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https://epaireland-my.sharepoint.com/personal/m_craig_epa_ie/Documents/K_Drive_Migration/OEA AIE 2024 01/Decision/"/>
    </mc:Choice>
  </mc:AlternateContent>
  <xr:revisionPtr revIDLastSave="0" documentId="8_{F442144C-0881-4342-B8AF-610052B08DB7}" xr6:coauthVersionLast="47" xr6:coauthVersionMax="47" xr10:uidLastSave="{00000000-0000-0000-0000-000000000000}"/>
  <bookViews>
    <workbookView xWindow="-120" yWindow="-120" windowWidth="20730" windowHeight="11160" tabRatio="1000" firstSheet="1" activeTab="1" xr2:uid="{C7DD4DC3-3EF9-497C-97C4-5FE6E87AA371}"/>
  </bookViews>
  <sheets>
    <sheet name="READ ME" sheetId="1" r:id="rId1"/>
    <sheet name="2016-2021_SiteLevelMonitorV2" sheetId="3" r:id="rId2"/>
    <sheet name="2016-2021RWBEcolStatusV2" sheetId="2" r:id="rId3"/>
  </sheets>
  <definedNames>
    <definedName name="_xlnm._FilterDatabase" localSheetId="1" hidden="1">'2016-2021_SiteLevelMonitorV2'!$A$2:$AX$5772</definedName>
    <definedName name="_xlnm._FilterDatabase" localSheetId="2" hidden="1">'2016-2021RWBEcolStatusV2'!$A$2:$AL$3194</definedName>
    <definedName name="_xlnm.Print_Area" localSheetId="1">'2016-2021_SiteLevelMonitorV2'!$H$1:$AX$5772</definedName>
    <definedName name="_xlnm.Print_Area" localSheetId="2">'2016-2021RWBEcolStatusV2'!$D$1:$AF$3194</definedName>
    <definedName name="_xlnm.Print_Titles" localSheetId="1">'2016-2021_SiteLevelMonitorV2'!$1:$2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3196" i="2" l="1"/>
  <c r="H3196" i="2"/>
  <c r="I3196" i="2"/>
  <c r="J3196" i="2"/>
  <c r="K3196" i="2"/>
  <c r="M3196" i="2"/>
  <c r="N3196" i="2" l="1"/>
  <c r="T3196" i="2"/>
</calcChain>
</file>

<file path=xl/sharedStrings.xml><?xml version="1.0" encoding="utf-8"?>
<sst xmlns="http://schemas.openxmlformats.org/spreadsheetml/2006/main" count="138955" uniqueCount="16479">
  <si>
    <t>Last updated 20/04/2023</t>
  </si>
  <si>
    <t>2016-2021 RWB Ecological status (monitored) V2</t>
  </si>
  <si>
    <t>OOAO Level</t>
  </si>
  <si>
    <t>GPC status Only</t>
  </si>
  <si>
    <t>Crossborder RWBs</t>
  </si>
  <si>
    <t>Surveillance RWB</t>
  </si>
  <si>
    <t>Hydrometric Area</t>
  </si>
  <si>
    <t>HA Catchment</t>
  </si>
  <si>
    <t>Basin sub code</t>
  </si>
  <si>
    <t>River Water Body Code</t>
  </si>
  <si>
    <t>River water Body name</t>
  </si>
  <si>
    <t>River Code</t>
  </si>
  <si>
    <t>River</t>
  </si>
  <si>
    <t>EPA Code</t>
  </si>
  <si>
    <t>Station description</t>
  </si>
  <si>
    <t>X coordinate</t>
  </si>
  <si>
    <t>Y Coordinate</t>
  </si>
  <si>
    <t>County</t>
  </si>
  <si>
    <t>2019-2021 Surveillance site Network</t>
  </si>
  <si>
    <t>2019-2021_Macroinvertebrates - Q value Status</t>
  </si>
  <si>
    <t>2019-2021_Macroinvertebrates - AWIC Clear water ONLY_Updated</t>
  </si>
  <si>
    <t>2019-2021_Fish Status _ FCS2 Tool</t>
  </si>
  <si>
    <t>2019-2021 Macrophyte status (MTR - RC - 4 ONLY)</t>
  </si>
  <si>
    <t xml:space="preserve">2019-2021 Phytobenthos status- Diatom TDI </t>
  </si>
  <si>
    <t>2019-2021 General Physico Chemical (GPC) status</t>
  </si>
  <si>
    <t>2019-2021 Specific Pollutants status</t>
  </si>
  <si>
    <t>2019-2021 Hydromorphology status- RHAT Scores used to verify high status</t>
  </si>
  <si>
    <t>2016-2021 Ecological/GPC Status V2 (All combined OOAO) Text</t>
  </si>
  <si>
    <t>2016-2021 Main Driver (site &amp; RWB level)</t>
  </si>
  <si>
    <t xml:space="preserve">2010-2021 Macroinvertebrate Q value score </t>
  </si>
  <si>
    <t>Macroinvertebrate Q Value survey year</t>
  </si>
  <si>
    <t>Macroinvertebrate AWIC EQR (Clear water only)</t>
  </si>
  <si>
    <t>No. Macroinvertebrate AWIC survey years</t>
  </si>
  <si>
    <t>2008-2018 RHAT score</t>
  </si>
  <si>
    <t>2008-2018 actual RHAT status</t>
  </si>
  <si>
    <t>2008-2018 RHAT survey year</t>
  </si>
  <si>
    <t>2016-2021 Fish year</t>
  </si>
  <si>
    <t>2019-2021 Macrophyte MTR score</t>
  </si>
  <si>
    <t>2019-2021 Macrophyte EQR</t>
  </si>
  <si>
    <t>2019-2021 Macrophyte survey year</t>
  </si>
  <si>
    <t>2019-2021 Diatom EQR</t>
  </si>
  <si>
    <t>2019-2021 number of PhytoBenthos samples</t>
  </si>
  <si>
    <t>GPC status (No. of samples)</t>
  </si>
  <si>
    <t>Acidification condition</t>
  </si>
  <si>
    <t>Oxygenation Condition</t>
  </si>
  <si>
    <t>2019-2021 DO status</t>
  </si>
  <si>
    <t>2019-2021 BOD status</t>
  </si>
  <si>
    <t>Nutrient Condition</t>
  </si>
  <si>
    <t>2019-2021 OrthoP status</t>
  </si>
  <si>
    <t>2019-2021 Total ammonia status</t>
  </si>
  <si>
    <t>2019-2021 Nitrate status</t>
  </si>
  <si>
    <t>Specific Pollutants Issue</t>
  </si>
  <si>
    <t>01</t>
  </si>
  <si>
    <t>01_1</t>
  </si>
  <si>
    <t>IE_NW_01B010100</t>
  </si>
  <si>
    <t>BUNADAOWEN_010</t>
  </si>
  <si>
    <t>01B01</t>
  </si>
  <si>
    <t>BUNADAOWEN</t>
  </si>
  <si>
    <t>RS01B010100</t>
  </si>
  <si>
    <t>Br. u/s Mourne Beg Confluence</t>
  </si>
  <si>
    <t xml:space="preserve">Donegal </t>
  </si>
  <si>
    <t>Good</t>
  </si>
  <si>
    <t>Moderate</t>
  </si>
  <si>
    <t xml:space="preserve">GPC </t>
  </si>
  <si>
    <t>4*</t>
  </si>
  <si>
    <t>Fail</t>
  </si>
  <si>
    <t>Pass</t>
  </si>
  <si>
    <t>High</t>
  </si>
  <si>
    <t>2016-2021 Ecological Status</t>
  </si>
  <si>
    <t>01_7</t>
  </si>
  <si>
    <t>IE_NW_01B020200</t>
  </si>
  <si>
    <t>BURN DAURNETT_010</t>
  </si>
  <si>
    <t>01B02</t>
  </si>
  <si>
    <t>BURN DAURNETT</t>
  </si>
  <si>
    <t>RS01B020010</t>
  </si>
  <si>
    <t>Blackburn Br.</t>
  </si>
  <si>
    <t xml:space="preserve">Macroinvertebrates: Q Survey </t>
  </si>
  <si>
    <t>3-4</t>
  </si>
  <si>
    <t>RS01B020200</t>
  </si>
  <si>
    <t>Bridge N.W. of Daisy Hill</t>
  </si>
  <si>
    <t xml:space="preserve">Macroinvertebrates Q Value </t>
  </si>
  <si>
    <t>01_8</t>
  </si>
  <si>
    <t>IE_NW_01C030100</t>
  </si>
  <si>
    <t>CUMMIRK_010</t>
  </si>
  <si>
    <t>01C03</t>
  </si>
  <si>
    <t>CUMMIRK</t>
  </si>
  <si>
    <t>RS01C030070</t>
  </si>
  <si>
    <t>1.3km u/s Cummirk Br.</t>
  </si>
  <si>
    <t>RS01C030100</t>
  </si>
  <si>
    <t>CUMMIRK - Cummirk Bridge (Upper)</t>
  </si>
  <si>
    <t>4</t>
  </si>
  <si>
    <t>IE_NW_01C030300</t>
  </si>
  <si>
    <t>CUMMIRK_020</t>
  </si>
  <si>
    <t>RS01C030200</t>
  </si>
  <si>
    <t>Br Se of Kingarrow</t>
  </si>
  <si>
    <t>RS01C030300</t>
  </si>
  <si>
    <t>Cummirk Bridge (Lower)</t>
  </si>
  <si>
    <t>IE_NW_01C040500</t>
  </si>
  <si>
    <t>CROSS ROADS STREAM_010</t>
  </si>
  <si>
    <t>01C04</t>
  </si>
  <si>
    <t>CROSS ROADS STREAM</t>
  </si>
  <si>
    <t>RS01C040200</t>
  </si>
  <si>
    <t>CROSS ROADS STREAM - Br at Monellan Ho</t>
  </si>
  <si>
    <t>RS01C040500</t>
  </si>
  <si>
    <t>0.2 km d/s Br at Cross Roads</t>
  </si>
  <si>
    <t>01_6</t>
  </si>
  <si>
    <t>IE_NW_01C050400</t>
  </si>
  <si>
    <t>CLOGHROE_010</t>
  </si>
  <si>
    <t>01C05</t>
  </si>
  <si>
    <t>CLOGHROE</t>
  </si>
  <si>
    <t>RS01C050200</t>
  </si>
  <si>
    <t>CLOGHROE - Cloghroe Bridge</t>
  </si>
  <si>
    <t>RS01C050400</t>
  </si>
  <si>
    <t>Br d/s Callan Br</t>
  </si>
  <si>
    <t>01_3</t>
  </si>
  <si>
    <t>IE_NW_01C060100</t>
  </si>
  <si>
    <t>CLOGHER (FINN)_010</t>
  </si>
  <si>
    <t>01C06</t>
  </si>
  <si>
    <t>CLOGHER (FINN)</t>
  </si>
  <si>
    <t>RS01C060050</t>
  </si>
  <si>
    <t>Br Sw Letterkillew</t>
  </si>
  <si>
    <t>RS01C060100</t>
  </si>
  <si>
    <t>Br. N.E of Letterkillew</t>
  </si>
  <si>
    <t>IE_NW_01D010040</t>
  </si>
  <si>
    <t>DEELE (DONEGAL)_010</t>
  </si>
  <si>
    <t>01D01</t>
  </si>
  <si>
    <t>DEELE (DONEGAL)</t>
  </si>
  <si>
    <t>RS01D010040</t>
  </si>
  <si>
    <t>Bridge N. of Aughkeely</t>
  </si>
  <si>
    <t>IE_NW_01D010200</t>
  </si>
  <si>
    <t>DEELE (DONEGAL)_020</t>
  </si>
  <si>
    <t>RS01D010200</t>
  </si>
  <si>
    <t>2nd Br d/s Br near Newtown</t>
  </si>
  <si>
    <t>IE_NW_01D010500</t>
  </si>
  <si>
    <t>DEELE (DONEGAL)_030</t>
  </si>
  <si>
    <t>RS01D010300</t>
  </si>
  <si>
    <t>DEELE (DONEGAL) - Glasly Bridge</t>
  </si>
  <si>
    <t>RS01D010412</t>
  </si>
  <si>
    <t>125 metres d/s Convoy WWTP</t>
  </si>
  <si>
    <t>RS01D010500</t>
  </si>
  <si>
    <t>Bridge 1.5 km S.E. of Convoy</t>
  </si>
  <si>
    <t>IE_NW_01D010600</t>
  </si>
  <si>
    <t>DEELE (DONEGAL)_040</t>
  </si>
  <si>
    <t>RS01D010600</t>
  </si>
  <si>
    <t>DEELE (DONEGAL) - Ballymonaster Bridge</t>
  </si>
  <si>
    <t>IE_NW_01E020100</t>
  </si>
  <si>
    <t>ELATAGH_010</t>
  </si>
  <si>
    <t>01E02</t>
  </si>
  <si>
    <t>ELATAGH</t>
  </si>
  <si>
    <t>RS01E020100</t>
  </si>
  <si>
    <t>ELATAGH - Br N of Stranabrack Lr</t>
  </si>
  <si>
    <t>IE_NW_01E020300</t>
  </si>
  <si>
    <t>ELATAGH_020</t>
  </si>
  <si>
    <t>RS01E020200</t>
  </si>
  <si>
    <t>ELATAGH - Bridge E. of Abratt Lower</t>
  </si>
  <si>
    <t>RS01E020300</t>
  </si>
  <si>
    <t>Elatagh Bridge</t>
  </si>
  <si>
    <t>IE_NW_01F010200</t>
  </si>
  <si>
    <t>FINN (DONEGAL)_010</t>
  </si>
  <si>
    <t>01F01</t>
  </si>
  <si>
    <t>FINN (DONEGAL)</t>
  </si>
  <si>
    <t>RS01F010200</t>
  </si>
  <si>
    <t>Bridge S. of Bellanamore</t>
  </si>
  <si>
    <t>IE_NW_01F010350</t>
  </si>
  <si>
    <t>FINN (DONEGAL)_020</t>
  </si>
  <si>
    <t>RS01F010350</t>
  </si>
  <si>
    <t>Br 100 m u/s Elatagh R confl</t>
  </si>
  <si>
    <t>IE_NW_01F010400</t>
  </si>
  <si>
    <t>FINN (DONEGAL)_030</t>
  </si>
  <si>
    <t>RS01F010400</t>
  </si>
  <si>
    <t>Bridge due S. of Cloghan</t>
  </si>
  <si>
    <t>01_2</t>
  </si>
  <si>
    <t>IE_NW_01F010500</t>
  </si>
  <si>
    <t>FINN (DONEGAL)_040</t>
  </si>
  <si>
    <t>01C28</t>
  </si>
  <si>
    <t>CORLACKY</t>
  </si>
  <si>
    <t>RS01C280980</t>
  </si>
  <si>
    <t>Br u/s Finn rv Confluence (on R252)</t>
  </si>
  <si>
    <t>RS01F010450</t>
  </si>
  <si>
    <t>At Glenfinn GAA grounds (d/s Gortiness rv. conflu)</t>
  </si>
  <si>
    <t>RS01F010500</t>
  </si>
  <si>
    <t>Bridge near Glenmore Railway Sta</t>
  </si>
  <si>
    <t>IE_NW_01F010600</t>
  </si>
  <si>
    <t>FINN (DONEGAL)_050</t>
  </si>
  <si>
    <t>RS01F010600</t>
  </si>
  <si>
    <t>Bridge 2.5 km u/s Ballybofey</t>
  </si>
  <si>
    <t>IE_NW_01F010800</t>
  </si>
  <si>
    <t>FINN (DONEGAL)_060</t>
  </si>
  <si>
    <t>RS01F010800</t>
  </si>
  <si>
    <t>Br S of Stranorlar</t>
  </si>
  <si>
    <t>Poor</t>
  </si>
  <si>
    <t>3</t>
  </si>
  <si>
    <t>IE_NW_01F010910</t>
  </si>
  <si>
    <t>FINN (DONEGAL)_070</t>
  </si>
  <si>
    <t>RS01F010900</t>
  </si>
  <si>
    <t>Bridge S. of Killygordon</t>
  </si>
  <si>
    <t>IE_NW_01F011100</t>
  </si>
  <si>
    <t>FINN (DONEGAL)_080</t>
  </si>
  <si>
    <t>RS01F010920</t>
  </si>
  <si>
    <t>150M D/S Br S. of Killygordon</t>
  </si>
  <si>
    <t>RS01F011000</t>
  </si>
  <si>
    <t>FINN (DONEGAL) - Liscooly Bridge</t>
  </si>
  <si>
    <t>RS01F011100</t>
  </si>
  <si>
    <t>Castlefin Bridge</t>
  </si>
  <si>
    <t>IE_NW_01M010200</t>
  </si>
  <si>
    <t>MOURNE BEG_010</t>
  </si>
  <si>
    <t>01M01</t>
  </si>
  <si>
    <t>MOURNE BEG</t>
  </si>
  <si>
    <t>RS01M010100</t>
  </si>
  <si>
    <t>Red Burn Bridge</t>
  </si>
  <si>
    <t xml:space="preserve">Macroinvertebrates: AWIC Survey </t>
  </si>
  <si>
    <t>RS01M010200</t>
  </si>
  <si>
    <t>Bridge S.W. of Tonreagh</t>
  </si>
  <si>
    <t xml:space="preserve">Macroinvertebrates AWIC </t>
  </si>
  <si>
    <t>IE_NW_01R010200</t>
  </si>
  <si>
    <t>REELAN_010</t>
  </si>
  <si>
    <t>01R01</t>
  </si>
  <si>
    <t>REELAN</t>
  </si>
  <si>
    <t>RS01R010200</t>
  </si>
  <si>
    <t>Ford W. of Carrickagh</t>
  </si>
  <si>
    <t>IE_NW_01R010500</t>
  </si>
  <si>
    <t>REELAN_020</t>
  </si>
  <si>
    <t>RS01R010300</t>
  </si>
  <si>
    <t>REELAN - Bridge E. of Carrickagh</t>
  </si>
  <si>
    <t>4-5</t>
  </si>
  <si>
    <t>RS01R010500</t>
  </si>
  <si>
    <t>Reelan Bridge</t>
  </si>
  <si>
    <t>IE_NW_01R020200</t>
  </si>
  <si>
    <t>ROUGH BURN_010</t>
  </si>
  <si>
    <t>01R02</t>
  </si>
  <si>
    <t>ROUGH BURN</t>
  </si>
  <si>
    <t>RS01R020200</t>
  </si>
  <si>
    <t>Bridge u/s Finn River confl</t>
  </si>
  <si>
    <t>01_9</t>
  </si>
  <si>
    <t>IE_NW_01S010280</t>
  </si>
  <si>
    <t>ST JOHNSTON_010</t>
  </si>
  <si>
    <t>01S01</t>
  </si>
  <si>
    <t>ST JOHNSTON</t>
  </si>
  <si>
    <t>RS01S010280</t>
  </si>
  <si>
    <t>Second Bridge u/s Foyle River</t>
  </si>
  <si>
    <t>IE_NW_01S020200</t>
  </si>
  <si>
    <t>STRANAGOPPOGE_010</t>
  </si>
  <si>
    <t>01S02</t>
  </si>
  <si>
    <t>STRANAGOPPOGE</t>
  </si>
  <si>
    <t>RS01S020100</t>
  </si>
  <si>
    <t>Br W Tieveragh</t>
  </si>
  <si>
    <t>RS01S020200</t>
  </si>
  <si>
    <t xml:space="preserve">Macroinvertebrates: Q Survey Fish </t>
  </si>
  <si>
    <t xml:space="preserve">Macroinvertebrates Q Value Fish </t>
  </si>
  <si>
    <t>IE_NW_01S030200</t>
  </si>
  <si>
    <t>SWILLY BURN_010</t>
  </si>
  <si>
    <t>01S03</t>
  </si>
  <si>
    <t>SWILLY BURN</t>
  </si>
  <si>
    <t>RS01S030100</t>
  </si>
  <si>
    <t>SWILLY BURN - Br NE of Tullyvinny</t>
  </si>
  <si>
    <t>RS01S030150</t>
  </si>
  <si>
    <t>SWILLY BURN - Br NE of Cooladerry (u/s STW)</t>
  </si>
  <si>
    <t>RS01S030200</t>
  </si>
  <si>
    <t>Br. 1.5km SE of Raphoe, S Magheraha</t>
  </si>
  <si>
    <t>UKGBNI1NW010102066</t>
  </si>
  <si>
    <t>Mourne Beg River (Derrygoonan)</t>
  </si>
  <si>
    <t>RS01M010420</t>
  </si>
  <si>
    <t>~150m u/s Croagh Bridge (u/s Croagh Burn trib Conflu)</t>
  </si>
  <si>
    <t>01S26</t>
  </si>
  <si>
    <t>Shruhanagarve</t>
  </si>
  <si>
    <t>RS01S260830</t>
  </si>
  <si>
    <t>Sruhangarve Bridge</t>
  </si>
  <si>
    <t>UKGBNI1NW010103062</t>
  </si>
  <si>
    <t>CARRIGANS_010</t>
  </si>
  <si>
    <t>01C01</t>
  </si>
  <si>
    <t>CARRIGANS</t>
  </si>
  <si>
    <t>RS01C010150</t>
  </si>
  <si>
    <t>Bridge N. of Garshooey Lower</t>
  </si>
  <si>
    <t>RS01C010200</t>
  </si>
  <si>
    <t>Bridge at Carrigans</t>
  </si>
  <si>
    <t>01G02</t>
  </si>
  <si>
    <t>GREENHILL STREAM</t>
  </si>
  <si>
    <t>RS01G020100</t>
  </si>
  <si>
    <t>Br at Greenhill</t>
  </si>
  <si>
    <t>03</t>
  </si>
  <si>
    <t>03_6</t>
  </si>
  <si>
    <t>IE_NB_03B010130</t>
  </si>
  <si>
    <t>BLACKWATER (MONAGHAN)_010</t>
  </si>
  <si>
    <t>03B01</t>
  </si>
  <si>
    <t>BLACKWATER (MONAGHAN)</t>
  </si>
  <si>
    <t>RS03B010130</t>
  </si>
  <si>
    <t>1.5km d/s Scotstown Br.</t>
  </si>
  <si>
    <t xml:space="preserve">Monaghan </t>
  </si>
  <si>
    <t>IE_NB_03B010300</t>
  </si>
  <si>
    <t>BLACKWATER (MONAGHAN)_020</t>
  </si>
  <si>
    <t>RS03B010300</t>
  </si>
  <si>
    <t>1st Br d/s Ballinode</t>
  </si>
  <si>
    <t>IE_NB_03B010510</t>
  </si>
  <si>
    <t>BLACKWATER (MONAGHAN)_030</t>
  </si>
  <si>
    <t>RS03B010510</t>
  </si>
  <si>
    <t>250m d/s Br nr Milltown</t>
  </si>
  <si>
    <t>IE_NB_03B010800</t>
  </si>
  <si>
    <t>BLACKWATER (MONAGHAN)_040</t>
  </si>
  <si>
    <t>RS03B010650</t>
  </si>
  <si>
    <t>Faulkland Br (Upr)</t>
  </si>
  <si>
    <t>RS03B010690</t>
  </si>
  <si>
    <t>Corbally (0.3km u/s Faulkland Br)</t>
  </si>
  <si>
    <t xml:space="preserve">Fish </t>
  </si>
  <si>
    <t>RS03B010800</t>
  </si>
  <si>
    <t>Newmills Br</t>
  </si>
  <si>
    <t xml:space="preserve">Diatom </t>
  </si>
  <si>
    <t>03_5</t>
  </si>
  <si>
    <t>IE_NB_03C011400</t>
  </si>
  <si>
    <t>CLONTIBRET STREAM_030</t>
  </si>
  <si>
    <t>03C01</t>
  </si>
  <si>
    <t>CLONTIBRET STREAM</t>
  </si>
  <si>
    <t>RS03C011400</t>
  </si>
  <si>
    <t>Br E of Killyneill X-Roads</t>
  </si>
  <si>
    <t>IE_NB_03C021100</t>
  </si>
  <si>
    <t>CONAWARY (LOWER)_010</t>
  </si>
  <si>
    <t>03C02</t>
  </si>
  <si>
    <t>CONAWARY (LOWER)</t>
  </si>
  <si>
    <t>RS03C021100</t>
  </si>
  <si>
    <t>CONAWARY (LOWER) - White Br</t>
  </si>
  <si>
    <t>2-3</t>
  </si>
  <si>
    <t>IE_NB_03C021300</t>
  </si>
  <si>
    <t>CONAWARY (LOWER)_020</t>
  </si>
  <si>
    <t>RS03C021300</t>
  </si>
  <si>
    <t>Br u/s Blackwater R confl</t>
  </si>
  <si>
    <t>03_2</t>
  </si>
  <si>
    <t>IE_NB_03M010200</t>
  </si>
  <si>
    <t>MOUNTAIN WATER_020</t>
  </si>
  <si>
    <t>03M01</t>
  </si>
  <si>
    <t>MOUNTAIN WATER</t>
  </si>
  <si>
    <t>RS03M010200</t>
  </si>
  <si>
    <t>Br NE of Golan</t>
  </si>
  <si>
    <t>IE_NB_03M010400</t>
  </si>
  <si>
    <t>MOUNTAIN WATER_030</t>
  </si>
  <si>
    <t>RS03M010400</t>
  </si>
  <si>
    <t>1st Br. u/s Emyvale</t>
  </si>
  <si>
    <t>Hydromorphology</t>
  </si>
  <si>
    <t>IE_NB_03M010500</t>
  </si>
  <si>
    <t>MOUNTAIN WATER_040</t>
  </si>
  <si>
    <t>RS03M010500</t>
  </si>
  <si>
    <t>Br. 1.1km d/s Emyvale</t>
  </si>
  <si>
    <t>IE_NB_03M010650</t>
  </si>
  <si>
    <t>MOUNTAIN WATER_050</t>
  </si>
  <si>
    <t>RS03M010650</t>
  </si>
  <si>
    <t>MOUNTAIN WATER - Br N of Glaslough</t>
  </si>
  <si>
    <t>IE_NB_03S010500</t>
  </si>
  <si>
    <t>SHAMBLES_010</t>
  </si>
  <si>
    <t>03S01</t>
  </si>
  <si>
    <t>SHAMBLES</t>
  </si>
  <si>
    <t>RS03S010500</t>
  </si>
  <si>
    <t xml:space="preserve">Culvert u/s of N2 Roundabout, Armagh Road. </t>
  </si>
  <si>
    <t>IE_NB_03S020500</t>
  </si>
  <si>
    <t>SCOTSTOWN_020</t>
  </si>
  <si>
    <t>03S02</t>
  </si>
  <si>
    <t>SCOTSTOWN</t>
  </si>
  <si>
    <t>RS03S020500</t>
  </si>
  <si>
    <t>Br u/s Scotstown Br</t>
  </si>
  <si>
    <t>UKGBNI1NB030308202</t>
  </si>
  <si>
    <t>CLONTIBRET STREAM_010</t>
  </si>
  <si>
    <t>RS03C010600</t>
  </si>
  <si>
    <t>Br in Clontibret</t>
  </si>
  <si>
    <t>RS03C011100</t>
  </si>
  <si>
    <t>CLONTIBRET STREAM - Br SW of Clerran</t>
  </si>
  <si>
    <t>UKGBNI1NB030308254</t>
  </si>
  <si>
    <t>MOUNTAIN WATER_010</t>
  </si>
  <si>
    <t>RS03M010100</t>
  </si>
  <si>
    <t>Coyle's Br.</t>
  </si>
  <si>
    <t>Macroinvertebrates: Q Survey Hydromorphology</t>
  </si>
  <si>
    <t>Macroinvertebrates Q Value Hydromorphology</t>
  </si>
  <si>
    <t>UKGBNI1NB030308255</t>
  </si>
  <si>
    <t>SCOTSTOWN_010</t>
  </si>
  <si>
    <t>RS03S020200</t>
  </si>
  <si>
    <t>Br S of Knockballyroney</t>
  </si>
  <si>
    <t>RS03S020400</t>
  </si>
  <si>
    <t>SCOTSTOWN - Br at Mill S of Dromscor</t>
  </si>
  <si>
    <t>06</t>
  </si>
  <si>
    <t>06_8</t>
  </si>
  <si>
    <t>IE_NB_06A011000</t>
  </si>
  <si>
    <t>ANNAHALE STREAM_010</t>
  </si>
  <si>
    <t>06A01</t>
  </si>
  <si>
    <t>ANNAHALE STREAM</t>
  </si>
  <si>
    <t>RS06A011000</t>
  </si>
  <si>
    <t>ANNAHALE STREAM - Br SE of Druncrew</t>
  </si>
  <si>
    <t>3*</t>
  </si>
  <si>
    <t>06_9</t>
  </si>
  <si>
    <t>IE_NB_06B010100</t>
  </si>
  <si>
    <t>BIG (LOUTH)_010</t>
  </si>
  <si>
    <t>06B01</t>
  </si>
  <si>
    <t>BIG (LOUTH)</t>
  </si>
  <si>
    <t>RS06B010090</t>
  </si>
  <si>
    <t>Br u/s Ballygoly Bridge</t>
  </si>
  <si>
    <t xml:space="preserve">Louth </t>
  </si>
  <si>
    <t>RS06B010100</t>
  </si>
  <si>
    <t xml:space="preserve">Ballygoly Br </t>
  </si>
  <si>
    <t>IE_NB_06B010300</t>
  </si>
  <si>
    <t>BIG (LOUTH)_020</t>
  </si>
  <si>
    <t>RS06B010300</t>
  </si>
  <si>
    <t>Riverstown Br</t>
  </si>
  <si>
    <t>06_12</t>
  </si>
  <si>
    <t>IE_NB_06C010200</t>
  </si>
  <si>
    <t>CASTLETOWN_020</t>
  </si>
  <si>
    <t>06C01</t>
  </si>
  <si>
    <t>CASTLETOWN</t>
  </si>
  <si>
    <t>RS06C010200</t>
  </si>
  <si>
    <t>Ford's Bridge</t>
  </si>
  <si>
    <t>IE_NB_06C010310</t>
  </si>
  <si>
    <t>CASTLETOWN_030</t>
  </si>
  <si>
    <t>RS06C010310</t>
  </si>
  <si>
    <t>Weir d/s John's Br</t>
  </si>
  <si>
    <t>06_3</t>
  </si>
  <si>
    <t>IE_NB_06D010016</t>
  </si>
  <si>
    <t>DEE_010</t>
  </si>
  <si>
    <t>06D01</t>
  </si>
  <si>
    <t>DEE</t>
  </si>
  <si>
    <t>RS06D010016</t>
  </si>
  <si>
    <t>Br u/s Ervy Lough</t>
  </si>
  <si>
    <t xml:space="preserve">Meath </t>
  </si>
  <si>
    <t>IE_NB_06D010035</t>
  </si>
  <si>
    <t>DEE_020</t>
  </si>
  <si>
    <t>RS06D010035</t>
  </si>
  <si>
    <t>Br u/s Whitewood L</t>
  </si>
  <si>
    <t>IE_NB_06D010150</t>
  </si>
  <si>
    <t>DEE_030</t>
  </si>
  <si>
    <t>RS06D010150</t>
  </si>
  <si>
    <t>Wooden Br West of Nobber Br</t>
  </si>
  <si>
    <t>IE_NB_06D010360</t>
  </si>
  <si>
    <t>DEE_040</t>
  </si>
  <si>
    <t>RS06D010360</t>
  </si>
  <si>
    <t>Br SE of Rockfield Ho</t>
  </si>
  <si>
    <t>06_1</t>
  </si>
  <si>
    <t>IE_NB_06D010600</t>
  </si>
  <si>
    <t>DEE_050</t>
  </si>
  <si>
    <t>RS06D010600</t>
  </si>
  <si>
    <t>Burley Br.</t>
  </si>
  <si>
    <t>06_4</t>
  </si>
  <si>
    <t>IE_NB_06D010670</t>
  </si>
  <si>
    <t>DEE_060</t>
  </si>
  <si>
    <t>RS06D010670</t>
  </si>
  <si>
    <t>1km u/s Ardee Br.</t>
  </si>
  <si>
    <t>IE_NB_06D010710</t>
  </si>
  <si>
    <t>DEE_070</t>
  </si>
  <si>
    <t>RS06D010680</t>
  </si>
  <si>
    <t>Dawsons Br (Footbridge Ardee)</t>
  </si>
  <si>
    <t>RS06D010710</t>
  </si>
  <si>
    <t>150m d/s old Rly Br (LHS)</t>
  </si>
  <si>
    <t>06_15</t>
  </si>
  <si>
    <t>IE_NB_06D011000</t>
  </si>
  <si>
    <t>DEE_080</t>
  </si>
  <si>
    <t>RS06D011000</t>
  </si>
  <si>
    <t>Br. At Drumcar</t>
  </si>
  <si>
    <t>IE_NB_06D011100</t>
  </si>
  <si>
    <t>DEE_090</t>
  </si>
  <si>
    <t>RS06D011100</t>
  </si>
  <si>
    <t>At Williamstown House</t>
  </si>
  <si>
    <t>IE_NB_06F010200</t>
  </si>
  <si>
    <t>FANE_010</t>
  </si>
  <si>
    <t>06C04</t>
  </si>
  <si>
    <t>CARRICKASLANE LOUGH STREAM</t>
  </si>
  <si>
    <t>RS06C040115</t>
  </si>
  <si>
    <t>CARRICKASLANE LOUGH STREAM - Br at Mill to N of Carrickaslane</t>
  </si>
  <si>
    <t>06F01</t>
  </si>
  <si>
    <t>FANE</t>
  </si>
  <si>
    <t>RS06F010155</t>
  </si>
  <si>
    <t>South Br Dunfelimy</t>
  </si>
  <si>
    <t>RS06F010200</t>
  </si>
  <si>
    <t>Derrycreevy Br</t>
  </si>
  <si>
    <t>06_13</t>
  </si>
  <si>
    <t>IE_NB_06F010900</t>
  </si>
  <si>
    <t>FANE_050</t>
  </si>
  <si>
    <t>RS06F010900</t>
  </si>
  <si>
    <t>Stephenstown Bridge</t>
  </si>
  <si>
    <t>06_11</t>
  </si>
  <si>
    <t>IE_NB_06F020700</t>
  </si>
  <si>
    <t>FLURRY_030</t>
  </si>
  <si>
    <t>06F02</t>
  </si>
  <si>
    <t>FLURRY</t>
  </si>
  <si>
    <t>RS06F020700</t>
  </si>
  <si>
    <t>Ballymascanlan Br</t>
  </si>
  <si>
    <t>06_7</t>
  </si>
  <si>
    <t>IE_NB_06G020070</t>
  </si>
  <si>
    <t>GLYDE_010</t>
  </si>
  <si>
    <t>06D07</t>
  </si>
  <si>
    <t>DRUMSALLAGH STREAM</t>
  </si>
  <si>
    <t>RS06D070056</t>
  </si>
  <si>
    <t>Br W of Drumsallagh</t>
  </si>
  <si>
    <t xml:space="preserve">Cavan </t>
  </si>
  <si>
    <t>RS06D070070</t>
  </si>
  <si>
    <t>County Bridge</t>
  </si>
  <si>
    <t>IE_NB_06G020100</t>
  </si>
  <si>
    <t>GLYDE_020</t>
  </si>
  <si>
    <t>06G02</t>
  </si>
  <si>
    <t>GLYDE</t>
  </si>
  <si>
    <t>RS06G020100</t>
  </si>
  <si>
    <t>Cormey Br</t>
  </si>
  <si>
    <t xml:space="preserve">Macroinvertebrates: Q Survey GPC </t>
  </si>
  <si>
    <t>06M01</t>
  </si>
  <si>
    <t>MAGHERACLOONE STREAM</t>
  </si>
  <si>
    <t>RS06M010096</t>
  </si>
  <si>
    <t>Br N of Lisnakeeny</t>
  </si>
  <si>
    <t xml:space="preserve">Macroinvertebrates Q Value GPC </t>
  </si>
  <si>
    <t>IE_NB_06G020400</t>
  </si>
  <si>
    <t>GLYDE_030</t>
  </si>
  <si>
    <t>RS06G020400</t>
  </si>
  <si>
    <t>Lagan Br</t>
  </si>
  <si>
    <t>IE_NB_06G020500</t>
  </si>
  <si>
    <t>GLYDE_040</t>
  </si>
  <si>
    <t>RS06G020500</t>
  </si>
  <si>
    <t>Aclint Br</t>
  </si>
  <si>
    <t>06_5</t>
  </si>
  <si>
    <t>IE_NB_06G020700</t>
  </si>
  <si>
    <t>GLYDE_050</t>
  </si>
  <si>
    <t>RS06G020600</t>
  </si>
  <si>
    <t>Br W of Mullacrew</t>
  </si>
  <si>
    <t>RS06G020700</t>
  </si>
  <si>
    <t>Tallanstown Br</t>
  </si>
  <si>
    <t>3-4*</t>
  </si>
  <si>
    <t>06_10</t>
  </si>
  <si>
    <t>IE_NB_06G020900</t>
  </si>
  <si>
    <t>GLYDE_060</t>
  </si>
  <si>
    <t>RS06G020800</t>
  </si>
  <si>
    <t>GLYDE - 0.5km d/s Tallanstown Br</t>
  </si>
  <si>
    <t>RS06G020900</t>
  </si>
  <si>
    <t>Mapastown Br.</t>
  </si>
  <si>
    <t>IE_NB_06G021230</t>
  </si>
  <si>
    <t>GLYDE_070</t>
  </si>
  <si>
    <t>RS06G021200</t>
  </si>
  <si>
    <t>Castlebellingham Br</t>
  </si>
  <si>
    <t>RS06G021230</t>
  </si>
  <si>
    <t>200m d/s castlebellingham br.</t>
  </si>
  <si>
    <t>IE_NB_06K010100</t>
  </si>
  <si>
    <t>KILLARY WATER_010</t>
  </si>
  <si>
    <t>06K01</t>
  </si>
  <si>
    <t>KILLARY WATER</t>
  </si>
  <si>
    <t>RS06K010100</t>
  </si>
  <si>
    <t>Killary Br Upper</t>
  </si>
  <si>
    <t>IE_NB_06K010500</t>
  </si>
  <si>
    <t>KILLARY WATER_020</t>
  </si>
  <si>
    <t>RS06K010500</t>
  </si>
  <si>
    <t>SW Br u/s Dee R conflu.</t>
  </si>
  <si>
    <t>IE_NB_06K040055</t>
  </si>
  <si>
    <t>KILMAINHAM (DEE)_010</t>
  </si>
  <si>
    <t>06K04</t>
  </si>
  <si>
    <t>KILMAINHAM (DEE)</t>
  </si>
  <si>
    <t>RS06K040055</t>
  </si>
  <si>
    <t>Breaky Br</t>
  </si>
  <si>
    <t>IE_NB_06K040100</t>
  </si>
  <si>
    <t>KILMAINHAM (DEE)_020</t>
  </si>
  <si>
    <t>RS06K040100</t>
  </si>
  <si>
    <t>IE_NB_06M460800</t>
  </si>
  <si>
    <t>MOYNAGH_040</t>
  </si>
  <si>
    <t>RS06D010200</t>
  </si>
  <si>
    <t>Deegvee Br</t>
  </si>
  <si>
    <t>IE_NB_06P010110</t>
  </si>
  <si>
    <t>PROULES_010</t>
  </si>
  <si>
    <t>06P01</t>
  </si>
  <si>
    <t>PROULES</t>
  </si>
  <si>
    <t>RS06P010100</t>
  </si>
  <si>
    <t>Br W of Old Workhouse</t>
  </si>
  <si>
    <t>RS06P010110</t>
  </si>
  <si>
    <t>500m d/s Dry Br (d/s St 0100)</t>
  </si>
  <si>
    <t>IE_NB_06P010300</t>
  </si>
  <si>
    <t>PROULES_020</t>
  </si>
  <si>
    <t>RS06P010300</t>
  </si>
  <si>
    <t>Just u/s Lough Naglack</t>
  </si>
  <si>
    <t>IE_NB_06P010600</t>
  </si>
  <si>
    <t>PROULES_030</t>
  </si>
  <si>
    <t>RS06P010500</t>
  </si>
  <si>
    <t>Ballymackney Br.</t>
  </si>
  <si>
    <t>RS06P010600</t>
  </si>
  <si>
    <t>Br at Killanny</t>
  </si>
  <si>
    <t>IE_NB_06R030260</t>
  </si>
  <si>
    <t>ROSSDREENAGH STREAM_010</t>
  </si>
  <si>
    <t>06R03</t>
  </si>
  <si>
    <t>ROSSDREENAGH STREAM</t>
  </si>
  <si>
    <t>RS06R030260</t>
  </si>
  <si>
    <t>Rossdreenagh - SW of Capragh Lough</t>
  </si>
  <si>
    <t>IE_NB_06R030400</t>
  </si>
  <si>
    <t>ROSSDREENAGH STREAM_020</t>
  </si>
  <si>
    <t>RS06R030370</t>
  </si>
  <si>
    <t>06R030300</t>
  </si>
  <si>
    <t>06_14</t>
  </si>
  <si>
    <t>IE_NB_06T010250</t>
  </si>
  <si>
    <t>TERMONFECKIN_010</t>
  </si>
  <si>
    <t>06T01</t>
  </si>
  <si>
    <t>TERMONFECKIN</t>
  </si>
  <si>
    <t>RS06T010350</t>
  </si>
  <si>
    <t>Sandpit Br.</t>
  </si>
  <si>
    <t>IE_NB_06T010400</t>
  </si>
  <si>
    <t>TERMONFECKIN_020</t>
  </si>
  <si>
    <t>RS06T010400</t>
  </si>
  <si>
    <t>TERMONFECKIN - Br in Termonfeckin</t>
  </si>
  <si>
    <t>IE_NB_06W010100</t>
  </si>
  <si>
    <t>WHITE (LOUTH)_010</t>
  </si>
  <si>
    <t>06W01</t>
  </si>
  <si>
    <t>WHITE (LOUTH)</t>
  </si>
  <si>
    <t>RS06W010040</t>
  </si>
  <si>
    <t>Martinstown Br.</t>
  </si>
  <si>
    <t>RS06W010100</t>
  </si>
  <si>
    <t>New Br.</t>
  </si>
  <si>
    <t>IE_NB_06W010400</t>
  </si>
  <si>
    <t>WHITE (LOUTH)_020</t>
  </si>
  <si>
    <t>RS06W010400</t>
  </si>
  <si>
    <t>500m d/s Dunleer Ry Br.</t>
  </si>
  <si>
    <t>IE_NB_06W010500</t>
  </si>
  <si>
    <t>WHITE (LOUTH)_030</t>
  </si>
  <si>
    <t>RS06W010500</t>
  </si>
  <si>
    <t>Coneyburrow Br</t>
  </si>
  <si>
    <t>UKGBNI1NB060602038</t>
  </si>
  <si>
    <t>BALLYMASCANLAN_010</t>
  </si>
  <si>
    <t>06B02</t>
  </si>
  <si>
    <t>BALLYMASCANLAN</t>
  </si>
  <si>
    <t>RS06B020100</t>
  </si>
  <si>
    <t>Jonesborough Br</t>
  </si>
  <si>
    <t>RS06B020200</t>
  </si>
  <si>
    <t>BALLYMASCANLAN - Br nr Carrickaneena House</t>
  </si>
  <si>
    <t>UKGBNI1NB060603027</t>
  </si>
  <si>
    <t>COUNTY WATER_010</t>
  </si>
  <si>
    <t>06C03</t>
  </si>
  <si>
    <t>COUNTY WATER</t>
  </si>
  <si>
    <t>RS06C030050</t>
  </si>
  <si>
    <t>County Br</t>
  </si>
  <si>
    <t>RS06C030080</t>
  </si>
  <si>
    <t>COUNTY WATER - Mullaghduff</t>
  </si>
  <si>
    <t>RS06C030170</t>
  </si>
  <si>
    <t>Br u/s Wallace's Br</t>
  </si>
  <si>
    <t>06_6</t>
  </si>
  <si>
    <t>UKGBNI1NB060608228</t>
  </si>
  <si>
    <t>KILCURRY_010</t>
  </si>
  <si>
    <t>06K02</t>
  </si>
  <si>
    <t>KILCURRY</t>
  </si>
  <si>
    <t>RS06K020200</t>
  </si>
  <si>
    <t>Br at Mill nr Falmore Hall</t>
  </si>
  <si>
    <t>UKGBNI1NB060608235</t>
  </si>
  <si>
    <t>CULLY WATER_010</t>
  </si>
  <si>
    <t>06C02</t>
  </si>
  <si>
    <t>CULLY WATER</t>
  </si>
  <si>
    <t>RS06C020200</t>
  </si>
  <si>
    <t>Br u/s Kilcurry R confl</t>
  </si>
  <si>
    <t>06_2</t>
  </si>
  <si>
    <t>UKGBNI1NB060608246</t>
  </si>
  <si>
    <t>CASTLETOWN_010</t>
  </si>
  <si>
    <t>RS06C010050</t>
  </si>
  <si>
    <t>Ballybinaby Br</t>
  </si>
  <si>
    <t>UKGBNI1NB060608247</t>
  </si>
  <si>
    <t>FLURRY_010</t>
  </si>
  <si>
    <t>RS06F020100</t>
  </si>
  <si>
    <t>Flurry Br</t>
  </si>
  <si>
    <t>UKGBNI1NB060608248</t>
  </si>
  <si>
    <t>GENTLE OWEN'S LAKE STREAM_010</t>
  </si>
  <si>
    <t>06G04</t>
  </si>
  <si>
    <t>GENTLE OWEN'S LAKE STREAM</t>
  </si>
  <si>
    <t>RS06G040040</t>
  </si>
  <si>
    <t>Br in Creaghanroe</t>
  </si>
  <si>
    <t>UKGBNI1NB060608249</t>
  </si>
  <si>
    <t>FANE_040</t>
  </si>
  <si>
    <t>RS06F010500</t>
  </si>
  <si>
    <t>FANE - Magoney Br</t>
  </si>
  <si>
    <t>RS06F010650</t>
  </si>
  <si>
    <t>Br. In Inniskeen</t>
  </si>
  <si>
    <t xml:space="preserve">Fish Diatom </t>
  </si>
  <si>
    <t>4-5*</t>
  </si>
  <si>
    <t>UKGBNI1NB060608250</t>
  </si>
  <si>
    <t>FANE_030</t>
  </si>
  <si>
    <t>RS06F010400</t>
  </si>
  <si>
    <t>Ballynacarry Br</t>
  </si>
  <si>
    <t>UKGBNI1NB060608252</t>
  </si>
  <si>
    <t>FLURRY_020</t>
  </si>
  <si>
    <t>RS06F020200</t>
  </si>
  <si>
    <t>FLURRY - Just W of Ravensdale Ho</t>
  </si>
  <si>
    <t>RS06F020300</t>
  </si>
  <si>
    <t>FLURRY - Curralhir Br</t>
  </si>
  <si>
    <t>UKGBNI1NB060608253</t>
  </si>
  <si>
    <t>GENTLE OWEN'S LAKE STREAM_020</t>
  </si>
  <si>
    <t>RS06G040100</t>
  </si>
  <si>
    <t>Br 1.5km d/s Muckno Mill L</t>
  </si>
  <si>
    <t>07</t>
  </si>
  <si>
    <t>07_13</t>
  </si>
  <si>
    <t>IE_EA_07A010020</t>
  </si>
  <si>
    <t>ATHBOY_010</t>
  </si>
  <si>
    <t>07A01</t>
  </si>
  <si>
    <t>ATHBOY</t>
  </si>
  <si>
    <t>RS07A010020</t>
  </si>
  <si>
    <t>Br NW of Dogstown</t>
  </si>
  <si>
    <t>IE_EA_07A010050</t>
  </si>
  <si>
    <t>ATHBOY_020</t>
  </si>
  <si>
    <t>RS07A010050</t>
  </si>
  <si>
    <t>Br W of Kilskeer</t>
  </si>
  <si>
    <t>IE_EA_07A010070</t>
  </si>
  <si>
    <t>ATHBOY_030</t>
  </si>
  <si>
    <t>RS07A010070</t>
  </si>
  <si>
    <t>Br W of Johnsbrook Ho</t>
  </si>
  <si>
    <t>IE_EA_07A010100</t>
  </si>
  <si>
    <t>ATHBOY_040</t>
  </si>
  <si>
    <t>RS07A010100</t>
  </si>
  <si>
    <t>Br nr Clonleasan Ho</t>
  </si>
  <si>
    <t>IE_EA_07A010300</t>
  </si>
  <si>
    <t>ATHBOY_050</t>
  </si>
  <si>
    <t>RS07A010300</t>
  </si>
  <si>
    <t>Br 2km SE of Athboy</t>
  </si>
  <si>
    <t>IE_EA_07A010500</t>
  </si>
  <si>
    <t>ATHBOY_060</t>
  </si>
  <si>
    <t>RS07A010400</t>
  </si>
  <si>
    <t>Tremblestown Br</t>
  </si>
  <si>
    <t>RS07A010500</t>
  </si>
  <si>
    <t>Kilnagross Br</t>
  </si>
  <si>
    <t>07_5</t>
  </si>
  <si>
    <t>IE_EA_07B010100</t>
  </si>
  <si>
    <t>BLACKWATER (KELLS)_010</t>
  </si>
  <si>
    <t>07B01</t>
  </si>
  <si>
    <t>BLACKWATER (KELLS)</t>
  </si>
  <si>
    <t>RS07B010100</t>
  </si>
  <si>
    <t>Br 2km NE of Bailieborough</t>
  </si>
  <si>
    <t>IE_EA_07B010170</t>
  </si>
  <si>
    <t>BLACKWATER (KELLS)_020</t>
  </si>
  <si>
    <t>RS07B010170</t>
  </si>
  <si>
    <t>Br at Drumbannon</t>
  </si>
  <si>
    <t>IE_EA_07B010280</t>
  </si>
  <si>
    <t>BLACKWATER (KELLS)_030</t>
  </si>
  <si>
    <t>RS07B010280</t>
  </si>
  <si>
    <t>3rd Br d/s Castle L</t>
  </si>
  <si>
    <t>IE_EA_07B010420</t>
  </si>
  <si>
    <t>BLACKWATER (KELLS)_040</t>
  </si>
  <si>
    <t>RS07B010420</t>
  </si>
  <si>
    <t>Br d/s Parker's Br</t>
  </si>
  <si>
    <t>IE_EA_07B010500</t>
  </si>
  <si>
    <t>BLACKWATER (KELLS)_050</t>
  </si>
  <si>
    <t>RS07B010450</t>
  </si>
  <si>
    <t>Br at Carricknaveagh</t>
  </si>
  <si>
    <t>RS07B010500</t>
  </si>
  <si>
    <t>Br in Killinkere</t>
  </si>
  <si>
    <t>IE_EA_07B010600</t>
  </si>
  <si>
    <t>BLACKWATER (KELLS)_060</t>
  </si>
  <si>
    <t>RS07B010520</t>
  </si>
  <si>
    <t>BLACKWATER (KELLS) - Br u/s Gallon House Lough</t>
  </si>
  <si>
    <t>RS07B010600</t>
  </si>
  <si>
    <t>Stramaquerty Br (nr Drumagolan)</t>
  </si>
  <si>
    <t>IE_EA_07B010800</t>
  </si>
  <si>
    <t>BLACKWATER (KELLS)_070</t>
  </si>
  <si>
    <t>RS07B010800</t>
  </si>
  <si>
    <t>Just u/s L Ramor (RHS)</t>
  </si>
  <si>
    <t>RS07B010810</t>
  </si>
  <si>
    <t>Just u/s L Ramor (LHS)</t>
  </si>
  <si>
    <t>07_10</t>
  </si>
  <si>
    <t>IE_EA_07B011000</t>
  </si>
  <si>
    <t>BLACKWATER (KELLS)_080</t>
  </si>
  <si>
    <t>RS07B011000</t>
  </si>
  <si>
    <t>Daly's Br</t>
  </si>
  <si>
    <t>07_8</t>
  </si>
  <si>
    <t>IE_EA_07B011100</t>
  </si>
  <si>
    <t>BLACKWATER (KELLS)_090</t>
  </si>
  <si>
    <t>RS07B011100</t>
  </si>
  <si>
    <t>Br nr Carnaross</t>
  </si>
  <si>
    <t>IE_EA_07B011200</t>
  </si>
  <si>
    <t>BLACKWATER (KELLS)_100</t>
  </si>
  <si>
    <t>RS07B011200</t>
  </si>
  <si>
    <t>Mabe's Br</t>
  </si>
  <si>
    <t>IE_EA_07B011500</t>
  </si>
  <si>
    <t>BLACKWATER (KELLS)_110</t>
  </si>
  <si>
    <t>RS07B011300</t>
  </si>
  <si>
    <t>Sedenrath Br (Headford Br)</t>
  </si>
  <si>
    <t>RS07B011500</t>
  </si>
  <si>
    <t>Donaghpatrick Br</t>
  </si>
  <si>
    <t>07_18</t>
  </si>
  <si>
    <t>IE_EA_07B011800</t>
  </si>
  <si>
    <t>BLACKWATER (KELLS)_120</t>
  </si>
  <si>
    <t>RS07B011790</t>
  </si>
  <si>
    <t>100m d/s New Bypass Br</t>
  </si>
  <si>
    <t>RS07B011800</t>
  </si>
  <si>
    <t>Slane Rd Br Navan</t>
  </si>
  <si>
    <t>07_6</t>
  </si>
  <si>
    <t>IE_EA_07B020060</t>
  </si>
  <si>
    <t>BLACKWATER (LONGWOOD)_010</t>
  </si>
  <si>
    <t>07B02</t>
  </si>
  <si>
    <t>BLACKWATER (LONGWOOD)</t>
  </si>
  <si>
    <t>RS07B020060</t>
  </si>
  <si>
    <t>Br S of Hortland</t>
  </si>
  <si>
    <t xml:space="preserve">Kildare </t>
  </si>
  <si>
    <t>IE_EA_07B020100</t>
  </si>
  <si>
    <t>BLACKWATER (LONGWOOD)_020</t>
  </si>
  <si>
    <t>RS07B020100</t>
  </si>
  <si>
    <t>Br at Johnstown</t>
  </si>
  <si>
    <t>07_16</t>
  </si>
  <si>
    <t>IE_EA_07B020300</t>
  </si>
  <si>
    <t>BLACKWATER (LONGWOOD)_040</t>
  </si>
  <si>
    <t>RS07B020300</t>
  </si>
  <si>
    <t>Br ESE of Longwood</t>
  </si>
  <si>
    <t>IE_EA_07B020600</t>
  </si>
  <si>
    <t>BLACKWATER (LONGWOOD)_050</t>
  </si>
  <si>
    <t>RS07B020600</t>
  </si>
  <si>
    <t>Br u/s Boyne R confl</t>
  </si>
  <si>
    <t>07_20</t>
  </si>
  <si>
    <t>IE_EA_07B030200</t>
  </si>
  <si>
    <t>BOYCETOWN_010</t>
  </si>
  <si>
    <t>07B03</t>
  </si>
  <si>
    <t>BOYCETOWN</t>
  </si>
  <si>
    <t>RS07B030200</t>
  </si>
  <si>
    <t>Br N of Martinstown</t>
  </si>
  <si>
    <t>IE_EA_07B030300</t>
  </si>
  <si>
    <t>BOYCETOWN_020</t>
  </si>
  <si>
    <t>RS07B030300</t>
  </si>
  <si>
    <t>Scurlockstown Br</t>
  </si>
  <si>
    <t>07_4</t>
  </si>
  <si>
    <t>IE_EA_07B040200</t>
  </si>
  <si>
    <t>BOYNE_010</t>
  </si>
  <si>
    <t>07B04</t>
  </si>
  <si>
    <t>BOYNE</t>
  </si>
  <si>
    <t>RS07B040100</t>
  </si>
  <si>
    <t>River Br</t>
  </si>
  <si>
    <t>RS07B040200</t>
  </si>
  <si>
    <t>Boyne Br</t>
  </si>
  <si>
    <t xml:space="preserve">Macroinvertebrates: Q Survey Fish Diatom </t>
  </si>
  <si>
    <t xml:space="preserve">Macroinvertebrates Q Value Fish Diatom </t>
  </si>
  <si>
    <t>IE_EA_07B040300</t>
  </si>
  <si>
    <t>BOYNE_020</t>
  </si>
  <si>
    <t>RS07B040300</t>
  </si>
  <si>
    <t>Kinnafad Br</t>
  </si>
  <si>
    <t>IE_EA_07B040400</t>
  </si>
  <si>
    <t>BOYNE_030</t>
  </si>
  <si>
    <t>RS07B040400</t>
  </si>
  <si>
    <t>Ballyboggan Br</t>
  </si>
  <si>
    <t>07_2</t>
  </si>
  <si>
    <t>IE_EA_07B040600</t>
  </si>
  <si>
    <t>BOYNE_040</t>
  </si>
  <si>
    <t>RS07B040600</t>
  </si>
  <si>
    <t>Ashfield Br</t>
  </si>
  <si>
    <t>IE_EA_07B040800</t>
  </si>
  <si>
    <t>BOYNE_050</t>
  </si>
  <si>
    <t>RS07B040800</t>
  </si>
  <si>
    <t>Inchamore Br</t>
  </si>
  <si>
    <t>07_12</t>
  </si>
  <si>
    <t>IE_EA_07B040900</t>
  </si>
  <si>
    <t>BOYNE_060</t>
  </si>
  <si>
    <t>RS07B040900</t>
  </si>
  <si>
    <t>Scarriff Br</t>
  </si>
  <si>
    <t>IE_EA_07B041000</t>
  </si>
  <si>
    <t>BOYNE_070</t>
  </si>
  <si>
    <t>RS07B041000</t>
  </si>
  <si>
    <t>Derrinydaly Br</t>
  </si>
  <si>
    <t>IE_EA_07B041200</t>
  </si>
  <si>
    <t>BOYNE_080</t>
  </si>
  <si>
    <t>RS07B041200</t>
  </si>
  <si>
    <t>West Br Trim</t>
  </si>
  <si>
    <t>07_3</t>
  </si>
  <si>
    <t>IE_EA_07B041400</t>
  </si>
  <si>
    <t>BOYNE_090</t>
  </si>
  <si>
    <t>RS07B041400</t>
  </si>
  <si>
    <t>u/s Knightsbrook R confl (RHS)</t>
  </si>
  <si>
    <t>IE_EA_07B041500</t>
  </si>
  <si>
    <t>BOYNE_100</t>
  </si>
  <si>
    <t>RS07B041500</t>
  </si>
  <si>
    <t>Bective Bridge</t>
  </si>
  <si>
    <t>07_19</t>
  </si>
  <si>
    <t>IE_EA_07B041700</t>
  </si>
  <si>
    <t>BOYNE_120</t>
  </si>
  <si>
    <t>RS07B041700</t>
  </si>
  <si>
    <t>Kilcarn Old Bridge</t>
  </si>
  <si>
    <t>07_1</t>
  </si>
  <si>
    <t>IE_EA_07B042010</t>
  </si>
  <si>
    <t>BOYNE_150</t>
  </si>
  <si>
    <t>RS07B042000</t>
  </si>
  <si>
    <t>Broadboyne Br</t>
  </si>
  <si>
    <t>RS07B042010</t>
  </si>
  <si>
    <t>d/s Broadboyne Br (RHS)</t>
  </si>
  <si>
    <t>07_15</t>
  </si>
  <si>
    <t>IE_EA_07B042100</t>
  </si>
  <si>
    <t>BOYNE_160</t>
  </si>
  <si>
    <t>RS07B042100</t>
  </si>
  <si>
    <t>Slane Br</t>
  </si>
  <si>
    <t>IE_EA_07B042150</t>
  </si>
  <si>
    <t>BOYNE_170</t>
  </si>
  <si>
    <t>RS07B042150</t>
  </si>
  <si>
    <t>Ford S of Broc Ho</t>
  </si>
  <si>
    <t>IE_EA_07B042200</t>
  </si>
  <si>
    <t>Boyne_180</t>
  </si>
  <si>
    <t>RS07B042200</t>
  </si>
  <si>
    <t>Oldbridge (Obelisk Br)</t>
  </si>
  <si>
    <t>IE_EA_07C010100</t>
  </si>
  <si>
    <t>CLADY (MEATH)_010</t>
  </si>
  <si>
    <t>07C01</t>
  </si>
  <si>
    <t>CLADY (MEATH)</t>
  </si>
  <si>
    <t>RS07C010100</t>
  </si>
  <si>
    <t>Dunderry Bridge</t>
  </si>
  <si>
    <t>2016-2021 GPC Status Only</t>
  </si>
  <si>
    <t>IE_EA_07C010260</t>
  </si>
  <si>
    <t>CLADY (MEATH)_020</t>
  </si>
  <si>
    <t>RS07C010200</t>
  </si>
  <si>
    <t>CLADY (MEATH) - Br nr Ballybrigh Ho</t>
  </si>
  <si>
    <t>IE_EA_07C020930</t>
  </si>
  <si>
    <t>CROSS WATER_010</t>
  </si>
  <si>
    <t>07C02</t>
  </si>
  <si>
    <t>CROSS WATER</t>
  </si>
  <si>
    <t>RS07C020930</t>
  </si>
  <si>
    <t>Br u/s Blackwater (Kells) rv confluence</t>
  </si>
  <si>
    <t>07_11</t>
  </si>
  <si>
    <t>IE_EA_07C040050</t>
  </si>
  <si>
    <t>CASTLEJORDAN_010</t>
  </si>
  <si>
    <t>07C04</t>
  </si>
  <si>
    <t>CASTLEJORDAN</t>
  </si>
  <si>
    <t>RS07C040040</t>
  </si>
  <si>
    <t>CASTLEJORDAN - Br SE of Rochfortbridge</t>
  </si>
  <si>
    <t xml:space="preserve">Westmeath </t>
  </si>
  <si>
    <t>RS07C040050</t>
  </si>
  <si>
    <t>SE of Rahinine d/s Rochfortbridge Stream</t>
  </si>
  <si>
    <t>IE_EA_07C040100</t>
  </si>
  <si>
    <t>CASTLEJORDAN_020</t>
  </si>
  <si>
    <t>RS07C040100</t>
  </si>
  <si>
    <t>Baltinoran Br</t>
  </si>
  <si>
    <t xml:space="preserve">Offaly </t>
  </si>
  <si>
    <t>IE_EA_07C040190</t>
  </si>
  <si>
    <t>CASTLEJORDAN_030</t>
  </si>
  <si>
    <t>RS07C040190</t>
  </si>
  <si>
    <t>Castlejordan Br</t>
  </si>
  <si>
    <t>IE_EA_07C050700</t>
  </si>
  <si>
    <t>CHAPEL LAKE STREAM_010</t>
  </si>
  <si>
    <t>07C05</t>
  </si>
  <si>
    <t>CHAPEL LAKE STREAM</t>
  </si>
  <si>
    <t>RS07C050700</t>
  </si>
  <si>
    <t>IE_EA_07C070055</t>
  </si>
  <si>
    <t>CROSSKEYS STREAM_010</t>
  </si>
  <si>
    <t>07C07</t>
  </si>
  <si>
    <t>CROSSKEYS STREAM</t>
  </si>
  <si>
    <t>RS07C070055</t>
  </si>
  <si>
    <t>Curlingford Br</t>
  </si>
  <si>
    <t>IE_EA_07C080190</t>
  </si>
  <si>
    <t>CASTLETOWN TARA STREAM_010</t>
  </si>
  <si>
    <t>07C08</t>
  </si>
  <si>
    <t>CASTLETOWN TARA STREAM</t>
  </si>
  <si>
    <t>RS07C080020</t>
  </si>
  <si>
    <t>Rhode WWTW upstream</t>
  </si>
  <si>
    <t>RS07C080190</t>
  </si>
  <si>
    <t>Rhode WWTW downstream</t>
  </si>
  <si>
    <t>07_7</t>
  </si>
  <si>
    <t>IE_EA_07D010070</t>
  </si>
  <si>
    <t>DEEL (RAHARNEY)_010</t>
  </si>
  <si>
    <t>07D01</t>
  </si>
  <si>
    <t>DEEL (RAHARNEY)</t>
  </si>
  <si>
    <t>RS07D010070</t>
  </si>
  <si>
    <t>Br W of Mabestown</t>
  </si>
  <si>
    <t>IE_EA_07D010200</t>
  </si>
  <si>
    <t>DEEL (RAHARNEY)_030</t>
  </si>
  <si>
    <t>RS07D010200</t>
  </si>
  <si>
    <t>Cummer Br</t>
  </si>
  <si>
    <t>IE_EA_07D010300</t>
  </si>
  <si>
    <t>DEEL (RAHARNEY)_040</t>
  </si>
  <si>
    <t>RS07D010300</t>
  </si>
  <si>
    <t>Raharney Br</t>
  </si>
  <si>
    <t>07_9</t>
  </si>
  <si>
    <t>IE_EA_07D010400</t>
  </si>
  <si>
    <t>DEEL (RAHARNEY)_050</t>
  </si>
  <si>
    <t>RS07D010400</t>
  </si>
  <si>
    <t>Inan Br</t>
  </si>
  <si>
    <t>IE_EA_07D010600</t>
  </si>
  <si>
    <t>DEEL (RAHARNEY)_060</t>
  </si>
  <si>
    <t>RS07D010600</t>
  </si>
  <si>
    <t>IE_EA_07D020140</t>
  </si>
  <si>
    <t>DEVLIN'S_010</t>
  </si>
  <si>
    <t>07D02</t>
  </si>
  <si>
    <t>DEVLIN'S</t>
  </si>
  <si>
    <t>RS07D020140</t>
  </si>
  <si>
    <t>Br S of Grange X-Rds</t>
  </si>
  <si>
    <t>IE_EA_07D020300</t>
  </si>
  <si>
    <t>DEVLIN'S_020</t>
  </si>
  <si>
    <t>RS07D020300</t>
  </si>
  <si>
    <t>Ford u/s Mattock R confl</t>
  </si>
  <si>
    <t>IE_EA_07D060030</t>
  </si>
  <si>
    <t>D'ARCY'S CROSSROADS STREAM_010</t>
  </si>
  <si>
    <t>07D06</t>
  </si>
  <si>
    <t>D'ARCY'S CROSSROADS STREAM</t>
  </si>
  <si>
    <t>RS07D060030</t>
  </si>
  <si>
    <t>Snipe's Br</t>
  </si>
  <si>
    <t>IE_EA_07G020400</t>
  </si>
  <si>
    <t>GLASH_010</t>
  </si>
  <si>
    <t>07G02</t>
  </si>
  <si>
    <t>GLASH</t>
  </si>
  <si>
    <t>RS07G020300</t>
  </si>
  <si>
    <t>GLASH - Br at Tanderagee Crossroads</t>
  </si>
  <si>
    <t>RS07G020400</t>
  </si>
  <si>
    <t>Clonuff Br</t>
  </si>
  <si>
    <t>IE_EA_07G020600</t>
  </si>
  <si>
    <t>GLASH_020</t>
  </si>
  <si>
    <t>RS07G020600</t>
  </si>
  <si>
    <t>IE_EA_07K010060</t>
  </si>
  <si>
    <t>KINNEGAD_010</t>
  </si>
  <si>
    <t>07K01</t>
  </si>
  <si>
    <t>KINNEGAD</t>
  </si>
  <si>
    <t>RS07K010060</t>
  </si>
  <si>
    <t>Br SE of Cloonfad Ho</t>
  </si>
  <si>
    <t>IE_EA_07K010100</t>
  </si>
  <si>
    <t>KINNEGAD_020</t>
  </si>
  <si>
    <t>RS07K010070</t>
  </si>
  <si>
    <t>Br on L8021 (u/s Kinnegad)</t>
  </si>
  <si>
    <t>RS07K010100</t>
  </si>
  <si>
    <t>Ballivor Rd Br Kinnegad</t>
  </si>
  <si>
    <t>IE_EA_07K010200</t>
  </si>
  <si>
    <t>KINNEGAD_030</t>
  </si>
  <si>
    <t>RS07K010200</t>
  </si>
  <si>
    <t>Kilwarden Br</t>
  </si>
  <si>
    <t>IE_EA_07K020300</t>
  </si>
  <si>
    <t>KNIGHTSBROOK_010</t>
  </si>
  <si>
    <t>07K02</t>
  </si>
  <si>
    <t>KNIGHTSBROOK</t>
  </si>
  <si>
    <t>RS07K020300</t>
  </si>
  <si>
    <t>Dangan Br</t>
  </si>
  <si>
    <t>IE_EA_07K020400</t>
  </si>
  <si>
    <t>KNIGHTSBROOK_020</t>
  </si>
  <si>
    <t>RS07K020400</t>
  </si>
  <si>
    <t>Br nr Laracor x-rds (R158)</t>
  </si>
  <si>
    <t>IE_EA_07K020500</t>
  </si>
  <si>
    <t>KNIGHTSBROOK_030</t>
  </si>
  <si>
    <t>RS07K020500</t>
  </si>
  <si>
    <t>IE_EA_07L010100</t>
  </si>
  <si>
    <t>LISLEA_010</t>
  </si>
  <si>
    <t>07L01</t>
  </si>
  <si>
    <t>LISLEA</t>
  </si>
  <si>
    <t>RS07L010100</t>
  </si>
  <si>
    <t>Br u/s Lough Ramor</t>
  </si>
  <si>
    <t>IE_EA_07L030040</t>
  </si>
  <si>
    <t>Lough Lene-Adeel Stream_010</t>
  </si>
  <si>
    <t>07L03</t>
  </si>
  <si>
    <t>Lough Lene-Adeel Stream</t>
  </si>
  <si>
    <t>RS07L030040</t>
  </si>
  <si>
    <t>Br u/s Lough Adeel</t>
  </si>
  <si>
    <t>IE_EA_07M010100</t>
  </si>
  <si>
    <t>MATTOCK_010</t>
  </si>
  <si>
    <t>07M01</t>
  </si>
  <si>
    <t>MATTOCK</t>
  </si>
  <si>
    <t>RS07M010020</t>
  </si>
  <si>
    <t>MATTOCK - Phoenixtown Br  (Pharnirtown Br)</t>
  </si>
  <si>
    <t>RS07M010050</t>
  </si>
  <si>
    <t>MATTOCK - Slane Rd Br Collon</t>
  </si>
  <si>
    <t>RS07M010100</t>
  </si>
  <si>
    <t>Boyd's Br</t>
  </si>
  <si>
    <t>IE_EA_07M010220</t>
  </si>
  <si>
    <t>MATTOCK_020</t>
  </si>
  <si>
    <t>RS07M010200</t>
  </si>
  <si>
    <t>Wood Mill Br u/s Devlins R confl</t>
  </si>
  <si>
    <t>RS07M010220</t>
  </si>
  <si>
    <t>MATTOCK - Ford at Devlin's River Confl</t>
  </si>
  <si>
    <t>IE_EA_07M010300</t>
  </si>
  <si>
    <t>MATTOCK_030</t>
  </si>
  <si>
    <t>RS07M010300</t>
  </si>
  <si>
    <t>New Br u/s Boyne R confl</t>
  </si>
  <si>
    <t>07_14</t>
  </si>
  <si>
    <t>IE_EA_07M030070</t>
  </si>
  <si>
    <t>MOYNALTY_010</t>
  </si>
  <si>
    <t>07M03</t>
  </si>
  <si>
    <t>MOYNALTY</t>
  </si>
  <si>
    <t>RS07M030070</t>
  </si>
  <si>
    <t>Cloggagh Br</t>
  </si>
  <si>
    <t>IE_EA_07M030100</t>
  </si>
  <si>
    <t>MOYNALTY_020</t>
  </si>
  <si>
    <t>RS07M030100</t>
  </si>
  <si>
    <t>MOYNALTY - Rathbourne's Br (Annesbrook Br)</t>
  </si>
  <si>
    <t>IE_EA_07M030300</t>
  </si>
  <si>
    <t>MOYNALTY_030</t>
  </si>
  <si>
    <t>RS07M030300</t>
  </si>
  <si>
    <t>Mullagh Br (Br d/s Rosehill Br)</t>
  </si>
  <si>
    <t>IE_EA_07M030700</t>
  </si>
  <si>
    <t>MOYNALTY_040</t>
  </si>
  <si>
    <t>RS07M030600</t>
  </si>
  <si>
    <t>Moynalty Br</t>
  </si>
  <si>
    <t>IE_EA_07M030800</t>
  </si>
  <si>
    <t>MOYNALTY_050</t>
  </si>
  <si>
    <t>RS07M030800</t>
  </si>
  <si>
    <t>Carlanstown Br</t>
  </si>
  <si>
    <t>IE_EA_07M030900</t>
  </si>
  <si>
    <t>MOYNALTY_060</t>
  </si>
  <si>
    <t>RS07M030900</t>
  </si>
  <si>
    <t>Fyanstown Br</t>
  </si>
  <si>
    <t>IE_EA_07M040400</t>
  </si>
  <si>
    <t>MILLTOWNPASS_010</t>
  </si>
  <si>
    <t>07M04</t>
  </si>
  <si>
    <t>MILLTOWNPASS</t>
  </si>
  <si>
    <t>RS07M040400</t>
  </si>
  <si>
    <t>Br in Milltownpass</t>
  </si>
  <si>
    <t>IE_EA_07M060400</t>
  </si>
  <si>
    <t>MULLAGH LOUGH STREAM_010</t>
  </si>
  <si>
    <t>07M06</t>
  </si>
  <si>
    <t>MULLAGH LOUGH STREAM</t>
  </si>
  <si>
    <t>RS07M060400</t>
  </si>
  <si>
    <t>Br u/s Main Ch confl</t>
  </si>
  <si>
    <t>IE_EA_07N010100</t>
  </si>
  <si>
    <t>NADREEGEEL LOUGH STREAM_010</t>
  </si>
  <si>
    <t>07N01</t>
  </si>
  <si>
    <t>NADREEGEEL LOUGH STREAM</t>
  </si>
  <si>
    <t>RS07N010100</t>
  </si>
  <si>
    <t>Assan Br</t>
  </si>
  <si>
    <t>IE_EA_07N010500</t>
  </si>
  <si>
    <t>NADREEGEEL LOUGH STREAM_020</t>
  </si>
  <si>
    <t>RS07N010500</t>
  </si>
  <si>
    <t>Br nr Cranadillon</t>
  </si>
  <si>
    <t>IE_EA_07R010090</t>
  </si>
  <si>
    <t>RIVERSTOWN_010</t>
  </si>
  <si>
    <t>07R01</t>
  </si>
  <si>
    <t>RIVERSTOWN</t>
  </si>
  <si>
    <t>RS07R010090</t>
  </si>
  <si>
    <t>Br nr Knockmant</t>
  </si>
  <si>
    <t>IE_EA_07R010200</t>
  </si>
  <si>
    <t>RIVERSTOWN_020</t>
  </si>
  <si>
    <t>RS07R010200</t>
  </si>
  <si>
    <t>Br u/s Deel R confl</t>
  </si>
  <si>
    <t>IE_EA_07R040300</t>
  </si>
  <si>
    <t>ROCHFORTBRIDGE STREAM_010</t>
  </si>
  <si>
    <t>07R04</t>
  </si>
  <si>
    <t>ROCHFORTBRIDGE STREAM</t>
  </si>
  <si>
    <t>RS07R040300</t>
  </si>
  <si>
    <t>ROCHFORTBRIDGE STREAM - Br SE of Derry</t>
  </si>
  <si>
    <t>IE_EA_07S010300</t>
  </si>
  <si>
    <t>SKANE_020</t>
  </si>
  <si>
    <t>07S01</t>
  </si>
  <si>
    <t>SKANE</t>
  </si>
  <si>
    <t>RS07S010300</t>
  </si>
  <si>
    <t>Athronan Br</t>
  </si>
  <si>
    <t>IE_EA_07S010510</t>
  </si>
  <si>
    <t>SKANE_030</t>
  </si>
  <si>
    <t>RS07S010510</t>
  </si>
  <si>
    <t>Br NE of Balgeeth</t>
  </si>
  <si>
    <t>IE_EA_07S010600</t>
  </si>
  <si>
    <t>SKANE_040</t>
  </si>
  <si>
    <t>RS07S010600</t>
  </si>
  <si>
    <t>Dowdstown Br</t>
  </si>
  <si>
    <t>IE_EA_07S020065</t>
  </si>
  <si>
    <t>STONYFORD_010</t>
  </si>
  <si>
    <t>07S02</t>
  </si>
  <si>
    <t>STONYFORD</t>
  </si>
  <si>
    <t>RS07S020065</t>
  </si>
  <si>
    <t>STONYFORD - Br SW of Ballinlough</t>
  </si>
  <si>
    <t>IE_EA_07S020075</t>
  </si>
  <si>
    <t>STONYFORD_020</t>
  </si>
  <si>
    <t>RS07S020075</t>
  </si>
  <si>
    <t>Stonestown Br (Br E of )Ballyhealy Lr</t>
  </si>
  <si>
    <t>IE_EA_07S020100</t>
  </si>
  <si>
    <t>STONYFORD_030</t>
  </si>
  <si>
    <t>RS07S020100</t>
  </si>
  <si>
    <t>Br u/s     Rathkenna Br</t>
  </si>
  <si>
    <t>IE_EA_07S020400</t>
  </si>
  <si>
    <t>STONYFORD_040</t>
  </si>
  <si>
    <t>RS07S020400</t>
  </si>
  <si>
    <t>Stonyford Br</t>
  </si>
  <si>
    <t>IE_EA_07T180970</t>
  </si>
  <si>
    <t>TOBERULTAN_010</t>
  </si>
  <si>
    <t>07H11</t>
  </si>
  <si>
    <t>HURDLESTOWN</t>
  </si>
  <si>
    <t>RS07H110490</t>
  </si>
  <si>
    <t>Br on N3, u/s Blackwater (Kells) conflu</t>
  </si>
  <si>
    <t>07T18</t>
  </si>
  <si>
    <t>TOBERULTAN</t>
  </si>
  <si>
    <t>RS07T180950</t>
  </si>
  <si>
    <t>Br. u/s Nugentstown Br.</t>
  </si>
  <si>
    <t>RS07T180960</t>
  </si>
  <si>
    <t>Nugentstown Br</t>
  </si>
  <si>
    <t>IE_EA_07Y011100</t>
  </si>
  <si>
    <t>YELLOW (Blackwater Kells)_020</t>
  </si>
  <si>
    <t>07Y01</t>
  </si>
  <si>
    <t>YELLOW (BLACKWATER)</t>
  </si>
  <si>
    <t>RS07Y011100</t>
  </si>
  <si>
    <t>IE_EA_07Y020070</t>
  </si>
  <si>
    <t>YELLOW (CASTLEJORDAN)_010</t>
  </si>
  <si>
    <t>07Y02</t>
  </si>
  <si>
    <t>YELLOW (CASTLEJORDAN)</t>
  </si>
  <si>
    <t>RS07Y020070</t>
  </si>
  <si>
    <t>Br d/s Big R confl</t>
  </si>
  <si>
    <t>IE_EA_07Y020100</t>
  </si>
  <si>
    <t>YELLOW (CASTLEJORDAN)_020</t>
  </si>
  <si>
    <t>RS07Y020100</t>
  </si>
  <si>
    <t>Garr Br</t>
  </si>
  <si>
    <t>IE_EA_07Y020300</t>
  </si>
  <si>
    <t>YELLOW (CASTLEJORDAN)_030</t>
  </si>
  <si>
    <t>RS07Y020300</t>
  </si>
  <si>
    <t>Clongall Br</t>
  </si>
  <si>
    <t>08</t>
  </si>
  <si>
    <t>08_6</t>
  </si>
  <si>
    <t>IE_EA_08B012200</t>
  </si>
  <si>
    <t>BALLYBOGHIL_010</t>
  </si>
  <si>
    <t>08B01</t>
  </si>
  <si>
    <t>BALLYBOGHIL</t>
  </si>
  <si>
    <t>RS08B011900</t>
  </si>
  <si>
    <t>Br S of Trallie Lodge</t>
  </si>
  <si>
    <t xml:space="preserve">Fingal </t>
  </si>
  <si>
    <t>RS08B012200</t>
  </si>
  <si>
    <t>Br in Ballyboghil</t>
  </si>
  <si>
    <t>08_3</t>
  </si>
  <si>
    <t>IE_EA_08B020400</t>
  </si>
  <si>
    <t>BROADMEADOW_010</t>
  </si>
  <si>
    <t>08B02</t>
  </si>
  <si>
    <t>BROADMEADOW</t>
  </si>
  <si>
    <t>RS08B020400</t>
  </si>
  <si>
    <t>Br 0.5km u/s Ashbourne Br</t>
  </si>
  <si>
    <t>IE_EA_08B020600</t>
  </si>
  <si>
    <t>BROADMEADOW_020</t>
  </si>
  <si>
    <t>RS08B020500</t>
  </si>
  <si>
    <t>Milltown Br</t>
  </si>
  <si>
    <t>RS08B020600</t>
  </si>
  <si>
    <t>WSW of Fieldstown Ho</t>
  </si>
  <si>
    <t>IE_EA_08B020700</t>
  </si>
  <si>
    <t>BROADMEADOW_030</t>
  </si>
  <si>
    <t>RS08B020700</t>
  </si>
  <si>
    <t>BROADMEADOW - Lispopple Br</t>
  </si>
  <si>
    <t>IE_EA_08B020800</t>
  </si>
  <si>
    <t>BROADMEADOW_040</t>
  </si>
  <si>
    <t>RS08B020800</t>
  </si>
  <si>
    <t>Br nr Waterworks</t>
  </si>
  <si>
    <t>RS08B021000</t>
  </si>
  <si>
    <t>Br W of Lissen Hall</t>
  </si>
  <si>
    <t>IE_EA_08B031600</t>
  </si>
  <si>
    <t>BALLOUGH STREAM_020</t>
  </si>
  <si>
    <t>08B03</t>
  </si>
  <si>
    <t>BALLOUGH STREAM</t>
  </si>
  <si>
    <t>RS08B031600</t>
  </si>
  <si>
    <t>Corduff Br</t>
  </si>
  <si>
    <t>08_1</t>
  </si>
  <si>
    <t>IE_EA_08D010080</t>
  </si>
  <si>
    <t>DELVIN_010</t>
  </si>
  <si>
    <t>08D01</t>
  </si>
  <si>
    <t>DELVIN</t>
  </si>
  <si>
    <t>RS08D010080</t>
  </si>
  <si>
    <t>Br W of Naul</t>
  </si>
  <si>
    <t>IE_EA_08D010250</t>
  </si>
  <si>
    <t>DELVIN_020</t>
  </si>
  <si>
    <t>RS08D010250</t>
  </si>
  <si>
    <t>Br NW of Forty Acres</t>
  </si>
  <si>
    <t>IE_EA_08D010400</t>
  </si>
  <si>
    <t>DELVIN_040</t>
  </si>
  <si>
    <t>RS08D010400</t>
  </si>
  <si>
    <t>Br nr Bridgefoot House</t>
  </si>
  <si>
    <t>IE_EA_08D030300</t>
  </si>
  <si>
    <t>DUNSHAUGHLIN STREAM_010</t>
  </si>
  <si>
    <t>08D03</t>
  </si>
  <si>
    <t>DUNSHAUGHLIN STREAM</t>
  </si>
  <si>
    <t>RS08D030300</t>
  </si>
  <si>
    <t>Cookstown Br</t>
  </si>
  <si>
    <t>IE_EA_08F010500</t>
  </si>
  <si>
    <t>FAIRYHOUSE STREAM_010</t>
  </si>
  <si>
    <t>08F01</t>
  </si>
  <si>
    <t>FAIRYHOUSE STREAM</t>
  </si>
  <si>
    <t>RS08F010500</t>
  </si>
  <si>
    <t>Br at Donaghmore X-Rds</t>
  </si>
  <si>
    <t>08_4</t>
  </si>
  <si>
    <t>IE_EA_08H010200</t>
  </si>
  <si>
    <t>HURLEY_010</t>
  </si>
  <si>
    <t>08H01</t>
  </si>
  <si>
    <t>HURLEY</t>
  </si>
  <si>
    <t>RS08H010200</t>
  </si>
  <si>
    <t>Br at Painestown</t>
  </si>
  <si>
    <t>IE_EA_08H010280</t>
  </si>
  <si>
    <t>HURLEY_020</t>
  </si>
  <si>
    <t>RS08H010280</t>
  </si>
  <si>
    <t>Rathfeigh Old Bridge</t>
  </si>
  <si>
    <t>IE_EA_08H010400</t>
  </si>
  <si>
    <t>HURLEY_030</t>
  </si>
  <si>
    <t>RS08H010400</t>
  </si>
  <si>
    <t>Just u/s Nanny R confl</t>
  </si>
  <si>
    <t>08_5</t>
  </si>
  <si>
    <t>IE_EA_08M020100</t>
  </si>
  <si>
    <t>MOSNEY_010</t>
  </si>
  <si>
    <t>08M02</t>
  </si>
  <si>
    <t>MOSNEY</t>
  </si>
  <si>
    <t>RS08M020100</t>
  </si>
  <si>
    <t>Br S of Mosney Ho</t>
  </si>
  <si>
    <t>IE_EA_08N010110</t>
  </si>
  <si>
    <t>NANNY (MEATH)_010</t>
  </si>
  <si>
    <t>08N01</t>
  </si>
  <si>
    <t>NANNY (MEATH)</t>
  </si>
  <si>
    <t>RS08N010040</t>
  </si>
  <si>
    <t>Folistown Br</t>
  </si>
  <si>
    <t>RS08N010110</t>
  </si>
  <si>
    <t>East Br Kentstown</t>
  </si>
  <si>
    <t>IE_EA_08N010280</t>
  </si>
  <si>
    <t>NANNY (MEATH)_020</t>
  </si>
  <si>
    <t>RS08N010280</t>
  </si>
  <si>
    <t>Br d/s Nanny Br</t>
  </si>
  <si>
    <t>IE_EA_08N010400</t>
  </si>
  <si>
    <t>NANNY (MEATH)_030</t>
  </si>
  <si>
    <t>08L11</t>
  </si>
  <si>
    <t>LUNDERSTOWN</t>
  </si>
  <si>
    <t>RS08L110740</t>
  </si>
  <si>
    <t>Br. East of Johnstown</t>
  </si>
  <si>
    <t>RS08N010300</t>
  </si>
  <si>
    <t>NANNY (MEATH) - Br S of Deenes</t>
  </si>
  <si>
    <t>RS08N010400</t>
  </si>
  <si>
    <t>Upstream Bridge, Duleek</t>
  </si>
  <si>
    <t>IE_EA_08N010500</t>
  </si>
  <si>
    <t>NANNY (MEATH)_040</t>
  </si>
  <si>
    <t>RS08N010500</t>
  </si>
  <si>
    <t>Br NE of Bellewstown Ho</t>
  </si>
  <si>
    <t>IE_EA_08N010700</t>
  </si>
  <si>
    <t>NANNY (MEATH)_050</t>
  </si>
  <si>
    <t>RS08N010550</t>
  </si>
  <si>
    <t>NANNY (MEATH) - Br u/s Beaumont Br</t>
  </si>
  <si>
    <t>RS08N010700</t>
  </si>
  <si>
    <t>Br at Julianstown</t>
  </si>
  <si>
    <t xml:space="preserve">Macroinvertebrates: Q Survey Diatom </t>
  </si>
  <si>
    <t xml:space="preserve">Macroinvertebrates Q Value Diatom </t>
  </si>
  <si>
    <t>IE_EA_08R010150</t>
  </si>
  <si>
    <t>RATOATH STREAM_010</t>
  </si>
  <si>
    <t>08R01</t>
  </si>
  <si>
    <t>RATOATH STREAM</t>
  </si>
  <si>
    <t>RS08R010150</t>
  </si>
  <si>
    <t>Br in Ratoath</t>
  </si>
  <si>
    <t>IE_EA_08T020700</t>
  </si>
  <si>
    <t>TURVEY_010</t>
  </si>
  <si>
    <t>08S15</t>
  </si>
  <si>
    <t>STAFFORDSTOWN 08</t>
  </si>
  <si>
    <t>RS08S150450</t>
  </si>
  <si>
    <t>Bridge on Lissenhall Road( R132)</t>
  </si>
  <si>
    <t>2-3*</t>
  </si>
  <si>
    <t>08T02</t>
  </si>
  <si>
    <t>TURVEY</t>
  </si>
  <si>
    <t>RS08T020600</t>
  </si>
  <si>
    <t>TURVEY - Br u/s Donabate Rd Br</t>
  </si>
  <si>
    <t>IE_EA_08W010070</t>
  </si>
  <si>
    <t>WARD_020</t>
  </si>
  <si>
    <t>08W01</t>
  </si>
  <si>
    <t>WARD</t>
  </si>
  <si>
    <t>RS08W010070</t>
  </si>
  <si>
    <t>Coolatrath Br</t>
  </si>
  <si>
    <t>IE_EA_08W010300</t>
  </si>
  <si>
    <t>WARD_030</t>
  </si>
  <si>
    <t>RS08W010300</t>
  </si>
  <si>
    <t>Br N of Killeek</t>
  </si>
  <si>
    <t>IE_EA_08W010610</t>
  </si>
  <si>
    <t>WARD_040</t>
  </si>
  <si>
    <t>RS08W010610</t>
  </si>
  <si>
    <t>Br d/s Scotchstone Br</t>
  </si>
  <si>
    <t>09</t>
  </si>
  <si>
    <t>09_13</t>
  </si>
  <si>
    <t>IE_EA_09B020300</t>
  </si>
  <si>
    <t>BRITTAS_010</t>
  </si>
  <si>
    <t>09B02</t>
  </si>
  <si>
    <t>BRITTAS</t>
  </si>
  <si>
    <t>RS09B020100</t>
  </si>
  <si>
    <t>Br NE of Talbotstown House</t>
  </si>
  <si>
    <t xml:space="preserve">Wicklow </t>
  </si>
  <si>
    <t>RS09B020300</t>
  </si>
  <si>
    <t>BRITTAS - Br NNE of Moanaspick</t>
  </si>
  <si>
    <t xml:space="preserve">South Dublin </t>
  </si>
  <si>
    <t>IE_EA_09B020500</t>
  </si>
  <si>
    <t>BRITTAS_020</t>
  </si>
  <si>
    <t>RS09B020500</t>
  </si>
  <si>
    <t>Kilbride Br</t>
  </si>
  <si>
    <t>IE_EA_09B030100</t>
  </si>
  <si>
    <t>BALLYDONNELL BROOK_010</t>
  </si>
  <si>
    <t>09B03</t>
  </si>
  <si>
    <t>BALLYDONNELL BROOK</t>
  </si>
  <si>
    <t>RS09B030100</t>
  </si>
  <si>
    <t>Ballylow Br</t>
  </si>
  <si>
    <t xml:space="preserve">Macroinvertebrates: Q Survey Macroinvertebrates: AWIC Survey </t>
  </si>
  <si>
    <t xml:space="preserve">Macroinvertebrates Q Value Macroinvertebrates AWIC </t>
  </si>
  <si>
    <t>IE_EA_09B040100</t>
  </si>
  <si>
    <t>BALLYLOW BROOK_010</t>
  </si>
  <si>
    <t>09B04</t>
  </si>
  <si>
    <t>BALLYLOW BROOK</t>
  </si>
  <si>
    <t>RS09B040100</t>
  </si>
  <si>
    <t>Br u/s Ballydonnell Brook confl</t>
  </si>
  <si>
    <t xml:space="preserve">Macroinvertebrates: AWIC Survey GPC </t>
  </si>
  <si>
    <t xml:space="preserve">Macroinvertebrates AWIC GPC </t>
  </si>
  <si>
    <t>09_8</t>
  </si>
  <si>
    <t>IE_EA_09B080200</t>
  </si>
  <si>
    <t>BALLINAGEE_010</t>
  </si>
  <si>
    <t>09B08</t>
  </si>
  <si>
    <t>BALLINAGEE</t>
  </si>
  <si>
    <t>RS09B080200</t>
  </si>
  <si>
    <t>Ballinagee Br</t>
  </si>
  <si>
    <t>09_15</t>
  </si>
  <si>
    <t>IE_EA_09C020100</t>
  </si>
  <si>
    <t>CAMAC_010</t>
  </si>
  <si>
    <t>09C02</t>
  </si>
  <si>
    <t>CAMAC</t>
  </si>
  <si>
    <t>RS09C020100</t>
  </si>
  <si>
    <t>Br 1 km SW (u/s) of Saggart</t>
  </si>
  <si>
    <t>IE_EA_09C020250</t>
  </si>
  <si>
    <t>CAMAC_020</t>
  </si>
  <si>
    <t>RS09C020250</t>
  </si>
  <si>
    <t>Br SE of Baldonnell Ho</t>
  </si>
  <si>
    <t>IE_EA_09C020310</t>
  </si>
  <si>
    <t>CAMAC_030</t>
  </si>
  <si>
    <t>RS09C020310</t>
  </si>
  <si>
    <t>Riversdale Estate Br</t>
  </si>
  <si>
    <t>IE_EA_09C020500</t>
  </si>
  <si>
    <t>CAMAC_040</t>
  </si>
  <si>
    <t>RS09C020500</t>
  </si>
  <si>
    <t>Camac Close Emmet Rd</t>
  </si>
  <si>
    <t xml:space="preserve">Dublin </t>
  </si>
  <si>
    <t>09_9</t>
  </si>
  <si>
    <t>IE_EA_09C030300</t>
  </si>
  <si>
    <t>CLONSHANBO_010</t>
  </si>
  <si>
    <t>09C03</t>
  </si>
  <si>
    <t>CLONSHANBO</t>
  </si>
  <si>
    <t>RS09C030300</t>
  </si>
  <si>
    <t>Baltracey Br</t>
  </si>
  <si>
    <t>IE_EA_09C030600</t>
  </si>
  <si>
    <t>CLONSHANBO_020</t>
  </si>
  <si>
    <t>RS09C030600</t>
  </si>
  <si>
    <t>Br u/s Lyreen R confl</t>
  </si>
  <si>
    <t>09_12</t>
  </si>
  <si>
    <t>IE_EA_09C040100</t>
  </si>
  <si>
    <t>COCK BROOK_010</t>
  </si>
  <si>
    <t>09C04</t>
  </si>
  <si>
    <t>COCK BROOK</t>
  </si>
  <si>
    <t>RS09C040100</t>
  </si>
  <si>
    <t>Br NW of Kilmore</t>
  </si>
  <si>
    <t>Macroinvertebrates: AWIC Survey Hydromorphology</t>
  </si>
  <si>
    <t>Macroinvertebrates AWIC Hydromorphology</t>
  </si>
  <si>
    <t>09_16</t>
  </si>
  <si>
    <t>IE_EA_09D010010</t>
  </si>
  <si>
    <t>DODDER_010</t>
  </si>
  <si>
    <t>09D01</t>
  </si>
  <si>
    <t>DODDER</t>
  </si>
  <si>
    <t>RS09D010010</t>
  </si>
  <si>
    <t>DODDER - 1.3 km u/s Reservoir u/s distributary</t>
  </si>
  <si>
    <t>IE_EA_09D010100</t>
  </si>
  <si>
    <t>DODDER_020</t>
  </si>
  <si>
    <t>RS09D010100</t>
  </si>
  <si>
    <t>U/s Piperstown St</t>
  </si>
  <si>
    <t>IE_EA_09D010300</t>
  </si>
  <si>
    <t>DODDER_030</t>
  </si>
  <si>
    <t>RS09D010300</t>
  </si>
  <si>
    <t>Old Bawn Br</t>
  </si>
  <si>
    <t>IE_EA_09D010620</t>
  </si>
  <si>
    <t>DODDER_040</t>
  </si>
  <si>
    <t>RS09D010420</t>
  </si>
  <si>
    <t>New Br, Firhouse</t>
  </si>
  <si>
    <t>RS09D010620</t>
  </si>
  <si>
    <t>Br on Springfield Ave</t>
  </si>
  <si>
    <t>IE_EA_09D010900</t>
  </si>
  <si>
    <t>DODDER_050</t>
  </si>
  <si>
    <t>RS09D010640</t>
  </si>
  <si>
    <t>Footbridge in Bushy Park (u/s Owendoher conflu)</t>
  </si>
  <si>
    <t>RS09D010730</t>
  </si>
  <si>
    <t>Just u/s Mount Carmel Hospital</t>
  </si>
  <si>
    <t xml:space="preserve">Dun Laoghaire Rathdown </t>
  </si>
  <si>
    <t>RS09D010900</t>
  </si>
  <si>
    <t>Footbridge, Beaver Row</t>
  </si>
  <si>
    <t>IE_EA_09D020200</t>
  </si>
  <si>
    <t>DOUGLAS (LIFFEY)_010</t>
  </si>
  <si>
    <t>09D02</t>
  </si>
  <si>
    <t>DOUGLAS (LIFFEY)</t>
  </si>
  <si>
    <t>RS09D020200</t>
  </si>
  <si>
    <t>Granamore Br u/s King's R confl</t>
  </si>
  <si>
    <t>09_10</t>
  </si>
  <si>
    <t>IE_EA_09D040500</t>
  </si>
  <si>
    <t>DUNBOYNE STREAM_010</t>
  </si>
  <si>
    <t>09D04</t>
  </si>
  <si>
    <t>DUNBOYNE STREAM</t>
  </si>
  <si>
    <t>RS09D040500</t>
  </si>
  <si>
    <t>Rusk Br</t>
  </si>
  <si>
    <t>IE_EA_09K010060</t>
  </si>
  <si>
    <t>KING'S (LIFFEY)_010</t>
  </si>
  <si>
    <t>09A01</t>
  </si>
  <si>
    <t>ANNALECKA BROOK</t>
  </si>
  <si>
    <t>RS09A010100</t>
  </si>
  <si>
    <t>Annalecka Br</t>
  </si>
  <si>
    <t>09G02</t>
  </si>
  <si>
    <t>GLASHABOY BROOK</t>
  </si>
  <si>
    <t>RS09G020100</t>
  </si>
  <si>
    <t>Glashaboy Br</t>
  </si>
  <si>
    <t>09G27</t>
  </si>
  <si>
    <t>GLASHABOY BROOK TRIBUTARY</t>
  </si>
  <si>
    <t>RS09G270690</t>
  </si>
  <si>
    <t>Glashaboy Brook Bridge East</t>
  </si>
  <si>
    <t>Bad</t>
  </si>
  <si>
    <t>09K01</t>
  </si>
  <si>
    <t>KING'S (LIFFEY)</t>
  </si>
  <si>
    <t>RS09K010060</t>
  </si>
  <si>
    <t>Br 100m u/s Ballinagee R confl</t>
  </si>
  <si>
    <t>IE_EA_09K010100</t>
  </si>
  <si>
    <t>KING'S (LIFFEY)_020</t>
  </si>
  <si>
    <t>RS09K010100</t>
  </si>
  <si>
    <t>Br NW of Lockstown Upper</t>
  </si>
  <si>
    <t>IE_EA_09L010100</t>
  </si>
  <si>
    <t>LIFFEY_010</t>
  </si>
  <si>
    <t>09L01</t>
  </si>
  <si>
    <t>LIFFEY</t>
  </si>
  <si>
    <t>RS09L010100</t>
  </si>
  <si>
    <t>2km NW of Sally Gap</t>
  </si>
  <si>
    <t>IE_EA_09L010200</t>
  </si>
  <si>
    <t>LIFFEY_020</t>
  </si>
  <si>
    <t>RS09L010200</t>
  </si>
  <si>
    <t>Br E of Ballysmuttan</t>
  </si>
  <si>
    <t>IE_EA_09L010250</t>
  </si>
  <si>
    <t>LIFFEY_030</t>
  </si>
  <si>
    <t>09B21</t>
  </si>
  <si>
    <t>BALLYWARD</t>
  </si>
  <si>
    <t>RS09B210490</t>
  </si>
  <si>
    <t>Stoneyford Bridge</t>
  </si>
  <si>
    <t>RS09L010230</t>
  </si>
  <si>
    <t>Approx. 470m u/s Ballyward Br &amp; u/s Brittas rv Confluence</t>
  </si>
  <si>
    <t>RS09L010240</t>
  </si>
  <si>
    <t>LIFFEY - Ballyward Br</t>
  </si>
  <si>
    <t>GPC Specific pollutants</t>
  </si>
  <si>
    <t>RS09L010250</t>
  </si>
  <si>
    <t>500 m d/s Ballyward Br</t>
  </si>
  <si>
    <t>09S02</t>
  </si>
  <si>
    <t>SHANKILL</t>
  </si>
  <si>
    <t>RS09S020100</t>
  </si>
  <si>
    <t>Cloghleagh Br</t>
  </si>
  <si>
    <t>09S03</t>
  </si>
  <si>
    <t>SHANKILL TRIBUTARY</t>
  </si>
  <si>
    <t>RS09S030850</t>
  </si>
  <si>
    <t>Br d/s Kilbride Rifle Range</t>
  </si>
  <si>
    <t>IE_EA_09L010400</t>
  </si>
  <si>
    <t>LIFFEY_040</t>
  </si>
  <si>
    <t>RS09L010400</t>
  </si>
  <si>
    <t>Ballymore Eustace Br</t>
  </si>
  <si>
    <t>09_2</t>
  </si>
  <si>
    <t>IE_EA_09L010600</t>
  </si>
  <si>
    <t>LIFFEY_050</t>
  </si>
  <si>
    <t>RS09L010500</t>
  </si>
  <si>
    <t>1km d/s Ballymore Br</t>
  </si>
  <si>
    <t>RS09L010600</t>
  </si>
  <si>
    <t>New Br (La Touche)</t>
  </si>
  <si>
    <t>09_11</t>
  </si>
  <si>
    <t>IE_EA_09L010700</t>
  </si>
  <si>
    <t>LIFFEY_060</t>
  </si>
  <si>
    <t>09K02</t>
  </si>
  <si>
    <t>KILCULLEN STREAM</t>
  </si>
  <si>
    <t>RS09K020800</t>
  </si>
  <si>
    <t>Br E of Yellowbog</t>
  </si>
  <si>
    <t>RS09K021000</t>
  </si>
  <si>
    <t>KILCULLEN STREAM - West Br W of Milemill</t>
  </si>
  <si>
    <t>RS09K021100</t>
  </si>
  <si>
    <t>Br u/s Liffey River confl</t>
  </si>
  <si>
    <t>RS09L010700</t>
  </si>
  <si>
    <t>Kilcullen Br</t>
  </si>
  <si>
    <t>IE_EA_09L010850</t>
  </si>
  <si>
    <t>LIFFEY_070</t>
  </si>
  <si>
    <t>RS09L010850</t>
  </si>
  <si>
    <t>Connell Ford</t>
  </si>
  <si>
    <t>IE_EA_09L011000</t>
  </si>
  <si>
    <t>LIFFEY_080</t>
  </si>
  <si>
    <t>RS09L011000</t>
  </si>
  <si>
    <t>2.5 km d/s Newbridge</t>
  </si>
  <si>
    <t>IE_EA_09L011050</t>
  </si>
  <si>
    <t>LIFFEY_090</t>
  </si>
  <si>
    <t>RS09L011050</t>
  </si>
  <si>
    <t>Victoria Br</t>
  </si>
  <si>
    <t>09_6</t>
  </si>
  <si>
    <t>IE_EA_09L011200</t>
  </si>
  <si>
    <t>LIFFEY_100</t>
  </si>
  <si>
    <t>RS09L011200</t>
  </si>
  <si>
    <t>Castlekeely Ford (RHS)</t>
  </si>
  <si>
    <t>IE_EA_09L011300</t>
  </si>
  <si>
    <t>LIFFEY_110</t>
  </si>
  <si>
    <t>RS09L011300</t>
  </si>
  <si>
    <t>LIFFEY - Leinster Aqueduct</t>
  </si>
  <si>
    <t>IE_EA_09L011500</t>
  </si>
  <si>
    <t>LIFFEY_120</t>
  </si>
  <si>
    <t>RS09L011500</t>
  </si>
  <si>
    <t>Alexandra Br  Clane  (d/s side)</t>
  </si>
  <si>
    <t>09_7</t>
  </si>
  <si>
    <t>IE_EA_09L011600</t>
  </si>
  <si>
    <t>LIFFEY_130</t>
  </si>
  <si>
    <t>RS09L011600</t>
  </si>
  <si>
    <t>Straffan Turnings Lr (RHS &amp; Mid)</t>
  </si>
  <si>
    <t>IE_EA_09L011700</t>
  </si>
  <si>
    <t>LIFFEY_140</t>
  </si>
  <si>
    <t>RS09L011700</t>
  </si>
  <si>
    <t>Br in Celbridge</t>
  </si>
  <si>
    <t>IE_EA_09L011900</t>
  </si>
  <si>
    <t>LIFFEY_150</t>
  </si>
  <si>
    <t>RS09L011800</t>
  </si>
  <si>
    <t>New Br (N of St Wolstan's)</t>
  </si>
  <si>
    <t>RS09L011900</t>
  </si>
  <si>
    <t>Leixlip Br (RHS)</t>
  </si>
  <si>
    <t>IE_EA_09L012100</t>
  </si>
  <si>
    <t>LIFFEY_170</t>
  </si>
  <si>
    <t>09G01</t>
  </si>
  <si>
    <t>GRIFFEEN</t>
  </si>
  <si>
    <t>RS09G010440</t>
  </si>
  <si>
    <t>Griffeen Avenue Br</t>
  </si>
  <si>
    <t>RS09G010560</t>
  </si>
  <si>
    <t>Vesey Park</t>
  </si>
  <si>
    <t>RS09G010600</t>
  </si>
  <si>
    <t>GRIFFEEN - In Lucan Village (Gauging Station)</t>
  </si>
  <si>
    <t>RS09L012100</t>
  </si>
  <si>
    <t>Lucan Br</t>
  </si>
  <si>
    <t>IE_EA_09L012350</t>
  </si>
  <si>
    <t>LIFFEY_180</t>
  </si>
  <si>
    <t>RS09L012350</t>
  </si>
  <si>
    <t>Chapelizod Br (RHS)</t>
  </si>
  <si>
    <t>IE_EA_09L012360</t>
  </si>
  <si>
    <t>LIFFEY_190</t>
  </si>
  <si>
    <t>RS09L012360</t>
  </si>
  <si>
    <t>LIFFEY - 0.2 km d/s Chapelizon Br (Lynch's Lane)</t>
  </si>
  <si>
    <t>IE_EA_09L020035</t>
  </si>
  <si>
    <t>LYREEN_010</t>
  </si>
  <si>
    <t>09L02</t>
  </si>
  <si>
    <t>LYREEN</t>
  </si>
  <si>
    <t>RS09L020035</t>
  </si>
  <si>
    <t>Br NE of Treadstown</t>
  </si>
  <si>
    <t>IE_EA_09L020100</t>
  </si>
  <si>
    <t>LYREEN_020</t>
  </si>
  <si>
    <t>RS09L020050</t>
  </si>
  <si>
    <t>~200m d/s Mill Street Bridge</t>
  </si>
  <si>
    <t>RS09L020100</t>
  </si>
  <si>
    <t>Just u/s Rye Water confl</t>
  </si>
  <si>
    <t>IE_EA_09L030100</t>
  </si>
  <si>
    <t>LEMONSTOWN STREAM_010</t>
  </si>
  <si>
    <t>09L03</t>
  </si>
  <si>
    <t>LEMONSTOWN STREAM</t>
  </si>
  <si>
    <t>RS09L030100</t>
  </si>
  <si>
    <t>Br E of Athgrean</t>
  </si>
  <si>
    <t>IE_EA_09L030600</t>
  </si>
  <si>
    <t>LEMONSTOWN STREAM_020</t>
  </si>
  <si>
    <t>RS09L030600</t>
  </si>
  <si>
    <t>Br N of Ballybought</t>
  </si>
  <si>
    <t>09_14</t>
  </si>
  <si>
    <t>IE_EA_09M010060</t>
  </si>
  <si>
    <t>MORELL_010</t>
  </si>
  <si>
    <t>09M01</t>
  </si>
  <si>
    <t>MORELL</t>
  </si>
  <si>
    <t>RS09M010060</t>
  </si>
  <si>
    <t>South Br W of Tipper Ho</t>
  </si>
  <si>
    <t>IE_EA_09M010100</t>
  </si>
  <si>
    <t>MORELL_020</t>
  </si>
  <si>
    <t>RS09M010100</t>
  </si>
  <si>
    <t>Bridge in Johnstown</t>
  </si>
  <si>
    <t>IE_EA_09M010150</t>
  </si>
  <si>
    <t>MORELL_030</t>
  </si>
  <si>
    <t>RS09M010150</t>
  </si>
  <si>
    <t>Br N.E. of Sherlockstown</t>
  </si>
  <si>
    <t>IE_EA_09M010300</t>
  </si>
  <si>
    <t>MORELL_040</t>
  </si>
  <si>
    <t>RS09M010300</t>
  </si>
  <si>
    <t>Br u/s Liffey R confl</t>
  </si>
  <si>
    <t>09_17</t>
  </si>
  <si>
    <t>IE_EA_09M030500</t>
  </si>
  <si>
    <t>MAYNE_010</t>
  </si>
  <si>
    <t>09M03</t>
  </si>
  <si>
    <t>MAYNE</t>
  </si>
  <si>
    <t>RS09M030500</t>
  </si>
  <si>
    <t>Hole-in-the-Wall Rd Br</t>
  </si>
  <si>
    <t>IE_EA_09O011700</t>
  </si>
  <si>
    <t>OWENADOHER_010</t>
  </si>
  <si>
    <t>09O01</t>
  </si>
  <si>
    <t>OWENADOHER</t>
  </si>
  <si>
    <t>RS09O011100</t>
  </si>
  <si>
    <t>Br SW of Delamaine Cottage</t>
  </si>
  <si>
    <t>RS09O011700</t>
  </si>
  <si>
    <t>Br u/s Dodder R confl</t>
  </si>
  <si>
    <t>IE_EA_09P010400</t>
  </si>
  <si>
    <t>PAINESTOWN_010</t>
  </si>
  <si>
    <t>09P01</t>
  </si>
  <si>
    <t>PAINESTOWN</t>
  </si>
  <si>
    <t>RS09P010300</t>
  </si>
  <si>
    <t>Bridge in Kill Village</t>
  </si>
  <si>
    <t>RS09P010400</t>
  </si>
  <si>
    <t>Painestown Br</t>
  </si>
  <si>
    <t>IE_EA_09P030800</t>
  </si>
  <si>
    <t>Poddle_010</t>
  </si>
  <si>
    <t>09P03</t>
  </si>
  <si>
    <t>PODDLE</t>
  </si>
  <si>
    <t>RS09P030400</t>
  </si>
  <si>
    <t>The Priory, Kimmage Road</t>
  </si>
  <si>
    <t>IE_EA_09P210700</t>
  </si>
  <si>
    <t>Powerstown (Dublin)_010</t>
  </si>
  <si>
    <t>09P21</t>
  </si>
  <si>
    <t>POWERSTOWN 09</t>
  </si>
  <si>
    <t>RS09P210700</t>
  </si>
  <si>
    <t>Br SE of Powerstown House</t>
  </si>
  <si>
    <t>09_3</t>
  </si>
  <si>
    <t>IE_EA_09R010100</t>
  </si>
  <si>
    <t>RYE WATER_010</t>
  </si>
  <si>
    <t>09R01</t>
  </si>
  <si>
    <t>RYE WATER</t>
  </si>
  <si>
    <t>RS09R010100</t>
  </si>
  <si>
    <t>Balfeaghan Br</t>
  </si>
  <si>
    <t>IE_EA_09R010300</t>
  </si>
  <si>
    <t>RYE WATER_020</t>
  </si>
  <si>
    <t>RS09R010300</t>
  </si>
  <si>
    <t>Anne's Br</t>
  </si>
  <si>
    <t>09_5</t>
  </si>
  <si>
    <t>IE_EA_09R010400</t>
  </si>
  <si>
    <t>RYE WATER_030</t>
  </si>
  <si>
    <t>09B65</t>
  </si>
  <si>
    <t>BLACKHALL_LITTLE</t>
  </si>
  <si>
    <t>RS09B650970</t>
  </si>
  <si>
    <t>Moygaddy Castle</t>
  </si>
  <si>
    <t>RS09R010400</t>
  </si>
  <si>
    <t>Kildare Br</t>
  </si>
  <si>
    <t>IE_EA_09R010600</t>
  </si>
  <si>
    <t>RYE WATER_040</t>
  </si>
  <si>
    <t>RS09R010600</t>
  </si>
  <si>
    <t>Br in Leixlip</t>
  </si>
  <si>
    <t>IE_EA_09R020300</t>
  </si>
  <si>
    <t>RATHMORE STREAM_010</t>
  </si>
  <si>
    <t>09H24</t>
  </si>
  <si>
    <t>HARTWELL STREAM</t>
  </si>
  <si>
    <t>RS09H240950</t>
  </si>
  <si>
    <t>Br at Rathmore (Hartwell Stream)</t>
  </si>
  <si>
    <t>09R02</t>
  </si>
  <si>
    <t>RATHMORE STREAM</t>
  </si>
  <si>
    <t>RS09R020200</t>
  </si>
  <si>
    <t>Bridge S.W. of Arthurstown</t>
  </si>
  <si>
    <t>RS09R020300</t>
  </si>
  <si>
    <t>Bridge N.E. of Johnstown</t>
  </si>
  <si>
    <t>IE_EA_09S010300</t>
  </si>
  <si>
    <t>SANTRY_010</t>
  </si>
  <si>
    <t>09S01</t>
  </si>
  <si>
    <t>SANTRY</t>
  </si>
  <si>
    <t>RS09S010300</t>
  </si>
  <si>
    <t>Clonshaugh Rd Br</t>
  </si>
  <si>
    <t>IE_EA_09S011100</t>
  </si>
  <si>
    <t>SANTRY_020</t>
  </si>
  <si>
    <t>RS09S011100</t>
  </si>
  <si>
    <t>Bettyglen</t>
  </si>
  <si>
    <t>IE_EA_09S071100</t>
  </si>
  <si>
    <t>SLUICE_010</t>
  </si>
  <si>
    <t>09S07</t>
  </si>
  <si>
    <t>SLUICE</t>
  </si>
  <si>
    <t>RS09S070300</t>
  </si>
  <si>
    <t>SLUICE - Sluice River Forrest Little Bridge</t>
  </si>
  <si>
    <t>RS09S070400</t>
  </si>
  <si>
    <t>SLUICE - Sluice River Belfast Rd Bridge (Kilronan Br)</t>
  </si>
  <si>
    <t>RS09S070840</t>
  </si>
  <si>
    <t>Kinsealy Bridge</t>
  </si>
  <si>
    <t>IE_EA_09T010300</t>
  </si>
  <si>
    <t>TOLKA_010</t>
  </si>
  <si>
    <t>09T01</t>
  </si>
  <si>
    <t>TOLKA</t>
  </si>
  <si>
    <t>RS09T010300</t>
  </si>
  <si>
    <t>Br at Black Bull</t>
  </si>
  <si>
    <t>IE_EA_09T010600</t>
  </si>
  <si>
    <t>TOLKA_020</t>
  </si>
  <si>
    <t>RS09T010600</t>
  </si>
  <si>
    <t>Dunboyne Rd Br u/s Clonee</t>
  </si>
  <si>
    <t>IE_EA_09T010800</t>
  </si>
  <si>
    <t>TOLKA_030</t>
  </si>
  <si>
    <t>RS09T010800</t>
  </si>
  <si>
    <t>Mulhuddart Br</t>
  </si>
  <si>
    <t>09_4</t>
  </si>
  <si>
    <t>IE_EA_09T011000</t>
  </si>
  <si>
    <t>TOLKA_040</t>
  </si>
  <si>
    <t>RS09T011000</t>
  </si>
  <si>
    <t>Abbotstown Br</t>
  </si>
  <si>
    <t>IE_EA_09T011100</t>
  </si>
  <si>
    <t>TOLKA_050</t>
  </si>
  <si>
    <t>RS09T011100</t>
  </si>
  <si>
    <t>Violet Hill Drive Finglas</t>
  </si>
  <si>
    <t>IE_EA_09T011150</t>
  </si>
  <si>
    <t>TOLKA_060</t>
  </si>
  <si>
    <t>RS09T011150</t>
  </si>
  <si>
    <t xml:space="preserve">Footbridge Griffith Park 400 m u/s Drumcondra Br </t>
  </si>
  <si>
    <t>10</t>
  </si>
  <si>
    <t>10_3</t>
  </si>
  <si>
    <t>IE_EA_10A020200</t>
  </si>
  <si>
    <t>AUGHRIM (WICKLOW)_010</t>
  </si>
  <si>
    <t>10A02</t>
  </si>
  <si>
    <t>AUGHRIM (WICKLOW)</t>
  </si>
  <si>
    <t>RS10A020100</t>
  </si>
  <si>
    <t>AUGHRIM (WICKLOW) - Br in Aughrim</t>
  </si>
  <si>
    <t>RS10A020200</t>
  </si>
  <si>
    <t>Coat's Br</t>
  </si>
  <si>
    <t>IE_EA_10A020400</t>
  </si>
  <si>
    <t>AUGHRIM (WICKLOW)_020</t>
  </si>
  <si>
    <t>RS10A020400</t>
  </si>
  <si>
    <t>Wooden Br</t>
  </si>
  <si>
    <t>10_9</t>
  </si>
  <si>
    <t>IE_EA_10A030700</t>
  </si>
  <si>
    <t>AVOCA_010</t>
  </si>
  <si>
    <t>10A03</t>
  </si>
  <si>
    <t>AVOCA</t>
  </si>
  <si>
    <t>RS10A030680</t>
  </si>
  <si>
    <t>1km d/s Avonbeg R confl</t>
  </si>
  <si>
    <t>RS10A030700</t>
  </si>
  <si>
    <t>Avoca Br</t>
  </si>
  <si>
    <t>3/0</t>
  </si>
  <si>
    <t>Zn, Cu</t>
  </si>
  <si>
    <t>IE_EA_10A031050</t>
  </si>
  <si>
    <t>AVOCA_020</t>
  </si>
  <si>
    <t>RS10A031050</t>
  </si>
  <si>
    <t>Avoca-0.75km u/s Br on M11</t>
  </si>
  <si>
    <t>10_10</t>
  </si>
  <si>
    <t>IE_EA_10A040100</t>
  </si>
  <si>
    <t>AVONBEG_010</t>
  </si>
  <si>
    <t>10A04</t>
  </si>
  <si>
    <t>AVONBEG</t>
  </si>
  <si>
    <t>RS10A040100</t>
  </si>
  <si>
    <t>Ford nr Barravore</t>
  </si>
  <si>
    <t>IE_EA_10A040400</t>
  </si>
  <si>
    <t>AVONBEG_020</t>
  </si>
  <si>
    <t>RS10A040400</t>
  </si>
  <si>
    <t>Drumgoff Br</t>
  </si>
  <si>
    <t>Specific pollutants</t>
  </si>
  <si>
    <t>Zn</t>
  </si>
  <si>
    <t>IE_EA_10A040600</t>
  </si>
  <si>
    <t>AVONBEG_030</t>
  </si>
  <si>
    <t>RS10A040600</t>
  </si>
  <si>
    <t>Greenan Br</t>
  </si>
  <si>
    <t>IE_EA_10A040800</t>
  </si>
  <si>
    <t>AVONBEG_040</t>
  </si>
  <si>
    <t>RS10A040800</t>
  </si>
  <si>
    <t>Meetings Br</t>
  </si>
  <si>
    <t>10_6</t>
  </si>
  <si>
    <t>IE_EA_10A050010</t>
  </si>
  <si>
    <t>AVONMORE_010</t>
  </si>
  <si>
    <t>10A05</t>
  </si>
  <si>
    <t>AVONMORE</t>
  </si>
  <si>
    <t>RS10A050005</t>
  </si>
  <si>
    <t>S.E. OF SallyGaP</t>
  </si>
  <si>
    <t>5</t>
  </si>
  <si>
    <t>RS10A050010</t>
  </si>
  <si>
    <t>Br d/s Lough Tay</t>
  </si>
  <si>
    <t>IE_EA_10A050020</t>
  </si>
  <si>
    <t>AVONMORE_020</t>
  </si>
  <si>
    <t>RS10A050020</t>
  </si>
  <si>
    <t>AVONMORE - Old Br</t>
  </si>
  <si>
    <t>IE_EA_10A050050</t>
  </si>
  <si>
    <t>AVONMORE_030</t>
  </si>
  <si>
    <t>RS10A050050</t>
  </si>
  <si>
    <t>Br in Annamoe</t>
  </si>
  <si>
    <t>IE_EA_10A050100</t>
  </si>
  <si>
    <t>AVONMORE_040</t>
  </si>
  <si>
    <t>RS10A050100</t>
  </si>
  <si>
    <t>Br SE of Bookey's Br</t>
  </si>
  <si>
    <t>10_7</t>
  </si>
  <si>
    <t>IE_EA_10A050200</t>
  </si>
  <si>
    <t>AVONMORE_050</t>
  </si>
  <si>
    <t>RS10A050200</t>
  </si>
  <si>
    <t>Clara Br</t>
  </si>
  <si>
    <t>IE_EA_10A050300</t>
  </si>
  <si>
    <t>AVONMORE_060</t>
  </si>
  <si>
    <t>RS10A050300</t>
  </si>
  <si>
    <t>AVONMORE - Rathdrum Br</t>
  </si>
  <si>
    <t>IE_EA_10A050500</t>
  </si>
  <si>
    <t>AVONMORE_070</t>
  </si>
  <si>
    <t>RS10A050400</t>
  </si>
  <si>
    <t>Avondale 3km d/s Rathdrum</t>
  </si>
  <si>
    <t>RS10A050500</t>
  </si>
  <si>
    <t>Lion's Br</t>
  </si>
  <si>
    <t>10_2</t>
  </si>
  <si>
    <t>IE_EA_10A060400</t>
  </si>
  <si>
    <t>ASKANAGAP STREAM_010</t>
  </si>
  <si>
    <t>10A06</t>
  </si>
  <si>
    <t>ASKANAGAP STREAM</t>
  </si>
  <si>
    <t>RS10A060400</t>
  </si>
  <si>
    <t>Br u/s Derry R confl</t>
  </si>
  <si>
    <t>IE_EA_10B010200</t>
  </si>
  <si>
    <t>BALLYDUFF STREAM (WICKLOW)_010</t>
  </si>
  <si>
    <t>10B01</t>
  </si>
  <si>
    <t>BALLYDUFF STREAM (WICKLOW)</t>
  </si>
  <si>
    <t>RS10B010200</t>
  </si>
  <si>
    <t>Ballyduff Br</t>
  </si>
  <si>
    <t>IE_EA_10B020400</t>
  </si>
  <si>
    <t>BALLYCREEN BROOK_010</t>
  </si>
  <si>
    <t>10B02</t>
  </si>
  <si>
    <t>BALLYCREEN BROOK</t>
  </si>
  <si>
    <t>RS10B020400</t>
  </si>
  <si>
    <t>BALLYCREEN BROOK - Br W of Macreddin</t>
  </si>
  <si>
    <t>IE_EA_10B020700</t>
  </si>
  <si>
    <t>BALLYCREEN BROOK_020</t>
  </si>
  <si>
    <t>RS10B020700</t>
  </si>
  <si>
    <t>Tinnakilly Br</t>
  </si>
  <si>
    <t>10_1</t>
  </si>
  <si>
    <t>IE_EA_10B080500</t>
  </si>
  <si>
    <t>Ballyronan Stream_010</t>
  </si>
  <si>
    <t>10B08</t>
  </si>
  <si>
    <t>Ballyronan Stream</t>
  </si>
  <si>
    <t>RS10B080600</t>
  </si>
  <si>
    <t>Just u/s Br in golf club</t>
  </si>
  <si>
    <t>10_4</t>
  </si>
  <si>
    <t>IE_EA_10B980500</t>
  </si>
  <si>
    <t>BALLYMACAHARA_010</t>
  </si>
  <si>
    <t>10B98</t>
  </si>
  <si>
    <t>BALLYMACAHARA</t>
  </si>
  <si>
    <t>RS10B980500</t>
  </si>
  <si>
    <t>Killiskey Trib u/s Vartry</t>
  </si>
  <si>
    <t>IE_EA_10C010100</t>
  </si>
  <si>
    <t>CLOGHOGE BROOK_010</t>
  </si>
  <si>
    <t>10C01</t>
  </si>
  <si>
    <t>CLOGHOGE BROOK</t>
  </si>
  <si>
    <t>RS10C010100</t>
  </si>
  <si>
    <t>Br u/s Annamoe R confl</t>
  </si>
  <si>
    <t>IE_EA_10C020500</t>
  </si>
  <si>
    <t>COOLALUG STREAM_010</t>
  </si>
  <si>
    <t>10C02</t>
  </si>
  <si>
    <t>COOLALUG STREAM</t>
  </si>
  <si>
    <t>RS10C020280</t>
  </si>
  <si>
    <t>Toberpatrick Br</t>
  </si>
  <si>
    <t>RS10C020500</t>
  </si>
  <si>
    <t>Br d/s Killaveny Br</t>
  </si>
  <si>
    <t>10_5</t>
  </si>
  <si>
    <t>IE_EA_10C040350</t>
  </si>
  <si>
    <t>CARRICKMINES STREAM_010</t>
  </si>
  <si>
    <t>10C04</t>
  </si>
  <si>
    <t>CARRICKMINES STREAM</t>
  </si>
  <si>
    <t>RS10C040350</t>
  </si>
  <si>
    <t>u/s Overpass</t>
  </si>
  <si>
    <t>IE_EA_10D010010</t>
  </si>
  <si>
    <t>DARGLE_010</t>
  </si>
  <si>
    <t>10D01</t>
  </si>
  <si>
    <t>DARGLE</t>
  </si>
  <si>
    <t>RS10D010001</t>
  </si>
  <si>
    <t>Bahana</t>
  </si>
  <si>
    <t>RS10D010010</t>
  </si>
  <si>
    <t>Br u/s Tinnehinch Br</t>
  </si>
  <si>
    <t>Fish Hydromorphology</t>
  </si>
  <si>
    <t>IE_EA_10D010100</t>
  </si>
  <si>
    <t>DARGLE_020</t>
  </si>
  <si>
    <t>RS10D010100</t>
  </si>
  <si>
    <t>Br u/s Glencullen R</t>
  </si>
  <si>
    <t>IE_EA_10D010250</t>
  </si>
  <si>
    <t>DARGLE_030</t>
  </si>
  <si>
    <t>RS10D010250</t>
  </si>
  <si>
    <t>1km u/s Bray Br</t>
  </si>
  <si>
    <t>IE_EA_10D020300</t>
  </si>
  <si>
    <t>DERRY WATER_010</t>
  </si>
  <si>
    <t>10D02</t>
  </si>
  <si>
    <t>DERRY WATER</t>
  </si>
  <si>
    <t>RS10D020300</t>
  </si>
  <si>
    <t>Br NW of Moyne</t>
  </si>
  <si>
    <t>IE_EA_10D020600</t>
  </si>
  <si>
    <t>DERRY WATER_020</t>
  </si>
  <si>
    <t>RS10D020600</t>
  </si>
  <si>
    <t>Ballinglen Br</t>
  </si>
  <si>
    <t>IE_EA_10D020800</t>
  </si>
  <si>
    <t>DERRY WATER_030</t>
  </si>
  <si>
    <t>RS10D020800</t>
  </si>
  <si>
    <t>Annacurragh Br</t>
  </si>
  <si>
    <t>IE_EA_10G010200</t>
  </si>
  <si>
    <t>GLENCREE_010</t>
  </si>
  <si>
    <t>10G01</t>
  </si>
  <si>
    <t>GLENCREE</t>
  </si>
  <si>
    <t>RS10G010130</t>
  </si>
  <si>
    <t>Knockree</t>
  </si>
  <si>
    <t>RS10G010200</t>
  </si>
  <si>
    <t>Br u/s Dargle R confl</t>
  </si>
  <si>
    <t>Macroinvertebrates: Q Survey Diatom Hydromorphology</t>
  </si>
  <si>
    <t>IE_EA_10G020300</t>
  </si>
  <si>
    <t>GLENCULLEN_010</t>
  </si>
  <si>
    <t>10G02</t>
  </si>
  <si>
    <t>GLENCULLEN</t>
  </si>
  <si>
    <t>RS10G020050</t>
  </si>
  <si>
    <t>Br N of Boranaraltry</t>
  </si>
  <si>
    <t>RS10G020300</t>
  </si>
  <si>
    <t>2km u/s Enniskerry Br</t>
  </si>
  <si>
    <t>IE_EA_10G020500</t>
  </si>
  <si>
    <t>GLENCULLEN_020</t>
  </si>
  <si>
    <t>RS10G020500</t>
  </si>
  <si>
    <t>Just u/s Dargle R confl</t>
  </si>
  <si>
    <t>IE_EA_10G030200</t>
  </si>
  <si>
    <t>GLENMACNASS_010</t>
  </si>
  <si>
    <t>10G03</t>
  </si>
  <si>
    <t>GLENMACNASS</t>
  </si>
  <si>
    <t>RS10G030190</t>
  </si>
  <si>
    <t>0.5km d/s Mall Brook</t>
  </si>
  <si>
    <t>RS10G030200</t>
  </si>
  <si>
    <t>Ford SE of Mall Hill</t>
  </si>
  <si>
    <t>IE_EA_10G030600</t>
  </si>
  <si>
    <t>GLENMACNASS_020</t>
  </si>
  <si>
    <t>RS10G030500</t>
  </si>
  <si>
    <t>GLENMACNASS - Laragh Br</t>
  </si>
  <si>
    <t>RS10G030600</t>
  </si>
  <si>
    <t>Just u/s Avonmore R confl</t>
  </si>
  <si>
    <t>IE_EA_10G040500</t>
  </si>
  <si>
    <t>GOLD MINE_010</t>
  </si>
  <si>
    <t>10G04</t>
  </si>
  <si>
    <t>GOLD MINE</t>
  </si>
  <si>
    <t>RS10G040500</t>
  </si>
  <si>
    <t>Br u/s Aughrim R confl</t>
  </si>
  <si>
    <t>IE_EA_10G050100</t>
  </si>
  <si>
    <t>GLENEALO_010</t>
  </si>
  <si>
    <t>10G05</t>
  </si>
  <si>
    <t>GLENEALO</t>
  </si>
  <si>
    <t>RS10G050100</t>
  </si>
  <si>
    <t>GLENEALO - Ford u/s Upper Lake</t>
  </si>
  <si>
    <t>IE_EA_10G050400</t>
  </si>
  <si>
    <t>GLENEALO_020</t>
  </si>
  <si>
    <t>RS10G050200</t>
  </si>
  <si>
    <t>Br d/s Upper Lake</t>
  </si>
  <si>
    <t>Macroinvertebrates: Q Survey Fish Specific pollutants</t>
  </si>
  <si>
    <t>RS10G050400</t>
  </si>
  <si>
    <t>Just u/s Avonmore R</t>
  </si>
  <si>
    <t>10L13</t>
  </si>
  <si>
    <t>LUGDUFF 10</t>
  </si>
  <si>
    <t>RS10L130940</t>
  </si>
  <si>
    <t>Just d/s Br, Pollanass</t>
  </si>
  <si>
    <t>IE_EA_10G060200</t>
  </si>
  <si>
    <t>GLENDASAN_010</t>
  </si>
  <si>
    <t>10G06</t>
  </si>
  <si>
    <t>GLENDASAN</t>
  </si>
  <si>
    <t>RS10G060100</t>
  </si>
  <si>
    <t>GLENDASAN - Br nr Old Lead Works</t>
  </si>
  <si>
    <t>RS10G060150</t>
  </si>
  <si>
    <t>GLENDASAN - 2km u/s Glenealo R confl</t>
  </si>
  <si>
    <t>RS10G060200</t>
  </si>
  <si>
    <t>Br u/s Glenealo R confl</t>
  </si>
  <si>
    <t>IE_EA_10K010580</t>
  </si>
  <si>
    <t>Kilcoole Stream_010</t>
  </si>
  <si>
    <t>10K01</t>
  </si>
  <si>
    <t>Kilcoole Stream</t>
  </si>
  <si>
    <t>RS10K010120</t>
  </si>
  <si>
    <t>u/s kilpedder wwtp</t>
  </si>
  <si>
    <t>RS10K010300</t>
  </si>
  <si>
    <t>Br NE of Kilquade</t>
  </si>
  <si>
    <t>RS10K010550</t>
  </si>
  <si>
    <t xml:space="preserve">Br ~440m u/s Kilcoole wwtp </t>
  </si>
  <si>
    <t>RS10K010578</t>
  </si>
  <si>
    <t>d/s kilcoole wwtp</t>
  </si>
  <si>
    <t>10K68</t>
  </si>
  <si>
    <t>Kilpedder Stream</t>
  </si>
  <si>
    <t>RS10K680080</t>
  </si>
  <si>
    <t>Upstream Kilpedder WWTP</t>
  </si>
  <si>
    <t>IE_EA_10K020200</t>
  </si>
  <si>
    <t>KILL OF THE GRANGE STREAM_010</t>
  </si>
  <si>
    <t>10K02</t>
  </si>
  <si>
    <t>KILL OF THE GRANGE STREAM</t>
  </si>
  <si>
    <t>RS10K020200</t>
  </si>
  <si>
    <t>Footbridge Meadowvale</t>
  </si>
  <si>
    <t>RS10K020500</t>
  </si>
  <si>
    <t>Killiney Hill Rd Br</t>
  </si>
  <si>
    <t>IE_EA_10K030600</t>
  </si>
  <si>
    <t>KILMACANOGE_010</t>
  </si>
  <si>
    <t>10K03</t>
  </si>
  <si>
    <t>KILMACANOGE</t>
  </si>
  <si>
    <t>RS10K030300</t>
  </si>
  <si>
    <t>Br in Kilmacanoge</t>
  </si>
  <si>
    <t>IE_EA_10N010600</t>
  </si>
  <si>
    <t>NEWCASTLE (WICKLOW)_010</t>
  </si>
  <si>
    <t>10N01</t>
  </si>
  <si>
    <t>NEWCASTLE (WICKLOW)</t>
  </si>
  <si>
    <t>RS10N010600</t>
  </si>
  <si>
    <t>0.5km d/s Newcastle Br</t>
  </si>
  <si>
    <t>IE_EA_10N020150</t>
  </si>
  <si>
    <t>NEWTOWNMOUNTKENNEDY_010</t>
  </si>
  <si>
    <t>10N02</t>
  </si>
  <si>
    <t>NEWTOWNMOUNTKENNEDY</t>
  </si>
  <si>
    <t>RS10N020100</t>
  </si>
  <si>
    <t>Br nr Hermitage</t>
  </si>
  <si>
    <t>RS10N020150</t>
  </si>
  <si>
    <t>Woods at Cooladoyle</t>
  </si>
  <si>
    <t>IE_EA_10N020600</t>
  </si>
  <si>
    <t>NEWTOWNMOUNTKENNEDY_020</t>
  </si>
  <si>
    <t>RS10N020400</t>
  </si>
  <si>
    <t>NEWTOWNMOUNTKENNEDY - Br W of Springmount Ho</t>
  </si>
  <si>
    <t>RS10N020500</t>
  </si>
  <si>
    <t>NEWTOWNMOUNTKENNEDY - Br nr Kilmullin</t>
  </si>
  <si>
    <t>RS10N020600</t>
  </si>
  <si>
    <t>Br S of Ballyphilip</t>
  </si>
  <si>
    <t>IE_EA_10O010100</t>
  </si>
  <si>
    <t>OW_010</t>
  </si>
  <si>
    <t>10O01</t>
  </si>
  <si>
    <t>OW</t>
  </si>
  <si>
    <t>RS10O010100</t>
  </si>
  <si>
    <t>Br near Aghavannagh Bks</t>
  </si>
  <si>
    <t>IE_EA_10O010300</t>
  </si>
  <si>
    <t>OW_020</t>
  </si>
  <si>
    <t>RS10O010300</t>
  </si>
  <si>
    <t>Ballymanus Br</t>
  </si>
  <si>
    <t>IE_EA_10O010400</t>
  </si>
  <si>
    <t>OW_030</t>
  </si>
  <si>
    <t>RS10O010400</t>
  </si>
  <si>
    <t>Roddenagh Br</t>
  </si>
  <si>
    <t>10_8</t>
  </si>
  <si>
    <t>IE_EA_10P010300</t>
  </si>
  <si>
    <t>POTTER'S_010</t>
  </si>
  <si>
    <t>10P01</t>
  </si>
  <si>
    <t>POTTER'S</t>
  </si>
  <si>
    <t>RS10P010300</t>
  </si>
  <si>
    <t>Kilboy Br</t>
  </si>
  <si>
    <t>IE_EA_10P010500</t>
  </si>
  <si>
    <t>POTTER'S_020</t>
  </si>
  <si>
    <t>RS10P010500</t>
  </si>
  <si>
    <t>Castletimon Br</t>
  </si>
  <si>
    <t>IE_EA_10R010100</t>
  </si>
  <si>
    <t>REDCROSS_010</t>
  </si>
  <si>
    <t>10R01</t>
  </si>
  <si>
    <t>REDCROSS</t>
  </si>
  <si>
    <t>RS10R010100</t>
  </si>
  <si>
    <t>Br in Redcross</t>
  </si>
  <si>
    <t>IE_EA_10R010300</t>
  </si>
  <si>
    <t>REDCROSS_020</t>
  </si>
  <si>
    <t>RS10R010300</t>
  </si>
  <si>
    <t>Kilpatrick Br</t>
  </si>
  <si>
    <t>IE_EA_10R020600</t>
  </si>
  <si>
    <t>RATHNEW STREAM_010</t>
  </si>
  <si>
    <t>10R02</t>
  </si>
  <si>
    <t>RATHNEW STREAM</t>
  </si>
  <si>
    <t>RS10R020600</t>
  </si>
  <si>
    <t>Br in Rathnew Village</t>
  </si>
  <si>
    <t>IE_EA_10S010600</t>
  </si>
  <si>
    <t>SHANGANAGH_010</t>
  </si>
  <si>
    <t>10S01</t>
  </si>
  <si>
    <t>SHANGANAGH</t>
  </si>
  <si>
    <t>RS10S010200</t>
  </si>
  <si>
    <t>Br at Friarsland</t>
  </si>
  <si>
    <t>RS10S010460</t>
  </si>
  <si>
    <t>Br SSW of Carns (Heron Ford Lane)</t>
  </si>
  <si>
    <t>RS10S010600</t>
  </si>
  <si>
    <t>At Commons Road</t>
  </si>
  <si>
    <t>IE_EA_10T010300</t>
  </si>
  <si>
    <t>THREE MILE WATER_010</t>
  </si>
  <si>
    <t>10T01</t>
  </si>
  <si>
    <t>THREE MILE WATER</t>
  </si>
  <si>
    <t>RS10T010300</t>
  </si>
  <si>
    <t>Br S of Ballinteskin X rds</t>
  </si>
  <si>
    <t>IE_EA_10T010500</t>
  </si>
  <si>
    <t>THREE MILE WATER_020</t>
  </si>
  <si>
    <t>RS10T010500</t>
  </si>
  <si>
    <t>THREE MILE WATER - Br nr Magherabeg</t>
  </si>
  <si>
    <t>IE_EA_10T040500</t>
  </si>
  <si>
    <t>TEMPLERAINY STREAM_010</t>
  </si>
  <si>
    <t>10T04</t>
  </si>
  <si>
    <t>TEMPLERAINY STREAM</t>
  </si>
  <si>
    <t>RS10T040500</t>
  </si>
  <si>
    <t>Porter's Br</t>
  </si>
  <si>
    <t>IE_EA_10V010050</t>
  </si>
  <si>
    <t>VARTRY_010</t>
  </si>
  <si>
    <t>10V01</t>
  </si>
  <si>
    <t>VARTRY</t>
  </si>
  <si>
    <t>RS10V010030</t>
  </si>
  <si>
    <t>Br West of Calary Church</t>
  </si>
  <si>
    <t>RS10V010050</t>
  </si>
  <si>
    <t>Ballinastoe Br</t>
  </si>
  <si>
    <t>IE_EA_10V010100</t>
  </si>
  <si>
    <t>VARTRY_020</t>
  </si>
  <si>
    <t>RS10V010100</t>
  </si>
  <si>
    <t>Annagolan Br</t>
  </si>
  <si>
    <t>IE_EA_10V010150</t>
  </si>
  <si>
    <t>VARTRY_030</t>
  </si>
  <si>
    <t>RS10V010150</t>
  </si>
  <si>
    <t>Nun's Cross Br</t>
  </si>
  <si>
    <t>IE_EA_10V010300</t>
  </si>
  <si>
    <t>VARTRY_040</t>
  </si>
  <si>
    <t>10B89</t>
  </si>
  <si>
    <t>BALLYCURRY</t>
  </si>
  <si>
    <t>RS10B890640</t>
  </si>
  <si>
    <t>Br just upstream of Monduff Trib.</t>
  </si>
  <si>
    <t>RS10V010300</t>
  </si>
  <si>
    <t>Newrath Br</t>
  </si>
  <si>
    <t>11</t>
  </si>
  <si>
    <t>11_1</t>
  </si>
  <si>
    <t>IE_SE_11A020200</t>
  </si>
  <si>
    <t>AUGHBOY (WEXFORD)_010</t>
  </si>
  <si>
    <t>11A02</t>
  </si>
  <si>
    <t>AUGHBOY (WEXFORD)</t>
  </si>
  <si>
    <t>RS11A020180</t>
  </si>
  <si>
    <t>Riverchapel Br (NE of Middletown Ho)</t>
  </si>
  <si>
    <t>RS11A020200</t>
  </si>
  <si>
    <t>Br at Riverchapel</t>
  </si>
  <si>
    <t xml:space="preserve">Wexford </t>
  </si>
  <si>
    <t>11_3</t>
  </si>
  <si>
    <t>IE_SE_11A030035</t>
  </si>
  <si>
    <t>ASKINCH UPPER STREAM_010</t>
  </si>
  <si>
    <t>11A03</t>
  </si>
  <si>
    <t>ASKINCH UPPER STREAM</t>
  </si>
  <si>
    <t>RS11A030035</t>
  </si>
  <si>
    <t>Br d/s Ballykilty Br</t>
  </si>
  <si>
    <t>11_2</t>
  </si>
  <si>
    <t>IE_SE_11B010300</t>
  </si>
  <si>
    <t>BALLYEDMOND_010</t>
  </si>
  <si>
    <t>11B01</t>
  </si>
  <si>
    <t>BALLYEDMOND</t>
  </si>
  <si>
    <t>RS11B010300</t>
  </si>
  <si>
    <t>Ballyedmond (Old) Br</t>
  </si>
  <si>
    <t>IE_SE_11B020100</t>
  </si>
  <si>
    <t>BANOGE_010</t>
  </si>
  <si>
    <t>11B02</t>
  </si>
  <si>
    <t>BANOGE</t>
  </si>
  <si>
    <t>RS11B020050</t>
  </si>
  <si>
    <t>BANOGE - Br near Killynann</t>
  </si>
  <si>
    <t>IE_SE_11B020200</t>
  </si>
  <si>
    <t>BANOGE_020</t>
  </si>
  <si>
    <t>RS11B020180</t>
  </si>
  <si>
    <t>DSD0046SW002</t>
  </si>
  <si>
    <t>RS11B020200</t>
  </si>
  <si>
    <t>2 km S of Gorey (Knockduff)</t>
  </si>
  <si>
    <t>IE_SE_11B020300</t>
  </si>
  <si>
    <t>BANOGE_030</t>
  </si>
  <si>
    <t>RS11B020220</t>
  </si>
  <si>
    <t>d/s of a small bridge, located d/s of the N11 bridge</t>
  </si>
  <si>
    <t>RS11B020300</t>
  </si>
  <si>
    <t>Br u/s Owenavorragh R confl</t>
  </si>
  <si>
    <t>IE_SE_11B030300</t>
  </si>
  <si>
    <t>BLACKWATER (WEXFORD)_010</t>
  </si>
  <si>
    <t>11B03</t>
  </si>
  <si>
    <t>BLACKWATER (WEXFORD)</t>
  </si>
  <si>
    <t>RS11B030200</t>
  </si>
  <si>
    <t>Footbridge E of Blackwater at Mil</t>
  </si>
  <si>
    <t>RS11B030300</t>
  </si>
  <si>
    <t>River Gap</t>
  </si>
  <si>
    <t>IE_SE_11B040200</t>
  </si>
  <si>
    <t>BRACKAN_010</t>
  </si>
  <si>
    <t>11B04</t>
  </si>
  <si>
    <t>BRACKAN</t>
  </si>
  <si>
    <t>RS11B040100</t>
  </si>
  <si>
    <t>Toberanieran Br</t>
  </si>
  <si>
    <t>RS11B040200</t>
  </si>
  <si>
    <t>Essex Br</t>
  </si>
  <si>
    <t>IE_SE_11C010100</t>
  </si>
  <si>
    <t>CLONOUGH_010</t>
  </si>
  <si>
    <t>11C01</t>
  </si>
  <si>
    <t>CLONOUGH</t>
  </si>
  <si>
    <t>RS11C010050</t>
  </si>
  <si>
    <t>CLONOUGH - Br SW of Coolgreany</t>
  </si>
  <si>
    <t>RS11C010100</t>
  </si>
  <si>
    <t>Br ENE of St Austin's Ho</t>
  </si>
  <si>
    <t>IE_SE_11G010040</t>
  </si>
  <si>
    <t>GORTEEN UPPER STREAM_010</t>
  </si>
  <si>
    <t>11G01</t>
  </si>
  <si>
    <t>GORTEEN UPPER STREAM</t>
  </si>
  <si>
    <t>RS11G010040</t>
  </si>
  <si>
    <t>Br u/s W Branch confl</t>
  </si>
  <si>
    <t>IE_SE_11I010130</t>
  </si>
  <si>
    <t>INCH (WEXFORD)_010</t>
  </si>
  <si>
    <t>11I01</t>
  </si>
  <si>
    <t>INCH (WEXFORD)</t>
  </si>
  <si>
    <t>RS11I010095</t>
  </si>
  <si>
    <t>INCH (WEXFORD) - Br in Inch</t>
  </si>
  <si>
    <t>RS11I010130</t>
  </si>
  <si>
    <t>Br 1.5 km d/s Inch Village</t>
  </si>
  <si>
    <t>IE_SE_11I010200</t>
  </si>
  <si>
    <t>INCH (WEXFORD)_020</t>
  </si>
  <si>
    <t>RS11C010300</t>
  </si>
  <si>
    <t>Clonough Br</t>
  </si>
  <si>
    <t>RS11I010200</t>
  </si>
  <si>
    <t>Castletown Br</t>
  </si>
  <si>
    <t>IE_SE_11O010080</t>
  </si>
  <si>
    <t>OWENAVORRAGH_010</t>
  </si>
  <si>
    <t>11O01</t>
  </si>
  <si>
    <t>OWENAVORRAGH</t>
  </si>
  <si>
    <t>RS11O010080</t>
  </si>
  <si>
    <t>Ballynahown Br</t>
  </si>
  <si>
    <t>IE_SE_11O010200</t>
  </si>
  <si>
    <t>OWENAVORRAGH_020</t>
  </si>
  <si>
    <t>RS11O010200</t>
  </si>
  <si>
    <t>OWENAVORRAGH - Corbally Br</t>
  </si>
  <si>
    <t>IE_SE_11O010300</t>
  </si>
  <si>
    <t>OWENAVORRAGH_030</t>
  </si>
  <si>
    <t>RS11O010300</t>
  </si>
  <si>
    <t>Br SW of Killenagh</t>
  </si>
  <si>
    <t>IE_SE_11O010400</t>
  </si>
  <si>
    <t>OWENAVORRAGH_040</t>
  </si>
  <si>
    <t>RS11O010400</t>
  </si>
  <si>
    <t>Ballycanew Br</t>
  </si>
  <si>
    <t>IE_SE_11O010500</t>
  </si>
  <si>
    <t>OWENAVORRAGH_050</t>
  </si>
  <si>
    <t>RS11O010500</t>
  </si>
  <si>
    <t>Br N of Ballinamona</t>
  </si>
  <si>
    <t>IE_SE_11O010700</t>
  </si>
  <si>
    <t>OWENAVORRAGH_060</t>
  </si>
  <si>
    <t>RS11O010580</t>
  </si>
  <si>
    <t>OWENAVORRAGH - Br just u/s Banoge R confl</t>
  </si>
  <si>
    <t>RS11O010600</t>
  </si>
  <si>
    <t>Boleany Br</t>
  </si>
  <si>
    <t>RS11O010700</t>
  </si>
  <si>
    <t>Ballinatray Br</t>
  </si>
  <si>
    <t>12</t>
  </si>
  <si>
    <t>12_5</t>
  </si>
  <si>
    <t>IE_SE_12A020300</t>
  </si>
  <si>
    <t>ASSALY_010</t>
  </si>
  <si>
    <t>12A02</t>
  </si>
  <si>
    <t>ASSALY1</t>
  </si>
  <si>
    <t>RS12A020100</t>
  </si>
  <si>
    <t>Br. 100 m d/s of Finoge Bridge (d/s Piercestown Village)</t>
  </si>
  <si>
    <t>RS12A020200</t>
  </si>
  <si>
    <t>Br. N of Walshestown (d/s Johnstown Castle)</t>
  </si>
  <si>
    <t>RS12A020300</t>
  </si>
  <si>
    <t>ASSALY1 - Assaly Br</t>
  </si>
  <si>
    <t>12_7</t>
  </si>
  <si>
    <t>IE_SE_12A030200</t>
  </si>
  <si>
    <t>ASKINVILLAR STREAM_010</t>
  </si>
  <si>
    <t>12A03</t>
  </si>
  <si>
    <t>ASKINVILLAR STREAM</t>
  </si>
  <si>
    <t>RS12A030200</t>
  </si>
  <si>
    <t>Askinvillar Br</t>
  </si>
  <si>
    <t>12_13</t>
  </si>
  <si>
    <t>IE_SE_12B010100</t>
  </si>
  <si>
    <t>BANN_010</t>
  </si>
  <si>
    <t>12B01</t>
  </si>
  <si>
    <t>BANN</t>
  </si>
  <si>
    <t>RS12B010100</t>
  </si>
  <si>
    <t>Pallis Br</t>
  </si>
  <si>
    <t>IE_SE_12B010200</t>
  </si>
  <si>
    <t>BANN_020</t>
  </si>
  <si>
    <t>RS12B010200</t>
  </si>
  <si>
    <t>Br at Hollyfort</t>
  </si>
  <si>
    <t>IE_SE_12B010400</t>
  </si>
  <si>
    <t>BANN_030</t>
  </si>
  <si>
    <t>RS12B010300</t>
  </si>
  <si>
    <t>Kilmichael Br</t>
  </si>
  <si>
    <t>RS12B010400</t>
  </si>
  <si>
    <t>Margerry's Br</t>
  </si>
  <si>
    <t>IE_SE_12B010450</t>
  </si>
  <si>
    <t>BANN_040</t>
  </si>
  <si>
    <t>RS12B010450</t>
  </si>
  <si>
    <t>Island Br</t>
  </si>
  <si>
    <t>IE_SE_12B010600</t>
  </si>
  <si>
    <t>BANN_050</t>
  </si>
  <si>
    <t>RS12B010500</t>
  </si>
  <si>
    <t>Ballydaniel Br</t>
  </si>
  <si>
    <t>RS12B010600</t>
  </si>
  <si>
    <t>Milshoge Br</t>
  </si>
  <si>
    <t>IE_SE_12B010900</t>
  </si>
  <si>
    <t>BANN_060</t>
  </si>
  <si>
    <t>RS12B010800</t>
  </si>
  <si>
    <t>RS12B010900</t>
  </si>
  <si>
    <t>Doran's Br</t>
  </si>
  <si>
    <t>12C08</t>
  </si>
  <si>
    <t>CAMOLIN STREAM</t>
  </si>
  <si>
    <t>RS12C080400</t>
  </si>
  <si>
    <t>Bay Br</t>
  </si>
  <si>
    <t>IE_SE_12B011000</t>
  </si>
  <si>
    <t>BANN_070</t>
  </si>
  <si>
    <t>RS12B011000</t>
  </si>
  <si>
    <t>Bann Br</t>
  </si>
  <si>
    <t>12_14</t>
  </si>
  <si>
    <t>IE_SE_12B020040</t>
  </si>
  <si>
    <t>BORO_010</t>
  </si>
  <si>
    <t>12B02</t>
  </si>
  <si>
    <t>BORO</t>
  </si>
  <si>
    <t>RS12B020010</t>
  </si>
  <si>
    <t>Corragean (Abstr Point)</t>
  </si>
  <si>
    <t>RS12B020012</t>
  </si>
  <si>
    <t>SW of Slievebaun -  (Abstr Point)</t>
  </si>
  <si>
    <t>RS12B020040</t>
  </si>
  <si>
    <t>Tomanine Br</t>
  </si>
  <si>
    <t>IE_SE_12B020080</t>
  </si>
  <si>
    <t>BORO_020</t>
  </si>
  <si>
    <t>RS12B020080</t>
  </si>
  <si>
    <t>Boro Bridge</t>
  </si>
  <si>
    <t>IE_SE_12B020200</t>
  </si>
  <si>
    <t>BORO_030</t>
  </si>
  <si>
    <t>RS12B020200</t>
  </si>
  <si>
    <t>Ballymackesy Br</t>
  </si>
  <si>
    <t>IE_SE_12B020340</t>
  </si>
  <si>
    <t>BORO_040</t>
  </si>
  <si>
    <t>RS12B020340</t>
  </si>
  <si>
    <t>2nd Br d/s Ballyeden Br</t>
  </si>
  <si>
    <t>12C01</t>
  </si>
  <si>
    <t>CHAPEL STREAM</t>
  </si>
  <si>
    <t>RS12C010050</t>
  </si>
  <si>
    <t>Br u/s Clonroche wwtp</t>
  </si>
  <si>
    <t>RS12C010100</t>
  </si>
  <si>
    <t>Br u/s Boro R confl</t>
  </si>
  <si>
    <t>IE_SE_12B020400</t>
  </si>
  <si>
    <t>BORO_050</t>
  </si>
  <si>
    <t>RS12B020400</t>
  </si>
  <si>
    <t>BORO - Br NW of Wilton Castle</t>
  </si>
  <si>
    <t>IE_SE_12B020600</t>
  </si>
  <si>
    <t>BORO_060</t>
  </si>
  <si>
    <t>RS12B020500</t>
  </si>
  <si>
    <t>Ballynapierce Br</t>
  </si>
  <si>
    <t>RS12B020600</t>
  </si>
  <si>
    <t>Kilcarbry Bridge</t>
  </si>
  <si>
    <t>12_12</t>
  </si>
  <si>
    <t>IE_SE_12B030230</t>
  </si>
  <si>
    <t>BROWN'S BECK BROOK_010</t>
  </si>
  <si>
    <t>12B03</t>
  </si>
  <si>
    <t>BROWN'S BECK BROOK</t>
  </si>
  <si>
    <t>RS12B030100</t>
  </si>
  <si>
    <t>BROWN'S BECK BROOK - Hell Kettle Br</t>
  </si>
  <si>
    <t>RS12B030200</t>
  </si>
  <si>
    <t>Br WNW of Donard</t>
  </si>
  <si>
    <t>12_10</t>
  </si>
  <si>
    <t>IE_SE_12B040250</t>
  </si>
  <si>
    <t>BLACKLION STREAM (CARLOW)_010</t>
  </si>
  <si>
    <t>12B04</t>
  </si>
  <si>
    <t>BLACKLION STREAM (CARLOW)</t>
  </si>
  <si>
    <t>RS12B040200</t>
  </si>
  <si>
    <t>Br at Blacklion</t>
  </si>
  <si>
    <t xml:space="preserve">Carlow </t>
  </si>
  <si>
    <t>IE_SE_12B040400</t>
  </si>
  <si>
    <t>BLACKLION STREAM (CARLOW)_020</t>
  </si>
  <si>
    <t>RS12B040400</t>
  </si>
  <si>
    <t>Br u/s Derreen R confl</t>
  </si>
  <si>
    <t>12_3</t>
  </si>
  <si>
    <t>IE_SE_12B050300</t>
  </si>
  <si>
    <t>BORRIS STREAM (SLANEY)_010</t>
  </si>
  <si>
    <t>12B05</t>
  </si>
  <si>
    <t>BORRIS STREAM (SLANEY)</t>
  </si>
  <si>
    <t>RS12B050300</t>
  </si>
  <si>
    <t>Br u/s Slaney R confl</t>
  </si>
  <si>
    <t>IE_SE_12B060500</t>
  </si>
  <si>
    <t>BALLINGALE STREAM_010</t>
  </si>
  <si>
    <t>12B06</t>
  </si>
  <si>
    <t>BALLINGALE STREAM</t>
  </si>
  <si>
    <t>RS12B060300</t>
  </si>
  <si>
    <t>Ballycadden Br</t>
  </si>
  <si>
    <t>IE_SE_12B060900</t>
  </si>
  <si>
    <t>BALLINGALE STREAM_020</t>
  </si>
  <si>
    <t>RS12B060600</t>
  </si>
  <si>
    <t>BALLINGALE STREAM - Br SW of Ballaman</t>
  </si>
  <si>
    <t>RS12B060900</t>
  </si>
  <si>
    <t>IE_SE_12B070400</t>
  </si>
  <si>
    <t>BALLYCARNEY STREAM_010</t>
  </si>
  <si>
    <t>12B07</t>
  </si>
  <si>
    <t>BALLYCARNEY STREAM</t>
  </si>
  <si>
    <t>RS12B070400</t>
  </si>
  <si>
    <t>BALLYCARNEY STREAM - Br d/s Tinnashrule Br</t>
  </si>
  <si>
    <t>IE_SE_12B070700</t>
  </si>
  <si>
    <t>BALLYCARNEY STREAM_020</t>
  </si>
  <si>
    <t>RS12B070700</t>
  </si>
  <si>
    <t>IE_SE_12B080200</t>
  </si>
  <si>
    <t>BLACKWATER STREAM (BANN)_010</t>
  </si>
  <si>
    <t>12B08</t>
  </si>
  <si>
    <t>BLACKWATER STREAM (BANN)</t>
  </si>
  <si>
    <t>RS12B080200</t>
  </si>
  <si>
    <t>BLACKWATER STREAM (BANN) - Blackwater Br</t>
  </si>
  <si>
    <t>12_8</t>
  </si>
  <si>
    <t>IE_SE_12B120990</t>
  </si>
  <si>
    <t>Ballaghmore Distributary_010</t>
  </si>
  <si>
    <t>12B12</t>
  </si>
  <si>
    <t>Ballaghmore Distributary</t>
  </si>
  <si>
    <t>RS12B120990</t>
  </si>
  <si>
    <t>Sandbrooke Br</t>
  </si>
  <si>
    <t>IE_SE_12C030080</t>
  </si>
  <si>
    <t>CLODY_010</t>
  </si>
  <si>
    <t>12C03</t>
  </si>
  <si>
    <t>CLODY</t>
  </si>
  <si>
    <t>RS12C030080</t>
  </si>
  <si>
    <t>Br d/s confl of N &amp; S branches</t>
  </si>
  <si>
    <t>IE_SE_12C030200</t>
  </si>
  <si>
    <t>CLODY_020</t>
  </si>
  <si>
    <t>RS12C030200</t>
  </si>
  <si>
    <t>Ford (Br) 3km u/s Bunclody</t>
  </si>
  <si>
    <t>12_4</t>
  </si>
  <si>
    <t>IE_SE_12C040200</t>
  </si>
  <si>
    <t>CORBALLY STREAM_010</t>
  </si>
  <si>
    <t>12C04</t>
  </si>
  <si>
    <t>CORBALLY STREAM</t>
  </si>
  <si>
    <t>RS12C040200</t>
  </si>
  <si>
    <t>CORBALLY STREAM - Kilcormick Br</t>
  </si>
  <si>
    <t>IE_SE_12C040300</t>
  </si>
  <si>
    <t>CORBALLY STREAM_020</t>
  </si>
  <si>
    <t>RS12C040300</t>
  </si>
  <si>
    <t>Ballincash Br</t>
  </si>
  <si>
    <t>IE_SE_12C040400</t>
  </si>
  <si>
    <t>CORBALLY STREAM_030</t>
  </si>
  <si>
    <t>RS12C040400</t>
  </si>
  <si>
    <t>CORBALLY STREAM - Ballymoty Br</t>
  </si>
  <si>
    <t>IE_SE_12C040900</t>
  </si>
  <si>
    <t>CORBALLY STREAM_040</t>
  </si>
  <si>
    <t>RS12C040600</t>
  </si>
  <si>
    <t>Cooladine Br</t>
  </si>
  <si>
    <t>RS12C040900</t>
  </si>
  <si>
    <t>IE_SE_12C050100</t>
  </si>
  <si>
    <t>CLONMORE STREAM_010</t>
  </si>
  <si>
    <t>12C05</t>
  </si>
  <si>
    <t>CLONMORE STREAM</t>
  </si>
  <si>
    <t>RS12C050100</t>
  </si>
  <si>
    <t>Aghinree Br</t>
  </si>
  <si>
    <t>IE_SE_12C060300</t>
  </si>
  <si>
    <t>CARRIGOWER_010</t>
  </si>
  <si>
    <t>12C06</t>
  </si>
  <si>
    <t>CARRIGOWER</t>
  </si>
  <si>
    <t>RS12C060300</t>
  </si>
  <si>
    <t>Merginstown Br</t>
  </si>
  <si>
    <t>IE_SE_12C060600</t>
  </si>
  <si>
    <t>CARRIGOWER_020</t>
  </si>
  <si>
    <t>RS12C060600</t>
  </si>
  <si>
    <t>Br d/s Whitestown Br</t>
  </si>
  <si>
    <t>12_11</t>
  </si>
  <si>
    <t>IE_SE_12C070300</t>
  </si>
  <si>
    <t>COOLBOY_010</t>
  </si>
  <si>
    <t>12C07</t>
  </si>
  <si>
    <t xml:space="preserve">COOLBOY </t>
  </si>
  <si>
    <t>RS12C070200</t>
  </si>
  <si>
    <t>Br SW of Greenfort</t>
  </si>
  <si>
    <t>RS12C070300</t>
  </si>
  <si>
    <t>COOLBOY  - Coolboy Br</t>
  </si>
  <si>
    <t>IE_SE_12C070700</t>
  </si>
  <si>
    <t>COOLBOY_020</t>
  </si>
  <si>
    <t>RS12C070700</t>
  </si>
  <si>
    <t>Lattin Br</t>
  </si>
  <si>
    <t>IE_SE_12C080300</t>
  </si>
  <si>
    <t>CAMOLIN STREAM_010</t>
  </si>
  <si>
    <t>RS12C080300</t>
  </si>
  <si>
    <t>CAMOLIN STREAM - Br u/s Bay Br</t>
  </si>
  <si>
    <t>12_2</t>
  </si>
  <si>
    <t>IE_SE_12C090100</t>
  </si>
  <si>
    <t>CLONMORE RIVER (SLANEY)_010</t>
  </si>
  <si>
    <t>12C09</t>
  </si>
  <si>
    <t>CLONMORE RIVER (SLANEY)</t>
  </si>
  <si>
    <t>RS12C090050</t>
  </si>
  <si>
    <t>Clonmore Br</t>
  </si>
  <si>
    <t>RS12C090100</t>
  </si>
  <si>
    <t>Mackmine Br (on Side Road)</t>
  </si>
  <si>
    <t>IE_SE_12C100500</t>
  </si>
  <si>
    <t>CLASHAVEY RIVER_010</t>
  </si>
  <si>
    <t>12C10</t>
  </si>
  <si>
    <t>CLASHAVEY RIVER</t>
  </si>
  <si>
    <t>RS12C100500</t>
  </si>
  <si>
    <t>Clashavey Br</t>
  </si>
  <si>
    <t>12_9</t>
  </si>
  <si>
    <t>IE_SE_12D010050</t>
  </si>
  <si>
    <t>DERREEN_010</t>
  </si>
  <si>
    <t>12D01</t>
  </si>
  <si>
    <t>DERREEN</t>
  </si>
  <si>
    <t>RS12D010050</t>
  </si>
  <si>
    <t>Br SW of Toorboy</t>
  </si>
  <si>
    <t>IE_SE_12D010100</t>
  </si>
  <si>
    <t>DERREEN_020</t>
  </si>
  <si>
    <t>RS12D010100</t>
  </si>
  <si>
    <t>DERREEN - Rathcoyle Br</t>
  </si>
  <si>
    <t>IE_SE_12D010150</t>
  </si>
  <si>
    <t>DERREEN_030</t>
  </si>
  <si>
    <t>RS12D010150</t>
  </si>
  <si>
    <t>Br NE of Ballykilmurray Lr</t>
  </si>
  <si>
    <t>IE_SE_12D010200</t>
  </si>
  <si>
    <t>DERREEN_040</t>
  </si>
  <si>
    <t>RS12D010200</t>
  </si>
  <si>
    <t>2nd Ford u/s Hacketstown Br</t>
  </si>
  <si>
    <t>IE_SE_12D010300</t>
  </si>
  <si>
    <t>DERREEN_050</t>
  </si>
  <si>
    <t>RS12D010300</t>
  </si>
  <si>
    <t>Hacketstown Br</t>
  </si>
  <si>
    <t>IE_SE_12D010420</t>
  </si>
  <si>
    <t>DERREEN_060</t>
  </si>
  <si>
    <t>RS12D010400</t>
  </si>
  <si>
    <t>Saulsford Br</t>
  </si>
  <si>
    <t>RS12D010420</t>
  </si>
  <si>
    <t>Br d/s Saulsford Br</t>
  </si>
  <si>
    <t>IE_SE_12D010500</t>
  </si>
  <si>
    <t>DERREEN_070</t>
  </si>
  <si>
    <t>RS12D010500</t>
  </si>
  <si>
    <t>DERREEN - Acaun Br</t>
  </si>
  <si>
    <t>IE_SE_12D010550</t>
  </si>
  <si>
    <t>DERREEN_080</t>
  </si>
  <si>
    <t>RS12D010550</t>
  </si>
  <si>
    <t>Knockeen Br</t>
  </si>
  <si>
    <t>IE_SE_12D010800</t>
  </si>
  <si>
    <t>DERREEN_100</t>
  </si>
  <si>
    <t>RS12D010700</t>
  </si>
  <si>
    <t>Rathglass Br</t>
  </si>
  <si>
    <t>IE_SE_12D020100</t>
  </si>
  <si>
    <t>DERRY_010</t>
  </si>
  <si>
    <t>12D02</t>
  </si>
  <si>
    <t>DERRY</t>
  </si>
  <si>
    <t>RS12D020100</t>
  </si>
  <si>
    <t>Cross Br</t>
  </si>
  <si>
    <t>IE_SE_12D020350</t>
  </si>
  <si>
    <t>DERRY_020</t>
  </si>
  <si>
    <t>RS12D020200</t>
  </si>
  <si>
    <t>DERRY - Tinahely Br</t>
  </si>
  <si>
    <t>RS12D020350</t>
  </si>
  <si>
    <t>Greenhall Br</t>
  </si>
  <si>
    <t>IE_SE_12D020500</t>
  </si>
  <si>
    <t>DERRY_030</t>
  </si>
  <si>
    <t>RS12D020500</t>
  </si>
  <si>
    <t>Shillelagh Br</t>
  </si>
  <si>
    <t>IE_SE_12D020700</t>
  </si>
  <si>
    <t>DERRY_040</t>
  </si>
  <si>
    <t>RS12D020570</t>
  </si>
  <si>
    <t>d/s shillelagh wwtp</t>
  </si>
  <si>
    <t>RS12D020700</t>
  </si>
  <si>
    <t>Balisland Br</t>
  </si>
  <si>
    <t>12_6</t>
  </si>
  <si>
    <t>IE_SE_12D020800</t>
  </si>
  <si>
    <t>DERRY_050</t>
  </si>
  <si>
    <t>RS12D020800</t>
  </si>
  <si>
    <t>DERRY - Ford N of Garryhasten</t>
  </si>
  <si>
    <t>IE_SE_12D020910</t>
  </si>
  <si>
    <t>DERRY_060</t>
  </si>
  <si>
    <t>RS12D020830</t>
  </si>
  <si>
    <t>~70m u/s Clongarran rv. confluence</t>
  </si>
  <si>
    <t>RS12D020900</t>
  </si>
  <si>
    <t>Clonegall Br</t>
  </si>
  <si>
    <t>IE_SE_12D030200</t>
  </si>
  <si>
    <t>DOUGLAS (BALLON)_010</t>
  </si>
  <si>
    <t>12D03</t>
  </si>
  <si>
    <t>DOUGLAS (BALLON)</t>
  </si>
  <si>
    <t>RS12D030100</t>
  </si>
  <si>
    <t>Myshall Br</t>
  </si>
  <si>
    <t>RS12D030200</t>
  </si>
  <si>
    <t>Sragh Br</t>
  </si>
  <si>
    <t>IE_SE_12D030400</t>
  </si>
  <si>
    <t>DOUGLAS (BALLON)_020</t>
  </si>
  <si>
    <t>RS12D030400</t>
  </si>
  <si>
    <t>Castlegrace Br</t>
  </si>
  <si>
    <t>IE_SE_12D040300</t>
  </si>
  <si>
    <t>DOUGLAS (KILTEGAN)_010</t>
  </si>
  <si>
    <t>12D04</t>
  </si>
  <si>
    <t>DOUGLAS (KILTEGAN)</t>
  </si>
  <si>
    <t>RS12D040300</t>
  </si>
  <si>
    <t>Highpark Br</t>
  </si>
  <si>
    <t>IE_SE_12D040700</t>
  </si>
  <si>
    <t>DOUGLAS (KILTEGAN)_020</t>
  </si>
  <si>
    <t>RS12D040400</t>
  </si>
  <si>
    <t>DOUGLAS (KILTEGAN) - Br d/s High Park Br. (Main Flow)</t>
  </si>
  <si>
    <t>RS12D040700</t>
  </si>
  <si>
    <t>Lucas Br</t>
  </si>
  <si>
    <t>12_1</t>
  </si>
  <si>
    <t>IE_SE_12G010200</t>
  </si>
  <si>
    <t>GLASHA (SLANEY)_010</t>
  </si>
  <si>
    <t>12G01</t>
  </si>
  <si>
    <t>GLASHA (SLANEY)</t>
  </si>
  <si>
    <t>RS12G010100</t>
  </si>
  <si>
    <t>Br S of Gorteen</t>
  </si>
  <si>
    <t>RS12G010200</t>
  </si>
  <si>
    <t>Coolattin Br</t>
  </si>
  <si>
    <t>IE_SE_12K010250</t>
  </si>
  <si>
    <t>KNICKEEN_010</t>
  </si>
  <si>
    <t>12K01</t>
  </si>
  <si>
    <t>KNICKEEN</t>
  </si>
  <si>
    <t>RS12K010100</t>
  </si>
  <si>
    <t>KNICKEEN - Br NE of Golier</t>
  </si>
  <si>
    <t>RS12K010250</t>
  </si>
  <si>
    <t>Br NW of Ballyvoghan</t>
  </si>
  <si>
    <t>IE_SE_12K030400</t>
  </si>
  <si>
    <t>KILLEEN STREAM (BORO)_010</t>
  </si>
  <si>
    <t>12K03</t>
  </si>
  <si>
    <t>KILLEEN STREAM (BORO)</t>
  </si>
  <si>
    <t>RS12K030400</t>
  </si>
  <si>
    <t>Garraun Br</t>
  </si>
  <si>
    <t>IE_SE_12K040800</t>
  </si>
  <si>
    <t>KILDAVIN STREAM_010</t>
  </si>
  <si>
    <t>12K04</t>
  </si>
  <si>
    <t>KILDAVIN STREAM</t>
  </si>
  <si>
    <t>RS12K040700</t>
  </si>
  <si>
    <t>Br on N80 at Kildavin (u/s WWTP)</t>
  </si>
  <si>
    <t>RS12K040800</t>
  </si>
  <si>
    <t>Br NE of Ballypierce (on quarry road)</t>
  </si>
  <si>
    <t>IE_SE_12L010080</t>
  </si>
  <si>
    <t>LASK_010</t>
  </si>
  <si>
    <t>12L01</t>
  </si>
  <si>
    <t>LASK</t>
  </si>
  <si>
    <t>RS12L010080</t>
  </si>
  <si>
    <t>Br NW of Craan</t>
  </si>
  <si>
    <t>IE_SE_12L010200</t>
  </si>
  <si>
    <t>LASK_020</t>
  </si>
  <si>
    <t>RS12L010200</t>
  </si>
  <si>
    <t>2nd Br u/s Bann R confl (Ballinco</t>
  </si>
  <si>
    <t>IE_SE_12L020400</t>
  </si>
  <si>
    <t>LITTLE SLANEY_010</t>
  </si>
  <si>
    <t>12L02</t>
  </si>
  <si>
    <t>LITTLE SLANEY</t>
  </si>
  <si>
    <t>RS12L020100</t>
  </si>
  <si>
    <t>Ford S of Coan</t>
  </si>
  <si>
    <t>RS12L020300</t>
  </si>
  <si>
    <t>LITTLE SLANEY - Rostyduff Br</t>
  </si>
  <si>
    <t>RS12L020400</t>
  </si>
  <si>
    <t>Ford d/s Rostyduff Br</t>
  </si>
  <si>
    <t>IE_SE_12M010200</t>
  </si>
  <si>
    <t>MINE_010</t>
  </si>
  <si>
    <t>12M01</t>
  </si>
  <si>
    <t>MINE</t>
  </si>
  <si>
    <t>RS12M010200</t>
  </si>
  <si>
    <t>Money Br</t>
  </si>
  <si>
    <t>IE_SE_12M010600</t>
  </si>
  <si>
    <t>MINE_020</t>
  </si>
  <si>
    <t>RS12M010400</t>
  </si>
  <si>
    <t>Tombreen Bridge</t>
  </si>
  <si>
    <t>RS12M010600</t>
  </si>
  <si>
    <t>Ballingate Br</t>
  </si>
  <si>
    <t>IE_SE_12R010200</t>
  </si>
  <si>
    <t>ROSNASTRAW STREAM_010</t>
  </si>
  <si>
    <t>12R01</t>
  </si>
  <si>
    <t>ROSNASTRAW STREAM</t>
  </si>
  <si>
    <t>RS12R010200</t>
  </si>
  <si>
    <t>ROSNASTRAW STREAM - Br u/s Rosnastraw Br</t>
  </si>
  <si>
    <t>IE_SE_12R010400</t>
  </si>
  <si>
    <t>ROSNASTRAW STREAM_020</t>
  </si>
  <si>
    <t>RS12R010300</t>
  </si>
  <si>
    <t>Rosnastraw Br</t>
  </si>
  <si>
    <t>RS12R010400</t>
  </si>
  <si>
    <t>ROSNASTRAW STREAM - Kilcommon Br</t>
  </si>
  <si>
    <t>IE_SE_12S010500</t>
  </si>
  <si>
    <t>SHILLELAGH_010</t>
  </si>
  <si>
    <t>12S01</t>
  </si>
  <si>
    <t>SHILLELAGH</t>
  </si>
  <si>
    <t>RS12S010500</t>
  </si>
  <si>
    <t>Br us Derry R confl</t>
  </si>
  <si>
    <t>IE_SE_12S020100</t>
  </si>
  <si>
    <t>SLANEY_010</t>
  </si>
  <si>
    <t>12S02</t>
  </si>
  <si>
    <t>SLANEY</t>
  </si>
  <si>
    <t>RS12S020100</t>
  </si>
  <si>
    <t>Seskin Br</t>
  </si>
  <si>
    <t>IE_SE_12S020200</t>
  </si>
  <si>
    <t>SLANEY_020</t>
  </si>
  <si>
    <t>RS12S020200</t>
  </si>
  <si>
    <t>Kelsha Br</t>
  </si>
  <si>
    <t>IE_SE_12S020400</t>
  </si>
  <si>
    <t>SLANEY_030</t>
  </si>
  <si>
    <t>RS12S020210</t>
  </si>
  <si>
    <t>~80m d/s Kelsha Bridge</t>
  </si>
  <si>
    <t>RS12S020390</t>
  </si>
  <si>
    <t>George's Bridge</t>
  </si>
  <si>
    <t>RS12S020400</t>
  </si>
  <si>
    <t>Waterloo Br</t>
  </si>
  <si>
    <t>IE_SE_12S020600</t>
  </si>
  <si>
    <t>SLANEY_040</t>
  </si>
  <si>
    <t>RS12S020600</t>
  </si>
  <si>
    <t>SLANEY - Tuckmill Br</t>
  </si>
  <si>
    <t>IE_SE_12S020700</t>
  </si>
  <si>
    <t>SLANEY_050</t>
  </si>
  <si>
    <t>RS12S020700</t>
  </si>
  <si>
    <t>Just d/s Baltinglass Br</t>
  </si>
  <si>
    <t>12_16</t>
  </si>
  <si>
    <t>IE_SE_12S020800</t>
  </si>
  <si>
    <t>SLANEY_060</t>
  </si>
  <si>
    <t>RS12S020800</t>
  </si>
  <si>
    <t>Br W of Redwells Cross Rds</t>
  </si>
  <si>
    <t>IE_SE_12S021010</t>
  </si>
  <si>
    <t>SLANEY_070</t>
  </si>
  <si>
    <t>RS12S020950</t>
  </si>
  <si>
    <t>0.2 km u/s Rathvilly Br</t>
  </si>
  <si>
    <t>RS12S021000</t>
  </si>
  <si>
    <t>Rathvilly Br</t>
  </si>
  <si>
    <t>IE_SE_12S021100</t>
  </si>
  <si>
    <t>SLANEY_080</t>
  </si>
  <si>
    <t>RS12S021100</t>
  </si>
  <si>
    <t>Rathmore Br</t>
  </si>
  <si>
    <t>IE_SE_12S021200</t>
  </si>
  <si>
    <t>SLANEY_090</t>
  </si>
  <si>
    <t>RS12S021200</t>
  </si>
  <si>
    <t>SLANEY - Moatabower Br</t>
  </si>
  <si>
    <t>IE_SE_12S021400</t>
  </si>
  <si>
    <t>SLANEY_100</t>
  </si>
  <si>
    <t>RS12S021300</t>
  </si>
  <si>
    <t>Tullow Br</t>
  </si>
  <si>
    <t>RS12S021400</t>
  </si>
  <si>
    <t>Ford 3km d/s Tullow Br</t>
  </si>
  <si>
    <t>IE_SE_12S021600</t>
  </si>
  <si>
    <t>SLANEY_110</t>
  </si>
  <si>
    <t>RS12S021600</t>
  </si>
  <si>
    <t>Kilcarry Br</t>
  </si>
  <si>
    <t>IE_SE_12S021800</t>
  </si>
  <si>
    <t>SLANEY_120</t>
  </si>
  <si>
    <t>RS12C030300</t>
  </si>
  <si>
    <t>CLODY - Clody Br Bunclody</t>
  </si>
  <si>
    <t>RS12S021790</t>
  </si>
  <si>
    <t>Carrhill</t>
  </si>
  <si>
    <t>RS12S021800</t>
  </si>
  <si>
    <t>Slaney Br Bunclody</t>
  </si>
  <si>
    <t>IE_SE_12S022000</t>
  </si>
  <si>
    <t>SLANEY_140</t>
  </si>
  <si>
    <t>RS12S022000</t>
  </si>
  <si>
    <t>1.3km d/s Clohamon Br</t>
  </si>
  <si>
    <t>IE_SE_12S022100</t>
  </si>
  <si>
    <t>SLANEY_150</t>
  </si>
  <si>
    <t>RS12S022100</t>
  </si>
  <si>
    <t>Ballycarney Br</t>
  </si>
  <si>
    <t>IE_SE_12S022200</t>
  </si>
  <si>
    <t>SLANEY_160</t>
  </si>
  <si>
    <t>RS12S022200</t>
  </si>
  <si>
    <t>Scarawalsh Br</t>
  </si>
  <si>
    <t>IE_SE_12S022300</t>
  </si>
  <si>
    <t>SLANEY_170</t>
  </si>
  <si>
    <t>RS12S022220</t>
  </si>
  <si>
    <t>SLANEY - Just W of Salsborough Br</t>
  </si>
  <si>
    <t>RS12S022350</t>
  </si>
  <si>
    <t>Lower Bridge Enniscorthy</t>
  </si>
  <si>
    <t>RS12S022400</t>
  </si>
  <si>
    <t>1 km d/s Enniscorthy Br</t>
  </si>
  <si>
    <t>RS12S022500</t>
  </si>
  <si>
    <t>Edermine Br</t>
  </si>
  <si>
    <t>12_15</t>
  </si>
  <si>
    <t>IE_SE_12S030100</t>
  </si>
  <si>
    <t>SOW_010</t>
  </si>
  <si>
    <t>12S03</t>
  </si>
  <si>
    <t>SOW</t>
  </si>
  <si>
    <t>RS12S030100</t>
  </si>
  <si>
    <t>Ballinkeel Br</t>
  </si>
  <si>
    <t>IE_SE_12S030200</t>
  </si>
  <si>
    <t>SOW_020</t>
  </si>
  <si>
    <t>RS12S030200</t>
  </si>
  <si>
    <t>Kilmallock Br</t>
  </si>
  <si>
    <t>IE_SE_12S030370</t>
  </si>
  <si>
    <t>SOW_030</t>
  </si>
  <si>
    <t>RS12S030250</t>
  </si>
  <si>
    <t>Aughgarr Br</t>
  </si>
  <si>
    <t>RS12S030300</t>
  </si>
  <si>
    <t>Coolamin Br.</t>
  </si>
  <si>
    <t>RS12S030370</t>
  </si>
  <si>
    <t>Randallsmill Br</t>
  </si>
  <si>
    <t>IE_SE_12S030600</t>
  </si>
  <si>
    <t>SOW_040</t>
  </si>
  <si>
    <t>RS12S030400</t>
  </si>
  <si>
    <t>Br. near Edenvale House</t>
  </si>
  <si>
    <t>IE_SE_12T010400</t>
  </si>
  <si>
    <t>TINNACROSS STREAM_010</t>
  </si>
  <si>
    <t>12T01</t>
  </si>
  <si>
    <t>TINNACROSS STREAM</t>
  </si>
  <si>
    <t>RS12T010400</t>
  </si>
  <si>
    <t>Carrigeen Br</t>
  </si>
  <si>
    <t>IE_SE_12T010600</t>
  </si>
  <si>
    <t>TINNACROSS STREAM_020</t>
  </si>
  <si>
    <t>RS12T010600</t>
  </si>
  <si>
    <t>Br u/s Salsborough Br</t>
  </si>
  <si>
    <t>IE_SE_12T020700</t>
  </si>
  <si>
    <t>TINNOKILLA STREAM_010</t>
  </si>
  <si>
    <t>12T02</t>
  </si>
  <si>
    <t>TINNOKILLA STREAM</t>
  </si>
  <si>
    <t>RS12T020200</t>
  </si>
  <si>
    <t>Spring Br</t>
  </si>
  <si>
    <t>RS12T020700</t>
  </si>
  <si>
    <t>Br NE of Tinokilla</t>
  </si>
  <si>
    <t>IE_SE_12U010050</t>
  </si>
  <si>
    <t>URRIN_010</t>
  </si>
  <si>
    <t>12U01</t>
  </si>
  <si>
    <t>URRIN</t>
  </si>
  <si>
    <t>RS12U010050</t>
  </si>
  <si>
    <t>Ballycrystal Br</t>
  </si>
  <si>
    <t>IE_SE_12U010200</t>
  </si>
  <si>
    <t>URRIN_020</t>
  </si>
  <si>
    <t>RS12U010100</t>
  </si>
  <si>
    <t>URRIN - Mocurry Br</t>
  </si>
  <si>
    <t>RS12U010200</t>
  </si>
  <si>
    <t>Buck's Br</t>
  </si>
  <si>
    <t>IE_SE_12U010300</t>
  </si>
  <si>
    <t>URRIN_030</t>
  </si>
  <si>
    <t>RS12U010250</t>
  </si>
  <si>
    <t>URRIN - Br S of Curraghgraigue</t>
  </si>
  <si>
    <t>RS12U010300</t>
  </si>
  <si>
    <t>Kiltrea Br</t>
  </si>
  <si>
    <t>IE_SE_12U010360</t>
  </si>
  <si>
    <t>URRIN_040</t>
  </si>
  <si>
    <t>RS12U010360</t>
  </si>
  <si>
    <t>URRIN - Verona Br</t>
  </si>
  <si>
    <t>IE_SE_12U010500</t>
  </si>
  <si>
    <t>URRIN_050</t>
  </si>
  <si>
    <t>RS12U010500</t>
  </si>
  <si>
    <t>John's Br</t>
  </si>
  <si>
    <t>13</t>
  </si>
  <si>
    <t>13_2</t>
  </si>
  <si>
    <t>IE_SE_13B010080</t>
  </si>
  <si>
    <t>BRIDGETOWN (WEXFORD)_010</t>
  </si>
  <si>
    <t>13B01</t>
  </si>
  <si>
    <t>BRIDGETOWN (WEXFORD)</t>
  </si>
  <si>
    <t>RS13B010020</t>
  </si>
  <si>
    <t>Gainstown Bridge</t>
  </si>
  <si>
    <t>RS13B010080</t>
  </si>
  <si>
    <t>Br E of Common</t>
  </si>
  <si>
    <t>IE_SE_13B010200</t>
  </si>
  <si>
    <t>BRIDGETOWN (WEXFORD)_030</t>
  </si>
  <si>
    <t>RS13B010100</t>
  </si>
  <si>
    <t>Bridge in Bridgetown</t>
  </si>
  <si>
    <t>13_3</t>
  </si>
  <si>
    <t>IE_SE_13B040500</t>
  </si>
  <si>
    <t>BATTLESTOWN STREAM_010</t>
  </si>
  <si>
    <t>13B04</t>
  </si>
  <si>
    <t>BATTLESTOWN STREAM</t>
  </si>
  <si>
    <t>RS13B040500</t>
  </si>
  <si>
    <t>Br N.E. of Ballygow</t>
  </si>
  <si>
    <t>13_1</t>
  </si>
  <si>
    <t>IE_SE_13B050050</t>
  </si>
  <si>
    <t>BEGERIN STREAM_010</t>
  </si>
  <si>
    <t>13B05</t>
  </si>
  <si>
    <t>BEGERIN STREAM</t>
  </si>
  <si>
    <t>RS13B050050</t>
  </si>
  <si>
    <t>Bridge near Carnagh House</t>
  </si>
  <si>
    <t>13_5</t>
  </si>
  <si>
    <t>IE_SE_13C010020</t>
  </si>
  <si>
    <t>COROCK_010</t>
  </si>
  <si>
    <t>13C01</t>
  </si>
  <si>
    <t>COROCK</t>
  </si>
  <si>
    <t>RS13C010020</t>
  </si>
  <si>
    <t>Aughaloe Bridge</t>
  </si>
  <si>
    <t>IE_SE_13C010080</t>
  </si>
  <si>
    <t>COROCK_020</t>
  </si>
  <si>
    <t>RS13C010080</t>
  </si>
  <si>
    <t>Cullenstown Bridge</t>
  </si>
  <si>
    <t>IE_SE_13C010150</t>
  </si>
  <si>
    <t>COROCK_030</t>
  </si>
  <si>
    <t>RS13C010150</t>
  </si>
  <si>
    <t>S.S.W. of Coolcliffe Ho</t>
  </si>
  <si>
    <t>IE_SE_13C010300</t>
  </si>
  <si>
    <t>COROCK_040</t>
  </si>
  <si>
    <t>RS13C010300</t>
  </si>
  <si>
    <t>Wellingtonbridge</t>
  </si>
  <si>
    <t>IE_SE_13C040400</t>
  </si>
  <si>
    <t>CLERISTOWN STREAM_010</t>
  </si>
  <si>
    <t>13C04</t>
  </si>
  <si>
    <t>CLERISTOWN STREAM</t>
  </si>
  <si>
    <t>RS13C040200</t>
  </si>
  <si>
    <t>CLERISTOWN STREAM - Brownstown Br</t>
  </si>
  <si>
    <t>RS13C040400</t>
  </si>
  <si>
    <t>Br u/s Bridgetown River confl</t>
  </si>
  <si>
    <t>IE_SE_13D010260</t>
  </si>
  <si>
    <t>DUNCORMICK_010</t>
  </si>
  <si>
    <t>13D01</t>
  </si>
  <si>
    <t>DUNCORMICK</t>
  </si>
  <si>
    <t>RS13D010200</t>
  </si>
  <si>
    <t>Br NE of Ballynagale House</t>
  </si>
  <si>
    <t>RS13D010220</t>
  </si>
  <si>
    <t>d/s Taghmon STW</t>
  </si>
  <si>
    <t>RS13D010260</t>
  </si>
  <si>
    <t>Aughermon Bridge</t>
  </si>
  <si>
    <t>IE_SE_13D010350</t>
  </si>
  <si>
    <t>DUNCORMICK_020</t>
  </si>
  <si>
    <t>13A03</t>
  </si>
  <si>
    <t>AUGHFAD</t>
  </si>
  <si>
    <t>RS13A030700</t>
  </si>
  <si>
    <t>Br east of Cullen's Cross Roads</t>
  </si>
  <si>
    <t>RS13D010280</t>
  </si>
  <si>
    <t>Tullycanna Bridge</t>
  </si>
  <si>
    <t>RS13D010350</t>
  </si>
  <si>
    <t>West Br near Duncormick Rly St</t>
  </si>
  <si>
    <t xml:space="preserve">Macroinvertebrates: Q Survey Diatom GPC </t>
  </si>
  <si>
    <t>RS13D010360</t>
  </si>
  <si>
    <t>~120m d/s Duncormick Railway Bridge</t>
  </si>
  <si>
    <t>RS13D010400</t>
  </si>
  <si>
    <t>Duncormick Br.</t>
  </si>
  <si>
    <t xml:space="preserve">Macroinvertebrates Q Value Fish Diatom GPC </t>
  </si>
  <si>
    <t>IE_SE_13H010020</t>
  </si>
  <si>
    <t>HEATHPARK STREAM_010</t>
  </si>
  <si>
    <t>13H01</t>
  </si>
  <si>
    <t>HEATHPARK STREAM</t>
  </si>
  <si>
    <t>RS13H010020</t>
  </si>
  <si>
    <t>Ballynabola Bridge (Old)</t>
  </si>
  <si>
    <t>IE_SE_13M010200</t>
  </si>
  <si>
    <t>MULMONTRY_010</t>
  </si>
  <si>
    <t>13M01</t>
  </si>
  <si>
    <t>MULMONTRY</t>
  </si>
  <si>
    <t>RS13M010200</t>
  </si>
  <si>
    <t>Aughnagroagh Br.</t>
  </si>
  <si>
    <t>IE_SE_13M010400</t>
  </si>
  <si>
    <t>MULMONTRY_020</t>
  </si>
  <si>
    <t>RS13M010400</t>
  </si>
  <si>
    <t>Mulmontry Br.</t>
  </si>
  <si>
    <t>IE_SE_13M010700</t>
  </si>
  <si>
    <t>MULMONTRY_030</t>
  </si>
  <si>
    <t>RS13M010500</t>
  </si>
  <si>
    <t>MULMONTRY - Tottenhamgreen Bridge</t>
  </si>
  <si>
    <t>RS13M010700</t>
  </si>
  <si>
    <t>Goff's Bridge</t>
  </si>
  <si>
    <t>IE_SE_13O010100</t>
  </si>
  <si>
    <t>OWENDUFF (WEXFORD)_010</t>
  </si>
  <si>
    <t>13O01</t>
  </si>
  <si>
    <t>OWENDUFF (WEXFORD)</t>
  </si>
  <si>
    <t>RS13O010060</t>
  </si>
  <si>
    <t>OWENDUFF (WEXFORD) - Rathnageeragh Bridge</t>
  </si>
  <si>
    <t>RS13O010100</t>
  </si>
  <si>
    <t>Ballygarvan Bridge</t>
  </si>
  <si>
    <t>IE_SE_13O010180</t>
  </si>
  <si>
    <t>OWENDUFF (WEXFORD)_020</t>
  </si>
  <si>
    <t>RS13O010180</t>
  </si>
  <si>
    <t>Mullinderry Bridge</t>
  </si>
  <si>
    <t>IE_SE_13O010240</t>
  </si>
  <si>
    <t>OWENDUFF (WEXFORD)_030</t>
  </si>
  <si>
    <t>RS13O010240</t>
  </si>
  <si>
    <t>Taylorstown Bridge</t>
  </si>
  <si>
    <t>IE_SE_13T010900</t>
  </si>
  <si>
    <t>TINTERN ABBEY STREAM_010</t>
  </si>
  <si>
    <t>13T01</t>
  </si>
  <si>
    <t>TINTERN ABBEY STREAM</t>
  </si>
  <si>
    <t>RS13T010900</t>
  </si>
  <si>
    <t>Bridge near Tintern Abbey</t>
  </si>
  <si>
    <t>14</t>
  </si>
  <si>
    <t>14_13</t>
  </si>
  <si>
    <t>IE_SE_14A020100</t>
  </si>
  <si>
    <t>AGHALONA_010</t>
  </si>
  <si>
    <t>14A02</t>
  </si>
  <si>
    <t>AGHALONA</t>
  </si>
  <si>
    <t>RS14A020100</t>
  </si>
  <si>
    <t>Friarstown Br</t>
  </si>
  <si>
    <t>IE_SE_14A020200</t>
  </si>
  <si>
    <t>AGHALONA_020</t>
  </si>
  <si>
    <t>RS14A020150</t>
  </si>
  <si>
    <t>AGHALONA - Br NE of Grangeford</t>
  </si>
  <si>
    <t>RS14A020200</t>
  </si>
  <si>
    <t>Br nr Moatalusha House</t>
  </si>
  <si>
    <t>14_19</t>
  </si>
  <si>
    <t>IE_SE_14A040600</t>
  </si>
  <si>
    <t>AUGHAVAUD_020</t>
  </si>
  <si>
    <t>14A04</t>
  </si>
  <si>
    <t>AUGHAVAUD</t>
  </si>
  <si>
    <t>RS14A040600</t>
  </si>
  <si>
    <t>Br at St Mullins</t>
  </si>
  <si>
    <t>4 Brackish</t>
  </si>
  <si>
    <t>14_10</t>
  </si>
  <si>
    <t>IE_SE_14A050500</t>
  </si>
  <si>
    <t>AUGHNABRISKY_010</t>
  </si>
  <si>
    <t>14A05</t>
  </si>
  <si>
    <t>AUGHNABRISKY</t>
  </si>
  <si>
    <t>RS14A050300</t>
  </si>
  <si>
    <t>AUGHNABRISKY - Br d/s Scullogue Br</t>
  </si>
  <si>
    <t>RS14A050500</t>
  </si>
  <si>
    <t>Br just u/s Mountain R confl</t>
  </si>
  <si>
    <t>14_2</t>
  </si>
  <si>
    <t>IE_SE_14A060200</t>
  </si>
  <si>
    <t>ATHY STREAM_010</t>
  </si>
  <si>
    <t>14A06</t>
  </si>
  <si>
    <t>ATHY STREAM</t>
  </si>
  <si>
    <t>RS14A060200</t>
  </si>
  <si>
    <t>Bridge near Glenbaun</t>
  </si>
  <si>
    <t>IE_SE_14A060400</t>
  </si>
  <si>
    <t>ATHY STREAM_020</t>
  </si>
  <si>
    <t>RS14A060400</t>
  </si>
  <si>
    <t>1st Br d/s Barkersford Br</t>
  </si>
  <si>
    <t>IE_SE_14A070300</t>
  </si>
  <si>
    <t>AUGHNACREW_010</t>
  </si>
  <si>
    <t>14A07</t>
  </si>
  <si>
    <t>AUGHNACREW</t>
  </si>
  <si>
    <t>RS14A070300</t>
  </si>
  <si>
    <t>AUGHNACREW - Ballinvegga Br</t>
  </si>
  <si>
    <t>IE_SE_14A070500</t>
  </si>
  <si>
    <t>AUGHNACREW_020</t>
  </si>
  <si>
    <t>RS14A070500</t>
  </si>
  <si>
    <t>Br just u/s Pollmounty R confl</t>
  </si>
  <si>
    <t>14_15</t>
  </si>
  <si>
    <t>IE_SE_14B010060</t>
  </si>
  <si>
    <t>BARROW_010</t>
  </si>
  <si>
    <t>14B01</t>
  </si>
  <si>
    <t>BARROW</t>
  </si>
  <si>
    <t>RS14B010050</t>
  </si>
  <si>
    <t>Tinnahinch Br</t>
  </si>
  <si>
    <t xml:space="preserve">Laois </t>
  </si>
  <si>
    <t>RS14B010060</t>
  </si>
  <si>
    <t>Rathcoffey Br</t>
  </si>
  <si>
    <t>IE_SE_14B010200</t>
  </si>
  <si>
    <t>BARROW_020</t>
  </si>
  <si>
    <t>RS14B010100</t>
  </si>
  <si>
    <t>Ford S of Rearyvalley</t>
  </si>
  <si>
    <t>RS14B010200</t>
  </si>
  <si>
    <t>Ballyclare Br</t>
  </si>
  <si>
    <t>IE_SE_14B010300</t>
  </si>
  <si>
    <t>BARROW_030</t>
  </si>
  <si>
    <t>RS14B010300</t>
  </si>
  <si>
    <t>Twomile Br</t>
  </si>
  <si>
    <t>IE_SE_14B010500</t>
  </si>
  <si>
    <t>BARROW_040</t>
  </si>
  <si>
    <t>RS14B010500</t>
  </si>
  <si>
    <t>Barranagh's Br</t>
  </si>
  <si>
    <t>14_11</t>
  </si>
  <si>
    <t>IE_SE_14B010550</t>
  </si>
  <si>
    <t>BARROW_050</t>
  </si>
  <si>
    <t>RS14B010550</t>
  </si>
  <si>
    <t>Br SE of Hammerlane</t>
  </si>
  <si>
    <t>IE_SE_14B010700</t>
  </si>
  <si>
    <t>BARROW_060</t>
  </si>
  <si>
    <t>RS14B010700</t>
  </si>
  <si>
    <t>Kilnahown Br</t>
  </si>
  <si>
    <t>14_1</t>
  </si>
  <si>
    <t>IE_SE_14B010780</t>
  </si>
  <si>
    <t>BARROW_070</t>
  </si>
  <si>
    <t>RS14B010740</t>
  </si>
  <si>
    <t>~100m u/s Portarlington SWO</t>
  </si>
  <si>
    <t>RS14B010780</t>
  </si>
  <si>
    <t>Portarlington: Spa Br</t>
  </si>
  <si>
    <t>IE_SE_14B010900</t>
  </si>
  <si>
    <t>BARROW_080</t>
  </si>
  <si>
    <t>RS14B010850</t>
  </si>
  <si>
    <t>BARROW - D/s Portarlington STW (RHS)</t>
  </si>
  <si>
    <t>RS14B010900</t>
  </si>
  <si>
    <t>Ford S of Trascan</t>
  </si>
  <si>
    <t>14_20</t>
  </si>
  <si>
    <t>IE_SE_14B011000</t>
  </si>
  <si>
    <t>BARROW_090</t>
  </si>
  <si>
    <t>RS14B011000</t>
  </si>
  <si>
    <t>Pass Br</t>
  </si>
  <si>
    <t>14_17</t>
  </si>
  <si>
    <t>IE_SE_14B011300</t>
  </si>
  <si>
    <t>BARROW_110</t>
  </si>
  <si>
    <t>RS14B011300</t>
  </si>
  <si>
    <t>Ford E of Fisherstown House</t>
  </si>
  <si>
    <t>14_18</t>
  </si>
  <si>
    <t>IE_SE_14B011500</t>
  </si>
  <si>
    <t>BARROW_120</t>
  </si>
  <si>
    <t>RS14B011500</t>
  </si>
  <si>
    <t>Bert Br</t>
  </si>
  <si>
    <t>14_12</t>
  </si>
  <si>
    <t>IE_SE_14B011900</t>
  </si>
  <si>
    <t>BARROW_140</t>
  </si>
  <si>
    <t>RS14B011900</t>
  </si>
  <si>
    <t>Tankardstown Br</t>
  </si>
  <si>
    <t>IE_SE_14B012000</t>
  </si>
  <si>
    <t>BARROW_150</t>
  </si>
  <si>
    <t>RS14B012000</t>
  </si>
  <si>
    <t>Maganey Br</t>
  </si>
  <si>
    <t>IE_SE_14B012460</t>
  </si>
  <si>
    <t>BARROW_160</t>
  </si>
  <si>
    <t>RS14B012200</t>
  </si>
  <si>
    <t>New Br 1km u/s Carlow Br</t>
  </si>
  <si>
    <t>RS14B012455</t>
  </si>
  <si>
    <t>Footbridge, Dolmen Hotel</t>
  </si>
  <si>
    <t>14_5</t>
  </si>
  <si>
    <t>IE_SE_14B012600</t>
  </si>
  <si>
    <t>BARROW_170</t>
  </si>
  <si>
    <t>RS14B012600</t>
  </si>
  <si>
    <t>Milford Br</t>
  </si>
  <si>
    <t>14_4</t>
  </si>
  <si>
    <t>IE_SE_14B012700</t>
  </si>
  <si>
    <t>BARROW_180</t>
  </si>
  <si>
    <t>RS14B012680</t>
  </si>
  <si>
    <t>Cardinal Moran Br</t>
  </si>
  <si>
    <t>RS14B012700</t>
  </si>
  <si>
    <t>Leighlinbridge</t>
  </si>
  <si>
    <t>14_8</t>
  </si>
  <si>
    <t>IE_SE_14B012920</t>
  </si>
  <si>
    <t>BARROW_200</t>
  </si>
  <si>
    <t>RS14B012900</t>
  </si>
  <si>
    <t>Royal Oak Br (LHS)</t>
  </si>
  <si>
    <t>IE_SE_14B013100</t>
  </si>
  <si>
    <t>BARROW_210</t>
  </si>
  <si>
    <t>RS14B013090</t>
  </si>
  <si>
    <t>~180m u/s Goresbridge (Goresbridge graveyard)</t>
  </si>
  <si>
    <t>RS14B013100</t>
  </si>
  <si>
    <t>Goresbridge</t>
  </si>
  <si>
    <t>14G03</t>
  </si>
  <si>
    <t>GOWRAN</t>
  </si>
  <si>
    <t>RS14G030240</t>
  </si>
  <si>
    <t>GOWRAN - 2nd Br d/s Goat's Br</t>
  </si>
  <si>
    <t xml:space="preserve">Kilkenny </t>
  </si>
  <si>
    <t>RS14G030300</t>
  </si>
  <si>
    <t>Br N of Goresbridge (S Channel)</t>
  </si>
  <si>
    <t xml:space="preserve">Fish GPC </t>
  </si>
  <si>
    <t>14G50</t>
  </si>
  <si>
    <t>GOWRAN NORTH CHANNEL</t>
  </si>
  <si>
    <t>RS14G500400</t>
  </si>
  <si>
    <t>Br at Red Mill (N Channel)</t>
  </si>
  <si>
    <t>IE_SE_14B013300</t>
  </si>
  <si>
    <t>BARROW_220</t>
  </si>
  <si>
    <t>RS14B013300</t>
  </si>
  <si>
    <t>Ballyteigelea Br</t>
  </si>
  <si>
    <t>14_7</t>
  </si>
  <si>
    <t>IE_SE_14B013514</t>
  </si>
  <si>
    <t>BARROW_230</t>
  </si>
  <si>
    <t>RS14B013440</t>
  </si>
  <si>
    <t>Fishersgraigue</t>
  </si>
  <si>
    <t>RS14B013450</t>
  </si>
  <si>
    <t>Ballykeenan Lock (d/s Knockbodaly stream conflu)</t>
  </si>
  <si>
    <t>RS14B013480</t>
  </si>
  <si>
    <t>850m u/s Graiguenamanagh Br</t>
  </si>
  <si>
    <t>RS14B013500</t>
  </si>
  <si>
    <t>Graiguenamanagh Br</t>
  </si>
  <si>
    <t>RS14B013510</t>
  </si>
  <si>
    <t>Upstream Graiguenamanagh WWTP</t>
  </si>
  <si>
    <t>14M01</t>
  </si>
  <si>
    <t>MOUNTAIN (CARLOW)</t>
  </si>
  <si>
    <t>RS14M010200</t>
  </si>
  <si>
    <t>Just u/s Barrow R confl</t>
  </si>
  <si>
    <t>IE_SE_14B013600</t>
  </si>
  <si>
    <t>BARROW_240</t>
  </si>
  <si>
    <t>RS14B013600</t>
  </si>
  <si>
    <t>St Mullins</t>
  </si>
  <si>
    <t>RS14B013700</t>
  </si>
  <si>
    <t>Mountgarret Br</t>
  </si>
  <si>
    <t>RS14B013800</t>
  </si>
  <si>
    <t xml:space="preserve">New Ross Br   </t>
  </si>
  <si>
    <t>IE_SE_14B031000</t>
  </si>
  <si>
    <t>BLACKWATER (LAOIS)_010</t>
  </si>
  <si>
    <t>14B03</t>
  </si>
  <si>
    <t>BLACKWATER (LAOIS)</t>
  </si>
  <si>
    <t>RS14B031000</t>
  </si>
  <si>
    <t>Blackwater Br</t>
  </si>
  <si>
    <t>14_9</t>
  </si>
  <si>
    <t>IE_SE_14B040100</t>
  </si>
  <si>
    <t>BOTHOGE_010</t>
  </si>
  <si>
    <t>14B04</t>
  </si>
  <si>
    <t>BOTHOGE</t>
  </si>
  <si>
    <t>RS14B040100</t>
  </si>
  <si>
    <t>BOTHOGE - Rathtoole Br</t>
  </si>
  <si>
    <t>IE_SE_14B040300</t>
  </si>
  <si>
    <t>BOTHOGE_020</t>
  </si>
  <si>
    <t>RS14B040300</t>
  </si>
  <si>
    <t>Br to S of Timolin</t>
  </si>
  <si>
    <t>IE_SE_14B050020</t>
  </si>
  <si>
    <t>BURREN_010</t>
  </si>
  <si>
    <t>14B05</t>
  </si>
  <si>
    <t>BURREN</t>
  </si>
  <si>
    <t>RS14B050020</t>
  </si>
  <si>
    <t>Burren Br Coolasnaghta</t>
  </si>
  <si>
    <t>IE_SE_14B050110</t>
  </si>
  <si>
    <t>BURREN_020</t>
  </si>
  <si>
    <t>RS14B050040</t>
  </si>
  <si>
    <t>BURREN - Knockdramagh Br</t>
  </si>
  <si>
    <t>RS14B050080</t>
  </si>
  <si>
    <t>BURREN - Garryhill Br</t>
  </si>
  <si>
    <t>RS14B050100</t>
  </si>
  <si>
    <t>Ullard Br</t>
  </si>
  <si>
    <t>RS14B050110</t>
  </si>
  <si>
    <t>Fenagh Downstream</t>
  </si>
  <si>
    <t>IE_SE_14B050200</t>
  </si>
  <si>
    <t>BURREN_030</t>
  </si>
  <si>
    <t>RS14B050200</t>
  </si>
  <si>
    <t>Ballintrane Br</t>
  </si>
  <si>
    <t>IE_SE_14B050310</t>
  </si>
  <si>
    <t>BURREN_040</t>
  </si>
  <si>
    <t>RS14B050300</t>
  </si>
  <si>
    <t>Rathtoe Br</t>
  </si>
  <si>
    <t>IE_SE_14B050400</t>
  </si>
  <si>
    <t>BURREN_050</t>
  </si>
  <si>
    <t>RS14B050400</t>
  </si>
  <si>
    <t>Br NW of Ballycrogue</t>
  </si>
  <si>
    <t>IE_SE_14B050500</t>
  </si>
  <si>
    <t>BURREN_060</t>
  </si>
  <si>
    <t>RS14B050485</t>
  </si>
  <si>
    <t>Hanover Br  (Ring Rd Br Carlow) (</t>
  </si>
  <si>
    <t>RS14B050500</t>
  </si>
  <si>
    <t>Burren Br Carlow (RHS)</t>
  </si>
  <si>
    <t>IE_SE_14B060700</t>
  </si>
  <si>
    <t>BLACK (BORRIS)_010</t>
  </si>
  <si>
    <t>14B06</t>
  </si>
  <si>
    <t>BLACK (BORRIS)</t>
  </si>
  <si>
    <t>RS14B060700</t>
  </si>
  <si>
    <t>2nd Br u/s Dunroe Br</t>
  </si>
  <si>
    <t>IE_SE_14B061380</t>
  </si>
  <si>
    <t>BLACK (BORRIS)_020</t>
  </si>
  <si>
    <t>RS14B061300</t>
  </si>
  <si>
    <t>BLACK (BORRIS) - Kilcloney Br</t>
  </si>
  <si>
    <t>RS14B061380</t>
  </si>
  <si>
    <t>1.2 km u/s Br in Borris</t>
  </si>
  <si>
    <t>IE_SE_14B080700</t>
  </si>
  <si>
    <t>BALLYNABOLEY STREAM_010</t>
  </si>
  <si>
    <t>14B08</t>
  </si>
  <si>
    <t>BALLYNABOLEY STREAM</t>
  </si>
  <si>
    <t>RS14B080700</t>
  </si>
  <si>
    <t>BALLYNABOLEY STREAM - Orchard Br</t>
  </si>
  <si>
    <t>14B92</t>
  </si>
  <si>
    <t>BALLYRYAN</t>
  </si>
  <si>
    <t>RS14B920460</t>
  </si>
  <si>
    <t>Bridge on L3052 (u/s Nurney wwtp discharge)</t>
  </si>
  <si>
    <t>14G29</t>
  </si>
  <si>
    <t>GARRYHUNDON</t>
  </si>
  <si>
    <t>RS14G290720</t>
  </si>
  <si>
    <t>u/s Ballyryan Tributary conflu</t>
  </si>
  <si>
    <t>RS14G290730</t>
  </si>
  <si>
    <t>d/s Ballyryan tributary confluence</t>
  </si>
  <si>
    <t>RS14G290790</t>
  </si>
  <si>
    <t>Oldtown Bridge (~1.7km d/s WWTP primary discharge)</t>
  </si>
  <si>
    <t>IE_SE_14B210500</t>
  </si>
  <si>
    <t>Ballyroughan Little_010</t>
  </si>
  <si>
    <t>14B21</t>
  </si>
  <si>
    <t>Ballyroughan Little</t>
  </si>
  <si>
    <t>RS14B210500</t>
  </si>
  <si>
    <t>Br SW Ballyroughan Little</t>
  </si>
  <si>
    <t>IE_SE_14C020600</t>
  </si>
  <si>
    <t>CROOKED (STRADBALLY)_010</t>
  </si>
  <si>
    <t>14C02</t>
  </si>
  <si>
    <t>CROOKED (STRADBALLY)</t>
  </si>
  <si>
    <t>RS14C020200</t>
  </si>
  <si>
    <t>Br W of Luggacurren</t>
  </si>
  <si>
    <t>RS14C020600</t>
  </si>
  <si>
    <t>Timoge Br  (W of Ballinteskin)</t>
  </si>
  <si>
    <t>IE_SE_14C040080</t>
  </si>
  <si>
    <t>CUSHINA_020</t>
  </si>
  <si>
    <t>14C04</t>
  </si>
  <si>
    <t>CUSHINA</t>
  </si>
  <si>
    <t>RS14C040080</t>
  </si>
  <si>
    <t>CUSHINA - Br E of Monavane House</t>
  </si>
  <si>
    <t>14C05</t>
  </si>
  <si>
    <t>CLONYGOWAN TRIB CUSHINA</t>
  </si>
  <si>
    <t>RS14C050950</t>
  </si>
  <si>
    <t>Bridge North of Clonygowan (Trib)</t>
  </si>
  <si>
    <t>IE_SE_14C040100</t>
  </si>
  <si>
    <t>CUSHINA_030</t>
  </si>
  <si>
    <t>RS14C040100</t>
  </si>
  <si>
    <t>Cushina Br</t>
  </si>
  <si>
    <t>14_16</t>
  </si>
  <si>
    <t>IE_SE_14C170200</t>
  </si>
  <si>
    <t>CLONCUMBER STREAM_010</t>
  </si>
  <si>
    <t>14C17</t>
  </si>
  <si>
    <t>CLONCUMBER STREAM</t>
  </si>
  <si>
    <t>RS14C170200</t>
  </si>
  <si>
    <t>Old River Br (W)</t>
  </si>
  <si>
    <t>IE_SE_14D030040</t>
  </si>
  <si>
    <t>DOUGLAS (LAOIS)_010</t>
  </si>
  <si>
    <t>14D03</t>
  </si>
  <si>
    <t>DOUGLAS (LAOIS)</t>
  </si>
  <si>
    <t>RS14D030040</t>
  </si>
  <si>
    <t>Shanragh Br (Br u/s Wandesford Br</t>
  </si>
  <si>
    <t>IE_SE_14D030100</t>
  </si>
  <si>
    <t>DOUGLAS (LAOIS)_020</t>
  </si>
  <si>
    <t>RS14D030100</t>
  </si>
  <si>
    <t>Gale's Br</t>
  </si>
  <si>
    <t>IE_SE_14D030300</t>
  </si>
  <si>
    <t>DOUGLAS (LAOIS)_030</t>
  </si>
  <si>
    <t>RS14D030200</t>
  </si>
  <si>
    <t>Br d/s Gale's Br (Coolanagh)</t>
  </si>
  <si>
    <t>RS14D030300</t>
  </si>
  <si>
    <t>Grange Br</t>
  </si>
  <si>
    <t>IE_SE_14D040100</t>
  </si>
  <si>
    <t>DUISKE_010</t>
  </si>
  <si>
    <t>14D04</t>
  </si>
  <si>
    <t>DUISKE</t>
  </si>
  <si>
    <t>RS14D040100</t>
  </si>
  <si>
    <t>DUISKE - Aghclare Br</t>
  </si>
  <si>
    <t>IE_SE_14D040200</t>
  </si>
  <si>
    <t>DUISKE_020</t>
  </si>
  <si>
    <t>RS14D040150</t>
  </si>
  <si>
    <t>2.5 km d/s Aghclare Br  (WS Abstr</t>
  </si>
  <si>
    <t>RS14D040200</t>
  </si>
  <si>
    <t>Br in Graiguenamanagh</t>
  </si>
  <si>
    <t>IE_SE_14D050200</t>
  </si>
  <si>
    <t>DUNRALLY STREAM_010</t>
  </si>
  <si>
    <t>14D05</t>
  </si>
  <si>
    <t>DUNRALLY STREAM</t>
  </si>
  <si>
    <t>RS14D050100</t>
  </si>
  <si>
    <t>Br WNW of Garrymaddock</t>
  </si>
  <si>
    <t>RS14D050200</t>
  </si>
  <si>
    <t>Br NNE of Rossmore Crossroads</t>
  </si>
  <si>
    <t>IE_SE_14D050400</t>
  </si>
  <si>
    <t>DUNRALLY STREAM_020</t>
  </si>
  <si>
    <t>RS14D050400</t>
  </si>
  <si>
    <t>Br u/s Barrow R confl</t>
  </si>
  <si>
    <t>14_14</t>
  </si>
  <si>
    <t>IE_SE_14D060100</t>
  </si>
  <si>
    <t>DAINGEAN_010</t>
  </si>
  <si>
    <t>14D06</t>
  </si>
  <si>
    <t>DAINGEAN</t>
  </si>
  <si>
    <t>RS14D060100</t>
  </si>
  <si>
    <t>DAINGEAN - Island Br</t>
  </si>
  <si>
    <t>IE_SE_14D060200</t>
  </si>
  <si>
    <t>DAINGEAN_020</t>
  </si>
  <si>
    <t>RS14D060200</t>
  </si>
  <si>
    <t>Br d/s Island Br</t>
  </si>
  <si>
    <t>IE_SE_14D060400</t>
  </si>
  <si>
    <t>DAINGEAN_030</t>
  </si>
  <si>
    <t>RS14D060400</t>
  </si>
  <si>
    <t>Br E of Mount Lucas House</t>
  </si>
  <si>
    <t>IE_SE_14E010200</t>
  </si>
  <si>
    <t>ESKER STREAM_020</t>
  </si>
  <si>
    <t>14E01</t>
  </si>
  <si>
    <t>ESKER STREAM</t>
  </si>
  <si>
    <t>RS14E010200</t>
  </si>
  <si>
    <t>Esker Br</t>
  </si>
  <si>
    <t>IE_SE_14E020300</t>
  </si>
  <si>
    <t>ENAGHAN STREAM_010</t>
  </si>
  <si>
    <t>14E02</t>
  </si>
  <si>
    <t>ENAGHAN STREAM</t>
  </si>
  <si>
    <t>RS14E020300</t>
  </si>
  <si>
    <t>ENAGHAN STREAM - Br u/s Coolnagillagh Str confl</t>
  </si>
  <si>
    <t>14_3</t>
  </si>
  <si>
    <t>IE_SE_14F010061</t>
  </si>
  <si>
    <t>FIGILE_010</t>
  </si>
  <si>
    <t>14F01</t>
  </si>
  <si>
    <t>FIGILE</t>
  </si>
  <si>
    <t>RS14F010005</t>
  </si>
  <si>
    <t xml:space="preserve">0.6km u/s Parsonstown 14 Trib </t>
  </si>
  <si>
    <t>RS14F010010</t>
  </si>
  <si>
    <t>FIGILE - Br SW of Killeaskin</t>
  </si>
  <si>
    <t>RS14F010050</t>
  </si>
  <si>
    <t>Br S of Ticknevin Br</t>
  </si>
  <si>
    <t>IE_SE_14F010100</t>
  </si>
  <si>
    <t>FIGILE_020</t>
  </si>
  <si>
    <t>RS14F010100</t>
  </si>
  <si>
    <t>Cushaling Br</t>
  </si>
  <si>
    <t>IE_SE_14F010200</t>
  </si>
  <si>
    <t>FIGILE_030</t>
  </si>
  <si>
    <t>RS14F010200</t>
  </si>
  <si>
    <t>Kilcumber Br</t>
  </si>
  <si>
    <t>IE_SE_14F010300</t>
  </si>
  <si>
    <t>FIGILE_040</t>
  </si>
  <si>
    <t>RS14D060520</t>
  </si>
  <si>
    <t>Nr Esker Br</t>
  </si>
  <si>
    <t>RS14F010300</t>
  </si>
  <si>
    <t>FIGILE - Br in Clonbulloge</t>
  </si>
  <si>
    <t>IE_SE_14F010400</t>
  </si>
  <si>
    <t>FIGILE_050</t>
  </si>
  <si>
    <t>RS14F010400</t>
  </si>
  <si>
    <t>Derrygarran Br</t>
  </si>
  <si>
    <t>IE_SE_14F010500</t>
  </si>
  <si>
    <t>FIGILE_060</t>
  </si>
  <si>
    <t>RS14F010500</t>
  </si>
  <si>
    <t>Ardra Br</t>
  </si>
  <si>
    <t>IE_SE_14F030050</t>
  </si>
  <si>
    <t>FUSHOGE_010</t>
  </si>
  <si>
    <t>14F03</t>
  </si>
  <si>
    <t>FUSHOGE</t>
  </si>
  <si>
    <t>RS14F030050</t>
  </si>
  <si>
    <t>Br NE of Strand House</t>
  </si>
  <si>
    <t>IE_SE_14F030250</t>
  </si>
  <si>
    <t>FUSHOGE_020</t>
  </si>
  <si>
    <t>RS14F030250</t>
  </si>
  <si>
    <t>Br S of Crockaun</t>
  </si>
  <si>
    <t>IE_SE_14G020300</t>
  </si>
  <si>
    <t>GLENLAHAN_010</t>
  </si>
  <si>
    <t>14G02</t>
  </si>
  <si>
    <t>GLENLAHAN</t>
  </si>
  <si>
    <t>RS14G020300</t>
  </si>
  <si>
    <t>Clarahill Br</t>
  </si>
  <si>
    <t>IE_SE_14G030100</t>
  </si>
  <si>
    <t>GOWRAN_010</t>
  </si>
  <si>
    <t>RS14G030010</t>
  </si>
  <si>
    <t>GOWRAN - Br SE of Ossoryhill</t>
  </si>
  <si>
    <t>RS14G030020</t>
  </si>
  <si>
    <t>Br E of Freneystown</t>
  </si>
  <si>
    <t>RS14G030100</t>
  </si>
  <si>
    <t>Br at W side of Gowran</t>
  </si>
  <si>
    <t>IE_SE_14G030220</t>
  </si>
  <si>
    <t>GOWRAN_020</t>
  </si>
  <si>
    <t>RS14G030220</t>
  </si>
  <si>
    <t>GOWRAN - 1st Br d/s Goat's Br</t>
  </si>
  <si>
    <t>IE_SE_14G040070</t>
  </si>
  <si>
    <t>GREESE_010</t>
  </si>
  <si>
    <t>14G04</t>
  </si>
  <si>
    <t>GREESE</t>
  </si>
  <si>
    <t>RS14G040050</t>
  </si>
  <si>
    <t>Br NE of Milltown</t>
  </si>
  <si>
    <t>RS14G040070</t>
  </si>
  <si>
    <t>Br NW of Cross Keys</t>
  </si>
  <si>
    <t>IE_SE_14G040100</t>
  </si>
  <si>
    <t>GREESE_020</t>
  </si>
  <si>
    <t>RS14G040100</t>
  </si>
  <si>
    <t>Spratstown Br</t>
  </si>
  <si>
    <t>IE_SE_14G040200</t>
  </si>
  <si>
    <t>GREESE_030</t>
  </si>
  <si>
    <t>RS14G040200</t>
  </si>
  <si>
    <t>Br nr Greese Bank</t>
  </si>
  <si>
    <t>IE_SE_14G040350</t>
  </si>
  <si>
    <t>GREESE_040</t>
  </si>
  <si>
    <t>RS14G040350</t>
  </si>
  <si>
    <t>Br NE of Belan House</t>
  </si>
  <si>
    <t>IE_SE_14G040400</t>
  </si>
  <si>
    <t>GREESE_050</t>
  </si>
  <si>
    <t>RS14G040400</t>
  </si>
  <si>
    <t>Kilkea Br</t>
  </si>
  <si>
    <t>IE_SE_14G040600</t>
  </si>
  <si>
    <t>GREESE_060</t>
  </si>
  <si>
    <t>RS14G040500</t>
  </si>
  <si>
    <t>Levitstown Br (Br W of Castleroe Crossroads)</t>
  </si>
  <si>
    <t>RS14G040600</t>
  </si>
  <si>
    <t>IE_SE_14G060100</t>
  </si>
  <si>
    <t>GRANGECON STREAM_010</t>
  </si>
  <si>
    <t>14G06</t>
  </si>
  <si>
    <t>GRANGECON STREAM</t>
  </si>
  <si>
    <t>RS14G060100</t>
  </si>
  <si>
    <t>GRANGECON STREAM - Ardsillish Br</t>
  </si>
  <si>
    <t>RS14G060400</t>
  </si>
  <si>
    <t>Br SE of Ballynure</t>
  </si>
  <si>
    <t>14_6</t>
  </si>
  <si>
    <t>IE_SE_14G070200</t>
  </si>
  <si>
    <t>GRANEY (LERR)_010</t>
  </si>
  <si>
    <t>14G07</t>
  </si>
  <si>
    <t>GRANEY (LERR)</t>
  </si>
  <si>
    <t>RS14G070200</t>
  </si>
  <si>
    <t>Br in Graney</t>
  </si>
  <si>
    <t>IE_SE_14G070310</t>
  </si>
  <si>
    <t>GRANEY (LERR)_020</t>
  </si>
  <si>
    <t>RS14G070310</t>
  </si>
  <si>
    <t>Just u/s Lerr River confl</t>
  </si>
  <si>
    <t>IE_SE_14K040200</t>
  </si>
  <si>
    <t>KILLEEN STREAM (DOUGLAS)_010</t>
  </si>
  <si>
    <t>14K04</t>
  </si>
  <si>
    <t>KILLEEN STREAM (DOUGLAS)</t>
  </si>
  <si>
    <t>RS14K040200</t>
  </si>
  <si>
    <t>Br at Killeen</t>
  </si>
  <si>
    <t>IE_SE_14L010080</t>
  </si>
  <si>
    <t>LERR_010</t>
  </si>
  <si>
    <t>14L01</t>
  </si>
  <si>
    <t>LERR</t>
  </si>
  <si>
    <t>RS14L010080</t>
  </si>
  <si>
    <t>E Br Castledermot</t>
  </si>
  <si>
    <t>IE_SE_14L010155</t>
  </si>
  <si>
    <t>LERR_020</t>
  </si>
  <si>
    <t>RS14L010155</t>
  </si>
  <si>
    <t>Agric Br S of Woodlands House</t>
  </si>
  <si>
    <t>IE_SE_14L010250</t>
  </si>
  <si>
    <t>LERR_030</t>
  </si>
  <si>
    <t>RS14L010250</t>
  </si>
  <si>
    <t>Ballaghmoon Bridge</t>
  </si>
  <si>
    <t>IE_SE_14L010300</t>
  </si>
  <si>
    <t>LERR_040</t>
  </si>
  <si>
    <t>RS14L010300</t>
  </si>
  <si>
    <t>Lerr Br</t>
  </si>
  <si>
    <t>IE_SE_14M010020</t>
  </si>
  <si>
    <t>MOUNTAIN (CARLOW)_010</t>
  </si>
  <si>
    <t>RS14M010020</t>
  </si>
  <si>
    <t>Br u/s Killedmond Br</t>
  </si>
  <si>
    <t>IE_SE_14M010070</t>
  </si>
  <si>
    <t>MOUNTAIN (CARLOW)_020</t>
  </si>
  <si>
    <t>RS14M010070</t>
  </si>
  <si>
    <t>Brook Lodge</t>
  </si>
  <si>
    <t>IE_SE_14M010160</t>
  </si>
  <si>
    <t>MOUNTAIN (CARLOW)_030</t>
  </si>
  <si>
    <t>RS14M010100</t>
  </si>
  <si>
    <t>Ballycoppigan Br</t>
  </si>
  <si>
    <t>IE_SE_14M030100</t>
  </si>
  <si>
    <t>MONEFELIM_010</t>
  </si>
  <si>
    <t>14M03</t>
  </si>
  <si>
    <t>MONEFELIM</t>
  </si>
  <si>
    <t>RS14M030100</t>
  </si>
  <si>
    <t>Castlewarren Br</t>
  </si>
  <si>
    <t>IE_SE_14M030600</t>
  </si>
  <si>
    <t>MONEFELIM_020</t>
  </si>
  <si>
    <t>RS14M030600</t>
  </si>
  <si>
    <t>Br SW of Garryduff Crossroads</t>
  </si>
  <si>
    <t>IE_SE_14M031000</t>
  </si>
  <si>
    <t>MONEFELIM_030</t>
  </si>
  <si>
    <t>RS14M031000</t>
  </si>
  <si>
    <t>Br u/s Barrow R confl (d/s side)</t>
  </si>
  <si>
    <t>IE_SE_14O010050</t>
  </si>
  <si>
    <t>OWENASS_010</t>
  </si>
  <si>
    <t>14O01</t>
  </si>
  <si>
    <t>OWENASS</t>
  </si>
  <si>
    <t>RS14O010050</t>
  </si>
  <si>
    <t>Cathole Br</t>
  </si>
  <si>
    <t>IE_SE_14O010300</t>
  </si>
  <si>
    <t>OWENASS_020</t>
  </si>
  <si>
    <t>RS14O010120</t>
  </si>
  <si>
    <t>Fords N of Barkmill</t>
  </si>
  <si>
    <t>RS14O010220</t>
  </si>
  <si>
    <t>Br N of Irishtown Ho on N80</t>
  </si>
  <si>
    <t>RS14O010300</t>
  </si>
  <si>
    <t>1.7 km d/s Mountmellick</t>
  </si>
  <si>
    <t>IE_SE_14O020500</t>
  </si>
  <si>
    <t>OLD LEIGHLIN STREAM_010</t>
  </si>
  <si>
    <t>14O02</t>
  </si>
  <si>
    <t>OLD LEIGHLIN STREAM</t>
  </si>
  <si>
    <t>RS14O020500</t>
  </si>
  <si>
    <t>OLD LEIGHLIN STREAM - Br at E side of Old Leighlin</t>
  </si>
  <si>
    <t>IE_SE_14O020700</t>
  </si>
  <si>
    <t>OLD LEIGHLIN STREAM_020</t>
  </si>
  <si>
    <t>RS14O020700</t>
  </si>
  <si>
    <t>IE_SE_14P020400</t>
  </si>
  <si>
    <t>POWERSTOWN_010</t>
  </si>
  <si>
    <t>14P02</t>
  </si>
  <si>
    <t>POWERSTOWN</t>
  </si>
  <si>
    <t>RS14P020400</t>
  </si>
  <si>
    <t>IE_SE_14P030300</t>
  </si>
  <si>
    <t>POLLMOUNTY_010</t>
  </si>
  <si>
    <t>14P03</t>
  </si>
  <si>
    <t>POLLMOUNTY</t>
  </si>
  <si>
    <t>RS14P030200</t>
  </si>
  <si>
    <t>750 m d/s Mill NW of Ballywilliam</t>
  </si>
  <si>
    <t>RS14P030300</t>
  </si>
  <si>
    <t>d/s Aughananagh R confl</t>
  </si>
  <si>
    <t>IE_SE_14P040200</t>
  </si>
  <si>
    <t>PALATINE STREAM_010</t>
  </si>
  <si>
    <t>14P04</t>
  </si>
  <si>
    <t>PALATINE STREAM</t>
  </si>
  <si>
    <t>RS14P040200</t>
  </si>
  <si>
    <t>Gorteen Br</t>
  </si>
  <si>
    <t>IE_SE_14S010020</t>
  </si>
  <si>
    <t>SLATE_020</t>
  </si>
  <si>
    <t>14S01</t>
  </si>
  <si>
    <t>SLATE</t>
  </si>
  <si>
    <t>RS14S010020</t>
  </si>
  <si>
    <t>Quigley's Br</t>
  </si>
  <si>
    <t>IE_SE_14S010050</t>
  </si>
  <si>
    <t>SLATE_040</t>
  </si>
  <si>
    <t>RS14S010050</t>
  </si>
  <si>
    <t>Ford Br</t>
  </si>
  <si>
    <t>IE_SE_14S010100</t>
  </si>
  <si>
    <t>SLATE_050</t>
  </si>
  <si>
    <t>RS14S010100</t>
  </si>
  <si>
    <t>Agar Bridge</t>
  </si>
  <si>
    <t>IE_SE_14S010210</t>
  </si>
  <si>
    <t>SLATE_060</t>
  </si>
  <si>
    <t>RS14S010150</t>
  </si>
  <si>
    <t>E Br Rathangan (Opp Church)</t>
  </si>
  <si>
    <t>RS14S010210</t>
  </si>
  <si>
    <t>100 m d/s Br nr Spencer Br</t>
  </si>
  <si>
    <t>IE_SE_14S010300</t>
  </si>
  <si>
    <t>SLATE_070</t>
  </si>
  <si>
    <t>RS14S010300</t>
  </si>
  <si>
    <t>IE_SE_14S020030</t>
  </si>
  <si>
    <t>STRADBALLY (LAOIS)_010</t>
  </si>
  <si>
    <t>14S02</t>
  </si>
  <si>
    <t>STRADBALLY (LAOIS)</t>
  </si>
  <si>
    <t>RS14S020030</t>
  </si>
  <si>
    <t>Br NW of Ballintlea</t>
  </si>
  <si>
    <t>IE_SE_14S020100</t>
  </si>
  <si>
    <t>STRADBALLY (LAOIS)_020</t>
  </si>
  <si>
    <t>RS14S020100</t>
  </si>
  <si>
    <t>Bauteoge Br</t>
  </si>
  <si>
    <t>IE_SE_14S020350</t>
  </si>
  <si>
    <t>STRADBALLY (LAOIS)_030</t>
  </si>
  <si>
    <t>RS14C020800</t>
  </si>
  <si>
    <t>CROOKED (STRADBALLY) - 2nd Br u/s Stradbally R confl</t>
  </si>
  <si>
    <t>RS14S020300</t>
  </si>
  <si>
    <t xml:space="preserve">Bridge in Brockley Park </t>
  </si>
  <si>
    <t>RS14S020350</t>
  </si>
  <si>
    <t>Br. WNW of Ballykilcavan Ho</t>
  </si>
  <si>
    <t>IE_SE_14S020400</t>
  </si>
  <si>
    <t>STRADBALLY (LAOIS)_040</t>
  </si>
  <si>
    <t>RS14S020400</t>
  </si>
  <si>
    <t>Derrybrock Br. (nr Camac Aquaduct</t>
  </si>
  <si>
    <t>IE_SE_14T010100</t>
  </si>
  <si>
    <t>TRIOGUE_010</t>
  </si>
  <si>
    <t>14T01</t>
  </si>
  <si>
    <t>TRIOGUE</t>
  </si>
  <si>
    <t>RS14T010100</t>
  </si>
  <si>
    <t>Br. 1.6km u/s Portlaoise (beside</t>
  </si>
  <si>
    <t>IE_SE_14T010200</t>
  </si>
  <si>
    <t>TRIOGUE_020</t>
  </si>
  <si>
    <t>RS14T010170</t>
  </si>
  <si>
    <t>d/s STW outfall</t>
  </si>
  <si>
    <t>RS14T010200</t>
  </si>
  <si>
    <t>Kyle Br</t>
  </si>
  <si>
    <t>IE_SE_14T010300</t>
  </si>
  <si>
    <t>TRIOGUE_030</t>
  </si>
  <si>
    <t>RS14T010300</t>
  </si>
  <si>
    <t>Eyne Br</t>
  </si>
  <si>
    <t>IE_SE_14T010400</t>
  </si>
  <si>
    <t>TRIOGUE_040</t>
  </si>
  <si>
    <t>RS14T010400</t>
  </si>
  <si>
    <t>Triogue Br   (Br u/s Barrow R Con</t>
  </si>
  <si>
    <t>IE_SE_14T020200</t>
  </si>
  <si>
    <t>TULLY STREAM_010</t>
  </si>
  <si>
    <t>14T02</t>
  </si>
  <si>
    <t>TULLY STREAM</t>
  </si>
  <si>
    <t>RS14T020200</t>
  </si>
  <si>
    <t>500 m d/s Br near Tully Ho</t>
  </si>
  <si>
    <t>IE_SE_14T020409</t>
  </si>
  <si>
    <t>TULLY STREAM_020</t>
  </si>
  <si>
    <t>RS14T020300</t>
  </si>
  <si>
    <t>Kilberrin Br</t>
  </si>
  <si>
    <t>RS14T020390</t>
  </si>
  <si>
    <t>Soomeragh Br</t>
  </si>
  <si>
    <t>IE_SE_14T020500</t>
  </si>
  <si>
    <t>TULLY STREAM_030</t>
  </si>
  <si>
    <t>RS14T020500</t>
  </si>
  <si>
    <t>Br W of Cherrymills Ho</t>
  </si>
  <si>
    <t>IE_SE_14T020600</t>
  </si>
  <si>
    <t>TULLY STREAM_040</t>
  </si>
  <si>
    <t>RS14T020600</t>
  </si>
  <si>
    <t>Cloney Br</t>
  </si>
  <si>
    <t>IE_SE_14T450060</t>
  </si>
  <si>
    <t>TRIB TRIOGUE CUSH BRIDGE_010</t>
  </si>
  <si>
    <t>14T45</t>
  </si>
  <si>
    <t>TRIB TRIOGUE CUSH BRIDGE</t>
  </si>
  <si>
    <t>RS14T450060</t>
  </si>
  <si>
    <t>Cush Br</t>
  </si>
  <si>
    <t>15</t>
  </si>
  <si>
    <t>15_21</t>
  </si>
  <si>
    <t>IE_SE_15A010400</t>
  </si>
  <si>
    <t>ARIGNA (KILKENNY)_010</t>
  </si>
  <si>
    <t>15A01</t>
  </si>
  <si>
    <t>ARIGNA (KILKENNY)</t>
  </si>
  <si>
    <t>RS15A010400</t>
  </si>
  <si>
    <t>Arigna Br</t>
  </si>
  <si>
    <t>15_20</t>
  </si>
  <si>
    <t>IE_SE_15A020100</t>
  </si>
  <si>
    <t>ARRIGLE_010</t>
  </si>
  <si>
    <t>15A02</t>
  </si>
  <si>
    <t>ARRIGLE</t>
  </si>
  <si>
    <t>RS15A020100</t>
  </si>
  <si>
    <t>Br W of Ballyconnaught</t>
  </si>
  <si>
    <t>IE_SE_15A020250</t>
  </si>
  <si>
    <t>ARRIGLE_020</t>
  </si>
  <si>
    <t>RS15A020250</t>
  </si>
  <si>
    <t>ARRIGLE - Br WSW of Bohilla</t>
  </si>
  <si>
    <t>IE_SE_15A020300</t>
  </si>
  <si>
    <t>ARRIGLE_030</t>
  </si>
  <si>
    <t>RS15A020300</t>
  </si>
  <si>
    <t>Br u/s Nore River confl</t>
  </si>
  <si>
    <t>15_10</t>
  </si>
  <si>
    <t>IE_SE_15B010100</t>
  </si>
  <si>
    <t>BALLYROAN_010</t>
  </si>
  <si>
    <t>15B01</t>
  </si>
  <si>
    <t>BALLYROAN</t>
  </si>
  <si>
    <t>RS15B010100</t>
  </si>
  <si>
    <t>Sallagh Br</t>
  </si>
  <si>
    <t>IE_SE_15B010200</t>
  </si>
  <si>
    <t>BALLYROAN_020</t>
  </si>
  <si>
    <t>RS15B010110</t>
  </si>
  <si>
    <t>~70m d/s Sallagh Br.</t>
  </si>
  <si>
    <t>RS15B010150</t>
  </si>
  <si>
    <t>BALLYROAN - Ballydine Br</t>
  </si>
  <si>
    <t>RS15B010200</t>
  </si>
  <si>
    <t>Gloreen Br</t>
  </si>
  <si>
    <t>15_6</t>
  </si>
  <si>
    <t>IE_SE_15B020080</t>
  </si>
  <si>
    <t>BREGAGH (KILKENNY)_010</t>
  </si>
  <si>
    <t>15B02</t>
  </si>
  <si>
    <t>BREGAGH (KILKENNY)</t>
  </si>
  <si>
    <t>RS15B020080</t>
  </si>
  <si>
    <t>Br NW of Aughtanny</t>
  </si>
  <si>
    <t>IE_SE_15B020100</t>
  </si>
  <si>
    <t>BREGAGH (KILKENNY)_020</t>
  </si>
  <si>
    <t>RS15B020100</t>
  </si>
  <si>
    <t>Bridge N. of Tinnypark House</t>
  </si>
  <si>
    <t>IE_SE_15B020350</t>
  </si>
  <si>
    <t>BREGAGH (KILKENNY)_030</t>
  </si>
  <si>
    <t>RS15B020300</t>
  </si>
  <si>
    <t>Br E of Kilcreen House</t>
  </si>
  <si>
    <t>RS15B020350</t>
  </si>
  <si>
    <t>Brewery Br</t>
  </si>
  <si>
    <t>15_4</t>
  </si>
  <si>
    <t>IE_SE_15B041100</t>
  </si>
  <si>
    <t>BROWNSTOWN (POCOCKE)_010</t>
  </si>
  <si>
    <t>15B04</t>
  </si>
  <si>
    <t>BROWNSTOWN (POCOCKE)</t>
  </si>
  <si>
    <t>RS15B041100</t>
  </si>
  <si>
    <t>Br u/s Nore R confl</t>
  </si>
  <si>
    <t>15_15</t>
  </si>
  <si>
    <t>IE_SE_15B120080</t>
  </si>
  <si>
    <t>BAUNBALLINLOUGH STREAM_010</t>
  </si>
  <si>
    <t>15B12</t>
  </si>
  <si>
    <t>BAUNBALLINLOUGH STREAM</t>
  </si>
  <si>
    <t>RS15B120080</t>
  </si>
  <si>
    <t>Br u/s confl with River Goul</t>
  </si>
  <si>
    <t>15_12</t>
  </si>
  <si>
    <t>IE_SE_15C010100</t>
  </si>
  <si>
    <t>CASTLECOMER STREAM_010</t>
  </si>
  <si>
    <t>15C01</t>
  </si>
  <si>
    <t>CASTLECOMER STREAM</t>
  </si>
  <si>
    <t>RS15C010100</t>
  </si>
  <si>
    <t>Br at N end of Castlecomer</t>
  </si>
  <si>
    <t>IE_SE_15C030300</t>
  </si>
  <si>
    <t>CLOGH_010</t>
  </si>
  <si>
    <t>15C03</t>
  </si>
  <si>
    <t>CLOGH</t>
  </si>
  <si>
    <t>RS15C030300</t>
  </si>
  <si>
    <t>Clogh Br</t>
  </si>
  <si>
    <t>15_8</t>
  </si>
  <si>
    <t>IE_SE_15C040400</t>
  </si>
  <si>
    <t>CLOGHNAGH_010</t>
  </si>
  <si>
    <t>15C04</t>
  </si>
  <si>
    <t>CLOGHNAGH</t>
  </si>
  <si>
    <t>RS15C040400</t>
  </si>
  <si>
    <t>Br u/s Dinin R confl</t>
  </si>
  <si>
    <t>IE_SE_15C060600</t>
  </si>
  <si>
    <t>CAPPANACLOGHY_010</t>
  </si>
  <si>
    <t>15C06</t>
  </si>
  <si>
    <t>CAPPANACLOGHY</t>
  </si>
  <si>
    <t>RS15C060150</t>
  </si>
  <si>
    <t>Br. N. of Cloncullen</t>
  </si>
  <si>
    <t>RS15C060400</t>
  </si>
  <si>
    <t>Br E of Clooncullen</t>
  </si>
  <si>
    <t>IE_SE_15C060900</t>
  </si>
  <si>
    <t>CAPPANACLOGHY_020</t>
  </si>
  <si>
    <t>RS15C060900</t>
  </si>
  <si>
    <t>Br E of Cromoge</t>
  </si>
  <si>
    <t>15_19</t>
  </si>
  <si>
    <t>IE_SE_15C120400</t>
  </si>
  <si>
    <t>CAHERLESK STREAM_010</t>
  </si>
  <si>
    <t>15C12</t>
  </si>
  <si>
    <t>CAHERLESK STREAM</t>
  </si>
  <si>
    <t>RS15C120400</t>
  </si>
  <si>
    <t>Br u/s King's R confl</t>
  </si>
  <si>
    <t>IE_SE_15C191100</t>
  </si>
  <si>
    <t>CLONAWOOLAN STREAM_010</t>
  </si>
  <si>
    <t>15C19</t>
  </si>
  <si>
    <t>CLONAWOOLAN STREAM</t>
  </si>
  <si>
    <t>RS15C191100</t>
  </si>
  <si>
    <t>Br S of Coole</t>
  </si>
  <si>
    <t>15_11</t>
  </si>
  <si>
    <t>IE_SE_15C200040</t>
  </si>
  <si>
    <t>COALBROOK STREAM_010</t>
  </si>
  <si>
    <t>15C20</t>
  </si>
  <si>
    <t>COALBROOK STREAM</t>
  </si>
  <si>
    <t>RS15C200040</t>
  </si>
  <si>
    <t>Br u/s confl with Kings River</t>
  </si>
  <si>
    <t xml:space="preserve">Tipperary </t>
  </si>
  <si>
    <t>15_9</t>
  </si>
  <si>
    <t>IE_SE_15D010060</t>
  </si>
  <si>
    <t>DELOUR_010</t>
  </si>
  <si>
    <t>15D01</t>
  </si>
  <si>
    <t>DELOUR</t>
  </si>
  <si>
    <t>RS15D010060</t>
  </si>
  <si>
    <t>Br at Sallybrook</t>
  </si>
  <si>
    <t>IE_SE_15D010150</t>
  </si>
  <si>
    <t>DELOUR_020</t>
  </si>
  <si>
    <t>RS15D010150</t>
  </si>
  <si>
    <t>Br u/s Delour Br</t>
  </si>
  <si>
    <t>IE_SE_15D010400</t>
  </si>
  <si>
    <t>DELOUR_030</t>
  </si>
  <si>
    <t>RS15D010400</t>
  </si>
  <si>
    <t>Derrynaseera Br</t>
  </si>
  <si>
    <t>IE_SE_15D020700</t>
  </si>
  <si>
    <t>DININ (MAIN CHANNEL)_010</t>
  </si>
  <si>
    <t>15D02</t>
  </si>
  <si>
    <t>DININ (MAIN CHANNEL)</t>
  </si>
  <si>
    <t>RS15D020700</t>
  </si>
  <si>
    <t>Lisnafunshion</t>
  </si>
  <si>
    <t>IE_SE_15D020800</t>
  </si>
  <si>
    <t>DININ (MAIN CHANNEL)_020</t>
  </si>
  <si>
    <t>RS15D020800</t>
  </si>
  <si>
    <t>Dinin Br</t>
  </si>
  <si>
    <t>15M02</t>
  </si>
  <si>
    <t>MUCKALEE</t>
  </si>
  <si>
    <t>RS15M020140</t>
  </si>
  <si>
    <t>Muckalee Reservoir</t>
  </si>
  <si>
    <t>RS15M020190</t>
  </si>
  <si>
    <t>Br u/s of N78 Bridge</t>
  </si>
  <si>
    <t>RS15M020200</t>
  </si>
  <si>
    <t>15_14</t>
  </si>
  <si>
    <t>IE_SE_15D030700</t>
  </si>
  <si>
    <t>DONAGHMORE STREAM_010</t>
  </si>
  <si>
    <t>15D03</t>
  </si>
  <si>
    <t>DONAGHMORE STREAM</t>
  </si>
  <si>
    <t>RS15D030400</t>
  </si>
  <si>
    <t>DONAGHMORE STREAM - Br d/s Brockry Br</t>
  </si>
  <si>
    <t>RS15D030700</t>
  </si>
  <si>
    <t>Br in Donaghmore</t>
  </si>
  <si>
    <t>IE_SE_15D040500</t>
  </si>
  <si>
    <t>DESART STREAM_010</t>
  </si>
  <si>
    <t>15D04</t>
  </si>
  <si>
    <t>DESART STREAM</t>
  </si>
  <si>
    <t>RS15D040500</t>
  </si>
  <si>
    <t>Br d/s Br SE of Knockreagh</t>
  </si>
  <si>
    <t>IE_SE_15D070080</t>
  </si>
  <si>
    <t>DININ (NORTH)_010</t>
  </si>
  <si>
    <t>15D07</t>
  </si>
  <si>
    <t>DININ (NORTH)</t>
  </si>
  <si>
    <t>RS15D070080</t>
  </si>
  <si>
    <t>Killeen Br</t>
  </si>
  <si>
    <t>IE_SE_15D070200</t>
  </si>
  <si>
    <t>DININ (NORTH)_020</t>
  </si>
  <si>
    <t>RS15D070200</t>
  </si>
  <si>
    <t>Massford Br</t>
  </si>
  <si>
    <t>IE_SE_15D070250</t>
  </si>
  <si>
    <t>DININ (NORTH)_030</t>
  </si>
  <si>
    <t>RS15D070250</t>
  </si>
  <si>
    <t>2 km d/s Massford Br.</t>
  </si>
  <si>
    <t>IE_SE_15D070400</t>
  </si>
  <si>
    <t>DININ (NORTH)_040</t>
  </si>
  <si>
    <t>RS15D070400</t>
  </si>
  <si>
    <t>Dysart Br (North Channel)</t>
  </si>
  <si>
    <t>15_3</t>
  </si>
  <si>
    <t>IE_SE_15D080450</t>
  </si>
  <si>
    <t>DININ (SOUTH)_010</t>
  </si>
  <si>
    <t>15D08</t>
  </si>
  <si>
    <t>DININ (SOUTH)</t>
  </si>
  <si>
    <t>RS15D080450</t>
  </si>
  <si>
    <t>Black Br</t>
  </si>
  <si>
    <t>IE_SE_15D080600</t>
  </si>
  <si>
    <t>DININ (SOUTH)_020</t>
  </si>
  <si>
    <t>RS15D080600</t>
  </si>
  <si>
    <t>Dysart Br</t>
  </si>
  <si>
    <t>IE_SE_15E010040</t>
  </si>
  <si>
    <t>ERKINA_010</t>
  </si>
  <si>
    <t>15E01</t>
  </si>
  <si>
    <t>ERKINA</t>
  </si>
  <si>
    <t>RS15E010040</t>
  </si>
  <si>
    <t>Br NW of Templequain</t>
  </si>
  <si>
    <t>IE_SE_15E010100</t>
  </si>
  <si>
    <t>ERKINA_020</t>
  </si>
  <si>
    <t>RS15E010100</t>
  </si>
  <si>
    <t>Br SE of Beechmount</t>
  </si>
  <si>
    <t>IE_SE_15E010200</t>
  </si>
  <si>
    <t>ERKINA_030</t>
  </si>
  <si>
    <t>RS15E010180</t>
  </si>
  <si>
    <t>Br. at WWTP discharge</t>
  </si>
  <si>
    <t>RS15E010200</t>
  </si>
  <si>
    <t>IE_SE_15E010300</t>
  </si>
  <si>
    <t>ERKINA_040</t>
  </si>
  <si>
    <t>RS15E010300</t>
  </si>
  <si>
    <t>ERKINA - Carrick Br</t>
  </si>
  <si>
    <t>15_16</t>
  </si>
  <si>
    <t>IE_SE_15E010550</t>
  </si>
  <si>
    <t>ERKINA_050</t>
  </si>
  <si>
    <t>RS15E010550</t>
  </si>
  <si>
    <t>Durrow Br</t>
  </si>
  <si>
    <t>IE_SE_15E020700</t>
  </si>
  <si>
    <t>ENNISNAG STREAM_010</t>
  </si>
  <si>
    <t>15E02</t>
  </si>
  <si>
    <t>ENNISNAG STREAM</t>
  </si>
  <si>
    <t>RS15E020700</t>
  </si>
  <si>
    <t>Br in Ennisnag</t>
  </si>
  <si>
    <t>IE_SE_15E030500</t>
  </si>
  <si>
    <t>ERRILL_020</t>
  </si>
  <si>
    <t>15E03</t>
  </si>
  <si>
    <t>ERRILL</t>
  </si>
  <si>
    <t>RS15E030500</t>
  </si>
  <si>
    <t>Eglish Br</t>
  </si>
  <si>
    <t>15_2</t>
  </si>
  <si>
    <t>IE_SE_15G010045</t>
  </si>
  <si>
    <t>GLORY_010</t>
  </si>
  <si>
    <t>15G01</t>
  </si>
  <si>
    <t>GLORY</t>
  </si>
  <si>
    <t>RS15G010045</t>
  </si>
  <si>
    <t>0.1 km d/s Br N of Kilmaganny</t>
  </si>
  <si>
    <t>IE_SE_15G010300</t>
  </si>
  <si>
    <t>GLORY_030</t>
  </si>
  <si>
    <t>RS15G010200</t>
  </si>
  <si>
    <t>Br E of Raheen</t>
  </si>
  <si>
    <t>RS15G010220</t>
  </si>
  <si>
    <t xml:space="preserve">Chapelizod Br. </t>
  </si>
  <si>
    <t>RS15G010300</t>
  </si>
  <si>
    <t>IE_SE_15G020110</t>
  </si>
  <si>
    <t>GOUL_020</t>
  </si>
  <si>
    <t>15G02</t>
  </si>
  <si>
    <t>GOUL</t>
  </si>
  <si>
    <t>RS15G020100</t>
  </si>
  <si>
    <t>Br NW of Urlingford</t>
  </si>
  <si>
    <t>IE_SE_15G020200</t>
  </si>
  <si>
    <t>GOUL_030</t>
  </si>
  <si>
    <t>RS15G020200</t>
  </si>
  <si>
    <t>Br W of Johnstown</t>
  </si>
  <si>
    <t>IE_SE_15G020300</t>
  </si>
  <si>
    <t>GOUL_040</t>
  </si>
  <si>
    <t>RS15G020250</t>
  </si>
  <si>
    <t>Br 2 km NW of Johnstown</t>
  </si>
  <si>
    <t>RS15G020300</t>
  </si>
  <si>
    <t>Fertagh Br</t>
  </si>
  <si>
    <t>IE_SE_15G020360</t>
  </si>
  <si>
    <t>GOUL_050</t>
  </si>
  <si>
    <t>RS15G020360</t>
  </si>
  <si>
    <t>GOUL - 2nd Br u/s Aghmacart Br</t>
  </si>
  <si>
    <t>IE_SE_15G020500</t>
  </si>
  <si>
    <t>GOUL_060</t>
  </si>
  <si>
    <t>RS15G020500</t>
  </si>
  <si>
    <t>Br near Newtown Mills</t>
  </si>
  <si>
    <t>IE_SE_15G030060</t>
  </si>
  <si>
    <t>GULLY_010</t>
  </si>
  <si>
    <t>15G03</t>
  </si>
  <si>
    <t>GULLY</t>
  </si>
  <si>
    <t>RS15G030060</t>
  </si>
  <si>
    <t>Gully Br (Upper)</t>
  </si>
  <si>
    <t>IE_SE_15G030100</t>
  </si>
  <si>
    <t>GULLY_020</t>
  </si>
  <si>
    <t>RS15G030100</t>
  </si>
  <si>
    <t>Gortclea Br  (1km N.E. of Ballycu</t>
  </si>
  <si>
    <t>IE_SE_15G030300</t>
  </si>
  <si>
    <t>GULLY_030</t>
  </si>
  <si>
    <t>RS15G030300</t>
  </si>
  <si>
    <t>Colooney Br</t>
  </si>
  <si>
    <t>IE_SE_15G080300</t>
  </si>
  <si>
    <t>GORTEENAHILLA_010</t>
  </si>
  <si>
    <t>15G08</t>
  </si>
  <si>
    <t>GORTEENAHILLA</t>
  </si>
  <si>
    <t>RS15G080300</t>
  </si>
  <si>
    <t>Br N of Balleen</t>
  </si>
  <si>
    <t>IE_SE_15G100060</t>
  </si>
  <si>
    <t>GARRANACOOL STREAM_010</t>
  </si>
  <si>
    <t>15G10</t>
  </si>
  <si>
    <t>GARRANACOOL STREAM</t>
  </si>
  <si>
    <t>RS15G100060</t>
  </si>
  <si>
    <t>Br SE of Garranacool</t>
  </si>
  <si>
    <t>IE_SE_15H010300</t>
  </si>
  <si>
    <t>HOLLY PARK STREAM_010</t>
  </si>
  <si>
    <t>15H01</t>
  </si>
  <si>
    <t>HOLLY PARK STREAM</t>
  </si>
  <si>
    <t>RS15H010200</t>
  </si>
  <si>
    <t>Br N of Holly Park</t>
  </si>
  <si>
    <t>RS15H010300</t>
  </si>
  <si>
    <t>Br u/s Dinan Confl. (Sally's Br)</t>
  </si>
  <si>
    <t>IE_SE_15K010400</t>
  </si>
  <si>
    <t>KILLEEN (DELOUR)_010</t>
  </si>
  <si>
    <t>15K01</t>
  </si>
  <si>
    <t>KILLEEN (DELOUR)</t>
  </si>
  <si>
    <t>RS15K010200</t>
  </si>
  <si>
    <t>Cardtown Br (NE of Cappanarrow)</t>
  </si>
  <si>
    <t>IE_SE_15K020200</t>
  </si>
  <si>
    <t>KING'S (KILKENNY)_010</t>
  </si>
  <si>
    <t>15K02</t>
  </si>
  <si>
    <t>KING'S (KILKENNY)</t>
  </si>
  <si>
    <t>RS15K020200</t>
  </si>
  <si>
    <t>At Garrynoe</t>
  </si>
  <si>
    <t>IE_SE_15K020560</t>
  </si>
  <si>
    <t>KING'S (KILKENNY)_030</t>
  </si>
  <si>
    <t>RS15K020500</t>
  </si>
  <si>
    <t>Br in Callan</t>
  </si>
  <si>
    <t>RS15K020550</t>
  </si>
  <si>
    <t>1 km d/s Br in Callan</t>
  </si>
  <si>
    <t>IE_SE_15K020600</t>
  </si>
  <si>
    <t>KING'S (KILKENNY)_040</t>
  </si>
  <si>
    <t>RS15K020600</t>
  </si>
  <si>
    <t>2 km d/s Callan - nr Old Mill</t>
  </si>
  <si>
    <t>IE_SE_15K020910</t>
  </si>
  <si>
    <t>KING'S (KILKENNY)_050</t>
  </si>
  <si>
    <t>RS15K020790</t>
  </si>
  <si>
    <t>Killinny</t>
  </si>
  <si>
    <t>RS15K020800</t>
  </si>
  <si>
    <t>Kells Br</t>
  </si>
  <si>
    <t>RS15K020830</t>
  </si>
  <si>
    <t>Downstream Kells WWTP</t>
  </si>
  <si>
    <t>RS15K020900</t>
  </si>
  <si>
    <t>Br N of Stonyford</t>
  </si>
  <si>
    <t>IE_SE_15L010200</t>
  </si>
  <si>
    <t>LITTLE ARRIGLE_010</t>
  </si>
  <si>
    <t>15L01</t>
  </si>
  <si>
    <t>LITTLE ARRIGLE</t>
  </si>
  <si>
    <t>RS15L010200</t>
  </si>
  <si>
    <t>Goat's Br</t>
  </si>
  <si>
    <t>IE_SE_15L020100</t>
  </si>
  <si>
    <t>LISDOWNEY_010</t>
  </si>
  <si>
    <t>15L02</t>
  </si>
  <si>
    <t>LISDOWNEY</t>
  </si>
  <si>
    <t>RS15L020100</t>
  </si>
  <si>
    <t>Br N of Lisdowney Cross Rds</t>
  </si>
  <si>
    <t>15_1</t>
  </si>
  <si>
    <t>IE_SE_15M010080</t>
  </si>
  <si>
    <t>MOUNTRATH_010</t>
  </si>
  <si>
    <t>15M01</t>
  </si>
  <si>
    <t>MOUNTRATH</t>
  </si>
  <si>
    <t>RS15M010050</t>
  </si>
  <si>
    <t>Br E of Drin</t>
  </si>
  <si>
    <t>IE_SE_15M010100</t>
  </si>
  <si>
    <t>MOUNTRATH_020</t>
  </si>
  <si>
    <t>RS15M010100</t>
  </si>
  <si>
    <t>Paddock Br  (near Rushin House)</t>
  </si>
  <si>
    <t>IE_SE_15M010300</t>
  </si>
  <si>
    <t>MOUNTRATH_030</t>
  </si>
  <si>
    <t>RS15M010300</t>
  </si>
  <si>
    <t>Forest Br</t>
  </si>
  <si>
    <t>IE_SE_15M020100</t>
  </si>
  <si>
    <t>MUCKALEE_010</t>
  </si>
  <si>
    <t>RS15M020100</t>
  </si>
  <si>
    <t>Br N of Cloghpook</t>
  </si>
  <si>
    <t>15_5</t>
  </si>
  <si>
    <t>IE_SE_15M030540</t>
  </si>
  <si>
    <t>MUNSTER_010</t>
  </si>
  <si>
    <t>15M03</t>
  </si>
  <si>
    <t>MUNSTER</t>
  </si>
  <si>
    <t>RS15M030500</t>
  </si>
  <si>
    <t>Br SW of Gortnagap</t>
  </si>
  <si>
    <t>RS15M030540</t>
  </si>
  <si>
    <t>Br WSW of Killeen</t>
  </si>
  <si>
    <t>IE_SE_15M030600</t>
  </si>
  <si>
    <t>MUNSTER_020</t>
  </si>
  <si>
    <t>RS15M030600</t>
  </si>
  <si>
    <t>Br SW of Kilbraghan</t>
  </si>
  <si>
    <t>IE_SE_15M030700</t>
  </si>
  <si>
    <t>MUNSTER_030</t>
  </si>
  <si>
    <t>RS15M030700</t>
  </si>
  <si>
    <t>15_13</t>
  </si>
  <si>
    <t>IE_SE_15N010080</t>
  </si>
  <si>
    <t>NORE_010</t>
  </si>
  <si>
    <t>15N01</t>
  </si>
  <si>
    <t>NORE</t>
  </si>
  <si>
    <t>RS15N010080</t>
  </si>
  <si>
    <t>Nore Br</t>
  </si>
  <si>
    <t>IE_SE_15N010100</t>
  </si>
  <si>
    <t>NORE_020</t>
  </si>
  <si>
    <t>RS15N010100</t>
  </si>
  <si>
    <t>NORE - Curragunneen Br</t>
  </si>
  <si>
    <t>IE_SE_15N010200</t>
  </si>
  <si>
    <t>NORE_030</t>
  </si>
  <si>
    <t>15G04</t>
  </si>
  <si>
    <t>GLANBEHA STREAM</t>
  </si>
  <si>
    <t>RS15G040100</t>
  </si>
  <si>
    <t>Stream from spring (WS Abstr.)</t>
  </si>
  <si>
    <t>RS15N010200</t>
  </si>
  <si>
    <t>NORE - Nore Br SE of Roscrea</t>
  </si>
  <si>
    <t>IE_SE_15N010300</t>
  </si>
  <si>
    <t>NORE_040</t>
  </si>
  <si>
    <t>RS15N010300</t>
  </si>
  <si>
    <t>Quakers Bridge</t>
  </si>
  <si>
    <t>IE_SE_15N010400</t>
  </si>
  <si>
    <t>NORE_050</t>
  </si>
  <si>
    <t>RS15N010400</t>
  </si>
  <si>
    <t>NORE - New Br WNW of Borris-in-Ossory</t>
  </si>
  <si>
    <t>IE_SE_15N010500</t>
  </si>
  <si>
    <t>NORE_060</t>
  </si>
  <si>
    <t>RS15N010500</t>
  </si>
  <si>
    <t>Br S of Coolrain, Kildrigh</t>
  </si>
  <si>
    <t>IE_SE_15N010700</t>
  </si>
  <si>
    <t>NORE_080</t>
  </si>
  <si>
    <t>RS15N010700</t>
  </si>
  <si>
    <t>Kilbrickin Br</t>
  </si>
  <si>
    <t>IE_SE_15N010900</t>
  </si>
  <si>
    <t>NORE_090</t>
  </si>
  <si>
    <t>RS15N010900</t>
  </si>
  <si>
    <t>Poorman's Br</t>
  </si>
  <si>
    <t>IE_SE_15N011100</t>
  </si>
  <si>
    <t>NORE_100</t>
  </si>
  <si>
    <t>RS15N011100</t>
  </si>
  <si>
    <t>Watercastle Br</t>
  </si>
  <si>
    <t>IE_SE_15N011300</t>
  </si>
  <si>
    <t>NORE_110</t>
  </si>
  <si>
    <t>RS15N011300</t>
  </si>
  <si>
    <t>Tallyho Br</t>
  </si>
  <si>
    <t>15_7</t>
  </si>
  <si>
    <t>IE_SE_15N011400</t>
  </si>
  <si>
    <t>NORE_120</t>
  </si>
  <si>
    <t>RS15N011380</t>
  </si>
  <si>
    <t>NE of Ballyconra (u/s of Glanbia)</t>
  </si>
  <si>
    <t>RS15N011400</t>
  </si>
  <si>
    <t>0.5 km u/s Ballyragget</t>
  </si>
  <si>
    <t>IE_SE_15N011500</t>
  </si>
  <si>
    <t>NORE_130</t>
  </si>
  <si>
    <t>RS15N011450</t>
  </si>
  <si>
    <t>Br in Ballyragget</t>
  </si>
  <si>
    <t>RS15N011500</t>
  </si>
  <si>
    <t>1.5 km d/s Ballyragget</t>
  </si>
  <si>
    <t>IE_SE_15N011700</t>
  </si>
  <si>
    <t>NORE_150</t>
  </si>
  <si>
    <t>RS15N011700</t>
  </si>
  <si>
    <t>Threecastles Br</t>
  </si>
  <si>
    <t>IE_SE_15N011950</t>
  </si>
  <si>
    <t>NORE_170</t>
  </si>
  <si>
    <t>RS15N011800</t>
  </si>
  <si>
    <t>1 km u/s Green's Br, Kilkenny</t>
  </si>
  <si>
    <t>RS15N011900</t>
  </si>
  <si>
    <t>St John's Br, Kilkenny</t>
  </si>
  <si>
    <t>RS15N011950</t>
  </si>
  <si>
    <t>Fennessy's Mill (Ossory Br)</t>
  </si>
  <si>
    <t>IE_SE_15N012000</t>
  </si>
  <si>
    <t>NORE_180</t>
  </si>
  <si>
    <t>RS15N012000</t>
  </si>
  <si>
    <t>NE of Warrington, d/s Kilkenny</t>
  </si>
  <si>
    <t>15_17</t>
  </si>
  <si>
    <t>IE_SE_15N012130</t>
  </si>
  <si>
    <t>NORE_200</t>
  </si>
  <si>
    <t>RS15N012100</t>
  </si>
  <si>
    <t>Bennettsbridge, 600 m d/s Br</t>
  </si>
  <si>
    <t>IE_SE_15N012200</t>
  </si>
  <si>
    <t>NORE_210</t>
  </si>
  <si>
    <t>RS15N012180</t>
  </si>
  <si>
    <t>u/s King's R confl (u/s abstr)</t>
  </si>
  <si>
    <t>RS15N012200</t>
  </si>
  <si>
    <t>Ballylinch Br</t>
  </si>
  <si>
    <t>IE_SE_15N012310</t>
  </si>
  <si>
    <t>NORE_220</t>
  </si>
  <si>
    <t>RS15N012300</t>
  </si>
  <si>
    <t>Thomastown Br (Mid)</t>
  </si>
  <si>
    <t>RS15N012305</t>
  </si>
  <si>
    <t>Thomastown Br (LHS)</t>
  </si>
  <si>
    <t>RS15N012310</t>
  </si>
  <si>
    <t>Thomastown Br (RHS)</t>
  </si>
  <si>
    <t>IE_SE_15N012330</t>
  </si>
  <si>
    <t>NORE_230</t>
  </si>
  <si>
    <t>RS15N012320</t>
  </si>
  <si>
    <t>1 km d/s Thomastown Br</t>
  </si>
  <si>
    <t>IE_SE_15N012400</t>
  </si>
  <si>
    <t>NORE_240</t>
  </si>
  <si>
    <t>RS15N012400</t>
  </si>
  <si>
    <t>Brownsbarn Br</t>
  </si>
  <si>
    <t>IE_SE_15N020100</t>
  </si>
  <si>
    <t>NUENNA_010</t>
  </si>
  <si>
    <t>15N02</t>
  </si>
  <si>
    <t>NUENNA</t>
  </si>
  <si>
    <t>RS15N020100</t>
  </si>
  <si>
    <t>Br d/s Clomantagh</t>
  </si>
  <si>
    <t>IE_SE_15N020400</t>
  </si>
  <si>
    <t>NUENNA_020</t>
  </si>
  <si>
    <t>RS15N020200</t>
  </si>
  <si>
    <t>NUENNA - Freshford E Br</t>
  </si>
  <si>
    <t>RS15N020240</t>
  </si>
  <si>
    <t>Upstream Freshford WWTP</t>
  </si>
  <si>
    <t>RS15N020250</t>
  </si>
  <si>
    <t>~40m u/s Freshford primary discharge</t>
  </si>
  <si>
    <t>RS15N020300</t>
  </si>
  <si>
    <t>1km d/s Freshford</t>
  </si>
  <si>
    <t>RS15N020400</t>
  </si>
  <si>
    <t>NUENNA - Br near Cooleeshal</t>
  </si>
  <si>
    <t>IE_SE_15N040200</t>
  </si>
  <si>
    <t>NEEDLEFORD STREAM_010</t>
  </si>
  <si>
    <t>15N04</t>
  </si>
  <si>
    <t>NEEDLEFORD STREAM</t>
  </si>
  <si>
    <t>RS15N040200</t>
  </si>
  <si>
    <t>Needleford Br.</t>
  </si>
  <si>
    <t>IE_SE_15O010050</t>
  </si>
  <si>
    <t>OWVEG (NORE)_010</t>
  </si>
  <si>
    <t>15O01</t>
  </si>
  <si>
    <t>OWVEG (NORE)</t>
  </si>
  <si>
    <t>RS15O010050</t>
  </si>
  <si>
    <t>Br W of Spink</t>
  </si>
  <si>
    <t>IE_SE_15O010080</t>
  </si>
  <si>
    <t>OWVEG (NORE)_020</t>
  </si>
  <si>
    <t>RS15O010080</t>
  </si>
  <si>
    <t>OWVEG (NORE) - Boleybeg Br</t>
  </si>
  <si>
    <t>IE_SE_15O010160</t>
  </si>
  <si>
    <t>OWVEG (NORE)_030</t>
  </si>
  <si>
    <t>RS15O010160</t>
  </si>
  <si>
    <t>Br WNW of Boleybawn (Cloghoge)</t>
  </si>
  <si>
    <t>IE_SE_15O010280</t>
  </si>
  <si>
    <t>OWVEG (NORE)_040</t>
  </si>
  <si>
    <t>RS15O010280</t>
  </si>
  <si>
    <t>OWVEG (NORE) - Castlemarket Br</t>
  </si>
  <si>
    <t>IE_SE_15O010400</t>
  </si>
  <si>
    <t>OWVEG (NORE)_050</t>
  </si>
  <si>
    <t>RS15O010400</t>
  </si>
  <si>
    <t>Br E of Attanagh</t>
  </si>
  <si>
    <t>IE_SE_15R031100</t>
  </si>
  <si>
    <t>RATHDOWNEY STREAM_010</t>
  </si>
  <si>
    <t>15R03</t>
  </si>
  <si>
    <t>RATHDOWNEY STREAM</t>
  </si>
  <si>
    <t>RS15R030700</t>
  </si>
  <si>
    <t>Br W of Glasha Crossroads</t>
  </si>
  <si>
    <t>RS15R031100</t>
  </si>
  <si>
    <t>Br. in Rathdowney</t>
  </si>
  <si>
    <t>IE_SE_15S010100</t>
  </si>
  <si>
    <t>STONYFORD STREAM (KILKENNY)_010</t>
  </si>
  <si>
    <t>15S01</t>
  </si>
  <si>
    <t>STONYFORD STREAM (KILKENNY)</t>
  </si>
  <si>
    <t>RS15S010100</t>
  </si>
  <si>
    <t>Br u/s King's River confl</t>
  </si>
  <si>
    <t>IE_SE_15T010200</t>
  </si>
  <si>
    <t>TONET_010</t>
  </si>
  <si>
    <t>15T01</t>
  </si>
  <si>
    <t>TONET</t>
  </si>
  <si>
    <t>RS15T010200</t>
  </si>
  <si>
    <t>Br N of Keeloge North</t>
  </si>
  <si>
    <t>IE_SE_15T010400</t>
  </si>
  <si>
    <t>TONET_020</t>
  </si>
  <si>
    <t>RS15T010400</t>
  </si>
  <si>
    <t>Rossnaclonagh Br</t>
  </si>
  <si>
    <t>IE_SE_15T010600</t>
  </si>
  <si>
    <t>TONET_030</t>
  </si>
  <si>
    <t>RS15T010600</t>
  </si>
  <si>
    <t>Anatrim Br</t>
  </si>
  <si>
    <t>IE_SE_15T020200</t>
  </si>
  <si>
    <t>TULLAROAN STREAM_010</t>
  </si>
  <si>
    <t>15T02</t>
  </si>
  <si>
    <t>TULLAROAN STREAM</t>
  </si>
  <si>
    <t>RS15T020200</t>
  </si>
  <si>
    <t>Br 0.5km d/s Tullaroan</t>
  </si>
  <si>
    <t>IE_SE_15T020250</t>
  </si>
  <si>
    <t>TULLAROAN STREAM_020</t>
  </si>
  <si>
    <t>RS15T020250</t>
  </si>
  <si>
    <t>Br at Oldtown</t>
  </si>
  <si>
    <t>IE_SE_15T020450</t>
  </si>
  <si>
    <t>TULLAROAN STREAM_030</t>
  </si>
  <si>
    <t>RS15T020450</t>
  </si>
  <si>
    <t>Br u/s Munster R confl</t>
  </si>
  <si>
    <t>16</t>
  </si>
  <si>
    <t>16_20</t>
  </si>
  <si>
    <t>IE_SE_16A010080</t>
  </si>
  <si>
    <t>AHERLOW_010</t>
  </si>
  <si>
    <t>16A01</t>
  </si>
  <si>
    <t>AHERLOW</t>
  </si>
  <si>
    <t>RS16A010080</t>
  </si>
  <si>
    <t>Br SW of Keeloges</t>
  </si>
  <si>
    <t xml:space="preserve">Limerick  </t>
  </si>
  <si>
    <t>IE_SE_16A010200</t>
  </si>
  <si>
    <t>AHERLOW_020</t>
  </si>
  <si>
    <t>RS16A010100</t>
  </si>
  <si>
    <t>Br. W of Ardrahin</t>
  </si>
  <si>
    <t>RS16A010200</t>
  </si>
  <si>
    <t>d/s Galbally STW</t>
  </si>
  <si>
    <t>IE_SE_16A010300</t>
  </si>
  <si>
    <t>AHERLOW_030</t>
  </si>
  <si>
    <t>RS16A010300</t>
  </si>
  <si>
    <t>Stagdale Br</t>
  </si>
  <si>
    <t>IE_SE_16A010500</t>
  </si>
  <si>
    <t>AHERLOW_040</t>
  </si>
  <si>
    <t>RS16A010500</t>
  </si>
  <si>
    <t>Second Ford d/s New Br</t>
  </si>
  <si>
    <t>IE_SE_16A010600</t>
  </si>
  <si>
    <t>AHERLOW_050</t>
  </si>
  <si>
    <t>RS16A010600</t>
  </si>
  <si>
    <t>Bridge 2 km S.W. of Foxfort</t>
  </si>
  <si>
    <t>IE_SE_16A010700</t>
  </si>
  <si>
    <t>AHERLOW_060</t>
  </si>
  <si>
    <t>RS16A010700</t>
  </si>
  <si>
    <t>Br S of Ashgrove Ho</t>
  </si>
  <si>
    <t>IE_SE_16A010800</t>
  </si>
  <si>
    <t>AHERLOW_070</t>
  </si>
  <si>
    <t>RS16A010800</t>
  </si>
  <si>
    <t>Cappa Old Br</t>
  </si>
  <si>
    <t>IE_SE_16A010900</t>
  </si>
  <si>
    <t>AHERLOW_080</t>
  </si>
  <si>
    <t>RS16A010900</t>
  </si>
  <si>
    <t>Killardry Br</t>
  </si>
  <si>
    <t>16A03</t>
  </si>
  <si>
    <t>ARA</t>
  </si>
  <si>
    <t>RS16A030750</t>
  </si>
  <si>
    <t>0.6km d/s Ara Br (Lisheen)</t>
  </si>
  <si>
    <t>16T50</t>
  </si>
  <si>
    <t>TOUREEN</t>
  </si>
  <si>
    <t>RS16T500770</t>
  </si>
  <si>
    <t>Toureen Peacaun</t>
  </si>
  <si>
    <t>16_24</t>
  </si>
  <si>
    <t>IE_SE_16A020200</t>
  </si>
  <si>
    <t>ANNER_010</t>
  </si>
  <si>
    <t>16A02</t>
  </si>
  <si>
    <t>ANNER</t>
  </si>
  <si>
    <t>RS16A020100</t>
  </si>
  <si>
    <t>Br just N of Drangan</t>
  </si>
  <si>
    <t>RS16A020200</t>
  </si>
  <si>
    <t>Br. 1.5 km d/s Drangan</t>
  </si>
  <si>
    <t>IE_SE_16A020340</t>
  </si>
  <si>
    <t>ANNER_020</t>
  </si>
  <si>
    <t>RS16A020300</t>
  </si>
  <si>
    <t>Br. SW of Ballinacloghy</t>
  </si>
  <si>
    <t>RS16A020340</t>
  </si>
  <si>
    <t>Br d/s Mullinahone Branch</t>
  </si>
  <si>
    <t>IE_SE_16A020600</t>
  </si>
  <si>
    <t>ANNER_030</t>
  </si>
  <si>
    <t>RS16A020380</t>
  </si>
  <si>
    <t>Gurteen East</t>
  </si>
  <si>
    <t>RS16A020600</t>
  </si>
  <si>
    <t>Drummon Br</t>
  </si>
  <si>
    <t>IE_SE_16A020800</t>
  </si>
  <si>
    <t>ANNER_040</t>
  </si>
  <si>
    <t>RS16A020800</t>
  </si>
  <si>
    <t>Br SW of Killusty Castle</t>
  </si>
  <si>
    <t>16_23</t>
  </si>
  <si>
    <t>IE_SE_16A020900</t>
  </si>
  <si>
    <t>ANNER_050</t>
  </si>
  <si>
    <t>RS16A020900</t>
  </si>
  <si>
    <t>Thorny Br</t>
  </si>
  <si>
    <t>IE_SE_16A021100</t>
  </si>
  <si>
    <t>ANNER_060</t>
  </si>
  <si>
    <t>RS16A021100</t>
  </si>
  <si>
    <t>Br nr Anner Ho</t>
  </si>
  <si>
    <t>16_13</t>
  </si>
  <si>
    <t>IE_SE_16A030100</t>
  </si>
  <si>
    <t>ARA_010</t>
  </si>
  <si>
    <t>RS16A030100</t>
  </si>
  <si>
    <t>Br SE of Shronell</t>
  </si>
  <si>
    <t>IE_SE_16A030300</t>
  </si>
  <si>
    <t>ARA_020</t>
  </si>
  <si>
    <t>RS16A030200</t>
  </si>
  <si>
    <t>ARA - Br just u/s Tipperary</t>
  </si>
  <si>
    <t>RS16A030260</t>
  </si>
  <si>
    <t>Br. on Station Road</t>
  </si>
  <si>
    <t>RS16A030300</t>
  </si>
  <si>
    <t>nr Railway Br Tipperary Town</t>
  </si>
  <si>
    <t>IE_SE_16A030440</t>
  </si>
  <si>
    <t>ARA_030</t>
  </si>
  <si>
    <t>RS16A030400</t>
  </si>
  <si>
    <t>Br nr Cordangan Manor</t>
  </si>
  <si>
    <t>RS16A030440</t>
  </si>
  <si>
    <t>Br NE of Lacken</t>
  </si>
  <si>
    <t>IE_SE_16A030600</t>
  </si>
  <si>
    <t>ARA_040</t>
  </si>
  <si>
    <t>RS16A030500</t>
  </si>
  <si>
    <t>ARA - Bansha Br</t>
  </si>
  <si>
    <t>RS16A030510</t>
  </si>
  <si>
    <t>0.15km d/s Bansha Br</t>
  </si>
  <si>
    <t>RS16A030530</t>
  </si>
  <si>
    <t>~180m d/s railway bridge (NW of Lismacue)</t>
  </si>
  <si>
    <t>RS16A030600</t>
  </si>
  <si>
    <t>Ara Br, 2.8 km d/s Bansha</t>
  </si>
  <si>
    <t>16_10</t>
  </si>
  <si>
    <t>IE_SE_16A040100</t>
  </si>
  <si>
    <t>ARGLO_010</t>
  </si>
  <si>
    <t>16A04</t>
  </si>
  <si>
    <t>ARGLO</t>
  </si>
  <si>
    <t>RS16A040100</t>
  </si>
  <si>
    <t>Br nr Grangebeg Ho 6km NE of Cash</t>
  </si>
  <si>
    <t>IE_SE_16A040200</t>
  </si>
  <si>
    <t>ARGLO_020</t>
  </si>
  <si>
    <t>RS16A040200</t>
  </si>
  <si>
    <t>Arglo Br</t>
  </si>
  <si>
    <t>16_4</t>
  </si>
  <si>
    <t>IE_SE_16A050100</t>
  </si>
  <si>
    <t>AUGHNAGLANNY_010</t>
  </si>
  <si>
    <t>16A05</t>
  </si>
  <si>
    <t>AUGHNAGLANNY</t>
  </si>
  <si>
    <t>RS16A050100</t>
  </si>
  <si>
    <t>16_21</t>
  </si>
  <si>
    <t>IE_SE_16B010100</t>
  </si>
  <si>
    <t>BLACK (TWOMILEBORRIS)_010</t>
  </si>
  <si>
    <t>16B01</t>
  </si>
  <si>
    <t>BLACK (TWOMILEBORRIS)</t>
  </si>
  <si>
    <t>RS16B010030</t>
  </si>
  <si>
    <t>Black River Br</t>
  </si>
  <si>
    <t>RS16B010100</t>
  </si>
  <si>
    <t>Br W of Twomileborris</t>
  </si>
  <si>
    <t>16_29</t>
  </si>
  <si>
    <t>IE_SE_16B020080</t>
  </si>
  <si>
    <t>BLACKWATER (KILMACOW)_010</t>
  </si>
  <si>
    <t>16B02</t>
  </si>
  <si>
    <t>BLACKWATER (KILMACOW)</t>
  </si>
  <si>
    <t>RS16B020080</t>
  </si>
  <si>
    <t>Br to W of Mullinavat</t>
  </si>
  <si>
    <t>IE_SE_16B020300</t>
  </si>
  <si>
    <t>BLACKWATER (KILMACOW)_030</t>
  </si>
  <si>
    <t>RS16B020300</t>
  </si>
  <si>
    <t>IE_SE_16B020450</t>
  </si>
  <si>
    <t>BLACKWATER (KILMACOW)_040</t>
  </si>
  <si>
    <t>RS16B020450</t>
  </si>
  <si>
    <t>Br SE of Kilmacow</t>
  </si>
  <si>
    <t>IE_SE_16B020500</t>
  </si>
  <si>
    <t>BLACKWATER (KILMACOW)_050</t>
  </si>
  <si>
    <t>RS16B020500</t>
  </si>
  <si>
    <t>Bridge near Dunkitt House</t>
  </si>
  <si>
    <t>IE_SE_16B030200</t>
  </si>
  <si>
    <t>BREAGAGH (TIPPERARY)_010</t>
  </si>
  <si>
    <t>16B03</t>
  </si>
  <si>
    <t>BREAGAGH (TIPPERARY)</t>
  </si>
  <si>
    <t>RS16B030200</t>
  </si>
  <si>
    <t>Br. 1 km SSW of Littleton (Littleton Bog)</t>
  </si>
  <si>
    <t>IE_SE_16B030400</t>
  </si>
  <si>
    <t>BREAGAGH (TIPPERARY)_020</t>
  </si>
  <si>
    <t>RS16B030400</t>
  </si>
  <si>
    <t>Br. u/s Drish River Confluence</t>
  </si>
  <si>
    <t>16_26</t>
  </si>
  <si>
    <t>IE_SE_16B040100</t>
  </si>
  <si>
    <t>BURNCOURT_010</t>
  </si>
  <si>
    <t>16B04</t>
  </si>
  <si>
    <t>BURNCOURT</t>
  </si>
  <si>
    <t>RS16B040100</t>
  </si>
  <si>
    <t>BURNCOURT - Glengarra Br</t>
  </si>
  <si>
    <t>IE_SE_16B040310</t>
  </si>
  <si>
    <t>BURNCOURT_020</t>
  </si>
  <si>
    <t>RS16B040200</t>
  </si>
  <si>
    <t>Mountain Lodge Hostel</t>
  </si>
  <si>
    <t>RS16B040300</t>
  </si>
  <si>
    <t>Burncourt Old Br</t>
  </si>
  <si>
    <t>RS16B040310</t>
  </si>
  <si>
    <t>100 m d/s Burncourt Old Br, d/s discharge</t>
  </si>
  <si>
    <t>IE_SE_16B050100</t>
  </si>
  <si>
    <t>BLACK STREAM (CASHEL)_010</t>
  </si>
  <si>
    <t>16B05</t>
  </si>
  <si>
    <t>BLACK STREAM (CASHEL)</t>
  </si>
  <si>
    <t>RS16B050100</t>
  </si>
  <si>
    <t>Br 0.5 km u/s Suir R confl</t>
  </si>
  <si>
    <t>16_5</t>
  </si>
  <si>
    <t>IE_SE_16B060600</t>
  </si>
  <si>
    <t>BORRISOLEIGH STREAM_010</t>
  </si>
  <si>
    <t>16B06</t>
  </si>
  <si>
    <t>BORRISOLEIGH STREAM</t>
  </si>
  <si>
    <t>RS16B060200</t>
  </si>
  <si>
    <t>Br NE of Ballyduff</t>
  </si>
  <si>
    <t>RS16B060600</t>
  </si>
  <si>
    <t>Br 0.5 km SE of Borrisoleigh</t>
  </si>
  <si>
    <t>16_6</t>
  </si>
  <si>
    <t>IE_SE_16B070800</t>
  </si>
  <si>
    <t>BALLINTEMPLE STREAM_010</t>
  </si>
  <si>
    <t>16B07</t>
  </si>
  <si>
    <t>BALLINTEMPLE STREAM</t>
  </si>
  <si>
    <t>RS16B070800</t>
  </si>
  <si>
    <t>Br N of Coolmoyne Crossroads</t>
  </si>
  <si>
    <t>IE_SE_16C010050</t>
  </si>
  <si>
    <t>CLASHAWLEY_010</t>
  </si>
  <si>
    <t>16C01</t>
  </si>
  <si>
    <t>CLASHAWLEY</t>
  </si>
  <si>
    <t>RS16C010050</t>
  </si>
  <si>
    <t>Br SW of Cathaganstown</t>
  </si>
  <si>
    <t>IE_SE_16C010400</t>
  </si>
  <si>
    <t>CLASHAWLEY_020</t>
  </si>
  <si>
    <t>RS16C010400</t>
  </si>
  <si>
    <t>Br at Ballybough</t>
  </si>
  <si>
    <t>IE_SE_16C010500</t>
  </si>
  <si>
    <t>CLASHAWLEY_030</t>
  </si>
  <si>
    <t>RS16C010500</t>
  </si>
  <si>
    <t>Br 2 km SE of Fethard</t>
  </si>
  <si>
    <t>IE_SE_16C010600</t>
  </si>
  <si>
    <t>CLASHAWLEY_040</t>
  </si>
  <si>
    <t>RS16C010600</t>
  </si>
  <si>
    <t>Loughcapple Br</t>
  </si>
  <si>
    <t>16_28</t>
  </si>
  <si>
    <t>IE_SE_16C020040</t>
  </si>
  <si>
    <t>CLODIAGH (TIPPERARY)_010</t>
  </si>
  <si>
    <t>16C02</t>
  </si>
  <si>
    <t>CLODIAGH (TIPPERARY)</t>
  </si>
  <si>
    <t>RS16C020040</t>
  </si>
  <si>
    <t>Br N of Castlehill</t>
  </si>
  <si>
    <t>IE_SE_16C020080</t>
  </si>
  <si>
    <t>CLODIAGH (TIPPERARY)_020</t>
  </si>
  <si>
    <t>RS16C020080</t>
  </si>
  <si>
    <t>Br E of Rathcardan</t>
  </si>
  <si>
    <t>IE_SE_16C020200</t>
  </si>
  <si>
    <t>CLODIAGH (TIPPERARY)_030</t>
  </si>
  <si>
    <t>RS16C020200</t>
  </si>
  <si>
    <t>Drumminnagleagh Br</t>
  </si>
  <si>
    <t>IE_SE_16C020600</t>
  </si>
  <si>
    <t>CLODIAGH (TIPPERARY)_040</t>
  </si>
  <si>
    <t>RS16C020500</t>
  </si>
  <si>
    <t>Rathkennan Br</t>
  </si>
  <si>
    <t>RS16C020600</t>
  </si>
  <si>
    <t>CLODIAGH (TIPPERARY) - 1.5 km d/s Rathkennan Br</t>
  </si>
  <si>
    <t>16_17</t>
  </si>
  <si>
    <t>IE_SE_16C030100</t>
  </si>
  <si>
    <t>CLODIAGH (PORTLAW)_010</t>
  </si>
  <si>
    <t>16C03</t>
  </si>
  <si>
    <t>CLODIAGH (PORTLAW)</t>
  </si>
  <si>
    <t>RS16C030040</t>
  </si>
  <si>
    <t>Br NE of Ballycullane</t>
  </si>
  <si>
    <t xml:space="preserve">Waterford  </t>
  </si>
  <si>
    <t>RS16C030100</t>
  </si>
  <si>
    <t>Br E of Shanakill Ho</t>
  </si>
  <si>
    <t>IE_SE_16C030200</t>
  </si>
  <si>
    <t>CLODIAGH (PORTLAW)_020</t>
  </si>
  <si>
    <t>RS16C030200</t>
  </si>
  <si>
    <t>Br W of Munsburrow</t>
  </si>
  <si>
    <t>IE_SE_16C030300</t>
  </si>
  <si>
    <t>CLODIAGH (PORTLAW)_030</t>
  </si>
  <si>
    <t>RS16C030300</t>
  </si>
  <si>
    <t>Clonea Br</t>
  </si>
  <si>
    <t>IE_SE_16C030400</t>
  </si>
  <si>
    <t>CLODIAGH (PORTLAW)_040</t>
  </si>
  <si>
    <t>RS16C030400</t>
  </si>
  <si>
    <t>Lowry's Br</t>
  </si>
  <si>
    <t>IE_SE_16C030750</t>
  </si>
  <si>
    <t>CLODIAGH (PORTLAW)_050</t>
  </si>
  <si>
    <t>RS16C030700</t>
  </si>
  <si>
    <t>Portlaw Br. (S Channel)</t>
  </si>
  <si>
    <t>RS16C030750</t>
  </si>
  <si>
    <t>Just d/s Portlaw Br</t>
  </si>
  <si>
    <t>RS16C030800</t>
  </si>
  <si>
    <t>Clodiagh Bridge</t>
  </si>
  <si>
    <t>IE_SE_16C040100</t>
  </si>
  <si>
    <t>CLOVER_010</t>
  </si>
  <si>
    <t>16C04</t>
  </si>
  <si>
    <t>CLOVER</t>
  </si>
  <si>
    <t>RS16C040100</t>
  </si>
  <si>
    <t>CLOVER - Br at Turnpike</t>
  </si>
  <si>
    <t>IE_SE_16C040300</t>
  </si>
  <si>
    <t>CLOVER_020</t>
  </si>
  <si>
    <t>RS16C040300</t>
  </si>
  <si>
    <t>Br u/s Black R confl</t>
  </si>
  <si>
    <t>16_22</t>
  </si>
  <si>
    <t>IE_SE_16C111000</t>
  </si>
  <si>
    <t>CLONMORE STREAM (SUIR)_010</t>
  </si>
  <si>
    <t>16C11</t>
  </si>
  <si>
    <t>CLONMORE STREAM (SUIR)</t>
  </si>
  <si>
    <t>RS16C111000</t>
  </si>
  <si>
    <t>Br u/s Suir R confl</t>
  </si>
  <si>
    <t>IE_SE_16D020040</t>
  </si>
  <si>
    <t>DRISH_010</t>
  </si>
  <si>
    <t>16D02</t>
  </si>
  <si>
    <t>DRISH</t>
  </si>
  <si>
    <t>RS16D020040</t>
  </si>
  <si>
    <t>Br u/s Longfordpass Br</t>
  </si>
  <si>
    <t>IE_SE_16D020068</t>
  </si>
  <si>
    <t>DRISH_020</t>
  </si>
  <si>
    <t>RS16D020068</t>
  </si>
  <si>
    <t>20 m u/s Minorco mine discharge</t>
  </si>
  <si>
    <t>IE_SE_16D020070</t>
  </si>
  <si>
    <t>DRISH_030</t>
  </si>
  <si>
    <t>RS16D020070</t>
  </si>
  <si>
    <t>Br NE of Castletown</t>
  </si>
  <si>
    <t>IE_SE_16D020100</t>
  </si>
  <si>
    <t>DRISH_040</t>
  </si>
  <si>
    <t>RS16D020100</t>
  </si>
  <si>
    <t>Boolabeha Br</t>
  </si>
  <si>
    <t>IE_SE_16D020200</t>
  </si>
  <si>
    <t>DRISH_050</t>
  </si>
  <si>
    <t>RS16D020200</t>
  </si>
  <si>
    <t>Br S of Athlummon</t>
  </si>
  <si>
    <t>IE_SE_16D020400</t>
  </si>
  <si>
    <t>DRISH_060</t>
  </si>
  <si>
    <t>RS16D020400</t>
  </si>
  <si>
    <t>16_1</t>
  </si>
  <si>
    <t>IE_SE_16D030100</t>
  </si>
  <si>
    <t>DUAG_010</t>
  </si>
  <si>
    <t>16D03</t>
  </si>
  <si>
    <t>DUAG</t>
  </si>
  <si>
    <t>RS16D030090</t>
  </si>
  <si>
    <t>Br. S of Kilnamona</t>
  </si>
  <si>
    <t>RS16D030100</t>
  </si>
  <si>
    <t>Br u/s Ballyporeen</t>
  </si>
  <si>
    <t>IE_SE_16D030400</t>
  </si>
  <si>
    <t>DUAG_020</t>
  </si>
  <si>
    <t>RS16D030400</t>
  </si>
  <si>
    <t>Br S of Kilcarroon</t>
  </si>
  <si>
    <t>IE_SE_16D031100</t>
  </si>
  <si>
    <t>DUAG_030</t>
  </si>
  <si>
    <t>RS16D031100</t>
  </si>
  <si>
    <t>Br at S end of Clogheen</t>
  </si>
  <si>
    <t>16_7</t>
  </si>
  <si>
    <t>IE_SE_16D040300</t>
  </si>
  <si>
    <t>DAWN_010</t>
  </si>
  <si>
    <t>16D04</t>
  </si>
  <si>
    <t>DAWN</t>
  </si>
  <si>
    <t>RS16D040100</t>
  </si>
  <si>
    <t>Br. at Ballyshunnock Res.</t>
  </si>
  <si>
    <t>RS16D040200</t>
  </si>
  <si>
    <t>DAWN - Bridge S.E. of Ross</t>
  </si>
  <si>
    <t>RS16D040270</t>
  </si>
  <si>
    <t>Br. SE of Haughton cross roads (on L8019)</t>
  </si>
  <si>
    <t>RS16D040300</t>
  </si>
  <si>
    <t>Br. E Kildermody</t>
  </si>
  <si>
    <t>IE_SE_16D040500</t>
  </si>
  <si>
    <t>DAWN_020</t>
  </si>
  <si>
    <t>RS16D040500</t>
  </si>
  <si>
    <t>Br. NW Stpnehouse - tidal</t>
  </si>
  <si>
    <t>16_11</t>
  </si>
  <si>
    <t>IE_SE_16F010100</t>
  </si>
  <si>
    <t>FIDAGHTA_010</t>
  </si>
  <si>
    <t>16F01</t>
  </si>
  <si>
    <t>FIDAGHTA</t>
  </si>
  <si>
    <t>RS16F010100</t>
  </si>
  <si>
    <t>Br nr Aughnagower Crossroads</t>
  </si>
  <si>
    <t>IE_SE_16F010300</t>
  </si>
  <si>
    <t>FIDAGHTA_020</t>
  </si>
  <si>
    <t>RS16F010300</t>
  </si>
  <si>
    <t>Kilnacask Br</t>
  </si>
  <si>
    <t>16_2</t>
  </si>
  <si>
    <t>IE_SE_16F020200</t>
  </si>
  <si>
    <t>FARNEYBRIDGE_010</t>
  </si>
  <si>
    <t>16F02</t>
  </si>
  <si>
    <t>FARNEYBRIDGE</t>
  </si>
  <si>
    <t>RS16F020200</t>
  </si>
  <si>
    <t>Br ENE of The Rag</t>
  </si>
  <si>
    <t>IE_SE_16F020500</t>
  </si>
  <si>
    <t>FARNEYBRIDGE_020</t>
  </si>
  <si>
    <t>RS16F020500</t>
  </si>
  <si>
    <t>Br nr Ballynahow</t>
  </si>
  <si>
    <t>IE_SE_16F020600</t>
  </si>
  <si>
    <t>FARNEYBRIDGE_030</t>
  </si>
  <si>
    <t>RS16F020600</t>
  </si>
  <si>
    <t>FARNEYBRIDGE - Farney Br</t>
  </si>
  <si>
    <t>IE_SE_16F020700</t>
  </si>
  <si>
    <t>FARNEYBRIDGE_040</t>
  </si>
  <si>
    <t>RS16F020700</t>
  </si>
  <si>
    <t>Just u/s Clodiagh R confl</t>
  </si>
  <si>
    <t>IE_SE_16F030040</t>
  </si>
  <si>
    <t>FISHMOYNE_010</t>
  </si>
  <si>
    <t>16F03</t>
  </si>
  <si>
    <t>FISHMOYNE</t>
  </si>
  <si>
    <t>RS16F030040</t>
  </si>
  <si>
    <t>Br NW of Drom</t>
  </si>
  <si>
    <t>IE_SE_16F030200</t>
  </si>
  <si>
    <t>FISHMOYNE_020</t>
  </si>
  <si>
    <t>RS16F030200</t>
  </si>
  <si>
    <t>Br 2 km SE of Borrisoleigh</t>
  </si>
  <si>
    <t>IE_SE_16F030300</t>
  </si>
  <si>
    <t>FISHMOYNE_030</t>
  </si>
  <si>
    <t>RS16F030300</t>
  </si>
  <si>
    <t>Monroe Br</t>
  </si>
  <si>
    <t>16_16</t>
  </si>
  <si>
    <t>IE_SE_16G010400</t>
  </si>
  <si>
    <t>GLASHA (WATERFORD)_010</t>
  </si>
  <si>
    <t>16G01</t>
  </si>
  <si>
    <t>GLASHA (WATERFORD)</t>
  </si>
  <si>
    <t>RS16G010200</t>
  </si>
  <si>
    <t>GLASHA (WATERFORD) - Br u/s Glenpatrick Br</t>
  </si>
  <si>
    <t>RS16G010400</t>
  </si>
  <si>
    <t>GLASHA (WATERFORD) - Br u/s Suir R confl</t>
  </si>
  <si>
    <t>16_25</t>
  </si>
  <si>
    <t>IE_SE_16G030200</t>
  </si>
  <si>
    <t>GLENBOY_010</t>
  </si>
  <si>
    <t>16G03</t>
  </si>
  <si>
    <t>GLENBOY</t>
  </si>
  <si>
    <t>RS16G030200</t>
  </si>
  <si>
    <t>Glenboy Br</t>
  </si>
  <si>
    <t>16_12</t>
  </si>
  <si>
    <t>IE_SE_16G040200</t>
  </si>
  <si>
    <t>GLENBROOK_010</t>
  </si>
  <si>
    <t>16G04</t>
  </si>
  <si>
    <t>GLENBROOK</t>
  </si>
  <si>
    <t>RS16G040100</t>
  </si>
  <si>
    <t>Second Br. u/s Suir Confluence</t>
  </si>
  <si>
    <t>RS16G040200</t>
  </si>
  <si>
    <t>First Br. u/s Suir, Carrick-on-Suir</t>
  </si>
  <si>
    <t>IE_SE_16G050100</t>
  </si>
  <si>
    <t>GLENGALLA_010</t>
  </si>
  <si>
    <t>16G05</t>
  </si>
  <si>
    <t>GLENGALLA</t>
  </si>
  <si>
    <t>RS16G050100</t>
  </si>
  <si>
    <t>Glengalla Br</t>
  </si>
  <si>
    <t>16_19</t>
  </si>
  <si>
    <t>IE_SE_16H020300</t>
  </si>
  <si>
    <t>HALFWAY HOUSE STREAM_010</t>
  </si>
  <si>
    <t>16H02</t>
  </si>
  <si>
    <t>HALFWAY HOUSE STREAM</t>
  </si>
  <si>
    <t>RS16H020300</t>
  </si>
  <si>
    <t>Br to NW of Halfway Ho</t>
  </si>
  <si>
    <t>IE_SE_16K050200</t>
  </si>
  <si>
    <t>KILLENAULE STREAM_010</t>
  </si>
  <si>
    <t>16K05</t>
  </si>
  <si>
    <t>KILLENAULE STREAM</t>
  </si>
  <si>
    <t>RS16K050100</t>
  </si>
  <si>
    <t>Br 1 km S of Killenaule</t>
  </si>
  <si>
    <t>RS16K050200</t>
  </si>
  <si>
    <t>Br nr St Johnston Castle</t>
  </si>
  <si>
    <t>IE_SE_16K050300</t>
  </si>
  <si>
    <t>KILLENAULE STREAM_020</t>
  </si>
  <si>
    <t>RS16K050300</t>
  </si>
  <si>
    <t>Saucestown Bridge</t>
  </si>
  <si>
    <t>16_15</t>
  </si>
  <si>
    <t>IE_SE_16L010050</t>
  </si>
  <si>
    <t>LINGAUN_010</t>
  </si>
  <si>
    <t>16L01</t>
  </si>
  <si>
    <t>LINGAUN</t>
  </si>
  <si>
    <t>RS16L010050</t>
  </si>
  <si>
    <t>Br u/s Whitehall Br</t>
  </si>
  <si>
    <t>IE_SE_16L010200</t>
  </si>
  <si>
    <t>LINGAUN_020</t>
  </si>
  <si>
    <t>RS16L010200</t>
  </si>
  <si>
    <t>Lingaun Br</t>
  </si>
  <si>
    <t>IE_SE_16L010300</t>
  </si>
  <si>
    <t>LINGAUN_030</t>
  </si>
  <si>
    <t>RS16L010300</t>
  </si>
  <si>
    <t>Br at Inchanaglogh</t>
  </si>
  <si>
    <t>IE_SE_16L010400</t>
  </si>
  <si>
    <t>LINGAUN_040</t>
  </si>
  <si>
    <t>RS16L010400</t>
  </si>
  <si>
    <t>Br nr Annsborough Ho</t>
  </si>
  <si>
    <t>IE_SE_16L010600</t>
  </si>
  <si>
    <t>LINGAUN_050</t>
  </si>
  <si>
    <t>RS16L010600</t>
  </si>
  <si>
    <t>The Three Bridges</t>
  </si>
  <si>
    <t>IE_SE_16M010050</t>
  </si>
  <si>
    <t>MOYLE_010</t>
  </si>
  <si>
    <t>16M01</t>
  </si>
  <si>
    <t>MOYLE</t>
  </si>
  <si>
    <t>RS16M010050</t>
  </si>
  <si>
    <t>Br NW of Mocklerstown</t>
  </si>
  <si>
    <t>IE_SE_16M010200</t>
  </si>
  <si>
    <t>MOYLE_020</t>
  </si>
  <si>
    <t>RS16M010100</t>
  </si>
  <si>
    <t>Moyle Br.</t>
  </si>
  <si>
    <t>RS16M010200</t>
  </si>
  <si>
    <t>Ballinavoher Br</t>
  </si>
  <si>
    <t>IE_SE_16M010400</t>
  </si>
  <si>
    <t>MOYLE_030</t>
  </si>
  <si>
    <t>RS16M010300</t>
  </si>
  <si>
    <t>Br W of Annsfort</t>
  </si>
  <si>
    <t>RS16M010400</t>
  </si>
  <si>
    <t>Br u/s Anner R confl</t>
  </si>
  <si>
    <t>16_18</t>
  </si>
  <si>
    <t>IE_SE_16M020600</t>
  </si>
  <si>
    <t>MULTEEN_010</t>
  </si>
  <si>
    <t>16M02</t>
  </si>
  <si>
    <t>MULTEEN</t>
  </si>
  <si>
    <t>RS16M020600</t>
  </si>
  <si>
    <t>1 km SE of Inchinsquillib</t>
  </si>
  <si>
    <t>IE_SE_16M020780</t>
  </si>
  <si>
    <t>MULTEEN_020</t>
  </si>
  <si>
    <t>RS16M020780</t>
  </si>
  <si>
    <t>Br SW of Annacarty</t>
  </si>
  <si>
    <t>IE_SE_16M020900</t>
  </si>
  <si>
    <t>MULTEEN_030</t>
  </si>
  <si>
    <t>RS16M020900</t>
  </si>
  <si>
    <t>Morpeth Br</t>
  </si>
  <si>
    <t>IE_SE_16M021000</t>
  </si>
  <si>
    <t>MULTEEN_040</t>
  </si>
  <si>
    <t>RS16M021000</t>
  </si>
  <si>
    <t>Ballinaclogh Br</t>
  </si>
  <si>
    <t>IE_SE_16M021100</t>
  </si>
  <si>
    <t>MULTEEN_050</t>
  </si>
  <si>
    <t>RS16M021100</t>
  </si>
  <si>
    <t>Ballygriffin Br</t>
  </si>
  <si>
    <t>IE_SE_16M080100</t>
  </si>
  <si>
    <t>MULTEEN (EAST)_010</t>
  </si>
  <si>
    <t>16M08</t>
  </si>
  <si>
    <t>MULTEEN (EAST)</t>
  </si>
  <si>
    <t>RS16M080030</t>
  </si>
  <si>
    <t>MULTEEN (EAST) - Br NW of Falleennatinoga</t>
  </si>
  <si>
    <t>RS16M080100</t>
  </si>
  <si>
    <t>MULTEEN (EAST) - Br nr Turraheen Lower</t>
  </si>
  <si>
    <t>IE_SE_16M080300</t>
  </si>
  <si>
    <t>MULTEEN (EAST)_020</t>
  </si>
  <si>
    <t>RS16M080300</t>
  </si>
  <si>
    <t>Clonedarby Br</t>
  </si>
  <si>
    <t>IE_SE_16M080400</t>
  </si>
  <si>
    <t>MULTEEN (EAST)_030</t>
  </si>
  <si>
    <t>RS16M080400</t>
  </si>
  <si>
    <t>MULTEEN (EAST) - Black Br</t>
  </si>
  <si>
    <t>IE_SE_16M080500</t>
  </si>
  <si>
    <t>MULTEEN (EAST)_040</t>
  </si>
  <si>
    <t>RS16M080500</t>
  </si>
  <si>
    <t>Aughnagross Br</t>
  </si>
  <si>
    <t>IE_SE_16M090500</t>
  </si>
  <si>
    <t>MULLINAHONE STREAM_010</t>
  </si>
  <si>
    <t>16M09</t>
  </si>
  <si>
    <t>MULLINAHONE STREAM</t>
  </si>
  <si>
    <t>RS16M090500</t>
  </si>
  <si>
    <t>at Beeverstown Mill</t>
  </si>
  <si>
    <t>16_3</t>
  </si>
  <si>
    <t>IE_SE_16N010010</t>
  </si>
  <si>
    <t>NIER_010</t>
  </si>
  <si>
    <t>16N01</t>
  </si>
  <si>
    <t>NIER</t>
  </si>
  <si>
    <t>RS16N010010</t>
  </si>
  <si>
    <t>Br SW of Glennanore</t>
  </si>
  <si>
    <t>IE_SE_16N010100</t>
  </si>
  <si>
    <t>NIER_020</t>
  </si>
  <si>
    <t>RS16N010100</t>
  </si>
  <si>
    <t>Br. ENE of Ballymacarby</t>
  </si>
  <si>
    <t>IE_SE_16N010400</t>
  </si>
  <si>
    <t>NIER_030</t>
  </si>
  <si>
    <t>RS16N010400</t>
  </si>
  <si>
    <t>Ballymakee Br</t>
  </si>
  <si>
    <t>16_9</t>
  </si>
  <si>
    <t>IE_SE_16O010100</t>
  </si>
  <si>
    <t>OUTERAGH STREAM_010</t>
  </si>
  <si>
    <t>16O01</t>
  </si>
  <si>
    <t>OUTERAGH STREAM</t>
  </si>
  <si>
    <t>RS16O010100</t>
  </si>
  <si>
    <t>Br. Just N of Outeragh House (d/s New Inn village)</t>
  </si>
  <si>
    <t>IE_SE_16O010200</t>
  </si>
  <si>
    <t>OUTERAGH STREAM_020</t>
  </si>
  <si>
    <t>RS16O010200</t>
  </si>
  <si>
    <t>IE_SE_16O020700</t>
  </si>
  <si>
    <t>OWENBEG (TIPPERARY)_010</t>
  </si>
  <si>
    <t>16O02</t>
  </si>
  <si>
    <t>OWENBEG (TIPPERARY)</t>
  </si>
  <si>
    <t>RS16O020200</t>
  </si>
  <si>
    <t>First Br d/s Curraghduff</t>
  </si>
  <si>
    <t>RS16O020700</t>
  </si>
  <si>
    <t>Ballyoughter Br</t>
  </si>
  <si>
    <t>IE_SE_16P020040</t>
  </si>
  <si>
    <t>POLLANASSA_010</t>
  </si>
  <si>
    <t>16P02</t>
  </si>
  <si>
    <t>POLLANASSA</t>
  </si>
  <si>
    <t>RS16P020040</t>
  </si>
  <si>
    <t>South Br NE of Boolyglass</t>
  </si>
  <si>
    <t>IE_SE_16P020100</t>
  </si>
  <si>
    <t>POLLANASSA_020</t>
  </si>
  <si>
    <t>RS16P020100</t>
  </si>
  <si>
    <t>Br SE of Harristown</t>
  </si>
  <si>
    <t>IE_SE_16P020500</t>
  </si>
  <si>
    <t>POLLANASSA_040</t>
  </si>
  <si>
    <t>RS16P020500</t>
  </si>
  <si>
    <t>IE_SE_16R010040</t>
  </si>
  <si>
    <t>ROSSESTOWN_010</t>
  </si>
  <si>
    <t>16R01</t>
  </si>
  <si>
    <t>ROSSESTOWN</t>
  </si>
  <si>
    <t>RS16R010020</t>
  </si>
  <si>
    <t>Br NW of Derryville</t>
  </si>
  <si>
    <t>RS16R010040</t>
  </si>
  <si>
    <t>Br NE of Barnalisheen</t>
  </si>
  <si>
    <t>IE_SE_16R010150</t>
  </si>
  <si>
    <t>ROSSESTOWN_020</t>
  </si>
  <si>
    <t>RS16R010150</t>
  </si>
  <si>
    <t>Br W of Ballyerk</t>
  </si>
  <si>
    <t>IE_SE_16R010300</t>
  </si>
  <si>
    <t>ROSSESTOWN_030</t>
  </si>
  <si>
    <t>RS16R010300</t>
  </si>
  <si>
    <t>IE_SE_16R020200</t>
  </si>
  <si>
    <t>ROCKWELL STREAM_010</t>
  </si>
  <si>
    <t>16R02</t>
  </si>
  <si>
    <t>ROCKWELL STREAM</t>
  </si>
  <si>
    <t>RS16R020200</t>
  </si>
  <si>
    <t>Br. On New Inn - Golden Road</t>
  </si>
  <si>
    <t>IE_SE_16R060100</t>
  </si>
  <si>
    <t>ROSSADREHID STREAM_010</t>
  </si>
  <si>
    <t>16R06</t>
  </si>
  <si>
    <t>ROSSADREHID STREAM</t>
  </si>
  <si>
    <t>RS16R060100</t>
  </si>
  <si>
    <t>Br u/s Aherlow R confl</t>
  </si>
  <si>
    <t>IE_SE_16S010400</t>
  </si>
  <si>
    <t>SHANBALLY_010</t>
  </si>
  <si>
    <t>16S01</t>
  </si>
  <si>
    <t>SHANBALLY</t>
  </si>
  <si>
    <t>RS16S010100</t>
  </si>
  <si>
    <t>Cahergal Br</t>
  </si>
  <si>
    <t>RS16S010400</t>
  </si>
  <si>
    <t>Br SSE of Burncourt</t>
  </si>
  <si>
    <t>IE_SE_16S020100</t>
  </si>
  <si>
    <t>SUIR_010</t>
  </si>
  <si>
    <t>16S02</t>
  </si>
  <si>
    <t>SUIR</t>
  </si>
  <si>
    <t>RS16S020100</t>
  </si>
  <si>
    <t>Knockanroe Br</t>
  </si>
  <si>
    <t>IE_SE_16S020200</t>
  </si>
  <si>
    <t>SUIR_020</t>
  </si>
  <si>
    <t>RS16S020200</t>
  </si>
  <si>
    <t>Knocknageragh Br</t>
  </si>
  <si>
    <t>IE_SE_16S020300</t>
  </si>
  <si>
    <t>SUIR_030</t>
  </si>
  <si>
    <t>RS16S020300</t>
  </si>
  <si>
    <t>Penane Br</t>
  </si>
  <si>
    <t>IE_SE_16S020500</t>
  </si>
  <si>
    <t>SUIR_050</t>
  </si>
  <si>
    <t>RS16S020500</t>
  </si>
  <si>
    <t>Rossestown Br</t>
  </si>
  <si>
    <t>IE_SE_16S020600</t>
  </si>
  <si>
    <t>SUIR_060</t>
  </si>
  <si>
    <t>RS16S020600</t>
  </si>
  <si>
    <t>Thurles Br</t>
  </si>
  <si>
    <t>IE_SE_16S020900</t>
  </si>
  <si>
    <t>SUIR_070</t>
  </si>
  <si>
    <t>RS16S020900</t>
  </si>
  <si>
    <t>Cabragh Br</t>
  </si>
  <si>
    <t>IE_SE_16S021100</t>
  </si>
  <si>
    <t>SUIR_080</t>
  </si>
  <si>
    <t>RS16S021100</t>
  </si>
  <si>
    <t>Holycross Br</t>
  </si>
  <si>
    <t>IE_SE_16S021300</t>
  </si>
  <si>
    <t>SUIR_090</t>
  </si>
  <si>
    <t>RS16S021200</t>
  </si>
  <si>
    <t>Twofords Br. (Main flow)</t>
  </si>
  <si>
    <t>RS16S021300</t>
  </si>
  <si>
    <t>Ardmayle Br</t>
  </si>
  <si>
    <t>IE_SE_16S021400</t>
  </si>
  <si>
    <t>SUIR_100</t>
  </si>
  <si>
    <t>RS16S021400</t>
  </si>
  <si>
    <t>Camus Br</t>
  </si>
  <si>
    <t>IE_SE_16S021500</t>
  </si>
  <si>
    <t>SUIR_110</t>
  </si>
  <si>
    <t>RS16S021500</t>
  </si>
  <si>
    <t>Golden Br</t>
  </si>
  <si>
    <t>IE_SE_16S021600</t>
  </si>
  <si>
    <t>SUIR_120</t>
  </si>
  <si>
    <t>RS16S021600</t>
  </si>
  <si>
    <t>Br nr Suirville Ho (New Br)</t>
  </si>
  <si>
    <t>IE_SE_16S021700</t>
  </si>
  <si>
    <t>SUIR_130</t>
  </si>
  <si>
    <t>RS16S021700</t>
  </si>
  <si>
    <t>2 km u/s Cahir</t>
  </si>
  <si>
    <t>16_14</t>
  </si>
  <si>
    <t>IE_SE_16S021930</t>
  </si>
  <si>
    <t>SUIR_140</t>
  </si>
  <si>
    <t>RS16S021900</t>
  </si>
  <si>
    <t>d/s Cahir STW + AIBP</t>
  </si>
  <si>
    <t>RS16S021930</t>
  </si>
  <si>
    <t>Ford 1.8 km d/s Cahir Park Br</t>
  </si>
  <si>
    <t>IE_SE_16S022000</t>
  </si>
  <si>
    <t>SUIR_150</t>
  </si>
  <si>
    <t>RS16S022000</t>
  </si>
  <si>
    <t>Ardfinnan Br</t>
  </si>
  <si>
    <t>IE_SE_16S022200</t>
  </si>
  <si>
    <t>SUIR_160</t>
  </si>
  <si>
    <t>RS16S022200</t>
  </si>
  <si>
    <t>Newcastle Br</t>
  </si>
  <si>
    <t>IE_SE_16S022300</t>
  </si>
  <si>
    <t>SUIR_170</t>
  </si>
  <si>
    <t>RS16S022300</t>
  </si>
  <si>
    <t>Knocklofty Br</t>
  </si>
  <si>
    <t>16_8</t>
  </si>
  <si>
    <t>IE_SE_16S022400</t>
  </si>
  <si>
    <t>SUIR_180</t>
  </si>
  <si>
    <t>RS16S022400</t>
  </si>
  <si>
    <t>Marlfield</t>
  </si>
  <si>
    <t>IE_SE_16S022600</t>
  </si>
  <si>
    <t>SUIR_190</t>
  </si>
  <si>
    <t>RS16S022600</t>
  </si>
  <si>
    <t>Twomilebridge</t>
  </si>
  <si>
    <t>IE_SE_16S022700</t>
  </si>
  <si>
    <t>SUIR_200</t>
  </si>
  <si>
    <t>RS16S022700</t>
  </si>
  <si>
    <t>Kilsheelan Br.</t>
  </si>
  <si>
    <t>IE_SE_16S022750</t>
  </si>
  <si>
    <t>SUIR_210</t>
  </si>
  <si>
    <t>RS16S022740</t>
  </si>
  <si>
    <t>S of Ballynoran House (d/s M.S.D.)</t>
  </si>
  <si>
    <t>RS16S022750</t>
  </si>
  <si>
    <t>N of Churchtown Ho</t>
  </si>
  <si>
    <t>IE_SE_16S022850</t>
  </si>
  <si>
    <t>SUIR_220</t>
  </si>
  <si>
    <t>RS16S022800</t>
  </si>
  <si>
    <t>Coolnamuck Weir (d/s Miloko)</t>
  </si>
  <si>
    <t>RS16S022850</t>
  </si>
  <si>
    <t>1.5 km u/s Carrick-on-Suir</t>
  </si>
  <si>
    <t>3-4 Brackish</t>
  </si>
  <si>
    <t>RS16S022900</t>
  </si>
  <si>
    <t>Just d/s Carrick-on-Suir - tidal</t>
  </si>
  <si>
    <t>IE_SE_16S030600</t>
  </si>
  <si>
    <t>ST JOHN'S_020</t>
  </si>
  <si>
    <t>16S03</t>
  </si>
  <si>
    <t>ST JOHN'S</t>
  </si>
  <si>
    <t>RS16S030300</t>
  </si>
  <si>
    <t>Bleach Bridge - opposite Kilbarry Landfill Site entrance</t>
  </si>
  <si>
    <t>RS16S030400</t>
  </si>
  <si>
    <t>ST JOHN'S - Bridge on Tramore Road</t>
  </si>
  <si>
    <t>RS16S030500</t>
  </si>
  <si>
    <t>Wyse's Bridge (Bath Street)</t>
  </si>
  <si>
    <t>3 Brackish</t>
  </si>
  <si>
    <t>16W22</t>
  </si>
  <si>
    <t>Williamstown 16</t>
  </si>
  <si>
    <t>RS16W220980</t>
  </si>
  <si>
    <t>Tramore Road Roundabout on South Side of R709</t>
  </si>
  <si>
    <t>IE_SE_16S070500</t>
  </si>
  <si>
    <t>SMARTSCASTLE STREAM_010</t>
  </si>
  <si>
    <t>16S07</t>
  </si>
  <si>
    <t>SMARTSCASTLE STREAM</t>
  </si>
  <si>
    <t>RS16S070500</t>
  </si>
  <si>
    <t>Br d/s Catsrock Br</t>
  </si>
  <si>
    <t>IE_SE_16S070800</t>
  </si>
  <si>
    <t>SMARTSCASTLE STREAM_020</t>
  </si>
  <si>
    <t>RS16S070800</t>
  </si>
  <si>
    <t>Br SW of Smartscastle (Main flow)</t>
  </si>
  <si>
    <t>IE_SE_16T010030</t>
  </si>
  <si>
    <t>TAR_010</t>
  </si>
  <si>
    <t>16T01</t>
  </si>
  <si>
    <t>TAR</t>
  </si>
  <si>
    <t>RS16T010030</t>
  </si>
  <si>
    <t>Br N of Redhill Ho</t>
  </si>
  <si>
    <t>IE_SE_16T010300</t>
  </si>
  <si>
    <t>TAR_020</t>
  </si>
  <si>
    <t>RS16T010300</t>
  </si>
  <si>
    <t>Clogheen Br</t>
  </si>
  <si>
    <t>IE_SE_16T010600</t>
  </si>
  <si>
    <t>TAR_030</t>
  </si>
  <si>
    <t>RS16D031400</t>
  </si>
  <si>
    <t>Mountanglesby Spring</t>
  </si>
  <si>
    <t>RS16T010600</t>
  </si>
  <si>
    <t>Ford u/s Tar Br</t>
  </si>
  <si>
    <t>IE_SE_16T020010</t>
  </si>
  <si>
    <t>THONOGE_010</t>
  </si>
  <si>
    <t>16T02</t>
  </si>
  <si>
    <t>THONOGE</t>
  </si>
  <si>
    <t>RS16T020010</t>
  </si>
  <si>
    <t>THONOGE - Kilcoran Br</t>
  </si>
  <si>
    <t>IE_SE_16T020080</t>
  </si>
  <si>
    <t>THONOGE_020</t>
  </si>
  <si>
    <t>RS16T020080</t>
  </si>
  <si>
    <t>Br u/s Ballylooby</t>
  </si>
  <si>
    <t>IE_SE_16T020200</t>
  </si>
  <si>
    <t>THONOGE_030</t>
  </si>
  <si>
    <t>RS16T020200</t>
  </si>
  <si>
    <t>East Br, Tubbrid</t>
  </si>
  <si>
    <t>IE_SE_16W010400</t>
  </si>
  <si>
    <t>WHELAN'S BRIDGE STREAM_010</t>
  </si>
  <si>
    <t>16C05</t>
  </si>
  <si>
    <t>CARRICKPHILLIP STREAM</t>
  </si>
  <si>
    <t>RS16C050100</t>
  </si>
  <si>
    <t>0.5 km u/s Knockaderry Reservoir</t>
  </si>
  <si>
    <t>16W01</t>
  </si>
  <si>
    <t>WHELAN'S BRIDGE STREAM</t>
  </si>
  <si>
    <t>RS16W010100</t>
  </si>
  <si>
    <t>Br. at Outlet from Knockaderry Reservoir</t>
  </si>
  <si>
    <t>RS16W010400</t>
  </si>
  <si>
    <t>Whelan's Bridge</t>
  </si>
  <si>
    <t>17</t>
  </si>
  <si>
    <t>17_6</t>
  </si>
  <si>
    <t>IE_SE_17A010300</t>
  </si>
  <si>
    <t>ARAGLIN (COLLIGAN)_010</t>
  </si>
  <si>
    <t>17A01</t>
  </si>
  <si>
    <t>ARAGLIN (COLLIGAN)</t>
  </si>
  <si>
    <t>RS17A010300</t>
  </si>
  <si>
    <t>Coum Br</t>
  </si>
  <si>
    <t>IE_SE_17B010050</t>
  </si>
  <si>
    <t>BRICKEY_010</t>
  </si>
  <si>
    <t>17B01</t>
  </si>
  <si>
    <t>BRICKEY</t>
  </si>
  <si>
    <t>RS17B010050</t>
  </si>
  <si>
    <t>Knockmahon Br</t>
  </si>
  <si>
    <t>IE_SE_17B010090</t>
  </si>
  <si>
    <t>BRICKEY_020</t>
  </si>
  <si>
    <t>RS17B010090</t>
  </si>
  <si>
    <t>Br u/s Twomile Br</t>
  </si>
  <si>
    <t>RS17B010200</t>
  </si>
  <si>
    <t>Killongford Bridge</t>
  </si>
  <si>
    <t>IE_SE_17C010100</t>
  </si>
  <si>
    <t>COLLIGAN_010</t>
  </si>
  <si>
    <t>17C01</t>
  </si>
  <si>
    <t>COLLIGAN</t>
  </si>
  <si>
    <t>RS17C010090</t>
  </si>
  <si>
    <t>Scart Br (West)</t>
  </si>
  <si>
    <t>RS17C010100</t>
  </si>
  <si>
    <t>Scart Br (East)</t>
  </si>
  <si>
    <t>IE_SE_17C010150</t>
  </si>
  <si>
    <t>COLLIGAN_020</t>
  </si>
  <si>
    <t>RS17A010400</t>
  </si>
  <si>
    <t>Br u/s Colligan R confl</t>
  </si>
  <si>
    <t>RS17C010150</t>
  </si>
  <si>
    <t>Br ESE of Lackandarra</t>
  </si>
  <si>
    <t>Macroinvertebrates: Q Survey Fish Diatom Hydromorphology</t>
  </si>
  <si>
    <t>IE_SE_17C010300</t>
  </si>
  <si>
    <t>COLLIGAN_040</t>
  </si>
  <si>
    <t>RS17C010250</t>
  </si>
  <si>
    <t>Br nr Killadangan</t>
  </si>
  <si>
    <t>RS17C010300</t>
  </si>
  <si>
    <t>Ballyneety Br</t>
  </si>
  <si>
    <t>17_4</t>
  </si>
  <si>
    <t>IE_SE_17D010300</t>
  </si>
  <si>
    <t>DALLIGAN_010</t>
  </si>
  <si>
    <t>17D01</t>
  </si>
  <si>
    <t>DALLIGAN</t>
  </si>
  <si>
    <t>RS17D010050</t>
  </si>
  <si>
    <t>DALLIGAN - Br E of Carricknafinnoge</t>
  </si>
  <si>
    <t>RS17D010300</t>
  </si>
  <si>
    <t>New Br, u/s Ballyvoyle Br</t>
  </si>
  <si>
    <t>17_1</t>
  </si>
  <si>
    <t>IE_SE_17D020300</t>
  </si>
  <si>
    <t>DUNHILL_010</t>
  </si>
  <si>
    <t>17D02</t>
  </si>
  <si>
    <t>DUNHILL</t>
  </si>
  <si>
    <t>RS17D020050</t>
  </si>
  <si>
    <t>Br SE Crough</t>
  </si>
  <si>
    <t>RS17D020100</t>
  </si>
  <si>
    <t>Ballyphilip Br</t>
  </si>
  <si>
    <t>RS17D020200</t>
  </si>
  <si>
    <t>Bridge W. of Dunhill Lodge</t>
  </si>
  <si>
    <t>IE_SE_17K030200</t>
  </si>
  <si>
    <t>KILMURRIN COVE STREAM_010</t>
  </si>
  <si>
    <t>17K03</t>
  </si>
  <si>
    <t>KILMURRIN COVE STREAM</t>
  </si>
  <si>
    <t>RS17K030200</t>
  </si>
  <si>
    <t>Br near Kilbeg (d/s Kill village)</t>
  </si>
  <si>
    <t>RS17K030600</t>
  </si>
  <si>
    <t>KILMURRIN COVE STREAM - Bridge N. of Kilmurrin Cove</t>
  </si>
  <si>
    <t>17_2</t>
  </si>
  <si>
    <t>IE_SE_17L010300</t>
  </si>
  <si>
    <t>LEPERSTOWN STREAM_010</t>
  </si>
  <si>
    <t>17L01</t>
  </si>
  <si>
    <t>LEPERSTOWN STREAM</t>
  </si>
  <si>
    <t>RS17L010300</t>
  </si>
  <si>
    <t>Br W of Leperstown</t>
  </si>
  <si>
    <t>17_3</t>
  </si>
  <si>
    <t>IE_SE_17M010100</t>
  </si>
  <si>
    <t>MAHON_010</t>
  </si>
  <si>
    <t>17M01</t>
  </si>
  <si>
    <t>MAHON</t>
  </si>
  <si>
    <t>RS17M010100</t>
  </si>
  <si>
    <t>Mahon Br, Furraleigh</t>
  </si>
  <si>
    <t>IE_SE_17M010200</t>
  </si>
  <si>
    <t>MAHON_020</t>
  </si>
  <si>
    <t>RS17M010140</t>
  </si>
  <si>
    <t>MAHON - Br S of Ballyboy</t>
  </si>
  <si>
    <t>RS17M010170</t>
  </si>
  <si>
    <t>Beside Flahavan's factory</t>
  </si>
  <si>
    <t>RS17M010180</t>
  </si>
  <si>
    <t>MAHON - Br in Kilmacthomas</t>
  </si>
  <si>
    <t>RS17M010200</t>
  </si>
  <si>
    <t>Br just S of Kilmacthomas</t>
  </si>
  <si>
    <t>IE_SE_17M010350</t>
  </si>
  <si>
    <t>MAHON_040</t>
  </si>
  <si>
    <t>RS17M010340</t>
  </si>
  <si>
    <t>Pumphouse weir</t>
  </si>
  <si>
    <t>RS17M010350</t>
  </si>
  <si>
    <t>ENE of Seafield Ho</t>
  </si>
  <si>
    <t>IE_SE_17M020200</t>
  </si>
  <si>
    <t>MORRAGEN_010</t>
  </si>
  <si>
    <t>17M02</t>
  </si>
  <si>
    <t>MORRAGEN</t>
  </si>
  <si>
    <t>RS17M020200</t>
  </si>
  <si>
    <t>Kilnagrange Br</t>
  </si>
  <si>
    <t>IE_SE_17T010050</t>
  </si>
  <si>
    <t>TAY_010</t>
  </si>
  <si>
    <t>17T01</t>
  </si>
  <si>
    <t>TAY</t>
  </si>
  <si>
    <t>RS17T010050</t>
  </si>
  <si>
    <t>Aughnacurra Br</t>
  </si>
  <si>
    <t>IE_SE_17T010250</t>
  </si>
  <si>
    <t>TAY_020</t>
  </si>
  <si>
    <t>RS17T010250</t>
  </si>
  <si>
    <t>Br nr Durrow Ho</t>
  </si>
  <si>
    <t>IE_SE_17T010400</t>
  </si>
  <si>
    <t>TAY_030</t>
  </si>
  <si>
    <t>RS17T010400</t>
  </si>
  <si>
    <t>Stradbally Br</t>
  </si>
  <si>
    <t>18</t>
  </si>
  <si>
    <t>18_26</t>
  </si>
  <si>
    <t>IE_SW_18A020020</t>
  </si>
  <si>
    <t>ALLOW_010</t>
  </si>
  <si>
    <t>18A02</t>
  </si>
  <si>
    <t>ALLOW</t>
  </si>
  <si>
    <t>RS18A020020</t>
  </si>
  <si>
    <t>Br S of Langford's Lodge</t>
  </si>
  <si>
    <t xml:space="preserve">Cork </t>
  </si>
  <si>
    <t>IE_SW_18A020100</t>
  </si>
  <si>
    <t>ALLOW_030</t>
  </si>
  <si>
    <t>RS18A020100</t>
  </si>
  <si>
    <t>Raheen Br</t>
  </si>
  <si>
    <t>IE_SW_18A020200</t>
  </si>
  <si>
    <t>ALLOW_040</t>
  </si>
  <si>
    <t>RS18A020200</t>
  </si>
  <si>
    <t>Allow Br, Freemount</t>
  </si>
  <si>
    <t>IE_SW_18A020300</t>
  </si>
  <si>
    <t>ALLOW_050</t>
  </si>
  <si>
    <t>RS18A020300</t>
  </si>
  <si>
    <t>IE_SW_18A020490</t>
  </si>
  <si>
    <t>ALLOW_060</t>
  </si>
  <si>
    <t>RS18A020490</t>
  </si>
  <si>
    <t>1.3 km d/s Kanturk Br</t>
  </si>
  <si>
    <t>18D01</t>
  </si>
  <si>
    <t>DALUA</t>
  </si>
  <si>
    <t>RS18D010600</t>
  </si>
  <si>
    <t>DALUA - Footbridge in Kanturk Park</t>
  </si>
  <si>
    <t>IE_SW_18A020600</t>
  </si>
  <si>
    <t>ALLOW_070</t>
  </si>
  <si>
    <t>RS18A020600</t>
  </si>
  <si>
    <t>Leader's Br</t>
  </si>
  <si>
    <t>18_16</t>
  </si>
  <si>
    <t>IE_SW_18A030080</t>
  </si>
  <si>
    <t>ARAGLIN (BLACKWATER)_010</t>
  </si>
  <si>
    <t>18A03</t>
  </si>
  <si>
    <t>ARAGLIN (BLACKWATER)</t>
  </si>
  <si>
    <t>RS18A030080</t>
  </si>
  <si>
    <t>Kingston Br</t>
  </si>
  <si>
    <t>IE_SW_18A030200</t>
  </si>
  <si>
    <t>ARAGLIN (BLACKWATER)_020</t>
  </si>
  <si>
    <t>RS18A030200</t>
  </si>
  <si>
    <t>Elizabeth's Br</t>
  </si>
  <si>
    <t>IE_SW_18A030350</t>
  </si>
  <si>
    <t>ARAGLIN (BLACKWATER)_030</t>
  </si>
  <si>
    <t>RS18A030350</t>
  </si>
  <si>
    <t>ARAGLIN (BLACKWATER) - 0.5km d/s Glenfinnish Br</t>
  </si>
  <si>
    <t>IE_SW_18A030500</t>
  </si>
  <si>
    <t>ARAGLIN (BLACKWATER)_040</t>
  </si>
  <si>
    <t>RS18A030500</t>
  </si>
  <si>
    <t>18_13</t>
  </si>
  <si>
    <t>IE_SW_18A050550</t>
  </si>
  <si>
    <t>AWBEG (Buttevant)_010</t>
  </si>
  <si>
    <t>18A05</t>
  </si>
  <si>
    <t>AWBEG (BUTTEVANT)(MAIN CHANNEL)</t>
  </si>
  <si>
    <t>RS18A050550</t>
  </si>
  <si>
    <t>Br d/s Scart Br</t>
  </si>
  <si>
    <t>18_20</t>
  </si>
  <si>
    <t>IE_SW_18A050700</t>
  </si>
  <si>
    <t>AWBEG (Buttevant)_020</t>
  </si>
  <si>
    <t>RS18A050700</t>
  </si>
  <si>
    <t>Buttevant Br</t>
  </si>
  <si>
    <t>IE_SW_18A050900</t>
  </si>
  <si>
    <t>AWBEG (Buttevant)_030</t>
  </si>
  <si>
    <t>RS18A050900</t>
  </si>
  <si>
    <t>Cahermee Br</t>
  </si>
  <si>
    <t>IE_SW_18A051000</t>
  </si>
  <si>
    <t>AWBEG (Buttevant)_040</t>
  </si>
  <si>
    <t>RS18A051000</t>
  </si>
  <si>
    <t>Br in Doneraile</t>
  </si>
  <si>
    <t>18B04</t>
  </si>
  <si>
    <t>BREGOGE</t>
  </si>
  <si>
    <t>RS18B040100</t>
  </si>
  <si>
    <t>Br W of Streamhill Ho</t>
  </si>
  <si>
    <t>18_10</t>
  </si>
  <si>
    <t>IE_SW_18A051100</t>
  </si>
  <si>
    <t>AWBEG (Buttevant)_050</t>
  </si>
  <si>
    <t>RS18A051100</t>
  </si>
  <si>
    <t>Br W of Shanballymore</t>
  </si>
  <si>
    <t>IE_SW_18A051200</t>
  </si>
  <si>
    <t>AWBEG (Buttevant)_060</t>
  </si>
  <si>
    <t>RS18A051200</t>
  </si>
  <si>
    <t>Br NW of Ballywalter Ho</t>
  </si>
  <si>
    <t>IE_SW_18A051300</t>
  </si>
  <si>
    <t>AWBEG (Buttevant)_070</t>
  </si>
  <si>
    <t>RS18A051300</t>
  </si>
  <si>
    <t>Kilcummer Br</t>
  </si>
  <si>
    <t>18_9</t>
  </si>
  <si>
    <t>IE_SW_18A070200</t>
  </si>
  <si>
    <t>AWNASKIRTAUN_010</t>
  </si>
  <si>
    <t>18A07</t>
  </si>
  <si>
    <t>AWNASKIRTAUN</t>
  </si>
  <si>
    <t>RS18A070200</t>
  </si>
  <si>
    <t>Br SE of Rathbeg</t>
  </si>
  <si>
    <t>IE_SW_18A080120</t>
  </si>
  <si>
    <t>AWBEG (BUTTEVANT) (EAST)_010</t>
  </si>
  <si>
    <t>18A08</t>
  </si>
  <si>
    <t>AWBEG (BUTTEVANT) (EAST)</t>
  </si>
  <si>
    <t>RS18A080120</t>
  </si>
  <si>
    <t>Br NNW of Ballyhaght</t>
  </si>
  <si>
    <t>IE_SW_18A080250</t>
  </si>
  <si>
    <t>AWBEG (BUTTEVANT) (EAST)_020</t>
  </si>
  <si>
    <t>RS18A080250</t>
  </si>
  <si>
    <t>Longford Br</t>
  </si>
  <si>
    <t>IE_SW_18A090300</t>
  </si>
  <si>
    <t>AWBEG (BUTTEVANT) (WEST)_010</t>
  </si>
  <si>
    <t>18A09</t>
  </si>
  <si>
    <t>AWBEG (BUTTEVANT) (WEST)</t>
  </si>
  <si>
    <t>RS18A090300</t>
  </si>
  <si>
    <t>Br SE of Sunfort</t>
  </si>
  <si>
    <t>IE_SW_18A090400</t>
  </si>
  <si>
    <t>AWBEG (BUTTEVANT) (WEST)_020</t>
  </si>
  <si>
    <t>RS18A090400</t>
  </si>
  <si>
    <t>Annagh Br</t>
  </si>
  <si>
    <t>18_17</t>
  </si>
  <si>
    <t>IE_SW_18B010300</t>
  </si>
  <si>
    <t>BEHANAGH_010</t>
  </si>
  <si>
    <t>18B01</t>
  </si>
  <si>
    <t>BEHANAGH</t>
  </si>
  <si>
    <t>RS18B010300</t>
  </si>
  <si>
    <t>Br NW of Carrigeen</t>
  </si>
  <si>
    <t>18_12</t>
  </si>
  <si>
    <t>IE_SW_18B020050</t>
  </si>
  <si>
    <t>BLACKWATER (MUNSTER)_010</t>
  </si>
  <si>
    <t>18B02</t>
  </si>
  <si>
    <t>BLACKWATER (MUNSTER)</t>
  </si>
  <si>
    <t>RS18B020050</t>
  </si>
  <si>
    <t>Doctor's Hill Br</t>
  </si>
  <si>
    <t>IE_SW_18B020075</t>
  </si>
  <si>
    <t>BLACKWATER (MUNSTER)_020</t>
  </si>
  <si>
    <t>RS18B020075</t>
  </si>
  <si>
    <t>Newquarter Br</t>
  </si>
  <si>
    <t xml:space="preserve">Kerry </t>
  </si>
  <si>
    <t>IE_SW_18B020200</t>
  </si>
  <si>
    <t>BLACKWATER (MUNSTER)_030</t>
  </si>
  <si>
    <t>RS18B020200</t>
  </si>
  <si>
    <t>Nohaval Br</t>
  </si>
  <si>
    <t>IE_SW_18B020400</t>
  </si>
  <si>
    <t>BLACKWATER (MUNSTER)_040</t>
  </si>
  <si>
    <t>RS18B020400</t>
  </si>
  <si>
    <t>U/s Awnaskirtaun R confl</t>
  </si>
  <si>
    <t>18C04</t>
  </si>
  <si>
    <t>CULLAVAW STREAM</t>
  </si>
  <si>
    <t>RS18C040100</t>
  </si>
  <si>
    <t>CULLAVAW STREAM - Cullavaw Br (Upr)</t>
  </si>
  <si>
    <t>IE_SW_18B020600</t>
  </si>
  <si>
    <t>BLACKWATER (MUNSTER)_050</t>
  </si>
  <si>
    <t>RS18B020600</t>
  </si>
  <si>
    <t>Shamrock Br</t>
  </si>
  <si>
    <t>IE_SW_18B020750</t>
  </si>
  <si>
    <t>BLACKWATER (MUNSTER)_060</t>
  </si>
  <si>
    <t>RS18B020750</t>
  </si>
  <si>
    <t>Ford SSE of Dromiscane Castle</t>
  </si>
  <si>
    <t>18_3</t>
  </si>
  <si>
    <t>IE_SW_18B020900</t>
  </si>
  <si>
    <t>BLACKWATER (MUNSTER)_070</t>
  </si>
  <si>
    <t>RS18B020900</t>
  </si>
  <si>
    <t>Colthurst Br</t>
  </si>
  <si>
    <t>IE_SW_18B021000</t>
  </si>
  <si>
    <t>BLACKWATER (MUNSTER)_080</t>
  </si>
  <si>
    <t>RS18B021000</t>
  </si>
  <si>
    <t>Ballymaquirk Br</t>
  </si>
  <si>
    <t>18_2</t>
  </si>
  <si>
    <t>IE_SW_18B021200</t>
  </si>
  <si>
    <t>BLACKWATER (MUNSTER)_090</t>
  </si>
  <si>
    <t>RS18B021100</t>
  </si>
  <si>
    <t>BLACKWATER (MUNSTER) - 1.5km d/s Ballymaquirk Br</t>
  </si>
  <si>
    <t>RS18B021200</t>
  </si>
  <si>
    <t>Roskeen Br</t>
  </si>
  <si>
    <t>18_23</t>
  </si>
  <si>
    <t>IE_SW_18B021300</t>
  </si>
  <si>
    <t>BLACKWATER (MUNSTER)_100</t>
  </si>
  <si>
    <t>RS18B021300</t>
  </si>
  <si>
    <t>BLACKWATER (MUNSTER) - Lombardstown Br</t>
  </si>
  <si>
    <t>IE_SW_18B021400</t>
  </si>
  <si>
    <t>BLACKWATER (MUNSTER)_110</t>
  </si>
  <si>
    <t>RS18B021400</t>
  </si>
  <si>
    <t>Longfield's Br</t>
  </si>
  <si>
    <t>IE_SW_18B021510</t>
  </si>
  <si>
    <t>BLACKWATER (MUNSTER)_120</t>
  </si>
  <si>
    <t>RS18B021500</t>
  </si>
  <si>
    <t>Rly Br, Mallow (LHS)</t>
  </si>
  <si>
    <t>RS18B021510</t>
  </si>
  <si>
    <t>Rly Br, Mallow (RHS)</t>
  </si>
  <si>
    <t>18_14</t>
  </si>
  <si>
    <t>IE_SW_18B021800</t>
  </si>
  <si>
    <t>BLACKWATER (MUNSTER)_150</t>
  </si>
  <si>
    <t>RS18B021800</t>
  </si>
  <si>
    <t>Ne of Ballymagooly</t>
  </si>
  <si>
    <t>18_21</t>
  </si>
  <si>
    <t>IE_SW_18B021900</t>
  </si>
  <si>
    <t>BLACKWATER (MUNSTER)_160</t>
  </si>
  <si>
    <t>RS18B021900</t>
  </si>
  <si>
    <t>Killavullen Br</t>
  </si>
  <si>
    <t>IE_SW_18B022000</t>
  </si>
  <si>
    <t>BLACKWATER (MUNSTER)_170</t>
  </si>
  <si>
    <t>RS18B022000</t>
  </si>
  <si>
    <t>Ballyhooley Br</t>
  </si>
  <si>
    <t>IE_SW_18B022300</t>
  </si>
  <si>
    <t>BLACKWATER (MUNSTER)_190</t>
  </si>
  <si>
    <t>RS18B022210</t>
  </si>
  <si>
    <t>Fermoy Br (RHS)</t>
  </si>
  <si>
    <t>RS18B022300</t>
  </si>
  <si>
    <t>Licklash 2.1 km d/s Fermoy</t>
  </si>
  <si>
    <t>18_28</t>
  </si>
  <si>
    <t>IE_SW_18B022450</t>
  </si>
  <si>
    <t>BLACKWATER (MUNSTER)_200</t>
  </si>
  <si>
    <t>RS18B022450</t>
  </si>
  <si>
    <t>W of Kilmurry Ho</t>
  </si>
  <si>
    <t>18_24</t>
  </si>
  <si>
    <t>IE_SW_18B022500</t>
  </si>
  <si>
    <t>BLACKWATER (MUNSTER)_210</t>
  </si>
  <si>
    <t>RS18B022500</t>
  </si>
  <si>
    <t>IE_SW_18B022700</t>
  </si>
  <si>
    <t>BLACKWATER (MUNSTER)_220</t>
  </si>
  <si>
    <t>RS18B022600</t>
  </si>
  <si>
    <t>Lismore Bridge</t>
  </si>
  <si>
    <t>RS18B022700</t>
  </si>
  <si>
    <t>2km d/s Lismore Br</t>
  </si>
  <si>
    <t>18_11</t>
  </si>
  <si>
    <t>IE_SW_18B050050</t>
  </si>
  <si>
    <t>BRIDE (BLACKWATER)_010</t>
  </si>
  <si>
    <t>18B05</t>
  </si>
  <si>
    <t>BRIDE (BLACKWATER)</t>
  </si>
  <si>
    <t>RS18B050050</t>
  </si>
  <si>
    <t>Bride Br, Chimneyfield</t>
  </si>
  <si>
    <t>IE_SW_18B050320</t>
  </si>
  <si>
    <t>BRIDE (BLACKWATER)_020</t>
  </si>
  <si>
    <t>RS18B050300</t>
  </si>
  <si>
    <t>Br S of Rathcormack</t>
  </si>
  <si>
    <t>18_25</t>
  </si>
  <si>
    <t>IE_SW_18B050500</t>
  </si>
  <si>
    <t>BRIDE (BLACKWATER)_040</t>
  </si>
  <si>
    <t>RS18B050500</t>
  </si>
  <si>
    <t>Foot Bridge N of Ballynella</t>
  </si>
  <si>
    <t>18B19</t>
  </si>
  <si>
    <t>BALLYDAW</t>
  </si>
  <si>
    <t>RS18B190420</t>
  </si>
  <si>
    <t>Ballyvolane Bridge</t>
  </si>
  <si>
    <t>IE_SW_18B050600</t>
  </si>
  <si>
    <t>BRIDE (BLACKWATER)_050</t>
  </si>
  <si>
    <t>RS18B050600</t>
  </si>
  <si>
    <t>Br at Conna</t>
  </si>
  <si>
    <t>18_19</t>
  </si>
  <si>
    <t>IE_SW_18B050820</t>
  </si>
  <si>
    <t>BRIDE (BLACKWATER)_070</t>
  </si>
  <si>
    <t>RS18B050800</t>
  </si>
  <si>
    <t>Tallowbridge</t>
  </si>
  <si>
    <t>18_1</t>
  </si>
  <si>
    <t>IE_SW_18B060100</t>
  </si>
  <si>
    <t>BROGEEN_010</t>
  </si>
  <si>
    <t>18B06</t>
  </si>
  <si>
    <t>BROGEEN</t>
  </si>
  <si>
    <t>RS18B060100</t>
  </si>
  <si>
    <t>Br N of Islandav</t>
  </si>
  <si>
    <t>IE_SW_18B060300</t>
  </si>
  <si>
    <t>BROGEEN_020</t>
  </si>
  <si>
    <t>RS18B060200</t>
  </si>
  <si>
    <t>Brogeen Br</t>
  </si>
  <si>
    <t>RS18B060300</t>
  </si>
  <si>
    <t>Br NNW of Derrygalun</t>
  </si>
  <si>
    <t>IE_SW_18B060800</t>
  </si>
  <si>
    <t>BROGEEN_030</t>
  </si>
  <si>
    <t>RS18B060800</t>
  </si>
  <si>
    <t>Br u/s Allow R confl</t>
  </si>
  <si>
    <t>IE_SW_18B080300</t>
  </si>
  <si>
    <t>BALLYCLOGH STREAM_010</t>
  </si>
  <si>
    <t>18B08</t>
  </si>
  <si>
    <t>BALLYCLOGH STREAM</t>
  </si>
  <si>
    <t>RS18B080100</t>
  </si>
  <si>
    <t>East Br, Ballyclough</t>
  </si>
  <si>
    <t>IE_SW_18B080500</t>
  </si>
  <si>
    <t>BALLYCLOGH STREAM_020</t>
  </si>
  <si>
    <t>RS18B080500</t>
  </si>
  <si>
    <t>IE_SW_18B100400</t>
  </si>
  <si>
    <t>BALLARD STREAM_010</t>
  </si>
  <si>
    <t>18B10</t>
  </si>
  <si>
    <t>BALLARD STREAM</t>
  </si>
  <si>
    <t>RS18B100400</t>
  </si>
  <si>
    <t>Br u/s Araglin R confl</t>
  </si>
  <si>
    <t>IE_SW_18C020070</t>
  </si>
  <si>
    <t>CLYDA_010</t>
  </si>
  <si>
    <t>18C02</t>
  </si>
  <si>
    <t>CLYDA</t>
  </si>
  <si>
    <t>RS18C020050</t>
  </si>
  <si>
    <t>CLYDA - Br u/s Ahadallane Br</t>
  </si>
  <si>
    <t>RS18C020070</t>
  </si>
  <si>
    <t>Athnalacka Br</t>
  </si>
  <si>
    <t>IE_SW_18C020090</t>
  </si>
  <si>
    <t>CLYDA_020</t>
  </si>
  <si>
    <t>RS18C020090</t>
  </si>
  <si>
    <t>Br nr Athnaleenta</t>
  </si>
  <si>
    <t>IE_SW_18C020300</t>
  </si>
  <si>
    <t>CLYDA_030</t>
  </si>
  <si>
    <t>RS18C020300</t>
  </si>
  <si>
    <t>IE_SW_18C030400</t>
  </si>
  <si>
    <t>COOM_010</t>
  </si>
  <si>
    <t>18C03</t>
  </si>
  <si>
    <t>COOM</t>
  </si>
  <si>
    <t>RS18C030400</t>
  </si>
  <si>
    <t>Coom Br</t>
  </si>
  <si>
    <t>IE_SW_18C060400</t>
  </si>
  <si>
    <t>CURRAHEEN (CORK)_010</t>
  </si>
  <si>
    <t>18C06</t>
  </si>
  <si>
    <t>CURRAHEEN (CORK)</t>
  </si>
  <si>
    <t>RS18C060400</t>
  </si>
  <si>
    <t>Br u/s Bride R confl</t>
  </si>
  <si>
    <t>IE_SW_18C070300</t>
  </si>
  <si>
    <t>CRINNAGHTANE_010</t>
  </si>
  <si>
    <t>18C07</t>
  </si>
  <si>
    <t>CRINNAGHTANE</t>
  </si>
  <si>
    <t>RS18C070300</t>
  </si>
  <si>
    <t>Br at Araglin R confl</t>
  </si>
  <si>
    <t>18_18</t>
  </si>
  <si>
    <t>IE_SW_18D010050</t>
  </si>
  <si>
    <t>DALUA_010</t>
  </si>
  <si>
    <t>RS18D010050</t>
  </si>
  <si>
    <t>Br W of Knockduff</t>
  </si>
  <si>
    <t>IE_SW_18D010200</t>
  </si>
  <si>
    <t>DALUA_020</t>
  </si>
  <si>
    <t>RS18D010200</t>
  </si>
  <si>
    <t>0.3km d/s Annes Bridge</t>
  </si>
  <si>
    <t>IE_SW_18D010300</t>
  </si>
  <si>
    <t>DALUA_030</t>
  </si>
  <si>
    <t>RS18D010300</t>
  </si>
  <si>
    <t>Footbridge SW of Liscongill</t>
  </si>
  <si>
    <t>IE_SW_18D010500</t>
  </si>
  <si>
    <t>DALUA_040</t>
  </si>
  <si>
    <t>RS18D010500</t>
  </si>
  <si>
    <t>Just d/s Owenare R confl</t>
  </si>
  <si>
    <t>IE_SW_18D020300</t>
  </si>
  <si>
    <t>DOUGLAS (BRIDE)_010</t>
  </si>
  <si>
    <t>18D02</t>
  </si>
  <si>
    <t>DOUGLAS (BRIDE)</t>
  </si>
  <si>
    <t>RS18D020300</t>
  </si>
  <si>
    <t>Togher Br</t>
  </si>
  <si>
    <t>IE_SW_18D020800</t>
  </si>
  <si>
    <t>DOUGLAS (BRIDE)_020</t>
  </si>
  <si>
    <t>RS18D020800</t>
  </si>
  <si>
    <t>IE_SW_18D030500</t>
  </si>
  <si>
    <t>DOUGLAS (ARAGLIN)_010</t>
  </si>
  <si>
    <t>18D03</t>
  </si>
  <si>
    <t>DOUGLAS (ARAGLIN)</t>
  </si>
  <si>
    <t>RS18D030400</t>
  </si>
  <si>
    <t>Glansheskin Br</t>
  </si>
  <si>
    <t>RS18D030500</t>
  </si>
  <si>
    <t>Douglas Br</t>
  </si>
  <si>
    <t>18_22</t>
  </si>
  <si>
    <t>IE_SW_18F010300</t>
  </si>
  <si>
    <t>FARAHY_010</t>
  </si>
  <si>
    <t>18F01</t>
  </si>
  <si>
    <t>FARAHY</t>
  </si>
  <si>
    <t>RS18F010200</t>
  </si>
  <si>
    <t>Br nr Ballyguyroe North</t>
  </si>
  <si>
    <t>RS18F010300</t>
  </si>
  <si>
    <t>Br at Ballyshonock</t>
  </si>
  <si>
    <t>IE_SW_18F010500</t>
  </si>
  <si>
    <t>FARAHY_020</t>
  </si>
  <si>
    <t>RS18F010500</t>
  </si>
  <si>
    <t>1st Br d/s Farahy</t>
  </si>
  <si>
    <t>18_15</t>
  </si>
  <si>
    <t>IE_SW_18F020100</t>
  </si>
  <si>
    <t>FINISK_010</t>
  </si>
  <si>
    <t>18F02</t>
  </si>
  <si>
    <t>FINISK</t>
  </si>
  <si>
    <t>RS18F020090</t>
  </si>
  <si>
    <t>Br u/s Ballinamult Br</t>
  </si>
  <si>
    <t>IE_SW_18F020300</t>
  </si>
  <si>
    <t>FINISK_020</t>
  </si>
  <si>
    <t>RS18F020110</t>
  </si>
  <si>
    <t>~200m u/s Tooraneena conflu.</t>
  </si>
  <si>
    <t>RS18F020300</t>
  </si>
  <si>
    <t>Modelligo Br</t>
  </si>
  <si>
    <t>IE_SW_18F020500</t>
  </si>
  <si>
    <t>FINISK_030</t>
  </si>
  <si>
    <t>RS18F020500</t>
  </si>
  <si>
    <t>Kilmolash Br</t>
  </si>
  <si>
    <t>IE_SW_18F030060</t>
  </si>
  <si>
    <t>FINNOW (BLACKWATER)_010</t>
  </si>
  <si>
    <t>18F03</t>
  </si>
  <si>
    <t>FINNOW (BLACKWATER)</t>
  </si>
  <si>
    <t>RS18F030060</t>
  </si>
  <si>
    <t>Kilmeedy Br</t>
  </si>
  <si>
    <t>IE_SW_18F030200</t>
  </si>
  <si>
    <t>FINNOW (BLACKWATER)_020</t>
  </si>
  <si>
    <t>RS18F030200</t>
  </si>
  <si>
    <t>FINNOW (BLACKWATER) - Inchileigh Br</t>
  </si>
  <si>
    <t>IE_SW_18F030400</t>
  </si>
  <si>
    <t>FINNOW (BLACKWATER)_040</t>
  </si>
  <si>
    <t>RS18F030400</t>
  </si>
  <si>
    <t>Wallis's Br</t>
  </si>
  <si>
    <t>IE_SW_18F040500</t>
  </si>
  <si>
    <t>FLESK (BRIDE)_010</t>
  </si>
  <si>
    <t>18F04</t>
  </si>
  <si>
    <t>FLESK (BRIDE)</t>
  </si>
  <si>
    <t>RS18F040200</t>
  </si>
  <si>
    <t>Br S of Coosane</t>
  </si>
  <si>
    <t>18W01</t>
  </si>
  <si>
    <t>WATERGRASSHILL STREAM</t>
  </si>
  <si>
    <t>RS18W011200</t>
  </si>
  <si>
    <t>Condonstown Br</t>
  </si>
  <si>
    <t>IE_SW_18F041000</t>
  </si>
  <si>
    <t>FLESK (BRIDE)_020</t>
  </si>
  <si>
    <t>RS18F040700</t>
  </si>
  <si>
    <t>Ballyglissane Br</t>
  </si>
  <si>
    <t>RS18F041000</t>
  </si>
  <si>
    <t>IE_SW_18F050030</t>
  </si>
  <si>
    <t>FUNSHION_010</t>
  </si>
  <si>
    <t>18F05</t>
  </si>
  <si>
    <t>FUNSHION</t>
  </si>
  <si>
    <t>RS18F050030</t>
  </si>
  <si>
    <t>Brackbaun Br</t>
  </si>
  <si>
    <t>IE_SW_18F050100</t>
  </si>
  <si>
    <t>FUNSHION_020</t>
  </si>
  <si>
    <t>RS18F050100</t>
  </si>
  <si>
    <t>Ballyaghaderg Br</t>
  </si>
  <si>
    <t>IE_SW_18F050310</t>
  </si>
  <si>
    <t>FUNSHION_030</t>
  </si>
  <si>
    <t>RS18F050200</t>
  </si>
  <si>
    <t>0.5km d/s Gradoge R confl</t>
  </si>
  <si>
    <t>RS18F050300</t>
  </si>
  <si>
    <t>Killee Br (LHS)</t>
  </si>
  <si>
    <t>IE_SW_18F050600</t>
  </si>
  <si>
    <t>FUNSHION_040</t>
  </si>
  <si>
    <t>RS18F050500</t>
  </si>
  <si>
    <t>Glenavuddig Br (LHS)</t>
  </si>
  <si>
    <t>IE_SW_18F050700</t>
  </si>
  <si>
    <t>FUNSHION_050</t>
  </si>
  <si>
    <t>RS18F010700</t>
  </si>
  <si>
    <t>Br u/s Funshion R confl</t>
  </si>
  <si>
    <t>RS18F050700</t>
  </si>
  <si>
    <t>Br NE of Carrigdownane</t>
  </si>
  <si>
    <t>IE_SW_18F050800</t>
  </si>
  <si>
    <t>FUNSHION_060</t>
  </si>
  <si>
    <t>RS18F050800</t>
  </si>
  <si>
    <t>Br at Glanworth</t>
  </si>
  <si>
    <t>IE_SW_18F050900</t>
  </si>
  <si>
    <t>FUNSHION_070</t>
  </si>
  <si>
    <t>RS18F050900</t>
  </si>
  <si>
    <t>Ballynahow Br</t>
  </si>
  <si>
    <t>IE_SW_18F051100</t>
  </si>
  <si>
    <t>FUNSHION_080</t>
  </si>
  <si>
    <t>RS18F051000</t>
  </si>
  <si>
    <t>Downing Br</t>
  </si>
  <si>
    <t>RS18F051100</t>
  </si>
  <si>
    <t>18G15</t>
  </si>
  <si>
    <t>GLENCORRA STREAM</t>
  </si>
  <si>
    <t>RS18G150200</t>
  </si>
  <si>
    <t>Glencorra Br</t>
  </si>
  <si>
    <t>IE_SW_18F060300</t>
  </si>
  <si>
    <t>FARNANE_010</t>
  </si>
  <si>
    <t>18F06</t>
  </si>
  <si>
    <t>FARNANE</t>
  </si>
  <si>
    <t>RS18F060300</t>
  </si>
  <si>
    <t>D/s Derry Br Millstreet</t>
  </si>
  <si>
    <t>IE_SW_18G020400</t>
  </si>
  <si>
    <t>GLASHANABRACK_010</t>
  </si>
  <si>
    <t>18G02</t>
  </si>
  <si>
    <t>GLASHANABRACK</t>
  </si>
  <si>
    <t>RS18G020400</t>
  </si>
  <si>
    <t>Trout Brook Br</t>
  </si>
  <si>
    <t>IE_SW_18G030500</t>
  </si>
  <si>
    <t>GLASHAWEE (ALLOW)_010</t>
  </si>
  <si>
    <t>18G03</t>
  </si>
  <si>
    <t>GLASHAWEE (ALLOW)</t>
  </si>
  <si>
    <t>RS18G030500</t>
  </si>
  <si>
    <t>18_7</t>
  </si>
  <si>
    <t>IE_SW_18G040600</t>
  </si>
  <si>
    <t>GLEN (BANTEER)_010</t>
  </si>
  <si>
    <t>18G04</t>
  </si>
  <si>
    <t>GLEN (BANTEER)</t>
  </si>
  <si>
    <t>RS18G040100</t>
  </si>
  <si>
    <t>Glencam Br</t>
  </si>
  <si>
    <t>RS18G040600</t>
  </si>
  <si>
    <t>Lacka Br</t>
  </si>
  <si>
    <t>IE_SW_18G040900</t>
  </si>
  <si>
    <t>GLEN (BANTEER)_020</t>
  </si>
  <si>
    <t>RS18G040900</t>
  </si>
  <si>
    <t>GLEN (BANTEER) - Ford S of Coolroe Beg</t>
  </si>
  <si>
    <t>IE_SW_18G041100</t>
  </si>
  <si>
    <t>GLEN (BANTEER)_030</t>
  </si>
  <si>
    <t>RS18G041100</t>
  </si>
  <si>
    <t>Banteer Br</t>
  </si>
  <si>
    <t>IE_SW_18G050200</t>
  </si>
  <si>
    <t>GLENABOY_010</t>
  </si>
  <si>
    <t>18G05</t>
  </si>
  <si>
    <t>GLENABOY</t>
  </si>
  <si>
    <t>RS18G050200</t>
  </si>
  <si>
    <t>Ballyclogh Br</t>
  </si>
  <si>
    <t>IE_SW_18G050600</t>
  </si>
  <si>
    <t>GLENABOY_020</t>
  </si>
  <si>
    <t>RS18G050600</t>
  </si>
  <si>
    <t>IE_SW_18G060200</t>
  </si>
  <si>
    <t>GLENAKEEFE_010</t>
  </si>
  <si>
    <t>18G06</t>
  </si>
  <si>
    <t>GLENAKEEFE</t>
  </si>
  <si>
    <t>RS18G060100</t>
  </si>
  <si>
    <t>GLENAKEEFE - Glenakeefe Br</t>
  </si>
  <si>
    <t>IE_SW_18G060400</t>
  </si>
  <si>
    <t>GLENAKEEFE_020</t>
  </si>
  <si>
    <t>RS18G060400</t>
  </si>
  <si>
    <t>Br u/s Owennashad R confl</t>
  </si>
  <si>
    <t>18_8</t>
  </si>
  <si>
    <t>IE_SW_18G070300</t>
  </si>
  <si>
    <t>GLENDINE (BLACKWATER)_010</t>
  </si>
  <si>
    <t>18G07</t>
  </si>
  <si>
    <t>GLENDINE (BLACKWATER)</t>
  </si>
  <si>
    <t>RS18G070290</t>
  </si>
  <si>
    <t>Glendine Ch E of Ballycondon</t>
  </si>
  <si>
    <t>RS18G070300</t>
  </si>
  <si>
    <t>GLENDINE (BLACKWATER) - 0.1km d/s Glendine Church</t>
  </si>
  <si>
    <t>IE_SW_18G080500</t>
  </si>
  <si>
    <t>GLENLARA_010</t>
  </si>
  <si>
    <t>18G08</t>
  </si>
  <si>
    <t>GLENLARA</t>
  </si>
  <si>
    <t>RS18G080360</t>
  </si>
  <si>
    <t>Br S of Inchantotane</t>
  </si>
  <si>
    <t>RS18G080500</t>
  </si>
  <si>
    <t>Ford N of Curraduff</t>
  </si>
  <si>
    <t>IE_SW_18G100040</t>
  </si>
  <si>
    <t>GLENNAFALLIA_010</t>
  </si>
  <si>
    <t>18G10</t>
  </si>
  <si>
    <t>GLENNAFALLIA</t>
  </si>
  <si>
    <t>RS18G100040</t>
  </si>
  <si>
    <t>Br NW of Crow Hill</t>
  </si>
  <si>
    <t>IE_SW_18G100200</t>
  </si>
  <si>
    <t>GLENNAFALLIA_020</t>
  </si>
  <si>
    <t>RS18G100060</t>
  </si>
  <si>
    <t>GLENNAFALLIA - LyreBr 1.5km d/s Monavugga R conf</t>
  </si>
  <si>
    <t>RS18G100200</t>
  </si>
  <si>
    <t>Little Br (Cappoquin)</t>
  </si>
  <si>
    <t>IE_SW_18G110300</t>
  </si>
  <si>
    <t>GLENSHELANE_010</t>
  </si>
  <si>
    <t>18G11</t>
  </si>
  <si>
    <t>GLENSHELANE</t>
  </si>
  <si>
    <t>RS18G110300</t>
  </si>
  <si>
    <t>Just u/s Glennafallia R confl</t>
  </si>
  <si>
    <t>18_27</t>
  </si>
  <si>
    <t>IE_SW_18G120200</t>
  </si>
  <si>
    <t>GOISH_010</t>
  </si>
  <si>
    <t>18G12</t>
  </si>
  <si>
    <t>GOISH</t>
  </si>
  <si>
    <t>RS18G120050</t>
  </si>
  <si>
    <t>Broken Br</t>
  </si>
  <si>
    <t>IE_SW_18G120300</t>
  </si>
  <si>
    <t>GOISH_020</t>
  </si>
  <si>
    <t>RS18G120300</t>
  </si>
  <si>
    <t>Br 2km NW of Aglish</t>
  </si>
  <si>
    <t>IE_SW_18G130200</t>
  </si>
  <si>
    <t>GRADOGE_010</t>
  </si>
  <si>
    <t>18G13</t>
  </si>
  <si>
    <t>GRADOGE</t>
  </si>
  <si>
    <t>RS18G130100</t>
  </si>
  <si>
    <t>Br 1km E of Mitchelstown</t>
  </si>
  <si>
    <t>RS18G130150</t>
  </si>
  <si>
    <t>Br in Mitchelstown</t>
  </si>
  <si>
    <t>RS18G130200</t>
  </si>
  <si>
    <t>Just u/s Funshion R confl</t>
  </si>
  <si>
    <t>IE_SW_18K020500</t>
  </si>
  <si>
    <t>KNOPPOGE_010</t>
  </si>
  <si>
    <t>18K02</t>
  </si>
  <si>
    <t>KNOPPOGE</t>
  </si>
  <si>
    <t>RS18K020500</t>
  </si>
  <si>
    <t>Br S of Bluebell Br</t>
  </si>
  <si>
    <t>IE_SW_18L010100</t>
  </si>
  <si>
    <t>LICKY_010</t>
  </si>
  <si>
    <t>18C21</t>
  </si>
  <si>
    <t>CLASHBRACK</t>
  </si>
  <si>
    <t>RS18C210920</t>
  </si>
  <si>
    <t>40m d/s Knocknahoola conflu( W of Carrigeen)</t>
  </si>
  <si>
    <t>18L01</t>
  </si>
  <si>
    <t>LICKY</t>
  </si>
  <si>
    <t>RS18L010050</t>
  </si>
  <si>
    <t>LICKY - Br S of Pulla</t>
  </si>
  <si>
    <t>RS18L010100</t>
  </si>
  <si>
    <t>Br NE of Glenlicky</t>
  </si>
  <si>
    <t>IE_SW_18L010150</t>
  </si>
  <si>
    <t>LICKY_020</t>
  </si>
  <si>
    <t>RS18L010150</t>
  </si>
  <si>
    <t>LICKY - Grallagh Br</t>
  </si>
  <si>
    <t>IE_SW_18L010200</t>
  </si>
  <si>
    <t>LICKY_030</t>
  </si>
  <si>
    <t>RS18L010200</t>
  </si>
  <si>
    <t>Licky Br</t>
  </si>
  <si>
    <t>IE_SW_18L020900</t>
  </si>
  <si>
    <t>LYRE_010</t>
  </si>
  <si>
    <t>18L02</t>
  </si>
  <si>
    <t>LYRE</t>
  </si>
  <si>
    <t>RS18L020300</t>
  </si>
  <si>
    <t>Br d/s Br W of Shanvoher</t>
  </si>
  <si>
    <t>RS18L020900</t>
  </si>
  <si>
    <t>LYRE - Lyre Br</t>
  </si>
  <si>
    <t>IE_SW_18L021100</t>
  </si>
  <si>
    <t>LYRE_020</t>
  </si>
  <si>
    <t>RS18L021100</t>
  </si>
  <si>
    <t>Br 0.6km u/s Clyda R confl</t>
  </si>
  <si>
    <t>IE_SW_18M010100</t>
  </si>
  <si>
    <t>MONAVUGGA_010</t>
  </si>
  <si>
    <t>18M01</t>
  </si>
  <si>
    <t>MONAVUGGA</t>
  </si>
  <si>
    <t>RS18M010100</t>
  </si>
  <si>
    <t>Br u/s Glennafallia R confl</t>
  </si>
  <si>
    <t>IE_SW_18N010400</t>
  </si>
  <si>
    <t>NAD_010</t>
  </si>
  <si>
    <t>18N01</t>
  </si>
  <si>
    <t>NAD</t>
  </si>
  <si>
    <t>RS18N010200</t>
  </si>
  <si>
    <t>NAD - Br N of Nadanuller Beg</t>
  </si>
  <si>
    <t>RS18N010400</t>
  </si>
  <si>
    <t>Br u/s Glen R confl</t>
  </si>
  <si>
    <t>IE_SW_18O010200</t>
  </si>
  <si>
    <t>OGEEN_010</t>
  </si>
  <si>
    <t>18O01</t>
  </si>
  <si>
    <t>OGEEN</t>
  </si>
  <si>
    <t>RS18O010200</t>
  </si>
  <si>
    <t>Ballintlea Br</t>
  </si>
  <si>
    <t>IE_SW_18O010400</t>
  </si>
  <si>
    <t>OGEEN_020</t>
  </si>
  <si>
    <t>RS18O010400</t>
  </si>
  <si>
    <t>Labbavacun Br</t>
  </si>
  <si>
    <t>18_5</t>
  </si>
  <si>
    <t>IE_SW_18O020400</t>
  </si>
  <si>
    <t>OWBEG (WATERFORD)_010</t>
  </si>
  <si>
    <t>18O02</t>
  </si>
  <si>
    <t>OWBEG (WATERFORD)</t>
  </si>
  <si>
    <t>RS18O020400</t>
  </si>
  <si>
    <t>Br u/s Owbeg Br</t>
  </si>
  <si>
    <t>IE_SW_18O020800</t>
  </si>
  <si>
    <t>OWBEG (WATERFORD)_020</t>
  </si>
  <si>
    <t>RS18O020800</t>
  </si>
  <si>
    <t>S Br u/s Killahaly Br</t>
  </si>
  <si>
    <t>IE_SW_18O030300</t>
  </si>
  <si>
    <t>OWENAGEERAGH_010</t>
  </si>
  <si>
    <t>18O03</t>
  </si>
  <si>
    <t>OWENAGEERAGH</t>
  </si>
  <si>
    <t>RS18O030300</t>
  </si>
  <si>
    <t>Bluebell Br</t>
  </si>
  <si>
    <t>IE_SW_18O040200</t>
  </si>
  <si>
    <t>OWENANARE_010</t>
  </si>
  <si>
    <t>18O04</t>
  </si>
  <si>
    <t>OWENANARE</t>
  </si>
  <si>
    <t>RS18O040200</t>
  </si>
  <si>
    <t>Barleyhill Br</t>
  </si>
  <si>
    <t>IE_SW_18O040600</t>
  </si>
  <si>
    <t>OWENANARE_020</t>
  </si>
  <si>
    <t>RS18O040400</t>
  </si>
  <si>
    <t>OWENANARE - Br d/s Priory Br</t>
  </si>
  <si>
    <t>RS18O040600</t>
  </si>
  <si>
    <t>Just u/s Dalua R confl</t>
  </si>
  <si>
    <t>18_4</t>
  </si>
  <si>
    <t>IE_SW_18O050500</t>
  </si>
  <si>
    <t>OWENBAUN (RATHCOOL)_010</t>
  </si>
  <si>
    <t>18O05</t>
  </si>
  <si>
    <t>OWENBAUN (RATHCOOL)</t>
  </si>
  <si>
    <t>RS18O050200</t>
  </si>
  <si>
    <t>Br d/s Br NE of Knocknakilla</t>
  </si>
  <si>
    <t>RS18O050500</t>
  </si>
  <si>
    <t>0.5km d/s Owenbaun Br</t>
  </si>
  <si>
    <t>IE_SW_18O050900</t>
  </si>
  <si>
    <t>OWENBAUN (RATHCOOL)_020</t>
  </si>
  <si>
    <t>RS18O050700</t>
  </si>
  <si>
    <t>OWENBAUN (RATHCOOL) - Clashatrake Br</t>
  </si>
  <si>
    <t>RS18O050900</t>
  </si>
  <si>
    <t>Br u/s Rathcool R confl</t>
  </si>
  <si>
    <t>IE_SW_18O060500</t>
  </si>
  <si>
    <t>OWENKEAL_010</t>
  </si>
  <si>
    <t>18O06</t>
  </si>
  <si>
    <t>OWENKEAL</t>
  </si>
  <si>
    <t>RS18O060500</t>
  </si>
  <si>
    <t>Br W of Blueford</t>
  </si>
  <si>
    <t>IE_SW_18O060600</t>
  </si>
  <si>
    <t>OWENKEAL_020</t>
  </si>
  <si>
    <t>RS18O060600</t>
  </si>
  <si>
    <t>Long Br</t>
  </si>
  <si>
    <t>IE_SW_18O070700</t>
  </si>
  <si>
    <t>OWENNAGLOO_010</t>
  </si>
  <si>
    <t>18O07</t>
  </si>
  <si>
    <t>OWENNAGLOO</t>
  </si>
  <si>
    <t>RS18O070200</t>
  </si>
  <si>
    <t>Br NW of Kippagh</t>
  </si>
  <si>
    <t>RS18O070500</t>
  </si>
  <si>
    <t>OWENNAGLOO - Ferm Br</t>
  </si>
  <si>
    <t>RS18O070700</t>
  </si>
  <si>
    <t>Br u/s Finnow R confl</t>
  </si>
  <si>
    <t>IE_SW_18O080060</t>
  </si>
  <si>
    <t>OWENNASHAD_010</t>
  </si>
  <si>
    <t>18O08</t>
  </si>
  <si>
    <t>OWENNASHAD</t>
  </si>
  <si>
    <t>RS18O080060</t>
  </si>
  <si>
    <t>Foot-bridge E of Glendeish</t>
  </si>
  <si>
    <t>IE_SW_18O080140</t>
  </si>
  <si>
    <t>OWENNASHAD_020</t>
  </si>
  <si>
    <t>RS18O080140</t>
  </si>
  <si>
    <t>Drumber Br</t>
  </si>
  <si>
    <t>IE_SW_18O080200</t>
  </si>
  <si>
    <t>OWENNASHAD_030</t>
  </si>
  <si>
    <t>RS18O080200</t>
  </si>
  <si>
    <t>18_6</t>
  </si>
  <si>
    <t>IE_SW_18O090400</t>
  </si>
  <si>
    <t>OWENTARAGLIN_010</t>
  </si>
  <si>
    <t>18O09</t>
  </si>
  <si>
    <t>OWENTARAGLIN</t>
  </si>
  <si>
    <t>RS18O090400</t>
  </si>
  <si>
    <t>Br N of Clamper Cross</t>
  </si>
  <si>
    <t>IE_SW_18O090900</t>
  </si>
  <si>
    <t>OWENTARAGLIN_020</t>
  </si>
  <si>
    <t>RS18O090900</t>
  </si>
  <si>
    <t>Bridge W of Dromskarragh</t>
  </si>
  <si>
    <t>IE_SW_18O091100</t>
  </si>
  <si>
    <t>OWENTARAGLIN_030</t>
  </si>
  <si>
    <t>RS18O091100</t>
  </si>
  <si>
    <t>Br SE of Cullen</t>
  </si>
  <si>
    <t>IE_SW_18O091200</t>
  </si>
  <si>
    <t>OWENTARAGLIN_040</t>
  </si>
  <si>
    <t>RS18O091200</t>
  </si>
  <si>
    <t>IE_SW_18R010400</t>
  </si>
  <si>
    <t>RATHCOOL_010</t>
  </si>
  <si>
    <t>18R01</t>
  </si>
  <si>
    <t>RATHCOOL</t>
  </si>
  <si>
    <t>RS18R010100</t>
  </si>
  <si>
    <t>Br at Baunreagh</t>
  </si>
  <si>
    <t>RS18R010400</t>
  </si>
  <si>
    <t>RATHCOOL - Br nr Killeen</t>
  </si>
  <si>
    <t>IE_SW_18R010700</t>
  </si>
  <si>
    <t>RATHCOOL_020</t>
  </si>
  <si>
    <t>RS18R010700</t>
  </si>
  <si>
    <t>IE_SW_18R020500</t>
  </si>
  <si>
    <t>ROSS (KILLAVULLEN)_010</t>
  </si>
  <si>
    <t>18R02</t>
  </si>
  <si>
    <t>ROSS (KILLAVULLEN)</t>
  </si>
  <si>
    <t>RS18R020500</t>
  </si>
  <si>
    <t>0.3km u/s Blackwater R confl</t>
  </si>
  <si>
    <t>IE_SW_18S030200</t>
  </si>
  <si>
    <t>SHEEP_010</t>
  </si>
  <si>
    <t>18S03</t>
  </si>
  <si>
    <t>SHEEP</t>
  </si>
  <si>
    <t>RS18S030200</t>
  </si>
  <si>
    <t>Annaglug Br</t>
  </si>
  <si>
    <t>IE_SW_18S030400</t>
  </si>
  <si>
    <t>SHEEP_020</t>
  </si>
  <si>
    <t>RS18S030400</t>
  </si>
  <si>
    <t>Br d/s Ahaphuca Br</t>
  </si>
  <si>
    <t>IE_SW_18S030600</t>
  </si>
  <si>
    <t>SHEEP_030</t>
  </si>
  <si>
    <t>RS18S030600</t>
  </si>
  <si>
    <t>IE_SW_18T030300</t>
  </si>
  <si>
    <t>TOURIG_010</t>
  </si>
  <si>
    <t>18T03</t>
  </si>
  <si>
    <t>TOURIG</t>
  </si>
  <si>
    <t>RS18T030300</t>
  </si>
  <si>
    <t>Br N of Meenoughter</t>
  </si>
  <si>
    <t>IE_SW_18T030700</t>
  </si>
  <si>
    <t>TOURIG_020</t>
  </si>
  <si>
    <t>RS18T030700</t>
  </si>
  <si>
    <t>Br SW of Tourig Hall</t>
  </si>
  <si>
    <t>19</t>
  </si>
  <si>
    <t>19_15</t>
  </si>
  <si>
    <t>IE_SW_19A020300</t>
  </si>
  <si>
    <t>AUGHNABOY (CORK)_010</t>
  </si>
  <si>
    <t>19A02</t>
  </si>
  <si>
    <t>AUGHNABOY (CORK)</t>
  </si>
  <si>
    <t>RS19A020300</t>
  </si>
  <si>
    <t>Br 0.7km SE of Cross Barry</t>
  </si>
  <si>
    <t>19_7</t>
  </si>
  <si>
    <t>IE_SW_19A030200</t>
  </si>
  <si>
    <t>AWBOY_010</t>
  </si>
  <si>
    <t>19A03</t>
  </si>
  <si>
    <t>AWBOY</t>
  </si>
  <si>
    <t>RS19A030200</t>
  </si>
  <si>
    <t>Awboy Br</t>
  </si>
  <si>
    <t>19_5</t>
  </si>
  <si>
    <t>IE_SW_19B020500</t>
  </si>
  <si>
    <t>BLARNEY_010</t>
  </si>
  <si>
    <t>19B02</t>
  </si>
  <si>
    <t>BLARNEY</t>
  </si>
  <si>
    <t>RS19B020500</t>
  </si>
  <si>
    <t>Br NW of Killeens Cross</t>
  </si>
  <si>
    <t xml:space="preserve">Diatom GPC </t>
  </si>
  <si>
    <t>19_9</t>
  </si>
  <si>
    <t>IE_SW_19B040400</t>
  </si>
  <si>
    <t>BRIDE (LEE)_010</t>
  </si>
  <si>
    <t>19B04</t>
  </si>
  <si>
    <t>BRIDE (LEE)</t>
  </si>
  <si>
    <t>RS19B040400</t>
  </si>
  <si>
    <t>Hornhill Br</t>
  </si>
  <si>
    <t>IE_SW_19B040610</t>
  </si>
  <si>
    <t>BRIDE (LEE)_020</t>
  </si>
  <si>
    <t>RS19B040600</t>
  </si>
  <si>
    <t>Br at Crookstown LHS</t>
  </si>
  <si>
    <t>RS19B040610</t>
  </si>
  <si>
    <t>Br at Crookstown RHS</t>
  </si>
  <si>
    <t>IE_SW_19B040900</t>
  </si>
  <si>
    <t>BRIDE (LEE)_030</t>
  </si>
  <si>
    <t>RS19B040900</t>
  </si>
  <si>
    <t>Coolmucky Br</t>
  </si>
  <si>
    <t>IE_SW_19B041300</t>
  </si>
  <si>
    <t>BRIDE (LEE)_040</t>
  </si>
  <si>
    <t>RS19B041300</t>
  </si>
  <si>
    <t>Kilcrea Br</t>
  </si>
  <si>
    <t>IE_SW_19B041600</t>
  </si>
  <si>
    <t>BRIDE (LEE)_050</t>
  </si>
  <si>
    <t>RS19B041400</t>
  </si>
  <si>
    <t>BRIDE (LEE) - Br at Killumney</t>
  </si>
  <si>
    <t>RS19B041500</t>
  </si>
  <si>
    <t>BRIDE (LEE) - Ovens Br</t>
  </si>
  <si>
    <t>RS19B041600</t>
  </si>
  <si>
    <t>Br u/s Lee R confl</t>
  </si>
  <si>
    <t>19_11</t>
  </si>
  <si>
    <t>IE_SW_19B060200</t>
  </si>
  <si>
    <t>BUTLERSTOWN_010</t>
  </si>
  <si>
    <t>19B06</t>
  </si>
  <si>
    <t>BUTLERSTOWN</t>
  </si>
  <si>
    <t>RS19B060200</t>
  </si>
  <si>
    <t>Trantstown Br</t>
  </si>
  <si>
    <t>IE_SW_19B060500</t>
  </si>
  <si>
    <t>BUTLERSTOWN_020</t>
  </si>
  <si>
    <t>RS19B060500</t>
  </si>
  <si>
    <t>Butlerstown Br</t>
  </si>
  <si>
    <t>IE_SW_19B060800</t>
  </si>
  <si>
    <t>BUTLERSTOWN_030</t>
  </si>
  <si>
    <t>RS19B060800</t>
  </si>
  <si>
    <t>Glyntown Br</t>
  </si>
  <si>
    <t>IE_SW_19C010200</t>
  </si>
  <si>
    <t>CUSLOURA_010</t>
  </si>
  <si>
    <t>19C01</t>
  </si>
  <si>
    <t>CUSLOURA</t>
  </si>
  <si>
    <t>RS19C010200</t>
  </si>
  <si>
    <t>Br u/s Awboy R confl</t>
  </si>
  <si>
    <t>19_6</t>
  </si>
  <si>
    <t>IE_SW_19C020500</t>
  </si>
  <si>
    <t>CUMMER_010</t>
  </si>
  <si>
    <t>19C02</t>
  </si>
  <si>
    <t>CUMMER</t>
  </si>
  <si>
    <t>RS19C020200</t>
  </si>
  <si>
    <t>Br W of Elmglyn</t>
  </si>
  <si>
    <t>RS19C020500</t>
  </si>
  <si>
    <t>CUMMER - Br NNE of Teereevan</t>
  </si>
  <si>
    <t>IE_SW_19C020800</t>
  </si>
  <si>
    <t>CUMMER_020</t>
  </si>
  <si>
    <t>RS19C020800</t>
  </si>
  <si>
    <t>Athsollis Br</t>
  </si>
  <si>
    <t>19_16</t>
  </si>
  <si>
    <t>IE_SW_19D030200</t>
  </si>
  <si>
    <t>DISSOUR_010</t>
  </si>
  <si>
    <t>19D03</t>
  </si>
  <si>
    <t>DISSOUR</t>
  </si>
  <si>
    <t>RS19D030200</t>
  </si>
  <si>
    <t>Br WSW of Ballyre</t>
  </si>
  <si>
    <t>IE_SW_19D030600</t>
  </si>
  <si>
    <t>DISSOUR_020</t>
  </si>
  <si>
    <t>RS19D030600</t>
  </si>
  <si>
    <t>Br just u/s Womanagh R confl</t>
  </si>
  <si>
    <t>19_10</t>
  </si>
  <si>
    <t>IE_SW_19D040700</t>
  </si>
  <si>
    <t>DOUGLAS (SULLANE)_010</t>
  </si>
  <si>
    <t>19D04</t>
  </si>
  <si>
    <t>DOUGLAS (SULLANE)</t>
  </si>
  <si>
    <t>RS19D040700</t>
  </si>
  <si>
    <t>Br u/s Sullane R confl</t>
  </si>
  <si>
    <t>19_18</t>
  </si>
  <si>
    <t>IE_SW_19D060150</t>
  </si>
  <si>
    <t>DRIPSEY_010</t>
  </si>
  <si>
    <t>19D06</t>
  </si>
  <si>
    <t>DRIPSEY</t>
  </si>
  <si>
    <t>RS19D060010</t>
  </si>
  <si>
    <t>NW of Toureen</t>
  </si>
  <si>
    <t>RS19D060150</t>
  </si>
  <si>
    <t>Dripsey Br, W of Killeenleigh</t>
  </si>
  <si>
    <t>IE_SW_19D060400</t>
  </si>
  <si>
    <t>DRIPSEY_020</t>
  </si>
  <si>
    <t>RS19D060300</t>
  </si>
  <si>
    <t>Luskin's Br</t>
  </si>
  <si>
    <t>RS19D060400</t>
  </si>
  <si>
    <t>Dripsey Br</t>
  </si>
  <si>
    <t>19_13</t>
  </si>
  <si>
    <t>IE_SW_19D070500</t>
  </si>
  <si>
    <t>DUNGOURNEY_010</t>
  </si>
  <si>
    <t>19D07</t>
  </si>
  <si>
    <t>DUNGOURNEY</t>
  </si>
  <si>
    <t>RS19D070200</t>
  </si>
  <si>
    <t>Br SW of Rathorgan</t>
  </si>
  <si>
    <t>RS19D070500</t>
  </si>
  <si>
    <t>Br at Ballynascarty</t>
  </si>
  <si>
    <t>IE_SW_19D070700</t>
  </si>
  <si>
    <t>DUNGOURNEY_020</t>
  </si>
  <si>
    <t>RS19D070700</t>
  </si>
  <si>
    <t>Br in Midleton</t>
  </si>
  <si>
    <t>19_4</t>
  </si>
  <si>
    <t>IE_SW_19F010300</t>
  </si>
  <si>
    <t>FINNOW (FOHERISH)_010</t>
  </si>
  <si>
    <t>19F01</t>
  </si>
  <si>
    <t>FINNOW (FOHERISH)</t>
  </si>
  <si>
    <t>RS19F010100</t>
  </si>
  <si>
    <t>FINNOW (FOHERISH) - Second Br u/s Bealahacreagh Br</t>
  </si>
  <si>
    <t>RS19F010300</t>
  </si>
  <si>
    <t>Bealahacreagh Br</t>
  </si>
  <si>
    <t>IE_SW_19F020100</t>
  </si>
  <si>
    <t>FOHERISH_010</t>
  </si>
  <si>
    <t>19F02</t>
  </si>
  <si>
    <t>FOHERISH</t>
  </si>
  <si>
    <t>RS19F020100</t>
  </si>
  <si>
    <t>Br N of Curraleigh</t>
  </si>
  <si>
    <t>IE_SW_19F020300</t>
  </si>
  <si>
    <t>FOHERISH_020</t>
  </si>
  <si>
    <t>RS19F020200</t>
  </si>
  <si>
    <t>FOHERISH - Foherish Br</t>
  </si>
  <si>
    <t>RS19F020300</t>
  </si>
  <si>
    <t>FOHERISH - W of Caherbirrane</t>
  </si>
  <si>
    <t>IE_SW_19F020400</t>
  </si>
  <si>
    <t>FOHERISH_030</t>
  </si>
  <si>
    <t>RS19F020400</t>
  </si>
  <si>
    <t>FOHERISH - Garranenagappul Br (Clondrohid Br)</t>
  </si>
  <si>
    <t>IE_SW_19F020600</t>
  </si>
  <si>
    <t>FOHERISH_040</t>
  </si>
  <si>
    <t>RS19F020600</t>
  </si>
  <si>
    <t>Carrigaphooca Br</t>
  </si>
  <si>
    <t>IE_SW_19G010200</t>
  </si>
  <si>
    <t>GLASHABOY (LOUGH MAHON)_010</t>
  </si>
  <si>
    <t>19G01</t>
  </si>
  <si>
    <t>GLASHABOY (LOUGH MAHON)</t>
  </si>
  <si>
    <t>RS19G010200</t>
  </si>
  <si>
    <t>Ballyvorisheen Br</t>
  </si>
  <si>
    <t>IE_SW_19G010400</t>
  </si>
  <si>
    <t>GLASHABOY (LOUGH MAHON)_020</t>
  </si>
  <si>
    <t>RS19G010400</t>
  </si>
  <si>
    <t>Upper Glanmire Br</t>
  </si>
  <si>
    <t>IE_SW_19G010600</t>
  </si>
  <si>
    <t>GLASHABOY (LOUGH MAHON)_030</t>
  </si>
  <si>
    <t>RS19G010600</t>
  </si>
  <si>
    <t>d/s Butlerstown R confl</t>
  </si>
  <si>
    <t>IE_SW_19G030200</t>
  </si>
  <si>
    <t>GARRANE (LEE)_010</t>
  </si>
  <si>
    <t>19G03</t>
  </si>
  <si>
    <t>GARRANE (LEE)</t>
  </si>
  <si>
    <t>RS19G030200</t>
  </si>
  <si>
    <t>Br u/s Foherish River</t>
  </si>
  <si>
    <t>IE_SW_19K020200</t>
  </si>
  <si>
    <t>KEEL_010</t>
  </si>
  <si>
    <t>19K02</t>
  </si>
  <si>
    <t>KEEL</t>
  </si>
  <si>
    <t>RS19K020200</t>
  </si>
  <si>
    <t>Keel Br</t>
  </si>
  <si>
    <t>IE_SW_19L010100</t>
  </si>
  <si>
    <t>LANEY_010</t>
  </si>
  <si>
    <t>19L01</t>
  </si>
  <si>
    <t>LANEY</t>
  </si>
  <si>
    <t>RS19L010100</t>
  </si>
  <si>
    <t>Carrigagulla Br</t>
  </si>
  <si>
    <t>IE_SW_19L010200</t>
  </si>
  <si>
    <t>LANEY_020</t>
  </si>
  <si>
    <t>RS19L010200</t>
  </si>
  <si>
    <t>Coppeleenbawn Br</t>
  </si>
  <si>
    <t>IE_SW_19L010400</t>
  </si>
  <si>
    <t>LANEY_030</t>
  </si>
  <si>
    <t>RS19L010400</t>
  </si>
  <si>
    <t>Morris's Br</t>
  </si>
  <si>
    <t>IE_SW_19L010500</t>
  </si>
  <si>
    <t>LANEY_040</t>
  </si>
  <si>
    <t>RS19L010500</t>
  </si>
  <si>
    <t>Ford's Mill, u/s Sullane R confl</t>
  </si>
  <si>
    <t>19_14</t>
  </si>
  <si>
    <t>IE_SW_19L030040</t>
  </si>
  <si>
    <t>LEE (CORK)_010</t>
  </si>
  <si>
    <t>19L03</t>
  </si>
  <si>
    <t>LEE (CORK)</t>
  </si>
  <si>
    <t>RS19L030010</t>
  </si>
  <si>
    <t>Just u/s Gouganebarra Lake</t>
  </si>
  <si>
    <t>RS19L030040</t>
  </si>
  <si>
    <t>LEE (CORK) - Ford (Br) S of Gortafludig</t>
  </si>
  <si>
    <t>IE_SW_19L030100</t>
  </si>
  <si>
    <t>LEE (CORK)_020</t>
  </si>
  <si>
    <t>RS19L030100</t>
  </si>
  <si>
    <t>Inchinossig Br</t>
  </si>
  <si>
    <t>Macroinvertebrates Q Value Diatom Hydromorphology</t>
  </si>
  <si>
    <t>IE_SW_19L030200</t>
  </si>
  <si>
    <t>LEE (CORK)_030</t>
  </si>
  <si>
    <t>RS19L030200</t>
  </si>
  <si>
    <t>Foot-bridge d/s Inchigeelagh</t>
  </si>
  <si>
    <t>IE_SW_19L030300</t>
  </si>
  <si>
    <t>LEE (CORK)_040</t>
  </si>
  <si>
    <t>RS19L030300</t>
  </si>
  <si>
    <t>Dromcarra Br</t>
  </si>
  <si>
    <t>19_3</t>
  </si>
  <si>
    <t>IE_SW_19L030360</t>
  </si>
  <si>
    <t>LEE (CORK)_050</t>
  </si>
  <si>
    <t>19T02</t>
  </si>
  <si>
    <t>TOON</t>
  </si>
  <si>
    <t>RS19T020800</t>
  </si>
  <si>
    <t>TOON - Br u/s Lee R confl (Toon Br)</t>
  </si>
  <si>
    <t>IE_SW_19L030600</t>
  </si>
  <si>
    <t>LEE (CORK)_080</t>
  </si>
  <si>
    <t>RS19L030600</t>
  </si>
  <si>
    <t>Inishcarra Br</t>
  </si>
  <si>
    <t>IE_SW_19L030800</t>
  </si>
  <si>
    <t>LEE (CORK)_090</t>
  </si>
  <si>
    <t>RS19L030700</t>
  </si>
  <si>
    <t>Leemount Br</t>
  </si>
  <si>
    <t>IE_SW_19M010200</t>
  </si>
  <si>
    <t>MARTIN_010</t>
  </si>
  <si>
    <t>19M01</t>
  </si>
  <si>
    <t>MARTIN</t>
  </si>
  <si>
    <t>RS19M010100</t>
  </si>
  <si>
    <t>Br W of Lissavoura</t>
  </si>
  <si>
    <t>RS19M010200</t>
  </si>
  <si>
    <t>MARTIN - 1 km S of Rathduff (SE of Grenagh)</t>
  </si>
  <si>
    <t>IE_SW_19M010300</t>
  </si>
  <si>
    <t>MARTIN_020</t>
  </si>
  <si>
    <t>RS19M010300</t>
  </si>
  <si>
    <t>Br near Birchill Ho</t>
  </si>
  <si>
    <t>IE_SW_19M010400</t>
  </si>
  <si>
    <t>MARTIN_030</t>
  </si>
  <si>
    <t>RS19M010400</t>
  </si>
  <si>
    <t>Putland's Br (Waterloo)</t>
  </si>
  <si>
    <t>IE_SW_19M010600</t>
  </si>
  <si>
    <t>MARTIN_040</t>
  </si>
  <si>
    <t>RS19B020510</t>
  </si>
  <si>
    <t>Horgans Br (100m d/s N20 Bridge)</t>
  </si>
  <si>
    <t>RS19M010410</t>
  </si>
  <si>
    <t>~50m d/s of Knocknasuff conflu.</t>
  </si>
  <si>
    <t>RS19M010490</t>
  </si>
  <si>
    <t>Br. in Blarney Woolen Mills</t>
  </si>
  <si>
    <t>RS19M010600</t>
  </si>
  <si>
    <t>Bawnafinny Br</t>
  </si>
  <si>
    <t xml:space="preserve">Fish Diatom GPC </t>
  </si>
  <si>
    <t>IE_SW_19O010400</t>
  </si>
  <si>
    <t>OWENBOY (CORK)_010</t>
  </si>
  <si>
    <t>19O01</t>
  </si>
  <si>
    <t>OWENBOY (CORK)</t>
  </si>
  <si>
    <t>RS19O010200</t>
  </si>
  <si>
    <t>Br SW of Ballinphellic Ho</t>
  </si>
  <si>
    <t>RS19O010400</t>
  </si>
  <si>
    <t>Br at Killeady Cross Rds</t>
  </si>
  <si>
    <t>IE_SW_19O010800</t>
  </si>
  <si>
    <t>OWENBOY (CORK)_020</t>
  </si>
  <si>
    <t>RS19O010800</t>
  </si>
  <si>
    <t>Paddy's Br</t>
  </si>
  <si>
    <t>IE_SW_19O011000</t>
  </si>
  <si>
    <t>OWENBOY (CORK)_030</t>
  </si>
  <si>
    <t>RS19O011000</t>
  </si>
  <si>
    <t>Bealahareagh Br</t>
  </si>
  <si>
    <t>IE_SW_19O011400</t>
  </si>
  <si>
    <t>OWENBOY (CORK)_040</t>
  </si>
  <si>
    <t>RS19O011400</t>
  </si>
  <si>
    <t>Ballea Br (Lower)</t>
  </si>
  <si>
    <t>IE_SW_19O030050</t>
  </si>
  <si>
    <t>OWENNACURRA_010</t>
  </si>
  <si>
    <t>19O03</t>
  </si>
  <si>
    <t>OWENNACURRA</t>
  </si>
  <si>
    <t>RS19O030050</t>
  </si>
  <si>
    <t>Br NE of Donovans Gorse</t>
  </si>
  <si>
    <t>IE_SW_19O030220</t>
  </si>
  <si>
    <t>OWENNACURRA_020</t>
  </si>
  <si>
    <t>RS19O030220</t>
  </si>
  <si>
    <t>Br S of Lisgoold</t>
  </si>
  <si>
    <t>IE_SW_19O030400</t>
  </si>
  <si>
    <t>OWENNACURRA_030</t>
  </si>
  <si>
    <t>RS19O030400</t>
  </si>
  <si>
    <t>Br SE of Ballyedmond Ho</t>
  </si>
  <si>
    <t>IE_SW_19O030500</t>
  </si>
  <si>
    <t>OWENNACURRA_040</t>
  </si>
  <si>
    <t>RS19O030500</t>
  </si>
  <si>
    <t>Cork Br, Midleton</t>
  </si>
  <si>
    <t>19_8</t>
  </si>
  <si>
    <t>IE_SW_19R450050</t>
  </si>
  <si>
    <t>Rathcoola_010</t>
  </si>
  <si>
    <t>19R45</t>
  </si>
  <si>
    <t>Rathcoola</t>
  </si>
  <si>
    <t>RS19R450050</t>
  </si>
  <si>
    <t>Br SE of Coolmona</t>
  </si>
  <si>
    <t>IE_SW_19S010100</t>
  </si>
  <si>
    <t>SHOURNAGH_010</t>
  </si>
  <si>
    <t>19S01</t>
  </si>
  <si>
    <t>SHOURNAGH</t>
  </si>
  <si>
    <t>RS19S010100</t>
  </si>
  <si>
    <t>Ballyvodane Br</t>
  </si>
  <si>
    <t>IE_SW_19S010200</t>
  </si>
  <si>
    <t>SHOURNAGH_020</t>
  </si>
  <si>
    <t>RS19S010200</t>
  </si>
  <si>
    <t>E of Gortdonaghmore</t>
  </si>
  <si>
    <t>IE_SW_19S010300</t>
  </si>
  <si>
    <t>SHOURNAGH_030</t>
  </si>
  <si>
    <t>RS19S010300</t>
  </si>
  <si>
    <t>Tower Br (d/s Martin R confl)</t>
  </si>
  <si>
    <t>IE_SW_19S010500</t>
  </si>
  <si>
    <t>SHOURNAGH_040</t>
  </si>
  <si>
    <t>RS19S010500</t>
  </si>
  <si>
    <t>Bannow Br</t>
  </si>
  <si>
    <t xml:space="preserve">Macrophytes MTR Diatom </t>
  </si>
  <si>
    <t>IE_SW_19S020100</t>
  </si>
  <si>
    <t>SULLANE_010</t>
  </si>
  <si>
    <t>19S02</t>
  </si>
  <si>
    <t>SULLANE</t>
  </si>
  <si>
    <t>RS19S020100</t>
  </si>
  <si>
    <t>Br nr Coolea</t>
  </si>
  <si>
    <t>IE_SW_19S020170</t>
  </si>
  <si>
    <t>SULLANE_020</t>
  </si>
  <si>
    <t>RS19S020170</t>
  </si>
  <si>
    <t>First Br d/s Ballyvourney Br</t>
  </si>
  <si>
    <t>IE_SW_19S020200</t>
  </si>
  <si>
    <t>SULLANE_030</t>
  </si>
  <si>
    <t>RS19S020200</t>
  </si>
  <si>
    <t>SULLANE - Br d/s Douglas R confl</t>
  </si>
  <si>
    <t>IE_SW_19S020300</t>
  </si>
  <si>
    <t>SULLANE_040</t>
  </si>
  <si>
    <t>RS19S020300</t>
  </si>
  <si>
    <t>Sullane Br</t>
  </si>
  <si>
    <t>IE_SW_19S020400</t>
  </si>
  <si>
    <t>SULLANE_050</t>
  </si>
  <si>
    <t>RS19S020400</t>
  </si>
  <si>
    <t>Linnamilla Br</t>
  </si>
  <si>
    <t>Macroinvertebrates: Q Survey Macrophytes MTR Diatom Hydromorphology</t>
  </si>
  <si>
    <t>Macroinvertebrates Q Value Macrophytes MTR Diatom Hydromorphology</t>
  </si>
  <si>
    <t>IE_SW_19S020480</t>
  </si>
  <si>
    <t>SULLANE_060</t>
  </si>
  <si>
    <t>RS19S020480</t>
  </si>
  <si>
    <t>Ford u/s Laney R confl</t>
  </si>
  <si>
    <t>IE_SW_19T010100</t>
  </si>
  <si>
    <t>TEMPLEBODAN_010</t>
  </si>
  <si>
    <t>19T01</t>
  </si>
  <si>
    <t>TEMPLEBODAN</t>
  </si>
  <si>
    <t>RS19T010100</t>
  </si>
  <si>
    <t>Br SE of Templebodan</t>
  </si>
  <si>
    <t>IE_SW_19T020700</t>
  </si>
  <si>
    <t>TOON_010</t>
  </si>
  <si>
    <t>RS19T020200</t>
  </si>
  <si>
    <t>Br S of Lack</t>
  </si>
  <si>
    <t>RS19T020400</t>
  </si>
  <si>
    <t>TOON - Br NE of Cleanrath North</t>
  </si>
  <si>
    <t>RS19T020700</t>
  </si>
  <si>
    <t>Second Br u/s Lee R confl</t>
  </si>
  <si>
    <t>IE_SW_19W011000</t>
  </si>
  <si>
    <t>WOMANAGH_010</t>
  </si>
  <si>
    <t>19W01</t>
  </si>
  <si>
    <t>WOMANAGH</t>
  </si>
  <si>
    <t>RS19W010300</t>
  </si>
  <si>
    <t>Br WNW of Donickmore Ho</t>
  </si>
  <si>
    <t>RS19W010700</t>
  </si>
  <si>
    <t>Second Br N of Mogeely</t>
  </si>
  <si>
    <t>RS19W011000</t>
  </si>
  <si>
    <t>Br in Castlemartyr</t>
  </si>
  <si>
    <t>IE_SW_19W011300</t>
  </si>
  <si>
    <t>WOMANAGH_020</t>
  </si>
  <si>
    <t>RS19W011300</t>
  </si>
  <si>
    <t>S of Ballyhonock Lough</t>
  </si>
  <si>
    <t>20</t>
  </si>
  <si>
    <t>20_12</t>
  </si>
  <si>
    <t>IE_SW_20A020045</t>
  </si>
  <si>
    <t>ARGIDEEN_010</t>
  </si>
  <si>
    <t>20A02</t>
  </si>
  <si>
    <t>ARGIDEEN</t>
  </si>
  <si>
    <t>RS20A020030</t>
  </si>
  <si>
    <t>Br u/s Glashagloragh R confl</t>
  </si>
  <si>
    <t>IE_SW_20A020060</t>
  </si>
  <si>
    <t>ARGIDEEN_020</t>
  </si>
  <si>
    <t>RS20A020057</t>
  </si>
  <si>
    <t>Drohidachlair Br</t>
  </si>
  <si>
    <t>RS20A020060</t>
  </si>
  <si>
    <t>Ballaghcummer Br</t>
  </si>
  <si>
    <t>IE_SW_20A020100</t>
  </si>
  <si>
    <t>ARGIDEEN_030</t>
  </si>
  <si>
    <t>RS20A020100</t>
  </si>
  <si>
    <t>Lisselane Br</t>
  </si>
  <si>
    <t>IE_SW_20A020200</t>
  </si>
  <si>
    <t>ARGIDEEN_040</t>
  </si>
  <si>
    <t>RS20A020150</t>
  </si>
  <si>
    <t>ARGIDEEN - Castleview Br (Ford near Castleview Mills)</t>
  </si>
  <si>
    <t>RS20A020200</t>
  </si>
  <si>
    <t>Kilmaloda Br</t>
  </si>
  <si>
    <t>20_5</t>
  </si>
  <si>
    <t>IE_SW_20B010700</t>
  </si>
  <si>
    <t>BALLYMAHANE_010</t>
  </si>
  <si>
    <t>20B01</t>
  </si>
  <si>
    <t>BALLYMAHANE</t>
  </si>
  <si>
    <t>RS20B010700</t>
  </si>
  <si>
    <t>Br nr Roughgrove Ho</t>
  </si>
  <si>
    <t>IE_SW_20B011000</t>
  </si>
  <si>
    <t>BALLYMAHANE_020</t>
  </si>
  <si>
    <t>RS20B011000</t>
  </si>
  <si>
    <t>Br u/s Sall R confl</t>
  </si>
  <si>
    <t>20_6</t>
  </si>
  <si>
    <t>IE_SW_20B020050</t>
  </si>
  <si>
    <t>BANDON_010</t>
  </si>
  <si>
    <t>20B02</t>
  </si>
  <si>
    <t>BANDON</t>
  </si>
  <si>
    <t>RS20B020050</t>
  </si>
  <si>
    <t>BANDON - Br E of Keenrath Ho</t>
  </si>
  <si>
    <t>20C04</t>
  </si>
  <si>
    <t>CULLENAGH LAKE STREAM</t>
  </si>
  <si>
    <t>RS20C040100</t>
  </si>
  <si>
    <t>Br u/s Bandon R confl</t>
  </si>
  <si>
    <t>IE_SW_20B020200</t>
  </si>
  <si>
    <t>BANDON_020</t>
  </si>
  <si>
    <t>RS20B020150</t>
  </si>
  <si>
    <t>Ardcahan Br</t>
  </si>
  <si>
    <t>20_8</t>
  </si>
  <si>
    <t>IE_SW_20B020300</t>
  </si>
  <si>
    <t>BANDON_030</t>
  </si>
  <si>
    <t>RS20B020300</t>
  </si>
  <si>
    <t>Bealboy Br</t>
  </si>
  <si>
    <t>IE_SW_20B020400</t>
  </si>
  <si>
    <t>BANDON_040</t>
  </si>
  <si>
    <t>RS20B020400</t>
  </si>
  <si>
    <t>Manch Br</t>
  </si>
  <si>
    <t>IE_SW_20B020550</t>
  </si>
  <si>
    <t>BANDON_050</t>
  </si>
  <si>
    <t>RS20B020550</t>
  </si>
  <si>
    <t>Enniskeen Br</t>
  </si>
  <si>
    <t>20_10</t>
  </si>
  <si>
    <t>IE_SW_20B020600</t>
  </si>
  <si>
    <t>BANDON_060</t>
  </si>
  <si>
    <t>RS20B020600</t>
  </si>
  <si>
    <t>Br nr Desert Station</t>
  </si>
  <si>
    <t>20B51</t>
  </si>
  <si>
    <t>BENGOUR_WEST</t>
  </si>
  <si>
    <t>RS20B510710</t>
  </si>
  <si>
    <t>Br. North of Palaceanne</t>
  </si>
  <si>
    <t>20C46</t>
  </si>
  <si>
    <t>CAPPEEN_EAST</t>
  </si>
  <si>
    <t>RS20C460370</t>
  </si>
  <si>
    <t>Br. at Sleenoge (on R588)</t>
  </si>
  <si>
    <t>RS20C460780</t>
  </si>
  <si>
    <t>Br at Castlelands</t>
  </si>
  <si>
    <t>IE_SW_20B020700</t>
  </si>
  <si>
    <t>BANDON_070</t>
  </si>
  <si>
    <t>RS20B020700</t>
  </si>
  <si>
    <t>Baxter's Br</t>
  </si>
  <si>
    <t>20_2</t>
  </si>
  <si>
    <t>IE_SW_20B020800</t>
  </si>
  <si>
    <t>BANDON_090</t>
  </si>
  <si>
    <t>RS20B020800</t>
  </si>
  <si>
    <t>1.5km d/s Bandon Br</t>
  </si>
  <si>
    <t>IE_SW_20B020900</t>
  </si>
  <si>
    <t>BANDON_100</t>
  </si>
  <si>
    <t>RS20B020900</t>
  </si>
  <si>
    <t>Inishannon Br</t>
  </si>
  <si>
    <t>20_17</t>
  </si>
  <si>
    <t>IE_SW_20B030200</t>
  </si>
  <si>
    <t>BAWNAKNOCKANE_010</t>
  </si>
  <si>
    <t>20B03</t>
  </si>
  <si>
    <t>BAWNAKNOCKANE</t>
  </si>
  <si>
    <t>RS20B030200</t>
  </si>
  <si>
    <t>BAWNAKNOCKANE - Ford NE of Coolcaha</t>
  </si>
  <si>
    <t>IE_SW_20B040300</t>
  </si>
  <si>
    <t>BLACKWATER (BANDON)_010</t>
  </si>
  <si>
    <t>20B04</t>
  </si>
  <si>
    <t>BLACKWATER (BANDON)</t>
  </si>
  <si>
    <t>RS20B040300</t>
  </si>
  <si>
    <t>Geara Br</t>
  </si>
  <si>
    <t>IE_SW_20B040600</t>
  </si>
  <si>
    <t>BLACKWATER (BANDON)_020</t>
  </si>
  <si>
    <t>RS20B040600</t>
  </si>
  <si>
    <t>Br NW of Teenah</t>
  </si>
  <si>
    <t>IE_SW_20B040800</t>
  </si>
  <si>
    <t>BLACKWATER (BANDON)_030</t>
  </si>
  <si>
    <t>RS20B040800</t>
  </si>
  <si>
    <t>IE_SW_20B070070</t>
  </si>
  <si>
    <t>BRINNY_010</t>
  </si>
  <si>
    <t>20B07</t>
  </si>
  <si>
    <t>BRINNY</t>
  </si>
  <si>
    <t>RS20B070030</t>
  </si>
  <si>
    <t>Br S of Aghnamarroge Cross Rds</t>
  </si>
  <si>
    <t>RS20B070070</t>
  </si>
  <si>
    <t>Tuough Br</t>
  </si>
  <si>
    <t>IE_SW_20B070100</t>
  </si>
  <si>
    <t>BRINNY_020</t>
  </si>
  <si>
    <t>RS20B070100</t>
  </si>
  <si>
    <t>Br W of Rockfort Ho</t>
  </si>
  <si>
    <t>IE_SW_20B080800</t>
  </si>
  <si>
    <t>BEALANASCARTANE_010</t>
  </si>
  <si>
    <t>20B08</t>
  </si>
  <si>
    <t>BEALANASCARTANE</t>
  </si>
  <si>
    <t>RS20B080100</t>
  </si>
  <si>
    <t>Br u/s Curraghlicky Lake</t>
  </si>
  <si>
    <t>RS20B080700</t>
  </si>
  <si>
    <t>East Br u/s Bandon R confl</t>
  </si>
  <si>
    <t>RS20B080800</t>
  </si>
  <si>
    <t>West Br u/s Bandon R confl</t>
  </si>
  <si>
    <t>20_4</t>
  </si>
  <si>
    <t>IE_SW_20B090100</t>
  </si>
  <si>
    <t>BALLINSPITTLE_010</t>
  </si>
  <si>
    <t>20B09</t>
  </si>
  <si>
    <t>BALLINSPITTLE</t>
  </si>
  <si>
    <t>RS20B090100</t>
  </si>
  <si>
    <t>Br in Ballinspittle</t>
  </si>
  <si>
    <t>IE_SW_20B100200</t>
  </si>
  <si>
    <t>BURRANE_010</t>
  </si>
  <si>
    <t>20B10</t>
  </si>
  <si>
    <t>BURRANE</t>
  </si>
  <si>
    <t>RS20B100200</t>
  </si>
  <si>
    <t>Burrane Br</t>
  </si>
  <si>
    <t>IE_SW_20C010400</t>
  </si>
  <si>
    <t>CAHA_010</t>
  </si>
  <si>
    <t>20C01</t>
  </si>
  <si>
    <t>CAHA</t>
  </si>
  <si>
    <t>RS20C010100</t>
  </si>
  <si>
    <t>Br N of Coolcaum</t>
  </si>
  <si>
    <t>IE_SW_20C010700</t>
  </si>
  <si>
    <t>CAHA_020</t>
  </si>
  <si>
    <t>RS20C010700</t>
  </si>
  <si>
    <t>Caha Br</t>
  </si>
  <si>
    <t>20_15</t>
  </si>
  <si>
    <t>IE_SW_20C020810</t>
  </si>
  <si>
    <t>CASHEL (CORK)_010</t>
  </si>
  <si>
    <t>20C02</t>
  </si>
  <si>
    <t>CASHEL (CORK)</t>
  </si>
  <si>
    <t>RS20C020800</t>
  </si>
  <si>
    <t>CASHEL (CORK) - Br in Connonagh (RHS)</t>
  </si>
  <si>
    <t>20_7</t>
  </si>
  <si>
    <t>IE_SW_20C030400</t>
  </si>
  <si>
    <t>CLODAGH_010</t>
  </si>
  <si>
    <t>20C03</t>
  </si>
  <si>
    <t>CLODAGH</t>
  </si>
  <si>
    <t>RS20C030300</t>
  </si>
  <si>
    <t>CLODAGH - Br SW of Pookeen</t>
  </si>
  <si>
    <t>RS20C030400</t>
  </si>
  <si>
    <t>Br just u/s Ilen R confl</t>
  </si>
  <si>
    <t>20_11</t>
  </si>
  <si>
    <t>IE_SW_20C050300</t>
  </si>
  <si>
    <t>CLONAKILTY STREAM_010</t>
  </si>
  <si>
    <t>20C05</t>
  </si>
  <si>
    <t>CLONAKILTY STREAM</t>
  </si>
  <si>
    <t>RS20C050300</t>
  </si>
  <si>
    <t>Second Br d/s Br ESE of Garralacka (in Clonak</t>
  </si>
  <si>
    <t>IE_SW_20C060300</t>
  </si>
  <si>
    <t>CARHOO_010</t>
  </si>
  <si>
    <t>20C06</t>
  </si>
  <si>
    <t>CARHOO</t>
  </si>
  <si>
    <t>RS20C060300</t>
  </si>
  <si>
    <t>Br SE of Carhoo</t>
  </si>
  <si>
    <t>IE_SW_20D010050</t>
  </si>
  <si>
    <t>DINY_010</t>
  </si>
  <si>
    <t>20D01</t>
  </si>
  <si>
    <t>DIRTY</t>
  </si>
  <si>
    <t>RS20D010050</t>
  </si>
  <si>
    <t>Br SW of Woodbrook</t>
  </si>
  <si>
    <t>IE_SW_20G020400</t>
  </si>
  <si>
    <t>GLASHAGLORAGH (CORK)_010</t>
  </si>
  <si>
    <t>20G02</t>
  </si>
  <si>
    <t>GLASHAGLORAGH (CORK)</t>
  </si>
  <si>
    <t>RS20G020400</t>
  </si>
  <si>
    <t>Inchinattin Br</t>
  </si>
  <si>
    <t>IE_SW_20I010100</t>
  </si>
  <si>
    <t>ILEN_010</t>
  </si>
  <si>
    <t>20I01</t>
  </si>
  <si>
    <t>ILEN</t>
  </si>
  <si>
    <t>RS20I010020</t>
  </si>
  <si>
    <t>ILEN - Br near Castle Donovan</t>
  </si>
  <si>
    <t>RS20I010100</t>
  </si>
  <si>
    <t>Moyny Br</t>
  </si>
  <si>
    <t>IE_SW_20I010160</t>
  </si>
  <si>
    <t>ILEN_020</t>
  </si>
  <si>
    <t>RS20I010160</t>
  </si>
  <si>
    <t>Br NW of Bishops Village</t>
  </si>
  <si>
    <t>20_9</t>
  </si>
  <si>
    <t>IE_SW_20I010300</t>
  </si>
  <si>
    <t>ILEN_030</t>
  </si>
  <si>
    <t>RS20I010300</t>
  </si>
  <si>
    <t>Br 3km N of Skibbereen</t>
  </si>
  <si>
    <t>IE_SW_20K010100</t>
  </si>
  <si>
    <t>KILBRITTAIN_010</t>
  </si>
  <si>
    <t>20K01</t>
  </si>
  <si>
    <t>KILBRITTAIN</t>
  </si>
  <si>
    <t>RS20K010100</t>
  </si>
  <si>
    <t>KILBRITTAIN - Maulmane Br</t>
  </si>
  <si>
    <t>IE_SW_20K010300</t>
  </si>
  <si>
    <t>KILBRITTAIN_020</t>
  </si>
  <si>
    <t>RS20K010300</t>
  </si>
  <si>
    <t>Br in Kilbrittain</t>
  </si>
  <si>
    <t>IE_SW_20L010200</t>
  </si>
  <si>
    <t>LEAMAWADDRA_010</t>
  </si>
  <si>
    <t>20L01</t>
  </si>
  <si>
    <t>LEAMAWADDRA</t>
  </si>
  <si>
    <t>RS20L010200</t>
  </si>
  <si>
    <t>LEAMAWADDRA - Br SW of Derreenard</t>
  </si>
  <si>
    <t>IE_SW_20L010400</t>
  </si>
  <si>
    <t>LEAMAWADDRA_020</t>
  </si>
  <si>
    <t>RS20L010400</t>
  </si>
  <si>
    <t>Crooked Br</t>
  </si>
  <si>
    <t>IE_SW_20L040100</t>
  </si>
  <si>
    <t>LEAP STREAM_010</t>
  </si>
  <si>
    <t>20L04</t>
  </si>
  <si>
    <t>LEAP STREAM</t>
  </si>
  <si>
    <t>RS20L040100</t>
  </si>
  <si>
    <t>LEAP STREAM - U/s of bridge in Leap</t>
  </si>
  <si>
    <t>20_14</t>
  </si>
  <si>
    <t>IE_SW_20M010100</t>
  </si>
  <si>
    <t>MINANE_020</t>
  </si>
  <si>
    <t>20M01</t>
  </si>
  <si>
    <t>MINANE</t>
  </si>
  <si>
    <t>RS20M010100</t>
  </si>
  <si>
    <t>Br at Ballyfeard</t>
  </si>
  <si>
    <t>IE_SW_20O010200</t>
  </si>
  <si>
    <t>OWENKEAGH_010</t>
  </si>
  <si>
    <t>20O01</t>
  </si>
  <si>
    <t>OWENKEAGH</t>
  </si>
  <si>
    <t>RS20O010200</t>
  </si>
  <si>
    <t>Ford u/s Ballinascarty Br</t>
  </si>
  <si>
    <t>IE_SW_20O010600</t>
  </si>
  <si>
    <t>OWENKEAGH_020</t>
  </si>
  <si>
    <t>RS20O010600</t>
  </si>
  <si>
    <t>Skeaf Br</t>
  </si>
  <si>
    <t>IE_SW_20O020200</t>
  </si>
  <si>
    <t>OWENNASHINGAUN_010</t>
  </si>
  <si>
    <t>20O02</t>
  </si>
  <si>
    <t>OWENNASHINGAUN</t>
  </si>
  <si>
    <t>RS20O020200</t>
  </si>
  <si>
    <t>Trawlebane Br</t>
  </si>
  <si>
    <t>IE_SW_20O020700</t>
  </si>
  <si>
    <t>OWENNASHINGAUN_020</t>
  </si>
  <si>
    <t>RS20O020700</t>
  </si>
  <si>
    <t>Br u/s Ilen R confl</t>
  </si>
  <si>
    <t>IE_SW_20O030400</t>
  </si>
  <si>
    <t>OWNAHINCHY_010</t>
  </si>
  <si>
    <t>20O03</t>
  </si>
  <si>
    <t>OWNAHINCHY</t>
  </si>
  <si>
    <t>RS20O030080</t>
  </si>
  <si>
    <t>Br SW of Bealad Ho</t>
  </si>
  <si>
    <t>RS20O030400</t>
  </si>
  <si>
    <t>Br u/s Ownahinchy Br</t>
  </si>
  <si>
    <t>IE_SW_20R010400</t>
  </si>
  <si>
    <t>RATHRUANE_010</t>
  </si>
  <si>
    <t>20R01</t>
  </si>
  <si>
    <t>RATHRUANE</t>
  </si>
  <si>
    <t>RS20R010400</t>
  </si>
  <si>
    <t>Br u/s Bawnaknockane R confl</t>
  </si>
  <si>
    <t>IE_SW_20R020800</t>
  </si>
  <si>
    <t>ROURY_010</t>
  </si>
  <si>
    <t>20R02</t>
  </si>
  <si>
    <t>ROURY</t>
  </si>
  <si>
    <t>RS20R020090</t>
  </si>
  <si>
    <t>SW of Corran South</t>
  </si>
  <si>
    <t>RS20R020100</t>
  </si>
  <si>
    <t>Corran Br</t>
  </si>
  <si>
    <t>RS20R020800</t>
  </si>
  <si>
    <t>Br E of Dromillihy Wood</t>
  </si>
  <si>
    <t>IE_SW_20R021000</t>
  </si>
  <si>
    <t>ROURY_020</t>
  </si>
  <si>
    <t>RS20R021000</t>
  </si>
  <si>
    <t>Ballyvireen Br</t>
  </si>
  <si>
    <t>IE_SW_20S010400</t>
  </si>
  <si>
    <t>SAIVNOSE_010</t>
  </si>
  <si>
    <t>20S01</t>
  </si>
  <si>
    <t>SAIVNOSE</t>
  </si>
  <si>
    <t>RS20S010200</t>
  </si>
  <si>
    <t>Br d/s Coomatallin Br</t>
  </si>
  <si>
    <t>RS20S010400</t>
  </si>
  <si>
    <t>Br NW of Carrigbaun</t>
  </si>
  <si>
    <t>IE_SW_20S010900</t>
  </si>
  <si>
    <t>SAIVNOSE_020</t>
  </si>
  <si>
    <t>RS20S010900</t>
  </si>
  <si>
    <t>Derreeny Br</t>
  </si>
  <si>
    <t>IE_SW_20S020500</t>
  </si>
  <si>
    <t>SALL_010</t>
  </si>
  <si>
    <t>20S02</t>
  </si>
  <si>
    <t>SALL</t>
  </si>
  <si>
    <t>RS20S020200</t>
  </si>
  <si>
    <t>First Br d/s Tanyard Br</t>
  </si>
  <si>
    <t>RS20S020500</t>
  </si>
  <si>
    <t>Scarthamuck Br</t>
  </si>
  <si>
    <t>IE_SW_20S030800</t>
  </si>
  <si>
    <t>STICK_010</t>
  </si>
  <si>
    <t>20S03</t>
  </si>
  <si>
    <t>STICK</t>
  </si>
  <si>
    <t>RS20S030240</t>
  </si>
  <si>
    <t>Br u/s confl with Main Channel</t>
  </si>
  <si>
    <t>RS20S030800</t>
  </si>
  <si>
    <t>Aghafantaun Br</t>
  </si>
  <si>
    <t>IE_SW_20T020050</t>
  </si>
  <si>
    <t>TINNEEL STREAM_010</t>
  </si>
  <si>
    <t>20T02</t>
  </si>
  <si>
    <t>TINNEEL STREAM</t>
  </si>
  <si>
    <t>RS20T020050</t>
  </si>
  <si>
    <t>Br nr Milleen</t>
  </si>
  <si>
    <t>21</t>
  </si>
  <si>
    <t>21_17</t>
  </si>
  <si>
    <t>IE_SW_21A010200</t>
  </si>
  <si>
    <t>ADRIGOLE_010</t>
  </si>
  <si>
    <t>21A01</t>
  </si>
  <si>
    <t>ADRIGOLE</t>
  </si>
  <si>
    <t>RS21A010190</t>
  </si>
  <si>
    <t>0.5km d/s of Clashaduff Adrigole conflu.</t>
  </si>
  <si>
    <t>RS21A010200</t>
  </si>
  <si>
    <t>Adrigole Br</t>
  </si>
  <si>
    <t>21_12</t>
  </si>
  <si>
    <t>IE_SW_21A020200</t>
  </si>
  <si>
    <t>ARDSHEELHANE_010</t>
  </si>
  <si>
    <t>21A02</t>
  </si>
  <si>
    <t>ARDSHEELHANE</t>
  </si>
  <si>
    <t>RS21A020100</t>
  </si>
  <si>
    <t>ARDSHEELHANE - Coomyanna Br</t>
  </si>
  <si>
    <t>RS21A020200</t>
  </si>
  <si>
    <t>Just u/s Sneem R confl</t>
  </si>
  <si>
    <t>21_5</t>
  </si>
  <si>
    <t>IE_SW_21B030100</t>
  </si>
  <si>
    <t>BLACKWATER (KERRY)_010</t>
  </si>
  <si>
    <t>21B03</t>
  </si>
  <si>
    <t>BLACKWATER (KERRY)</t>
  </si>
  <si>
    <t>RS21B030100</t>
  </si>
  <si>
    <t>Gearha Br</t>
  </si>
  <si>
    <t>IE_SW_21B030200</t>
  </si>
  <si>
    <t>BLACKWATER (KERRY)_020</t>
  </si>
  <si>
    <t>RS21B030200</t>
  </si>
  <si>
    <t>SW of Old Dromore Ho</t>
  </si>
  <si>
    <t>21D03</t>
  </si>
  <si>
    <t>DERREENDARRAGH</t>
  </si>
  <si>
    <t>RS21D030360</t>
  </si>
  <si>
    <t>0.1km d/s Br near Derreendarragh</t>
  </si>
  <si>
    <t>21_4</t>
  </si>
  <si>
    <t>IE_SW_21C020300</t>
  </si>
  <si>
    <t>CLEADY_010</t>
  </si>
  <si>
    <t>21C02</t>
  </si>
  <si>
    <t>CLEADY</t>
  </si>
  <si>
    <t>RS21C020300</t>
  </si>
  <si>
    <t>Cleady Br</t>
  </si>
  <si>
    <t>21_19</t>
  </si>
  <si>
    <t>IE_SW_21C030200</t>
  </si>
  <si>
    <t>COOMHOLA_010</t>
  </si>
  <si>
    <t>21C03</t>
  </si>
  <si>
    <t>COOMHOLA</t>
  </si>
  <si>
    <t>RS21C030200</t>
  </si>
  <si>
    <t>Nr Sch NE of Cappanabrick</t>
  </si>
  <si>
    <t>Macroinvertebrates: Q Survey Macroinvertebrates: AWIC Survey Hydromorphology</t>
  </si>
  <si>
    <t>Macroinvertebrates Q Value Macroinvertebrates AWIC Hydromorphology</t>
  </si>
  <si>
    <t>IE_SW_21C030500</t>
  </si>
  <si>
    <t>COOMHOLA_020</t>
  </si>
  <si>
    <t>RS21C030500</t>
  </si>
  <si>
    <t>Coomhola Br</t>
  </si>
  <si>
    <t>21_8</t>
  </si>
  <si>
    <t>IE_SW_21C040400</t>
  </si>
  <si>
    <t>CUMMERAGH_010</t>
  </si>
  <si>
    <t>21C04</t>
  </si>
  <si>
    <t>CUMMERAGH</t>
  </si>
  <si>
    <t>RS21C040200</t>
  </si>
  <si>
    <t>CUMMERAGH - Just d/s Derriana Lough</t>
  </si>
  <si>
    <t>RS21C040400</t>
  </si>
  <si>
    <t>Fords d/s Cummeragh Br</t>
  </si>
  <si>
    <t>IE_SW_21C040700</t>
  </si>
  <si>
    <t>CUMMERAGH_020</t>
  </si>
  <si>
    <t>RS21C040600</t>
  </si>
  <si>
    <t>Dromkeare Br</t>
  </si>
  <si>
    <t>21N07</t>
  </si>
  <si>
    <t>NA_GEARREIDHNÍ</t>
  </si>
  <si>
    <t>RS21N070860</t>
  </si>
  <si>
    <t>East of Bird Sanctuary</t>
  </si>
  <si>
    <t>21N14</t>
  </si>
  <si>
    <t>Namona Lough</t>
  </si>
  <si>
    <t>RS21N140920</t>
  </si>
  <si>
    <t>Owengarriff Path</t>
  </si>
  <si>
    <t>21_15</t>
  </si>
  <si>
    <t>IE_SW_21C050100</t>
  </si>
  <si>
    <t>CROANSHAGH_010</t>
  </si>
  <si>
    <t>21C05</t>
  </si>
  <si>
    <t>CROANSHAGH</t>
  </si>
  <si>
    <t>RS21C050100</t>
  </si>
  <si>
    <t>Glanmore Br</t>
  </si>
  <si>
    <t>IE_SW_21C050180</t>
  </si>
  <si>
    <t>CROANSHAGH_020</t>
  </si>
  <si>
    <t>RS21C050180</t>
  </si>
  <si>
    <t>CROANSHAGH - 0.6km u/s Croanshagh Br.</t>
  </si>
  <si>
    <t>RS21C050200</t>
  </si>
  <si>
    <t>0.6km u/s Croanshagh Br</t>
  </si>
  <si>
    <t>21_14</t>
  </si>
  <si>
    <t>IE_SW_21C060100</t>
  </si>
  <si>
    <t>CLOONEE (KERRY)_010</t>
  </si>
  <si>
    <t>21C06</t>
  </si>
  <si>
    <t>CLOONEE (KERRY)</t>
  </si>
  <si>
    <t>RS21C060100</t>
  </si>
  <si>
    <t>Just u/s Inchiquin Lough</t>
  </si>
  <si>
    <t>IE_SW_21C060400</t>
  </si>
  <si>
    <t>CLOONEE (KERRY)_020</t>
  </si>
  <si>
    <t>RS21C060400</t>
  </si>
  <si>
    <t>Casha Br</t>
  </si>
  <si>
    <t>21_9</t>
  </si>
  <si>
    <t>IE_SW_21C080300</t>
  </si>
  <si>
    <t>Cloghane (Cork)_010</t>
  </si>
  <si>
    <t>21C08</t>
  </si>
  <si>
    <t>CLOGHANE</t>
  </si>
  <si>
    <t>RS21C080300</t>
  </si>
  <si>
    <t>Br SE of Knockroe</t>
  </si>
  <si>
    <t>21_6</t>
  </si>
  <si>
    <t>IE_SW_21C140200</t>
  </si>
  <si>
    <t>COOMEELAN STREAM_010</t>
  </si>
  <si>
    <t>21C14</t>
  </si>
  <si>
    <t>COOMEELAN STREAM</t>
  </si>
  <si>
    <t>RS21C140200</t>
  </si>
  <si>
    <t>Br u/s Sheen R confl</t>
  </si>
  <si>
    <t>IE_SW_21D010100</t>
  </si>
  <si>
    <t>DRIMMINBOY_010</t>
  </si>
  <si>
    <t>21D01</t>
  </si>
  <si>
    <t>DRIMMINBOY</t>
  </si>
  <si>
    <t>RS21D010100</t>
  </si>
  <si>
    <t>Br SE of Shronebirrane</t>
  </si>
  <si>
    <t>IE_SW_21D030300</t>
  </si>
  <si>
    <t>DERREENDARRAGH_010</t>
  </si>
  <si>
    <t>RS21D030300</t>
  </si>
  <si>
    <t>Br near Derreendarragh</t>
  </si>
  <si>
    <t>IE_SW_21D040400</t>
  </si>
  <si>
    <t>DRUMOGHTY_010</t>
  </si>
  <si>
    <t>21D04</t>
  </si>
  <si>
    <t>DRUMOGHTY</t>
  </si>
  <si>
    <t>RS21D040400</t>
  </si>
  <si>
    <t>Dawros Br</t>
  </si>
  <si>
    <t>21_1</t>
  </si>
  <si>
    <t>IE_SW_21E010400</t>
  </si>
  <si>
    <t>EMLAGHMORE_010</t>
  </si>
  <si>
    <t>21E01</t>
  </si>
  <si>
    <t>EMLAGHMORE</t>
  </si>
  <si>
    <t>RS21E010400</t>
  </si>
  <si>
    <t>Emlaghmore Br</t>
  </si>
  <si>
    <t>21_13</t>
  </si>
  <si>
    <t>IE_SW_21F010200</t>
  </si>
  <si>
    <t>FINNIHY_010</t>
  </si>
  <si>
    <t>21F01</t>
  </si>
  <si>
    <t>FINNIHY</t>
  </si>
  <si>
    <t>RS21F010200</t>
  </si>
  <si>
    <t>Br u/s Sahaleen Br</t>
  </si>
  <si>
    <t>IE_SW_21F010510</t>
  </si>
  <si>
    <t>FINNIHY_020</t>
  </si>
  <si>
    <t>RS21F010500</t>
  </si>
  <si>
    <t>FINNIHY - Kenmare- Finnihy Br (RHS)</t>
  </si>
  <si>
    <t>RS21F010510</t>
  </si>
  <si>
    <t>Kenmare: Finnihy Br (LHS)</t>
  </si>
  <si>
    <t>21_11</t>
  </si>
  <si>
    <t>IE_SW_21F020200</t>
  </si>
  <si>
    <t>FOUR MILE WATER_010</t>
  </si>
  <si>
    <t>21F02</t>
  </si>
  <si>
    <t>FOUR MILE WATER</t>
  </si>
  <si>
    <t>RS21F020200</t>
  </si>
  <si>
    <t>Foot-br u/s Letterlicky Br (RHS)</t>
  </si>
  <si>
    <t>IE_SW_21F020500</t>
  </si>
  <si>
    <t>FOUR MILE WATER_020</t>
  </si>
  <si>
    <t>RS21F020500</t>
  </si>
  <si>
    <t>Br u/s Durrus</t>
  </si>
  <si>
    <t>21_18</t>
  </si>
  <si>
    <t>IE_SW_21G030100</t>
  </si>
  <si>
    <t>GLENGARRIFF_010</t>
  </si>
  <si>
    <t>21G03</t>
  </si>
  <si>
    <t>GLENGARRIFF</t>
  </si>
  <si>
    <t>RS21G030100</t>
  </si>
  <si>
    <t>GLENGARRIFF - Br W of Skehil</t>
  </si>
  <si>
    <t>IE_SW_21G030300</t>
  </si>
  <si>
    <t>GLENGARRIFF_020</t>
  </si>
  <si>
    <t>RS21G030300</t>
  </si>
  <si>
    <t>Foot-bridge NW of Glengarriff</t>
  </si>
  <si>
    <t>IE_SW_21G130400</t>
  </si>
  <si>
    <t>GLAN STREAM_010</t>
  </si>
  <si>
    <t>21G13</t>
  </si>
  <si>
    <t>GLAN STREAM</t>
  </si>
  <si>
    <t>RS21G130400</t>
  </si>
  <si>
    <t>Br SE of Rock Cottage</t>
  </si>
  <si>
    <t>21_10</t>
  </si>
  <si>
    <t>IE_SW_21I010300</t>
  </si>
  <si>
    <t>INNY (KERRY)_010</t>
  </si>
  <si>
    <t>21I01</t>
  </si>
  <si>
    <t>INNY (KERRY)</t>
  </si>
  <si>
    <t>RS21I010300</t>
  </si>
  <si>
    <t>Ballynakilly Br</t>
  </si>
  <si>
    <t>IE_SW_21I010500</t>
  </si>
  <si>
    <t>INNY (KERRY)_020</t>
  </si>
  <si>
    <t>RS21I010500</t>
  </si>
  <si>
    <t>Foildrenagh Br</t>
  </si>
  <si>
    <t>IE_SW_21I010900</t>
  </si>
  <si>
    <t>INNY (KERRY)_030</t>
  </si>
  <si>
    <t>RS21I010900</t>
  </si>
  <si>
    <t>2km u/s Inny Bridge</t>
  </si>
  <si>
    <t>IE_SW_21I030100</t>
  </si>
  <si>
    <t>ISKNAGAHINY LOUGH STREAM_010</t>
  </si>
  <si>
    <t>21I03</t>
  </si>
  <si>
    <t>ISKNAGAHINY LOUGH STREAM</t>
  </si>
  <si>
    <t>RS21I030100</t>
  </si>
  <si>
    <t>Br NW of Caunteens</t>
  </si>
  <si>
    <t>IE_SW_21K010100</t>
  </si>
  <si>
    <t>KEALDUFF_010</t>
  </si>
  <si>
    <t>21K01</t>
  </si>
  <si>
    <t>KEALDUFF</t>
  </si>
  <si>
    <t>RS21K010100</t>
  </si>
  <si>
    <t>Br nr Gearha</t>
  </si>
  <si>
    <t>21_16</t>
  </si>
  <si>
    <t>IE_SW_21K020300</t>
  </si>
  <si>
    <t>KEALINCHA_010</t>
  </si>
  <si>
    <t>21K02</t>
  </si>
  <si>
    <t>KEALINCHA</t>
  </si>
  <si>
    <t>RS21K020300</t>
  </si>
  <si>
    <t>Drehidawillaun Br</t>
  </si>
  <si>
    <t>IE_SW_21L030100</t>
  </si>
  <si>
    <t>LOUGH FADDA STREAM_010</t>
  </si>
  <si>
    <t>21L03</t>
  </si>
  <si>
    <t>LOUGH FADDA STREAM</t>
  </si>
  <si>
    <t>RS21L030100</t>
  </si>
  <si>
    <t>Br d/s Lough Fadda</t>
  </si>
  <si>
    <t>21_20</t>
  </si>
  <si>
    <t>IE_SW_21M010200</t>
  </si>
  <si>
    <t>MEALAGH_010</t>
  </si>
  <si>
    <t>21M01</t>
  </si>
  <si>
    <t>MEALAGH</t>
  </si>
  <si>
    <t>RS21M010100</t>
  </si>
  <si>
    <t>Br N of Keimeen</t>
  </si>
  <si>
    <t>RS21M010200</t>
  </si>
  <si>
    <t>Br S of Ards More</t>
  </si>
  <si>
    <t>IE_SW_21M010400</t>
  </si>
  <si>
    <t>MEALAGH_020</t>
  </si>
  <si>
    <t>RS21M010400</t>
  </si>
  <si>
    <t>Dunnamark Br</t>
  </si>
  <si>
    <t>IE_SW_21M020100</t>
  </si>
  <si>
    <t>MAGANNAGAN STREAM_010</t>
  </si>
  <si>
    <t>21M02</t>
  </si>
  <si>
    <t>MAGANNAGAN STREAM</t>
  </si>
  <si>
    <t>RS21M020100</t>
  </si>
  <si>
    <t>Derryconnery Br</t>
  </si>
  <si>
    <t>IE_SW_21O020200</t>
  </si>
  <si>
    <t>OWBEG (ROUGHTY)_010</t>
  </si>
  <si>
    <t>21O02</t>
  </si>
  <si>
    <t>OWBEG (ROUGHTY)</t>
  </si>
  <si>
    <t>RS21O020200</t>
  </si>
  <si>
    <t>OWBEG (ROUGHTY) - Mangerton Br</t>
  </si>
  <si>
    <t>IE_SW_21O020500</t>
  </si>
  <si>
    <t>OWBEG (ROUGHTY)_020</t>
  </si>
  <si>
    <t>RS21O020500</t>
  </si>
  <si>
    <t>Ardtully Br</t>
  </si>
  <si>
    <t>IE_SW_21O030200</t>
  </si>
  <si>
    <t>OWENBEG (OWVANE)_010</t>
  </si>
  <si>
    <t>21O03</t>
  </si>
  <si>
    <t>OWENBEG (OWVANE)</t>
  </si>
  <si>
    <t>RS21O030200</t>
  </si>
  <si>
    <t>Br E of Maugha</t>
  </si>
  <si>
    <t>IE_SW_21O040400</t>
  </si>
  <si>
    <t>OWNGAR (CORK)_010</t>
  </si>
  <si>
    <t>21O04</t>
  </si>
  <si>
    <t>OWNGAR (CORK)</t>
  </si>
  <si>
    <t>RS21O040400</t>
  </si>
  <si>
    <t>Cahermoanteen Br</t>
  </si>
  <si>
    <t>IE_SW_21O050300</t>
  </si>
  <si>
    <t>OWREAGH_010</t>
  </si>
  <si>
    <t>21O05</t>
  </si>
  <si>
    <t>OWREAGH</t>
  </si>
  <si>
    <t>RS21O050300</t>
  </si>
  <si>
    <t>Br W of Sneem</t>
  </si>
  <si>
    <t>IE_SW_21O060200</t>
  </si>
  <si>
    <t>OWROE_010</t>
  </si>
  <si>
    <t>21O06</t>
  </si>
  <si>
    <t>OWROE</t>
  </si>
  <si>
    <t>RS21O060100</t>
  </si>
  <si>
    <t>OWROE - Third Br u/s Owroe Br</t>
  </si>
  <si>
    <t>RS21O060200</t>
  </si>
  <si>
    <t>Owroe Br</t>
  </si>
  <si>
    <t>IE_SW_21O070200</t>
  </si>
  <si>
    <t>OWVANE (CORK)_010</t>
  </si>
  <si>
    <t>21O07</t>
  </si>
  <si>
    <t>OWVANE (CORK)</t>
  </si>
  <si>
    <t>RS21O070200</t>
  </si>
  <si>
    <t>Br SW of Cappaboy</t>
  </si>
  <si>
    <t>IE_SW_21O070400</t>
  </si>
  <si>
    <t>OWVANE (CORK)_020</t>
  </si>
  <si>
    <t>RS21O070400</t>
  </si>
  <si>
    <t>Pierson's Br (LHS)</t>
  </si>
  <si>
    <t>IE_SW_21O080100</t>
  </si>
  <si>
    <t>OWENSHAGH_010</t>
  </si>
  <si>
    <t>21O08</t>
  </si>
  <si>
    <t>OWENSHAGH</t>
  </si>
  <si>
    <t>RS21O080100</t>
  </si>
  <si>
    <t>Lauragh Br</t>
  </si>
  <si>
    <t>IE_SW_21O090200</t>
  </si>
  <si>
    <t>OWNAGAPPUL_010</t>
  </si>
  <si>
    <t>21O09</t>
  </si>
  <si>
    <t>OWNAGAPPUL</t>
  </si>
  <si>
    <t>RS21O090200</t>
  </si>
  <si>
    <t>Slieve Br</t>
  </si>
  <si>
    <t>21_7</t>
  </si>
  <si>
    <t>IE_SW_21R010020</t>
  </si>
  <si>
    <t>ROUGHTY_010</t>
  </si>
  <si>
    <t>21R01</t>
  </si>
  <si>
    <t>ROUGHTY</t>
  </si>
  <si>
    <t>RS21R010020</t>
  </si>
  <si>
    <t>Br (Ford) near Knockanruddig</t>
  </si>
  <si>
    <t>IE_SW_21R010070</t>
  </si>
  <si>
    <t>ROUGHTY_020</t>
  </si>
  <si>
    <t>RS21R010060</t>
  </si>
  <si>
    <t>Inchee Br (RHS)</t>
  </si>
  <si>
    <t>RS21R010070</t>
  </si>
  <si>
    <t>ROUGHTY - Inchee Br (LHS)</t>
  </si>
  <si>
    <t>IE_SW_21R010250</t>
  </si>
  <si>
    <t>ROUGHTY_030</t>
  </si>
  <si>
    <t>RS21R010250</t>
  </si>
  <si>
    <t>Ford d/s Slaheny R confl</t>
  </si>
  <si>
    <t>IE_SW_21S010100</t>
  </si>
  <si>
    <t>SHEEN_010</t>
  </si>
  <si>
    <t>21S01</t>
  </si>
  <si>
    <t>SHEEN</t>
  </si>
  <si>
    <t>RS21S010100</t>
  </si>
  <si>
    <t>Releagh Br</t>
  </si>
  <si>
    <t>IE_SW_21S010600</t>
  </si>
  <si>
    <t>SHEEN_020</t>
  </si>
  <si>
    <t>RS21S010600</t>
  </si>
  <si>
    <t>Dromanassig Br</t>
  </si>
  <si>
    <t>IE_SW_21S020300</t>
  </si>
  <si>
    <t>SLAHENY_010</t>
  </si>
  <si>
    <t>21S02</t>
  </si>
  <si>
    <t>SLAHENY</t>
  </si>
  <si>
    <t>RS21S020300</t>
  </si>
  <si>
    <t>Ford NE of Shandrum</t>
  </si>
  <si>
    <t>IE_SW_21S030200</t>
  </si>
  <si>
    <t>SNEEM_010</t>
  </si>
  <si>
    <t>21S03</t>
  </si>
  <si>
    <t>SNEEM</t>
  </si>
  <si>
    <t>RS21S030200</t>
  </si>
  <si>
    <t>Br E of Dromtine Lough</t>
  </si>
  <si>
    <t>IE_SW_21S030400</t>
  </si>
  <si>
    <t>SNEEM_020</t>
  </si>
  <si>
    <t>RS21S030400</t>
  </si>
  <si>
    <t>Br u/s Ardsheelhane R confl</t>
  </si>
  <si>
    <t>IE_SW_21T010200</t>
  </si>
  <si>
    <t>TAHILLA_010</t>
  </si>
  <si>
    <t>21T01</t>
  </si>
  <si>
    <t>TAHILLA</t>
  </si>
  <si>
    <t>RS21T010200</t>
  </si>
  <si>
    <t>Tahilla Br</t>
  </si>
  <si>
    <t>IE_SW_21T030300</t>
  </si>
  <si>
    <t>TRAFRASK STREAM_010</t>
  </si>
  <si>
    <t>21T03</t>
  </si>
  <si>
    <t>TRAFRASK STREAM</t>
  </si>
  <si>
    <t>RS21T030300</t>
  </si>
  <si>
    <t>Trafrask Br</t>
  </si>
  <si>
    <t>22</t>
  </si>
  <si>
    <t>22_16</t>
  </si>
  <si>
    <t>IE_SW_22B010600</t>
  </si>
  <si>
    <t>BEHEENAGH_010</t>
  </si>
  <si>
    <t>22B01</t>
  </si>
  <si>
    <t>BEHEENAGH</t>
  </si>
  <si>
    <t>RS22B010400</t>
  </si>
  <si>
    <t>Br N of Gortderrig</t>
  </si>
  <si>
    <t>RS22B010600</t>
  </si>
  <si>
    <t>Br u/s Owneykeagh R confl</t>
  </si>
  <si>
    <t>22_13</t>
  </si>
  <si>
    <t>IE_SW_22B020800</t>
  </si>
  <si>
    <t>BEHY (KERRY)_010</t>
  </si>
  <si>
    <t>22B02</t>
  </si>
  <si>
    <t>BEHY (KERRY)</t>
  </si>
  <si>
    <t>RS22B020800</t>
  </si>
  <si>
    <t>BEHY (KERRY) - Second Br d/s Coomasaharn L</t>
  </si>
  <si>
    <t>IE_SW_22B021000</t>
  </si>
  <si>
    <t>BEHY (KERRY)_020</t>
  </si>
  <si>
    <t>RS22B021000</t>
  </si>
  <si>
    <t>IE_SW_22B021300</t>
  </si>
  <si>
    <t>BEHY (KERRY)_030</t>
  </si>
  <si>
    <t>RS22B021300</t>
  </si>
  <si>
    <t>Behy Br</t>
  </si>
  <si>
    <t>22_9</t>
  </si>
  <si>
    <t>IE_SW_22B030100</t>
  </si>
  <si>
    <t>BROWN FLESK_010</t>
  </si>
  <si>
    <t>22B03</t>
  </si>
  <si>
    <t>BROWN FLESK</t>
  </si>
  <si>
    <t>RS22B030050</t>
  </si>
  <si>
    <t>BROWN FLESK - Br u/s Barna Stream confl</t>
  </si>
  <si>
    <t>RS22B030100</t>
  </si>
  <si>
    <t>Rice Br</t>
  </si>
  <si>
    <t>IE_SW_22B030250</t>
  </si>
  <si>
    <t>BROWN FLESK_020</t>
  </si>
  <si>
    <t>RS22B030200</t>
  </si>
  <si>
    <t>Twiss Br</t>
  </si>
  <si>
    <t>IE_SW_22B030500</t>
  </si>
  <si>
    <t>BROWN FLESK_030</t>
  </si>
  <si>
    <t>RS22B030300</t>
  </si>
  <si>
    <t>Flesk Br, Currow</t>
  </si>
  <si>
    <t>RS22B030400</t>
  </si>
  <si>
    <t>O'Connell Br</t>
  </si>
  <si>
    <t>RS22B030500</t>
  </si>
  <si>
    <t>Br u/s Maine R confl</t>
  </si>
  <si>
    <t>IE_SW_22C020200</t>
  </si>
  <si>
    <t>CARAGH_010</t>
  </si>
  <si>
    <t>22C02</t>
  </si>
  <si>
    <t>CARAGH</t>
  </si>
  <si>
    <t>RS22C020200</t>
  </si>
  <si>
    <t>CARAGH - Br SW of Cloghfune</t>
  </si>
  <si>
    <t>IE_SW_22C020400</t>
  </si>
  <si>
    <t>CARAGH_020</t>
  </si>
  <si>
    <t>RS22C020400</t>
  </si>
  <si>
    <t>Foot-bridge d/s Owenroe R confl</t>
  </si>
  <si>
    <t>IE_SW_22C020600</t>
  </si>
  <si>
    <t>CARAGH_030</t>
  </si>
  <si>
    <t>RS22C020600</t>
  </si>
  <si>
    <t>Blackstones Br</t>
  </si>
  <si>
    <t>Diatom Hydromorphology</t>
  </si>
  <si>
    <t>22L52</t>
  </si>
  <si>
    <t>LYRANES_LOWER</t>
  </si>
  <si>
    <t>RS22L520570</t>
  </si>
  <si>
    <t>Gortmaloon East (0.8km d/s L. Acoose)</t>
  </si>
  <si>
    <t>IE_SW_22C020680</t>
  </si>
  <si>
    <t>CARAGH_040</t>
  </si>
  <si>
    <t>RS22C020680</t>
  </si>
  <si>
    <t>1.2km u/s Caragh Br</t>
  </si>
  <si>
    <t>22_11</t>
  </si>
  <si>
    <t>IE_SW_22C030200</t>
  </si>
  <si>
    <t>CARHAN_010</t>
  </si>
  <si>
    <t>22C03</t>
  </si>
  <si>
    <t>CARHAN</t>
  </si>
  <si>
    <t>RS22C030200</t>
  </si>
  <si>
    <t>Foot-bridge S of Bahagh</t>
  </si>
  <si>
    <t>22_12</t>
  </si>
  <si>
    <t>IE_SW_22C050400</t>
  </si>
  <si>
    <t>COTTONER'S (LAUNE)_010</t>
  </si>
  <si>
    <t>22C05</t>
  </si>
  <si>
    <t>COTTONER'S (LAUNE)</t>
  </si>
  <si>
    <t>RS22C050100</t>
  </si>
  <si>
    <t>Br W of Breanlee</t>
  </si>
  <si>
    <t>RS22C050400</t>
  </si>
  <si>
    <t>COTTONER'S (LAUNE) - Br N of Glancuttaun Lower</t>
  </si>
  <si>
    <t>IE_SW_22C050600</t>
  </si>
  <si>
    <t>COTTONER'S (LAUNE)_020</t>
  </si>
  <si>
    <t>RS22C050600</t>
  </si>
  <si>
    <t>Br u/s Laune R confl</t>
  </si>
  <si>
    <t>IE_SW_22C060300</t>
  </si>
  <si>
    <t>COOMNACARRIG_010</t>
  </si>
  <si>
    <t>22C06</t>
  </si>
  <si>
    <t>COOMNACARRIG</t>
  </si>
  <si>
    <t>RS22C060300</t>
  </si>
  <si>
    <t>Dromalonhurt Br</t>
  </si>
  <si>
    <t>22_7</t>
  </si>
  <si>
    <t>IE_SW_22C070200</t>
  </si>
  <si>
    <t>CRINNAGH_010</t>
  </si>
  <si>
    <t>22C07</t>
  </si>
  <si>
    <t>CRINNAGH</t>
  </si>
  <si>
    <t>RS22C070200</t>
  </si>
  <si>
    <t>Cromaglan Br</t>
  </si>
  <si>
    <t>IE_SW_22C180300</t>
  </si>
  <si>
    <t>COOMNACRONIA LOUGH STREAM_010</t>
  </si>
  <si>
    <t>22C18</t>
  </si>
  <si>
    <t>COOMNACRONIA LOUGH STREAM</t>
  </si>
  <si>
    <t>RS22C180300</t>
  </si>
  <si>
    <t>Br W of Ballynakilly Br</t>
  </si>
  <si>
    <t>22C19</t>
  </si>
  <si>
    <t>COOMAGLASLAW STREAM</t>
  </si>
  <si>
    <t>RS22C190400</t>
  </si>
  <si>
    <t>COOMAGLASLAW STREAM - First Br d/s Coomaglaslaw L</t>
  </si>
  <si>
    <t>IE_SW_22C200100</t>
  </si>
  <si>
    <t>CAHERLEHILLAN STREAM_010</t>
  </si>
  <si>
    <t>22C20</t>
  </si>
  <si>
    <t>CAHERLEHILLAN STREAM</t>
  </si>
  <si>
    <t>RS22C200100</t>
  </si>
  <si>
    <t>CAHERLEHILLAN STREAM - Br WSW of Coulagh</t>
  </si>
  <si>
    <t>22_1</t>
  </si>
  <si>
    <t>IE_SW_22D010100</t>
  </si>
  <si>
    <t>DEENAGH_010</t>
  </si>
  <si>
    <t>22D01</t>
  </si>
  <si>
    <t>DEENAGH</t>
  </si>
  <si>
    <t>RS22D010045</t>
  </si>
  <si>
    <t>Br NE of Tulloram</t>
  </si>
  <si>
    <t>RS22D010100</t>
  </si>
  <si>
    <t>Br near Woodpark</t>
  </si>
  <si>
    <t>IE_SW_22D010500</t>
  </si>
  <si>
    <t>DEENAGH_020</t>
  </si>
  <si>
    <t>RS22D010200</t>
  </si>
  <si>
    <t>Deenagh Br</t>
  </si>
  <si>
    <t>RS22D010500</t>
  </si>
  <si>
    <t>DEENAGH - White Bridge  (D30) (2nd Br d/s King's Br)</t>
  </si>
  <si>
    <t>22_10</t>
  </si>
  <si>
    <t>IE_SW_22D020100</t>
  </si>
  <si>
    <t>DERREEN (KERRY)_010</t>
  </si>
  <si>
    <t>22D02</t>
  </si>
  <si>
    <t>DERREEN (KERRY)</t>
  </si>
  <si>
    <t>RS22D020100</t>
  </si>
  <si>
    <t>Derreen Br</t>
  </si>
  <si>
    <t>IE_SW_22D030400</t>
  </si>
  <si>
    <t>DOGUE_010</t>
  </si>
  <si>
    <t>22D03</t>
  </si>
  <si>
    <t>DOGUE</t>
  </si>
  <si>
    <t>RS22D030400</t>
  </si>
  <si>
    <t>Br u/s Brown Flesk R confl</t>
  </si>
  <si>
    <t>22_4</t>
  </si>
  <si>
    <t>IE_SW_22E010400</t>
  </si>
  <si>
    <t>EMLAGH_010</t>
  </si>
  <si>
    <t>22E01</t>
  </si>
  <si>
    <t>EMLAGH</t>
  </si>
  <si>
    <t>RS22E010200</t>
  </si>
  <si>
    <t>EMLAGH - Br W of Emlagh</t>
  </si>
  <si>
    <t>RS22E010400</t>
  </si>
  <si>
    <t>Br S of Ballycullane</t>
  </si>
  <si>
    <t>IE_SW_22F011000</t>
  </si>
  <si>
    <t>FERTA_010</t>
  </si>
  <si>
    <t>22F01</t>
  </si>
  <si>
    <t>FERTA</t>
  </si>
  <si>
    <t>RS22F011000</t>
  </si>
  <si>
    <t>Deelis Br  ?TIDAL?</t>
  </si>
  <si>
    <t>22_8</t>
  </si>
  <si>
    <t>IE_SW_22F020010</t>
  </si>
  <si>
    <t>FLESK (KERRY)_010</t>
  </si>
  <si>
    <t>22F02</t>
  </si>
  <si>
    <t>FLESK (KERRY)</t>
  </si>
  <si>
    <t>RS22F020010</t>
  </si>
  <si>
    <t>FLESK (KERRY) - 1.3km d/s Fords NW of Cummeenabuddoge</t>
  </si>
  <si>
    <t>IE_SW_22F020040</t>
  </si>
  <si>
    <t>FLESK (KERRY)_020</t>
  </si>
  <si>
    <t>RS22F020040</t>
  </si>
  <si>
    <t>Br (Ford) near Clydagh Lodge</t>
  </si>
  <si>
    <t>IE_SW_22F020060</t>
  </si>
  <si>
    <t>FLESK (KERRY)_030</t>
  </si>
  <si>
    <t>RS22F020060</t>
  </si>
  <si>
    <t>Poulgorm Br</t>
  </si>
  <si>
    <t>IE_SW_22F020100</t>
  </si>
  <si>
    <t>FLESK (KERRY)_040</t>
  </si>
  <si>
    <t>RS22F020100</t>
  </si>
  <si>
    <t>Br nr Glenflesk</t>
  </si>
  <si>
    <t>22_6</t>
  </si>
  <si>
    <t>IE_SW_22F020250</t>
  </si>
  <si>
    <t>FLESK (KERRY)_050</t>
  </si>
  <si>
    <t>RS22F020250</t>
  </si>
  <si>
    <t>Ford NE of Faghcullia</t>
  </si>
  <si>
    <t>IE_SW_22F020310</t>
  </si>
  <si>
    <t>FLESK (KERRY)_060</t>
  </si>
  <si>
    <t>RS22F020300</t>
  </si>
  <si>
    <t>Flesk Br, S of Killarney LHS</t>
  </si>
  <si>
    <t>RS22F020310</t>
  </si>
  <si>
    <t>FLESK (KERRY) - Flesk Br S of Killarney RHS (F8)</t>
  </si>
  <si>
    <t>IE_SW_22F030700</t>
  </si>
  <si>
    <t>FINGLAS (LAUNE)_010</t>
  </si>
  <si>
    <t>22F03</t>
  </si>
  <si>
    <t>FINGLAS (LAUNE)</t>
  </si>
  <si>
    <t>RS22F030400</t>
  </si>
  <si>
    <t>Cappagh Br</t>
  </si>
  <si>
    <t>RS22F030700</t>
  </si>
  <si>
    <t>FINGLAS (LAUNE) - Meanus Br</t>
  </si>
  <si>
    <t>IE_SW_22F040100</t>
  </si>
  <si>
    <t>FINOW_010</t>
  </si>
  <si>
    <t>22F04</t>
  </si>
  <si>
    <t>FINOW</t>
  </si>
  <si>
    <t>RS22F040100</t>
  </si>
  <si>
    <t>Br 0.3km u/s L Guitane</t>
  </si>
  <si>
    <t>IE_SW_22F040300</t>
  </si>
  <si>
    <t>FINOW_020</t>
  </si>
  <si>
    <t>RS22F040300</t>
  </si>
  <si>
    <t>Br (Ford) u/s Flesk R confl</t>
  </si>
  <si>
    <t>22_5</t>
  </si>
  <si>
    <t>IE_SW_22F090400</t>
  </si>
  <si>
    <t>FAHADUFF_010</t>
  </si>
  <si>
    <t>22F09</t>
  </si>
  <si>
    <t>FAHADUFF</t>
  </si>
  <si>
    <t>RS22F090200</t>
  </si>
  <si>
    <t>FAHADUFF - Br NE of Portduff</t>
  </si>
  <si>
    <t>RS22F090400</t>
  </si>
  <si>
    <t>22_3</t>
  </si>
  <si>
    <t>IE_SW_22G010300</t>
  </si>
  <si>
    <t>GADDAGH_010</t>
  </si>
  <si>
    <t>22G01</t>
  </si>
  <si>
    <t>GADDAGH</t>
  </si>
  <si>
    <t>RS22G010300</t>
  </si>
  <si>
    <t>Ford SW of Gortboy</t>
  </si>
  <si>
    <t>IE_SW_22G010500</t>
  </si>
  <si>
    <t>GADDAGH_020</t>
  </si>
  <si>
    <t>RS22G010500</t>
  </si>
  <si>
    <t>Gortnaskarry Br</t>
  </si>
  <si>
    <t>IE_SW_22G030100</t>
  </si>
  <si>
    <t>GEARHAMEEN_010</t>
  </si>
  <si>
    <t>22G03</t>
  </si>
  <si>
    <t>GEARHAMEEN</t>
  </si>
  <si>
    <t>RS22G030100</t>
  </si>
  <si>
    <t>Br N of Cockow</t>
  </si>
  <si>
    <t>IE_SW_22G030300</t>
  </si>
  <si>
    <t>GEARHAMEEN_020</t>
  </si>
  <si>
    <t>RS22G030300</t>
  </si>
  <si>
    <t>Br u/s Owenreagh R confl</t>
  </si>
  <si>
    <t>22_15</t>
  </si>
  <si>
    <t>IE_SW_22G060300</t>
  </si>
  <si>
    <t>GWEESTIN_010</t>
  </si>
  <si>
    <t>22G06</t>
  </si>
  <si>
    <t>GWEESTIN</t>
  </si>
  <si>
    <t>RS22G060300</t>
  </si>
  <si>
    <t>Dooneen Br</t>
  </si>
  <si>
    <t>IE_SW_22G060600</t>
  </si>
  <si>
    <t>GWEESTIN_020</t>
  </si>
  <si>
    <t>RS22G060600</t>
  </si>
  <si>
    <t>Gweestin Br</t>
  </si>
  <si>
    <t>IE_SW_22G060900</t>
  </si>
  <si>
    <t>GWEESTIN_030</t>
  </si>
  <si>
    <t>RS22G060900</t>
  </si>
  <si>
    <t>Br u/s Listry Br</t>
  </si>
  <si>
    <t>IE_SW_22G061200</t>
  </si>
  <si>
    <t>GWEESTIN_040</t>
  </si>
  <si>
    <t>RS22G061100</t>
  </si>
  <si>
    <t>SW of Ballymallis Castle</t>
  </si>
  <si>
    <t>RS22G061200</t>
  </si>
  <si>
    <t>IE_SW_22G070200</t>
  </si>
  <si>
    <t>GLANTANE_010</t>
  </si>
  <si>
    <t>22G07</t>
  </si>
  <si>
    <t>GLANTANE</t>
  </si>
  <si>
    <t>RS22G070200</t>
  </si>
  <si>
    <t>Leaha Br</t>
  </si>
  <si>
    <t>22_17</t>
  </si>
  <si>
    <t>IE_SW_22G080300</t>
  </si>
  <si>
    <t>GROIN_010</t>
  </si>
  <si>
    <t>22G08</t>
  </si>
  <si>
    <t>GROIN</t>
  </si>
  <si>
    <t>RS22G080300</t>
  </si>
  <si>
    <t>Br E of White Gate Crossroads</t>
  </si>
  <si>
    <t>22_14</t>
  </si>
  <si>
    <t>IE_SW_22L010100</t>
  </si>
  <si>
    <t>LAUNE_010</t>
  </si>
  <si>
    <t>RS22D010600</t>
  </si>
  <si>
    <t>DEENAGH - Gameswood Br just u/s L. Leane  (D20)</t>
  </si>
  <si>
    <t>22F10</t>
  </si>
  <si>
    <t>FOLIES STREAM</t>
  </si>
  <si>
    <t>RS22F100200</t>
  </si>
  <si>
    <t>FOLIES STREAM - Br E of Reen</t>
  </si>
  <si>
    <t>IE_SW_22L010200</t>
  </si>
  <si>
    <t>LAUNE_020</t>
  </si>
  <si>
    <t>22L01</t>
  </si>
  <si>
    <t>LAUNE</t>
  </si>
  <si>
    <t>RS22L010200</t>
  </si>
  <si>
    <t>Beaufort Bridge</t>
  </si>
  <si>
    <t>IE_SW_22L010300</t>
  </si>
  <si>
    <t>LAUNE_030</t>
  </si>
  <si>
    <t>RS22L010300</t>
  </si>
  <si>
    <t>Ballymalis Castle</t>
  </si>
  <si>
    <t>IE_SW_22L010400</t>
  </si>
  <si>
    <t>LAUNE_040</t>
  </si>
  <si>
    <t>RS22L010400</t>
  </si>
  <si>
    <t>1.5km d/s Gweestin R confl</t>
  </si>
  <si>
    <t>IE_SW_22L010510</t>
  </si>
  <si>
    <t>LAUNE_050</t>
  </si>
  <si>
    <t>RS22L010540</t>
  </si>
  <si>
    <t>Opposite Cloon Island</t>
  </si>
  <si>
    <t>IE_SW_22L020500</t>
  </si>
  <si>
    <t>LITTLE MAINE_010</t>
  </si>
  <si>
    <t>22L02</t>
  </si>
  <si>
    <t>LITTLE MAINE</t>
  </si>
  <si>
    <t>RS22L020500</t>
  </si>
  <si>
    <t>Br nr Fairy Gate</t>
  </si>
  <si>
    <t>IE_SW_22L021000</t>
  </si>
  <si>
    <t>LITTLE MAINE_020</t>
  </si>
  <si>
    <t>RS22L021000</t>
  </si>
  <si>
    <t>IE_SW_22L030400</t>
  </si>
  <si>
    <t>LOE_010</t>
  </si>
  <si>
    <t>22L03</t>
  </si>
  <si>
    <t>LOE</t>
  </si>
  <si>
    <t>RS22L030100</t>
  </si>
  <si>
    <t>Br just d/s Black Lake</t>
  </si>
  <si>
    <t>RS22L030400</t>
  </si>
  <si>
    <t>IE_SW_22L040400</t>
  </si>
  <si>
    <t>LOO_010</t>
  </si>
  <si>
    <t>22L04</t>
  </si>
  <si>
    <t>LOO</t>
  </si>
  <si>
    <t>RS22L040100</t>
  </si>
  <si>
    <t>LOO - Agnanus Br</t>
  </si>
  <si>
    <t>RS22L040400</t>
  </si>
  <si>
    <t>Loo Br</t>
  </si>
  <si>
    <t>IE_SW_22M010300</t>
  </si>
  <si>
    <t>MAINE_010</t>
  </si>
  <si>
    <t>22B89</t>
  </si>
  <si>
    <t>BALLAHANTOURAGH</t>
  </si>
  <si>
    <t>RS22B890920</t>
  </si>
  <si>
    <t>Br. u/s of Shanowen (Maine) Conflue</t>
  </si>
  <si>
    <t>22S01</t>
  </si>
  <si>
    <t>SHANOWEN (MAINE)</t>
  </si>
  <si>
    <t>RS22S010100</t>
  </si>
  <si>
    <t>Ford (Br) u/s Maine R confl</t>
  </si>
  <si>
    <t>IE_SW_22M010400</t>
  </si>
  <si>
    <t>MAINE_020</t>
  </si>
  <si>
    <t>22M01</t>
  </si>
  <si>
    <t>MAINE</t>
  </si>
  <si>
    <t>RS22M010400</t>
  </si>
  <si>
    <t>Br 2km d/s Castleisland</t>
  </si>
  <si>
    <t>IE_SW_22M010500</t>
  </si>
  <si>
    <t>MAINE_030</t>
  </si>
  <si>
    <t>RS22M010500</t>
  </si>
  <si>
    <t>Currans Br</t>
  </si>
  <si>
    <t>IE_SW_22M010700</t>
  </si>
  <si>
    <t>MAINE_040</t>
  </si>
  <si>
    <t>RS22M010700</t>
  </si>
  <si>
    <t>Maine Br (Lower)</t>
  </si>
  <si>
    <t>IE_SW_22M020100</t>
  </si>
  <si>
    <t>MEELAGH_010</t>
  </si>
  <si>
    <t>22M02</t>
  </si>
  <si>
    <t>MEELAGH</t>
  </si>
  <si>
    <t>RS22M020100</t>
  </si>
  <si>
    <t>Br u/s Caragh R confl</t>
  </si>
  <si>
    <t>22_19</t>
  </si>
  <si>
    <t>IE_SW_22M030200</t>
  </si>
  <si>
    <t>MILLTOWN (KERRY)_010</t>
  </si>
  <si>
    <t>22M03</t>
  </si>
  <si>
    <t>MILLTOWN (KERRY)</t>
  </si>
  <si>
    <t>RS22M030110</t>
  </si>
  <si>
    <t>Br W of Glens Br</t>
  </si>
  <si>
    <t>RS22M030200</t>
  </si>
  <si>
    <t>Br d/s Glens Br</t>
  </si>
  <si>
    <t>IE_SW_22M030300</t>
  </si>
  <si>
    <t>MILLTOWN (KERRY)_020</t>
  </si>
  <si>
    <t>RS22M030300</t>
  </si>
  <si>
    <t>Ford SE of Cill Fhiontain</t>
  </si>
  <si>
    <t>22_18</t>
  </si>
  <si>
    <t>IE_SW_22O010500</t>
  </si>
  <si>
    <t>OWENALONDRIG_010</t>
  </si>
  <si>
    <t>22O01</t>
  </si>
  <si>
    <t>OWENALONDRIG</t>
  </si>
  <si>
    <t>RS22O010500</t>
  </si>
  <si>
    <t>Br in Foheraghmore</t>
  </si>
  <si>
    <t>IE_SW_22O021000</t>
  </si>
  <si>
    <t>OWENASCAUL_010</t>
  </si>
  <si>
    <t>22O02</t>
  </si>
  <si>
    <t>OWENASCAUL</t>
  </si>
  <si>
    <t>RS22O020800</t>
  </si>
  <si>
    <t>OWENASCAUL - Br 1.6km u/s Anascaul</t>
  </si>
  <si>
    <t>RS22O021000</t>
  </si>
  <si>
    <t>Br 1.3km d/s Anascaul</t>
  </si>
  <si>
    <t>IE_SW_22O030200</t>
  </si>
  <si>
    <t>OWENREAGH_010</t>
  </si>
  <si>
    <t>22O03</t>
  </si>
  <si>
    <t>OWENREAGH</t>
  </si>
  <si>
    <t>RS22O030100</t>
  </si>
  <si>
    <t>Br E of Greagnagreana</t>
  </si>
  <si>
    <t>RS22O030200</t>
  </si>
  <si>
    <t>OWENREAGH - Just u/s trib from Looscaunagh L</t>
  </si>
  <si>
    <t>IE_SW_22O030400</t>
  </si>
  <si>
    <t>OWENREAGH_020</t>
  </si>
  <si>
    <t>RS22O030400</t>
  </si>
  <si>
    <t>Br u/s Upper Lake</t>
  </si>
  <si>
    <t>IE_SW_22O040200</t>
  </si>
  <si>
    <t>OWENROE (CARAGH)_010</t>
  </si>
  <si>
    <t>22O04</t>
  </si>
  <si>
    <t>OWENROE (CARAGH)</t>
  </si>
  <si>
    <t>RS22O040200</t>
  </si>
  <si>
    <t>1.1 km u/s Caragh R confl</t>
  </si>
  <si>
    <t>IE_SW_22O050400</t>
  </si>
  <si>
    <t>OWNEYKEAGH_010</t>
  </si>
  <si>
    <t>22O05</t>
  </si>
  <si>
    <t>OWNEYKEAGH</t>
  </si>
  <si>
    <t>RS22O050400</t>
  </si>
  <si>
    <t>Br u/s Flesk R confl</t>
  </si>
  <si>
    <t>IE_SW_22O060100</t>
  </si>
  <si>
    <t>OWGARRIFF (FINOW)_010</t>
  </si>
  <si>
    <t>22O06</t>
  </si>
  <si>
    <t>OWGARRIFF (FINOW)</t>
  </si>
  <si>
    <t>RS22O060100</t>
  </si>
  <si>
    <t>Owgarriff Br</t>
  </si>
  <si>
    <t>IE_SW_22Q010400</t>
  </si>
  <si>
    <t>QUAGMIRE_010</t>
  </si>
  <si>
    <t>22Q01</t>
  </si>
  <si>
    <t>QUAGMIRE</t>
  </si>
  <si>
    <t>RS22Q010200</t>
  </si>
  <si>
    <t>Br d/s Tooreennamult Br</t>
  </si>
  <si>
    <t>RS22Q010400</t>
  </si>
  <si>
    <t>IE_SW_22S010020</t>
  </si>
  <si>
    <t>SHANOWEN (MAINE)_010</t>
  </si>
  <si>
    <t>22C09</t>
  </si>
  <si>
    <t>CROAGHANE</t>
  </si>
  <si>
    <t>RS22C090100</t>
  </si>
  <si>
    <t>Sheheree Br</t>
  </si>
  <si>
    <t>RS22S010020</t>
  </si>
  <si>
    <t>Second Br d/s Cloone R confl</t>
  </si>
  <si>
    <t>IE_SW_22T040500</t>
  </si>
  <si>
    <t>TEERMOYLE STREAM_010</t>
  </si>
  <si>
    <t>22T04</t>
  </si>
  <si>
    <t>TEERMOYLE STREAM</t>
  </si>
  <si>
    <t>RS22T040500</t>
  </si>
  <si>
    <t>Br at Toon</t>
  </si>
  <si>
    <t>IE_SW_22W010300</t>
  </si>
  <si>
    <t>WOODFORD (FLESK)_010</t>
  </si>
  <si>
    <t>22W01</t>
  </si>
  <si>
    <t>WOODFORD (FLESK)</t>
  </si>
  <si>
    <t>RS22W010300</t>
  </si>
  <si>
    <t>WOODFORD (FLESK) - Woodford Bridge  (W7)</t>
  </si>
  <si>
    <t>23</t>
  </si>
  <si>
    <t>23_5</t>
  </si>
  <si>
    <t>IE_SH_23A010400</t>
  </si>
  <si>
    <t>ALLAGHAUN_010</t>
  </si>
  <si>
    <t>23A01</t>
  </si>
  <si>
    <t>ALLAGHAUN</t>
  </si>
  <si>
    <t>RS23A010400</t>
  </si>
  <si>
    <t>Tour Br</t>
  </si>
  <si>
    <t>IE_SH_23A010500</t>
  </si>
  <si>
    <t>ALLAGHAUN_020</t>
  </si>
  <si>
    <t>RS23A010500</t>
  </si>
  <si>
    <t>Br N of Glengort</t>
  </si>
  <si>
    <t>IE_SH_23A010700</t>
  </si>
  <si>
    <t>ALLAGHAUN_030</t>
  </si>
  <si>
    <t>RS23A010700</t>
  </si>
  <si>
    <t>Ford NW of Devonroad Stn.</t>
  </si>
  <si>
    <t>IE_SH_23A010900</t>
  </si>
  <si>
    <t>ALLAGHAUN_040</t>
  </si>
  <si>
    <t>RS23A010900</t>
  </si>
  <si>
    <t>Allaghaun Br</t>
  </si>
  <si>
    <t>23_2</t>
  </si>
  <si>
    <t>IE_SH_23B020300</t>
  </si>
  <si>
    <t>BREANAGH_010</t>
  </si>
  <si>
    <t>23B02</t>
  </si>
  <si>
    <t>BREANAGH</t>
  </si>
  <si>
    <t>RS23B020300</t>
  </si>
  <si>
    <t>Breanagh Br</t>
  </si>
  <si>
    <t>23_6</t>
  </si>
  <si>
    <t>IE_SH_23B030300</t>
  </si>
  <si>
    <t>BRICK_010</t>
  </si>
  <si>
    <t>23B03</t>
  </si>
  <si>
    <t>BRICK</t>
  </si>
  <si>
    <t>RS23B030100</t>
  </si>
  <si>
    <t>Br SE of Glanballyma</t>
  </si>
  <si>
    <t>RS23B030300</t>
  </si>
  <si>
    <t>Shanow Br</t>
  </si>
  <si>
    <t>IE_SH_23B030400</t>
  </si>
  <si>
    <t>BRICK_020</t>
  </si>
  <si>
    <t>RS23B030400</t>
  </si>
  <si>
    <t>Br W of Garrynagore</t>
  </si>
  <si>
    <t>23M04</t>
  </si>
  <si>
    <t>MILLTOWN HOUSE STREAM</t>
  </si>
  <si>
    <t>RS23M040100</t>
  </si>
  <si>
    <t>Br E of Milltown Ho</t>
  </si>
  <si>
    <t>23_14</t>
  </si>
  <si>
    <t>IE_SH_23B030700</t>
  </si>
  <si>
    <t>BRICK_040</t>
  </si>
  <si>
    <t>RS23B030700</t>
  </si>
  <si>
    <t>Ballinagare Bridge</t>
  </si>
  <si>
    <t>23_8</t>
  </si>
  <si>
    <t>IE_SH_23B040150</t>
  </si>
  <si>
    <t>Big River (Tralee)_010</t>
  </si>
  <si>
    <t>23B04</t>
  </si>
  <si>
    <t>Big River (Tralee)</t>
  </si>
  <si>
    <t>RS23B040150</t>
  </si>
  <si>
    <t>At Dunnes Stores</t>
  </si>
  <si>
    <t>IE_SH_23C010300</t>
  </si>
  <si>
    <t>CAHER (LIMERICK)_010</t>
  </si>
  <si>
    <t>23C01</t>
  </si>
  <si>
    <t>CAHER (LIMERICK)</t>
  </si>
  <si>
    <t>RS23C010300</t>
  </si>
  <si>
    <t>Just u/s Feale R confl</t>
  </si>
  <si>
    <t>23_4</t>
  </si>
  <si>
    <t>IE_SH_23C030200</t>
  </si>
  <si>
    <t>CLYDAGH (FEALE)_010</t>
  </si>
  <si>
    <t>23C03</t>
  </si>
  <si>
    <t>CLYDAGH (FEALE)</t>
  </si>
  <si>
    <t>RS23C030200</t>
  </si>
  <si>
    <t>Scalp Br</t>
  </si>
  <si>
    <t>IE_SH_23C030500</t>
  </si>
  <si>
    <t>CLYDAGH (FEALE)_020</t>
  </si>
  <si>
    <t>RS23C030500</t>
  </si>
  <si>
    <t>Clydagh Br</t>
  </si>
  <si>
    <t>IE_SH_23F010020</t>
  </si>
  <si>
    <t>FEALE_010</t>
  </si>
  <si>
    <t>23F01</t>
  </si>
  <si>
    <t>FEALE</t>
  </si>
  <si>
    <t>RS23F010020</t>
  </si>
  <si>
    <t>Br. At rockchapel</t>
  </si>
  <si>
    <t>IE_SH_23F010040</t>
  </si>
  <si>
    <t>FEALE_020</t>
  </si>
  <si>
    <t>RS23F010040</t>
  </si>
  <si>
    <t>FEALE - Ford u/s Breanagh R confl</t>
  </si>
  <si>
    <t>IE_SH_23F010120</t>
  </si>
  <si>
    <t>FEALE_030</t>
  </si>
  <si>
    <t>RS23F010120</t>
  </si>
  <si>
    <t>Just d/s Caher R confl</t>
  </si>
  <si>
    <t>IE_SH_23F010200</t>
  </si>
  <si>
    <t>FEALE_040</t>
  </si>
  <si>
    <t>RS23F010200</t>
  </si>
  <si>
    <t>Wellesley Br  (R18)</t>
  </si>
  <si>
    <t>IE_SH_23F010310</t>
  </si>
  <si>
    <t>FEALE_050</t>
  </si>
  <si>
    <t>RS23F010310</t>
  </si>
  <si>
    <t>0.2 km d/s Br in Abbeyfeale (RHS)</t>
  </si>
  <si>
    <t>IE_SH_23F010500</t>
  </si>
  <si>
    <t>FEALE_060</t>
  </si>
  <si>
    <t>RS23F010470</t>
  </si>
  <si>
    <t>Sluicequarter</t>
  </si>
  <si>
    <t>RS23F010500</t>
  </si>
  <si>
    <t>Br ENE of Duagh Ho</t>
  </si>
  <si>
    <t>23_13</t>
  </si>
  <si>
    <t>IE_SH_23F010550</t>
  </si>
  <si>
    <t>FEALE_070</t>
  </si>
  <si>
    <t>RS23F010550</t>
  </si>
  <si>
    <t>Trieneragh</t>
  </si>
  <si>
    <t>IE_SH_23F010600</t>
  </si>
  <si>
    <t>FEALE_080</t>
  </si>
  <si>
    <t>RS23F010600</t>
  </si>
  <si>
    <t>Listowel Br</t>
  </si>
  <si>
    <t>IE_SH_23F010800</t>
  </si>
  <si>
    <t>FEALE_090</t>
  </si>
  <si>
    <t>RS23F010725</t>
  </si>
  <si>
    <t>0.1km d/s Racecourse Foot-bridge</t>
  </si>
  <si>
    <t>RS23F010750</t>
  </si>
  <si>
    <t>FEALE - Weir SW of Greenville</t>
  </si>
  <si>
    <t>RS23F010800</t>
  </si>
  <si>
    <t>Finuge Bridge</t>
  </si>
  <si>
    <t>23_11</t>
  </si>
  <si>
    <t>IE_SH_23F020100</t>
  </si>
  <si>
    <t>FEOHANAGH_010</t>
  </si>
  <si>
    <t>23F02</t>
  </si>
  <si>
    <t>FEOHANAGH</t>
  </si>
  <si>
    <t>RS23F020100</t>
  </si>
  <si>
    <t>FEOHANAGH - Ballybrack Br</t>
  </si>
  <si>
    <t>IE_SH_23F020500</t>
  </si>
  <si>
    <t>FEOHANAGH_020</t>
  </si>
  <si>
    <t>RS23F020500</t>
  </si>
  <si>
    <t>Br at Feohanagh</t>
  </si>
  <si>
    <t>23_9</t>
  </si>
  <si>
    <t>IE_SH_23F030400</t>
  </si>
  <si>
    <t>FINGLAS (TRALEE BAY)_010</t>
  </si>
  <si>
    <t>23F03</t>
  </si>
  <si>
    <t>FINGLAS (TRALEE BAY)</t>
  </si>
  <si>
    <t>RS23F030400</t>
  </si>
  <si>
    <t>Br d/s Curraduff Br</t>
  </si>
  <si>
    <t>23_3</t>
  </si>
  <si>
    <t>IE_SH_23G010200</t>
  </si>
  <si>
    <t>GALEY_010</t>
  </si>
  <si>
    <t>23G01</t>
  </si>
  <si>
    <t>GALEY</t>
  </si>
  <si>
    <t>RS23G010200</t>
  </si>
  <si>
    <t>Br d/s Athea</t>
  </si>
  <si>
    <t>IE_SH_23G010300</t>
  </si>
  <si>
    <t>GALEY_020</t>
  </si>
  <si>
    <t>RS23G010300</t>
  </si>
  <si>
    <t>Ahavoher Br</t>
  </si>
  <si>
    <t>IE_SH_23G010400</t>
  </si>
  <si>
    <t>GALEY_030</t>
  </si>
  <si>
    <t>RS23G010400</t>
  </si>
  <si>
    <t>Galey Br</t>
  </si>
  <si>
    <t>23_1</t>
  </si>
  <si>
    <t>IE_SH_23G010500</t>
  </si>
  <si>
    <t>GALEY_040</t>
  </si>
  <si>
    <t>RS23G010500</t>
  </si>
  <si>
    <t>Shrone Br</t>
  </si>
  <si>
    <t>IE_SH_23G010700</t>
  </si>
  <si>
    <t>GALEY_050</t>
  </si>
  <si>
    <t>RS23G010700</t>
  </si>
  <si>
    <t>Br d/s Inch Br</t>
  </si>
  <si>
    <t>IE_SH_23G020200</t>
  </si>
  <si>
    <t>GLASHACOONCORE_010</t>
  </si>
  <si>
    <t>23G02</t>
  </si>
  <si>
    <t>GLASHACOONCORE</t>
  </si>
  <si>
    <t>RS23G020200</t>
  </si>
  <si>
    <t>Glashacooncore Br</t>
  </si>
  <si>
    <t>IE_SH_23G030200</t>
  </si>
  <si>
    <t>GLASHOREAG_010</t>
  </si>
  <si>
    <t>23G03</t>
  </si>
  <si>
    <t>GLASHOREAG</t>
  </si>
  <si>
    <t>RS23G030200</t>
  </si>
  <si>
    <t>Ivy Br</t>
  </si>
  <si>
    <t>23_10</t>
  </si>
  <si>
    <t>IE_SH_23G050200</t>
  </si>
  <si>
    <t>GLENNAHOO_010</t>
  </si>
  <si>
    <t>23G05</t>
  </si>
  <si>
    <t>GLENNAHOO</t>
  </si>
  <si>
    <t>RS23G050200</t>
  </si>
  <si>
    <t>Br u/s Scorid R confl</t>
  </si>
  <si>
    <t>IE_SH_23G060300</t>
  </si>
  <si>
    <t>GLENACARNEY_010</t>
  </si>
  <si>
    <t>23G06</t>
  </si>
  <si>
    <t>GLENACARNEY</t>
  </si>
  <si>
    <t>RS23G060300</t>
  </si>
  <si>
    <t>Br u/s Feale R confl</t>
  </si>
  <si>
    <t>IE_SH_23G160300</t>
  </si>
  <si>
    <t>GOWLANE_010</t>
  </si>
  <si>
    <t>23G16</t>
  </si>
  <si>
    <t>GOWLANE</t>
  </si>
  <si>
    <t>RS23G160300</t>
  </si>
  <si>
    <t>Near Golf Course u/s Stradbally</t>
  </si>
  <si>
    <t>IE_SH_23K020100</t>
  </si>
  <si>
    <t>KNOCKFINNISK_010</t>
  </si>
  <si>
    <t>23K02</t>
  </si>
  <si>
    <t>KNOCKFINNISK</t>
  </si>
  <si>
    <t>RS23K020100</t>
  </si>
  <si>
    <t>Br u/s Galey R confl</t>
  </si>
  <si>
    <t>IE_SH_23L010030</t>
  </si>
  <si>
    <t>LEE (TRALEE)_010</t>
  </si>
  <si>
    <t>23L01</t>
  </si>
  <si>
    <t>LEE (TRALEE)</t>
  </si>
  <si>
    <t>RS23L010030</t>
  </si>
  <si>
    <t>Ahnambraher Br (RHS)</t>
  </si>
  <si>
    <t>IE_SH_23L010050</t>
  </si>
  <si>
    <t>LEE (TRALEE)_020</t>
  </si>
  <si>
    <t>RS23L010050</t>
  </si>
  <si>
    <t>Br SE of Caherbreagh</t>
  </si>
  <si>
    <t>IE_SH_23L010100</t>
  </si>
  <si>
    <t>LEE (TRALEE)_030</t>
  </si>
  <si>
    <t>RS23L010100</t>
  </si>
  <si>
    <t>2nd Br d/s Ballymullen Mills</t>
  </si>
  <si>
    <t>IE_SH_23L020100</t>
  </si>
  <si>
    <t>LYRACRUMPANE_010</t>
  </si>
  <si>
    <t>23L02</t>
  </si>
  <si>
    <t>LYRACRUMPANE</t>
  </si>
  <si>
    <t>RS23L020100</t>
  </si>
  <si>
    <t>Br u/s Smearlagh R confl</t>
  </si>
  <si>
    <t>IE_SH_23O010200</t>
  </si>
  <si>
    <t>OOLAGH_010</t>
  </si>
  <si>
    <t>23O01</t>
  </si>
  <si>
    <t>OOLAGH</t>
  </si>
  <si>
    <t>RS23O010200</t>
  </si>
  <si>
    <t>Br u/s Oolagh Br</t>
  </si>
  <si>
    <t>IE_SH_23O010500</t>
  </si>
  <si>
    <t>OOLAGH_020</t>
  </si>
  <si>
    <t>RS23O010500</t>
  </si>
  <si>
    <t>IE_SH_23O020300</t>
  </si>
  <si>
    <t>OWENCASHLA_010</t>
  </si>
  <si>
    <t>23O02</t>
  </si>
  <si>
    <t>OWENCASHLA</t>
  </si>
  <si>
    <t>RS23O020300</t>
  </si>
  <si>
    <t>First Br u/s Sea</t>
  </si>
  <si>
    <t>IE_SH_23O030300</t>
  </si>
  <si>
    <t>OWENMORE (KERRY)_010</t>
  </si>
  <si>
    <t>23C08</t>
  </si>
  <si>
    <t>Cloghane (Owenmore)</t>
  </si>
  <si>
    <t>RS23C080200</t>
  </si>
  <si>
    <t>0.5 km d/s L Gal</t>
  </si>
  <si>
    <t>23C11</t>
  </si>
  <si>
    <t>LOUGH CRUTTIA STREAM</t>
  </si>
  <si>
    <t>RS23C110100</t>
  </si>
  <si>
    <t>LOUGH CRUTTIA STREAM - Bridge d/s Lough Cruttia</t>
  </si>
  <si>
    <t>23O03</t>
  </si>
  <si>
    <t>OWENMORE (KERRY)</t>
  </si>
  <si>
    <t>RS23O030300</t>
  </si>
  <si>
    <t>Br at Boherboy</t>
  </si>
  <si>
    <t>IE_SH_23O040100</t>
  </si>
  <si>
    <t>OWENAFEANNA_010</t>
  </si>
  <si>
    <t>23O04</t>
  </si>
  <si>
    <t>OWENNAFEANA</t>
  </si>
  <si>
    <t>RS23O040100</t>
  </si>
  <si>
    <t>Teer Br</t>
  </si>
  <si>
    <t>IE_SH_23O050200</t>
  </si>
  <si>
    <t>OWVEG (KERRY)_010</t>
  </si>
  <si>
    <t>23O05</t>
  </si>
  <si>
    <t>OWVEG (KERRY)</t>
  </si>
  <si>
    <t>RS23O050200</t>
  </si>
  <si>
    <t>Owveg Br</t>
  </si>
  <si>
    <t>IE_SH_23O050500</t>
  </si>
  <si>
    <t>OWVEG (KERRY)_020</t>
  </si>
  <si>
    <t>RS23O050400</t>
  </si>
  <si>
    <t>Br d/s Glena R confl</t>
  </si>
  <si>
    <t>RS23O050500</t>
  </si>
  <si>
    <t>Bateman's Br</t>
  </si>
  <si>
    <t>IE_SH_23S010200</t>
  </si>
  <si>
    <t>SCORID_010</t>
  </si>
  <si>
    <t>23S01</t>
  </si>
  <si>
    <t>SCORID</t>
  </si>
  <si>
    <t>RS23S010200</t>
  </si>
  <si>
    <t>Ford (Br) d/s Kilmore Br</t>
  </si>
  <si>
    <t>IE_SH_23S020300</t>
  </si>
  <si>
    <t>SMEARLAGH_010</t>
  </si>
  <si>
    <t>23S02</t>
  </si>
  <si>
    <t>SMEARLAGH</t>
  </si>
  <si>
    <t>RS23S020300</t>
  </si>
  <si>
    <t>Br SE of Reanagowan Crossroads</t>
  </si>
  <si>
    <t>IE_SH_23S020400</t>
  </si>
  <si>
    <t>SMEARLAGH_020</t>
  </si>
  <si>
    <t>RS23S020400</t>
  </si>
  <si>
    <t>Br u/s Lyracrumpane R confl</t>
  </si>
  <si>
    <t>IE_SH_23S020500</t>
  </si>
  <si>
    <t>SMEARLAGH_030</t>
  </si>
  <si>
    <t>RS23S020500</t>
  </si>
  <si>
    <t>Bridge NE of Gortacloghane</t>
  </si>
  <si>
    <t>IE_SH_23S020700</t>
  </si>
  <si>
    <t>SMEARLAGH_040</t>
  </si>
  <si>
    <t>RS23S020700</t>
  </si>
  <si>
    <t>Ford u/s Feale R confl (LHS)</t>
  </si>
  <si>
    <t>Cu</t>
  </si>
  <si>
    <t>IE_SH_23T010100</t>
  </si>
  <si>
    <t>TULLALEAGUE_010</t>
  </si>
  <si>
    <t>23T01</t>
  </si>
  <si>
    <t>TULLALEAGUE</t>
  </si>
  <si>
    <t>RS23T010100</t>
  </si>
  <si>
    <t>Talbots Bridge</t>
  </si>
  <si>
    <t>23_7</t>
  </si>
  <si>
    <t>IE_SH_23T020400</t>
  </si>
  <si>
    <t>TYSHE_010</t>
  </si>
  <si>
    <t>23T02</t>
  </si>
  <si>
    <t>TYSHE</t>
  </si>
  <si>
    <t>RS23T020330</t>
  </si>
  <si>
    <t>Sackville Br.</t>
  </si>
  <si>
    <t>RS23T020400</t>
  </si>
  <si>
    <t>West Br, Ardfert at Friary</t>
  </si>
  <si>
    <t>RS23T020410</t>
  </si>
  <si>
    <t>Tyshe Bridge</t>
  </si>
  <si>
    <t>IE_SH_23T020500</t>
  </si>
  <si>
    <t>TYSHE_020</t>
  </si>
  <si>
    <t>RS23T020500</t>
  </si>
  <si>
    <t>Bridge near Banna House</t>
  </si>
  <si>
    <t>RS23T020550</t>
  </si>
  <si>
    <t>2 nd Br u/s Banna Beach (on Dinne</t>
  </si>
  <si>
    <t>IE_SH_23T030500</t>
  </si>
  <si>
    <t>TARMON STREAM_010</t>
  </si>
  <si>
    <t>23T03</t>
  </si>
  <si>
    <t>TARMON STREAM</t>
  </si>
  <si>
    <t>RS23T030500</t>
  </si>
  <si>
    <t>Gabbets Br</t>
  </si>
  <si>
    <t>24</t>
  </si>
  <si>
    <t>24_5</t>
  </si>
  <si>
    <t>IE_SH_24A010400</t>
  </si>
  <si>
    <t>AHACRONANE_010</t>
  </si>
  <si>
    <t>24A01</t>
  </si>
  <si>
    <t>AHACRONANE</t>
  </si>
  <si>
    <t>RS24A010400</t>
  </si>
  <si>
    <t>Br S of Spa Wells</t>
  </si>
  <si>
    <t>IE_SH_24A010900</t>
  </si>
  <si>
    <t>AHACRONANE_020</t>
  </si>
  <si>
    <t>RS24A010900</t>
  </si>
  <si>
    <t>Br SW of Barrigone</t>
  </si>
  <si>
    <t>24_15</t>
  </si>
  <si>
    <t>IE_SH_24A020800</t>
  </si>
  <si>
    <t>AHAVARRAGA STREAM_010</t>
  </si>
  <si>
    <t>24A02</t>
  </si>
  <si>
    <t>AHAVARRAGA STREAM</t>
  </si>
  <si>
    <t>RS24A020200</t>
  </si>
  <si>
    <t>AHAVARRAGA STREAM - Br at W side of Drumcolliher</t>
  </si>
  <si>
    <t>RS24A020400</t>
  </si>
  <si>
    <t>Br 0.5km d/s Priests Br</t>
  </si>
  <si>
    <t>RS24A020800</t>
  </si>
  <si>
    <t>W of Mundellihy</t>
  </si>
  <si>
    <t>24_14</t>
  </si>
  <si>
    <t>IE_SH_24A040500</t>
  </si>
  <si>
    <t>ARRA_010</t>
  </si>
  <si>
    <t>24A04</t>
  </si>
  <si>
    <t>ARRA</t>
  </si>
  <si>
    <t>RS24A040500</t>
  </si>
  <si>
    <t>Cork Br, Newcastle West</t>
  </si>
  <si>
    <t>24_9</t>
  </si>
  <si>
    <t>IE_SH_24B030400</t>
  </si>
  <si>
    <t>BALLYLONGFORD_010</t>
  </si>
  <si>
    <t>24B03</t>
  </si>
  <si>
    <t>BALLYLONGFORD</t>
  </si>
  <si>
    <t>RS24B030400</t>
  </si>
  <si>
    <t>Br SW of Shrone</t>
  </si>
  <si>
    <t>IE_SH_24B030700</t>
  </si>
  <si>
    <t>BALLYLONGFORD_020</t>
  </si>
  <si>
    <t>RS24B030700</t>
  </si>
  <si>
    <t>Gortanacooka Br</t>
  </si>
  <si>
    <t>24_10</t>
  </si>
  <si>
    <t>IE_SH_24B050300</t>
  </si>
  <si>
    <t>BARNAKYLE_010</t>
  </si>
  <si>
    <t>24B05</t>
  </si>
  <si>
    <t>BARNAKYLE</t>
  </si>
  <si>
    <t>RS24B050300</t>
  </si>
  <si>
    <t>Br SW of Kilpeacon Crossroads</t>
  </si>
  <si>
    <t>IE_SH_24B050600</t>
  </si>
  <si>
    <t>BARNAKYLE_020</t>
  </si>
  <si>
    <t>RS24B050600</t>
  </si>
  <si>
    <t>Br SE of Clarina</t>
  </si>
  <si>
    <t>IE_SH_24B060100</t>
  </si>
  <si>
    <t>BUNOKE_010</t>
  </si>
  <si>
    <t>24B06</t>
  </si>
  <si>
    <t>BUNOKE</t>
  </si>
  <si>
    <t>RS24B060025</t>
  </si>
  <si>
    <t>Br S of Glenquin Ho</t>
  </si>
  <si>
    <t>RS24B060100</t>
  </si>
  <si>
    <t>Anacomusk Br (d/s side)   (B6)</t>
  </si>
  <si>
    <t>IE_SH_24B060200</t>
  </si>
  <si>
    <t>BUNOKE_020</t>
  </si>
  <si>
    <t>RS24B060200</t>
  </si>
  <si>
    <t>Bunoke Br</t>
  </si>
  <si>
    <t>IE_SH_24B070500</t>
  </si>
  <si>
    <t>BROADFORD STREAM_010</t>
  </si>
  <si>
    <t>24B07</t>
  </si>
  <si>
    <t>BROADFORD STREAM</t>
  </si>
  <si>
    <t>RS24B070500</t>
  </si>
  <si>
    <t>Lisnafulla Br</t>
  </si>
  <si>
    <t>24_12</t>
  </si>
  <si>
    <t>IE_SH_24C010200</t>
  </si>
  <si>
    <t>CAMOGE_010</t>
  </si>
  <si>
    <t>24C01</t>
  </si>
  <si>
    <t>CAMOGE</t>
  </si>
  <si>
    <t>RS24C010060</t>
  </si>
  <si>
    <t>Br u/s of Cloghansoun Br.</t>
  </si>
  <si>
    <t>RS24C010100</t>
  </si>
  <si>
    <t>CAMOGE - Cloghansoun Br</t>
  </si>
  <si>
    <t>RS24C010200</t>
  </si>
  <si>
    <t>24_13</t>
  </si>
  <si>
    <t>IE_SH_24C010400</t>
  </si>
  <si>
    <t>CAMOGE_020</t>
  </si>
  <si>
    <t>RS24C010400</t>
  </si>
  <si>
    <t>Gray's Br</t>
  </si>
  <si>
    <t>IE_SH_24C010600</t>
  </si>
  <si>
    <t>CAMOGE_030</t>
  </si>
  <si>
    <t>RS24C010600</t>
  </si>
  <si>
    <t>Cloghanduff Br</t>
  </si>
  <si>
    <t>24_6</t>
  </si>
  <si>
    <t>IE_SH_24C020780</t>
  </si>
  <si>
    <t>CHARLEVILLE STREAM_010</t>
  </si>
  <si>
    <t>24C02</t>
  </si>
  <si>
    <t>CHARLEVILLE STREAM</t>
  </si>
  <si>
    <t>RS24C020200</t>
  </si>
  <si>
    <t>West Br S of Charleville</t>
  </si>
  <si>
    <t>RS24C020500</t>
  </si>
  <si>
    <t>Br N of Ballincolly</t>
  </si>
  <si>
    <t>RS24C020780</t>
  </si>
  <si>
    <t>CHARLEVILLE STREAM - Just u/s Reservoir</t>
  </si>
  <si>
    <t>IE_SH_24C020800</t>
  </si>
  <si>
    <t>CHARLEVILLE STREAM_020</t>
  </si>
  <si>
    <t>RS24C020800</t>
  </si>
  <si>
    <t>Just u/s Maigue R. confluence</t>
  </si>
  <si>
    <t>24_16</t>
  </si>
  <si>
    <t>IE_SH_24C030300</t>
  </si>
  <si>
    <t>CLONSHIRE_010</t>
  </si>
  <si>
    <t>24C03</t>
  </si>
  <si>
    <t>CLONSHIRE</t>
  </si>
  <si>
    <t>RS24C030300</t>
  </si>
  <si>
    <t>Br N of Ballingarry</t>
  </si>
  <si>
    <t>IE_SH_24C030710</t>
  </si>
  <si>
    <t>CLONSHIRE_030</t>
  </si>
  <si>
    <t>RS24C030700</t>
  </si>
  <si>
    <t>Drehidnaman Bridge LHS</t>
  </si>
  <si>
    <t>RS24C030710</t>
  </si>
  <si>
    <t>CLONSHIRE - Drehidnaman Br (RHS)</t>
  </si>
  <si>
    <t>IE_SH_24C030900</t>
  </si>
  <si>
    <t>CLONSHIRE_040</t>
  </si>
  <si>
    <t>RS24C030900</t>
  </si>
  <si>
    <t>Tuogh Br</t>
  </si>
  <si>
    <t>IE_SH_24D020100</t>
  </si>
  <si>
    <t>DEEL (NEWCASTLEWEST)_030</t>
  </si>
  <si>
    <t>24D02</t>
  </si>
  <si>
    <t>DEEL (NEWCASTLEWEST)</t>
  </si>
  <si>
    <t>RS24D020100</t>
  </si>
  <si>
    <t>Br in Milford   (D12)</t>
  </si>
  <si>
    <t>IE_SH_24D020200</t>
  </si>
  <si>
    <t>DEEL (NEWCASTLEWEST)_040</t>
  </si>
  <si>
    <t>RS24D020200</t>
  </si>
  <si>
    <t>Br 3.2 km d/s Milford Br</t>
  </si>
  <si>
    <t>IE_SH_24D020300</t>
  </si>
  <si>
    <t>DEEL (NEWCASTLEWEST)_050</t>
  </si>
  <si>
    <t>RS24D020300</t>
  </si>
  <si>
    <t>Broken Br   (D19)</t>
  </si>
  <si>
    <t>IE_SH_24D020400</t>
  </si>
  <si>
    <t>DEEL (NEWCASTLEWEST)_060</t>
  </si>
  <si>
    <t>RS24D020350</t>
  </si>
  <si>
    <t>Ballygulleen</t>
  </si>
  <si>
    <t>RS24D020400</t>
  </si>
  <si>
    <t>Bridge near Balliniska</t>
  </si>
  <si>
    <t>24_4</t>
  </si>
  <si>
    <t>IE_SH_24D020600</t>
  </si>
  <si>
    <t>DEEL (NEWCASTLEWEST)_070</t>
  </si>
  <si>
    <t>RS24D020600</t>
  </si>
  <si>
    <t>d/s Castlemahon Br   (D32)</t>
  </si>
  <si>
    <t>IE_SH_24D020700</t>
  </si>
  <si>
    <t>DEEL (NEWCASTLEWEST)_080</t>
  </si>
  <si>
    <t>RS24D020700</t>
  </si>
  <si>
    <t>Br nr Killaready   (D36)</t>
  </si>
  <si>
    <t>IE_SH_24D020800</t>
  </si>
  <si>
    <t>DEEL (NEWCASTLEWEST)_090</t>
  </si>
  <si>
    <t>RS24D020800</t>
  </si>
  <si>
    <t>Grange Br   (D46)</t>
  </si>
  <si>
    <t>24_1</t>
  </si>
  <si>
    <t>IE_SH_24D021000</t>
  </si>
  <si>
    <t>DEEL (NEWCASTLEWEST)_100</t>
  </si>
  <si>
    <t>RS24D021000</t>
  </si>
  <si>
    <t>Palatine Br</t>
  </si>
  <si>
    <t>IE_SH_24D021100</t>
  </si>
  <si>
    <t>DEEL (NEWCASTLEWEST)_110</t>
  </si>
  <si>
    <t>RS24D021090</t>
  </si>
  <si>
    <t>~220m u/s Rathkeale Br.</t>
  </si>
  <si>
    <t>RS24D021100</t>
  </si>
  <si>
    <t>Rathkeale Br   (D50)</t>
  </si>
  <si>
    <t>IE_SH_24D021300</t>
  </si>
  <si>
    <t>DEEL (NEWCASTLEWEST)_120</t>
  </si>
  <si>
    <t>RS24D021200</t>
  </si>
  <si>
    <t>DEEL (NEWCASTLEWEST) - Ford d/s Rathkeale Br</t>
  </si>
  <si>
    <t>RS24D021300</t>
  </si>
  <si>
    <t>Kilcool Bridge</t>
  </si>
  <si>
    <t>24_18</t>
  </si>
  <si>
    <t>IE_SH_24D021400</t>
  </si>
  <si>
    <t>DEEL (NEWCASTLEWEST)_140</t>
  </si>
  <si>
    <t>RS24D021400</t>
  </si>
  <si>
    <t>Askeaton Br   (D56)</t>
  </si>
  <si>
    <t>RS24D021450</t>
  </si>
  <si>
    <t>Askeaton Br   New Road</t>
  </si>
  <si>
    <t>IE_SH_24D071200</t>
  </si>
  <si>
    <t>DOONCAHA STREAM_010</t>
  </si>
  <si>
    <t>24D07</t>
  </si>
  <si>
    <t>DOONCAHA STREAM</t>
  </si>
  <si>
    <t>RS24D071000</t>
  </si>
  <si>
    <t>Br W of Tiermore Ho</t>
  </si>
  <si>
    <t>24_11</t>
  </si>
  <si>
    <t>IE_SH_24F030500</t>
  </si>
  <si>
    <t>FLEMINGSTOWN STREAM_010</t>
  </si>
  <si>
    <t>24F03</t>
  </si>
  <si>
    <t>FLEMINGSTOWN STREAM</t>
  </si>
  <si>
    <t>RS24F030500</t>
  </si>
  <si>
    <t>Gotoon Br</t>
  </si>
  <si>
    <t>24_7</t>
  </si>
  <si>
    <t>IE_SH_24G030400</t>
  </si>
  <si>
    <t>GLENCORBRY_010</t>
  </si>
  <si>
    <t>24G03</t>
  </si>
  <si>
    <t>GLENCORBRY</t>
  </si>
  <si>
    <t>RS24G030400</t>
  </si>
  <si>
    <t>Upstream Br, Glin</t>
  </si>
  <si>
    <t>IE_SH_24G050600</t>
  </si>
  <si>
    <t>GREANAGH_010</t>
  </si>
  <si>
    <t>24G05</t>
  </si>
  <si>
    <t>GREANAGH</t>
  </si>
  <si>
    <t>RS24G050600</t>
  </si>
  <si>
    <t>Coolah Br</t>
  </si>
  <si>
    <t>IE_SH_24L010200</t>
  </si>
  <si>
    <t>LOOBAGH_010</t>
  </si>
  <si>
    <t>24L01</t>
  </si>
  <si>
    <t>LOOBAGH</t>
  </si>
  <si>
    <t>RS24L010200</t>
  </si>
  <si>
    <t>Ballinanima Br   (M45)</t>
  </si>
  <si>
    <t>IE_SH_24L010400</t>
  </si>
  <si>
    <t>LOOBAGH_020</t>
  </si>
  <si>
    <t>RS24L010400</t>
  </si>
  <si>
    <t>North Br, d/s Kilmallock   (M48)</t>
  </si>
  <si>
    <t>IE_SH_24L010600</t>
  </si>
  <si>
    <t>LOOBAGH_030</t>
  </si>
  <si>
    <t>RS24L010600</t>
  </si>
  <si>
    <t>Garroose Br</t>
  </si>
  <si>
    <t>IE_SH_24L030600</t>
  </si>
  <si>
    <t>LISMAKEERY STREAM_010</t>
  </si>
  <si>
    <t>24L03</t>
  </si>
  <si>
    <t>LISMAKEERY STREAM</t>
  </si>
  <si>
    <t>RS24L030600</t>
  </si>
  <si>
    <t>Br ESE of Tomdeely</t>
  </si>
  <si>
    <t>IE_SH_24M010020</t>
  </si>
  <si>
    <t>MAIGUE_010</t>
  </si>
  <si>
    <t>24M01</t>
  </si>
  <si>
    <t>MAIGUE</t>
  </si>
  <si>
    <t>RS24M010020</t>
  </si>
  <si>
    <t>Br. u/s Ballybane br</t>
  </si>
  <si>
    <t>IE_SH_24M010050</t>
  </si>
  <si>
    <t>MAIGUE_020</t>
  </si>
  <si>
    <t>RS24M010050</t>
  </si>
  <si>
    <t>Fort Br</t>
  </si>
  <si>
    <t>24_8</t>
  </si>
  <si>
    <t>IE_SH_24M010300</t>
  </si>
  <si>
    <t>MAIGUE_030</t>
  </si>
  <si>
    <t>RS24M010300</t>
  </si>
  <si>
    <t>Bruree Br</t>
  </si>
  <si>
    <t>IE_SH_24M010400</t>
  </si>
  <si>
    <t>MAIGUE_040</t>
  </si>
  <si>
    <t>RS24M010400</t>
  </si>
  <si>
    <t>Howardstown Br   (M41)</t>
  </si>
  <si>
    <t>IE_SH_24M010500</t>
  </si>
  <si>
    <t>MAIGUE_050</t>
  </si>
  <si>
    <t>RS24M010500</t>
  </si>
  <si>
    <t>Br nr Rosstemple Station</t>
  </si>
  <si>
    <t>IE_SH_24M010600</t>
  </si>
  <si>
    <t>MAIGUE_060</t>
  </si>
  <si>
    <t>RS24M010600</t>
  </si>
  <si>
    <t>Cherrygrove Br   (M17)</t>
  </si>
  <si>
    <t>IE_SH_24M010700</t>
  </si>
  <si>
    <t>MAIGUE_070</t>
  </si>
  <si>
    <t>RS24M010700</t>
  </si>
  <si>
    <t>Br in Croom</t>
  </si>
  <si>
    <t>IE_SH_24M010900</t>
  </si>
  <si>
    <t>MAIGUE_080</t>
  </si>
  <si>
    <t>RS24M010900</t>
  </si>
  <si>
    <t>at Castleroberts_Br</t>
  </si>
  <si>
    <t>24_3</t>
  </si>
  <si>
    <t>IE_SH_24M020200</t>
  </si>
  <si>
    <t>MORNINGSTAR_010</t>
  </si>
  <si>
    <t>24M02</t>
  </si>
  <si>
    <t>MORNINGSTAR</t>
  </si>
  <si>
    <t>RS24M020200</t>
  </si>
  <si>
    <t>Br W of Pinker's Cross</t>
  </si>
  <si>
    <t>IE_SH_24M020300</t>
  </si>
  <si>
    <t>MORNINGSTAR_020</t>
  </si>
  <si>
    <t>RS24M020300</t>
  </si>
  <si>
    <t>Ballynahinch Br</t>
  </si>
  <si>
    <t>IE_SH_24M020400</t>
  </si>
  <si>
    <t>MORNINGSTAR_030</t>
  </si>
  <si>
    <t>RS24M020400</t>
  </si>
  <si>
    <t>Gormanstown Br</t>
  </si>
  <si>
    <t>IE_SH_24M020500</t>
  </si>
  <si>
    <t>MORNINGSTAR_040</t>
  </si>
  <si>
    <t>RS24M020500</t>
  </si>
  <si>
    <t>Ballyvolane Br</t>
  </si>
  <si>
    <t>24_17</t>
  </si>
  <si>
    <t>IE_SH_24M020600</t>
  </si>
  <si>
    <t>MORNINGSTAR_050</t>
  </si>
  <si>
    <t>RS24M020600</t>
  </si>
  <si>
    <t>Br 1.5 km d/s Bruff</t>
  </si>
  <si>
    <t>IE_SH_24M020800</t>
  </si>
  <si>
    <t>MORNINGSTAR_060</t>
  </si>
  <si>
    <t>RS24M020800</t>
  </si>
  <si>
    <t>Br 2 km d/s Athlacca</t>
  </si>
  <si>
    <t>IE_SH_24M040500</t>
  </si>
  <si>
    <t>MAHORE_010</t>
  </si>
  <si>
    <t>24M04</t>
  </si>
  <si>
    <t>MAHORE</t>
  </si>
  <si>
    <t>RS24M040500</t>
  </si>
  <si>
    <t>Ballynaveen Br</t>
  </si>
  <si>
    <t>IE_SH_24M040900</t>
  </si>
  <si>
    <t>MAHORE_020</t>
  </si>
  <si>
    <t>RS24M040900</t>
  </si>
  <si>
    <t>Br at Riverville</t>
  </si>
  <si>
    <t>IE_SH_24O020070</t>
  </si>
  <si>
    <t>OWVANE (LIMERICK)_010</t>
  </si>
  <si>
    <t>24O02</t>
  </si>
  <si>
    <t>OWVANE (LIMERICK)</t>
  </si>
  <si>
    <t>RS24O020070</t>
  </si>
  <si>
    <t>East Br S of Gortadroma1</t>
  </si>
  <si>
    <t>IE_SH_24O020090</t>
  </si>
  <si>
    <t>OWVANE (LIMERICK)_020</t>
  </si>
  <si>
    <t>RS24O020075</t>
  </si>
  <si>
    <t>West Br S of Gortadroma</t>
  </si>
  <si>
    <t>RS24O020090</t>
  </si>
  <si>
    <t>Br u/s Ballyhahill Br</t>
  </si>
  <si>
    <t>IE_SH_24O020200</t>
  </si>
  <si>
    <t>OWVANE (LIMERICK)_030</t>
  </si>
  <si>
    <t>24C06</t>
  </si>
  <si>
    <t>CLOONLAHARD STREAM</t>
  </si>
  <si>
    <t>RS24C060040</t>
  </si>
  <si>
    <t>CLOONLAHARD STREAM - Br u/s Cloonlahard Br   (R8)</t>
  </si>
  <si>
    <t>RS24O020200</t>
  </si>
  <si>
    <t>Br u/s (SE of) Loghill</t>
  </si>
  <si>
    <t>IE_SH_24S022000</t>
  </si>
  <si>
    <t>SHANAGOLDEN STREAM_010</t>
  </si>
  <si>
    <t>24S02</t>
  </si>
  <si>
    <t>SHANAGOLDEN STREAM</t>
  </si>
  <si>
    <t>RS24S021700</t>
  </si>
  <si>
    <t>Br S of Shanagolden</t>
  </si>
  <si>
    <t>RS24S021800</t>
  </si>
  <si>
    <t>SHANAGOLDEN STREAM - Br SE of Shanagolden   (R7)</t>
  </si>
  <si>
    <t>RS24S022000</t>
  </si>
  <si>
    <t>Br NW of Stokesfield</t>
  </si>
  <si>
    <t>IE_SH_24T010100</t>
  </si>
  <si>
    <t>TARBERT_010</t>
  </si>
  <si>
    <t>24T01</t>
  </si>
  <si>
    <t>TARBERT</t>
  </si>
  <si>
    <t>RS24T010100</t>
  </si>
  <si>
    <t>West Br in Tarbert</t>
  </si>
  <si>
    <t>25</t>
  </si>
  <si>
    <t>25D</t>
  </si>
  <si>
    <t>25D_4</t>
  </si>
  <si>
    <t>IE_SH_25A020100</t>
  </si>
  <si>
    <t>ANNAGH (TIPPERARY)_010</t>
  </si>
  <si>
    <t>25A02</t>
  </si>
  <si>
    <t>ANNAGH (TIPPERARY)</t>
  </si>
  <si>
    <t>RS25A020040</t>
  </si>
  <si>
    <t>Br u/s Inchinmathea Br</t>
  </si>
  <si>
    <t>RS25A020100</t>
  </si>
  <si>
    <t>Tooreenbrien Br</t>
  </si>
  <si>
    <t>IE_SH_25A020200</t>
  </si>
  <si>
    <t>ANNAGH (TIPPERARY)_020</t>
  </si>
  <si>
    <t>RS25A020200</t>
  </si>
  <si>
    <t>Charlotte's Bridge</t>
  </si>
  <si>
    <t>IE_SH_25A020300</t>
  </si>
  <si>
    <t>ANNAGH (TIPPERARY)_030</t>
  </si>
  <si>
    <t>RS25A020300</t>
  </si>
  <si>
    <t>Ahacrossaun Bridge</t>
  </si>
  <si>
    <t>25D_6</t>
  </si>
  <si>
    <t>IE_SH_25A030100</t>
  </si>
  <si>
    <t>ARDCLOONY_010</t>
  </si>
  <si>
    <t>25A03</t>
  </si>
  <si>
    <t>ARDCLOONY</t>
  </si>
  <si>
    <t>RS25A030100</t>
  </si>
  <si>
    <t>Ballycorney Br   (at Mill View)</t>
  </si>
  <si>
    <t xml:space="preserve">Clare </t>
  </si>
  <si>
    <t>25C</t>
  </si>
  <si>
    <t>25C_1</t>
  </si>
  <si>
    <t>IE_SH_25A040100</t>
  </si>
  <si>
    <t>ARDGREGANE STREAM_010</t>
  </si>
  <si>
    <t>25A04</t>
  </si>
  <si>
    <t>ARDGREGANE STREAM</t>
  </si>
  <si>
    <t>RS25A040100</t>
  </si>
  <si>
    <t>ARDGREGANE STREAM - Br S of Grallagh</t>
  </si>
  <si>
    <t>IE_SH_25A040400</t>
  </si>
  <si>
    <t>ARDGREGANE STREAM_020</t>
  </si>
  <si>
    <t>RS25A040400</t>
  </si>
  <si>
    <t>Bridge W. of Ardgregane</t>
  </si>
  <si>
    <t>25C_9</t>
  </si>
  <si>
    <t>IE_SH_25A060500</t>
  </si>
  <si>
    <t>ARDCRONY STREAM_010</t>
  </si>
  <si>
    <t>25A06</t>
  </si>
  <si>
    <t>ARDCRONY STREAM</t>
  </si>
  <si>
    <t>RS25A060500</t>
  </si>
  <si>
    <t>Br. u/s Ballyfinboy River</t>
  </si>
  <si>
    <t>25C_3</t>
  </si>
  <si>
    <t>IE_SH_25A070400</t>
  </si>
  <si>
    <t>AYLE_010</t>
  </si>
  <si>
    <t>25A07</t>
  </si>
  <si>
    <t>AYLE</t>
  </si>
  <si>
    <t>RS25A070400</t>
  </si>
  <si>
    <t>Br u/s Cloghaun R confl</t>
  </si>
  <si>
    <t>25C_4</t>
  </si>
  <si>
    <t>IE_SH_25B010100</t>
  </si>
  <si>
    <t>BALLINTOTTY_010</t>
  </si>
  <si>
    <t>25B01</t>
  </si>
  <si>
    <t>BALLINTOTTY</t>
  </si>
  <si>
    <t>RS25B010100</t>
  </si>
  <si>
    <t>Phillabeen Br</t>
  </si>
  <si>
    <t>IE_SH_25B010300</t>
  </si>
  <si>
    <t>BALLINTOTTY_020</t>
  </si>
  <si>
    <t>RS25B010300</t>
  </si>
  <si>
    <t>Br. U/s Ollatrim R. Confluence</t>
  </si>
  <si>
    <t>IE_SH_25B020070</t>
  </si>
  <si>
    <t>BALLYFINBOY_010</t>
  </si>
  <si>
    <t>25B02</t>
  </si>
  <si>
    <t>BALLYFINBOY</t>
  </si>
  <si>
    <t>RS25B020070</t>
  </si>
  <si>
    <t>Br NW of Ballintemple Ho</t>
  </si>
  <si>
    <t>IE_SH_25B020100</t>
  </si>
  <si>
    <t>BALLYFINBOY_020</t>
  </si>
  <si>
    <t>RS25B020100</t>
  </si>
  <si>
    <t>BALLYFINBOY - Townfield Br</t>
  </si>
  <si>
    <t>IE_SH_25B020300</t>
  </si>
  <si>
    <t>BALLYFINBOY_030</t>
  </si>
  <si>
    <t>RS25B020300</t>
  </si>
  <si>
    <t>Modreeny bridge (North)</t>
  </si>
  <si>
    <t>IE_SH_25B020550</t>
  </si>
  <si>
    <t>BALLYFINBOY_040</t>
  </si>
  <si>
    <t>RS25B020400</t>
  </si>
  <si>
    <t>BALLYFINBOY - Ballynavin Br</t>
  </si>
  <si>
    <t>RS25B020550</t>
  </si>
  <si>
    <t>BALLYFINBOY - Br in Borrisokane</t>
  </si>
  <si>
    <t>IE_SH_25B020600</t>
  </si>
  <si>
    <t>BALLYFINBOY_050</t>
  </si>
  <si>
    <t>RS25B020600</t>
  </si>
  <si>
    <t>Br. Near Ballyfinboy Castle</t>
  </si>
  <si>
    <t>IE_SH_25B020700</t>
  </si>
  <si>
    <t>BALLYFINBOY_060</t>
  </si>
  <si>
    <t>RS25B020700</t>
  </si>
  <si>
    <t>BALLYFINBOY - Ballyhooney Br</t>
  </si>
  <si>
    <t>IE_SH_25B020800</t>
  </si>
  <si>
    <t>BALLYFINBOY_070</t>
  </si>
  <si>
    <t>RS25B020750</t>
  </si>
  <si>
    <t>BALLYFINBOY - Ballinderry Br</t>
  </si>
  <si>
    <t>RS25B020800</t>
  </si>
  <si>
    <t>Br just u/s L Derg</t>
  </si>
  <si>
    <t>25D_5</t>
  </si>
  <si>
    <t>IE_SH_25B030080</t>
  </si>
  <si>
    <t>BILBOA_010</t>
  </si>
  <si>
    <t>25B03</t>
  </si>
  <si>
    <t>BILBOA</t>
  </si>
  <si>
    <t>RS25B030010</t>
  </si>
  <si>
    <t>Bridge in Kilcommon</t>
  </si>
  <si>
    <t>RS25B030080</t>
  </si>
  <si>
    <t>Br u/s Blackboy Br - Bilboa b</t>
  </si>
  <si>
    <t>IE_SH_25B030500</t>
  </si>
  <si>
    <t>BILBOA_020</t>
  </si>
  <si>
    <t>RS25B030300</t>
  </si>
  <si>
    <t>Br 1.5 km d/s Cappamore</t>
  </si>
  <si>
    <t>RS25B030500</t>
  </si>
  <si>
    <t>Pullagh u/s Dead R</t>
  </si>
  <si>
    <t>25D_3</t>
  </si>
  <si>
    <t>IE_SH_25B060120</t>
  </si>
  <si>
    <t>BLACKWATER (CLARE)_010</t>
  </si>
  <si>
    <t>25B06</t>
  </si>
  <si>
    <t>BLACKWATER (CLARE)</t>
  </si>
  <si>
    <t>RS25B060120</t>
  </si>
  <si>
    <t>Br d/s Killaly's Br</t>
  </si>
  <si>
    <t>IE_SH_25B060250</t>
  </si>
  <si>
    <t>BLACKWATER (CLARE)_020</t>
  </si>
  <si>
    <t>RS25B060250</t>
  </si>
  <si>
    <t>Br SW of Mt St Catherine</t>
  </si>
  <si>
    <t>25C_8</t>
  </si>
  <si>
    <t>IE_SH_25B070100</t>
  </si>
  <si>
    <t>BLEACH_010</t>
  </si>
  <si>
    <t>25B07</t>
  </si>
  <si>
    <t>BLEACH</t>
  </si>
  <si>
    <t>RS25B070100</t>
  </si>
  <si>
    <t>Corlea Bridge</t>
  </si>
  <si>
    <t>IE_SH_25B070200</t>
  </si>
  <si>
    <t>BLEACH_020</t>
  </si>
  <si>
    <t>RS25B070190</t>
  </si>
  <si>
    <t>Br u/s Bleach Br</t>
  </si>
  <si>
    <t>RS25B070200</t>
  </si>
  <si>
    <t>BLEACH - Bleach Br</t>
  </si>
  <si>
    <t>25A</t>
  </si>
  <si>
    <t>25A_2</t>
  </si>
  <si>
    <t>IE_SH_25B080100</t>
  </si>
  <si>
    <t>BOORA_010</t>
  </si>
  <si>
    <t>25B08</t>
  </si>
  <si>
    <t>BOORA</t>
  </si>
  <si>
    <t>RS25B080100</t>
  </si>
  <si>
    <t>IE_SH_25B080200</t>
  </si>
  <si>
    <t>BOORA_020</t>
  </si>
  <si>
    <t>RS25B080200</t>
  </si>
  <si>
    <t>Aqueduct u/s Brosna R</t>
  </si>
  <si>
    <t>25A_10</t>
  </si>
  <si>
    <t>IE_SH_25B090006</t>
  </si>
  <si>
    <t>BROSNA_020</t>
  </si>
  <si>
    <t>25B09</t>
  </si>
  <si>
    <t>BROSNA</t>
  </si>
  <si>
    <t>RS25B090040</t>
  </si>
  <si>
    <t>Mullingar: Indust Est Br</t>
  </si>
  <si>
    <t>25S99</t>
  </si>
  <si>
    <t>Sheever Lough Stream</t>
  </si>
  <si>
    <t>RS25S990720</t>
  </si>
  <si>
    <t>Br. d/s Lough Sheever</t>
  </si>
  <si>
    <t>IE_SH_25B090100</t>
  </si>
  <si>
    <t>BROSNA_030</t>
  </si>
  <si>
    <t>RS25B090100</t>
  </si>
  <si>
    <t>Butler's Br</t>
  </si>
  <si>
    <t>IE_SH_25B090200</t>
  </si>
  <si>
    <t>BROSNA_040</t>
  </si>
  <si>
    <t>RS25B090200</t>
  </si>
  <si>
    <t>BROSNA - Newell's Br</t>
  </si>
  <si>
    <t>25A_7</t>
  </si>
  <si>
    <t>IE_SH_25B090250</t>
  </si>
  <si>
    <t>BROSNA_050</t>
  </si>
  <si>
    <t>RS25B090250</t>
  </si>
  <si>
    <t>Br at Ballynagore</t>
  </si>
  <si>
    <t>IE_SH_25B090400</t>
  </si>
  <si>
    <t>BROSNA_060</t>
  </si>
  <si>
    <t>RS25B090400</t>
  </si>
  <si>
    <t>BROSNA - Just d/s Kilbeggan Br</t>
  </si>
  <si>
    <t>25A_9</t>
  </si>
  <si>
    <t>IE_SH_25B090450</t>
  </si>
  <si>
    <t>BROSNA_070</t>
  </si>
  <si>
    <t>RS25B090450</t>
  </si>
  <si>
    <t>Br near Lismoyny</t>
  </si>
  <si>
    <t>IE_SH_25B090600</t>
  </si>
  <si>
    <t>BROSNA_080</t>
  </si>
  <si>
    <t>RS25B090600</t>
  </si>
  <si>
    <t>Bolart Br</t>
  </si>
  <si>
    <t>25A_8</t>
  </si>
  <si>
    <t>IE_SH_25B090710</t>
  </si>
  <si>
    <t>BROSNA_090</t>
  </si>
  <si>
    <t>RS25B090700</t>
  </si>
  <si>
    <t>Ballycumber Br</t>
  </si>
  <si>
    <t>25A_5</t>
  </si>
  <si>
    <t>IE_SH_25B090761</t>
  </si>
  <si>
    <t>BROSNA_100</t>
  </si>
  <si>
    <t>RS25B090760</t>
  </si>
  <si>
    <t>0.5km NW of Pollagh</t>
  </si>
  <si>
    <t>IE_SH_25B090800</t>
  </si>
  <si>
    <t>BROSNA_110</t>
  </si>
  <si>
    <t>RS25B090800</t>
  </si>
  <si>
    <t>BROSNA - Br nr Kilcolgan</t>
  </si>
  <si>
    <t>25A_11</t>
  </si>
  <si>
    <t>IE_SH_25B090950</t>
  </si>
  <si>
    <t>BROSNA_120</t>
  </si>
  <si>
    <t>RS25B090950</t>
  </si>
  <si>
    <t>Ferbane Br</t>
  </si>
  <si>
    <t>IE_SH_25B091000</t>
  </si>
  <si>
    <t>BROSNA_130</t>
  </si>
  <si>
    <t>RS25B091000</t>
  </si>
  <si>
    <t>Bellmount d/s Ferbane</t>
  </si>
  <si>
    <t>25A_1</t>
  </si>
  <si>
    <t>IE_SH_25B091200</t>
  </si>
  <si>
    <t>BROSNA_140</t>
  </si>
  <si>
    <t>RS25B091100</t>
  </si>
  <si>
    <t>Clonony Br (NW of canal)</t>
  </si>
  <si>
    <t>25C_7</t>
  </si>
  <si>
    <t>IE_SH_25B100200</t>
  </si>
  <si>
    <t>BOW_010</t>
  </si>
  <si>
    <t>25B10</t>
  </si>
  <si>
    <t>BOW</t>
  </si>
  <si>
    <t>RS25B100100</t>
  </si>
  <si>
    <t>Bow River Br</t>
  </si>
  <si>
    <t>RS25B100200</t>
  </si>
  <si>
    <t>Cloontymweenagh Br</t>
  </si>
  <si>
    <t>25B</t>
  </si>
  <si>
    <t>25B_3</t>
  </si>
  <si>
    <t>IE_SH_25B120020</t>
  </si>
  <si>
    <t>BREAGHMORE_010</t>
  </si>
  <si>
    <t>25B12</t>
  </si>
  <si>
    <t>BREAGHMORE</t>
  </si>
  <si>
    <t>RS25B120020</t>
  </si>
  <si>
    <t>Br nr Roscmore Cott</t>
  </si>
  <si>
    <t>IE_SH_25B120400</t>
  </si>
  <si>
    <t>BREAGHMORE_030</t>
  </si>
  <si>
    <t>RS25B120080</t>
  </si>
  <si>
    <t>Just u/s Main R confl</t>
  </si>
  <si>
    <t>RS25B120400</t>
  </si>
  <si>
    <t>Breaghmore Br</t>
  </si>
  <si>
    <t>25C_6</t>
  </si>
  <si>
    <t>IE_SH_25B150300</t>
  </si>
  <si>
    <t>BALLINLOUGH STREAM_010</t>
  </si>
  <si>
    <t>25B15</t>
  </si>
  <si>
    <t>BALLINLOUGH STREAM</t>
  </si>
  <si>
    <t>RS25B150050</t>
  </si>
  <si>
    <t>Second Br u/s Ballin Lough</t>
  </si>
  <si>
    <t xml:space="preserve">Galway </t>
  </si>
  <si>
    <t>RS25B150300</t>
  </si>
  <si>
    <t>Br E. of Ballynagar House</t>
  </si>
  <si>
    <t>IE_SH_25B150500</t>
  </si>
  <si>
    <t>BALLINLOUGH STREAM_020</t>
  </si>
  <si>
    <t>RS25B150500</t>
  </si>
  <si>
    <t>Bridge u/s Cappagh River</t>
  </si>
  <si>
    <t>IE_SH_25B160400</t>
  </si>
  <si>
    <t>BALLYNAGRENIA STREAM_010</t>
  </si>
  <si>
    <t>25B16</t>
  </si>
  <si>
    <t>BALLYNAGRENIA STREAM</t>
  </si>
  <si>
    <t>RS25B160400</t>
  </si>
  <si>
    <t>Br S of Rose Mount</t>
  </si>
  <si>
    <t>IE_SH_25B160600</t>
  </si>
  <si>
    <t>BALLYNAGRENIA STREAM_020</t>
  </si>
  <si>
    <t>RS25B160600</t>
  </si>
  <si>
    <t>Br nr Newtown</t>
  </si>
  <si>
    <t>25A_12</t>
  </si>
  <si>
    <t>IE_SH_25B180100</t>
  </si>
  <si>
    <t>BALLYNACARRIG_010</t>
  </si>
  <si>
    <t>25B18</t>
  </si>
  <si>
    <t>BALLYNACARRIG</t>
  </si>
  <si>
    <t>RS25B180100</t>
  </si>
  <si>
    <t>Br u/s Silver R confl</t>
  </si>
  <si>
    <t>IE_SH_25B230100</t>
  </si>
  <si>
    <t>BRIDGETOWN (CLARE)_010</t>
  </si>
  <si>
    <t>25B23</t>
  </si>
  <si>
    <t>BRIDGETOWN (CLARE)</t>
  </si>
  <si>
    <t>RS25B230100</t>
  </si>
  <si>
    <t>Fahy Br</t>
  </si>
  <si>
    <t>25B_6</t>
  </si>
  <si>
    <t>IE_SH_25B250400</t>
  </si>
  <si>
    <t>BUNOW_020</t>
  </si>
  <si>
    <t>25B25</t>
  </si>
  <si>
    <t>BUNOW</t>
  </si>
  <si>
    <t>RS25B250250</t>
  </si>
  <si>
    <t>BUNOW - Br d/s Roscrea Railway Sta</t>
  </si>
  <si>
    <t>RS25B250400</t>
  </si>
  <si>
    <t>Bunow Br</t>
  </si>
  <si>
    <t>25B_2</t>
  </si>
  <si>
    <t>IE_SH_25B270110</t>
  </si>
  <si>
    <t>BLACKWATER (SHANNONBRIDGE)_010</t>
  </si>
  <si>
    <t>25B27</t>
  </si>
  <si>
    <t>BLACKWATER (SHANNONBRIDGE)</t>
  </si>
  <si>
    <t>RS25B270110</t>
  </si>
  <si>
    <t>Br ENE of Derryharry</t>
  </si>
  <si>
    <t>IE_SH_25B270200</t>
  </si>
  <si>
    <t>BLACKWATER (SHANNONBRIDGE)_020</t>
  </si>
  <si>
    <t>RS25B270200</t>
  </si>
  <si>
    <t>IE_SH_25B280390</t>
  </si>
  <si>
    <t>BROSNA_010</t>
  </si>
  <si>
    <t>25B28</t>
  </si>
  <si>
    <t>BROSNA NORTH</t>
  </si>
  <si>
    <t>RS25B280390</t>
  </si>
  <si>
    <t>Br SW of Culleen Beg on R394 (u/s Mgr STW)</t>
  </si>
  <si>
    <t>25D_7</t>
  </si>
  <si>
    <t>IE_SH_25C010025</t>
  </si>
  <si>
    <t>CAHERNAHALLIA_010</t>
  </si>
  <si>
    <t>25C01</t>
  </si>
  <si>
    <t>CAHERNAHALLIA</t>
  </si>
  <si>
    <t>RS25C010025</t>
  </si>
  <si>
    <t>Glengar Br WNW of Leugh</t>
  </si>
  <si>
    <t>IE_SH_25C010100</t>
  </si>
  <si>
    <t>CAHERNAHALLIA_020</t>
  </si>
  <si>
    <t>RS25C010100</t>
  </si>
  <si>
    <t>Br u/s Dead R confl</t>
  </si>
  <si>
    <t>IE_SH_25C020100</t>
  </si>
  <si>
    <t>CAMCOR_010</t>
  </si>
  <si>
    <t>25C02</t>
  </si>
  <si>
    <t>CAMCOR</t>
  </si>
  <si>
    <t>RS25C020100</t>
  </si>
  <si>
    <t>Ford u/s Coneyburrow Br</t>
  </si>
  <si>
    <t>IE_SH_25C020300</t>
  </si>
  <si>
    <t>CAMCOR_020</t>
  </si>
  <si>
    <t>RS25C020150</t>
  </si>
  <si>
    <t>0150 - Br SE Moneygunneen House</t>
  </si>
  <si>
    <t>RS25C020300</t>
  </si>
  <si>
    <t>Drumcullen Br</t>
  </si>
  <si>
    <t>IE_SH_25C020500</t>
  </si>
  <si>
    <t>CAMCOR_030</t>
  </si>
  <si>
    <t>RS25C020500</t>
  </si>
  <si>
    <t>Br S of Killyon</t>
  </si>
  <si>
    <t>IE_SH_25C020600</t>
  </si>
  <si>
    <t>CAMCOR_040</t>
  </si>
  <si>
    <t>RS25C020600</t>
  </si>
  <si>
    <t>CAMCOR - Br S of Clonbrone</t>
  </si>
  <si>
    <t>IE_SH_25C020700</t>
  </si>
  <si>
    <t>CAMCOR_050</t>
  </si>
  <si>
    <t>RS25C020700</t>
  </si>
  <si>
    <t>Br at Elm Grove Birr</t>
  </si>
  <si>
    <t>IE_SH_25C030100</t>
  </si>
  <si>
    <t>CAPPAGH (GALWAY)_010</t>
  </si>
  <si>
    <t>25C03</t>
  </si>
  <si>
    <t>CAPPAGH (GALWAY)</t>
  </si>
  <si>
    <t>RS25C030100</t>
  </si>
  <si>
    <t>Metal Bridge</t>
  </si>
  <si>
    <t>IE_SH_25C030500</t>
  </si>
  <si>
    <t>CAPPAGH (GALWAY)_020</t>
  </si>
  <si>
    <t>RS25C030400</t>
  </si>
  <si>
    <t>Cappagh Bridge</t>
  </si>
  <si>
    <t>RS25C030500</t>
  </si>
  <si>
    <t>Cloonmoylan Bridge</t>
  </si>
  <si>
    <t>25D_2</t>
  </si>
  <si>
    <t>IE_SH_25C040500</t>
  </si>
  <si>
    <t>CAUTEEN_010</t>
  </si>
  <si>
    <t>25C04</t>
  </si>
  <si>
    <t>CAUTEEN</t>
  </si>
  <si>
    <t>RS25C040500</t>
  </si>
  <si>
    <t>Cauteen Br  (d/s side)</t>
  </si>
  <si>
    <t>25A_6</t>
  </si>
  <si>
    <t>IE_SH_25C060220</t>
  </si>
  <si>
    <t>CLODIAGH (TULLAMORE)_010</t>
  </si>
  <si>
    <t>25C06</t>
  </si>
  <si>
    <t>CLODIAGH (TULLAMORE)</t>
  </si>
  <si>
    <t>RS25C060050</t>
  </si>
  <si>
    <t>CLODIAGH (TULLAMORE) - Br NW of Scarroon</t>
  </si>
  <si>
    <t>RS25C060090</t>
  </si>
  <si>
    <t>u/s Clonaslee Waterworks</t>
  </si>
  <si>
    <t>RS25C060100</t>
  </si>
  <si>
    <t>CLODIAGH (TULLAMORE) - Just u/s Clonaslee Br</t>
  </si>
  <si>
    <t>RS25C060220</t>
  </si>
  <si>
    <t>Just u/s Gorragh R confl</t>
  </si>
  <si>
    <t>IE_SH_25C060300</t>
  </si>
  <si>
    <t>CLODIAGH (TULLAMORE)_020</t>
  </si>
  <si>
    <t>RS25C060300</t>
  </si>
  <si>
    <t>CLODIAGH (TULLAMORE) - Gorteen Br</t>
  </si>
  <si>
    <t>IE_SH_25C060340</t>
  </si>
  <si>
    <t>CLODIAGH (TULLAMORE)_030</t>
  </si>
  <si>
    <t>RS25C060340</t>
  </si>
  <si>
    <t>Br N of Clonagh</t>
  </si>
  <si>
    <t>IE_SH_25C060500</t>
  </si>
  <si>
    <t>CLODIAGH (TULLAMORE)_050</t>
  </si>
  <si>
    <t>RS25C060400</t>
  </si>
  <si>
    <t>Annamoe Br</t>
  </si>
  <si>
    <t>RS25C060500</t>
  </si>
  <si>
    <t>Br at Rahan</t>
  </si>
  <si>
    <t>IE_SH_25C070200</t>
  </si>
  <si>
    <t>CLOGHAUN_010</t>
  </si>
  <si>
    <t>25C07</t>
  </si>
  <si>
    <t>CLOGHAUN</t>
  </si>
  <si>
    <t>RS25C070200</t>
  </si>
  <si>
    <t>Br N of Gortacummer</t>
  </si>
  <si>
    <t>IE_SH_25C070400</t>
  </si>
  <si>
    <t>CLOGHAUN_020</t>
  </si>
  <si>
    <t>RS25C070400</t>
  </si>
  <si>
    <t>Annaghneal Br</t>
  </si>
  <si>
    <t>IE_SH_25C070600</t>
  </si>
  <si>
    <t>CLOGHAUN_030</t>
  </si>
  <si>
    <t>RS25C070600</t>
  </si>
  <si>
    <t>Core Br</t>
  </si>
  <si>
    <t>IE_SH_25C080200</t>
  </si>
  <si>
    <t>COOS_010</t>
  </si>
  <si>
    <t>25C08</t>
  </si>
  <si>
    <t>COOS</t>
  </si>
  <si>
    <t>RS25C080010</t>
  </si>
  <si>
    <t>Br N of Boleynabrone</t>
  </si>
  <si>
    <t>RS25C080200</t>
  </si>
  <si>
    <t>Br NE of Tooreeny (Tooreeny Br)</t>
  </si>
  <si>
    <t>IE_SH_25C090100</t>
  </si>
  <si>
    <t>CORRA_010</t>
  </si>
  <si>
    <t>25C09</t>
  </si>
  <si>
    <t>CORRA</t>
  </si>
  <si>
    <t>RS25C090100</t>
  </si>
  <si>
    <t>CORRA - Br SE of Corrakyle</t>
  </si>
  <si>
    <t>IE_SH_25C090400</t>
  </si>
  <si>
    <t>CORRA_020</t>
  </si>
  <si>
    <t>RS25C090400</t>
  </si>
  <si>
    <t>Gortaderry Br</t>
  </si>
  <si>
    <t>IE_SH_25C100200</t>
  </si>
  <si>
    <t>CAPPAWHITE STREAM_010</t>
  </si>
  <si>
    <t>25C10</t>
  </si>
  <si>
    <t>CAPPAWHITE STREAM</t>
  </si>
  <si>
    <t>RS25C100200</t>
  </si>
  <si>
    <t>Gortandrum Br</t>
  </si>
  <si>
    <t>IE_SH_25C130200</t>
  </si>
  <si>
    <t>CLAREEN STREAM/FUARAWN_010</t>
  </si>
  <si>
    <t>25C13</t>
  </si>
  <si>
    <t>CLAREEN STREAM/FUARAWN</t>
  </si>
  <si>
    <t>RS25C130100</t>
  </si>
  <si>
    <t>CLAREEN STREAM/FUARAWN - Br W of Aghancon</t>
  </si>
  <si>
    <t>RS25C130200</t>
  </si>
  <si>
    <t>Br W of Grange Ho</t>
  </si>
  <si>
    <t>IE_SH_25C130600</t>
  </si>
  <si>
    <t>CLAREEN STREAM/FUARAWN_020</t>
  </si>
  <si>
    <t>RS25C130600</t>
  </si>
  <si>
    <t>Br nr Kilmaine Ho</t>
  </si>
  <si>
    <t>25C_2</t>
  </si>
  <si>
    <t>IE_SH_25C160500</t>
  </si>
  <si>
    <t>CARRIGAHORIG STREAM_010</t>
  </si>
  <si>
    <t>25C16</t>
  </si>
  <si>
    <t>CARRIGAHORIG STREAM</t>
  </si>
  <si>
    <t>RS25C160300</t>
  </si>
  <si>
    <t>CARRIGAHORIG STREAM - Br S of Milford Ho</t>
  </si>
  <si>
    <t>RS25C160500</t>
  </si>
  <si>
    <t>Br at Carrigahorig</t>
  </si>
  <si>
    <t>IE_SH_25D010100</t>
  </si>
  <si>
    <t>DEAD_010</t>
  </si>
  <si>
    <t>25D01</t>
  </si>
  <si>
    <t>DEAD</t>
  </si>
  <si>
    <t>RS25D010100</t>
  </si>
  <si>
    <t>Pope's Bridge</t>
  </si>
  <si>
    <t>25P03</t>
  </si>
  <si>
    <t>POPE'S</t>
  </si>
  <si>
    <t>RS25P030200</t>
  </si>
  <si>
    <t>Just u/s Dead R confl</t>
  </si>
  <si>
    <t>IE_SH_25D010200</t>
  </si>
  <si>
    <t>DEAD_020</t>
  </si>
  <si>
    <t>RS25D010200</t>
  </si>
  <si>
    <t>Derraun Br</t>
  </si>
  <si>
    <t>IE_SH_25D030600</t>
  </si>
  <si>
    <t>DOON STREAM_010</t>
  </si>
  <si>
    <t>25D03</t>
  </si>
  <si>
    <t>DOON STREAM</t>
  </si>
  <si>
    <t>RS25D030600</t>
  </si>
  <si>
    <t>Bridge at Gortavalla, SW of Doon</t>
  </si>
  <si>
    <t>25D_1</t>
  </si>
  <si>
    <t>IE_SH_25D040200</t>
  </si>
  <si>
    <t>DOONANE_010</t>
  </si>
  <si>
    <t>25D04</t>
  </si>
  <si>
    <t>DOONANE</t>
  </si>
  <si>
    <t>RS25D040010</t>
  </si>
  <si>
    <t>DOONANE - Ford ENE of Toor</t>
  </si>
  <si>
    <t>RS25D040200</t>
  </si>
  <si>
    <t>Bridge u/s Newport River confl.</t>
  </si>
  <si>
    <t>IE_SH_25D050400</t>
  </si>
  <si>
    <t>DYSART STREAM (LOUGH ENNELL)_010</t>
  </si>
  <si>
    <t>25D05</t>
  </si>
  <si>
    <t>DYSART STREAM (LOUGH ENNELL)</t>
  </si>
  <si>
    <t>RS25D050100</t>
  </si>
  <si>
    <t>Br NW of Milltown</t>
  </si>
  <si>
    <t>RS25D050400</t>
  </si>
  <si>
    <t>Br u/s L Ennell</t>
  </si>
  <si>
    <t>IE_SH_25D060500</t>
  </si>
  <si>
    <t>DRUMANDOORA_010</t>
  </si>
  <si>
    <t>25D06</t>
  </si>
  <si>
    <t>DRUMANDOORA</t>
  </si>
  <si>
    <t>RS25D060200</t>
  </si>
  <si>
    <t>DRUMANDOORA - Br N of Drumandoora West</t>
  </si>
  <si>
    <t>RS25D060500</t>
  </si>
  <si>
    <t>2nd Br u/s Lough Graney</t>
  </si>
  <si>
    <t>IE_SH_25D070100</t>
  </si>
  <si>
    <t>DUNIRY_010</t>
  </si>
  <si>
    <t>25D07</t>
  </si>
  <si>
    <t>DUNIRY</t>
  </si>
  <si>
    <t>RS25D070100</t>
  </si>
  <si>
    <t>Cullenagh Bridge</t>
  </si>
  <si>
    <t>IE_SH_25D070400</t>
  </si>
  <si>
    <t>DUNIRY_020</t>
  </si>
  <si>
    <t>RS25D070200</t>
  </si>
  <si>
    <t>DUNIRY - Bridge u/s Ballinasack Br</t>
  </si>
  <si>
    <t>RS25D070400</t>
  </si>
  <si>
    <t>Just u/s Cappagh River confl,</t>
  </si>
  <si>
    <t>25C_5</t>
  </si>
  <si>
    <t>IE_SH_25D080400</t>
  </si>
  <si>
    <t>DOLLA_010</t>
  </si>
  <si>
    <t>25D08</t>
  </si>
  <si>
    <t>DOLLA</t>
  </si>
  <si>
    <t>RS25D080400</t>
  </si>
  <si>
    <t>Bridge u/s Nenagh River confl.</t>
  </si>
  <si>
    <t>IE_SH_25D100200</t>
  </si>
  <si>
    <t>DERRAINY_010</t>
  </si>
  <si>
    <t>25D10</t>
  </si>
  <si>
    <t>DERRAINY</t>
  </si>
  <si>
    <t>RS25D100200</t>
  </si>
  <si>
    <t>Br at Derrainy</t>
  </si>
  <si>
    <t>IE_SH_25D110300</t>
  </si>
  <si>
    <t>DRUMKEARY STREAM_010</t>
  </si>
  <si>
    <t>25D11</t>
  </si>
  <si>
    <t>DRUMKEARY STREAM</t>
  </si>
  <si>
    <t>RS25D110300</t>
  </si>
  <si>
    <t>Bridge N.W. of Drumkeary</t>
  </si>
  <si>
    <t>IE_SH_25D110350</t>
  </si>
  <si>
    <t>DRUMKEARY STREAM_020</t>
  </si>
  <si>
    <t>RS25D110350</t>
  </si>
  <si>
    <t>Second Br u/s Duniry River</t>
  </si>
  <si>
    <t>25A_3</t>
  </si>
  <si>
    <t>IE_SH_25D120200</t>
  </si>
  <si>
    <t>DURROW ABBEY STREAM_010</t>
  </si>
  <si>
    <t>25D12</t>
  </si>
  <si>
    <t>DURROW ABBEY STREAM</t>
  </si>
  <si>
    <t>RS25D120200</t>
  </si>
  <si>
    <t xml:space="preserve">DURROW ABBEY STREAM - Br u/s Silver (Tullamore) River </t>
  </si>
  <si>
    <t>25B_4</t>
  </si>
  <si>
    <t>IE_SH_25E010200</t>
  </si>
  <si>
    <t>EYRECOURT STREAM_010</t>
  </si>
  <si>
    <t>25E01</t>
  </si>
  <si>
    <t>EYRECOURT STREAM</t>
  </si>
  <si>
    <t>RS25E010080</t>
  </si>
  <si>
    <t>Farm Br. u/s Eyrecourt WWTP</t>
  </si>
  <si>
    <t>RS25E010100</t>
  </si>
  <si>
    <t>Bridge N.N.E. of Fearmore</t>
  </si>
  <si>
    <t>RS25E010200</t>
  </si>
  <si>
    <t>N Br u/s Shannon River confl</t>
  </si>
  <si>
    <t>IE_SH_25G010100</t>
  </si>
  <si>
    <t>GAGEBOROUGH_010</t>
  </si>
  <si>
    <t>25G01</t>
  </si>
  <si>
    <t>GAGEBOROUGH</t>
  </si>
  <si>
    <t>RS25G010045</t>
  </si>
  <si>
    <t>GAGEBOROUGH - E of Bunanagh (roadside)</t>
  </si>
  <si>
    <t>RS25G010100</t>
  </si>
  <si>
    <t>Donore Br</t>
  </si>
  <si>
    <t>IE_SH_25G010300</t>
  </si>
  <si>
    <t>GAGEBOROUGH_020</t>
  </si>
  <si>
    <t>RS25G010300</t>
  </si>
  <si>
    <t>Gageborough Br 1.2km S of Dunard</t>
  </si>
  <si>
    <t>IE_SH_25G010500</t>
  </si>
  <si>
    <t>GAGEBOROUGH_030</t>
  </si>
  <si>
    <t>RS25G010500</t>
  </si>
  <si>
    <t>Ballyboughlin Br u/s Brosna R confl</t>
  </si>
  <si>
    <t>IE_SH_25G020500</t>
  </si>
  <si>
    <t>GLASHACLOONARAVEELA_010</t>
  </si>
  <si>
    <t>25G02</t>
  </si>
  <si>
    <t>GLASHACLOONARAVEELA</t>
  </si>
  <si>
    <t>RS25G020100</t>
  </si>
  <si>
    <t>GLASHACLOONARAVEELA - Br E of Crehaun</t>
  </si>
  <si>
    <t>RS25G020500</t>
  </si>
  <si>
    <t>Glasha Br u/s Bilboa R confl</t>
  </si>
  <si>
    <t>IE_SH_25G030300</t>
  </si>
  <si>
    <t>GORTNAGERAGH_010</t>
  </si>
  <si>
    <t>25G03</t>
  </si>
  <si>
    <t>GORTNAGERAGH</t>
  </si>
  <si>
    <t>RS25G030200</t>
  </si>
  <si>
    <t>Br SW of Foilycleary</t>
  </si>
  <si>
    <t>RS25G030300</t>
  </si>
  <si>
    <t>Br u/s Bilboa R confl</t>
  </si>
  <si>
    <t>IE_SH_25G040025</t>
  </si>
  <si>
    <t>GRANEY (SHANNON)_010</t>
  </si>
  <si>
    <t>25G04</t>
  </si>
  <si>
    <t>GRANEY (SHANNON)</t>
  </si>
  <si>
    <t>RS25G040010</t>
  </si>
  <si>
    <t>GRANEY (SHANNON) - Br d/s Lough Ea</t>
  </si>
  <si>
    <t>RS25G040025</t>
  </si>
  <si>
    <t>Caher Br, S of L.Graney</t>
  </si>
  <si>
    <t>IE_SH_25G040100</t>
  </si>
  <si>
    <t>GRANEY (SHANNON)_020</t>
  </si>
  <si>
    <t>RS25G040100</t>
  </si>
  <si>
    <t>Aughadarreen Bridge</t>
  </si>
  <si>
    <t>IE_SH_25G040200</t>
  </si>
  <si>
    <t>GRANEY (SHANNON)_030</t>
  </si>
  <si>
    <t>RS25G040200</t>
  </si>
  <si>
    <t>Cooleen Br</t>
  </si>
  <si>
    <t>IE_SH_25G040300</t>
  </si>
  <si>
    <t>GRANEY (SHANNON)_040</t>
  </si>
  <si>
    <t>RS25G040300</t>
  </si>
  <si>
    <t>GRANEY (SHANNON) - 1 km u/s Scarriff Br</t>
  </si>
  <si>
    <t>IE_SH_25G040400</t>
  </si>
  <si>
    <t>GRANEY (SHANNON)_050</t>
  </si>
  <si>
    <t>RS25G040400</t>
  </si>
  <si>
    <t>400 m d/s Scarriff Br</t>
  </si>
  <si>
    <t>25D_9</t>
  </si>
  <si>
    <t>IE_SH_25G050200</t>
  </si>
  <si>
    <t>GROODY_010</t>
  </si>
  <si>
    <t>25G05</t>
  </si>
  <si>
    <t>GROODY</t>
  </si>
  <si>
    <t>RS25G050150</t>
  </si>
  <si>
    <t>Killonan Br</t>
  </si>
  <si>
    <t>RS25G050200</t>
  </si>
  <si>
    <t>Br in Ballysimon   (G2)</t>
  </si>
  <si>
    <t>IE_SH_25G060080</t>
  </si>
  <si>
    <t>GOLDEN GROVE STREAM_010</t>
  </si>
  <si>
    <t>25G06</t>
  </si>
  <si>
    <t>GOLDEN GROVE STREAM</t>
  </si>
  <si>
    <t>RS25G060080</t>
  </si>
  <si>
    <t>Br W of Laurel Hill</t>
  </si>
  <si>
    <t>IE_SH_25G060200</t>
  </si>
  <si>
    <t>GOLDEN GROVE STREAM_020</t>
  </si>
  <si>
    <t>RS25G060200</t>
  </si>
  <si>
    <t>Br. just u/s Little Brosna R.</t>
  </si>
  <si>
    <t>IE_SH_25G090300</t>
  </si>
  <si>
    <t>GORRAGH_010</t>
  </si>
  <si>
    <t>25G09</t>
  </si>
  <si>
    <t>GORRAGH</t>
  </si>
  <si>
    <t>RS25G090200</t>
  </si>
  <si>
    <t>GORRAGH - Gorragh Br E of Clonaslee</t>
  </si>
  <si>
    <t>RS25G090300</t>
  </si>
  <si>
    <t>Killart House</t>
  </si>
  <si>
    <t>IE_SH_25G120100</t>
  </si>
  <si>
    <t>GLENOMRA WOOD STREAM_010</t>
  </si>
  <si>
    <t>25G12</t>
  </si>
  <si>
    <t>GLENOMRA WOOD STREAM</t>
  </si>
  <si>
    <t>RS25G120100</t>
  </si>
  <si>
    <t>IE_SH_25G210090</t>
  </si>
  <si>
    <t>GLENFELLY STREAM_010</t>
  </si>
  <si>
    <t>25G21</t>
  </si>
  <si>
    <t>GLENFELLY STREAM</t>
  </si>
  <si>
    <t>RS25G210010</t>
  </si>
  <si>
    <t>Br 3km E of Longford</t>
  </si>
  <si>
    <t>RS25G210060</t>
  </si>
  <si>
    <t>GLENFELLY STREAM - Ballyshane Br  (S of Kinnity)</t>
  </si>
  <si>
    <t>RS25G210090</t>
  </si>
  <si>
    <t>Wooden Br d/s Clonfosse Br</t>
  </si>
  <si>
    <t>IE_SH_25I010008</t>
  </si>
  <si>
    <t>INCH (BILBOA)_010</t>
  </si>
  <si>
    <t>25I01</t>
  </si>
  <si>
    <t>INCH (BILBOA)</t>
  </si>
  <si>
    <t>RS25I010004</t>
  </si>
  <si>
    <t>INCH (BILBOA) - Br SE of Loughbrack</t>
  </si>
  <si>
    <t>RS25I010008</t>
  </si>
  <si>
    <t>Br u/s  R confl</t>
  </si>
  <si>
    <t>25C_12</t>
  </si>
  <si>
    <t>IE_SH_25K010020</t>
  </si>
  <si>
    <t>KILCROW_010</t>
  </si>
  <si>
    <t>25K01</t>
  </si>
  <si>
    <t>KILCROW</t>
  </si>
  <si>
    <t>RS25K010020</t>
  </si>
  <si>
    <t>Bridge N. of Killoran</t>
  </si>
  <si>
    <t>IE_SH_25K010060</t>
  </si>
  <si>
    <t>KILCROW_020</t>
  </si>
  <si>
    <t>RS25K010060</t>
  </si>
  <si>
    <t>KILCROW - 1st Br u/s Ahanageelery Br</t>
  </si>
  <si>
    <t>IE_SH_25K010100</t>
  </si>
  <si>
    <t>KILCROW_030</t>
  </si>
  <si>
    <t>RS25K010100</t>
  </si>
  <si>
    <t>KILCROW - Ahanageleery Bridge</t>
  </si>
  <si>
    <t>IE_SH_25K010300</t>
  </si>
  <si>
    <t>KILCROW_040</t>
  </si>
  <si>
    <t>RS25K010300</t>
  </si>
  <si>
    <t>Hearnesbrook Bridge</t>
  </si>
  <si>
    <t>IE_SH_25K010360</t>
  </si>
  <si>
    <t>KILCROW_050</t>
  </si>
  <si>
    <t>RS25K010360</t>
  </si>
  <si>
    <t>West Br 2 km d/s Samp St 0300</t>
  </si>
  <si>
    <t>IE_SH_25K010500</t>
  </si>
  <si>
    <t>KILCROW_060</t>
  </si>
  <si>
    <t>RS25K010500</t>
  </si>
  <si>
    <t>Moat Bridge</t>
  </si>
  <si>
    <t>IE_SH_25K010700</t>
  </si>
  <si>
    <t>KILCROW_070</t>
  </si>
  <si>
    <t>RS25K010700</t>
  </si>
  <si>
    <t>Ballyshrule Bridge</t>
  </si>
  <si>
    <t>IE_SH_25K020150</t>
  </si>
  <si>
    <t>KILLEENGARRIFF_010</t>
  </si>
  <si>
    <t>25K02</t>
  </si>
  <si>
    <t>KILLEENGARRIFF</t>
  </si>
  <si>
    <t>RS25K020150</t>
  </si>
  <si>
    <t>Br d/s Annagh Br</t>
  </si>
  <si>
    <t>IE_SH_25K040120</t>
  </si>
  <si>
    <t>KILMASTULLA_010</t>
  </si>
  <si>
    <t>25K04</t>
  </si>
  <si>
    <t>KILMASTULLA</t>
  </si>
  <si>
    <t>RS25K040050</t>
  </si>
  <si>
    <t>Br in Silvermines village</t>
  </si>
  <si>
    <t>RS25K040100</t>
  </si>
  <si>
    <t>Br d/s Silvermines Br</t>
  </si>
  <si>
    <t>RS25K040120</t>
  </si>
  <si>
    <t>Carrow Br (W of Srah Cottage)</t>
  </si>
  <si>
    <t>IE_SH_25K040300</t>
  </si>
  <si>
    <t>KILMASTULLA_020</t>
  </si>
  <si>
    <t>RS25K040300</t>
  </si>
  <si>
    <t>U/s Yellow R confl</t>
  </si>
  <si>
    <t>IE_SH_25K040800</t>
  </si>
  <si>
    <t>KILMASTULLA_030</t>
  </si>
  <si>
    <t>RS25K040800</t>
  </si>
  <si>
    <t>Cranna Bridge</t>
  </si>
  <si>
    <t>25Y01</t>
  </si>
  <si>
    <t>YELLOW (KILMASTULLA)</t>
  </si>
  <si>
    <t>RS25Y010200</t>
  </si>
  <si>
    <t>u/s Yellow Br &amp; u/s Garryard Stream</t>
  </si>
  <si>
    <t>RS25Y010300</t>
  </si>
  <si>
    <t>d/s Yellow Br &amp; d/s Garryard Stream</t>
  </si>
  <si>
    <t>IE_SH_25K040910</t>
  </si>
  <si>
    <t>KILMASTULLA_040</t>
  </si>
  <si>
    <t>RS25K040910</t>
  </si>
  <si>
    <t>Br W of Cappadine</t>
  </si>
  <si>
    <t>IE_SH_25K041000</t>
  </si>
  <si>
    <t>KILMASTULLA_050</t>
  </si>
  <si>
    <t>RS25K041000</t>
  </si>
  <si>
    <t>Cool Bridge</t>
  </si>
  <si>
    <t>IE_SH_25K070600</t>
  </si>
  <si>
    <t>KILFADDA CASTLE STREAM_010</t>
  </si>
  <si>
    <t>25K07</t>
  </si>
  <si>
    <t>KILFADDA CASTLE STREAM</t>
  </si>
  <si>
    <t>RS25K070600</t>
  </si>
  <si>
    <t>Br SE of Carrigahorig</t>
  </si>
  <si>
    <t>IE_SH_25K140016</t>
  </si>
  <si>
    <t>KEELOGE STREAM_010</t>
  </si>
  <si>
    <t>25K14</t>
  </si>
  <si>
    <t>KEELOGE STREAM</t>
  </si>
  <si>
    <t>RS25K140016</t>
  </si>
  <si>
    <t>Br SW of Dunkerrin  (Main Rd)</t>
  </si>
  <si>
    <t>IE_SH_25K140027</t>
  </si>
  <si>
    <t>KEELOGE STREAM_020</t>
  </si>
  <si>
    <t>RS25K140025</t>
  </si>
  <si>
    <t>KEELOGE STREAM - Br 3 km N of Ballyrihy Ho</t>
  </si>
  <si>
    <t>RS25K140027</t>
  </si>
  <si>
    <t>Br at Keeloge Cottage</t>
  </si>
  <si>
    <t>IE_SH_25K150040</t>
  </si>
  <si>
    <t>KILCOMIN STREAM_010</t>
  </si>
  <si>
    <t>25K15</t>
  </si>
  <si>
    <t>KILCOMIN STREAM</t>
  </si>
  <si>
    <t>RS25K150040</t>
  </si>
  <si>
    <t>Br SW of Barna</t>
  </si>
  <si>
    <t>IE_SH_25K150052</t>
  </si>
  <si>
    <t>KILCOMIN STREAM_020</t>
  </si>
  <si>
    <t>RS25K150052</t>
  </si>
  <si>
    <t>Coolroe Br (1.6km u/s Kilcomin Br)</t>
  </si>
  <si>
    <t>IE_SH_25K150085</t>
  </si>
  <si>
    <t>KILCOMIN STREAM_030</t>
  </si>
  <si>
    <t>RS25K150085</t>
  </si>
  <si>
    <t>Br ESE of Kennes X-Rds</t>
  </si>
  <si>
    <t>IE_SH_25L010200</t>
  </si>
  <si>
    <t>LITTLE (CLOGHAN)_020</t>
  </si>
  <si>
    <t>25L01</t>
  </si>
  <si>
    <t>LITTLE (CLOGHAN)</t>
  </si>
  <si>
    <t>RS25L010180</t>
  </si>
  <si>
    <t>Br. at Guernal</t>
  </si>
  <si>
    <t>RS25L010200</t>
  </si>
  <si>
    <t>Br 2km SW of Cloghan</t>
  </si>
  <si>
    <t>IE_SH_25L010400</t>
  </si>
  <si>
    <t>LITTLE (CLOGHAN)_030</t>
  </si>
  <si>
    <t>RS25L010400</t>
  </si>
  <si>
    <t>Br u/s Brosna R confl</t>
  </si>
  <si>
    <t>IE_SH_25L020100</t>
  </si>
  <si>
    <t>LITTLE BROSNA_010</t>
  </si>
  <si>
    <t>25L02</t>
  </si>
  <si>
    <t>LITTLE BROSNA</t>
  </si>
  <si>
    <t>RS25L020100</t>
  </si>
  <si>
    <t>Milltown Br (nr Mt Lucas)</t>
  </si>
  <si>
    <t>IE_SH_25L020400</t>
  </si>
  <si>
    <t>LITTLE BROSNA_020</t>
  </si>
  <si>
    <t>RS25L020400</t>
  </si>
  <si>
    <t>Br nr Brosna House (Drumakeenan)</t>
  </si>
  <si>
    <t>25B_7</t>
  </si>
  <si>
    <t>IE_SH_25L020600</t>
  </si>
  <si>
    <t>LITTLE BROSNA_030</t>
  </si>
  <si>
    <t>RS25L020600</t>
  </si>
  <si>
    <t>Sharavoge Br (SW of S. Ho) ( d/s on RHS)</t>
  </si>
  <si>
    <t>IE_SH_25L020700</t>
  </si>
  <si>
    <t>LITTLE BROSNA_040</t>
  </si>
  <si>
    <t>RS25L020690</t>
  </si>
  <si>
    <t>Ballindarra</t>
  </si>
  <si>
    <t>RS25L020700</t>
  </si>
  <si>
    <t>25B_5</t>
  </si>
  <si>
    <t>IE_SH_25L020800</t>
  </si>
  <si>
    <t>LITTLE BROSNA_050</t>
  </si>
  <si>
    <t>RS25L020810</t>
  </si>
  <si>
    <t>LITTLE BROSNA - 100m d/s Croghan Br</t>
  </si>
  <si>
    <t>IE_SH_25L021000</t>
  </si>
  <si>
    <t>LITTLE BROSNA_060</t>
  </si>
  <si>
    <t>RS25L021000</t>
  </si>
  <si>
    <t>New Br</t>
  </si>
  <si>
    <t>IE_SH_25L050200</t>
  </si>
  <si>
    <t>LORRHA STREAM_010</t>
  </si>
  <si>
    <t>25L05</t>
  </si>
  <si>
    <t>LORRHA STREAM</t>
  </si>
  <si>
    <t>RS25L050200</t>
  </si>
  <si>
    <t>Br SW of Lorrha</t>
  </si>
  <si>
    <t>IE_SH_25L050300</t>
  </si>
  <si>
    <t>LORRHA STREAM_020</t>
  </si>
  <si>
    <t>RS25L050300</t>
  </si>
  <si>
    <t>Bridge d/s Friar's Lough</t>
  </si>
  <si>
    <t>IE_SH_25L060100</t>
  </si>
  <si>
    <t>LISDUFF (KILCROW)_010</t>
  </si>
  <si>
    <t>25L06</t>
  </si>
  <si>
    <t>LISDUFF (KILCROW)</t>
  </si>
  <si>
    <t>RS25L060100</t>
  </si>
  <si>
    <t>Castletown Bridge</t>
  </si>
  <si>
    <t>IE_SH_25L060400</t>
  </si>
  <si>
    <t>LISDUFF (KILCROW)_020</t>
  </si>
  <si>
    <t>25B14</t>
  </si>
  <si>
    <t>BARNACULLIA STREAM</t>
  </si>
  <si>
    <t>RS25B140100</t>
  </si>
  <si>
    <t>Bridge at Barnacullia</t>
  </si>
  <si>
    <t>RS25L060400</t>
  </si>
  <si>
    <t>300 m d/s Samp station 0300</t>
  </si>
  <si>
    <t>25L07</t>
  </si>
  <si>
    <t>LISDUFF STREAM (SHANNON)</t>
  </si>
  <si>
    <t>RS25L070050</t>
  </si>
  <si>
    <t>LISDUFF STREAM (SHANNON) - 1.5 km S.W. Lisduff House</t>
  </si>
  <si>
    <t>RS25L070200</t>
  </si>
  <si>
    <t>Just u/s Mill Stream confl</t>
  </si>
  <si>
    <t>IE_SH_25M010500</t>
  </si>
  <si>
    <t>MONAGHANSTOWN_010</t>
  </si>
  <si>
    <t>25M01</t>
  </si>
  <si>
    <t>MONAGHANSTOWN</t>
  </si>
  <si>
    <t>RS25M010300</t>
  </si>
  <si>
    <t>MONAGHANSTOWN - Br NNW of Monaghanstown</t>
  </si>
  <si>
    <t>RS25M010500</t>
  </si>
  <si>
    <t>Nure Br</t>
  </si>
  <si>
    <t>IE_SH_25M030300</t>
  </si>
  <si>
    <t>MOUNTRICE_010</t>
  </si>
  <si>
    <t>25M03</t>
  </si>
  <si>
    <t>MOUNTRICE</t>
  </si>
  <si>
    <t>RS25M030300</t>
  </si>
  <si>
    <t>IE_SH_25M040100</t>
  </si>
  <si>
    <t>MULKEAR (LIMERICK)_010</t>
  </si>
  <si>
    <t>25M04</t>
  </si>
  <si>
    <t>MULKEAR (LIMERICK)</t>
  </si>
  <si>
    <t>RS25M040100</t>
  </si>
  <si>
    <t>Dromkeen Bridge</t>
  </si>
  <si>
    <t>25D_8</t>
  </si>
  <si>
    <t>IE_SH_25M040200</t>
  </si>
  <si>
    <t>MULKEAR (LIMERICK)_020</t>
  </si>
  <si>
    <t>RS25M040200</t>
  </si>
  <si>
    <t>Brittas Br</t>
  </si>
  <si>
    <t>IE_SH_25M040300</t>
  </si>
  <si>
    <t>MULKEAR (LIMERICK)_030</t>
  </si>
  <si>
    <t>RS25M040300</t>
  </si>
  <si>
    <t>Br nr Abingdon Ho   (K5)</t>
  </si>
  <si>
    <t>IE_SH_25M040400</t>
  </si>
  <si>
    <t>MULKEAR (LIMERICK)_040</t>
  </si>
  <si>
    <t>RS25M040400</t>
  </si>
  <si>
    <t>2km d/s St 0300 (N of Boher at be</t>
  </si>
  <si>
    <t>IE_SH_25M040590</t>
  </si>
  <si>
    <t>MULKEAR (LIMERICK)_050</t>
  </si>
  <si>
    <t>RS25M040590</t>
  </si>
  <si>
    <t>Annacotty Br d/s weir</t>
  </si>
  <si>
    <t>IE_SH_25M050400</t>
  </si>
  <si>
    <t>MOATE STREAM_010</t>
  </si>
  <si>
    <t>25M05</t>
  </si>
  <si>
    <t>MOATE STREAM</t>
  </si>
  <si>
    <t>RS25M050150</t>
  </si>
  <si>
    <t>Br NW of Culleenagower</t>
  </si>
  <si>
    <t>RS25M050400</t>
  </si>
  <si>
    <t>Br nr Sheean Ho</t>
  </si>
  <si>
    <t>IE_SH_25N010050</t>
  </si>
  <si>
    <t>NENAGH_010</t>
  </si>
  <si>
    <t>25N01</t>
  </si>
  <si>
    <t>NENAGH</t>
  </si>
  <si>
    <t>RS25N010050</t>
  </si>
  <si>
    <t>NENAGH - Br NE of Ballyhane Cross</t>
  </si>
  <si>
    <t>IE_SH_25N010100</t>
  </si>
  <si>
    <t>NENAGH_020</t>
  </si>
  <si>
    <t>25G13</t>
  </si>
  <si>
    <t>GORTNAGOWNA</t>
  </si>
  <si>
    <t>RS25G130400</t>
  </si>
  <si>
    <t>Br u/s Cloghinch Old Br</t>
  </si>
  <si>
    <t>RS25N010100</t>
  </si>
  <si>
    <t>Cloghinch Br</t>
  </si>
  <si>
    <t>IE_SH_25N010200</t>
  </si>
  <si>
    <t>NENAGH_030</t>
  </si>
  <si>
    <t>RS25N010200</t>
  </si>
  <si>
    <t xml:space="preserve">Lacken Bridge </t>
  </si>
  <si>
    <t>IE_SH_25N010300</t>
  </si>
  <si>
    <t>NENAGH_040</t>
  </si>
  <si>
    <t>RS25N010300</t>
  </si>
  <si>
    <t>Ballysoilshaun bridge</t>
  </si>
  <si>
    <t>IE_SH_25N010500</t>
  </si>
  <si>
    <t>NENAGH_050</t>
  </si>
  <si>
    <t>25B30</t>
  </si>
  <si>
    <t>BALLYQUIVEEN STREAM</t>
  </si>
  <si>
    <t>RS25B300300</t>
  </si>
  <si>
    <t>Br u/s Nenagh R confl</t>
  </si>
  <si>
    <t>RS25N010500</t>
  </si>
  <si>
    <t>Bridge near Tyrone Abbey</t>
  </si>
  <si>
    <t>25C_11</t>
  </si>
  <si>
    <t>IE_SH_25N010700</t>
  </si>
  <si>
    <t>NENAGH_060</t>
  </si>
  <si>
    <t>25C11</t>
  </si>
  <si>
    <t>CLAREEN (NENAGH)</t>
  </si>
  <si>
    <t>RS25C110300</t>
  </si>
  <si>
    <t>CLAREEN (NENAGH) - u/s Nenagh River confluence</t>
  </si>
  <si>
    <t>RS25N010550</t>
  </si>
  <si>
    <t>NENAGH - Bennett's Br</t>
  </si>
  <si>
    <t>RS25N010600</t>
  </si>
  <si>
    <t>NENAGH - Kyleeragh Br</t>
  </si>
  <si>
    <t>RS25N010650</t>
  </si>
  <si>
    <t>NENAGH - Nenagh Old Br</t>
  </si>
  <si>
    <t>RS25N010700</t>
  </si>
  <si>
    <t xml:space="preserve">Bridge d/s Nenagh Bridge </t>
  </si>
  <si>
    <t>IE_SH_25N010800</t>
  </si>
  <si>
    <t>NENAGH_070</t>
  </si>
  <si>
    <t>RS25N010800</t>
  </si>
  <si>
    <t>Annaghbeg Bridge</t>
  </si>
  <si>
    <t>IE_SH_25N020060</t>
  </si>
  <si>
    <t>NEWPORT (TIPPERARY)_010</t>
  </si>
  <si>
    <t>25N02</t>
  </si>
  <si>
    <t>NEWPORT (TIPPERARY)</t>
  </si>
  <si>
    <t>RS25N020060</t>
  </si>
  <si>
    <t>Br nr Glanculoo old school</t>
  </si>
  <si>
    <t>IE_SH_25N020080</t>
  </si>
  <si>
    <t>NEWPORT (TIPPERARY)_020</t>
  </si>
  <si>
    <t>RS25N020080</t>
  </si>
  <si>
    <t>NEWPORT (TIPPERARY) - Br N of Coolruntha</t>
  </si>
  <si>
    <t>IE_SH_25N020200</t>
  </si>
  <si>
    <t>NEWPORT (TIPPERARY)_030</t>
  </si>
  <si>
    <t>RS25N020100</t>
  </si>
  <si>
    <t>Ford u/s Doonane R confl.</t>
  </si>
  <si>
    <t>RS25N020200</t>
  </si>
  <si>
    <t>Rockvale Br nr Mackney</t>
  </si>
  <si>
    <t>IE_SH_25N020330</t>
  </si>
  <si>
    <t>NEWPORT (TIPPERARY)_040</t>
  </si>
  <si>
    <t>RS25N020300</t>
  </si>
  <si>
    <t>NEWPORT (TIPPERARY) - Portryan Br (1st Br d/s Newport)</t>
  </si>
  <si>
    <t>RS25N020330</t>
  </si>
  <si>
    <t>Br S of Shower</t>
  </si>
  <si>
    <t>IE_SH_25N030200</t>
  </si>
  <si>
    <t>NEWTOWN_010</t>
  </si>
  <si>
    <t>25N03</t>
  </si>
  <si>
    <t>NEWTOWN</t>
  </si>
  <si>
    <t>RS25N030100</t>
  </si>
  <si>
    <t>NEWTOWN - Carrigmadden Br</t>
  </si>
  <si>
    <t>RS25N030200</t>
  </si>
  <si>
    <t>Newtown Br</t>
  </si>
  <si>
    <t>IE_SH_25N170970</t>
  </si>
  <si>
    <t>North Ballycannan_010</t>
  </si>
  <si>
    <t>25S75</t>
  </si>
  <si>
    <t>South Ballycar</t>
  </si>
  <si>
    <t>RS25S750900</t>
  </si>
  <si>
    <t>Parteen Br. (d/s of Ardnacrusha dam)</t>
  </si>
  <si>
    <t>IE_SH_25O010040</t>
  </si>
  <si>
    <t>OLLATRIM_010</t>
  </si>
  <si>
    <t>25O01</t>
  </si>
  <si>
    <t>OLLATRIM</t>
  </si>
  <si>
    <t>RS25O010040</t>
  </si>
  <si>
    <t>Br SE of Ballybeg</t>
  </si>
  <si>
    <t>IE_SH_25O010080</t>
  </si>
  <si>
    <t>OLLATRIM_020</t>
  </si>
  <si>
    <t>RS25O010080</t>
  </si>
  <si>
    <t>OLLATRIM - Aghnameadle Br</t>
  </si>
  <si>
    <t>IE_SH_25O010150</t>
  </si>
  <si>
    <t>OLLATRIM_030</t>
  </si>
  <si>
    <t>RS25O010150</t>
  </si>
  <si>
    <t>Bridge d/s Ollatrim Br</t>
  </si>
  <si>
    <t>IE_SH_25O010250</t>
  </si>
  <si>
    <t>OLLATRIM_040</t>
  </si>
  <si>
    <t>RS25O010250</t>
  </si>
  <si>
    <t>Bridge Nr Riverlawn House</t>
  </si>
  <si>
    <t>IE_SH_25O010400</t>
  </si>
  <si>
    <t>OLLATRIM_050</t>
  </si>
  <si>
    <t>RS25O010400</t>
  </si>
  <si>
    <t>Rathurles bridge</t>
  </si>
  <si>
    <t>RS25O010600</t>
  </si>
  <si>
    <t>Br u/s Nenagh R Confl</t>
  </si>
  <si>
    <t>IE_SH_25P010500</t>
  </si>
  <si>
    <t>PALLAS_010</t>
  </si>
  <si>
    <t>25P01</t>
  </si>
  <si>
    <t>PALLAS</t>
  </si>
  <si>
    <t>RS25P010500</t>
  </si>
  <si>
    <t>Nr Church d/s Pallas Bridge</t>
  </si>
  <si>
    <t>IE_SH_25P050300</t>
  </si>
  <si>
    <t>POLLAGH STREAM (BROSNA)_010</t>
  </si>
  <si>
    <t>25P05</t>
  </si>
  <si>
    <t>POLLAGH STREAM (BROSNA)</t>
  </si>
  <si>
    <t>RS25P050300</t>
  </si>
  <si>
    <t>25B_1</t>
  </si>
  <si>
    <t>IE_SH_25R010300</t>
  </si>
  <si>
    <t>RAPEMILLS_010</t>
  </si>
  <si>
    <t>25R01</t>
  </si>
  <si>
    <t>RAPEMILLS</t>
  </si>
  <si>
    <t>RS25R010300</t>
  </si>
  <si>
    <t>Br at Rapemills</t>
  </si>
  <si>
    <t>IE_SH_25R020050</t>
  </si>
  <si>
    <t>ROCK (BIRR)_010</t>
  </si>
  <si>
    <t>25R02</t>
  </si>
  <si>
    <t>ROCK (BIRR)</t>
  </si>
  <si>
    <t>RS25R020050</t>
  </si>
  <si>
    <t>ROCK (BIRR) - Br WNW of Killeenbreaghan Ho</t>
  </si>
  <si>
    <t>IE_SH_25R020200</t>
  </si>
  <si>
    <t>ROCK (BIRR)_020</t>
  </si>
  <si>
    <t>RS25R020150</t>
  </si>
  <si>
    <t>Br d/s Millbrook Bridge (N62)</t>
  </si>
  <si>
    <t>RS25R020200</t>
  </si>
  <si>
    <t>ROCK (BIRR) - Br u/s Aughnagann Ford</t>
  </si>
  <si>
    <t>IE_SH_25R050100</t>
  </si>
  <si>
    <t>Roscomore Stream_010</t>
  </si>
  <si>
    <t>25R05</t>
  </si>
  <si>
    <t>Roscomore Stream</t>
  </si>
  <si>
    <t>RS25R050100</t>
  </si>
  <si>
    <t>Aghagurty Br</t>
  </si>
  <si>
    <t>IE_SH_25S012000</t>
  </si>
  <si>
    <t>SHANNON (LOWER)_010</t>
  </si>
  <si>
    <t>25S01</t>
  </si>
  <si>
    <t>SHANNON (LOWER)</t>
  </si>
  <si>
    <t>RS25S012000</t>
  </si>
  <si>
    <t>2000 - Banagher Br(LHS)</t>
  </si>
  <si>
    <t>IE_SH_25S012060</t>
  </si>
  <si>
    <t>SHANNON (LOWER)_020</t>
  </si>
  <si>
    <t>RS25S012060</t>
  </si>
  <si>
    <t>Incherky Quay (d/s Banagher)</t>
  </si>
  <si>
    <t>IE_SH_25S012350</t>
  </si>
  <si>
    <t>SHANNON (LOWER)_030</t>
  </si>
  <si>
    <t>RS25S012310</t>
  </si>
  <si>
    <t>SHANNON (LOWER) - Portumna Br (RHS)</t>
  </si>
  <si>
    <t>IE_SH_25S012500</t>
  </si>
  <si>
    <t>SHANNON (LOWER)_050</t>
  </si>
  <si>
    <t>RS25S012500</t>
  </si>
  <si>
    <t>Castleconnell: World's End</t>
  </si>
  <si>
    <t>IE_SH_25S012600</t>
  </si>
  <si>
    <t>SHANNON (LOWER)_060</t>
  </si>
  <si>
    <t>RS25S012600</t>
  </si>
  <si>
    <t>Athlunkard Br  (d/s LHS)</t>
  </si>
  <si>
    <t>IE_SH_25S020100</t>
  </si>
  <si>
    <t>SILVER (KILCORMAC)_010</t>
  </si>
  <si>
    <t>25S02</t>
  </si>
  <si>
    <t>SILVER (KILCORMAC)</t>
  </si>
  <si>
    <t>RS25S020100</t>
  </si>
  <si>
    <t>Br at Cadamstown</t>
  </si>
  <si>
    <t>IE_SH_25S020200</t>
  </si>
  <si>
    <t>SILVER (KILCORMAC)_020</t>
  </si>
  <si>
    <t>25B04</t>
  </si>
  <si>
    <t>BLACK (BALLYBOY)</t>
  </si>
  <si>
    <t>RS25B040200</t>
  </si>
  <si>
    <t>BLACK (BALLYBOY) - Br 0.5 km u/s Silver R</t>
  </si>
  <si>
    <t>25C21</t>
  </si>
  <si>
    <t>COUNTY (LAOIS/OFFALY)</t>
  </si>
  <si>
    <t>RS25C210100</t>
  </si>
  <si>
    <t>COUNTY (LAOIS/OFFALY) - Br u/s County Br</t>
  </si>
  <si>
    <t>RS25S020200</t>
  </si>
  <si>
    <t>Ballynacarrig Br</t>
  </si>
  <si>
    <t>IE_SH_25S020400</t>
  </si>
  <si>
    <t>SILVER (KILCORMAC)_030</t>
  </si>
  <si>
    <t>RS25S020320</t>
  </si>
  <si>
    <t>East Br Kilcormac</t>
  </si>
  <si>
    <t>RS25S020400</t>
  </si>
  <si>
    <t>Br 1km d/s Kilcormac</t>
  </si>
  <si>
    <t>IE_SH_25S020500</t>
  </si>
  <si>
    <t>SILVER (KILCORMAC)_040</t>
  </si>
  <si>
    <t>RS25S020500</t>
  </si>
  <si>
    <t>Wooden Br N of Aghagoogy</t>
  </si>
  <si>
    <t>IE_SH_25S020700</t>
  </si>
  <si>
    <t>SILVER (KILCORMAC)_050</t>
  </si>
  <si>
    <t>RS25S020700</t>
  </si>
  <si>
    <t>Lumcloon Br</t>
  </si>
  <si>
    <t>IE_SH_25S030100</t>
  </si>
  <si>
    <t>SILVER (TULLAMORE)_020</t>
  </si>
  <si>
    <t>25S03</t>
  </si>
  <si>
    <t>SILVER (TULLAMORE)</t>
  </si>
  <si>
    <t>RS25S030100</t>
  </si>
  <si>
    <t>Gormagh Br</t>
  </si>
  <si>
    <t>IE_SH_25S030300</t>
  </si>
  <si>
    <t>SILVER (TULLAMORE)_030</t>
  </si>
  <si>
    <t>RS25S030300</t>
  </si>
  <si>
    <t>Br N of Aharney</t>
  </si>
  <si>
    <t>IE_SH_25S030500</t>
  </si>
  <si>
    <t>SILVER (TULLAMORE)_040</t>
  </si>
  <si>
    <t>RS25S030500</t>
  </si>
  <si>
    <t>New Br u/s Clodiagh R confl</t>
  </si>
  <si>
    <t>IE_SH_25S040500</t>
  </si>
  <si>
    <t>SYONAN CASTLE STREAM_010</t>
  </si>
  <si>
    <t>25S04</t>
  </si>
  <si>
    <t>SYONAN CASTLE STREAM</t>
  </si>
  <si>
    <t>RS25S040300</t>
  </si>
  <si>
    <t>Br N of Lisnagree (W of Streamstown Ho)</t>
  </si>
  <si>
    <t>RS25S040500</t>
  </si>
  <si>
    <t>Br u/s Gageborough R confl</t>
  </si>
  <si>
    <t>IE_SH_25S050200</t>
  </si>
  <si>
    <t>SMALL (TIPPERARY)_010</t>
  </si>
  <si>
    <t>25S05</t>
  </si>
  <si>
    <t>SMALL (TIPPERARY)</t>
  </si>
  <si>
    <t>RS25S050200</t>
  </si>
  <si>
    <t>U/s Newport River Confl</t>
  </si>
  <si>
    <t>IE_SH_25S080400</t>
  </si>
  <si>
    <t>SCARRIFF STREAM_010</t>
  </si>
  <si>
    <t>25S08</t>
  </si>
  <si>
    <t>SCARRIFF STREAM</t>
  </si>
  <si>
    <t>RS25S080400</t>
  </si>
  <si>
    <t>West Br Scarriff</t>
  </si>
  <si>
    <t>IE_SH_25S110100</t>
  </si>
  <si>
    <t>SHINRONE STREAM_010</t>
  </si>
  <si>
    <t>25S11</t>
  </si>
  <si>
    <t>SHINRONE STREAM</t>
  </si>
  <si>
    <t>RS25S110100</t>
  </si>
  <si>
    <t>Fortified House Bridge on R491</t>
  </si>
  <si>
    <t>25A_4</t>
  </si>
  <si>
    <t>IE_SH_25T030030</t>
  </si>
  <si>
    <t>TULLAMORE_010</t>
  </si>
  <si>
    <t>25T03</t>
  </si>
  <si>
    <t>TULLAMORE</t>
  </si>
  <si>
    <t>RS25T030030</t>
  </si>
  <si>
    <t>Br d/s Geashill Stream</t>
  </si>
  <si>
    <t>IE_SH_25T030100</t>
  </si>
  <si>
    <t>TULLAMORE_020</t>
  </si>
  <si>
    <t>RS25T030100</t>
  </si>
  <si>
    <t>Br S of Cappincur</t>
  </si>
  <si>
    <t>IE_SH_25T030300</t>
  </si>
  <si>
    <t>TULLAMORE_030</t>
  </si>
  <si>
    <t>RS25T030300</t>
  </si>
  <si>
    <t>0300 - Tullamore: Br on West Side</t>
  </si>
  <si>
    <t>IE_SH_25T030400</t>
  </si>
  <si>
    <t>TULLAMORE_040</t>
  </si>
  <si>
    <t>RS25T030400</t>
  </si>
  <si>
    <t>Bridge SW of Ballycowen bridge</t>
  </si>
  <si>
    <t>RS25T030450</t>
  </si>
  <si>
    <t>Ballycowan aquaduct Bridge</t>
  </si>
  <si>
    <t>IE_SH_25T050600</t>
  </si>
  <si>
    <t>TOEM STREAM_010</t>
  </si>
  <si>
    <t>25T05</t>
  </si>
  <si>
    <t>TOEM STREAM</t>
  </si>
  <si>
    <t>RS25T050600</t>
  </si>
  <si>
    <t>IE_SH_25W010040</t>
  </si>
  <si>
    <t>WOODFORD (GALWAY)_010</t>
  </si>
  <si>
    <t>25W01</t>
  </si>
  <si>
    <t>WOODFORD (GALWAY)</t>
  </si>
  <si>
    <t>RS25W010040</t>
  </si>
  <si>
    <t>Br NW of Featherstone Lodg</t>
  </si>
  <si>
    <t>IE_SH_25W010200</t>
  </si>
  <si>
    <t>WOODFORD (GALWAY)_020</t>
  </si>
  <si>
    <t>RS25W010200</t>
  </si>
  <si>
    <t>Br d/s Woodford Br - Bolag Br</t>
  </si>
  <si>
    <t>IE_SH_25W010300</t>
  </si>
  <si>
    <t>WOODFORD (GALWAY)_030</t>
  </si>
  <si>
    <t>RS25W010300</t>
  </si>
  <si>
    <t>Rossmore Br</t>
  </si>
  <si>
    <t>IE_SH_25Y020200</t>
  </si>
  <si>
    <t>YOUGHAL (TIPPERARY)_010</t>
  </si>
  <si>
    <t>25Y02</t>
  </si>
  <si>
    <t>YOUGHAL (TIPPERARY)</t>
  </si>
  <si>
    <t>RS25Y020050</t>
  </si>
  <si>
    <t>YOUGHAL (TIPPERARY) - Br N of Curragh</t>
  </si>
  <si>
    <t>RS25Y020200</t>
  </si>
  <si>
    <t>Br. At Youghal</t>
  </si>
  <si>
    <t>26</t>
  </si>
  <si>
    <t>26D</t>
  </si>
  <si>
    <t>26D_2</t>
  </si>
  <si>
    <t>IE_SH_26A010050</t>
  </si>
  <si>
    <t>AHASCRAGH_010</t>
  </si>
  <si>
    <t>26A01</t>
  </si>
  <si>
    <t>AHASCRAGH</t>
  </si>
  <si>
    <t>RS26A010050</t>
  </si>
  <si>
    <t>Annagh Bridge</t>
  </si>
  <si>
    <t>IE_SH_26A010200</t>
  </si>
  <si>
    <t>AHASCRAGH_020</t>
  </si>
  <si>
    <t>RS26A010200</t>
  </si>
  <si>
    <t>Island Bridge</t>
  </si>
  <si>
    <t>IE_SH_26A010400</t>
  </si>
  <si>
    <t>AHASCRAGH_030</t>
  </si>
  <si>
    <t>RS26A010300</t>
  </si>
  <si>
    <t>Ahascragh: West Bridge</t>
  </si>
  <si>
    <t>RS26A010400</t>
  </si>
  <si>
    <t>2.6 km d/s Ahascragh Br</t>
  </si>
  <si>
    <t>IE_SH_26A010500</t>
  </si>
  <si>
    <t>AHASCRAGH_040</t>
  </si>
  <si>
    <t>RS26A010500</t>
  </si>
  <si>
    <t>Bunowen Bridge</t>
  </si>
  <si>
    <t>26A</t>
  </si>
  <si>
    <t>26A_4</t>
  </si>
  <si>
    <t>IE_SH_26A020100</t>
  </si>
  <si>
    <t>ARIGNA (ROSCOMMON)_010</t>
  </si>
  <si>
    <t>26A02</t>
  </si>
  <si>
    <t>ARIGNA (ROSCOMMON)</t>
  </si>
  <si>
    <t>RS26A020100</t>
  </si>
  <si>
    <t>At Altagowlan School</t>
  </si>
  <si>
    <t xml:space="preserve">Roscommon </t>
  </si>
  <si>
    <t>IE_SH_26A020300</t>
  </si>
  <si>
    <t>ARIGNA (ROSCOMMON)_020</t>
  </si>
  <si>
    <t>RS26A020300</t>
  </si>
  <si>
    <t>Mount Allen Bridge</t>
  </si>
  <si>
    <t>26B</t>
  </si>
  <si>
    <t>26B_2</t>
  </si>
  <si>
    <t>IE_SH_26A030100</t>
  </si>
  <si>
    <t>ANADERRYBOY_010</t>
  </si>
  <si>
    <t>26A03</t>
  </si>
  <si>
    <t>ANADERRYBOY</t>
  </si>
  <si>
    <t>RS26A030100</t>
  </si>
  <si>
    <t>Cloonroe Bridge</t>
  </si>
  <si>
    <t>IE_SH_26A030400</t>
  </si>
  <si>
    <t>ANADERRYBOY_020</t>
  </si>
  <si>
    <t>RS26A030400</t>
  </si>
  <si>
    <t>Bridge d/s Cloonagh Lough</t>
  </si>
  <si>
    <t>26D_3</t>
  </si>
  <si>
    <t>IE_SH_26B010300</t>
  </si>
  <si>
    <t>BALLINURE_010</t>
  </si>
  <si>
    <t>26B06</t>
  </si>
  <si>
    <t>BALLINURE TRIB SOUTH</t>
  </si>
  <si>
    <t>RS26B060150</t>
  </si>
  <si>
    <t>Attibrassil Br</t>
  </si>
  <si>
    <t>IE_SH_26B010400</t>
  </si>
  <si>
    <t>BALLINURE_020</t>
  </si>
  <si>
    <t>26B01</t>
  </si>
  <si>
    <t>BALLINURE</t>
  </si>
  <si>
    <t>RS26B010400</t>
  </si>
  <si>
    <t>Br N. of Ballymanagh Lodge</t>
  </si>
  <si>
    <t>26C</t>
  </si>
  <si>
    <t>26C_2</t>
  </si>
  <si>
    <t>IE_SH_26B040080</t>
  </si>
  <si>
    <t>BLACK (SOUTH LEITRIM)_010</t>
  </si>
  <si>
    <t>26B04</t>
  </si>
  <si>
    <t>BLACK (SOUTH LEITRIM)</t>
  </si>
  <si>
    <t>RS26B040080</t>
  </si>
  <si>
    <t>Br SW of Ballinamuck</t>
  </si>
  <si>
    <t xml:space="preserve">Longford </t>
  </si>
  <si>
    <t>IE_SH_26B040100</t>
  </si>
  <si>
    <t>BLACK (SOUTH LEITRIM)_020</t>
  </si>
  <si>
    <t>RS26B040100</t>
  </si>
  <si>
    <t>Br nr Breanriscullew</t>
  </si>
  <si>
    <t>IE_SH_26B040200</t>
  </si>
  <si>
    <t>BLACK (SOUTH LEITRIM)_030</t>
  </si>
  <si>
    <t>RS26B040200</t>
  </si>
  <si>
    <t>Bellantra Br</t>
  </si>
  <si>
    <t xml:space="preserve">Leitrim </t>
  </si>
  <si>
    <t>IE_SH_26B040300</t>
  </si>
  <si>
    <t>BLACK (SOUTH LEITRIM)_040</t>
  </si>
  <si>
    <t>RS26B040300</t>
  </si>
  <si>
    <t>Br u/s Rinn R confl</t>
  </si>
  <si>
    <t>26F</t>
  </si>
  <si>
    <t>26F_8</t>
  </si>
  <si>
    <t>IE_SH_26B050100</t>
  </si>
  <si>
    <t>BLACK (WESTMEATH)_010</t>
  </si>
  <si>
    <t>26B05</t>
  </si>
  <si>
    <t>BLACK (WESTMEATH)</t>
  </si>
  <si>
    <t>RS26B050045</t>
  </si>
  <si>
    <t>0045 - Edgeworthstn: Ballymahon Road Br</t>
  </si>
  <si>
    <t>RS26B050100</t>
  </si>
  <si>
    <t>Bridge near Ballalaghta</t>
  </si>
  <si>
    <t>IE_SH_26B050180</t>
  </si>
  <si>
    <t>BLACK (WESTMEATH)_020</t>
  </si>
  <si>
    <t>RS26B050180</t>
  </si>
  <si>
    <t>BLACK (WESTMEATH) - 5th Br d/s St 0100</t>
  </si>
  <si>
    <t>26B18</t>
  </si>
  <si>
    <t>Black South of Glen Lough</t>
  </si>
  <si>
    <t>RS26B180400</t>
  </si>
  <si>
    <t>250m d/s Br u/s L Iron</t>
  </si>
  <si>
    <t>26G</t>
  </si>
  <si>
    <t>26G_3</t>
  </si>
  <si>
    <t>IE_SH_26B071100</t>
  </si>
  <si>
    <t>BOOR_010</t>
  </si>
  <si>
    <t>26B07</t>
  </si>
  <si>
    <t>BOOR</t>
  </si>
  <si>
    <t>RS26B071000</t>
  </si>
  <si>
    <t>BOOR - Br at Newbridge Mill</t>
  </si>
  <si>
    <t>RS26B071100</t>
  </si>
  <si>
    <t>Bridge N.W. of Kilbillaghan</t>
  </si>
  <si>
    <t>IE_SH_26B071200</t>
  </si>
  <si>
    <t>BOOR_020</t>
  </si>
  <si>
    <t>RS26B071200</t>
  </si>
  <si>
    <t>BOOR - Br NW of Ballynahownwood</t>
  </si>
  <si>
    <t>26B_5</t>
  </si>
  <si>
    <t>IE_SH_26B080100</t>
  </si>
  <si>
    <t>BOYLE_010</t>
  </si>
  <si>
    <t>26B08</t>
  </si>
  <si>
    <t>BOYLE</t>
  </si>
  <si>
    <t>RS26B080100</t>
  </si>
  <si>
    <t>Cuppanagh Bridge</t>
  </si>
  <si>
    <t xml:space="preserve">Sligo </t>
  </si>
  <si>
    <t>26B_3</t>
  </si>
  <si>
    <t>IE_SH_26B080200</t>
  </si>
  <si>
    <t>BOYLE_020</t>
  </si>
  <si>
    <t>RS26B080200</t>
  </si>
  <si>
    <t>Footbridge 1.8 km u/s Boyle</t>
  </si>
  <si>
    <t>IE_SH_26B080400</t>
  </si>
  <si>
    <t>BOYLE_030</t>
  </si>
  <si>
    <t>RS26B080400</t>
  </si>
  <si>
    <t>Drum Bridge (Boat House Ford)</t>
  </si>
  <si>
    <t>IE_SH_26B080600</t>
  </si>
  <si>
    <t>BOYLE_040</t>
  </si>
  <si>
    <t>RS26B080600</t>
  </si>
  <si>
    <t>Cootehall Bridge</t>
  </si>
  <si>
    <t>26B_1</t>
  </si>
  <si>
    <t>IE_SH_26B090300</t>
  </si>
  <si>
    <t>BREEDOGE_010</t>
  </si>
  <si>
    <t>26B02</t>
  </si>
  <si>
    <t>BELLA</t>
  </si>
  <si>
    <t>RS26B020400</t>
  </si>
  <si>
    <t>Derryragh Bridge</t>
  </si>
  <si>
    <t>26B09</t>
  </si>
  <si>
    <t>BREEDOGE</t>
  </si>
  <si>
    <t>RS26B090300</t>
  </si>
  <si>
    <t>Bridge just S. of Breedoge</t>
  </si>
  <si>
    <t>26O04</t>
  </si>
  <si>
    <t>OWENNAFOREESHA</t>
  </si>
  <si>
    <t>RS26O040200</t>
  </si>
  <si>
    <t>100 m u/s Breedoge confl</t>
  </si>
  <si>
    <t>26E</t>
  </si>
  <si>
    <t>26E_4</t>
  </si>
  <si>
    <t>IE_SH_26B100100</t>
  </si>
  <si>
    <t>BREENSFORD_010</t>
  </si>
  <si>
    <t>26B10</t>
  </si>
  <si>
    <t>BREENSFORD</t>
  </si>
  <si>
    <t>RS26B100100</t>
  </si>
  <si>
    <t>Br u/s Twy Lough</t>
  </si>
  <si>
    <t>IE_SH_26B100400</t>
  </si>
  <si>
    <t>BREENSFORD_020</t>
  </si>
  <si>
    <t>RS26B100400</t>
  </si>
  <si>
    <t>Br in Ballykeeran</t>
  </si>
  <si>
    <t>26G_1</t>
  </si>
  <si>
    <t>IE_SH_26B140100</t>
  </si>
  <si>
    <t>BALLYDANGAN_010</t>
  </si>
  <si>
    <t>26B14</t>
  </si>
  <si>
    <t>BALLYDANGAN</t>
  </si>
  <si>
    <t>RS26B140100</t>
  </si>
  <si>
    <t>Br at Corn Mill- Cappyuse</t>
  </si>
  <si>
    <t>IE_SH_26B140200</t>
  </si>
  <si>
    <t>BALLYDANGAN_020</t>
  </si>
  <si>
    <t>RS26B140200</t>
  </si>
  <si>
    <t>Br u/s Shannon  R. Confl</t>
  </si>
  <si>
    <t>26A_5</t>
  </si>
  <si>
    <t>IE_SH_26B320120</t>
  </si>
  <si>
    <t>BELLAVALLY STREAM_010</t>
  </si>
  <si>
    <t>26B32</t>
  </si>
  <si>
    <t>BELLAVALLY STREAM</t>
  </si>
  <si>
    <t>RS26B320120</t>
  </si>
  <si>
    <t>Br SE of Carty's Br</t>
  </si>
  <si>
    <t>26C_6</t>
  </si>
  <si>
    <t>IE_SH_26C010050</t>
  </si>
  <si>
    <t>CAMLIN_010</t>
  </si>
  <si>
    <t>26C01</t>
  </si>
  <si>
    <t>CAMLIN</t>
  </si>
  <si>
    <t>RS26C010050</t>
  </si>
  <si>
    <t>CAMLIN - Br d/s Cloonfin Lough</t>
  </si>
  <si>
    <t>IE_SH_26C010200</t>
  </si>
  <si>
    <t>CAMLIN_020</t>
  </si>
  <si>
    <t>RS26C010200</t>
  </si>
  <si>
    <t>Ballinalee Br</t>
  </si>
  <si>
    <t>IE_SH_26C010600</t>
  </si>
  <si>
    <t>CAMLIN_030</t>
  </si>
  <si>
    <t>26A11</t>
  </si>
  <si>
    <t>AGHNASHANNAGH STREAM</t>
  </si>
  <si>
    <t>RS26A110300</t>
  </si>
  <si>
    <t>Aghaward Br</t>
  </si>
  <si>
    <t>RS26C010600</t>
  </si>
  <si>
    <t>Argar Br</t>
  </si>
  <si>
    <t>IE_SH_26C010700</t>
  </si>
  <si>
    <t>CAMLIN_040</t>
  </si>
  <si>
    <t>RS26C010700</t>
  </si>
  <si>
    <t>CAMLIN - Br nr Kiltyreher</t>
  </si>
  <si>
    <t>26C_7</t>
  </si>
  <si>
    <t>IE_SH_26C010800</t>
  </si>
  <si>
    <t>CAMLIN_050</t>
  </si>
  <si>
    <t>RS26C010800</t>
  </si>
  <si>
    <t>The Mall Br Longford</t>
  </si>
  <si>
    <t>IE_SH_26C010900</t>
  </si>
  <si>
    <t>CAMLIN_060</t>
  </si>
  <si>
    <t>RS26C010900</t>
  </si>
  <si>
    <t>Br 1.8 km d/s Longford Br (Mullagh)</t>
  </si>
  <si>
    <t>IE_SH_26C011000</t>
  </si>
  <si>
    <t>CAMLIN_070</t>
  </si>
  <si>
    <t>RS26C011000</t>
  </si>
  <si>
    <t>Bridge W. of Lisnabo</t>
  </si>
  <si>
    <t>IE_SH_26C020100</t>
  </si>
  <si>
    <t>CARRICKNABRAHER_010</t>
  </si>
  <si>
    <t>26C02</t>
  </si>
  <si>
    <t>CARRICKNABRAHER</t>
  </si>
  <si>
    <t>RS26C020100</t>
  </si>
  <si>
    <t>Cloonshanville Bridge</t>
  </si>
  <si>
    <t>IE_SH_26C020200</t>
  </si>
  <si>
    <t>CARRICKNABRAHER_020</t>
  </si>
  <si>
    <t>RS26C020180</t>
  </si>
  <si>
    <t>~900m u/s Owennaforeesha river conflu</t>
  </si>
  <si>
    <t>RS26C020200</t>
  </si>
  <si>
    <t>U/s Owennaforeesha River</t>
  </si>
  <si>
    <t>26D_11</t>
  </si>
  <si>
    <t>IE_SH_26C030100</t>
  </si>
  <si>
    <t>CASTLEGAR_010</t>
  </si>
  <si>
    <t>26C03</t>
  </si>
  <si>
    <t>CASTLEGAR</t>
  </si>
  <si>
    <t>RS26C030100</t>
  </si>
  <si>
    <t>Mountbellew Bridge</t>
  </si>
  <si>
    <t>IE_SH_26C030200</t>
  </si>
  <si>
    <t>CASTLEGAR_020</t>
  </si>
  <si>
    <t>RS26C030200</t>
  </si>
  <si>
    <t>Canavan's Bridge</t>
  </si>
  <si>
    <t>26C_4</t>
  </si>
  <si>
    <t>IE_SH_26C050100</t>
  </si>
  <si>
    <t>CLOONE_010</t>
  </si>
  <si>
    <t>26C05</t>
  </si>
  <si>
    <t>CLOONE</t>
  </si>
  <si>
    <t>RS26C050100</t>
  </si>
  <si>
    <t>Wooden Br SE of Tooma</t>
  </si>
  <si>
    <t>IE_SH_26C050250</t>
  </si>
  <si>
    <t>CLOONE_020</t>
  </si>
  <si>
    <t>RS26C050250</t>
  </si>
  <si>
    <t>CLOONE - Br u/s Relagh R confl</t>
  </si>
  <si>
    <t>IE_SH_26C050400</t>
  </si>
  <si>
    <t>CLOONE_030</t>
  </si>
  <si>
    <t>RS26C050400</t>
  </si>
  <si>
    <t>Lurga Br</t>
  </si>
  <si>
    <t>26E_3</t>
  </si>
  <si>
    <t>IE_SH_26C060030</t>
  </si>
  <si>
    <t>CLOONEIGH_010</t>
  </si>
  <si>
    <t>26C06</t>
  </si>
  <si>
    <t>CLOONEIGH</t>
  </si>
  <si>
    <t>RS26C060030</t>
  </si>
  <si>
    <t>Br SW Kilroosky</t>
  </si>
  <si>
    <t>IE_SH_26C060200</t>
  </si>
  <si>
    <t>CLOONEIGH_020</t>
  </si>
  <si>
    <t>RS26C060200</t>
  </si>
  <si>
    <t>Clooneigh   of Derryturk</t>
  </si>
  <si>
    <t>26G_2</t>
  </si>
  <si>
    <t>IE_SH_26C100060</t>
  </si>
  <si>
    <t>CROSS (ROSCOMMON)_010</t>
  </si>
  <si>
    <t>26C10</t>
  </si>
  <si>
    <t>CROSS (ROSCOMMON)</t>
  </si>
  <si>
    <t>RS26C100060</t>
  </si>
  <si>
    <t>Br E of Eskerbaun</t>
  </si>
  <si>
    <t>IE_SH_26C100200</t>
  </si>
  <si>
    <t>CROSS (ROSCOMMON)_020</t>
  </si>
  <si>
    <t>RS26C100200</t>
  </si>
  <si>
    <t>Bridge at Burnbrook</t>
  </si>
  <si>
    <t>IE_SH_26C100300</t>
  </si>
  <si>
    <t>CROSS (ROSCOMMON)_030</t>
  </si>
  <si>
    <t>RS26C100300</t>
  </si>
  <si>
    <t>Bridge S. of Doyle's Bridge</t>
  </si>
  <si>
    <t>IE_SH_26C100400</t>
  </si>
  <si>
    <t>CROSS (ROSCOMMON)_040</t>
  </si>
  <si>
    <t>RS26C100400</t>
  </si>
  <si>
    <t>Bridge u/s Shannon River</t>
  </si>
  <si>
    <t>IE_SH_26C120700</t>
  </si>
  <si>
    <t>COMOGE_010</t>
  </si>
  <si>
    <t>26C12</t>
  </si>
  <si>
    <t>COMOGE</t>
  </si>
  <si>
    <t>RS26C120700</t>
  </si>
  <si>
    <t>Br u/s Glen Lough</t>
  </si>
  <si>
    <t>26C_8</t>
  </si>
  <si>
    <t>IE_SH_26C150180</t>
  </si>
  <si>
    <t>CURRAGHROE STREAM_010</t>
  </si>
  <si>
    <t>26C15</t>
  </si>
  <si>
    <t>CURRAGHROE STREAM</t>
  </si>
  <si>
    <t>RS26C150180</t>
  </si>
  <si>
    <t>Br NW Drinagh</t>
  </si>
  <si>
    <t>26D_5</t>
  </si>
  <si>
    <t>IE_SH_26C170400</t>
  </si>
  <si>
    <t>CUILLEEN STREAM_010</t>
  </si>
  <si>
    <t>26C17</t>
  </si>
  <si>
    <t>CUILLEEN STREAM</t>
  </si>
  <si>
    <t>RS26C170400</t>
  </si>
  <si>
    <t>Bridge u/s Suck River confl.</t>
  </si>
  <si>
    <t>26B_4</t>
  </si>
  <si>
    <t>IE_SH_26C180500</t>
  </si>
  <si>
    <t>CLOGHER (ROSCOMMON)_010</t>
  </si>
  <si>
    <t>26C18</t>
  </si>
  <si>
    <t>CLOGHER (ROSCOMMON)</t>
  </si>
  <si>
    <t>RS26C180500</t>
  </si>
  <si>
    <t>Br just d/s Clogher Lough</t>
  </si>
  <si>
    <t>IE_SH_26C180900</t>
  </si>
  <si>
    <t>CLOGHER (ROSCOMMON)_020</t>
  </si>
  <si>
    <t>RS26C180900</t>
  </si>
  <si>
    <t>1st Br u/s Drumharlow L. SSW of Us</t>
  </si>
  <si>
    <t>IE_SH_26C200300</t>
  </si>
  <si>
    <t>CLOONCOOSE STREAM_010</t>
  </si>
  <si>
    <t>26C20</t>
  </si>
  <si>
    <t>CLOONCOOSE STREAM</t>
  </si>
  <si>
    <t>RS26C200300</t>
  </si>
  <si>
    <t>Cartron Br NW of Lissavaddy</t>
  </si>
  <si>
    <t>26D_9</t>
  </si>
  <si>
    <t>IE_SH_26C210200</t>
  </si>
  <si>
    <t>CLOONFOWER STREAM_010</t>
  </si>
  <si>
    <t>26C21</t>
  </si>
  <si>
    <t>CLOONFOWER STREAM</t>
  </si>
  <si>
    <t>RS26C210200</t>
  </si>
  <si>
    <t>Bridge in Cloonfower</t>
  </si>
  <si>
    <t>IE_SH_26C220800</t>
  </si>
  <si>
    <t>CREELAGHTA_010</t>
  </si>
  <si>
    <t>26C22</t>
  </si>
  <si>
    <t>CREELAGHTA</t>
  </si>
  <si>
    <t>RS26C220800</t>
  </si>
  <si>
    <t>Br NW of Carrowdrumman</t>
  </si>
  <si>
    <t>IE_SH_26C460200</t>
  </si>
  <si>
    <t>CLOONBONNY STREAM_010</t>
  </si>
  <si>
    <t>26C46</t>
  </si>
  <si>
    <t>CLOONBONNY STREAM</t>
  </si>
  <si>
    <t>RS26C460200</t>
  </si>
  <si>
    <t>Br to N of Ballydonagh  ('d/s Bal</t>
  </si>
  <si>
    <t>26D_4</t>
  </si>
  <si>
    <t>IE_SH_26D010200</t>
  </si>
  <si>
    <t>DERRYHIPPOO_010</t>
  </si>
  <si>
    <t>26D01</t>
  </si>
  <si>
    <t>DERRYHIPPOO</t>
  </si>
  <si>
    <t>RS26D010200</t>
  </si>
  <si>
    <t>Bridge at Loughnasaggart</t>
  </si>
  <si>
    <t>26A_1</t>
  </si>
  <si>
    <t>IE_SH_26D020200</t>
  </si>
  <si>
    <t>DIFFAGHER_010</t>
  </si>
  <si>
    <t>26B30</t>
  </si>
  <si>
    <t>BOLEYBAUN STREAM</t>
  </si>
  <si>
    <t>RS26B300400</t>
  </si>
  <si>
    <t>Br 2 km u/s Main Chan confl</t>
  </si>
  <si>
    <t>26D02</t>
  </si>
  <si>
    <t>DIFFAGHER</t>
  </si>
  <si>
    <t>RS26D020200</t>
  </si>
  <si>
    <t>Cloonemeone Bridge</t>
  </si>
  <si>
    <t>26K16</t>
  </si>
  <si>
    <t>KILLADISKERT STREAM</t>
  </si>
  <si>
    <t>RS26K160600</t>
  </si>
  <si>
    <t>Br u/s Confl with main Diffagher</t>
  </si>
  <si>
    <t>26A_6</t>
  </si>
  <si>
    <t>IE_SH_26D050400</t>
  </si>
  <si>
    <t>Drumshanbo stream_010</t>
  </si>
  <si>
    <t>26D05</t>
  </si>
  <si>
    <t>DRUMSHANBO or AGHAGRANIA STREAM</t>
  </si>
  <si>
    <t>RS26D050300</t>
  </si>
  <si>
    <t>150m d/s STW outfall</t>
  </si>
  <si>
    <t>26F_5</t>
  </si>
  <si>
    <t>IE_SH_26D060200</t>
  </si>
  <si>
    <t>DUNGOLMAN_020</t>
  </si>
  <si>
    <t>26D06</t>
  </si>
  <si>
    <t>DUNGOLMAN</t>
  </si>
  <si>
    <t>RS26D060200</t>
  </si>
  <si>
    <t>Br W of Umma House</t>
  </si>
  <si>
    <t>IE_SH_26D060400</t>
  </si>
  <si>
    <t>DUNGOLMAN_030</t>
  </si>
  <si>
    <t>26B33</t>
  </si>
  <si>
    <t>BALLYMORE STREAM</t>
  </si>
  <si>
    <t>RS26B330300</t>
  </si>
  <si>
    <t>d/s Ballymore STW</t>
  </si>
  <si>
    <t>RS26D060400</t>
  </si>
  <si>
    <t>Br SE of Lecade</t>
  </si>
  <si>
    <t>IE_SH_26D070400</t>
  </si>
  <si>
    <t>DERRYMULLAN STREAM_010</t>
  </si>
  <si>
    <t>26D07</t>
  </si>
  <si>
    <t>DERRYMULLAN STREAM</t>
  </si>
  <si>
    <t>RS26D070400</t>
  </si>
  <si>
    <t>Kilmalaw Bridge</t>
  </si>
  <si>
    <t>IE_SH_26D070700</t>
  </si>
  <si>
    <t>DERRYMULLAN STREAM_020</t>
  </si>
  <si>
    <t>RS26D070700</t>
  </si>
  <si>
    <t>1st Bridge u/s Suck confl</t>
  </si>
  <si>
    <t>26C_10</t>
  </si>
  <si>
    <t>IE_SH_26E010100</t>
  </si>
  <si>
    <t>ESLIN_010</t>
  </si>
  <si>
    <t>26E01</t>
  </si>
  <si>
    <t>ESLIN</t>
  </si>
  <si>
    <t>RS26E010100</t>
  </si>
  <si>
    <t>Drumgownagh Br</t>
  </si>
  <si>
    <t>IE_SH_26E010300</t>
  </si>
  <si>
    <t>ESLIN_020</t>
  </si>
  <si>
    <t>RS26E010200</t>
  </si>
  <si>
    <t>ESLIN - Eslin Br (RHS)</t>
  </si>
  <si>
    <t>RS26E010300</t>
  </si>
  <si>
    <t>Lough Erril Br</t>
  </si>
  <si>
    <t>IE_SH_26E010400</t>
  </si>
  <si>
    <t>ESLIN_030</t>
  </si>
  <si>
    <t>RS26E010400</t>
  </si>
  <si>
    <t>Corrascoffy Br</t>
  </si>
  <si>
    <t>IE_SH_26E010500</t>
  </si>
  <si>
    <t>ESLIN_040</t>
  </si>
  <si>
    <t>RS26E010500</t>
  </si>
  <si>
    <t>Br E of Dromod</t>
  </si>
  <si>
    <t>IE_SH_26F010040</t>
  </si>
  <si>
    <t>FALLAN_010</t>
  </si>
  <si>
    <t>26F01</t>
  </si>
  <si>
    <t>FALLAN</t>
  </si>
  <si>
    <t>RS26F010020</t>
  </si>
  <si>
    <t>East Br NE of Abbeyderg</t>
  </si>
  <si>
    <t>RS26F010040</t>
  </si>
  <si>
    <t>Br W of Curry</t>
  </si>
  <si>
    <t>IE_SH_26F010200</t>
  </si>
  <si>
    <t>FALLAN_020</t>
  </si>
  <si>
    <t>RS26F010200</t>
  </si>
  <si>
    <t>Br S of Kilmore Upper</t>
  </si>
  <si>
    <t>26A_2</t>
  </si>
  <si>
    <t>IE_SH_26F020080</t>
  </si>
  <si>
    <t>FEORISH (BALLYFARNON)_010</t>
  </si>
  <si>
    <t>26F02</t>
  </si>
  <si>
    <t>FEORISH (BALLYFARNON)</t>
  </si>
  <si>
    <t>RS26F020050</t>
  </si>
  <si>
    <t>Bridge N. of Coolemoneen</t>
  </si>
  <si>
    <t>RS26F020080</t>
  </si>
  <si>
    <t>Bridge N of Ballycullen</t>
  </si>
  <si>
    <t>IE_SH_26F020250</t>
  </si>
  <si>
    <t>FEORISH (BALLYFARNON)_020</t>
  </si>
  <si>
    <t>RS26F020250</t>
  </si>
  <si>
    <t>1.2 km d/s Ballyfarnon Bridge</t>
  </si>
  <si>
    <t>IE_SH_26F020400</t>
  </si>
  <si>
    <t>FEORISH (BALLYFARNON)_030</t>
  </si>
  <si>
    <t>RS26F020400</t>
  </si>
  <si>
    <t>Bridge 1.5 km S.W. of Keadue</t>
  </si>
  <si>
    <t>26K03</t>
  </si>
  <si>
    <t>KILMACTRANNY</t>
  </si>
  <si>
    <t>RS26K030800</t>
  </si>
  <si>
    <t>First Bridge u/s Lough Skean</t>
  </si>
  <si>
    <t>IE_SH_26F030200</t>
  </si>
  <si>
    <t>FEORISH (TARMONBARRY)_010</t>
  </si>
  <si>
    <t>26F03</t>
  </si>
  <si>
    <t>FEORISH (TARMONBARRY)</t>
  </si>
  <si>
    <t>RS26F030140</t>
  </si>
  <si>
    <t>Br W Dooslattagh</t>
  </si>
  <si>
    <t>RS26F030200</t>
  </si>
  <si>
    <t>Bridge E.S.E. of Northyard</t>
  </si>
  <si>
    <t>IE_SH_26F030400</t>
  </si>
  <si>
    <t>FEORISH (TARMONBARRY)_020</t>
  </si>
  <si>
    <t>RS26F030400</t>
  </si>
  <si>
    <t>Br d/s Cloonmore Br</t>
  </si>
  <si>
    <t>IE_SH_26F050050</t>
  </si>
  <si>
    <t>FRANCIS_010</t>
  </si>
  <si>
    <t>26F05</t>
  </si>
  <si>
    <t>FRANCIS</t>
  </si>
  <si>
    <t>RS26F050050</t>
  </si>
  <si>
    <t>Cloonard Bridge</t>
  </si>
  <si>
    <t>IE_SH_26F050300</t>
  </si>
  <si>
    <t>FRANCIS_020</t>
  </si>
  <si>
    <t>RS26F050300</t>
  </si>
  <si>
    <t>Bridge u/s Suck River confl</t>
  </si>
  <si>
    <t>IE_SH_26F060400</t>
  </si>
  <si>
    <t>FARDRUMMAN STREAM_010</t>
  </si>
  <si>
    <t>26F06</t>
  </si>
  <si>
    <t>FARDRUMMAN STREAM</t>
  </si>
  <si>
    <t>RS26F060400</t>
  </si>
  <si>
    <t>26F_9</t>
  </si>
  <si>
    <t>IE_SH_26G010100</t>
  </si>
  <si>
    <t>GAINE_010</t>
  </si>
  <si>
    <t>26G01</t>
  </si>
  <si>
    <t>GAINE</t>
  </si>
  <si>
    <t>RS26G010100</t>
  </si>
  <si>
    <t>Br 1 km NE of Ballynagall</t>
  </si>
  <si>
    <t>IE_SH_26G010270</t>
  </si>
  <si>
    <t>GAINE_020</t>
  </si>
  <si>
    <t>RS26G010200</t>
  </si>
  <si>
    <t>Br in Multyfarnham  (u/s STW)</t>
  </si>
  <si>
    <t>RS26G010260</t>
  </si>
  <si>
    <t>~150m d/s pump station</t>
  </si>
  <si>
    <t>RS26G010270</t>
  </si>
  <si>
    <t xml:space="preserve">Downstream of TPEFF3200D0510SW001 </t>
  </si>
  <si>
    <t>26F_7</t>
  </si>
  <si>
    <t>IE_SH_26G020100</t>
  </si>
  <si>
    <t>GLORE (WESTMEATH)_010</t>
  </si>
  <si>
    <t>26G02</t>
  </si>
  <si>
    <t>GLORE (WESTMEATH)</t>
  </si>
  <si>
    <t>RS26G020100</t>
  </si>
  <si>
    <t>Stonestown Br</t>
  </si>
  <si>
    <t>IE_SH_26G020200</t>
  </si>
  <si>
    <t>GLORE (WESTMEATH)_020</t>
  </si>
  <si>
    <t>RS26G020200</t>
  </si>
  <si>
    <t>Br at Rockbrook</t>
  </si>
  <si>
    <t>IE_SH_26G120050</t>
  </si>
  <si>
    <t>GOWLAUNREVAGH_010</t>
  </si>
  <si>
    <t>26G12</t>
  </si>
  <si>
    <t>GOWLAUNREVAGH</t>
  </si>
  <si>
    <t>RS26G120050</t>
  </si>
  <si>
    <t>Br S Glassalt</t>
  </si>
  <si>
    <t>26E_5</t>
  </si>
  <si>
    <t>IE_SH_26H010300</t>
  </si>
  <si>
    <t>HIND_010</t>
  </si>
  <si>
    <t>26H01</t>
  </si>
  <si>
    <t>HIND</t>
  </si>
  <si>
    <t>RS26H010300</t>
  </si>
  <si>
    <t>Bridge E. of Ballymartin</t>
  </si>
  <si>
    <t>IE_SH_26H010400</t>
  </si>
  <si>
    <t>HIND_020</t>
  </si>
  <si>
    <t>RS26H010400</t>
  </si>
  <si>
    <t>Ballymurray Rway Station</t>
  </si>
  <si>
    <t>IE_SH_26H010500</t>
  </si>
  <si>
    <t>HIND_030</t>
  </si>
  <si>
    <t>RS26H010500</t>
  </si>
  <si>
    <t>Br S. of Clooncah School</t>
  </si>
  <si>
    <t>26F_6</t>
  </si>
  <si>
    <t>IE_SH_26I010100</t>
  </si>
  <si>
    <t>INNY_010</t>
  </si>
  <si>
    <t>26I01</t>
  </si>
  <si>
    <t>INNY</t>
  </si>
  <si>
    <t>RS26I010060</t>
  </si>
  <si>
    <t>Bridge N.W. of Ballinvally</t>
  </si>
  <si>
    <t>RS26I010100</t>
  </si>
  <si>
    <t>Bridge 1 km S. of Oldcastle</t>
  </si>
  <si>
    <t>IE_SH_26I010200</t>
  </si>
  <si>
    <t>INNY_020</t>
  </si>
  <si>
    <t>RS26I010200</t>
  </si>
  <si>
    <t>Castlecor: 1st bridge d/s Station 0100</t>
  </si>
  <si>
    <t>IE_SH_26I010300</t>
  </si>
  <si>
    <t>INNY_030</t>
  </si>
  <si>
    <t>RS26I010300</t>
  </si>
  <si>
    <t>Ballinrink Bridge</t>
  </si>
  <si>
    <t>IE_SH_26I010500</t>
  </si>
  <si>
    <t>INNY_040</t>
  </si>
  <si>
    <t>RS26I010500</t>
  </si>
  <si>
    <t>Finnea Br</t>
  </si>
  <si>
    <t>IE_SH_26I010600</t>
  </si>
  <si>
    <t>INNY_050</t>
  </si>
  <si>
    <t>RS26I010600</t>
  </si>
  <si>
    <t>Camagh Bridge</t>
  </si>
  <si>
    <t>IE_SH_26I010700</t>
  </si>
  <si>
    <t>INNY_060</t>
  </si>
  <si>
    <t>RS26I010700</t>
  </si>
  <si>
    <t>Bridge near Shrubbywood</t>
  </si>
  <si>
    <t>IE_SH_26I010800</t>
  </si>
  <si>
    <t>INNY_070</t>
  </si>
  <si>
    <t>RS26I010800</t>
  </si>
  <si>
    <t>Ballinalack Br</t>
  </si>
  <si>
    <t>26F_4</t>
  </si>
  <si>
    <t>IE_SH_26I011000</t>
  </si>
  <si>
    <t>INNY_080</t>
  </si>
  <si>
    <t>RS26I011000</t>
  </si>
  <si>
    <t>Ballynacarrow Br</t>
  </si>
  <si>
    <t>26F_2</t>
  </si>
  <si>
    <t>IE_SH_26I011150</t>
  </si>
  <si>
    <t>INNY_090</t>
  </si>
  <si>
    <t>RS26I011150</t>
  </si>
  <si>
    <t>Clynan or New bridge</t>
  </si>
  <si>
    <t>26F_10</t>
  </si>
  <si>
    <t>IE_SH_26I011350</t>
  </si>
  <si>
    <t>INNY_100</t>
  </si>
  <si>
    <t>RS26I011350</t>
  </si>
  <si>
    <t>Shrule Br</t>
  </si>
  <si>
    <t>26D_8</t>
  </si>
  <si>
    <t>IE_SH_26I030040</t>
  </si>
  <si>
    <t>ISLAND_010</t>
  </si>
  <si>
    <t>26I03</t>
  </si>
  <si>
    <t>ISLAND</t>
  </si>
  <si>
    <t>RS26I030040</t>
  </si>
  <si>
    <t>Br SW of Cloonlee</t>
  </si>
  <si>
    <t>IE_SH_26I030100</t>
  </si>
  <si>
    <t>ISLAND_020</t>
  </si>
  <si>
    <t>RS26I030100</t>
  </si>
  <si>
    <t>IE_SH_26I030400</t>
  </si>
  <si>
    <t>ISLAND_030</t>
  </si>
  <si>
    <t>RS26I030300</t>
  </si>
  <si>
    <t>Ford at Bookalagh</t>
  </si>
  <si>
    <t>RS26I030390</t>
  </si>
  <si>
    <t>~180m u/s Castlerea Bridge (u/s Ballymoe Primary discharge)</t>
  </si>
  <si>
    <t>RS26I030400</t>
  </si>
  <si>
    <t>Ballymoe: Castlerea Bridge - N60 road site</t>
  </si>
  <si>
    <t>IE_SH_26J010090</t>
  </si>
  <si>
    <t>JIGGY (HIND)_010</t>
  </si>
  <si>
    <t>26J01</t>
  </si>
  <si>
    <t>JIGGY (HIND)</t>
  </si>
  <si>
    <t>RS26J010090</t>
  </si>
  <si>
    <t>Br S.W. of Old Workhouse</t>
  </si>
  <si>
    <t>26F_3</t>
  </si>
  <si>
    <t>IE_SH_26J050300</t>
  </si>
  <si>
    <t>Pound (Mountnugent)_010</t>
  </si>
  <si>
    <t>26J05</t>
  </si>
  <si>
    <t xml:space="preserve">Pound (Mountnugent) </t>
  </si>
  <si>
    <t>RS26J050300</t>
  </si>
  <si>
    <t>Bridge at Kildorra</t>
  </si>
  <si>
    <t>26D_10</t>
  </si>
  <si>
    <t>IE_SH_26K010050</t>
  </si>
  <si>
    <t>KILLIAN_010</t>
  </si>
  <si>
    <t>26K01</t>
  </si>
  <si>
    <t>KILLIAN</t>
  </si>
  <si>
    <t>RS26K010050</t>
  </si>
  <si>
    <t>Br W of Corracullin</t>
  </si>
  <si>
    <t>IE_SH_26K010100</t>
  </si>
  <si>
    <t>KILLIAN_020</t>
  </si>
  <si>
    <t>RS26K010100</t>
  </si>
  <si>
    <t>KILLIAN - Kingstown Bridge</t>
  </si>
  <si>
    <t>IE_SH_26K010300</t>
  </si>
  <si>
    <t>KILLIAN_030</t>
  </si>
  <si>
    <t>RS26K010300</t>
  </si>
  <si>
    <t>Bridge u/s Shiven (S.) River</t>
  </si>
  <si>
    <t>26C_11</t>
  </si>
  <si>
    <t>IE_SH_26K020100</t>
  </si>
  <si>
    <t>KILLUKIN_010</t>
  </si>
  <si>
    <t>26K02</t>
  </si>
  <si>
    <t>KILLUKIN</t>
  </si>
  <si>
    <t>RS26K020100</t>
  </si>
  <si>
    <t>Bridge d/s Lisdaly Lough</t>
  </si>
  <si>
    <t>26L02</t>
  </si>
  <si>
    <t>LISDALY STREAM</t>
  </si>
  <si>
    <t>RS26L020200</t>
  </si>
  <si>
    <t>Br u/s Lisdaly Lough.</t>
  </si>
  <si>
    <t>IE_SH_26K020700</t>
  </si>
  <si>
    <t>KILLUKIN_020</t>
  </si>
  <si>
    <t>RS26K020300</t>
  </si>
  <si>
    <t>KILLUKIN - Bridge N. of Carrowreagh</t>
  </si>
  <si>
    <t>RS26K020700</t>
  </si>
  <si>
    <t>Bridge E. of Killukin</t>
  </si>
  <si>
    <t>IE_SH_26K040200</t>
  </si>
  <si>
    <t>KILLEGLAN_010</t>
  </si>
  <si>
    <t>26K04</t>
  </si>
  <si>
    <t>KILLEGLAN</t>
  </si>
  <si>
    <t>RS26K040200</t>
  </si>
  <si>
    <t>IE_SH_26K060700</t>
  </si>
  <si>
    <t>KILTACLARE STREAM_010</t>
  </si>
  <si>
    <t>26K06</t>
  </si>
  <si>
    <t>KILTACLARE STREAM</t>
  </si>
  <si>
    <t>RS26K060700</t>
  </si>
  <si>
    <t>Br u/s Lung R. confl.</t>
  </si>
  <si>
    <t xml:space="preserve">Mayo </t>
  </si>
  <si>
    <t>26C_3</t>
  </si>
  <si>
    <t>IE_SH_26K070500</t>
  </si>
  <si>
    <t>KINARD_010</t>
  </si>
  <si>
    <t>26K07</t>
  </si>
  <si>
    <t>KINARD</t>
  </si>
  <si>
    <t>RS26K070500</t>
  </si>
  <si>
    <t>Carrowkeel Bridge</t>
  </si>
  <si>
    <t>IE_SH_26L030100</t>
  </si>
  <si>
    <t>LUNG_010</t>
  </si>
  <si>
    <t>RS26A030600</t>
  </si>
  <si>
    <t>Driney Bridge</t>
  </si>
  <si>
    <t>26L03</t>
  </si>
  <si>
    <t>LUNG</t>
  </si>
  <si>
    <t>RS26L030100</t>
  </si>
  <si>
    <t>LUNG - Figh Bridge</t>
  </si>
  <si>
    <t>IE_SH_26L030200</t>
  </si>
  <si>
    <t>LUNG_020</t>
  </si>
  <si>
    <t>RS26L030200</t>
  </si>
  <si>
    <t>LUNG - Crunaun Bridge</t>
  </si>
  <si>
    <t>26B_6</t>
  </si>
  <si>
    <t>IE_SH_26L030350</t>
  </si>
  <si>
    <t>LUNG_040</t>
  </si>
  <si>
    <t>RS26L030350</t>
  </si>
  <si>
    <t>Bridge W of Banada</t>
  </si>
  <si>
    <t>IE_SH_26L030400</t>
  </si>
  <si>
    <t>LUNG_050</t>
  </si>
  <si>
    <t>RS26L030360</t>
  </si>
  <si>
    <t>D/s ambient mon TPEFF2600D0123SW001</t>
  </si>
  <si>
    <t>RS26L030380</t>
  </si>
  <si>
    <t>Br on Ballaghaderreen Bypass</t>
  </si>
  <si>
    <t>RS26L030400</t>
  </si>
  <si>
    <t>Edmundstown bridge/bridge u/s L Gara</t>
  </si>
  <si>
    <t>26C_12</t>
  </si>
  <si>
    <t>IE_SH_26L040500</t>
  </si>
  <si>
    <t>LISSAPHOBBLE_010</t>
  </si>
  <si>
    <t>26L04</t>
  </si>
  <si>
    <t>LISSAPHOBBLE</t>
  </si>
  <si>
    <t>RS26L040100</t>
  </si>
  <si>
    <t>LISSAPHOBBLE - Bridge d/s Loughannatryna</t>
  </si>
  <si>
    <t>RS26L040500</t>
  </si>
  <si>
    <t>Br NE of Lissonuffy</t>
  </si>
  <si>
    <t>IE_SH_26L060400</t>
  </si>
  <si>
    <t>LENAMORE STREAM_010</t>
  </si>
  <si>
    <t>26L06</t>
  </si>
  <si>
    <t>LENAMORE STREAM</t>
  </si>
  <si>
    <t>RS26L060200</t>
  </si>
  <si>
    <t>Bridge near Ballyglassin</t>
  </si>
  <si>
    <t>RS26L060400</t>
  </si>
  <si>
    <t>Br at Lenamore</t>
  </si>
  <si>
    <t>IE_SH_26L070500</t>
  </si>
  <si>
    <t>LAURENCETOWN STREAM_020</t>
  </si>
  <si>
    <t>26L07</t>
  </si>
  <si>
    <t>LAURENCETOWN STREAM</t>
  </si>
  <si>
    <t>RS26L070300</t>
  </si>
  <si>
    <t>Bridge E. of Sycamorehill</t>
  </si>
  <si>
    <t>RS26L070500</t>
  </si>
  <si>
    <t>Bridge near Kylemore Bridge</t>
  </si>
  <si>
    <t>IE_SH_26L100900</t>
  </si>
  <si>
    <t>LISSYDALY STREAM_010</t>
  </si>
  <si>
    <t>26L10</t>
  </si>
  <si>
    <t>LISSYDALY STREAM</t>
  </si>
  <si>
    <t>RS26L100800</t>
  </si>
  <si>
    <t>LISSYDALY STREAM - Bridge near Aghadiffin</t>
  </si>
  <si>
    <t>RS26L100900</t>
  </si>
  <si>
    <t>LISSYDALY STREAM - Lissydaly Bridge</t>
  </si>
  <si>
    <t>IE_SH_26M020200</t>
  </si>
  <si>
    <t>MOUNTNUGENT_020</t>
  </si>
  <si>
    <t>26M02</t>
  </si>
  <si>
    <t>MOUNTNUGENT</t>
  </si>
  <si>
    <t>RS26M020120</t>
  </si>
  <si>
    <t>Bridge to SE of Rockville</t>
  </si>
  <si>
    <t>RS26M020200</t>
  </si>
  <si>
    <t>Bridge near Derrylea</t>
  </si>
  <si>
    <t>IE_SH_26M020500</t>
  </si>
  <si>
    <t>MOUNTNUGENT_040</t>
  </si>
  <si>
    <t>RS26M020500</t>
  </si>
  <si>
    <t>Mountnugent Bridge</t>
  </si>
  <si>
    <t>IE_SH_26M030100</t>
  </si>
  <si>
    <t>MOUNTAIN (ROSCOMMON)_010</t>
  </si>
  <si>
    <t>26M03</t>
  </si>
  <si>
    <t>MOUNTAIN (ROSCOMMON)</t>
  </si>
  <si>
    <t>RS26M030100</t>
  </si>
  <si>
    <t>1 km u/s Kilglass Lough</t>
  </si>
  <si>
    <t>26S01</t>
  </si>
  <si>
    <t>SCRAMOGE</t>
  </si>
  <si>
    <t>RS26S010700</t>
  </si>
  <si>
    <t>Bridge u/s Kilglass lough</t>
  </si>
  <si>
    <t>IE_SH_26M040200</t>
  </si>
  <si>
    <t>MIHANBOY_010</t>
  </si>
  <si>
    <t>26M04</t>
  </si>
  <si>
    <t>MIHANBOY</t>
  </si>
  <si>
    <t>RS26M040200</t>
  </si>
  <si>
    <t>Bridge u/s Cross River confl</t>
  </si>
  <si>
    <t>IE_SH_26M120080</t>
  </si>
  <si>
    <t>MULLENMEEHAN STREAM_010</t>
  </si>
  <si>
    <t>26M12</t>
  </si>
  <si>
    <t>MULLENMEEHAN STREAM</t>
  </si>
  <si>
    <t>RS26M120080</t>
  </si>
  <si>
    <t>Br nr Mullenineehan</t>
  </si>
  <si>
    <t>IE_SH_26M130080</t>
  </si>
  <si>
    <t>MANTUA STREAM_010</t>
  </si>
  <si>
    <t>26M13</t>
  </si>
  <si>
    <t>MANTUA STREAM</t>
  </si>
  <si>
    <t>RS26M130080</t>
  </si>
  <si>
    <t>Bridge S.W. of Cherryfield</t>
  </si>
  <si>
    <t>IE_SH_26O020100</t>
  </si>
  <si>
    <t>OWENGAR (LEITRIM)_010</t>
  </si>
  <si>
    <t>26O02</t>
  </si>
  <si>
    <t>OWENGAR (LEITRIM)</t>
  </si>
  <si>
    <t>RS26O020075</t>
  </si>
  <si>
    <t>SE Letter</t>
  </si>
  <si>
    <t>RS26O020100</t>
  </si>
  <si>
    <t>Bridge at Barragh (R280) - Br on R280 west of Barragh Beg</t>
  </si>
  <si>
    <t>IE_SH_26O020200</t>
  </si>
  <si>
    <t>OWENGAR (LEITRIM)_020</t>
  </si>
  <si>
    <t>RS26O020200</t>
  </si>
  <si>
    <t>Bridge at Annaghgerry</t>
  </si>
  <si>
    <t>IE_SH_26O030300</t>
  </si>
  <si>
    <t>OWENMORE (GLANGEVLIN)_010</t>
  </si>
  <si>
    <t>26B31</t>
  </si>
  <si>
    <t>Bursan Stream</t>
  </si>
  <si>
    <t>RS26B310100</t>
  </si>
  <si>
    <t>Carty's Br</t>
  </si>
  <si>
    <t>26D23</t>
  </si>
  <si>
    <t>DERRYNANANTA STREAM</t>
  </si>
  <si>
    <t>RS26D230140</t>
  </si>
  <si>
    <t>Br u/s Bellavally Branch confl</t>
  </si>
  <si>
    <t>26O03</t>
  </si>
  <si>
    <t>OWENMORE (GLANGEVLIN)</t>
  </si>
  <si>
    <t>RS26O030300</t>
  </si>
  <si>
    <t>Br W of Legnagrow Lough</t>
  </si>
  <si>
    <t>IE_SH_26O040100</t>
  </si>
  <si>
    <t>OWENNAFOREESHA_010</t>
  </si>
  <si>
    <t>RS26O040100</t>
  </si>
  <si>
    <t>Bellanagare Bridge</t>
  </si>
  <si>
    <t>IE_SH_26O050050</t>
  </si>
  <si>
    <t>OWENNAYLE_010</t>
  </si>
  <si>
    <t>26O05</t>
  </si>
  <si>
    <t>OWENNAYLE</t>
  </si>
  <si>
    <t>RS26O050050</t>
  </si>
  <si>
    <t>Br NE of Aughrim</t>
  </si>
  <si>
    <t>IE_SH_26O050100</t>
  </si>
  <si>
    <t>OWENNAYLE_020</t>
  </si>
  <si>
    <t>RS26O050100</t>
  </si>
  <si>
    <t>Br d/s Owennayle Br</t>
  </si>
  <si>
    <t>IE_SH_26O060300</t>
  </si>
  <si>
    <t>OWENUR_010</t>
  </si>
  <si>
    <t>26O06</t>
  </si>
  <si>
    <t>OWENUR</t>
  </si>
  <si>
    <t>RS26O060100</t>
  </si>
  <si>
    <t>Br near Ballyoughter House</t>
  </si>
  <si>
    <t>RS26O060300</t>
  </si>
  <si>
    <t>Br d/s Elphin Tributary confl</t>
  </si>
  <si>
    <t>IE_SH_26O060500</t>
  </si>
  <si>
    <t>OWENUR_020</t>
  </si>
  <si>
    <t>26E02</t>
  </si>
  <si>
    <t>ELPHIN STREAM</t>
  </si>
  <si>
    <t>RS26E020100</t>
  </si>
  <si>
    <t>ELPHIN STREAM - D/s Elphin STW (Br ESE Elphin)</t>
  </si>
  <si>
    <t>RS26O060500</t>
  </si>
  <si>
    <t>Grange Bridge</t>
  </si>
  <si>
    <t>26F_1</t>
  </si>
  <si>
    <t>IE_SH_26R010030</t>
  </si>
  <si>
    <t>RATH_010</t>
  </si>
  <si>
    <t>26R01</t>
  </si>
  <si>
    <t>RATH</t>
  </si>
  <si>
    <t>RS26R010030</t>
  </si>
  <si>
    <t>Washford Br</t>
  </si>
  <si>
    <t>IE_SH_26R010300</t>
  </si>
  <si>
    <t>RATH_020</t>
  </si>
  <si>
    <t>RS26R010300</t>
  </si>
  <si>
    <t>Br u/s Inny R confl</t>
  </si>
  <si>
    <t>26C_9</t>
  </si>
  <si>
    <t>IE_SH_26R020100</t>
  </si>
  <si>
    <t>RINN_010</t>
  </si>
  <si>
    <t>26R02</t>
  </si>
  <si>
    <t>RINN</t>
  </si>
  <si>
    <t>RS26R020020</t>
  </si>
  <si>
    <t>Just u/s Footbridge at Nursing Home</t>
  </si>
  <si>
    <t>RS26R020060</t>
  </si>
  <si>
    <t>Br 1.6 km d/s Mohill*</t>
  </si>
  <si>
    <t>RS26R020100</t>
  </si>
  <si>
    <t>RINN - Br u/s Lough Rinn</t>
  </si>
  <si>
    <t>IE_SH_26R020200</t>
  </si>
  <si>
    <t>RINN_020</t>
  </si>
  <si>
    <t>RS26R020200</t>
  </si>
  <si>
    <t>Annaghveagh Br</t>
  </si>
  <si>
    <t>IE_SH_26R020400</t>
  </si>
  <si>
    <t>RINN_030</t>
  </si>
  <si>
    <t>RS26R020400</t>
  </si>
  <si>
    <t>Cloonart Br</t>
  </si>
  <si>
    <t>IE_SH_26R040700</t>
  </si>
  <si>
    <t>RHINE_010</t>
  </si>
  <si>
    <t>26R04</t>
  </si>
  <si>
    <t>RHINE</t>
  </si>
  <si>
    <t>RS26R040100</t>
  </si>
  <si>
    <t>1st Br d/s Loughanagower</t>
  </si>
  <si>
    <t>RS26R040200</t>
  </si>
  <si>
    <t>Br N of Cartron</t>
  </si>
  <si>
    <t>RS26R040700</t>
  </si>
  <si>
    <t>Ballymore Br</t>
  </si>
  <si>
    <t>IE_SH_26R050900</t>
  </si>
  <si>
    <t>RELAGH_010</t>
  </si>
  <si>
    <t>26R05</t>
  </si>
  <si>
    <t>RELAGH</t>
  </si>
  <si>
    <t>RS26R050400</t>
  </si>
  <si>
    <t>Br u/s Drumroosk Branch confl</t>
  </si>
  <si>
    <t>RS26R050700</t>
  </si>
  <si>
    <t>RELAGH - Br S of Edergole</t>
  </si>
  <si>
    <t>RS26R050900</t>
  </si>
  <si>
    <t>Br u/s Cloone R confl</t>
  </si>
  <si>
    <t>IE_SH_26R070250</t>
  </si>
  <si>
    <t>ROCKSAVAGE_010</t>
  </si>
  <si>
    <t>26R07</t>
  </si>
  <si>
    <t>ROCKSAVAGE</t>
  </si>
  <si>
    <t>RS26R070250</t>
  </si>
  <si>
    <t>Br E. of Ballygalda Ho</t>
  </si>
  <si>
    <t>IE_SH_26S010050</t>
  </si>
  <si>
    <t>SCRAMOGE_010</t>
  </si>
  <si>
    <t>RS26S010050</t>
  </si>
  <si>
    <t>Bridge d/s Lough Conny More</t>
  </si>
  <si>
    <t>IE_SH_26S010200</t>
  </si>
  <si>
    <t>SCRAMOGE_020</t>
  </si>
  <si>
    <t>RS26S010200</t>
  </si>
  <si>
    <t>Cloonfree Bridge</t>
  </si>
  <si>
    <t>IE_SH_26S010300</t>
  </si>
  <si>
    <t>SCRAMOGE_030</t>
  </si>
  <si>
    <t>RS26S010300</t>
  </si>
  <si>
    <t>Bridge N.E. of Riverdale</t>
  </si>
  <si>
    <t>IE_SH_26S010600</t>
  </si>
  <si>
    <t>SCRAMOGE_040</t>
  </si>
  <si>
    <t>RS26S010320</t>
  </si>
  <si>
    <t>0.5km d/s Br NE of Riverdale</t>
  </si>
  <si>
    <t>RS26S010600</t>
  </si>
  <si>
    <t>Scramoge Bridge</t>
  </si>
  <si>
    <t>IE_SH_26S020300</t>
  </si>
  <si>
    <t>SHANNON (Upper)_020</t>
  </si>
  <si>
    <t>26S02</t>
  </si>
  <si>
    <t>SHANNON (Upper)</t>
  </si>
  <si>
    <t>RS26S020300</t>
  </si>
  <si>
    <t>Dowra Br</t>
  </si>
  <si>
    <t>26A_3</t>
  </si>
  <si>
    <t>IE_SH_26S020500</t>
  </si>
  <si>
    <t>SHANNON (Upper)_040</t>
  </si>
  <si>
    <t>RS26S020500</t>
  </si>
  <si>
    <t>Battle Br</t>
  </si>
  <si>
    <t>IE_SH_26S020550</t>
  </si>
  <si>
    <t>SHANNON (Upper)_050</t>
  </si>
  <si>
    <t>RS26S020530</t>
  </si>
  <si>
    <t>d/s Leitrim village WWTP</t>
  </si>
  <si>
    <t>IE_SH_26S021010</t>
  </si>
  <si>
    <t>SHANNON (Upper)_060</t>
  </si>
  <si>
    <t>RS26S020580</t>
  </si>
  <si>
    <t>Approx. 1.3km d/s Leitrim Village</t>
  </si>
  <si>
    <t>RS26S020600</t>
  </si>
  <si>
    <t>Hartley Bridge</t>
  </si>
  <si>
    <t>RS26S020915</t>
  </si>
  <si>
    <t>250m d/s Rosebank marina</t>
  </si>
  <si>
    <t>RS26S021010</t>
  </si>
  <si>
    <t>Jamestown: d/s Weir(LHS)</t>
  </si>
  <si>
    <t>26C_5</t>
  </si>
  <si>
    <t>IE_SH_26S021415</t>
  </si>
  <si>
    <t>SHANNON (Upper)_070</t>
  </si>
  <si>
    <t>RS26S021410</t>
  </si>
  <si>
    <t>Roosky: d/s Lock (LHS)</t>
  </si>
  <si>
    <t>RS26S021415</t>
  </si>
  <si>
    <t>Roosky: d/s Old Canal (RHS)</t>
  </si>
  <si>
    <t>IE_SH_26S021510</t>
  </si>
  <si>
    <t>SHANNON (Upper)_080</t>
  </si>
  <si>
    <t>RS26S021510</t>
  </si>
  <si>
    <t>d/s Tarmonbarry Weir (LHS)</t>
  </si>
  <si>
    <t>IE_SH_26S021530</t>
  </si>
  <si>
    <t>SHANNON (Upper)_090</t>
  </si>
  <si>
    <t>RS26C011100</t>
  </si>
  <si>
    <t>S Br Clondra</t>
  </si>
  <si>
    <t>RS26S021530</t>
  </si>
  <si>
    <t>SHANNON (Upper) - 1 km d/s Camlin (S Limb)</t>
  </si>
  <si>
    <t>IE_SH_26S021600</t>
  </si>
  <si>
    <t>SHANNON (Upper)_100</t>
  </si>
  <si>
    <t>RS26S021570</t>
  </si>
  <si>
    <t>Kilnacarrow</t>
  </si>
  <si>
    <t>RS26S021600</t>
  </si>
  <si>
    <t>Ballyleague Br Lanesboro</t>
  </si>
  <si>
    <t>26E_6</t>
  </si>
  <si>
    <t>IE_SH_26S021660</t>
  </si>
  <si>
    <t>SHANNON (Upper)_110</t>
  </si>
  <si>
    <t>RS26S021660</t>
  </si>
  <si>
    <t>SHANNON (Upper) - Deadman's Island just d/s L Ree</t>
  </si>
  <si>
    <t>IE_SH_26S021800</t>
  </si>
  <si>
    <t>SHANNON (Upper)_120</t>
  </si>
  <si>
    <t>RS26S021666</t>
  </si>
  <si>
    <t>u/s N6 Athlone Bypass Br (Bogganfin)</t>
  </si>
  <si>
    <t>RS26S021670</t>
  </si>
  <si>
    <t>Rly Bridge Athlone</t>
  </si>
  <si>
    <t>RS26S021720</t>
  </si>
  <si>
    <t>Athlone: Burgess Park (LHS)</t>
  </si>
  <si>
    <t>RS26S021738</t>
  </si>
  <si>
    <t>Carrickynaghtan (d/s Cross (Roscommon) conflu.)</t>
  </si>
  <si>
    <t>RS26S021743</t>
  </si>
  <si>
    <t>Carrickobreen</t>
  </si>
  <si>
    <t>RS26S021792</t>
  </si>
  <si>
    <t>1.5km u/s Clonmacnoise Jetty</t>
  </si>
  <si>
    <t>RS26S021800</t>
  </si>
  <si>
    <t>Clonmacnoise: at Jetty</t>
  </si>
  <si>
    <t>IE_SH_26S030040</t>
  </si>
  <si>
    <t>SHIVEN (SOUTH)_010</t>
  </si>
  <si>
    <t>26S03</t>
  </si>
  <si>
    <t>SHIVEN (SOUTH)</t>
  </si>
  <si>
    <t>RS26S030040</t>
  </si>
  <si>
    <t>Bridge near Shankill School</t>
  </si>
  <si>
    <t>IE_SH_26S030100</t>
  </si>
  <si>
    <t>SHIVEN (SOUTH)_020</t>
  </si>
  <si>
    <t>RS26S030100</t>
  </si>
  <si>
    <t>Tirur Bridge</t>
  </si>
  <si>
    <t>IE_SH_26S030200</t>
  </si>
  <si>
    <t>SHIVEN (SOUTH)_030</t>
  </si>
  <si>
    <t>RS26S030200</t>
  </si>
  <si>
    <t>Rookhill Ford</t>
  </si>
  <si>
    <t>IE_SH_26S030300</t>
  </si>
  <si>
    <t>SHIVEN (SOUTH)_040</t>
  </si>
  <si>
    <t>RS26S030300</t>
  </si>
  <si>
    <t>Ballinamore Bridge</t>
  </si>
  <si>
    <t>IE_SH_26S030400</t>
  </si>
  <si>
    <t>SHIVEN (SOUTH)_050</t>
  </si>
  <si>
    <t>RS26S030400</t>
  </si>
  <si>
    <t>Islandcausk Bridge</t>
  </si>
  <si>
    <t>26D_7</t>
  </si>
  <si>
    <t>IE_SH_26S040100</t>
  </si>
  <si>
    <t>SMAGHRAAN_010</t>
  </si>
  <si>
    <t>26S04</t>
  </si>
  <si>
    <t>SMAGHRAAN</t>
  </si>
  <si>
    <t>RS26S040100</t>
  </si>
  <si>
    <t>Smaghraan Bridge</t>
  </si>
  <si>
    <t>IE_SH_26S040200</t>
  </si>
  <si>
    <t>SMAGHRAAN_020</t>
  </si>
  <si>
    <t>RS26S040200</t>
  </si>
  <si>
    <t>SMAGHRAAN - Br E. of Old Mill (Rockfield)</t>
  </si>
  <si>
    <t>IE_SH_26S050100</t>
  </si>
  <si>
    <t>SPRINGFIELD_010</t>
  </si>
  <si>
    <t>26S05</t>
  </si>
  <si>
    <t>SPRINGFIELD</t>
  </si>
  <si>
    <t>RS26S050050</t>
  </si>
  <si>
    <t>SPRINGFIELD -- Br E. of Curraghmulmurry</t>
  </si>
  <si>
    <t>RS26S050100</t>
  </si>
  <si>
    <t>Blacker's Bridge</t>
  </si>
  <si>
    <t>IE_SH_26S050200</t>
  </si>
  <si>
    <t>SPRINGFIELD_020</t>
  </si>
  <si>
    <t>RS26S050200</t>
  </si>
  <si>
    <t>Ballaghaugeag Bridge</t>
  </si>
  <si>
    <t>IE_SH_26S070050</t>
  </si>
  <si>
    <t>SUCK_010</t>
  </si>
  <si>
    <t>26S07</t>
  </si>
  <si>
    <t>SUCK</t>
  </si>
  <si>
    <t>RS26S070030</t>
  </si>
  <si>
    <t>Bridge u/s Lough O'Flynn</t>
  </si>
  <si>
    <t>RS26S070050</t>
  </si>
  <si>
    <t>Bridge d/s Lough O'Flynn</t>
  </si>
  <si>
    <t>IE_SH_26S070100</t>
  </si>
  <si>
    <t>SUCK_020</t>
  </si>
  <si>
    <t>RS26S070100</t>
  </si>
  <si>
    <t>SUCK - Bridge W. of Cloonalis House</t>
  </si>
  <si>
    <t>IE_SH_26S070300</t>
  </si>
  <si>
    <t>SUCK_030</t>
  </si>
  <si>
    <t>RS26S070300</t>
  </si>
  <si>
    <t>Cloondacarra bridge</t>
  </si>
  <si>
    <t>IE_SH_26S070400</t>
  </si>
  <si>
    <t>SUCK_040</t>
  </si>
  <si>
    <t>RS26S070400</t>
  </si>
  <si>
    <t>SUCK - Br E. of Willsbrook House</t>
  </si>
  <si>
    <t>IE_SH_26S070500</t>
  </si>
  <si>
    <t>SUCK_050</t>
  </si>
  <si>
    <t>RS26I030640</t>
  </si>
  <si>
    <t>~500m d/s Ballymoe primary discharge</t>
  </si>
  <si>
    <t>RS26S070500</t>
  </si>
  <si>
    <t>Ballymoe Bridge</t>
  </si>
  <si>
    <t>IE_SH_26S070600</t>
  </si>
  <si>
    <t>SUCK_060</t>
  </si>
  <si>
    <t>RS26S070600</t>
  </si>
  <si>
    <t>Donamon Bridge</t>
  </si>
  <si>
    <t>IE_SH_26S070650</t>
  </si>
  <si>
    <t>SUCK_070</t>
  </si>
  <si>
    <t>RS26S070650</t>
  </si>
  <si>
    <t>Br nr Castlecoote</t>
  </si>
  <si>
    <t>IE_SH_26S070700</t>
  </si>
  <si>
    <t>SUCK_080</t>
  </si>
  <si>
    <t>RS26S070700</t>
  </si>
  <si>
    <t>Castlestrange Bridge</t>
  </si>
  <si>
    <t>IE_SH_26S070870</t>
  </si>
  <si>
    <t>SUCK_090</t>
  </si>
  <si>
    <t>RS26S070800</t>
  </si>
  <si>
    <t>Athleague Bridge</t>
  </si>
  <si>
    <t>RS26S070870</t>
  </si>
  <si>
    <t>North of Gorteencloogh</t>
  </si>
  <si>
    <t>IE_SH_26S070900</t>
  </si>
  <si>
    <t>SUCK_100</t>
  </si>
  <si>
    <t>RS26S070900</t>
  </si>
  <si>
    <t>Rookwood Bridge</t>
  </si>
  <si>
    <t>IE_SH_26S071000</t>
  </si>
  <si>
    <t>SUCK_110</t>
  </si>
  <si>
    <t>RS26S071000</t>
  </si>
  <si>
    <t>SUCK - Mount Talbot Bridge</t>
  </si>
  <si>
    <t>IE_SH_26S071100</t>
  </si>
  <si>
    <t>SUCK_120</t>
  </si>
  <si>
    <t>RS26S071100</t>
  </si>
  <si>
    <t>Ballyforan Bridge</t>
  </si>
  <si>
    <t>IE_SH_26S071200</t>
  </si>
  <si>
    <t>SUCK_130</t>
  </si>
  <si>
    <t>RS26S071200</t>
  </si>
  <si>
    <t>Bellagill Bridge</t>
  </si>
  <si>
    <t>IE_SH_26S071400</t>
  </si>
  <si>
    <t>SUCK_140</t>
  </si>
  <si>
    <t>RS26S071400</t>
  </si>
  <si>
    <t>3km d/s Ballinasloe (Pollboy)</t>
  </si>
  <si>
    <t>IE_SH_26S071500</t>
  </si>
  <si>
    <t>SUCK_150</t>
  </si>
  <si>
    <t>RS26S071500</t>
  </si>
  <si>
    <t>Correen Ford</t>
  </si>
  <si>
    <t>IE_SH_26S080200</t>
  </si>
  <si>
    <t>STROKESTOWN_010</t>
  </si>
  <si>
    <t>26S08</t>
  </si>
  <si>
    <t>STROKESTOWN</t>
  </si>
  <si>
    <t>RS26S080050</t>
  </si>
  <si>
    <t>Br at S. end of Strokestown</t>
  </si>
  <si>
    <t>RS26S080100</t>
  </si>
  <si>
    <t>D/s strokestown at standing stone</t>
  </si>
  <si>
    <t>RS26S080200</t>
  </si>
  <si>
    <t>Br near Toberpatrick House</t>
  </si>
  <si>
    <t>IE_SH_26S130250</t>
  </si>
  <si>
    <t>SHAD LOUGH STREAM_010</t>
  </si>
  <si>
    <t>26S13</t>
  </si>
  <si>
    <t>SHAD LOUGH STREAM</t>
  </si>
  <si>
    <t>RS26S130250</t>
  </si>
  <si>
    <t>Br NNE Ballyglas</t>
  </si>
  <si>
    <t>IE_SH_26T030300</t>
  </si>
  <si>
    <t>TERMON STREAM_010</t>
  </si>
  <si>
    <t>26T03</t>
  </si>
  <si>
    <t>TERMON STREAM</t>
  </si>
  <si>
    <t>RS26T030300</t>
  </si>
  <si>
    <t>Bridge S. of Termon</t>
  </si>
  <si>
    <t>IE_SH_26Y010100</t>
  </si>
  <si>
    <t>YELLOW (BALLINAGLERA)_010</t>
  </si>
  <si>
    <t>26Y01</t>
  </si>
  <si>
    <t>YELLOW (BALLINAGLERA)</t>
  </si>
  <si>
    <t>RS26Y010100</t>
  </si>
  <si>
    <t>Br N of Aughrim</t>
  </si>
  <si>
    <t>IE_SH_26Y010200</t>
  </si>
  <si>
    <t>YELLOW (BALLINAGLERA)_020</t>
  </si>
  <si>
    <t>RS26Y010200</t>
  </si>
  <si>
    <t>Br u/s Lough Allen</t>
  </si>
  <si>
    <t>IE_SH_26Y020060</t>
  </si>
  <si>
    <t>YELLOW (CASTLEPOLLARD)_010</t>
  </si>
  <si>
    <t>26Y02</t>
  </si>
  <si>
    <t>YELLOW (CASTLEPOLLARD)</t>
  </si>
  <si>
    <t>RS26Y020060</t>
  </si>
  <si>
    <t>Ballyknock Br</t>
  </si>
  <si>
    <t>IE_SH_26Y020100</t>
  </si>
  <si>
    <t>YELLOW (CASTLEPOLLARD)_020</t>
  </si>
  <si>
    <t>RS26Y020100</t>
  </si>
  <si>
    <t>Br N of Milltown</t>
  </si>
  <si>
    <t>IE_SH_26Y020250</t>
  </si>
  <si>
    <t>YELLOW (CASTLEPOLLARD)_030</t>
  </si>
  <si>
    <t>RS26Y020250</t>
  </si>
  <si>
    <t>Kiltoom Br (2nd Br u/s lake)</t>
  </si>
  <si>
    <t>UKGBNI1SH262601001</t>
  </si>
  <si>
    <t>SHANNON (Upper)_010</t>
  </si>
  <si>
    <t>RS26S020100</t>
  </si>
  <si>
    <t>Shannon Br  Derrylahan</t>
  </si>
  <si>
    <t>RS26S020200</t>
  </si>
  <si>
    <t>Metal Br S of Tullynafreave</t>
  </si>
  <si>
    <t>27</t>
  </si>
  <si>
    <t>37_5</t>
  </si>
  <si>
    <t>IE_NW_37E030300</t>
  </si>
  <si>
    <t>EANY WATER_010</t>
  </si>
  <si>
    <t>37E03</t>
  </si>
  <si>
    <t>EANY WATER</t>
  </si>
  <si>
    <t>RS37E030310</t>
  </si>
  <si>
    <t>~340m d/s Eanymore &amp; Eanybeg Conflu.</t>
  </si>
  <si>
    <t>27_9</t>
  </si>
  <si>
    <t>IE_SH_27B010500</t>
  </si>
  <si>
    <t>BALLY MACOODA LOUGH STREAM_010</t>
  </si>
  <si>
    <t>27B01</t>
  </si>
  <si>
    <t>BALLY MACOODA LOUGH STREAM</t>
  </si>
  <si>
    <t>RS27B010500</t>
  </si>
  <si>
    <t>Bridge d/s Rathmeehan Bridge</t>
  </si>
  <si>
    <t>27_13</t>
  </si>
  <si>
    <t>IE_SH_27B020300</t>
  </si>
  <si>
    <t>BROADFORD_010</t>
  </si>
  <si>
    <t>27B02</t>
  </si>
  <si>
    <t>BROADFORD</t>
  </si>
  <si>
    <t>RS27B020500</t>
  </si>
  <si>
    <t>Scott's Bridge</t>
  </si>
  <si>
    <t>27K05</t>
  </si>
  <si>
    <t>Kilbane Stream</t>
  </si>
  <si>
    <t>RS27K050300</t>
  </si>
  <si>
    <t>U/s confluence with Broadford</t>
  </si>
  <si>
    <t>IE_SH_27B020600</t>
  </si>
  <si>
    <t>BROADFORD_020</t>
  </si>
  <si>
    <t>RS27B020600</t>
  </si>
  <si>
    <t>Near Graffa Bridge</t>
  </si>
  <si>
    <t>IE_SH_27B020800</t>
  </si>
  <si>
    <t>BROADFORD_030</t>
  </si>
  <si>
    <t>RS27B020700</t>
  </si>
  <si>
    <t>BROADFORD - Bridge in Broadford</t>
  </si>
  <si>
    <t>RS27B020800</t>
  </si>
  <si>
    <t>Bridge u/s Doon Lough</t>
  </si>
  <si>
    <t>IE_SH_27B040200</t>
  </si>
  <si>
    <t>BALLYNACALLY_010</t>
  </si>
  <si>
    <t>27B04</t>
  </si>
  <si>
    <t>BALLYNACALLY</t>
  </si>
  <si>
    <t>RS27B040200</t>
  </si>
  <si>
    <t>Upstream Br  Ballynacally</t>
  </si>
  <si>
    <t>27_7</t>
  </si>
  <si>
    <t>IE_SH_27C010900</t>
  </si>
  <si>
    <t>CASTLELODGE_010</t>
  </si>
  <si>
    <t>27C01</t>
  </si>
  <si>
    <t>CASTLELODGE</t>
  </si>
  <si>
    <t>RS27C010700</t>
  </si>
  <si>
    <t>CASTLELODGE - Bridge u/s Lough Aslaun</t>
  </si>
  <si>
    <t>RS27C010830</t>
  </si>
  <si>
    <t>Bridge at Fiddaun House</t>
  </si>
  <si>
    <t>27L03</t>
  </si>
  <si>
    <t>LAGHTYSHAUGHNESSY LOUGH STREAM</t>
  </si>
  <si>
    <t>RS27L030300</t>
  </si>
  <si>
    <t>Bridge N.E. of Derry</t>
  </si>
  <si>
    <t>27_5</t>
  </si>
  <si>
    <t>IE_SH_27C020200</t>
  </si>
  <si>
    <t>CLOON (CLARE)_010</t>
  </si>
  <si>
    <t>27C02</t>
  </si>
  <si>
    <t>CLOON (CLARE)</t>
  </si>
  <si>
    <t>RS27C020200</t>
  </si>
  <si>
    <t>Croony Bridge</t>
  </si>
  <si>
    <t>IE_SH_27C020400</t>
  </si>
  <si>
    <t>CLOON (CLARE)_020</t>
  </si>
  <si>
    <t>RS27C020400</t>
  </si>
  <si>
    <t>New Bridge</t>
  </si>
  <si>
    <t>IE_SH_27C030300</t>
  </si>
  <si>
    <t>CLOONEEN (CLARE)_010</t>
  </si>
  <si>
    <t>27C03</t>
  </si>
  <si>
    <t>CLOONEEN (CLARE)</t>
  </si>
  <si>
    <t>RS27C030200</t>
  </si>
  <si>
    <t>Bridge E.N.E. of Carrowreagh</t>
  </si>
  <si>
    <t>RS27C030300</t>
  </si>
  <si>
    <t>N.W. of Kiltoraght Glebe Ho</t>
  </si>
  <si>
    <t>IE_SH_27C040600</t>
  </si>
  <si>
    <t>CRAGGAUNBOY_010</t>
  </si>
  <si>
    <t>27C04</t>
  </si>
  <si>
    <t>CRAGGAUNBOY</t>
  </si>
  <si>
    <t>RS27C040200</t>
  </si>
  <si>
    <t>CRAGGAUNBOY - Br d/s Trib ex L Nagowan</t>
  </si>
  <si>
    <t>RS27C040600</t>
  </si>
  <si>
    <t>Bridge u/s Fergus River</t>
  </si>
  <si>
    <t>IE_SH_27C051200</t>
  </si>
  <si>
    <t>CROMPAUN (WEST)_010</t>
  </si>
  <si>
    <t>27C05</t>
  </si>
  <si>
    <t>CROMPAUN (WEST)</t>
  </si>
  <si>
    <t>RS27C051000</t>
  </si>
  <si>
    <t>Tullycreen Br</t>
  </si>
  <si>
    <t>RS27C051200</t>
  </si>
  <si>
    <t>Br nr Carroniska</t>
  </si>
  <si>
    <t>IE_SH_27C060600</t>
  </si>
  <si>
    <t>CLAREEN (FERGUS)_010</t>
  </si>
  <si>
    <t>27C06</t>
  </si>
  <si>
    <t>CLAREEN (FERGUS)</t>
  </si>
  <si>
    <t>RS27C060540</t>
  </si>
  <si>
    <t>CLAREEN (FERGUS) - Br just S Killerk</t>
  </si>
  <si>
    <t>RS27C060600</t>
  </si>
  <si>
    <t>Clareen Bridge</t>
  </si>
  <si>
    <t>27_1</t>
  </si>
  <si>
    <t>IE_SH_27C070400</t>
  </si>
  <si>
    <t>CARROWNANELLY_010</t>
  </si>
  <si>
    <t>27C07</t>
  </si>
  <si>
    <t>CARROWNANELLY</t>
  </si>
  <si>
    <t>RS27C070400</t>
  </si>
  <si>
    <t>Bridge N.W. of Glenard House</t>
  </si>
  <si>
    <t>27_12</t>
  </si>
  <si>
    <t>IE_SH_27C080300</t>
  </si>
  <si>
    <t>CRATLOE_010</t>
  </si>
  <si>
    <t>27C08</t>
  </si>
  <si>
    <t>CRATLOE</t>
  </si>
  <si>
    <t>RS27C080300</t>
  </si>
  <si>
    <t>Second Bridge u/s Shannon R</t>
  </si>
  <si>
    <t>IE_SH_27C090600</t>
  </si>
  <si>
    <t>CROMPAUN (EAST)_010</t>
  </si>
  <si>
    <t>27C09</t>
  </si>
  <si>
    <t>CROMPAUN (EAST)</t>
  </si>
  <si>
    <t>RS27C090300</t>
  </si>
  <si>
    <t>CROMPAUN (EAST) - Cappateemore Bridge</t>
  </si>
  <si>
    <t>RS27C090600</t>
  </si>
  <si>
    <t>Meelick Bridge</t>
  </si>
  <si>
    <t>IE_SH_27C100600</t>
  </si>
  <si>
    <t>CLOVERHILL STREAM_010</t>
  </si>
  <si>
    <t>27C10</t>
  </si>
  <si>
    <t>CLOVERHILL STREAM</t>
  </si>
  <si>
    <t>RS27C100600</t>
  </si>
  <si>
    <t>Bridge near Glebe House</t>
  </si>
  <si>
    <t>27_6</t>
  </si>
  <si>
    <t>IE_SH_27C130300</t>
  </si>
  <si>
    <t>CLOONDANAGH LOUGH STREAM_010</t>
  </si>
  <si>
    <t>27C13</t>
  </si>
  <si>
    <t>CLOONDANAGH LOUGH STREAM</t>
  </si>
  <si>
    <t>RS27C130300</t>
  </si>
  <si>
    <t>Bridge near Lisfeean</t>
  </si>
  <si>
    <t>IE_SH_27C140100</t>
  </si>
  <si>
    <t>CULLAUN_010</t>
  </si>
  <si>
    <t>27C14</t>
  </si>
  <si>
    <t>CULLAUN</t>
  </si>
  <si>
    <t>RS27C140100</t>
  </si>
  <si>
    <t>Cullaun Bridge</t>
  </si>
  <si>
    <t>27_8</t>
  </si>
  <si>
    <t>IE_SH_27D010100</t>
  </si>
  <si>
    <t>DOONAHA_010</t>
  </si>
  <si>
    <t>27D01</t>
  </si>
  <si>
    <t>DOONAHA</t>
  </si>
  <si>
    <t>RS27D010050</t>
  </si>
  <si>
    <t>DOONAHA - Br 0.5 km d/s Br S.E. of Furroor</t>
  </si>
  <si>
    <t>RS27D010100</t>
  </si>
  <si>
    <t>Br N.E. of Doonaha</t>
  </si>
  <si>
    <t>IE_SH_27F010100</t>
  </si>
  <si>
    <t>FERGUS_010</t>
  </si>
  <si>
    <t>27F01</t>
  </si>
  <si>
    <t>FERGUS</t>
  </si>
  <si>
    <t>RS27F010100</t>
  </si>
  <si>
    <t>Poplar Bridge</t>
  </si>
  <si>
    <t>IE_SH_27F010300</t>
  </si>
  <si>
    <t>FERGUS_020</t>
  </si>
  <si>
    <t>RS27F010200</t>
  </si>
  <si>
    <t>0200  - Riverstown Br</t>
  </si>
  <si>
    <t>RS27F010300</t>
  </si>
  <si>
    <t>Bridge in Corofin</t>
  </si>
  <si>
    <t>IE_SH_27F010400</t>
  </si>
  <si>
    <t>FERGUS_030</t>
  </si>
  <si>
    <t>RS27F010400</t>
  </si>
  <si>
    <t>0400 - Addroon Br</t>
  </si>
  <si>
    <t>27_3</t>
  </si>
  <si>
    <t>IE_SH_27F010500</t>
  </si>
  <si>
    <t>FERGUS_040</t>
  </si>
  <si>
    <t>27D02</t>
  </si>
  <si>
    <t>DRUMINSHIN</t>
  </si>
  <si>
    <t>RS27D020500</t>
  </si>
  <si>
    <t>Bridge u/s Ballycullinan L</t>
  </si>
  <si>
    <t>RS27F010500</t>
  </si>
  <si>
    <t>Nutfield Bridge</t>
  </si>
  <si>
    <t>27M03</t>
  </si>
  <si>
    <t>MILL BROOK</t>
  </si>
  <si>
    <t>RS27M031100</t>
  </si>
  <si>
    <t>Ballyline Bridge</t>
  </si>
  <si>
    <t>IE_SH_27F010600</t>
  </si>
  <si>
    <t>FERGUS_050</t>
  </si>
  <si>
    <t>RS27F010600</t>
  </si>
  <si>
    <t>Drehidnagower Bridge</t>
  </si>
  <si>
    <t>27_10</t>
  </si>
  <si>
    <t>IE_SH_27F010700</t>
  </si>
  <si>
    <t>FERGUS_060</t>
  </si>
  <si>
    <t>RS27F010700</t>
  </si>
  <si>
    <t>Bridge near Clonroad House</t>
  </si>
  <si>
    <t>27I01</t>
  </si>
  <si>
    <t>INCH (CLARE)</t>
  </si>
  <si>
    <t>RS27I010800</t>
  </si>
  <si>
    <t>Claureen Bridge</t>
  </si>
  <si>
    <t>IE_SH_27F010780</t>
  </si>
  <si>
    <t>FERGUS_070</t>
  </si>
  <si>
    <t>RS27F010720</t>
  </si>
  <si>
    <t>Bridge S.W. of Doora</t>
  </si>
  <si>
    <t>RS27F010780</t>
  </si>
  <si>
    <t>Bridge in Clarecastle</t>
  </si>
  <si>
    <t>27F10</t>
  </si>
  <si>
    <t>FORTFERGUS</t>
  </si>
  <si>
    <t>RS27F100590</t>
  </si>
  <si>
    <t>Corravarrin Br</t>
  </si>
  <si>
    <t>IE_SH_27G020600</t>
  </si>
  <si>
    <t>GOURNA_010</t>
  </si>
  <si>
    <t>27G02</t>
  </si>
  <si>
    <t>GOURNA</t>
  </si>
  <si>
    <t>RS27G020100</t>
  </si>
  <si>
    <t>GOURNA - Bridge N. of Corlea</t>
  </si>
  <si>
    <t>RS27G020580</t>
  </si>
  <si>
    <t>Carrownernbul</t>
  </si>
  <si>
    <t>RS27G020600</t>
  </si>
  <si>
    <t>Br u/s Owenogarney R confl</t>
  </si>
  <si>
    <t>IE_SH_27H010400</t>
  </si>
  <si>
    <t>HELL_010</t>
  </si>
  <si>
    <t>27H01</t>
  </si>
  <si>
    <t>HELL</t>
  </si>
  <si>
    <t>RS27H010400</t>
  </si>
  <si>
    <t>Hell Bridge</t>
  </si>
  <si>
    <t>IE_SH_27I010200</t>
  </si>
  <si>
    <t>INCH (CLARE)_010</t>
  </si>
  <si>
    <t>RS27I010200</t>
  </si>
  <si>
    <t>Kilmaley Bridge</t>
  </si>
  <si>
    <t>IE_SH_27I010600</t>
  </si>
  <si>
    <t>INCH (CLARE)_020</t>
  </si>
  <si>
    <t>RS27I010400</t>
  </si>
  <si>
    <t>Bridge in Rathkerry</t>
  </si>
  <si>
    <t>RS27I010600</t>
  </si>
  <si>
    <t>INCH (CLARE) - Inch Bridge</t>
  </si>
  <si>
    <t>IE_SH_27K040400</t>
  </si>
  <si>
    <t>KILMORE NORTH STREAM_010</t>
  </si>
  <si>
    <t>27K04</t>
  </si>
  <si>
    <t>KILMORE NORTH STREAM</t>
  </si>
  <si>
    <t>RS27K040400</t>
  </si>
  <si>
    <t>Bridge u/s Clooneen River</t>
  </si>
  <si>
    <t>IE_SH_27L010200</t>
  </si>
  <si>
    <t>LISKENNY_010</t>
  </si>
  <si>
    <t>27L01</t>
  </si>
  <si>
    <t>LISKENNY</t>
  </si>
  <si>
    <t>RS27L010070</t>
  </si>
  <si>
    <t>Third Br u/s Wyndham's Br</t>
  </si>
  <si>
    <t>RS27L010200</t>
  </si>
  <si>
    <t>Bridge u/s L Cullynaheeda</t>
  </si>
  <si>
    <t>27T03</t>
  </si>
  <si>
    <t>TULLA STREAM</t>
  </si>
  <si>
    <t>RS27T030100</t>
  </si>
  <si>
    <t>Br u/s Liskenny R confl</t>
  </si>
  <si>
    <t>IE_SH_27M010150</t>
  </si>
  <si>
    <t>MOYANA_010</t>
  </si>
  <si>
    <t>27M01</t>
  </si>
  <si>
    <t>MOYARTA</t>
  </si>
  <si>
    <t>RS27M010150</t>
  </si>
  <si>
    <t>NW of Rahona Lodge</t>
  </si>
  <si>
    <t>27_14</t>
  </si>
  <si>
    <t>IE_SH_27M020300</t>
  </si>
  <si>
    <t>MOYREE_010</t>
  </si>
  <si>
    <t>27M02</t>
  </si>
  <si>
    <t>MOYREE</t>
  </si>
  <si>
    <t>RS27M020300</t>
  </si>
  <si>
    <t>Bridge u/s Bunnahow Lough</t>
  </si>
  <si>
    <t>IE_SH_27M020500</t>
  </si>
  <si>
    <t>MOYREE_020</t>
  </si>
  <si>
    <t>RS27M020500</t>
  </si>
  <si>
    <t>MOYREE - Bridge d/s Carheeny Lough</t>
  </si>
  <si>
    <t>IE_SH_27M020700</t>
  </si>
  <si>
    <t>MOYREE_030</t>
  </si>
  <si>
    <t>RS27M020600</t>
  </si>
  <si>
    <t>MOYREE - Bridge near Lughid House</t>
  </si>
  <si>
    <t>RS27M020700</t>
  </si>
  <si>
    <t>IE_SH_27M030900</t>
  </si>
  <si>
    <t>MILL BROOK_010</t>
  </si>
  <si>
    <t>RS27M030700</t>
  </si>
  <si>
    <t>MILL BROOK - Third Br d/s Br at Derryboy</t>
  </si>
  <si>
    <t>RS27M030900</t>
  </si>
  <si>
    <t>MILL BROOK - Blacks Br</t>
  </si>
  <si>
    <t>IE_SH_27O010100</t>
  </si>
  <si>
    <t>OWENOGARNEY_010</t>
  </si>
  <si>
    <t>27O01</t>
  </si>
  <si>
    <t>OWENOGARNEY</t>
  </si>
  <si>
    <t>RS27O010100</t>
  </si>
  <si>
    <t>Br u/s Ballymacdonnell Br</t>
  </si>
  <si>
    <t>IE_SH_27O010300</t>
  </si>
  <si>
    <t>OWENOGARNEY_020</t>
  </si>
  <si>
    <t>RS27O010300</t>
  </si>
  <si>
    <t>IE_SH_27O010600</t>
  </si>
  <si>
    <t>OWENOGARNEY_030</t>
  </si>
  <si>
    <t>RS27O010600</t>
  </si>
  <si>
    <t>OWENOGARNEY - Agouleen Bridge</t>
  </si>
  <si>
    <t>27O03</t>
  </si>
  <si>
    <t>O'CALLAGHANSMILLS</t>
  </si>
  <si>
    <t>RS27O030300</t>
  </si>
  <si>
    <t>O'CALLAGHANSMILLS - Bridge d/s Doon Lough</t>
  </si>
  <si>
    <t>IE_SH_27O010900</t>
  </si>
  <si>
    <t>OWENOGARNEY_040</t>
  </si>
  <si>
    <t>RS27O010700</t>
  </si>
  <si>
    <t>OWENOGARNEY - Pollagh Bridge</t>
  </si>
  <si>
    <t>RS27O010900</t>
  </si>
  <si>
    <t>Annagore Bridge</t>
  </si>
  <si>
    <t>IE_SH_27O011100</t>
  </si>
  <si>
    <t>OWENOGARNEY_050</t>
  </si>
  <si>
    <t>RS27O011100</t>
  </si>
  <si>
    <t>Old Mill Bridge</t>
  </si>
  <si>
    <t>IE_SH_27O020600</t>
  </si>
  <si>
    <t>OWENSLIEVE_010</t>
  </si>
  <si>
    <t>27O02</t>
  </si>
  <si>
    <t>OWENSLIEVE</t>
  </si>
  <si>
    <t>RS27O020600</t>
  </si>
  <si>
    <t>OWENSLIEVE - Br u/s Coolderror Bridge</t>
  </si>
  <si>
    <t>IE_SH_27O020900</t>
  </si>
  <si>
    <t>OWENSLIEVE_020</t>
  </si>
  <si>
    <t>27L04</t>
  </si>
  <si>
    <t>LISSYCASEY STREAM</t>
  </si>
  <si>
    <t>RS27L040300</t>
  </si>
  <si>
    <t>Br SW of Lissycasey</t>
  </si>
  <si>
    <t>RS27O020900</t>
  </si>
  <si>
    <t>Br u/s Ballycorrick Bridge</t>
  </si>
  <si>
    <t>IE_SH_27R010700</t>
  </si>
  <si>
    <t>RINE_010</t>
  </si>
  <si>
    <t>27R01</t>
  </si>
  <si>
    <t>RINE</t>
  </si>
  <si>
    <t>RS27R010200</t>
  </si>
  <si>
    <t>Bridge W.S.W. of Commons</t>
  </si>
  <si>
    <t>RS27R010500</t>
  </si>
  <si>
    <t>RINE - Eyrehill Bridge</t>
  </si>
  <si>
    <t>RS27R010700</t>
  </si>
  <si>
    <t>RINE - Bridge near Moymore</t>
  </si>
  <si>
    <t>IE_SH_27R011100</t>
  </si>
  <si>
    <t>RINE_020</t>
  </si>
  <si>
    <t>RS27R011100</t>
  </si>
  <si>
    <t>Creevagh Bridge (New)</t>
  </si>
  <si>
    <t>IE_SH_27R011300</t>
  </si>
  <si>
    <t>RINE_030</t>
  </si>
  <si>
    <t>RS27R011300</t>
  </si>
  <si>
    <t>Ford u/s Ardsollus Bridge</t>
  </si>
  <si>
    <t>IE_SH_27R011500</t>
  </si>
  <si>
    <t>RINE_040</t>
  </si>
  <si>
    <t>RS27R011500</t>
  </si>
  <si>
    <t>Blackweir Bridge</t>
  </si>
  <si>
    <t>IE_SH_27S010500</t>
  </si>
  <si>
    <t>SHALLEE_010</t>
  </si>
  <si>
    <t>27S01</t>
  </si>
  <si>
    <t>SHALLEE</t>
  </si>
  <si>
    <t>RS27S010100</t>
  </si>
  <si>
    <t>SHALLEE - Bridge N. of Ballyknock</t>
  </si>
  <si>
    <t>RS27S010500</t>
  </si>
  <si>
    <t>Ballymaquiggan Br (Br d/s Lough C</t>
  </si>
  <si>
    <t>IE_SH_27S030400</t>
  </si>
  <si>
    <t>SPANCELHILL_010</t>
  </si>
  <si>
    <t>27S03</t>
  </si>
  <si>
    <t>SPANCELHILL</t>
  </si>
  <si>
    <t>RS27S030200</t>
  </si>
  <si>
    <t>Bridge NW, near Spancelhill</t>
  </si>
  <si>
    <t>RS27S030400</t>
  </si>
  <si>
    <t>Gaurus Br (Br d/s Aughavaddy Br)</t>
  </si>
  <si>
    <t>IE_SH_27T020300</t>
  </si>
  <si>
    <t>TARMON LOUGH STREAM_010</t>
  </si>
  <si>
    <t>27T02</t>
  </si>
  <si>
    <t>TARMON LOUGH STREAM</t>
  </si>
  <si>
    <t>RS27T020300</t>
  </si>
  <si>
    <t>Br nr Bleanmore</t>
  </si>
  <si>
    <t>27_4</t>
  </si>
  <si>
    <t>IE_SH_27W010100</t>
  </si>
  <si>
    <t>WOOD_010</t>
  </si>
  <si>
    <t>27K06</t>
  </si>
  <si>
    <t>KILCARROL STREAM</t>
  </si>
  <si>
    <t>RS27K060025</t>
  </si>
  <si>
    <t>Br NE Kilcarroll</t>
  </si>
  <si>
    <t>27W01</t>
  </si>
  <si>
    <t>WOOD</t>
  </si>
  <si>
    <t>RS27W010100</t>
  </si>
  <si>
    <t>Bridge 1.5 km u/s Kilrush</t>
  </si>
  <si>
    <t>IE_SH_27W010200</t>
  </si>
  <si>
    <t>WOOD_020</t>
  </si>
  <si>
    <t>RS27W010200</t>
  </si>
  <si>
    <t>Kilrush: 100 m u/s West Br</t>
  </si>
  <si>
    <t>28</t>
  </si>
  <si>
    <t>28_2</t>
  </si>
  <si>
    <t>IE_SH_28A010300</t>
  </si>
  <si>
    <t>AILLE (CLARE)_010</t>
  </si>
  <si>
    <t>28A01</t>
  </si>
  <si>
    <t>AILLE (CLARE)</t>
  </si>
  <si>
    <t>RS28A010200</t>
  </si>
  <si>
    <t>Spectacle Bridge</t>
  </si>
  <si>
    <t>RS28A010300</t>
  </si>
  <si>
    <t>Drehidnalacken Bridge</t>
  </si>
  <si>
    <t>IE_SH_28A010400</t>
  </si>
  <si>
    <t>AILLE (CLARE)_020</t>
  </si>
  <si>
    <t>RS28A010400</t>
  </si>
  <si>
    <t>Bridge in Roadford</t>
  </si>
  <si>
    <t>28_7</t>
  </si>
  <si>
    <t>IE_SH_28A020010</t>
  </si>
  <si>
    <t>ANNAGEERAGH_010</t>
  </si>
  <si>
    <t>28A02</t>
  </si>
  <si>
    <t>ANNAGEERAGH</t>
  </si>
  <si>
    <t>RS28A020010</t>
  </si>
  <si>
    <t>Br u/s Doo Lough</t>
  </si>
  <si>
    <t>IE_SH_28A020100</t>
  </si>
  <si>
    <t>ANNAGEERAGH_020</t>
  </si>
  <si>
    <t>RS28A020100</t>
  </si>
  <si>
    <t>Moyglass Bridge</t>
  </si>
  <si>
    <t>IE_SH_28A020300</t>
  </si>
  <si>
    <t>ANNAGEERAGH_030</t>
  </si>
  <si>
    <t>RS28A020300</t>
  </si>
  <si>
    <t>ANNAGEERAGH - Bridge u/s Lissyneillan Br</t>
  </si>
  <si>
    <t>28_5</t>
  </si>
  <si>
    <t>IE_SH_28A030900</t>
  </si>
  <si>
    <t>ANNAGH (CLARE)_010</t>
  </si>
  <si>
    <t>28A03</t>
  </si>
  <si>
    <t>ANNAGH (CLARE)</t>
  </si>
  <si>
    <t>RS28A030200</t>
  </si>
  <si>
    <t>Br E.S.E. of Doonsallagh Ho</t>
  </si>
  <si>
    <t>RS28A030800</t>
  </si>
  <si>
    <t>ANNAGH (CLARE) - Stackpoole's Bridge</t>
  </si>
  <si>
    <t>RS28A030900</t>
  </si>
  <si>
    <t>Bridge u/s Mouth of River</t>
  </si>
  <si>
    <t>28L01</t>
  </si>
  <si>
    <t>LEAGARD STREAM</t>
  </si>
  <si>
    <t>RS28L010160</t>
  </si>
  <si>
    <t>d/s ambient TPEFF0300D0321SW001</t>
  </si>
  <si>
    <t>1</t>
  </si>
  <si>
    <t>IE_SH_28A040600</t>
  </si>
  <si>
    <t>AUGHAVEEMA_010</t>
  </si>
  <si>
    <t>28A04</t>
  </si>
  <si>
    <t>AUGHAVEEMA</t>
  </si>
  <si>
    <t>RS28A040600</t>
  </si>
  <si>
    <t>Bridge d/s Kilmurry Bridge</t>
  </si>
  <si>
    <t>28_1</t>
  </si>
  <si>
    <t>IE_SH_28A060700</t>
  </si>
  <si>
    <t>AUGHAGLANNA_010</t>
  </si>
  <si>
    <t>28A06</t>
  </si>
  <si>
    <t>AUGHAGLANNA</t>
  </si>
  <si>
    <t>RS28A060700</t>
  </si>
  <si>
    <t>Bridge u/s Inagh river confl</t>
  </si>
  <si>
    <t>28_6</t>
  </si>
  <si>
    <t>IE_SH_28B020400</t>
  </si>
  <si>
    <t>BALLYMACRAVAN_010</t>
  </si>
  <si>
    <t>28B02</t>
  </si>
  <si>
    <t>BALLYMACRAVAN</t>
  </si>
  <si>
    <t>RS28B020100</t>
  </si>
  <si>
    <t>BALLYMACRAVAN - Br just d/s Lickeen Lough</t>
  </si>
  <si>
    <t>RS28B020400</t>
  </si>
  <si>
    <t>Calluragh Br</t>
  </si>
  <si>
    <t>IE_SH_28B030500</t>
  </si>
  <si>
    <t>BALLINPHONTA_010</t>
  </si>
  <si>
    <t>28B03</t>
  </si>
  <si>
    <t>BALLINPHONTA</t>
  </si>
  <si>
    <t>RS28B030500</t>
  </si>
  <si>
    <t>Cleedagh Bridge</t>
  </si>
  <si>
    <t>IE_SH_28C010100</t>
  </si>
  <si>
    <t>CAHER (CLARE)_010</t>
  </si>
  <si>
    <t>28C01</t>
  </si>
  <si>
    <t>CAHER (CLARE)</t>
  </si>
  <si>
    <t>RS28C010100</t>
  </si>
  <si>
    <t>CAHER (CLARE) - Bridge in Formoyle</t>
  </si>
  <si>
    <t>IE_SH_28C010200</t>
  </si>
  <si>
    <t>CAHER (CLARE)_020</t>
  </si>
  <si>
    <t>RS28C010200</t>
  </si>
  <si>
    <t>Bridge 2 km d/s Formoyle</t>
  </si>
  <si>
    <t>RS28C010250</t>
  </si>
  <si>
    <t>Murroogh</t>
  </si>
  <si>
    <t>28_4</t>
  </si>
  <si>
    <t>IE_SH_28C020400</t>
  </si>
  <si>
    <t>CREEGH_010</t>
  </si>
  <si>
    <t>28C02</t>
  </si>
  <si>
    <t>CREEGH</t>
  </si>
  <si>
    <t>RS28C020400</t>
  </si>
  <si>
    <t>Bridge W. of Benroe</t>
  </si>
  <si>
    <t>IE_SH_28C021400</t>
  </si>
  <si>
    <t>CREEGH_020</t>
  </si>
  <si>
    <t>RS28C020830</t>
  </si>
  <si>
    <t>Br. d/s Kiltumper Conflu (E. of Cloonwhite Mound)</t>
  </si>
  <si>
    <t>RS28C021300</t>
  </si>
  <si>
    <t>CREEGH - Bridge W. of Cloonwhite</t>
  </si>
  <si>
    <t>RS28C021400</t>
  </si>
  <si>
    <t>Bridge at Creegh</t>
  </si>
  <si>
    <t>28C08</t>
  </si>
  <si>
    <t>CLOONEENAGH STREAM</t>
  </si>
  <si>
    <t>RS28C080460</t>
  </si>
  <si>
    <t>Br. N. of Cloonwhite North</t>
  </si>
  <si>
    <t>RS28C081100</t>
  </si>
  <si>
    <t>Br u/s confl with Main Chan</t>
  </si>
  <si>
    <t>28K15</t>
  </si>
  <si>
    <t>KNOCKNAHILA_MORE</t>
  </si>
  <si>
    <t>RS28K150690</t>
  </si>
  <si>
    <t>2nd Br. west of Caheraghacullin</t>
  </si>
  <si>
    <t>IE_SH_28C021700</t>
  </si>
  <si>
    <t>CREEGH_030</t>
  </si>
  <si>
    <t>RS28C021700</t>
  </si>
  <si>
    <t>Mountrivers Bridge</t>
  </si>
  <si>
    <t>IE_SH_28C050500</t>
  </si>
  <si>
    <t>COOLEEN_010</t>
  </si>
  <si>
    <t>28C05</t>
  </si>
  <si>
    <t>COOLEEN</t>
  </si>
  <si>
    <t>RS28C050500</t>
  </si>
  <si>
    <t>400 m u/s Carrowkeel River</t>
  </si>
  <si>
    <t>IE_SH_28D010350</t>
  </si>
  <si>
    <t>DEALAGH_010</t>
  </si>
  <si>
    <t>28D01</t>
  </si>
  <si>
    <t>DEALAGH</t>
  </si>
  <si>
    <t>RS28D010040</t>
  </si>
  <si>
    <t>Ballygoonaun Bridge</t>
  </si>
  <si>
    <t>RS28D010350</t>
  </si>
  <si>
    <t>Aughvackeen Br</t>
  </si>
  <si>
    <t>28_3</t>
  </si>
  <si>
    <t>IE_SH_28D020100</t>
  </si>
  <si>
    <t>DOONBEG_010</t>
  </si>
  <si>
    <t>28D02</t>
  </si>
  <si>
    <t>DOONBEG</t>
  </si>
  <si>
    <t>RS28D020100</t>
  </si>
  <si>
    <t>DOONBEG - Sorrel Island Bridge (South)</t>
  </si>
  <si>
    <t>IE_SH_28D020500</t>
  </si>
  <si>
    <t>DOONBEG_020</t>
  </si>
  <si>
    <t>RS28D020500</t>
  </si>
  <si>
    <t>Derrycrossaun Bridge</t>
  </si>
  <si>
    <t>IE_SH_28D020650</t>
  </si>
  <si>
    <t>DOONBEG_030</t>
  </si>
  <si>
    <t>RS28D020650</t>
  </si>
  <si>
    <t>Bridge in Cooraclare</t>
  </si>
  <si>
    <t>28T01</t>
  </si>
  <si>
    <t>TULLAGOWER STREAM</t>
  </si>
  <si>
    <t>RS28T010400</t>
  </si>
  <si>
    <t>2nd Br u/s Doonbeg R confl/Br d/s Quarry</t>
  </si>
  <si>
    <t>IE_SH_28D020725</t>
  </si>
  <si>
    <t>DOONBEG_040</t>
  </si>
  <si>
    <t>RS28D020725</t>
  </si>
  <si>
    <t>Bridge N.E. of Lochnavar Ho</t>
  </si>
  <si>
    <t>IE_SH_28D020770</t>
  </si>
  <si>
    <t>DOONBEG_050</t>
  </si>
  <si>
    <t>RS28D020770</t>
  </si>
  <si>
    <t>Br 1km d/s Br nr Mountrivers</t>
  </si>
  <si>
    <t>IE_SH_28F010300</t>
  </si>
  <si>
    <t>FREAGH_010</t>
  </si>
  <si>
    <t>28F01</t>
  </si>
  <si>
    <t>FREAGH</t>
  </si>
  <si>
    <t>RS28F010300</t>
  </si>
  <si>
    <t>FREAGH - Bridge u/s Mouth of River</t>
  </si>
  <si>
    <t>IE_SH_28G020200</t>
  </si>
  <si>
    <t>GLENDINE (CLARE)_010</t>
  </si>
  <si>
    <t>28G02</t>
  </si>
  <si>
    <t>GLENDINE (CLARE)</t>
  </si>
  <si>
    <t>RS28G020200</t>
  </si>
  <si>
    <t>Knockloskeraun Bridge, S of M</t>
  </si>
  <si>
    <t>IE_SH_28I010100</t>
  </si>
  <si>
    <t>INAGH (ENNISTYMON)_010</t>
  </si>
  <si>
    <t>28I01</t>
  </si>
  <si>
    <t>INAGH (ENNISTYMON)</t>
  </si>
  <si>
    <t>RS28I010100</t>
  </si>
  <si>
    <t>Crow's Bridge</t>
  </si>
  <si>
    <t>IE_SH_28I010206</t>
  </si>
  <si>
    <t>INAGH (ENNISTYMON)_020</t>
  </si>
  <si>
    <t>RS28I010200</t>
  </si>
  <si>
    <t>Bridge at Inagh</t>
  </si>
  <si>
    <t>IE_SH_28I010210</t>
  </si>
  <si>
    <t>INAGH (ENNISTYMON)_030</t>
  </si>
  <si>
    <t>RS28I010210</t>
  </si>
  <si>
    <t>750m d/s Inagh Br (roadside N85) - Site on N85</t>
  </si>
  <si>
    <t>IE_SH_28I010300</t>
  </si>
  <si>
    <t>INAGH (ENNISTYMON)_040</t>
  </si>
  <si>
    <t>RS28I010300</t>
  </si>
  <si>
    <t>Moananagh Bridge</t>
  </si>
  <si>
    <t>IE_SH_28I010450</t>
  </si>
  <si>
    <t>INAGH (ENNISTYMON)_050</t>
  </si>
  <si>
    <t>RS28I010450</t>
  </si>
  <si>
    <t>0.2 km u/s Ennistymon Br</t>
  </si>
  <si>
    <t>IE_SH_28K010800</t>
  </si>
  <si>
    <t>KILDEEMA_010</t>
  </si>
  <si>
    <t>28K01</t>
  </si>
  <si>
    <t>KILDEEMA</t>
  </si>
  <si>
    <t>RS28K010800</t>
  </si>
  <si>
    <t>Bridge u/s Annagh River</t>
  </si>
  <si>
    <t>IE_SH_28K020200</t>
  </si>
  <si>
    <t>KILMIHIL STREAM_010</t>
  </si>
  <si>
    <t>28K02</t>
  </si>
  <si>
    <t>KILMIHIL STREAM</t>
  </si>
  <si>
    <t>RS28K020200</t>
  </si>
  <si>
    <t>Br 1.8km SW Kilmihil X Roads</t>
  </si>
  <si>
    <t>29</t>
  </si>
  <si>
    <t>29_7</t>
  </si>
  <si>
    <t>IE_WE_29B020100</t>
  </si>
  <si>
    <t>BEAGH_010</t>
  </si>
  <si>
    <t>29B02</t>
  </si>
  <si>
    <t>BEAGH</t>
  </si>
  <si>
    <t>RS29B020100</t>
  </si>
  <si>
    <t>1.5 km d/s Lough Cutra</t>
  </si>
  <si>
    <t>29_5</t>
  </si>
  <si>
    <t>IE_WE_29B030300</t>
  </si>
  <si>
    <t>BALLYMABILLA_010</t>
  </si>
  <si>
    <t>29B03</t>
  </si>
  <si>
    <t>BALLYMABILLA</t>
  </si>
  <si>
    <t>RS29B030300</t>
  </si>
  <si>
    <t>Bellafa Bridge</t>
  </si>
  <si>
    <t>29_1</t>
  </si>
  <si>
    <t>IE_WE_29B040100</t>
  </si>
  <si>
    <t>BOLEYNEENDORRISH_010</t>
  </si>
  <si>
    <t>29B04</t>
  </si>
  <si>
    <t>BOLEYNEENDORRISH</t>
  </si>
  <si>
    <t>RS29B040100</t>
  </si>
  <si>
    <t>BOLEYNEENDORRISH - Ford W. of Pollboy</t>
  </si>
  <si>
    <t>IE_WE_29B040300</t>
  </si>
  <si>
    <t>BOLEYNEENDORRISH_020</t>
  </si>
  <si>
    <t>RS29B040300</t>
  </si>
  <si>
    <t>BOLEYNEENDORRISH - Br N of Doonally West</t>
  </si>
  <si>
    <t>IE_WE_29B040800</t>
  </si>
  <si>
    <t>BOLEYNEENDORRISH_030</t>
  </si>
  <si>
    <t>RS29B040800</t>
  </si>
  <si>
    <t>Ford N. of Streamstown</t>
  </si>
  <si>
    <t>IE_WE_29C010200</t>
  </si>
  <si>
    <t>CANNAHOWNA_010</t>
  </si>
  <si>
    <t>29C01</t>
  </si>
  <si>
    <t>CANNAHOWNA</t>
  </si>
  <si>
    <t>RS29C010100</t>
  </si>
  <si>
    <t>Bridge in Gort</t>
  </si>
  <si>
    <t>RS29C010200</t>
  </si>
  <si>
    <t>At Old Mill N. of Gort</t>
  </si>
  <si>
    <t>29_4</t>
  </si>
  <si>
    <t>IE_WE_29C020040</t>
  </si>
  <si>
    <t>CLARINBRIDGE_010</t>
  </si>
  <si>
    <t>29C02</t>
  </si>
  <si>
    <t>CLARINBRIDGE</t>
  </si>
  <si>
    <t>RS29C020040</t>
  </si>
  <si>
    <t>CLARINBRIDGE - Bridge N. of Ballyboggan</t>
  </si>
  <si>
    <t>IE_WE_29C020200</t>
  </si>
  <si>
    <t>CLARINBRIDGE_020</t>
  </si>
  <si>
    <t>RS29C020100</t>
  </si>
  <si>
    <t>CLARINBRIDGE - Athenry- North Bridge</t>
  </si>
  <si>
    <t>RS29C020200</t>
  </si>
  <si>
    <t>Athenry: South Bridge</t>
  </si>
  <si>
    <t>IE_WE_29C020300</t>
  </si>
  <si>
    <t>CLARINBRIDGE_030</t>
  </si>
  <si>
    <t>RS29C020300</t>
  </si>
  <si>
    <t>Br N Mulpit</t>
  </si>
  <si>
    <t>IE_WE_29C020400</t>
  </si>
  <si>
    <t>CLARINBRIDGE_040</t>
  </si>
  <si>
    <t>RS29C020400</t>
  </si>
  <si>
    <t>Whistle Bridge</t>
  </si>
  <si>
    <t>IE_WE_29C020500</t>
  </si>
  <si>
    <t>CLARINBRIDGE_050</t>
  </si>
  <si>
    <t>RS29C020500</t>
  </si>
  <si>
    <t>Clarin Bridge</t>
  </si>
  <si>
    <t>29_9</t>
  </si>
  <si>
    <t>IE_WE_29C031000</t>
  </si>
  <si>
    <t>CARRA STREAM_010</t>
  </si>
  <si>
    <t>29C03</t>
  </si>
  <si>
    <t>CARRA STREAM</t>
  </si>
  <si>
    <t>RS29C030900</t>
  </si>
  <si>
    <t>Br W of Cloonmain</t>
  </si>
  <si>
    <t>RS29C031000</t>
  </si>
  <si>
    <t>Carra Bridge</t>
  </si>
  <si>
    <t>IE_WE_29C032000</t>
  </si>
  <si>
    <t>CARRA STREAM_020</t>
  </si>
  <si>
    <t>RS29C031700</t>
  </si>
  <si>
    <t>Bridge E.S.E. of Dunsandle</t>
  </si>
  <si>
    <t>RS29C032000</t>
  </si>
  <si>
    <t>Bridge u/s Toberdoney River</t>
  </si>
  <si>
    <t>29_6</t>
  </si>
  <si>
    <t>IE_WE_29C050400</t>
  </si>
  <si>
    <t>CARROWMONEASH (Oranmore)_010</t>
  </si>
  <si>
    <t>29C05</t>
  </si>
  <si>
    <t>CARROWMONEASH (Oranmore)</t>
  </si>
  <si>
    <t>RS29C050400</t>
  </si>
  <si>
    <t>Railway Line N Carrowmoneash</t>
  </si>
  <si>
    <t>IE_WE_29K010100</t>
  </si>
  <si>
    <t>KILCOLGAN_010</t>
  </si>
  <si>
    <t>29K01</t>
  </si>
  <si>
    <t>KILCOLGAN</t>
  </si>
  <si>
    <t>RS29K010100</t>
  </si>
  <si>
    <t>White Mill  N. of Loughrea*</t>
  </si>
  <si>
    <t>IE_WE_29K010200</t>
  </si>
  <si>
    <t>KILCOLGAN_020</t>
  </si>
  <si>
    <t>RS29K010200</t>
  </si>
  <si>
    <t>Killilan Bridge</t>
  </si>
  <si>
    <t>IE_WE_29K010400</t>
  </si>
  <si>
    <t>KILCOLGAN_030</t>
  </si>
  <si>
    <t>RS29K010300</t>
  </si>
  <si>
    <t>Bridge at Strongfort Lodge</t>
  </si>
  <si>
    <t>RS29K010400</t>
  </si>
  <si>
    <t>Old Road Bridge  Craughwell</t>
  </si>
  <si>
    <t>29_2</t>
  </si>
  <si>
    <t>IE_WE_29K010600</t>
  </si>
  <si>
    <t>KILCOLGAN_040</t>
  </si>
  <si>
    <t>RS29K010600</t>
  </si>
  <si>
    <t>Kilcolgan Bridge (formerly Dunkellin Br)</t>
  </si>
  <si>
    <t>IE_WE_29K010700</t>
  </si>
  <si>
    <t>KILCOLGAN_050</t>
  </si>
  <si>
    <t>RS29K010700</t>
  </si>
  <si>
    <t>Kilcolgan Bridge</t>
  </si>
  <si>
    <t>IE_WE_29L010600</t>
  </si>
  <si>
    <t>LECARROW STREAM_010</t>
  </si>
  <si>
    <t>29L01</t>
  </si>
  <si>
    <t>LECARROW STREAM</t>
  </si>
  <si>
    <t>RS29L010600</t>
  </si>
  <si>
    <t>Br near Lackafinna Castle</t>
  </si>
  <si>
    <t>IE_WE_29O010500</t>
  </si>
  <si>
    <t>OWENDALULLEEGH_010</t>
  </si>
  <si>
    <t>29O01</t>
  </si>
  <si>
    <t>OWENDALULLEEGH</t>
  </si>
  <si>
    <t>RS29O010500</t>
  </si>
  <si>
    <t>Ford at Tooraglassa</t>
  </si>
  <si>
    <t>IE_WE_29O010700</t>
  </si>
  <si>
    <t>OWENDALULLEEGH_020</t>
  </si>
  <si>
    <t>RS29O010700</t>
  </si>
  <si>
    <t>OWENDALULLEEGH - Ford at Inchamore</t>
  </si>
  <si>
    <t>IE_WE_29O010800</t>
  </si>
  <si>
    <t>OWENDALULLEEGH_030</t>
  </si>
  <si>
    <t>29K04</t>
  </si>
  <si>
    <t>KNOCKNAREBANA</t>
  </si>
  <si>
    <t>RS29K040100</t>
  </si>
  <si>
    <t>Br W of Tooravoola</t>
  </si>
  <si>
    <t>RS29O010800</t>
  </si>
  <si>
    <t>Ford E. of Chevy Chase Cott</t>
  </si>
  <si>
    <t>IE_WE_29O010900</t>
  </si>
  <si>
    <t>OWENDALULLEEGH_040</t>
  </si>
  <si>
    <t>RS29O010900</t>
  </si>
  <si>
    <t>OWENDALULLEEGH - Ford at Derreen</t>
  </si>
  <si>
    <t>IE_WE_29O011000</t>
  </si>
  <si>
    <t>OWENDALULLEEGH_050</t>
  </si>
  <si>
    <t>RS29O011000</t>
  </si>
  <si>
    <t>Br SE Killafeen</t>
  </si>
  <si>
    <t>IE_WE_29R010100</t>
  </si>
  <si>
    <t>RAFORD_010</t>
  </si>
  <si>
    <t>29R01</t>
  </si>
  <si>
    <t>RAFORD</t>
  </si>
  <si>
    <t>RS29R010100</t>
  </si>
  <si>
    <t>Beech Hill Bridge</t>
  </si>
  <si>
    <t>IE_WE_29R010200</t>
  </si>
  <si>
    <t>RAFORD_020</t>
  </si>
  <si>
    <t>RS29R010200</t>
  </si>
  <si>
    <t>Raford Bridge</t>
  </si>
  <si>
    <t>IE_WE_29R010500</t>
  </si>
  <si>
    <t>RAFORD_030</t>
  </si>
  <si>
    <t>RS29R010300</t>
  </si>
  <si>
    <t>RAFORD - Bridge E. of Kiltullagh</t>
  </si>
  <si>
    <t>IE_WE_29T010300</t>
  </si>
  <si>
    <t>TOBERDONEY_010</t>
  </si>
  <si>
    <t>29T01</t>
  </si>
  <si>
    <t>TOBERDONEY</t>
  </si>
  <si>
    <t>RS29T010300</t>
  </si>
  <si>
    <t>Ballykeeran Bridge</t>
  </si>
  <si>
    <t>IE_WE_29T010700</t>
  </si>
  <si>
    <t>TOBERDONEY_020</t>
  </si>
  <si>
    <t>RS29T010500</t>
  </si>
  <si>
    <t>TOBERDONEY - Bridge W. of Dunsandle</t>
  </si>
  <si>
    <t>RS29T010700</t>
  </si>
  <si>
    <t>Just u/s Kilcolgan R confl</t>
  </si>
  <si>
    <t>30</t>
  </si>
  <si>
    <t>30_12</t>
  </si>
  <si>
    <t>IE_WE_30A010028</t>
  </si>
  <si>
    <t>ABBERT_010</t>
  </si>
  <si>
    <t>30A01</t>
  </si>
  <si>
    <t>ABBERT</t>
  </si>
  <si>
    <t>RS30A010028</t>
  </si>
  <si>
    <t>400m u/s Br at Sheeaun</t>
  </si>
  <si>
    <t>IE_WE_30A010100</t>
  </si>
  <si>
    <t>ABBERT_020</t>
  </si>
  <si>
    <t>RS30A010100</t>
  </si>
  <si>
    <t>Killaclogher Bridge</t>
  </si>
  <si>
    <t>IE_WE_30A010300</t>
  </si>
  <si>
    <t>ABBERT_030</t>
  </si>
  <si>
    <t>RS30A010300</t>
  </si>
  <si>
    <t>Bridge u/s Abbey Bridge</t>
  </si>
  <si>
    <t>IE_WE_30A010500</t>
  </si>
  <si>
    <t>ABBERT_040</t>
  </si>
  <si>
    <t>RS30A010330</t>
  </si>
  <si>
    <t>Abbey Br.</t>
  </si>
  <si>
    <t>RS30A010400</t>
  </si>
  <si>
    <t>ABBERT - Pallas Bridge</t>
  </si>
  <si>
    <t>RS30A010500</t>
  </si>
  <si>
    <t>Bridge at Bullaun</t>
  </si>
  <si>
    <t>30_7</t>
  </si>
  <si>
    <t>IE_WE_30A020010</t>
  </si>
  <si>
    <t>AILLE (MAYO)_010</t>
  </si>
  <si>
    <t>30A02</t>
  </si>
  <si>
    <t>AILLE (MAYO)</t>
  </si>
  <si>
    <t>RS30A020010</t>
  </si>
  <si>
    <t>Bridge S.E. of Croaghrimbeg</t>
  </si>
  <si>
    <t>IE_WE_30A020100</t>
  </si>
  <si>
    <t>AILLE (MAYO)_020</t>
  </si>
  <si>
    <t>RS30A020100</t>
  </si>
  <si>
    <t>AILLE (MAYO) - Bridge S. of Killawullaun</t>
  </si>
  <si>
    <t>IE_WE_30A020250</t>
  </si>
  <si>
    <t>AILLE (MAYO)_030</t>
  </si>
  <si>
    <t>RS30A020110</t>
  </si>
  <si>
    <t>Bridge NW of Claureen</t>
  </si>
  <si>
    <t>RS30A020200</t>
  </si>
  <si>
    <t>Bridge W. of Cartronbower</t>
  </si>
  <si>
    <t>RS30A020250</t>
  </si>
  <si>
    <t>Bridge u/s Cloon Lough</t>
  </si>
  <si>
    <t>IE_WE_30A020400</t>
  </si>
  <si>
    <t>AILLE (MAYO)_040</t>
  </si>
  <si>
    <t>RS30A020300</t>
  </si>
  <si>
    <t>Bridge d/s Cloon Lough</t>
  </si>
  <si>
    <t>RS30A020400</t>
  </si>
  <si>
    <t>Bridge u/s Lough Mask</t>
  </si>
  <si>
    <t>30_3</t>
  </si>
  <si>
    <t>IE_WE_30A030100</t>
  </si>
  <si>
    <t>AGHINISH_010</t>
  </si>
  <si>
    <t>30A03</t>
  </si>
  <si>
    <t>AGHINISH</t>
  </si>
  <si>
    <t>RS30A030100</t>
  </si>
  <si>
    <t>Keel Bridge</t>
  </si>
  <si>
    <t>30C09</t>
  </si>
  <si>
    <t>CLOONDAVER STREAM (NORTH)</t>
  </si>
  <si>
    <t>RS30C090980</t>
  </si>
  <si>
    <t>Bridge N.E. of Cloondaver</t>
  </si>
  <si>
    <t>IE_WE_30A340980</t>
  </si>
  <si>
    <t>ANNIES_010</t>
  </si>
  <si>
    <t>30A34</t>
  </si>
  <si>
    <t>ANNIES_30</t>
  </si>
  <si>
    <t>RS30A340970</t>
  </si>
  <si>
    <t>Annies Bridde</t>
  </si>
  <si>
    <t>30C25</t>
  </si>
  <si>
    <t>CLOONEENCARRA</t>
  </si>
  <si>
    <t>RS30C250940</t>
  </si>
  <si>
    <t>Clooneen Bridge</t>
  </si>
  <si>
    <t>30_15</t>
  </si>
  <si>
    <t>IE_WE_30B010050</t>
  </si>
  <si>
    <t>BEALANABRACK_010</t>
  </si>
  <si>
    <t>30B01</t>
  </si>
  <si>
    <t>BEALANABRACK</t>
  </si>
  <si>
    <t>RS30B010050</t>
  </si>
  <si>
    <t>Footbridge N Knockaunbaun</t>
  </si>
  <si>
    <t>IE_WE_30B010200</t>
  </si>
  <si>
    <t>BEALANABRACK_020</t>
  </si>
  <si>
    <t>RS30B010200</t>
  </si>
  <si>
    <t>Maam Bridge</t>
  </si>
  <si>
    <t>30_11</t>
  </si>
  <si>
    <t>IE_WE_30B020200</t>
  </si>
  <si>
    <t>BLACK (SHRULE)_010</t>
  </si>
  <si>
    <t>30B02</t>
  </si>
  <si>
    <t>BLACK (SHRULE)</t>
  </si>
  <si>
    <t>RS30B020100</t>
  </si>
  <si>
    <t>Bridge at Kilshanvy</t>
  </si>
  <si>
    <t>RS30B020200</t>
  </si>
  <si>
    <t>Bridge in Shrule</t>
  </si>
  <si>
    <t>30C08</t>
  </si>
  <si>
    <t>CLOONNAGLASHA</t>
  </si>
  <si>
    <t>RS30C080200</t>
  </si>
  <si>
    <t>Br. in Cloonnaglasha</t>
  </si>
  <si>
    <t>30G74</t>
  </si>
  <si>
    <t>GORTSKEHY</t>
  </si>
  <si>
    <t>RS30G740540</t>
  </si>
  <si>
    <t>Br. at Oultauns</t>
  </si>
  <si>
    <t>30K53</t>
  </si>
  <si>
    <t>KILSHANVY</t>
  </si>
  <si>
    <t>RS30K530560</t>
  </si>
  <si>
    <t>Br. at Toberroe</t>
  </si>
  <si>
    <t>30L55</t>
  </si>
  <si>
    <t>LISHEENIELAGAUN</t>
  </si>
  <si>
    <t>RS30L550750</t>
  </si>
  <si>
    <t>Dalgan Demesne</t>
  </si>
  <si>
    <t>30M32</t>
  </si>
  <si>
    <t>MILFORD_DEMESNE</t>
  </si>
  <si>
    <t>RS30M320530</t>
  </si>
  <si>
    <t>Br. at Ballinulty</t>
  </si>
  <si>
    <t>IE_WE_30B020300</t>
  </si>
  <si>
    <t>BLACK (SHRULE)_020</t>
  </si>
  <si>
    <t>RS30B020300</t>
  </si>
  <si>
    <t>Moyne Br</t>
  </si>
  <si>
    <t>IE_WE_30B020600</t>
  </si>
  <si>
    <t>BLACK (SHRULE)_030</t>
  </si>
  <si>
    <t>RS30B020400</t>
  </si>
  <si>
    <t>Bridge N.W. of Ower House</t>
  </si>
  <si>
    <t>RS30B020600</t>
  </si>
  <si>
    <t>First Bridge u/s L Corrib</t>
  </si>
  <si>
    <t>30_9</t>
  </si>
  <si>
    <t>IE_WE_30B030200</t>
  </si>
  <si>
    <t>BALLINDINE_010</t>
  </si>
  <si>
    <t>30B03</t>
  </si>
  <si>
    <t>BALLINDINE</t>
  </si>
  <si>
    <t>RS30B030100</t>
  </si>
  <si>
    <t>Ballindine Bridge</t>
  </si>
  <si>
    <t>RS30B030200</t>
  </si>
  <si>
    <t>Bridge u/s Robe River confl</t>
  </si>
  <si>
    <t>30_14</t>
  </si>
  <si>
    <t>IE_WE_30B140100</t>
  </si>
  <si>
    <t>BALLYCUIRKE_010</t>
  </si>
  <si>
    <t>30B14</t>
  </si>
  <si>
    <t>BALLYCUIRKE</t>
  </si>
  <si>
    <t>RS30B140100</t>
  </si>
  <si>
    <t>Railway Br d/s Ballycuirke Lough</t>
  </si>
  <si>
    <t>30_10</t>
  </si>
  <si>
    <t>IE_WE_30C010100</t>
  </si>
  <si>
    <t>CLARE (GALWAY)_010</t>
  </si>
  <si>
    <t>30C01</t>
  </si>
  <si>
    <t>CLARE (GALWAY)</t>
  </si>
  <si>
    <t>RS30C010100</t>
  </si>
  <si>
    <t>Br 1.5 km u/s Milltown</t>
  </si>
  <si>
    <t>30_5</t>
  </si>
  <si>
    <t>IE_WE_30C010500</t>
  </si>
  <si>
    <t>CLARE (GALWAY)_030</t>
  </si>
  <si>
    <t>RS30C010500</t>
  </si>
  <si>
    <t>Ballygaddy Bridge</t>
  </si>
  <si>
    <t>30_1</t>
  </si>
  <si>
    <t>IE_WE_30C010670</t>
  </si>
  <si>
    <t>CLARE (GALWAY)_040</t>
  </si>
  <si>
    <t>RS30C010650</t>
  </si>
  <si>
    <t>100 m d/s Weir Br (LHS)</t>
  </si>
  <si>
    <t>IE_WE_30C010700</t>
  </si>
  <si>
    <t>CLARE (GALWAY)_050</t>
  </si>
  <si>
    <t>RS30C010700</t>
  </si>
  <si>
    <t>Cloonmore Br</t>
  </si>
  <si>
    <t>30_19</t>
  </si>
  <si>
    <t>IE_WE_30C010800</t>
  </si>
  <si>
    <t>CLARE (GALWAY)_060</t>
  </si>
  <si>
    <t>RS30C010710</t>
  </si>
  <si>
    <t>~700m d/s Cloonmore Br.</t>
  </si>
  <si>
    <t>RS30C010800</t>
  </si>
  <si>
    <t>Corrofin Bridge</t>
  </si>
  <si>
    <t>30K46</t>
  </si>
  <si>
    <t>KILLEELAUN</t>
  </si>
  <si>
    <t>RS30K460640</t>
  </si>
  <si>
    <t>Br. at Cloontooa</t>
  </si>
  <si>
    <t>30_13</t>
  </si>
  <si>
    <t>IE_WE_30C011000</t>
  </si>
  <si>
    <t>CLARE (GALWAY)_070</t>
  </si>
  <si>
    <t>RS30C011000</t>
  </si>
  <si>
    <t>Lackagh Br</t>
  </si>
  <si>
    <t>IE_WE_30C011100</t>
  </si>
  <si>
    <t>CLARE (GALWAY)_080</t>
  </si>
  <si>
    <t>RS30C011100</t>
  </si>
  <si>
    <t>Cregmore Bridge</t>
  </si>
  <si>
    <t>IE_WE_30C011200</t>
  </si>
  <si>
    <t>CLARE (GALWAY)_090</t>
  </si>
  <si>
    <t>RS30C011200</t>
  </si>
  <si>
    <t>Claregalway Bridge</t>
  </si>
  <si>
    <t>30_18</t>
  </si>
  <si>
    <t>IE_WE_30C020600</t>
  </si>
  <si>
    <t>CORRIB_020</t>
  </si>
  <si>
    <t>30C02</t>
  </si>
  <si>
    <t>CORRIB</t>
  </si>
  <si>
    <t>RS30C020460</t>
  </si>
  <si>
    <t>Quincentennial Bridge</t>
  </si>
  <si>
    <t>RS30C020600</t>
  </si>
  <si>
    <t>Salmon Weir Bridge- Galway</t>
  </si>
  <si>
    <t>IE_WE_30C030150</t>
  </si>
  <si>
    <t>CREGG_010</t>
  </si>
  <si>
    <t>30C03</t>
  </si>
  <si>
    <t>CREGG</t>
  </si>
  <si>
    <t>RS30C030100</t>
  </si>
  <si>
    <t>Bridge near Drumgriffin</t>
  </si>
  <si>
    <t>RS30C030150</t>
  </si>
  <si>
    <t>SW Liscananaun</t>
  </si>
  <si>
    <t>30_16</t>
  </si>
  <si>
    <t>IE_WE_30C040100</t>
  </si>
  <si>
    <t>CAMMANAGH_010</t>
  </si>
  <si>
    <t>30C04</t>
  </si>
  <si>
    <t>CAMMANAGH</t>
  </si>
  <si>
    <t>RS30C040100</t>
  </si>
  <si>
    <t>30_17</t>
  </si>
  <si>
    <t>IE_WE_30C060300</t>
  </si>
  <si>
    <t>CONG CANAL_010</t>
  </si>
  <si>
    <t>30C06</t>
  </si>
  <si>
    <t>CONG CANAL</t>
  </si>
  <si>
    <t>RS30C060250</t>
  </si>
  <si>
    <t>Br at old Church in Cong</t>
  </si>
  <si>
    <t>RS30C060300</t>
  </si>
  <si>
    <t>Ashford Castle Bridge</t>
  </si>
  <si>
    <t>IE_WE_30C090100</t>
  </si>
  <si>
    <t>CLOONDAVER STREAM (NORTH)_010</t>
  </si>
  <si>
    <t>RS30C090100</t>
  </si>
  <si>
    <t>Mullingar Bridge</t>
  </si>
  <si>
    <t>IE_WE_30C110300</t>
  </si>
  <si>
    <t>CLOONFAD_010</t>
  </si>
  <si>
    <t>30C11</t>
  </si>
  <si>
    <t>CLOONFAD</t>
  </si>
  <si>
    <t>RS30C110300</t>
  </si>
  <si>
    <t>Blackford Bridge</t>
  </si>
  <si>
    <t>IE_WE_30C120400</t>
  </si>
  <si>
    <t>CLAUREEN (MAYO)_010</t>
  </si>
  <si>
    <t>30C12</t>
  </si>
  <si>
    <t>CLAUREEN (MAYO)</t>
  </si>
  <si>
    <t>RS30C120400</t>
  </si>
  <si>
    <t>Bridge in Ballyhean</t>
  </si>
  <si>
    <t>IE_WE_30C120700</t>
  </si>
  <si>
    <t>CLAUREEN (MAYO)_020</t>
  </si>
  <si>
    <t>RS30C120700</t>
  </si>
  <si>
    <t>IE_WE_30D010200</t>
  </si>
  <si>
    <t>DALGAN_010</t>
  </si>
  <si>
    <t>30D01</t>
  </si>
  <si>
    <t>DALGAN</t>
  </si>
  <si>
    <t>RS30D010100</t>
  </si>
  <si>
    <t>Ballyhaunis Bridge</t>
  </si>
  <si>
    <t>RS30D010200</t>
  </si>
  <si>
    <t>2 km S.W. of Ballyhaunis</t>
  </si>
  <si>
    <t>IE_WE_30D010300</t>
  </si>
  <si>
    <t>DALGAN_020</t>
  </si>
  <si>
    <t>RS30D010300</t>
  </si>
  <si>
    <t>Cottage Bridge</t>
  </si>
  <si>
    <t>IE_WE_30D010400</t>
  </si>
  <si>
    <t>DALGAN_030</t>
  </si>
  <si>
    <t>RS30D010400</t>
  </si>
  <si>
    <t>Culnacleha Bridge</t>
  </si>
  <si>
    <t>IE_WE_30D010500</t>
  </si>
  <si>
    <t>DALGAN_040</t>
  </si>
  <si>
    <t>RS30D010500</t>
  </si>
  <si>
    <t>Doonmacreena Bridge</t>
  </si>
  <si>
    <t>IE_WE_30D010600</t>
  </si>
  <si>
    <t>DALGAN_050</t>
  </si>
  <si>
    <t>RS30D010600</t>
  </si>
  <si>
    <t>Dalgin Bridge</t>
  </si>
  <si>
    <t>IE_WE_30D020100</t>
  </si>
  <si>
    <t>DOOGHTA_010</t>
  </si>
  <si>
    <t>30D02</t>
  </si>
  <si>
    <t>DOOGHTA</t>
  </si>
  <si>
    <t>RS30D020100</t>
  </si>
  <si>
    <t>DOOGHTA - Ford to W. of Dooghta</t>
  </si>
  <si>
    <t>IE_WE_30D020200</t>
  </si>
  <si>
    <t>DOOGHTA_020</t>
  </si>
  <si>
    <t>RS30D020200</t>
  </si>
  <si>
    <t>Bridge u/s Lough Corrib</t>
  </si>
  <si>
    <t>IE_WE_30D030600</t>
  </si>
  <si>
    <t>DRIMNEEN_010</t>
  </si>
  <si>
    <t>30D03</t>
  </si>
  <si>
    <t>DRIMNEEN</t>
  </si>
  <si>
    <t>RS30D030600</t>
  </si>
  <si>
    <t>Natural Bridge</t>
  </si>
  <si>
    <t>IE_WE_30F010100</t>
  </si>
  <si>
    <t>FAILMORE_010</t>
  </si>
  <si>
    <t>30F01</t>
  </si>
  <si>
    <t>FAILMORE</t>
  </si>
  <si>
    <t>RS30F010100</t>
  </si>
  <si>
    <t>Teernakill Bridge</t>
  </si>
  <si>
    <t>IE_WE_30F020100</t>
  </si>
  <si>
    <t>FOOEY_010</t>
  </si>
  <si>
    <t>30F02</t>
  </si>
  <si>
    <t>FOOEY</t>
  </si>
  <si>
    <t>RS30F020100</t>
  </si>
  <si>
    <t>Bridge u/s Lough Nafooey</t>
  </si>
  <si>
    <t>IE_WE_30F030100</t>
  </si>
  <si>
    <t>FINNY_010</t>
  </si>
  <si>
    <t>30F03</t>
  </si>
  <si>
    <t>FINNY</t>
  </si>
  <si>
    <t>RS30F030100</t>
  </si>
  <si>
    <t>S.W. of Finny</t>
  </si>
  <si>
    <t>IE_WE_30G010250</t>
  </si>
  <si>
    <t>GLENSAUL_010</t>
  </si>
  <si>
    <t>30G01</t>
  </si>
  <si>
    <t>GLENSAUL</t>
  </si>
  <si>
    <t>RS30G010010</t>
  </si>
  <si>
    <t>S of Garaanagerra (roadside)</t>
  </si>
  <si>
    <t>RS30G010250</t>
  </si>
  <si>
    <t>0.25 km d/s Br in Tourmakeady</t>
  </si>
  <si>
    <t>RS30G010300</t>
  </si>
  <si>
    <t>D/s L.A. housing estate</t>
  </si>
  <si>
    <t>IE_WE_30G020200</t>
  </si>
  <si>
    <t>GRANGE (GALWAY)_010</t>
  </si>
  <si>
    <t>30G02</t>
  </si>
  <si>
    <t>GRANGE (GALWAY)</t>
  </si>
  <si>
    <t>RS30G020120</t>
  </si>
  <si>
    <t>Cloonkeen Bridge</t>
  </si>
  <si>
    <t>RS30G020200</t>
  </si>
  <si>
    <t>Bridge near Cloondahamper</t>
  </si>
  <si>
    <t>IE_WE_30G020400</t>
  </si>
  <si>
    <t>GRANGE (GALWAY)_020</t>
  </si>
  <si>
    <t>RS30G020400</t>
  </si>
  <si>
    <t>IE_WE_30G020500</t>
  </si>
  <si>
    <t>GRANGE (GALWAY)_030</t>
  </si>
  <si>
    <t>RS30G020500</t>
  </si>
  <si>
    <t>Cahergal Bridge</t>
  </si>
  <si>
    <t>IE_WE_30G020700</t>
  </si>
  <si>
    <t>GRANGE (GALWAY)_040</t>
  </si>
  <si>
    <t>RS30G020600</t>
  </si>
  <si>
    <t>Ballinderry Bridge</t>
  </si>
  <si>
    <t>RS30G020700</t>
  </si>
  <si>
    <t>1.7km u/s Clare River confl.</t>
  </si>
  <si>
    <t>IE_WE_30G040015</t>
  </si>
  <si>
    <t>GLENNAMUCKA STREAM_010</t>
  </si>
  <si>
    <t>30G04</t>
  </si>
  <si>
    <t>GLENNAMUCKA STREAM</t>
  </si>
  <si>
    <t>RS30G040015</t>
  </si>
  <si>
    <t>Bridge d/s Trib from L Doo</t>
  </si>
  <si>
    <t>30_8</t>
  </si>
  <si>
    <t>IE_WE_30G050025</t>
  </si>
  <si>
    <t>GORTGARROW STREAM_010</t>
  </si>
  <si>
    <t>30G05</t>
  </si>
  <si>
    <t>GORTGARROW STREAM</t>
  </si>
  <si>
    <t>RS30G050025</t>
  </si>
  <si>
    <t>Bridge W. of Parkbaun</t>
  </si>
  <si>
    <t>IE_WE_30G060100</t>
  </si>
  <si>
    <t>GLENGAWBEG_010</t>
  </si>
  <si>
    <t>30G06</t>
  </si>
  <si>
    <t>GLENGAWBEG</t>
  </si>
  <si>
    <t>RS30G060100</t>
  </si>
  <si>
    <t>Br u/s Agraffard lake</t>
  </si>
  <si>
    <t>IE_WE_30H010300</t>
  </si>
  <si>
    <t>HEADFORD STREAM_020</t>
  </si>
  <si>
    <t>30H01</t>
  </si>
  <si>
    <t>HEADFORD STREAM</t>
  </si>
  <si>
    <t>RS30H010300</t>
  </si>
  <si>
    <t>Br at Lisheennageha</t>
  </si>
  <si>
    <t>IE_WE_30J010100</t>
  </si>
  <si>
    <t>JOYCE'S_010</t>
  </si>
  <si>
    <t>30J01</t>
  </si>
  <si>
    <t>JOYCE'S</t>
  </si>
  <si>
    <t>RS30J010100</t>
  </si>
  <si>
    <t>JOYCE'S - Ford W.N.W. of Griggins</t>
  </si>
  <si>
    <t>IE_WE_30K020200</t>
  </si>
  <si>
    <t>KNOCKAUNRANNY STREAM_010</t>
  </si>
  <si>
    <t>30K02</t>
  </si>
  <si>
    <t>KNOCKAUNRANNY STREAM</t>
  </si>
  <si>
    <t>RS30K020200</t>
  </si>
  <si>
    <t>Br u/s Ross Lake (side road)</t>
  </si>
  <si>
    <t>IE_WE_30L010200</t>
  </si>
  <si>
    <t>LOUGHKIP_010</t>
  </si>
  <si>
    <t>30L01</t>
  </si>
  <si>
    <t>LOUGHKIP</t>
  </si>
  <si>
    <t>RS30L010200</t>
  </si>
  <si>
    <t>Bridge u/s Ballycuirke Lough</t>
  </si>
  <si>
    <t>IE_WE_30L030400</t>
  </si>
  <si>
    <t>LOUGH NACORRALEA STREAM_010</t>
  </si>
  <si>
    <t>30L03</t>
  </si>
  <si>
    <t>LOUGH NACORRALEA STREAM</t>
  </si>
  <si>
    <t>RS30L030400</t>
  </si>
  <si>
    <t>Bridge E. of Cloonee</t>
  </si>
  <si>
    <t>IE_WE_30L070100</t>
  </si>
  <si>
    <t>LEVALLY STREAM_010</t>
  </si>
  <si>
    <t>30L07</t>
  </si>
  <si>
    <t>LEVALLY STREAM</t>
  </si>
  <si>
    <t>RS30L070100</t>
  </si>
  <si>
    <t>Bridge near Levally</t>
  </si>
  <si>
    <t>IE_WE_30N010100</t>
  </si>
  <si>
    <t>NANNY (TUAM)_020</t>
  </si>
  <si>
    <t>30N01</t>
  </si>
  <si>
    <t>NANNY (TUAM)</t>
  </si>
  <si>
    <t>RS30N010100</t>
  </si>
  <si>
    <t>NANNY (TUAM) - Bridge S. of Oakmount</t>
  </si>
  <si>
    <t>IE_WE_30N010300</t>
  </si>
  <si>
    <t>NANNY (TUAM)_030</t>
  </si>
  <si>
    <t>30D42</t>
  </si>
  <si>
    <t>DEMESNE 30</t>
  </si>
  <si>
    <t>RS30D420870</t>
  </si>
  <si>
    <t>Curraghcreen</t>
  </si>
  <si>
    <t>RS30N010210</t>
  </si>
  <si>
    <t>NANNY (TUAM) - Tuam- Claremorris-Gway R</t>
  </si>
  <si>
    <t>RS30N010300</t>
  </si>
  <si>
    <t>u/s Weir Bridge</t>
  </si>
  <si>
    <t>IE_WE_30O010050</t>
  </si>
  <si>
    <t>OWENBRIN_010</t>
  </si>
  <si>
    <t>30O01</t>
  </si>
  <si>
    <t>OWENBRIN</t>
  </si>
  <si>
    <t>RS30O010050</t>
  </si>
  <si>
    <t>Bridge NE of Barnahowna (442' benc</t>
  </si>
  <si>
    <t>IE_WE_30O010200</t>
  </si>
  <si>
    <t>OWENBRIN_020</t>
  </si>
  <si>
    <t>RS30O010080</t>
  </si>
  <si>
    <t>OWENBRIN - 600 m u/s Sampling Stat 0100</t>
  </si>
  <si>
    <t>RS30O010100</t>
  </si>
  <si>
    <t>OWENBRIN - Bridge N.E. of Cappanacreha</t>
  </si>
  <si>
    <t>RS30O010180</t>
  </si>
  <si>
    <t>450m u/s Br u/s L.Mask</t>
  </si>
  <si>
    <t>RS30O010200</t>
  </si>
  <si>
    <t>IE_WE_30O020070</t>
  </si>
  <si>
    <t>OWENRIFF (CORRIB)_010</t>
  </si>
  <si>
    <t>30O02</t>
  </si>
  <si>
    <t>OWENRIFF (CORRIB)</t>
  </si>
  <si>
    <t>RS30O020070</t>
  </si>
  <si>
    <t>1 km d/s Lough Agraffard</t>
  </si>
  <si>
    <t>IE_WE_30O020200</t>
  </si>
  <si>
    <t>OWENRIFF (CORRIB)_020</t>
  </si>
  <si>
    <t>30B08</t>
  </si>
  <si>
    <t>BUNOWEN (OUGHTERARD)</t>
  </si>
  <si>
    <t>RS30B080090</t>
  </si>
  <si>
    <t>1km u/s Glengowla Bridge (N. of Knockbaun)</t>
  </si>
  <si>
    <t>RS30B080100</t>
  </si>
  <si>
    <t>Glengowla Bridge</t>
  </si>
  <si>
    <t>RS30B080750</t>
  </si>
  <si>
    <t>Br. u/s L. Ateeaun</t>
  </si>
  <si>
    <t>30C75</t>
  </si>
  <si>
    <t>CLAREMOUNT 30</t>
  </si>
  <si>
    <t>RS30C750810</t>
  </si>
  <si>
    <t>Canrawer Lane (~480m u/s Owenriff Conflu)</t>
  </si>
  <si>
    <t>30C92</t>
  </si>
  <si>
    <t>CANRAWER_EAST</t>
  </si>
  <si>
    <t>RS30C920590</t>
  </si>
  <si>
    <t>Bridge at Clare</t>
  </si>
  <si>
    <t>30D71</t>
  </si>
  <si>
    <t>DERRADDA</t>
  </si>
  <si>
    <t>RS30D710620</t>
  </si>
  <si>
    <t>~200m u/s Owenriff rv. Conflu (Rusheeny Forest)</t>
  </si>
  <si>
    <t>30G12</t>
  </si>
  <si>
    <t>GLENGOWLA_EAST</t>
  </si>
  <si>
    <t>RS30G120700</t>
  </si>
  <si>
    <t>Br. ~300m d/s Shannaghree Lough</t>
  </si>
  <si>
    <t>RS30G120710</t>
  </si>
  <si>
    <t>Clooshgereen Track</t>
  </si>
  <si>
    <t>RS30G120830</t>
  </si>
  <si>
    <t>~0.17km d/s L. Beg</t>
  </si>
  <si>
    <t>RS30G120940</t>
  </si>
  <si>
    <t>~280m u/s of L. Ateeaun (E. of Rusheeny)</t>
  </si>
  <si>
    <t>RS30O020078</t>
  </si>
  <si>
    <t>~200m d/s Derradda Trib. conflu &amp; Rusheeny forest</t>
  </si>
  <si>
    <t>RS30O020100</t>
  </si>
  <si>
    <t>1 km u/s Oughterard Bridge</t>
  </si>
  <si>
    <t>RS30O020140</t>
  </si>
  <si>
    <t>~500m u/s Bridge Street Bridge on N59</t>
  </si>
  <si>
    <t>RS30O020160</t>
  </si>
  <si>
    <t>0.23km u/s Bridge Street Br. on N59 (near Sweeney's Hotel)</t>
  </si>
  <si>
    <t>RS30O020170</t>
  </si>
  <si>
    <t>Carrowmanagh</t>
  </si>
  <si>
    <t>RS30O020190</t>
  </si>
  <si>
    <t>RS30O020200</t>
  </si>
  <si>
    <t>D/s Sew Trtmt Wks- Oughterard</t>
  </si>
  <si>
    <t>RS30O020210</t>
  </si>
  <si>
    <t>DS Oughterard WWTP</t>
  </si>
  <si>
    <t>IE_WE_30O030180</t>
  </si>
  <si>
    <t>OWENWEE (CORRIB)_010</t>
  </si>
  <si>
    <t>30D14</t>
  </si>
  <si>
    <t>Doire_Hoirbirt</t>
  </si>
  <si>
    <t>RS30D140290</t>
  </si>
  <si>
    <t>Maumwee Inflow 1 (lower)</t>
  </si>
  <si>
    <t>30M43</t>
  </si>
  <si>
    <t>Maumwee Inflow 2 (upper)</t>
  </si>
  <si>
    <t>RS30M430910</t>
  </si>
  <si>
    <t>u/s Maumwee lake &amp; d/s of trib. conflu.</t>
  </si>
  <si>
    <t>30O03</t>
  </si>
  <si>
    <t>OWENWEE (CORRIB)</t>
  </si>
  <si>
    <t>RS30O030180</t>
  </si>
  <si>
    <t>200 m d/s Tawnaghbeg Lough</t>
  </si>
  <si>
    <t>IE_WE_30R010030</t>
  </si>
  <si>
    <t>ROBE_010</t>
  </si>
  <si>
    <t>30R01</t>
  </si>
  <si>
    <t>ROBE</t>
  </si>
  <si>
    <t>RS30R010020</t>
  </si>
  <si>
    <t>Brickeen's Bridge</t>
  </si>
  <si>
    <t>RS30R010030</t>
  </si>
  <si>
    <t>Kilknock Bridge</t>
  </si>
  <si>
    <t>IE_WE_30R010200</t>
  </si>
  <si>
    <t>ROBE_020</t>
  </si>
  <si>
    <t>RS30R010200</t>
  </si>
  <si>
    <t>Bridge in Crossboyne</t>
  </si>
  <si>
    <t>IE_WE_30R010310</t>
  </si>
  <si>
    <t>ROBE_030</t>
  </si>
  <si>
    <t>RS30R010250</t>
  </si>
  <si>
    <t>Bridge d/s Crossboyne Br</t>
  </si>
  <si>
    <t>RS30R010310</t>
  </si>
  <si>
    <t>Br E of Hollybrook House</t>
  </si>
  <si>
    <t>30_6</t>
  </si>
  <si>
    <t>IE_WE_30R010400</t>
  </si>
  <si>
    <t>ROBE_040</t>
  </si>
  <si>
    <t>RS30R010400</t>
  </si>
  <si>
    <t>Hollymount Bridge</t>
  </si>
  <si>
    <t>IE_WE_30R010600</t>
  </si>
  <si>
    <t>ROBE_050</t>
  </si>
  <si>
    <t>RS30R010590</t>
  </si>
  <si>
    <t>Approx. 700m u/s Akit Br</t>
  </si>
  <si>
    <t>RS30R010600</t>
  </si>
  <si>
    <t>Akit Bridge</t>
  </si>
  <si>
    <t>IE_WE_30R010950</t>
  </si>
  <si>
    <t>ROBE_060</t>
  </si>
  <si>
    <t>RS30R010950</t>
  </si>
  <si>
    <t>North of Curragh</t>
  </si>
  <si>
    <t>IE_WE_30S010100</t>
  </si>
  <si>
    <t>SINKING_010</t>
  </si>
  <si>
    <t>30S01</t>
  </si>
  <si>
    <t>SINKING</t>
  </si>
  <si>
    <t>RS30S010100</t>
  </si>
  <si>
    <t>Br 3 km u/s Dunmore Bridge</t>
  </si>
  <si>
    <t>IE_WE_30S010300</t>
  </si>
  <si>
    <t>SINKING_020</t>
  </si>
  <si>
    <t>RS30S010300</t>
  </si>
  <si>
    <t>Br at Dunmore Castle</t>
  </si>
  <si>
    <t>IE_WE_30S010400</t>
  </si>
  <si>
    <t>SINKING_030</t>
  </si>
  <si>
    <t>RS30S010400</t>
  </si>
  <si>
    <t>Cloonagh Br</t>
  </si>
  <si>
    <t>IE_WE_30S020400</t>
  </si>
  <si>
    <t>SRAH STREAM_010</t>
  </si>
  <si>
    <t>30S02</t>
  </si>
  <si>
    <t>SRAH STREAM</t>
  </si>
  <si>
    <t>RS30S020400</t>
  </si>
  <si>
    <t>Br u/s Lough Mask</t>
  </si>
  <si>
    <t>IE_WE_30S030100</t>
  </si>
  <si>
    <t>SRAHNALONG_010</t>
  </si>
  <si>
    <t>30S03</t>
  </si>
  <si>
    <t>SRAHNALONG</t>
  </si>
  <si>
    <t>RS30S030100</t>
  </si>
  <si>
    <t>IE_WE_30S040100</t>
  </si>
  <si>
    <t>SCARDAUN_010</t>
  </si>
  <si>
    <t>30S04</t>
  </si>
  <si>
    <t>SCARDAUN</t>
  </si>
  <si>
    <t>RS30S040100</t>
  </si>
  <si>
    <t>Bridge at Scardaun</t>
  </si>
  <si>
    <t>IE_WE_30T010500</t>
  </si>
  <si>
    <t>TERRYLAND_010</t>
  </si>
  <si>
    <t>30T01</t>
  </si>
  <si>
    <t>TERRYLAND</t>
  </si>
  <si>
    <t>RS30T010100</t>
  </si>
  <si>
    <t>At Terryland Castle</t>
  </si>
  <si>
    <t>RS30T010200</t>
  </si>
  <si>
    <t>Bridge on Galway-Headford Rd</t>
  </si>
  <si>
    <t>RS30T010300</t>
  </si>
  <si>
    <t>50 m d/s Terryland Bridge</t>
  </si>
  <si>
    <t>RS30T010500</t>
  </si>
  <si>
    <t>Br d/s Terryland Br on ring road</t>
  </si>
  <si>
    <t>IE_WE_30T030300</t>
  </si>
  <si>
    <t>TULLAGHAUN_010</t>
  </si>
  <si>
    <t>30T03</t>
  </si>
  <si>
    <t>TULLAGHAUN</t>
  </si>
  <si>
    <t>RS30T030300</t>
  </si>
  <si>
    <t>Bridge u/s Dalgan River</t>
  </si>
  <si>
    <t>IE_WE_30Y010055</t>
  </si>
  <si>
    <t>YELLOW (SINKING)_010</t>
  </si>
  <si>
    <t>30Y01</t>
  </si>
  <si>
    <t>YELLOW (SINKING)</t>
  </si>
  <si>
    <t>RS30Y010055</t>
  </si>
  <si>
    <t>Bridge u/s confl with S. limb</t>
  </si>
  <si>
    <t>31</t>
  </si>
  <si>
    <t>31_7</t>
  </si>
  <si>
    <t>IE_WE_31B010200</t>
  </si>
  <si>
    <t>Barna (Stream)_010</t>
  </si>
  <si>
    <t>31B01</t>
  </si>
  <si>
    <t>BEARNA STREAM</t>
  </si>
  <si>
    <t>RS31B010300</t>
  </si>
  <si>
    <t>Outfall to Sea</t>
  </si>
  <si>
    <t>31_8</t>
  </si>
  <si>
    <t>IE_WE_31C010100</t>
  </si>
  <si>
    <t>CASHLA_010</t>
  </si>
  <si>
    <t>31C01</t>
  </si>
  <si>
    <t>CASHLA</t>
  </si>
  <si>
    <t>RS31C010080</t>
  </si>
  <si>
    <t>Br. u/s Loch an Doirin</t>
  </si>
  <si>
    <t>RS31C010100</t>
  </si>
  <si>
    <t>Cashla Bridge</t>
  </si>
  <si>
    <t>31_5</t>
  </si>
  <si>
    <t>IE_WE_31C020100</t>
  </si>
  <si>
    <t>CRUMLIN (GALWAY BAY)_010</t>
  </si>
  <si>
    <t>31C02</t>
  </si>
  <si>
    <t>CRUMLIN (GALWAY BAY)</t>
  </si>
  <si>
    <t>RS31C020100</t>
  </si>
  <si>
    <t>Dr Chromghlinne</t>
  </si>
  <si>
    <t>31_4</t>
  </si>
  <si>
    <t>IE_WE_31G010100</t>
  </si>
  <si>
    <t>GLENCOAGHAN_010</t>
  </si>
  <si>
    <t>31G01</t>
  </si>
  <si>
    <t>GLENCOAGHAN</t>
  </si>
  <si>
    <t>RS31G010100</t>
  </si>
  <si>
    <t>Ford E. of Derrynavglaun</t>
  </si>
  <si>
    <t>IE_WE_31G030100</t>
  </si>
  <si>
    <t>GOWLABEG_010</t>
  </si>
  <si>
    <t>31G03</t>
  </si>
  <si>
    <t>GOWLABEG</t>
  </si>
  <si>
    <t>RS31G030100</t>
  </si>
  <si>
    <t>Bridge S.W. of Gowla</t>
  </si>
  <si>
    <t>31_3</t>
  </si>
  <si>
    <t>IE_WE_31I010080</t>
  </si>
  <si>
    <t>INVERMORE_010</t>
  </si>
  <si>
    <t>31I01</t>
  </si>
  <si>
    <t>INVERMORE</t>
  </si>
  <si>
    <t>RS31I010080</t>
  </si>
  <si>
    <t>INVERMORE - 0.4 km d/s Lough Bunnahask</t>
  </si>
  <si>
    <t>IE_WE_31I010500</t>
  </si>
  <si>
    <t>INVERMORE_020</t>
  </si>
  <si>
    <t>RS31I010500</t>
  </si>
  <si>
    <t>Br d/s Invermore Lough</t>
  </si>
  <si>
    <t>IE_WE_31K010200</t>
  </si>
  <si>
    <t>KNOCK (FURBO)_010</t>
  </si>
  <si>
    <t>31K01</t>
  </si>
  <si>
    <t>KNOCK (FURBO)</t>
  </si>
  <si>
    <t>RS31K010200</t>
  </si>
  <si>
    <t>Bridge at Derryoughter</t>
  </si>
  <si>
    <t>IE_WE_31K010400</t>
  </si>
  <si>
    <t>LOUGHINCH_010</t>
  </si>
  <si>
    <t>31L01</t>
  </si>
  <si>
    <t>LOUGHINCH</t>
  </si>
  <si>
    <t>RS31L010100</t>
  </si>
  <si>
    <t>Second Br u/s Knock River</t>
  </si>
  <si>
    <t>IE_WE_31K020100</t>
  </si>
  <si>
    <t>KNOCKADOAGH_010</t>
  </si>
  <si>
    <t>31K02</t>
  </si>
  <si>
    <t>KNOCKADOAGH</t>
  </si>
  <si>
    <t>RS31K020100</t>
  </si>
  <si>
    <t>Bridge N. of Knockadoagh</t>
  </si>
  <si>
    <t>31_6</t>
  </si>
  <si>
    <t>IE_WE_31O010200</t>
  </si>
  <si>
    <t>OWENBOLISKA_010</t>
  </si>
  <si>
    <t>31O01</t>
  </si>
  <si>
    <t>OWENBOLISKA</t>
  </si>
  <si>
    <t>RS31O010020</t>
  </si>
  <si>
    <t>Inflow Seecon Lake</t>
  </si>
  <si>
    <t>RS31O010050</t>
  </si>
  <si>
    <t>Br. d/s Seecon Lake</t>
  </si>
  <si>
    <t>RS31O010100</t>
  </si>
  <si>
    <t>U/s Lough Boliska</t>
  </si>
  <si>
    <t>RS31O010180</t>
  </si>
  <si>
    <t>1.1km u/s Br in Spiddal (Caravan Park)</t>
  </si>
  <si>
    <t>RS31O010200</t>
  </si>
  <si>
    <t>Bridge in Spiddal</t>
  </si>
  <si>
    <t>31T14</t>
  </si>
  <si>
    <t>Tributary of Abhainn Ard Doiriu</t>
  </si>
  <si>
    <t>RS31T140520</t>
  </si>
  <si>
    <t>Letter Northwest</t>
  </si>
  <si>
    <t>IE_WE_31O020300</t>
  </si>
  <si>
    <t>OWENGOWLA_010</t>
  </si>
  <si>
    <t>31N01</t>
  </si>
  <si>
    <t>LOUGH NABROCKY STREAM</t>
  </si>
  <si>
    <t>RS31N010100</t>
  </si>
  <si>
    <t>LOUGH NABROCKY STREAM - Bridge E. of Loughanillaun S.</t>
  </si>
  <si>
    <t>31O02</t>
  </si>
  <si>
    <t>OWENGOWLA</t>
  </si>
  <si>
    <t>RS31O020300</t>
  </si>
  <si>
    <t>Bunnahown Bridge</t>
  </si>
  <si>
    <t>31_2</t>
  </si>
  <si>
    <t>IE_WE_31O030100</t>
  </si>
  <si>
    <t>OWENTOOEY_010</t>
  </si>
  <si>
    <t>31O03</t>
  </si>
  <si>
    <t>OWENTOOEY</t>
  </si>
  <si>
    <t>RS31O030100</t>
  </si>
  <si>
    <t>Tullywee Bridge</t>
  </si>
  <si>
    <t>IE_WE_31O040300</t>
  </si>
  <si>
    <t>OWENRIFF (SOUTH GALWAY)_010</t>
  </si>
  <si>
    <t>31O04</t>
  </si>
  <si>
    <t>OWENRIFF (SOUTH GALWAY)</t>
  </si>
  <si>
    <t>RS31O040300</t>
  </si>
  <si>
    <t>Br SE Knock South</t>
  </si>
  <si>
    <t>IE_WE_31P010100</t>
  </si>
  <si>
    <t>POLLEEN_010</t>
  </si>
  <si>
    <t>31P01</t>
  </si>
  <si>
    <t>POLLEEN</t>
  </si>
  <si>
    <t>RS31P010100</t>
  </si>
  <si>
    <t>Br S Kilroe East</t>
  </si>
  <si>
    <t>IE_WE_31R010400</t>
  </si>
  <si>
    <t>RECESS_010</t>
  </si>
  <si>
    <t>31R01</t>
  </si>
  <si>
    <t>RECESS</t>
  </si>
  <si>
    <t>RS31R010100</t>
  </si>
  <si>
    <t>Bunskannive Bridge</t>
  </si>
  <si>
    <t>Macroinvertebrates: AWIC Survey Specific pollutants</t>
  </si>
  <si>
    <t>RS31R010400</t>
  </si>
  <si>
    <t>Weir Bridge</t>
  </si>
  <si>
    <t>Macroinvertebrates AWIC Specific pollutants</t>
  </si>
  <si>
    <t>IE_WE_31R010700</t>
  </si>
  <si>
    <t>RECESS_040</t>
  </si>
  <si>
    <t>RS31R010700</t>
  </si>
  <si>
    <t>Cloonbeg Bridge</t>
  </si>
  <si>
    <t>IE_WE_31S010570</t>
  </si>
  <si>
    <t>SCREEB_010</t>
  </si>
  <si>
    <t>31S01</t>
  </si>
  <si>
    <t>SCREEB</t>
  </si>
  <si>
    <t>RS31S010350</t>
  </si>
  <si>
    <t>o.3km d/s Loughaunfree</t>
  </si>
  <si>
    <t>RS31S010570</t>
  </si>
  <si>
    <t>U/s Lough Ahalia North</t>
  </si>
  <si>
    <t>Macroinvertebrates: Q Survey Diatom Specific pollutants</t>
  </si>
  <si>
    <t>Macroinvertebrates Q Value Diatom Specific pollutants</t>
  </si>
  <si>
    <t>IE_WE_31T010200</t>
  </si>
  <si>
    <t>TOOREENACOONA_010</t>
  </si>
  <si>
    <t>31T01</t>
  </si>
  <si>
    <t>TOOREENACOONA</t>
  </si>
  <si>
    <t>RS31T010200</t>
  </si>
  <si>
    <t>Bridge u/s Lough Inagh</t>
  </si>
  <si>
    <t>32</t>
  </si>
  <si>
    <t>32_3</t>
  </si>
  <si>
    <t>IE_WE_32A020300</t>
  </si>
  <si>
    <t>ALTACONEY_010</t>
  </si>
  <si>
    <t>32A02</t>
  </si>
  <si>
    <t>ALTACONEY</t>
  </si>
  <si>
    <t>RS32A020300</t>
  </si>
  <si>
    <t>1.5 km d/s Goulaun River</t>
  </si>
  <si>
    <t>32_9</t>
  </si>
  <si>
    <t>IE_WE_32B010100</t>
  </si>
  <si>
    <t>BUNDORRAGHA_010</t>
  </si>
  <si>
    <t>32B01</t>
  </si>
  <si>
    <t>BUNDORRAGHA</t>
  </si>
  <si>
    <t>RS32B010100</t>
  </si>
  <si>
    <t>100 m u/s Fin Lough</t>
  </si>
  <si>
    <t>32G05</t>
  </si>
  <si>
    <t>GLENUMMERA</t>
  </si>
  <si>
    <t>RS32G050080</t>
  </si>
  <si>
    <t>Bridge upstream Doo Lough</t>
  </si>
  <si>
    <t>IE_WE_32B010200</t>
  </si>
  <si>
    <t>BUNDORRAGHA_020</t>
  </si>
  <si>
    <t>RS32B010200</t>
  </si>
  <si>
    <t>Bridge E. of Bundorragha</t>
  </si>
  <si>
    <t>32_2</t>
  </si>
  <si>
    <t>IE_WE_32B020100</t>
  </si>
  <si>
    <t>BUNNAHOWNA_010</t>
  </si>
  <si>
    <t>32B02</t>
  </si>
  <si>
    <t>BUNNAHOWNA</t>
  </si>
  <si>
    <t>RS32B020100</t>
  </si>
  <si>
    <t>Bunnahowna Bridge</t>
  </si>
  <si>
    <t>32_1</t>
  </si>
  <si>
    <t>IE_WE_32B030050</t>
  </si>
  <si>
    <t>BUNOWEN (LOUISBURGH)_010</t>
  </si>
  <si>
    <t>32B03</t>
  </si>
  <si>
    <t>BUNOWEN (LOUISBURGH)</t>
  </si>
  <si>
    <t>RS32B030050</t>
  </si>
  <si>
    <t>Br N laghta Eighter</t>
  </si>
  <si>
    <t>IE_WE_32B030100</t>
  </si>
  <si>
    <t>BUNOWEN (LOUISBURGH)_020</t>
  </si>
  <si>
    <t>RS32B030100</t>
  </si>
  <si>
    <t>Tully Bridge</t>
  </si>
  <si>
    <t>IE_WE_32B030150</t>
  </si>
  <si>
    <t>BUNOWEN (LOUISBURGH)_030</t>
  </si>
  <si>
    <t>RS32B030150</t>
  </si>
  <si>
    <t>Bridge in Louisburgh</t>
  </si>
  <si>
    <t>32_12</t>
  </si>
  <si>
    <t>IE_WE_32B070300</t>
  </si>
  <si>
    <t>BALLINABOY_020</t>
  </si>
  <si>
    <t>32B07</t>
  </si>
  <si>
    <t>BALLINABOY</t>
  </si>
  <si>
    <t>RS32B070100</t>
  </si>
  <si>
    <t>Br. d/s L. Beaghcauneen</t>
  </si>
  <si>
    <t>RS32B070300</t>
  </si>
  <si>
    <t>Br WSW of L. Nagilky</t>
  </si>
  <si>
    <t>32_8</t>
  </si>
  <si>
    <t>IE_WE_32C010020</t>
  </si>
  <si>
    <t>CARROWNISKY_010</t>
  </si>
  <si>
    <t>32C01</t>
  </si>
  <si>
    <t>CARROWNISKY</t>
  </si>
  <si>
    <t>RS32C010020</t>
  </si>
  <si>
    <t>Glenkeen Bridge</t>
  </si>
  <si>
    <t>IE_WE_32C010250</t>
  </si>
  <si>
    <t>CARROWNISKY_020</t>
  </si>
  <si>
    <t>RS32C010250</t>
  </si>
  <si>
    <t>Ford 1.7 km u/s Roonagh Lough</t>
  </si>
  <si>
    <t>32_10</t>
  </si>
  <si>
    <t>IE_WE_32C020100</t>
  </si>
  <si>
    <t>CROSS (MAYO)_010</t>
  </si>
  <si>
    <t>32C02</t>
  </si>
  <si>
    <t>CROSS (MAYO)</t>
  </si>
  <si>
    <t>RS32C020100</t>
  </si>
  <si>
    <t>Derrinkee Bridge</t>
  </si>
  <si>
    <t>32_5</t>
  </si>
  <si>
    <t>IE_WE_32C030050</t>
  </si>
  <si>
    <t>CRUMPAUN_010</t>
  </si>
  <si>
    <t>32C03</t>
  </si>
  <si>
    <t>CRUMPAUN</t>
  </si>
  <si>
    <t>RS32C030050</t>
  </si>
  <si>
    <t>CRUMPAUN - Bridge at Bogadoon</t>
  </si>
  <si>
    <t>IE_WE_32C030150</t>
  </si>
  <si>
    <t>CRUMPAUN_020</t>
  </si>
  <si>
    <t>RS32C030150</t>
  </si>
  <si>
    <t>N. of Lough Beltra</t>
  </si>
  <si>
    <t>32_11</t>
  </si>
  <si>
    <t>IE_WE_32C040040</t>
  </si>
  <si>
    <t>CULFIN_010</t>
  </si>
  <si>
    <t>32C04</t>
  </si>
  <si>
    <t>CULFIN</t>
  </si>
  <si>
    <t>RS32C040020</t>
  </si>
  <si>
    <t>Owenduff Bridge</t>
  </si>
  <si>
    <t>RS32C040040</t>
  </si>
  <si>
    <t>Between L Fee and L Muck</t>
  </si>
  <si>
    <t>IE_WE_32C040200</t>
  </si>
  <si>
    <t>CULFIN_020</t>
  </si>
  <si>
    <t>RS32C040200</t>
  </si>
  <si>
    <t>Br NW of Townacarra</t>
  </si>
  <si>
    <t>32_6</t>
  </si>
  <si>
    <t>IE_WE_32C050050</t>
  </si>
  <si>
    <t>CARROWBEG (WESTPORT)_010</t>
  </si>
  <si>
    <t>32C05</t>
  </si>
  <si>
    <t>CARROWBEG (WESTPORT)</t>
  </si>
  <si>
    <t>RS32C050050</t>
  </si>
  <si>
    <t>Cloghan Bridge</t>
  </si>
  <si>
    <t>IE_WE_32C050300</t>
  </si>
  <si>
    <t>CARROWBEG (WESTPORT)_030</t>
  </si>
  <si>
    <t>RS32C050300</t>
  </si>
  <si>
    <t>2nd Br u/s Lake  Westport Ho</t>
  </si>
  <si>
    <t>32_13</t>
  </si>
  <si>
    <t>IE_WE_32D010020</t>
  </si>
  <si>
    <t>DAWROS_010</t>
  </si>
  <si>
    <t>32D01</t>
  </si>
  <si>
    <t>DAWROS</t>
  </si>
  <si>
    <t>RS32D010020</t>
  </si>
  <si>
    <t>Ford u/s Kylemore Lough</t>
  </si>
  <si>
    <t>IE_WE_32D010080</t>
  </si>
  <si>
    <t>DAWROS_020</t>
  </si>
  <si>
    <t>RS32D010060</t>
  </si>
  <si>
    <t>DAWROS - Br d/s Pollacappul Lough</t>
  </si>
  <si>
    <t>RS32D010080</t>
  </si>
  <si>
    <t>DAWROS - D/s L. Maladrolaun</t>
  </si>
  <si>
    <t>IE_WE_32D010100</t>
  </si>
  <si>
    <t>DAWROS_030</t>
  </si>
  <si>
    <t>RS32D010100</t>
  </si>
  <si>
    <t>IE_WE_32D010200</t>
  </si>
  <si>
    <t>DAWROS_040</t>
  </si>
  <si>
    <t>RS32D010200</t>
  </si>
  <si>
    <t>Dawros Bridge</t>
  </si>
  <si>
    <t>IE_WE_32D020150</t>
  </si>
  <si>
    <t>DERRYCRAFF_010</t>
  </si>
  <si>
    <t>32D02</t>
  </si>
  <si>
    <t>DERRYCRAFF</t>
  </si>
  <si>
    <t>RS32D020150</t>
  </si>
  <si>
    <t>600 m u/s Erriff River confl</t>
  </si>
  <si>
    <t>IE_WE_32D040200</t>
  </si>
  <si>
    <t>DERRYEHORRAUN_010</t>
  </si>
  <si>
    <t>32D04</t>
  </si>
  <si>
    <t>DERRYEHORRAUN</t>
  </si>
  <si>
    <t>RS32D040200</t>
  </si>
  <si>
    <t>Just u/s Salt Lough</t>
  </si>
  <si>
    <t>IE_WE_32E010030</t>
  </si>
  <si>
    <t>ERRIFF_010</t>
  </si>
  <si>
    <t>32E01</t>
  </si>
  <si>
    <t>ERRIFF</t>
  </si>
  <si>
    <t>RS32E010030</t>
  </si>
  <si>
    <t>Bridge W. of Cregganmore</t>
  </si>
  <si>
    <t>IE_WE_32E010100</t>
  </si>
  <si>
    <t>ERRIFF_020</t>
  </si>
  <si>
    <t>RS32E010100</t>
  </si>
  <si>
    <t>Srahlea Bridge</t>
  </si>
  <si>
    <t>IE_WE_32E010200</t>
  </si>
  <si>
    <t>ERRIFF_030</t>
  </si>
  <si>
    <t>RS32E010200</t>
  </si>
  <si>
    <t>Erriff Bridge</t>
  </si>
  <si>
    <t>IE_WE_32E010300</t>
  </si>
  <si>
    <t>ERRIFF_040</t>
  </si>
  <si>
    <t>RS32E010300</t>
  </si>
  <si>
    <t>Aasleagh Bridge</t>
  </si>
  <si>
    <t>IE_WE_32G020200</t>
  </si>
  <si>
    <t>GLENLAUR_010</t>
  </si>
  <si>
    <t>32G02</t>
  </si>
  <si>
    <t>GLENLAUR</t>
  </si>
  <si>
    <t>RS32G020200</t>
  </si>
  <si>
    <t>400 m d/s Sheefry Bridge</t>
  </si>
  <si>
    <t>IE_WE_32G030100</t>
  </si>
  <si>
    <t>GLENAMONG_010</t>
  </si>
  <si>
    <t>32G03</t>
  </si>
  <si>
    <t>GLENNAMONG</t>
  </si>
  <si>
    <t>RS32G030100</t>
  </si>
  <si>
    <t>Bridge u/s Lough Feeagh</t>
  </si>
  <si>
    <t xml:space="preserve">Macroinvertebrates: Q Survey Macroinvertebrates: AWIC Survey GPC </t>
  </si>
  <si>
    <t xml:space="preserve">Macroinvertebrates Q Value Macroinvertebrates AWIC GPC </t>
  </si>
  <si>
    <t>IE_WE_32G050070</t>
  </si>
  <si>
    <t>GLENUMMERA_010</t>
  </si>
  <si>
    <t>RS32G050010</t>
  </si>
  <si>
    <t>N of Glendavock (w of 88m bmark)</t>
  </si>
  <si>
    <t>RS32G050070</t>
  </si>
  <si>
    <t>1km u/s Doo Lough</t>
  </si>
  <si>
    <t>IE_WE_32G060100</t>
  </si>
  <si>
    <t>GOULAUN_010</t>
  </si>
  <si>
    <t>32G06</t>
  </si>
  <si>
    <t>GOULAUN</t>
  </si>
  <si>
    <t>RS32G060100</t>
  </si>
  <si>
    <t>1.4 km d/s Bunaveela Lough</t>
  </si>
  <si>
    <t>IE_WE_32G070300</t>
  </si>
  <si>
    <t>GLENISLAND_010</t>
  </si>
  <si>
    <t>32G07</t>
  </si>
  <si>
    <t>GLENISLAND</t>
  </si>
  <si>
    <t>RS32G070240</t>
  </si>
  <si>
    <t>25 metres d/s confluence</t>
  </si>
  <si>
    <t>RS32G070300</t>
  </si>
  <si>
    <t>Bridge u/s Lough Beltra</t>
  </si>
  <si>
    <t>IE_WE_32M010700</t>
  </si>
  <si>
    <t>MOYOUR_010</t>
  </si>
  <si>
    <t>32M01</t>
  </si>
  <si>
    <t>MOYOUR</t>
  </si>
  <si>
    <t>RS32M010100</t>
  </si>
  <si>
    <t>Bridge S. of Slinaun</t>
  </si>
  <si>
    <t>RS32M010700</t>
  </si>
  <si>
    <t>Moyour Bridge</t>
  </si>
  <si>
    <t>IE_WE_32N010020</t>
  </si>
  <si>
    <t>NEWPORT (MAYO)_010</t>
  </si>
  <si>
    <t>32G12</t>
  </si>
  <si>
    <t>GLAISHWY</t>
  </si>
  <si>
    <t>RS32G120100</t>
  </si>
  <si>
    <t>Glaishwy Bridge</t>
  </si>
  <si>
    <t>32N01</t>
  </si>
  <si>
    <t>NEWPORT (MAYO)</t>
  </si>
  <si>
    <t>RS32N010020</t>
  </si>
  <si>
    <t>Br 1.25km d/s Lough Beltra</t>
  </si>
  <si>
    <t>IE_WE_32N010050</t>
  </si>
  <si>
    <t>NEWPORT (MAYO)_020</t>
  </si>
  <si>
    <t>RS32N010050</t>
  </si>
  <si>
    <t>NEWPORT (MAYO) - 3.3 km u/s New Bridge</t>
  </si>
  <si>
    <t>IE_WE_32N010190</t>
  </si>
  <si>
    <t>NEWPORT (MAYO)_030</t>
  </si>
  <si>
    <t>RS32N010190</t>
  </si>
  <si>
    <t>400 m u/s Newport Bridge</t>
  </si>
  <si>
    <t>4-5 Brackish</t>
  </si>
  <si>
    <t>IE_WE_32O020100</t>
  </si>
  <si>
    <t>OWENGARVE (MAYO)_010</t>
  </si>
  <si>
    <t>32O02</t>
  </si>
  <si>
    <t>OWENGARVE (MAYO)</t>
  </si>
  <si>
    <t>RS32O020100</t>
  </si>
  <si>
    <t>Glendahurk Bridge</t>
  </si>
  <si>
    <t>IE_WE_32O020200</t>
  </si>
  <si>
    <t>OWENGARVE (MAYO)_020</t>
  </si>
  <si>
    <t>RS32O020200</t>
  </si>
  <si>
    <t>Bridge W. of Tierna</t>
  </si>
  <si>
    <t>IE_WE_32O030100</t>
  </si>
  <si>
    <t>OWENGLIN_010</t>
  </si>
  <si>
    <t>32O03</t>
  </si>
  <si>
    <t>OWENGLIN</t>
  </si>
  <si>
    <t>RS32O030100</t>
  </si>
  <si>
    <t>N. of Barnanoraun</t>
  </si>
  <si>
    <t>IE_WE_32O030200</t>
  </si>
  <si>
    <t>OWENGLIN_020</t>
  </si>
  <si>
    <t>RS32O030200</t>
  </si>
  <si>
    <t>OWENGLIN - Bridge S.W. of Clifden Lodge</t>
  </si>
  <si>
    <t>IE_WE_32O030300</t>
  </si>
  <si>
    <t>OWENGLIN_030</t>
  </si>
  <si>
    <t>RS32O030300</t>
  </si>
  <si>
    <t>Br at S.E. end of Clifden</t>
  </si>
  <si>
    <t>IE_WE_32O040500</t>
  </si>
  <si>
    <t>OWENNABROCKAGH_010</t>
  </si>
  <si>
    <t>32O04</t>
  </si>
  <si>
    <t>OWENNABROCKAGH</t>
  </si>
  <si>
    <t>RS32O040250</t>
  </si>
  <si>
    <t>Br S of Derriff</t>
  </si>
  <si>
    <t>RS32O040500</t>
  </si>
  <si>
    <t>Knocknaboley Bridge</t>
  </si>
  <si>
    <t>32_7</t>
  </si>
  <si>
    <t>IE_WE_32O060200</t>
  </si>
  <si>
    <t>OWENWEE (MAYO)_010</t>
  </si>
  <si>
    <t>32O06</t>
  </si>
  <si>
    <t>OWENWEE (MAYO)</t>
  </si>
  <si>
    <t>RS32O060200</t>
  </si>
  <si>
    <t>Bridge S. of Brackloon</t>
  </si>
  <si>
    <t>IE_WE_32O060600</t>
  </si>
  <si>
    <t>OWENWEE (MAYO)_020</t>
  </si>
  <si>
    <t>RS32O060600</t>
  </si>
  <si>
    <t>Belclare Bridge</t>
  </si>
  <si>
    <t>IE_WE_32O070100</t>
  </si>
  <si>
    <t>OWENNADORNAUN_010</t>
  </si>
  <si>
    <t>32O07</t>
  </si>
  <si>
    <t>OWENNADORNAUN</t>
  </si>
  <si>
    <t>RS32O070100</t>
  </si>
  <si>
    <t>Bridge S. of Killary Lodge</t>
  </si>
  <si>
    <t>IE_WE_32O080100</t>
  </si>
  <si>
    <t>OWENDUFF (ERRIFF)_010</t>
  </si>
  <si>
    <t>32G01</t>
  </si>
  <si>
    <t>GLENDAVOCK</t>
  </si>
  <si>
    <t>RS32G010100</t>
  </si>
  <si>
    <t>1.1 km u/s Tawnyard Lough</t>
  </si>
  <si>
    <t>32O08</t>
  </si>
  <si>
    <t>OWENDUFF (ERRIFF)</t>
  </si>
  <si>
    <t>RS32O080100</t>
  </si>
  <si>
    <t>Bridge d/s Tawnyard Lough</t>
  </si>
  <si>
    <t>IE_WE_32S010300</t>
  </si>
  <si>
    <t>SKERDAGH_010</t>
  </si>
  <si>
    <t>32S01</t>
  </si>
  <si>
    <t>SKERDAGH</t>
  </si>
  <si>
    <t>RS32S010300</t>
  </si>
  <si>
    <t>Knockmoyle Bridge</t>
  </si>
  <si>
    <t>IE_WE_32S020100</t>
  </si>
  <si>
    <t>SRAHMORE_010</t>
  </si>
  <si>
    <t>32S02</t>
  </si>
  <si>
    <t>SRAHMORE</t>
  </si>
  <si>
    <t>RS32S020100</t>
  </si>
  <si>
    <t>IE_WE_32S040200</t>
  </si>
  <si>
    <t>STREAMSTOWN (CLIFDEN)_010</t>
  </si>
  <si>
    <t>32S04</t>
  </si>
  <si>
    <t>STREAMSTOWN (CLIFDEN)</t>
  </si>
  <si>
    <t>RS32S040200</t>
  </si>
  <si>
    <t>Bridge S.W. of Glenbrickeen</t>
  </si>
  <si>
    <t>IE_WE_32T010100</t>
  </si>
  <si>
    <t>TRAHEEN_010</t>
  </si>
  <si>
    <t>32T01</t>
  </si>
  <si>
    <t>TRAHEEN</t>
  </si>
  <si>
    <t>RS32T010100</t>
  </si>
  <si>
    <t>Traheen Bridge</t>
  </si>
  <si>
    <t>33</t>
  </si>
  <si>
    <t>33_4</t>
  </si>
  <si>
    <t>IE_WE_33A020100</t>
  </si>
  <si>
    <t>ALTNABROCKY_010</t>
  </si>
  <si>
    <t>33A02</t>
  </si>
  <si>
    <t>ALTNABROCKY</t>
  </si>
  <si>
    <t>RS33A020100</t>
  </si>
  <si>
    <t>Just u/s Owenmore River confl</t>
  </si>
  <si>
    <t>33_9</t>
  </si>
  <si>
    <t>IE_WE_33B010100</t>
  </si>
  <si>
    <t>BALLINGLEN_010</t>
  </si>
  <si>
    <t>33B01</t>
  </si>
  <si>
    <t>BALLINGLEN</t>
  </si>
  <si>
    <t>RS33B010030</t>
  </si>
  <si>
    <t>Br East of Glenedagh Eighter</t>
  </si>
  <si>
    <t>RS33B010090</t>
  </si>
  <si>
    <t>Br. East of Kilkeerglen</t>
  </si>
  <si>
    <t>RS33B010100</t>
  </si>
  <si>
    <t>Ballinglen Bridge</t>
  </si>
  <si>
    <t>Cr</t>
  </si>
  <si>
    <t>33C62</t>
  </si>
  <si>
    <t>CLYDAGH (BALLINGLEN)</t>
  </si>
  <si>
    <t>RS33C620880</t>
  </si>
  <si>
    <t>Br. south of Clydagh</t>
  </si>
  <si>
    <t>33G41</t>
  </si>
  <si>
    <t>GLENEDAGH EIGHTER TRIBUTARY</t>
  </si>
  <si>
    <t>RS33G410740</t>
  </si>
  <si>
    <t>East Ford</t>
  </si>
  <si>
    <t>IE_WE_33B010200</t>
  </si>
  <si>
    <t>BALLINGLEN_020</t>
  </si>
  <si>
    <t>RS33B010200</t>
  </si>
  <si>
    <t>33_10</t>
  </si>
  <si>
    <t>IE_WE_33B020200</t>
  </si>
  <si>
    <t>BELDERG_010</t>
  </si>
  <si>
    <t>33B02</t>
  </si>
  <si>
    <t>BELDERG</t>
  </si>
  <si>
    <t>RS33B020200</t>
  </si>
  <si>
    <t>Bridge in Belderg</t>
  </si>
  <si>
    <t>32_4</t>
  </si>
  <si>
    <t>IE_WE_33B040300</t>
  </si>
  <si>
    <t>BELLAGARVAUN_010</t>
  </si>
  <si>
    <t>33B04</t>
  </si>
  <si>
    <t>BELLAGARVAUN</t>
  </si>
  <si>
    <t>RS33B040300</t>
  </si>
  <si>
    <t>0.3 km u/s Br SW of Bellaveeny Lo.</t>
  </si>
  <si>
    <t>33_3</t>
  </si>
  <si>
    <t>IE_WE_33B070200</t>
  </si>
  <si>
    <t>BELLANABOY_010</t>
  </si>
  <si>
    <t>33B07</t>
  </si>
  <si>
    <t>BELLANABOY</t>
  </si>
  <si>
    <t>RS33B070200</t>
  </si>
  <si>
    <t>Bridge u/s Carrowmore Lake</t>
  </si>
  <si>
    <t>33_8</t>
  </si>
  <si>
    <t>IE_WE_33B080400</t>
  </si>
  <si>
    <t>BARROOSKY_010</t>
  </si>
  <si>
    <t>33B08</t>
  </si>
  <si>
    <t>BARROOSKY</t>
  </si>
  <si>
    <t>RS33B080400</t>
  </si>
  <si>
    <t>0.3km u/s Glenamoy</t>
  </si>
  <si>
    <t>IE_WE_33B090100</t>
  </si>
  <si>
    <t>BUNANIOO_010</t>
  </si>
  <si>
    <t>33B09</t>
  </si>
  <si>
    <t>BUNANIOO</t>
  </si>
  <si>
    <t>RS33B090100</t>
  </si>
  <si>
    <t>Bridge S. of Glassilaun</t>
  </si>
  <si>
    <t>IE_WE_33C010700</t>
  </si>
  <si>
    <t>CLOONALAGHAN_010</t>
  </si>
  <si>
    <t>33C01</t>
  </si>
  <si>
    <t>CLOONALAGHAN</t>
  </si>
  <si>
    <t>RS33C010700</t>
  </si>
  <si>
    <t>Bridge S.E. of Carrowmore</t>
  </si>
  <si>
    <t>IE_WE_33C020100</t>
  </si>
  <si>
    <t>CARTRON_010</t>
  </si>
  <si>
    <t>33C02</t>
  </si>
  <si>
    <t>CARTRON</t>
  </si>
  <si>
    <t>RS33C020100</t>
  </si>
  <si>
    <t>Bridge W. of Lough Gall</t>
  </si>
  <si>
    <t>33_5</t>
  </si>
  <si>
    <t>IE_WE_33C030050</t>
  </si>
  <si>
    <t>CLOONEEN (MAYO)_010</t>
  </si>
  <si>
    <t>33C03</t>
  </si>
  <si>
    <t>CLOONEEN (MAYO)</t>
  </si>
  <si>
    <t>RS33C030050</t>
  </si>
  <si>
    <t>N.W. of Bartrauve</t>
  </si>
  <si>
    <t>33_7</t>
  </si>
  <si>
    <t>IE_WE_33D010200</t>
  </si>
  <si>
    <t>DOOEGA_010</t>
  </si>
  <si>
    <t>33D01</t>
  </si>
  <si>
    <t>DOOEGA</t>
  </si>
  <si>
    <t>RS33D010200</t>
  </si>
  <si>
    <t>South Bridge at Dooega</t>
  </si>
  <si>
    <t>33_2</t>
  </si>
  <si>
    <t>IE_WE_33D020100</t>
  </si>
  <si>
    <t>DOOLOUGH STREAM_010</t>
  </si>
  <si>
    <t>33D02</t>
  </si>
  <si>
    <t>DOOLOUGH STREAM</t>
  </si>
  <si>
    <t>RS33D020100</t>
  </si>
  <si>
    <t>Bridge S. of Lough Nahelly</t>
  </si>
  <si>
    <t>IE_WE_33G010020</t>
  </si>
  <si>
    <t>GLENAMOY_010</t>
  </si>
  <si>
    <t>33G01</t>
  </si>
  <si>
    <t>GLENAMOY</t>
  </si>
  <si>
    <t>RS33G010020</t>
  </si>
  <si>
    <t>Br N Glencarly</t>
  </si>
  <si>
    <t>IE_WE_33G010050</t>
  </si>
  <si>
    <t>GLENAMOY_020</t>
  </si>
  <si>
    <t>RS33G010030</t>
  </si>
  <si>
    <t>SW of Gortleatilla</t>
  </si>
  <si>
    <t>RS33G010040</t>
  </si>
  <si>
    <t>~70m d/s Br South east of Bunalty (d/s of trib.)</t>
  </si>
  <si>
    <t>RS33G010050</t>
  </si>
  <si>
    <t>Bridge S.E. of Bunalty</t>
  </si>
  <si>
    <t>33G27</t>
  </si>
  <si>
    <t>GORTLEATILLA</t>
  </si>
  <si>
    <t>RS33G270970</t>
  </si>
  <si>
    <t>Br. u/s Glenamoy rv. conflu.</t>
  </si>
  <si>
    <t>33R07</t>
  </si>
  <si>
    <t>RATHAVISTEEN</t>
  </si>
  <si>
    <t>RS33R070890</t>
  </si>
  <si>
    <t>~40m d/s Br SW of Gortleatilla (d/s of tribs.)</t>
  </si>
  <si>
    <t>IE_WE_33G010100</t>
  </si>
  <si>
    <t>GLENAMOY_030</t>
  </si>
  <si>
    <t>RS33G010080</t>
  </si>
  <si>
    <t>Glenamoy Village</t>
  </si>
  <si>
    <t>RS33G010100</t>
  </si>
  <si>
    <t>Glenamoy Bridge</t>
  </si>
  <si>
    <t>IE_WE_33G020200</t>
  </si>
  <si>
    <t>GLENCULLIN (NORTH MAYO)_010</t>
  </si>
  <si>
    <t>33G02</t>
  </si>
  <si>
    <t>GLENCULLIN (NORTH MAYO)</t>
  </si>
  <si>
    <t>RS33G020100</t>
  </si>
  <si>
    <t>Ford W. of Ballycastle</t>
  </si>
  <si>
    <t>RS33G020200</t>
  </si>
  <si>
    <t>Killerduff Bridge</t>
  </si>
  <si>
    <t>IE_WE_33G030100</t>
  </si>
  <si>
    <t>GLENCULLIN (WEST MAYO)_010</t>
  </si>
  <si>
    <t>33G03</t>
  </si>
  <si>
    <t>GLENCULLIN (WEST MAYO)</t>
  </si>
  <si>
    <t>RS33G030025</t>
  </si>
  <si>
    <t>GLENCULLIN (WEST MAYO) - S of Glencullin Upper</t>
  </si>
  <si>
    <t>RS33G030100</t>
  </si>
  <si>
    <t>Br u/s Carrowmore Lake</t>
  </si>
  <si>
    <t>33M04</t>
  </si>
  <si>
    <t>MUINGNAKEE</t>
  </si>
  <si>
    <t>RS33M040100</t>
  </si>
  <si>
    <t>MUINGNAKEE - Br u/s Glencullin R confl</t>
  </si>
  <si>
    <t>IE_WE_33G040800</t>
  </si>
  <si>
    <t>GORTMORE STREAM (MAYO)_010</t>
  </si>
  <si>
    <t>33G04</t>
  </si>
  <si>
    <t>GORTMORE STREAM (MAYO)</t>
  </si>
  <si>
    <t>RS33G040800</t>
  </si>
  <si>
    <t>Bridge W. of Gortmore</t>
  </si>
  <si>
    <t>IE_WE_33G050100</t>
  </si>
  <si>
    <t>GLENGLASSERA_010</t>
  </si>
  <si>
    <t>33G05</t>
  </si>
  <si>
    <t>GLENGLASSERA</t>
  </si>
  <si>
    <t>RS33G050100</t>
  </si>
  <si>
    <t>Br near Glenlossera Lodge</t>
  </si>
  <si>
    <t>IE_WE_33G060100</t>
  </si>
  <si>
    <t>GWEEDANEY_010</t>
  </si>
  <si>
    <t>33G06</t>
  </si>
  <si>
    <t>GWEEDANEY</t>
  </si>
  <si>
    <t>RS33G060100</t>
  </si>
  <si>
    <t>Bridge E. of Curraunboy</t>
  </si>
  <si>
    <t>IE_WE_33G080500</t>
  </si>
  <si>
    <t>GLENCASTLE_010</t>
  </si>
  <si>
    <t>33G08</t>
  </si>
  <si>
    <t>GLENCASTLE</t>
  </si>
  <si>
    <t>RS33G080200</t>
  </si>
  <si>
    <t>Br u/s Glencastle Br.</t>
  </si>
  <si>
    <t>RS33G080500</t>
  </si>
  <si>
    <t>Bridge S. of Bunnahowen</t>
  </si>
  <si>
    <t>IE_WE_33K010200</t>
  </si>
  <si>
    <t>KEERGLEN_010</t>
  </si>
  <si>
    <t>33K01</t>
  </si>
  <si>
    <t>KEERGLEN</t>
  </si>
  <si>
    <t>RS33K010200</t>
  </si>
  <si>
    <t>Bridge N.E. of Doondragon</t>
  </si>
  <si>
    <t>IE_WE_33M010100</t>
  </si>
  <si>
    <t>MUING_010</t>
  </si>
  <si>
    <t>33M01</t>
  </si>
  <si>
    <t>MUING</t>
  </si>
  <si>
    <t>RS33M010100</t>
  </si>
  <si>
    <t>Just u/s Owenmore River</t>
  </si>
  <si>
    <t>IE_WE_33M020150</t>
  </si>
  <si>
    <t>MUINGNABO_010</t>
  </si>
  <si>
    <t>33M02</t>
  </si>
  <si>
    <t>MUINGNABO</t>
  </si>
  <si>
    <t>RS33M020140</t>
  </si>
  <si>
    <t>0.6km u/s Annie Brady's Bridge</t>
  </si>
  <si>
    <t>IE_WE_33M030200</t>
  </si>
  <si>
    <t>MUNHIN_010</t>
  </si>
  <si>
    <t>33G07</t>
  </si>
  <si>
    <t>GLENTURK LODGE STREAM</t>
  </si>
  <si>
    <t>RS33G070100</t>
  </si>
  <si>
    <t>GLENTURK LODGE STREAM - Bridge u/s Carrowmore Lake</t>
  </si>
  <si>
    <t>33M03</t>
  </si>
  <si>
    <t>MUNHIN</t>
  </si>
  <si>
    <t>RS33M030200</t>
  </si>
  <si>
    <t>Bridge u/s Owenmore River</t>
  </si>
  <si>
    <t>33_6</t>
  </si>
  <si>
    <t>IE_WE_33O010010</t>
  </si>
  <si>
    <t>OWENDUFF (BLACKSOD)_010</t>
  </si>
  <si>
    <t>33O01</t>
  </si>
  <si>
    <t>OWENDUFF (BLACKSOD)</t>
  </si>
  <si>
    <t>RS33O010010</t>
  </si>
  <si>
    <t>OWENDUFF (BLACKSOD) - N. of Srahduggan</t>
  </si>
  <si>
    <t>IE_WE_33O010030</t>
  </si>
  <si>
    <t>OWENDUFF (BLACKSOD)_020</t>
  </si>
  <si>
    <t>RS33O010020</t>
  </si>
  <si>
    <t>Near Sheean Lodge</t>
  </si>
  <si>
    <t>RS33O010030</t>
  </si>
  <si>
    <t>Ford u/s Tarsaghanmore River</t>
  </si>
  <si>
    <t>IE_WE_33O010100</t>
  </si>
  <si>
    <t>OWENDUFF (BLACKSOD)_030</t>
  </si>
  <si>
    <t>RS33O010090</t>
  </si>
  <si>
    <t>0.5 km u/s Srahnamanragh Bridge</t>
  </si>
  <si>
    <t>RS33O010100</t>
  </si>
  <si>
    <t>Srahnamanragh Bridge</t>
  </si>
  <si>
    <t>33_1</t>
  </si>
  <si>
    <t>IE_WE_33O040050</t>
  </si>
  <si>
    <t>OWENMORE (MAYO)_010</t>
  </si>
  <si>
    <t>33O04</t>
  </si>
  <si>
    <t>OWENMORE (MAYO)</t>
  </si>
  <si>
    <t>RS33O040050</t>
  </si>
  <si>
    <t>Br SE Srahnakilly</t>
  </si>
  <si>
    <t>IE_WE_33O040200</t>
  </si>
  <si>
    <t>OWENMORE (MAYO)_020</t>
  </si>
  <si>
    <t>RS33O040150</t>
  </si>
  <si>
    <t>OWENMORE (MAYO) - 1.1 km d/s Bellacorick Br</t>
  </si>
  <si>
    <t>RS33O040200</t>
  </si>
  <si>
    <t>2.7 km d/s St 0100  Kilsallag</t>
  </si>
  <si>
    <t>IE_WE_33O040250</t>
  </si>
  <si>
    <t>OWENMORE (MAYO)_030</t>
  </si>
  <si>
    <t>RS33O040250</t>
  </si>
  <si>
    <t>OWENMORE (MAYO) - S. of Tawnaghmore (nr School)</t>
  </si>
  <si>
    <t>IE_WE_33O040270</t>
  </si>
  <si>
    <t>OWENMORE (MAYO)_040</t>
  </si>
  <si>
    <t>RS33O040270</t>
  </si>
  <si>
    <t>OWENMORE (MAYO) - W. of Largan</t>
  </si>
  <si>
    <t>IE_WE_33O040325</t>
  </si>
  <si>
    <t>OWENMORE (MAYO)_050</t>
  </si>
  <si>
    <t>RS33O040300</t>
  </si>
  <si>
    <t>Br at Bangor Erris (Main fl)</t>
  </si>
  <si>
    <t>RS33O040325</t>
  </si>
  <si>
    <t>Downstream Bangor WWTP</t>
  </si>
  <si>
    <t>33_11</t>
  </si>
  <si>
    <t>IE_WE_33O040500</t>
  </si>
  <si>
    <t>OWENMORE (MAYO)_060</t>
  </si>
  <si>
    <t>RS33O040500</t>
  </si>
  <si>
    <t>700 m d/s Munhin River confl</t>
  </si>
  <si>
    <t>IE_WE_33S030150</t>
  </si>
  <si>
    <t>SHESKIN STREAM_010</t>
  </si>
  <si>
    <t>33S03</t>
  </si>
  <si>
    <t>SHESKIN STREAM</t>
  </si>
  <si>
    <t>RS33S030150</t>
  </si>
  <si>
    <t>Bridge 1 km u/s Oweniny R</t>
  </si>
  <si>
    <t>IE_WE_33S050005</t>
  </si>
  <si>
    <t>SRAHDUGGAN STREAM_010</t>
  </si>
  <si>
    <t>33S05</t>
  </si>
  <si>
    <t>SRAHDUGGAN STREAM</t>
  </si>
  <si>
    <t>RS33S050005</t>
  </si>
  <si>
    <t>Ford NW of Srahduggan</t>
  </si>
  <si>
    <t>IE_WE_33T010100</t>
  </si>
  <si>
    <t>TARSAGHAUNMORE_010</t>
  </si>
  <si>
    <t>33T01</t>
  </si>
  <si>
    <t>TARSAGHAUNMORE</t>
  </si>
  <si>
    <t>RS33T010100</t>
  </si>
  <si>
    <t>Just u/s Owenduff River</t>
  </si>
  <si>
    <t>34</t>
  </si>
  <si>
    <t>34_5</t>
  </si>
  <si>
    <t>IE_WE_34A010600</t>
  </si>
  <si>
    <t>ADDERGOOLE_010</t>
  </si>
  <si>
    <t>34A01</t>
  </si>
  <si>
    <t>ADDERGOOLE</t>
  </si>
  <si>
    <t>RS34A010100</t>
  </si>
  <si>
    <t>Bridge just d/s Levally Lough</t>
  </si>
  <si>
    <t>RS34A010600</t>
  </si>
  <si>
    <t>Bridge u/s Lough Conn</t>
  </si>
  <si>
    <t>34_14</t>
  </si>
  <si>
    <t>IE_WE_34B020200</t>
  </si>
  <si>
    <t>BAR DEELA_010</t>
  </si>
  <si>
    <t>34B02</t>
  </si>
  <si>
    <t>BAR DEELA</t>
  </si>
  <si>
    <t>RS34B020200</t>
  </si>
  <si>
    <t>Ford u/s Deel R (Main flow)</t>
  </si>
  <si>
    <t>34_7</t>
  </si>
  <si>
    <t>IE_WE_34B040500</t>
  </si>
  <si>
    <t>BELLANAMEAN_010</t>
  </si>
  <si>
    <t>34B04</t>
  </si>
  <si>
    <t>BELLANAMEAN</t>
  </si>
  <si>
    <t>RS34B040200</t>
  </si>
  <si>
    <t>Br 1.5 km NE of L. Naskea</t>
  </si>
  <si>
    <t>RS34B040500</t>
  </si>
  <si>
    <t>Bridge u/s Eignagh River</t>
  </si>
  <si>
    <t>34_11</t>
  </si>
  <si>
    <t>IE_WE_34B050150</t>
  </si>
  <si>
    <t>BELLAWADDY_010</t>
  </si>
  <si>
    <t>34B05</t>
  </si>
  <si>
    <t>BELLAWADDY</t>
  </si>
  <si>
    <t>RS34B050150</t>
  </si>
  <si>
    <t>Bridge u/s Knocknagower Br</t>
  </si>
  <si>
    <t>IE_WE_34B050300</t>
  </si>
  <si>
    <t>BELLAWADDY_020</t>
  </si>
  <si>
    <t>RS34B050200</t>
  </si>
  <si>
    <t>Knocknagower Bridge</t>
  </si>
  <si>
    <t>RS34B050300</t>
  </si>
  <si>
    <t>Bridge in Enniscrone</t>
  </si>
  <si>
    <t>34_13</t>
  </si>
  <si>
    <t>IE_WE_34B060600</t>
  </si>
  <si>
    <t>BREAGHWY_010</t>
  </si>
  <si>
    <t>34B06</t>
  </si>
  <si>
    <t>BREAGHWY</t>
  </si>
  <si>
    <t>RS34B060200</t>
  </si>
  <si>
    <t>Bridge near Belladooan</t>
  </si>
  <si>
    <t>RS34B060600</t>
  </si>
  <si>
    <t>Bridge S.W. of Seeaghanbaun</t>
  </si>
  <si>
    <t>34_9</t>
  </si>
  <si>
    <t>IE_WE_34B070200</t>
  </si>
  <si>
    <t>BRUSNA (NORTH MAYO)_010</t>
  </si>
  <si>
    <t>34B07</t>
  </si>
  <si>
    <t>BRUSNA (NORTH MAYO)</t>
  </si>
  <si>
    <t>RS34B070200</t>
  </si>
  <si>
    <t>Bridge E. of Emlymoran</t>
  </si>
  <si>
    <t>IE_WE_34B070600</t>
  </si>
  <si>
    <t>BRUSNA (NORTH MAYO)_020</t>
  </si>
  <si>
    <t>RS34B070400</t>
  </si>
  <si>
    <t>Bridge W. of Cloonta</t>
  </si>
  <si>
    <t>RS34B070600</t>
  </si>
  <si>
    <t>Just u/s Glenree River confl</t>
  </si>
  <si>
    <t>IE_WE_34B080400</t>
  </si>
  <si>
    <t>BEHY (NORTH MAYO)_010</t>
  </si>
  <si>
    <t>34B08</t>
  </si>
  <si>
    <t>BEHY (NORTH MAYO)</t>
  </si>
  <si>
    <t>RS34B080300</t>
  </si>
  <si>
    <t>Bridge S.W. of Oatlands House</t>
  </si>
  <si>
    <t>RS34B080400</t>
  </si>
  <si>
    <t>Behy Bridge</t>
  </si>
  <si>
    <t>34S58</t>
  </si>
  <si>
    <t>Srafaungal</t>
  </si>
  <si>
    <t>RS34S580750</t>
  </si>
  <si>
    <t>Carrownlabaun</t>
  </si>
  <si>
    <t>34_18</t>
  </si>
  <si>
    <t>IE_WE_34B120180</t>
  </si>
  <si>
    <t>BLACK (SLIGO)_010</t>
  </si>
  <si>
    <t>34M03</t>
  </si>
  <si>
    <t>MULLAGHANOE</t>
  </si>
  <si>
    <t>RS34M030070</t>
  </si>
  <si>
    <t>Bridge N. of Charlestown</t>
  </si>
  <si>
    <t>34_22</t>
  </si>
  <si>
    <t>IE_WE_34C010180</t>
  </si>
  <si>
    <t>CASTLEBAR_010</t>
  </si>
  <si>
    <t>34C01</t>
  </si>
  <si>
    <t>CASTLEBAR</t>
  </si>
  <si>
    <t>RS34C010020</t>
  </si>
  <si>
    <t>Br near Graffa More</t>
  </si>
  <si>
    <t>RS34C010100</t>
  </si>
  <si>
    <t>d/s First Br in Castlebar</t>
  </si>
  <si>
    <t>RS34C010180</t>
  </si>
  <si>
    <t>D/s Fourth Br in Castlebar</t>
  </si>
  <si>
    <t>IE_WE_34C010300</t>
  </si>
  <si>
    <t>CASTLEBAR_020</t>
  </si>
  <si>
    <t>RS34C010200</t>
  </si>
  <si>
    <t>Br 2.5 km d/s Castlebar</t>
  </si>
  <si>
    <t>RS34C010300</t>
  </si>
  <si>
    <t>Br N. of Turlough Park</t>
  </si>
  <si>
    <t>34_21</t>
  </si>
  <si>
    <t>IE_WE_34C010400</t>
  </si>
  <si>
    <t>CASTLEBAR_030</t>
  </si>
  <si>
    <t>RS34C010400</t>
  </si>
  <si>
    <t>Br 1 km W. of Ballyvary</t>
  </si>
  <si>
    <t>34_20</t>
  </si>
  <si>
    <t>IE_WE_34C010500</t>
  </si>
  <si>
    <t>CASTLEBAR_040</t>
  </si>
  <si>
    <t>RS34C010500</t>
  </si>
  <si>
    <t>Bridge at Fisherhill</t>
  </si>
  <si>
    <t>IE_WE_34C030030</t>
  </si>
  <si>
    <t>CLOONAGHMORE_010</t>
  </si>
  <si>
    <t>34C03</t>
  </si>
  <si>
    <t>CLOONAGHMORE</t>
  </si>
  <si>
    <t>RS34C030030</t>
  </si>
  <si>
    <t>Fords S of Tawnywaddyduff</t>
  </si>
  <si>
    <t>IE_WE_34C030100</t>
  </si>
  <si>
    <t>CLOONAGHMORE_020</t>
  </si>
  <si>
    <t>RS34C030100</t>
  </si>
  <si>
    <t>Bridge near Belville</t>
  </si>
  <si>
    <t>IE_WE_34C030150</t>
  </si>
  <si>
    <t>CLOONAGHMORE_030</t>
  </si>
  <si>
    <t>RS34C030150</t>
  </si>
  <si>
    <t>Ballintober Bridge</t>
  </si>
  <si>
    <t>IE_WE_34C030200</t>
  </si>
  <si>
    <t>CLOONAGHMORE_040</t>
  </si>
  <si>
    <t>RS34C030200</t>
  </si>
  <si>
    <t>Tonrehown Bridge</t>
  </si>
  <si>
    <t>IE_WE_34C030270</t>
  </si>
  <si>
    <t>CLOONAGHMORE_050</t>
  </si>
  <si>
    <t>RS34C030270</t>
  </si>
  <si>
    <t>1.2 km u/s Palmerstown Br</t>
  </si>
  <si>
    <t>IE_WE_34C050100</t>
  </si>
  <si>
    <t>CLYDAGH (CASTLEBAR)_010</t>
  </si>
  <si>
    <t>34B13</t>
  </si>
  <si>
    <t>BURREN STREAM (CLYDAGH)</t>
  </si>
  <si>
    <t>RS34B130015</t>
  </si>
  <si>
    <t>E. of Burren</t>
  </si>
  <si>
    <t>34C05</t>
  </si>
  <si>
    <t>CLYDAGH (CASTLEBAR)</t>
  </si>
  <si>
    <t>RS34C050030</t>
  </si>
  <si>
    <t>Br NW Ardvarney</t>
  </si>
  <si>
    <t>RS34C050070</t>
  </si>
  <si>
    <t>Ford nr Sahnalee</t>
  </si>
  <si>
    <t>RS34C050100</t>
  </si>
  <si>
    <t>Clydagh Bridge</t>
  </si>
  <si>
    <t>IE_WE_34C050200</t>
  </si>
  <si>
    <t>CLYDAGH (CASTLEBAR)_020</t>
  </si>
  <si>
    <t>RS34C050140</t>
  </si>
  <si>
    <t>Br nr Mill S.W. of Ballyguin</t>
  </si>
  <si>
    <t>RS34C050200</t>
  </si>
  <si>
    <t>Br NE Ballyart</t>
  </si>
  <si>
    <t>34_6</t>
  </si>
  <si>
    <t>IE_WE_34C060200</t>
  </si>
  <si>
    <t>CORROY_010</t>
  </si>
  <si>
    <t>34C06</t>
  </si>
  <si>
    <t>CORROY</t>
  </si>
  <si>
    <t>RS34C060200</t>
  </si>
  <si>
    <t>Bridge u/s Moy River confl</t>
  </si>
  <si>
    <t>34_10</t>
  </si>
  <si>
    <t>IE_WE_34C070600</t>
  </si>
  <si>
    <t>CARROWKERIBLY LOUGH STREAM_010</t>
  </si>
  <si>
    <t>34C07</t>
  </si>
  <si>
    <t>CARROWKERIBLY LOUGH STREAM</t>
  </si>
  <si>
    <t>RS34C070400</t>
  </si>
  <si>
    <t>Bridge near Ardrass</t>
  </si>
  <si>
    <t>RS34C070600</t>
  </si>
  <si>
    <t>IE_WE_34C080300</t>
  </si>
  <si>
    <t>CALLOW LOUGHS STREAM_010</t>
  </si>
  <si>
    <t>34C08</t>
  </si>
  <si>
    <t>CALLOW LOUGHS STREAM</t>
  </si>
  <si>
    <t>RS34C080300</t>
  </si>
  <si>
    <t>Bridge u/s Yellow River</t>
  </si>
  <si>
    <t>34_2</t>
  </si>
  <si>
    <t>IE_WE_34C090700</t>
  </si>
  <si>
    <t>CARROWARD_010</t>
  </si>
  <si>
    <t>34C09</t>
  </si>
  <si>
    <t>CARROWARD</t>
  </si>
  <si>
    <t>RS34C090300</t>
  </si>
  <si>
    <t>Bridge N.W. of Bohola</t>
  </si>
  <si>
    <t>RS34C090700</t>
  </si>
  <si>
    <t>Br 0.5 km u/s Moy R confl</t>
  </si>
  <si>
    <t>34_15</t>
  </si>
  <si>
    <t>IE_WE_34C100300</t>
  </si>
  <si>
    <t>CLOONLAVIS_010</t>
  </si>
  <si>
    <t>34C10</t>
  </si>
  <si>
    <t>CLOONLAVIS</t>
  </si>
  <si>
    <t>RS34C100300</t>
  </si>
  <si>
    <t>Bridge u/s Yellow R confluence</t>
  </si>
  <si>
    <t>IE_WE_34C110300</t>
  </si>
  <si>
    <t>CRUMLIN (LOUGH CULLIN)_010</t>
  </si>
  <si>
    <t>34C11</t>
  </si>
  <si>
    <t>CRUMLIN (LOUGH CULLIN)</t>
  </si>
  <si>
    <t>RS34C110300</t>
  </si>
  <si>
    <t>Bridge u/s Lough Cullin</t>
  </si>
  <si>
    <t>IE_WE_34C280100</t>
  </si>
  <si>
    <t>CHARLESTOWN STREAM_010</t>
  </si>
  <si>
    <t>34C28</t>
  </si>
  <si>
    <t>CHARLESTOWN STREAM</t>
  </si>
  <si>
    <t>RS34C280100</t>
  </si>
  <si>
    <t>Bridge W.N.W. of Bellahy</t>
  </si>
  <si>
    <t>IE_WE_34D010006</t>
  </si>
  <si>
    <t>DEEL (CROSSMOLINA)_010</t>
  </si>
  <si>
    <t>34D01</t>
  </si>
  <si>
    <t>DEEL (CROSSMOLINA)</t>
  </si>
  <si>
    <t>RS34D010003</t>
  </si>
  <si>
    <t>Upstream of Forestry</t>
  </si>
  <si>
    <t>RS34D010006</t>
  </si>
  <si>
    <t>Bridge at Keenagh</t>
  </si>
  <si>
    <t>IE_WE_34D010010</t>
  </si>
  <si>
    <t>DEEL (CROSSMOLINA)_020</t>
  </si>
  <si>
    <t>RS34D010010</t>
  </si>
  <si>
    <t>Deel Bridge</t>
  </si>
  <si>
    <t>IE_WE_34D010025</t>
  </si>
  <si>
    <t>DEEL (CROSSMOLINA)_030</t>
  </si>
  <si>
    <t>RS34D010025</t>
  </si>
  <si>
    <t>Ford S.W. of Knockbrack</t>
  </si>
  <si>
    <t>IE_WE_34D010120</t>
  </si>
  <si>
    <t>DEEL (CROSSMOLINA)_040</t>
  </si>
  <si>
    <t>RS34D010100</t>
  </si>
  <si>
    <t>Ford E. of Ballycarroon House</t>
  </si>
  <si>
    <t>RS34D010120</t>
  </si>
  <si>
    <t>Crossmolina Bridge</t>
  </si>
  <si>
    <t>34_8</t>
  </si>
  <si>
    <t>IE_WE_34D010300</t>
  </si>
  <si>
    <t>DEEL (CROSSMOLINA)_050</t>
  </si>
  <si>
    <t>RS34D010200</t>
  </si>
  <si>
    <t>800 m d/s Crossmolina Bridge</t>
  </si>
  <si>
    <t>RS34D010300</t>
  </si>
  <si>
    <t>Knockadangan Bridge</t>
  </si>
  <si>
    <t>IE_WE_34D010400</t>
  </si>
  <si>
    <t>DEEL (CROSSMOLINA)_060</t>
  </si>
  <si>
    <t>RS34D010400</t>
  </si>
  <si>
    <t>Bridge at Castle Gore</t>
  </si>
  <si>
    <t>IE_WE_34D030800</t>
  </si>
  <si>
    <t>DUVOWEN_010</t>
  </si>
  <si>
    <t>34D03</t>
  </si>
  <si>
    <t>DUVOWEN</t>
  </si>
  <si>
    <t>RS34D030300</t>
  </si>
  <si>
    <t>Br N Ballynagar (main Road)</t>
  </si>
  <si>
    <t>RS34D030800</t>
  </si>
  <si>
    <t>Br u/s Cloonaghmore River</t>
  </si>
  <si>
    <t>IE_WE_34E010100</t>
  </si>
  <si>
    <t>EIGNAGH_010</t>
  </si>
  <si>
    <t>34E01</t>
  </si>
  <si>
    <t>EIGNAGH</t>
  </si>
  <si>
    <t>RS34E010100</t>
  </si>
  <si>
    <t>Bridge 1.75 km d/s Lough Talt</t>
  </si>
  <si>
    <t>IE_WE_34E010200</t>
  </si>
  <si>
    <t>EIGNAGH_020</t>
  </si>
  <si>
    <t>RS34E010200</t>
  </si>
  <si>
    <t>Bridge in Aclare</t>
  </si>
  <si>
    <t>IE_WE_34E010300</t>
  </si>
  <si>
    <t>EIGNAGH_030</t>
  </si>
  <si>
    <t>RS34E010300</t>
  </si>
  <si>
    <t>Br u/s Moy River at Cloongoonagh</t>
  </si>
  <si>
    <t>IE_WE_34G010020</t>
  </si>
  <si>
    <t>GLENREE_010</t>
  </si>
  <si>
    <t>34G01</t>
  </si>
  <si>
    <t>GLENREE</t>
  </si>
  <si>
    <t>RS34G010020</t>
  </si>
  <si>
    <t>Bridge near Carrownaglogh</t>
  </si>
  <si>
    <t>IE_WE_34G010060</t>
  </si>
  <si>
    <t>GLENREE_020</t>
  </si>
  <si>
    <t>RS34G010050</t>
  </si>
  <si>
    <t>Bridge 2 km E. of Cloonta</t>
  </si>
  <si>
    <t>RS34G010060</t>
  </si>
  <si>
    <t>0.7 km u/s Brusna River confluence</t>
  </si>
  <si>
    <t>IE_WE_34G010200</t>
  </si>
  <si>
    <t>GLENREE_030</t>
  </si>
  <si>
    <t>RS34G010100</t>
  </si>
  <si>
    <t>Ford u/s Rathkip</t>
  </si>
  <si>
    <t>RS34G010200</t>
  </si>
  <si>
    <t>Bunree Bridge</t>
  </si>
  <si>
    <t>34_4</t>
  </si>
  <si>
    <t>IE_WE_34G020010</t>
  </si>
  <si>
    <t>GLORE (MAYO)_010</t>
  </si>
  <si>
    <t>34G02</t>
  </si>
  <si>
    <t>GLORE (MAYO)</t>
  </si>
  <si>
    <t>RS34G020010</t>
  </si>
  <si>
    <t>Bridge u/s Island Lough</t>
  </si>
  <si>
    <t>IE_WE_34G020200</t>
  </si>
  <si>
    <t>GLORE (MAYO)_020</t>
  </si>
  <si>
    <t>RS34G020100</t>
  </si>
  <si>
    <t>Bridge near Cloonfallagh</t>
  </si>
  <si>
    <t>RS34G020200</t>
  </si>
  <si>
    <t>Glore Bridge</t>
  </si>
  <si>
    <t>IE_WE_34G030100</t>
  </si>
  <si>
    <t>GWEESTION_010</t>
  </si>
  <si>
    <t>34G03</t>
  </si>
  <si>
    <t>GWEESTION</t>
  </si>
  <si>
    <t>RS34G030100</t>
  </si>
  <si>
    <t>Ballymiles Bridge</t>
  </si>
  <si>
    <t>34_17</t>
  </si>
  <si>
    <t>IE_WE_34G030200</t>
  </si>
  <si>
    <t>GWEESTION_020</t>
  </si>
  <si>
    <t>RS34G030200</t>
  </si>
  <si>
    <t>Scarrownageeragh Bridge</t>
  </si>
  <si>
    <t>IE_WE_34L010100</t>
  </si>
  <si>
    <t>LEAFFONY_010</t>
  </si>
  <si>
    <t>34L01</t>
  </si>
  <si>
    <t>LEAFFONY</t>
  </si>
  <si>
    <t>RS34L010100</t>
  </si>
  <si>
    <t>Culleens Br</t>
  </si>
  <si>
    <t>IE_WE_34L010260</t>
  </si>
  <si>
    <t>LEAFFONY_020</t>
  </si>
  <si>
    <t>RS34L010260</t>
  </si>
  <si>
    <t>Br S Cabraghkeel</t>
  </si>
  <si>
    <t>IE_WE_34L020500</t>
  </si>
  <si>
    <t>LITTLE (STRADE)_010</t>
  </si>
  <si>
    <t>34L02</t>
  </si>
  <si>
    <t>LITTLE (STRADE)</t>
  </si>
  <si>
    <t>RS34L020300</t>
  </si>
  <si>
    <t>LITTLE (STRADE) - Br NW Sraheens</t>
  </si>
  <si>
    <t>RS34L020500</t>
  </si>
  <si>
    <t>Bridge N. of Knockatemple</t>
  </si>
  <si>
    <t>IE_WE_34L040200</t>
  </si>
  <si>
    <t>LOUGHNAMINOO STREAM_010</t>
  </si>
  <si>
    <t>34L04</t>
  </si>
  <si>
    <t>LOUGHNAMINOO STREAM</t>
  </si>
  <si>
    <t>RS34L040100</t>
  </si>
  <si>
    <t>Balla: Br on Castlebar Road</t>
  </si>
  <si>
    <t>RS34L040200</t>
  </si>
  <si>
    <t>Br d/s Balla wwtp (100m d/s of bridge)</t>
  </si>
  <si>
    <t>34_3</t>
  </si>
  <si>
    <t>IE_WE_34L050600</t>
  </si>
  <si>
    <t>LOUGH MUCK STREAM_010</t>
  </si>
  <si>
    <t>34L05</t>
  </si>
  <si>
    <t>LOUGH MUCK STREAM</t>
  </si>
  <si>
    <t>RS34L050600</t>
  </si>
  <si>
    <t>34_16</t>
  </si>
  <si>
    <t>IE_WE_34L060300</t>
  </si>
  <si>
    <t>LENYVEE_010</t>
  </si>
  <si>
    <t>34L06</t>
  </si>
  <si>
    <t>LENYVEE</t>
  </si>
  <si>
    <t>RS34L060300</t>
  </si>
  <si>
    <t>Bridge u/s Owenaher River</t>
  </si>
  <si>
    <t>IE_WE_34L070100</t>
  </si>
  <si>
    <t>LOUGHANABOLL_010</t>
  </si>
  <si>
    <t>34L07</t>
  </si>
  <si>
    <t>LOUGHANABOLL</t>
  </si>
  <si>
    <t>RS34L070100</t>
  </si>
  <si>
    <t>IE_WE_34M010100</t>
  </si>
  <si>
    <t>MANULLA_010</t>
  </si>
  <si>
    <t>RS34L040500</t>
  </si>
  <si>
    <t>Br SE Smuttanagh</t>
  </si>
  <si>
    <t>34M01</t>
  </si>
  <si>
    <t>MANULLA</t>
  </si>
  <si>
    <t>RS34M010100</t>
  </si>
  <si>
    <t>Ballinafad Bridge</t>
  </si>
  <si>
    <t>IE_WE_34M010225</t>
  </si>
  <si>
    <t>MANULLA_020</t>
  </si>
  <si>
    <t>RS34M010200</t>
  </si>
  <si>
    <t>Bridge at Ballycarra</t>
  </si>
  <si>
    <t>RS34M010225</t>
  </si>
  <si>
    <t>At Cuillare d/s Belcarra WWTP</t>
  </si>
  <si>
    <t>IE_WE_34M010300</t>
  </si>
  <si>
    <t>MANULLA_030</t>
  </si>
  <si>
    <t>RS34M010300</t>
  </si>
  <si>
    <t>Manulla Bridge</t>
  </si>
  <si>
    <t>IE_WE_34M010500</t>
  </si>
  <si>
    <t>MANULLA_040</t>
  </si>
  <si>
    <t>RS34M010500</t>
  </si>
  <si>
    <t>Bridge u/s Castlebar River</t>
  </si>
  <si>
    <t>IE_WE_34M020010</t>
  </si>
  <si>
    <t>MOY_010</t>
  </si>
  <si>
    <t>34M02</t>
  </si>
  <si>
    <t>MOY</t>
  </si>
  <si>
    <t>RS34M020010</t>
  </si>
  <si>
    <t>Br W of Branchfield</t>
  </si>
  <si>
    <t>IE_WE_34M020050</t>
  </si>
  <si>
    <t>MOY_020</t>
  </si>
  <si>
    <t>RS34M020050</t>
  </si>
  <si>
    <t>Cloonbaniff Br</t>
  </si>
  <si>
    <t>IE_WE_34M020100</t>
  </si>
  <si>
    <t>MOY_030</t>
  </si>
  <si>
    <t>RS34M020080</t>
  </si>
  <si>
    <t>Stirabout Br (N. of Leitrim North)</t>
  </si>
  <si>
    <t>RS34M020100</t>
  </si>
  <si>
    <t>Bridge S.E. of Cloonacool</t>
  </si>
  <si>
    <t>IE_WE_34M020300</t>
  </si>
  <si>
    <t>MOY_040</t>
  </si>
  <si>
    <t>RS34M020160</t>
  </si>
  <si>
    <t>Br. d/s Sessuecommon</t>
  </si>
  <si>
    <t>RS34M020300</t>
  </si>
  <si>
    <t>IE_WE_34M020400</t>
  </si>
  <si>
    <t>MOY_050</t>
  </si>
  <si>
    <t>RS34M020400</t>
  </si>
  <si>
    <t>Bridge at Banada</t>
  </si>
  <si>
    <t>IE_WE_34M020470</t>
  </si>
  <si>
    <t>MOY_060</t>
  </si>
  <si>
    <t>RS34M020470</t>
  </si>
  <si>
    <t>Ford near Bellanacurra</t>
  </si>
  <si>
    <t>34_1</t>
  </si>
  <si>
    <t>IE_WE_34M020500</t>
  </si>
  <si>
    <t>MOY_070</t>
  </si>
  <si>
    <t>RS34M020500</t>
  </si>
  <si>
    <t>Cloonacannana Bridge</t>
  </si>
  <si>
    <t>IE_WE_34M020650</t>
  </si>
  <si>
    <t>MOY_080</t>
  </si>
  <si>
    <t>RS34M020650</t>
  </si>
  <si>
    <t>Ford 2 km u/s Gweestion River</t>
  </si>
  <si>
    <t>IE_WE_34M020750</t>
  </si>
  <si>
    <t>MOY_090</t>
  </si>
  <si>
    <t>RS34M020700</t>
  </si>
  <si>
    <t>Ballylahan Bridge</t>
  </si>
  <si>
    <t>RS34M020750</t>
  </si>
  <si>
    <t>At Bleanmore</t>
  </si>
  <si>
    <t>34_12</t>
  </si>
  <si>
    <t>IE_WE_34M020800</t>
  </si>
  <si>
    <t>MOY_100</t>
  </si>
  <si>
    <t>RS34M020770</t>
  </si>
  <si>
    <t>U/s Foxford Br (LHS)</t>
  </si>
  <si>
    <t>RS34M020800</t>
  </si>
  <si>
    <t>1 km N of Foxford (RHS)</t>
  </si>
  <si>
    <t>IE_WE_34M020850</t>
  </si>
  <si>
    <t>MOY_110</t>
  </si>
  <si>
    <t>RS34M020820</t>
  </si>
  <si>
    <t>Moorbrook</t>
  </si>
  <si>
    <t>RS34M020830</t>
  </si>
  <si>
    <t>Curragh (at Yellow (Foxford) rv. conflu.)</t>
  </si>
  <si>
    <t>RS34M020840</t>
  </si>
  <si>
    <t>Bunnafinglas South</t>
  </si>
  <si>
    <t>RS34M020847</t>
  </si>
  <si>
    <t>Bunnafinglas West</t>
  </si>
  <si>
    <t>RS34M020850</t>
  </si>
  <si>
    <t>Near Bunnafinglas</t>
  </si>
  <si>
    <t>IE_WE_34M021100</t>
  </si>
  <si>
    <t>MOY_120</t>
  </si>
  <si>
    <t>RS34M020870</t>
  </si>
  <si>
    <t>Rathbaun (d/s Shanclogh Trib)</t>
  </si>
  <si>
    <t>RS34M021000</t>
  </si>
  <si>
    <t>Near Rahans House</t>
  </si>
  <si>
    <t>RS34M021050</t>
  </si>
  <si>
    <t>1 km u/s Ardnaree Br (LHS)</t>
  </si>
  <si>
    <t>RS34M021100</t>
  </si>
  <si>
    <t>Ardnaree Bridge</t>
  </si>
  <si>
    <t>IE_WE_34M030300</t>
  </si>
  <si>
    <t>MULLAGHANOE_010</t>
  </si>
  <si>
    <t>RS34M030200</t>
  </si>
  <si>
    <t>Bridge at Cloonlaughil</t>
  </si>
  <si>
    <t>RS34M030220</t>
  </si>
  <si>
    <t>Br SW of Cully Cross Roads</t>
  </si>
  <si>
    <t>RS34M030300</t>
  </si>
  <si>
    <t>Bridge 1 km u/s Moy River</t>
  </si>
  <si>
    <t>IE_WE_34M040100</t>
  </si>
  <si>
    <t>MAD_010</t>
  </si>
  <si>
    <t>34M04</t>
  </si>
  <si>
    <t>MAD</t>
  </si>
  <si>
    <t>RS34M040100</t>
  </si>
  <si>
    <t>IE_WE_34M050400</t>
  </si>
  <si>
    <t>MEANDER_010</t>
  </si>
  <si>
    <t>34M05</t>
  </si>
  <si>
    <t>MEANDER</t>
  </si>
  <si>
    <t>RS34M050400</t>
  </si>
  <si>
    <t>Br N.N.W. of Rathnacreeva</t>
  </si>
  <si>
    <t>IE_WE_34O010050</t>
  </si>
  <si>
    <t>OWENAHER_010</t>
  </si>
  <si>
    <t>34O01</t>
  </si>
  <si>
    <t>OWENAHER</t>
  </si>
  <si>
    <t>RS34O010050</t>
  </si>
  <si>
    <t>Ford E. of Zion Hill</t>
  </si>
  <si>
    <t>IE_WE_34O010100</t>
  </si>
  <si>
    <t>OWENAHER_020</t>
  </si>
  <si>
    <t>RS34O010100</t>
  </si>
  <si>
    <t>Bellanagraugh Bridge</t>
  </si>
  <si>
    <t>IE_WE_34O030050</t>
  </si>
  <si>
    <t>OWENGARVE (SLIGO)_010</t>
  </si>
  <si>
    <t>34O03</t>
  </si>
  <si>
    <t>OWENGARVE (SLIGO)</t>
  </si>
  <si>
    <t>RS34O030010</t>
  </si>
  <si>
    <t>Bridge at Derrynabrock</t>
  </si>
  <si>
    <t>RS34O030050</t>
  </si>
  <si>
    <t>Ford N.W. of Srah Upper</t>
  </si>
  <si>
    <t>IE_WE_34O030100</t>
  </si>
  <si>
    <t>OWENGARVE (SLIGO)_020</t>
  </si>
  <si>
    <t>RS34O030100</t>
  </si>
  <si>
    <t>Bridge in Curry</t>
  </si>
  <si>
    <t>IE_WE_34O030200</t>
  </si>
  <si>
    <t>OWENGARVE (SLIGO)_030</t>
  </si>
  <si>
    <t>RS34O030200</t>
  </si>
  <si>
    <t>IE_WE_34O040200</t>
  </si>
  <si>
    <t>OWENLOBNAGLAUR_010</t>
  </si>
  <si>
    <t>34O04</t>
  </si>
  <si>
    <t>OWENLOBNAGLAUR</t>
  </si>
  <si>
    <t>RS34O040200</t>
  </si>
  <si>
    <t>Bridge W. of Parkroe</t>
  </si>
  <si>
    <t>IE_WE_34O050400</t>
  </si>
  <si>
    <t>OUGHTAGH_010</t>
  </si>
  <si>
    <t>34O05</t>
  </si>
  <si>
    <t>OUGHTAGH</t>
  </si>
  <si>
    <t>RS34O050400</t>
  </si>
  <si>
    <t>IE_WE_34P010100</t>
  </si>
  <si>
    <t>POLLAGH_010</t>
  </si>
  <si>
    <t>34P01</t>
  </si>
  <si>
    <t>POLLAGH</t>
  </si>
  <si>
    <t>RS34P010100</t>
  </si>
  <si>
    <t>Linban Br</t>
  </si>
  <si>
    <t>IE_WE_34P010200</t>
  </si>
  <si>
    <t>POLLAGH_020</t>
  </si>
  <si>
    <t>RS34P010200</t>
  </si>
  <si>
    <t>Bridge at Pollagh</t>
  </si>
  <si>
    <t>IE_WE_34P010260</t>
  </si>
  <si>
    <t>POLLAGH_030</t>
  </si>
  <si>
    <t>RS34P010260</t>
  </si>
  <si>
    <t>Br NW of Cloonkedagh</t>
  </si>
  <si>
    <t>IE_WE_34P010300</t>
  </si>
  <si>
    <t>POLLAGH_040</t>
  </si>
  <si>
    <t>RS34P010300</t>
  </si>
  <si>
    <t>Bridge u/s Gweestion River</t>
  </si>
  <si>
    <t>IE_WE_34S010400</t>
  </si>
  <si>
    <t>SHANVOLAHAN_010</t>
  </si>
  <si>
    <t>34F06</t>
  </si>
  <si>
    <t>FIDDAUNATOOGHAUN STREAM</t>
  </si>
  <si>
    <t>RS34F060100</t>
  </si>
  <si>
    <t>Eskeragh Bridge</t>
  </si>
  <si>
    <t>34S01</t>
  </si>
  <si>
    <t>SHANVOLAHAN</t>
  </si>
  <si>
    <t>RS34S010300</t>
  </si>
  <si>
    <t>Bridge S.W. of Coolturk</t>
  </si>
  <si>
    <t>RS34S010400</t>
  </si>
  <si>
    <t>Just u/s Deel River confl</t>
  </si>
  <si>
    <t>IE_WE_34S020100</t>
  </si>
  <si>
    <t>SONNAGH (MOY)_010</t>
  </si>
  <si>
    <t>34S02</t>
  </si>
  <si>
    <t>SONNAGH (MOY)</t>
  </si>
  <si>
    <t>RS34S020060</t>
  </si>
  <si>
    <t>Bridge NE of Stripe</t>
  </si>
  <si>
    <t>RS34S020070</t>
  </si>
  <si>
    <t>Br SE Cartron</t>
  </si>
  <si>
    <t>RS34S020100</t>
  </si>
  <si>
    <t>IE_WE_34S030200</t>
  </si>
  <si>
    <t>SPADDAGH_010</t>
  </si>
  <si>
    <t>34S03</t>
  </si>
  <si>
    <t>SPADDAGH</t>
  </si>
  <si>
    <t>RS34S030050</t>
  </si>
  <si>
    <t>Br N. of Castlesheenaghan</t>
  </si>
  <si>
    <t>RS34S030100</t>
  </si>
  <si>
    <t>Bridge N.E. of Esker</t>
  </si>
  <si>
    <t>RS34S030200</t>
  </si>
  <si>
    <t>IE_WE_34S040800</t>
  </si>
  <si>
    <t>STRADE_010</t>
  </si>
  <si>
    <t>34S04</t>
  </si>
  <si>
    <t>STRADE</t>
  </si>
  <si>
    <t>RS34S040800</t>
  </si>
  <si>
    <t>IE_WE_34S050300</t>
  </si>
  <si>
    <t>SWINFORD_010</t>
  </si>
  <si>
    <t>34S05</t>
  </si>
  <si>
    <t>SWINFORD</t>
  </si>
  <si>
    <t>RS34S050200</t>
  </si>
  <si>
    <t>Swinford: Br on Foxford Road</t>
  </si>
  <si>
    <t>RS34S050300</t>
  </si>
  <si>
    <t>Bridge 100 m u/s Moy River</t>
  </si>
  <si>
    <t>IE_WE_34S060400</t>
  </si>
  <si>
    <t>SLIEVECLAUR_010</t>
  </si>
  <si>
    <t>34S06</t>
  </si>
  <si>
    <t>SLIEVECLAUR</t>
  </si>
  <si>
    <t>RS34S060200</t>
  </si>
  <si>
    <t>SLIEVECLAUR - Br near Slieveclaur</t>
  </si>
  <si>
    <t>RS34S060400</t>
  </si>
  <si>
    <t>Ballyneety Bridge (Lower)</t>
  </si>
  <si>
    <t>IE_WE_34T010200</t>
  </si>
  <si>
    <t>TRIMOGE_010</t>
  </si>
  <si>
    <t>34T01</t>
  </si>
  <si>
    <t>TRIMOGE</t>
  </si>
  <si>
    <t>RS34T010200</t>
  </si>
  <si>
    <t>Ford just W. of Kilkelly</t>
  </si>
  <si>
    <t>IE_WE_34T010300</t>
  </si>
  <si>
    <t>TRIMOGE_020</t>
  </si>
  <si>
    <t>RS34T010300</t>
  </si>
  <si>
    <t>Bridge S.W. of Rinn Lough</t>
  </si>
  <si>
    <t>IE_WE_34T010500</t>
  </si>
  <si>
    <t>TRIMOGE_030</t>
  </si>
  <si>
    <t>RS34T010500</t>
  </si>
  <si>
    <t>Tullyroe Br</t>
  </si>
  <si>
    <t>IE_WE_34T020050</t>
  </si>
  <si>
    <t>TUBBERCURRY_010</t>
  </si>
  <si>
    <t>34T02</t>
  </si>
  <si>
    <t>TUBBERCURRY</t>
  </si>
  <si>
    <t>RS34T020050</t>
  </si>
  <si>
    <t>Br 1 km W. of Tubbercurry</t>
  </si>
  <si>
    <t>34T03</t>
  </si>
  <si>
    <t>TUBBERCURRY STREAM</t>
  </si>
  <si>
    <t>RS34T030500</t>
  </si>
  <si>
    <t>0.1 km d/s old Railway Br</t>
  </si>
  <si>
    <t>IE_WE_34T020200</t>
  </si>
  <si>
    <t>TUBBERCURRY_020</t>
  </si>
  <si>
    <t>RS34T020200</t>
  </si>
  <si>
    <t>Br just u/s Moy River</t>
  </si>
  <si>
    <t>IE_WE_34T030400</t>
  </si>
  <si>
    <t>TUBBERCURRY STREAM_010</t>
  </si>
  <si>
    <t>RS34T030400</t>
  </si>
  <si>
    <t>At old railway bridge</t>
  </si>
  <si>
    <t>IE_WE_34Y010100</t>
  </si>
  <si>
    <t>YELLOW (FOXFORD)_010</t>
  </si>
  <si>
    <t>34Y01</t>
  </si>
  <si>
    <t>YELLOW (FOXFORD)</t>
  </si>
  <si>
    <t>RS34Y010100</t>
  </si>
  <si>
    <t>Ford W. of Corlee</t>
  </si>
  <si>
    <t>IE_WE_34Y010400</t>
  </si>
  <si>
    <t>YELLOW (FOXFORD)_020</t>
  </si>
  <si>
    <t>RS34Y010200</t>
  </si>
  <si>
    <t>Bridge S. of Church Village</t>
  </si>
  <si>
    <t>RS34Y010400</t>
  </si>
  <si>
    <t>IE_WE_34Y020155</t>
  </si>
  <si>
    <t>YELLOW (KNOCK)_010</t>
  </si>
  <si>
    <t>34Y02</t>
  </si>
  <si>
    <t>YELLOW (KNOCK)</t>
  </si>
  <si>
    <t>RS34Y020255</t>
  </si>
  <si>
    <t>Bridge on N17 South of Derragh</t>
  </si>
  <si>
    <t>IE_WE_34Y020400</t>
  </si>
  <si>
    <t>YELLOW (KNOCK)_020</t>
  </si>
  <si>
    <t>RS34Y020275</t>
  </si>
  <si>
    <t>Bridge N.E. of Faughil</t>
  </si>
  <si>
    <t>RS34Y020300</t>
  </si>
  <si>
    <t>Second Bridge u/s Cuiltybo L</t>
  </si>
  <si>
    <t>RS34Y020400</t>
  </si>
  <si>
    <t>Bridge just u/s Cuiltybo L</t>
  </si>
  <si>
    <t>35</t>
  </si>
  <si>
    <t>36</t>
  </si>
  <si>
    <t>36_27</t>
  </si>
  <si>
    <t>IE_NW_35B070200</t>
  </si>
  <si>
    <t>BRADOGE_020</t>
  </si>
  <si>
    <t>35B07</t>
  </si>
  <si>
    <t>BRADOGE</t>
  </si>
  <si>
    <t>RS35B070200</t>
  </si>
  <si>
    <t>U/s Bridge in Bundoran</t>
  </si>
  <si>
    <t>36_28</t>
  </si>
  <si>
    <t>IE_NW_35D050100</t>
  </si>
  <si>
    <t>DUFF_010</t>
  </si>
  <si>
    <t>35D05</t>
  </si>
  <si>
    <t>DUFF</t>
  </si>
  <si>
    <t>RS35D050020</t>
  </si>
  <si>
    <t>Br E of Cloontyprughlish</t>
  </si>
  <si>
    <t>RS35D050100</t>
  </si>
  <si>
    <t>Bridge S. of Largydonnell</t>
  </si>
  <si>
    <t>IE_NW_35D050250</t>
  </si>
  <si>
    <t>DUFF_020</t>
  </si>
  <si>
    <t>RS35D050250</t>
  </si>
  <si>
    <t>Br S of Derreenavoggy</t>
  </si>
  <si>
    <t>IE_NW_35D050400</t>
  </si>
  <si>
    <t>DUFF_030</t>
  </si>
  <si>
    <t>RS35D050400</t>
  </si>
  <si>
    <t>Bunduff Bridge</t>
  </si>
  <si>
    <t>36_20</t>
  </si>
  <si>
    <t>IE_NW_35G020200</t>
  </si>
  <si>
    <t>GLENANIFF_010</t>
  </si>
  <si>
    <t>35G02</t>
  </si>
  <si>
    <t>GLENANIFF</t>
  </si>
  <si>
    <t>RS35G020200</t>
  </si>
  <si>
    <t>Bridge u/s Lough Melvin</t>
  </si>
  <si>
    <t>35_7</t>
  </si>
  <si>
    <t>IE_WE_35B040100</t>
  </si>
  <si>
    <t>BALLYMOTE STREAM_010</t>
  </si>
  <si>
    <t>35B04</t>
  </si>
  <si>
    <t>BALLYMOTE STREAM</t>
  </si>
  <si>
    <t>RS35B040100</t>
  </si>
  <si>
    <t>Br NW Woodfield</t>
  </si>
  <si>
    <t>35_4</t>
  </si>
  <si>
    <t>IE_WE_35B050100</t>
  </si>
  <si>
    <t>BALLYSODARE_010</t>
  </si>
  <si>
    <t>35B05</t>
  </si>
  <si>
    <t>BALLYSODARE</t>
  </si>
  <si>
    <t>RS35B050100</t>
  </si>
  <si>
    <t>Ballysodare Bridge</t>
  </si>
  <si>
    <t>35_8</t>
  </si>
  <si>
    <t>IE_WE_35B060050</t>
  </si>
  <si>
    <t>BONET_010</t>
  </si>
  <si>
    <t>35B06</t>
  </si>
  <si>
    <t>BONET</t>
  </si>
  <si>
    <t>RS35B060010</t>
  </si>
  <si>
    <t>Bridge u/s Glenade Lough</t>
  </si>
  <si>
    <t>RS35B060050</t>
  </si>
  <si>
    <t>Bridge 1.5 km d/s Glenade L</t>
  </si>
  <si>
    <t>IE_WE_35B060100</t>
  </si>
  <si>
    <t>BONET_020</t>
  </si>
  <si>
    <t>RS35B060100</t>
  </si>
  <si>
    <t>IE_WE_35B060200</t>
  </si>
  <si>
    <t>BONET_030</t>
  </si>
  <si>
    <t>RS35B060200</t>
  </si>
  <si>
    <t>Bridge d/s Owenmore River</t>
  </si>
  <si>
    <t>IE_WE_35B060400</t>
  </si>
  <si>
    <t>BONET_040</t>
  </si>
  <si>
    <t>RS35B060400</t>
  </si>
  <si>
    <t>Bridge at Gortgarrigan</t>
  </si>
  <si>
    <t>35_6</t>
  </si>
  <si>
    <t>IE_WE_35B060630</t>
  </si>
  <si>
    <t>BONET_050</t>
  </si>
  <si>
    <t>RS35B060500</t>
  </si>
  <si>
    <t>Bellanamore Bridge</t>
  </si>
  <si>
    <t>RS35B060600</t>
  </si>
  <si>
    <t>1.8 km d/s Dromahaire Bridge</t>
  </si>
  <si>
    <t>35_5</t>
  </si>
  <si>
    <t>IE_WE_35B080200</t>
  </si>
  <si>
    <t>BUNNANADDAN STREAM_010</t>
  </si>
  <si>
    <t>35B08</t>
  </si>
  <si>
    <t>BUNNANADDAN STREAM</t>
  </si>
  <si>
    <t>RS35B080200</t>
  </si>
  <si>
    <t>Ford N.W. of Bunnanaddan</t>
  </si>
  <si>
    <t>35_12</t>
  </si>
  <si>
    <t>IE_WE_35B090500</t>
  </si>
  <si>
    <t>BUNCROWEY_010</t>
  </si>
  <si>
    <t>35B09</t>
  </si>
  <si>
    <t>BUNCROWEY</t>
  </si>
  <si>
    <t>RS35B090100</t>
  </si>
  <si>
    <t>Br near Old Shooting Lodge</t>
  </si>
  <si>
    <t>RS35B090500</t>
  </si>
  <si>
    <t>Br u/s confluence with Easky R.</t>
  </si>
  <si>
    <t>IE_WE_35B100500</t>
  </si>
  <si>
    <t>BRACKARY_010</t>
  </si>
  <si>
    <t>35B10</t>
  </si>
  <si>
    <t>BRACKARY</t>
  </si>
  <si>
    <t>RS35B100200</t>
  </si>
  <si>
    <t>Bridge nr Curraghfore School</t>
  </si>
  <si>
    <t>RS35B100500</t>
  </si>
  <si>
    <t>IE_WE_35C010500</t>
  </si>
  <si>
    <t>CLOONEEN (SLIGO)_020</t>
  </si>
  <si>
    <t>35C01</t>
  </si>
  <si>
    <t>CLOONEEN (SLIGO)</t>
  </si>
  <si>
    <t>RS35C010500</t>
  </si>
  <si>
    <t>Bridge N.W. of Killavil</t>
  </si>
  <si>
    <t>IE_WE_35C010600</t>
  </si>
  <si>
    <t>CLOONEEN (SLIGO)_030</t>
  </si>
  <si>
    <t>RS35C010600</t>
  </si>
  <si>
    <t>Br upstream Owenmore river</t>
  </si>
  <si>
    <t>IE_WE_35C031000</t>
  </si>
  <si>
    <t>CASHEL STREAM (BONET)_010</t>
  </si>
  <si>
    <t>35C03</t>
  </si>
  <si>
    <t>CASHEL STREAM (BONET)</t>
  </si>
  <si>
    <t>RS35C030200</t>
  </si>
  <si>
    <t>Bridge W. of Corratimore</t>
  </si>
  <si>
    <t>RS35C031000</t>
  </si>
  <si>
    <t>Br u/s Camoge Br</t>
  </si>
  <si>
    <t>35T03</t>
  </si>
  <si>
    <t>TULLINWILLIN STREAM</t>
  </si>
  <si>
    <t>RS35T030200</t>
  </si>
  <si>
    <t>Bridge u/s Belhavel Lough</t>
  </si>
  <si>
    <t>35_3</t>
  </si>
  <si>
    <t>IE_WE_35C940920</t>
  </si>
  <si>
    <t>CARTONKILLERDOO_010</t>
  </si>
  <si>
    <t>35C94</t>
  </si>
  <si>
    <t>CARTONKILLERDOO</t>
  </si>
  <si>
    <t>RS35C940740</t>
  </si>
  <si>
    <t>Br. W. of Cliffony Br.</t>
  </si>
  <si>
    <t>RS35C940770</t>
  </si>
  <si>
    <t>downstream Cliffony WWTP outlet</t>
  </si>
  <si>
    <t>35_13</t>
  </si>
  <si>
    <t>IE_WE_35D010100</t>
  </si>
  <si>
    <t>DIFFREEN_010</t>
  </si>
  <si>
    <t>35D01</t>
  </si>
  <si>
    <t>DIFFREEN</t>
  </si>
  <si>
    <t>RS35D010100</t>
  </si>
  <si>
    <t>Bridge u/s Glencar Lake</t>
  </si>
  <si>
    <t>35_9</t>
  </si>
  <si>
    <t>IE_WE_35D021400</t>
  </si>
  <si>
    <t>DOUGLAS (SLIGO)_010</t>
  </si>
  <si>
    <t>35D02</t>
  </si>
  <si>
    <t>DOUGLAS (SLIGO)</t>
  </si>
  <si>
    <t>RS35D021400</t>
  </si>
  <si>
    <t>Riverstown: North Bridge</t>
  </si>
  <si>
    <t>IE_WE_35D040250</t>
  </si>
  <si>
    <t>DRUMCLIFF_010</t>
  </si>
  <si>
    <t>35D04</t>
  </si>
  <si>
    <t>DRUMCLIFF</t>
  </si>
  <si>
    <t>RS35D040200</t>
  </si>
  <si>
    <t>Bridge d/s Glencar Lake</t>
  </si>
  <si>
    <t>RS35D040250</t>
  </si>
  <si>
    <t>Ford 2.3 km d/s Samp St 0200</t>
  </si>
  <si>
    <t>IE_WE_35D040400</t>
  </si>
  <si>
    <t>DRUMCLIFF_020</t>
  </si>
  <si>
    <t>RS35D040300</t>
  </si>
  <si>
    <t>Br 2 km u/s Drumcliff Bridge</t>
  </si>
  <si>
    <t>RS35D040400</t>
  </si>
  <si>
    <t>Ford 500 m u/s Drumcliff Br</t>
  </si>
  <si>
    <t>35_11</t>
  </si>
  <si>
    <t>IE_WE_35D060100</t>
  </si>
  <si>
    <t>DUNNEILL_010</t>
  </si>
  <si>
    <t>35D06</t>
  </si>
  <si>
    <t>DUNNEILL</t>
  </si>
  <si>
    <t>RS35D060050</t>
  </si>
  <si>
    <t>Br E Water Treatment Works</t>
  </si>
  <si>
    <t>RS35D060100</t>
  </si>
  <si>
    <t>Bridge 2 km u/s Dromore West</t>
  </si>
  <si>
    <t>IE_WE_35D060200</t>
  </si>
  <si>
    <t>DUNNEILL_020</t>
  </si>
  <si>
    <t>RS35D060130</t>
  </si>
  <si>
    <t>Br. 0.9km u/s Dromore West</t>
  </si>
  <si>
    <t>RS35D060160</t>
  </si>
  <si>
    <t>80m u/s Br in Dromore West</t>
  </si>
  <si>
    <t>RS35D060180</t>
  </si>
  <si>
    <t>d/s at Ballgillcash Bridge</t>
  </si>
  <si>
    <t>RS35D060200</t>
  </si>
  <si>
    <t>Donaghintraine Bridge</t>
  </si>
  <si>
    <t>IE_WE_35D090400</t>
  </si>
  <si>
    <t>DOONBEAKIN_010</t>
  </si>
  <si>
    <t>35D09</t>
  </si>
  <si>
    <t>DOONBEAKIN</t>
  </si>
  <si>
    <t>RS35D090400</t>
  </si>
  <si>
    <t>Ford u/s Dunneill River</t>
  </si>
  <si>
    <t>IE_WE_35D100600</t>
  </si>
  <si>
    <t>DOONFLIN_010</t>
  </si>
  <si>
    <t>35D10</t>
  </si>
  <si>
    <t>DOONFLIN</t>
  </si>
  <si>
    <t>RS35D100600</t>
  </si>
  <si>
    <t>S.E. of Aughris</t>
  </si>
  <si>
    <t>IE_WE_35D110800</t>
  </si>
  <si>
    <t>DRUMFIN_010</t>
  </si>
  <si>
    <t>35D11</t>
  </si>
  <si>
    <t>DRUMFIN</t>
  </si>
  <si>
    <t>RS35D110800</t>
  </si>
  <si>
    <t>Closkeybeg Bridge</t>
  </si>
  <si>
    <t>IE_WE_35D120800</t>
  </si>
  <si>
    <t>DOONOWNEY_010</t>
  </si>
  <si>
    <t>35D12</t>
  </si>
  <si>
    <t>DOONOWNEY</t>
  </si>
  <si>
    <t>RS35D120800</t>
  </si>
  <si>
    <t>Bridge u/s Drumcliff Bay</t>
  </si>
  <si>
    <t>IE_WE_35D161000</t>
  </si>
  <si>
    <t>DUNMORAN_010</t>
  </si>
  <si>
    <t>35D16</t>
  </si>
  <si>
    <t>DUNMORAN</t>
  </si>
  <si>
    <t>RS35D161000</t>
  </si>
  <si>
    <t>Bridge N.W. of Langford House</t>
  </si>
  <si>
    <t>IE_WE_35D161400</t>
  </si>
  <si>
    <t>DUNMORAN_020</t>
  </si>
  <si>
    <t>RS35D161400</t>
  </si>
  <si>
    <t>Bridge near Toberawnaun</t>
  </si>
  <si>
    <t>IE_WE_35E010010</t>
  </si>
  <si>
    <t>EASKY_010</t>
  </si>
  <si>
    <t>35E01</t>
  </si>
  <si>
    <t>EASKY</t>
  </si>
  <si>
    <t>RS35E010010</t>
  </si>
  <si>
    <t>Trasgarve d/s Lough Easky</t>
  </si>
  <si>
    <t>IE_WE_35E010020</t>
  </si>
  <si>
    <t>EASKY_020</t>
  </si>
  <si>
    <t>RS35E010020</t>
  </si>
  <si>
    <t>Bridge u/s Gowlan River</t>
  </si>
  <si>
    <t>IE_WE_35E010100</t>
  </si>
  <si>
    <t>EASKY_030</t>
  </si>
  <si>
    <t>RS35E010100</t>
  </si>
  <si>
    <t>Bridge at Camcuill</t>
  </si>
  <si>
    <t>IE_WE_35E010200</t>
  </si>
  <si>
    <t>EASKY_040</t>
  </si>
  <si>
    <t>RS35E010200</t>
  </si>
  <si>
    <t>Easky Bridge</t>
  </si>
  <si>
    <t>RS35E010300</t>
  </si>
  <si>
    <t>400 m d/s Samp Stat 0200</t>
  </si>
  <si>
    <t>IE_WE_35F010100</t>
  </si>
  <si>
    <t>FINNED_010</t>
  </si>
  <si>
    <t>35F01</t>
  </si>
  <si>
    <t>FINNED</t>
  </si>
  <si>
    <t>RS35F010100</t>
  </si>
  <si>
    <t>Bridge E.N.E. of Rathmacurkey</t>
  </si>
  <si>
    <t>IE_WE_35F010300</t>
  </si>
  <si>
    <t>FINNED_020</t>
  </si>
  <si>
    <t>RS35F010300</t>
  </si>
  <si>
    <t>Finned Bridge</t>
  </si>
  <si>
    <t>35_10</t>
  </si>
  <si>
    <t>IE_WE_35G010200</t>
  </si>
  <si>
    <t>GARAVOGUE_010</t>
  </si>
  <si>
    <t>35G01</t>
  </si>
  <si>
    <t>GARAVOGUE</t>
  </si>
  <si>
    <t>RS35G010100</t>
  </si>
  <si>
    <t>D/s Hazelwood/N. of Cleveragh</t>
  </si>
  <si>
    <t>RS35G010200</t>
  </si>
  <si>
    <t>Sligo: The Mall</t>
  </si>
  <si>
    <t>IE_WE_35G030100</t>
  </si>
  <si>
    <t>GOWLAN (SLIGO)_010</t>
  </si>
  <si>
    <t>35G03</t>
  </si>
  <si>
    <t>GOWLAN (SLIGO)</t>
  </si>
  <si>
    <t>RS35G030090</t>
  </si>
  <si>
    <t>Track W. of L. Black</t>
  </si>
  <si>
    <t>RS35G030100</t>
  </si>
  <si>
    <t>Ford u/s Easky River confl</t>
  </si>
  <si>
    <t>IE_WE_35G040200</t>
  </si>
  <si>
    <t>GRANGE (SLIGO)_010</t>
  </si>
  <si>
    <t>35G04</t>
  </si>
  <si>
    <t>GRANGE (SLIGO)</t>
  </si>
  <si>
    <t>RS35G040080</t>
  </si>
  <si>
    <t>Bridge N.W. of Gortnaleck</t>
  </si>
  <si>
    <t>RS35G040130</t>
  </si>
  <si>
    <t xml:space="preserve">u/s ambient TPEFF2700D0381SW001 </t>
  </si>
  <si>
    <t>RS35G040200</t>
  </si>
  <si>
    <t>Ford N Cloontyprocklis</t>
  </si>
  <si>
    <t>IE_WE_35K021000</t>
  </si>
  <si>
    <t>KILLORAN LOUGH STREAM_010</t>
  </si>
  <si>
    <t>35K02</t>
  </si>
  <si>
    <t>KILLORAN LOUGH STREAM</t>
  </si>
  <si>
    <t>RS35K021000</t>
  </si>
  <si>
    <t>IE_WE_35K030600</t>
  </si>
  <si>
    <t>KILLANUMMERY_010</t>
  </si>
  <si>
    <t>35K03</t>
  </si>
  <si>
    <t>KILLANUMMERY</t>
  </si>
  <si>
    <t>RS35K030600</t>
  </si>
  <si>
    <t>Bridge S.S.W. of Killanummery</t>
  </si>
  <si>
    <t>35T06</t>
  </si>
  <si>
    <t xml:space="preserve">TULLYNASCREEN </t>
  </si>
  <si>
    <t>RS35T060200</t>
  </si>
  <si>
    <t>1 km u/s Main Channel confl</t>
  </si>
  <si>
    <t>IE_WE_35K030900</t>
  </si>
  <si>
    <t>KILLANUMMERY_020</t>
  </si>
  <si>
    <t>RS35K030900</t>
  </si>
  <si>
    <t>Bridge u/s Bonet River confl</t>
  </si>
  <si>
    <t>IE_WE_35L010400</t>
  </si>
  <si>
    <t>LUGDOON STREAM_010</t>
  </si>
  <si>
    <t>35L01</t>
  </si>
  <si>
    <t>LUGDOON STREAM</t>
  </si>
  <si>
    <t>RS35L010400</t>
  </si>
  <si>
    <t>Bridge E. of Fort Villa</t>
  </si>
  <si>
    <t>IE_WE_35L021100</t>
  </si>
  <si>
    <t>LISKEAGH_010</t>
  </si>
  <si>
    <t>35L02</t>
  </si>
  <si>
    <t>LISKEAGH</t>
  </si>
  <si>
    <t>RS35L021100</t>
  </si>
  <si>
    <t>Br at Clooneagh</t>
  </si>
  <si>
    <t>IE_WE_35O010030</t>
  </si>
  <si>
    <t>OWENBEG (COOLANEY)_010</t>
  </si>
  <si>
    <t>35O01</t>
  </si>
  <si>
    <t>OWENBEG (COOLANEY)</t>
  </si>
  <si>
    <t>RS35O010030</t>
  </si>
  <si>
    <t>NE of Carha at Carrownabanny</t>
  </si>
  <si>
    <t>IE_WE_35O010070</t>
  </si>
  <si>
    <t>OWENBEG (COOLANEY)_020</t>
  </si>
  <si>
    <t>RS35O010070</t>
  </si>
  <si>
    <t>700 m u/s Ford SW Shanlough (Bridg</t>
  </si>
  <si>
    <t>IE_WE_35O010400</t>
  </si>
  <si>
    <t>OWENBEG (COOLANEY)_030</t>
  </si>
  <si>
    <t>RS35O010400</t>
  </si>
  <si>
    <t>IE_WE_35O060020</t>
  </si>
  <si>
    <t>OWENMORE (SLIGO)_010</t>
  </si>
  <si>
    <t>35O06</t>
  </si>
  <si>
    <t>OWENMORE (SLIGO)</t>
  </si>
  <si>
    <t>RS35O060020</t>
  </si>
  <si>
    <t>Br ESE of Cloonlaheen</t>
  </si>
  <si>
    <t>IE_WE_35O060050</t>
  </si>
  <si>
    <t>OWENMORE (SLIGO)_020</t>
  </si>
  <si>
    <t>35G05</t>
  </si>
  <si>
    <t>GURTEEN STREAM</t>
  </si>
  <si>
    <t>RS35G050200</t>
  </si>
  <si>
    <t>Bridge N.E. of Gurteen</t>
  </si>
  <si>
    <t>RS35O060050</t>
  </si>
  <si>
    <t>Bridge S.W. of Moydough</t>
  </si>
  <si>
    <t>IE_WE_35O060200</t>
  </si>
  <si>
    <t>OWENMORE (SLIGO)_030</t>
  </si>
  <si>
    <t>RS35O060200</t>
  </si>
  <si>
    <t>Br S.S.W. of Emlaghfad</t>
  </si>
  <si>
    <t>IE_WE_35O060250</t>
  </si>
  <si>
    <t>OWENMORE (SLIGO)_040</t>
  </si>
  <si>
    <t>RS35O060250</t>
  </si>
  <si>
    <t>1 km d/s Ballymote Stream</t>
  </si>
  <si>
    <t>IE_WE_35O060400</t>
  </si>
  <si>
    <t>OWENMORE (SLIGO)_050</t>
  </si>
  <si>
    <t>RS35O060400</t>
  </si>
  <si>
    <t>Carrowroagh Br (u/s Templehouse L)</t>
  </si>
  <si>
    <t>IE_WE_35O060500</t>
  </si>
  <si>
    <t>OWENMORE (SLIGO)_060</t>
  </si>
  <si>
    <t>RS35O060500</t>
  </si>
  <si>
    <t>Templehouse Br (d/s)</t>
  </si>
  <si>
    <t>IE_WE_35O060610</t>
  </si>
  <si>
    <t>OWENMORE (SLIGO)_070</t>
  </si>
  <si>
    <t>RS35O060610</t>
  </si>
  <si>
    <t>Br N Cloonacurra</t>
  </si>
  <si>
    <t>IE_WE_35O060900</t>
  </si>
  <si>
    <t>OWENMORE (SLIGO)_080</t>
  </si>
  <si>
    <t>RS35O060700</t>
  </si>
  <si>
    <t>1.2 km u/s Collooney Bridge</t>
  </si>
  <si>
    <t>RS35O060800</t>
  </si>
  <si>
    <t>Collooney Bridge</t>
  </si>
  <si>
    <t>RS35O060900</t>
  </si>
  <si>
    <t>300 m u/s Unshin River confl</t>
  </si>
  <si>
    <t>IE_WE_35O080220</t>
  </si>
  <si>
    <t>OWENMORE (MANORHAMILTON)_010</t>
  </si>
  <si>
    <t>35O08</t>
  </si>
  <si>
    <t>OWENMORE (MANORHAMILTON)</t>
  </si>
  <si>
    <t>RS35O080220</t>
  </si>
  <si>
    <t>Br near Black Park House.</t>
  </si>
  <si>
    <t>IE_WE_35O080400</t>
  </si>
  <si>
    <t>OWENMORE (MANORHAMILTON)_020</t>
  </si>
  <si>
    <t>RS35O080400</t>
  </si>
  <si>
    <t>IE_WE_35S011100</t>
  </si>
  <si>
    <t>SHANVAUS_010</t>
  </si>
  <si>
    <t>35S01</t>
  </si>
  <si>
    <t>SHANVAUS</t>
  </si>
  <si>
    <t>RS35S011100</t>
  </si>
  <si>
    <t>IE_WE_35U010100</t>
  </si>
  <si>
    <t>UNSHIN_010</t>
  </si>
  <si>
    <t>35U01</t>
  </si>
  <si>
    <t>UNSHIN</t>
  </si>
  <si>
    <t>RS35U010100</t>
  </si>
  <si>
    <t>Bellarush Bridge</t>
  </si>
  <si>
    <t>IE_WE_35U010200</t>
  </si>
  <si>
    <t>UNSHIN_020</t>
  </si>
  <si>
    <t>RS35U010200</t>
  </si>
  <si>
    <t>Riverstown Bridge</t>
  </si>
  <si>
    <t>IE_WE_35U010400</t>
  </si>
  <si>
    <t>UNSHIN_030</t>
  </si>
  <si>
    <t>RS35U010400</t>
  </si>
  <si>
    <t>Lisconny Bridge</t>
  </si>
  <si>
    <t>35_2</t>
  </si>
  <si>
    <t>IE_WE_35U010500</t>
  </si>
  <si>
    <t>UNSHIN_040</t>
  </si>
  <si>
    <t>RS35U010500</t>
  </si>
  <si>
    <t>Ballygrania Bridge</t>
  </si>
  <si>
    <t>IE_WE_35U010600</t>
  </si>
  <si>
    <t>UNSHIN_050</t>
  </si>
  <si>
    <t>RS35U010600</t>
  </si>
  <si>
    <t>Bridge u/s Ballysodare River</t>
  </si>
  <si>
    <t>IE_WE_35W010300</t>
  </si>
  <si>
    <t>WILLSBOROUGH STREAM_010</t>
  </si>
  <si>
    <t>35W01</t>
  </si>
  <si>
    <t>WILLSBOROUGH STREAM</t>
  </si>
  <si>
    <t>RS35W010060</t>
  </si>
  <si>
    <t>Bridge S. of Glackbaun</t>
  </si>
  <si>
    <t>RS35W010150</t>
  </si>
  <si>
    <t>Bridge W of Willsborough</t>
  </si>
  <si>
    <t>RS35W010300</t>
  </si>
  <si>
    <t>Br on Sligo-Bundoran Road</t>
  </si>
  <si>
    <t>UKGBNI1NW353504077</t>
  </si>
  <si>
    <t>BRADOGE_010</t>
  </si>
  <si>
    <t>RS35B070060</t>
  </si>
  <si>
    <t>Bridge N. of Cornaglah</t>
  </si>
  <si>
    <t>UKGBNI1NW353504082</t>
  </si>
  <si>
    <t>DROWES_010</t>
  </si>
  <si>
    <t>35D03</t>
  </si>
  <si>
    <t>DROWES</t>
  </si>
  <si>
    <t>RS35D030100</t>
  </si>
  <si>
    <t>Lennox's Bridge</t>
  </si>
  <si>
    <t>36_16</t>
  </si>
  <si>
    <t>IE_NW_36A020080</t>
  </si>
  <si>
    <t>ANNALEE_010</t>
  </si>
  <si>
    <t>36A02</t>
  </si>
  <si>
    <t>ANNALEE</t>
  </si>
  <si>
    <t>RS36A020080</t>
  </si>
  <si>
    <t>2nd Br u/s L Sillan</t>
  </si>
  <si>
    <t>IE_NW_36A020150</t>
  </si>
  <si>
    <t>ANNALEE_020</t>
  </si>
  <si>
    <t>RS36A020150</t>
  </si>
  <si>
    <t>2nd Br d/s L Sillan</t>
  </si>
  <si>
    <t>IE_NW_36A020350</t>
  </si>
  <si>
    <t>ANNALEE_030</t>
  </si>
  <si>
    <t>RS36A020350</t>
  </si>
  <si>
    <t>Br nr Ann's Fort</t>
  </si>
  <si>
    <t>36_11</t>
  </si>
  <si>
    <t>IE_NW_36A020500</t>
  </si>
  <si>
    <t>ANNALEE_040</t>
  </si>
  <si>
    <t>RS36A020500</t>
  </si>
  <si>
    <t>New Grove Br</t>
  </si>
  <si>
    <t>36M02</t>
  </si>
  <si>
    <t>MADABAWN STREAM</t>
  </si>
  <si>
    <t>RS36M020200</t>
  </si>
  <si>
    <t>Br 1km S of Drumcondra</t>
  </si>
  <si>
    <t>RS36M020600</t>
  </si>
  <si>
    <t>Br u/s Annalee R confl</t>
  </si>
  <si>
    <t>IE_NW_36A020600</t>
  </si>
  <si>
    <t>ANNALEE_050</t>
  </si>
  <si>
    <t>RS36A020600</t>
  </si>
  <si>
    <t>Br SE of Fort William</t>
  </si>
  <si>
    <t>IE_NW_36A020800</t>
  </si>
  <si>
    <t>ANNALEE_060</t>
  </si>
  <si>
    <t>RS36A020800</t>
  </si>
  <si>
    <t>Br NW of Rakenny Ho</t>
  </si>
  <si>
    <t>36_5</t>
  </si>
  <si>
    <t>IE_NW_36A020900</t>
  </si>
  <si>
    <t>ANNALEE_070</t>
  </si>
  <si>
    <t>RS36A020900</t>
  </si>
  <si>
    <t>Ballynallon Br</t>
  </si>
  <si>
    <t>IE_NW_36A021000</t>
  </si>
  <si>
    <t>ANNALEE_080</t>
  </si>
  <si>
    <t>RS36A021000</t>
  </si>
  <si>
    <t>Ballyhaise Br</t>
  </si>
  <si>
    <t>IE_NW_36A021150</t>
  </si>
  <si>
    <t>ANNALEE_090</t>
  </si>
  <si>
    <t>RS36A021150</t>
  </si>
  <si>
    <t>Br N of Corraghanoe</t>
  </si>
  <si>
    <t>IE_NW_36A021400</t>
  </si>
  <si>
    <t>ANNALEE_100</t>
  </si>
  <si>
    <t>RS36A021350</t>
  </si>
  <si>
    <t>0.2km u/s Cavan R confl</t>
  </si>
  <si>
    <t>RS36A021370</t>
  </si>
  <si>
    <t>140m d/s Cavan Rv. Conflu.</t>
  </si>
  <si>
    <t>RS36A021400</t>
  </si>
  <si>
    <t>0.2km d/s Cavan R confl</t>
  </si>
  <si>
    <t>36_15</t>
  </si>
  <si>
    <t>IE_NW_36A030300</t>
  </si>
  <si>
    <t>AGHACASHLAUN_010</t>
  </si>
  <si>
    <t>36A03</t>
  </si>
  <si>
    <t>AGHACASHLAUN</t>
  </si>
  <si>
    <t>RS36A030300</t>
  </si>
  <si>
    <t>Br N of Derrinkeher</t>
  </si>
  <si>
    <t>IE_NW_36A030500</t>
  </si>
  <si>
    <t>AGHACASHLAUN_020</t>
  </si>
  <si>
    <t>RS36A030500</t>
  </si>
  <si>
    <t>Br N of Drumgud</t>
  </si>
  <si>
    <t>IE_NW_36A050500</t>
  </si>
  <si>
    <t>ANNADALE STREAM_010</t>
  </si>
  <si>
    <t>36A05</t>
  </si>
  <si>
    <t>ANNADALE STREAM</t>
  </si>
  <si>
    <t>RS36A050300</t>
  </si>
  <si>
    <t>Br NE of Carrickaport</t>
  </si>
  <si>
    <t>RS36A050500</t>
  </si>
  <si>
    <t>Br SW of Annadale</t>
  </si>
  <si>
    <t>36_18</t>
  </si>
  <si>
    <t>IE_NW_36A060400</t>
  </si>
  <si>
    <t>AGHNACLIFFE STREAM_010</t>
  </si>
  <si>
    <t>36A06</t>
  </si>
  <si>
    <t>AGHNACLIFFE STREAM</t>
  </si>
  <si>
    <t>RS36A060400</t>
  </si>
  <si>
    <t>1st Br u/s Lough Gowna</t>
  </si>
  <si>
    <t>36_10</t>
  </si>
  <si>
    <t>IE_NW_36A070600</t>
  </si>
  <si>
    <t>AVAGHON LAKE STREAM_010</t>
  </si>
  <si>
    <t>36A07</t>
  </si>
  <si>
    <t>AVAGHON LAKE STREAM</t>
  </si>
  <si>
    <t>RS36A070200</t>
  </si>
  <si>
    <t>AVAGHON LAKE STREAM - 2nd Br d/s L Avaghon</t>
  </si>
  <si>
    <t>RS36A070600</t>
  </si>
  <si>
    <t>Br u/s Dromore R confl</t>
  </si>
  <si>
    <t>36_6</t>
  </si>
  <si>
    <t>IE_NW_36B040200</t>
  </si>
  <si>
    <t>BLACKWATER (NEWTOWNGORE)_010</t>
  </si>
  <si>
    <t>36B04</t>
  </si>
  <si>
    <t>BLACKWATER (NEWTOWNGORE)</t>
  </si>
  <si>
    <t>RS36B040180</t>
  </si>
  <si>
    <t>Br W of Knockmore</t>
  </si>
  <si>
    <t>RS36B040200</t>
  </si>
  <si>
    <t>Br NE of Sradrinan</t>
  </si>
  <si>
    <t>IE_NW_36B040400</t>
  </si>
  <si>
    <t>BLACKWATER (NEWTOWNGORE)_020</t>
  </si>
  <si>
    <t>RS36B040400</t>
  </si>
  <si>
    <t>Br d/s Blackwater Br</t>
  </si>
  <si>
    <t>RS36B040900</t>
  </si>
  <si>
    <t>Br u/s Ballymagauran L</t>
  </si>
  <si>
    <t>36_3</t>
  </si>
  <si>
    <t>IE_NW_36B050300</t>
  </si>
  <si>
    <t>BUNNOE_010</t>
  </si>
  <si>
    <t>36B05</t>
  </si>
  <si>
    <t>BUNNOE</t>
  </si>
  <si>
    <t>RS36B050090</t>
  </si>
  <si>
    <t>Rly Br Aghadrumkeen</t>
  </si>
  <si>
    <t>RS36B050100</t>
  </si>
  <si>
    <t>BUNNOE - Br SW of Aghadrumkeen</t>
  </si>
  <si>
    <t>IE_NW_36B050400</t>
  </si>
  <si>
    <t>BUNNOE_020</t>
  </si>
  <si>
    <t>RS36B050400</t>
  </si>
  <si>
    <t>Dianmore Br</t>
  </si>
  <si>
    <t>IE_NW_36B050500</t>
  </si>
  <si>
    <t>BUNNOE_030</t>
  </si>
  <si>
    <t>RS36B050500</t>
  </si>
  <si>
    <t>Br W of Killynenagh L</t>
  </si>
  <si>
    <t>IE_NW_36B050700</t>
  </si>
  <si>
    <t>BUNNOE_040</t>
  </si>
  <si>
    <t>RS36B050700</t>
  </si>
  <si>
    <t>IE_NW_36B070500</t>
  </si>
  <si>
    <t>BAWNBOY_010</t>
  </si>
  <si>
    <t>36B07</t>
  </si>
  <si>
    <t>BAWNBOY</t>
  </si>
  <si>
    <t>RS36B070300</t>
  </si>
  <si>
    <t>1st Br u/s Brackley L</t>
  </si>
  <si>
    <t>RS36B070500</t>
  </si>
  <si>
    <t>Br u/s Bellaboy L</t>
  </si>
  <si>
    <t>36_4</t>
  </si>
  <si>
    <t>IE_NW_36C020300</t>
  </si>
  <si>
    <t>CAVAN_010</t>
  </si>
  <si>
    <t>36C02</t>
  </si>
  <si>
    <t>CAVAN</t>
  </si>
  <si>
    <t>RS36C020085</t>
  </si>
  <si>
    <t>Br N of Killycannan</t>
  </si>
  <si>
    <t>RS36C020300</t>
  </si>
  <si>
    <t>Br. SE of Drumkeen house (Br d/s S)</t>
  </si>
  <si>
    <t>36G01</t>
  </si>
  <si>
    <t>GREEEN LOUGH STREAM (CAVAN)</t>
  </si>
  <si>
    <t>RS36G010040</t>
  </si>
  <si>
    <t>Bridge Near Breffni Park</t>
  </si>
  <si>
    <t>36L02</t>
  </si>
  <si>
    <t>LISDUFF 36</t>
  </si>
  <si>
    <t>RS36L620910</t>
  </si>
  <si>
    <t>150m u/s Cavan River Confl</t>
  </si>
  <si>
    <t>IE_NW_36C020400</t>
  </si>
  <si>
    <t>CAVAN_020</t>
  </si>
  <si>
    <t>RS36C020400</t>
  </si>
  <si>
    <t>36_19</t>
  </si>
  <si>
    <t>IE_NW_36C030300</t>
  </si>
  <si>
    <t>CULLIES_010</t>
  </si>
  <si>
    <t>36C03</t>
  </si>
  <si>
    <t>CULLIES</t>
  </si>
  <si>
    <t>RS36C030280</t>
  </si>
  <si>
    <t>Gulladoo Br.</t>
  </si>
  <si>
    <t>RS36C030300</t>
  </si>
  <si>
    <t>Br u/s Gulladoo L</t>
  </si>
  <si>
    <t>IE_NW_36C030550</t>
  </si>
  <si>
    <t>CULLIES_020</t>
  </si>
  <si>
    <t>RS36C030550</t>
  </si>
  <si>
    <t>Br u/s Drumhart L</t>
  </si>
  <si>
    <t>IE_NW_36C030600</t>
  </si>
  <si>
    <t>CULLIES_030</t>
  </si>
  <si>
    <t>RS36C030590</t>
  </si>
  <si>
    <t>1st Br. d/s Rockfield Lough</t>
  </si>
  <si>
    <t>RS36C030600</t>
  </si>
  <si>
    <t>Br nr Kilbrackan Ho</t>
  </si>
  <si>
    <t>IE_NW_36C030700</t>
  </si>
  <si>
    <t>CULLIES_040</t>
  </si>
  <si>
    <t>RS36C030650</t>
  </si>
  <si>
    <t>Br d/s Laheen L</t>
  </si>
  <si>
    <t>RS36C030700</t>
  </si>
  <si>
    <t>CULLIES - Br d/s Derreskit L</t>
  </si>
  <si>
    <t>IE_NW_36C030900</t>
  </si>
  <si>
    <t>CULLIES_050</t>
  </si>
  <si>
    <t>RS36C030900</t>
  </si>
  <si>
    <t>36_24</t>
  </si>
  <si>
    <t>IE_NW_36C040400</t>
  </si>
  <si>
    <t>CORNAVANNOGE_010</t>
  </si>
  <si>
    <t>36C04</t>
  </si>
  <si>
    <t>CORNAVANNOGE</t>
  </si>
  <si>
    <t>RS36C040400</t>
  </si>
  <si>
    <t>Br NW of Ardvarney</t>
  </si>
  <si>
    <t>IE_NW_36C040600</t>
  </si>
  <si>
    <t>CORNAVANNOGE_020</t>
  </si>
  <si>
    <t>RS36C040600</t>
  </si>
  <si>
    <t>Br u/s L Macnean</t>
  </si>
  <si>
    <t>36_12</t>
  </si>
  <si>
    <t>IE_NW_36D020075</t>
  </si>
  <si>
    <t>DROMORE_010</t>
  </si>
  <si>
    <t>36D02</t>
  </si>
  <si>
    <t>DROMORE</t>
  </si>
  <si>
    <t>RS36D020075</t>
  </si>
  <si>
    <t>Br SW of Bartley's Grove</t>
  </si>
  <si>
    <t>IE_NW_36D020090</t>
  </si>
  <si>
    <t>DROMORE_020</t>
  </si>
  <si>
    <t>RS36D020090</t>
  </si>
  <si>
    <t>DROMORE - Br SE of Edenaferkin</t>
  </si>
  <si>
    <t>IE_NW_36D020150</t>
  </si>
  <si>
    <t>DROMORE_030</t>
  </si>
  <si>
    <t>RS36D020100</t>
  </si>
  <si>
    <t>DROMORE - Br NE of Derryvalley Ho</t>
  </si>
  <si>
    <t>RS36D020150</t>
  </si>
  <si>
    <t>Br in Ballybay</t>
  </si>
  <si>
    <t>IE_NW_36D020300</t>
  </si>
  <si>
    <t>DROMORE_040</t>
  </si>
  <si>
    <t>RS36D020300</t>
  </si>
  <si>
    <t>Balladian Br.</t>
  </si>
  <si>
    <t>IE_NW_36D020500</t>
  </si>
  <si>
    <t>DROMORE_050</t>
  </si>
  <si>
    <t>RS36D020500</t>
  </si>
  <si>
    <t>Ballynascarva Br</t>
  </si>
  <si>
    <t>IE_NW_36D020600</t>
  </si>
  <si>
    <t>DROMORE_060</t>
  </si>
  <si>
    <t>RS36D020600</t>
  </si>
  <si>
    <t>New Br N of Clementstown</t>
  </si>
  <si>
    <t>IE_NW_36D020700</t>
  </si>
  <si>
    <t>DROMORE_070</t>
  </si>
  <si>
    <t>RS36D020700</t>
  </si>
  <si>
    <t>Br. W. of Clementstown</t>
  </si>
  <si>
    <t>IE_NW_36D020900</t>
  </si>
  <si>
    <t>DROMORE_080</t>
  </si>
  <si>
    <t>RS36D020900</t>
  </si>
  <si>
    <t>Killycreeny Br (Mid)</t>
  </si>
  <si>
    <t>IE_NW_36D070100</t>
  </si>
  <si>
    <t>DERRADDA STREAM_010</t>
  </si>
  <si>
    <t>36D07</t>
  </si>
  <si>
    <t xml:space="preserve">DERRADDA STREAM       </t>
  </si>
  <si>
    <t>RS36D070040</t>
  </si>
  <si>
    <t>Br W of Drumderg</t>
  </si>
  <si>
    <t>RS36D070100</t>
  </si>
  <si>
    <t>Derrinivver Br NW of Sradrinan</t>
  </si>
  <si>
    <t>36_8</t>
  </si>
  <si>
    <t>IE_NW_36E010100</t>
  </si>
  <si>
    <t>ERNE_010</t>
  </si>
  <si>
    <t>36E01</t>
  </si>
  <si>
    <t>ERNE</t>
  </si>
  <si>
    <t>RS36E010100</t>
  </si>
  <si>
    <t>Br 3km SW of Crosskeys</t>
  </si>
  <si>
    <t>IE_NW_36E010200</t>
  </si>
  <si>
    <t>ERNE_020</t>
  </si>
  <si>
    <t>RS36E010200</t>
  </si>
  <si>
    <t>Derrin Br.</t>
  </si>
  <si>
    <t>IE_NW_36E010400</t>
  </si>
  <si>
    <t>ERNE_030</t>
  </si>
  <si>
    <t>RS36E010400</t>
  </si>
  <si>
    <t>Br at Carrigan</t>
  </si>
  <si>
    <t>IE_NW_36E010500</t>
  </si>
  <si>
    <t>ERNE_040</t>
  </si>
  <si>
    <t>RS36E010500</t>
  </si>
  <si>
    <t>Legwee Br</t>
  </si>
  <si>
    <t>IE_NW_36E010700</t>
  </si>
  <si>
    <t>ERNE_050</t>
  </si>
  <si>
    <t>RS36E010700</t>
  </si>
  <si>
    <t>Kilsarn Br</t>
  </si>
  <si>
    <t>IE_NW_36E010900</t>
  </si>
  <si>
    <t>ERNE_060</t>
  </si>
  <si>
    <t>RS36E010900</t>
  </si>
  <si>
    <t>Dingin's Br</t>
  </si>
  <si>
    <t>36_21</t>
  </si>
  <si>
    <t>IE_NW_36E011100</t>
  </si>
  <si>
    <t>ERNE_070</t>
  </si>
  <si>
    <t>RS36E011000</t>
  </si>
  <si>
    <t>Br E of Corlismore</t>
  </si>
  <si>
    <t>RS36E011100</t>
  </si>
  <si>
    <t>Bellahillan Br.</t>
  </si>
  <si>
    <t>IE_NW_36E011300</t>
  </si>
  <si>
    <t>ERNE_080</t>
  </si>
  <si>
    <t>RS36E011300</t>
  </si>
  <si>
    <t>Baker's Br</t>
  </si>
  <si>
    <t>IE_NW_36E011410</t>
  </si>
  <si>
    <t>ERNE_090</t>
  </si>
  <si>
    <t>RS36E011400</t>
  </si>
  <si>
    <t>Kilconny Belturbet (RHS)</t>
  </si>
  <si>
    <t>36_17</t>
  </si>
  <si>
    <t>IE_NW_36F010200</t>
  </si>
  <si>
    <t>FINN (MONAGHAN)_020</t>
  </si>
  <si>
    <t>36F01</t>
  </si>
  <si>
    <t>FINN (MONAGHAN)</t>
  </si>
  <si>
    <t>RS36F010200</t>
  </si>
  <si>
    <t>Annamakiff Br</t>
  </si>
  <si>
    <t>IE_NW_36F010400</t>
  </si>
  <si>
    <t>FINN (MONAGHAN)_030</t>
  </si>
  <si>
    <t>RS36F010400</t>
  </si>
  <si>
    <t>FINN (MONAGHAN) - Scarvy Br</t>
  </si>
  <si>
    <t>36_14</t>
  </si>
  <si>
    <t>IE_NW_36F010500</t>
  </si>
  <si>
    <t>FINN (MONAGHAN)_040</t>
  </si>
  <si>
    <t>RS36F010500</t>
  </si>
  <si>
    <t>Cumber Br</t>
  </si>
  <si>
    <t>IE_NW_36K010200</t>
  </si>
  <si>
    <t>KNAPPAGH_020</t>
  </si>
  <si>
    <t>36K01</t>
  </si>
  <si>
    <t>KNAPPAGH</t>
  </si>
  <si>
    <t>RS36K010200</t>
  </si>
  <si>
    <t>Br u/s Bellatrain L</t>
  </si>
  <si>
    <t>IE_NW_36K010400</t>
  </si>
  <si>
    <t>KNAPPAGH_030</t>
  </si>
  <si>
    <t>RS36K010400</t>
  </si>
  <si>
    <t>KNAPPAGH - Lackan Br</t>
  </si>
  <si>
    <t>IE_NW_36K010700</t>
  </si>
  <si>
    <t>KNAPPAGH_040</t>
  </si>
  <si>
    <t>RS36K010700</t>
  </si>
  <si>
    <t>36_9</t>
  </si>
  <si>
    <t>IE_NW_36L010030</t>
  </si>
  <si>
    <t>LARAGH_010</t>
  </si>
  <si>
    <t>36L01</t>
  </si>
  <si>
    <t>LARAGH</t>
  </si>
  <si>
    <t>RS36L010030</t>
  </si>
  <si>
    <t>Br WSW of Knockataggart</t>
  </si>
  <si>
    <t>IE_NW_36L010080</t>
  </si>
  <si>
    <t>LARAGH_020</t>
  </si>
  <si>
    <t>RS36L010080</t>
  </si>
  <si>
    <t>Laragh Br</t>
  </si>
  <si>
    <t>IE_NW_36L010400</t>
  </si>
  <si>
    <t>LARAGH_030</t>
  </si>
  <si>
    <t>RS36L010400</t>
  </si>
  <si>
    <t>Main Rd Br u/s Annalee R</t>
  </si>
  <si>
    <t>IE_NW_36L020800</t>
  </si>
  <si>
    <t>LAHEEN STREAM_010</t>
  </si>
  <si>
    <t>LAHEEN STREAM</t>
  </si>
  <si>
    <t>RS36L020300</t>
  </si>
  <si>
    <t>Br W of Aghavilla</t>
  </si>
  <si>
    <t>RS36L020600</t>
  </si>
  <si>
    <t>Br S/W of Drummercross</t>
  </si>
  <si>
    <t>RS36L020800</t>
  </si>
  <si>
    <t>Br u/s Cullies R confl</t>
  </si>
  <si>
    <t>IE_NW_36L030300</t>
  </si>
  <si>
    <t>LEGGA STREAM_010</t>
  </si>
  <si>
    <t>36L03</t>
  </si>
  <si>
    <t>LEGGA STREAM</t>
  </si>
  <si>
    <t>RS36L030300</t>
  </si>
  <si>
    <t>1st Br d/s Doogary L</t>
  </si>
  <si>
    <t>IE_NW_36L030700</t>
  </si>
  <si>
    <t>LEGGA STREAM_020</t>
  </si>
  <si>
    <t>RS36L030700</t>
  </si>
  <si>
    <t>Br. u/s Gulladoo Lough</t>
  </si>
  <si>
    <t>IE_NW_36M010150</t>
  </si>
  <si>
    <t>MAGHERARNEY_010</t>
  </si>
  <si>
    <t>36M01</t>
  </si>
  <si>
    <t>MAGHERARNEY</t>
  </si>
  <si>
    <t>RS36M010150</t>
  </si>
  <si>
    <t>MAGHERARNEY - Br E of Smithborough</t>
  </si>
  <si>
    <t>IE_NW_36M010200</t>
  </si>
  <si>
    <t>MAGHERARNEY_020</t>
  </si>
  <si>
    <t>36C11</t>
  </si>
  <si>
    <t>CONAWARY (UPPER)</t>
  </si>
  <si>
    <t>RS36C110500</t>
  </si>
  <si>
    <t>Br d/s Greagh Lough Branch</t>
  </si>
  <si>
    <t>RS36C110700</t>
  </si>
  <si>
    <t>CONAWARY (UPPER) - Br N of Roosky</t>
  </si>
  <si>
    <t>RS36M010200</t>
  </si>
  <si>
    <t>Magherarney Br</t>
  </si>
  <si>
    <t>IE_NW_36M020070</t>
  </si>
  <si>
    <t>MADABAWN STREAM_010</t>
  </si>
  <si>
    <t>RS36M020070</t>
  </si>
  <si>
    <t>S Br. Canningstown</t>
  </si>
  <si>
    <t>IE_NW_36M030900</t>
  </si>
  <si>
    <t>MAGHERY_010</t>
  </si>
  <si>
    <t>36M03</t>
  </si>
  <si>
    <t>MAGHERY</t>
  </si>
  <si>
    <t>RS36M030200</t>
  </si>
  <si>
    <t>MAGHERY - Br SW of Kilmore L</t>
  </si>
  <si>
    <t>RS36M030600</t>
  </si>
  <si>
    <t>Br WSW of Drumloo L</t>
  </si>
  <si>
    <t>RS36M030900</t>
  </si>
  <si>
    <t>MAGHERY - Wats Br</t>
  </si>
  <si>
    <t>IE_NW_36M031200</t>
  </si>
  <si>
    <t>MAGHERY_020</t>
  </si>
  <si>
    <t>RS36M031200</t>
  </si>
  <si>
    <t>Hagan's Br</t>
  </si>
  <si>
    <t>IE_NW_36M080200</t>
  </si>
  <si>
    <t>Major Lough Stream_010</t>
  </si>
  <si>
    <t>36M08</t>
  </si>
  <si>
    <t>Major Lough Stream</t>
  </si>
  <si>
    <t>RS36M080015</t>
  </si>
  <si>
    <t>Br NE of Corryloan L (RHS)</t>
  </si>
  <si>
    <t>RS36M080036</t>
  </si>
  <si>
    <t>Br d/s Ballintra Br</t>
  </si>
  <si>
    <t>RS36M080200</t>
  </si>
  <si>
    <t>Br d/s L Major</t>
  </si>
  <si>
    <t>36_23</t>
  </si>
  <si>
    <t>IE_NW_36O010800</t>
  </si>
  <si>
    <t>OWENSALLAGH_010</t>
  </si>
  <si>
    <t>36O01</t>
  </si>
  <si>
    <t>OWENSALLAGH</t>
  </si>
  <si>
    <t>RS36O010500</t>
  </si>
  <si>
    <t>Br E of Drumcor</t>
  </si>
  <si>
    <t>RS36O010800</t>
  </si>
  <si>
    <t>Br SE of Gorteen (on Tributary)</t>
  </si>
  <si>
    <t>36_13</t>
  </si>
  <si>
    <t>IE_NW_36R010600</t>
  </si>
  <si>
    <t>RAG (CAVAN)_010</t>
  </si>
  <si>
    <t>36R01</t>
  </si>
  <si>
    <t>RAG (CAVAN)</t>
  </si>
  <si>
    <t>RS36R010600</t>
  </si>
  <si>
    <t>Kilywily Br, near Kilywiry House</t>
  </si>
  <si>
    <t>IE_NW_36R010800</t>
  </si>
  <si>
    <t>RAG (CAVAN)_020</t>
  </si>
  <si>
    <t>RS36R010800</t>
  </si>
  <si>
    <t>Br u/s Tee L Lr</t>
  </si>
  <si>
    <t>IE_NW_36R020200</t>
  </si>
  <si>
    <t>ROO_010</t>
  </si>
  <si>
    <t>36R02</t>
  </si>
  <si>
    <t>ROO</t>
  </si>
  <si>
    <t>RS36R020200</t>
  </si>
  <si>
    <t>Br W of Barran</t>
  </si>
  <si>
    <t>RS36R020500</t>
  </si>
  <si>
    <t>ROO - Br u/s L Macnean</t>
  </si>
  <si>
    <t>IE_NW_36S010100</t>
  </si>
  <si>
    <t>SWANLINBAR_010</t>
  </si>
  <si>
    <t>36S01</t>
  </si>
  <si>
    <t>SWANLINBAR</t>
  </si>
  <si>
    <t>RS36S010100</t>
  </si>
  <si>
    <t>Commas Br   (Br nr Altbrean/Tull</t>
  </si>
  <si>
    <t>IE_NW_36S010300</t>
  </si>
  <si>
    <t>SWANLINBAR_020</t>
  </si>
  <si>
    <t>RS36S010230</t>
  </si>
  <si>
    <t>120m d/s Swanlinbar Br</t>
  </si>
  <si>
    <t>RS36S010300</t>
  </si>
  <si>
    <t>0.6km d/s Swanlinbar Br</t>
  </si>
  <si>
    <t>IE_NW_36S020075</t>
  </si>
  <si>
    <t>STRADONE_010</t>
  </si>
  <si>
    <t>36S02</t>
  </si>
  <si>
    <t>STRADONE</t>
  </si>
  <si>
    <t>RS36S020075</t>
  </si>
  <si>
    <t>2nd Br D/S Lough Alion</t>
  </si>
  <si>
    <t>IE_NW_36S020200</t>
  </si>
  <si>
    <t>STRADONE_020</t>
  </si>
  <si>
    <t>RS36S020200</t>
  </si>
  <si>
    <t>Br u/s Laragh R confl</t>
  </si>
  <si>
    <t>IE_NW_36T010600</t>
  </si>
  <si>
    <t>TEMPLEPORT LAKE STREAM_010</t>
  </si>
  <si>
    <t>36T01</t>
  </si>
  <si>
    <t>TEMPLEPORT LAKE STREAM</t>
  </si>
  <si>
    <t>RS36T010600</t>
  </si>
  <si>
    <t>Br u/s of Templeport Lough</t>
  </si>
  <si>
    <t>IE_NW_36W010400</t>
  </si>
  <si>
    <t>WOODFORD (CAVAN)_020</t>
  </si>
  <si>
    <t>36D04</t>
  </si>
  <si>
    <t>DRUMANE STREAM</t>
  </si>
  <si>
    <t>RS36D040200</t>
  </si>
  <si>
    <t>Br 3km W of Ballyconnell</t>
  </si>
  <si>
    <t>IE_NW_36Y010200</t>
  </si>
  <si>
    <t>YELLOW (BALLINAMORE)_010</t>
  </si>
  <si>
    <t>36Y01</t>
  </si>
  <si>
    <t>YELLOW (BALLINAMORE)</t>
  </si>
  <si>
    <t>RS36Y010050</t>
  </si>
  <si>
    <t>Stralongford Br</t>
  </si>
  <si>
    <t>RS36Y010200</t>
  </si>
  <si>
    <t>Mill Br SE of Greaghglass</t>
  </si>
  <si>
    <t>36_25</t>
  </si>
  <si>
    <t>UKGBNI1NW363604078</t>
  </si>
  <si>
    <t>WATERFOOT_010</t>
  </si>
  <si>
    <t>36W03</t>
  </si>
  <si>
    <t>WATERFOOT</t>
  </si>
  <si>
    <t>RS36W030700</t>
  </si>
  <si>
    <t>Letter Br</t>
  </si>
  <si>
    <t>UKGBNI1NW363604079</t>
  </si>
  <si>
    <t>Finn River (Tattymore)</t>
  </si>
  <si>
    <t>RS36F010010</t>
  </si>
  <si>
    <t>Br at Mill NW of Kilcreen</t>
  </si>
  <si>
    <t>UKGBNI1NW363604080</t>
  </si>
  <si>
    <t>FINN (MONAGHAN)_050</t>
  </si>
  <si>
    <t>RS36F011000</t>
  </si>
  <si>
    <t>FINN (MONAGHAN) - Wattle Br</t>
  </si>
  <si>
    <t>Fermanagh</t>
  </si>
  <si>
    <t>UKGBNI1NW363604084</t>
  </si>
  <si>
    <t>FINN (MONAGHAN)_010</t>
  </si>
  <si>
    <t>RS36F010080</t>
  </si>
  <si>
    <t>FINN (MONAGHAN) - E of Aghafin Lough</t>
  </si>
  <si>
    <t>RS36F010100</t>
  </si>
  <si>
    <t>Stone Br</t>
  </si>
  <si>
    <t>UKGBNI1NW363604085</t>
  </si>
  <si>
    <t>Erne</t>
  </si>
  <si>
    <t>RS36E011550</t>
  </si>
  <si>
    <t>Rosscor Viaduct</t>
  </si>
  <si>
    <t>RS36E011600</t>
  </si>
  <si>
    <t>Cathleen Falls - LHS, just u/s</t>
  </si>
  <si>
    <t>37</t>
  </si>
  <si>
    <t>37_4</t>
  </si>
  <si>
    <t>IE_NW_37B010075</t>
  </si>
  <si>
    <t>BALLAGHDOO_010</t>
  </si>
  <si>
    <t>37B01</t>
  </si>
  <si>
    <t>BALLAGHDOO</t>
  </si>
  <si>
    <t>RS37B010025</t>
  </si>
  <si>
    <t>Br. SW Crowanrudda</t>
  </si>
  <si>
    <t>RS37B010050</t>
  </si>
  <si>
    <t>Br WNW Meenychanon</t>
  </si>
  <si>
    <t>RS37B010075</t>
  </si>
  <si>
    <t>WNW Ballymoon</t>
  </si>
  <si>
    <t>3-4/0</t>
  </si>
  <si>
    <t>37C09</t>
  </si>
  <si>
    <t>Crowanrudda</t>
  </si>
  <si>
    <t>RS37C090990</t>
  </si>
  <si>
    <t>0.1km u/s confluence with Ballaghdoo River</t>
  </si>
  <si>
    <t>IE_NW_37B010200</t>
  </si>
  <si>
    <t>BALLAGHDOO_020</t>
  </si>
  <si>
    <t>RS37B010100</t>
  </si>
  <si>
    <t>BALLAGHDOO - Cashling's Bridge</t>
  </si>
  <si>
    <t>RS37B010200</t>
  </si>
  <si>
    <t>Bridge in Kilcar</t>
  </si>
  <si>
    <t>37_1</t>
  </si>
  <si>
    <t>IE_NW_37B020200</t>
  </si>
  <si>
    <t>BALLINTRA_010</t>
  </si>
  <si>
    <t>37B02</t>
  </si>
  <si>
    <t>BALLINTRA</t>
  </si>
  <si>
    <t>RS37B020007</t>
  </si>
  <si>
    <t>Br NW L. Garlagh More</t>
  </si>
  <si>
    <t>RS37B020160</t>
  </si>
  <si>
    <t>Br u/s N15 Bridge</t>
  </si>
  <si>
    <t>RS37B020200</t>
  </si>
  <si>
    <t>Connor's Bridge</t>
  </si>
  <si>
    <t>IE_NW_37B030030</t>
  </si>
  <si>
    <t>BRIDGETOWN (DONEGAL)_010</t>
  </si>
  <si>
    <t>37B03</t>
  </si>
  <si>
    <t>BRIDGETOWN (DONEGAL)</t>
  </si>
  <si>
    <t>RS37B030030</t>
  </si>
  <si>
    <t>NW Shinnan Hill</t>
  </si>
  <si>
    <t>IE_NW_37B030200</t>
  </si>
  <si>
    <t>BRIDGETOWN (DONEGAL)_020</t>
  </si>
  <si>
    <t>RS37B030090</t>
  </si>
  <si>
    <t>BRIDGETOWN (DONEGAL) - 0.5km u/s Br at Mill 1.5km SE Brid</t>
  </si>
  <si>
    <t>RS37B030200</t>
  </si>
  <si>
    <t>Bridge near Old Flax Mill</t>
  </si>
  <si>
    <t>IE_NW_37B040300</t>
  </si>
  <si>
    <t>BUNLACKY_010</t>
  </si>
  <si>
    <t>37B04</t>
  </si>
  <si>
    <t>BUNLACKY</t>
  </si>
  <si>
    <t>RS37B040200</t>
  </si>
  <si>
    <t>BUNLACKY - Bridge near Lissavaddy</t>
  </si>
  <si>
    <t>RS37B040300</t>
  </si>
  <si>
    <t>Bunlacky Bridge</t>
  </si>
  <si>
    <t>37_2</t>
  </si>
  <si>
    <t>IE_NW_37C010100</t>
  </si>
  <si>
    <t>CORABBER_010</t>
  </si>
  <si>
    <t>37C01</t>
  </si>
  <si>
    <t>CORABBER</t>
  </si>
  <si>
    <t>RS37C010100</t>
  </si>
  <si>
    <t>Bridge u/s Lough Eske</t>
  </si>
  <si>
    <t>IE_NW_37C030700</t>
  </si>
  <si>
    <t>CROW_010</t>
  </si>
  <si>
    <t>37C03</t>
  </si>
  <si>
    <t>CROW</t>
  </si>
  <si>
    <t>RS37C030200</t>
  </si>
  <si>
    <t>S of Crove</t>
  </si>
  <si>
    <t>RS37C030700</t>
  </si>
  <si>
    <t>Just u/s Glen River confl</t>
  </si>
  <si>
    <t>IE_NW_37C050200</t>
  </si>
  <si>
    <t>CLOGHANMORE_010</t>
  </si>
  <si>
    <t>37C05</t>
  </si>
  <si>
    <t>CLOGHANMORE</t>
  </si>
  <si>
    <t>RS37C050100</t>
  </si>
  <si>
    <t>Br 2.5km u/s Malin Bay</t>
  </si>
  <si>
    <t>RS37C050200</t>
  </si>
  <si>
    <t>Bridge u/s Malin Bay</t>
  </si>
  <si>
    <t>IE_NW_37C060400</t>
  </si>
  <si>
    <t>CLOGHER (DONEGAL)_010</t>
  </si>
  <si>
    <t>37C06</t>
  </si>
  <si>
    <t>CLOGHER (DONEGAL)</t>
  </si>
  <si>
    <t>RS37C060400</t>
  </si>
  <si>
    <t>Br 400 m u/s Lowerymore River</t>
  </si>
  <si>
    <t>37_3</t>
  </si>
  <si>
    <t>IE_NW_37C080400</t>
  </si>
  <si>
    <t>CUNLIN LOUGH STREAM_010</t>
  </si>
  <si>
    <t>37C08</t>
  </si>
  <si>
    <t>CUNLIN LOUGH STREAM</t>
  </si>
  <si>
    <t>RS37C080400</t>
  </si>
  <si>
    <t>The Commons Bridge</t>
  </si>
  <si>
    <t>IE_NW_37D010400</t>
  </si>
  <si>
    <t>DRUMMENY_010</t>
  </si>
  <si>
    <t>37D01</t>
  </si>
  <si>
    <t>DRUMMENY</t>
  </si>
  <si>
    <t>RS37D010200</t>
  </si>
  <si>
    <t>Aghlem Br</t>
  </si>
  <si>
    <t>RS37D010300</t>
  </si>
  <si>
    <t>DRUMMENY - Drummenny Bridge</t>
  </si>
  <si>
    <t>RS37D010400</t>
  </si>
  <si>
    <t>Bridge u/s Eske River confl</t>
  </si>
  <si>
    <t>IE_NW_37E010200</t>
  </si>
  <si>
    <t>EANYBEG WATER_010</t>
  </si>
  <si>
    <t>37E01</t>
  </si>
  <si>
    <t>EANYBEG WATER</t>
  </si>
  <si>
    <t>RS37E010200</t>
  </si>
  <si>
    <t>EANYBEG WATER - Bridge E. of Cloghvin</t>
  </si>
  <si>
    <t>IE_NW_37E010700</t>
  </si>
  <si>
    <t>EANYBEG WATER_020</t>
  </si>
  <si>
    <t>RS37E010700</t>
  </si>
  <si>
    <t>Eanybeg Bridge</t>
  </si>
  <si>
    <t>IE_NW_37E020050</t>
  </si>
  <si>
    <t>EANYMORE WATER_010</t>
  </si>
  <si>
    <t>37E02</t>
  </si>
  <si>
    <t>EANYMORE WATER</t>
  </si>
  <si>
    <t>RS37E020050</t>
  </si>
  <si>
    <t>Ford 2 km N.E. of Drumboarty</t>
  </si>
  <si>
    <t>IE_NW_37E020150</t>
  </si>
  <si>
    <t>EANYMORE WATER_020</t>
  </si>
  <si>
    <t>RS37E020150</t>
  </si>
  <si>
    <t>Bridge S.W. of Letterbarra</t>
  </si>
  <si>
    <t>RS37E020250</t>
  </si>
  <si>
    <t>Eanymore Bridge</t>
  </si>
  <si>
    <t>RS37E030300</t>
  </si>
  <si>
    <t>Just d/s Eany Beg/More confl</t>
  </si>
  <si>
    <t>IE_NW_37E040100</t>
  </si>
  <si>
    <t>EGLISH_010</t>
  </si>
  <si>
    <t>37E04</t>
  </si>
  <si>
    <t>EGLISH</t>
  </si>
  <si>
    <t>RS37E040100</t>
  </si>
  <si>
    <t>Bridge at Meenataggart</t>
  </si>
  <si>
    <t>IE_NW_37E050200</t>
  </si>
  <si>
    <t>ESKE_010</t>
  </si>
  <si>
    <t>37E05</t>
  </si>
  <si>
    <t>ESKE</t>
  </si>
  <si>
    <t>RS37E050200</t>
  </si>
  <si>
    <t>Thrushbank Bridge</t>
  </si>
  <si>
    <t>IE_NW_37E050400</t>
  </si>
  <si>
    <t>ESKE_020</t>
  </si>
  <si>
    <t>RS37E050400</t>
  </si>
  <si>
    <t>East Bridge- Donegal Town</t>
  </si>
  <si>
    <t>IE_NW_37F010100</t>
  </si>
  <si>
    <t>FINTRAGH_010</t>
  </si>
  <si>
    <t>37F01</t>
  </si>
  <si>
    <t>FINTRAGH</t>
  </si>
  <si>
    <t>RS37F010100</t>
  </si>
  <si>
    <t>Bridge W. of Corrin Lodge</t>
  </si>
  <si>
    <t>IE_NW_37G010045</t>
  </si>
  <si>
    <t>GLEN (CARRICK)_010</t>
  </si>
  <si>
    <t>37G01</t>
  </si>
  <si>
    <t>GLEN (CARRICK)</t>
  </si>
  <si>
    <t>RS37G010045</t>
  </si>
  <si>
    <t>500 m u/s Owenteskinny R confl</t>
  </si>
  <si>
    <t>IE_NW_37G010070</t>
  </si>
  <si>
    <t>GLEN (CARRICK)_020</t>
  </si>
  <si>
    <t>RS37G010070</t>
  </si>
  <si>
    <t>E. of Croaghstraleel</t>
  </si>
  <si>
    <t>IE_NW_37G010200</t>
  </si>
  <si>
    <t>GLEN (CARRICK)_030</t>
  </si>
  <si>
    <t>RS37G010200</t>
  </si>
  <si>
    <t>500 m d/s Carrick Bridge</t>
  </si>
  <si>
    <t>IE_NW_37G020100</t>
  </si>
  <si>
    <t>GLENADDRAGH_010</t>
  </si>
  <si>
    <t>37G02</t>
  </si>
  <si>
    <t>GLENADDRAGH</t>
  </si>
  <si>
    <t>RS37G020050</t>
  </si>
  <si>
    <t>SW Fintragh</t>
  </si>
  <si>
    <t>RS37G020100</t>
  </si>
  <si>
    <t>GLENADDRAGH - Bridge S.W. of Meenboy</t>
  </si>
  <si>
    <t>IE_NW_37G020200</t>
  </si>
  <si>
    <t>GLENADDRAGH_020</t>
  </si>
  <si>
    <t>RS37G020150</t>
  </si>
  <si>
    <t>GLENADDRAGH - Drumnannagle Br. (I.5km E of Kilcar)</t>
  </si>
  <si>
    <t>RS37G020190</t>
  </si>
  <si>
    <t>GLENADDRAGH - 75 m u/s Ballaghdoo River</t>
  </si>
  <si>
    <t>RS37G020195</t>
  </si>
  <si>
    <t>GLENADDRAGH - 0.3km d.s Ballaghdoo R Confl</t>
  </si>
  <si>
    <t>RS37G020200</t>
  </si>
  <si>
    <t>GLENADDRAGH - 500 m d/s Ballaghdoo River</t>
  </si>
  <si>
    <t>IE_NW_37L010100</t>
  </si>
  <si>
    <t>LOWERYMORE_010</t>
  </si>
  <si>
    <t>37L01</t>
  </si>
  <si>
    <t>LOWERYMORE</t>
  </si>
  <si>
    <t>RS37L010100</t>
  </si>
  <si>
    <t>Barnes Bridge</t>
  </si>
  <si>
    <t>IE_NW_37L010300</t>
  </si>
  <si>
    <t>LOWERYMORE_020</t>
  </si>
  <si>
    <t>RS37L010300</t>
  </si>
  <si>
    <t>LOWERYMORE - Keadew or New Br (nr Barnsmore Halt)</t>
  </si>
  <si>
    <t>IE_NW_37L010400</t>
  </si>
  <si>
    <t>LOWERYMORE_030</t>
  </si>
  <si>
    <t>RS37L010400</t>
  </si>
  <si>
    <t>IE_NW_37L020600</t>
  </si>
  <si>
    <t>LAGHY STREAM_010</t>
  </si>
  <si>
    <t>37L02</t>
  </si>
  <si>
    <t>LAGHY STREAM</t>
  </si>
  <si>
    <t>RS37L020100</t>
  </si>
  <si>
    <t>LAGHY STREAM - Main Road Br d/s L. Boyle</t>
  </si>
  <si>
    <t>RS37L020300</t>
  </si>
  <si>
    <t>LAGHY STREAM - Raneany Bridge</t>
  </si>
  <si>
    <t>RS37L020600</t>
  </si>
  <si>
    <t>LAGHY STREAM - Ford NW of Laghy</t>
  </si>
  <si>
    <t>IE_NW_37L030300</t>
  </si>
  <si>
    <t>LOUGHADEERY_010</t>
  </si>
  <si>
    <t>37L03</t>
  </si>
  <si>
    <t>LOUGHADEERY</t>
  </si>
  <si>
    <t>RS37L030300</t>
  </si>
  <si>
    <t>LOUGHADEERY - Bungosteen Bridge</t>
  </si>
  <si>
    <t>IE_NW_37O010050</t>
  </si>
  <si>
    <t>OILY_010</t>
  </si>
  <si>
    <t>37O01</t>
  </si>
  <si>
    <t>OILY</t>
  </si>
  <si>
    <t>RS37O010020</t>
  </si>
  <si>
    <t>OILY - Bridge d/s Tamur Lough</t>
  </si>
  <si>
    <t>RS37O010050</t>
  </si>
  <si>
    <t>OILY - Ford W. of Corker Beg</t>
  </si>
  <si>
    <t>IE_NW_37O010200</t>
  </si>
  <si>
    <t>OILY_020</t>
  </si>
  <si>
    <t>RS37O010200</t>
  </si>
  <si>
    <t>OILY - Bridge at Milltown</t>
  </si>
  <si>
    <t>IE_NW_37O020600</t>
  </si>
  <si>
    <t>OWENTESKINY_010</t>
  </si>
  <si>
    <t>37O02</t>
  </si>
  <si>
    <t>OWENTESKINY</t>
  </si>
  <si>
    <t>RS37O020300</t>
  </si>
  <si>
    <t>S. of Durlough</t>
  </si>
  <si>
    <t>RS37O020400</t>
  </si>
  <si>
    <t>OWENTESKINY - Just E. of Largynasearhagh</t>
  </si>
  <si>
    <t>RS37O020600</t>
  </si>
  <si>
    <t>1 km u/s confl with Glen River</t>
  </si>
  <si>
    <t>IE_NW_37O030500</t>
  </si>
  <si>
    <t>OWENWEE (CARRICK)_010</t>
  </si>
  <si>
    <t>37O03</t>
  </si>
  <si>
    <t>OWENWEE (CARRICK)</t>
  </si>
  <si>
    <t>RS37O030400</t>
  </si>
  <si>
    <t>OWENWEE (CARRICK) - u/s Carrick (nr Trig. Pt. 283 S of L Unna)</t>
  </si>
  <si>
    <t>RS37O030500</t>
  </si>
  <si>
    <t>Carrick Lower Bridge</t>
  </si>
  <si>
    <t>IE_NW_37R010200</t>
  </si>
  <si>
    <t>ROECHROW_010</t>
  </si>
  <si>
    <t>37R01</t>
  </si>
  <si>
    <t>ROECHROW</t>
  </si>
  <si>
    <t>RS37R010100</t>
  </si>
  <si>
    <t>ROECHROW - Br SSW of Meenatria</t>
  </si>
  <si>
    <t>RS37R010200</t>
  </si>
  <si>
    <t>Br u/s Stragar R. confl.</t>
  </si>
  <si>
    <t>IE_NW_37S020300</t>
  </si>
  <si>
    <t>STRAGAR_010</t>
  </si>
  <si>
    <t>37S02</t>
  </si>
  <si>
    <t>STRAGAR</t>
  </si>
  <si>
    <t>RS37S020100</t>
  </si>
  <si>
    <t>STRAGAR - Meentullynagarn Br</t>
  </si>
  <si>
    <t>RS37S020180</t>
  </si>
  <si>
    <t>E Faiafannan</t>
  </si>
  <si>
    <t>RS37S020300</t>
  </si>
  <si>
    <t>Br SW of Tullagha</t>
  </si>
  <si>
    <t>IE_NW_37T010400</t>
  </si>
  <si>
    <t>TULLINTEANE_010</t>
  </si>
  <si>
    <t>37T01</t>
  </si>
  <si>
    <t>TULLINTEANE</t>
  </si>
  <si>
    <t>RS37T010400</t>
  </si>
  <si>
    <t>Just u/s Oily River confl</t>
  </si>
  <si>
    <t>38</t>
  </si>
  <si>
    <t>38_9</t>
  </si>
  <si>
    <t>IE_NW_38A010200</t>
  </si>
  <si>
    <t>ABBERACHRIN_010</t>
  </si>
  <si>
    <t>38A01</t>
  </si>
  <si>
    <t>ABBERACHRIN</t>
  </si>
  <si>
    <t>RS38A010200</t>
  </si>
  <si>
    <t>Kilclooney Bridge</t>
  </si>
  <si>
    <t>38_4</t>
  </si>
  <si>
    <t>IE_NW_38B020100</t>
  </si>
  <si>
    <t>BRACKY_010</t>
  </si>
  <si>
    <t>38A03</t>
  </si>
  <si>
    <t>AIGHE</t>
  </si>
  <si>
    <t>RS38A030150</t>
  </si>
  <si>
    <t>Br NNW of Cashel</t>
  </si>
  <si>
    <t>38B02</t>
  </si>
  <si>
    <t>BRACKY</t>
  </si>
  <si>
    <t>RS38B020100</t>
  </si>
  <si>
    <t>Bracky Bridge</t>
  </si>
  <si>
    <t>38_3</t>
  </si>
  <si>
    <t>IE_NW_38B030500</t>
  </si>
  <si>
    <t>BIG BURN_010</t>
  </si>
  <si>
    <t>38B03</t>
  </si>
  <si>
    <t>BIG BURN</t>
  </si>
  <si>
    <t>RS38B030500</t>
  </si>
  <si>
    <t>Cranford Bridge</t>
  </si>
  <si>
    <t>IE_NW_38B040100</t>
  </si>
  <si>
    <t>BUNLIN_010</t>
  </si>
  <si>
    <t>38B04</t>
  </si>
  <si>
    <t>BUNLIN</t>
  </si>
  <si>
    <t>RS38B040100</t>
  </si>
  <si>
    <t>Br NE of Skreen</t>
  </si>
  <si>
    <t>IE_NW_38B050400</t>
  </si>
  <si>
    <t>BURNSIDE_010</t>
  </si>
  <si>
    <t>38B05</t>
  </si>
  <si>
    <t>BURNSIDE</t>
  </si>
  <si>
    <t>RS38B050400</t>
  </si>
  <si>
    <t>150 m d/s Br S. of Bridgetown</t>
  </si>
  <si>
    <t>38_5</t>
  </si>
  <si>
    <t>IE_NW_38C010300</t>
  </si>
  <si>
    <t>CALABBER_010</t>
  </si>
  <si>
    <t>38C01</t>
  </si>
  <si>
    <t>CALABBER</t>
  </si>
  <si>
    <t>RS38C010100</t>
  </si>
  <si>
    <t>Meenamolt Bridge</t>
  </si>
  <si>
    <t>IE_NW_38C020300</t>
  </si>
  <si>
    <t>CARROWNAMADDY_010</t>
  </si>
  <si>
    <t>38C02</t>
  </si>
  <si>
    <t>CARROWNAMADDY</t>
  </si>
  <si>
    <t>RS38C020300</t>
  </si>
  <si>
    <t>Bridge S.E. of Swillybrin</t>
  </si>
  <si>
    <t>38_7</t>
  </si>
  <si>
    <t>IE_NW_38C030200</t>
  </si>
  <si>
    <t>CATHEEN_010</t>
  </si>
  <si>
    <t>38C03</t>
  </si>
  <si>
    <t>CATHEEN</t>
  </si>
  <si>
    <t>RS38C030200</t>
  </si>
  <si>
    <t>CATHEEN - Catheen Br (N of Middletown)</t>
  </si>
  <si>
    <t>IE_NW_38C040150</t>
  </si>
  <si>
    <t>CLADY (DONEGAL)_010</t>
  </si>
  <si>
    <t>38C04</t>
  </si>
  <si>
    <t>CLADY (DONEGAL)</t>
  </si>
  <si>
    <t>RS38C040150</t>
  </si>
  <si>
    <t>CLADY (DONEGAL) - Bryan's Bridge (Gweedore)</t>
  </si>
  <si>
    <t>38G06</t>
  </si>
  <si>
    <t>GLENTORNAN</t>
  </si>
  <si>
    <t>RS38G060100</t>
  </si>
  <si>
    <t>Just u/s Lough Nacung</t>
  </si>
  <si>
    <t>38S02</t>
  </si>
  <si>
    <t>SRUHANNAMEEL</t>
  </si>
  <si>
    <t>RS38S020100</t>
  </si>
  <si>
    <t>IE_NW_38C040300</t>
  </si>
  <si>
    <t>CLADY (DONEGAL)_020</t>
  </si>
  <si>
    <t>RS38C040300</t>
  </si>
  <si>
    <t>Bridge u/s Bunbeg</t>
  </si>
  <si>
    <t>IE_NW_38C050200</t>
  </si>
  <si>
    <t>CORVEEN_010</t>
  </si>
  <si>
    <t>38C05</t>
  </si>
  <si>
    <t>CORVEEN</t>
  </si>
  <si>
    <t>RS38C050200</t>
  </si>
  <si>
    <t>Br at Owencronahulla R confl</t>
  </si>
  <si>
    <t>IE_NW_38C060100</t>
  </si>
  <si>
    <t>CRONANIV BURN_010</t>
  </si>
  <si>
    <t>38C06</t>
  </si>
  <si>
    <t>CRONANIV BURN</t>
  </si>
  <si>
    <t>RS38C060090</t>
  </si>
  <si>
    <t>~150m u/s Owenwee (Dunlewy) Confluence</t>
  </si>
  <si>
    <t>RS38C060100</t>
  </si>
  <si>
    <t>Bridge u/s Dunlewy Lough</t>
  </si>
  <si>
    <t>Macroinvertebrates: AWIC Survey Diatom Hydromorphology</t>
  </si>
  <si>
    <t>38O12</t>
  </si>
  <si>
    <t>OWENWEE (DUNLEWY)</t>
  </si>
  <si>
    <t>RS38O120200</t>
  </si>
  <si>
    <t>Bridge u/s Cronaniv Burn</t>
  </si>
  <si>
    <t>IE_NW_38D010080</t>
  </si>
  <si>
    <t>DEVLIN (DONEGAL)_010</t>
  </si>
  <si>
    <t>38D01</t>
  </si>
  <si>
    <t>DEVLIN (DONEGAL)</t>
  </si>
  <si>
    <t>RS38D010080</t>
  </si>
  <si>
    <t>0.5km u/s Br u/s Dunlewy L</t>
  </si>
  <si>
    <t>38_1</t>
  </si>
  <si>
    <t>IE_NW_38D020020</t>
  </si>
  <si>
    <t>DUNGLOE_010</t>
  </si>
  <si>
    <t>38D02</t>
  </si>
  <si>
    <t>DUNGLOE</t>
  </si>
  <si>
    <t>RS38D020020</t>
  </si>
  <si>
    <t>Bridge u/s Lough Fad</t>
  </si>
  <si>
    <t>IE_NW_38D020250</t>
  </si>
  <si>
    <t>DUNGLOE_020</t>
  </si>
  <si>
    <t>RS38D020250</t>
  </si>
  <si>
    <t>West Bridge - Dungloe</t>
  </si>
  <si>
    <t>IE_NW_38D030500</t>
  </si>
  <si>
    <t>DUNTALLY_010</t>
  </si>
  <si>
    <t>38D03</t>
  </si>
  <si>
    <t>DUNTALLY</t>
  </si>
  <si>
    <t>RS38D030300</t>
  </si>
  <si>
    <t>DUNTALLY - Bridge E. of Cloghglass</t>
  </si>
  <si>
    <t>IE_NW_38D050300</t>
  </si>
  <si>
    <t>DUVOGE_010</t>
  </si>
  <si>
    <t>38D05</t>
  </si>
  <si>
    <t>DUVOGE</t>
  </si>
  <si>
    <t>RS38D050300</t>
  </si>
  <si>
    <t>Br u/s Lough Sheskinmore</t>
  </si>
  <si>
    <t>IE_NW_38F010200</t>
  </si>
  <si>
    <t>FAYMORE_010</t>
  </si>
  <si>
    <t>38F01</t>
  </si>
  <si>
    <t>FAYMORE</t>
  </si>
  <si>
    <t>RS38F010200</t>
  </si>
  <si>
    <t>Faymore Viaduct</t>
  </si>
  <si>
    <t>38_6</t>
  </si>
  <si>
    <t>IE_NW_38G010200</t>
  </si>
  <si>
    <t>GLENNA_010</t>
  </si>
  <si>
    <t>38A02</t>
  </si>
  <si>
    <t>ASPICK</t>
  </si>
  <si>
    <t>RS38A020300</t>
  </si>
  <si>
    <t>Bridge d/s Aspick Bridge</t>
  </si>
  <si>
    <t>38G01</t>
  </si>
  <si>
    <t>GLENNA</t>
  </si>
  <si>
    <t>RS38G010200</t>
  </si>
  <si>
    <t>Bridge E. of Bedlam</t>
  </si>
  <si>
    <t>38_2</t>
  </si>
  <si>
    <t>IE_NW_38G020200</t>
  </si>
  <si>
    <t>GWEEBARRA_010</t>
  </si>
  <si>
    <t>38G02</t>
  </si>
  <si>
    <t>GWEEBARRA</t>
  </si>
  <si>
    <t>RS38G020100</t>
  </si>
  <si>
    <t>Pollglass Bridge</t>
  </si>
  <si>
    <t>RS38G020200</t>
  </si>
  <si>
    <t>N.E. of Belflaght</t>
  </si>
  <si>
    <t>IE_NW_38G020300</t>
  </si>
  <si>
    <t>GWEEBARRA_020</t>
  </si>
  <si>
    <t>RS38G020300</t>
  </si>
  <si>
    <t>GWEEBARRA - Bridge in Doocharry</t>
  </si>
  <si>
    <t>IE_NW_38G030100</t>
  </si>
  <si>
    <t>GWEEDORE_010</t>
  </si>
  <si>
    <t>38G03</t>
  </si>
  <si>
    <t>GWEEDORE</t>
  </si>
  <si>
    <t>RS38G030100</t>
  </si>
  <si>
    <t>1.2 km u/s Crolly Bridge</t>
  </si>
  <si>
    <t>IE_NW_38G030300</t>
  </si>
  <si>
    <t>GWEEDORE_020</t>
  </si>
  <si>
    <t>RS38G030300</t>
  </si>
  <si>
    <t>Br 1.4 km d/s Crolly Bridge</t>
  </si>
  <si>
    <t>IE_NW_38G040900</t>
  </si>
  <si>
    <t>GLEN (LACKAGH)_010</t>
  </si>
  <si>
    <t>38G04</t>
  </si>
  <si>
    <t>GLEN (LACKAGH)</t>
  </si>
  <si>
    <t>RS38G040400</t>
  </si>
  <si>
    <t>Bridge to N. of Ardanawark</t>
  </si>
  <si>
    <t>RS38G040700</t>
  </si>
  <si>
    <t>3rd bridge u/s Glen Lough</t>
  </si>
  <si>
    <t>RS38G040900</t>
  </si>
  <si>
    <t>GLEN (LACKAGH) - Bridge W. of Glen</t>
  </si>
  <si>
    <t>IE_NW_38G050200</t>
  </si>
  <si>
    <t>GLEN (MEENACLADY)_010</t>
  </si>
  <si>
    <t>38G05</t>
  </si>
  <si>
    <t>GLEN (MEENACLADY)</t>
  </si>
  <si>
    <t>RS38G050200</t>
  </si>
  <si>
    <t>Bridge S. of Meenaclady</t>
  </si>
  <si>
    <t>IE_NW_38G070300</t>
  </si>
  <si>
    <t>GLENLEHEEN STREAM_010</t>
  </si>
  <si>
    <t>38G07</t>
  </si>
  <si>
    <t>GLENLEHEEN STREAM</t>
  </si>
  <si>
    <t>RS38G070300</t>
  </si>
  <si>
    <t>Glenleheen Bridge</t>
  </si>
  <si>
    <t>IE_NW_38K010200</t>
  </si>
  <si>
    <t>KEEL LOUGH STREAM_010</t>
  </si>
  <si>
    <t>38K01</t>
  </si>
  <si>
    <t>KEEL LOUGH STREAM</t>
  </si>
  <si>
    <t>RS38K010200</t>
  </si>
  <si>
    <t>2-3/0</t>
  </si>
  <si>
    <t>IE_NW_38L020200</t>
  </si>
  <si>
    <t>LOUGH AGHER STREAM_010</t>
  </si>
  <si>
    <t>38L02</t>
  </si>
  <si>
    <t>LOUGH AGHER STREAM</t>
  </si>
  <si>
    <t>RS38L020200</t>
  </si>
  <si>
    <t>Bridge at Dunmore Upper</t>
  </si>
  <si>
    <t>IE_NW_38L030400</t>
  </si>
  <si>
    <t>LOUGHKEEL BURN_010</t>
  </si>
  <si>
    <t>38L03</t>
  </si>
  <si>
    <t>LOUGHKEEL BURN</t>
  </si>
  <si>
    <t>RS38L030400</t>
  </si>
  <si>
    <t>Bridge u/s Bunlin River confl</t>
  </si>
  <si>
    <t>IE_NW_38M030250</t>
  </si>
  <si>
    <t>MURLIN_010</t>
  </si>
  <si>
    <t>38M03</t>
  </si>
  <si>
    <t>MURLIN</t>
  </si>
  <si>
    <t>RS38M030250</t>
  </si>
  <si>
    <t>MURLIN - Ford 1km u/s Gannew Br</t>
  </si>
  <si>
    <t>IE_NW_38M030400</t>
  </si>
  <si>
    <t>MURLIN_020</t>
  </si>
  <si>
    <t>RS38M030400</t>
  </si>
  <si>
    <t>Straid Bridge</t>
  </si>
  <si>
    <t>IE_NW_38O010100</t>
  </si>
  <si>
    <t>OWENATOR_010</t>
  </si>
  <si>
    <t>38O01</t>
  </si>
  <si>
    <t>OWENATOR</t>
  </si>
  <si>
    <t>RS38O010100</t>
  </si>
  <si>
    <t>Ford N. of Lough Agher</t>
  </si>
  <si>
    <t>IE_NW_38O030150</t>
  </si>
  <si>
    <t>OWENCARROW_010</t>
  </si>
  <si>
    <t>38M70</t>
  </si>
  <si>
    <t>MULLANGORE</t>
  </si>
  <si>
    <t>RS38M700980</t>
  </si>
  <si>
    <t>Bridge u/s L. Veagh</t>
  </si>
  <si>
    <t>38O03</t>
  </si>
  <si>
    <t>OWENCARROW</t>
  </si>
  <si>
    <t>RS38O030150</t>
  </si>
  <si>
    <t>OWENCARROW - 500 m d/s Glenveagh Bridge</t>
  </si>
  <si>
    <t>IE_NW_38O030300</t>
  </si>
  <si>
    <t>OWENCARROW_020</t>
  </si>
  <si>
    <t>RS38C010300</t>
  </si>
  <si>
    <t>2 km d/s Calabber Bridge</t>
  </si>
  <si>
    <t>RS38O030200</t>
  </si>
  <si>
    <t>OWENCARROW - Owencarrow Bridge</t>
  </si>
  <si>
    <t>IE_NW_38O040040</t>
  </si>
  <si>
    <t>OWENEA_010</t>
  </si>
  <si>
    <t>38O04</t>
  </si>
  <si>
    <t>OWENEA</t>
  </si>
  <si>
    <t>RS38O040040</t>
  </si>
  <si>
    <t>OWENEA - Br at Tangaveane</t>
  </si>
  <si>
    <t>IE_NW_38O040100</t>
  </si>
  <si>
    <t>OWENEA_020</t>
  </si>
  <si>
    <t>RS38O040100</t>
  </si>
  <si>
    <t>Bridge S. of Mullanmore</t>
  </si>
  <si>
    <t>IE_NW_38O040450</t>
  </si>
  <si>
    <t>OWENEA_030</t>
  </si>
  <si>
    <t>RS38O040300</t>
  </si>
  <si>
    <t>OWENEA - Footbr 2 km d/s Stracashel R</t>
  </si>
  <si>
    <t>RS38O040450</t>
  </si>
  <si>
    <t>Footbridge 1km u/s Owenea Br</t>
  </si>
  <si>
    <t>38_8</t>
  </si>
  <si>
    <t>IE_NW_38O050300</t>
  </si>
  <si>
    <t>OWENNAMARVE_010</t>
  </si>
  <si>
    <t>38O05</t>
  </si>
  <si>
    <t>OWENNAMARVE</t>
  </si>
  <si>
    <t>RS38O050300</t>
  </si>
  <si>
    <t>Derrydruck Bridge</t>
  </si>
  <si>
    <t>IE_NW_38O060050</t>
  </si>
  <si>
    <t>OWENTOCKER_010</t>
  </si>
  <si>
    <t>38O06</t>
  </si>
  <si>
    <t>OWENTOCKER</t>
  </si>
  <si>
    <t>RS38O060010</t>
  </si>
  <si>
    <t>OWENTOCKER - Ford E Tullybane</t>
  </si>
  <si>
    <t>RS38O060050</t>
  </si>
  <si>
    <t>Bridge S. of Kilrean</t>
  </si>
  <si>
    <t>IE_NW_38O060300</t>
  </si>
  <si>
    <t>OWENTOCKER_020</t>
  </si>
  <si>
    <t>RS38O060300</t>
  </si>
  <si>
    <t>500 m d/s Bridge in Ardara</t>
  </si>
  <si>
    <t>IE_NW_38O070250</t>
  </si>
  <si>
    <t>OWENWEE (DOOCHARRY)_010</t>
  </si>
  <si>
    <t>38O07</t>
  </si>
  <si>
    <t>OWENWEE (DOOCHARRY)</t>
  </si>
  <si>
    <t>RS38O070100</t>
  </si>
  <si>
    <t>OWENWEE (DOOCHARRY) - Br 500 m N.E. of Dernafanogy Br</t>
  </si>
  <si>
    <t>RS38O070250</t>
  </si>
  <si>
    <t>500 m u/s Gweebarra River</t>
  </si>
  <si>
    <t>IE_NW_38O080050</t>
  </si>
  <si>
    <t>OWENWEE (LOUGHROS)_010</t>
  </si>
  <si>
    <t>38O08</t>
  </si>
  <si>
    <t>OWENWEE (LOUGHROS)</t>
  </si>
  <si>
    <t>RS38O080050</t>
  </si>
  <si>
    <t>Bridge 1 km u/s Maghera</t>
  </si>
  <si>
    <t>IE_NW_38O090300</t>
  </si>
  <si>
    <t>OWENCRONAHULLA_010</t>
  </si>
  <si>
    <t>38O09</t>
  </si>
  <si>
    <t>OWENCRONAHULLA</t>
  </si>
  <si>
    <t>RS38O090300</t>
  </si>
  <si>
    <t>Stramartin Bridge</t>
  </si>
  <si>
    <t>IE_NW_38O100200</t>
  </si>
  <si>
    <t>OWENAWILLIN_010</t>
  </si>
  <si>
    <t>38O10</t>
  </si>
  <si>
    <t>OWENAWILLIN</t>
  </si>
  <si>
    <t>RS38O100200</t>
  </si>
  <si>
    <t>Br at Rocking Stone</t>
  </si>
  <si>
    <t>IE_NW_38O130100</t>
  </si>
  <si>
    <t>OWENWEE (GLEN LOUGH)_010</t>
  </si>
  <si>
    <t>38O13</t>
  </si>
  <si>
    <t>OWENWEE (GLEN LOUGH)</t>
  </si>
  <si>
    <t>RS38O130100</t>
  </si>
  <si>
    <t>Bridge u/s Glen Lough</t>
  </si>
  <si>
    <t>IE_NW_38O140080</t>
  </si>
  <si>
    <t>OWENVEAGH_010</t>
  </si>
  <si>
    <t>38O14</t>
  </si>
  <si>
    <t>OWENVEAGH</t>
  </si>
  <si>
    <t>RS38O140080</t>
  </si>
  <si>
    <t>At Glenveagh Cottage</t>
  </si>
  <si>
    <t>IE_NW_38P010100</t>
  </si>
  <si>
    <t>PORT STREAM_010</t>
  </si>
  <si>
    <t>38P01</t>
  </si>
  <si>
    <t>PORT STREAM</t>
  </si>
  <si>
    <t>RS38P010100</t>
  </si>
  <si>
    <t>Br S of Port</t>
  </si>
  <si>
    <t>IE_NW_38R010200</t>
  </si>
  <si>
    <t>RAY_010</t>
  </si>
  <si>
    <t>38D04</t>
  </si>
  <si>
    <t>DUVOWEN (RAY)</t>
  </si>
  <si>
    <t>RS38D040100</t>
  </si>
  <si>
    <t>500 m u/s Ray River confl</t>
  </si>
  <si>
    <t>38R01</t>
  </si>
  <si>
    <t>RAY</t>
  </si>
  <si>
    <t>RS38R010200</t>
  </si>
  <si>
    <t>Br near Carrowcannon Upper</t>
  </si>
  <si>
    <t>IE_NW_38S010045</t>
  </si>
  <si>
    <t>STRACASHEL_010</t>
  </si>
  <si>
    <t>38S01</t>
  </si>
  <si>
    <t>STRACASHEL</t>
  </si>
  <si>
    <t>RS38S010045</t>
  </si>
  <si>
    <t>Just u/s Shallogan confluence</t>
  </si>
  <si>
    <t>IE_NW_38S010200</t>
  </si>
  <si>
    <t>STRACASHEL_020</t>
  </si>
  <si>
    <t>RS38S010050</t>
  </si>
  <si>
    <t>Bridge d/s Shallogan River</t>
  </si>
  <si>
    <t>RS38S010200</t>
  </si>
  <si>
    <t>500 m d/s Bridge in Glenties</t>
  </si>
  <si>
    <t>IE_NW_38S030300</t>
  </si>
  <si>
    <t>SHALLOGAN_010</t>
  </si>
  <si>
    <t>38S03</t>
  </si>
  <si>
    <t>SHALLOGAN</t>
  </si>
  <si>
    <t>RS38S030300</t>
  </si>
  <si>
    <t>Just u/s Stracashel River</t>
  </si>
  <si>
    <t>IE_NW_38T010400</t>
  </si>
  <si>
    <t>TULLAGHOBEGLY_020</t>
  </si>
  <si>
    <t>38T01</t>
  </si>
  <si>
    <t>TULLAGHOBEGLY</t>
  </si>
  <si>
    <t>RS38T010100</t>
  </si>
  <si>
    <t>Ford 1.5 km d/s Lough Altan</t>
  </si>
  <si>
    <t>RS38T010400</t>
  </si>
  <si>
    <t>Bellina Bridge</t>
  </si>
  <si>
    <t>39</t>
  </si>
  <si>
    <t>39_1</t>
  </si>
  <si>
    <t>IE_NW_39A010400</t>
  </si>
  <si>
    <t>AGHAWEEL_010</t>
  </si>
  <si>
    <t>39A01</t>
  </si>
  <si>
    <t>AGHAWEEL</t>
  </si>
  <si>
    <t>RS39A010300</t>
  </si>
  <si>
    <t>Bridge S. of Ballyannan</t>
  </si>
  <si>
    <t>RS39A010400</t>
  </si>
  <si>
    <t>Castle Ross Bridge</t>
  </si>
  <si>
    <t>39_7</t>
  </si>
  <si>
    <t>IE_NW_39B010100</t>
  </si>
  <si>
    <t>BULLABA_010</t>
  </si>
  <si>
    <t>39B01</t>
  </si>
  <si>
    <t>BULLABA</t>
  </si>
  <si>
    <t>RS39B010050</t>
  </si>
  <si>
    <t>1.1km u/s Owenwee R confl</t>
  </si>
  <si>
    <t>RS39B010100</t>
  </si>
  <si>
    <t>500 m u/s Owenwee River</t>
  </si>
  <si>
    <t>39_2</t>
  </si>
  <si>
    <t>IE_NW_39B020200</t>
  </si>
  <si>
    <t>BURNFOOT_010</t>
  </si>
  <si>
    <t>39B02</t>
  </si>
  <si>
    <t>BURNFOOT</t>
  </si>
  <si>
    <t>RS39B020200</t>
  </si>
  <si>
    <t>Third Br u/s Samp Stat 0500</t>
  </si>
  <si>
    <t>IE_NW_39B020600</t>
  </si>
  <si>
    <t>BURNFOOT_020</t>
  </si>
  <si>
    <t>RS39B020450</t>
  </si>
  <si>
    <t>Glen (1.25km u/s Garvary 39 tributary conflu)</t>
  </si>
  <si>
    <t>RS39B020600</t>
  </si>
  <si>
    <t>Bridge in Burnfoot</t>
  </si>
  <si>
    <t>RS39B020610</t>
  </si>
  <si>
    <t>d/s Burnfoot wwtw</t>
  </si>
  <si>
    <t>IE_NW_39C010200</t>
  </si>
  <si>
    <t>CASHELNACOR_010</t>
  </si>
  <si>
    <t>39C01</t>
  </si>
  <si>
    <t>CASHELNACOR</t>
  </si>
  <si>
    <t>RS39C010200</t>
  </si>
  <si>
    <t>Bridge u/s Crana River confl</t>
  </si>
  <si>
    <t>IE_NW_39C020100</t>
  </si>
  <si>
    <t>CRANA_010</t>
  </si>
  <si>
    <t>39C02</t>
  </si>
  <si>
    <t>CRANA</t>
  </si>
  <si>
    <t>RS39C020080</t>
  </si>
  <si>
    <t>Srath Br</t>
  </si>
  <si>
    <t>RS39C020100</t>
  </si>
  <si>
    <t>Bridge near Stracarragh</t>
  </si>
  <si>
    <t>39C08</t>
  </si>
  <si>
    <t>CAMOWEN (CRANA)</t>
  </si>
  <si>
    <t>RS39C080100</t>
  </si>
  <si>
    <t>0.1km u/s confluence with Crana</t>
  </si>
  <si>
    <t>IE_NW_39C020300</t>
  </si>
  <si>
    <t>CRANA_020</t>
  </si>
  <si>
    <t>RS39C020225</t>
  </si>
  <si>
    <t>Br N of Stranaclea</t>
  </si>
  <si>
    <t>RS39C020300</t>
  </si>
  <si>
    <t>Druminderry Bridge</t>
  </si>
  <si>
    <t>39G06</t>
  </si>
  <si>
    <t>GLASHAGH (CRANA)</t>
  </si>
  <si>
    <t>RS39G060100</t>
  </si>
  <si>
    <t>Glashagh Bridge</t>
  </si>
  <si>
    <t>IE_NW_39C020500</t>
  </si>
  <si>
    <t>CRANA_030</t>
  </si>
  <si>
    <t>RS39C020400</t>
  </si>
  <si>
    <t>Bridge at Cock Hill</t>
  </si>
  <si>
    <t>RS39C020500</t>
  </si>
  <si>
    <t>First Br d/s Br at Cock Hill</t>
  </si>
  <si>
    <t>39_6</t>
  </si>
  <si>
    <t>IE_NW_39C030250</t>
  </si>
  <si>
    <t>CORRAVADDY BURN_010</t>
  </si>
  <si>
    <t>39C03</t>
  </si>
  <si>
    <t>CORRAVADDY BURN</t>
  </si>
  <si>
    <t>RS39C030250</t>
  </si>
  <si>
    <t>Bridge near Bunnagee</t>
  </si>
  <si>
    <t>39_3</t>
  </si>
  <si>
    <t>IE_NW_39D010500</t>
  </si>
  <si>
    <t>DRUMHALLAGH_010</t>
  </si>
  <si>
    <t>39D01</t>
  </si>
  <si>
    <t>DRUMHALLAGH</t>
  </si>
  <si>
    <t>RS39D010400</t>
  </si>
  <si>
    <t>Br. u/s Drumhallagh Br.</t>
  </si>
  <si>
    <t>RS39D010500</t>
  </si>
  <si>
    <t>Drumhallagh Bridge</t>
  </si>
  <si>
    <t>39_4</t>
  </si>
  <si>
    <t>IE_NW_39D020200</t>
  </si>
  <si>
    <t>DOOBALLAGH BURN_010</t>
  </si>
  <si>
    <t>39D02</t>
  </si>
  <si>
    <t>DOOBALLAGH BURN</t>
  </si>
  <si>
    <t>RS39D020110</t>
  </si>
  <si>
    <t>100 m d/s Foundry Bridge</t>
  </si>
  <si>
    <t>RS39D020200</t>
  </si>
  <si>
    <t>Bridge at Pluck Mill</t>
  </si>
  <si>
    <t>IE_NW_39D030600</t>
  </si>
  <si>
    <t>DRUMBARNET STREAM_010</t>
  </si>
  <si>
    <t>39D03</t>
  </si>
  <si>
    <t>DRUMBARNET STREAM</t>
  </si>
  <si>
    <t>RS39D030600</t>
  </si>
  <si>
    <t>Bridge N. of Moyle</t>
  </si>
  <si>
    <t>IE_NW_39G010200</t>
  </si>
  <si>
    <t>GLASHAGH (UPPER)_010</t>
  </si>
  <si>
    <t>39G01</t>
  </si>
  <si>
    <t>GLASHAGH (UPPER)</t>
  </si>
  <si>
    <t>RS39G010200</t>
  </si>
  <si>
    <t>Bridge N. of Drumbologe</t>
  </si>
  <si>
    <t>IE_NW_39G010400</t>
  </si>
  <si>
    <t>GLASHAGH (UPPER)_020</t>
  </si>
  <si>
    <t>RS39G010400</t>
  </si>
  <si>
    <t>Bridge u/s Leannan River</t>
  </si>
  <si>
    <t>39_5</t>
  </si>
  <si>
    <t>IE_NW_39G020200</t>
  </si>
  <si>
    <t>GLASHAGH (LOWER)_010</t>
  </si>
  <si>
    <t>39G02</t>
  </si>
  <si>
    <t>GLASHAGH (LOWER)</t>
  </si>
  <si>
    <t>RS39G020075</t>
  </si>
  <si>
    <t>Br E Killydesert</t>
  </si>
  <si>
    <t>RS39G020200</t>
  </si>
  <si>
    <t>Bridge u/s Leannan R confl</t>
  </si>
  <si>
    <t>IE_NW_39G030180</t>
  </si>
  <si>
    <t>GLENALLA_010</t>
  </si>
  <si>
    <t>39G03</t>
  </si>
  <si>
    <t>GLENALLA</t>
  </si>
  <si>
    <t>RS39G030180</t>
  </si>
  <si>
    <t>2nd Br u/s Ray Br</t>
  </si>
  <si>
    <t>IE_NW_39G040300</t>
  </si>
  <si>
    <t>GLENVAR_010</t>
  </si>
  <si>
    <t>39G04</t>
  </si>
  <si>
    <t>GLENVAR</t>
  </si>
  <si>
    <t>RS39G040300</t>
  </si>
  <si>
    <t>Bridge W. of Cleggan</t>
  </si>
  <si>
    <t>IE_NW_39G050100</t>
  </si>
  <si>
    <t>GLASKEELAN_010</t>
  </si>
  <si>
    <t>39G05</t>
  </si>
  <si>
    <t>GLASKEELAN</t>
  </si>
  <si>
    <t>RS39G050100</t>
  </si>
  <si>
    <t>Bridge W. of Roshin (Lough Gartan)</t>
  </si>
  <si>
    <t>IE_NW_39L010100</t>
  </si>
  <si>
    <t>LEANNAN_010</t>
  </si>
  <si>
    <t>39L01</t>
  </si>
  <si>
    <t>LEANNAN</t>
  </si>
  <si>
    <t>RS39L010100</t>
  </si>
  <si>
    <t>Gartan Bridge</t>
  </si>
  <si>
    <t>IE_NW_39L010200</t>
  </si>
  <si>
    <t>LEANNAN_020</t>
  </si>
  <si>
    <t>RS39L010200</t>
  </si>
  <si>
    <t>Barrack Bridge</t>
  </si>
  <si>
    <t>IE_NW_39L010250</t>
  </si>
  <si>
    <t>LEANNAN_030</t>
  </si>
  <si>
    <t>RS39L010250</t>
  </si>
  <si>
    <t>Bellaned Bridge</t>
  </si>
  <si>
    <t>IE_NW_39L010300</t>
  </si>
  <si>
    <t>LEANNAN_040</t>
  </si>
  <si>
    <t>RS39L010300</t>
  </si>
  <si>
    <t>Dromore Bridge</t>
  </si>
  <si>
    <t>IE_NW_39L010500</t>
  </si>
  <si>
    <t>LEANNAN_050</t>
  </si>
  <si>
    <t>RS39L010500</t>
  </si>
  <si>
    <t>Ballydone Br (u/s L Fern)</t>
  </si>
  <si>
    <t>39L02</t>
  </si>
  <si>
    <t>LURGY</t>
  </si>
  <si>
    <t>RS39L020300</t>
  </si>
  <si>
    <t>IE_NW_39L010600</t>
  </si>
  <si>
    <t>LEANNAN_060</t>
  </si>
  <si>
    <t>RS39L010600</t>
  </si>
  <si>
    <t>Drumman Br (d/s L Fern)</t>
  </si>
  <si>
    <t>IE_NW_39L012000</t>
  </si>
  <si>
    <t>CARN LOW_010</t>
  </si>
  <si>
    <t>RS39L010800</t>
  </si>
  <si>
    <t>Bridge End: at Old Mill</t>
  </si>
  <si>
    <t>IE_NW_39L020100</t>
  </si>
  <si>
    <t>LURGY_010</t>
  </si>
  <si>
    <t>RS39L020100</t>
  </si>
  <si>
    <t>Goldrum Bridge</t>
  </si>
  <si>
    <t>IE_NW_39L050600</t>
  </si>
  <si>
    <t>LESLIE HILL STREAM_010</t>
  </si>
  <si>
    <t>39L05</t>
  </si>
  <si>
    <t>LESLIE HILL STREAM</t>
  </si>
  <si>
    <t>RS39L050400</t>
  </si>
  <si>
    <t>Bridge W. of Kincraigy</t>
  </si>
  <si>
    <t>RS39L050600</t>
  </si>
  <si>
    <t>Bridge at Leslie Hill</t>
  </si>
  <si>
    <t>IE_NW_39M010300</t>
  </si>
  <si>
    <t>MAGGY'S BURN_010</t>
  </si>
  <si>
    <t>39M01</t>
  </si>
  <si>
    <t>MAGGY'S BURN</t>
  </si>
  <si>
    <t>RS39M010300</t>
  </si>
  <si>
    <t>Just u/s Lough Fern</t>
  </si>
  <si>
    <t>IE_NW_39M020050</t>
  </si>
  <si>
    <t>MILL (DONEGAL)_010</t>
  </si>
  <si>
    <t>39M02</t>
  </si>
  <si>
    <t>MILL (DONEGAL)</t>
  </si>
  <si>
    <t>RS39M020050</t>
  </si>
  <si>
    <t>Ford N.E. of Deehan's Town</t>
  </si>
  <si>
    <t>IE_NW_39M020300</t>
  </si>
  <si>
    <t>MILL (DONEGAL)_020</t>
  </si>
  <si>
    <t>RS39M020100</t>
  </si>
  <si>
    <t>Bridge W. of Tullydush Upper</t>
  </si>
  <si>
    <t>RS39M020300</t>
  </si>
  <si>
    <t>D/s Old Rly Br S. of Buncrana</t>
  </si>
  <si>
    <t>IE_NW_39O020100</t>
  </si>
  <si>
    <t>OWENERK_010</t>
  </si>
  <si>
    <t>39O02</t>
  </si>
  <si>
    <t>OWENERK</t>
  </si>
  <si>
    <t>RS39O020100</t>
  </si>
  <si>
    <t>Owenerk Bridge</t>
  </si>
  <si>
    <t>IE_NW_39O020200</t>
  </si>
  <si>
    <t>OWENERK_020</t>
  </si>
  <si>
    <t>RS39O020200</t>
  </si>
  <si>
    <t>Milltown Bridge</t>
  </si>
  <si>
    <t>IE_NW_39O030100</t>
  </si>
  <si>
    <t>OWENWEE (LOUGH GARTAN)_010</t>
  </si>
  <si>
    <t>39O03</t>
  </si>
  <si>
    <t>OWENWEE (LOUGH GARTAN)</t>
  </si>
  <si>
    <t>RS39O030100</t>
  </si>
  <si>
    <t>Owenwee Bridge</t>
  </si>
  <si>
    <t>IE_NW_39O040400</t>
  </si>
  <si>
    <t>OWENBOY (CRANA)_010</t>
  </si>
  <si>
    <t>39O04</t>
  </si>
  <si>
    <t>OWENBOY (CRANA)</t>
  </si>
  <si>
    <t>RS39O040400</t>
  </si>
  <si>
    <t>Kinnagoe Bridge</t>
  </si>
  <si>
    <t>IE_NW_39O050100</t>
  </si>
  <si>
    <t>OWENNASOP_010</t>
  </si>
  <si>
    <t>39O05</t>
  </si>
  <si>
    <t>OWENNASOP</t>
  </si>
  <si>
    <t>RS39O050100</t>
  </si>
  <si>
    <t>Bridge at Stracarragh</t>
  </si>
  <si>
    <t>IE_NW_39S020050</t>
  </si>
  <si>
    <t>SWILLY_010</t>
  </si>
  <si>
    <t>39S02</t>
  </si>
  <si>
    <t>SWILLY</t>
  </si>
  <si>
    <t>RS39S020040</t>
  </si>
  <si>
    <t>3rd Br. d/s Altadush</t>
  </si>
  <si>
    <t>RS39S020050</t>
  </si>
  <si>
    <t xml:space="preserve">Swilly Br (near Breenagh) </t>
  </si>
  <si>
    <t>39T14</t>
  </si>
  <si>
    <t>TREANKEEL</t>
  </si>
  <si>
    <t>RS39T140850</t>
  </si>
  <si>
    <t>Treanakeel</t>
  </si>
  <si>
    <t>IE_NW_39S020100</t>
  </si>
  <si>
    <t>SWILLY_020</t>
  </si>
  <si>
    <t>39L04</t>
  </si>
  <si>
    <t>LOWNAGH</t>
  </si>
  <si>
    <t>RS39L040200</t>
  </si>
  <si>
    <t>Br u/s Swilly R confl</t>
  </si>
  <si>
    <t>RS39S020100</t>
  </si>
  <si>
    <t>Br at Rashedoge (Fox Hall)</t>
  </si>
  <si>
    <t>IE_NW_39S020200</t>
  </si>
  <si>
    <t>SWILLY_030</t>
  </si>
  <si>
    <t>RS39S020200</t>
  </si>
  <si>
    <t>Bridge at Newmills</t>
  </si>
  <si>
    <t>UKGBNI1NW393901002</t>
  </si>
  <si>
    <t>SKEOGE_010</t>
  </si>
  <si>
    <t>39S01</t>
  </si>
  <si>
    <t>SKEOGE</t>
  </si>
  <si>
    <t>RS39S010050</t>
  </si>
  <si>
    <t>Bridge S.W. of Magheryard</t>
  </si>
  <si>
    <t>RS39S010300</t>
  </si>
  <si>
    <t>Bridge u/s Lough Swilly</t>
  </si>
  <si>
    <t>40</t>
  </si>
  <si>
    <t>40_1</t>
  </si>
  <si>
    <t>IE_NW_40B010200</t>
  </si>
  <si>
    <t>BALLYHALLAN_010</t>
  </si>
  <si>
    <t>40B01</t>
  </si>
  <si>
    <t>BALLYHALLAN</t>
  </si>
  <si>
    <t>RS40B010200</t>
  </si>
  <si>
    <t>Bridge u/s Clonmany River</t>
  </si>
  <si>
    <t>40_5</t>
  </si>
  <si>
    <t>IE_NW_40B020400</t>
  </si>
  <si>
    <t>BREDAGH_010</t>
  </si>
  <si>
    <t>40B02</t>
  </si>
  <si>
    <t>BREDAGH</t>
  </si>
  <si>
    <t>RS40B020200</t>
  </si>
  <si>
    <t>Moglass Bridge</t>
  </si>
  <si>
    <t>RS40B020400</t>
  </si>
  <si>
    <t>Moville Bridge</t>
  </si>
  <si>
    <t>40_3</t>
  </si>
  <si>
    <t>IE_NW_40B030400</t>
  </si>
  <si>
    <t>BALLYBOE_010</t>
  </si>
  <si>
    <t>40B03</t>
  </si>
  <si>
    <t>BALLYBOE</t>
  </si>
  <si>
    <t>RS40B030350</t>
  </si>
  <si>
    <t>Br W of Templemoyle (R243)</t>
  </si>
  <si>
    <t>RS40B030400</t>
  </si>
  <si>
    <t>Bridge S.E. of Malin</t>
  </si>
  <si>
    <t>IE_NW_40C010100</t>
  </si>
  <si>
    <t>CLONMANY_010</t>
  </si>
  <si>
    <t>40C01</t>
  </si>
  <si>
    <t>CLONMANY</t>
  </si>
  <si>
    <t>RS40C010050</t>
  </si>
  <si>
    <t>Br S. E. of  Cloughglass</t>
  </si>
  <si>
    <t>RS40C010100</t>
  </si>
  <si>
    <t>Meendoran Bridge</t>
  </si>
  <si>
    <t>IE_NW_40C010200</t>
  </si>
  <si>
    <t>CLONMANY_020</t>
  </si>
  <si>
    <t>RS40C010200</t>
  </si>
  <si>
    <t>Bridge W. of Clonmany</t>
  </si>
  <si>
    <t>40_4</t>
  </si>
  <si>
    <t>IE_NW_40C020100</t>
  </si>
  <si>
    <t>CULDAFF_010</t>
  </si>
  <si>
    <t>40C02</t>
  </si>
  <si>
    <t>CULDAFF</t>
  </si>
  <si>
    <t>RS40C020050</t>
  </si>
  <si>
    <t>Bridge near Ballynamona</t>
  </si>
  <si>
    <t>RS40C020100</t>
  </si>
  <si>
    <t>Gleneely Bridge</t>
  </si>
  <si>
    <t>IE_NW_40C020150</t>
  </si>
  <si>
    <t>CULDAFF_020</t>
  </si>
  <si>
    <t>RS40C020150</t>
  </si>
  <si>
    <t>Bridge near Holmes</t>
  </si>
  <si>
    <t>40_6</t>
  </si>
  <si>
    <t>IE_NW_40C030200</t>
  </si>
  <si>
    <t>CABRY_010</t>
  </si>
  <si>
    <t>40C03</t>
  </si>
  <si>
    <t>CABRY</t>
  </si>
  <si>
    <t>RS40C030200</t>
  </si>
  <si>
    <t>Bridge u/s Lough Foyle</t>
  </si>
  <si>
    <t>IE_NW_40C040400</t>
  </si>
  <si>
    <t>CLOONTAGH_010</t>
  </si>
  <si>
    <t>40C04</t>
  </si>
  <si>
    <t>CLOONTAGH</t>
  </si>
  <si>
    <t>RS40C040400</t>
  </si>
  <si>
    <t>Gortaran Bridge</t>
  </si>
  <si>
    <t>40_2</t>
  </si>
  <si>
    <t>IE_NW_40D010040</t>
  </si>
  <si>
    <t>DONAGH_010</t>
  </si>
  <si>
    <t>40D01</t>
  </si>
  <si>
    <t>DONAGH</t>
  </si>
  <si>
    <t>RS40D010040</t>
  </si>
  <si>
    <t>Br d/s Johnston's Br</t>
  </si>
  <si>
    <t>IE_NW_40D010100</t>
  </si>
  <si>
    <t>DONAGH_020</t>
  </si>
  <si>
    <t>RS40D010100</t>
  </si>
  <si>
    <t>Bridge u/s Carndonagh Br</t>
  </si>
  <si>
    <t>IE_NW_40D010400</t>
  </si>
  <si>
    <t>DONAGH_030</t>
  </si>
  <si>
    <t>RS40D010300</t>
  </si>
  <si>
    <t>1.5 km d/s Carndonagh Br</t>
  </si>
  <si>
    <t>RS40D010400</t>
  </si>
  <si>
    <t>Corvish Bridge</t>
  </si>
  <si>
    <t>IE_NW_40D020200</t>
  </si>
  <si>
    <t>DRUNG_010</t>
  </si>
  <si>
    <t>40D02</t>
  </si>
  <si>
    <t>DRUNG</t>
  </si>
  <si>
    <t>RS40D020110</t>
  </si>
  <si>
    <t>Br. south of Ballyargus</t>
  </si>
  <si>
    <t>RS40D020200</t>
  </si>
  <si>
    <t>Bridge at Drung</t>
  </si>
  <si>
    <t>IE_NW_40G010015</t>
  </si>
  <si>
    <t>GLENNAGANNON_010</t>
  </si>
  <si>
    <t>40G01</t>
  </si>
  <si>
    <t>GLENNAGANNON</t>
  </si>
  <si>
    <t>RS40G010015</t>
  </si>
  <si>
    <t>SE Carrowreagh (Bridge)</t>
  </si>
  <si>
    <t>IE_NW_40G010200</t>
  </si>
  <si>
    <t>GLENNAGANNON_020</t>
  </si>
  <si>
    <t>RS40G010200</t>
  </si>
  <si>
    <t>Strawbridge Br</t>
  </si>
  <si>
    <t>IE_NW_40K010200</t>
  </si>
  <si>
    <t>KEENAGH_010</t>
  </si>
  <si>
    <t>40K01</t>
  </si>
  <si>
    <t>KEENAGH</t>
  </si>
  <si>
    <t>RS40K010200</t>
  </si>
  <si>
    <t>Hugh Roe's Bridge</t>
  </si>
  <si>
    <t>IE_NW_40K010400</t>
  </si>
  <si>
    <t>KEENAGH_020</t>
  </si>
  <si>
    <t>RS40K010400</t>
  </si>
  <si>
    <t>Br at Ford S. of Carnmalin</t>
  </si>
  <si>
    <t>IE_NW_40L010200</t>
  </si>
  <si>
    <t>LONG GLEN_010</t>
  </si>
  <si>
    <t>40L01</t>
  </si>
  <si>
    <t>LONG GLEN</t>
  </si>
  <si>
    <t>RS40L010200</t>
  </si>
  <si>
    <t>Br u/s Sea (Kinnagoe Bay)</t>
  </si>
  <si>
    <t>IE_NW_40L030400</t>
  </si>
  <si>
    <t>LOUGH NASTACKAN STREAM_010</t>
  </si>
  <si>
    <t>40L03</t>
  </si>
  <si>
    <t>LOUGH NASTACKAN STREAM</t>
  </si>
  <si>
    <t>RS40L030400</t>
  </si>
  <si>
    <t>Br u/s Sea (Tramore Bay)</t>
  </si>
  <si>
    <t>IE_NW_40M010200</t>
  </si>
  <si>
    <t>MALIN STREAM_010</t>
  </si>
  <si>
    <t>40M01</t>
  </si>
  <si>
    <t>MALIN STREAM</t>
  </si>
  <si>
    <t>RS40M010200</t>
  </si>
  <si>
    <t>Bridge N. of Malin</t>
  </si>
  <si>
    <t>RS40M010250</t>
  </si>
  <si>
    <t>Br u/s Br W Malin</t>
  </si>
  <si>
    <t>RS40M010270</t>
  </si>
  <si>
    <t>300 m u/s Br W of Malin</t>
  </si>
  <si>
    <t>IE_NW_40P020200</t>
  </si>
  <si>
    <t>PORTALEEN_010</t>
  </si>
  <si>
    <t>40P02</t>
  </si>
  <si>
    <t>PORTALEEN</t>
  </si>
  <si>
    <t>RS40P020200</t>
  </si>
  <si>
    <t>Br d/s Portaleen Br just u/s Sea</t>
  </si>
  <si>
    <t>IE_NW_40R010300</t>
  </si>
  <si>
    <t>ROOSKY_010</t>
  </si>
  <si>
    <t>40R01</t>
  </si>
  <si>
    <t>ROOSKY</t>
  </si>
  <si>
    <t>RS40R010200</t>
  </si>
  <si>
    <t>Second Bridge u/s Lough Foyle</t>
  </si>
  <si>
    <t>RS40R010300</t>
  </si>
  <si>
    <t>First Bridge u/s Lough Foyle</t>
  </si>
  <si>
    <t>IE_NW_40S010400</t>
  </si>
  <si>
    <t>STRAID_010</t>
  </si>
  <si>
    <t>40S01</t>
  </si>
  <si>
    <t>STRAID</t>
  </si>
  <si>
    <t>RS40S010100</t>
  </si>
  <si>
    <t>Craignahorna Bridge</t>
  </si>
  <si>
    <t>RS40S010400</t>
  </si>
  <si>
    <t>1 km d/s Strath's Bridge</t>
  </si>
  <si>
    <t>2016-2021 Ecological status V2</t>
  </si>
  <si>
    <t>QE1-3</t>
  </si>
  <si>
    <t>QE1-4</t>
  </si>
  <si>
    <t>QE1-2-3</t>
  </si>
  <si>
    <t>QE1-2-4</t>
  </si>
  <si>
    <t>QE1</t>
  </si>
  <si>
    <t>QE2</t>
  </si>
  <si>
    <t>QE3</t>
  </si>
  <si>
    <t>QE3-3</t>
  </si>
  <si>
    <t>2013-2018</t>
  </si>
  <si>
    <t>2013-2015</t>
  </si>
  <si>
    <t>2010-2012</t>
  </si>
  <si>
    <t>2007-2009</t>
  </si>
  <si>
    <t>Catchment level HA (n=46)</t>
  </si>
  <si>
    <t>Catchment Name</t>
  </si>
  <si>
    <t>Sub Basin code</t>
  </si>
  <si>
    <t>River water Body Code</t>
  </si>
  <si>
    <t>River water Body Name</t>
  </si>
  <si>
    <t>Status determined using WFD monitoring data</t>
  </si>
  <si>
    <t>Status determined using modelling</t>
  </si>
  <si>
    <t>status determined using expert judgement</t>
  </si>
  <si>
    <t>status not determined - unassigned</t>
  </si>
  <si>
    <t>Count of Monitoring stations used</t>
  </si>
  <si>
    <t xml:space="preserve">Monitored GPC status only available </t>
  </si>
  <si>
    <t>Ecological/GPC RWB Status_ EPA Monitored_2016-2021</t>
  </si>
  <si>
    <t>NIEA RWB Ecological status 2021</t>
  </si>
  <si>
    <t>Extrapolated RWB_Status</t>
  </si>
  <si>
    <t>2016-2021 RWB Ecological status V2_20042023</t>
  </si>
  <si>
    <t>Method of assessment 2016-2021</t>
  </si>
  <si>
    <t>Changes in RWB Ecological status following April 2023 updates</t>
  </si>
  <si>
    <t>RWB status driver 2016-2021 V2</t>
  </si>
  <si>
    <t>2019-2021_RWB_Macroinvertebrates - Q value Status</t>
  </si>
  <si>
    <t>Min of 2019-2021_RWB_Macroinvertebrates - AWIC status_Clear water ONLY</t>
  </si>
  <si>
    <t>QE1-3_2016-2021 _RWB_Macroinvertebrate status overall</t>
  </si>
  <si>
    <t>QE1-4_2019-2021_RWB_Fish Status _ FCS2 Tool</t>
  </si>
  <si>
    <t>QE1-2-3_2019-2021 RWB Macrophyte status (MTR - RC - 4 ONLY)</t>
  </si>
  <si>
    <t xml:space="preserve">QE1-2-4_2019-2021 RWB Phytobenthos status- Diatom TDI </t>
  </si>
  <si>
    <t>QE1_2019-2021_RWB_ Biological status OOAO</t>
  </si>
  <si>
    <t>QE2_2019-2021 RWB Hydromorphology (RHAT) Status</t>
  </si>
  <si>
    <t>QE3_2019-2021 RWB GPC status</t>
  </si>
  <si>
    <t>QE3-3_2019-2021 RWB Specific Pollutants status</t>
  </si>
  <si>
    <t>2013-2018 RWB ecological status V5</t>
  </si>
  <si>
    <t>2013-2018 method of assessment</t>
  </si>
  <si>
    <t>Donor RWB code</t>
  </si>
  <si>
    <t>Donor RWB name</t>
  </si>
  <si>
    <t>2013-2015 RWB Ecological Status_V2</t>
  </si>
  <si>
    <t>2010-2012 RWB Ecological status_V2</t>
  </si>
  <si>
    <t>2007-2009 RWB Ecological status_V5</t>
  </si>
  <si>
    <t>Foyle</t>
  </si>
  <si>
    <t>Donegal County Council</t>
  </si>
  <si>
    <t>Monitored (EPA)</t>
  </si>
  <si>
    <t>IE_NW_01D010650</t>
  </si>
  <si>
    <t>DEELE (DONEGAL)_050</t>
  </si>
  <si>
    <t>Modelling</t>
  </si>
  <si>
    <t>Extrapolated</t>
  </si>
  <si>
    <t>IE_NW_01D150930</t>
  </si>
  <si>
    <t>DRESNAGH_010</t>
  </si>
  <si>
    <t>01_5</t>
  </si>
  <si>
    <t>IE_NW_01D330890</t>
  </si>
  <si>
    <t>Derg_010</t>
  </si>
  <si>
    <t>Expert Judgement</t>
  </si>
  <si>
    <t>IE_NW_01S030250</t>
  </si>
  <si>
    <t>SWILLY BURN_020</t>
  </si>
  <si>
    <t>IE_NW_01S030500</t>
  </si>
  <si>
    <t>SWILLY BURN_030</t>
  </si>
  <si>
    <t>01_4</t>
  </si>
  <si>
    <t>UKGBNI1NW010102064</t>
  </si>
  <si>
    <t>Mourne Beg River (Lisnacloone)</t>
  </si>
  <si>
    <t>Monitored (NIEA)</t>
  </si>
  <si>
    <t>Monitored (EPA, NIEA)</t>
  </si>
  <si>
    <t>UKGBNI1NW010102067</t>
  </si>
  <si>
    <t>Glendergan River</t>
  </si>
  <si>
    <t>UKGBNI1NW010102095</t>
  </si>
  <si>
    <t>Derg River (Millbrook)</t>
  </si>
  <si>
    <t>No Data</t>
  </si>
  <si>
    <t>UKGBNI1NW010103065</t>
  </si>
  <si>
    <t>Owenboy Burn</t>
  </si>
  <si>
    <t>UKGBNI1NW010104068</t>
  </si>
  <si>
    <t>Derg River (Crocknacunny)</t>
  </si>
  <si>
    <t>UKGBNI1NW010104074</t>
  </si>
  <si>
    <t>Finn River</t>
  </si>
  <si>
    <t>Lough Neagh &amp; Lower Bann</t>
  </si>
  <si>
    <t>Monaghan County Council</t>
  </si>
  <si>
    <t>IE_NB_03C011200</t>
  </si>
  <si>
    <t>CLONTIBRET STREAM_020</t>
  </si>
  <si>
    <t>03_4</t>
  </si>
  <si>
    <t>IE_NB_03L100990</t>
  </si>
  <si>
    <t>LISAVARGY_010</t>
  </si>
  <si>
    <t>IE_NB_03M010700</t>
  </si>
  <si>
    <t>MOUNTAIN WATER_060</t>
  </si>
  <si>
    <t>IE_NB_03M050960</t>
  </si>
  <si>
    <t>MULLAMURPHY_010</t>
  </si>
  <si>
    <t>IE_NB_03T170930</t>
  </si>
  <si>
    <t>TIRERAN_010</t>
  </si>
  <si>
    <t>UKGBNI1NB030307042</t>
  </si>
  <si>
    <t>Crilly Feeder</t>
  </si>
  <si>
    <t>Unassigned</t>
  </si>
  <si>
    <t>POOR</t>
  </si>
  <si>
    <t>UKGBNI1NB030307096</t>
  </si>
  <si>
    <t>Cor River Tributary</t>
  </si>
  <si>
    <t>03_3</t>
  </si>
  <si>
    <t>UKGBNI1NB030307238</t>
  </si>
  <si>
    <t>Fury River</t>
  </si>
  <si>
    <t>UKGBNI1NB030308201</t>
  </si>
  <si>
    <t>River Blackwater (Annaghroe)</t>
  </si>
  <si>
    <t>UKGBNI1NB030308223</t>
  </si>
  <si>
    <t>River Blackwater (Augher)</t>
  </si>
  <si>
    <t>UKGBNI1NB030308245</t>
  </si>
  <si>
    <t>Cor River</t>
  </si>
  <si>
    <t>Newry, Fane, Glyde and Dee</t>
  </si>
  <si>
    <t>Louth County Council</t>
  </si>
  <si>
    <t>IE_NB_06B280720</t>
  </si>
  <si>
    <t>BAWN_010</t>
  </si>
  <si>
    <t>Not Determined</t>
  </si>
  <si>
    <t>IE_NB_06B460680</t>
  </si>
  <si>
    <t>BALLYNAMAGHERY_010</t>
  </si>
  <si>
    <t>IE_NB_06C370890</t>
  </si>
  <si>
    <t>CARRICKROBIN_010</t>
  </si>
  <si>
    <t>IE_NB_06C620800</t>
  </si>
  <si>
    <t>Carlingford_010</t>
  </si>
  <si>
    <t>Cavan County Council</t>
  </si>
  <si>
    <t>Meath County Council</t>
  </si>
  <si>
    <t>IE_NB_06D470300</t>
  </si>
  <si>
    <t>DRUMMEENAGH_010</t>
  </si>
  <si>
    <t>IE_NB_06F010950</t>
  </si>
  <si>
    <t>FANE_060</t>
  </si>
  <si>
    <t>Macroinvertebrates Q Value GPC</t>
  </si>
  <si>
    <t>IE_NB_06G180630</t>
  </si>
  <si>
    <t>GREENORE_010</t>
  </si>
  <si>
    <t>IE_NB_06H080570</t>
  </si>
  <si>
    <t>HAGGARDSTOWN_010</t>
  </si>
  <si>
    <t>IE_NB_06J020630</t>
  </si>
  <si>
    <t>JOHNSTOWN (Louth)_010</t>
  </si>
  <si>
    <t>IE_NB_06K210970</t>
  </si>
  <si>
    <t>KILLINCOOLE_010</t>
  </si>
  <si>
    <t>IE_NB_06K250770</t>
  </si>
  <si>
    <t>KNOCKNAGORAN_010</t>
  </si>
  <si>
    <t>IE_NB_06M170410</t>
  </si>
  <si>
    <t>MAPASTOWN_010</t>
  </si>
  <si>
    <t>IE_NB_06R010300</t>
  </si>
  <si>
    <t>RAMPARTS_010</t>
  </si>
  <si>
    <t>IE_NB_06R330950</t>
  </si>
  <si>
    <t>ROCKMARSHALL_010</t>
  </si>
  <si>
    <t>IE_NB_06S160790</t>
  </si>
  <si>
    <t>SLIEVEBOY_010</t>
  </si>
  <si>
    <t>IE_NB_06W040900</t>
  </si>
  <si>
    <t>WHITECROSS_010</t>
  </si>
  <si>
    <t>UKGBNI1NB060608229</t>
  </si>
  <si>
    <t>FANE_020</t>
  </si>
  <si>
    <t>UKGBNI1NB060608251</t>
  </si>
  <si>
    <t>RASKEAGH_010</t>
  </si>
  <si>
    <t>Boyne</t>
  </si>
  <si>
    <t>IE_EA_07A200940</t>
  </si>
  <si>
    <t>AGHNANEANE_or_HERMITAGE_010</t>
  </si>
  <si>
    <t>Kildare County Council</t>
  </si>
  <si>
    <t>IE_EA_07B020200</t>
  </si>
  <si>
    <t>BLACKWATER (LONGWOOD)_030</t>
  </si>
  <si>
    <t>Offaly County Council</t>
  </si>
  <si>
    <t>IE_EA_07B041600</t>
  </si>
  <si>
    <t>BOYNE_110</t>
  </si>
  <si>
    <t>IE_EA_07B041810</t>
  </si>
  <si>
    <t>BOYNE_130</t>
  </si>
  <si>
    <t>IE_EA_07B041900</t>
  </si>
  <si>
    <t>BOYNE_140</t>
  </si>
  <si>
    <t>IE_EA_07B340940</t>
  </si>
  <si>
    <t>BALLYHAW_010</t>
  </si>
  <si>
    <t>Westmeath County Council</t>
  </si>
  <si>
    <t>IE_EA_07C030930</t>
  </si>
  <si>
    <t>CASTLEPARKS_010</t>
  </si>
  <si>
    <t>IE_EA_07C220690</t>
  </si>
  <si>
    <t>CLONCURRY_010</t>
  </si>
  <si>
    <t>IE_EA_07D010080</t>
  </si>
  <si>
    <t>DEEL (RAHARNEY)_020</t>
  </si>
  <si>
    <t>IE_EA_07D490060</t>
  </si>
  <si>
    <t>DEMAILESTOWN_010</t>
  </si>
  <si>
    <t>IE_EA_07K330580</t>
  </si>
  <si>
    <t>KILLYNAN_010</t>
  </si>
  <si>
    <t>IE_EA_07K410830</t>
  </si>
  <si>
    <t>KNOCKSHANGAN_010</t>
  </si>
  <si>
    <t>IE_EA_07R020680</t>
  </si>
  <si>
    <t>RATHCORE STREAM_010</t>
  </si>
  <si>
    <t>IE_EA_07R030640</t>
  </si>
  <si>
    <t>Roughgrange (Main channel)_010</t>
  </si>
  <si>
    <t>IE_EA_07R320900</t>
  </si>
  <si>
    <t>REASK_010</t>
  </si>
  <si>
    <t>IE_EA_07S010150</t>
  </si>
  <si>
    <t>SKANE_010</t>
  </si>
  <si>
    <t>07_17</t>
  </si>
  <si>
    <t>IE_EA_07S320550</t>
  </si>
  <si>
    <t>STAGRENNAN_010</t>
  </si>
  <si>
    <t>IE_EA_07T010400</t>
  </si>
  <si>
    <t>TROMMAN STREAM_010</t>
  </si>
  <si>
    <t>IE_EA_07T270880</t>
  </si>
  <si>
    <t>TULLYESKAR_010</t>
  </si>
  <si>
    <t>IE_EA_07Y010800</t>
  </si>
  <si>
    <t>YELLOW (Blackwater Kells)_010</t>
  </si>
  <si>
    <t>Nanny-Delvin</t>
  </si>
  <si>
    <t>Fingal County Council</t>
  </si>
  <si>
    <t>IE_EA_08B031500</t>
  </si>
  <si>
    <t>BALLOUGH STREAM_010</t>
  </si>
  <si>
    <t>08_2</t>
  </si>
  <si>
    <t>IE_EA_08B310940</t>
  </si>
  <si>
    <t>BALCUNNIN_010</t>
  </si>
  <si>
    <t>IE_EA_08B330980</t>
  </si>
  <si>
    <t>BETAGHSTOWN_010</t>
  </si>
  <si>
    <t>IE_EA_08D010300</t>
  </si>
  <si>
    <t>DELVIN_030</t>
  </si>
  <si>
    <t>IE_EA_08F050930</t>
  </si>
  <si>
    <t>FLEMINGSTOWN (Meath)_010</t>
  </si>
  <si>
    <t>Liffey and Dublin Bay</t>
  </si>
  <si>
    <t>IE_EA_08G080700</t>
  </si>
  <si>
    <t>GAYBROOK_010</t>
  </si>
  <si>
    <t>IE_EA_08M010900</t>
  </si>
  <si>
    <t>MATT_010</t>
  </si>
  <si>
    <t>IE_EA_08M030500</t>
  </si>
  <si>
    <t>MILL STREAM (SKERRIES)_010</t>
  </si>
  <si>
    <t>IE_EA_08P030930</t>
  </si>
  <si>
    <t>PALMERSTOWN_010</t>
  </si>
  <si>
    <t>IE_EA_08W010050</t>
  </si>
  <si>
    <t>WARD_010</t>
  </si>
  <si>
    <t>IE_EA_09A020300</t>
  </si>
  <si>
    <t>AWILLYINISH STREAM_010</t>
  </si>
  <si>
    <t>South Dublin County Council</t>
  </si>
  <si>
    <t>Wicklow County Council</t>
  </si>
  <si>
    <t>IE_EA_09B130400</t>
  </si>
  <si>
    <t>BREWERY STREAM_010</t>
  </si>
  <si>
    <t>Dun Laoghaire Rathdown County Council</t>
  </si>
  <si>
    <t>IE_EA_09C500830</t>
  </si>
  <si>
    <t>Castletown (Dublin-Kildare)_010</t>
  </si>
  <si>
    <t>Dublin City Council</t>
  </si>
  <si>
    <t>IE_EA_09G090950</t>
  </si>
  <si>
    <t>GOLDENHILL_010</t>
  </si>
  <si>
    <t>IE_EA_09H230880</t>
  </si>
  <si>
    <t>HOWTH_010</t>
  </si>
  <si>
    <t>IE_EA_09J010950</t>
  </si>
  <si>
    <t>Jenkinstown stream_010</t>
  </si>
  <si>
    <t>IE_EA_09K260890</t>
  </si>
  <si>
    <t>KILMURRY_010</t>
  </si>
  <si>
    <t>09_1</t>
  </si>
  <si>
    <t>IE_EA_09L012040</t>
  </si>
  <si>
    <t>LIFFEY_160</t>
  </si>
  <si>
    <t>IE_EA_09P020500</t>
  </si>
  <si>
    <t>PINKEEN_010</t>
  </si>
  <si>
    <t>IE_EA_09R140550</t>
  </si>
  <si>
    <t>REEVES_010</t>
  </si>
  <si>
    <t>Ovoca-Vartry</t>
  </si>
  <si>
    <t>IE_EA_10A031140</t>
  </si>
  <si>
    <t>AVOCA_030</t>
  </si>
  <si>
    <t>IE_EA_10D010300</t>
  </si>
  <si>
    <t>DARGLE_040</t>
  </si>
  <si>
    <t>IE_EA_10H060930</t>
  </si>
  <si>
    <t>Haughtons_010</t>
  </si>
  <si>
    <t>IE_EA_10I020430</t>
  </si>
  <si>
    <t>Inchanappa_010</t>
  </si>
  <si>
    <t>IE_EA_10K310720</t>
  </si>
  <si>
    <t>Kilmurry stream_010</t>
  </si>
  <si>
    <t>Wexford County Council</t>
  </si>
  <si>
    <t>IE_EA_10K520710</t>
  </si>
  <si>
    <t>KILRUDDERY_DEERPARK_010</t>
  </si>
  <si>
    <t>IE_EA_10K550680</t>
  </si>
  <si>
    <t>KILPOOLE_LOWER_010</t>
  </si>
  <si>
    <t>IE_EA_10R010600</t>
  </si>
  <si>
    <t>REDCROSS_030</t>
  </si>
  <si>
    <t>IE_EA_10T030580</t>
  </si>
  <si>
    <t>THREE TROUTS STREAM_010</t>
  </si>
  <si>
    <t>IE_EA_10W080880</t>
  </si>
  <si>
    <t>Wicklow_010</t>
  </si>
  <si>
    <t>Owenavorragh</t>
  </si>
  <si>
    <t>IE_SE_11B490430</t>
  </si>
  <si>
    <t>BALLYMONEY_LOWER_010</t>
  </si>
  <si>
    <t>IE_SE_11C020150</t>
  </si>
  <si>
    <t>CAHORE CANAL_010</t>
  </si>
  <si>
    <t>IE_SE_11G020720</t>
  </si>
  <si>
    <t>GARRYMORE (Wexford)_010</t>
  </si>
  <si>
    <t>IE_SE_11K070580</t>
  </si>
  <si>
    <t>KILLINCOOLY_BEG_010</t>
  </si>
  <si>
    <t>IE_SE_11K190350</t>
  </si>
  <si>
    <t>KILMACOE_010</t>
  </si>
  <si>
    <t>IE_SE_11L010400</t>
  </si>
  <si>
    <t>LITTER_MORE_010</t>
  </si>
  <si>
    <t>IE_SE_11M100800</t>
  </si>
  <si>
    <t>MANGAN_LOWER_010</t>
  </si>
  <si>
    <t>Slaney &amp; Wexford Harbour</t>
  </si>
  <si>
    <t>Carlow County Council</t>
  </si>
  <si>
    <t>IE_SE_12C130100</t>
  </si>
  <si>
    <t>COOLREE STREAM_010</t>
  </si>
  <si>
    <t>IE_SE_12D010600</t>
  </si>
  <si>
    <t>DERREEN_090</t>
  </si>
  <si>
    <t>IE_SE_12J040840</t>
  </si>
  <si>
    <t>JOHNSTOWN (Wexford)_010</t>
  </si>
  <si>
    <t>IE_SE_12K110490</t>
  </si>
  <si>
    <t>KILGIBBON_010</t>
  </si>
  <si>
    <t>IE_SE_12K460150</t>
  </si>
  <si>
    <t>KNOCKBOY_010</t>
  </si>
  <si>
    <t>IE_SE_12M810970</t>
  </si>
  <si>
    <t>MUCHWOOD_010</t>
  </si>
  <si>
    <t>IE_SE_12M860440</t>
  </si>
  <si>
    <t>MILLTOWN ROSLARE_010</t>
  </si>
  <si>
    <t>IE_SE_12R020920</t>
  </si>
  <si>
    <t>RATHASPICK_010</t>
  </si>
  <si>
    <t>IE_SE_12S021850</t>
  </si>
  <si>
    <t>SLANEY_130</t>
  </si>
  <si>
    <t>IE_SE_12S350630</t>
  </si>
  <si>
    <t>STEPHENSTOWN_010</t>
  </si>
  <si>
    <t>IE_SE_12S440630</t>
  </si>
  <si>
    <t>SALVILLE_or_MOTABEG_010</t>
  </si>
  <si>
    <t>IE_SE_12W010550</t>
  </si>
  <si>
    <t>WHITEFORT_010</t>
  </si>
  <si>
    <t>IE_SE_12W330990</t>
  </si>
  <si>
    <t>White Gap_010</t>
  </si>
  <si>
    <t>Ballyteigue-Bannow</t>
  </si>
  <si>
    <t>IE_SE_13B010090</t>
  </si>
  <si>
    <t>BRIDGETOWN (WEXFORD)_020</t>
  </si>
  <si>
    <t>IE_SE_13B010400</t>
  </si>
  <si>
    <t>BRIDGETOWN (WEXFORD)_040</t>
  </si>
  <si>
    <t>13_4</t>
  </si>
  <si>
    <t>IE_SE_13B330460</t>
  </si>
  <si>
    <t>BALLYTEIGE_BURROW_010</t>
  </si>
  <si>
    <t>IE_SE_13B350700</t>
  </si>
  <si>
    <t>BALLYMADDER_010</t>
  </si>
  <si>
    <t>IE_SE_13B390600</t>
  </si>
  <si>
    <t>BALLYCULLANE (Wexford)_010</t>
  </si>
  <si>
    <t>IE_SE_13C220990</t>
  </si>
  <si>
    <t>CARROWANREE_010</t>
  </si>
  <si>
    <t>IE_SE_13C230990</t>
  </si>
  <si>
    <t>CURRAGHMORE_010</t>
  </si>
  <si>
    <t>IE_SE_13G050890</t>
  </si>
  <si>
    <t>GROGAN_BURROW_010</t>
  </si>
  <si>
    <t>IE_SE_13G060990</t>
  </si>
  <si>
    <t>GRAIGUE_GREAT_010</t>
  </si>
  <si>
    <t>IE_SE_13K140950</t>
  </si>
  <si>
    <t>KISHA_010</t>
  </si>
  <si>
    <t>IE_SE_13L110540</t>
  </si>
  <si>
    <t>LONGBRIDGE_010</t>
  </si>
  <si>
    <t>Barrow</t>
  </si>
  <si>
    <t>IE_SE_14A010840</t>
  </si>
  <si>
    <t>Abbeylough_010</t>
  </si>
  <si>
    <t>IE_SE_14A040400</t>
  </si>
  <si>
    <t>AUGHAVAUD_010</t>
  </si>
  <si>
    <t>IE_SE_14A060600</t>
  </si>
  <si>
    <t>ATHY STREAM_030</t>
  </si>
  <si>
    <t>Laois County Council</t>
  </si>
  <si>
    <t>IE_SE_14B011130</t>
  </si>
  <si>
    <t>BARROW_100</t>
  </si>
  <si>
    <t>IE_SE_14B011600</t>
  </si>
  <si>
    <t>BARROW_130</t>
  </si>
  <si>
    <t>IE_SE_14B012820</t>
  </si>
  <si>
    <t>BARROW_190</t>
  </si>
  <si>
    <t>Kilkenny County Council</t>
  </si>
  <si>
    <t>IE_SE_14B100300</t>
  </si>
  <si>
    <t>BURTOWN STREAM_010</t>
  </si>
  <si>
    <t>IE_SE_14C040050</t>
  </si>
  <si>
    <t>CUSHINA_010</t>
  </si>
  <si>
    <t>IE_SE_14C150500</t>
  </si>
  <si>
    <t>COTTONERS BROOK_010</t>
  </si>
  <si>
    <t>IE_SE_14C170250</t>
  </si>
  <si>
    <t>CLONCUMBER STREAM_020</t>
  </si>
  <si>
    <t>IE_SE_14C510940</t>
  </si>
  <si>
    <t>CLONYGOWAN_010</t>
  </si>
  <si>
    <t>IE_SE_14D070500</t>
  </si>
  <si>
    <t>DRUMMOND STREAM_010</t>
  </si>
  <si>
    <t>IE_SE_14E010100</t>
  </si>
  <si>
    <t>ESKER STREAM_010</t>
  </si>
  <si>
    <t>IE_SE_14F010510</t>
  </si>
  <si>
    <t>FIGILE_070</t>
  </si>
  <si>
    <t>IE_SE_14F010600</t>
  </si>
  <si>
    <t>FIGILE_080</t>
  </si>
  <si>
    <t>IE_SE_14G110800</t>
  </si>
  <si>
    <t>GUILLIE_010</t>
  </si>
  <si>
    <t>IE_SE_14H090690</t>
  </si>
  <si>
    <t>HERMITAGE_010</t>
  </si>
  <si>
    <t>IE_SE_14H110730</t>
  </si>
  <si>
    <t>Hill Camlin_010</t>
  </si>
  <si>
    <t>IE_SE_14H170950</t>
  </si>
  <si>
    <t>Hillfort Ballinkillin_010</t>
  </si>
  <si>
    <t>IE_SE_14K060600</t>
  </si>
  <si>
    <t>KYLEGROVE STREAM_010</t>
  </si>
  <si>
    <t>IE_SE_14K220850</t>
  </si>
  <si>
    <t>KILKEERAN_010</t>
  </si>
  <si>
    <t>IE_SE_14K240670</t>
  </si>
  <si>
    <t>KILNANTOGE_LOWER_010</t>
  </si>
  <si>
    <t>IE_SE_14K270950</t>
  </si>
  <si>
    <t>KILDOON_010</t>
  </si>
  <si>
    <t>IE_SE_14M240860</t>
  </si>
  <si>
    <t>MOANMORE_010</t>
  </si>
  <si>
    <t>IE_SE_14P200000</t>
  </si>
  <si>
    <t>PIGEONHOUSE_010</t>
  </si>
  <si>
    <t>IE_SE_14R170990</t>
  </si>
  <si>
    <t>RATHANGAN_DEMESNE_010</t>
  </si>
  <si>
    <t>IE_SE_14R330970</t>
  </si>
  <si>
    <t>ROSCAT_010</t>
  </si>
  <si>
    <t>IE_SE_14R430830</t>
  </si>
  <si>
    <t>RATHORNAN_010</t>
  </si>
  <si>
    <t>IE_SE_14S010000</t>
  </si>
  <si>
    <t>SLATE_010</t>
  </si>
  <si>
    <t>IE_SE_14S010036</t>
  </si>
  <si>
    <t>SLATE_030</t>
  </si>
  <si>
    <t>IE_SE_14U080790</t>
  </si>
  <si>
    <t>Upper Carranroe_010</t>
  </si>
  <si>
    <t>Nore</t>
  </si>
  <si>
    <t>15_18</t>
  </si>
  <si>
    <t>IE_SE_14O130860</t>
  </si>
  <si>
    <t>OAKLANDS_010</t>
  </si>
  <si>
    <t>IE_SE_15A030960</t>
  </si>
  <si>
    <t>ARDREAGH_010</t>
  </si>
  <si>
    <t>Tipperary County Council</t>
  </si>
  <si>
    <t>IE_SE_15C050100</t>
  </si>
  <si>
    <t>Clodiagh_010</t>
  </si>
  <si>
    <t>IE_SE_15N012500</t>
  </si>
  <si>
    <t>NORE_250</t>
  </si>
  <si>
    <t>IE_SE_15C060990</t>
  </si>
  <si>
    <t>CAPPANACLOGHY_030</t>
  </si>
  <si>
    <t>IE_SE_15D420500</t>
  </si>
  <si>
    <t>DREELINGSTOWN_010</t>
  </si>
  <si>
    <t>IE_SE_15E030400</t>
  </si>
  <si>
    <t>ERRILL_010</t>
  </si>
  <si>
    <t>IE_SE_15G010190</t>
  </si>
  <si>
    <t>GLORY_020</t>
  </si>
  <si>
    <t>IE_SE_15G020060</t>
  </si>
  <si>
    <t>GOUL_010</t>
  </si>
  <si>
    <t>IE_SE_15G720980</t>
  </si>
  <si>
    <t>GLEBE_010</t>
  </si>
  <si>
    <t>IE_SE_15G820400</t>
  </si>
  <si>
    <t>Glory River_010</t>
  </si>
  <si>
    <t>IE_SE_15K020400</t>
  </si>
  <si>
    <t>KING'S (KILKENNY)_020</t>
  </si>
  <si>
    <t>IE_SE_15K540650</t>
  </si>
  <si>
    <t>KILDERRY_010</t>
  </si>
  <si>
    <t>IE_SE_15K750910</t>
  </si>
  <si>
    <t>Knockwilliam_010</t>
  </si>
  <si>
    <t>IE_SE_15M340730</t>
  </si>
  <si>
    <t>MODESHIL_010</t>
  </si>
  <si>
    <t>IE_SE_15N010600</t>
  </si>
  <si>
    <t>NORE_070</t>
  </si>
  <si>
    <t>IE_SE_15N011600</t>
  </si>
  <si>
    <t>NORE_140</t>
  </si>
  <si>
    <t>IE_SE_15N011750</t>
  </si>
  <si>
    <t>NORE_160</t>
  </si>
  <si>
    <t>IE_SE_15N012090</t>
  </si>
  <si>
    <t>NORE_190</t>
  </si>
  <si>
    <t>IE_SE_15R370950</t>
  </si>
  <si>
    <t>RATHGARVAN_or_CLIFDEN_010</t>
  </si>
  <si>
    <t>IE_SE_15T360920</t>
  </si>
  <si>
    <t>TULLAGHER_010</t>
  </si>
  <si>
    <t>Suir</t>
  </si>
  <si>
    <t>Limerick City &amp; County Council</t>
  </si>
  <si>
    <t>IE_SE_16A280760</t>
  </si>
  <si>
    <t>AUGHALL_BEG_010</t>
  </si>
  <si>
    <t>IE_SE_16B020091</t>
  </si>
  <si>
    <t>BLACKWATER (KILMACOW)_020</t>
  </si>
  <si>
    <t>IE_SE_16B080100</t>
  </si>
  <si>
    <t>Ballymoat (Stream)_010</t>
  </si>
  <si>
    <t>Waterford City &amp; County Council</t>
  </si>
  <si>
    <t>IE_SE_16B090860</t>
  </si>
  <si>
    <t>BALLYCLERIHAN STREAM_010</t>
  </si>
  <si>
    <t>16_27</t>
  </si>
  <si>
    <t>IE_SE_16B850830</t>
  </si>
  <si>
    <t>BALLYTARSNEY_010</t>
  </si>
  <si>
    <t>IE_SE_16D290570</t>
  </si>
  <si>
    <t>DARRIGAL_010</t>
  </si>
  <si>
    <t>IE_SE_16E170590</t>
  </si>
  <si>
    <t>Eastwood_010</t>
  </si>
  <si>
    <t>IE_SE_16F150440</t>
  </si>
  <si>
    <t>FAITHLEGG_010</t>
  </si>
  <si>
    <t>IE_SE_16F170700</t>
  </si>
  <si>
    <t>FLEMINGSTOWN (Kilkenny)_010</t>
  </si>
  <si>
    <t>IE_SE_16F200470</t>
  </si>
  <si>
    <t>FANA_010</t>
  </si>
  <si>
    <t>IE_SE_16G020200</t>
  </si>
  <si>
    <t>GLENARY_010</t>
  </si>
  <si>
    <t>IE_SE_16G770380</t>
  </si>
  <si>
    <t>GLENGRANT_010</t>
  </si>
  <si>
    <t>IE_SE_16K520950</t>
  </si>
  <si>
    <t>KNOCKNAGREE_010</t>
  </si>
  <si>
    <t>IE_SE_16L230480</t>
  </si>
  <si>
    <t>LISNAGONOGE_010</t>
  </si>
  <si>
    <t>IE_SE_16L680750</t>
  </si>
  <si>
    <t>Luffany_010</t>
  </si>
  <si>
    <t>IE_SE_16N280780</t>
  </si>
  <si>
    <t>North Glengoole_010</t>
  </si>
  <si>
    <t>IE_SE_16P010910</t>
  </si>
  <si>
    <t>Pil_010</t>
  </si>
  <si>
    <t>IE_SE_16P020200</t>
  </si>
  <si>
    <t>POLLANASSA_030</t>
  </si>
  <si>
    <t>IE_SE_16P260500</t>
  </si>
  <si>
    <t>PIERCETOWN_010</t>
  </si>
  <si>
    <t>IE_SE_16R020300</t>
  </si>
  <si>
    <t>ROCKWELL STREAM_020</t>
  </si>
  <si>
    <t>IE_SE_16R070860</t>
  </si>
  <si>
    <t>ROSSNAMANNIFF LOWER 010</t>
  </si>
  <si>
    <t>IE_SE_16S020400</t>
  </si>
  <si>
    <t>SUIR_040</t>
  </si>
  <si>
    <t>IE_SE_16S030400</t>
  </si>
  <si>
    <t>ST JOHN'S_010</t>
  </si>
  <si>
    <t>IE_SE_16S040450</t>
  </si>
  <si>
    <t>SKELPSTOWN_010</t>
  </si>
  <si>
    <t>IE_SE_16S090570</t>
  </si>
  <si>
    <t>Shroughnagowneen_010</t>
  </si>
  <si>
    <t>IE_SE_16S410470</t>
  </si>
  <si>
    <t>ST_PATRICKSROCK_010</t>
  </si>
  <si>
    <t>IE_SE_16T310740</t>
  </si>
  <si>
    <t>TINHALLA_010</t>
  </si>
  <si>
    <t>IE_SE_16U010850</t>
  </si>
  <si>
    <t>ULLID_010</t>
  </si>
  <si>
    <t>Colligan-Mahon</t>
  </si>
  <si>
    <t>17_5</t>
  </si>
  <si>
    <t>IE_SE_17A050900</t>
  </si>
  <si>
    <t>ADDRIGOOLE_010</t>
  </si>
  <si>
    <t>IE_SE_17B030100</t>
  </si>
  <si>
    <t>BALLYVADEN_010</t>
  </si>
  <si>
    <t>IE_SE_17B200760</t>
  </si>
  <si>
    <t>BALLYLANGADON_010</t>
  </si>
  <si>
    <t>IE_SE_17B290990</t>
  </si>
  <si>
    <t>BALLYGUNNERMORE_010</t>
  </si>
  <si>
    <t>IE_SE_17B400790</t>
  </si>
  <si>
    <t>BALLYMABIN_010</t>
  </si>
  <si>
    <t>IE_SE_17C010180</t>
  </si>
  <si>
    <t>COLLIGAN_030</t>
  </si>
  <si>
    <t>IE_SE_17C390620</t>
  </si>
  <si>
    <t>CUSHCAM_010</t>
  </si>
  <si>
    <t>IE_SE_17D030100</t>
  </si>
  <si>
    <t>DEELISH STREAM_010</t>
  </si>
  <si>
    <t>IE_SE_17D090400</t>
  </si>
  <si>
    <t>DUFFCARRICK_010</t>
  </si>
  <si>
    <t>IE_SE_17F050990</t>
  </si>
  <si>
    <t>FAHA (Waterford)_010</t>
  </si>
  <si>
    <t>IE_SE_17F070820</t>
  </si>
  <si>
    <t>FENNOR_NORTH_010</t>
  </si>
  <si>
    <t>IE_SE_17K210690</t>
  </si>
  <si>
    <t>COOLTEGIN_010</t>
  </si>
  <si>
    <t>IE_SE_17K380650</t>
  </si>
  <si>
    <t>KILLONGFORD_010</t>
  </si>
  <si>
    <t>IE_SE_17K410990</t>
  </si>
  <si>
    <t>KNOCKACURRIN_010</t>
  </si>
  <si>
    <t>IE_SE_17M010300</t>
  </si>
  <si>
    <t>MAHON_030</t>
  </si>
  <si>
    <t>IE_SE_17M060970</t>
  </si>
  <si>
    <t>MONLOUM_010</t>
  </si>
  <si>
    <t>IE_SE_17M100650</t>
  </si>
  <si>
    <t>MAOIL AN CHOIRNIGH_010</t>
  </si>
  <si>
    <t>IE_SE_17S030780</t>
  </si>
  <si>
    <t>AN_SCREATHAN_010</t>
  </si>
  <si>
    <t>Blackwater (Munster)</t>
  </si>
  <si>
    <t>Cork County Council</t>
  </si>
  <si>
    <t>IE_SW_18A020050</t>
  </si>
  <si>
    <t>ALLOW_020</t>
  </si>
  <si>
    <t>IE_SW_18A110680</t>
  </si>
  <si>
    <t>ABARTAGH_010</t>
  </si>
  <si>
    <t>Kerry County Council</t>
  </si>
  <si>
    <t>IE_SW_18B021600</t>
  </si>
  <si>
    <t>BLACKWATER (MUNSTER)_130</t>
  </si>
  <si>
    <t>IE_SW_18B021720</t>
  </si>
  <si>
    <t>BLACKWATER (MUNSTER)_140</t>
  </si>
  <si>
    <t>IE_SW_18B022100</t>
  </si>
  <si>
    <t>BLACKWATER (MUNSTER)_180</t>
  </si>
  <si>
    <t>IE_SW_18B050400</t>
  </si>
  <si>
    <t>BRIDE (BLACKWATER)_030</t>
  </si>
  <si>
    <t>IE_SW_18B050700</t>
  </si>
  <si>
    <t>BRIDE (BLACKWATER)_060</t>
  </si>
  <si>
    <t>IE_SW_18B051000</t>
  </si>
  <si>
    <t>Bride [Waterford]_010</t>
  </si>
  <si>
    <t>IE_SW_18F030300</t>
  </si>
  <si>
    <t>FINNOW (BLACKWATER)_030</t>
  </si>
  <si>
    <t>IE_SW_18G020500</t>
  </si>
  <si>
    <t>GLASHANABRACK_020</t>
  </si>
  <si>
    <t>IE_SW_18H010790</t>
  </si>
  <si>
    <t>HARROWHILL_010</t>
  </si>
  <si>
    <t>IE_SW_18K030940</t>
  </si>
  <si>
    <t>KEALE STREAM_010</t>
  </si>
  <si>
    <t>IE_SW_18K540860</t>
  </si>
  <si>
    <t>KILMEEDY_WEST_010</t>
  </si>
  <si>
    <t>IE_SW_18K980670</t>
  </si>
  <si>
    <t>KNOCKANEROE_010</t>
  </si>
  <si>
    <t>IE_SW_18L220930</t>
  </si>
  <si>
    <t>LYRENACALLEE_EAST_010</t>
  </si>
  <si>
    <t>IE_SW_18L450760</t>
  </si>
  <si>
    <t>LISDUGGAN_NORTH_010</t>
  </si>
  <si>
    <t>IE_SW_18L570860</t>
  </si>
  <si>
    <t>LACKFRANCIS_010</t>
  </si>
  <si>
    <t>IE_SW_18M260940</t>
  </si>
  <si>
    <t>MONEYGORM_010</t>
  </si>
  <si>
    <t>IE_SW_18M310560</t>
  </si>
  <si>
    <t>MUCKRIDGE_010</t>
  </si>
  <si>
    <t>IE_SW_18M670920</t>
  </si>
  <si>
    <t>MONANIMY_LOWER_010</t>
  </si>
  <si>
    <t>IE_SW_18O120820</t>
  </si>
  <si>
    <t>Oakfront_010</t>
  </si>
  <si>
    <t>Lee, Cork Harbour and Youghal Bay</t>
  </si>
  <si>
    <t>19_12</t>
  </si>
  <si>
    <t>IE_SW_19A200870</t>
  </si>
  <si>
    <t>Ardnahinch_010</t>
  </si>
  <si>
    <t>IE_SW_19A220720</t>
  </si>
  <si>
    <t>Ardra More_010</t>
  </si>
  <si>
    <t>19_1</t>
  </si>
  <si>
    <t>IE_SW_19B140110</t>
  </si>
  <si>
    <t>BRIDE (Cork City)_010</t>
  </si>
  <si>
    <t>IE_SW_19B140300</t>
  </si>
  <si>
    <t>BRIDE (Cork City)_020</t>
  </si>
  <si>
    <t>Cork City Council</t>
  </si>
  <si>
    <t>19_17</t>
  </si>
  <si>
    <t>IE_SW_19C120740</t>
  </si>
  <si>
    <t>CURRAGHEEN (Cork City)_010</t>
  </si>
  <si>
    <t>IE_SW_19E040700</t>
  </si>
  <si>
    <t>East Ballyvergan_010</t>
  </si>
  <si>
    <t>IE_SW_19F110740</t>
  </si>
  <si>
    <t>Farrannamanagh_010</t>
  </si>
  <si>
    <t>IE_SW_19G040700</t>
  </si>
  <si>
    <t>GLASHEEN (Cork City)_010</t>
  </si>
  <si>
    <t>IE_SW_19G840560</t>
  </si>
  <si>
    <t>Gortavadda_010</t>
  </si>
  <si>
    <t>IE_SW_19G880990</t>
  </si>
  <si>
    <t>GLENNAMOUGHT TRIB BRIDE_010</t>
  </si>
  <si>
    <t>IE_SW_19H050470</t>
  </si>
  <si>
    <t>HILLTOWN_010</t>
  </si>
  <si>
    <t>IE_SW_19K580980</t>
  </si>
  <si>
    <t>KILLMACAHILL_010</t>
  </si>
  <si>
    <t>IE_SW_19K620850</t>
  </si>
  <si>
    <t>KILNAGLERY_010</t>
  </si>
  <si>
    <t>IE_SW_19K630910</t>
  </si>
  <si>
    <t>KNOCKNAMADDEREE_010</t>
  </si>
  <si>
    <t>IE_SW_19L030400</t>
  </si>
  <si>
    <t>LEE (CORK)_060</t>
  </si>
  <si>
    <t>IE_SW_19L030500</t>
  </si>
  <si>
    <t>LEE (CORK)_070</t>
  </si>
  <si>
    <t>IE_SW_19M290850</t>
  </si>
  <si>
    <t>MOANLAHAN_010</t>
  </si>
  <si>
    <t>IE_SW_19M300900</t>
  </si>
  <si>
    <t>MONEYGURNEY_010</t>
  </si>
  <si>
    <t>IE_SW_19S270790</t>
  </si>
  <si>
    <t>SHANAGARRY_010</t>
  </si>
  <si>
    <t>IE_SW_19S290720</t>
  </si>
  <si>
    <t>SCHOOLGARDENS_010</t>
  </si>
  <si>
    <t>IE_SW_19T050890</t>
  </si>
  <si>
    <t>TWO POT (Cork City)_010</t>
  </si>
  <si>
    <t>19_2</t>
  </si>
  <si>
    <t>IE_SW_19T250870</t>
  </si>
  <si>
    <t>Tibbotstown_010</t>
  </si>
  <si>
    <t>IE_SW_19W011400</t>
  </si>
  <si>
    <t>WOMANAGH_030</t>
  </si>
  <si>
    <t>Bandon-Ilen</t>
  </si>
  <si>
    <t>IE_SW_20A300900</t>
  </si>
  <si>
    <t>ARTITEIGE_010</t>
  </si>
  <si>
    <t>20_3</t>
  </si>
  <si>
    <t>IE_SW_20A360930</t>
  </si>
  <si>
    <t>ARDUSLOUGH_010</t>
  </si>
  <si>
    <t>IE_SW_20A430910</t>
  </si>
  <si>
    <t>Ardgehane_010</t>
  </si>
  <si>
    <t>IE_SW_20B020780</t>
  </si>
  <si>
    <t>BANDON_080</t>
  </si>
  <si>
    <t>20_1</t>
  </si>
  <si>
    <t>IE_SW_20B940880</t>
  </si>
  <si>
    <t>BARRERAGH_010</t>
  </si>
  <si>
    <t>IE_SW_20C120530</t>
  </si>
  <si>
    <t>CARRIGLUSKY_010</t>
  </si>
  <si>
    <t>20_13</t>
  </si>
  <si>
    <t>IE_SW_20D600820</t>
  </si>
  <si>
    <t>DERRYNAGASHA_010</t>
  </si>
  <si>
    <t>IE_SW_20D710620</t>
  </si>
  <si>
    <t>DOONAVANIG_010</t>
  </si>
  <si>
    <t>IE_SW_20D730990</t>
  </si>
  <si>
    <t>DROMDOUGH_010</t>
  </si>
  <si>
    <t>IE_SW_20D770630</t>
  </si>
  <si>
    <t>DERREENNATRA_010</t>
  </si>
  <si>
    <t>IE_SW_20E050970</t>
  </si>
  <si>
    <t>East Cruary_010</t>
  </si>
  <si>
    <t>IE_SW_20E070850</t>
  </si>
  <si>
    <t>SKULL_010</t>
  </si>
  <si>
    <t>IE_SW_20F310780</t>
  </si>
  <si>
    <t>Flaxfort Strand_010</t>
  </si>
  <si>
    <t>IE_SW_20F330850</t>
  </si>
  <si>
    <t>Farranamoy_010</t>
  </si>
  <si>
    <t>IE_SW_20H070690</t>
  </si>
  <si>
    <t>Hayes' Cross Roads_010</t>
  </si>
  <si>
    <t>20_16</t>
  </si>
  <si>
    <t>IE_SW_20I010350</t>
  </si>
  <si>
    <t>ILEN_040</t>
  </si>
  <si>
    <t>IE_SW_20K050700</t>
  </si>
  <si>
    <t>KNOCKROE_010</t>
  </si>
  <si>
    <t>IE_SW_20K190980</t>
  </si>
  <si>
    <t>KNOCKNABOHILLY_010</t>
  </si>
  <si>
    <t>IE_SW_20K800990</t>
  </si>
  <si>
    <t>KILLANAMAUL_010</t>
  </si>
  <si>
    <t>IE_SW_20K950970</t>
  </si>
  <si>
    <t>KILLANGAL_010</t>
  </si>
  <si>
    <t>IE_SW_20K980910</t>
  </si>
  <si>
    <t>KNOCKNACURRA_010</t>
  </si>
  <si>
    <t>IE_SW_20L450850</t>
  </si>
  <si>
    <t>LETTERSHAW_010</t>
  </si>
  <si>
    <t>IE_SW_20L510960</t>
  </si>
  <si>
    <t>LAHERFINEEN_010</t>
  </si>
  <si>
    <t>IE_SW_20L560540</t>
  </si>
  <si>
    <t>LOWERTOWN_010</t>
  </si>
  <si>
    <t>IE_SW_20M010200</t>
  </si>
  <si>
    <t>Minane (Cork)_010</t>
  </si>
  <si>
    <t>IE_SW_20M580810</t>
  </si>
  <si>
    <t>MALLAVONEA_010</t>
  </si>
  <si>
    <t>IE_SW_20N050960</t>
  </si>
  <si>
    <t>Newborough_010</t>
  </si>
  <si>
    <t>IE_SW_20N100620</t>
  </si>
  <si>
    <t>North Ring Curraghgrane_010</t>
  </si>
  <si>
    <t>IE_SW_20O060910</t>
  </si>
  <si>
    <t>Oughter Callaros_010</t>
  </si>
  <si>
    <t>IE_SW_20R030900</t>
  </si>
  <si>
    <t>Roaring Water River_010</t>
  </si>
  <si>
    <t>IE_SW_20S360700</t>
  </si>
  <si>
    <t>SHANAVAGH_010</t>
  </si>
  <si>
    <t>IE_SW_20T030990</t>
  </si>
  <si>
    <t>TOORMORE_010</t>
  </si>
  <si>
    <t>IE_SW_20W050990</t>
  </si>
  <si>
    <t>WHITE STRAND_010</t>
  </si>
  <si>
    <t>Dunmanus-Bantry-Kenmare</t>
  </si>
  <si>
    <t>IE_SW_21A110930</t>
  </si>
  <si>
    <t>ARDACLUGGIN_010</t>
  </si>
  <si>
    <t>IE_SW_21A160930</t>
  </si>
  <si>
    <t>ALACHAÍ_BEAG_THEAS_010</t>
  </si>
  <si>
    <t>IE_SW_21B010910</t>
  </si>
  <si>
    <t>Barony_010</t>
  </si>
  <si>
    <t>IE_SW_21B040880</t>
  </si>
  <si>
    <t>BALLYDONEGAN_010</t>
  </si>
  <si>
    <t>IE_SW_21B310750</t>
  </si>
  <si>
    <t>BANTRY_010</t>
  </si>
  <si>
    <t>IE_SW_21B470930</t>
  </si>
  <si>
    <t>BALLYCROVANE_010</t>
  </si>
  <si>
    <t>21_2</t>
  </si>
  <si>
    <t>IE_SW_21C070720</t>
  </si>
  <si>
    <t>COOMNAHORNA_RIVER_010</t>
  </si>
  <si>
    <t>IE_SW_21C090950</t>
  </si>
  <si>
    <t>CASHELKEELTY_010</t>
  </si>
  <si>
    <t>IE_SW_21C610890</t>
  </si>
  <si>
    <t>CAPPANAPARKA_EAST_010</t>
  </si>
  <si>
    <t>IE_SW_21C940730</t>
  </si>
  <si>
    <t>Coom (Cork)_010</t>
  </si>
  <si>
    <t>IE_SW_21C960890</t>
  </si>
  <si>
    <t>CUHIG_010</t>
  </si>
  <si>
    <t>IE_SW_21D470940</t>
  </si>
  <si>
    <t>DRISHANE_010</t>
  </si>
  <si>
    <t>IE_SW_21D750520</t>
  </si>
  <si>
    <t>DRIMNA_MORE_010</t>
  </si>
  <si>
    <t>IE_SW_21D990950</t>
  </si>
  <si>
    <t>DERREENDRISLAGH_010</t>
  </si>
  <si>
    <t>IE_SW_21F051000</t>
  </si>
  <si>
    <t>FINGLAS (WATERVILLE)_010</t>
  </si>
  <si>
    <t>IE_SW_21F090700</t>
  </si>
  <si>
    <t>FANAHY_010</t>
  </si>
  <si>
    <t>21_3</t>
  </si>
  <si>
    <t>IE_SW_21F140770</t>
  </si>
  <si>
    <t>FAHANE_010</t>
  </si>
  <si>
    <t>IE_SW_21F160840</t>
  </si>
  <si>
    <t>FEORUS_EAST_010</t>
  </si>
  <si>
    <t>IE_SW_21F170790</t>
  </si>
  <si>
    <t>FELANE_WEST_010</t>
  </si>
  <si>
    <t>IE_SW_21G480700</t>
  </si>
  <si>
    <t>GORTNAGASHEL_010</t>
  </si>
  <si>
    <t>IE_SW_21G740860</t>
  </si>
  <si>
    <t>GLANROON_010</t>
  </si>
  <si>
    <t>IE_SW_21H060770</t>
  </si>
  <si>
    <t>Hill Loughanemore_010</t>
  </si>
  <si>
    <t>IE_SW_21K150990</t>
  </si>
  <si>
    <t>Creevoge Stream_010</t>
  </si>
  <si>
    <t>IE_SW_21K330620</t>
  </si>
  <si>
    <t>KILCROHANE_010</t>
  </si>
  <si>
    <t>IE_SW_21L010940</t>
  </si>
  <si>
    <t>Lehid_010</t>
  </si>
  <si>
    <t>IE_SW_21L150970</t>
  </si>
  <si>
    <t>LISS_010</t>
  </si>
  <si>
    <t>IE_SW_21L200840</t>
  </si>
  <si>
    <t>Lyre (Cork)_010</t>
  </si>
  <si>
    <t>IE_SW_21L270990</t>
  </si>
  <si>
    <t>LOUGHAVAUL_010</t>
  </si>
  <si>
    <t>IE_SW_21O070500</t>
  </si>
  <si>
    <t>OWVANE (CORK)_030</t>
  </si>
  <si>
    <t>IE_SW_21R010350</t>
  </si>
  <si>
    <t>ROUGHTY_040</t>
  </si>
  <si>
    <t>IE_SW_21R090980</t>
  </si>
  <si>
    <t>RUSHEENANISKA _010</t>
  </si>
  <si>
    <t>IE_SW_21R130950</t>
  </si>
  <si>
    <t>ROSSACOOSANE_010</t>
  </si>
  <si>
    <t>IE_SW_21R150850</t>
  </si>
  <si>
    <t>REENACAPPUL_010</t>
  </si>
  <si>
    <t>IE_SW_21S010700</t>
  </si>
  <si>
    <t>SHEEN_030</t>
  </si>
  <si>
    <t>IE_SW_21T020600</t>
  </si>
  <si>
    <t>TRANACAPOUL_010</t>
  </si>
  <si>
    <t>Laune-Maine-Dingle Bay</t>
  </si>
  <si>
    <t>IE_SW_22B390780</t>
  </si>
  <si>
    <t>BOOLA_010</t>
  </si>
  <si>
    <t>IE_SW_22B410750</t>
  </si>
  <si>
    <t>BALLINLEAGUE_010</t>
  </si>
  <si>
    <t>IE_SW_22C020700</t>
  </si>
  <si>
    <t>CARAGH_050</t>
  </si>
  <si>
    <t>IE_SW_22C030300</t>
  </si>
  <si>
    <t>CARHAN_020</t>
  </si>
  <si>
    <t>IE_SW_22C910960</t>
  </si>
  <si>
    <t>CAHERPIERCE_010</t>
  </si>
  <si>
    <t>IE_SW_22D250950</t>
  </si>
  <si>
    <t>DOUGLAS_010</t>
  </si>
  <si>
    <t>IE_SW_22F050700</t>
  </si>
  <si>
    <t>FOUGHILL_010</t>
  </si>
  <si>
    <t>IE_SW_22F240620</t>
  </si>
  <si>
    <t>FEAGHMAAN_WEST_010</t>
  </si>
  <si>
    <t>IE_SW_22F270920</t>
  </si>
  <si>
    <t>FAHA (Kerry)_010</t>
  </si>
  <si>
    <t>IE_SW_22G040110</t>
  </si>
  <si>
    <t>Glanooragh_010</t>
  </si>
  <si>
    <t>IE_SW_22G130680</t>
  </si>
  <si>
    <t>GORTNANOORAN_EAST_010</t>
  </si>
  <si>
    <t>IE_SW_22G700680</t>
  </si>
  <si>
    <t>GLANLICK_010</t>
  </si>
  <si>
    <t>IE_SW_22K040500</t>
  </si>
  <si>
    <t>KEALBROGEEN STREAM (LAUNE)_010</t>
  </si>
  <si>
    <t>IE_SW_22K480900</t>
  </si>
  <si>
    <t>KNOCKEENAWADDRA_010</t>
  </si>
  <si>
    <t>IE_SW_22K540860</t>
  </si>
  <si>
    <t>KILLURLY_WEST_010</t>
  </si>
  <si>
    <t>IE_SW_22L080100</t>
  </si>
  <si>
    <t>LONG RANGE_010</t>
  </si>
  <si>
    <t>IE_SW_22M010800</t>
  </si>
  <si>
    <t>MAINE_050</t>
  </si>
  <si>
    <t>IE_SW_22M030400</t>
  </si>
  <si>
    <t>MILLTOWN (KERRY)_030</t>
  </si>
  <si>
    <t>IE_SW_22M120990</t>
  </si>
  <si>
    <t>MÁM AN GHARRÁIN_010</t>
  </si>
  <si>
    <t>IE_SW_22O010600</t>
  </si>
  <si>
    <t>OWENALONDRIG_020</t>
  </si>
  <si>
    <t>IE_SW_22R120790</t>
  </si>
  <si>
    <t>REACASHLAGH_010</t>
  </si>
  <si>
    <t>IE_SW_22S130900</t>
  </si>
  <si>
    <t>SHANAKEAL_010</t>
  </si>
  <si>
    <t>Tralee Bay-Feale</t>
  </si>
  <si>
    <t>IE_SH_23A060890</t>
  </si>
  <si>
    <t>ANNAGH (Kerry)_010</t>
  </si>
  <si>
    <t>IE_SH_23A150660</t>
  </si>
  <si>
    <t>AHALAHANA_010</t>
  </si>
  <si>
    <t>IE_SH_23A190800</t>
  </si>
  <si>
    <t>ARDFERT_OUGHTER_010</t>
  </si>
  <si>
    <t>IE_SH_23A250940</t>
  </si>
  <si>
    <t>AN DUN RUA_010</t>
  </si>
  <si>
    <t>IE_SH_23B030500</t>
  </si>
  <si>
    <t>BRICK_030</t>
  </si>
  <si>
    <t>IE_SH_23B600860</t>
  </si>
  <si>
    <t>BALLAGHADIGUE_010</t>
  </si>
  <si>
    <t>IE_SH_23B910900</t>
  </si>
  <si>
    <t>BALLYNOE_010</t>
  </si>
  <si>
    <t>IE_SH_23C190920</t>
  </si>
  <si>
    <t>CARRIGAHA_010</t>
  </si>
  <si>
    <t>IE_SH_23C300980</t>
  </si>
  <si>
    <t>Cloghane (Kerry)_010</t>
  </si>
  <si>
    <t>IE_SH_23C400610</t>
  </si>
  <si>
    <t>CLOOSGUIRE_010</t>
  </si>
  <si>
    <t>IE_SH_23D090580</t>
  </si>
  <si>
    <t>DERRA_WEST_010</t>
  </si>
  <si>
    <t>IE_SH_23D160380</t>
  </si>
  <si>
    <t>DOONAMONTANE_010</t>
  </si>
  <si>
    <t>IE_SH_23D420880</t>
  </si>
  <si>
    <t>Derryquay River_010</t>
  </si>
  <si>
    <t>IE_SH_23F080770</t>
  </si>
  <si>
    <t>FEARANN_DEALÚIGH_010</t>
  </si>
  <si>
    <t>23_12</t>
  </si>
  <si>
    <t>IE_SH_23G750710</t>
  </si>
  <si>
    <t>GLOURIA_010</t>
  </si>
  <si>
    <t>IE_SH_23I100800</t>
  </si>
  <si>
    <t>Island Sack Little_010</t>
  </si>
  <si>
    <t>IE_SH_23K030850</t>
  </si>
  <si>
    <t>KILCONLY_SOUTH_010</t>
  </si>
  <si>
    <t>IE_SH_23K120820</t>
  </si>
  <si>
    <t>KNOPPOGE_SOUTH_010</t>
  </si>
  <si>
    <t>IE_SH_23K130870</t>
  </si>
  <si>
    <t>KNOCKGLASS_BEG_010</t>
  </si>
  <si>
    <t>IE_SH_23L010200</t>
  </si>
  <si>
    <t>LEE (TRALEE)_040</t>
  </si>
  <si>
    <t>IE_SH_23M080580</t>
  </si>
  <si>
    <t>MEENOGAHANE_010</t>
  </si>
  <si>
    <t>IE_SH_23M440980</t>
  </si>
  <si>
    <t>MOUNTCOAL_010</t>
  </si>
  <si>
    <t>IE_SH_23M460840</t>
  </si>
  <si>
    <t>Marthain_010</t>
  </si>
  <si>
    <t>IE_SH_23P160880</t>
  </si>
  <si>
    <t>PINURE_010</t>
  </si>
  <si>
    <t>IE_SH_23T120500</t>
  </si>
  <si>
    <t>TIERSHANAGHAN_010</t>
  </si>
  <si>
    <t>Shannon Estuary South</t>
  </si>
  <si>
    <t>IE_SH_24A270640</t>
  </si>
  <si>
    <t>ASTEE_WEST_010</t>
  </si>
  <si>
    <t>IE_SH_24B010890</t>
  </si>
  <si>
    <t>Ballyania stream_010</t>
  </si>
  <si>
    <t>IE_SH_24B030860</t>
  </si>
  <si>
    <t>BALLYLONGFORD_030</t>
  </si>
  <si>
    <t>IE_SH_24B040800</t>
  </si>
  <si>
    <t>BALLYNACLOGH_010</t>
  </si>
  <si>
    <t>IE_SH_24B080900</t>
  </si>
  <si>
    <t>BALLYNAMONA_010</t>
  </si>
  <si>
    <t>IE_SH_24B670530</t>
  </si>
  <si>
    <t>BALLYSALLAGH_010</t>
  </si>
  <si>
    <t>IE_SH_24B900440</t>
  </si>
  <si>
    <t>BALLYCULLANE (Limerick)_010</t>
  </si>
  <si>
    <t>IE_SH_24C030600</t>
  </si>
  <si>
    <t>CLONSHIRE_020</t>
  </si>
  <si>
    <t>IE_SH_24C280480</t>
  </si>
  <si>
    <t>COOLAGOWAN_010</t>
  </si>
  <si>
    <t>IE_SH_24D020070</t>
  </si>
  <si>
    <t>DEEL (NEWCASTLEWEST)_010</t>
  </si>
  <si>
    <t>IE_SH_24D020090</t>
  </si>
  <si>
    <t>DEEL (NEWCASTLEWEST)_020</t>
  </si>
  <si>
    <t>IE_SH_24D021320</t>
  </si>
  <si>
    <t>DEEL (NEWCASTLEWEST)_130</t>
  </si>
  <si>
    <t>24_2</t>
  </si>
  <si>
    <t>IE_SH_24D040400</t>
  </si>
  <si>
    <t>DRUMCOMOGE_010</t>
  </si>
  <si>
    <t>IE_SH_24D320860</t>
  </si>
  <si>
    <t>DEEGERTY_010</t>
  </si>
  <si>
    <t>IE_SH_24D320950</t>
  </si>
  <si>
    <t>DEEGERTY_020</t>
  </si>
  <si>
    <t>IE_SH_24D330670</t>
  </si>
  <si>
    <t>DROMLOHAN_010</t>
  </si>
  <si>
    <t>IE_SH_24F010410</t>
  </si>
  <si>
    <t>Finglasha stream_010</t>
  </si>
  <si>
    <t>IE_SH_24F050850</t>
  </si>
  <si>
    <t>FAIRYFIELD_GLEBE_010</t>
  </si>
  <si>
    <t>IE_SH_24F230770</t>
  </si>
  <si>
    <t>FOYNES_010</t>
  </si>
  <si>
    <t>IE_SH_24F320750</t>
  </si>
  <si>
    <t>FARRANMILLER_010</t>
  </si>
  <si>
    <t>IE_SH_24G060100</t>
  </si>
  <si>
    <t>GLENBANE WEST STREAM_010</t>
  </si>
  <si>
    <t>IE_SH_24G070400</t>
  </si>
  <si>
    <t>GREANAGH STREAM_010</t>
  </si>
  <si>
    <t>IE_SH_24G200860</t>
  </si>
  <si>
    <t>GOATISLAND_010</t>
  </si>
  <si>
    <t>IE_SH_24I060560</t>
  </si>
  <si>
    <t>ISSANE_010</t>
  </si>
  <si>
    <t>IE_SH_24K620500</t>
  </si>
  <si>
    <t>KILMOREEN_010</t>
  </si>
  <si>
    <t>IE_SH_24K670690</t>
  </si>
  <si>
    <t>KILTEERY_010</t>
  </si>
  <si>
    <t>IE_SH_24M010980</t>
  </si>
  <si>
    <t>MAIGUE_090</t>
  </si>
  <si>
    <t>IE_SH_24M440880</t>
  </si>
  <si>
    <t>Mondellihy_010</t>
  </si>
  <si>
    <t>IE_SH_24N150630</t>
  </si>
  <si>
    <t>EAST CARRIG_010</t>
  </si>
  <si>
    <t>IE_SH_24O010790</t>
  </si>
  <si>
    <t>OWENSKAW_010</t>
  </si>
  <si>
    <t>IE_SH_24R300270</t>
  </si>
  <si>
    <t>RALAPPANE_010</t>
  </si>
  <si>
    <t>IE_SH_24S030780</t>
  </si>
  <si>
    <t>Slewaun stream (North Branch)_010</t>
  </si>
  <si>
    <t>IE_SH_24S270530</t>
  </si>
  <si>
    <t>South Drumloughan_010</t>
  </si>
  <si>
    <t>IE_SH_24T240890</t>
  </si>
  <si>
    <t>TONLEGEE_010</t>
  </si>
  <si>
    <t>IE_SH_24T250670</t>
  </si>
  <si>
    <t>TOBERMURRY_010</t>
  </si>
  <si>
    <t>IE_SH_24W060910</t>
  </si>
  <si>
    <t>West Liskennett_010</t>
  </si>
  <si>
    <t>Lower Shannon</t>
  </si>
  <si>
    <t>Clare County Council</t>
  </si>
  <si>
    <t>25C_10</t>
  </si>
  <si>
    <t>IE_SH_25A050100</t>
  </si>
  <si>
    <t>SHANNON (LOWER)_040</t>
  </si>
  <si>
    <t>IE_SH_25A570490</t>
  </si>
  <si>
    <t>ANNAGH_010</t>
  </si>
  <si>
    <t>Galway County Council</t>
  </si>
  <si>
    <t>IE_SH_25B120080</t>
  </si>
  <si>
    <t>BREAGHMORE_020</t>
  </si>
  <si>
    <t>IE_SH_25B250100</t>
  </si>
  <si>
    <t>BUNOW_010</t>
  </si>
  <si>
    <t>IE_SH_25B640900</t>
  </si>
  <si>
    <t>BALLYNACANTY_010</t>
  </si>
  <si>
    <t>IE_SH_25B770660</t>
  </si>
  <si>
    <t>BALLYARD_010</t>
  </si>
  <si>
    <t>IE_SH_25B770990</t>
  </si>
  <si>
    <t>BALLYARD_020</t>
  </si>
  <si>
    <t>IE_SH_25C060360</t>
  </si>
  <si>
    <t>CLODIAGH (TULLAMORE)_040</t>
  </si>
  <si>
    <t>IE_SH_25C180820</t>
  </si>
  <si>
    <t>Carrownafinnoge_010</t>
  </si>
  <si>
    <t>IE_SH_25C970950</t>
  </si>
  <si>
    <t>CLONMAKILLADUFF_010</t>
  </si>
  <si>
    <t>IE_SH_25D020400</t>
  </si>
  <si>
    <t>DOOGLASHA (CAPPAMORE)_010</t>
  </si>
  <si>
    <t>IE_SH_25D130400</t>
  </si>
  <si>
    <t>DERRYCOOLY STREAM_010</t>
  </si>
  <si>
    <t>IE_SH_25D160150</t>
  </si>
  <si>
    <t>DUNBODEN PARK STREAM_010</t>
  </si>
  <si>
    <t>IE_SH_25G100100</t>
  </si>
  <si>
    <t>GRANGE (TIPPERARY)_010</t>
  </si>
  <si>
    <t>IE_SH_25G200100</t>
  </si>
  <si>
    <t>GORTADALAUN STREAM_010</t>
  </si>
  <si>
    <t>IE_SH_25G560730</t>
  </si>
  <si>
    <t>GORTAHA_010</t>
  </si>
  <si>
    <t>IE_SH_25I020930</t>
  </si>
  <si>
    <t>INCHERKY_010</t>
  </si>
  <si>
    <t>IE_SH_25J270990</t>
  </si>
  <si>
    <t>Kyleboher_010</t>
  </si>
  <si>
    <t>IE_SH_25K190950</t>
  </si>
  <si>
    <t>KNOCKSHANGARRY_010</t>
  </si>
  <si>
    <t>IE_SH_25K720870</t>
  </si>
  <si>
    <t>KILRATEERA_UPPER_010</t>
  </si>
  <si>
    <t>IE_SH_25L010090</t>
  </si>
  <si>
    <t>LITTLE (CLOGHAN)_010</t>
  </si>
  <si>
    <t>IE_SH_25L040890</t>
  </si>
  <si>
    <t>LEMANAGHAN STREAM_010</t>
  </si>
  <si>
    <t>IE_SH_25L080081</t>
  </si>
  <si>
    <t>LOWER VILLAGE TRIB_010</t>
  </si>
  <si>
    <t>IE_SH_25M290660</t>
  </si>
  <si>
    <t>MOANNAKEEBA_EAST_010</t>
  </si>
  <si>
    <t>IE_SH_25M520760</t>
  </si>
  <si>
    <t>MEELAGHANS_010</t>
  </si>
  <si>
    <t>IE_SH_25N120710</t>
  </si>
  <si>
    <t>NENAGH TRIBUTARY_010</t>
  </si>
  <si>
    <t>IE_SH_25Q150990</t>
  </si>
  <si>
    <t>Kilnagall_010</t>
  </si>
  <si>
    <t>IE_SH_25Q440920</t>
  </si>
  <si>
    <t>KILLEENMORE_010</t>
  </si>
  <si>
    <t>IE_SH_25R010500</t>
  </si>
  <si>
    <t>RAPEMILLS_020</t>
  </si>
  <si>
    <t>IE_SH_25S030010</t>
  </si>
  <si>
    <t>SILVER (TULLAMORE)_010</t>
  </si>
  <si>
    <t>IE_SH_25S690670</t>
  </si>
  <si>
    <t>South Boleynagoagh_010</t>
  </si>
  <si>
    <t>IE_SH_25T450930</t>
  </si>
  <si>
    <t>TONAPHORT_010</t>
  </si>
  <si>
    <t>IE_SH_25T650910</t>
  </si>
  <si>
    <t>Terryglass_010</t>
  </si>
  <si>
    <t>IE_SH_25W210770</t>
  </si>
  <si>
    <t>WHITEHALL_010</t>
  </si>
  <si>
    <t>IE_SH_25Y080860</t>
  </si>
  <si>
    <t>Cornaher_010</t>
  </si>
  <si>
    <t>IE_SH_25Y150770</t>
  </si>
  <si>
    <t>Derryholmes_010</t>
  </si>
  <si>
    <t>Upper Shannon</t>
  </si>
  <si>
    <t>Sligo County Council</t>
  </si>
  <si>
    <t>Roscommon County Council</t>
  </si>
  <si>
    <t>Mayo County Council</t>
  </si>
  <si>
    <t>IE_SH_26A140100</t>
  </si>
  <si>
    <t>AGHAWONAN_010</t>
  </si>
  <si>
    <t>IE_SH_26A430910</t>
  </si>
  <si>
    <t>ANNAGHCOOLEEN_010</t>
  </si>
  <si>
    <t>Longford County Council</t>
  </si>
  <si>
    <t>Leitrim County Council</t>
  </si>
  <si>
    <t>IE_SH_26B150840</t>
  </si>
  <si>
    <t>BALLYGLASS_010</t>
  </si>
  <si>
    <t>IE_SH_26B210730</t>
  </si>
  <si>
    <t>BALLYBAY_010</t>
  </si>
  <si>
    <t>26C_1</t>
  </si>
  <si>
    <t>IE_SH_26B220790</t>
  </si>
  <si>
    <t>BALLYNAKILL_010</t>
  </si>
  <si>
    <t>IE_SH_26B240400</t>
  </si>
  <si>
    <t>BELLSGROVE STREAM_010</t>
  </si>
  <si>
    <t>IE_SH_26C080860</t>
  </si>
  <si>
    <t>Coolnagun Stream_010</t>
  </si>
  <si>
    <t>IE_SH_26C090740</t>
  </si>
  <si>
    <t>Culliaghbeg_010</t>
  </si>
  <si>
    <t>26E_2</t>
  </si>
  <si>
    <t>IE_SH_26C230700</t>
  </si>
  <si>
    <t>CARROWPHADEEN_010</t>
  </si>
  <si>
    <t>IE_SH_26C240750</t>
  </si>
  <si>
    <t>CUILMORE_010</t>
  </si>
  <si>
    <t>IE_SH_26C250420</t>
  </si>
  <si>
    <t>CLONTYMULLAN_010</t>
  </si>
  <si>
    <t>IE_SH_26C260570</t>
  </si>
  <si>
    <t>CLONMORE_010</t>
  </si>
  <si>
    <t>IE_SH_26C270690</t>
  </si>
  <si>
    <t>Cummer (Mayo)_010</t>
  </si>
  <si>
    <t>IE_SH_26C520790</t>
  </si>
  <si>
    <t>CLOONROUGHAN_010</t>
  </si>
  <si>
    <t>IE_SH_26D060100</t>
  </si>
  <si>
    <t>DUNGOLMAN_010</t>
  </si>
  <si>
    <t>26E_1</t>
  </si>
  <si>
    <t>IE_SH_26D080850</t>
  </si>
  <si>
    <t>DRUMNEE_010</t>
  </si>
  <si>
    <t>IE_SH_26D090760</t>
  </si>
  <si>
    <t>DEMESNE_010</t>
  </si>
  <si>
    <t>IE_SH_26D100810</t>
  </si>
  <si>
    <t>DOON_010</t>
  </si>
  <si>
    <t>IE_SH_26D110290</t>
  </si>
  <si>
    <t>DERRYMAQUIRK_010</t>
  </si>
  <si>
    <t>IE_SH_26D560860</t>
  </si>
  <si>
    <t>DRUMBAD_010</t>
  </si>
  <si>
    <t>IE_SH_26E290990</t>
  </si>
  <si>
    <t>EIDIN_010</t>
  </si>
  <si>
    <t>IE_SH_26F360990</t>
  </si>
  <si>
    <t>FALLSOLLUS_010</t>
  </si>
  <si>
    <t>IE_SH_26F370890</t>
  </si>
  <si>
    <t>FERSKILL_010</t>
  </si>
  <si>
    <t>IE_SH_26G060300</t>
  </si>
  <si>
    <t>GLASSAN STREAM_010</t>
  </si>
  <si>
    <t>IE_SH_26G470700</t>
  </si>
  <si>
    <t>GORTGALLAN_010</t>
  </si>
  <si>
    <t>IE_SH_26G780950</t>
  </si>
  <si>
    <t>GRANNY_010</t>
  </si>
  <si>
    <t>IE_SH_26I011400</t>
  </si>
  <si>
    <t>INNY_110</t>
  </si>
  <si>
    <t>26D_1</t>
  </si>
  <si>
    <t>IE_SH_26K050940</t>
  </si>
  <si>
    <t>Killaderry stream_010</t>
  </si>
  <si>
    <t>IE_SH_26K080460</t>
  </si>
  <si>
    <t>KILLEGAN TRIB NORTH_010</t>
  </si>
  <si>
    <t>IE_SH_26K150860</t>
  </si>
  <si>
    <t>Knockcroghery_010</t>
  </si>
  <si>
    <t>IE_SH_26K670950</t>
  </si>
  <si>
    <t>KEELCURRAGH_010</t>
  </si>
  <si>
    <t>IE_SH_26L010780</t>
  </si>
  <si>
    <t>LECARROW (LOUGH REE)_010</t>
  </si>
  <si>
    <t>IE_SH_26L030275</t>
  </si>
  <si>
    <t>LUNG_030</t>
  </si>
  <si>
    <t>IE_SH_26L070200</t>
  </si>
  <si>
    <t>LAURENCETOWN STREAM_010</t>
  </si>
  <si>
    <t>IE_SH_26L120100</t>
  </si>
  <si>
    <t>LOUGH BANNOW STREAM_010</t>
  </si>
  <si>
    <t>IE_SH_26L530780</t>
  </si>
  <si>
    <t>LUGHANAGH_010</t>
  </si>
  <si>
    <t>IE_SH_26L840850</t>
  </si>
  <si>
    <t>LEDWITHSTOWN_010</t>
  </si>
  <si>
    <t>IE_SH_26M010200</t>
  </si>
  <si>
    <t>MANTUA_010</t>
  </si>
  <si>
    <t>IE_SH_26M020120</t>
  </si>
  <si>
    <t>MOUNTNUGENT_010</t>
  </si>
  <si>
    <t>IE_SH_26M020350</t>
  </si>
  <si>
    <t>MOUNTNUGENT_030</t>
  </si>
  <si>
    <t>IE_SH_26M910890</t>
  </si>
  <si>
    <t>MOCMOYNE_010</t>
  </si>
  <si>
    <t>IE_SH_26O060890</t>
  </si>
  <si>
    <t>OWENUR_030</t>
  </si>
  <si>
    <t>IE_SH_26O110580</t>
  </si>
  <si>
    <t>OLDTULLY_010</t>
  </si>
  <si>
    <t>IE_SH_26P040810</t>
  </si>
  <si>
    <t>POLLYNOON_010</t>
  </si>
  <si>
    <t>IE_SH_26R030100</t>
  </si>
  <si>
    <t>RIFFEY_010</t>
  </si>
  <si>
    <t>IE_SH_26R630830</t>
  </si>
  <si>
    <t>RATHCRONAN_010</t>
  </si>
  <si>
    <t>IE_SH_26S020340</t>
  </si>
  <si>
    <t>SHANNON (Upper)_030</t>
  </si>
  <si>
    <t>IE_SH_26S021920</t>
  </si>
  <si>
    <t>SHANNON (Upper)_130</t>
  </si>
  <si>
    <t>IE_SH_26S030820</t>
  </si>
  <si>
    <t>SHIVEN (SOUTH)_060</t>
  </si>
  <si>
    <t>IE_SH_26S071550</t>
  </si>
  <si>
    <t>SUCK_160</t>
  </si>
  <si>
    <t>IE_SH_26S090100</t>
  </si>
  <si>
    <t>STONY_010</t>
  </si>
  <si>
    <t>IE_SH_26S650770</t>
  </si>
  <si>
    <t>SHESKINACURRY_010</t>
  </si>
  <si>
    <t>IE_SH_26T050840</t>
  </si>
  <si>
    <t>TARMO_010</t>
  </si>
  <si>
    <t>IE_SH_26W010200</t>
  </si>
  <si>
    <t>BOYLE_050</t>
  </si>
  <si>
    <t>Shannon Estuary North</t>
  </si>
  <si>
    <t>IE_SH_27B490830</t>
  </si>
  <si>
    <t>BALLYHANNAN_SOUTH_010</t>
  </si>
  <si>
    <t>27_11</t>
  </si>
  <si>
    <t>IE_SH_27B670560</t>
  </si>
  <si>
    <t>BOHERAROAN_010</t>
  </si>
  <si>
    <t>IE_SH_27C051300</t>
  </si>
  <si>
    <t>CROMPAUN (WEST)_020</t>
  </si>
  <si>
    <t>27_2</t>
  </si>
  <si>
    <t>IE_SH_27C810990</t>
  </si>
  <si>
    <t>CLOONKERRY_EAST_010</t>
  </si>
  <si>
    <t>IE_SH_27C840930</t>
  </si>
  <si>
    <t>CARROWNAWEELAUN_010</t>
  </si>
  <si>
    <t>IE_SH_27D070840</t>
  </si>
  <si>
    <t>DERRYMORE EAST_010</t>
  </si>
  <si>
    <t>IE_SH_27K030900</t>
  </si>
  <si>
    <t>KILLADYSERT STREAM_010</t>
  </si>
  <si>
    <t>IE_SH_27K600990</t>
  </si>
  <si>
    <t>KILTRELLIG_010</t>
  </si>
  <si>
    <t>IE_SH_27K650930</t>
  </si>
  <si>
    <t>KILKEE_LOWER_010</t>
  </si>
  <si>
    <t>IE_SH_27L380630</t>
  </si>
  <si>
    <t>LISSAN_WEST_010</t>
  </si>
  <si>
    <t>IE_SH_27M040900</t>
  </si>
  <si>
    <t>MOYASTA_010</t>
  </si>
  <si>
    <t>IE_SH_27M120740</t>
  </si>
  <si>
    <t>MANUSMORE_010</t>
  </si>
  <si>
    <t>IE_SH_27O011200</t>
  </si>
  <si>
    <t>OWENOGARNEY_060</t>
  </si>
  <si>
    <t>IE_SH_27T230880</t>
  </si>
  <si>
    <t>TONAVOHER_010</t>
  </si>
  <si>
    <t>IE_SH_27T250960</t>
  </si>
  <si>
    <t>TERMON EAST_010</t>
  </si>
  <si>
    <t>IE_SH_27U010950</t>
  </si>
  <si>
    <t>URLAN BEG_010</t>
  </si>
  <si>
    <t>Mal Bay</t>
  </si>
  <si>
    <t>IE_SH_28B320970</t>
  </si>
  <si>
    <t>BALLYEA_010</t>
  </si>
  <si>
    <t>IE_SH_28B400850</t>
  </si>
  <si>
    <t>BEAGHY_010</t>
  </si>
  <si>
    <t>IE_SH_28B420460</t>
  </si>
  <si>
    <t>BALLARD_010</t>
  </si>
  <si>
    <t>IE_SH_28C670910</t>
  </si>
  <si>
    <t>CLOONEYOGAN_NORTH_010</t>
  </si>
  <si>
    <t>IE_SH_28C800530</t>
  </si>
  <si>
    <t>CARROWMORE_NORTH_010</t>
  </si>
  <si>
    <t>IE_SH_28T110930</t>
  </si>
  <si>
    <t>TROMRA EAST_010</t>
  </si>
  <si>
    <t>Galway Bay South East</t>
  </si>
  <si>
    <t>29_3</t>
  </si>
  <si>
    <t>IE_WE_29G220860</t>
  </si>
  <si>
    <t>GLENINAGH_SOUTH_010</t>
  </si>
  <si>
    <t>29_8</t>
  </si>
  <si>
    <t>IE_WE_29K022100</t>
  </si>
  <si>
    <t>KILCHREEST_010</t>
  </si>
  <si>
    <t>IE_WE_29R090950</t>
  </si>
  <si>
    <t>ROCKHILL (Galway)_010</t>
  </si>
  <si>
    <t>Corrib</t>
  </si>
  <si>
    <t>IE_WE_30B040300</t>
  </si>
  <si>
    <t>BEAGH BEG_010</t>
  </si>
  <si>
    <t>IE_WE_30B050100</t>
  </si>
  <si>
    <t>BALLINDUFF STREAM_010</t>
  </si>
  <si>
    <t>IE_WE_30B870900</t>
  </si>
  <si>
    <t>BOADAUN_010</t>
  </si>
  <si>
    <t>IE_WE_30C010300</t>
  </si>
  <si>
    <t>CLARE (GALWAY)_020</t>
  </si>
  <si>
    <t>IE_WE_30C011300</t>
  </si>
  <si>
    <t>CLARE (GALWAY)_100</t>
  </si>
  <si>
    <t>IE_WE_30C020300</t>
  </si>
  <si>
    <t>CORRIB_010</t>
  </si>
  <si>
    <t>Galway City Council</t>
  </si>
  <si>
    <t>IE_WE_30C030200</t>
  </si>
  <si>
    <t>CREGG_020</t>
  </si>
  <si>
    <t>IE_WE_30C050100</t>
  </si>
  <si>
    <t>CLOGHBRACK STREAM_010</t>
  </si>
  <si>
    <t>IE_WE_30C070900</t>
  </si>
  <si>
    <t>CNOCNAGUR_30_010</t>
  </si>
  <si>
    <t>IE_WE_30F170810</t>
  </si>
  <si>
    <t>FEAGH_EAST_010</t>
  </si>
  <si>
    <t>IE_WE_30H010200</t>
  </si>
  <si>
    <t>HEADFORD STREAM_010</t>
  </si>
  <si>
    <t>30_2</t>
  </si>
  <si>
    <t>IE_WE_30K010220</t>
  </si>
  <si>
    <t>KILMAINE_010</t>
  </si>
  <si>
    <t>IE_WE_30K010300</t>
  </si>
  <si>
    <t>KILMAINE_020</t>
  </si>
  <si>
    <t>IE_WE_30K220930</t>
  </si>
  <si>
    <t>KNOCKNAGEEHA_010</t>
  </si>
  <si>
    <t>IE_WE_30M330920</t>
  </si>
  <si>
    <t>MOCORHA_010</t>
  </si>
  <si>
    <t>IE_WE_30N010050</t>
  </si>
  <si>
    <t>NANNY (TUAM)_010</t>
  </si>
  <si>
    <t>IE_WE_30R220540</t>
  </si>
  <si>
    <t>RATHMALIKEEN_010</t>
  </si>
  <si>
    <t>Galway Bay North</t>
  </si>
  <si>
    <t>31_1</t>
  </si>
  <si>
    <t>IE_WE_31A030620</t>
  </si>
  <si>
    <t>AN_AIRD_MHÓR_010</t>
  </si>
  <si>
    <t>IE_WE_31A090790</t>
  </si>
  <si>
    <t>AILLE_010</t>
  </si>
  <si>
    <t>IE_WE_31B020500</t>
  </si>
  <si>
    <t>TRUSKY STREAM_010</t>
  </si>
  <si>
    <t>IE_WE_31C050910</t>
  </si>
  <si>
    <t>CARROWROE_SOUTH_010</t>
  </si>
  <si>
    <t>IE_WE_31C060690</t>
  </si>
  <si>
    <t>CAMAS_UACHTAIR_010</t>
  </si>
  <si>
    <t>IE_WE_31C080760</t>
  </si>
  <si>
    <t>COILL_SÁILE_010</t>
  </si>
  <si>
    <t>IE_WE_31C250230</t>
  </si>
  <si>
    <t>CALLOW_010</t>
  </si>
  <si>
    <t>IE_WE_31C400850</t>
  </si>
  <si>
    <t>CUILLEEN_010</t>
  </si>
  <si>
    <t>IE_WE_31C460940</t>
  </si>
  <si>
    <t>Carrowroe_010</t>
  </si>
  <si>
    <t>IE_WE_31D010770</t>
  </si>
  <si>
    <t>DERRYNEA_010</t>
  </si>
  <si>
    <t>IE_WE_31D030190</t>
  </si>
  <si>
    <t>DOLAN_010</t>
  </si>
  <si>
    <t>IE_WE_31D050970</t>
  </si>
  <si>
    <t>DERRYSILLAGH_010</t>
  </si>
  <si>
    <t>IE_WE_31D150920</t>
  </si>
  <si>
    <t>DOOLETTER_EAST_010</t>
  </si>
  <si>
    <t>IE_WE_31F090990</t>
  </si>
  <si>
    <t>FURNACE_010</t>
  </si>
  <si>
    <t>IE_WE_31G130950</t>
  </si>
  <si>
    <t>GLENNAUN_010</t>
  </si>
  <si>
    <t>IE_WE_31I060990</t>
  </si>
  <si>
    <t>INVERBEG LOUGH STREAM_010</t>
  </si>
  <si>
    <t>IE_WE_31K080800</t>
  </si>
  <si>
    <t>KEERAUNNAGARK_NORTH_010</t>
  </si>
  <si>
    <t>IE_WE_31K130730</t>
  </si>
  <si>
    <t>KEERHAUN_SOUTH_010</t>
  </si>
  <si>
    <t>IE_WE_31K160960</t>
  </si>
  <si>
    <t>Knocknacarragh_010</t>
  </si>
  <si>
    <t>IE_WE_31L250940</t>
  </si>
  <si>
    <t>LETTERDIFE_010</t>
  </si>
  <si>
    <t>IE_WE_31R010500</t>
  </si>
  <si>
    <t>RECESS_020</t>
  </si>
  <si>
    <t>IE_WE_31R010600</t>
  </si>
  <si>
    <t>RECESS_030</t>
  </si>
  <si>
    <t>IE_WE_31S010600</t>
  </si>
  <si>
    <t>SCREEB_020</t>
  </si>
  <si>
    <t>IE_WE_31S240870</t>
  </si>
  <si>
    <t>SHEEAUNROE _010</t>
  </si>
  <si>
    <t>Erriff-Clew Bay</t>
  </si>
  <si>
    <t>IE_WE_32A120170</t>
  </si>
  <si>
    <t>AGHANY_010</t>
  </si>
  <si>
    <t>IE_WE_32B040100</t>
  </si>
  <si>
    <t>BUNOWEN (KILLARY HARBOUR)_010</t>
  </si>
  <si>
    <t>IE_WE_32B070990</t>
  </si>
  <si>
    <t>BALLINABOY_030</t>
  </si>
  <si>
    <t>IE_WE_32B080100</t>
  </si>
  <si>
    <t>Ballynakill lough stream_010</t>
  </si>
  <si>
    <t>IE_WE_32B090960</t>
  </si>
  <si>
    <t>BALLINABOY_010</t>
  </si>
  <si>
    <t>IE_WE_32B240990</t>
  </si>
  <si>
    <t>BOOLAGARE_010</t>
  </si>
  <si>
    <t>IE_WE_32C050100</t>
  </si>
  <si>
    <t>CARROWBEG (WESTPORT)_020</t>
  </si>
  <si>
    <t>IE_WE_32C150990</t>
  </si>
  <si>
    <t>CLOONEDEROWEN_010</t>
  </si>
  <si>
    <t>IE_WE_32C160630</t>
  </si>
  <si>
    <t>CLOGHAN_010</t>
  </si>
  <si>
    <t>IE_WE_32C370900</t>
  </si>
  <si>
    <t>CLOON_010</t>
  </si>
  <si>
    <t>IE_WE_32C380790</t>
  </si>
  <si>
    <t>CLOONKEEN_010</t>
  </si>
  <si>
    <t>IE_WE_32C490920</t>
  </si>
  <si>
    <t>CARROWKEERAN_010</t>
  </si>
  <si>
    <t>IE_WE_32D200860</t>
  </si>
  <si>
    <t>DERRYHILLAGH_010</t>
  </si>
  <si>
    <t>IE_WE_32G090920</t>
  </si>
  <si>
    <t>GLENNANEAN_010</t>
  </si>
  <si>
    <t>IE_WE_32G260730</t>
  </si>
  <si>
    <t>GRALLAGH_010</t>
  </si>
  <si>
    <t>IE_WE_32K150330</t>
  </si>
  <si>
    <t>KILLADOON_010</t>
  </si>
  <si>
    <t>IE_WE_32L080780</t>
  </si>
  <si>
    <t>LETTERBRICKAUN_010</t>
  </si>
  <si>
    <t>IE_WE_32L120720</t>
  </si>
  <si>
    <t>LACKAKEELY_010</t>
  </si>
  <si>
    <t>IE_WE_32L160920</t>
  </si>
  <si>
    <t>LETTERNOOSH_010</t>
  </si>
  <si>
    <t>IE_WE_32L480810</t>
  </si>
  <si>
    <t>LECKANVY_010</t>
  </si>
  <si>
    <t>IE_WE_32M080920</t>
  </si>
  <si>
    <t>MULLAGHGLASS_010</t>
  </si>
  <si>
    <t>IE_WE_32M110390</t>
  </si>
  <si>
    <t>MURREVAGH_010</t>
  </si>
  <si>
    <t>IE_WE_32R050700</t>
  </si>
  <si>
    <t>ROSCLAVE_010</t>
  </si>
  <si>
    <t>IE_WE_32R160730</t>
  </si>
  <si>
    <t>ROCKFLEET_010</t>
  </si>
  <si>
    <t>IE_WE_32T180580</t>
  </si>
  <si>
    <t>TULLYMORE (Galway)_010</t>
  </si>
  <si>
    <t>IE_WE_32T460890</t>
  </si>
  <si>
    <t>TALLAGH_010</t>
  </si>
  <si>
    <t>Blacksod-Broadhaven</t>
  </si>
  <si>
    <t>IE_WE_33A040520</t>
  </si>
  <si>
    <t>ACHADH_GHLAISíN_010</t>
  </si>
  <si>
    <t>IE_WE_33B030960</t>
  </si>
  <si>
    <t>BARNYNAGAPPUL STREAM_010</t>
  </si>
  <si>
    <t>IE_WE_33B050810</t>
  </si>
  <si>
    <t>BALLINAPARK_010</t>
  </si>
  <si>
    <t>IE_WE_33B140620</t>
  </si>
  <si>
    <t>BARR_NA_COILLEADH_010</t>
  </si>
  <si>
    <t>IE_WE_33C040710</t>
  </si>
  <si>
    <t>Coimín an mhása_010</t>
  </si>
  <si>
    <t>IE_WE_33C520880</t>
  </si>
  <si>
    <t>CABINTOWN_010</t>
  </si>
  <si>
    <t>IE_WE_33C610950</t>
  </si>
  <si>
    <t>CREGGAN_010</t>
  </si>
  <si>
    <t>IE_WE_33F010370</t>
  </si>
  <si>
    <t>AN_FÁL_MÓR_010</t>
  </si>
  <si>
    <t>IE_WE_33G400250</t>
  </si>
  <si>
    <t>GLENDARARY_010</t>
  </si>
  <si>
    <t>IE_WE_33I010620</t>
  </si>
  <si>
    <t>IMLEACH BEAG THUAIDH_010</t>
  </si>
  <si>
    <t>IE_WE_33K020760</t>
  </si>
  <si>
    <t>KEEL_EAST_010</t>
  </si>
  <si>
    <t>IE_WE_33K030830</t>
  </si>
  <si>
    <t>KNOCKBOHA_010</t>
  </si>
  <si>
    <t>IE_WE_33K100650</t>
  </si>
  <si>
    <t>KILLERDUFF_010</t>
  </si>
  <si>
    <t>IE_WE_33K180130</t>
  </si>
  <si>
    <t>KILGALLIGAN_010</t>
  </si>
  <si>
    <t>IE_WE_33M080640</t>
  </si>
  <si>
    <t>AN_MULLACH_RUA _010</t>
  </si>
  <si>
    <t>IE_WE_33M090470</t>
  </si>
  <si>
    <t>MOYRAHAN _010</t>
  </si>
  <si>
    <t>IE_WE_33M190620</t>
  </si>
  <si>
    <t>MUINGNAHALLOONA_010</t>
  </si>
  <si>
    <t>IE_WE_33P020900</t>
  </si>
  <si>
    <t>PORT_DURLAINNE_010</t>
  </si>
  <si>
    <t>IE_WE_33R010800</t>
  </si>
  <si>
    <t>AN_RÁITH _010</t>
  </si>
  <si>
    <t>IE_WE_33R020920</t>
  </si>
  <si>
    <t>RINN NA SIONNACH_010</t>
  </si>
  <si>
    <t>IE_WE_33T070130</t>
  </si>
  <si>
    <t>TRISTIA_010</t>
  </si>
  <si>
    <t>IE_WE_33T130850</t>
  </si>
  <si>
    <t>TULACHÁN DUBH_010</t>
  </si>
  <si>
    <t>IE_WE_33T210290</t>
  </si>
  <si>
    <t>TULLAGHAUNNASHAMMER_010</t>
  </si>
  <si>
    <t>IE_WE_33T280770</t>
  </si>
  <si>
    <t>TULLAGHAN_010</t>
  </si>
  <si>
    <t>Moy &amp; Killala Bay</t>
  </si>
  <si>
    <t>IE_WE_34A120980</t>
  </si>
  <si>
    <t>ATTIAPPLETON_010</t>
  </si>
  <si>
    <t>IE_WE_34A350930</t>
  </si>
  <si>
    <t>ABBEYTOWN_010</t>
  </si>
  <si>
    <t>IE_WE_34B180860</t>
  </si>
  <si>
    <t>BALLAGHAMUCK_010</t>
  </si>
  <si>
    <t>IE_WE_34B400840</t>
  </si>
  <si>
    <t>BALLYMANAGH_010</t>
  </si>
  <si>
    <t>IE_WE_34C020460</t>
  </si>
  <si>
    <t>CASTLEHILL_010</t>
  </si>
  <si>
    <t>IE_WE_34C030300</t>
  </si>
  <si>
    <t>CLOONAGHMORE_060</t>
  </si>
  <si>
    <t>IE_WE_34C120400</t>
  </si>
  <si>
    <t>CORSALLAGH STREAM_010</t>
  </si>
  <si>
    <t>IE_WE_34C700920</t>
  </si>
  <si>
    <t>CREEVY_010</t>
  </si>
  <si>
    <t>IE_WE_34D310990</t>
  </si>
  <si>
    <t>DOOYEAGHNY_or_CLOONLOUGHAN_010</t>
  </si>
  <si>
    <t>IE_WE_34D360920</t>
  </si>
  <si>
    <t>DRUMBAUN_010</t>
  </si>
  <si>
    <t>34_19</t>
  </si>
  <si>
    <t>IE_WE_34M190890</t>
  </si>
  <si>
    <t>MOYNE_010</t>
  </si>
  <si>
    <t>IE_WE_34N190740</t>
  </si>
  <si>
    <t>NORTH COOLNAHA_010</t>
  </si>
  <si>
    <t>IE_WE_34Q070710</t>
  </si>
  <si>
    <t>Quigabar_010</t>
  </si>
  <si>
    <t>IE_WE_34R010200</t>
  </si>
  <si>
    <t>RATHROEEN STREAM_010</t>
  </si>
  <si>
    <t>IE_WE_34S610980</t>
  </si>
  <si>
    <t>Scurmore_010</t>
  </si>
  <si>
    <t>IE_WE_34T560640</t>
  </si>
  <si>
    <t>TULLYMORE (Mayo)_010</t>
  </si>
  <si>
    <t>IE_WE_34T830920</t>
  </si>
  <si>
    <t>TULLYEGAN_010</t>
  </si>
  <si>
    <t>IE_NW_35B010400</t>
  </si>
  <si>
    <t>BALLAGH_010</t>
  </si>
  <si>
    <t>IE_NW_35K380940</t>
  </si>
  <si>
    <t>KINLOUGH_010</t>
  </si>
  <si>
    <t>IE_NW_35L660960</t>
  </si>
  <si>
    <t>LATTONE_010</t>
  </si>
  <si>
    <t>IE_NW_35R320460</t>
  </si>
  <si>
    <t>ROSFRIAR_010</t>
  </si>
  <si>
    <t>IE_NW_35S070870</t>
  </si>
  <si>
    <t>SRAGARVE_010</t>
  </si>
  <si>
    <t>Sligo Bay &amp; Drowse</t>
  </si>
  <si>
    <t>IE_WE_35B030500</t>
  </si>
  <si>
    <t>BALLYBEG (SLIGO)_010</t>
  </si>
  <si>
    <t>IE_WE_35B300790</t>
  </si>
  <si>
    <t>BARNABRACK_010</t>
  </si>
  <si>
    <t>IE_WE_35B520940</t>
  </si>
  <si>
    <t>BREAGHWY 35_010</t>
  </si>
  <si>
    <t>IE_WE_35C010200</t>
  </si>
  <si>
    <t>CLOONEEN (SLIGO)_010</t>
  </si>
  <si>
    <t>IE_WE_35C660850</t>
  </si>
  <si>
    <t>CARROWNRUSH_010</t>
  </si>
  <si>
    <t>IE_WE_35C980970</t>
  </si>
  <si>
    <t>Cregg (Sligo)_010</t>
  </si>
  <si>
    <t>IE_WE_35K350910</t>
  </si>
  <si>
    <t>KILRUSHEIGHTER_010</t>
  </si>
  <si>
    <t>35_1</t>
  </si>
  <si>
    <t>IE_WE_35K420630</t>
  </si>
  <si>
    <t>KNAPPAGH (Sligo)_010</t>
  </si>
  <si>
    <t>IE_WE_35K430740</t>
  </si>
  <si>
    <t>KNOCKNAHUR_010</t>
  </si>
  <si>
    <t>IE_WE_35K580820</t>
  </si>
  <si>
    <t>KILSHALVY_010</t>
  </si>
  <si>
    <t>IE_WE_35M540870</t>
  </si>
  <si>
    <t>MULLAGHMORE_010</t>
  </si>
  <si>
    <t>UKGBNI1NW353504075</t>
  </si>
  <si>
    <t>County River (Carran West)</t>
  </si>
  <si>
    <t>UKGBNI1NW353504076</t>
  </si>
  <si>
    <t>County River (Lattone)</t>
  </si>
  <si>
    <t>IE_NW_36A010300</t>
  </si>
  <si>
    <t>ABBEY_010</t>
  </si>
  <si>
    <t>IE_NW_36A030900</t>
  </si>
  <si>
    <t>ADHACASHLAUN_030</t>
  </si>
  <si>
    <t>IE_NW_36B010100</t>
  </si>
  <si>
    <t>BALLINAGH_010</t>
  </si>
  <si>
    <t>IE_NW_36B030600</t>
  </si>
  <si>
    <t>BLACKWATER (SWANLINBAR)_010</t>
  </si>
  <si>
    <t>IE_NW_36E011440</t>
  </si>
  <si>
    <t>ERNE_100</t>
  </si>
  <si>
    <t>IE_NW_36F170840</t>
  </si>
  <si>
    <t>FASTRY_010</t>
  </si>
  <si>
    <t>IE_NW_36G750800</t>
  </si>
  <si>
    <t>GORTNANA_010</t>
  </si>
  <si>
    <t>IE_NW_36K010100</t>
  </si>
  <si>
    <t>KNAPPAGH_010</t>
  </si>
  <si>
    <t>IE_NW_36M170890</t>
  </si>
  <si>
    <t>MULRICK_010</t>
  </si>
  <si>
    <t>IE_NW_36M620820</t>
  </si>
  <si>
    <t>MAY HILL_010</t>
  </si>
  <si>
    <t>36_7</t>
  </si>
  <si>
    <t>IE_NW_36N010500</t>
  </si>
  <si>
    <t xml:space="preserve">NEWTOWNGORE STREAM_010        </t>
  </si>
  <si>
    <t>IE_NW_36S530890</t>
  </si>
  <si>
    <t>SESSIAGHKEELTA_010</t>
  </si>
  <si>
    <t>IE_NW_36W010180</t>
  </si>
  <si>
    <t>WOODFORD (CAVAN)_010</t>
  </si>
  <si>
    <t>IE_NW_36Y010400</t>
  </si>
  <si>
    <t>YELLOW (BALLINAMORE)_020</t>
  </si>
  <si>
    <t>IE_NW_36Y010620</t>
  </si>
  <si>
    <t>YELLOW (BALLINAMORE)_030</t>
  </si>
  <si>
    <t>UKGBNI1NW363601036</t>
  </si>
  <si>
    <t>Black River</t>
  </si>
  <si>
    <t>36_1</t>
  </si>
  <si>
    <t>UKGBNI1NW363601084</t>
  </si>
  <si>
    <t>Cladagh River</t>
  </si>
  <si>
    <t>UKGBNI1NW363602029</t>
  </si>
  <si>
    <t>Derryhooley Tributary</t>
  </si>
  <si>
    <t>36_22</t>
  </si>
  <si>
    <t>UKGBNI1NW363602063</t>
  </si>
  <si>
    <t>Upper Lough Erne</t>
  </si>
  <si>
    <t>UKGBNI1NW363602088</t>
  </si>
  <si>
    <t>Termon River (Tullynamaltra)</t>
  </si>
  <si>
    <t>UKGBNI1NW363602092</t>
  </si>
  <si>
    <t>Belcoo River</t>
  </si>
  <si>
    <t>UKGBNI1NW363602093</t>
  </si>
  <si>
    <t>Drumharriff Burn</t>
  </si>
  <si>
    <t>UKGBNI1NW363602095</t>
  </si>
  <si>
    <t>Owengarr River</t>
  </si>
  <si>
    <t>36_2</t>
  </si>
  <si>
    <t>UKGBNI1NW363604053</t>
  </si>
  <si>
    <t>Colebrooke River (Cooneen)</t>
  </si>
  <si>
    <t>UKGBNI1NW363604054</t>
  </si>
  <si>
    <t>Swanlinbar River</t>
  </si>
  <si>
    <t>UKGBNI1NW363604064</t>
  </si>
  <si>
    <t>Termon River (Pettigoe)</t>
  </si>
  <si>
    <t>UKGBNI1NW363604066</t>
  </si>
  <si>
    <t>Lackey River_010</t>
  </si>
  <si>
    <t>UKGBNI1NW363604067</t>
  </si>
  <si>
    <t>Starraghen Tributary</t>
  </si>
  <si>
    <t>36_26</t>
  </si>
  <si>
    <t>UKGBNI1NW363604072</t>
  </si>
  <si>
    <t>Garvary River</t>
  </si>
  <si>
    <t>UKGBNI1NW363604081</t>
  </si>
  <si>
    <t>ERNE_110</t>
  </si>
  <si>
    <t>UKGBNI1NW363604083</t>
  </si>
  <si>
    <t>Woodford River</t>
  </si>
  <si>
    <t>Donegal Bay North</t>
  </si>
  <si>
    <t>IE_NW_37B030620</t>
  </si>
  <si>
    <t>BRIDGETOWN (DONEGAL)_030</t>
  </si>
  <si>
    <t>IE_NW_37B050590</t>
  </si>
  <si>
    <t>BALLYKILLOWEN STREAM_010</t>
  </si>
  <si>
    <t>IE_NW_37B090770</t>
  </si>
  <si>
    <t>BALLYMAGRORTY_SCOTCH_010</t>
  </si>
  <si>
    <t>IE_NW_37B260880</t>
  </si>
  <si>
    <t>BOGSIDE_010</t>
  </si>
  <si>
    <t>IE_NW_37C240980</t>
  </si>
  <si>
    <t>CLARCARRICKNAGUN_010</t>
  </si>
  <si>
    <t>IE_NW_37C330730</t>
  </si>
  <si>
    <t>COOL_MORE_010</t>
  </si>
  <si>
    <t>IE_NW_37D460520</t>
  </si>
  <si>
    <t>DRUMNAKILLY_010</t>
  </si>
  <si>
    <t>IE_NW_37E030350</t>
  </si>
  <si>
    <t>EANY WATER_020</t>
  </si>
  <si>
    <t>IE_NW_37K090640</t>
  </si>
  <si>
    <t>KILL_010</t>
  </si>
  <si>
    <t>IE_NW_37L370150</t>
  </si>
  <si>
    <t>Leitrim Hill Stream_010</t>
  </si>
  <si>
    <t>IE_NW_37M070870</t>
  </si>
  <si>
    <t>MOUNTCHARLES_010</t>
  </si>
  <si>
    <t>IE_NW_37M620990</t>
  </si>
  <si>
    <t>Malin Beg_010</t>
  </si>
  <si>
    <t>Gweebarra-Sheephaven</t>
  </si>
  <si>
    <t>IE_NW_38A190390</t>
  </si>
  <si>
    <t>Adoochro_010</t>
  </si>
  <si>
    <t>IE_NW_38B070690</t>
  </si>
  <si>
    <t>Bellanagoal river_010</t>
  </si>
  <si>
    <t>IE_NW_38B170800</t>
  </si>
  <si>
    <t>BALLINCRICK and BALLYNABROCKY_010</t>
  </si>
  <si>
    <t>IE_NW_38B280640</t>
  </si>
  <si>
    <t>BUN NA LEACA_010</t>
  </si>
  <si>
    <t>IE_NW_38B310830</t>
  </si>
  <si>
    <t>BALLYHOORISKY_010</t>
  </si>
  <si>
    <t>IE_NW_38B330970</t>
  </si>
  <si>
    <t>BARR_COILLEADH_010</t>
  </si>
  <si>
    <t>IE_NW_38C130960</t>
  </si>
  <si>
    <t>CARRICKART_010</t>
  </si>
  <si>
    <t>IE_NW_38C180660</t>
  </si>
  <si>
    <t>AN_CHEATHRÚ_CHEANAINN_010</t>
  </si>
  <si>
    <t>IE_NW_38C250960</t>
  </si>
  <si>
    <t>AN_CÉIDEADH_010</t>
  </si>
  <si>
    <t>IE_NW_38C540200</t>
  </si>
  <si>
    <t>CNOC_FOLA_010</t>
  </si>
  <si>
    <t>IE_NW_38D240730</t>
  </si>
  <si>
    <t>DOIRE_CHASÁIN_010</t>
  </si>
  <si>
    <t>IE_NW_38D500770</t>
  </si>
  <si>
    <t>DUNFANAGHY_010</t>
  </si>
  <si>
    <t>IE_NW_38D820870</t>
  </si>
  <si>
    <t>DRUMAGH_010</t>
  </si>
  <si>
    <t>IE_NW_38G150530</t>
  </si>
  <si>
    <t>GARVEROSS_010</t>
  </si>
  <si>
    <t>IE_NW_38G170990</t>
  </si>
  <si>
    <t>GARRYMORE (Donegal)_010</t>
  </si>
  <si>
    <t>IE_NW_38G180970</t>
  </si>
  <si>
    <t>GLAIS BHEAGÁIN_010</t>
  </si>
  <si>
    <t>IE_NW_38K090900</t>
  </si>
  <si>
    <t>KILTOORIS_010</t>
  </si>
  <si>
    <t>IE_NW_38L130480</t>
  </si>
  <si>
    <t>LARGATREANY_010</t>
  </si>
  <si>
    <t>IE_NW_38L150630</t>
  </si>
  <si>
    <t>LOUGHANURE_010</t>
  </si>
  <si>
    <t>IE_NW_38L160510</t>
  </si>
  <si>
    <t>LADDAN_010</t>
  </si>
  <si>
    <t>IE_NW_38M100990</t>
  </si>
  <si>
    <t>MÍN DOIRE EIDHINN_010</t>
  </si>
  <si>
    <t>IE_NW_38M180780</t>
  </si>
  <si>
    <t>MÍN AN CHAIRN_010</t>
  </si>
  <si>
    <t>IE_NW_38M190990</t>
  </si>
  <si>
    <t>MULLAGHDERG_010</t>
  </si>
  <si>
    <t>IE_NW_38M290990</t>
  </si>
  <si>
    <t>MULNAMIN_BEG_010</t>
  </si>
  <si>
    <t>IE_NW_38M420690</t>
  </si>
  <si>
    <t>MÍOBHAIGH_010</t>
  </si>
  <si>
    <t>IE_NW_38M430800</t>
  </si>
  <si>
    <t>MEENAGOWAN_010</t>
  </si>
  <si>
    <t>IE_NW_38M880970</t>
  </si>
  <si>
    <t>MAAS_010</t>
  </si>
  <si>
    <t>IE_NW_38N040540</t>
  </si>
  <si>
    <t>NEWTOWNBURKE_010</t>
  </si>
  <si>
    <t>IE_NW_38O040500</t>
  </si>
  <si>
    <t>OWENEA_040</t>
  </si>
  <si>
    <t>IE_NW_38R020990</t>
  </si>
  <si>
    <t>RATHGORY_010</t>
  </si>
  <si>
    <t>IE_NW_38R050930</t>
  </si>
  <si>
    <t>ROCKHILL (Donegal)_010</t>
  </si>
  <si>
    <t>IE_NW_38R090870</t>
  </si>
  <si>
    <t>ROSEPENNA_010</t>
  </si>
  <si>
    <t>IE_NW_38S230860</t>
  </si>
  <si>
    <t>SALTPANS_010</t>
  </si>
  <si>
    <t>IE_NW_38T010100</t>
  </si>
  <si>
    <t>TULLAGHOBEGLY_010</t>
  </si>
  <si>
    <t>IE_NW_38T050840</t>
  </si>
  <si>
    <t>TULACH_010</t>
  </si>
  <si>
    <t>IE_NW_38W020970</t>
  </si>
  <si>
    <t>WOODQUARTER_010</t>
  </si>
  <si>
    <t>Lough Swilly</t>
  </si>
  <si>
    <t>IE_NW_39B620890</t>
  </si>
  <si>
    <t>BALLYNASHANNAGH_010</t>
  </si>
  <si>
    <t>IE_NW_39C910930</t>
  </si>
  <si>
    <t>CARROWEN_010</t>
  </si>
  <si>
    <t>IE_NW_39G110630</t>
  </si>
  <si>
    <t>GORTYARRIGAN_010</t>
  </si>
  <si>
    <t>IE_NW_39G170760</t>
  </si>
  <si>
    <t>GLACK_or_BOHULLION_010</t>
  </si>
  <si>
    <t>IE_NW_39G380790</t>
  </si>
  <si>
    <t>GLAR_010</t>
  </si>
  <si>
    <t>IE_NW_39K240610</t>
  </si>
  <si>
    <t>KNOCKYBRIN_010</t>
  </si>
  <si>
    <t>IE_NW_39L050660</t>
  </si>
  <si>
    <t>LESLIE HILL STREAM_020</t>
  </si>
  <si>
    <t>IE_NW_39L120930</t>
  </si>
  <si>
    <t>LENAN_010</t>
  </si>
  <si>
    <t>IE_NW_39L170710</t>
  </si>
  <si>
    <t>LISFANNAN_010</t>
  </si>
  <si>
    <t>IE_NW_39M130990</t>
  </si>
  <si>
    <t>MILL_BROOK_010</t>
  </si>
  <si>
    <t>IE_NW_39N050990</t>
  </si>
  <si>
    <t>NEWMILL_010</t>
  </si>
  <si>
    <t>IE_NW_39S020300</t>
  </si>
  <si>
    <t>Swilly (Donegal)_010</t>
  </si>
  <si>
    <t>Donagh-Moville</t>
  </si>
  <si>
    <t>IE_NW_40A010930</t>
  </si>
  <si>
    <t>AUGHT_010</t>
  </si>
  <si>
    <t>IE_NW_40A080820</t>
  </si>
  <si>
    <t>ARDMORE_010</t>
  </si>
  <si>
    <t>IE_NW_40A090780</t>
  </si>
  <si>
    <t>ARDAGH_010</t>
  </si>
  <si>
    <t>IE_NW_40B200980</t>
  </si>
  <si>
    <t>BALLYCRAMSY_010</t>
  </si>
  <si>
    <t>IE_NW_40B210940</t>
  </si>
  <si>
    <t>BALLYGORMAN_010</t>
  </si>
  <si>
    <t>IE_NW_40C010300</t>
  </si>
  <si>
    <t>CLONMANY_030</t>
  </si>
  <si>
    <t>IE_NW_40C150980</t>
  </si>
  <si>
    <t>COOLY_010</t>
  </si>
  <si>
    <t>IE_NW_40C210960</t>
  </si>
  <si>
    <t>CARROWHUGH_010</t>
  </si>
  <si>
    <t>IE_NW_40C720780</t>
  </si>
  <si>
    <t>Crocklummon_010</t>
  </si>
  <si>
    <t>IE_NW_40F010300</t>
  </si>
  <si>
    <t>FAD (REDCASTLE)_010</t>
  </si>
  <si>
    <t>IE_NW_40G020400</t>
  </si>
  <si>
    <t>GREENCASTLE_010</t>
  </si>
  <si>
    <t>IE_NW_40R020770</t>
  </si>
  <si>
    <t>RASHENNY_010</t>
  </si>
  <si>
    <t>IE_NW_40R040490</t>
  </si>
  <si>
    <t>REDFORD_GLEBE_010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</si>
</sst>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1"/>
      <color theme="1"/>
      <name val="Calibri"/>
      <family val="2"/>
      <scheme val="minor"/>
    </font>
    <font>
      <b/>
      <sz val="11"/>
      <color theme="1"/>
      <name val="Calibri"/>
      <family val="2"/>
      <scheme val="minor"/>
    </font>
    <font>
      <sz val="11"/>
      <name val="Calibri"/>
      <family val="2"/>
      <scheme val="minor"/>
    </font>
    <font>
      <b/>
      <sz val="11"/>
      <name val="Calibri"/>
      <family val="2"/>
      <scheme val="minor"/>
    </font>
    <font>
      <sz val="8"/>
      <name val="Calibri"/>
      <family val="2"/>
      <scheme val="minor"/>
    </font>
    <font>
      <sz val="10"/>
      <color theme="1"/>
      <name val="Tahoma"/>
      <family val="2"/>
    </font>
  </fonts>
  <fills count="4">
    <fill>
      <patternFill patternType="none"/>
    </fill>
    <fill>
      <patternFill patternType="gray125"/>
    </fill>
    <fill>
      <patternFill patternType="solid">
        <fgColor theme="0" tint="-0.249977111117893"/>
        <bgColor indexed="64"/>
      </patternFill>
    </fill>
    <fill>
      <patternFill patternType="solid">
        <fgColor rgb="FFCCCCFF"/>
        <bgColor indexed="64"/>
      </patternFill>
    </fill>
  </fills>
  <borders count="3">
    <border>
      <left/>
      <right/>
      <top/>
      <bottom/>
      <diagonal/>
    </border>
    <border>
      <left style="medium">
        <color auto="1"/>
      </left>
      <right/>
      <top/>
      <bottom/>
      <diagonal/>
    </border>
    <border>
      <left/>
      <right style="medium">
        <color auto="1"/>
      </right>
      <top/>
      <bottom/>
      <diagonal/>
    </border>
  </borders>
  <cellStyleXfs count="2">
    <xf numFmtId="0" fontId="0" fillId="0" borderId="0"/>
    <xf numFmtId="0" fontId="5" fillId="0" borderId="0"/>
  </cellStyleXfs>
  <cellXfs count="35">
    <xf numFmtId="0" fontId="0" fillId="0" borderId="0" xfId="0"/>
    <xf numFmtId="0" fontId="1" fillId="0" borderId="0" xfId="0" applyFont="1"/>
    <xf numFmtId="0" fontId="1" fillId="2" borderId="0" xfId="0" applyFont="1" applyFill="1"/>
    <xf numFmtId="0" fontId="0" fillId="0" borderId="0" xfId="0" applyAlignment="1">
      <alignment horizontal="center"/>
    </xf>
    <xf numFmtId="0" fontId="1" fillId="2" borderId="0" xfId="0" applyFont="1" applyFill="1" applyAlignment="1">
      <alignment horizontal="center"/>
    </xf>
    <xf numFmtId="0" fontId="0" fillId="2" borderId="0" xfId="0" applyFill="1"/>
    <xf numFmtId="1" fontId="0" fillId="0" borderId="0" xfId="0" applyNumberFormat="1"/>
    <xf numFmtId="1" fontId="1" fillId="2" borderId="0" xfId="0" applyNumberFormat="1" applyFont="1" applyFill="1"/>
    <xf numFmtId="0" fontId="1" fillId="0" borderId="0" xfId="0" applyFont="1" applyAlignment="1">
      <alignment textRotation="90" wrapText="1"/>
    </xf>
    <xf numFmtId="2" fontId="0" fillId="0" borderId="0" xfId="0" applyNumberFormat="1" applyAlignment="1">
      <alignment horizontal="center"/>
    </xf>
    <xf numFmtId="2" fontId="1" fillId="2" borderId="0" xfId="0" applyNumberFormat="1" applyFont="1" applyFill="1" applyAlignment="1">
      <alignment horizontal="center"/>
    </xf>
    <xf numFmtId="0" fontId="1" fillId="0" borderId="0" xfId="0" applyFont="1" applyAlignment="1">
      <alignment horizontal="center" textRotation="90" wrapText="1"/>
    </xf>
    <xf numFmtId="0" fontId="1" fillId="0" borderId="0" xfId="0" applyFont="1" applyAlignment="1">
      <alignment horizontal="center"/>
    </xf>
    <xf numFmtId="0" fontId="1" fillId="0" borderId="0" xfId="0" applyFont="1" applyAlignment="1">
      <alignment horizontal="center" vertical="center"/>
    </xf>
    <xf numFmtId="0" fontId="0" fillId="0" borderId="0" xfId="0" applyAlignment="1">
      <alignment horizontal="center" vertical="center"/>
    </xf>
    <xf numFmtId="0" fontId="1" fillId="3" borderId="0" xfId="0" applyFont="1" applyFill="1" applyAlignment="1">
      <alignment horizontal="center" textRotation="90" wrapText="1"/>
    </xf>
    <xf numFmtId="1" fontId="1" fillId="0" borderId="0" xfId="0" applyNumberFormat="1" applyFont="1" applyAlignment="1">
      <alignment textRotation="90" wrapText="1"/>
    </xf>
    <xf numFmtId="2" fontId="1" fillId="0" borderId="0" xfId="0" applyNumberFormat="1" applyFont="1" applyAlignment="1">
      <alignment horizontal="center" textRotation="90" wrapText="1"/>
    </xf>
    <xf numFmtId="0" fontId="0" fillId="2" borderId="0" xfId="0" applyFill="1" applyAlignment="1">
      <alignment horizontal="center"/>
    </xf>
    <xf numFmtId="0" fontId="3" fillId="0" borderId="0" xfId="0" applyFont="1" applyAlignment="1">
      <alignment horizontal="center" textRotation="90" wrapText="1"/>
    </xf>
    <xf numFmtId="0" fontId="2" fillId="0" borderId="0" xfId="0" applyFont="1" applyAlignment="1">
      <alignment horizontal="center"/>
    </xf>
    <xf numFmtId="0" fontId="3" fillId="0" borderId="0" xfId="0" applyFont="1" applyAlignment="1">
      <alignment horizontal="center"/>
    </xf>
    <xf numFmtId="0" fontId="0" fillId="0" borderId="1" xfId="0" applyBorder="1" applyAlignment="1">
      <alignment horizontal="center" vertical="center"/>
    </xf>
    <xf numFmtId="0" fontId="1" fillId="0" borderId="2" xfId="0" applyFont="1" applyBorder="1" applyAlignment="1">
      <alignment horizontal="center"/>
    </xf>
    <xf numFmtId="0" fontId="1" fillId="0" borderId="1" xfId="0" applyFont="1" applyBorder="1" applyAlignment="1">
      <alignment horizontal="center" textRotation="90" wrapText="1"/>
    </xf>
    <xf numFmtId="0" fontId="1" fillId="0" borderId="2" xfId="0" applyFont="1" applyBorder="1" applyAlignment="1">
      <alignment horizontal="center" textRotation="90" wrapText="1"/>
    </xf>
    <xf numFmtId="0" fontId="0" fillId="0" borderId="2" xfId="0" applyBorder="1" applyAlignment="1">
      <alignment horizontal="center"/>
    </xf>
    <xf numFmtId="0" fontId="1" fillId="0" borderId="1" xfId="0" applyFont="1" applyBorder="1" applyAlignment="1">
      <alignment horizontal="center" vertical="center"/>
    </xf>
    <xf numFmtId="0" fontId="0" fillId="0" borderId="1" xfId="0" applyBorder="1" applyAlignment="1">
      <alignment horizontal="center"/>
    </xf>
    <xf numFmtId="0" fontId="1" fillId="0" borderId="1" xfId="0" applyFont="1" applyBorder="1" applyAlignment="1">
      <alignment horizontal="center"/>
    </xf>
    <xf numFmtId="1" fontId="0" fillId="0" borderId="0" xfId="0" applyNumberFormat="1" applyAlignment="1">
      <alignment horizontal="center"/>
    </xf>
    <xf numFmtId="1" fontId="1" fillId="0" borderId="0" xfId="0" applyNumberFormat="1" applyFont="1" applyAlignment="1">
      <alignment horizontal="center" textRotation="90" wrapText="1"/>
    </xf>
    <xf numFmtId="1" fontId="1" fillId="2" borderId="0" xfId="0" applyNumberFormat="1" applyFont="1" applyFill="1" applyAlignment="1">
      <alignment horizontal="center"/>
    </xf>
    <xf numFmtId="0" fontId="3" fillId="0" borderId="0" xfId="0" applyFont="1"/>
    <xf numFmtId="0" fontId="2" fillId="0" borderId="0" xfId="0" applyFont="1"/>
  </cellXfs>
  <cellStyles count="2">
    <cellStyle name="Normal" xfId="0" builtinId="0"/>
    <cellStyle name="Normal 2" xfId="1" xr:uid="{956B1543-AA72-45A4-AB16-E9180B2666DA}"/>
  </cellStyles>
  <dxfs count="35">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00B0F0"/>
        </patternFill>
      </fill>
    </dxf>
    <dxf>
      <fill>
        <patternFill>
          <bgColor rgb="FF00B0F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CCCCFF"/>
        </patternFill>
      </fill>
    </dxf>
    <dxf>
      <fill>
        <patternFill>
          <bgColor rgb="FF00B0F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CCCCFF"/>
        </patternFill>
      </fill>
    </dxf>
    <dxf>
      <fill>
        <patternFill>
          <bgColor rgb="FF00B0F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CCCCFF"/>
        </patternFill>
      </fill>
    </dxf>
    <dxf>
      <fill>
        <patternFill>
          <bgColor rgb="FF00B0F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CCCCFF"/>
        </patternFill>
      </fill>
    </dxf>
    <dxf>
      <fill>
        <patternFill>
          <bgColor rgb="FF00B0F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CCCCFF"/>
        </patternFill>
      </fill>
    </dxf>
  </dxfs>
  <tableStyles count="0" defaultTableStyle="TableStyleMedium2" defaultPivotStyle="PivotStyleLight16"/>
  <colors>
    <mruColors>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oneCellAnchor>
    <xdr:from>
      <xdr:col>0</xdr:col>
      <xdr:colOff>1</xdr:colOff>
      <xdr:row>0</xdr:row>
      <xdr:rowOff>1</xdr:rowOff>
    </xdr:from>
    <xdr:ext cx="15621000" cy="7829549"/>
    <xdr:sp macro="" textlink="">
      <xdr:nvSpPr>
        <xdr:cNvPr id="2" name="TextBox 1">
          <a:extLst>
            <a:ext uri="{FF2B5EF4-FFF2-40B4-BE49-F238E27FC236}">
              <a16:creationId xmlns:a16="http://schemas.microsoft.com/office/drawing/2014/main" id="{8EE1CBB9-F830-4124-866A-42788CD2E218}"/>
            </a:ext>
          </a:extLst>
        </xdr:cNvPr>
        <xdr:cNvSpPr txBox="1"/>
      </xdr:nvSpPr>
      <xdr:spPr>
        <a:xfrm>
          <a:off x="1" y="1"/>
          <a:ext cx="15621000" cy="7829549"/>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IE" sz="1100" b="1"/>
            <a:t>2016-2021 RWB ECOLOGICAL STATUS ASSESSMENT  V2 - </a:t>
          </a:r>
          <a:r>
            <a:rPr lang="en-IE" sz="1100" b="1" baseline="0"/>
            <a:t>(20/04/2023) </a:t>
          </a:r>
          <a:r>
            <a:rPr lang="en-IE" sz="1100" b="1" u="sng" baseline="0">
              <a:solidFill>
                <a:sysClr val="windowText" lastClr="000000"/>
              </a:solidFill>
            </a:rPr>
            <a:t>WEBUSER VERSION </a:t>
          </a:r>
        </a:p>
        <a:p>
          <a:r>
            <a:rPr lang="en-IE" sz="1100" baseline="0">
              <a:solidFill>
                <a:schemeClr val="tx1"/>
              </a:solidFill>
              <a:effectLst/>
              <a:latin typeface="+mn-lt"/>
              <a:ea typeface="+mn-ea"/>
              <a:cs typeface="+mn-cs"/>
            </a:rPr>
            <a:t>Status assessment carried out by EPA - Catherine Bradley, &amp; Jean Smith (Chemistry) . Please contact </a:t>
          </a:r>
          <a:r>
            <a:rPr lang="en-IE" sz="1100" b="1" baseline="0">
              <a:solidFill>
                <a:schemeClr val="tx1"/>
              </a:solidFill>
              <a:effectLst/>
              <a:latin typeface="+mn-lt"/>
              <a:ea typeface="+mn-ea"/>
              <a:cs typeface="+mn-cs"/>
            </a:rPr>
            <a:t>C.Bradley@epa.ie</a:t>
          </a:r>
          <a:r>
            <a:rPr lang="en-IE" sz="1100" baseline="0">
              <a:solidFill>
                <a:schemeClr val="tx1"/>
              </a:solidFill>
              <a:effectLst/>
              <a:latin typeface="+mn-lt"/>
              <a:ea typeface="+mn-ea"/>
              <a:cs typeface="+mn-cs"/>
            </a:rPr>
            <a:t> or </a:t>
          </a:r>
          <a:r>
            <a:rPr lang="en-IE" sz="1100" b="1" baseline="0">
              <a:solidFill>
                <a:schemeClr val="tx1"/>
              </a:solidFill>
              <a:effectLst/>
              <a:latin typeface="+mn-lt"/>
              <a:ea typeface="+mn-ea"/>
              <a:cs typeface="+mn-cs"/>
            </a:rPr>
            <a:t>J.Smith@epa.ie</a:t>
          </a:r>
          <a:r>
            <a:rPr lang="en-IE" sz="1100" baseline="0">
              <a:solidFill>
                <a:schemeClr val="tx1"/>
              </a:solidFill>
              <a:effectLst/>
              <a:latin typeface="+mn-lt"/>
              <a:ea typeface="+mn-ea"/>
              <a:cs typeface="+mn-cs"/>
            </a:rPr>
            <a:t>  with any queries.</a:t>
          </a:r>
        </a:p>
        <a:p>
          <a:endParaRPr lang="en-IE">
            <a:effectLst/>
          </a:endParaRPr>
        </a:p>
        <a:p>
          <a:pPr eaLnBrk="1" fontAlgn="auto" latinLnBrk="0" hangingPunct="1"/>
          <a:r>
            <a:rPr lang="en-IE" sz="1100" baseline="0">
              <a:solidFill>
                <a:schemeClr val="tx1"/>
              </a:solidFill>
              <a:effectLst/>
              <a:latin typeface="+mn-lt"/>
              <a:ea typeface="+mn-ea"/>
              <a:cs typeface="+mn-cs"/>
            </a:rPr>
            <a:t>Ecological status is assigned to monitored river water bodies that have biological assessments available. If a river water body only had chemistry monitoring data available, while General Physico Chemical status may be assessed, the ecological status is </a:t>
          </a:r>
        </a:p>
        <a:p>
          <a:pPr eaLnBrk="1" fontAlgn="auto" latinLnBrk="0" hangingPunct="1"/>
          <a:r>
            <a:rPr lang="en-IE" sz="1100" baseline="0">
              <a:solidFill>
                <a:schemeClr val="tx1"/>
              </a:solidFill>
              <a:effectLst/>
              <a:latin typeface="+mn-lt"/>
              <a:ea typeface="+mn-ea"/>
              <a:cs typeface="+mn-cs"/>
            </a:rPr>
            <a:t>assigned using a modelling technique or expert judgement. The ecological status of unmonitored river water bodies is either modelled or assigned using expert judgement. </a:t>
          </a:r>
        </a:p>
        <a:p>
          <a:pPr eaLnBrk="1" fontAlgn="auto" latinLnBrk="0" hangingPunct="1"/>
          <a:endParaRPr lang="en-IE" sz="1100" b="1" baseline="0">
            <a:solidFill>
              <a:schemeClr val="tx1"/>
            </a:solidFill>
            <a:effectLst/>
            <a:latin typeface="+mn-lt"/>
            <a:ea typeface="+mn-ea"/>
            <a:cs typeface="+mn-cs"/>
          </a:endParaRPr>
        </a:p>
        <a:p>
          <a:pPr eaLnBrk="1" fontAlgn="auto" latinLnBrk="0" hangingPunct="1"/>
          <a:r>
            <a:rPr lang="en-IE" sz="1100" b="0" baseline="0">
              <a:solidFill>
                <a:srgbClr val="FF0000"/>
              </a:solidFill>
              <a:effectLst/>
              <a:latin typeface="+mn-lt"/>
              <a:ea typeface="+mn-ea"/>
              <a:cs typeface="+mn-cs"/>
            </a:rPr>
            <a:t>2016-2021_site level monitorV2 </a:t>
          </a:r>
          <a:r>
            <a:rPr lang="en-IE" sz="1100" baseline="0">
              <a:solidFill>
                <a:schemeClr val="tx1"/>
              </a:solidFill>
              <a:effectLst/>
              <a:latin typeface="+mn-lt"/>
              <a:ea typeface="+mn-ea"/>
              <a:cs typeface="+mn-cs"/>
            </a:rPr>
            <a:t>worksheet summarises the 2016-2021 WFD monitored results for all the biological quality elements (column R-V) and supporting elements  (Columns W-Y) including general physicochemical status, specific pollutant status and </a:t>
          </a:r>
        </a:p>
        <a:p>
          <a:pPr eaLnBrk="1" fontAlgn="auto" latinLnBrk="0" hangingPunct="1"/>
          <a:r>
            <a:rPr lang="en-IE" sz="1100" baseline="0">
              <a:solidFill>
                <a:schemeClr val="tx1"/>
              </a:solidFill>
              <a:effectLst/>
              <a:latin typeface="+mn-lt"/>
              <a:ea typeface="+mn-ea"/>
              <a:cs typeface="+mn-cs"/>
            </a:rPr>
            <a:t>hydromorphology at the </a:t>
          </a:r>
          <a:r>
            <a:rPr lang="en-IE" sz="1100" b="1" baseline="0">
              <a:solidFill>
                <a:schemeClr val="tx1"/>
              </a:solidFill>
              <a:effectLst/>
              <a:latin typeface="+mn-lt"/>
              <a:ea typeface="+mn-ea"/>
              <a:cs typeface="+mn-cs"/>
            </a:rPr>
            <a:t>station level </a:t>
          </a:r>
          <a:r>
            <a:rPr lang="en-IE" sz="1100" baseline="0">
              <a:solidFill>
                <a:schemeClr val="tx1"/>
              </a:solidFill>
              <a:effectLst/>
              <a:latin typeface="+mn-lt"/>
              <a:ea typeface="+mn-ea"/>
              <a:cs typeface="+mn-cs"/>
            </a:rPr>
            <a:t>for </a:t>
          </a:r>
          <a:r>
            <a:rPr lang="en-IE" sz="1100" b="1" baseline="0">
              <a:solidFill>
                <a:schemeClr val="tx1"/>
              </a:solidFill>
              <a:effectLst/>
              <a:latin typeface="+mn-lt"/>
              <a:ea typeface="+mn-ea"/>
              <a:cs typeface="+mn-cs"/>
            </a:rPr>
            <a:t>3,340 </a:t>
          </a:r>
          <a:r>
            <a:rPr lang="en-IE" sz="1100" baseline="0">
              <a:solidFill>
                <a:schemeClr val="tx1"/>
              </a:solidFill>
              <a:effectLst/>
              <a:latin typeface="+mn-lt"/>
              <a:ea typeface="+mn-ea"/>
              <a:cs typeface="+mn-cs"/>
            </a:rPr>
            <a:t>monitoring stations. Columns AB to AX shows the raw data scores etc. Column AA shows the Site/RWB status driver.</a:t>
          </a:r>
          <a:endParaRPr lang="en-IE">
            <a:effectLst/>
          </a:endParaRPr>
        </a:p>
        <a:p>
          <a:endParaRPr lang="en-IE" sz="1100" b="1" baseline="0">
            <a:solidFill>
              <a:schemeClr val="tx1"/>
            </a:solidFill>
            <a:effectLst/>
            <a:latin typeface="+mn-lt"/>
            <a:ea typeface="+mn-ea"/>
            <a:cs typeface="+mn-cs"/>
          </a:endParaRPr>
        </a:p>
        <a:p>
          <a:r>
            <a:rPr lang="en-IE" sz="1100" b="0" baseline="0">
              <a:solidFill>
                <a:srgbClr val="FF0000"/>
              </a:solidFill>
              <a:effectLst/>
              <a:latin typeface="+mn-lt"/>
              <a:ea typeface="+mn-ea"/>
              <a:cs typeface="+mn-cs"/>
            </a:rPr>
            <a:t>2016-2021_RWBEcolStatusV2 </a:t>
          </a:r>
          <a:r>
            <a:rPr lang="en-IE" sz="1100" b="0" baseline="0">
              <a:solidFill>
                <a:schemeClr val="tx1"/>
              </a:solidFill>
              <a:effectLst/>
              <a:latin typeface="+mn-lt"/>
              <a:ea typeface="+mn-ea"/>
              <a:cs typeface="+mn-cs"/>
            </a:rPr>
            <a:t>worksheet </a:t>
          </a:r>
          <a:r>
            <a:rPr lang="en-IE" sz="1100" baseline="0">
              <a:solidFill>
                <a:schemeClr val="tx1"/>
              </a:solidFill>
              <a:effectLst/>
              <a:latin typeface="+mn-lt"/>
              <a:ea typeface="+mn-ea"/>
              <a:cs typeface="+mn-cs"/>
            </a:rPr>
            <a:t>summarises the 2016-2021 Ecological status for </a:t>
          </a:r>
          <a:r>
            <a:rPr lang="en-IE" sz="1100" b="1" baseline="0">
              <a:solidFill>
                <a:schemeClr val="tx1"/>
              </a:solidFill>
              <a:effectLst/>
              <a:latin typeface="+mn-lt"/>
              <a:ea typeface="+mn-ea"/>
              <a:cs typeface="+mn-cs"/>
            </a:rPr>
            <a:t>all river water bodies </a:t>
          </a:r>
          <a:r>
            <a:rPr lang="en-IE" sz="1100" baseline="0">
              <a:solidFill>
                <a:schemeClr val="tx1"/>
              </a:solidFill>
              <a:effectLst/>
              <a:latin typeface="+mn-lt"/>
              <a:ea typeface="+mn-ea"/>
              <a:cs typeface="+mn-cs"/>
            </a:rPr>
            <a:t>(Monitored and Extrapolated ) currently available. The 2016-2021 ecological status for </a:t>
          </a:r>
          <a:r>
            <a:rPr lang="en-IE" sz="1100" b="1" u="sng" baseline="0">
              <a:solidFill>
                <a:schemeClr val="tx1"/>
              </a:solidFill>
              <a:effectLst/>
              <a:latin typeface="+mn-lt"/>
              <a:ea typeface="+mn-ea"/>
              <a:cs typeface="+mn-cs"/>
            </a:rPr>
            <a:t>2,398 monitored and 791 unmonitored </a:t>
          </a:r>
          <a:r>
            <a:rPr lang="en-IE" sz="1100" b="0" u="sng" baseline="0">
              <a:solidFill>
                <a:schemeClr val="tx1"/>
              </a:solidFill>
              <a:effectLst/>
              <a:latin typeface="+mn-lt"/>
              <a:ea typeface="+mn-ea"/>
              <a:cs typeface="+mn-cs"/>
            </a:rPr>
            <a:t>r</a:t>
          </a:r>
          <a:r>
            <a:rPr lang="en-IE" sz="1100" b="0" baseline="0">
              <a:solidFill>
                <a:schemeClr val="tx1"/>
              </a:solidFill>
              <a:effectLst/>
              <a:latin typeface="+mn-lt"/>
              <a:ea typeface="+mn-ea"/>
              <a:cs typeface="+mn-cs"/>
            </a:rPr>
            <a:t>iv</a:t>
          </a:r>
          <a:r>
            <a:rPr lang="en-IE" sz="1100" baseline="0">
              <a:solidFill>
                <a:schemeClr val="tx1"/>
              </a:solidFill>
              <a:effectLst/>
              <a:latin typeface="+mn-lt"/>
              <a:ea typeface="+mn-ea"/>
              <a:cs typeface="+mn-cs"/>
            </a:rPr>
            <a:t>er water bodies has been </a:t>
          </a:r>
        </a:p>
        <a:p>
          <a:r>
            <a:rPr lang="en-IE" sz="1100" baseline="0">
              <a:solidFill>
                <a:schemeClr val="tx1"/>
              </a:solidFill>
              <a:effectLst/>
              <a:latin typeface="+mn-lt"/>
              <a:ea typeface="+mn-ea"/>
              <a:cs typeface="+mn-cs"/>
            </a:rPr>
            <a:t>defined in this file (Column R).  The method of assessment is indicated in column S. The ecological status of unmonitored river water bodies is either modelled (756 RWBs) or assigned using expert judgement (35 RWBs). Columns U shows the RWB status driver. </a:t>
          </a:r>
          <a:endParaRPr lang="en-IE">
            <a:effectLst/>
          </a:endParaRPr>
        </a:p>
        <a:p>
          <a:endParaRPr lang="en-IE" sz="1100" baseline="0">
            <a:solidFill>
              <a:schemeClr val="tx1"/>
            </a:solidFill>
            <a:effectLst/>
            <a:latin typeface="+mn-lt"/>
            <a:ea typeface="+mn-ea"/>
            <a:cs typeface="+mn-cs"/>
          </a:endParaRPr>
        </a:p>
        <a:p>
          <a:r>
            <a:rPr lang="en-IE" sz="1100" i="0" baseline="0">
              <a:solidFill>
                <a:schemeClr val="tx1"/>
              </a:solidFill>
              <a:effectLst/>
              <a:latin typeface="+mn-lt"/>
              <a:ea typeface="+mn-ea"/>
              <a:cs typeface="+mn-cs"/>
            </a:rPr>
            <a:t>Column T highlights the 13 river water bodies where the final ecological status assigned has changed since the previous 1.2 version released in October 2022</a:t>
          </a:r>
          <a:r>
            <a:rPr lang="en-IE" sz="1100" baseline="0">
              <a:solidFill>
                <a:schemeClr val="tx1"/>
              </a:solidFill>
              <a:effectLst/>
              <a:latin typeface="+mn-lt"/>
              <a:ea typeface="+mn-ea"/>
              <a:cs typeface="+mn-cs"/>
            </a:rPr>
            <a:t>.</a:t>
          </a:r>
          <a:endParaRPr lang="en-IE">
            <a:effectLst/>
          </a:endParaRPr>
        </a:p>
        <a:p>
          <a:endParaRPr lang="en-IE" sz="1100" b="0" baseline="0">
            <a:solidFill>
              <a:schemeClr val="tx1"/>
            </a:solidFill>
            <a:effectLst/>
            <a:latin typeface="+mn-lt"/>
            <a:ea typeface="+mn-ea"/>
            <a:cs typeface="+mn-cs"/>
          </a:endParaRPr>
        </a:p>
        <a:p>
          <a:r>
            <a:rPr lang="en-IE" sz="1100" b="0" baseline="0">
              <a:solidFill>
                <a:schemeClr val="tx1"/>
              </a:solidFill>
              <a:effectLst/>
              <a:latin typeface="+mn-lt"/>
              <a:ea typeface="+mn-ea"/>
              <a:cs typeface="+mn-cs"/>
            </a:rPr>
            <a:t>The</a:t>
          </a:r>
          <a:r>
            <a:rPr lang="en-IE" sz="1100" b="1" baseline="0">
              <a:solidFill>
                <a:schemeClr val="tx1"/>
              </a:solidFill>
              <a:effectLst/>
              <a:latin typeface="+mn-lt"/>
              <a:ea typeface="+mn-ea"/>
              <a:cs typeface="+mn-cs"/>
            </a:rPr>
            <a:t> </a:t>
          </a:r>
          <a:r>
            <a:rPr lang="en-IE" sz="1100" baseline="0">
              <a:solidFill>
                <a:schemeClr val="tx1"/>
              </a:solidFill>
              <a:effectLst/>
              <a:latin typeface="+mn-lt"/>
              <a:ea typeface="+mn-ea"/>
              <a:cs typeface="+mn-cs"/>
            </a:rPr>
            <a:t>RWB status level for each of the quality elements is listed in columns V-AE.</a:t>
          </a:r>
          <a:endParaRPr lang="en-IE">
            <a:effectLst/>
          </a:endParaRPr>
        </a:p>
        <a:p>
          <a:pPr eaLnBrk="1" fontAlgn="auto" latinLnBrk="0" hangingPunct="1"/>
          <a:endParaRPr lang="en-IE" sz="1100" baseline="0">
            <a:solidFill>
              <a:schemeClr val="tx1"/>
            </a:solidFill>
            <a:effectLst/>
            <a:latin typeface="+mn-lt"/>
            <a:ea typeface="+mn-ea"/>
            <a:cs typeface="+mn-cs"/>
          </a:endParaRPr>
        </a:p>
        <a:p>
          <a:r>
            <a:rPr lang="en-IE" sz="1100" b="1" baseline="0">
              <a:solidFill>
                <a:schemeClr val="tx1"/>
              </a:solidFill>
              <a:effectLst/>
              <a:latin typeface="+mn-lt"/>
              <a:ea typeface="+mn-ea"/>
              <a:cs typeface="+mn-cs"/>
            </a:rPr>
            <a:t>Monitoring Data used</a:t>
          </a:r>
          <a:endParaRPr lang="en-IE">
            <a:effectLst/>
          </a:endParaRPr>
        </a:p>
        <a:p>
          <a:r>
            <a:rPr lang="en-IE" sz="1100" b="1" baseline="0">
              <a:solidFill>
                <a:schemeClr val="tx1"/>
              </a:solidFill>
              <a:effectLst/>
              <a:latin typeface="+mn-lt"/>
              <a:ea typeface="+mn-ea"/>
              <a:cs typeface="+mn-cs"/>
            </a:rPr>
            <a:t>Biological Quality Elements</a:t>
          </a:r>
          <a:endParaRPr lang="en-IE">
            <a:effectLst/>
          </a:endParaRPr>
        </a:p>
        <a:p>
          <a:r>
            <a:rPr lang="en-IE" sz="1100" baseline="0">
              <a:solidFill>
                <a:schemeClr val="tx1"/>
              </a:solidFill>
              <a:effectLst/>
              <a:latin typeface="+mn-lt"/>
              <a:ea typeface="+mn-ea"/>
              <a:cs typeface="+mn-cs"/>
            </a:rPr>
            <a:t>2019-2021 EPA Macroinvertebrate Q value survey results for operational &amp; surveillance sites were used where available. Otherwise the most recent survey results were used.</a:t>
          </a:r>
        </a:p>
        <a:p>
          <a:endParaRPr lang="en-IE" sz="1100" baseline="0">
            <a:solidFill>
              <a:schemeClr val="tx1"/>
            </a:solidFill>
            <a:effectLst/>
            <a:latin typeface="+mn-lt"/>
            <a:ea typeface="+mn-ea"/>
            <a:cs typeface="+mn-cs"/>
          </a:endParaRPr>
        </a:p>
        <a:p>
          <a:r>
            <a:rPr lang="en-IE" sz="1100" b="0" baseline="0">
              <a:solidFill>
                <a:schemeClr val="tx1"/>
              </a:solidFill>
              <a:effectLst/>
              <a:latin typeface="+mn-lt"/>
              <a:ea typeface="+mn-ea"/>
              <a:cs typeface="+mn-cs"/>
            </a:rPr>
            <a:t>2019-2021 </a:t>
          </a:r>
          <a:r>
            <a:rPr lang="en-IE" sz="1100" baseline="0">
              <a:solidFill>
                <a:schemeClr val="tx1"/>
              </a:solidFill>
              <a:effectLst/>
              <a:latin typeface="+mn-lt"/>
              <a:ea typeface="+mn-ea"/>
              <a:cs typeface="+mn-cs"/>
            </a:rPr>
            <a:t>EPA Macroinvertebrate AWIC scores were included for low alkalinity sites deemed to be clear water using the mean Dissolved Organic Carbon (DOC) value available for the years (&lt;10mg/l DOC). The EQR was determined by averaging the available scores to date. </a:t>
          </a:r>
        </a:p>
        <a:p>
          <a:pPr eaLnBrk="1" fontAlgn="auto" latinLnBrk="0" hangingPunct="1"/>
          <a:endParaRPr lang="en-IE" sz="1100" b="1" baseline="0">
            <a:solidFill>
              <a:schemeClr val="tx1"/>
            </a:solidFill>
            <a:effectLst/>
            <a:latin typeface="+mn-lt"/>
            <a:ea typeface="+mn-ea"/>
            <a:cs typeface="+mn-cs"/>
          </a:endParaRPr>
        </a:p>
        <a:p>
          <a:pPr eaLnBrk="1" fontAlgn="auto" latinLnBrk="0" hangingPunct="1"/>
          <a:r>
            <a:rPr lang="en-IE" sz="1100" baseline="0">
              <a:solidFill>
                <a:schemeClr val="tx1"/>
              </a:solidFill>
              <a:effectLst/>
              <a:latin typeface="+mn-lt"/>
              <a:ea typeface="+mn-ea"/>
              <a:cs typeface="+mn-cs"/>
            </a:rPr>
            <a:t>2010-2021 IFI Fish Classification Scheme 2 status survey results &amp; Expert judgement in some cases were used to assign status for the surveillance site network. </a:t>
          </a:r>
        </a:p>
        <a:p>
          <a:pPr eaLnBrk="1" fontAlgn="auto" latinLnBrk="0" hangingPunct="1"/>
          <a:r>
            <a:rPr lang="en-IE" sz="1100" baseline="0">
              <a:solidFill>
                <a:schemeClr val="tx1"/>
              </a:solidFill>
              <a:effectLst/>
              <a:latin typeface="+mn-lt"/>
              <a:ea typeface="+mn-ea"/>
              <a:cs typeface="+mn-cs"/>
            </a:rPr>
            <a:t>All fish site status data available for the surveillance rwb's was used where available and the one out all out rule was applied so the lowest scoring site determined the fish status</a:t>
          </a:r>
        </a:p>
        <a:p>
          <a:pPr eaLnBrk="1" fontAlgn="auto" latinLnBrk="0" hangingPunct="1"/>
          <a:endParaRPr lang="en-IE">
            <a:effectLst/>
          </a:endParaRPr>
        </a:p>
        <a:p>
          <a:r>
            <a:rPr lang="en-IE" sz="1100" b="0" baseline="0">
              <a:solidFill>
                <a:schemeClr val="tx1"/>
              </a:solidFill>
              <a:effectLst/>
              <a:latin typeface="+mn-lt"/>
              <a:ea typeface="+mn-ea"/>
              <a:cs typeface="+mn-cs"/>
            </a:rPr>
            <a:t>2019-2021 EPA Trophic Diatom Index survey results were used in the assessment for all surveillance sites and for several operational sites in the south where available. </a:t>
          </a:r>
        </a:p>
        <a:p>
          <a:endParaRPr lang="en-IE" sz="1100" b="0" baseline="0">
            <a:solidFill>
              <a:schemeClr val="tx1"/>
            </a:solidFill>
            <a:effectLst/>
            <a:latin typeface="+mn-lt"/>
            <a:ea typeface="+mn-ea"/>
            <a:cs typeface="+mn-cs"/>
          </a:endParaRPr>
        </a:p>
        <a:p>
          <a:r>
            <a:rPr lang="en-IE" sz="1100" b="0" baseline="0">
              <a:solidFill>
                <a:schemeClr val="tx1"/>
              </a:solidFill>
              <a:effectLst/>
              <a:latin typeface="+mn-lt"/>
              <a:ea typeface="+mn-ea"/>
              <a:cs typeface="+mn-cs"/>
            </a:rPr>
            <a:t>2019-2021 EPA Macrophyte Mean Trophic Rank survey scores were included for surveillance sites and some operational sites where surveys were completed and where the site was identifed to be R-C4 type which is currently intercalibrated at EU level.</a:t>
          </a:r>
        </a:p>
        <a:p>
          <a:endParaRPr lang="en-IE">
            <a:effectLst/>
          </a:endParaRPr>
        </a:p>
        <a:p>
          <a:r>
            <a:rPr lang="en-IE" sz="1100" b="1" baseline="0">
              <a:solidFill>
                <a:schemeClr val="tx1"/>
              </a:solidFill>
              <a:effectLst/>
              <a:latin typeface="+mn-lt"/>
              <a:ea typeface="+mn-ea"/>
              <a:cs typeface="+mn-cs"/>
            </a:rPr>
            <a:t>Supporting Quality Elements</a:t>
          </a:r>
          <a:endParaRPr lang="en-IE">
            <a:effectLst/>
          </a:endParaRPr>
        </a:p>
        <a:p>
          <a:pPr eaLnBrk="1" fontAlgn="auto" latinLnBrk="0" hangingPunct="1"/>
          <a:r>
            <a:rPr lang="en-IE" sz="1100" baseline="0">
              <a:solidFill>
                <a:schemeClr val="tx1"/>
              </a:solidFill>
              <a:effectLst/>
              <a:latin typeface="+mn-lt"/>
              <a:ea typeface="+mn-ea"/>
              <a:cs typeface="+mn-cs"/>
            </a:rPr>
            <a:t>General Physico Chemical (GPC) 2019-2021 results were used to generate the latest GPC status for WFD operational and surveillance sites where sufficient data was available. </a:t>
          </a:r>
        </a:p>
        <a:p>
          <a:pPr eaLnBrk="1" fontAlgn="auto" latinLnBrk="0" hangingPunct="1"/>
          <a:endParaRPr lang="en-IE" sz="1100" baseline="0">
            <a:solidFill>
              <a:schemeClr val="tx1"/>
            </a:solidFill>
            <a:effectLst/>
            <a:latin typeface="+mn-lt"/>
            <a:ea typeface="+mn-ea"/>
            <a:cs typeface="+mn-cs"/>
          </a:endParaRPr>
        </a:p>
        <a:p>
          <a:r>
            <a:rPr lang="en-IE" sz="1100" baseline="0">
              <a:solidFill>
                <a:schemeClr val="tx1"/>
              </a:solidFill>
              <a:effectLst/>
              <a:latin typeface="+mn-lt"/>
              <a:ea typeface="+mn-ea"/>
              <a:cs typeface="+mn-cs"/>
            </a:rPr>
            <a:t>Specific Pollutant 2010-2021 status results (responsible failing elements are listed in the sheet)  were assessed for all surveillance sites and only operational sites at risk of failing for a specific pollutant in the programme were included in the assessment.</a:t>
          </a:r>
          <a:endParaRPr lang="en-IE">
            <a:effectLst/>
          </a:endParaRPr>
        </a:p>
        <a:p>
          <a:endParaRPr lang="en-IE" sz="1100" baseline="0">
            <a:solidFill>
              <a:schemeClr val="tx1"/>
            </a:solidFill>
            <a:effectLst/>
            <a:latin typeface="+mn-lt"/>
            <a:ea typeface="+mn-ea"/>
            <a:cs typeface="+mn-cs"/>
          </a:endParaRPr>
        </a:p>
        <a:p>
          <a:r>
            <a:rPr lang="en-IE" sz="1100" baseline="0">
              <a:solidFill>
                <a:schemeClr val="tx1"/>
              </a:solidFill>
              <a:effectLst/>
              <a:latin typeface="+mn-lt"/>
              <a:ea typeface="+mn-ea"/>
              <a:cs typeface="+mn-cs"/>
            </a:rPr>
            <a:t>Hydromorphological conditions were assessed using the River Hydromorphological Assessment Technique (RHAT). The RHAT scores assessed between 2008 -2021 were used in the current assessment. Hydromorphology is only used in the classification of ecological status </a:t>
          </a:r>
        </a:p>
        <a:p>
          <a:r>
            <a:rPr lang="en-IE" sz="1100" baseline="0">
              <a:solidFill>
                <a:schemeClr val="tx1"/>
              </a:solidFill>
              <a:effectLst/>
              <a:latin typeface="+mn-lt"/>
              <a:ea typeface="+mn-ea"/>
              <a:cs typeface="+mn-cs"/>
            </a:rPr>
            <a:t>where all of the other elements are indicating high status conditions. If hydromorphology status is less than high then the overall ecological status for the site is downgraded to Good</a:t>
          </a:r>
          <a:r>
            <a:rPr lang="en-IE" sz="1100" b="1" baseline="0">
              <a:solidFill>
                <a:schemeClr val="tx1"/>
              </a:solidFill>
              <a:effectLst/>
              <a:latin typeface="+mn-lt"/>
              <a:ea typeface="+mn-ea"/>
              <a:cs typeface="+mn-cs"/>
            </a:rPr>
            <a:t>. </a:t>
          </a:r>
          <a:r>
            <a:rPr lang="en-IE" sz="1100" b="0" baseline="0">
              <a:solidFill>
                <a:schemeClr val="tx1"/>
              </a:solidFill>
              <a:effectLst/>
              <a:latin typeface="+mn-lt"/>
              <a:ea typeface="+mn-ea"/>
              <a:cs typeface="+mn-cs"/>
            </a:rPr>
            <a:t>Note RHAT surveys are spot check surveys. </a:t>
          </a:r>
          <a:endParaRPr lang="en-IE" b="0">
            <a:effectLst/>
          </a:endParaRPr>
        </a:p>
        <a:p>
          <a:pPr eaLnBrk="1" fontAlgn="auto" latinLnBrk="0" hangingPunct="1"/>
          <a:endParaRPr lang="en-IE" sz="1100" b="1" baseline="0">
            <a:solidFill>
              <a:schemeClr val="tx1"/>
            </a:solidFill>
            <a:effectLst/>
            <a:latin typeface="+mn-lt"/>
            <a:ea typeface="+mn-ea"/>
            <a:cs typeface="+mn-cs"/>
          </a:endParaRPr>
        </a:p>
        <a:p>
          <a:pPr eaLnBrk="1" fontAlgn="auto" latinLnBrk="0" hangingPunct="1"/>
          <a:r>
            <a:rPr lang="en-IE" sz="1100" b="1" baseline="0">
              <a:solidFill>
                <a:schemeClr val="tx1"/>
              </a:solidFill>
              <a:effectLst/>
              <a:latin typeface="+mn-lt"/>
              <a:ea typeface="+mn-ea"/>
              <a:cs typeface="+mn-cs"/>
            </a:rPr>
            <a:t>Cross border River Water Bodies</a:t>
          </a:r>
        </a:p>
        <a:p>
          <a:pPr eaLnBrk="1" fontAlgn="auto" latinLnBrk="0" hangingPunct="1"/>
          <a:r>
            <a:rPr lang="en-IE" sz="1100" b="0" baseline="0">
              <a:solidFill>
                <a:schemeClr val="tx1"/>
              </a:solidFill>
              <a:effectLst/>
              <a:latin typeface="+mn-lt"/>
              <a:ea typeface="+mn-ea"/>
              <a:cs typeface="+mn-cs"/>
            </a:rPr>
            <a:t>Where no EPA monitoring data exists and 2021 NIEA ecological status information was available for crossborder river water bodies, the latest available NIEA status was used to assign ecological status to 28 crossborder river water bodies.</a:t>
          </a:r>
          <a:r>
            <a:rPr lang="en-IE" sz="1100" b="1" baseline="0">
              <a:solidFill>
                <a:schemeClr val="tx1"/>
              </a:solidFill>
              <a:effectLst/>
              <a:latin typeface="+mn-lt"/>
              <a:ea typeface="+mn-ea"/>
              <a:cs typeface="+mn-cs"/>
            </a:rPr>
            <a:t> </a:t>
          </a:r>
        </a:p>
        <a:p>
          <a:pPr eaLnBrk="1" fontAlgn="auto" latinLnBrk="0" hangingPunct="1"/>
          <a:r>
            <a:rPr lang="en-IE" sz="1100" b="0" baseline="0">
              <a:solidFill>
                <a:sysClr val="windowText" lastClr="000000"/>
              </a:solidFill>
              <a:effectLst/>
              <a:latin typeface="+mn-lt"/>
              <a:ea typeface="+mn-ea"/>
              <a:cs typeface="+mn-cs"/>
            </a:rPr>
            <a:t>Where the RWB has monitored ecological status available from both the EPA and NIEA, the lowest status defines the ecological status for the river water body unless the timelines differ, in those cases the latest available status is used. </a:t>
          </a:r>
        </a:p>
        <a:p>
          <a:pPr eaLnBrk="1" fontAlgn="auto" latinLnBrk="0" hangingPunct="1"/>
          <a:r>
            <a:rPr lang="en-IE" sz="1100" b="0" baseline="0">
              <a:solidFill>
                <a:sysClr val="windowText" lastClr="000000"/>
              </a:solidFill>
              <a:effectLst/>
              <a:latin typeface="+mn-lt"/>
              <a:ea typeface="+mn-ea"/>
              <a:cs typeface="+mn-cs"/>
            </a:rPr>
            <a:t>Ecological status was updated for two cross border RWBs where the NIEA monitored ecological status result was taken into account - CASTLETOWN_010, CULLY WATER_010 .</a:t>
          </a:r>
          <a:endParaRPr lang="en-IE" b="0">
            <a:solidFill>
              <a:sysClr val="windowText" lastClr="00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IE" sz="1100" b="0" baseline="0">
              <a:solidFill>
                <a:schemeClr val="tx1"/>
              </a:solidFill>
              <a:effectLst/>
              <a:latin typeface="+mn-lt"/>
              <a:ea typeface="+mn-ea"/>
              <a:cs typeface="+mn-cs"/>
            </a:rPr>
            <a:t>Three River water bodies - Crilly Feeder, Fury River &amp; Derryhooley tributary were updated to unassigned.</a:t>
          </a:r>
        </a:p>
        <a:p>
          <a:pPr marL="0" marR="0" lvl="0" indent="0" defTabSz="914400" eaLnBrk="1" fontAlgn="auto" latinLnBrk="0" hangingPunct="1">
            <a:lnSpc>
              <a:spcPct val="100000"/>
            </a:lnSpc>
            <a:spcBef>
              <a:spcPts val="0"/>
            </a:spcBef>
            <a:spcAft>
              <a:spcPts val="0"/>
            </a:spcAft>
            <a:buClrTx/>
            <a:buSzTx/>
            <a:buFontTx/>
            <a:buNone/>
            <a:tabLst/>
            <a:defRPr/>
          </a:pPr>
          <a:endParaRPr lang="en-IE" sz="110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IE" sz="1100" b="1" baseline="0">
              <a:solidFill>
                <a:schemeClr val="tx1"/>
              </a:solidFill>
              <a:effectLst/>
              <a:latin typeface="+mn-lt"/>
              <a:ea typeface="+mn-ea"/>
              <a:cs typeface="+mn-cs"/>
            </a:rPr>
            <a:t>Unmonitored River Water Bodies</a:t>
          </a:r>
        </a:p>
        <a:p>
          <a:pPr eaLnBrk="1" fontAlgn="auto" latinLnBrk="0" hangingPunct="1"/>
          <a:r>
            <a:rPr lang="en-IE" sz="1100" baseline="0">
              <a:solidFill>
                <a:schemeClr val="tx1"/>
              </a:solidFill>
              <a:effectLst/>
              <a:latin typeface="+mn-lt"/>
              <a:ea typeface="+mn-ea"/>
              <a:cs typeface="+mn-cs"/>
            </a:rPr>
            <a:t>The ecological status of the remaining unmonitored river water bodies is either modelled (756 RWBs) or assigned using expert judgement (35 RWBs). </a:t>
          </a:r>
          <a:endParaRPr lang="en-IE" sz="1100" b="1" baseline="0">
            <a:solidFill>
              <a:sysClr val="windowText" lastClr="000000"/>
            </a:solidFill>
            <a:effectLst/>
            <a:latin typeface="+mn-lt"/>
            <a:ea typeface="+mn-ea"/>
            <a:cs typeface="+mn-cs"/>
          </a:endParaRP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EFC89-88D9-4537-8192-CE9482821956}">
  <dimension ref="A1"/>
  <sheetViews>
    <sheetView topLeftCell="A7" workbookViewId="0">
      <selection activeCell="L44" sqref="L44"/>
    </sheetView>
  </sheetViews>
  <sheetFormatPr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C07806-98FB-4C3B-9C5A-2A89054125B0}">
  <sheetPr filterMode="1">
    <pageSetUpPr fitToPage="1"/>
  </sheetPr>
  <dimension ref="A1:CK5772"/>
  <sheetViews>
    <sheetView tabSelected="1" topLeftCell="H1" zoomScale="60" zoomScaleNormal="60" workbookViewId="0">
      <pane xSplit="7935" ySplit="2085" topLeftCell="A2" activePane="bottomRight"/>
      <selection pane="topRight" activeCell="AN1" sqref="AN1:AN1048576"/>
      <selection pane="bottomLeft" activeCell="K757" sqref="K757"/>
      <selection pane="bottomRight" activeCell="L757" sqref="L757"/>
    </sheetView>
  </sheetViews>
  <sheetFormatPr defaultRowHeight="15" x14ac:dyDescent="0.25"/>
  <cols>
    <col min="1" max="1" width="2.85546875" style="3" customWidth="1"/>
    <col min="2" max="2" width="3.5703125" style="3" customWidth="1"/>
    <col min="3" max="3" width="3.140625" style="3" customWidth="1"/>
    <col min="4" max="4" width="4.42578125" style="3" customWidth="1"/>
    <col min="5" max="5" width="3.42578125" bestFit="1" customWidth="1"/>
    <col min="6" max="6" width="4.140625" bestFit="1" customWidth="1"/>
    <col min="7" max="7" width="7.140625" style="3" bestFit="1" customWidth="1"/>
    <col min="8" max="8" width="28.85546875" style="3" bestFit="1" customWidth="1"/>
    <col min="9" max="9" width="45.28515625" style="3" customWidth="1"/>
    <col min="10" max="10" width="10.7109375" style="3" bestFit="1" customWidth="1"/>
    <col min="11" max="11" width="35.5703125" style="3" bestFit="1" customWidth="1"/>
    <col min="12" max="12" width="15.85546875" style="3" bestFit="1" customWidth="1"/>
    <col min="13" max="13" width="56.5703125" style="3" bestFit="1" customWidth="1"/>
    <col min="14" max="14" width="10.7109375" style="30" bestFit="1" customWidth="1"/>
    <col min="15" max="15" width="8.7109375" style="6" bestFit="1" customWidth="1"/>
    <col min="16" max="16" width="25.42578125" style="3" bestFit="1" customWidth="1"/>
    <col min="17" max="17" width="6" style="3" bestFit="1" customWidth="1"/>
    <col min="18" max="18" width="13.140625" style="3" bestFit="1" customWidth="1"/>
    <col min="19" max="19" width="15.85546875" style="3" bestFit="1" customWidth="1"/>
    <col min="20" max="22" width="10.5703125" style="3" bestFit="1" customWidth="1"/>
    <col min="23" max="23" width="9.28515625" style="3" bestFit="1" customWidth="1"/>
    <col min="24" max="25" width="10.5703125" style="3" bestFit="1" customWidth="1"/>
    <col min="26" max="26" width="13.140625" style="3" bestFit="1" customWidth="1"/>
    <col min="27" max="27" width="78" style="3" bestFit="1" customWidth="1"/>
    <col min="28" max="28" width="10.85546875" style="3" bestFit="1" customWidth="1"/>
    <col min="29" max="29" width="10.5703125" style="3" bestFit="1" customWidth="1"/>
    <col min="30" max="30" width="10.5703125" style="9" bestFit="1" customWidth="1"/>
    <col min="31" max="31" width="10.5703125" style="3" bestFit="1" customWidth="1"/>
    <col min="32" max="32" width="7.85546875" style="3" bestFit="1" customWidth="1"/>
    <col min="33" max="33" width="11.7109375" style="3" bestFit="1" customWidth="1"/>
    <col min="34" max="35" width="7.85546875" style="3" bestFit="1" customWidth="1"/>
    <col min="36" max="36" width="10.5703125" style="9" bestFit="1" customWidth="1"/>
    <col min="37" max="37" width="7.85546875" style="9" bestFit="1" customWidth="1"/>
    <col min="38" max="38" width="10.5703125" style="3" bestFit="1" customWidth="1"/>
    <col min="39" max="39" width="7.85546875" style="9" bestFit="1" customWidth="1"/>
    <col min="40" max="40" width="10.5703125" style="3" bestFit="1" customWidth="1"/>
    <col min="41" max="42" width="7.85546875" style="3" bestFit="1" customWidth="1"/>
    <col min="43" max="43" width="9.28515625" style="3" bestFit="1" customWidth="1"/>
    <col min="44" max="44" width="7.85546875" style="3" bestFit="1" customWidth="1"/>
    <col min="45" max="47" width="9.28515625" style="3" bestFit="1" customWidth="1"/>
    <col min="48" max="48" width="10.5703125" style="3" bestFit="1" customWidth="1"/>
    <col min="49" max="49" width="9.28515625" style="3" bestFit="1" customWidth="1"/>
    <col min="50" max="50" width="7.85546875" style="3" bestFit="1" customWidth="1"/>
    <col min="51" max="89" width="8.7109375"/>
  </cols>
  <sheetData>
    <row r="1" spans="1:89" x14ac:dyDescent="0.25">
      <c r="I1" s="12" t="s">
        <v>0</v>
      </c>
      <c r="J1" s="12"/>
      <c r="K1" s="12" t="s">
        <v>1</v>
      </c>
    </row>
    <row r="2" spans="1:89" s="8" customFormat="1" ht="144" customHeight="1" x14ac:dyDescent="0.25">
      <c r="A2" s="11" t="s">
        <v>2</v>
      </c>
      <c r="B2" s="11" t="s">
        <v>3</v>
      </c>
      <c r="C2" s="11" t="s">
        <v>4</v>
      </c>
      <c r="D2" s="11" t="s">
        <v>5</v>
      </c>
      <c r="E2" s="8" t="s">
        <v>6</v>
      </c>
      <c r="F2" s="8" t="s">
        <v>7</v>
      </c>
      <c r="G2" s="11" t="s">
        <v>8</v>
      </c>
      <c r="H2" s="11" t="s">
        <v>9</v>
      </c>
      <c r="I2" s="11" t="s">
        <v>10</v>
      </c>
      <c r="J2" s="11" t="s">
        <v>11</v>
      </c>
      <c r="K2" s="11" t="s">
        <v>12</v>
      </c>
      <c r="L2" s="11" t="s">
        <v>13</v>
      </c>
      <c r="M2" s="11" t="s">
        <v>14</v>
      </c>
      <c r="N2" s="31" t="s">
        <v>15</v>
      </c>
      <c r="O2" s="16" t="s">
        <v>16</v>
      </c>
      <c r="P2" s="11" t="s">
        <v>17</v>
      </c>
      <c r="Q2" s="11" t="s">
        <v>18</v>
      </c>
      <c r="R2" s="11" t="s">
        <v>19</v>
      </c>
      <c r="S2" s="11" t="s">
        <v>20</v>
      </c>
      <c r="T2" s="11" t="s">
        <v>21</v>
      </c>
      <c r="U2" s="11" t="s">
        <v>22</v>
      </c>
      <c r="V2" s="11" t="s">
        <v>23</v>
      </c>
      <c r="W2" s="11" t="s">
        <v>24</v>
      </c>
      <c r="X2" s="11" t="s">
        <v>25</v>
      </c>
      <c r="Y2" s="11" t="s">
        <v>26</v>
      </c>
      <c r="Z2" s="15" t="s">
        <v>27</v>
      </c>
      <c r="AA2" s="11" t="s">
        <v>28</v>
      </c>
      <c r="AB2" s="11" t="s">
        <v>29</v>
      </c>
      <c r="AC2" s="11" t="s">
        <v>30</v>
      </c>
      <c r="AD2" s="17" t="s">
        <v>31</v>
      </c>
      <c r="AE2" s="11" t="s">
        <v>32</v>
      </c>
      <c r="AF2" s="11" t="s">
        <v>33</v>
      </c>
      <c r="AG2" s="11" t="s">
        <v>34</v>
      </c>
      <c r="AH2" s="11" t="s">
        <v>35</v>
      </c>
      <c r="AI2" s="11" t="s">
        <v>36</v>
      </c>
      <c r="AJ2" s="17" t="s">
        <v>37</v>
      </c>
      <c r="AK2" s="17" t="s">
        <v>38</v>
      </c>
      <c r="AL2" s="11" t="s">
        <v>39</v>
      </c>
      <c r="AM2" s="17" t="s">
        <v>40</v>
      </c>
      <c r="AN2" s="11" t="s">
        <v>41</v>
      </c>
      <c r="AO2" s="11" t="s">
        <v>42</v>
      </c>
      <c r="AP2" s="11" t="s">
        <v>43</v>
      </c>
      <c r="AQ2" s="11" t="s">
        <v>44</v>
      </c>
      <c r="AR2" s="11" t="s">
        <v>45</v>
      </c>
      <c r="AS2" s="11" t="s">
        <v>46</v>
      </c>
      <c r="AT2" s="11" t="s">
        <v>47</v>
      </c>
      <c r="AU2" s="11" t="s">
        <v>48</v>
      </c>
      <c r="AV2" s="11" t="s">
        <v>49</v>
      </c>
      <c r="AW2" s="11" t="s">
        <v>50</v>
      </c>
      <c r="AX2" s="11" t="s">
        <v>51</v>
      </c>
    </row>
    <row r="3" spans="1:89" s="5" customFormat="1" hidden="1" x14ac:dyDescent="0.25">
      <c r="A3" s="3"/>
      <c r="B3" s="3"/>
      <c r="C3" s="3"/>
      <c r="D3" s="3"/>
      <c r="E3" t="s">
        <v>52</v>
      </c>
      <c r="F3" t="s">
        <v>52</v>
      </c>
      <c r="G3" s="3" t="s">
        <v>53</v>
      </c>
      <c r="H3" s="3" t="s">
        <v>54</v>
      </c>
      <c r="I3" s="3" t="s">
        <v>55</v>
      </c>
      <c r="J3" s="3" t="s">
        <v>56</v>
      </c>
      <c r="K3" s="3" t="s">
        <v>57</v>
      </c>
      <c r="L3" s="3" t="s">
        <v>58</v>
      </c>
      <c r="M3" s="3" t="s">
        <v>59</v>
      </c>
      <c r="N3" s="30">
        <v>208140.55</v>
      </c>
      <c r="O3" s="6">
        <v>387608.56</v>
      </c>
      <c r="P3" s="3" t="s">
        <v>60</v>
      </c>
      <c r="Q3" s="3"/>
      <c r="R3" s="3" t="s">
        <v>61</v>
      </c>
      <c r="S3" s="3"/>
      <c r="T3" s="3"/>
      <c r="U3" s="3"/>
      <c r="V3" s="3"/>
      <c r="W3" s="3" t="s">
        <v>62</v>
      </c>
      <c r="X3" s="3"/>
      <c r="Y3" s="3"/>
      <c r="Z3" s="3" t="s">
        <v>62</v>
      </c>
      <c r="AA3" s="3" t="s">
        <v>63</v>
      </c>
      <c r="AB3" s="3" t="s">
        <v>64</v>
      </c>
      <c r="AC3" s="3">
        <v>2021</v>
      </c>
      <c r="AD3" s="9"/>
      <c r="AE3" s="3"/>
      <c r="AF3" s="3"/>
      <c r="AG3" s="3"/>
      <c r="AH3" s="3"/>
      <c r="AI3" s="3"/>
      <c r="AJ3" s="9"/>
      <c r="AK3" s="9"/>
      <c r="AL3" s="3"/>
      <c r="AM3" s="9"/>
      <c r="AN3" s="3"/>
      <c r="AO3" s="3">
        <v>14</v>
      </c>
      <c r="AP3" s="3" t="s">
        <v>65</v>
      </c>
      <c r="AQ3" s="3" t="s">
        <v>66</v>
      </c>
      <c r="AR3" s="3" t="s">
        <v>66</v>
      </c>
      <c r="AS3" s="3" t="s">
        <v>67</v>
      </c>
      <c r="AT3" s="3" t="s">
        <v>66</v>
      </c>
      <c r="AU3" s="3" t="s">
        <v>67</v>
      </c>
      <c r="AV3" s="3" t="s">
        <v>67</v>
      </c>
      <c r="AW3" s="3" t="s">
        <v>67</v>
      </c>
      <c r="AX3" s="3"/>
      <c r="AY3"/>
      <c r="AZ3"/>
      <c r="BA3"/>
      <c r="BB3"/>
      <c r="BC3"/>
      <c r="BD3"/>
      <c r="BE3"/>
      <c r="BF3"/>
      <c r="BG3"/>
      <c r="BH3"/>
      <c r="BI3"/>
      <c r="BJ3"/>
      <c r="BK3"/>
      <c r="BL3"/>
      <c r="BM3"/>
      <c r="BN3"/>
      <c r="BO3"/>
      <c r="BP3"/>
      <c r="BQ3"/>
      <c r="BR3"/>
      <c r="BS3"/>
      <c r="BT3"/>
      <c r="BU3"/>
      <c r="BV3"/>
      <c r="BW3"/>
      <c r="BX3"/>
      <c r="BY3"/>
      <c r="BZ3"/>
      <c r="CA3"/>
      <c r="CB3"/>
      <c r="CC3"/>
      <c r="CD3"/>
      <c r="CE3"/>
      <c r="CF3"/>
      <c r="CG3"/>
      <c r="CH3"/>
      <c r="CI3"/>
      <c r="CJ3"/>
      <c r="CK3"/>
    </row>
    <row r="4" spans="1:89" s="5" customFormat="1" hidden="1" x14ac:dyDescent="0.25">
      <c r="A4" s="4">
        <v>1</v>
      </c>
      <c r="B4" s="4"/>
      <c r="C4" s="4"/>
      <c r="D4" s="4"/>
      <c r="E4" s="2" t="s">
        <v>52</v>
      </c>
      <c r="F4" s="2" t="s">
        <v>52</v>
      </c>
      <c r="G4" s="4" t="s">
        <v>53</v>
      </c>
      <c r="H4" s="4" t="s">
        <v>54</v>
      </c>
      <c r="I4" s="4" t="s">
        <v>55</v>
      </c>
      <c r="J4" s="4"/>
      <c r="K4" s="18"/>
      <c r="L4" s="4"/>
      <c r="M4" s="4" t="s">
        <v>68</v>
      </c>
      <c r="N4" s="32"/>
      <c r="O4" s="7"/>
      <c r="P4" s="4"/>
      <c r="Q4" s="4"/>
      <c r="R4" s="4"/>
      <c r="S4" s="4"/>
      <c r="T4" s="4"/>
      <c r="U4" s="4"/>
      <c r="V4" s="4"/>
      <c r="W4" s="4"/>
      <c r="X4" s="4"/>
      <c r="Y4" s="4"/>
      <c r="Z4" s="4" t="s">
        <v>62</v>
      </c>
      <c r="AA4" s="4" t="s">
        <v>63</v>
      </c>
      <c r="AB4" s="4"/>
      <c r="AC4" s="4"/>
      <c r="AD4" s="10"/>
      <c r="AE4" s="4"/>
      <c r="AF4" s="4"/>
      <c r="AG4" s="4"/>
      <c r="AH4" s="4"/>
      <c r="AI4" s="4"/>
      <c r="AJ4" s="10"/>
      <c r="AK4" s="10"/>
      <c r="AL4" s="4"/>
      <c r="AM4" s="10"/>
      <c r="AN4" s="4"/>
      <c r="AO4" s="4"/>
      <c r="AP4" s="4"/>
      <c r="AQ4" s="4"/>
      <c r="AR4" s="4"/>
      <c r="AS4" s="4"/>
      <c r="AT4" s="4"/>
      <c r="AU4" s="4"/>
      <c r="AV4" s="4"/>
      <c r="AW4" s="4"/>
      <c r="AX4" s="4"/>
      <c r="AY4"/>
      <c r="AZ4"/>
      <c r="BA4"/>
      <c r="BB4"/>
      <c r="BC4"/>
      <c r="BD4"/>
      <c r="BE4"/>
      <c r="BF4"/>
      <c r="BG4"/>
      <c r="BH4"/>
      <c r="BI4"/>
      <c r="BJ4"/>
      <c r="BK4"/>
      <c r="BL4"/>
      <c r="BM4"/>
      <c r="BN4"/>
      <c r="BO4"/>
      <c r="BP4"/>
      <c r="BQ4"/>
      <c r="BR4"/>
      <c r="BS4"/>
      <c r="BT4"/>
      <c r="BU4"/>
      <c r="BV4"/>
      <c r="BW4"/>
      <c r="BX4"/>
      <c r="BY4"/>
      <c r="BZ4"/>
      <c r="CA4"/>
      <c r="CB4"/>
      <c r="CC4"/>
      <c r="CD4"/>
      <c r="CE4"/>
      <c r="CF4"/>
      <c r="CG4"/>
      <c r="CH4"/>
      <c r="CI4"/>
      <c r="CJ4"/>
      <c r="CK4"/>
    </row>
    <row r="5" spans="1:89" s="5" customFormat="1" hidden="1" x14ac:dyDescent="0.25">
      <c r="A5" s="3"/>
      <c r="B5" s="3"/>
      <c r="C5" s="3"/>
      <c r="D5" s="3"/>
      <c r="E5" t="s">
        <v>52</v>
      </c>
      <c r="F5" t="s">
        <v>52</v>
      </c>
      <c r="G5" s="3" t="s">
        <v>69</v>
      </c>
      <c r="H5" s="3" t="s">
        <v>70</v>
      </c>
      <c r="I5" s="3" t="s">
        <v>71</v>
      </c>
      <c r="J5" s="3" t="s">
        <v>72</v>
      </c>
      <c r="K5" s="3" t="s">
        <v>73</v>
      </c>
      <c r="L5" s="3" t="s">
        <v>74</v>
      </c>
      <c r="M5" s="3" t="s">
        <v>75</v>
      </c>
      <c r="N5" s="30">
        <v>209608</v>
      </c>
      <c r="O5" s="6">
        <v>392009</v>
      </c>
      <c r="P5" s="3" t="s">
        <v>60</v>
      </c>
      <c r="Q5" s="3"/>
      <c r="R5" s="3" t="s">
        <v>62</v>
      </c>
      <c r="S5" s="3"/>
      <c r="T5" s="3"/>
      <c r="U5" s="3"/>
      <c r="V5" s="3"/>
      <c r="W5" s="3" t="s">
        <v>66</v>
      </c>
      <c r="X5" s="3"/>
      <c r="Y5" s="3"/>
      <c r="Z5" s="3" t="s">
        <v>62</v>
      </c>
      <c r="AA5" s="3" t="s">
        <v>76</v>
      </c>
      <c r="AB5" s="3" t="s">
        <v>77</v>
      </c>
      <c r="AC5" s="3">
        <v>2019</v>
      </c>
      <c r="AD5" s="9"/>
      <c r="AE5" s="3"/>
      <c r="AF5" s="3"/>
      <c r="AG5" s="3"/>
      <c r="AH5" s="3"/>
      <c r="AI5" s="3"/>
      <c r="AJ5" s="9"/>
      <c r="AK5" s="9"/>
      <c r="AL5" s="3"/>
      <c r="AM5" s="9"/>
      <c r="AN5" s="3"/>
      <c r="AO5" s="3">
        <v>15</v>
      </c>
      <c r="AP5" s="3" t="s">
        <v>66</v>
      </c>
      <c r="AQ5" s="3" t="s">
        <v>66</v>
      </c>
      <c r="AR5" s="3" t="s">
        <v>66</v>
      </c>
      <c r="AS5" s="3" t="s">
        <v>67</v>
      </c>
      <c r="AT5" s="3" t="s">
        <v>66</v>
      </c>
      <c r="AU5" s="3" t="s">
        <v>67</v>
      </c>
      <c r="AV5" s="3" t="s">
        <v>67</v>
      </c>
      <c r="AW5" s="3" t="s">
        <v>67</v>
      </c>
      <c r="AX5" s="3"/>
      <c r="AY5"/>
      <c r="AZ5"/>
      <c r="BA5"/>
      <c r="BB5"/>
      <c r="BC5"/>
      <c r="BD5"/>
      <c r="BE5"/>
      <c r="BF5"/>
      <c r="BG5"/>
      <c r="BH5"/>
      <c r="BI5"/>
      <c r="BJ5"/>
      <c r="BK5"/>
      <c r="BL5"/>
      <c r="BM5"/>
      <c r="BN5"/>
      <c r="BO5"/>
      <c r="BP5"/>
      <c r="BQ5"/>
      <c r="BR5"/>
      <c r="BS5"/>
      <c r="BT5"/>
      <c r="BU5"/>
      <c r="BV5"/>
      <c r="BW5"/>
      <c r="BX5"/>
      <c r="BY5"/>
      <c r="BZ5"/>
      <c r="CA5"/>
      <c r="CB5"/>
      <c r="CC5"/>
      <c r="CD5"/>
      <c r="CE5"/>
      <c r="CF5"/>
      <c r="CG5"/>
      <c r="CH5"/>
      <c r="CI5"/>
      <c r="CJ5"/>
      <c r="CK5"/>
    </row>
    <row r="6" spans="1:89" s="5" customFormat="1" hidden="1" x14ac:dyDescent="0.25">
      <c r="A6" s="3"/>
      <c r="B6" s="3"/>
      <c r="C6" s="3"/>
      <c r="D6" s="3"/>
      <c r="E6" t="s">
        <v>52</v>
      </c>
      <c r="F6" t="s">
        <v>52</v>
      </c>
      <c r="G6" s="3" t="s">
        <v>69</v>
      </c>
      <c r="H6" s="3" t="s">
        <v>70</v>
      </c>
      <c r="I6" s="3" t="s">
        <v>71</v>
      </c>
      <c r="J6" s="3" t="s">
        <v>72</v>
      </c>
      <c r="K6" s="3" t="s">
        <v>73</v>
      </c>
      <c r="L6" s="3" t="s">
        <v>78</v>
      </c>
      <c r="M6" s="3" t="s">
        <v>79</v>
      </c>
      <c r="N6" s="30">
        <v>213780.89</v>
      </c>
      <c r="O6" s="6">
        <v>393859.78</v>
      </c>
      <c r="P6" s="3" t="s">
        <v>60</v>
      </c>
      <c r="Q6" s="3"/>
      <c r="R6" s="3" t="s">
        <v>62</v>
      </c>
      <c r="S6" s="3"/>
      <c r="T6" s="3"/>
      <c r="U6" s="3"/>
      <c r="V6" s="3"/>
      <c r="W6" s="3" t="s">
        <v>66</v>
      </c>
      <c r="X6" s="3"/>
      <c r="Y6" s="3"/>
      <c r="Z6" s="3" t="s">
        <v>62</v>
      </c>
      <c r="AA6" s="3" t="s">
        <v>76</v>
      </c>
      <c r="AB6" s="3" t="s">
        <v>77</v>
      </c>
      <c r="AC6" s="3">
        <v>2019</v>
      </c>
      <c r="AD6" s="9"/>
      <c r="AE6" s="3"/>
      <c r="AF6" s="3"/>
      <c r="AG6" s="3"/>
      <c r="AH6" s="3"/>
      <c r="AI6" s="3"/>
      <c r="AJ6" s="9"/>
      <c r="AK6" s="9"/>
      <c r="AL6" s="3"/>
      <c r="AM6" s="9"/>
      <c r="AN6" s="3"/>
      <c r="AO6" s="3">
        <v>15</v>
      </c>
      <c r="AP6" s="3" t="s">
        <v>66</v>
      </c>
      <c r="AQ6" s="3" t="s">
        <v>66</v>
      </c>
      <c r="AR6" s="3" t="s">
        <v>66</v>
      </c>
      <c r="AS6" s="3" t="s">
        <v>67</v>
      </c>
      <c r="AT6" s="3" t="s">
        <v>66</v>
      </c>
      <c r="AU6" s="3" t="s">
        <v>67</v>
      </c>
      <c r="AV6" s="3" t="s">
        <v>67</v>
      </c>
      <c r="AW6" s="3" t="s">
        <v>67</v>
      </c>
      <c r="AX6" s="3"/>
      <c r="AY6"/>
      <c r="AZ6"/>
      <c r="BA6"/>
      <c r="BB6"/>
      <c r="BC6"/>
      <c r="BD6"/>
      <c r="BE6"/>
      <c r="BF6"/>
      <c r="BG6"/>
      <c r="BH6"/>
      <c r="BI6"/>
      <c r="BJ6"/>
      <c r="BK6"/>
      <c r="BL6"/>
      <c r="BM6"/>
      <c r="BN6"/>
      <c r="BO6"/>
      <c r="BP6"/>
      <c r="BQ6"/>
      <c r="BR6"/>
      <c r="BS6"/>
      <c r="BT6"/>
      <c r="BU6"/>
      <c r="BV6"/>
      <c r="BW6"/>
      <c r="BX6"/>
      <c r="BY6"/>
      <c r="BZ6"/>
      <c r="CA6"/>
      <c r="CB6"/>
      <c r="CC6"/>
      <c r="CD6"/>
      <c r="CE6"/>
      <c r="CF6"/>
      <c r="CG6"/>
      <c r="CH6"/>
      <c r="CI6"/>
      <c r="CJ6"/>
      <c r="CK6"/>
    </row>
    <row r="7" spans="1:89" s="5" customFormat="1" hidden="1" x14ac:dyDescent="0.25">
      <c r="A7" s="4">
        <v>1</v>
      </c>
      <c r="B7" s="4"/>
      <c r="C7" s="4"/>
      <c r="D7" s="4"/>
      <c r="E7" s="2" t="s">
        <v>52</v>
      </c>
      <c r="F7" s="2" t="s">
        <v>52</v>
      </c>
      <c r="G7" s="4" t="s">
        <v>69</v>
      </c>
      <c r="H7" s="4" t="s">
        <v>70</v>
      </c>
      <c r="I7" s="4" t="s">
        <v>71</v>
      </c>
      <c r="J7" s="4"/>
      <c r="K7" s="18"/>
      <c r="L7" s="4"/>
      <c r="M7" s="4" t="s">
        <v>68</v>
      </c>
      <c r="N7" s="32"/>
      <c r="O7" s="7"/>
      <c r="P7" s="4"/>
      <c r="Q7" s="4"/>
      <c r="R7" s="4"/>
      <c r="S7" s="4"/>
      <c r="T7" s="4"/>
      <c r="U7" s="4"/>
      <c r="V7" s="4"/>
      <c r="W7" s="4"/>
      <c r="X7" s="4"/>
      <c r="Y7" s="4"/>
      <c r="Z7" s="4" t="s">
        <v>62</v>
      </c>
      <c r="AA7" s="4" t="s">
        <v>80</v>
      </c>
      <c r="AB7" s="4"/>
      <c r="AC7" s="4"/>
      <c r="AD7" s="10"/>
      <c r="AE7" s="4"/>
      <c r="AF7" s="4"/>
      <c r="AG7" s="4"/>
      <c r="AH7" s="4"/>
      <c r="AI7" s="4"/>
      <c r="AJ7" s="10"/>
      <c r="AK7" s="10"/>
      <c r="AL7" s="4"/>
      <c r="AM7" s="10"/>
      <c r="AN7" s="4"/>
      <c r="AO7" s="4"/>
      <c r="AP7" s="4"/>
      <c r="AQ7" s="4"/>
      <c r="AR7" s="4"/>
      <c r="AS7" s="4"/>
      <c r="AT7" s="4"/>
      <c r="AU7" s="4"/>
      <c r="AV7" s="4"/>
      <c r="AW7" s="4"/>
      <c r="AX7" s="4"/>
      <c r="AY7"/>
      <c r="AZ7"/>
      <c r="BA7"/>
      <c r="BB7"/>
      <c r="BC7"/>
      <c r="BD7"/>
      <c r="BE7"/>
      <c r="BF7"/>
      <c r="BG7"/>
      <c r="BH7"/>
      <c r="BI7"/>
      <c r="BJ7"/>
      <c r="BK7"/>
      <c r="BL7"/>
      <c r="BM7"/>
      <c r="BN7"/>
      <c r="BO7"/>
      <c r="BP7"/>
      <c r="BQ7"/>
      <c r="BR7"/>
      <c r="BS7"/>
      <c r="BT7"/>
      <c r="BU7"/>
      <c r="BV7"/>
      <c r="BW7"/>
      <c r="BX7"/>
      <c r="BY7"/>
      <c r="BZ7"/>
      <c r="CA7"/>
      <c r="CB7"/>
      <c r="CC7"/>
      <c r="CD7"/>
      <c r="CE7"/>
      <c r="CF7"/>
      <c r="CG7"/>
      <c r="CH7"/>
      <c r="CI7"/>
      <c r="CJ7"/>
      <c r="CK7"/>
    </row>
    <row r="8" spans="1:89" s="5" customFormat="1" hidden="1" x14ac:dyDescent="0.25">
      <c r="A8" s="3"/>
      <c r="B8" s="3"/>
      <c r="C8" s="3"/>
      <c r="D8" s="3"/>
      <c r="E8" t="s">
        <v>52</v>
      </c>
      <c r="F8" t="s">
        <v>52</v>
      </c>
      <c r="G8" s="3" t="s">
        <v>81</v>
      </c>
      <c r="H8" s="3" t="s">
        <v>82</v>
      </c>
      <c r="I8" s="3" t="s">
        <v>83</v>
      </c>
      <c r="J8" s="3" t="s">
        <v>84</v>
      </c>
      <c r="K8" s="3" t="s">
        <v>85</v>
      </c>
      <c r="L8" s="3" t="s">
        <v>86</v>
      </c>
      <c r="M8" s="3" t="s">
        <v>87</v>
      </c>
      <c r="N8" s="30">
        <v>197398.72</v>
      </c>
      <c r="O8" s="6">
        <v>407221.99</v>
      </c>
      <c r="P8" s="3" t="s">
        <v>60</v>
      </c>
      <c r="Q8" s="3"/>
      <c r="R8" s="3" t="s">
        <v>62</v>
      </c>
      <c r="S8" s="3"/>
      <c r="T8" s="3"/>
      <c r="U8" s="3"/>
      <c r="V8" s="3"/>
      <c r="W8" s="3"/>
      <c r="X8" s="3"/>
      <c r="Y8" s="3"/>
      <c r="Z8" s="3" t="s">
        <v>62</v>
      </c>
      <c r="AA8" s="3" t="s">
        <v>76</v>
      </c>
      <c r="AB8" s="3" t="s">
        <v>77</v>
      </c>
      <c r="AC8" s="3">
        <v>2020</v>
      </c>
      <c r="AD8" s="9"/>
      <c r="AE8" s="3"/>
      <c r="AF8" s="3"/>
      <c r="AG8" s="3"/>
      <c r="AH8" s="3"/>
      <c r="AI8" s="3"/>
      <c r="AJ8" s="9"/>
      <c r="AK8" s="9"/>
      <c r="AL8" s="3"/>
      <c r="AM8" s="9"/>
      <c r="AN8" s="3"/>
      <c r="AO8" s="3"/>
      <c r="AP8" s="3"/>
      <c r="AQ8" s="3"/>
      <c r="AR8" s="3"/>
      <c r="AS8" s="3"/>
      <c r="AT8" s="3"/>
      <c r="AU8" s="3"/>
      <c r="AV8" s="3"/>
      <c r="AW8" s="3"/>
      <c r="AX8" s="3"/>
      <c r="AY8"/>
      <c r="AZ8"/>
      <c r="BA8"/>
      <c r="BB8"/>
      <c r="BC8"/>
      <c r="BD8"/>
      <c r="BE8"/>
      <c r="BF8"/>
      <c r="BG8"/>
      <c r="BH8"/>
      <c r="BI8"/>
      <c r="BJ8"/>
      <c r="BK8"/>
      <c r="BL8"/>
      <c r="BM8"/>
      <c r="BN8"/>
      <c r="BO8"/>
      <c r="BP8"/>
      <c r="BQ8"/>
      <c r="BR8"/>
      <c r="BS8"/>
      <c r="BT8"/>
      <c r="BU8"/>
      <c r="BV8"/>
      <c r="BW8"/>
      <c r="BX8"/>
      <c r="BY8"/>
      <c r="BZ8"/>
      <c r="CA8"/>
      <c r="CB8"/>
      <c r="CC8"/>
      <c r="CD8"/>
      <c r="CE8"/>
      <c r="CF8"/>
      <c r="CG8"/>
      <c r="CH8"/>
      <c r="CI8"/>
      <c r="CJ8"/>
      <c r="CK8"/>
    </row>
    <row r="9" spans="1:89" s="5" customFormat="1" hidden="1" x14ac:dyDescent="0.25">
      <c r="A9" s="3"/>
      <c r="B9" s="3"/>
      <c r="C9" s="3"/>
      <c r="D9" s="3"/>
      <c r="E9" t="s">
        <v>52</v>
      </c>
      <c r="F9" t="s">
        <v>52</v>
      </c>
      <c r="G9" s="3" t="s">
        <v>81</v>
      </c>
      <c r="H9" s="3" t="s">
        <v>82</v>
      </c>
      <c r="I9" s="3" t="s">
        <v>83</v>
      </c>
      <c r="J9" s="3" t="s">
        <v>84</v>
      </c>
      <c r="K9" s="3" t="s">
        <v>85</v>
      </c>
      <c r="L9" s="3" t="s">
        <v>88</v>
      </c>
      <c r="M9" s="3" t="s">
        <v>89</v>
      </c>
      <c r="N9" s="30">
        <v>198074.39</v>
      </c>
      <c r="O9" s="6">
        <v>406353.36</v>
      </c>
      <c r="P9" s="3" t="s">
        <v>60</v>
      </c>
      <c r="Q9" s="3"/>
      <c r="R9" s="3" t="s">
        <v>61</v>
      </c>
      <c r="S9" s="3"/>
      <c r="T9" s="3"/>
      <c r="U9" s="3"/>
      <c r="V9" s="3"/>
      <c r="W9" s="3"/>
      <c r="X9" s="3"/>
      <c r="Y9" s="3"/>
      <c r="Z9" s="3" t="s">
        <v>61</v>
      </c>
      <c r="AA9" s="3" t="s">
        <v>76</v>
      </c>
      <c r="AB9" s="3" t="s">
        <v>90</v>
      </c>
      <c r="AC9" s="3">
        <v>2019</v>
      </c>
      <c r="AD9" s="9"/>
      <c r="AE9" s="3"/>
      <c r="AF9" s="3"/>
      <c r="AG9" s="3"/>
      <c r="AH9" s="3"/>
      <c r="AI9" s="3"/>
      <c r="AJ9" s="9"/>
      <c r="AK9" s="9"/>
      <c r="AL9" s="3"/>
      <c r="AM9" s="9"/>
      <c r="AN9" s="3"/>
      <c r="AO9" s="3"/>
      <c r="AP9" s="3"/>
      <c r="AQ9" s="3"/>
      <c r="AR9" s="3"/>
      <c r="AS9" s="3"/>
      <c r="AT9" s="3"/>
      <c r="AU9" s="3"/>
      <c r="AV9" s="3"/>
      <c r="AW9" s="3"/>
      <c r="AX9" s="3"/>
      <c r="AY9"/>
      <c r="AZ9"/>
      <c r="BA9"/>
      <c r="BB9"/>
      <c r="BC9"/>
      <c r="BD9"/>
      <c r="BE9"/>
      <c r="BF9"/>
      <c r="BG9"/>
      <c r="BH9"/>
      <c r="BI9"/>
      <c r="BJ9"/>
      <c r="BK9"/>
      <c r="BL9"/>
      <c r="BM9"/>
      <c r="BN9"/>
      <c r="BO9"/>
      <c r="BP9"/>
      <c r="BQ9"/>
      <c r="BR9"/>
      <c r="BS9"/>
      <c r="BT9"/>
      <c r="BU9"/>
      <c r="BV9"/>
      <c r="BW9"/>
      <c r="BX9"/>
      <c r="BY9"/>
      <c r="BZ9"/>
      <c r="CA9"/>
      <c r="CB9"/>
      <c r="CC9"/>
      <c r="CD9"/>
      <c r="CE9"/>
      <c r="CF9"/>
      <c r="CG9"/>
      <c r="CH9"/>
      <c r="CI9"/>
      <c r="CJ9"/>
      <c r="CK9"/>
    </row>
    <row r="10" spans="1:89" s="5" customFormat="1" hidden="1" x14ac:dyDescent="0.25">
      <c r="A10" s="4">
        <v>1</v>
      </c>
      <c r="B10" s="4"/>
      <c r="C10" s="4"/>
      <c r="D10" s="4"/>
      <c r="E10" s="2" t="s">
        <v>52</v>
      </c>
      <c r="F10" s="2" t="s">
        <v>52</v>
      </c>
      <c r="G10" s="4" t="s">
        <v>81</v>
      </c>
      <c r="H10" s="4" t="s">
        <v>82</v>
      </c>
      <c r="I10" s="4" t="s">
        <v>83</v>
      </c>
      <c r="J10" s="4"/>
      <c r="K10" s="18"/>
      <c r="L10" s="4"/>
      <c r="M10" s="4" t="s">
        <v>68</v>
      </c>
      <c r="N10" s="32"/>
      <c r="O10" s="7"/>
      <c r="P10" s="4"/>
      <c r="Q10" s="4"/>
      <c r="R10" s="4"/>
      <c r="S10" s="4"/>
      <c r="T10" s="4"/>
      <c r="U10" s="4"/>
      <c r="V10" s="4"/>
      <c r="W10" s="4"/>
      <c r="X10" s="4"/>
      <c r="Y10" s="4"/>
      <c r="Z10" s="4" t="s">
        <v>62</v>
      </c>
      <c r="AA10" s="4" t="s">
        <v>80</v>
      </c>
      <c r="AB10" s="4"/>
      <c r="AC10" s="4"/>
      <c r="AD10" s="10"/>
      <c r="AE10" s="4"/>
      <c r="AF10" s="4"/>
      <c r="AG10" s="4"/>
      <c r="AH10" s="4"/>
      <c r="AI10" s="4"/>
      <c r="AJ10" s="10"/>
      <c r="AK10" s="10"/>
      <c r="AL10" s="4"/>
      <c r="AM10" s="10"/>
      <c r="AN10" s="4"/>
      <c r="AO10" s="4"/>
      <c r="AP10" s="4"/>
      <c r="AQ10" s="4"/>
      <c r="AR10" s="4"/>
      <c r="AS10" s="4"/>
      <c r="AT10" s="4"/>
      <c r="AU10" s="4"/>
      <c r="AV10" s="4"/>
      <c r="AW10" s="4"/>
      <c r="AX10" s="4"/>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row>
    <row r="11" spans="1:89" s="5" customFormat="1" hidden="1" x14ac:dyDescent="0.25">
      <c r="A11" s="3"/>
      <c r="B11" s="3"/>
      <c r="C11" s="3"/>
      <c r="D11" s="3"/>
      <c r="E11" t="s">
        <v>52</v>
      </c>
      <c r="F11" t="s">
        <v>52</v>
      </c>
      <c r="G11" s="3" t="s">
        <v>81</v>
      </c>
      <c r="H11" s="3" t="s">
        <v>91</v>
      </c>
      <c r="I11" s="3" t="s">
        <v>92</v>
      </c>
      <c r="J11" s="3" t="s">
        <v>84</v>
      </c>
      <c r="K11" s="3" t="s">
        <v>85</v>
      </c>
      <c r="L11" s="3" t="s">
        <v>93</v>
      </c>
      <c r="M11" s="3" t="s">
        <v>94</v>
      </c>
      <c r="N11" s="30">
        <v>197663.18</v>
      </c>
      <c r="O11" s="6">
        <v>405321.99</v>
      </c>
      <c r="P11" s="3" t="s">
        <v>60</v>
      </c>
      <c r="Q11" s="3"/>
      <c r="R11" s="3" t="s">
        <v>62</v>
      </c>
      <c r="S11" s="3"/>
      <c r="T11" s="3"/>
      <c r="U11" s="3"/>
      <c r="V11" s="3"/>
      <c r="W11" s="3"/>
      <c r="X11" s="3"/>
      <c r="Y11" s="3"/>
      <c r="Z11" s="3" t="s">
        <v>62</v>
      </c>
      <c r="AA11" s="3" t="s">
        <v>76</v>
      </c>
      <c r="AB11" s="3" t="s">
        <v>77</v>
      </c>
      <c r="AC11" s="3">
        <v>2019</v>
      </c>
      <c r="AD11" s="9"/>
      <c r="AE11" s="3"/>
      <c r="AF11" s="3"/>
      <c r="AG11" s="3"/>
      <c r="AH11" s="3"/>
      <c r="AI11" s="3"/>
      <c r="AJ11" s="9"/>
      <c r="AK11" s="9"/>
      <c r="AL11" s="3"/>
      <c r="AM11" s="9"/>
      <c r="AN11" s="3"/>
      <c r="AO11" s="3"/>
      <c r="AP11" s="3"/>
      <c r="AQ11" s="3"/>
      <c r="AR11" s="3"/>
      <c r="AS11" s="3"/>
      <c r="AT11" s="3"/>
      <c r="AU11" s="3"/>
      <c r="AV11" s="3"/>
      <c r="AW11" s="3"/>
      <c r="AX11" s="3"/>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row>
    <row r="12" spans="1:89" s="5" customFormat="1" hidden="1" x14ac:dyDescent="0.25">
      <c r="A12" s="3"/>
      <c r="B12" s="3"/>
      <c r="C12" s="3"/>
      <c r="D12" s="3"/>
      <c r="E12" t="s">
        <v>52</v>
      </c>
      <c r="F12" t="s">
        <v>52</v>
      </c>
      <c r="G12" s="3" t="s">
        <v>81</v>
      </c>
      <c r="H12" s="3" t="s">
        <v>91</v>
      </c>
      <c r="I12" s="3" t="s">
        <v>92</v>
      </c>
      <c r="J12" s="3" t="s">
        <v>84</v>
      </c>
      <c r="K12" s="3" t="s">
        <v>85</v>
      </c>
      <c r="L12" s="3" t="s">
        <v>95</v>
      </c>
      <c r="M12" s="3" t="s">
        <v>96</v>
      </c>
      <c r="N12" s="30">
        <v>199528.17</v>
      </c>
      <c r="O12" s="6">
        <v>401863</v>
      </c>
      <c r="P12" s="3" t="s">
        <v>60</v>
      </c>
      <c r="Q12" s="3"/>
      <c r="R12" s="3" t="s">
        <v>62</v>
      </c>
      <c r="S12" s="3"/>
      <c r="T12" s="3"/>
      <c r="U12" s="3"/>
      <c r="V12" s="3"/>
      <c r="W12" s="3"/>
      <c r="X12" s="3"/>
      <c r="Y12" s="3"/>
      <c r="Z12" s="3" t="s">
        <v>62</v>
      </c>
      <c r="AA12" s="3" t="s">
        <v>76</v>
      </c>
      <c r="AB12" s="3" t="s">
        <v>77</v>
      </c>
      <c r="AC12" s="3">
        <v>2019</v>
      </c>
      <c r="AD12" s="9"/>
      <c r="AE12" s="3"/>
      <c r="AF12" s="3"/>
      <c r="AG12" s="3"/>
      <c r="AH12" s="3"/>
      <c r="AI12" s="3"/>
      <c r="AJ12" s="9"/>
      <c r="AK12" s="9"/>
      <c r="AL12" s="3"/>
      <c r="AM12" s="9"/>
      <c r="AN12" s="3"/>
      <c r="AO12" s="3"/>
      <c r="AP12" s="3"/>
      <c r="AQ12" s="3"/>
      <c r="AR12" s="3"/>
      <c r="AS12" s="3"/>
      <c r="AT12" s="3"/>
      <c r="AU12" s="3"/>
      <c r="AV12" s="3"/>
      <c r="AW12" s="3"/>
      <c r="AX12" s="3"/>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row>
    <row r="13" spans="1:89" s="5" customFormat="1" hidden="1" x14ac:dyDescent="0.25">
      <c r="A13" s="4">
        <v>1</v>
      </c>
      <c r="B13" s="4"/>
      <c r="C13" s="4"/>
      <c r="D13" s="4"/>
      <c r="E13" s="2" t="s">
        <v>52</v>
      </c>
      <c r="F13" s="2" t="s">
        <v>52</v>
      </c>
      <c r="G13" s="4" t="s">
        <v>81</v>
      </c>
      <c r="H13" s="4" t="s">
        <v>91</v>
      </c>
      <c r="I13" s="4" t="s">
        <v>92</v>
      </c>
      <c r="J13" s="4"/>
      <c r="K13" s="18"/>
      <c r="L13" s="4"/>
      <c r="M13" s="4" t="s">
        <v>68</v>
      </c>
      <c r="N13" s="32"/>
      <c r="O13" s="7"/>
      <c r="P13" s="4"/>
      <c r="Q13" s="4"/>
      <c r="R13" s="4"/>
      <c r="S13" s="4"/>
      <c r="T13" s="4"/>
      <c r="U13" s="4"/>
      <c r="V13" s="4"/>
      <c r="W13" s="4"/>
      <c r="X13" s="4"/>
      <c r="Y13" s="4"/>
      <c r="Z13" s="4" t="s">
        <v>62</v>
      </c>
      <c r="AA13" s="4" t="s">
        <v>80</v>
      </c>
      <c r="AB13" s="4"/>
      <c r="AC13" s="4"/>
      <c r="AD13" s="10"/>
      <c r="AE13" s="4"/>
      <c r="AF13" s="4"/>
      <c r="AG13" s="4"/>
      <c r="AH13" s="4"/>
      <c r="AI13" s="4"/>
      <c r="AJ13" s="10"/>
      <c r="AK13" s="10"/>
      <c r="AL13" s="4"/>
      <c r="AM13" s="10"/>
      <c r="AN13" s="4"/>
      <c r="AO13" s="4"/>
      <c r="AP13" s="4"/>
      <c r="AQ13" s="4"/>
      <c r="AR13" s="4"/>
      <c r="AS13" s="4"/>
      <c r="AT13" s="4"/>
      <c r="AU13" s="4"/>
      <c r="AV13" s="4"/>
      <c r="AW13" s="4"/>
      <c r="AX13" s="4"/>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row>
    <row r="14" spans="1:89" s="5" customFormat="1" hidden="1" x14ac:dyDescent="0.25">
      <c r="A14" s="3"/>
      <c r="B14" s="3"/>
      <c r="C14" s="3"/>
      <c r="D14" s="3"/>
      <c r="E14" t="s">
        <v>52</v>
      </c>
      <c r="F14" t="s">
        <v>52</v>
      </c>
      <c r="G14" s="3" t="s">
        <v>69</v>
      </c>
      <c r="H14" s="3" t="s">
        <v>97</v>
      </c>
      <c r="I14" s="3" t="s">
        <v>98</v>
      </c>
      <c r="J14" s="3" t="s">
        <v>99</v>
      </c>
      <c r="K14" s="3" t="s">
        <v>100</v>
      </c>
      <c r="L14" s="3" t="s">
        <v>101</v>
      </c>
      <c r="M14" s="3" t="s">
        <v>102</v>
      </c>
      <c r="N14" s="30">
        <v>218897.54</v>
      </c>
      <c r="O14" s="6">
        <v>391670.41</v>
      </c>
      <c r="P14" s="3" t="s">
        <v>60</v>
      </c>
      <c r="Q14" s="3"/>
      <c r="R14" s="3" t="s">
        <v>61</v>
      </c>
      <c r="S14" s="3"/>
      <c r="T14" s="3"/>
      <c r="U14" s="3"/>
      <c r="V14" s="3"/>
      <c r="W14" s="3"/>
      <c r="X14" s="3"/>
      <c r="Y14" s="3"/>
      <c r="Z14" s="3" t="s">
        <v>61</v>
      </c>
      <c r="AA14" s="3" t="s">
        <v>76</v>
      </c>
      <c r="AB14" s="3" t="s">
        <v>90</v>
      </c>
      <c r="AC14" s="3">
        <v>2019</v>
      </c>
      <c r="AD14" s="9"/>
      <c r="AE14" s="3"/>
      <c r="AF14" s="3"/>
      <c r="AG14" s="3"/>
      <c r="AH14" s="3"/>
      <c r="AI14" s="3"/>
      <c r="AJ14" s="9"/>
      <c r="AK14" s="9"/>
      <c r="AL14" s="3"/>
      <c r="AM14" s="9"/>
      <c r="AN14" s="3"/>
      <c r="AO14" s="3"/>
      <c r="AP14" s="3"/>
      <c r="AQ14" s="3"/>
      <c r="AR14" s="3"/>
      <c r="AS14" s="3"/>
      <c r="AT14" s="3"/>
      <c r="AU14" s="3"/>
      <c r="AV14" s="3"/>
      <c r="AW14" s="3"/>
      <c r="AX14" s="3"/>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row>
    <row r="15" spans="1:89" s="5" customFormat="1" hidden="1" x14ac:dyDescent="0.25">
      <c r="A15" s="3"/>
      <c r="B15" s="3"/>
      <c r="C15" s="3"/>
      <c r="D15" s="3"/>
      <c r="E15" t="s">
        <v>52</v>
      </c>
      <c r="F15" t="s">
        <v>52</v>
      </c>
      <c r="G15" s="3" t="s">
        <v>69</v>
      </c>
      <c r="H15" s="3" t="s">
        <v>97</v>
      </c>
      <c r="I15" s="3" t="s">
        <v>98</v>
      </c>
      <c r="J15" s="3" t="s">
        <v>99</v>
      </c>
      <c r="K15" s="3" t="s">
        <v>100</v>
      </c>
      <c r="L15" s="3" t="s">
        <v>103</v>
      </c>
      <c r="M15" s="3" t="s">
        <v>104</v>
      </c>
      <c r="N15" s="30">
        <v>220067</v>
      </c>
      <c r="O15" s="6">
        <v>393273</v>
      </c>
      <c r="P15" s="3" t="s">
        <v>60</v>
      </c>
      <c r="Q15" s="3"/>
      <c r="R15" s="3" t="s">
        <v>62</v>
      </c>
      <c r="S15" s="3"/>
      <c r="T15" s="3"/>
      <c r="U15" s="3"/>
      <c r="V15" s="3"/>
      <c r="W15" s="3" t="s">
        <v>66</v>
      </c>
      <c r="X15" s="3"/>
      <c r="Y15" s="3"/>
      <c r="Z15" s="3" t="s">
        <v>62</v>
      </c>
      <c r="AA15" s="3" t="s">
        <v>76</v>
      </c>
      <c r="AB15" s="3" t="s">
        <v>77</v>
      </c>
      <c r="AC15" s="3">
        <v>2019</v>
      </c>
      <c r="AD15" s="9"/>
      <c r="AE15" s="3"/>
      <c r="AF15" s="3"/>
      <c r="AG15" s="3"/>
      <c r="AH15" s="3"/>
      <c r="AI15" s="3"/>
      <c r="AJ15" s="9"/>
      <c r="AK15" s="9"/>
      <c r="AL15" s="3"/>
      <c r="AM15" s="9"/>
      <c r="AN15" s="3"/>
      <c r="AO15" s="3">
        <v>15</v>
      </c>
      <c r="AP15" s="3" t="s">
        <v>66</v>
      </c>
      <c r="AQ15" s="3" t="s">
        <v>66</v>
      </c>
      <c r="AR15" s="3" t="s">
        <v>66</v>
      </c>
      <c r="AS15" s="3" t="s">
        <v>67</v>
      </c>
      <c r="AT15" s="3" t="s">
        <v>66</v>
      </c>
      <c r="AU15" s="3" t="s">
        <v>67</v>
      </c>
      <c r="AV15" s="3" t="s">
        <v>67</v>
      </c>
      <c r="AW15" s="3" t="s">
        <v>67</v>
      </c>
      <c r="AX15" s="3"/>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row>
    <row r="16" spans="1:89" s="5" customFormat="1" hidden="1" x14ac:dyDescent="0.25">
      <c r="A16" s="4">
        <v>1</v>
      </c>
      <c r="B16" s="4"/>
      <c r="C16" s="4"/>
      <c r="D16" s="4"/>
      <c r="E16" s="2" t="s">
        <v>52</v>
      </c>
      <c r="F16" s="2" t="s">
        <v>52</v>
      </c>
      <c r="G16" s="4" t="s">
        <v>69</v>
      </c>
      <c r="H16" s="4" t="s">
        <v>97</v>
      </c>
      <c r="I16" s="4" t="s">
        <v>98</v>
      </c>
      <c r="J16" s="4"/>
      <c r="K16" s="18"/>
      <c r="L16" s="4"/>
      <c r="M16" s="4" t="s">
        <v>68</v>
      </c>
      <c r="N16" s="32"/>
      <c r="O16" s="7"/>
      <c r="P16" s="4"/>
      <c r="Q16" s="4"/>
      <c r="R16" s="4"/>
      <c r="S16" s="4"/>
      <c r="T16" s="4"/>
      <c r="U16" s="4"/>
      <c r="V16" s="4"/>
      <c r="W16" s="4"/>
      <c r="X16" s="4"/>
      <c r="Y16" s="4"/>
      <c r="Z16" s="4" t="s">
        <v>62</v>
      </c>
      <c r="AA16" s="4" t="s">
        <v>80</v>
      </c>
      <c r="AB16" s="4"/>
      <c r="AC16" s="4"/>
      <c r="AD16" s="10"/>
      <c r="AE16" s="4"/>
      <c r="AF16" s="4"/>
      <c r="AG16" s="4"/>
      <c r="AH16" s="4"/>
      <c r="AI16" s="4"/>
      <c r="AJ16" s="10"/>
      <c r="AK16" s="10"/>
      <c r="AL16" s="4"/>
      <c r="AM16" s="10"/>
      <c r="AN16" s="4"/>
      <c r="AO16" s="4"/>
      <c r="AP16" s="4"/>
      <c r="AQ16" s="4"/>
      <c r="AR16" s="4"/>
      <c r="AS16" s="4"/>
      <c r="AT16" s="4"/>
      <c r="AU16" s="4"/>
      <c r="AV16" s="4"/>
      <c r="AW16" s="4"/>
      <c r="AX16" s="4"/>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row>
    <row r="17" spans="1:89" s="5" customFormat="1" hidden="1" x14ac:dyDescent="0.25">
      <c r="A17" s="3"/>
      <c r="B17" s="3"/>
      <c r="C17" s="3"/>
      <c r="D17" s="3"/>
      <c r="E17" t="s">
        <v>52</v>
      </c>
      <c r="F17" t="s">
        <v>52</v>
      </c>
      <c r="G17" s="3" t="s">
        <v>105</v>
      </c>
      <c r="H17" s="3" t="s">
        <v>106</v>
      </c>
      <c r="I17" s="3" t="s">
        <v>107</v>
      </c>
      <c r="J17" s="3" t="s">
        <v>108</v>
      </c>
      <c r="K17" s="3" t="s">
        <v>109</v>
      </c>
      <c r="L17" s="3" t="s">
        <v>110</v>
      </c>
      <c r="M17" s="3" t="s">
        <v>111</v>
      </c>
      <c r="N17" s="30">
        <v>214188.58</v>
      </c>
      <c r="O17" s="6">
        <v>400009.46</v>
      </c>
      <c r="P17" s="3" t="s">
        <v>60</v>
      </c>
      <c r="Q17" s="3"/>
      <c r="R17" s="3" t="s">
        <v>61</v>
      </c>
      <c r="S17" s="3"/>
      <c r="T17" s="3"/>
      <c r="U17" s="3"/>
      <c r="V17" s="3"/>
      <c r="W17" s="3"/>
      <c r="X17" s="3"/>
      <c r="Y17" s="3"/>
      <c r="Z17" s="3" t="s">
        <v>61</v>
      </c>
      <c r="AA17" s="3" t="s">
        <v>76</v>
      </c>
      <c r="AB17" s="3" t="s">
        <v>90</v>
      </c>
      <c r="AC17" s="3">
        <v>2019</v>
      </c>
      <c r="AD17" s="9"/>
      <c r="AE17" s="3"/>
      <c r="AF17" s="3"/>
      <c r="AG17" s="3"/>
      <c r="AH17" s="3"/>
      <c r="AI17" s="3"/>
      <c r="AJ17" s="9"/>
      <c r="AK17" s="9"/>
      <c r="AL17" s="3"/>
      <c r="AM17" s="9"/>
      <c r="AN17" s="3"/>
      <c r="AO17" s="3"/>
      <c r="AP17" s="3"/>
      <c r="AQ17" s="3"/>
      <c r="AR17" s="3"/>
      <c r="AS17" s="3"/>
      <c r="AT17" s="3"/>
      <c r="AU17" s="3"/>
      <c r="AV17" s="3"/>
      <c r="AW17" s="3"/>
      <c r="AX17" s="3"/>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row>
    <row r="18" spans="1:89" s="5" customFormat="1" hidden="1" x14ac:dyDescent="0.25">
      <c r="A18" s="3"/>
      <c r="B18" s="3"/>
      <c r="C18" s="3"/>
      <c r="D18" s="3"/>
      <c r="E18" t="s">
        <v>52</v>
      </c>
      <c r="F18" t="s">
        <v>52</v>
      </c>
      <c r="G18" s="3" t="s">
        <v>105</v>
      </c>
      <c r="H18" s="3" t="s">
        <v>106</v>
      </c>
      <c r="I18" s="3" t="s">
        <v>107</v>
      </c>
      <c r="J18" s="3" t="s">
        <v>108</v>
      </c>
      <c r="K18" s="3" t="s">
        <v>109</v>
      </c>
      <c r="L18" s="3" t="s">
        <v>112</v>
      </c>
      <c r="M18" s="3" t="s">
        <v>113</v>
      </c>
      <c r="N18" s="30">
        <v>216364.95</v>
      </c>
      <c r="O18" s="6">
        <v>400227.76</v>
      </c>
      <c r="P18" s="3" t="s">
        <v>60</v>
      </c>
      <c r="Q18" s="3"/>
      <c r="R18" s="3" t="s">
        <v>62</v>
      </c>
      <c r="S18" s="3"/>
      <c r="T18" s="3"/>
      <c r="U18" s="3"/>
      <c r="V18" s="3"/>
      <c r="W18" s="3" t="s">
        <v>66</v>
      </c>
      <c r="X18" s="3"/>
      <c r="Y18" s="3"/>
      <c r="Z18" s="3" t="s">
        <v>62</v>
      </c>
      <c r="AA18" s="3" t="s">
        <v>76</v>
      </c>
      <c r="AB18" s="3" t="s">
        <v>77</v>
      </c>
      <c r="AC18" s="3">
        <v>2019</v>
      </c>
      <c r="AD18" s="9"/>
      <c r="AE18" s="3"/>
      <c r="AF18" s="3"/>
      <c r="AG18" s="3"/>
      <c r="AH18" s="3"/>
      <c r="AI18" s="3"/>
      <c r="AJ18" s="9"/>
      <c r="AK18" s="9"/>
      <c r="AL18" s="3"/>
      <c r="AM18" s="9"/>
      <c r="AN18" s="3"/>
      <c r="AO18" s="3">
        <v>14</v>
      </c>
      <c r="AP18" s="3" t="s">
        <v>66</v>
      </c>
      <c r="AQ18" s="3" t="s">
        <v>66</v>
      </c>
      <c r="AR18" s="3" t="s">
        <v>66</v>
      </c>
      <c r="AS18" s="3" t="s">
        <v>67</v>
      </c>
      <c r="AT18" s="3" t="s">
        <v>66</v>
      </c>
      <c r="AU18" s="3" t="s">
        <v>67</v>
      </c>
      <c r="AV18" s="3" t="s">
        <v>67</v>
      </c>
      <c r="AW18" s="3" t="s">
        <v>67</v>
      </c>
      <c r="AX18" s="3"/>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row>
    <row r="19" spans="1:89" s="5" customFormat="1" hidden="1" x14ac:dyDescent="0.25">
      <c r="A19" s="4">
        <v>1</v>
      </c>
      <c r="B19" s="4"/>
      <c r="C19" s="4"/>
      <c r="D19" s="4"/>
      <c r="E19" s="2" t="s">
        <v>52</v>
      </c>
      <c r="F19" s="2" t="s">
        <v>52</v>
      </c>
      <c r="G19" s="4" t="s">
        <v>105</v>
      </c>
      <c r="H19" s="4" t="s">
        <v>106</v>
      </c>
      <c r="I19" s="4" t="s">
        <v>107</v>
      </c>
      <c r="J19" s="4"/>
      <c r="K19" s="18"/>
      <c r="L19" s="4"/>
      <c r="M19" s="4" t="s">
        <v>68</v>
      </c>
      <c r="N19" s="32"/>
      <c r="O19" s="7"/>
      <c r="P19" s="4"/>
      <c r="Q19" s="4"/>
      <c r="R19" s="4"/>
      <c r="S19" s="4"/>
      <c r="T19" s="4"/>
      <c r="U19" s="4"/>
      <c r="V19" s="4"/>
      <c r="W19" s="4"/>
      <c r="X19" s="4"/>
      <c r="Y19" s="4"/>
      <c r="Z19" s="4" t="s">
        <v>62</v>
      </c>
      <c r="AA19" s="4" t="s">
        <v>80</v>
      </c>
      <c r="AB19" s="4"/>
      <c r="AC19" s="4"/>
      <c r="AD19" s="10"/>
      <c r="AE19" s="4"/>
      <c r="AF19" s="4"/>
      <c r="AG19" s="4"/>
      <c r="AH19" s="4"/>
      <c r="AI19" s="4"/>
      <c r="AJ19" s="10"/>
      <c r="AK19" s="10"/>
      <c r="AL19" s="4"/>
      <c r="AM19" s="10"/>
      <c r="AN19" s="4"/>
      <c r="AO19" s="4"/>
      <c r="AP19" s="4"/>
      <c r="AQ19" s="4"/>
      <c r="AR19" s="4"/>
      <c r="AS19" s="4"/>
      <c r="AT19" s="4"/>
      <c r="AU19" s="4"/>
      <c r="AV19" s="4"/>
      <c r="AW19" s="4"/>
      <c r="AX19" s="4"/>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row>
    <row r="20" spans="1:89" s="5" customFormat="1" hidden="1" x14ac:dyDescent="0.25">
      <c r="A20" s="3"/>
      <c r="B20" s="3"/>
      <c r="C20" s="3"/>
      <c r="D20" s="3"/>
      <c r="E20" t="s">
        <v>52</v>
      </c>
      <c r="F20" t="s">
        <v>52</v>
      </c>
      <c r="G20" s="3" t="s">
        <v>114</v>
      </c>
      <c r="H20" s="3" t="s">
        <v>115</v>
      </c>
      <c r="I20" s="3" t="s">
        <v>116</v>
      </c>
      <c r="J20" s="3" t="s">
        <v>117</v>
      </c>
      <c r="K20" s="3" t="s">
        <v>118</v>
      </c>
      <c r="L20" s="3" t="s">
        <v>119</v>
      </c>
      <c r="M20" s="3" t="s">
        <v>120</v>
      </c>
      <c r="N20" s="30">
        <v>201234.31</v>
      </c>
      <c r="O20" s="6">
        <v>394071.96</v>
      </c>
      <c r="P20" s="3" t="s">
        <v>60</v>
      </c>
      <c r="Q20" s="3"/>
      <c r="R20" s="3" t="s">
        <v>62</v>
      </c>
      <c r="S20" s="3"/>
      <c r="T20" s="3"/>
      <c r="U20" s="3"/>
      <c r="V20" s="3"/>
      <c r="W20" s="3" t="s">
        <v>66</v>
      </c>
      <c r="X20" s="3"/>
      <c r="Y20" s="3"/>
      <c r="Z20" s="3" t="s">
        <v>62</v>
      </c>
      <c r="AA20" s="3" t="s">
        <v>76</v>
      </c>
      <c r="AB20" s="3" t="s">
        <v>77</v>
      </c>
      <c r="AC20" s="3">
        <v>2019</v>
      </c>
      <c r="AD20" s="9"/>
      <c r="AE20" s="3"/>
      <c r="AF20" s="3"/>
      <c r="AG20" s="3"/>
      <c r="AH20" s="3"/>
      <c r="AI20" s="3"/>
      <c r="AJ20" s="9"/>
      <c r="AK20" s="9"/>
      <c r="AL20" s="3"/>
      <c r="AM20" s="9"/>
      <c r="AN20" s="3"/>
      <c r="AO20" s="3">
        <v>14</v>
      </c>
      <c r="AP20" s="3" t="s">
        <v>66</v>
      </c>
      <c r="AQ20" s="3" t="s">
        <v>66</v>
      </c>
      <c r="AR20" s="3" t="s">
        <v>66</v>
      </c>
      <c r="AS20" s="3" t="s">
        <v>67</v>
      </c>
      <c r="AT20" s="3" t="s">
        <v>66</v>
      </c>
      <c r="AU20" s="3" t="s">
        <v>67</v>
      </c>
      <c r="AV20" s="3" t="s">
        <v>67</v>
      </c>
      <c r="AW20" s="3" t="s">
        <v>67</v>
      </c>
      <c r="AX20" s="3"/>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row>
    <row r="21" spans="1:89" s="5" customFormat="1" hidden="1" x14ac:dyDescent="0.25">
      <c r="A21" s="3"/>
      <c r="B21" s="3"/>
      <c r="C21" s="3"/>
      <c r="D21" s="3"/>
      <c r="E21" t="s">
        <v>52</v>
      </c>
      <c r="F21" t="s">
        <v>52</v>
      </c>
      <c r="G21" s="3" t="s">
        <v>114</v>
      </c>
      <c r="H21" s="3" t="s">
        <v>115</v>
      </c>
      <c r="I21" s="3" t="s">
        <v>116</v>
      </c>
      <c r="J21" s="3" t="s">
        <v>117</v>
      </c>
      <c r="K21" s="3" t="s">
        <v>118</v>
      </c>
      <c r="L21" s="3" t="s">
        <v>121</v>
      </c>
      <c r="M21" s="3" t="s">
        <v>122</v>
      </c>
      <c r="N21" s="30">
        <v>201723</v>
      </c>
      <c r="O21" s="6">
        <v>394791</v>
      </c>
      <c r="P21" s="3" t="s">
        <v>60</v>
      </c>
      <c r="Q21" s="3"/>
      <c r="R21" s="3" t="s">
        <v>61</v>
      </c>
      <c r="S21" s="3"/>
      <c r="T21" s="3"/>
      <c r="U21" s="3"/>
      <c r="V21" s="3"/>
      <c r="W21" s="3" t="s">
        <v>66</v>
      </c>
      <c r="X21" s="3"/>
      <c r="Y21" s="3"/>
      <c r="Z21" s="3" t="s">
        <v>61</v>
      </c>
      <c r="AA21" s="3" t="s">
        <v>76</v>
      </c>
      <c r="AB21" s="3" t="s">
        <v>90</v>
      </c>
      <c r="AC21" s="3">
        <v>2019</v>
      </c>
      <c r="AD21" s="9"/>
      <c r="AE21" s="3"/>
      <c r="AF21" s="3"/>
      <c r="AG21" s="3"/>
      <c r="AH21" s="3"/>
      <c r="AI21" s="3"/>
      <c r="AJ21" s="9"/>
      <c r="AK21" s="9"/>
      <c r="AL21" s="3"/>
      <c r="AM21" s="9"/>
      <c r="AN21" s="3"/>
      <c r="AO21" s="3">
        <v>15</v>
      </c>
      <c r="AP21" s="3" t="s">
        <v>66</v>
      </c>
      <c r="AQ21" s="3" t="s">
        <v>66</v>
      </c>
      <c r="AR21" s="3" t="s">
        <v>66</v>
      </c>
      <c r="AS21" s="3" t="s">
        <v>67</v>
      </c>
      <c r="AT21" s="3" t="s">
        <v>66</v>
      </c>
      <c r="AU21" s="3" t="s">
        <v>67</v>
      </c>
      <c r="AV21" s="3" t="s">
        <v>67</v>
      </c>
      <c r="AW21" s="3" t="s">
        <v>67</v>
      </c>
      <c r="AX21" s="3"/>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row>
    <row r="22" spans="1:89" s="5" customFormat="1" hidden="1" x14ac:dyDescent="0.25">
      <c r="A22" s="4">
        <v>1</v>
      </c>
      <c r="B22" s="4"/>
      <c r="C22" s="4"/>
      <c r="D22" s="4"/>
      <c r="E22" s="2" t="s">
        <v>52</v>
      </c>
      <c r="F22" s="2" t="s">
        <v>52</v>
      </c>
      <c r="G22" s="4" t="s">
        <v>114</v>
      </c>
      <c r="H22" s="4" t="s">
        <v>115</v>
      </c>
      <c r="I22" s="4" t="s">
        <v>116</v>
      </c>
      <c r="J22" s="4"/>
      <c r="K22" s="18"/>
      <c r="L22" s="4"/>
      <c r="M22" s="4" t="s">
        <v>68</v>
      </c>
      <c r="N22" s="32"/>
      <c r="O22" s="7"/>
      <c r="P22" s="4"/>
      <c r="Q22" s="4"/>
      <c r="R22" s="4"/>
      <c r="S22" s="4"/>
      <c r="T22" s="4"/>
      <c r="U22" s="4"/>
      <c r="V22" s="4"/>
      <c r="W22" s="4"/>
      <c r="X22" s="4"/>
      <c r="Y22" s="4"/>
      <c r="Z22" s="4" t="s">
        <v>62</v>
      </c>
      <c r="AA22" s="4" t="s">
        <v>80</v>
      </c>
      <c r="AB22" s="4"/>
      <c r="AC22" s="4"/>
      <c r="AD22" s="10"/>
      <c r="AE22" s="4"/>
      <c r="AF22" s="4"/>
      <c r="AG22" s="4"/>
      <c r="AH22" s="4"/>
      <c r="AI22" s="4"/>
      <c r="AJ22" s="10"/>
      <c r="AK22" s="10"/>
      <c r="AL22" s="4"/>
      <c r="AM22" s="10"/>
      <c r="AN22" s="4"/>
      <c r="AO22" s="4"/>
      <c r="AP22" s="4"/>
      <c r="AQ22" s="4"/>
      <c r="AR22" s="4"/>
      <c r="AS22" s="4"/>
      <c r="AT22" s="4"/>
      <c r="AU22" s="4"/>
      <c r="AV22" s="4"/>
      <c r="AW22" s="4"/>
      <c r="AX22" s="4"/>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row>
    <row r="23" spans="1:89" s="5" customFormat="1" hidden="1" x14ac:dyDescent="0.25">
      <c r="A23" s="3"/>
      <c r="B23" s="3"/>
      <c r="C23" s="3"/>
      <c r="D23" s="3"/>
      <c r="E23" t="s">
        <v>52</v>
      </c>
      <c r="F23" t="s">
        <v>52</v>
      </c>
      <c r="G23" s="3" t="s">
        <v>105</v>
      </c>
      <c r="H23" s="3" t="s">
        <v>123</v>
      </c>
      <c r="I23" s="3" t="s">
        <v>124</v>
      </c>
      <c r="J23" s="3" t="s">
        <v>125</v>
      </c>
      <c r="K23" s="3" t="s">
        <v>126</v>
      </c>
      <c r="L23" s="3" t="s">
        <v>127</v>
      </c>
      <c r="M23" s="3" t="s">
        <v>128</v>
      </c>
      <c r="N23" s="30">
        <v>212369.16</v>
      </c>
      <c r="O23" s="6">
        <v>402835.22</v>
      </c>
      <c r="P23" s="3" t="s">
        <v>60</v>
      </c>
      <c r="Q23" s="3"/>
      <c r="R23" s="3" t="s">
        <v>61</v>
      </c>
      <c r="S23" s="3"/>
      <c r="T23" s="3"/>
      <c r="U23" s="3"/>
      <c r="V23" s="3"/>
      <c r="W23" s="3" t="s">
        <v>66</v>
      </c>
      <c r="X23" s="3"/>
      <c r="Y23" s="3"/>
      <c r="Z23" s="3" t="s">
        <v>61</v>
      </c>
      <c r="AA23" s="3" t="s">
        <v>76</v>
      </c>
      <c r="AB23" s="3" t="s">
        <v>90</v>
      </c>
      <c r="AC23" s="3">
        <v>2021</v>
      </c>
      <c r="AD23" s="9"/>
      <c r="AE23" s="3"/>
      <c r="AF23" s="3">
        <v>0.7</v>
      </c>
      <c r="AG23" s="3" t="s">
        <v>61</v>
      </c>
      <c r="AH23" s="3">
        <v>2019</v>
      </c>
      <c r="AI23" s="3"/>
      <c r="AJ23" s="9"/>
      <c r="AK23" s="9"/>
      <c r="AL23" s="3"/>
      <c r="AM23" s="9"/>
      <c r="AN23" s="3"/>
      <c r="AO23" s="3">
        <v>14</v>
      </c>
      <c r="AP23" s="3" t="s">
        <v>66</v>
      </c>
      <c r="AQ23" s="3" t="s">
        <v>66</v>
      </c>
      <c r="AR23" s="3" t="s">
        <v>66</v>
      </c>
      <c r="AS23" s="3" t="s">
        <v>67</v>
      </c>
      <c r="AT23" s="3" t="s">
        <v>66</v>
      </c>
      <c r="AU23" s="3" t="s">
        <v>67</v>
      </c>
      <c r="AV23" s="3" t="s">
        <v>67</v>
      </c>
      <c r="AW23" s="3" t="s">
        <v>67</v>
      </c>
      <c r="AX23" s="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row>
    <row r="24" spans="1:89" s="5" customFormat="1" hidden="1" x14ac:dyDescent="0.25">
      <c r="A24" s="4">
        <v>1</v>
      </c>
      <c r="B24" s="4"/>
      <c r="C24" s="4"/>
      <c r="D24" s="4"/>
      <c r="E24" s="2" t="s">
        <v>52</v>
      </c>
      <c r="F24" s="2" t="s">
        <v>52</v>
      </c>
      <c r="G24" s="4" t="s">
        <v>105</v>
      </c>
      <c r="H24" s="4" t="s">
        <v>123</v>
      </c>
      <c r="I24" s="4" t="s">
        <v>124</v>
      </c>
      <c r="J24" s="4"/>
      <c r="K24" s="18"/>
      <c r="L24" s="4"/>
      <c r="M24" s="4" t="s">
        <v>68</v>
      </c>
      <c r="N24" s="32"/>
      <c r="O24" s="7"/>
      <c r="P24" s="4"/>
      <c r="Q24" s="4"/>
      <c r="R24" s="4"/>
      <c r="S24" s="4"/>
      <c r="T24" s="4"/>
      <c r="U24" s="4"/>
      <c r="V24" s="4"/>
      <c r="W24" s="4"/>
      <c r="X24" s="4"/>
      <c r="Y24" s="4"/>
      <c r="Z24" s="4" t="s">
        <v>61</v>
      </c>
      <c r="AA24" s="4" t="s">
        <v>80</v>
      </c>
      <c r="AB24" s="4"/>
      <c r="AC24" s="4"/>
      <c r="AD24" s="10"/>
      <c r="AE24" s="4"/>
      <c r="AF24" s="4"/>
      <c r="AG24" s="4"/>
      <c r="AH24" s="4"/>
      <c r="AI24" s="4"/>
      <c r="AJ24" s="10"/>
      <c r="AK24" s="10"/>
      <c r="AL24" s="4"/>
      <c r="AM24" s="10"/>
      <c r="AN24" s="4"/>
      <c r="AO24" s="4"/>
      <c r="AP24" s="4"/>
      <c r="AQ24" s="4"/>
      <c r="AR24" s="4"/>
      <c r="AS24" s="4"/>
      <c r="AT24" s="4"/>
      <c r="AU24" s="4"/>
      <c r="AV24" s="4"/>
      <c r="AW24" s="4"/>
      <c r="AX24" s="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row>
    <row r="25" spans="1:89" s="5" customFormat="1" hidden="1" x14ac:dyDescent="0.25">
      <c r="A25" s="3"/>
      <c r="B25" s="3"/>
      <c r="C25" s="3"/>
      <c r="D25" s="3"/>
      <c r="E25" t="s">
        <v>52</v>
      </c>
      <c r="F25" t="s">
        <v>52</v>
      </c>
      <c r="G25" s="3" t="s">
        <v>105</v>
      </c>
      <c r="H25" s="3" t="s">
        <v>129</v>
      </c>
      <c r="I25" s="3" t="s">
        <v>130</v>
      </c>
      <c r="J25" s="3" t="s">
        <v>125</v>
      </c>
      <c r="K25" s="3" t="s">
        <v>126</v>
      </c>
      <c r="L25" s="3" t="s">
        <v>131</v>
      </c>
      <c r="M25" s="3" t="s">
        <v>132</v>
      </c>
      <c r="N25" s="30">
        <v>216284.81</v>
      </c>
      <c r="O25" s="6">
        <v>401423.35999999999</v>
      </c>
      <c r="P25" s="3" t="s">
        <v>60</v>
      </c>
      <c r="Q25" s="3"/>
      <c r="R25" s="3" t="s">
        <v>62</v>
      </c>
      <c r="S25" s="3"/>
      <c r="T25" s="3"/>
      <c r="U25" s="3"/>
      <c r="V25" s="3"/>
      <c r="W25" s="3" t="s">
        <v>66</v>
      </c>
      <c r="X25" s="3"/>
      <c r="Y25" s="3"/>
      <c r="Z25" s="3" t="s">
        <v>62</v>
      </c>
      <c r="AA25" s="3" t="s">
        <v>76</v>
      </c>
      <c r="AB25" s="3" t="s">
        <v>77</v>
      </c>
      <c r="AC25" s="3">
        <v>2021</v>
      </c>
      <c r="AD25" s="9"/>
      <c r="AE25" s="3"/>
      <c r="AF25" s="3"/>
      <c r="AG25" s="3"/>
      <c r="AH25" s="3"/>
      <c r="AI25" s="3"/>
      <c r="AJ25" s="9"/>
      <c r="AK25" s="9"/>
      <c r="AL25" s="3"/>
      <c r="AM25" s="9"/>
      <c r="AN25" s="3"/>
      <c r="AO25" s="3">
        <v>14</v>
      </c>
      <c r="AP25" s="3" t="s">
        <v>66</v>
      </c>
      <c r="AQ25" s="3" t="s">
        <v>66</v>
      </c>
      <c r="AR25" s="3" t="s">
        <v>66</v>
      </c>
      <c r="AS25" s="3" t="s">
        <v>67</v>
      </c>
      <c r="AT25" s="3" t="s">
        <v>66</v>
      </c>
      <c r="AU25" s="3" t="s">
        <v>67</v>
      </c>
      <c r="AV25" s="3" t="s">
        <v>67</v>
      </c>
      <c r="AW25" s="3" t="s">
        <v>67</v>
      </c>
      <c r="AX25" s="3"/>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row>
    <row r="26" spans="1:89" s="5" customFormat="1" hidden="1" x14ac:dyDescent="0.25">
      <c r="A26" s="4">
        <v>1</v>
      </c>
      <c r="B26" s="4"/>
      <c r="C26" s="4"/>
      <c r="D26" s="4"/>
      <c r="E26" s="2" t="s">
        <v>52</v>
      </c>
      <c r="F26" s="2" t="s">
        <v>52</v>
      </c>
      <c r="G26" s="4" t="s">
        <v>105</v>
      </c>
      <c r="H26" s="4" t="s">
        <v>129</v>
      </c>
      <c r="I26" s="4" t="s">
        <v>130</v>
      </c>
      <c r="J26" s="4"/>
      <c r="K26" s="18"/>
      <c r="L26" s="4"/>
      <c r="M26" s="4" t="s">
        <v>68</v>
      </c>
      <c r="N26" s="32"/>
      <c r="O26" s="7"/>
      <c r="P26" s="4"/>
      <c r="Q26" s="4"/>
      <c r="R26" s="4"/>
      <c r="S26" s="4"/>
      <c r="T26" s="4"/>
      <c r="U26" s="4"/>
      <c r="V26" s="4"/>
      <c r="W26" s="4"/>
      <c r="X26" s="4"/>
      <c r="Y26" s="4"/>
      <c r="Z26" s="4" t="s">
        <v>62</v>
      </c>
      <c r="AA26" s="4" t="s">
        <v>80</v>
      </c>
      <c r="AB26" s="4"/>
      <c r="AC26" s="4"/>
      <c r="AD26" s="10"/>
      <c r="AE26" s="4"/>
      <c r="AF26" s="4"/>
      <c r="AG26" s="4"/>
      <c r="AH26" s="4"/>
      <c r="AI26" s="4"/>
      <c r="AJ26" s="10"/>
      <c r="AK26" s="10"/>
      <c r="AL26" s="4"/>
      <c r="AM26" s="10"/>
      <c r="AN26" s="4"/>
      <c r="AO26" s="4"/>
      <c r="AP26" s="4"/>
      <c r="AQ26" s="4"/>
      <c r="AR26" s="4"/>
      <c r="AS26" s="4"/>
      <c r="AT26" s="4"/>
      <c r="AU26" s="4"/>
      <c r="AV26" s="4"/>
      <c r="AW26" s="4"/>
      <c r="AX26" s="4"/>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row>
    <row r="27" spans="1:89" s="5" customFormat="1" hidden="1" x14ac:dyDescent="0.25">
      <c r="A27" s="3"/>
      <c r="B27" s="3"/>
      <c r="C27" s="3"/>
      <c r="D27" s="3"/>
      <c r="E27" t="s">
        <v>52</v>
      </c>
      <c r="F27" t="s">
        <v>52</v>
      </c>
      <c r="G27" s="3" t="s">
        <v>105</v>
      </c>
      <c r="H27" s="3" t="s">
        <v>133</v>
      </c>
      <c r="I27" s="3" t="s">
        <v>134</v>
      </c>
      <c r="J27" s="3" t="s">
        <v>125</v>
      </c>
      <c r="K27" s="3" t="s">
        <v>126</v>
      </c>
      <c r="L27" s="3" t="s">
        <v>135</v>
      </c>
      <c r="M27" s="3" t="s">
        <v>136</v>
      </c>
      <c r="N27" s="30">
        <v>220323.5</v>
      </c>
      <c r="O27" s="6">
        <v>400661.5</v>
      </c>
      <c r="P27" s="3" t="s">
        <v>60</v>
      </c>
      <c r="Q27" s="3"/>
      <c r="R27" s="3" t="s">
        <v>61</v>
      </c>
      <c r="S27" s="3"/>
      <c r="T27" s="3"/>
      <c r="U27" s="3"/>
      <c r="V27" s="3"/>
      <c r="W27" s="3"/>
      <c r="X27" s="3"/>
      <c r="Y27" s="3"/>
      <c r="Z27" s="3" t="s">
        <v>61</v>
      </c>
      <c r="AA27" s="3" t="s">
        <v>76</v>
      </c>
      <c r="AB27" s="3" t="s">
        <v>90</v>
      </c>
      <c r="AC27" s="3">
        <v>2019</v>
      </c>
      <c r="AD27" s="9"/>
      <c r="AE27" s="3"/>
      <c r="AF27" s="3"/>
      <c r="AG27" s="3"/>
      <c r="AH27" s="3"/>
      <c r="AI27" s="3"/>
      <c r="AJ27" s="9"/>
      <c r="AK27" s="9"/>
      <c r="AL27" s="3"/>
      <c r="AM27" s="9"/>
      <c r="AN27" s="3"/>
      <c r="AO27" s="3"/>
      <c r="AP27" s="3"/>
      <c r="AQ27" s="3"/>
      <c r="AR27" s="3"/>
      <c r="AS27" s="3"/>
      <c r="AT27" s="3"/>
      <c r="AU27" s="3"/>
      <c r="AV27" s="3"/>
      <c r="AW27" s="3"/>
      <c r="AX27" s="3"/>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row>
    <row r="28" spans="1:89" s="5" customFormat="1" hidden="1" x14ac:dyDescent="0.25">
      <c r="A28" s="3"/>
      <c r="B28" s="3"/>
      <c r="C28" s="3"/>
      <c r="D28" s="3"/>
      <c r="E28" t="s">
        <v>52</v>
      </c>
      <c r="F28" t="s">
        <v>52</v>
      </c>
      <c r="G28" s="3" t="s">
        <v>105</v>
      </c>
      <c r="H28" s="3" t="s">
        <v>133</v>
      </c>
      <c r="I28" s="3" t="s">
        <v>134</v>
      </c>
      <c r="J28" s="3" t="s">
        <v>125</v>
      </c>
      <c r="K28" s="3" t="s">
        <v>126</v>
      </c>
      <c r="L28" s="3" t="s">
        <v>137</v>
      </c>
      <c r="M28" s="3" t="s">
        <v>138</v>
      </c>
      <c r="N28" s="30">
        <v>222453.64</v>
      </c>
      <c r="O28" s="6">
        <v>401173.41</v>
      </c>
      <c r="P28" s="3" t="s">
        <v>60</v>
      </c>
      <c r="Q28" s="3"/>
      <c r="R28" s="3" t="s">
        <v>62</v>
      </c>
      <c r="S28" s="3"/>
      <c r="T28" s="3"/>
      <c r="U28" s="3"/>
      <c r="V28" s="3"/>
      <c r="W28" s="3"/>
      <c r="X28" s="3"/>
      <c r="Y28" s="3"/>
      <c r="Z28" s="3" t="s">
        <v>62</v>
      </c>
      <c r="AA28" s="3" t="s">
        <v>76</v>
      </c>
      <c r="AB28" s="3" t="s">
        <v>77</v>
      </c>
      <c r="AC28" s="3">
        <v>2020</v>
      </c>
      <c r="AD28" s="9"/>
      <c r="AE28" s="3"/>
      <c r="AF28" s="3"/>
      <c r="AG28" s="3"/>
      <c r="AH28" s="3"/>
      <c r="AI28" s="3"/>
      <c r="AJ28" s="9"/>
      <c r="AK28" s="9"/>
      <c r="AL28" s="3"/>
      <c r="AM28" s="9"/>
      <c r="AN28" s="3"/>
      <c r="AO28" s="3"/>
      <c r="AP28" s="3"/>
      <c r="AQ28" s="3"/>
      <c r="AR28" s="3"/>
      <c r="AS28" s="3"/>
      <c r="AT28" s="3"/>
      <c r="AU28" s="3"/>
      <c r="AV28" s="3"/>
      <c r="AW28" s="3"/>
      <c r="AX28" s="3"/>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row>
    <row r="29" spans="1:89" s="5" customFormat="1" hidden="1" x14ac:dyDescent="0.25">
      <c r="A29" s="3"/>
      <c r="B29" s="3"/>
      <c r="C29" s="3"/>
      <c r="D29" s="3"/>
      <c r="E29" t="s">
        <v>52</v>
      </c>
      <c r="F29" t="s">
        <v>52</v>
      </c>
      <c r="G29" s="3" t="s">
        <v>105</v>
      </c>
      <c r="H29" s="3" t="s">
        <v>133</v>
      </c>
      <c r="I29" s="3" t="s">
        <v>134</v>
      </c>
      <c r="J29" s="3" t="s">
        <v>125</v>
      </c>
      <c r="K29" s="3" t="s">
        <v>126</v>
      </c>
      <c r="L29" s="3" t="s">
        <v>139</v>
      </c>
      <c r="M29" s="3" t="s">
        <v>140</v>
      </c>
      <c r="N29" s="30">
        <v>223086.95</v>
      </c>
      <c r="O29" s="6">
        <v>400468.57</v>
      </c>
      <c r="P29" s="3" t="s">
        <v>60</v>
      </c>
      <c r="Q29" s="3"/>
      <c r="R29" s="3" t="s">
        <v>62</v>
      </c>
      <c r="S29" s="3"/>
      <c r="T29" s="3"/>
      <c r="U29" s="3"/>
      <c r="V29" s="3"/>
      <c r="W29" s="3" t="s">
        <v>66</v>
      </c>
      <c r="X29" s="3"/>
      <c r="Y29" s="3"/>
      <c r="Z29" s="3" t="s">
        <v>62</v>
      </c>
      <c r="AA29" s="3" t="s">
        <v>76</v>
      </c>
      <c r="AB29" s="3" t="s">
        <v>77</v>
      </c>
      <c r="AC29" s="3">
        <v>2020</v>
      </c>
      <c r="AD29" s="9"/>
      <c r="AE29" s="3"/>
      <c r="AF29" s="3"/>
      <c r="AG29" s="3"/>
      <c r="AH29" s="3"/>
      <c r="AI29" s="3"/>
      <c r="AJ29" s="9"/>
      <c r="AK29" s="9"/>
      <c r="AL29" s="3"/>
      <c r="AM29" s="9"/>
      <c r="AN29" s="3"/>
      <c r="AO29" s="3">
        <v>14</v>
      </c>
      <c r="AP29" s="3" t="s">
        <v>66</v>
      </c>
      <c r="AQ29" s="3" t="s">
        <v>66</v>
      </c>
      <c r="AR29" s="3" t="s">
        <v>66</v>
      </c>
      <c r="AS29" s="3" t="s">
        <v>67</v>
      </c>
      <c r="AT29" s="3" t="s">
        <v>66</v>
      </c>
      <c r="AU29" s="3" t="s">
        <v>67</v>
      </c>
      <c r="AV29" s="3" t="s">
        <v>67</v>
      </c>
      <c r="AW29" s="3" t="s">
        <v>67</v>
      </c>
      <c r="AX29" s="3"/>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row>
    <row r="30" spans="1:89" s="5" customFormat="1" hidden="1" x14ac:dyDescent="0.25">
      <c r="A30" s="4">
        <v>1</v>
      </c>
      <c r="B30" s="4"/>
      <c r="C30" s="4"/>
      <c r="D30" s="4"/>
      <c r="E30" s="2" t="s">
        <v>52</v>
      </c>
      <c r="F30" s="2" t="s">
        <v>52</v>
      </c>
      <c r="G30" s="4" t="s">
        <v>105</v>
      </c>
      <c r="H30" s="4" t="s">
        <v>133</v>
      </c>
      <c r="I30" s="4" t="s">
        <v>134</v>
      </c>
      <c r="J30" s="4"/>
      <c r="K30" s="18"/>
      <c r="L30" s="4"/>
      <c r="M30" s="4" t="s">
        <v>68</v>
      </c>
      <c r="N30" s="32"/>
      <c r="O30" s="7"/>
      <c r="P30" s="4"/>
      <c r="Q30" s="4"/>
      <c r="R30" s="4"/>
      <c r="S30" s="4"/>
      <c r="T30" s="4"/>
      <c r="U30" s="4"/>
      <c r="V30" s="4"/>
      <c r="W30" s="4"/>
      <c r="X30" s="4"/>
      <c r="Y30" s="4"/>
      <c r="Z30" s="4" t="s">
        <v>62</v>
      </c>
      <c r="AA30" s="4" t="s">
        <v>80</v>
      </c>
      <c r="AB30" s="4"/>
      <c r="AC30" s="4"/>
      <c r="AD30" s="10"/>
      <c r="AE30" s="4"/>
      <c r="AF30" s="4"/>
      <c r="AG30" s="4"/>
      <c r="AH30" s="4"/>
      <c r="AI30" s="4"/>
      <c r="AJ30" s="10"/>
      <c r="AK30" s="10"/>
      <c r="AL30" s="4"/>
      <c r="AM30" s="10"/>
      <c r="AN30" s="4"/>
      <c r="AO30" s="4"/>
      <c r="AP30" s="4"/>
      <c r="AQ30" s="4"/>
      <c r="AR30" s="4"/>
      <c r="AS30" s="4"/>
      <c r="AT30" s="4"/>
      <c r="AU30" s="4"/>
      <c r="AV30" s="4"/>
      <c r="AW30" s="4"/>
      <c r="AX30" s="4"/>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row>
    <row r="31" spans="1:89" s="5" customFormat="1" hidden="1" x14ac:dyDescent="0.25">
      <c r="A31" s="3"/>
      <c r="B31" s="3"/>
      <c r="C31" s="3"/>
      <c r="D31" s="3"/>
      <c r="E31" t="s">
        <v>52</v>
      </c>
      <c r="F31" t="s">
        <v>52</v>
      </c>
      <c r="G31" s="3" t="s">
        <v>105</v>
      </c>
      <c r="H31" s="3" t="s">
        <v>141</v>
      </c>
      <c r="I31" s="3" t="s">
        <v>142</v>
      </c>
      <c r="J31" s="3" t="s">
        <v>125</v>
      </c>
      <c r="K31" s="3" t="s">
        <v>126</v>
      </c>
      <c r="L31" s="3" t="s">
        <v>143</v>
      </c>
      <c r="M31" s="3" t="s">
        <v>144</v>
      </c>
      <c r="N31" s="30">
        <v>227314.24</v>
      </c>
      <c r="O31" s="6">
        <v>399034.67</v>
      </c>
      <c r="P31" s="3" t="s">
        <v>60</v>
      </c>
      <c r="Q31" s="3"/>
      <c r="R31" s="3" t="s">
        <v>61</v>
      </c>
      <c r="S31" s="3"/>
      <c r="T31" s="3"/>
      <c r="U31" s="3"/>
      <c r="V31" s="3"/>
      <c r="W31" s="3"/>
      <c r="X31" s="3"/>
      <c r="Y31" s="3"/>
      <c r="Z31" s="3" t="s">
        <v>61</v>
      </c>
      <c r="AA31" s="3" t="s">
        <v>76</v>
      </c>
      <c r="AB31" s="3" t="s">
        <v>90</v>
      </c>
      <c r="AC31" s="3">
        <v>2019</v>
      </c>
      <c r="AD31" s="9"/>
      <c r="AE31" s="3"/>
      <c r="AF31" s="3"/>
      <c r="AG31" s="3"/>
      <c r="AH31" s="3"/>
      <c r="AI31" s="3"/>
      <c r="AJ31" s="9"/>
      <c r="AK31" s="9"/>
      <c r="AL31" s="3"/>
      <c r="AM31" s="9"/>
      <c r="AN31" s="3"/>
      <c r="AO31" s="3"/>
      <c r="AP31" s="3"/>
      <c r="AQ31" s="3"/>
      <c r="AR31" s="3"/>
      <c r="AS31" s="3"/>
      <c r="AT31" s="3"/>
      <c r="AU31" s="3"/>
      <c r="AV31" s="3"/>
      <c r="AW31" s="3"/>
      <c r="AX31" s="3"/>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row>
    <row r="32" spans="1:89" s="5" customFormat="1" hidden="1" x14ac:dyDescent="0.25">
      <c r="A32" s="4">
        <v>1</v>
      </c>
      <c r="B32" s="4"/>
      <c r="C32" s="4"/>
      <c r="D32" s="4"/>
      <c r="E32" s="2" t="s">
        <v>52</v>
      </c>
      <c r="F32" s="2" t="s">
        <v>52</v>
      </c>
      <c r="G32" s="4" t="s">
        <v>105</v>
      </c>
      <c r="H32" s="4" t="s">
        <v>141</v>
      </c>
      <c r="I32" s="4" t="s">
        <v>142</v>
      </c>
      <c r="J32" s="4"/>
      <c r="K32" s="18"/>
      <c r="L32" s="4"/>
      <c r="M32" s="4" t="s">
        <v>68</v>
      </c>
      <c r="N32" s="32"/>
      <c r="O32" s="7"/>
      <c r="P32" s="4"/>
      <c r="Q32" s="4"/>
      <c r="R32" s="4"/>
      <c r="S32" s="4"/>
      <c r="T32" s="4"/>
      <c r="U32" s="4"/>
      <c r="V32" s="4"/>
      <c r="W32" s="4"/>
      <c r="X32" s="4"/>
      <c r="Y32" s="4"/>
      <c r="Z32" s="4" t="s">
        <v>61</v>
      </c>
      <c r="AA32" s="4" t="s">
        <v>80</v>
      </c>
      <c r="AB32" s="4"/>
      <c r="AC32" s="4"/>
      <c r="AD32" s="10"/>
      <c r="AE32" s="4"/>
      <c r="AF32" s="4"/>
      <c r="AG32" s="4"/>
      <c r="AH32" s="4"/>
      <c r="AI32" s="4"/>
      <c r="AJ32" s="10"/>
      <c r="AK32" s="10"/>
      <c r="AL32" s="4"/>
      <c r="AM32" s="10"/>
      <c r="AN32" s="4"/>
      <c r="AO32" s="4"/>
      <c r="AP32" s="4"/>
      <c r="AQ32" s="4"/>
      <c r="AR32" s="4"/>
      <c r="AS32" s="4"/>
      <c r="AT32" s="4"/>
      <c r="AU32" s="4"/>
      <c r="AV32" s="4"/>
      <c r="AW32" s="4"/>
      <c r="AX32" s="4"/>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row>
    <row r="33" spans="1:89" s="5" customFormat="1" hidden="1" x14ac:dyDescent="0.25">
      <c r="A33" s="3"/>
      <c r="B33" s="3"/>
      <c r="C33" s="3"/>
      <c r="D33" s="3"/>
      <c r="E33" t="s">
        <v>52</v>
      </c>
      <c r="F33" t="s">
        <v>52</v>
      </c>
      <c r="G33" s="3" t="s">
        <v>81</v>
      </c>
      <c r="H33" s="3" t="s">
        <v>145</v>
      </c>
      <c r="I33" s="3" t="s">
        <v>146</v>
      </c>
      <c r="J33" s="3" t="s">
        <v>147</v>
      </c>
      <c r="K33" s="3" t="s">
        <v>148</v>
      </c>
      <c r="L33" s="3" t="s">
        <v>149</v>
      </c>
      <c r="M33" s="3" t="s">
        <v>150</v>
      </c>
      <c r="N33" s="30">
        <v>202812.77</v>
      </c>
      <c r="O33" s="6">
        <v>404394.82</v>
      </c>
      <c r="P33" s="3" t="s">
        <v>60</v>
      </c>
      <c r="Q33" s="3"/>
      <c r="R33" s="3" t="s">
        <v>62</v>
      </c>
      <c r="S33" s="3"/>
      <c r="T33" s="3"/>
      <c r="U33" s="3"/>
      <c r="V33" s="3"/>
      <c r="W33" s="3" t="s">
        <v>66</v>
      </c>
      <c r="X33" s="3"/>
      <c r="Y33" s="3"/>
      <c r="Z33" s="3" t="s">
        <v>62</v>
      </c>
      <c r="AA33" s="3" t="s">
        <v>76</v>
      </c>
      <c r="AB33" s="3" t="s">
        <v>77</v>
      </c>
      <c r="AC33" s="3">
        <v>2019</v>
      </c>
      <c r="AD33" s="9"/>
      <c r="AE33" s="3"/>
      <c r="AF33" s="3"/>
      <c r="AG33" s="3"/>
      <c r="AH33" s="3"/>
      <c r="AI33" s="3"/>
      <c r="AJ33" s="9"/>
      <c r="AK33" s="9"/>
      <c r="AL33" s="3"/>
      <c r="AM33" s="9"/>
      <c r="AN33" s="3"/>
      <c r="AO33" s="3">
        <v>14</v>
      </c>
      <c r="AP33" s="3" t="s">
        <v>66</v>
      </c>
      <c r="AQ33" s="3" t="s">
        <v>66</v>
      </c>
      <c r="AR33" s="3" t="s">
        <v>66</v>
      </c>
      <c r="AS33" s="3" t="s">
        <v>67</v>
      </c>
      <c r="AT33" s="3" t="s">
        <v>66</v>
      </c>
      <c r="AU33" s="3" t="s">
        <v>67</v>
      </c>
      <c r="AV33" s="3" t="s">
        <v>67</v>
      </c>
      <c r="AW33" s="3" t="s">
        <v>67</v>
      </c>
      <c r="AX33" s="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row>
    <row r="34" spans="1:89" s="5" customFormat="1" hidden="1" x14ac:dyDescent="0.25">
      <c r="A34" s="4">
        <v>1</v>
      </c>
      <c r="B34" s="4"/>
      <c r="C34" s="4"/>
      <c r="D34" s="4"/>
      <c r="E34" s="2" t="s">
        <v>52</v>
      </c>
      <c r="F34" s="2" t="s">
        <v>52</v>
      </c>
      <c r="G34" s="4" t="s">
        <v>81</v>
      </c>
      <c r="H34" s="4" t="s">
        <v>145</v>
      </c>
      <c r="I34" s="4" t="s">
        <v>146</v>
      </c>
      <c r="J34" s="4"/>
      <c r="K34" s="18"/>
      <c r="L34" s="4"/>
      <c r="M34" s="4" t="s">
        <v>68</v>
      </c>
      <c r="N34" s="32"/>
      <c r="O34" s="7"/>
      <c r="P34" s="4"/>
      <c r="Q34" s="4"/>
      <c r="R34" s="4"/>
      <c r="S34" s="4"/>
      <c r="T34" s="4"/>
      <c r="U34" s="4"/>
      <c r="V34" s="4"/>
      <c r="W34" s="4"/>
      <c r="X34" s="4"/>
      <c r="Y34" s="4"/>
      <c r="Z34" s="4" t="s">
        <v>62</v>
      </c>
      <c r="AA34" s="4" t="s">
        <v>80</v>
      </c>
      <c r="AB34" s="4"/>
      <c r="AC34" s="4"/>
      <c r="AD34" s="10"/>
      <c r="AE34" s="4"/>
      <c r="AF34" s="4"/>
      <c r="AG34" s="4"/>
      <c r="AH34" s="4"/>
      <c r="AI34" s="4"/>
      <c r="AJ34" s="10"/>
      <c r="AK34" s="10"/>
      <c r="AL34" s="4"/>
      <c r="AM34" s="10"/>
      <c r="AN34" s="4"/>
      <c r="AO34" s="4"/>
      <c r="AP34" s="4"/>
      <c r="AQ34" s="4"/>
      <c r="AR34" s="4"/>
      <c r="AS34" s="4"/>
      <c r="AT34" s="4"/>
      <c r="AU34" s="4"/>
      <c r="AV34" s="4"/>
      <c r="AW34" s="4"/>
      <c r="AX34" s="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row>
    <row r="35" spans="1:89" s="5" customFormat="1" hidden="1" x14ac:dyDescent="0.25">
      <c r="A35" s="3"/>
      <c r="B35" s="3"/>
      <c r="C35" s="3"/>
      <c r="D35" s="3">
        <v>1</v>
      </c>
      <c r="E35" t="s">
        <v>52</v>
      </c>
      <c r="F35" t="s">
        <v>52</v>
      </c>
      <c r="G35" s="3" t="s">
        <v>81</v>
      </c>
      <c r="H35" s="3" t="s">
        <v>151</v>
      </c>
      <c r="I35" s="3" t="s">
        <v>152</v>
      </c>
      <c r="J35" s="3" t="s">
        <v>147</v>
      </c>
      <c r="K35" s="3" t="s">
        <v>148</v>
      </c>
      <c r="L35" s="3" t="s">
        <v>153</v>
      </c>
      <c r="M35" s="3" t="s">
        <v>154</v>
      </c>
      <c r="N35" s="30">
        <v>201988.21</v>
      </c>
      <c r="O35" s="6">
        <v>403767.49</v>
      </c>
      <c r="P35" s="3" t="s">
        <v>60</v>
      </c>
      <c r="Q35" s="3"/>
      <c r="R35" s="3" t="s">
        <v>62</v>
      </c>
      <c r="S35" s="3"/>
      <c r="T35" s="3"/>
      <c r="U35" s="3"/>
      <c r="V35" s="3"/>
      <c r="W35" s="3"/>
      <c r="X35" s="3"/>
      <c r="Y35" s="3"/>
      <c r="Z35" s="3" t="s">
        <v>62</v>
      </c>
      <c r="AA35" s="3" t="s">
        <v>76</v>
      </c>
      <c r="AB35" s="3" t="s">
        <v>77</v>
      </c>
      <c r="AC35" s="3">
        <v>2020</v>
      </c>
      <c r="AD35" s="9"/>
      <c r="AE35" s="3"/>
      <c r="AF35" s="3"/>
      <c r="AG35" s="3"/>
      <c r="AH35" s="3"/>
      <c r="AI35" s="3"/>
      <c r="AJ35" s="9"/>
      <c r="AK35" s="9"/>
      <c r="AL35" s="3"/>
      <c r="AM35" s="9"/>
      <c r="AN35" s="3"/>
      <c r="AO35" s="3"/>
      <c r="AP35" s="3"/>
      <c r="AQ35" s="3"/>
      <c r="AR35" s="3"/>
      <c r="AS35" s="3"/>
      <c r="AT35" s="3"/>
      <c r="AU35" s="3"/>
      <c r="AV35" s="3"/>
      <c r="AW35" s="3"/>
      <c r="AX35" s="3"/>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row>
    <row r="36" spans="1:89" s="5" customFormat="1" hidden="1" x14ac:dyDescent="0.25">
      <c r="A36" s="3"/>
      <c r="B36" s="3"/>
      <c r="C36" s="3"/>
      <c r="D36" s="3">
        <v>1</v>
      </c>
      <c r="E36" t="s">
        <v>52</v>
      </c>
      <c r="F36" t="s">
        <v>52</v>
      </c>
      <c r="G36" s="3" t="s">
        <v>81</v>
      </c>
      <c r="H36" s="3" t="s">
        <v>151</v>
      </c>
      <c r="I36" s="3" t="s">
        <v>152</v>
      </c>
      <c r="J36" s="3" t="s">
        <v>147</v>
      </c>
      <c r="K36" s="3" t="s">
        <v>148</v>
      </c>
      <c r="L36" s="3" t="s">
        <v>155</v>
      </c>
      <c r="M36" s="3" t="s">
        <v>156</v>
      </c>
      <c r="N36" s="30">
        <v>202010.4</v>
      </c>
      <c r="O36" s="6">
        <v>401214.2</v>
      </c>
      <c r="P36" s="3" t="s">
        <v>60</v>
      </c>
      <c r="Q36" s="3">
        <v>1</v>
      </c>
      <c r="R36" s="3" t="s">
        <v>62</v>
      </c>
      <c r="S36" s="3"/>
      <c r="T36" s="3"/>
      <c r="U36" s="3"/>
      <c r="V36" s="3" t="s">
        <v>67</v>
      </c>
      <c r="W36" s="3" t="s">
        <v>66</v>
      </c>
      <c r="X36" s="3" t="s">
        <v>66</v>
      </c>
      <c r="Y36" s="3"/>
      <c r="Z36" s="3" t="s">
        <v>62</v>
      </c>
      <c r="AA36" s="3" t="s">
        <v>76</v>
      </c>
      <c r="AB36" s="3" t="s">
        <v>77</v>
      </c>
      <c r="AC36" s="3">
        <v>2019</v>
      </c>
      <c r="AD36" s="9"/>
      <c r="AE36" s="3"/>
      <c r="AF36" s="3">
        <v>0.81</v>
      </c>
      <c r="AG36" s="3" t="s">
        <v>67</v>
      </c>
      <c r="AH36" s="3">
        <v>2019</v>
      </c>
      <c r="AI36" s="3"/>
      <c r="AJ36" s="9"/>
      <c r="AK36" s="9"/>
      <c r="AL36" s="3"/>
      <c r="AM36" s="9">
        <v>0.99233000000000005</v>
      </c>
      <c r="AN36" s="3">
        <v>2</v>
      </c>
      <c r="AO36" s="3">
        <v>35</v>
      </c>
      <c r="AP36" s="3" t="s">
        <v>66</v>
      </c>
      <c r="AQ36" s="3" t="s">
        <v>66</v>
      </c>
      <c r="AR36" s="3" t="s">
        <v>66</v>
      </c>
      <c r="AS36" s="3" t="s">
        <v>67</v>
      </c>
      <c r="AT36" s="3" t="s">
        <v>66</v>
      </c>
      <c r="AU36" s="3" t="s">
        <v>67</v>
      </c>
      <c r="AV36" s="3" t="s">
        <v>67</v>
      </c>
      <c r="AW36" s="3" t="s">
        <v>67</v>
      </c>
      <c r="AX36" s="3"/>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row>
    <row r="37" spans="1:89" s="5" customFormat="1" hidden="1" x14ac:dyDescent="0.25">
      <c r="A37" s="4">
        <v>1</v>
      </c>
      <c r="B37" s="4"/>
      <c r="C37" s="4"/>
      <c r="D37" s="4">
        <v>1</v>
      </c>
      <c r="E37" s="2" t="s">
        <v>52</v>
      </c>
      <c r="F37" s="2" t="s">
        <v>52</v>
      </c>
      <c r="G37" s="4" t="s">
        <v>81</v>
      </c>
      <c r="H37" s="4" t="s">
        <v>151</v>
      </c>
      <c r="I37" s="4" t="s">
        <v>152</v>
      </c>
      <c r="J37" s="4"/>
      <c r="K37" s="18"/>
      <c r="L37" s="4"/>
      <c r="M37" s="4" t="s">
        <v>68</v>
      </c>
      <c r="N37" s="32"/>
      <c r="O37" s="7"/>
      <c r="P37" s="4"/>
      <c r="Q37" s="4"/>
      <c r="R37" s="4"/>
      <c r="S37" s="4"/>
      <c r="T37" s="4"/>
      <c r="U37" s="4"/>
      <c r="V37" s="4"/>
      <c r="W37" s="4"/>
      <c r="X37" s="4"/>
      <c r="Y37" s="4"/>
      <c r="Z37" s="4" t="s">
        <v>62</v>
      </c>
      <c r="AA37" s="4" t="s">
        <v>80</v>
      </c>
      <c r="AB37" s="4"/>
      <c r="AC37" s="4"/>
      <c r="AD37" s="10"/>
      <c r="AE37" s="4"/>
      <c r="AF37" s="4"/>
      <c r="AG37" s="4"/>
      <c r="AH37" s="4"/>
      <c r="AI37" s="4"/>
      <c r="AJ37" s="10"/>
      <c r="AK37" s="10"/>
      <c r="AL37" s="4"/>
      <c r="AM37" s="10"/>
      <c r="AN37" s="4"/>
      <c r="AO37" s="4"/>
      <c r="AP37" s="4"/>
      <c r="AQ37" s="4"/>
      <c r="AR37" s="4"/>
      <c r="AS37" s="4"/>
      <c r="AT37" s="4"/>
      <c r="AU37" s="4"/>
      <c r="AV37" s="4"/>
      <c r="AW37" s="4"/>
      <c r="AX37" s="4"/>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row>
    <row r="38" spans="1:89" s="5" customFormat="1" hidden="1" x14ac:dyDescent="0.25">
      <c r="A38" s="3"/>
      <c r="B38" s="3"/>
      <c r="C38" s="3"/>
      <c r="D38" s="3"/>
      <c r="E38" t="s">
        <v>52</v>
      </c>
      <c r="F38" t="s">
        <v>52</v>
      </c>
      <c r="G38" s="3" t="s">
        <v>81</v>
      </c>
      <c r="H38" s="3" t="s">
        <v>157</v>
      </c>
      <c r="I38" s="3" t="s">
        <v>158</v>
      </c>
      <c r="J38" s="3" t="s">
        <v>159</v>
      </c>
      <c r="K38" s="3" t="s">
        <v>160</v>
      </c>
      <c r="L38" s="3" t="s">
        <v>161</v>
      </c>
      <c r="M38" s="3" t="s">
        <v>162</v>
      </c>
      <c r="N38" s="30">
        <v>196316.14</v>
      </c>
      <c r="O38" s="6">
        <v>402222.82</v>
      </c>
      <c r="P38" s="3" t="s">
        <v>60</v>
      </c>
      <c r="Q38" s="3"/>
      <c r="R38" s="3" t="s">
        <v>61</v>
      </c>
      <c r="S38" s="3"/>
      <c r="T38" s="3"/>
      <c r="U38" s="3"/>
      <c r="V38" s="3"/>
      <c r="W38" s="3" t="s">
        <v>66</v>
      </c>
      <c r="X38" s="3"/>
      <c r="Y38" s="3"/>
      <c r="Z38" s="3" t="s">
        <v>61</v>
      </c>
      <c r="AA38" s="3" t="s">
        <v>76</v>
      </c>
      <c r="AB38" s="3" t="s">
        <v>90</v>
      </c>
      <c r="AC38" s="3">
        <v>2019</v>
      </c>
      <c r="AD38" s="9"/>
      <c r="AE38" s="3"/>
      <c r="AF38" s="3"/>
      <c r="AG38" s="3"/>
      <c r="AH38" s="3"/>
      <c r="AI38" s="3"/>
      <c r="AJ38" s="9"/>
      <c r="AK38" s="9"/>
      <c r="AL38" s="3"/>
      <c r="AM38" s="9"/>
      <c r="AN38" s="3"/>
      <c r="AO38" s="3">
        <v>15</v>
      </c>
      <c r="AP38" s="3" t="s">
        <v>66</v>
      </c>
      <c r="AQ38" s="3" t="s">
        <v>66</v>
      </c>
      <c r="AR38" s="3" t="s">
        <v>66</v>
      </c>
      <c r="AS38" s="3" t="s">
        <v>67</v>
      </c>
      <c r="AT38" s="3" t="s">
        <v>66</v>
      </c>
      <c r="AU38" s="3" t="s">
        <v>67</v>
      </c>
      <c r="AV38" s="3" t="s">
        <v>67</v>
      </c>
      <c r="AW38" s="3" t="s">
        <v>67</v>
      </c>
      <c r="AX38" s="3"/>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row>
    <row r="39" spans="1:89" s="5" customFormat="1" hidden="1" x14ac:dyDescent="0.25">
      <c r="A39" s="4">
        <v>1</v>
      </c>
      <c r="B39" s="4"/>
      <c r="C39" s="4"/>
      <c r="D39" s="4"/>
      <c r="E39" s="2" t="s">
        <v>52</v>
      </c>
      <c r="F39" s="2" t="s">
        <v>52</v>
      </c>
      <c r="G39" s="4" t="s">
        <v>81</v>
      </c>
      <c r="H39" s="4" t="s">
        <v>157</v>
      </c>
      <c r="I39" s="4" t="s">
        <v>158</v>
      </c>
      <c r="J39" s="4"/>
      <c r="K39" s="18"/>
      <c r="L39" s="4"/>
      <c r="M39" s="4" t="s">
        <v>68</v>
      </c>
      <c r="N39" s="32"/>
      <c r="O39" s="7"/>
      <c r="P39" s="4"/>
      <c r="Q39" s="4"/>
      <c r="R39" s="4"/>
      <c r="S39" s="4"/>
      <c r="T39" s="4"/>
      <c r="U39" s="4"/>
      <c r="V39" s="4"/>
      <c r="W39" s="4"/>
      <c r="X39" s="4"/>
      <c r="Y39" s="4"/>
      <c r="Z39" s="4" t="s">
        <v>61</v>
      </c>
      <c r="AA39" s="4" t="s">
        <v>80</v>
      </c>
      <c r="AB39" s="4"/>
      <c r="AC39" s="4"/>
      <c r="AD39" s="10"/>
      <c r="AE39" s="4"/>
      <c r="AF39" s="4"/>
      <c r="AG39" s="4"/>
      <c r="AH39" s="4"/>
      <c r="AI39" s="4"/>
      <c r="AJ39" s="10"/>
      <c r="AK39" s="10"/>
      <c r="AL39" s="4"/>
      <c r="AM39" s="10"/>
      <c r="AN39" s="4"/>
      <c r="AO39" s="4"/>
      <c r="AP39" s="4"/>
      <c r="AQ39" s="4"/>
      <c r="AR39" s="4"/>
      <c r="AS39" s="4"/>
      <c r="AT39" s="4"/>
      <c r="AU39" s="4"/>
      <c r="AV39" s="4"/>
      <c r="AW39" s="4"/>
      <c r="AX39" s="4"/>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row>
    <row r="40" spans="1:89" s="5" customFormat="1" hidden="1" x14ac:dyDescent="0.25">
      <c r="A40" s="3"/>
      <c r="B40" s="3"/>
      <c r="C40" s="3"/>
      <c r="D40" s="3"/>
      <c r="E40" t="s">
        <v>52</v>
      </c>
      <c r="F40" t="s">
        <v>52</v>
      </c>
      <c r="G40" s="3" t="s">
        <v>81</v>
      </c>
      <c r="H40" s="3" t="s">
        <v>163</v>
      </c>
      <c r="I40" s="3" t="s">
        <v>164</v>
      </c>
      <c r="J40" s="3" t="s">
        <v>159</v>
      </c>
      <c r="K40" s="3" t="s">
        <v>160</v>
      </c>
      <c r="L40" s="3" t="s">
        <v>165</v>
      </c>
      <c r="M40" s="3" t="s">
        <v>166</v>
      </c>
      <c r="N40" s="30">
        <v>202048</v>
      </c>
      <c r="O40" s="6">
        <v>401029</v>
      </c>
      <c r="P40" s="3" t="s">
        <v>60</v>
      </c>
      <c r="Q40" s="3"/>
      <c r="R40" s="3" t="s">
        <v>62</v>
      </c>
      <c r="S40" s="3"/>
      <c r="T40" s="3"/>
      <c r="U40" s="3"/>
      <c r="V40" s="3"/>
      <c r="W40" s="3"/>
      <c r="X40" s="3"/>
      <c r="Y40" s="3"/>
      <c r="Z40" s="3" t="s">
        <v>62</v>
      </c>
      <c r="AA40" s="3" t="s">
        <v>76</v>
      </c>
      <c r="AB40" s="3" t="s">
        <v>77</v>
      </c>
      <c r="AC40" s="3">
        <v>2019</v>
      </c>
      <c r="AD40" s="9"/>
      <c r="AE40" s="3"/>
      <c r="AF40" s="3"/>
      <c r="AG40" s="3"/>
      <c r="AH40" s="3"/>
      <c r="AI40" s="3"/>
      <c r="AJ40" s="9"/>
      <c r="AK40" s="9"/>
      <c r="AL40" s="3"/>
      <c r="AM40" s="9"/>
      <c r="AN40" s="3"/>
      <c r="AO40" s="3"/>
      <c r="AP40" s="3"/>
      <c r="AQ40" s="3"/>
      <c r="AR40" s="3"/>
      <c r="AS40" s="3"/>
      <c r="AT40" s="3"/>
      <c r="AU40" s="3"/>
      <c r="AV40" s="3"/>
      <c r="AW40" s="3"/>
      <c r="AX40" s="3"/>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row>
    <row r="41" spans="1:89" s="5" customFormat="1" hidden="1" x14ac:dyDescent="0.25">
      <c r="A41" s="4">
        <v>1</v>
      </c>
      <c r="B41" s="4"/>
      <c r="C41" s="4"/>
      <c r="D41" s="4"/>
      <c r="E41" s="2" t="s">
        <v>52</v>
      </c>
      <c r="F41" s="2" t="s">
        <v>52</v>
      </c>
      <c r="G41" s="4" t="s">
        <v>81</v>
      </c>
      <c r="H41" s="4" t="s">
        <v>163</v>
      </c>
      <c r="I41" s="4" t="s">
        <v>164</v>
      </c>
      <c r="J41" s="4"/>
      <c r="K41" s="18"/>
      <c r="L41" s="4"/>
      <c r="M41" s="4" t="s">
        <v>68</v>
      </c>
      <c r="N41" s="32"/>
      <c r="O41" s="7"/>
      <c r="P41" s="4"/>
      <c r="Q41" s="4"/>
      <c r="R41" s="4"/>
      <c r="S41" s="4"/>
      <c r="T41" s="4"/>
      <c r="U41" s="4"/>
      <c r="V41" s="4"/>
      <c r="W41" s="4"/>
      <c r="X41" s="4"/>
      <c r="Y41" s="4"/>
      <c r="Z41" s="4" t="s">
        <v>62</v>
      </c>
      <c r="AA41" s="4" t="s">
        <v>80</v>
      </c>
      <c r="AB41" s="4"/>
      <c r="AC41" s="4"/>
      <c r="AD41" s="10"/>
      <c r="AE41" s="4"/>
      <c r="AF41" s="4"/>
      <c r="AG41" s="4"/>
      <c r="AH41" s="4"/>
      <c r="AI41" s="4"/>
      <c r="AJ41" s="10"/>
      <c r="AK41" s="10"/>
      <c r="AL41" s="4"/>
      <c r="AM41" s="10"/>
      <c r="AN41" s="4"/>
      <c r="AO41" s="4"/>
      <c r="AP41" s="4"/>
      <c r="AQ41" s="4"/>
      <c r="AR41" s="4"/>
      <c r="AS41" s="4"/>
      <c r="AT41" s="4"/>
      <c r="AU41" s="4"/>
      <c r="AV41" s="4"/>
      <c r="AW41" s="4"/>
      <c r="AX41" s="4"/>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row>
    <row r="42" spans="1:89" s="5" customFormat="1" hidden="1" x14ac:dyDescent="0.25">
      <c r="A42" s="3"/>
      <c r="B42" s="3"/>
      <c r="C42" s="3"/>
      <c r="D42" s="3"/>
      <c r="E42" t="s">
        <v>52</v>
      </c>
      <c r="F42" t="s">
        <v>52</v>
      </c>
      <c r="G42" s="3" t="s">
        <v>81</v>
      </c>
      <c r="H42" s="3" t="s">
        <v>167</v>
      </c>
      <c r="I42" s="3" t="s">
        <v>168</v>
      </c>
      <c r="J42" s="3" t="s">
        <v>159</v>
      </c>
      <c r="K42" s="3" t="s">
        <v>160</v>
      </c>
      <c r="L42" s="3" t="s">
        <v>169</v>
      </c>
      <c r="M42" s="3" t="s">
        <v>170</v>
      </c>
      <c r="N42" s="30">
        <v>204144.96</v>
      </c>
      <c r="O42" s="6">
        <v>398437.33</v>
      </c>
      <c r="P42" s="3" t="s">
        <v>60</v>
      </c>
      <c r="Q42" s="3"/>
      <c r="R42" s="3" t="s">
        <v>62</v>
      </c>
      <c r="S42" s="3"/>
      <c r="T42" s="3"/>
      <c r="U42" s="3"/>
      <c r="V42" s="3"/>
      <c r="W42" s="3" t="s">
        <v>66</v>
      </c>
      <c r="X42" s="3"/>
      <c r="Y42" s="3"/>
      <c r="Z42" s="3" t="s">
        <v>62</v>
      </c>
      <c r="AA42" s="3" t="s">
        <v>76</v>
      </c>
      <c r="AB42" s="3" t="s">
        <v>77</v>
      </c>
      <c r="AC42" s="3">
        <v>2019</v>
      </c>
      <c r="AD42" s="9"/>
      <c r="AE42" s="3"/>
      <c r="AF42" s="3"/>
      <c r="AG42" s="3"/>
      <c r="AH42" s="3"/>
      <c r="AI42" s="3"/>
      <c r="AJ42" s="9"/>
      <c r="AK42" s="9"/>
      <c r="AL42" s="3"/>
      <c r="AM42" s="9"/>
      <c r="AN42" s="3"/>
      <c r="AO42" s="3">
        <v>15</v>
      </c>
      <c r="AP42" s="3" t="s">
        <v>66</v>
      </c>
      <c r="AQ42" s="3" t="s">
        <v>66</v>
      </c>
      <c r="AR42" s="3" t="s">
        <v>66</v>
      </c>
      <c r="AS42" s="3" t="s">
        <v>67</v>
      </c>
      <c r="AT42" s="3" t="s">
        <v>66</v>
      </c>
      <c r="AU42" s="3" t="s">
        <v>67</v>
      </c>
      <c r="AV42" s="3" t="s">
        <v>67</v>
      </c>
      <c r="AW42" s="3" t="s">
        <v>67</v>
      </c>
      <c r="AX42" s="3"/>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row>
    <row r="43" spans="1:89" s="5" customFormat="1" hidden="1" x14ac:dyDescent="0.25">
      <c r="A43" s="4">
        <v>1</v>
      </c>
      <c r="B43" s="4"/>
      <c r="C43" s="4"/>
      <c r="D43" s="4"/>
      <c r="E43" s="2" t="s">
        <v>52</v>
      </c>
      <c r="F43" s="2" t="s">
        <v>52</v>
      </c>
      <c r="G43" s="4" t="s">
        <v>81</v>
      </c>
      <c r="H43" s="4" t="s">
        <v>167</v>
      </c>
      <c r="I43" s="4" t="s">
        <v>168</v>
      </c>
      <c r="J43" s="4"/>
      <c r="K43" s="18"/>
      <c r="L43" s="4"/>
      <c r="M43" s="4" t="s">
        <v>68</v>
      </c>
      <c r="N43" s="32"/>
      <c r="O43" s="7"/>
      <c r="P43" s="4"/>
      <c r="Q43" s="4"/>
      <c r="R43" s="4"/>
      <c r="S43" s="4"/>
      <c r="T43" s="4"/>
      <c r="U43" s="4"/>
      <c r="V43" s="4"/>
      <c r="W43" s="4"/>
      <c r="X43" s="4"/>
      <c r="Y43" s="4"/>
      <c r="Z43" s="4" t="s">
        <v>62</v>
      </c>
      <c r="AA43" s="4" t="s">
        <v>80</v>
      </c>
      <c r="AB43" s="4"/>
      <c r="AC43" s="4"/>
      <c r="AD43" s="10"/>
      <c r="AE43" s="4"/>
      <c r="AF43" s="4"/>
      <c r="AG43" s="4"/>
      <c r="AH43" s="4"/>
      <c r="AI43" s="4"/>
      <c r="AJ43" s="10"/>
      <c r="AK43" s="10"/>
      <c r="AL43" s="4"/>
      <c r="AM43" s="10"/>
      <c r="AN43" s="4"/>
      <c r="AO43" s="4"/>
      <c r="AP43" s="4"/>
      <c r="AQ43" s="4"/>
      <c r="AR43" s="4"/>
      <c r="AS43" s="4"/>
      <c r="AT43" s="4"/>
      <c r="AU43" s="4"/>
      <c r="AV43" s="4"/>
      <c r="AW43" s="4"/>
      <c r="AX43" s="4"/>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row>
    <row r="44" spans="1:89" s="5" customFormat="1" hidden="1" x14ac:dyDescent="0.25">
      <c r="A44" s="3"/>
      <c r="B44" s="3"/>
      <c r="C44" s="3"/>
      <c r="D44" s="3"/>
      <c r="E44" t="s">
        <v>52</v>
      </c>
      <c r="F44" t="s">
        <v>52</v>
      </c>
      <c r="G44" s="3" t="s">
        <v>171</v>
      </c>
      <c r="H44" s="3" t="s">
        <v>172</v>
      </c>
      <c r="I44" s="3" t="s">
        <v>173</v>
      </c>
      <c r="J44" s="3" t="s">
        <v>174</v>
      </c>
      <c r="K44" s="3" t="s">
        <v>175</v>
      </c>
      <c r="L44" s="3" t="s">
        <v>176</v>
      </c>
      <c r="M44" s="3" t="s">
        <v>177</v>
      </c>
      <c r="N44" s="30">
        <v>207454.43</v>
      </c>
      <c r="O44" s="6">
        <v>396806.92</v>
      </c>
      <c r="P44" s="3" t="s">
        <v>60</v>
      </c>
      <c r="Q44" s="3"/>
      <c r="R44" s="3" t="s">
        <v>61</v>
      </c>
      <c r="S44" s="3"/>
      <c r="T44" s="3"/>
      <c r="U44" s="3"/>
      <c r="V44" s="3"/>
      <c r="W44" s="3"/>
      <c r="X44" s="3"/>
      <c r="Y44" s="3"/>
      <c r="Z44" s="3" t="s">
        <v>61</v>
      </c>
      <c r="AA44" s="3" t="s">
        <v>76</v>
      </c>
      <c r="AB44" s="3" t="s">
        <v>90</v>
      </c>
      <c r="AC44" s="3">
        <v>2020</v>
      </c>
      <c r="AD44" s="9"/>
      <c r="AE44" s="3"/>
      <c r="AF44" s="3"/>
      <c r="AG44" s="3"/>
      <c r="AH44" s="3"/>
      <c r="AI44" s="3"/>
      <c r="AJ44" s="9"/>
      <c r="AK44" s="9"/>
      <c r="AL44" s="3"/>
      <c r="AM44" s="9"/>
      <c r="AN44" s="3"/>
      <c r="AO44" s="3"/>
      <c r="AP44" s="3"/>
      <c r="AQ44" s="3"/>
      <c r="AR44" s="3"/>
      <c r="AS44" s="3"/>
      <c r="AT44" s="3"/>
      <c r="AU44" s="3"/>
      <c r="AV44" s="3"/>
      <c r="AW44" s="3"/>
      <c r="AX44" s="3"/>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row>
    <row r="45" spans="1:89" s="5" customFormat="1" hidden="1" x14ac:dyDescent="0.25">
      <c r="A45" s="3"/>
      <c r="B45" s="3"/>
      <c r="C45" s="3"/>
      <c r="D45" s="3"/>
      <c r="E45" t="s">
        <v>52</v>
      </c>
      <c r="F45" t="s">
        <v>52</v>
      </c>
      <c r="G45" s="3" t="s">
        <v>171</v>
      </c>
      <c r="H45" s="3" t="s">
        <v>172</v>
      </c>
      <c r="I45" s="3" t="s">
        <v>173</v>
      </c>
      <c r="J45" s="3" t="s">
        <v>159</v>
      </c>
      <c r="K45" s="3" t="s">
        <v>160</v>
      </c>
      <c r="L45" s="3" t="s">
        <v>178</v>
      </c>
      <c r="M45" s="3" t="s">
        <v>179</v>
      </c>
      <c r="N45" s="30">
        <v>204870.6</v>
      </c>
      <c r="O45" s="6">
        <v>397342.54</v>
      </c>
      <c r="P45" s="3" t="s">
        <v>60</v>
      </c>
      <c r="Q45" s="3"/>
      <c r="R45" s="3" t="s">
        <v>61</v>
      </c>
      <c r="S45" s="3"/>
      <c r="T45" s="3"/>
      <c r="U45" s="3"/>
      <c r="V45" s="3"/>
      <c r="W45" s="3"/>
      <c r="X45" s="3"/>
      <c r="Y45" s="3"/>
      <c r="Z45" s="3" t="s">
        <v>61</v>
      </c>
      <c r="AA45" s="3" t="s">
        <v>76</v>
      </c>
      <c r="AB45" s="3" t="s">
        <v>90</v>
      </c>
      <c r="AC45" s="3">
        <v>2021</v>
      </c>
      <c r="AD45" s="9"/>
      <c r="AE45" s="3"/>
      <c r="AF45" s="3"/>
      <c r="AG45" s="3"/>
      <c r="AH45" s="3"/>
      <c r="AI45" s="3"/>
      <c r="AJ45" s="9"/>
      <c r="AK45" s="9"/>
      <c r="AL45" s="3"/>
      <c r="AM45" s="9"/>
      <c r="AN45" s="3"/>
      <c r="AO45" s="3"/>
      <c r="AP45" s="3"/>
      <c r="AQ45" s="3"/>
      <c r="AR45" s="3"/>
      <c r="AS45" s="3"/>
      <c r="AT45" s="3"/>
      <c r="AU45" s="3"/>
      <c r="AV45" s="3"/>
      <c r="AW45" s="3"/>
      <c r="AX45" s="3"/>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row>
    <row r="46" spans="1:89" s="5" customFormat="1" hidden="1" x14ac:dyDescent="0.25">
      <c r="A46" s="3"/>
      <c r="B46" s="3"/>
      <c r="C46" s="3"/>
      <c r="D46" s="3"/>
      <c r="E46" t="s">
        <v>52</v>
      </c>
      <c r="F46" t="s">
        <v>52</v>
      </c>
      <c r="G46" s="3" t="s">
        <v>171</v>
      </c>
      <c r="H46" s="3" t="s">
        <v>172</v>
      </c>
      <c r="I46" s="3" t="s">
        <v>173</v>
      </c>
      <c r="J46" s="3" t="s">
        <v>159</v>
      </c>
      <c r="K46" s="3" t="s">
        <v>160</v>
      </c>
      <c r="L46" s="3" t="s">
        <v>180</v>
      </c>
      <c r="M46" s="3" t="s">
        <v>181</v>
      </c>
      <c r="N46" s="30">
        <v>208273.86</v>
      </c>
      <c r="O46" s="6">
        <v>396311.83</v>
      </c>
      <c r="P46" s="3" t="s">
        <v>60</v>
      </c>
      <c r="Q46" s="3"/>
      <c r="R46" s="3" t="s">
        <v>62</v>
      </c>
      <c r="S46" s="3"/>
      <c r="T46" s="3"/>
      <c r="U46" s="3"/>
      <c r="V46" s="3"/>
      <c r="W46" s="3" t="s">
        <v>66</v>
      </c>
      <c r="X46" s="3"/>
      <c r="Y46" s="3"/>
      <c r="Z46" s="3" t="s">
        <v>62</v>
      </c>
      <c r="AA46" s="3" t="s">
        <v>76</v>
      </c>
      <c r="AB46" s="3" t="s">
        <v>77</v>
      </c>
      <c r="AC46" s="3">
        <v>2019</v>
      </c>
      <c r="AD46" s="9"/>
      <c r="AE46" s="3"/>
      <c r="AF46" s="3"/>
      <c r="AG46" s="3"/>
      <c r="AH46" s="3"/>
      <c r="AI46" s="3"/>
      <c r="AJ46" s="9"/>
      <c r="AK46" s="9"/>
      <c r="AL46" s="3"/>
      <c r="AM46" s="9"/>
      <c r="AN46" s="3"/>
      <c r="AO46" s="3">
        <v>15</v>
      </c>
      <c r="AP46" s="3" t="s">
        <v>66</v>
      </c>
      <c r="AQ46" s="3" t="s">
        <v>66</v>
      </c>
      <c r="AR46" s="3" t="s">
        <v>66</v>
      </c>
      <c r="AS46" s="3" t="s">
        <v>67</v>
      </c>
      <c r="AT46" s="3" t="s">
        <v>66</v>
      </c>
      <c r="AU46" s="3" t="s">
        <v>67</v>
      </c>
      <c r="AV46" s="3" t="s">
        <v>67</v>
      </c>
      <c r="AW46" s="3" t="s">
        <v>67</v>
      </c>
      <c r="AX46" s="3"/>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row>
    <row r="47" spans="1:89" s="5" customFormat="1" hidden="1" x14ac:dyDescent="0.25">
      <c r="A47" s="4">
        <v>1</v>
      </c>
      <c r="B47" s="4"/>
      <c r="C47" s="4"/>
      <c r="D47" s="4"/>
      <c r="E47" s="2" t="s">
        <v>52</v>
      </c>
      <c r="F47" s="2" t="s">
        <v>52</v>
      </c>
      <c r="G47" s="4" t="s">
        <v>171</v>
      </c>
      <c r="H47" s="4" t="s">
        <v>172</v>
      </c>
      <c r="I47" s="4" t="s">
        <v>173</v>
      </c>
      <c r="J47" s="4"/>
      <c r="K47" s="18"/>
      <c r="L47" s="4"/>
      <c r="M47" s="4" t="s">
        <v>68</v>
      </c>
      <c r="N47" s="32"/>
      <c r="O47" s="7"/>
      <c r="P47" s="4"/>
      <c r="Q47" s="4"/>
      <c r="R47" s="4"/>
      <c r="S47" s="4"/>
      <c r="T47" s="4"/>
      <c r="U47" s="4"/>
      <c r="V47" s="4"/>
      <c r="W47" s="4"/>
      <c r="X47" s="4"/>
      <c r="Y47" s="4"/>
      <c r="Z47" s="4" t="s">
        <v>62</v>
      </c>
      <c r="AA47" s="4" t="s">
        <v>80</v>
      </c>
      <c r="AB47" s="4"/>
      <c r="AC47" s="4"/>
      <c r="AD47" s="10"/>
      <c r="AE47" s="4"/>
      <c r="AF47" s="4"/>
      <c r="AG47" s="4"/>
      <c r="AH47" s="4"/>
      <c r="AI47" s="4"/>
      <c r="AJ47" s="10"/>
      <c r="AK47" s="10"/>
      <c r="AL47" s="4"/>
      <c r="AM47" s="10"/>
      <c r="AN47" s="4"/>
      <c r="AO47" s="4"/>
      <c r="AP47" s="4"/>
      <c r="AQ47" s="4"/>
      <c r="AR47" s="4"/>
      <c r="AS47" s="4"/>
      <c r="AT47" s="4"/>
      <c r="AU47" s="4"/>
      <c r="AV47" s="4"/>
      <c r="AW47" s="4"/>
      <c r="AX47" s="4"/>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row>
    <row r="48" spans="1:89" s="5" customFormat="1" hidden="1" x14ac:dyDescent="0.25">
      <c r="A48" s="3"/>
      <c r="B48" s="3"/>
      <c r="C48" s="3"/>
      <c r="D48" s="3"/>
      <c r="E48" t="s">
        <v>52</v>
      </c>
      <c r="F48" t="s">
        <v>52</v>
      </c>
      <c r="G48" s="3" t="s">
        <v>171</v>
      </c>
      <c r="H48" s="3" t="s">
        <v>182</v>
      </c>
      <c r="I48" s="3" t="s">
        <v>183</v>
      </c>
      <c r="J48" s="3" t="s">
        <v>159</v>
      </c>
      <c r="K48" s="3" t="s">
        <v>160</v>
      </c>
      <c r="L48" s="3" t="s">
        <v>184</v>
      </c>
      <c r="M48" s="3" t="s">
        <v>185</v>
      </c>
      <c r="N48" s="30">
        <v>212463.73</v>
      </c>
      <c r="O48" s="6">
        <v>395040.86</v>
      </c>
      <c r="P48" s="3" t="s">
        <v>60</v>
      </c>
      <c r="Q48" s="3"/>
      <c r="R48" s="3" t="s">
        <v>62</v>
      </c>
      <c r="S48" s="3"/>
      <c r="T48" s="3"/>
      <c r="U48" s="3"/>
      <c r="V48" s="3"/>
      <c r="W48" s="3"/>
      <c r="X48" s="3"/>
      <c r="Y48" s="3"/>
      <c r="Z48" s="3" t="s">
        <v>62</v>
      </c>
      <c r="AA48" s="3" t="s">
        <v>76</v>
      </c>
      <c r="AB48" s="3" t="s">
        <v>77</v>
      </c>
      <c r="AC48" s="3">
        <v>2019</v>
      </c>
      <c r="AD48" s="9"/>
      <c r="AE48" s="3"/>
      <c r="AF48" s="3"/>
      <c r="AG48" s="3"/>
      <c r="AH48" s="3"/>
      <c r="AI48" s="3"/>
      <c r="AJ48" s="9"/>
      <c r="AK48" s="9"/>
      <c r="AL48" s="3"/>
      <c r="AM48" s="9"/>
      <c r="AN48" s="3"/>
      <c r="AO48" s="3"/>
      <c r="AP48" s="3"/>
      <c r="AQ48" s="3"/>
      <c r="AR48" s="3"/>
      <c r="AS48" s="3"/>
      <c r="AT48" s="3"/>
      <c r="AU48" s="3"/>
      <c r="AV48" s="3"/>
      <c r="AW48" s="3"/>
      <c r="AX48" s="3"/>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row>
    <row r="49" spans="1:89" s="5" customFormat="1" hidden="1" x14ac:dyDescent="0.25">
      <c r="A49" s="4">
        <v>1</v>
      </c>
      <c r="B49" s="4"/>
      <c r="C49" s="4"/>
      <c r="D49" s="4"/>
      <c r="E49" s="2" t="s">
        <v>52</v>
      </c>
      <c r="F49" s="2" t="s">
        <v>52</v>
      </c>
      <c r="G49" s="4" t="s">
        <v>171</v>
      </c>
      <c r="H49" s="4" t="s">
        <v>182</v>
      </c>
      <c r="I49" s="4" t="s">
        <v>183</v>
      </c>
      <c r="J49" s="4"/>
      <c r="K49" s="18"/>
      <c r="L49" s="4"/>
      <c r="M49" s="4" t="s">
        <v>68</v>
      </c>
      <c r="N49" s="32"/>
      <c r="O49" s="7"/>
      <c r="P49" s="4"/>
      <c r="Q49" s="4"/>
      <c r="R49" s="4"/>
      <c r="S49" s="4"/>
      <c r="T49" s="4"/>
      <c r="U49" s="4"/>
      <c r="V49" s="4"/>
      <c r="W49" s="4"/>
      <c r="X49" s="4"/>
      <c r="Y49" s="4"/>
      <c r="Z49" s="4" t="s">
        <v>62</v>
      </c>
      <c r="AA49" s="4" t="s">
        <v>80</v>
      </c>
      <c r="AB49" s="4"/>
      <c r="AC49" s="4"/>
      <c r="AD49" s="10"/>
      <c r="AE49" s="4"/>
      <c r="AF49" s="4"/>
      <c r="AG49" s="4"/>
      <c r="AH49" s="4"/>
      <c r="AI49" s="4"/>
      <c r="AJ49" s="10"/>
      <c r="AK49" s="10"/>
      <c r="AL49" s="4"/>
      <c r="AM49" s="10"/>
      <c r="AN49" s="4"/>
      <c r="AO49" s="4"/>
      <c r="AP49" s="4"/>
      <c r="AQ49" s="4"/>
      <c r="AR49" s="4"/>
      <c r="AS49" s="4"/>
      <c r="AT49" s="4"/>
      <c r="AU49" s="4"/>
      <c r="AV49" s="4"/>
      <c r="AW49" s="4"/>
      <c r="AX49" s="4"/>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row>
    <row r="50" spans="1:89" s="5" customFormat="1" hidden="1" x14ac:dyDescent="0.25">
      <c r="A50" s="3"/>
      <c r="B50" s="3"/>
      <c r="C50" s="3"/>
      <c r="D50" s="3"/>
      <c r="E50" t="s">
        <v>52</v>
      </c>
      <c r="F50" t="s">
        <v>52</v>
      </c>
      <c r="G50" s="3" t="s">
        <v>171</v>
      </c>
      <c r="H50" s="3" t="s">
        <v>186</v>
      </c>
      <c r="I50" s="3" t="s">
        <v>187</v>
      </c>
      <c r="J50" s="3" t="s">
        <v>159</v>
      </c>
      <c r="K50" s="3" t="s">
        <v>160</v>
      </c>
      <c r="L50" s="3" t="s">
        <v>188</v>
      </c>
      <c r="M50" s="3" t="s">
        <v>189</v>
      </c>
      <c r="N50" s="30">
        <v>215246</v>
      </c>
      <c r="O50" s="6">
        <v>394601</v>
      </c>
      <c r="P50" s="3" t="s">
        <v>60</v>
      </c>
      <c r="Q50" s="3"/>
      <c r="R50" s="3" t="s">
        <v>190</v>
      </c>
      <c r="S50" s="3"/>
      <c r="T50" s="3"/>
      <c r="U50" s="3"/>
      <c r="V50" s="3"/>
      <c r="W50" s="3" t="s">
        <v>66</v>
      </c>
      <c r="X50" s="3"/>
      <c r="Y50" s="3"/>
      <c r="Z50" s="3" t="s">
        <v>190</v>
      </c>
      <c r="AA50" s="3" t="s">
        <v>76</v>
      </c>
      <c r="AB50" s="3" t="s">
        <v>191</v>
      </c>
      <c r="AC50" s="3">
        <v>2019</v>
      </c>
      <c r="AD50" s="9"/>
      <c r="AE50" s="3"/>
      <c r="AF50" s="3"/>
      <c r="AG50" s="3"/>
      <c r="AH50" s="3"/>
      <c r="AI50" s="3"/>
      <c r="AJ50" s="9"/>
      <c r="AK50" s="9"/>
      <c r="AL50" s="3"/>
      <c r="AM50" s="9"/>
      <c r="AN50" s="3"/>
      <c r="AO50" s="3">
        <v>15</v>
      </c>
      <c r="AP50" s="3" t="s">
        <v>66</v>
      </c>
      <c r="AQ50" s="3" t="s">
        <v>66</v>
      </c>
      <c r="AR50" s="3" t="s">
        <v>66</v>
      </c>
      <c r="AS50" s="3" t="s">
        <v>67</v>
      </c>
      <c r="AT50" s="3" t="s">
        <v>66</v>
      </c>
      <c r="AU50" s="3" t="s">
        <v>67</v>
      </c>
      <c r="AV50" s="3" t="s">
        <v>67</v>
      </c>
      <c r="AW50" s="3" t="s">
        <v>67</v>
      </c>
      <c r="AX50" s="3"/>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row>
    <row r="51" spans="1:89" s="5" customFormat="1" hidden="1" x14ac:dyDescent="0.25">
      <c r="A51" s="4">
        <v>1</v>
      </c>
      <c r="B51" s="4"/>
      <c r="C51" s="4"/>
      <c r="D51" s="4"/>
      <c r="E51" s="2" t="s">
        <v>52</v>
      </c>
      <c r="F51" s="2" t="s">
        <v>52</v>
      </c>
      <c r="G51" s="4" t="s">
        <v>171</v>
      </c>
      <c r="H51" s="4" t="s">
        <v>186</v>
      </c>
      <c r="I51" s="4" t="s">
        <v>187</v>
      </c>
      <c r="J51" s="4"/>
      <c r="K51" s="18"/>
      <c r="L51" s="4"/>
      <c r="M51" s="4" t="s">
        <v>68</v>
      </c>
      <c r="N51" s="32"/>
      <c r="O51" s="7"/>
      <c r="P51" s="4"/>
      <c r="Q51" s="4"/>
      <c r="R51" s="4"/>
      <c r="S51" s="4"/>
      <c r="T51" s="4"/>
      <c r="U51" s="4"/>
      <c r="V51" s="4"/>
      <c r="W51" s="4"/>
      <c r="X51" s="4"/>
      <c r="Y51" s="4"/>
      <c r="Z51" s="4" t="s">
        <v>190</v>
      </c>
      <c r="AA51" s="4" t="s">
        <v>80</v>
      </c>
      <c r="AB51" s="4"/>
      <c r="AC51" s="4"/>
      <c r="AD51" s="10"/>
      <c r="AE51" s="4"/>
      <c r="AF51" s="4"/>
      <c r="AG51" s="4"/>
      <c r="AH51" s="4"/>
      <c r="AI51" s="4"/>
      <c r="AJ51" s="10"/>
      <c r="AK51" s="10"/>
      <c r="AL51" s="4"/>
      <c r="AM51" s="10"/>
      <c r="AN51" s="4"/>
      <c r="AO51" s="4"/>
      <c r="AP51" s="4"/>
      <c r="AQ51" s="4"/>
      <c r="AR51" s="4"/>
      <c r="AS51" s="4"/>
      <c r="AT51" s="4"/>
      <c r="AU51" s="4"/>
      <c r="AV51" s="4"/>
      <c r="AW51" s="4"/>
      <c r="AX51" s="4"/>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row>
    <row r="52" spans="1:89" s="5" customFormat="1" hidden="1" x14ac:dyDescent="0.25">
      <c r="A52" s="3"/>
      <c r="B52" s="3"/>
      <c r="C52" s="3"/>
      <c r="D52" s="3"/>
      <c r="E52" t="s">
        <v>52</v>
      </c>
      <c r="F52" t="s">
        <v>52</v>
      </c>
      <c r="G52" s="3" t="s">
        <v>171</v>
      </c>
      <c r="H52" s="3" t="s">
        <v>192</v>
      </c>
      <c r="I52" s="3" t="s">
        <v>193</v>
      </c>
      <c r="J52" s="3" t="s">
        <v>159</v>
      </c>
      <c r="K52" s="3" t="s">
        <v>160</v>
      </c>
      <c r="L52" s="3" t="s">
        <v>194</v>
      </c>
      <c r="M52" s="3" t="s">
        <v>195</v>
      </c>
      <c r="N52" s="30">
        <v>220503.43</v>
      </c>
      <c r="O52" s="6">
        <v>393894.01</v>
      </c>
      <c r="P52" s="3" t="s">
        <v>60</v>
      </c>
      <c r="Q52" s="3"/>
      <c r="R52" s="3" t="s">
        <v>62</v>
      </c>
      <c r="S52" s="3"/>
      <c r="T52" s="3"/>
      <c r="U52" s="3"/>
      <c r="V52" s="3"/>
      <c r="W52" s="3" t="s">
        <v>66</v>
      </c>
      <c r="X52" s="3"/>
      <c r="Y52" s="3"/>
      <c r="Z52" s="3" t="s">
        <v>62</v>
      </c>
      <c r="AA52" s="3" t="s">
        <v>76</v>
      </c>
      <c r="AB52" s="3" t="s">
        <v>77</v>
      </c>
      <c r="AC52" s="3">
        <v>2019</v>
      </c>
      <c r="AD52" s="9"/>
      <c r="AE52" s="3"/>
      <c r="AF52" s="3"/>
      <c r="AG52" s="3"/>
      <c r="AH52" s="3"/>
      <c r="AI52" s="3"/>
      <c r="AJ52" s="9"/>
      <c r="AK52" s="9"/>
      <c r="AL52" s="3"/>
      <c r="AM52" s="9"/>
      <c r="AN52" s="3"/>
      <c r="AO52" s="3">
        <v>10</v>
      </c>
      <c r="AP52" s="3" t="s">
        <v>66</v>
      </c>
      <c r="AQ52" s="3" t="s">
        <v>66</v>
      </c>
      <c r="AR52" s="3" t="s">
        <v>66</v>
      </c>
      <c r="AS52" s="3" t="s">
        <v>67</v>
      </c>
      <c r="AT52" s="3" t="s">
        <v>66</v>
      </c>
      <c r="AU52" s="3" t="s">
        <v>67</v>
      </c>
      <c r="AV52" s="3" t="s">
        <v>67</v>
      </c>
      <c r="AW52" s="3" t="s">
        <v>67</v>
      </c>
      <c r="AX52" s="3"/>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row>
    <row r="53" spans="1:89" s="5" customFormat="1" hidden="1" x14ac:dyDescent="0.25">
      <c r="A53" s="4">
        <v>1</v>
      </c>
      <c r="B53" s="4"/>
      <c r="C53" s="4"/>
      <c r="D53" s="4"/>
      <c r="E53" s="2" t="s">
        <v>52</v>
      </c>
      <c r="F53" s="2" t="s">
        <v>52</v>
      </c>
      <c r="G53" s="4" t="s">
        <v>171</v>
      </c>
      <c r="H53" s="4" t="s">
        <v>192</v>
      </c>
      <c r="I53" s="4" t="s">
        <v>193</v>
      </c>
      <c r="J53" s="4"/>
      <c r="K53" s="18"/>
      <c r="L53" s="4"/>
      <c r="M53" s="4" t="s">
        <v>68</v>
      </c>
      <c r="N53" s="32"/>
      <c r="O53" s="7"/>
      <c r="P53" s="4"/>
      <c r="Q53" s="4"/>
      <c r="R53" s="4"/>
      <c r="S53" s="4"/>
      <c r="T53" s="4"/>
      <c r="U53" s="4"/>
      <c r="V53" s="4"/>
      <c r="W53" s="4"/>
      <c r="X53" s="4"/>
      <c r="Y53" s="4"/>
      <c r="Z53" s="4" t="s">
        <v>62</v>
      </c>
      <c r="AA53" s="4" t="s">
        <v>80</v>
      </c>
      <c r="AB53" s="4"/>
      <c r="AC53" s="4"/>
      <c r="AD53" s="10"/>
      <c r="AE53" s="4"/>
      <c r="AF53" s="4"/>
      <c r="AG53" s="4"/>
      <c r="AH53" s="4"/>
      <c r="AI53" s="4"/>
      <c r="AJ53" s="10"/>
      <c r="AK53" s="10"/>
      <c r="AL53" s="4"/>
      <c r="AM53" s="10"/>
      <c r="AN53" s="4"/>
      <c r="AO53" s="4"/>
      <c r="AP53" s="4"/>
      <c r="AQ53" s="4"/>
      <c r="AR53" s="4"/>
      <c r="AS53" s="4"/>
      <c r="AT53" s="4"/>
      <c r="AU53" s="4"/>
      <c r="AV53" s="4"/>
      <c r="AW53" s="4"/>
      <c r="AX53" s="4"/>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row>
    <row r="54" spans="1:89" s="5" customFormat="1" hidden="1" x14ac:dyDescent="0.25">
      <c r="A54" s="3"/>
      <c r="B54" s="3"/>
      <c r="C54" s="3"/>
      <c r="D54" s="3"/>
      <c r="E54" t="s">
        <v>52</v>
      </c>
      <c r="F54" t="s">
        <v>52</v>
      </c>
      <c r="G54" s="3" t="s">
        <v>69</v>
      </c>
      <c r="H54" s="3" t="s">
        <v>196</v>
      </c>
      <c r="I54" s="3" t="s">
        <v>197</v>
      </c>
      <c r="J54" s="3" t="s">
        <v>159</v>
      </c>
      <c r="K54" s="3" t="s">
        <v>160</v>
      </c>
      <c r="L54" s="3" t="s">
        <v>198</v>
      </c>
      <c r="M54" s="3" t="s">
        <v>199</v>
      </c>
      <c r="N54" s="30">
        <v>220639</v>
      </c>
      <c r="O54" s="6">
        <v>393728</v>
      </c>
      <c r="P54" s="3" t="s">
        <v>60</v>
      </c>
      <c r="Q54" s="3"/>
      <c r="R54" s="3" t="s">
        <v>190</v>
      </c>
      <c r="S54" s="3"/>
      <c r="T54" s="3"/>
      <c r="U54" s="3"/>
      <c r="V54" s="3"/>
      <c r="W54" s="3"/>
      <c r="X54" s="3"/>
      <c r="Y54" s="3"/>
      <c r="Z54" s="3" t="s">
        <v>190</v>
      </c>
      <c r="AA54" s="3" t="s">
        <v>76</v>
      </c>
      <c r="AB54" s="3" t="s">
        <v>191</v>
      </c>
      <c r="AC54" s="3">
        <v>2019</v>
      </c>
      <c r="AD54" s="9"/>
      <c r="AE54" s="3"/>
      <c r="AF54" s="3"/>
      <c r="AG54" s="3"/>
      <c r="AH54" s="3"/>
      <c r="AI54" s="3"/>
      <c r="AJ54" s="9"/>
      <c r="AK54" s="9"/>
      <c r="AL54" s="3"/>
      <c r="AM54" s="9"/>
      <c r="AN54" s="3"/>
      <c r="AO54" s="3"/>
      <c r="AP54" s="3"/>
      <c r="AQ54" s="3"/>
      <c r="AR54" s="3"/>
      <c r="AS54" s="3"/>
      <c r="AT54" s="3"/>
      <c r="AU54" s="3"/>
      <c r="AV54" s="3"/>
      <c r="AW54" s="3"/>
      <c r="AX54" s="3"/>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row>
    <row r="55" spans="1:89" s="5" customFormat="1" hidden="1" x14ac:dyDescent="0.25">
      <c r="A55" s="3"/>
      <c r="B55" s="3"/>
      <c r="C55" s="3"/>
      <c r="D55" s="3"/>
      <c r="E55" t="s">
        <v>52</v>
      </c>
      <c r="F55" t="s">
        <v>52</v>
      </c>
      <c r="G55" s="3" t="s">
        <v>69</v>
      </c>
      <c r="H55" s="3" t="s">
        <v>196</v>
      </c>
      <c r="I55" s="3" t="s">
        <v>197</v>
      </c>
      <c r="J55" s="3" t="s">
        <v>159</v>
      </c>
      <c r="K55" s="3" t="s">
        <v>160</v>
      </c>
      <c r="L55" s="3" t="s">
        <v>200</v>
      </c>
      <c r="M55" s="3" t="s">
        <v>201</v>
      </c>
      <c r="N55" s="30">
        <v>223033</v>
      </c>
      <c r="O55" s="6">
        <v>394377</v>
      </c>
      <c r="P55" s="3" t="s">
        <v>60</v>
      </c>
      <c r="Q55" s="3"/>
      <c r="R55" s="3" t="s">
        <v>62</v>
      </c>
      <c r="S55" s="3"/>
      <c r="T55" s="3"/>
      <c r="U55" s="3"/>
      <c r="V55" s="3"/>
      <c r="W55" s="3"/>
      <c r="X55" s="3"/>
      <c r="Y55" s="3"/>
      <c r="Z55" s="3" t="s">
        <v>62</v>
      </c>
      <c r="AA55" s="3" t="s">
        <v>76</v>
      </c>
      <c r="AB55" s="3" t="s">
        <v>77</v>
      </c>
      <c r="AC55" s="3">
        <v>2020</v>
      </c>
      <c r="AD55" s="9"/>
      <c r="AE55" s="3"/>
      <c r="AF55" s="3"/>
      <c r="AG55" s="3"/>
      <c r="AH55" s="3"/>
      <c r="AI55" s="3"/>
      <c r="AJ55" s="9"/>
      <c r="AK55" s="9"/>
      <c r="AL55" s="3"/>
      <c r="AM55" s="9"/>
      <c r="AN55" s="3"/>
      <c r="AO55" s="3"/>
      <c r="AP55" s="3"/>
      <c r="AQ55" s="3"/>
      <c r="AR55" s="3"/>
      <c r="AS55" s="3"/>
      <c r="AT55" s="3"/>
      <c r="AU55" s="3"/>
      <c r="AV55" s="3"/>
      <c r="AW55" s="3"/>
      <c r="AX55" s="3"/>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row>
    <row r="56" spans="1:89" s="5" customFormat="1" hidden="1" x14ac:dyDescent="0.25">
      <c r="A56" s="3"/>
      <c r="B56" s="3"/>
      <c r="C56" s="3"/>
      <c r="D56" s="3"/>
      <c r="E56" t="s">
        <v>52</v>
      </c>
      <c r="F56" t="s">
        <v>52</v>
      </c>
      <c r="G56" s="3" t="s">
        <v>69</v>
      </c>
      <c r="H56" s="3" t="s">
        <v>196</v>
      </c>
      <c r="I56" s="3" t="s">
        <v>197</v>
      </c>
      <c r="J56" s="3" t="s">
        <v>159</v>
      </c>
      <c r="K56" s="3" t="s">
        <v>160</v>
      </c>
      <c r="L56" s="3" t="s">
        <v>202</v>
      </c>
      <c r="M56" s="3" t="s">
        <v>203</v>
      </c>
      <c r="N56" s="30">
        <v>226282.28</v>
      </c>
      <c r="O56" s="6">
        <v>394589.32</v>
      </c>
      <c r="P56" s="3" t="s">
        <v>60</v>
      </c>
      <c r="Q56" s="3"/>
      <c r="R56" s="3" t="s">
        <v>62</v>
      </c>
      <c r="S56" s="3"/>
      <c r="T56" s="3"/>
      <c r="U56" s="3"/>
      <c r="V56" s="3"/>
      <c r="W56" s="3" t="s">
        <v>66</v>
      </c>
      <c r="X56" s="3"/>
      <c r="Y56" s="3"/>
      <c r="Z56" s="3" t="s">
        <v>62</v>
      </c>
      <c r="AA56" s="3" t="s">
        <v>76</v>
      </c>
      <c r="AB56" s="3" t="s">
        <v>77</v>
      </c>
      <c r="AC56" s="3">
        <v>2019</v>
      </c>
      <c r="AD56" s="9"/>
      <c r="AE56" s="3"/>
      <c r="AF56" s="3"/>
      <c r="AG56" s="3"/>
      <c r="AH56" s="3"/>
      <c r="AI56" s="3"/>
      <c r="AJ56" s="9"/>
      <c r="AK56" s="9"/>
      <c r="AL56" s="3"/>
      <c r="AM56" s="9"/>
      <c r="AN56" s="3"/>
      <c r="AO56" s="3">
        <v>15</v>
      </c>
      <c r="AP56" s="3" t="s">
        <v>66</v>
      </c>
      <c r="AQ56" s="3" t="s">
        <v>66</v>
      </c>
      <c r="AR56" s="3" t="s">
        <v>66</v>
      </c>
      <c r="AS56" s="3" t="s">
        <v>67</v>
      </c>
      <c r="AT56" s="3" t="s">
        <v>66</v>
      </c>
      <c r="AU56" s="3" t="s">
        <v>67</v>
      </c>
      <c r="AV56" s="3" t="s">
        <v>67</v>
      </c>
      <c r="AW56" s="3" t="s">
        <v>67</v>
      </c>
      <c r="AX56" s="3"/>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row>
    <row r="57" spans="1:89" s="5" customFormat="1" hidden="1" x14ac:dyDescent="0.25">
      <c r="A57" s="4">
        <v>1</v>
      </c>
      <c r="B57" s="4"/>
      <c r="C57" s="4"/>
      <c r="D57" s="4"/>
      <c r="E57" s="2" t="s">
        <v>52</v>
      </c>
      <c r="F57" s="2" t="s">
        <v>52</v>
      </c>
      <c r="G57" s="4" t="s">
        <v>69</v>
      </c>
      <c r="H57" s="4" t="s">
        <v>196</v>
      </c>
      <c r="I57" s="4" t="s">
        <v>197</v>
      </c>
      <c r="J57" s="4"/>
      <c r="K57" s="18"/>
      <c r="L57" s="4"/>
      <c r="M57" s="4" t="s">
        <v>68</v>
      </c>
      <c r="N57" s="32"/>
      <c r="O57" s="7"/>
      <c r="P57" s="4"/>
      <c r="Q57" s="4"/>
      <c r="R57" s="4"/>
      <c r="S57" s="4"/>
      <c r="T57" s="4"/>
      <c r="U57" s="4"/>
      <c r="V57" s="4"/>
      <c r="W57" s="4"/>
      <c r="X57" s="4"/>
      <c r="Y57" s="4"/>
      <c r="Z57" s="4" t="s">
        <v>190</v>
      </c>
      <c r="AA57" s="4" t="s">
        <v>80</v>
      </c>
      <c r="AB57" s="4"/>
      <c r="AC57" s="4"/>
      <c r="AD57" s="10"/>
      <c r="AE57" s="4"/>
      <c r="AF57" s="4"/>
      <c r="AG57" s="4"/>
      <c r="AH57" s="4"/>
      <c r="AI57" s="4"/>
      <c r="AJ57" s="10"/>
      <c r="AK57" s="10"/>
      <c r="AL57" s="4"/>
      <c r="AM57" s="10"/>
      <c r="AN57" s="4"/>
      <c r="AO57" s="4"/>
      <c r="AP57" s="4"/>
      <c r="AQ57" s="4"/>
      <c r="AR57" s="4"/>
      <c r="AS57" s="4"/>
      <c r="AT57" s="4"/>
      <c r="AU57" s="4"/>
      <c r="AV57" s="4"/>
      <c r="AW57" s="4"/>
      <c r="AX57" s="4"/>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row>
    <row r="58" spans="1:89" s="5" customFormat="1" hidden="1" x14ac:dyDescent="0.25">
      <c r="A58" s="3"/>
      <c r="B58" s="3"/>
      <c r="C58" s="3"/>
      <c r="D58" s="3">
        <v>1</v>
      </c>
      <c r="E58" t="s">
        <v>52</v>
      </c>
      <c r="F58" t="s">
        <v>52</v>
      </c>
      <c r="G58" s="3" t="s">
        <v>53</v>
      </c>
      <c r="H58" s="3" t="s">
        <v>204</v>
      </c>
      <c r="I58" s="3" t="s">
        <v>205</v>
      </c>
      <c r="J58" s="3" t="s">
        <v>206</v>
      </c>
      <c r="K58" s="3" t="s">
        <v>207</v>
      </c>
      <c r="L58" s="3" t="s">
        <v>208</v>
      </c>
      <c r="M58" s="3" t="s">
        <v>209</v>
      </c>
      <c r="N58" s="30">
        <v>205846</v>
      </c>
      <c r="O58" s="6">
        <v>389307</v>
      </c>
      <c r="P58" s="3" t="s">
        <v>60</v>
      </c>
      <c r="Q58" s="3">
        <v>1</v>
      </c>
      <c r="R58" s="3" t="s">
        <v>61</v>
      </c>
      <c r="S58" s="3" t="s">
        <v>190</v>
      </c>
      <c r="T58" s="3" t="s">
        <v>61</v>
      </c>
      <c r="U58" s="3"/>
      <c r="V58" s="3" t="s">
        <v>67</v>
      </c>
      <c r="W58" s="3" t="s">
        <v>66</v>
      </c>
      <c r="X58" s="3" t="s">
        <v>66</v>
      </c>
      <c r="Y58" s="3"/>
      <c r="Z58" s="3" t="s">
        <v>190</v>
      </c>
      <c r="AA58" s="3" t="s">
        <v>210</v>
      </c>
      <c r="AB58" s="3" t="s">
        <v>90</v>
      </c>
      <c r="AC58" s="3">
        <v>2021</v>
      </c>
      <c r="AD58" s="9">
        <v>0.75566750629722923</v>
      </c>
      <c r="AE58" s="3">
        <v>1</v>
      </c>
      <c r="AF58" s="3">
        <v>0.89</v>
      </c>
      <c r="AG58" s="3" t="s">
        <v>67</v>
      </c>
      <c r="AH58" s="3">
        <v>2021</v>
      </c>
      <c r="AI58" s="3">
        <v>2016</v>
      </c>
      <c r="AJ58" s="9"/>
      <c r="AK58" s="9"/>
      <c r="AL58" s="3"/>
      <c r="AM58" s="9">
        <v>1</v>
      </c>
      <c r="AN58" s="3">
        <v>2</v>
      </c>
      <c r="AO58" s="3">
        <v>35</v>
      </c>
      <c r="AP58" s="3" t="s">
        <v>66</v>
      </c>
      <c r="AQ58" s="3" t="s">
        <v>66</v>
      </c>
      <c r="AR58" s="3" t="s">
        <v>66</v>
      </c>
      <c r="AS58" s="3" t="s">
        <v>67</v>
      </c>
      <c r="AT58" s="3" t="s">
        <v>66</v>
      </c>
      <c r="AU58" s="3" t="s">
        <v>67</v>
      </c>
      <c r="AV58" s="3" t="s">
        <v>67</v>
      </c>
      <c r="AW58" s="3" t="s">
        <v>67</v>
      </c>
      <c r="AX58" s="3"/>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row>
    <row r="59" spans="1:89" s="5" customFormat="1" hidden="1" x14ac:dyDescent="0.25">
      <c r="A59" s="3"/>
      <c r="B59" s="3"/>
      <c r="C59" s="3"/>
      <c r="D59" s="3">
        <v>1</v>
      </c>
      <c r="E59" t="s">
        <v>52</v>
      </c>
      <c r="F59" t="s">
        <v>52</v>
      </c>
      <c r="G59" s="3" t="s">
        <v>53</v>
      </c>
      <c r="H59" s="3" t="s">
        <v>204</v>
      </c>
      <c r="I59" s="3" t="s">
        <v>205</v>
      </c>
      <c r="J59" s="3" t="s">
        <v>206</v>
      </c>
      <c r="K59" s="3" t="s">
        <v>207</v>
      </c>
      <c r="L59" s="3" t="s">
        <v>211</v>
      </c>
      <c r="M59" s="3" t="s">
        <v>212</v>
      </c>
      <c r="N59" s="30">
        <v>209903</v>
      </c>
      <c r="O59" s="6">
        <v>388300</v>
      </c>
      <c r="P59" s="3" t="s">
        <v>60</v>
      </c>
      <c r="Q59" s="3"/>
      <c r="R59" s="3" t="s">
        <v>61</v>
      </c>
      <c r="S59" s="3"/>
      <c r="T59" s="3"/>
      <c r="U59" s="3"/>
      <c r="V59" s="3"/>
      <c r="W59" s="3" t="s">
        <v>62</v>
      </c>
      <c r="X59" s="3"/>
      <c r="Y59" s="3"/>
      <c r="Z59" s="3" t="s">
        <v>62</v>
      </c>
      <c r="AA59" s="3" t="s">
        <v>63</v>
      </c>
      <c r="AB59" s="3" t="s">
        <v>90</v>
      </c>
      <c r="AC59" s="3">
        <v>2021</v>
      </c>
      <c r="AD59" s="9"/>
      <c r="AE59" s="3"/>
      <c r="AF59" s="3"/>
      <c r="AG59" s="3"/>
      <c r="AH59" s="3"/>
      <c r="AI59" s="3"/>
      <c r="AJ59" s="9"/>
      <c r="AK59" s="9"/>
      <c r="AL59" s="3"/>
      <c r="AM59" s="9"/>
      <c r="AN59" s="3"/>
      <c r="AO59" s="3">
        <v>14</v>
      </c>
      <c r="AP59" s="3" t="s">
        <v>65</v>
      </c>
      <c r="AQ59" s="3" t="s">
        <v>66</v>
      </c>
      <c r="AR59" s="3" t="s">
        <v>66</v>
      </c>
      <c r="AS59" s="3" t="s">
        <v>67</v>
      </c>
      <c r="AT59" s="3" t="s">
        <v>66</v>
      </c>
      <c r="AU59" s="3" t="s">
        <v>67</v>
      </c>
      <c r="AV59" s="3" t="s">
        <v>67</v>
      </c>
      <c r="AW59" s="3" t="s">
        <v>67</v>
      </c>
      <c r="AX59" s="3"/>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row>
    <row r="60" spans="1:89" s="5" customFormat="1" hidden="1" x14ac:dyDescent="0.25">
      <c r="A60" s="4">
        <v>1</v>
      </c>
      <c r="B60" s="4"/>
      <c r="C60" s="4"/>
      <c r="D60" s="4">
        <v>1</v>
      </c>
      <c r="E60" s="2" t="s">
        <v>52</v>
      </c>
      <c r="F60" s="2" t="s">
        <v>52</v>
      </c>
      <c r="G60" s="4" t="s">
        <v>53</v>
      </c>
      <c r="H60" s="4" t="s">
        <v>204</v>
      </c>
      <c r="I60" s="4" t="s">
        <v>205</v>
      </c>
      <c r="J60" s="4"/>
      <c r="K60" s="18"/>
      <c r="L60" s="4"/>
      <c r="M60" s="4" t="s">
        <v>68</v>
      </c>
      <c r="N60" s="32"/>
      <c r="O60" s="7"/>
      <c r="P60" s="4"/>
      <c r="Q60" s="4"/>
      <c r="R60" s="4"/>
      <c r="S60" s="4"/>
      <c r="T60" s="4"/>
      <c r="U60" s="4"/>
      <c r="V60" s="4"/>
      <c r="W60" s="4"/>
      <c r="X60" s="4"/>
      <c r="Y60" s="4"/>
      <c r="Z60" s="4" t="s">
        <v>190</v>
      </c>
      <c r="AA60" s="4" t="s">
        <v>213</v>
      </c>
      <c r="AB60" s="4"/>
      <c r="AC60" s="4"/>
      <c r="AD60" s="10"/>
      <c r="AE60" s="4"/>
      <c r="AF60" s="4"/>
      <c r="AG60" s="4"/>
      <c r="AH60" s="4"/>
      <c r="AI60" s="4"/>
      <c r="AJ60" s="10"/>
      <c r="AK60" s="10"/>
      <c r="AL60" s="4"/>
      <c r="AM60" s="10"/>
      <c r="AN60" s="4"/>
      <c r="AO60" s="4"/>
      <c r="AP60" s="4"/>
      <c r="AQ60" s="4"/>
      <c r="AR60" s="4"/>
      <c r="AS60" s="4"/>
      <c r="AT60" s="4"/>
      <c r="AU60" s="4"/>
      <c r="AV60" s="4"/>
      <c r="AW60" s="4"/>
      <c r="AX60" s="4"/>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row>
    <row r="61" spans="1:89" s="5" customFormat="1" hidden="1" x14ac:dyDescent="0.25">
      <c r="A61" s="3"/>
      <c r="B61" s="3"/>
      <c r="C61" s="3"/>
      <c r="D61" s="3"/>
      <c r="E61" t="s">
        <v>52</v>
      </c>
      <c r="F61" t="s">
        <v>52</v>
      </c>
      <c r="G61" s="3" t="s">
        <v>114</v>
      </c>
      <c r="H61" s="3" t="s">
        <v>214</v>
      </c>
      <c r="I61" s="3" t="s">
        <v>215</v>
      </c>
      <c r="J61" s="3" t="s">
        <v>216</v>
      </c>
      <c r="K61" s="3" t="s">
        <v>217</v>
      </c>
      <c r="L61" s="3" t="s">
        <v>218</v>
      </c>
      <c r="M61" s="3" t="s">
        <v>219</v>
      </c>
      <c r="N61" s="30">
        <v>197840</v>
      </c>
      <c r="O61" s="6">
        <v>396498</v>
      </c>
      <c r="P61" s="3" t="s">
        <v>60</v>
      </c>
      <c r="Q61" s="3"/>
      <c r="R61" s="3" t="s">
        <v>62</v>
      </c>
      <c r="S61" s="3"/>
      <c r="T61" s="3"/>
      <c r="U61" s="3"/>
      <c r="V61" s="3"/>
      <c r="W61" s="3" t="s">
        <v>66</v>
      </c>
      <c r="X61" s="3"/>
      <c r="Y61" s="3"/>
      <c r="Z61" s="3" t="s">
        <v>62</v>
      </c>
      <c r="AA61" s="3" t="s">
        <v>76</v>
      </c>
      <c r="AB61" s="3" t="s">
        <v>77</v>
      </c>
      <c r="AC61" s="3">
        <v>2020</v>
      </c>
      <c r="AD61" s="9"/>
      <c r="AE61" s="3"/>
      <c r="AF61" s="3"/>
      <c r="AG61" s="3"/>
      <c r="AH61" s="3"/>
      <c r="AI61" s="3"/>
      <c r="AJ61" s="9"/>
      <c r="AK61" s="9"/>
      <c r="AL61" s="3"/>
      <c r="AM61" s="9"/>
      <c r="AN61" s="3"/>
      <c r="AO61" s="3">
        <v>15</v>
      </c>
      <c r="AP61" s="3" t="s">
        <v>66</v>
      </c>
      <c r="AQ61" s="3" t="s">
        <v>66</v>
      </c>
      <c r="AR61" s="3" t="s">
        <v>66</v>
      </c>
      <c r="AS61" s="3" t="s">
        <v>67</v>
      </c>
      <c r="AT61" s="3" t="s">
        <v>66</v>
      </c>
      <c r="AU61" s="3" t="s">
        <v>67</v>
      </c>
      <c r="AV61" s="3" t="s">
        <v>67</v>
      </c>
      <c r="AW61" s="3" t="s">
        <v>67</v>
      </c>
      <c r="AX61" s="3"/>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row>
    <row r="62" spans="1:89" s="5" customFormat="1" hidden="1" x14ac:dyDescent="0.25">
      <c r="A62" s="4">
        <v>1</v>
      </c>
      <c r="B62" s="4"/>
      <c r="C62" s="4"/>
      <c r="D62" s="4"/>
      <c r="E62" s="2" t="s">
        <v>52</v>
      </c>
      <c r="F62" s="2" t="s">
        <v>52</v>
      </c>
      <c r="G62" s="4" t="s">
        <v>114</v>
      </c>
      <c r="H62" s="4" t="s">
        <v>214</v>
      </c>
      <c r="I62" s="4" t="s">
        <v>215</v>
      </c>
      <c r="J62" s="4"/>
      <c r="K62" s="18"/>
      <c r="L62" s="4"/>
      <c r="M62" s="4" t="s">
        <v>68</v>
      </c>
      <c r="N62" s="32"/>
      <c r="O62" s="7"/>
      <c r="P62" s="4"/>
      <c r="Q62" s="4"/>
      <c r="R62" s="4"/>
      <c r="S62" s="4"/>
      <c r="T62" s="4"/>
      <c r="U62" s="4"/>
      <c r="V62" s="4"/>
      <c r="W62" s="4"/>
      <c r="X62" s="4"/>
      <c r="Y62" s="4"/>
      <c r="Z62" s="4" t="s">
        <v>62</v>
      </c>
      <c r="AA62" s="4" t="s">
        <v>80</v>
      </c>
      <c r="AB62" s="4"/>
      <c r="AC62" s="4"/>
      <c r="AD62" s="10"/>
      <c r="AE62" s="4"/>
      <c r="AF62" s="4"/>
      <c r="AG62" s="4"/>
      <c r="AH62" s="4"/>
      <c r="AI62" s="4"/>
      <c r="AJ62" s="10"/>
      <c r="AK62" s="10"/>
      <c r="AL62" s="4"/>
      <c r="AM62" s="10"/>
      <c r="AN62" s="4"/>
      <c r="AO62" s="4"/>
      <c r="AP62" s="4"/>
      <c r="AQ62" s="4"/>
      <c r="AR62" s="4"/>
      <c r="AS62" s="4"/>
      <c r="AT62" s="4"/>
      <c r="AU62" s="4"/>
      <c r="AV62" s="4"/>
      <c r="AW62" s="4"/>
      <c r="AX62" s="4"/>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row>
    <row r="63" spans="1:89" s="5" customFormat="1" hidden="1" x14ac:dyDescent="0.25">
      <c r="A63" s="3"/>
      <c r="B63" s="3"/>
      <c r="C63" s="3"/>
      <c r="D63" s="3"/>
      <c r="E63" t="s">
        <v>52</v>
      </c>
      <c r="F63" t="s">
        <v>52</v>
      </c>
      <c r="G63" s="3" t="s">
        <v>114</v>
      </c>
      <c r="H63" s="3" t="s">
        <v>220</v>
      </c>
      <c r="I63" s="3" t="s">
        <v>221</v>
      </c>
      <c r="J63" s="3" t="s">
        <v>216</v>
      </c>
      <c r="K63" s="3" t="s">
        <v>217</v>
      </c>
      <c r="L63" s="3" t="s">
        <v>222</v>
      </c>
      <c r="M63" s="3" t="s">
        <v>223</v>
      </c>
      <c r="N63" s="30">
        <v>200507.39</v>
      </c>
      <c r="O63" s="6">
        <v>396440.82</v>
      </c>
      <c r="P63" s="3" t="s">
        <v>60</v>
      </c>
      <c r="Q63" s="3"/>
      <c r="R63" s="3" t="s">
        <v>67</v>
      </c>
      <c r="S63" s="3"/>
      <c r="T63" s="3"/>
      <c r="U63" s="3"/>
      <c r="V63" s="3"/>
      <c r="W63" s="3" t="s">
        <v>66</v>
      </c>
      <c r="X63" s="3"/>
      <c r="Y63" s="3"/>
      <c r="Z63" s="3" t="s">
        <v>67</v>
      </c>
      <c r="AA63" s="3" t="s">
        <v>76</v>
      </c>
      <c r="AB63" s="3" t="s">
        <v>224</v>
      </c>
      <c r="AC63" s="3">
        <v>2021</v>
      </c>
      <c r="AD63" s="9"/>
      <c r="AE63" s="3"/>
      <c r="AF63" s="3"/>
      <c r="AG63" s="3"/>
      <c r="AH63" s="3"/>
      <c r="AI63" s="3"/>
      <c r="AJ63" s="9"/>
      <c r="AK63" s="9"/>
      <c r="AL63" s="3"/>
      <c r="AM63" s="9"/>
      <c r="AN63" s="3"/>
      <c r="AO63" s="3">
        <v>14</v>
      </c>
      <c r="AP63" s="3" t="s">
        <v>66</v>
      </c>
      <c r="AQ63" s="3" t="s">
        <v>66</v>
      </c>
      <c r="AR63" s="3" t="s">
        <v>66</v>
      </c>
      <c r="AS63" s="3" t="s">
        <v>67</v>
      </c>
      <c r="AT63" s="3" t="s">
        <v>66</v>
      </c>
      <c r="AU63" s="3" t="s">
        <v>67</v>
      </c>
      <c r="AV63" s="3" t="s">
        <v>67</v>
      </c>
      <c r="AW63" s="3" t="s">
        <v>67</v>
      </c>
      <c r="AX63" s="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row>
    <row r="64" spans="1:89" s="5" customFormat="1" hidden="1" x14ac:dyDescent="0.25">
      <c r="A64" s="3"/>
      <c r="B64" s="3"/>
      <c r="C64" s="3"/>
      <c r="D64" s="3"/>
      <c r="E64" t="s">
        <v>52</v>
      </c>
      <c r="F64" t="s">
        <v>52</v>
      </c>
      <c r="G64" s="3" t="s">
        <v>114</v>
      </c>
      <c r="H64" s="3" t="s">
        <v>220</v>
      </c>
      <c r="I64" s="3" t="s">
        <v>221</v>
      </c>
      <c r="J64" s="3" t="s">
        <v>216</v>
      </c>
      <c r="K64" s="3" t="s">
        <v>217</v>
      </c>
      <c r="L64" s="3" t="s">
        <v>225</v>
      </c>
      <c r="M64" s="3" t="s">
        <v>226</v>
      </c>
      <c r="N64" s="30">
        <v>202340</v>
      </c>
      <c r="O64" s="6">
        <v>397081</v>
      </c>
      <c r="P64" s="3" t="s">
        <v>60</v>
      </c>
      <c r="Q64" s="3"/>
      <c r="R64" s="3" t="s">
        <v>67</v>
      </c>
      <c r="S64" s="3"/>
      <c r="T64" s="3"/>
      <c r="U64" s="3"/>
      <c r="V64" s="3"/>
      <c r="W64" s="3" t="s">
        <v>66</v>
      </c>
      <c r="X64" s="3"/>
      <c r="Y64" s="3"/>
      <c r="Z64" s="3" t="s">
        <v>67</v>
      </c>
      <c r="AA64" s="3" t="s">
        <v>76</v>
      </c>
      <c r="AB64" s="3" t="s">
        <v>224</v>
      </c>
      <c r="AC64" s="3">
        <v>2020</v>
      </c>
      <c r="AD64" s="9"/>
      <c r="AE64" s="3"/>
      <c r="AF64" s="3"/>
      <c r="AG64" s="3"/>
      <c r="AH64" s="3"/>
      <c r="AI64" s="3"/>
      <c r="AJ64" s="9"/>
      <c r="AK64" s="9"/>
      <c r="AL64" s="3"/>
      <c r="AM64" s="9"/>
      <c r="AN64" s="3"/>
      <c r="AO64" s="3">
        <v>15</v>
      </c>
      <c r="AP64" s="3" t="s">
        <v>66</v>
      </c>
      <c r="AQ64" s="3" t="s">
        <v>66</v>
      </c>
      <c r="AR64" s="3" t="s">
        <v>66</v>
      </c>
      <c r="AS64" s="3" t="s">
        <v>67</v>
      </c>
      <c r="AT64" s="3" t="s">
        <v>66</v>
      </c>
      <c r="AU64" s="3" t="s">
        <v>67</v>
      </c>
      <c r="AV64" s="3" t="s">
        <v>67</v>
      </c>
      <c r="AW64" s="3" t="s">
        <v>67</v>
      </c>
      <c r="AX64" s="3"/>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row>
    <row r="65" spans="1:89" s="5" customFormat="1" hidden="1" x14ac:dyDescent="0.25">
      <c r="A65" s="4">
        <v>1</v>
      </c>
      <c r="B65" s="4"/>
      <c r="C65" s="4"/>
      <c r="D65" s="4"/>
      <c r="E65" s="2" t="s">
        <v>52</v>
      </c>
      <c r="F65" s="2" t="s">
        <v>52</v>
      </c>
      <c r="G65" s="4" t="s">
        <v>114</v>
      </c>
      <c r="H65" s="4" t="s">
        <v>220</v>
      </c>
      <c r="I65" s="4" t="s">
        <v>221</v>
      </c>
      <c r="J65" s="4"/>
      <c r="K65" s="18"/>
      <c r="L65" s="4"/>
      <c r="M65" s="4" t="s">
        <v>68</v>
      </c>
      <c r="N65" s="32"/>
      <c r="O65" s="7"/>
      <c r="P65" s="4"/>
      <c r="Q65" s="4"/>
      <c r="R65" s="4"/>
      <c r="S65" s="4"/>
      <c r="T65" s="4"/>
      <c r="U65" s="4"/>
      <c r="V65" s="4"/>
      <c r="W65" s="4"/>
      <c r="X65" s="4"/>
      <c r="Y65" s="4"/>
      <c r="Z65" s="4" t="s">
        <v>67</v>
      </c>
      <c r="AA65" s="4" t="s">
        <v>80</v>
      </c>
      <c r="AB65" s="4"/>
      <c r="AC65" s="4"/>
      <c r="AD65" s="10"/>
      <c r="AE65" s="4"/>
      <c r="AF65" s="4"/>
      <c r="AG65" s="4"/>
      <c r="AH65" s="4"/>
      <c r="AI65" s="4"/>
      <c r="AJ65" s="10"/>
      <c r="AK65" s="10"/>
      <c r="AL65" s="4"/>
      <c r="AM65" s="10"/>
      <c r="AN65" s="4"/>
      <c r="AO65" s="4"/>
      <c r="AP65" s="4"/>
      <c r="AQ65" s="4"/>
      <c r="AR65" s="4"/>
      <c r="AS65" s="4"/>
      <c r="AT65" s="4"/>
      <c r="AU65" s="4"/>
      <c r="AV65" s="4"/>
      <c r="AW65" s="4"/>
      <c r="AX65" s="4"/>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row>
    <row r="66" spans="1:89" s="5" customFormat="1" hidden="1" x14ac:dyDescent="0.25">
      <c r="A66" s="3"/>
      <c r="B66" s="3"/>
      <c r="C66" s="3"/>
      <c r="D66" s="3"/>
      <c r="E66" t="s">
        <v>52</v>
      </c>
      <c r="F66" t="s">
        <v>52</v>
      </c>
      <c r="G66" s="3" t="s">
        <v>69</v>
      </c>
      <c r="H66" s="3" t="s">
        <v>227</v>
      </c>
      <c r="I66" s="3" t="s">
        <v>228</v>
      </c>
      <c r="J66" s="3" t="s">
        <v>229</v>
      </c>
      <c r="K66" s="3" t="s">
        <v>230</v>
      </c>
      <c r="L66" s="3" t="s">
        <v>231</v>
      </c>
      <c r="M66" s="3" t="s">
        <v>232</v>
      </c>
      <c r="N66" s="30">
        <v>209278.64</v>
      </c>
      <c r="O66" s="6">
        <v>395900.96</v>
      </c>
      <c r="P66" s="3" t="s">
        <v>60</v>
      </c>
      <c r="Q66" s="3"/>
      <c r="R66" s="3" t="s">
        <v>62</v>
      </c>
      <c r="S66" s="3"/>
      <c r="T66" s="3"/>
      <c r="U66" s="3"/>
      <c r="V66" s="3"/>
      <c r="W66" s="3" t="s">
        <v>66</v>
      </c>
      <c r="X66" s="3"/>
      <c r="Y66" s="3"/>
      <c r="Z66" s="3" t="s">
        <v>62</v>
      </c>
      <c r="AA66" s="3" t="s">
        <v>76</v>
      </c>
      <c r="AB66" s="3" t="s">
        <v>77</v>
      </c>
      <c r="AC66" s="3">
        <v>2020</v>
      </c>
      <c r="AD66" s="9"/>
      <c r="AE66" s="3"/>
      <c r="AF66" s="3"/>
      <c r="AG66" s="3"/>
      <c r="AH66" s="3"/>
      <c r="AI66" s="3"/>
      <c r="AJ66" s="9"/>
      <c r="AK66" s="9"/>
      <c r="AL66" s="3"/>
      <c r="AM66" s="9"/>
      <c r="AN66" s="3"/>
      <c r="AO66" s="3">
        <v>15</v>
      </c>
      <c r="AP66" s="3" t="s">
        <v>66</v>
      </c>
      <c r="AQ66" s="3" t="s">
        <v>66</v>
      </c>
      <c r="AR66" s="3" t="s">
        <v>66</v>
      </c>
      <c r="AS66" s="3" t="s">
        <v>67</v>
      </c>
      <c r="AT66" s="3" t="s">
        <v>66</v>
      </c>
      <c r="AU66" s="3" t="s">
        <v>67</v>
      </c>
      <c r="AV66" s="3" t="s">
        <v>67</v>
      </c>
      <c r="AW66" s="3" t="s">
        <v>67</v>
      </c>
      <c r="AX66" s="3"/>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row>
    <row r="67" spans="1:89" s="5" customFormat="1" hidden="1" x14ac:dyDescent="0.25">
      <c r="A67" s="4">
        <v>1</v>
      </c>
      <c r="B67" s="4"/>
      <c r="C67" s="4"/>
      <c r="D67" s="4"/>
      <c r="E67" s="2" t="s">
        <v>52</v>
      </c>
      <c r="F67" s="2" t="s">
        <v>52</v>
      </c>
      <c r="G67" s="4" t="s">
        <v>69</v>
      </c>
      <c r="H67" s="4" t="s">
        <v>227</v>
      </c>
      <c r="I67" s="4" t="s">
        <v>228</v>
      </c>
      <c r="J67" s="4"/>
      <c r="K67" s="18"/>
      <c r="L67" s="4"/>
      <c r="M67" s="4" t="s">
        <v>68</v>
      </c>
      <c r="N67" s="32"/>
      <c r="O67" s="7"/>
      <c r="P67" s="4"/>
      <c r="Q67" s="4"/>
      <c r="R67" s="4"/>
      <c r="S67" s="4"/>
      <c r="T67" s="4"/>
      <c r="U67" s="4"/>
      <c r="V67" s="4"/>
      <c r="W67" s="4"/>
      <c r="X67" s="4"/>
      <c r="Y67" s="4"/>
      <c r="Z67" s="4" t="s">
        <v>62</v>
      </c>
      <c r="AA67" s="4" t="s">
        <v>80</v>
      </c>
      <c r="AB67" s="4"/>
      <c r="AC67" s="4"/>
      <c r="AD67" s="10"/>
      <c r="AE67" s="4"/>
      <c r="AF67" s="4"/>
      <c r="AG67" s="4"/>
      <c r="AH67" s="4"/>
      <c r="AI67" s="4"/>
      <c r="AJ67" s="10"/>
      <c r="AK67" s="10"/>
      <c r="AL67" s="4"/>
      <c r="AM67" s="10"/>
      <c r="AN67" s="4"/>
      <c r="AO67" s="4"/>
      <c r="AP67" s="4"/>
      <c r="AQ67" s="4"/>
      <c r="AR67" s="4"/>
      <c r="AS67" s="4"/>
      <c r="AT67" s="4"/>
      <c r="AU67" s="4"/>
      <c r="AV67" s="4"/>
      <c r="AW67" s="4"/>
      <c r="AX67" s="4"/>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row>
    <row r="68" spans="1:89" s="5" customFormat="1" hidden="1" x14ac:dyDescent="0.25">
      <c r="A68" s="3"/>
      <c r="B68" s="3"/>
      <c r="C68" s="3"/>
      <c r="D68" s="3"/>
      <c r="E68" t="s">
        <v>52</v>
      </c>
      <c r="F68" t="s">
        <v>52</v>
      </c>
      <c r="G68" s="3" t="s">
        <v>233</v>
      </c>
      <c r="H68" s="3" t="s">
        <v>234</v>
      </c>
      <c r="I68" s="3" t="s">
        <v>235</v>
      </c>
      <c r="J68" s="3" t="s">
        <v>236</v>
      </c>
      <c r="K68" s="3" t="s">
        <v>237</v>
      </c>
      <c r="L68" s="3" t="s">
        <v>238</v>
      </c>
      <c r="M68" s="3" t="s">
        <v>239</v>
      </c>
      <c r="N68" s="30">
        <v>234561.96</v>
      </c>
      <c r="O68" s="6">
        <v>409921.03</v>
      </c>
      <c r="P68" s="3" t="s">
        <v>60</v>
      </c>
      <c r="Q68" s="3"/>
      <c r="R68" s="3" t="s">
        <v>61</v>
      </c>
      <c r="S68" s="3"/>
      <c r="T68" s="3"/>
      <c r="U68" s="3"/>
      <c r="V68" s="3"/>
      <c r="W68" s="3" t="s">
        <v>66</v>
      </c>
      <c r="X68" s="3"/>
      <c r="Y68" s="3"/>
      <c r="Z68" s="3" t="s">
        <v>61</v>
      </c>
      <c r="AA68" s="3" t="s">
        <v>76</v>
      </c>
      <c r="AB68" s="3" t="s">
        <v>90</v>
      </c>
      <c r="AC68" s="3">
        <v>2019</v>
      </c>
      <c r="AD68" s="9"/>
      <c r="AE68" s="3"/>
      <c r="AF68" s="3"/>
      <c r="AG68" s="3"/>
      <c r="AH68" s="3"/>
      <c r="AI68" s="3"/>
      <c r="AJ68" s="9"/>
      <c r="AK68" s="9"/>
      <c r="AL68" s="3"/>
      <c r="AM68" s="9"/>
      <c r="AN68" s="3"/>
      <c r="AO68" s="3">
        <v>14</v>
      </c>
      <c r="AP68" s="3" t="s">
        <v>66</v>
      </c>
      <c r="AQ68" s="3" t="s">
        <v>66</v>
      </c>
      <c r="AR68" s="3" t="s">
        <v>66</v>
      </c>
      <c r="AS68" s="3" t="s">
        <v>67</v>
      </c>
      <c r="AT68" s="3" t="s">
        <v>66</v>
      </c>
      <c r="AU68" s="3" t="s">
        <v>67</v>
      </c>
      <c r="AV68" s="3" t="s">
        <v>67</v>
      </c>
      <c r="AW68" s="3" t="s">
        <v>61</v>
      </c>
      <c r="AX68" s="3"/>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row>
    <row r="69" spans="1:89" s="5" customFormat="1" hidden="1" x14ac:dyDescent="0.25">
      <c r="A69" s="4">
        <v>1</v>
      </c>
      <c r="B69" s="4"/>
      <c r="C69" s="4"/>
      <c r="D69" s="4"/>
      <c r="E69" s="2" t="s">
        <v>52</v>
      </c>
      <c r="F69" s="2" t="s">
        <v>52</v>
      </c>
      <c r="G69" s="4" t="s">
        <v>233</v>
      </c>
      <c r="H69" s="4" t="s">
        <v>234</v>
      </c>
      <c r="I69" s="4" t="s">
        <v>235</v>
      </c>
      <c r="J69" s="4"/>
      <c r="K69" s="18"/>
      <c r="L69" s="4"/>
      <c r="M69" s="4" t="s">
        <v>68</v>
      </c>
      <c r="N69" s="32"/>
      <c r="O69" s="7"/>
      <c r="P69" s="4"/>
      <c r="Q69" s="4"/>
      <c r="R69" s="4"/>
      <c r="S69" s="4"/>
      <c r="T69" s="4"/>
      <c r="U69" s="4"/>
      <c r="V69" s="4"/>
      <c r="W69" s="4"/>
      <c r="X69" s="4"/>
      <c r="Y69" s="4"/>
      <c r="Z69" s="4" t="s">
        <v>61</v>
      </c>
      <c r="AA69" s="4" t="s">
        <v>80</v>
      </c>
      <c r="AB69" s="4"/>
      <c r="AC69" s="4"/>
      <c r="AD69" s="10"/>
      <c r="AE69" s="4"/>
      <c r="AF69" s="4"/>
      <c r="AG69" s="4"/>
      <c r="AH69" s="4"/>
      <c r="AI69" s="4"/>
      <c r="AJ69" s="10"/>
      <c r="AK69" s="10"/>
      <c r="AL69" s="4"/>
      <c r="AM69" s="10"/>
      <c r="AN69" s="4"/>
      <c r="AO69" s="4"/>
      <c r="AP69" s="4"/>
      <c r="AQ69" s="4"/>
      <c r="AR69" s="4"/>
      <c r="AS69" s="4"/>
      <c r="AT69" s="4"/>
      <c r="AU69" s="4"/>
      <c r="AV69" s="4"/>
      <c r="AW69" s="4"/>
      <c r="AX69" s="4"/>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row>
    <row r="70" spans="1:89" s="5" customFormat="1" hidden="1" x14ac:dyDescent="0.25">
      <c r="A70" s="3"/>
      <c r="B70" s="3"/>
      <c r="C70" s="3"/>
      <c r="D70" s="3">
        <v>1</v>
      </c>
      <c r="E70" t="s">
        <v>52</v>
      </c>
      <c r="F70" t="s">
        <v>52</v>
      </c>
      <c r="G70" s="3" t="s">
        <v>81</v>
      </c>
      <c r="H70" s="3" t="s">
        <v>240</v>
      </c>
      <c r="I70" s="3" t="s">
        <v>241</v>
      </c>
      <c r="J70" s="3" t="s">
        <v>242</v>
      </c>
      <c r="K70" s="3" t="s">
        <v>243</v>
      </c>
      <c r="L70" s="3" t="s">
        <v>244</v>
      </c>
      <c r="M70" s="3" t="s">
        <v>245</v>
      </c>
      <c r="N70" s="30">
        <v>192932.58</v>
      </c>
      <c r="O70" s="6">
        <v>399153.67</v>
      </c>
      <c r="P70" s="3" t="s">
        <v>60</v>
      </c>
      <c r="Q70" s="3"/>
      <c r="R70" s="3" t="s">
        <v>62</v>
      </c>
      <c r="S70" s="3"/>
      <c r="T70" s="3"/>
      <c r="U70" s="3"/>
      <c r="V70" s="3"/>
      <c r="W70" s="3"/>
      <c r="X70" s="3"/>
      <c r="Y70" s="3"/>
      <c r="Z70" s="3" t="s">
        <v>62</v>
      </c>
      <c r="AA70" s="3" t="s">
        <v>76</v>
      </c>
      <c r="AB70" s="3" t="s">
        <v>77</v>
      </c>
      <c r="AC70" s="3">
        <v>2019</v>
      </c>
      <c r="AD70" s="9"/>
      <c r="AE70" s="3"/>
      <c r="AF70" s="3"/>
      <c r="AG70" s="3"/>
      <c r="AH70" s="3"/>
      <c r="AI70" s="3"/>
      <c r="AJ70" s="9"/>
      <c r="AK70" s="9"/>
      <c r="AL70" s="3"/>
      <c r="AM70" s="9"/>
      <c r="AN70" s="3"/>
      <c r="AO70" s="3"/>
      <c r="AP70" s="3"/>
      <c r="AQ70" s="3"/>
      <c r="AR70" s="3"/>
      <c r="AS70" s="3"/>
      <c r="AT70" s="3"/>
      <c r="AU70" s="3"/>
      <c r="AV70" s="3"/>
      <c r="AW70" s="3"/>
      <c r="AX70" s="3"/>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row>
    <row r="71" spans="1:89" s="5" customFormat="1" hidden="1" x14ac:dyDescent="0.25">
      <c r="A71" s="3"/>
      <c r="B71" s="3"/>
      <c r="C71" s="3"/>
      <c r="D71" s="3">
        <v>1</v>
      </c>
      <c r="E71" t="s">
        <v>52</v>
      </c>
      <c r="F71" t="s">
        <v>52</v>
      </c>
      <c r="G71" s="3" t="s">
        <v>81</v>
      </c>
      <c r="H71" s="3" t="s">
        <v>240</v>
      </c>
      <c r="I71" s="3" t="s">
        <v>241</v>
      </c>
      <c r="J71" s="3" t="s">
        <v>242</v>
      </c>
      <c r="K71" s="3" t="s">
        <v>243</v>
      </c>
      <c r="L71" s="3" t="s">
        <v>246</v>
      </c>
      <c r="M71" s="3" t="s">
        <v>232</v>
      </c>
      <c r="N71" s="30">
        <v>195898.05</v>
      </c>
      <c r="O71" s="6">
        <v>402067.07</v>
      </c>
      <c r="P71" s="3" t="s">
        <v>60</v>
      </c>
      <c r="Q71" s="3">
        <v>1</v>
      </c>
      <c r="R71" s="3" t="s">
        <v>62</v>
      </c>
      <c r="S71" s="3"/>
      <c r="T71" s="3" t="s">
        <v>62</v>
      </c>
      <c r="U71" s="3"/>
      <c r="V71" s="3" t="s">
        <v>61</v>
      </c>
      <c r="W71" s="3" t="s">
        <v>66</v>
      </c>
      <c r="X71" s="3" t="s">
        <v>66</v>
      </c>
      <c r="Y71" s="3"/>
      <c r="Z71" s="3" t="s">
        <v>62</v>
      </c>
      <c r="AA71" s="3" t="s">
        <v>247</v>
      </c>
      <c r="AB71" s="3" t="s">
        <v>77</v>
      </c>
      <c r="AC71" s="3">
        <v>2020</v>
      </c>
      <c r="AD71" s="9"/>
      <c r="AE71" s="3"/>
      <c r="AF71" s="3">
        <v>0.83</v>
      </c>
      <c r="AG71" s="3" t="s">
        <v>67</v>
      </c>
      <c r="AH71" s="3">
        <v>2020</v>
      </c>
      <c r="AI71" s="3">
        <v>2016</v>
      </c>
      <c r="AJ71" s="9"/>
      <c r="AK71" s="9"/>
      <c r="AL71" s="3"/>
      <c r="AM71" s="9">
        <v>0.92771999999999999</v>
      </c>
      <c r="AN71" s="3">
        <v>2</v>
      </c>
      <c r="AO71" s="3">
        <v>35</v>
      </c>
      <c r="AP71" s="3" t="s">
        <v>66</v>
      </c>
      <c r="AQ71" s="3" t="s">
        <v>66</v>
      </c>
      <c r="AR71" s="3" t="s">
        <v>66</v>
      </c>
      <c r="AS71" s="3" t="s">
        <v>67</v>
      </c>
      <c r="AT71" s="3" t="s">
        <v>66</v>
      </c>
      <c r="AU71" s="3" t="s">
        <v>67</v>
      </c>
      <c r="AV71" s="3" t="s">
        <v>67</v>
      </c>
      <c r="AW71" s="3" t="s">
        <v>67</v>
      </c>
      <c r="AX71" s="3"/>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row>
    <row r="72" spans="1:89" s="5" customFormat="1" hidden="1" x14ac:dyDescent="0.25">
      <c r="A72" s="4">
        <v>1</v>
      </c>
      <c r="B72" s="4"/>
      <c r="C72" s="4"/>
      <c r="D72" s="4">
        <v>1</v>
      </c>
      <c r="E72" s="2" t="s">
        <v>52</v>
      </c>
      <c r="F72" s="2" t="s">
        <v>52</v>
      </c>
      <c r="G72" s="4" t="s">
        <v>81</v>
      </c>
      <c r="H72" s="4" t="s">
        <v>240</v>
      </c>
      <c r="I72" s="4" t="s">
        <v>241</v>
      </c>
      <c r="J72" s="4"/>
      <c r="K72" s="18"/>
      <c r="L72" s="4"/>
      <c r="M72" s="4" t="s">
        <v>68</v>
      </c>
      <c r="N72" s="32"/>
      <c r="O72" s="7"/>
      <c r="P72" s="4"/>
      <c r="Q72" s="4"/>
      <c r="R72" s="4"/>
      <c r="S72" s="4"/>
      <c r="T72" s="4"/>
      <c r="U72" s="4"/>
      <c r="V72" s="4"/>
      <c r="W72" s="4"/>
      <c r="X72" s="4"/>
      <c r="Y72" s="4"/>
      <c r="Z72" s="4" t="s">
        <v>62</v>
      </c>
      <c r="AA72" s="4" t="s">
        <v>248</v>
      </c>
      <c r="AB72" s="4"/>
      <c r="AC72" s="4"/>
      <c r="AD72" s="10"/>
      <c r="AE72" s="4"/>
      <c r="AF72" s="4"/>
      <c r="AG72" s="4"/>
      <c r="AH72" s="4"/>
      <c r="AI72" s="4"/>
      <c r="AJ72" s="10"/>
      <c r="AK72" s="10"/>
      <c r="AL72" s="4"/>
      <c r="AM72" s="10"/>
      <c r="AN72" s="4"/>
      <c r="AO72" s="4"/>
      <c r="AP72" s="4"/>
      <c r="AQ72" s="4"/>
      <c r="AR72" s="4"/>
      <c r="AS72" s="4"/>
      <c r="AT72" s="4"/>
      <c r="AU72" s="4"/>
      <c r="AV72" s="4"/>
      <c r="AW72" s="4"/>
      <c r="AX72" s="4"/>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row>
    <row r="73" spans="1:89" s="5" customFormat="1" hidden="1" x14ac:dyDescent="0.25">
      <c r="A73" s="3"/>
      <c r="B73" s="3"/>
      <c r="C73" s="3"/>
      <c r="D73" s="3"/>
      <c r="E73" t="s">
        <v>52</v>
      </c>
      <c r="F73" t="s">
        <v>52</v>
      </c>
      <c r="G73" s="3" t="s">
        <v>233</v>
      </c>
      <c r="H73" s="3" t="s">
        <v>249</v>
      </c>
      <c r="I73" s="3" t="s">
        <v>250</v>
      </c>
      <c r="J73" s="3" t="s">
        <v>251</v>
      </c>
      <c r="K73" s="3" t="s">
        <v>252</v>
      </c>
      <c r="L73" s="3" t="s">
        <v>253</v>
      </c>
      <c r="M73" s="3" t="s">
        <v>254</v>
      </c>
      <c r="N73" s="30">
        <v>224333.28</v>
      </c>
      <c r="O73" s="6">
        <v>402024.9</v>
      </c>
      <c r="P73" s="3" t="s">
        <v>60</v>
      </c>
      <c r="Q73" s="3"/>
      <c r="R73" s="3" t="s">
        <v>190</v>
      </c>
      <c r="S73" s="3"/>
      <c r="T73" s="3"/>
      <c r="U73" s="3"/>
      <c r="V73" s="3"/>
      <c r="W73" s="3"/>
      <c r="X73" s="3"/>
      <c r="Y73" s="3"/>
      <c r="Z73" s="3" t="s">
        <v>190</v>
      </c>
      <c r="AA73" s="3" t="s">
        <v>76</v>
      </c>
      <c r="AB73" s="3" t="s">
        <v>191</v>
      </c>
      <c r="AC73" s="3">
        <v>2019</v>
      </c>
      <c r="AD73" s="9"/>
      <c r="AE73" s="3"/>
      <c r="AF73" s="3"/>
      <c r="AG73" s="3"/>
      <c r="AH73" s="3"/>
      <c r="AI73" s="3"/>
      <c r="AJ73" s="9"/>
      <c r="AK73" s="9"/>
      <c r="AL73" s="3"/>
      <c r="AM73" s="9"/>
      <c r="AN73" s="3"/>
      <c r="AO73" s="3"/>
      <c r="AP73" s="3"/>
      <c r="AQ73" s="3"/>
      <c r="AR73" s="3"/>
      <c r="AS73" s="3"/>
      <c r="AT73" s="3"/>
      <c r="AU73" s="3"/>
      <c r="AV73" s="3"/>
      <c r="AW73" s="3"/>
      <c r="AX73" s="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row>
    <row r="74" spans="1:89" s="5" customFormat="1" hidden="1" x14ac:dyDescent="0.25">
      <c r="A74" s="3"/>
      <c r="B74" s="3"/>
      <c r="C74" s="3"/>
      <c r="D74" s="3"/>
      <c r="E74" t="s">
        <v>52</v>
      </c>
      <c r="F74" t="s">
        <v>52</v>
      </c>
      <c r="G74" s="3" t="s">
        <v>233</v>
      </c>
      <c r="H74" s="3" t="s">
        <v>249</v>
      </c>
      <c r="I74" s="3" t="s">
        <v>250</v>
      </c>
      <c r="J74" s="3" t="s">
        <v>251</v>
      </c>
      <c r="K74" s="3" t="s">
        <v>252</v>
      </c>
      <c r="L74" s="3" t="s">
        <v>255</v>
      </c>
      <c r="M74" s="3" t="s">
        <v>256</v>
      </c>
      <c r="N74" s="30">
        <v>225791.24</v>
      </c>
      <c r="O74" s="6">
        <v>401979</v>
      </c>
      <c r="P74" s="3" t="s">
        <v>60</v>
      </c>
      <c r="Q74" s="3"/>
      <c r="R74" s="3" t="s">
        <v>190</v>
      </c>
      <c r="S74" s="3"/>
      <c r="T74" s="3"/>
      <c r="U74" s="3"/>
      <c r="V74" s="3"/>
      <c r="W74" s="3"/>
      <c r="X74" s="3"/>
      <c r="Y74" s="3"/>
      <c r="Z74" s="3" t="s">
        <v>190</v>
      </c>
      <c r="AA74" s="3" t="s">
        <v>76</v>
      </c>
      <c r="AB74" s="3" t="s">
        <v>191</v>
      </c>
      <c r="AC74" s="3">
        <v>2019</v>
      </c>
      <c r="AD74" s="9"/>
      <c r="AE74" s="3"/>
      <c r="AF74" s="3"/>
      <c r="AG74" s="3"/>
      <c r="AH74" s="3"/>
      <c r="AI74" s="3"/>
      <c r="AJ74" s="9"/>
      <c r="AK74" s="9"/>
      <c r="AL74" s="3"/>
      <c r="AM74" s="9"/>
      <c r="AN74" s="3"/>
      <c r="AO74" s="3"/>
      <c r="AP74" s="3"/>
      <c r="AQ74" s="3"/>
      <c r="AR74" s="3"/>
      <c r="AS74" s="3"/>
      <c r="AT74" s="3"/>
      <c r="AU74" s="3"/>
      <c r="AV74" s="3"/>
      <c r="AW74" s="3"/>
      <c r="AX74" s="3"/>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row>
    <row r="75" spans="1:89" s="5" customFormat="1" hidden="1" x14ac:dyDescent="0.25">
      <c r="A75" s="3"/>
      <c r="B75" s="3"/>
      <c r="C75" s="3"/>
      <c r="D75" s="3"/>
      <c r="E75" t="s">
        <v>52</v>
      </c>
      <c r="F75" t="s">
        <v>52</v>
      </c>
      <c r="G75" s="3" t="s">
        <v>233</v>
      </c>
      <c r="H75" s="3" t="s">
        <v>249</v>
      </c>
      <c r="I75" s="3" t="s">
        <v>250</v>
      </c>
      <c r="J75" s="3" t="s">
        <v>251</v>
      </c>
      <c r="K75" s="3" t="s">
        <v>252</v>
      </c>
      <c r="L75" s="3" t="s">
        <v>257</v>
      </c>
      <c r="M75" s="3" t="s">
        <v>258</v>
      </c>
      <c r="N75" s="30">
        <v>226417.48</v>
      </c>
      <c r="O75" s="6">
        <v>401895.39</v>
      </c>
      <c r="P75" s="3" t="s">
        <v>60</v>
      </c>
      <c r="Q75" s="3"/>
      <c r="R75" s="3" t="s">
        <v>190</v>
      </c>
      <c r="S75" s="3"/>
      <c r="T75" s="3"/>
      <c r="U75" s="3"/>
      <c r="V75" s="3"/>
      <c r="W75" s="3" t="s">
        <v>66</v>
      </c>
      <c r="X75" s="3"/>
      <c r="Y75" s="3"/>
      <c r="Z75" s="3" t="s">
        <v>190</v>
      </c>
      <c r="AA75" s="3" t="s">
        <v>76</v>
      </c>
      <c r="AB75" s="3" t="s">
        <v>191</v>
      </c>
      <c r="AC75" s="3">
        <v>2019</v>
      </c>
      <c r="AD75" s="9"/>
      <c r="AE75" s="3"/>
      <c r="AF75" s="3"/>
      <c r="AG75" s="3"/>
      <c r="AH75" s="3"/>
      <c r="AI75" s="3"/>
      <c r="AJ75" s="9"/>
      <c r="AK75" s="9"/>
      <c r="AL75" s="3"/>
      <c r="AM75" s="9"/>
      <c r="AN75" s="3"/>
      <c r="AO75" s="3">
        <v>14</v>
      </c>
      <c r="AP75" s="3" t="s">
        <v>66</v>
      </c>
      <c r="AQ75" s="3" t="s">
        <v>66</v>
      </c>
      <c r="AR75" s="3" t="s">
        <v>66</v>
      </c>
      <c r="AS75" s="3" t="s">
        <v>67</v>
      </c>
      <c r="AT75" s="3" t="s">
        <v>66</v>
      </c>
      <c r="AU75" s="3" t="s">
        <v>67</v>
      </c>
      <c r="AV75" s="3" t="s">
        <v>67</v>
      </c>
      <c r="AW75" s="3" t="s">
        <v>61</v>
      </c>
      <c r="AX75" s="3"/>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row>
    <row r="76" spans="1:89" s="5" customFormat="1" hidden="1" x14ac:dyDescent="0.25">
      <c r="A76" s="4">
        <v>1</v>
      </c>
      <c r="B76" s="4"/>
      <c r="C76" s="4"/>
      <c r="D76" s="4"/>
      <c r="E76" s="2" t="s">
        <v>52</v>
      </c>
      <c r="F76" s="2" t="s">
        <v>52</v>
      </c>
      <c r="G76" s="4" t="s">
        <v>233</v>
      </c>
      <c r="H76" s="4" t="s">
        <v>249</v>
      </c>
      <c r="I76" s="4" t="s">
        <v>250</v>
      </c>
      <c r="J76" s="4"/>
      <c r="K76" s="18"/>
      <c r="L76" s="4"/>
      <c r="M76" s="4" t="s">
        <v>68</v>
      </c>
      <c r="N76" s="32"/>
      <c r="O76" s="7"/>
      <c r="P76" s="4"/>
      <c r="Q76" s="4"/>
      <c r="R76" s="4"/>
      <c r="S76" s="4"/>
      <c r="T76" s="4"/>
      <c r="U76" s="4"/>
      <c r="V76" s="4"/>
      <c r="W76" s="4"/>
      <c r="X76" s="4"/>
      <c r="Y76" s="4"/>
      <c r="Z76" s="4" t="s">
        <v>190</v>
      </c>
      <c r="AA76" s="4" t="s">
        <v>80</v>
      </c>
      <c r="AB76" s="4"/>
      <c r="AC76" s="4"/>
      <c r="AD76" s="10"/>
      <c r="AE76" s="4"/>
      <c r="AF76" s="4"/>
      <c r="AG76" s="4"/>
      <c r="AH76" s="4"/>
      <c r="AI76" s="4"/>
      <c r="AJ76" s="10"/>
      <c r="AK76" s="10"/>
      <c r="AL76" s="4"/>
      <c r="AM76" s="10"/>
      <c r="AN76" s="4"/>
      <c r="AO76" s="4"/>
      <c r="AP76" s="4"/>
      <c r="AQ76" s="4"/>
      <c r="AR76" s="4"/>
      <c r="AS76" s="4"/>
      <c r="AT76" s="4"/>
      <c r="AU76" s="4"/>
      <c r="AV76" s="4"/>
      <c r="AW76" s="4"/>
      <c r="AX76" s="4"/>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row>
    <row r="77" spans="1:89" s="5" customFormat="1" hidden="1" x14ac:dyDescent="0.25">
      <c r="A77" s="3"/>
      <c r="B77" s="3"/>
      <c r="C77" s="3">
        <v>1</v>
      </c>
      <c r="D77" s="3"/>
      <c r="E77" t="s">
        <v>52</v>
      </c>
      <c r="F77" t="s">
        <v>52</v>
      </c>
      <c r="G77" s="3" t="s">
        <v>53</v>
      </c>
      <c r="H77" s="3" t="s">
        <v>259</v>
      </c>
      <c r="I77" s="3" t="s">
        <v>260</v>
      </c>
      <c r="J77" s="3" t="s">
        <v>206</v>
      </c>
      <c r="K77" s="3" t="s">
        <v>207</v>
      </c>
      <c r="L77" s="3" t="s">
        <v>261</v>
      </c>
      <c r="M77" s="3" t="s">
        <v>262</v>
      </c>
      <c r="N77" s="30">
        <v>212470.33</v>
      </c>
      <c r="O77" s="6">
        <v>385903.4</v>
      </c>
      <c r="P77" s="3" t="s">
        <v>60</v>
      </c>
      <c r="Q77" s="3"/>
      <c r="R77" s="3" t="s">
        <v>61</v>
      </c>
      <c r="S77" s="3"/>
      <c r="T77" s="3"/>
      <c r="U77" s="3"/>
      <c r="V77" s="3"/>
      <c r="W77" s="3"/>
      <c r="X77" s="3"/>
      <c r="Y77" s="3"/>
      <c r="Z77" s="3" t="s">
        <v>61</v>
      </c>
      <c r="AA77" s="3" t="s">
        <v>76</v>
      </c>
      <c r="AB77" s="3" t="s">
        <v>90</v>
      </c>
      <c r="AC77" s="3">
        <v>2021</v>
      </c>
      <c r="AD77" s="9"/>
      <c r="AE77" s="3"/>
      <c r="AF77" s="3"/>
      <c r="AG77" s="3"/>
      <c r="AH77" s="3"/>
      <c r="AI77" s="3"/>
      <c r="AJ77" s="9"/>
      <c r="AK77" s="9"/>
      <c r="AL77" s="3"/>
      <c r="AM77" s="9"/>
      <c r="AN77" s="3"/>
      <c r="AO77" s="3"/>
      <c r="AP77" s="3"/>
      <c r="AQ77" s="3"/>
      <c r="AR77" s="3"/>
      <c r="AS77" s="3"/>
      <c r="AT77" s="3"/>
      <c r="AU77" s="3"/>
      <c r="AV77" s="3"/>
      <c r="AW77" s="3"/>
      <c r="AX77" s="3"/>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row>
    <row r="78" spans="1:89" s="5" customFormat="1" hidden="1" x14ac:dyDescent="0.25">
      <c r="A78" s="3"/>
      <c r="B78" s="3"/>
      <c r="C78" s="3">
        <v>1</v>
      </c>
      <c r="D78" s="3"/>
      <c r="E78" t="s">
        <v>52</v>
      </c>
      <c r="F78" t="s">
        <v>52</v>
      </c>
      <c r="G78" s="3" t="s">
        <v>53</v>
      </c>
      <c r="H78" s="3" t="s">
        <v>259</v>
      </c>
      <c r="I78" s="3" t="s">
        <v>260</v>
      </c>
      <c r="J78" s="3" t="s">
        <v>263</v>
      </c>
      <c r="K78" s="3" t="s">
        <v>264</v>
      </c>
      <c r="L78" s="3" t="s">
        <v>265</v>
      </c>
      <c r="M78" s="3" t="s">
        <v>266</v>
      </c>
      <c r="N78" s="30">
        <v>210229.29</v>
      </c>
      <c r="O78" s="6">
        <v>387230.11</v>
      </c>
      <c r="P78" s="3" t="s">
        <v>60</v>
      </c>
      <c r="Q78" s="3"/>
      <c r="R78" s="3" t="s">
        <v>62</v>
      </c>
      <c r="S78" s="3"/>
      <c r="T78" s="3"/>
      <c r="U78" s="3"/>
      <c r="V78" s="3"/>
      <c r="W78" s="3"/>
      <c r="X78" s="3"/>
      <c r="Y78" s="3"/>
      <c r="Z78" s="3" t="s">
        <v>62</v>
      </c>
      <c r="AA78" s="3" t="s">
        <v>76</v>
      </c>
      <c r="AB78" s="3" t="s">
        <v>77</v>
      </c>
      <c r="AC78" s="3">
        <v>2021</v>
      </c>
      <c r="AD78" s="9"/>
      <c r="AE78" s="3"/>
      <c r="AF78" s="3"/>
      <c r="AG78" s="3"/>
      <c r="AH78" s="3"/>
      <c r="AI78" s="3"/>
      <c r="AJ78" s="9"/>
      <c r="AK78" s="9"/>
      <c r="AL78" s="3"/>
      <c r="AM78" s="9"/>
      <c r="AN78" s="3"/>
      <c r="AO78" s="3"/>
      <c r="AP78" s="3"/>
      <c r="AQ78" s="3"/>
      <c r="AR78" s="3"/>
      <c r="AS78" s="3"/>
      <c r="AT78" s="3"/>
      <c r="AU78" s="3"/>
      <c r="AV78" s="3"/>
      <c r="AW78" s="3"/>
      <c r="AX78" s="3"/>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row>
    <row r="79" spans="1:89" s="5" customFormat="1" hidden="1" x14ac:dyDescent="0.25">
      <c r="A79" s="4">
        <v>1</v>
      </c>
      <c r="B79" s="4"/>
      <c r="C79" s="4">
        <v>1</v>
      </c>
      <c r="D79" s="4"/>
      <c r="E79" s="2" t="s">
        <v>52</v>
      </c>
      <c r="F79" s="2" t="s">
        <v>52</v>
      </c>
      <c r="G79" s="4" t="s">
        <v>53</v>
      </c>
      <c r="H79" s="4" t="s">
        <v>259</v>
      </c>
      <c r="I79" s="4" t="s">
        <v>260</v>
      </c>
      <c r="J79" s="4"/>
      <c r="K79" s="18"/>
      <c r="L79" s="4"/>
      <c r="M79" s="4" t="s">
        <v>68</v>
      </c>
      <c r="N79" s="32"/>
      <c r="O79" s="7"/>
      <c r="P79" s="4"/>
      <c r="Q79" s="4"/>
      <c r="R79" s="4"/>
      <c r="S79" s="4"/>
      <c r="T79" s="4"/>
      <c r="U79" s="4"/>
      <c r="V79" s="4"/>
      <c r="W79" s="4"/>
      <c r="X79" s="4"/>
      <c r="Y79" s="4"/>
      <c r="Z79" s="4" t="s">
        <v>62</v>
      </c>
      <c r="AA79" s="4" t="s">
        <v>80</v>
      </c>
      <c r="AB79" s="4"/>
      <c r="AC79" s="4"/>
      <c r="AD79" s="10"/>
      <c r="AE79" s="4"/>
      <c r="AF79" s="4"/>
      <c r="AG79" s="4"/>
      <c r="AH79" s="4"/>
      <c r="AI79" s="4"/>
      <c r="AJ79" s="10"/>
      <c r="AK79" s="10"/>
      <c r="AL79" s="4"/>
      <c r="AM79" s="10"/>
      <c r="AN79" s="4"/>
      <c r="AO79" s="4"/>
      <c r="AP79" s="4"/>
      <c r="AQ79" s="4"/>
      <c r="AR79" s="4"/>
      <c r="AS79" s="4"/>
      <c r="AT79" s="4"/>
      <c r="AU79" s="4"/>
      <c r="AV79" s="4"/>
      <c r="AW79" s="4"/>
      <c r="AX79" s="4"/>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row>
    <row r="80" spans="1:89" s="5" customFormat="1" hidden="1" x14ac:dyDescent="0.25">
      <c r="A80" s="3"/>
      <c r="B80" s="3"/>
      <c r="C80" s="3">
        <v>1</v>
      </c>
      <c r="D80" s="3"/>
      <c r="E80" t="s">
        <v>52</v>
      </c>
      <c r="F80" t="s">
        <v>52</v>
      </c>
      <c r="G80" s="3" t="s">
        <v>233</v>
      </c>
      <c r="H80" s="3" t="s">
        <v>267</v>
      </c>
      <c r="I80" s="3" t="s">
        <v>268</v>
      </c>
      <c r="J80" s="3" t="s">
        <v>269</v>
      </c>
      <c r="K80" s="3" t="s">
        <v>270</v>
      </c>
      <c r="L80" s="3" t="s">
        <v>271</v>
      </c>
      <c r="M80" s="3" t="s">
        <v>272</v>
      </c>
      <c r="N80" s="30">
        <v>235871.33</v>
      </c>
      <c r="O80" s="6">
        <v>414635.18</v>
      </c>
      <c r="P80" s="3" t="s">
        <v>60</v>
      </c>
      <c r="Q80" s="3"/>
      <c r="R80" s="3" t="s">
        <v>62</v>
      </c>
      <c r="S80" s="3"/>
      <c r="T80" s="3"/>
      <c r="U80" s="3"/>
      <c r="V80" s="3"/>
      <c r="W80" s="3"/>
      <c r="X80" s="3"/>
      <c r="Y80" s="3"/>
      <c r="Z80" s="3" t="s">
        <v>62</v>
      </c>
      <c r="AA80" s="3" t="s">
        <v>76</v>
      </c>
      <c r="AB80" s="3" t="s">
        <v>77</v>
      </c>
      <c r="AC80" s="3">
        <v>2019</v>
      </c>
      <c r="AD80" s="9"/>
      <c r="AE80" s="3"/>
      <c r="AF80" s="3"/>
      <c r="AG80" s="3"/>
      <c r="AH80" s="3"/>
      <c r="AI80" s="3"/>
      <c r="AJ80" s="9"/>
      <c r="AK80" s="9"/>
      <c r="AL80" s="3"/>
      <c r="AM80" s="9"/>
      <c r="AN80" s="3"/>
      <c r="AO80" s="3"/>
      <c r="AP80" s="3"/>
      <c r="AQ80" s="3"/>
      <c r="AR80" s="3"/>
      <c r="AS80" s="3"/>
      <c r="AT80" s="3"/>
      <c r="AU80" s="3"/>
      <c r="AV80" s="3"/>
      <c r="AW80" s="3"/>
      <c r="AX80" s="3"/>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row>
    <row r="81" spans="1:89" s="5" customFormat="1" hidden="1" x14ac:dyDescent="0.25">
      <c r="A81" s="3"/>
      <c r="B81" s="3"/>
      <c r="C81" s="3">
        <v>1</v>
      </c>
      <c r="D81" s="3"/>
      <c r="E81" t="s">
        <v>52</v>
      </c>
      <c r="F81" t="s">
        <v>52</v>
      </c>
      <c r="G81" s="3" t="s">
        <v>233</v>
      </c>
      <c r="H81" s="3" t="s">
        <v>267</v>
      </c>
      <c r="I81" s="3" t="s">
        <v>268</v>
      </c>
      <c r="J81" s="3" t="s">
        <v>269</v>
      </c>
      <c r="K81" s="3" t="s">
        <v>270</v>
      </c>
      <c r="L81" s="3" t="s">
        <v>273</v>
      </c>
      <c r="M81" s="3" t="s">
        <v>274</v>
      </c>
      <c r="N81" s="30">
        <v>236585.89</v>
      </c>
      <c r="O81" s="6">
        <v>411640.01</v>
      </c>
      <c r="P81" s="3" t="s">
        <v>60</v>
      </c>
      <c r="Q81" s="3"/>
      <c r="R81" s="3" t="s">
        <v>190</v>
      </c>
      <c r="S81" s="3"/>
      <c r="T81" s="3"/>
      <c r="U81" s="3"/>
      <c r="V81" s="3"/>
      <c r="W81" s="3" t="s">
        <v>66</v>
      </c>
      <c r="X81" s="3"/>
      <c r="Y81" s="3"/>
      <c r="Z81" s="3" t="s">
        <v>190</v>
      </c>
      <c r="AA81" s="3" t="s">
        <v>76</v>
      </c>
      <c r="AB81" s="3" t="s">
        <v>191</v>
      </c>
      <c r="AC81" s="3">
        <v>2019</v>
      </c>
      <c r="AD81" s="9"/>
      <c r="AE81" s="3"/>
      <c r="AF81" s="3"/>
      <c r="AG81" s="3"/>
      <c r="AH81" s="3"/>
      <c r="AI81" s="3"/>
      <c r="AJ81" s="9"/>
      <c r="AK81" s="9"/>
      <c r="AL81" s="3"/>
      <c r="AM81" s="9"/>
      <c r="AN81" s="3"/>
      <c r="AO81" s="3">
        <v>14</v>
      </c>
      <c r="AP81" s="3" t="s">
        <v>66</v>
      </c>
      <c r="AQ81" s="3" t="s">
        <v>66</v>
      </c>
      <c r="AR81" s="3" t="s">
        <v>66</v>
      </c>
      <c r="AS81" s="3" t="s">
        <v>67</v>
      </c>
      <c r="AT81" s="3" t="s">
        <v>66</v>
      </c>
      <c r="AU81" s="3" t="s">
        <v>67</v>
      </c>
      <c r="AV81" s="3" t="s">
        <v>67</v>
      </c>
      <c r="AW81" s="3" t="s">
        <v>62</v>
      </c>
      <c r="AX81" s="3"/>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row>
    <row r="82" spans="1:89" s="5" customFormat="1" hidden="1" x14ac:dyDescent="0.25">
      <c r="A82" s="3"/>
      <c r="B82" s="3"/>
      <c r="C82" s="3">
        <v>1</v>
      </c>
      <c r="D82" s="3"/>
      <c r="E82" t="s">
        <v>52</v>
      </c>
      <c r="F82" t="s">
        <v>52</v>
      </c>
      <c r="G82" s="3" t="s">
        <v>233</v>
      </c>
      <c r="H82" s="3" t="s">
        <v>267</v>
      </c>
      <c r="I82" s="3" t="s">
        <v>268</v>
      </c>
      <c r="J82" s="3" t="s">
        <v>275</v>
      </c>
      <c r="K82" s="3" t="s">
        <v>276</v>
      </c>
      <c r="L82" s="3" t="s">
        <v>277</v>
      </c>
      <c r="M82" s="3" t="s">
        <v>278</v>
      </c>
      <c r="N82" s="30">
        <v>235494.37</v>
      </c>
      <c r="O82" s="6">
        <v>412201.98</v>
      </c>
      <c r="P82" s="3" t="s">
        <v>60</v>
      </c>
      <c r="Q82" s="3"/>
      <c r="R82" s="3" t="s">
        <v>62</v>
      </c>
      <c r="S82" s="3"/>
      <c r="T82" s="3"/>
      <c r="U82" s="3"/>
      <c r="V82" s="3"/>
      <c r="W82" s="3"/>
      <c r="X82" s="3"/>
      <c r="Y82" s="3"/>
      <c r="Z82" s="3" t="s">
        <v>62</v>
      </c>
      <c r="AA82" s="3" t="s">
        <v>76</v>
      </c>
      <c r="AB82" s="3" t="s">
        <v>77</v>
      </c>
      <c r="AC82" s="3">
        <v>2019</v>
      </c>
      <c r="AD82" s="9"/>
      <c r="AE82" s="3"/>
      <c r="AF82" s="3"/>
      <c r="AG82" s="3"/>
      <c r="AH82" s="3"/>
      <c r="AI82" s="3"/>
      <c r="AJ82" s="9"/>
      <c r="AK82" s="9"/>
      <c r="AL82" s="3"/>
      <c r="AM82" s="9"/>
      <c r="AN82" s="3"/>
      <c r="AO82" s="3"/>
      <c r="AP82" s="3"/>
      <c r="AQ82" s="3"/>
      <c r="AR82" s="3"/>
      <c r="AS82" s="3"/>
      <c r="AT82" s="3"/>
      <c r="AU82" s="3"/>
      <c r="AV82" s="3"/>
      <c r="AW82" s="3"/>
      <c r="AX82" s="3"/>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row>
    <row r="83" spans="1:89" s="5" customFormat="1" hidden="1" x14ac:dyDescent="0.25">
      <c r="A83" s="4">
        <v>1</v>
      </c>
      <c r="B83" s="4"/>
      <c r="C83" s="4">
        <v>1</v>
      </c>
      <c r="D83" s="4"/>
      <c r="E83" s="2" t="s">
        <v>52</v>
      </c>
      <c r="F83" s="2" t="s">
        <v>52</v>
      </c>
      <c r="G83" s="4" t="s">
        <v>233</v>
      </c>
      <c r="H83" s="4" t="s">
        <v>267</v>
      </c>
      <c r="I83" s="4" t="s">
        <v>268</v>
      </c>
      <c r="J83" s="4"/>
      <c r="K83" s="18"/>
      <c r="L83" s="4"/>
      <c r="M83" s="4" t="s">
        <v>68</v>
      </c>
      <c r="N83" s="32"/>
      <c r="O83" s="7"/>
      <c r="P83" s="4"/>
      <c r="Q83" s="4"/>
      <c r="R83" s="4"/>
      <c r="S83" s="4"/>
      <c r="T83" s="4"/>
      <c r="U83" s="4"/>
      <c r="V83" s="4"/>
      <c r="W83" s="4"/>
      <c r="X83" s="4"/>
      <c r="Y83" s="4"/>
      <c r="Z83" s="4" t="s">
        <v>190</v>
      </c>
      <c r="AA83" s="4" t="s">
        <v>80</v>
      </c>
      <c r="AB83" s="4"/>
      <c r="AC83" s="4"/>
      <c r="AD83" s="10"/>
      <c r="AE83" s="4"/>
      <c r="AF83" s="4"/>
      <c r="AG83" s="4"/>
      <c r="AH83" s="4"/>
      <c r="AI83" s="4"/>
      <c r="AJ83" s="10"/>
      <c r="AK83" s="10"/>
      <c r="AL83" s="4"/>
      <c r="AM83" s="10"/>
      <c r="AN83" s="4"/>
      <c r="AO83" s="4"/>
      <c r="AP83" s="4"/>
      <c r="AQ83" s="4"/>
      <c r="AR83" s="4"/>
      <c r="AS83" s="4"/>
      <c r="AT83" s="4"/>
      <c r="AU83" s="4"/>
      <c r="AV83" s="4"/>
      <c r="AW83" s="4"/>
      <c r="AX83" s="4"/>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row>
    <row r="84" spans="1:89" s="5" customFormat="1" hidden="1" x14ac:dyDescent="0.25">
      <c r="A84" s="3"/>
      <c r="B84" s="3"/>
      <c r="C84" s="3"/>
      <c r="D84" s="3"/>
      <c r="E84" t="s">
        <v>279</v>
      </c>
      <c r="F84" t="s">
        <v>279</v>
      </c>
      <c r="G84" s="3" t="s">
        <v>280</v>
      </c>
      <c r="H84" s="3" t="s">
        <v>281</v>
      </c>
      <c r="I84" s="3" t="s">
        <v>282</v>
      </c>
      <c r="J84" s="3" t="s">
        <v>283</v>
      </c>
      <c r="K84" s="3" t="s">
        <v>284</v>
      </c>
      <c r="L84" s="3" t="s">
        <v>285</v>
      </c>
      <c r="M84" s="3" t="s">
        <v>286</v>
      </c>
      <c r="N84" s="30">
        <v>261394</v>
      </c>
      <c r="O84" s="6">
        <v>335942</v>
      </c>
      <c r="P84" s="3" t="s">
        <v>287</v>
      </c>
      <c r="Q84" s="3"/>
      <c r="R84" s="3" t="s">
        <v>61</v>
      </c>
      <c r="S84" s="3"/>
      <c r="T84" s="3"/>
      <c r="U84" s="3"/>
      <c r="V84" s="3"/>
      <c r="W84" s="3" t="s">
        <v>66</v>
      </c>
      <c r="X84" s="3"/>
      <c r="Y84" s="3"/>
      <c r="Z84" s="3" t="s">
        <v>61</v>
      </c>
      <c r="AA84" s="3" t="s">
        <v>76</v>
      </c>
      <c r="AB84" s="3" t="s">
        <v>90</v>
      </c>
      <c r="AC84" s="3">
        <v>2019</v>
      </c>
      <c r="AD84" s="9"/>
      <c r="AE84" s="3"/>
      <c r="AF84" s="3"/>
      <c r="AG84" s="3"/>
      <c r="AH84" s="3"/>
      <c r="AI84" s="3"/>
      <c r="AJ84" s="9"/>
      <c r="AK84" s="9"/>
      <c r="AL84" s="3"/>
      <c r="AM84" s="9"/>
      <c r="AN84" s="3"/>
      <c r="AO84" s="3">
        <v>11</v>
      </c>
      <c r="AP84" s="3" t="s">
        <v>66</v>
      </c>
      <c r="AQ84" s="3" t="s">
        <v>66</v>
      </c>
      <c r="AR84" s="3" t="s">
        <v>66</v>
      </c>
      <c r="AS84" s="3" t="s">
        <v>67</v>
      </c>
      <c r="AT84" s="3" t="s">
        <v>66</v>
      </c>
      <c r="AU84" s="3" t="s">
        <v>67</v>
      </c>
      <c r="AV84" s="3" t="s">
        <v>67</v>
      </c>
      <c r="AW84" s="3" t="s">
        <v>67</v>
      </c>
      <c r="AX84" s="3"/>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row>
    <row r="85" spans="1:89" s="5" customFormat="1" hidden="1" x14ac:dyDescent="0.25">
      <c r="A85" s="4">
        <v>1</v>
      </c>
      <c r="B85" s="4"/>
      <c r="C85" s="4"/>
      <c r="D85" s="4"/>
      <c r="E85" s="2" t="s">
        <v>279</v>
      </c>
      <c r="F85" s="2" t="s">
        <v>279</v>
      </c>
      <c r="G85" s="4" t="s">
        <v>280</v>
      </c>
      <c r="H85" s="4" t="s">
        <v>281</v>
      </c>
      <c r="I85" s="4" t="s">
        <v>282</v>
      </c>
      <c r="J85" s="4"/>
      <c r="K85" s="18"/>
      <c r="L85" s="4"/>
      <c r="M85" s="4" t="s">
        <v>68</v>
      </c>
      <c r="N85" s="32"/>
      <c r="O85" s="7"/>
      <c r="P85" s="4"/>
      <c r="Q85" s="4"/>
      <c r="R85" s="4"/>
      <c r="S85" s="4"/>
      <c r="T85" s="4"/>
      <c r="U85" s="4"/>
      <c r="V85" s="4"/>
      <c r="W85" s="4"/>
      <c r="X85" s="4"/>
      <c r="Y85" s="4"/>
      <c r="Z85" s="4" t="s">
        <v>61</v>
      </c>
      <c r="AA85" s="4" t="s">
        <v>80</v>
      </c>
      <c r="AB85" s="4"/>
      <c r="AC85" s="4"/>
      <c r="AD85" s="10"/>
      <c r="AE85" s="4"/>
      <c r="AF85" s="4"/>
      <c r="AG85" s="4"/>
      <c r="AH85" s="4"/>
      <c r="AI85" s="4"/>
      <c r="AJ85" s="10"/>
      <c r="AK85" s="10"/>
      <c r="AL85" s="4"/>
      <c r="AM85" s="10"/>
      <c r="AN85" s="4"/>
      <c r="AO85" s="4"/>
      <c r="AP85" s="4"/>
      <c r="AQ85" s="4"/>
      <c r="AR85" s="4"/>
      <c r="AS85" s="4"/>
      <c r="AT85" s="4"/>
      <c r="AU85" s="4"/>
      <c r="AV85" s="4"/>
      <c r="AW85" s="4"/>
      <c r="AX85" s="4"/>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row>
    <row r="86" spans="1:89" s="5" customFormat="1" hidden="1" x14ac:dyDescent="0.25">
      <c r="A86" s="3"/>
      <c r="B86" s="3"/>
      <c r="C86" s="3"/>
      <c r="D86" s="3"/>
      <c r="E86" t="s">
        <v>279</v>
      </c>
      <c r="F86" t="s">
        <v>279</v>
      </c>
      <c r="G86" s="3" t="s">
        <v>280</v>
      </c>
      <c r="H86" s="3" t="s">
        <v>288</v>
      </c>
      <c r="I86" s="3" t="s">
        <v>289</v>
      </c>
      <c r="J86" s="3" t="s">
        <v>283</v>
      </c>
      <c r="K86" s="3" t="s">
        <v>284</v>
      </c>
      <c r="L86" s="3" t="s">
        <v>290</v>
      </c>
      <c r="M86" s="3" t="s">
        <v>291</v>
      </c>
      <c r="N86" s="30">
        <v>263807.43</v>
      </c>
      <c r="O86" s="6">
        <v>335774.9</v>
      </c>
      <c r="P86" s="3" t="s">
        <v>287</v>
      </c>
      <c r="Q86" s="3"/>
      <c r="R86" s="3" t="s">
        <v>61</v>
      </c>
      <c r="S86" s="3"/>
      <c r="T86" s="3"/>
      <c r="U86" s="3"/>
      <c r="V86" s="3"/>
      <c r="W86" s="3"/>
      <c r="X86" s="3"/>
      <c r="Y86" s="3"/>
      <c r="Z86" s="3" t="s">
        <v>61</v>
      </c>
      <c r="AA86" s="3" t="s">
        <v>76</v>
      </c>
      <c r="AB86" s="3" t="s">
        <v>90</v>
      </c>
      <c r="AC86" s="3">
        <v>2019</v>
      </c>
      <c r="AD86" s="9"/>
      <c r="AE86" s="3"/>
      <c r="AF86" s="3"/>
      <c r="AG86" s="3"/>
      <c r="AH86" s="3"/>
      <c r="AI86" s="3"/>
      <c r="AJ86" s="9"/>
      <c r="AK86" s="9"/>
      <c r="AL86" s="3"/>
      <c r="AM86" s="9"/>
      <c r="AN86" s="3"/>
      <c r="AO86" s="3"/>
      <c r="AP86" s="3"/>
      <c r="AQ86" s="3"/>
      <c r="AR86" s="3"/>
      <c r="AS86" s="3"/>
      <c r="AT86" s="3"/>
      <c r="AU86" s="3"/>
      <c r="AV86" s="3"/>
      <c r="AW86" s="3"/>
      <c r="AX86" s="3"/>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row>
    <row r="87" spans="1:89" s="5" customFormat="1" hidden="1" x14ac:dyDescent="0.25">
      <c r="A87" s="4">
        <v>1</v>
      </c>
      <c r="B87" s="4"/>
      <c r="C87" s="4"/>
      <c r="D87" s="4"/>
      <c r="E87" s="2" t="s">
        <v>279</v>
      </c>
      <c r="F87" s="2" t="s">
        <v>279</v>
      </c>
      <c r="G87" s="4" t="s">
        <v>280</v>
      </c>
      <c r="H87" s="4" t="s">
        <v>288</v>
      </c>
      <c r="I87" s="4" t="s">
        <v>289</v>
      </c>
      <c r="J87" s="4"/>
      <c r="K87" s="18"/>
      <c r="L87" s="4"/>
      <c r="M87" s="4" t="s">
        <v>68</v>
      </c>
      <c r="N87" s="32"/>
      <c r="O87" s="7"/>
      <c r="P87" s="4"/>
      <c r="Q87" s="4"/>
      <c r="R87" s="4"/>
      <c r="S87" s="4"/>
      <c r="T87" s="4"/>
      <c r="U87" s="4"/>
      <c r="V87" s="4"/>
      <c r="W87" s="4"/>
      <c r="X87" s="4"/>
      <c r="Y87" s="4"/>
      <c r="Z87" s="4" t="s">
        <v>61</v>
      </c>
      <c r="AA87" s="4" t="s">
        <v>80</v>
      </c>
      <c r="AB87" s="4"/>
      <c r="AC87" s="4"/>
      <c r="AD87" s="10"/>
      <c r="AE87" s="4"/>
      <c r="AF87" s="4"/>
      <c r="AG87" s="4"/>
      <c r="AH87" s="4"/>
      <c r="AI87" s="4"/>
      <c r="AJ87" s="10"/>
      <c r="AK87" s="10"/>
      <c r="AL87" s="4"/>
      <c r="AM87" s="10"/>
      <c r="AN87" s="4"/>
      <c r="AO87" s="4"/>
      <c r="AP87" s="4"/>
      <c r="AQ87" s="4"/>
      <c r="AR87" s="4"/>
      <c r="AS87" s="4"/>
      <c r="AT87" s="4"/>
      <c r="AU87" s="4"/>
      <c r="AV87" s="4"/>
      <c r="AW87" s="4"/>
      <c r="AX87" s="4"/>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row>
    <row r="88" spans="1:89" s="5" customFormat="1" hidden="1" x14ac:dyDescent="0.25">
      <c r="A88" s="3"/>
      <c r="B88" s="3"/>
      <c r="C88" s="3"/>
      <c r="D88" s="3"/>
      <c r="E88" t="s">
        <v>279</v>
      </c>
      <c r="F88" t="s">
        <v>279</v>
      </c>
      <c r="G88" s="3" t="s">
        <v>280</v>
      </c>
      <c r="H88" s="3" t="s">
        <v>292</v>
      </c>
      <c r="I88" s="3" t="s">
        <v>293</v>
      </c>
      <c r="J88" s="3" t="s">
        <v>283</v>
      </c>
      <c r="K88" s="3" t="s">
        <v>284</v>
      </c>
      <c r="L88" s="3" t="s">
        <v>294</v>
      </c>
      <c r="M88" s="3" t="s">
        <v>295</v>
      </c>
      <c r="N88" s="30">
        <v>266597</v>
      </c>
      <c r="O88" s="6">
        <v>334547</v>
      </c>
      <c r="P88" s="3" t="s">
        <v>287</v>
      </c>
      <c r="Q88" s="3"/>
      <c r="R88" s="3" t="s">
        <v>61</v>
      </c>
      <c r="S88" s="3"/>
      <c r="T88" s="3"/>
      <c r="U88" s="3"/>
      <c r="V88" s="3"/>
      <c r="W88" s="3"/>
      <c r="X88" s="3"/>
      <c r="Y88" s="3"/>
      <c r="Z88" s="3" t="s">
        <v>61</v>
      </c>
      <c r="AA88" s="3" t="s">
        <v>76</v>
      </c>
      <c r="AB88" s="3" t="s">
        <v>90</v>
      </c>
      <c r="AC88" s="3">
        <v>2019</v>
      </c>
      <c r="AD88" s="9"/>
      <c r="AE88" s="3"/>
      <c r="AF88" s="3"/>
      <c r="AG88" s="3"/>
      <c r="AH88" s="3"/>
      <c r="AI88" s="3"/>
      <c r="AJ88" s="9"/>
      <c r="AK88" s="9"/>
      <c r="AL88" s="3"/>
      <c r="AM88" s="9"/>
      <c r="AN88" s="3"/>
      <c r="AO88" s="3"/>
      <c r="AP88" s="3"/>
      <c r="AQ88" s="3"/>
      <c r="AR88" s="3"/>
      <c r="AS88" s="3"/>
      <c r="AT88" s="3"/>
      <c r="AU88" s="3"/>
      <c r="AV88" s="3"/>
      <c r="AW88" s="3"/>
      <c r="AX88" s="3"/>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row>
    <row r="89" spans="1:89" s="5" customFormat="1" hidden="1" x14ac:dyDescent="0.25">
      <c r="A89" s="4">
        <v>1</v>
      </c>
      <c r="B89" s="4"/>
      <c r="C89" s="4"/>
      <c r="D89" s="4"/>
      <c r="E89" s="2" t="s">
        <v>279</v>
      </c>
      <c r="F89" s="2" t="s">
        <v>279</v>
      </c>
      <c r="G89" s="4" t="s">
        <v>280</v>
      </c>
      <c r="H89" s="4" t="s">
        <v>292</v>
      </c>
      <c r="I89" s="4" t="s">
        <v>293</v>
      </c>
      <c r="J89" s="4"/>
      <c r="K89" s="18"/>
      <c r="L89" s="4"/>
      <c r="M89" s="4" t="s">
        <v>68</v>
      </c>
      <c r="N89" s="32"/>
      <c r="O89" s="7"/>
      <c r="P89" s="4"/>
      <c r="Q89" s="4"/>
      <c r="R89" s="4"/>
      <c r="S89" s="4"/>
      <c r="T89" s="4"/>
      <c r="U89" s="4"/>
      <c r="V89" s="4"/>
      <c r="W89" s="4"/>
      <c r="X89" s="4"/>
      <c r="Y89" s="4"/>
      <c r="Z89" s="4" t="s">
        <v>61</v>
      </c>
      <c r="AA89" s="4" t="s">
        <v>80</v>
      </c>
      <c r="AB89" s="4"/>
      <c r="AC89" s="4"/>
      <c r="AD89" s="10"/>
      <c r="AE89" s="4"/>
      <c r="AF89" s="4"/>
      <c r="AG89" s="4"/>
      <c r="AH89" s="4"/>
      <c r="AI89" s="4"/>
      <c r="AJ89" s="10"/>
      <c r="AK89" s="10"/>
      <c r="AL89" s="4"/>
      <c r="AM89" s="10"/>
      <c r="AN89" s="4"/>
      <c r="AO89" s="4"/>
      <c r="AP89" s="4"/>
      <c r="AQ89" s="4"/>
      <c r="AR89" s="4"/>
      <c r="AS89" s="4"/>
      <c r="AT89" s="4"/>
      <c r="AU89" s="4"/>
      <c r="AV89" s="4"/>
      <c r="AW89" s="4"/>
      <c r="AX89" s="4"/>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row>
    <row r="90" spans="1:89" s="5" customFormat="1" hidden="1" x14ac:dyDescent="0.25">
      <c r="A90" s="3"/>
      <c r="B90" s="3"/>
      <c r="C90" s="3"/>
      <c r="D90" s="3">
        <v>1</v>
      </c>
      <c r="E90" t="s">
        <v>279</v>
      </c>
      <c r="F90" t="s">
        <v>279</v>
      </c>
      <c r="G90" s="3" t="s">
        <v>280</v>
      </c>
      <c r="H90" s="3" t="s">
        <v>296</v>
      </c>
      <c r="I90" s="3" t="s">
        <v>297</v>
      </c>
      <c r="J90" s="3" t="s">
        <v>283</v>
      </c>
      <c r="K90" s="3" t="s">
        <v>284</v>
      </c>
      <c r="L90" s="3" t="s">
        <v>298</v>
      </c>
      <c r="M90" s="3" t="s">
        <v>299</v>
      </c>
      <c r="N90" s="30">
        <v>269181.78000000003</v>
      </c>
      <c r="O90" s="6">
        <v>337024.29</v>
      </c>
      <c r="P90" s="3" t="s">
        <v>287</v>
      </c>
      <c r="Q90" s="3"/>
      <c r="R90" s="3" t="s">
        <v>61</v>
      </c>
      <c r="S90" s="3"/>
      <c r="T90" s="3"/>
      <c r="U90" s="3"/>
      <c r="V90" s="3"/>
      <c r="W90" s="3"/>
      <c r="X90" s="3"/>
      <c r="Y90" s="3"/>
      <c r="Z90" s="3" t="s">
        <v>61</v>
      </c>
      <c r="AA90" s="3" t="s">
        <v>76</v>
      </c>
      <c r="AB90" s="3" t="s">
        <v>90</v>
      </c>
      <c r="AC90" s="3">
        <v>2019</v>
      </c>
      <c r="AD90" s="9"/>
      <c r="AE90" s="3"/>
      <c r="AF90" s="3"/>
      <c r="AG90" s="3"/>
      <c r="AH90" s="3"/>
      <c r="AI90" s="3"/>
      <c r="AJ90" s="9"/>
      <c r="AK90" s="9"/>
      <c r="AL90" s="3"/>
      <c r="AM90" s="9"/>
      <c r="AN90" s="3"/>
      <c r="AO90" s="3"/>
      <c r="AP90" s="3"/>
      <c r="AQ90" s="3"/>
      <c r="AR90" s="3"/>
      <c r="AS90" s="3"/>
      <c r="AT90" s="3"/>
      <c r="AU90" s="3"/>
      <c r="AV90" s="3"/>
      <c r="AW90" s="3"/>
      <c r="AX90" s="3"/>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row>
    <row r="91" spans="1:89" s="5" customFormat="1" hidden="1" x14ac:dyDescent="0.25">
      <c r="A91" s="3"/>
      <c r="B91" s="3"/>
      <c r="C91" s="3"/>
      <c r="D91" s="3">
        <v>1</v>
      </c>
      <c r="E91" t="s">
        <v>279</v>
      </c>
      <c r="F91" t="s">
        <v>279</v>
      </c>
      <c r="G91" s="3" t="s">
        <v>280</v>
      </c>
      <c r="H91" s="3" t="s">
        <v>296</v>
      </c>
      <c r="I91" s="3" t="s">
        <v>297</v>
      </c>
      <c r="J91" s="3" t="s">
        <v>283</v>
      </c>
      <c r="K91" s="3" t="s">
        <v>284</v>
      </c>
      <c r="L91" s="3" t="s">
        <v>300</v>
      </c>
      <c r="M91" s="3" t="s">
        <v>301</v>
      </c>
      <c r="N91" s="30">
        <v>270160.40999999997</v>
      </c>
      <c r="O91" s="6">
        <v>337664.27</v>
      </c>
      <c r="P91" s="3" t="s">
        <v>287</v>
      </c>
      <c r="Q91" s="3"/>
      <c r="R91" s="3"/>
      <c r="S91" s="3"/>
      <c r="T91" s="3" t="s">
        <v>62</v>
      </c>
      <c r="U91" s="3"/>
      <c r="V91" s="3"/>
      <c r="W91" s="3"/>
      <c r="X91" s="3"/>
      <c r="Y91" s="3"/>
      <c r="Z91" s="3" t="s">
        <v>62</v>
      </c>
      <c r="AA91" s="3" t="s">
        <v>302</v>
      </c>
      <c r="AB91" s="3"/>
      <c r="AC91" s="3"/>
      <c r="AD91" s="9"/>
      <c r="AE91" s="3"/>
      <c r="AF91" s="3"/>
      <c r="AG91" s="3"/>
      <c r="AH91" s="3"/>
      <c r="AI91" s="3">
        <v>2014</v>
      </c>
      <c r="AJ91" s="9"/>
      <c r="AK91" s="9"/>
      <c r="AL91" s="3"/>
      <c r="AM91" s="9"/>
      <c r="AN91" s="3"/>
      <c r="AO91" s="3"/>
      <c r="AP91" s="3"/>
      <c r="AQ91" s="3"/>
      <c r="AR91" s="3"/>
      <c r="AS91" s="3"/>
      <c r="AT91" s="3"/>
      <c r="AU91" s="3"/>
      <c r="AV91" s="3"/>
      <c r="AW91" s="3"/>
      <c r="AX91" s="3"/>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row>
    <row r="92" spans="1:89" s="5" customFormat="1" hidden="1" x14ac:dyDescent="0.25">
      <c r="A92" s="3"/>
      <c r="B92" s="3"/>
      <c r="C92" s="3"/>
      <c r="D92" s="3">
        <v>1</v>
      </c>
      <c r="E92" t="s">
        <v>279</v>
      </c>
      <c r="F92" t="s">
        <v>279</v>
      </c>
      <c r="G92" s="3" t="s">
        <v>280</v>
      </c>
      <c r="H92" s="3" t="s">
        <v>296</v>
      </c>
      <c r="I92" s="3" t="s">
        <v>297</v>
      </c>
      <c r="J92" s="3" t="s">
        <v>283</v>
      </c>
      <c r="K92" s="3" t="s">
        <v>284</v>
      </c>
      <c r="L92" s="3" t="s">
        <v>303</v>
      </c>
      <c r="M92" s="3" t="s">
        <v>304</v>
      </c>
      <c r="N92" s="30">
        <v>271895.07</v>
      </c>
      <c r="O92" s="6">
        <v>338765.81</v>
      </c>
      <c r="P92" s="3" t="s">
        <v>287</v>
      </c>
      <c r="Q92" s="3">
        <v>1</v>
      </c>
      <c r="R92" s="3" t="s">
        <v>62</v>
      </c>
      <c r="S92" s="3"/>
      <c r="T92" s="3"/>
      <c r="U92" s="3" t="s">
        <v>61</v>
      </c>
      <c r="V92" s="3" t="s">
        <v>190</v>
      </c>
      <c r="W92" s="3" t="s">
        <v>66</v>
      </c>
      <c r="X92" s="3" t="s">
        <v>66</v>
      </c>
      <c r="Y92" s="3"/>
      <c r="Z92" s="3" t="s">
        <v>190</v>
      </c>
      <c r="AA92" s="3" t="s">
        <v>305</v>
      </c>
      <c r="AB92" s="3" t="s">
        <v>77</v>
      </c>
      <c r="AC92" s="3">
        <v>2019</v>
      </c>
      <c r="AD92" s="9"/>
      <c r="AE92" s="3"/>
      <c r="AF92" s="3">
        <v>0.72</v>
      </c>
      <c r="AG92" s="3" t="s">
        <v>61</v>
      </c>
      <c r="AH92" s="3">
        <v>2019</v>
      </c>
      <c r="AI92" s="3"/>
      <c r="AJ92" s="9">
        <v>34.761904761904759</v>
      </c>
      <c r="AK92" s="9">
        <v>0.69523809523809521</v>
      </c>
      <c r="AL92" s="3">
        <v>2021</v>
      </c>
      <c r="AM92" s="9">
        <v>0.44413999999999998</v>
      </c>
      <c r="AN92" s="3">
        <v>3</v>
      </c>
      <c r="AO92" s="3">
        <v>36</v>
      </c>
      <c r="AP92" s="3" t="s">
        <v>66</v>
      </c>
      <c r="AQ92" s="3" t="s">
        <v>66</v>
      </c>
      <c r="AR92" s="3" t="s">
        <v>66</v>
      </c>
      <c r="AS92" s="3" t="s">
        <v>67</v>
      </c>
      <c r="AT92" s="3" t="s">
        <v>66</v>
      </c>
      <c r="AU92" s="3" t="s">
        <v>62</v>
      </c>
      <c r="AV92" s="3" t="s">
        <v>67</v>
      </c>
      <c r="AW92" s="3" t="s">
        <v>61</v>
      </c>
      <c r="AX92" s="3"/>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row>
    <row r="93" spans="1:89" s="5" customFormat="1" hidden="1" x14ac:dyDescent="0.25">
      <c r="A93" s="4">
        <v>1</v>
      </c>
      <c r="B93" s="4"/>
      <c r="C93" s="4"/>
      <c r="D93" s="4">
        <v>1</v>
      </c>
      <c r="E93" s="2" t="s">
        <v>279</v>
      </c>
      <c r="F93" s="2" t="s">
        <v>279</v>
      </c>
      <c r="G93" s="4" t="s">
        <v>280</v>
      </c>
      <c r="H93" s="4" t="s">
        <v>296</v>
      </c>
      <c r="I93" s="4" t="s">
        <v>297</v>
      </c>
      <c r="J93" s="4"/>
      <c r="K93" s="18"/>
      <c r="L93" s="4"/>
      <c r="M93" s="4" t="s">
        <v>68</v>
      </c>
      <c r="N93" s="32"/>
      <c r="O93" s="7"/>
      <c r="P93" s="4"/>
      <c r="Q93" s="4"/>
      <c r="R93" s="4"/>
      <c r="S93" s="4"/>
      <c r="T93" s="4"/>
      <c r="U93" s="4"/>
      <c r="V93" s="4"/>
      <c r="W93" s="4"/>
      <c r="X93" s="4"/>
      <c r="Y93" s="4"/>
      <c r="Z93" s="4" t="s">
        <v>190</v>
      </c>
      <c r="AA93" s="4" t="s">
        <v>305</v>
      </c>
      <c r="AB93" s="4"/>
      <c r="AC93" s="4"/>
      <c r="AD93" s="10"/>
      <c r="AE93" s="4"/>
      <c r="AF93" s="4"/>
      <c r="AG93" s="4"/>
      <c r="AH93" s="4"/>
      <c r="AI93" s="4"/>
      <c r="AJ93" s="10"/>
      <c r="AK93" s="10"/>
      <c r="AL93" s="4"/>
      <c r="AM93" s="10"/>
      <c r="AN93" s="4"/>
      <c r="AO93" s="4"/>
      <c r="AP93" s="4"/>
      <c r="AQ93" s="4"/>
      <c r="AR93" s="4"/>
      <c r="AS93" s="4"/>
      <c r="AT93" s="4"/>
      <c r="AU93" s="4"/>
      <c r="AV93" s="4"/>
      <c r="AW93" s="4"/>
      <c r="AX93" s="4"/>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row>
    <row r="94" spans="1:89" s="5" customFormat="1" hidden="1" x14ac:dyDescent="0.25">
      <c r="A94" s="3"/>
      <c r="B94" s="3"/>
      <c r="C94" s="3"/>
      <c r="D94" s="3"/>
      <c r="E94" t="s">
        <v>279</v>
      </c>
      <c r="F94" t="s">
        <v>279</v>
      </c>
      <c r="G94" s="3" t="s">
        <v>306</v>
      </c>
      <c r="H94" s="3" t="s">
        <v>307</v>
      </c>
      <c r="I94" s="3" t="s">
        <v>308</v>
      </c>
      <c r="J94" s="3" t="s">
        <v>309</v>
      </c>
      <c r="K94" s="3" t="s">
        <v>310</v>
      </c>
      <c r="L94" s="3" t="s">
        <v>311</v>
      </c>
      <c r="M94" s="3" t="s">
        <v>312</v>
      </c>
      <c r="N94" s="30">
        <v>273822.24</v>
      </c>
      <c r="O94" s="6">
        <v>335680.33</v>
      </c>
      <c r="P94" s="3" t="s">
        <v>287</v>
      </c>
      <c r="Q94" s="3"/>
      <c r="R94" s="3" t="s">
        <v>190</v>
      </c>
      <c r="S94" s="3"/>
      <c r="T94" s="3"/>
      <c r="U94" s="3"/>
      <c r="V94" s="3"/>
      <c r="W94" s="3" t="s">
        <v>66</v>
      </c>
      <c r="X94" s="3"/>
      <c r="Y94" s="3"/>
      <c r="Z94" s="3" t="s">
        <v>190</v>
      </c>
      <c r="AA94" s="3" t="s">
        <v>76</v>
      </c>
      <c r="AB94" s="3" t="s">
        <v>191</v>
      </c>
      <c r="AC94" s="3">
        <v>2019</v>
      </c>
      <c r="AD94" s="9"/>
      <c r="AE94" s="3"/>
      <c r="AF94" s="3"/>
      <c r="AG94" s="3"/>
      <c r="AH94" s="3"/>
      <c r="AI94" s="3"/>
      <c r="AJ94" s="9"/>
      <c r="AK94" s="9"/>
      <c r="AL94" s="3"/>
      <c r="AM94" s="9"/>
      <c r="AN94" s="3"/>
      <c r="AO94" s="3">
        <v>14</v>
      </c>
      <c r="AP94" s="3" t="s">
        <v>66</v>
      </c>
      <c r="AQ94" s="3" t="s">
        <v>66</v>
      </c>
      <c r="AR94" s="3" t="s">
        <v>66</v>
      </c>
      <c r="AS94" s="3" t="s">
        <v>67</v>
      </c>
      <c r="AT94" s="3" t="s">
        <v>66</v>
      </c>
      <c r="AU94" s="3" t="s">
        <v>62</v>
      </c>
      <c r="AV94" s="3" t="s">
        <v>67</v>
      </c>
      <c r="AW94" s="3" t="s">
        <v>67</v>
      </c>
      <c r="AX94" s="3"/>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row>
    <row r="95" spans="1:89" s="5" customFormat="1" hidden="1" x14ac:dyDescent="0.25">
      <c r="A95" s="4">
        <v>1</v>
      </c>
      <c r="B95" s="4"/>
      <c r="C95" s="4"/>
      <c r="D95" s="4"/>
      <c r="E95" s="2" t="s">
        <v>279</v>
      </c>
      <c r="F95" s="2" t="s">
        <v>279</v>
      </c>
      <c r="G95" s="4" t="s">
        <v>306</v>
      </c>
      <c r="H95" s="4" t="s">
        <v>307</v>
      </c>
      <c r="I95" s="4" t="s">
        <v>308</v>
      </c>
      <c r="J95" s="4"/>
      <c r="K95" s="18"/>
      <c r="L95" s="4"/>
      <c r="M95" s="4" t="s">
        <v>68</v>
      </c>
      <c r="N95" s="32"/>
      <c r="O95" s="7"/>
      <c r="P95" s="4"/>
      <c r="Q95" s="4"/>
      <c r="R95" s="4"/>
      <c r="S95" s="4"/>
      <c r="T95" s="4"/>
      <c r="U95" s="4"/>
      <c r="V95" s="4"/>
      <c r="W95" s="4"/>
      <c r="X95" s="4"/>
      <c r="Y95" s="4"/>
      <c r="Z95" s="4" t="s">
        <v>190</v>
      </c>
      <c r="AA95" s="4" t="s">
        <v>80</v>
      </c>
      <c r="AB95" s="4"/>
      <c r="AC95" s="4"/>
      <c r="AD95" s="10"/>
      <c r="AE95" s="4"/>
      <c r="AF95" s="4"/>
      <c r="AG95" s="4"/>
      <c r="AH95" s="4"/>
      <c r="AI95" s="4"/>
      <c r="AJ95" s="10"/>
      <c r="AK95" s="10"/>
      <c r="AL95" s="4"/>
      <c r="AM95" s="10"/>
      <c r="AN95" s="4"/>
      <c r="AO95" s="4"/>
      <c r="AP95" s="4"/>
      <c r="AQ95" s="4"/>
      <c r="AR95" s="4"/>
      <c r="AS95" s="4"/>
      <c r="AT95" s="4"/>
      <c r="AU95" s="4"/>
      <c r="AV95" s="4"/>
      <c r="AW95" s="4"/>
      <c r="AX95" s="4"/>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row>
    <row r="96" spans="1:89" s="5" customFormat="1" hidden="1" x14ac:dyDescent="0.25">
      <c r="A96" s="3"/>
      <c r="B96" s="3"/>
      <c r="C96" s="3"/>
      <c r="D96" s="3"/>
      <c r="E96" t="s">
        <v>279</v>
      </c>
      <c r="F96" t="s">
        <v>279</v>
      </c>
      <c r="G96" s="3" t="s">
        <v>280</v>
      </c>
      <c r="H96" s="3" t="s">
        <v>313</v>
      </c>
      <c r="I96" s="3" t="s">
        <v>314</v>
      </c>
      <c r="J96" s="3" t="s">
        <v>315</v>
      </c>
      <c r="K96" s="3" t="s">
        <v>316</v>
      </c>
      <c r="L96" s="3" t="s">
        <v>317</v>
      </c>
      <c r="M96" s="3" t="s">
        <v>318</v>
      </c>
      <c r="N96" s="30">
        <v>263980.61</v>
      </c>
      <c r="O96" s="6">
        <v>332564.65999999997</v>
      </c>
      <c r="P96" s="3" t="s">
        <v>287</v>
      </c>
      <c r="Q96" s="3"/>
      <c r="R96" s="3" t="s">
        <v>190</v>
      </c>
      <c r="S96" s="3"/>
      <c r="T96" s="3"/>
      <c r="U96" s="3"/>
      <c r="V96" s="3"/>
      <c r="W96" s="3"/>
      <c r="X96" s="3"/>
      <c r="Y96" s="3"/>
      <c r="Z96" s="3" t="s">
        <v>190</v>
      </c>
      <c r="AA96" s="3" t="s">
        <v>76</v>
      </c>
      <c r="AB96" s="3" t="s">
        <v>319</v>
      </c>
      <c r="AC96" s="3">
        <v>2019</v>
      </c>
      <c r="AD96" s="9"/>
      <c r="AE96" s="3"/>
      <c r="AF96" s="3"/>
      <c r="AG96" s="3"/>
      <c r="AH96" s="3"/>
      <c r="AI96" s="3"/>
      <c r="AJ96" s="9"/>
      <c r="AK96" s="9"/>
      <c r="AL96" s="3"/>
      <c r="AM96" s="9"/>
      <c r="AN96" s="3"/>
      <c r="AO96" s="3"/>
      <c r="AP96" s="3"/>
      <c r="AQ96" s="3"/>
      <c r="AR96" s="3"/>
      <c r="AS96" s="3"/>
      <c r="AT96" s="3"/>
      <c r="AU96" s="3"/>
      <c r="AV96" s="3"/>
      <c r="AW96" s="3"/>
      <c r="AX96" s="3"/>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row>
    <row r="97" spans="1:89" s="5" customFormat="1" hidden="1" x14ac:dyDescent="0.25">
      <c r="A97" s="4">
        <v>1</v>
      </c>
      <c r="B97" s="4"/>
      <c r="C97" s="4"/>
      <c r="D97" s="4"/>
      <c r="E97" s="2" t="s">
        <v>279</v>
      </c>
      <c r="F97" s="2" t="s">
        <v>279</v>
      </c>
      <c r="G97" s="4" t="s">
        <v>280</v>
      </c>
      <c r="H97" s="4" t="s">
        <v>313</v>
      </c>
      <c r="I97" s="4" t="s">
        <v>314</v>
      </c>
      <c r="J97" s="4"/>
      <c r="K97" s="18"/>
      <c r="L97" s="4"/>
      <c r="M97" s="4" t="s">
        <v>68</v>
      </c>
      <c r="N97" s="32"/>
      <c r="O97" s="7"/>
      <c r="P97" s="4"/>
      <c r="Q97" s="4"/>
      <c r="R97" s="4"/>
      <c r="S97" s="4"/>
      <c r="T97" s="4"/>
      <c r="U97" s="4"/>
      <c r="V97" s="4"/>
      <c r="W97" s="4"/>
      <c r="X97" s="4"/>
      <c r="Y97" s="4"/>
      <c r="Z97" s="4" t="s">
        <v>190</v>
      </c>
      <c r="AA97" s="4" t="s">
        <v>80</v>
      </c>
      <c r="AB97" s="4"/>
      <c r="AC97" s="4"/>
      <c r="AD97" s="10"/>
      <c r="AE97" s="4"/>
      <c r="AF97" s="4"/>
      <c r="AG97" s="4"/>
      <c r="AH97" s="4"/>
      <c r="AI97" s="4"/>
      <c r="AJ97" s="10"/>
      <c r="AK97" s="10"/>
      <c r="AL97" s="4"/>
      <c r="AM97" s="10"/>
      <c r="AN97" s="4"/>
      <c r="AO97" s="4"/>
      <c r="AP97" s="4"/>
      <c r="AQ97" s="4"/>
      <c r="AR97" s="4"/>
      <c r="AS97" s="4"/>
      <c r="AT97" s="4"/>
      <c r="AU97" s="4"/>
      <c r="AV97" s="4"/>
      <c r="AW97" s="4"/>
      <c r="AX97" s="4"/>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row>
    <row r="98" spans="1:89" s="5" customFormat="1" hidden="1" x14ac:dyDescent="0.25">
      <c r="A98" s="3"/>
      <c r="B98" s="3"/>
      <c r="C98" s="3"/>
      <c r="D98" s="3"/>
      <c r="E98" t="s">
        <v>279</v>
      </c>
      <c r="F98" t="s">
        <v>279</v>
      </c>
      <c r="G98" s="3" t="s">
        <v>280</v>
      </c>
      <c r="H98" s="3" t="s">
        <v>320</v>
      </c>
      <c r="I98" s="3" t="s">
        <v>321</v>
      </c>
      <c r="J98" s="3" t="s">
        <v>315</v>
      </c>
      <c r="K98" s="3" t="s">
        <v>316</v>
      </c>
      <c r="L98" s="3" t="s">
        <v>322</v>
      </c>
      <c r="M98" s="3" t="s">
        <v>323</v>
      </c>
      <c r="N98" s="30">
        <v>265441</v>
      </c>
      <c r="O98" s="6">
        <v>334582</v>
      </c>
      <c r="P98" s="3" t="s">
        <v>287</v>
      </c>
      <c r="Q98" s="3"/>
      <c r="R98" s="3" t="s">
        <v>190</v>
      </c>
      <c r="S98" s="3"/>
      <c r="T98" s="3"/>
      <c r="U98" s="3"/>
      <c r="V98" s="3"/>
      <c r="W98" s="3" t="s">
        <v>66</v>
      </c>
      <c r="X98" s="3"/>
      <c r="Y98" s="3"/>
      <c r="Z98" s="3" t="s">
        <v>190</v>
      </c>
      <c r="AA98" s="3" t="s">
        <v>76</v>
      </c>
      <c r="AB98" s="3" t="s">
        <v>191</v>
      </c>
      <c r="AC98" s="3">
        <v>2019</v>
      </c>
      <c r="AD98" s="9"/>
      <c r="AE98" s="3"/>
      <c r="AF98" s="3"/>
      <c r="AG98" s="3"/>
      <c r="AH98" s="3"/>
      <c r="AI98" s="3"/>
      <c r="AJ98" s="9"/>
      <c r="AK98" s="9"/>
      <c r="AL98" s="3"/>
      <c r="AM98" s="9"/>
      <c r="AN98" s="3"/>
      <c r="AO98" s="3">
        <v>14</v>
      </c>
      <c r="AP98" s="3" t="s">
        <v>66</v>
      </c>
      <c r="AQ98" s="3" t="s">
        <v>66</v>
      </c>
      <c r="AR98" s="3" t="s">
        <v>66</v>
      </c>
      <c r="AS98" s="3" t="s">
        <v>67</v>
      </c>
      <c r="AT98" s="3" t="s">
        <v>66</v>
      </c>
      <c r="AU98" s="3" t="s">
        <v>62</v>
      </c>
      <c r="AV98" s="3" t="s">
        <v>67</v>
      </c>
      <c r="AW98" s="3" t="s">
        <v>67</v>
      </c>
      <c r="AX98" s="3"/>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row>
    <row r="99" spans="1:89" s="5" customFormat="1" hidden="1" x14ac:dyDescent="0.25">
      <c r="A99" s="4">
        <v>1</v>
      </c>
      <c r="B99" s="4"/>
      <c r="C99" s="4"/>
      <c r="D99" s="4"/>
      <c r="E99" s="2" t="s">
        <v>279</v>
      </c>
      <c r="F99" s="2" t="s">
        <v>279</v>
      </c>
      <c r="G99" s="4" t="s">
        <v>280</v>
      </c>
      <c r="H99" s="4" t="s">
        <v>320</v>
      </c>
      <c r="I99" s="4" t="s">
        <v>321</v>
      </c>
      <c r="J99" s="4"/>
      <c r="K99" s="18"/>
      <c r="L99" s="4"/>
      <c r="M99" s="4" t="s">
        <v>68</v>
      </c>
      <c r="N99" s="32"/>
      <c r="O99" s="7"/>
      <c r="P99" s="4"/>
      <c r="Q99" s="4"/>
      <c r="R99" s="4"/>
      <c r="S99" s="4"/>
      <c r="T99" s="4"/>
      <c r="U99" s="4"/>
      <c r="V99" s="4"/>
      <c r="W99" s="4"/>
      <c r="X99" s="4"/>
      <c r="Y99" s="4"/>
      <c r="Z99" s="4" t="s">
        <v>190</v>
      </c>
      <c r="AA99" s="4" t="s">
        <v>80</v>
      </c>
      <c r="AB99" s="4"/>
      <c r="AC99" s="4"/>
      <c r="AD99" s="10"/>
      <c r="AE99" s="4"/>
      <c r="AF99" s="4"/>
      <c r="AG99" s="4"/>
      <c r="AH99" s="4"/>
      <c r="AI99" s="4"/>
      <c r="AJ99" s="10"/>
      <c r="AK99" s="10"/>
      <c r="AL99" s="4"/>
      <c r="AM99" s="10"/>
      <c r="AN99" s="4"/>
      <c r="AO99" s="4"/>
      <c r="AP99" s="4"/>
      <c r="AQ99" s="4"/>
      <c r="AR99" s="4"/>
      <c r="AS99" s="4"/>
      <c r="AT99" s="4"/>
      <c r="AU99" s="4"/>
      <c r="AV99" s="4"/>
      <c r="AW99" s="4"/>
      <c r="AX99" s="4"/>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row>
    <row r="100" spans="1:89" s="5" customFormat="1" hidden="1" x14ac:dyDescent="0.25">
      <c r="A100" s="3"/>
      <c r="B100" s="3"/>
      <c r="C100" s="3"/>
      <c r="D100" s="3"/>
      <c r="E100" t="s">
        <v>279</v>
      </c>
      <c r="F100" t="s">
        <v>279</v>
      </c>
      <c r="G100" s="3" t="s">
        <v>324</v>
      </c>
      <c r="H100" s="3" t="s">
        <v>325</v>
      </c>
      <c r="I100" s="3" t="s">
        <v>326</v>
      </c>
      <c r="J100" s="3" t="s">
        <v>327</v>
      </c>
      <c r="K100" s="3" t="s">
        <v>328</v>
      </c>
      <c r="L100" s="3" t="s">
        <v>329</v>
      </c>
      <c r="M100" s="3" t="s">
        <v>330</v>
      </c>
      <c r="N100" s="30">
        <v>262658.78000000003</v>
      </c>
      <c r="O100" s="6">
        <v>343972.83</v>
      </c>
      <c r="P100" s="3" t="s">
        <v>287</v>
      </c>
      <c r="Q100" s="3"/>
      <c r="R100" s="3" t="s">
        <v>67</v>
      </c>
      <c r="S100" s="3"/>
      <c r="T100" s="3"/>
      <c r="U100" s="3"/>
      <c r="V100" s="3"/>
      <c r="W100" s="3"/>
      <c r="X100" s="3"/>
      <c r="Y100" s="3"/>
      <c r="Z100" s="3" t="s">
        <v>67</v>
      </c>
      <c r="AA100" s="3" t="s">
        <v>76</v>
      </c>
      <c r="AB100" s="3" t="s">
        <v>224</v>
      </c>
      <c r="AC100" s="3">
        <v>2019</v>
      </c>
      <c r="AD100" s="9"/>
      <c r="AE100" s="3"/>
      <c r="AF100" s="3"/>
      <c r="AG100" s="3"/>
      <c r="AH100" s="3"/>
      <c r="AI100" s="3"/>
      <c r="AJ100" s="9"/>
      <c r="AK100" s="9"/>
      <c r="AL100" s="3"/>
      <c r="AM100" s="9"/>
      <c r="AN100" s="3"/>
      <c r="AO100" s="3"/>
      <c r="AP100" s="3"/>
      <c r="AQ100" s="3"/>
      <c r="AR100" s="3"/>
      <c r="AS100" s="3"/>
      <c r="AT100" s="3"/>
      <c r="AU100" s="3"/>
      <c r="AV100" s="3"/>
      <c r="AW100" s="3"/>
      <c r="AX100" s="3"/>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row>
    <row r="101" spans="1:89" s="5" customFormat="1" hidden="1" x14ac:dyDescent="0.25">
      <c r="A101" s="4">
        <v>1</v>
      </c>
      <c r="B101" s="4"/>
      <c r="C101" s="4"/>
      <c r="D101" s="4"/>
      <c r="E101" s="2" t="s">
        <v>279</v>
      </c>
      <c r="F101" s="2" t="s">
        <v>279</v>
      </c>
      <c r="G101" s="4" t="s">
        <v>324</v>
      </c>
      <c r="H101" s="4" t="s">
        <v>325</v>
      </c>
      <c r="I101" s="4" t="s">
        <v>326</v>
      </c>
      <c r="J101" s="4"/>
      <c r="K101" s="18"/>
      <c r="L101" s="4"/>
      <c r="M101" s="4" t="s">
        <v>68</v>
      </c>
      <c r="N101" s="32"/>
      <c r="O101" s="7"/>
      <c r="P101" s="4"/>
      <c r="Q101" s="4"/>
      <c r="R101" s="4"/>
      <c r="S101" s="4"/>
      <c r="T101" s="4"/>
      <c r="U101" s="4"/>
      <c r="V101" s="4"/>
      <c r="W101" s="4"/>
      <c r="X101" s="4"/>
      <c r="Y101" s="4"/>
      <c r="Z101" s="4" t="s">
        <v>67</v>
      </c>
      <c r="AA101" s="4" t="s">
        <v>80</v>
      </c>
      <c r="AB101" s="4"/>
      <c r="AC101" s="4"/>
      <c r="AD101" s="10"/>
      <c r="AE101" s="4"/>
      <c r="AF101" s="4"/>
      <c r="AG101" s="4"/>
      <c r="AH101" s="4"/>
      <c r="AI101" s="4"/>
      <c r="AJ101" s="10"/>
      <c r="AK101" s="10"/>
      <c r="AL101" s="4"/>
      <c r="AM101" s="10"/>
      <c r="AN101" s="4"/>
      <c r="AO101" s="4"/>
      <c r="AP101" s="4"/>
      <c r="AQ101" s="4"/>
      <c r="AR101" s="4"/>
      <c r="AS101" s="4"/>
      <c r="AT101" s="4"/>
      <c r="AU101" s="4"/>
      <c r="AV101" s="4"/>
      <c r="AW101" s="4"/>
      <c r="AX101" s="4"/>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row>
    <row r="102" spans="1:89" s="5" customFormat="1" hidden="1" x14ac:dyDescent="0.25">
      <c r="A102" s="3"/>
      <c r="B102" s="3"/>
      <c r="C102" s="3"/>
      <c r="D102" s="3"/>
      <c r="E102" t="s">
        <v>279</v>
      </c>
      <c r="F102" t="s">
        <v>279</v>
      </c>
      <c r="G102" s="3" t="s">
        <v>324</v>
      </c>
      <c r="H102" s="3" t="s">
        <v>331</v>
      </c>
      <c r="I102" s="3" t="s">
        <v>332</v>
      </c>
      <c r="J102" s="3" t="s">
        <v>327</v>
      </c>
      <c r="K102" s="3" t="s">
        <v>328</v>
      </c>
      <c r="L102" s="3" t="s">
        <v>333</v>
      </c>
      <c r="M102" s="3" t="s">
        <v>334</v>
      </c>
      <c r="N102" s="30">
        <v>267070.3</v>
      </c>
      <c r="O102" s="6">
        <v>343349.09</v>
      </c>
      <c r="P102" s="3" t="s">
        <v>287</v>
      </c>
      <c r="Q102" s="3"/>
      <c r="R102" s="3" t="s">
        <v>67</v>
      </c>
      <c r="S102" s="3"/>
      <c r="T102" s="3"/>
      <c r="U102" s="3"/>
      <c r="V102" s="3"/>
      <c r="W102" s="3" t="s">
        <v>66</v>
      </c>
      <c r="X102" s="3"/>
      <c r="Y102" s="3" t="s">
        <v>61</v>
      </c>
      <c r="Z102" s="3" t="s">
        <v>61</v>
      </c>
      <c r="AA102" s="3" t="s">
        <v>335</v>
      </c>
      <c r="AB102" s="3" t="s">
        <v>224</v>
      </c>
      <c r="AC102" s="3">
        <v>2021</v>
      </c>
      <c r="AD102" s="9"/>
      <c r="AE102" s="3"/>
      <c r="AF102" s="3">
        <v>0.61</v>
      </c>
      <c r="AG102" s="3" t="s">
        <v>61</v>
      </c>
      <c r="AH102" s="3">
        <v>2019</v>
      </c>
      <c r="AI102" s="3"/>
      <c r="AJ102" s="9"/>
      <c r="AK102" s="9"/>
      <c r="AL102" s="3"/>
      <c r="AM102" s="9"/>
      <c r="AN102" s="3"/>
      <c r="AO102" s="3">
        <v>14</v>
      </c>
      <c r="AP102" s="3" t="s">
        <v>66</v>
      </c>
      <c r="AQ102" s="3" t="s">
        <v>66</v>
      </c>
      <c r="AR102" s="3" t="s">
        <v>66</v>
      </c>
      <c r="AS102" s="3" t="s">
        <v>67</v>
      </c>
      <c r="AT102" s="3" t="s">
        <v>66</v>
      </c>
      <c r="AU102" s="3" t="s">
        <v>67</v>
      </c>
      <c r="AV102" s="3" t="s">
        <v>67</v>
      </c>
      <c r="AW102" s="3" t="s">
        <v>67</v>
      </c>
      <c r="AX102" s="3"/>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row>
    <row r="103" spans="1:89" s="5" customFormat="1" hidden="1" x14ac:dyDescent="0.25">
      <c r="A103" s="4">
        <v>1</v>
      </c>
      <c r="B103" s="4"/>
      <c r="C103" s="4"/>
      <c r="D103" s="4"/>
      <c r="E103" s="2" t="s">
        <v>279</v>
      </c>
      <c r="F103" s="2" t="s">
        <v>279</v>
      </c>
      <c r="G103" s="4" t="s">
        <v>324</v>
      </c>
      <c r="H103" s="4" t="s">
        <v>331</v>
      </c>
      <c r="I103" s="4" t="s">
        <v>332</v>
      </c>
      <c r="J103" s="4"/>
      <c r="K103" s="18"/>
      <c r="L103" s="4"/>
      <c r="M103" s="4" t="s">
        <v>68</v>
      </c>
      <c r="N103" s="32"/>
      <c r="O103" s="7"/>
      <c r="P103" s="4"/>
      <c r="Q103" s="4"/>
      <c r="R103" s="4"/>
      <c r="S103" s="4"/>
      <c r="T103" s="4"/>
      <c r="U103" s="4"/>
      <c r="V103" s="4"/>
      <c r="W103" s="4"/>
      <c r="X103" s="4"/>
      <c r="Y103" s="4"/>
      <c r="Z103" s="4" t="s">
        <v>61</v>
      </c>
      <c r="AA103" s="4" t="s">
        <v>335</v>
      </c>
      <c r="AB103" s="4"/>
      <c r="AC103" s="4"/>
      <c r="AD103" s="10"/>
      <c r="AE103" s="4"/>
      <c r="AF103" s="4"/>
      <c r="AG103" s="4"/>
      <c r="AH103" s="4"/>
      <c r="AI103" s="4"/>
      <c r="AJ103" s="10"/>
      <c r="AK103" s="10"/>
      <c r="AL103" s="4"/>
      <c r="AM103" s="10"/>
      <c r="AN103" s="4"/>
      <c r="AO103" s="4"/>
      <c r="AP103" s="4"/>
      <c r="AQ103" s="4"/>
      <c r="AR103" s="4"/>
      <c r="AS103" s="4"/>
      <c r="AT103" s="4"/>
      <c r="AU103" s="4"/>
      <c r="AV103" s="4"/>
      <c r="AW103" s="4"/>
      <c r="AX103" s="4"/>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row>
    <row r="104" spans="1:89" s="5" customFormat="1" hidden="1" x14ac:dyDescent="0.25">
      <c r="A104" s="3"/>
      <c r="B104" s="3"/>
      <c r="C104" s="3"/>
      <c r="D104" s="3"/>
      <c r="E104" t="s">
        <v>279</v>
      </c>
      <c r="F104" t="s">
        <v>279</v>
      </c>
      <c r="G104" s="3" t="s">
        <v>324</v>
      </c>
      <c r="H104" s="3" t="s">
        <v>336</v>
      </c>
      <c r="I104" s="3" t="s">
        <v>337</v>
      </c>
      <c r="J104" s="3" t="s">
        <v>327</v>
      </c>
      <c r="K104" s="3" t="s">
        <v>328</v>
      </c>
      <c r="L104" s="3" t="s">
        <v>338</v>
      </c>
      <c r="M104" s="3" t="s">
        <v>339</v>
      </c>
      <c r="N104" s="30">
        <v>268458.48</v>
      </c>
      <c r="O104" s="6">
        <v>343141.41</v>
      </c>
      <c r="P104" s="3" t="s">
        <v>287</v>
      </c>
      <c r="Q104" s="3"/>
      <c r="R104" s="3" t="s">
        <v>61</v>
      </c>
      <c r="S104" s="3"/>
      <c r="T104" s="3"/>
      <c r="U104" s="3"/>
      <c r="V104" s="3"/>
      <c r="W104" s="3" t="s">
        <v>66</v>
      </c>
      <c r="X104" s="3"/>
      <c r="Y104" s="3"/>
      <c r="Z104" s="3" t="s">
        <v>61</v>
      </c>
      <c r="AA104" s="3" t="s">
        <v>76</v>
      </c>
      <c r="AB104" s="3" t="s">
        <v>90</v>
      </c>
      <c r="AC104" s="3">
        <v>2019</v>
      </c>
      <c r="AD104" s="9"/>
      <c r="AE104" s="3"/>
      <c r="AF104" s="3"/>
      <c r="AG104" s="3"/>
      <c r="AH104" s="3"/>
      <c r="AI104" s="3"/>
      <c r="AJ104" s="9"/>
      <c r="AK104" s="9"/>
      <c r="AL104" s="3"/>
      <c r="AM104" s="9"/>
      <c r="AN104" s="3"/>
      <c r="AO104" s="3">
        <v>14</v>
      </c>
      <c r="AP104" s="3" t="s">
        <v>66</v>
      </c>
      <c r="AQ104" s="3" t="s">
        <v>66</v>
      </c>
      <c r="AR104" s="3" t="s">
        <v>66</v>
      </c>
      <c r="AS104" s="3" t="s">
        <v>67</v>
      </c>
      <c r="AT104" s="3" t="s">
        <v>66</v>
      </c>
      <c r="AU104" s="3" t="s">
        <v>67</v>
      </c>
      <c r="AV104" s="3" t="s">
        <v>67</v>
      </c>
      <c r="AW104" s="3" t="s">
        <v>67</v>
      </c>
      <c r="AX104" s="3"/>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row>
    <row r="105" spans="1:89" s="5" customFormat="1" hidden="1" x14ac:dyDescent="0.25">
      <c r="A105" s="4">
        <v>1</v>
      </c>
      <c r="B105" s="4"/>
      <c r="C105" s="4"/>
      <c r="D105" s="4"/>
      <c r="E105" s="2" t="s">
        <v>279</v>
      </c>
      <c r="F105" s="2" t="s">
        <v>279</v>
      </c>
      <c r="G105" s="4" t="s">
        <v>324</v>
      </c>
      <c r="H105" s="4" t="s">
        <v>336</v>
      </c>
      <c r="I105" s="4" t="s">
        <v>337</v>
      </c>
      <c r="J105" s="4"/>
      <c r="K105" s="18"/>
      <c r="L105" s="4"/>
      <c r="M105" s="4" t="s">
        <v>68</v>
      </c>
      <c r="N105" s="32"/>
      <c r="O105" s="7"/>
      <c r="P105" s="4"/>
      <c r="Q105" s="4"/>
      <c r="R105" s="4"/>
      <c r="S105" s="4"/>
      <c r="T105" s="4"/>
      <c r="U105" s="4"/>
      <c r="V105" s="4"/>
      <c r="W105" s="4"/>
      <c r="X105" s="4"/>
      <c r="Y105" s="4"/>
      <c r="Z105" s="4" t="s">
        <v>61</v>
      </c>
      <c r="AA105" s="4" t="s">
        <v>80</v>
      </c>
      <c r="AB105" s="4"/>
      <c r="AC105" s="4"/>
      <c r="AD105" s="10"/>
      <c r="AE105" s="4"/>
      <c r="AF105" s="4"/>
      <c r="AG105" s="4"/>
      <c r="AH105" s="4"/>
      <c r="AI105" s="4"/>
      <c r="AJ105" s="10"/>
      <c r="AK105" s="10"/>
      <c r="AL105" s="4"/>
      <c r="AM105" s="10"/>
      <c r="AN105" s="4"/>
      <c r="AO105" s="4"/>
      <c r="AP105" s="4"/>
      <c r="AQ105" s="4"/>
      <c r="AR105" s="4"/>
      <c r="AS105" s="4"/>
      <c r="AT105" s="4"/>
      <c r="AU105" s="4"/>
      <c r="AV105" s="4"/>
      <c r="AW105" s="4"/>
      <c r="AX105" s="4"/>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row>
    <row r="106" spans="1:89" s="5" customFormat="1" hidden="1" x14ac:dyDescent="0.25">
      <c r="A106" s="3"/>
      <c r="B106" s="3"/>
      <c r="C106" s="3"/>
      <c r="D106" s="3"/>
      <c r="E106" t="s">
        <v>279</v>
      </c>
      <c r="F106" t="s">
        <v>279</v>
      </c>
      <c r="G106" s="3" t="s">
        <v>324</v>
      </c>
      <c r="H106" s="3" t="s">
        <v>340</v>
      </c>
      <c r="I106" s="3" t="s">
        <v>341</v>
      </c>
      <c r="J106" s="3" t="s">
        <v>327</v>
      </c>
      <c r="K106" s="3" t="s">
        <v>328</v>
      </c>
      <c r="L106" s="3" t="s">
        <v>342</v>
      </c>
      <c r="M106" s="3" t="s">
        <v>343</v>
      </c>
      <c r="N106" s="30">
        <v>272001.18</v>
      </c>
      <c r="O106" s="6">
        <v>342191.82</v>
      </c>
      <c r="P106" s="3" t="s">
        <v>287</v>
      </c>
      <c r="Q106" s="3"/>
      <c r="R106" s="3" t="s">
        <v>61</v>
      </c>
      <c r="S106" s="3"/>
      <c r="T106" s="3"/>
      <c r="U106" s="3"/>
      <c r="V106" s="3"/>
      <c r="W106" s="3"/>
      <c r="X106" s="3"/>
      <c r="Y106" s="3"/>
      <c r="Z106" s="3" t="s">
        <v>61</v>
      </c>
      <c r="AA106" s="3" t="s">
        <v>76</v>
      </c>
      <c r="AB106" s="3" t="s">
        <v>90</v>
      </c>
      <c r="AC106" s="3">
        <v>2019</v>
      </c>
      <c r="AD106" s="9"/>
      <c r="AE106" s="3"/>
      <c r="AF106" s="3"/>
      <c r="AG106" s="3"/>
      <c r="AH106" s="3"/>
      <c r="AI106" s="3"/>
      <c r="AJ106" s="9"/>
      <c r="AK106" s="9"/>
      <c r="AL106" s="3"/>
      <c r="AM106" s="9"/>
      <c r="AN106" s="3"/>
      <c r="AO106" s="3"/>
      <c r="AP106" s="3"/>
      <c r="AQ106" s="3"/>
      <c r="AR106" s="3"/>
      <c r="AS106" s="3"/>
      <c r="AT106" s="3"/>
      <c r="AU106" s="3"/>
      <c r="AV106" s="3"/>
      <c r="AW106" s="3"/>
      <c r="AX106" s="3"/>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row>
    <row r="107" spans="1:89" s="5" customFormat="1" hidden="1" x14ac:dyDescent="0.25">
      <c r="A107" s="4">
        <v>1</v>
      </c>
      <c r="B107" s="4"/>
      <c r="C107" s="4"/>
      <c r="D107" s="4"/>
      <c r="E107" s="2" t="s">
        <v>279</v>
      </c>
      <c r="F107" s="2" t="s">
        <v>279</v>
      </c>
      <c r="G107" s="4" t="s">
        <v>324</v>
      </c>
      <c r="H107" s="4" t="s">
        <v>340</v>
      </c>
      <c r="I107" s="4" t="s">
        <v>341</v>
      </c>
      <c r="J107" s="4"/>
      <c r="K107" s="18"/>
      <c r="L107" s="4"/>
      <c r="M107" s="4" t="s">
        <v>68</v>
      </c>
      <c r="N107" s="32"/>
      <c r="O107" s="7"/>
      <c r="P107" s="4"/>
      <c r="Q107" s="4"/>
      <c r="R107" s="4"/>
      <c r="S107" s="4"/>
      <c r="T107" s="4"/>
      <c r="U107" s="4"/>
      <c r="V107" s="4"/>
      <c r="W107" s="4"/>
      <c r="X107" s="4"/>
      <c r="Y107" s="4"/>
      <c r="Z107" s="4" t="s">
        <v>61</v>
      </c>
      <c r="AA107" s="4" t="s">
        <v>80</v>
      </c>
      <c r="AB107" s="4"/>
      <c r="AC107" s="4"/>
      <c r="AD107" s="10"/>
      <c r="AE107" s="4"/>
      <c r="AF107" s="4"/>
      <c r="AG107" s="4"/>
      <c r="AH107" s="4"/>
      <c r="AI107" s="4"/>
      <c r="AJ107" s="10"/>
      <c r="AK107" s="10"/>
      <c r="AL107" s="4"/>
      <c r="AM107" s="10"/>
      <c r="AN107" s="4"/>
      <c r="AO107" s="4"/>
      <c r="AP107" s="4"/>
      <c r="AQ107" s="4"/>
      <c r="AR107" s="4"/>
      <c r="AS107" s="4"/>
      <c r="AT107" s="4"/>
      <c r="AU107" s="4"/>
      <c r="AV107" s="4"/>
      <c r="AW107" s="4"/>
      <c r="AX107" s="4"/>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row>
    <row r="108" spans="1:89" s="5" customFormat="1" hidden="1" x14ac:dyDescent="0.25">
      <c r="A108" s="3"/>
      <c r="B108" s="3"/>
      <c r="C108" s="3"/>
      <c r="D108" s="3"/>
      <c r="E108" t="s">
        <v>279</v>
      </c>
      <c r="F108" t="s">
        <v>279</v>
      </c>
      <c r="G108" s="3" t="s">
        <v>280</v>
      </c>
      <c r="H108" s="3" t="s">
        <v>344</v>
      </c>
      <c r="I108" s="3" t="s">
        <v>345</v>
      </c>
      <c r="J108" s="3" t="s">
        <v>346</v>
      </c>
      <c r="K108" s="3" t="s">
        <v>347</v>
      </c>
      <c r="L108" s="3" t="s">
        <v>348</v>
      </c>
      <c r="M108" s="3" t="s">
        <v>349</v>
      </c>
      <c r="N108" s="30">
        <v>268023</v>
      </c>
      <c r="O108" s="6">
        <v>334968</v>
      </c>
      <c r="P108" s="3" t="s">
        <v>287</v>
      </c>
      <c r="Q108" s="3"/>
      <c r="R108" s="3" t="s">
        <v>190</v>
      </c>
      <c r="S108" s="3"/>
      <c r="T108" s="3"/>
      <c r="U108" s="3"/>
      <c r="V108" s="3"/>
      <c r="W108" s="3" t="s">
        <v>62</v>
      </c>
      <c r="X108" s="3"/>
      <c r="Y108" s="3"/>
      <c r="Z108" s="3" t="s">
        <v>190</v>
      </c>
      <c r="AA108" s="3" t="s">
        <v>76</v>
      </c>
      <c r="AB108" s="3" t="s">
        <v>319</v>
      </c>
      <c r="AC108" s="3">
        <v>2019</v>
      </c>
      <c r="AD108" s="9"/>
      <c r="AE108" s="3"/>
      <c r="AF108" s="3"/>
      <c r="AG108" s="3"/>
      <c r="AH108" s="3"/>
      <c r="AI108" s="3"/>
      <c r="AJ108" s="9"/>
      <c r="AK108" s="9"/>
      <c r="AL108" s="3"/>
      <c r="AM108" s="9"/>
      <c r="AN108" s="3"/>
      <c r="AO108" s="3">
        <v>14</v>
      </c>
      <c r="AP108" s="3" t="s">
        <v>66</v>
      </c>
      <c r="AQ108" s="3" t="s">
        <v>66</v>
      </c>
      <c r="AR108" s="3" t="s">
        <v>66</v>
      </c>
      <c r="AS108" s="3" t="s">
        <v>67</v>
      </c>
      <c r="AT108" s="3" t="s">
        <v>62</v>
      </c>
      <c r="AU108" s="3" t="s">
        <v>62</v>
      </c>
      <c r="AV108" s="3" t="s">
        <v>62</v>
      </c>
      <c r="AW108" s="3" t="s">
        <v>62</v>
      </c>
      <c r="AX108" s="3"/>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row>
    <row r="109" spans="1:89" s="5" customFormat="1" hidden="1" x14ac:dyDescent="0.25">
      <c r="A109" s="4">
        <v>1</v>
      </c>
      <c r="B109" s="4"/>
      <c r="C109" s="4"/>
      <c r="D109" s="4"/>
      <c r="E109" s="2" t="s">
        <v>279</v>
      </c>
      <c r="F109" s="2" t="s">
        <v>279</v>
      </c>
      <c r="G109" s="4" t="s">
        <v>280</v>
      </c>
      <c r="H109" s="4" t="s">
        <v>344</v>
      </c>
      <c r="I109" s="4" t="s">
        <v>345</v>
      </c>
      <c r="J109" s="4"/>
      <c r="K109" s="18"/>
      <c r="L109" s="4"/>
      <c r="M109" s="4" t="s">
        <v>68</v>
      </c>
      <c r="N109" s="32"/>
      <c r="O109" s="7"/>
      <c r="P109" s="4"/>
      <c r="Q109" s="4"/>
      <c r="R109" s="4"/>
      <c r="S109" s="4"/>
      <c r="T109" s="4"/>
      <c r="U109" s="4"/>
      <c r="V109" s="4"/>
      <c r="W109" s="4"/>
      <c r="X109" s="4"/>
      <c r="Y109" s="4"/>
      <c r="Z109" s="4" t="s">
        <v>190</v>
      </c>
      <c r="AA109" s="4" t="s">
        <v>80</v>
      </c>
      <c r="AB109" s="4"/>
      <c r="AC109" s="4"/>
      <c r="AD109" s="10"/>
      <c r="AE109" s="4"/>
      <c r="AF109" s="4"/>
      <c r="AG109" s="4"/>
      <c r="AH109" s="4"/>
      <c r="AI109" s="4"/>
      <c r="AJ109" s="10"/>
      <c r="AK109" s="10"/>
      <c r="AL109" s="4"/>
      <c r="AM109" s="10"/>
      <c r="AN109" s="4"/>
      <c r="AO109" s="4"/>
      <c r="AP109" s="4"/>
      <c r="AQ109" s="4"/>
      <c r="AR109" s="4"/>
      <c r="AS109" s="4"/>
      <c r="AT109" s="4"/>
      <c r="AU109" s="4"/>
      <c r="AV109" s="4"/>
      <c r="AW109" s="4"/>
      <c r="AX109" s="4"/>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row>
    <row r="110" spans="1:89" s="5" customFormat="1" hidden="1" x14ac:dyDescent="0.25">
      <c r="A110" s="3"/>
      <c r="B110" s="3"/>
      <c r="C110" s="3"/>
      <c r="D110" s="3"/>
      <c r="E110" t="s">
        <v>279</v>
      </c>
      <c r="F110" t="s">
        <v>279</v>
      </c>
      <c r="G110" s="3" t="s">
        <v>280</v>
      </c>
      <c r="H110" s="3" t="s">
        <v>350</v>
      </c>
      <c r="I110" s="3" t="s">
        <v>351</v>
      </c>
      <c r="J110" s="3" t="s">
        <v>352</v>
      </c>
      <c r="K110" s="3" t="s">
        <v>353</v>
      </c>
      <c r="L110" s="3" t="s">
        <v>354</v>
      </c>
      <c r="M110" s="3" t="s">
        <v>355</v>
      </c>
      <c r="N110" s="30">
        <v>261108.73</v>
      </c>
      <c r="O110" s="6">
        <v>337606.86</v>
      </c>
      <c r="P110" s="3" t="s">
        <v>287</v>
      </c>
      <c r="Q110" s="3"/>
      <c r="R110" s="3" t="s">
        <v>67</v>
      </c>
      <c r="S110" s="3"/>
      <c r="T110" s="3"/>
      <c r="U110" s="3"/>
      <c r="V110" s="3"/>
      <c r="W110" s="3"/>
      <c r="X110" s="3"/>
      <c r="Y110" s="3"/>
      <c r="Z110" s="3" t="s">
        <v>67</v>
      </c>
      <c r="AA110" s="3" t="s">
        <v>76</v>
      </c>
      <c r="AB110" s="3" t="s">
        <v>224</v>
      </c>
      <c r="AC110" s="3">
        <v>2019</v>
      </c>
      <c r="AD110" s="9"/>
      <c r="AE110" s="3"/>
      <c r="AF110" s="3"/>
      <c r="AG110" s="3"/>
      <c r="AH110" s="3"/>
      <c r="AI110" s="3"/>
      <c r="AJ110" s="9"/>
      <c r="AK110" s="9"/>
      <c r="AL110" s="3"/>
      <c r="AM110" s="9"/>
      <c r="AN110" s="3"/>
      <c r="AO110" s="3"/>
      <c r="AP110" s="3"/>
      <c r="AQ110" s="3"/>
      <c r="AR110" s="3"/>
      <c r="AS110" s="3"/>
      <c r="AT110" s="3"/>
      <c r="AU110" s="3"/>
      <c r="AV110" s="3"/>
      <c r="AW110" s="3"/>
      <c r="AX110" s="3"/>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row>
    <row r="111" spans="1:89" s="5" customFormat="1" hidden="1" x14ac:dyDescent="0.25">
      <c r="A111" s="4">
        <v>1</v>
      </c>
      <c r="B111" s="4"/>
      <c r="C111" s="4"/>
      <c r="D111" s="4"/>
      <c r="E111" s="2" t="s">
        <v>279</v>
      </c>
      <c r="F111" s="2" t="s">
        <v>279</v>
      </c>
      <c r="G111" s="4" t="s">
        <v>280</v>
      </c>
      <c r="H111" s="4" t="s">
        <v>350</v>
      </c>
      <c r="I111" s="4" t="s">
        <v>351</v>
      </c>
      <c r="J111" s="4"/>
      <c r="K111" s="18"/>
      <c r="L111" s="4"/>
      <c r="M111" s="4" t="s">
        <v>68</v>
      </c>
      <c r="N111" s="32"/>
      <c r="O111" s="7"/>
      <c r="P111" s="4"/>
      <c r="Q111" s="4"/>
      <c r="R111" s="4"/>
      <c r="S111" s="4"/>
      <c r="T111" s="4"/>
      <c r="U111" s="4"/>
      <c r="V111" s="4"/>
      <c r="W111" s="4"/>
      <c r="X111" s="4"/>
      <c r="Y111" s="4"/>
      <c r="Z111" s="4" t="s">
        <v>67</v>
      </c>
      <c r="AA111" s="4" t="s">
        <v>80</v>
      </c>
      <c r="AB111" s="4"/>
      <c r="AC111" s="4"/>
      <c r="AD111" s="10"/>
      <c r="AE111" s="4"/>
      <c r="AF111" s="4"/>
      <c r="AG111" s="4"/>
      <c r="AH111" s="4"/>
      <c r="AI111" s="4"/>
      <c r="AJ111" s="10"/>
      <c r="AK111" s="10"/>
      <c r="AL111" s="4"/>
      <c r="AM111" s="10"/>
      <c r="AN111" s="4"/>
      <c r="AO111" s="4"/>
      <c r="AP111" s="4"/>
      <c r="AQ111" s="4"/>
      <c r="AR111" s="4"/>
      <c r="AS111" s="4"/>
      <c r="AT111" s="4"/>
      <c r="AU111" s="4"/>
      <c r="AV111" s="4"/>
      <c r="AW111" s="4"/>
      <c r="AX111" s="4"/>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row>
    <row r="112" spans="1:89" s="5" customFormat="1" hidden="1" x14ac:dyDescent="0.25">
      <c r="A112" s="3"/>
      <c r="B112" s="3"/>
      <c r="C112" s="3">
        <v>1</v>
      </c>
      <c r="D112" s="3"/>
      <c r="E112" t="s">
        <v>279</v>
      </c>
      <c r="F112" t="s">
        <v>279</v>
      </c>
      <c r="G112" s="3" t="s">
        <v>306</v>
      </c>
      <c r="H112" s="3" t="s">
        <v>356</v>
      </c>
      <c r="I112" s="3" t="s">
        <v>357</v>
      </c>
      <c r="J112" s="3" t="s">
        <v>309</v>
      </c>
      <c r="K112" s="3" t="s">
        <v>310</v>
      </c>
      <c r="L112" s="3" t="s">
        <v>358</v>
      </c>
      <c r="M112" s="3" t="s">
        <v>359</v>
      </c>
      <c r="N112" s="30">
        <v>275743.34000000003</v>
      </c>
      <c r="O112" s="6">
        <v>328905.43</v>
      </c>
      <c r="P112" s="3" t="s">
        <v>287</v>
      </c>
      <c r="Q112" s="3"/>
      <c r="R112" s="3" t="s">
        <v>62</v>
      </c>
      <c r="S112" s="3"/>
      <c r="T112" s="3"/>
      <c r="U112" s="3"/>
      <c r="V112" s="3"/>
      <c r="W112" s="3"/>
      <c r="X112" s="3"/>
      <c r="Y112" s="3"/>
      <c r="Z112" s="3" t="s">
        <v>62</v>
      </c>
      <c r="AA112" s="3" t="s">
        <v>76</v>
      </c>
      <c r="AB112" s="3" t="s">
        <v>77</v>
      </c>
      <c r="AC112" s="3">
        <v>2019</v>
      </c>
      <c r="AD112" s="9"/>
      <c r="AE112" s="3"/>
      <c r="AF112" s="3"/>
      <c r="AG112" s="3"/>
      <c r="AH112" s="3"/>
      <c r="AI112" s="3"/>
      <c r="AJ112" s="9"/>
      <c r="AK112" s="9"/>
      <c r="AL112" s="3"/>
      <c r="AM112" s="9"/>
      <c r="AN112" s="3"/>
      <c r="AO112" s="3"/>
      <c r="AP112" s="3"/>
      <c r="AQ112" s="3"/>
      <c r="AR112" s="3"/>
      <c r="AS112" s="3"/>
      <c r="AT112" s="3"/>
      <c r="AU112" s="3"/>
      <c r="AV112" s="3"/>
      <c r="AW112" s="3"/>
      <c r="AX112" s="3"/>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row>
    <row r="113" spans="1:89" s="5" customFormat="1" hidden="1" x14ac:dyDescent="0.25">
      <c r="A113" s="3"/>
      <c r="B113" s="3"/>
      <c r="C113" s="3">
        <v>1</v>
      </c>
      <c r="D113" s="3"/>
      <c r="E113" t="s">
        <v>279</v>
      </c>
      <c r="F113" t="s">
        <v>279</v>
      </c>
      <c r="G113" s="3" t="s">
        <v>306</v>
      </c>
      <c r="H113" s="3" t="s">
        <v>356</v>
      </c>
      <c r="I113" s="3" t="s">
        <v>357</v>
      </c>
      <c r="J113" s="3" t="s">
        <v>309</v>
      </c>
      <c r="K113" s="3" t="s">
        <v>310</v>
      </c>
      <c r="L113" s="3" t="s">
        <v>360</v>
      </c>
      <c r="M113" s="3" t="s">
        <v>361</v>
      </c>
      <c r="N113" s="30">
        <v>274430.76</v>
      </c>
      <c r="O113" s="6">
        <v>331645.52</v>
      </c>
      <c r="P113" s="3" t="s">
        <v>287</v>
      </c>
      <c r="Q113" s="3"/>
      <c r="R113" s="3" t="s">
        <v>190</v>
      </c>
      <c r="S113" s="3"/>
      <c r="T113" s="3"/>
      <c r="U113" s="3"/>
      <c r="V113" s="3"/>
      <c r="W113" s="3"/>
      <c r="X113" s="3"/>
      <c r="Y113" s="3"/>
      <c r="Z113" s="3" t="s">
        <v>190</v>
      </c>
      <c r="AA113" s="3" t="s">
        <v>76</v>
      </c>
      <c r="AB113" s="3" t="s">
        <v>191</v>
      </c>
      <c r="AC113" s="3">
        <v>2019</v>
      </c>
      <c r="AD113" s="9"/>
      <c r="AE113" s="3"/>
      <c r="AF113" s="3"/>
      <c r="AG113" s="3"/>
      <c r="AH113" s="3"/>
      <c r="AI113" s="3"/>
      <c r="AJ113" s="9"/>
      <c r="AK113" s="9"/>
      <c r="AL113" s="3"/>
      <c r="AM113" s="9"/>
      <c r="AN113" s="3"/>
      <c r="AO113" s="3"/>
      <c r="AP113" s="3"/>
      <c r="AQ113" s="3"/>
      <c r="AR113" s="3"/>
      <c r="AS113" s="3"/>
      <c r="AT113" s="3"/>
      <c r="AU113" s="3"/>
      <c r="AV113" s="3"/>
      <c r="AW113" s="3"/>
      <c r="AX113" s="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row>
    <row r="114" spans="1:89" s="5" customFormat="1" hidden="1" x14ac:dyDescent="0.25">
      <c r="A114" s="4">
        <v>1</v>
      </c>
      <c r="B114" s="4"/>
      <c r="C114" s="4">
        <v>1</v>
      </c>
      <c r="D114" s="4"/>
      <c r="E114" s="2" t="s">
        <v>279</v>
      </c>
      <c r="F114" s="2" t="s">
        <v>279</v>
      </c>
      <c r="G114" s="4" t="s">
        <v>306</v>
      </c>
      <c r="H114" s="4" t="s">
        <v>356</v>
      </c>
      <c r="I114" s="4" t="s">
        <v>357</v>
      </c>
      <c r="J114" s="4"/>
      <c r="K114" s="18"/>
      <c r="L114" s="4"/>
      <c r="M114" s="4" t="s">
        <v>68</v>
      </c>
      <c r="N114" s="32"/>
      <c r="O114" s="7"/>
      <c r="P114" s="4"/>
      <c r="Q114" s="4"/>
      <c r="R114" s="4"/>
      <c r="S114" s="4"/>
      <c r="T114" s="4"/>
      <c r="U114" s="4"/>
      <c r="V114" s="4"/>
      <c r="W114" s="4"/>
      <c r="X114" s="4"/>
      <c r="Y114" s="4"/>
      <c r="Z114" s="4" t="s">
        <v>190</v>
      </c>
      <c r="AA114" s="4" t="s">
        <v>80</v>
      </c>
      <c r="AB114" s="4"/>
      <c r="AC114" s="4"/>
      <c r="AD114" s="10"/>
      <c r="AE114" s="4"/>
      <c r="AF114" s="4"/>
      <c r="AG114" s="4"/>
      <c r="AH114" s="4"/>
      <c r="AI114" s="4"/>
      <c r="AJ114" s="10"/>
      <c r="AK114" s="10"/>
      <c r="AL114" s="4"/>
      <c r="AM114" s="10"/>
      <c r="AN114" s="4"/>
      <c r="AO114" s="4"/>
      <c r="AP114" s="4"/>
      <c r="AQ114" s="4"/>
      <c r="AR114" s="4"/>
      <c r="AS114" s="4"/>
      <c r="AT114" s="4"/>
      <c r="AU114" s="4"/>
      <c r="AV114" s="4"/>
      <c r="AW114" s="4"/>
      <c r="AX114" s="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row>
    <row r="115" spans="1:89" s="5" customFormat="1" hidden="1" x14ac:dyDescent="0.25">
      <c r="A115" s="3"/>
      <c r="B115" s="3"/>
      <c r="C115" s="3">
        <v>1</v>
      </c>
      <c r="D115" s="3"/>
      <c r="E115" t="s">
        <v>279</v>
      </c>
      <c r="F115" t="s">
        <v>279</v>
      </c>
      <c r="G115" s="3" t="s">
        <v>324</v>
      </c>
      <c r="H115" s="3" t="s">
        <v>362</v>
      </c>
      <c r="I115" s="3" t="s">
        <v>363</v>
      </c>
      <c r="J115" s="3" t="s">
        <v>327</v>
      </c>
      <c r="K115" s="3" t="s">
        <v>328</v>
      </c>
      <c r="L115" s="3" t="s">
        <v>364</v>
      </c>
      <c r="M115" s="3" t="s">
        <v>365</v>
      </c>
      <c r="N115" s="30">
        <v>259739</v>
      </c>
      <c r="O115" s="6">
        <v>346174</v>
      </c>
      <c r="P115" s="3" t="s">
        <v>287</v>
      </c>
      <c r="Q115" s="3"/>
      <c r="R115" s="3" t="s">
        <v>67</v>
      </c>
      <c r="S115" s="3"/>
      <c r="T115" s="3"/>
      <c r="U115" s="3"/>
      <c r="V115" s="3"/>
      <c r="W115" s="3" t="s">
        <v>66</v>
      </c>
      <c r="X115" s="3"/>
      <c r="Y115" s="3" t="s">
        <v>67</v>
      </c>
      <c r="Z115" s="3" t="s">
        <v>67</v>
      </c>
      <c r="AA115" s="3" t="s">
        <v>366</v>
      </c>
      <c r="AB115" s="3" t="s">
        <v>224</v>
      </c>
      <c r="AC115" s="3">
        <v>2021</v>
      </c>
      <c r="AD115" s="9"/>
      <c r="AE115" s="3"/>
      <c r="AF115" s="3">
        <v>0.95</v>
      </c>
      <c r="AG115" s="3" t="s">
        <v>67</v>
      </c>
      <c r="AH115" s="3">
        <v>2020</v>
      </c>
      <c r="AI115" s="3"/>
      <c r="AJ115" s="9"/>
      <c r="AK115" s="9"/>
      <c r="AL115" s="3"/>
      <c r="AM115" s="9"/>
      <c r="AN115" s="3"/>
      <c r="AO115" s="3">
        <v>14</v>
      </c>
      <c r="AP115" s="3" t="s">
        <v>66</v>
      </c>
      <c r="AQ115" s="3" t="s">
        <v>66</v>
      </c>
      <c r="AR115" s="3" t="s">
        <v>66</v>
      </c>
      <c r="AS115" s="3" t="s">
        <v>67</v>
      </c>
      <c r="AT115" s="3" t="s">
        <v>66</v>
      </c>
      <c r="AU115" s="3" t="s">
        <v>67</v>
      </c>
      <c r="AV115" s="3" t="s">
        <v>67</v>
      </c>
      <c r="AW115" s="3" t="s">
        <v>67</v>
      </c>
      <c r="AX115" s="3"/>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row>
    <row r="116" spans="1:89" s="5" customFormat="1" hidden="1" x14ac:dyDescent="0.25">
      <c r="A116" s="4">
        <v>1</v>
      </c>
      <c r="B116" s="4"/>
      <c r="C116" s="4">
        <v>1</v>
      </c>
      <c r="D116" s="4"/>
      <c r="E116" s="2" t="s">
        <v>279</v>
      </c>
      <c r="F116" s="2" t="s">
        <v>279</v>
      </c>
      <c r="G116" s="4" t="s">
        <v>324</v>
      </c>
      <c r="H116" s="4" t="s">
        <v>362</v>
      </c>
      <c r="I116" s="4" t="s">
        <v>363</v>
      </c>
      <c r="J116" s="4"/>
      <c r="K116" s="18"/>
      <c r="L116" s="4"/>
      <c r="M116" s="4" t="s">
        <v>68</v>
      </c>
      <c r="N116" s="32"/>
      <c r="O116" s="7"/>
      <c r="P116" s="4"/>
      <c r="Q116" s="4"/>
      <c r="R116" s="4"/>
      <c r="S116" s="4"/>
      <c r="T116" s="4"/>
      <c r="U116" s="4"/>
      <c r="V116" s="4"/>
      <c r="W116" s="4"/>
      <c r="X116" s="4"/>
      <c r="Y116" s="4"/>
      <c r="Z116" s="4" t="s">
        <v>67</v>
      </c>
      <c r="AA116" s="4" t="s">
        <v>367</v>
      </c>
      <c r="AB116" s="4"/>
      <c r="AC116" s="4"/>
      <c r="AD116" s="10"/>
      <c r="AE116" s="4"/>
      <c r="AF116" s="4"/>
      <c r="AG116" s="4"/>
      <c r="AH116" s="4"/>
      <c r="AI116" s="4"/>
      <c r="AJ116" s="10"/>
      <c r="AK116" s="10"/>
      <c r="AL116" s="4"/>
      <c r="AM116" s="10"/>
      <c r="AN116" s="4"/>
      <c r="AO116" s="4"/>
      <c r="AP116" s="4"/>
      <c r="AQ116" s="4"/>
      <c r="AR116" s="4"/>
      <c r="AS116" s="4"/>
      <c r="AT116" s="4"/>
      <c r="AU116" s="4"/>
      <c r="AV116" s="4"/>
      <c r="AW116" s="4"/>
      <c r="AX116" s="4"/>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row>
    <row r="117" spans="1:89" s="5" customFormat="1" hidden="1" x14ac:dyDescent="0.25">
      <c r="A117" s="3"/>
      <c r="B117" s="3"/>
      <c r="C117" s="3">
        <v>1</v>
      </c>
      <c r="D117" s="3"/>
      <c r="E117" t="s">
        <v>279</v>
      </c>
      <c r="F117" t="s">
        <v>279</v>
      </c>
      <c r="G117" s="3" t="s">
        <v>280</v>
      </c>
      <c r="H117" s="3" t="s">
        <v>368</v>
      </c>
      <c r="I117" s="3" t="s">
        <v>369</v>
      </c>
      <c r="J117" s="3" t="s">
        <v>352</v>
      </c>
      <c r="K117" s="3" t="s">
        <v>353</v>
      </c>
      <c r="L117" s="3" t="s">
        <v>370</v>
      </c>
      <c r="M117" s="3" t="s">
        <v>371</v>
      </c>
      <c r="N117" s="30">
        <v>258846.01</v>
      </c>
      <c r="O117" s="6">
        <v>341373.58</v>
      </c>
      <c r="P117" s="3" t="s">
        <v>287</v>
      </c>
      <c r="Q117" s="3"/>
      <c r="R117" s="3" t="s">
        <v>67</v>
      </c>
      <c r="S117" s="3"/>
      <c r="T117" s="3"/>
      <c r="U117" s="3"/>
      <c r="V117" s="3"/>
      <c r="W117" s="3"/>
      <c r="X117" s="3"/>
      <c r="Y117" s="3" t="s">
        <v>67</v>
      </c>
      <c r="Z117" s="3" t="s">
        <v>67</v>
      </c>
      <c r="AA117" s="3" t="s">
        <v>366</v>
      </c>
      <c r="AB117" s="3" t="s">
        <v>224</v>
      </c>
      <c r="AC117" s="3">
        <v>2019</v>
      </c>
      <c r="AD117" s="9"/>
      <c r="AE117" s="3"/>
      <c r="AF117" s="3">
        <v>0.88</v>
      </c>
      <c r="AG117" s="3" t="s">
        <v>67</v>
      </c>
      <c r="AH117" s="3">
        <v>2018</v>
      </c>
      <c r="AI117" s="3"/>
      <c r="AJ117" s="9"/>
      <c r="AK117" s="9"/>
      <c r="AL117" s="3"/>
      <c r="AM117" s="9"/>
      <c r="AN117" s="3"/>
      <c r="AO117" s="3"/>
      <c r="AP117" s="3"/>
      <c r="AQ117" s="3"/>
      <c r="AR117" s="3"/>
      <c r="AS117" s="3"/>
      <c r="AT117" s="3"/>
      <c r="AU117" s="3"/>
      <c r="AV117" s="3"/>
      <c r="AW117" s="3"/>
      <c r="AX117" s="3"/>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row>
    <row r="118" spans="1:89" s="5" customFormat="1" hidden="1" x14ac:dyDescent="0.25">
      <c r="A118" s="3"/>
      <c r="B118" s="3"/>
      <c r="C118" s="3">
        <v>1</v>
      </c>
      <c r="D118" s="3"/>
      <c r="E118" t="s">
        <v>279</v>
      </c>
      <c r="F118" t="s">
        <v>279</v>
      </c>
      <c r="G118" s="3" t="s">
        <v>280</v>
      </c>
      <c r="H118" s="3" t="s">
        <v>368</v>
      </c>
      <c r="I118" s="3" t="s">
        <v>369</v>
      </c>
      <c r="J118" s="3" t="s">
        <v>352</v>
      </c>
      <c r="K118" s="3" t="s">
        <v>353</v>
      </c>
      <c r="L118" s="3" t="s">
        <v>372</v>
      </c>
      <c r="M118" s="3" t="s">
        <v>373</v>
      </c>
      <c r="N118" s="30">
        <v>260056.19</v>
      </c>
      <c r="O118" s="6">
        <v>339707.82</v>
      </c>
      <c r="P118" s="3" t="s">
        <v>287</v>
      </c>
      <c r="Q118" s="3"/>
      <c r="R118" s="3" t="s">
        <v>67</v>
      </c>
      <c r="S118" s="3"/>
      <c r="T118" s="3"/>
      <c r="U118" s="3"/>
      <c r="V118" s="3"/>
      <c r="W118" s="3"/>
      <c r="X118" s="3"/>
      <c r="Y118" s="3" t="s">
        <v>67</v>
      </c>
      <c r="Z118" s="3" t="s">
        <v>67</v>
      </c>
      <c r="AA118" s="3" t="s">
        <v>366</v>
      </c>
      <c r="AB118" s="3" t="s">
        <v>224</v>
      </c>
      <c r="AC118" s="3">
        <v>2019</v>
      </c>
      <c r="AD118" s="9"/>
      <c r="AE118" s="3"/>
      <c r="AF118" s="3">
        <v>0.88</v>
      </c>
      <c r="AG118" s="3" t="s">
        <v>67</v>
      </c>
      <c r="AH118" s="3">
        <v>2019</v>
      </c>
      <c r="AI118" s="3"/>
      <c r="AJ118" s="9"/>
      <c r="AK118" s="9"/>
      <c r="AL118" s="3"/>
      <c r="AM118" s="9"/>
      <c r="AN118" s="3"/>
      <c r="AO118" s="3"/>
      <c r="AP118" s="3"/>
      <c r="AQ118" s="3"/>
      <c r="AR118" s="3"/>
      <c r="AS118" s="3"/>
      <c r="AT118" s="3"/>
      <c r="AU118" s="3"/>
      <c r="AV118" s="3"/>
      <c r="AW118" s="3"/>
      <c r="AX118" s="3"/>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row>
    <row r="119" spans="1:89" s="5" customFormat="1" hidden="1" x14ac:dyDescent="0.25">
      <c r="A119" s="4">
        <v>1</v>
      </c>
      <c r="B119" s="4"/>
      <c r="C119" s="4">
        <v>1</v>
      </c>
      <c r="D119" s="4"/>
      <c r="E119" s="2" t="s">
        <v>279</v>
      </c>
      <c r="F119" s="2" t="s">
        <v>279</v>
      </c>
      <c r="G119" s="4" t="s">
        <v>280</v>
      </c>
      <c r="H119" s="4" t="s">
        <v>368</v>
      </c>
      <c r="I119" s="4" t="s">
        <v>369</v>
      </c>
      <c r="J119" s="4"/>
      <c r="K119" s="18"/>
      <c r="L119" s="4"/>
      <c r="M119" s="4" t="s">
        <v>68</v>
      </c>
      <c r="N119" s="32"/>
      <c r="O119" s="7"/>
      <c r="P119" s="4"/>
      <c r="Q119" s="4"/>
      <c r="R119" s="4"/>
      <c r="S119" s="4"/>
      <c r="T119" s="4"/>
      <c r="U119" s="4"/>
      <c r="V119" s="4"/>
      <c r="W119" s="4"/>
      <c r="X119" s="4"/>
      <c r="Y119" s="4"/>
      <c r="Z119" s="4" t="s">
        <v>67</v>
      </c>
      <c r="AA119" s="4" t="s">
        <v>367</v>
      </c>
      <c r="AB119" s="4"/>
      <c r="AC119" s="4"/>
      <c r="AD119" s="10"/>
      <c r="AE119" s="4"/>
      <c r="AF119" s="4"/>
      <c r="AG119" s="4"/>
      <c r="AH119" s="4"/>
      <c r="AI119" s="4"/>
      <c r="AJ119" s="10"/>
      <c r="AK119" s="10"/>
      <c r="AL119" s="4"/>
      <c r="AM119" s="10"/>
      <c r="AN119" s="4"/>
      <c r="AO119" s="4"/>
      <c r="AP119" s="4"/>
      <c r="AQ119" s="4"/>
      <c r="AR119" s="4"/>
      <c r="AS119" s="4"/>
      <c r="AT119" s="4"/>
      <c r="AU119" s="4"/>
      <c r="AV119" s="4"/>
      <c r="AW119" s="4"/>
      <c r="AX119" s="4"/>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row>
    <row r="120" spans="1:89" s="5" customFormat="1" hidden="1" x14ac:dyDescent="0.25">
      <c r="A120" s="3"/>
      <c r="B120" s="3"/>
      <c r="C120" s="3"/>
      <c r="D120" s="3"/>
      <c r="E120" t="s">
        <v>374</v>
      </c>
      <c r="F120" t="s">
        <v>374</v>
      </c>
      <c r="G120" s="3" t="s">
        <v>375</v>
      </c>
      <c r="H120" s="3" t="s">
        <v>376</v>
      </c>
      <c r="I120" s="3" t="s">
        <v>377</v>
      </c>
      <c r="J120" s="3" t="s">
        <v>378</v>
      </c>
      <c r="K120" s="3" t="s">
        <v>379</v>
      </c>
      <c r="L120" s="3" t="s">
        <v>380</v>
      </c>
      <c r="M120" s="3" t="s">
        <v>381</v>
      </c>
      <c r="N120" s="30">
        <v>284349.71999999997</v>
      </c>
      <c r="O120" s="6">
        <v>317195.39</v>
      </c>
      <c r="P120" s="3" t="s">
        <v>287</v>
      </c>
      <c r="Q120" s="3"/>
      <c r="R120" s="3" t="s">
        <v>190</v>
      </c>
      <c r="S120" s="3"/>
      <c r="T120" s="3"/>
      <c r="U120" s="3"/>
      <c r="V120" s="3"/>
      <c r="W120" s="3"/>
      <c r="X120" s="3"/>
      <c r="Y120" s="3"/>
      <c r="Z120" s="3" t="s">
        <v>190</v>
      </c>
      <c r="AA120" s="3" t="s">
        <v>76</v>
      </c>
      <c r="AB120" s="3" t="s">
        <v>382</v>
      </c>
      <c r="AC120" s="3">
        <v>2020</v>
      </c>
      <c r="AD120" s="9"/>
      <c r="AE120" s="3"/>
      <c r="AF120" s="3"/>
      <c r="AG120" s="3"/>
      <c r="AH120" s="3"/>
      <c r="AI120" s="3"/>
      <c r="AJ120" s="9"/>
      <c r="AK120" s="9"/>
      <c r="AL120" s="3"/>
      <c r="AM120" s="9"/>
      <c r="AN120" s="3"/>
      <c r="AO120" s="3"/>
      <c r="AP120" s="3"/>
      <c r="AQ120" s="3"/>
      <c r="AR120" s="3"/>
      <c r="AS120" s="3"/>
      <c r="AT120" s="3"/>
      <c r="AU120" s="3"/>
      <c r="AV120" s="3"/>
      <c r="AW120" s="3"/>
      <c r="AX120" s="3"/>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row>
    <row r="121" spans="1:89" s="5" customFormat="1" hidden="1" x14ac:dyDescent="0.25">
      <c r="A121" s="4">
        <v>1</v>
      </c>
      <c r="B121" s="4"/>
      <c r="C121" s="4"/>
      <c r="D121" s="4"/>
      <c r="E121" s="2" t="s">
        <v>374</v>
      </c>
      <c r="F121" s="2" t="s">
        <v>374</v>
      </c>
      <c r="G121" s="4" t="s">
        <v>375</v>
      </c>
      <c r="H121" s="4" t="s">
        <v>376</v>
      </c>
      <c r="I121" s="4" t="s">
        <v>377</v>
      </c>
      <c r="J121" s="4"/>
      <c r="K121" s="18"/>
      <c r="L121" s="4"/>
      <c r="M121" s="4" t="s">
        <v>68</v>
      </c>
      <c r="N121" s="32"/>
      <c r="O121" s="7"/>
      <c r="P121" s="4"/>
      <c r="Q121" s="4"/>
      <c r="R121" s="4"/>
      <c r="S121" s="4"/>
      <c r="T121" s="4"/>
      <c r="U121" s="4"/>
      <c r="V121" s="4"/>
      <c r="W121" s="4"/>
      <c r="X121" s="4"/>
      <c r="Y121" s="4"/>
      <c r="Z121" s="4" t="s">
        <v>190</v>
      </c>
      <c r="AA121" s="4" t="s">
        <v>80</v>
      </c>
      <c r="AB121" s="4"/>
      <c r="AC121" s="4"/>
      <c r="AD121" s="10"/>
      <c r="AE121" s="4"/>
      <c r="AF121" s="4"/>
      <c r="AG121" s="4"/>
      <c r="AH121" s="4"/>
      <c r="AI121" s="4"/>
      <c r="AJ121" s="10"/>
      <c r="AK121" s="10"/>
      <c r="AL121" s="4"/>
      <c r="AM121" s="10"/>
      <c r="AN121" s="4"/>
      <c r="AO121" s="4"/>
      <c r="AP121" s="4"/>
      <c r="AQ121" s="4"/>
      <c r="AR121" s="4"/>
      <c r="AS121" s="4"/>
      <c r="AT121" s="4"/>
      <c r="AU121" s="4"/>
      <c r="AV121" s="4"/>
      <c r="AW121" s="4"/>
      <c r="AX121" s="4"/>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row>
    <row r="122" spans="1:89" s="5" customFormat="1" hidden="1" x14ac:dyDescent="0.25">
      <c r="A122" s="3"/>
      <c r="B122" s="3"/>
      <c r="C122" s="3"/>
      <c r="D122" s="3">
        <v>1</v>
      </c>
      <c r="E122" t="s">
        <v>374</v>
      </c>
      <c r="F122" t="s">
        <v>374</v>
      </c>
      <c r="G122" s="3" t="s">
        <v>383</v>
      </c>
      <c r="H122" s="3" t="s">
        <v>384</v>
      </c>
      <c r="I122" s="3" t="s">
        <v>385</v>
      </c>
      <c r="J122" s="3" t="s">
        <v>386</v>
      </c>
      <c r="K122" s="3" t="s">
        <v>387</v>
      </c>
      <c r="L122" s="3" t="s">
        <v>388</v>
      </c>
      <c r="M122" s="3" t="s">
        <v>389</v>
      </c>
      <c r="N122" s="30">
        <v>315137.49</v>
      </c>
      <c r="O122" s="6">
        <v>309940.09999999998</v>
      </c>
      <c r="P122" s="3" t="s">
        <v>390</v>
      </c>
      <c r="Q122" s="3"/>
      <c r="R122" s="3"/>
      <c r="S122" s="3"/>
      <c r="T122" s="3" t="s">
        <v>62</v>
      </c>
      <c r="U122" s="3"/>
      <c r="V122" s="3"/>
      <c r="W122" s="3"/>
      <c r="X122" s="3"/>
      <c r="Y122" s="3"/>
      <c r="Z122" s="3" t="s">
        <v>62</v>
      </c>
      <c r="AA122" s="3" t="s">
        <v>302</v>
      </c>
      <c r="AB122" s="3"/>
      <c r="AC122" s="3"/>
      <c r="AD122" s="9"/>
      <c r="AE122" s="3"/>
      <c r="AF122" s="3"/>
      <c r="AG122" s="3"/>
      <c r="AH122" s="3"/>
      <c r="AI122" s="3">
        <v>2020</v>
      </c>
      <c r="AJ122" s="9"/>
      <c r="AK122" s="9"/>
      <c r="AL122" s="3"/>
      <c r="AM122" s="9"/>
      <c r="AN122" s="3"/>
      <c r="AO122" s="3"/>
      <c r="AP122" s="3"/>
      <c r="AQ122" s="3"/>
      <c r="AR122" s="3"/>
      <c r="AS122" s="3"/>
      <c r="AT122" s="3"/>
      <c r="AU122" s="3"/>
      <c r="AV122" s="3"/>
      <c r="AW122" s="3"/>
      <c r="AX122" s="3"/>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row>
    <row r="123" spans="1:89" s="5" customFormat="1" hidden="1" x14ac:dyDescent="0.25">
      <c r="A123" s="3"/>
      <c r="B123" s="3"/>
      <c r="C123" s="3"/>
      <c r="D123" s="3">
        <v>1</v>
      </c>
      <c r="E123" t="s">
        <v>374</v>
      </c>
      <c r="F123" t="s">
        <v>374</v>
      </c>
      <c r="G123" s="3" t="s">
        <v>383</v>
      </c>
      <c r="H123" s="3" t="s">
        <v>384</v>
      </c>
      <c r="I123" s="3" t="s">
        <v>385</v>
      </c>
      <c r="J123" s="3" t="s">
        <v>386</v>
      </c>
      <c r="K123" s="3" t="s">
        <v>387</v>
      </c>
      <c r="L123" s="3" t="s">
        <v>391</v>
      </c>
      <c r="M123" s="3" t="s">
        <v>392</v>
      </c>
      <c r="N123" s="30">
        <v>315210</v>
      </c>
      <c r="O123" s="6">
        <v>309791</v>
      </c>
      <c r="P123" s="3" t="s">
        <v>390</v>
      </c>
      <c r="Q123" s="3">
        <v>1</v>
      </c>
      <c r="R123" s="3" t="s">
        <v>61</v>
      </c>
      <c r="S123" s="3"/>
      <c r="T123" s="3" t="s">
        <v>62</v>
      </c>
      <c r="U123" s="3"/>
      <c r="V123" s="3" t="s">
        <v>61</v>
      </c>
      <c r="W123" s="3" t="s">
        <v>66</v>
      </c>
      <c r="X123" s="3" t="s">
        <v>66</v>
      </c>
      <c r="Y123" s="3"/>
      <c r="Z123" s="3" t="s">
        <v>62</v>
      </c>
      <c r="AA123" s="3" t="s">
        <v>302</v>
      </c>
      <c r="AB123" s="3" t="s">
        <v>90</v>
      </c>
      <c r="AC123" s="3">
        <v>2020</v>
      </c>
      <c r="AD123" s="9"/>
      <c r="AE123" s="3"/>
      <c r="AF123" s="3">
        <v>0.77</v>
      </c>
      <c r="AG123" s="3" t="s">
        <v>61</v>
      </c>
      <c r="AH123" s="3">
        <v>2020</v>
      </c>
      <c r="AI123" s="3">
        <v>2020</v>
      </c>
      <c r="AJ123" s="9"/>
      <c r="AK123" s="9"/>
      <c r="AL123" s="3"/>
      <c r="AM123" s="9">
        <v>0.92969999999999997</v>
      </c>
      <c r="AN123" s="3">
        <v>3</v>
      </c>
      <c r="AO123" s="3">
        <v>36</v>
      </c>
      <c r="AP123" s="3" t="s">
        <v>66</v>
      </c>
      <c r="AQ123" s="3" t="s">
        <v>66</v>
      </c>
      <c r="AR123" s="3" t="s">
        <v>66</v>
      </c>
      <c r="AS123" s="3" t="s">
        <v>67</v>
      </c>
      <c r="AT123" s="3" t="s">
        <v>66</v>
      </c>
      <c r="AU123" s="3" t="s">
        <v>67</v>
      </c>
      <c r="AV123" s="3" t="s">
        <v>67</v>
      </c>
      <c r="AW123" s="3" t="s">
        <v>67</v>
      </c>
      <c r="AX123" s="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row>
    <row r="124" spans="1:89" s="5" customFormat="1" hidden="1" x14ac:dyDescent="0.25">
      <c r="A124" s="4">
        <v>1</v>
      </c>
      <c r="B124" s="4"/>
      <c r="C124" s="4"/>
      <c r="D124" s="4">
        <v>1</v>
      </c>
      <c r="E124" s="2" t="s">
        <v>374</v>
      </c>
      <c r="F124" s="2" t="s">
        <v>374</v>
      </c>
      <c r="G124" s="4" t="s">
        <v>383</v>
      </c>
      <c r="H124" s="4" t="s">
        <v>384</v>
      </c>
      <c r="I124" s="4" t="s">
        <v>385</v>
      </c>
      <c r="J124" s="4"/>
      <c r="K124" s="18"/>
      <c r="L124" s="4"/>
      <c r="M124" s="4" t="s">
        <v>68</v>
      </c>
      <c r="N124" s="32"/>
      <c r="O124" s="7"/>
      <c r="P124" s="4"/>
      <c r="Q124" s="4"/>
      <c r="R124" s="4"/>
      <c r="S124" s="4"/>
      <c r="T124" s="4"/>
      <c r="U124" s="4"/>
      <c r="V124" s="4"/>
      <c r="W124" s="4"/>
      <c r="X124" s="4"/>
      <c r="Y124" s="4"/>
      <c r="Z124" s="4" t="s">
        <v>62</v>
      </c>
      <c r="AA124" s="4" t="s">
        <v>302</v>
      </c>
      <c r="AB124" s="4"/>
      <c r="AC124" s="4"/>
      <c r="AD124" s="10"/>
      <c r="AE124" s="4"/>
      <c r="AF124" s="4"/>
      <c r="AG124" s="4"/>
      <c r="AH124" s="4"/>
      <c r="AI124" s="4"/>
      <c r="AJ124" s="10"/>
      <c r="AK124" s="10"/>
      <c r="AL124" s="4"/>
      <c r="AM124" s="10"/>
      <c r="AN124" s="4"/>
      <c r="AO124" s="4"/>
      <c r="AP124" s="4"/>
      <c r="AQ124" s="4"/>
      <c r="AR124" s="4"/>
      <c r="AS124" s="4"/>
      <c r="AT124" s="4"/>
      <c r="AU124" s="4"/>
      <c r="AV124" s="4"/>
      <c r="AW124" s="4"/>
      <c r="AX124" s="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row>
    <row r="125" spans="1:89" s="5" customFormat="1" hidden="1" x14ac:dyDescent="0.25">
      <c r="A125" s="3"/>
      <c r="B125" s="3"/>
      <c r="C125" s="3"/>
      <c r="D125" s="3"/>
      <c r="E125" t="s">
        <v>374</v>
      </c>
      <c r="F125" t="s">
        <v>374</v>
      </c>
      <c r="G125" s="3" t="s">
        <v>383</v>
      </c>
      <c r="H125" s="3" t="s">
        <v>393</v>
      </c>
      <c r="I125" s="3" t="s">
        <v>394</v>
      </c>
      <c r="J125" s="3" t="s">
        <v>386</v>
      </c>
      <c r="K125" s="3" t="s">
        <v>387</v>
      </c>
      <c r="L125" s="3" t="s">
        <v>395</v>
      </c>
      <c r="M125" s="3" t="s">
        <v>396</v>
      </c>
      <c r="N125" s="30">
        <v>316521.94</v>
      </c>
      <c r="O125" s="6">
        <v>306529.14</v>
      </c>
      <c r="P125" s="3" t="s">
        <v>390</v>
      </c>
      <c r="Q125" s="3"/>
      <c r="R125" s="3" t="s">
        <v>62</v>
      </c>
      <c r="S125" s="3"/>
      <c r="T125" s="3"/>
      <c r="U125" s="3"/>
      <c r="V125" s="3"/>
      <c r="W125" s="3"/>
      <c r="X125" s="3"/>
      <c r="Y125" s="3"/>
      <c r="Z125" s="3" t="s">
        <v>62</v>
      </c>
      <c r="AA125" s="3" t="s">
        <v>76</v>
      </c>
      <c r="AB125" s="3" t="s">
        <v>77</v>
      </c>
      <c r="AC125" s="3">
        <v>2020</v>
      </c>
      <c r="AD125" s="9"/>
      <c r="AE125" s="3"/>
      <c r="AF125" s="3"/>
      <c r="AG125" s="3"/>
      <c r="AH125" s="3"/>
      <c r="AI125" s="3"/>
      <c r="AJ125" s="9"/>
      <c r="AK125" s="9"/>
      <c r="AL125" s="3"/>
      <c r="AM125" s="9"/>
      <c r="AN125" s="3"/>
      <c r="AO125" s="3"/>
      <c r="AP125" s="3"/>
      <c r="AQ125" s="3"/>
      <c r="AR125" s="3"/>
      <c r="AS125" s="3"/>
      <c r="AT125" s="3"/>
      <c r="AU125" s="3"/>
      <c r="AV125" s="3"/>
      <c r="AW125" s="3"/>
      <c r="AX125" s="3"/>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row>
    <row r="126" spans="1:89" s="5" customFormat="1" hidden="1" x14ac:dyDescent="0.25">
      <c r="A126" s="4">
        <v>1</v>
      </c>
      <c r="B126" s="4"/>
      <c r="C126" s="4"/>
      <c r="D126" s="4"/>
      <c r="E126" s="2" t="s">
        <v>374</v>
      </c>
      <c r="F126" s="2" t="s">
        <v>374</v>
      </c>
      <c r="G126" s="4" t="s">
        <v>383</v>
      </c>
      <c r="H126" s="4" t="s">
        <v>393</v>
      </c>
      <c r="I126" s="4" t="s">
        <v>394</v>
      </c>
      <c r="J126" s="4"/>
      <c r="K126" s="18"/>
      <c r="L126" s="4"/>
      <c r="M126" s="4" t="s">
        <v>68</v>
      </c>
      <c r="N126" s="32"/>
      <c r="O126" s="7"/>
      <c r="P126" s="4"/>
      <c r="Q126" s="4"/>
      <c r="R126" s="4"/>
      <c r="S126" s="4"/>
      <c r="T126" s="4"/>
      <c r="U126" s="4"/>
      <c r="V126" s="4"/>
      <c r="W126" s="4"/>
      <c r="X126" s="4"/>
      <c r="Y126" s="4"/>
      <c r="Z126" s="4" t="s">
        <v>62</v>
      </c>
      <c r="AA126" s="4" t="s">
        <v>80</v>
      </c>
      <c r="AB126" s="4"/>
      <c r="AC126" s="4"/>
      <c r="AD126" s="10"/>
      <c r="AE126" s="4"/>
      <c r="AF126" s="4"/>
      <c r="AG126" s="4"/>
      <c r="AH126" s="4"/>
      <c r="AI126" s="4"/>
      <c r="AJ126" s="10"/>
      <c r="AK126" s="10"/>
      <c r="AL126" s="4"/>
      <c r="AM126" s="10"/>
      <c r="AN126" s="4"/>
      <c r="AO126" s="4"/>
      <c r="AP126" s="4"/>
      <c r="AQ126" s="4"/>
      <c r="AR126" s="4"/>
      <c r="AS126" s="4"/>
      <c r="AT126" s="4"/>
      <c r="AU126" s="4"/>
      <c r="AV126" s="4"/>
      <c r="AW126" s="4"/>
      <c r="AX126" s="4"/>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row>
    <row r="127" spans="1:89" s="5" customFormat="1" hidden="1" x14ac:dyDescent="0.25">
      <c r="A127" s="3"/>
      <c r="B127" s="3"/>
      <c r="C127" s="3"/>
      <c r="D127" s="3"/>
      <c r="E127" t="s">
        <v>374</v>
      </c>
      <c r="F127" t="s">
        <v>374</v>
      </c>
      <c r="G127" s="3" t="s">
        <v>397</v>
      </c>
      <c r="H127" s="3" t="s">
        <v>398</v>
      </c>
      <c r="I127" s="3" t="s">
        <v>399</v>
      </c>
      <c r="J127" s="3" t="s">
        <v>400</v>
      </c>
      <c r="K127" s="3" t="s">
        <v>401</v>
      </c>
      <c r="L127" s="3" t="s">
        <v>402</v>
      </c>
      <c r="M127" s="3" t="s">
        <v>403</v>
      </c>
      <c r="N127" s="30">
        <v>300810</v>
      </c>
      <c r="O127" s="6">
        <v>309798</v>
      </c>
      <c r="P127" s="3" t="s">
        <v>390</v>
      </c>
      <c r="Q127" s="3"/>
      <c r="R127" s="3" t="s">
        <v>61</v>
      </c>
      <c r="S127" s="3"/>
      <c r="T127" s="3"/>
      <c r="U127" s="3"/>
      <c r="V127" s="3"/>
      <c r="W127" s="3" t="s">
        <v>62</v>
      </c>
      <c r="X127" s="3"/>
      <c r="Y127" s="3"/>
      <c r="Z127" s="3" t="s">
        <v>62</v>
      </c>
      <c r="AA127" s="3" t="s">
        <v>63</v>
      </c>
      <c r="AB127" s="3" t="s">
        <v>90</v>
      </c>
      <c r="AC127" s="3">
        <v>2020</v>
      </c>
      <c r="AD127" s="9"/>
      <c r="AE127" s="3"/>
      <c r="AF127" s="3"/>
      <c r="AG127" s="3"/>
      <c r="AH127" s="3"/>
      <c r="AI127" s="3"/>
      <c r="AJ127" s="9"/>
      <c r="AK127" s="9"/>
      <c r="AL127" s="3"/>
      <c r="AM127" s="9"/>
      <c r="AN127" s="3"/>
      <c r="AO127" s="3">
        <v>15</v>
      </c>
      <c r="AP127" s="3" t="s">
        <v>66</v>
      </c>
      <c r="AQ127" s="3" t="s">
        <v>66</v>
      </c>
      <c r="AR127" s="3" t="s">
        <v>66</v>
      </c>
      <c r="AS127" s="3" t="s">
        <v>67</v>
      </c>
      <c r="AT127" s="3" t="s">
        <v>62</v>
      </c>
      <c r="AU127" s="3" t="s">
        <v>62</v>
      </c>
      <c r="AV127" s="3" t="s">
        <v>67</v>
      </c>
      <c r="AW127" s="3" t="s">
        <v>62</v>
      </c>
      <c r="AX127" s="3"/>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row>
    <row r="128" spans="1:89" s="5" customFormat="1" hidden="1" x14ac:dyDescent="0.25">
      <c r="A128" s="4">
        <v>1</v>
      </c>
      <c r="B128" s="4"/>
      <c r="C128" s="4"/>
      <c r="D128" s="4"/>
      <c r="E128" s="2" t="s">
        <v>374</v>
      </c>
      <c r="F128" s="2" t="s">
        <v>374</v>
      </c>
      <c r="G128" s="4" t="s">
        <v>397</v>
      </c>
      <c r="H128" s="4" t="s">
        <v>398</v>
      </c>
      <c r="I128" s="4" t="s">
        <v>399</v>
      </c>
      <c r="J128" s="4"/>
      <c r="K128" s="18"/>
      <c r="L128" s="4"/>
      <c r="M128" s="4" t="s">
        <v>68</v>
      </c>
      <c r="N128" s="32"/>
      <c r="O128" s="7"/>
      <c r="P128" s="4"/>
      <c r="Q128" s="4"/>
      <c r="R128" s="4"/>
      <c r="S128" s="4"/>
      <c r="T128" s="4"/>
      <c r="U128" s="4"/>
      <c r="V128" s="4"/>
      <c r="W128" s="4"/>
      <c r="X128" s="4"/>
      <c r="Y128" s="4"/>
      <c r="Z128" s="4" t="s">
        <v>62</v>
      </c>
      <c r="AA128" s="4" t="s">
        <v>63</v>
      </c>
      <c r="AB128" s="4"/>
      <c r="AC128" s="4"/>
      <c r="AD128" s="10"/>
      <c r="AE128" s="4"/>
      <c r="AF128" s="4"/>
      <c r="AG128" s="4"/>
      <c r="AH128" s="4"/>
      <c r="AI128" s="4"/>
      <c r="AJ128" s="10"/>
      <c r="AK128" s="10"/>
      <c r="AL128" s="4"/>
      <c r="AM128" s="10"/>
      <c r="AN128" s="4"/>
      <c r="AO128" s="4"/>
      <c r="AP128" s="4"/>
      <c r="AQ128" s="4"/>
      <c r="AR128" s="4"/>
      <c r="AS128" s="4"/>
      <c r="AT128" s="4"/>
      <c r="AU128" s="4"/>
      <c r="AV128" s="4"/>
      <c r="AW128" s="4"/>
      <c r="AX128" s="4"/>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row>
    <row r="129" spans="1:89" s="5" customFormat="1" hidden="1" x14ac:dyDescent="0.25">
      <c r="A129" s="3"/>
      <c r="B129" s="3"/>
      <c r="C129" s="3"/>
      <c r="D129" s="3"/>
      <c r="E129" t="s">
        <v>374</v>
      </c>
      <c r="F129" t="s">
        <v>374</v>
      </c>
      <c r="G129" s="3" t="s">
        <v>397</v>
      </c>
      <c r="H129" s="3" t="s">
        <v>404</v>
      </c>
      <c r="I129" s="3" t="s">
        <v>405</v>
      </c>
      <c r="J129" s="3" t="s">
        <v>400</v>
      </c>
      <c r="K129" s="3" t="s">
        <v>401</v>
      </c>
      <c r="L129" s="3" t="s">
        <v>406</v>
      </c>
      <c r="M129" s="3" t="s">
        <v>407</v>
      </c>
      <c r="N129" s="30">
        <v>303280</v>
      </c>
      <c r="O129" s="6">
        <v>309513</v>
      </c>
      <c r="P129" s="3" t="s">
        <v>390</v>
      </c>
      <c r="Q129" s="3"/>
      <c r="R129" s="3" t="s">
        <v>62</v>
      </c>
      <c r="S129" s="3"/>
      <c r="T129" s="3"/>
      <c r="U129" s="3"/>
      <c r="V129" s="3"/>
      <c r="W129" s="3"/>
      <c r="X129" s="3"/>
      <c r="Y129" s="3"/>
      <c r="Z129" s="3" t="s">
        <v>62</v>
      </c>
      <c r="AA129" s="3" t="s">
        <v>76</v>
      </c>
      <c r="AB129" s="3" t="s">
        <v>77</v>
      </c>
      <c r="AC129" s="3">
        <v>2020</v>
      </c>
      <c r="AD129" s="9"/>
      <c r="AE129" s="3"/>
      <c r="AF129" s="3"/>
      <c r="AG129" s="3"/>
      <c r="AH129" s="3"/>
      <c r="AI129" s="3"/>
      <c r="AJ129" s="9"/>
      <c r="AK129" s="9"/>
      <c r="AL129" s="3"/>
      <c r="AM129" s="9"/>
      <c r="AN129" s="3"/>
      <c r="AO129" s="3"/>
      <c r="AP129" s="3"/>
      <c r="AQ129" s="3"/>
      <c r="AR129" s="3"/>
      <c r="AS129" s="3"/>
      <c r="AT129" s="3"/>
      <c r="AU129" s="3"/>
      <c r="AV129" s="3"/>
      <c r="AW129" s="3"/>
      <c r="AX129" s="3"/>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row>
    <row r="130" spans="1:89" s="5" customFormat="1" hidden="1" x14ac:dyDescent="0.25">
      <c r="A130" s="4">
        <v>1</v>
      </c>
      <c r="B130" s="4"/>
      <c r="C130" s="4"/>
      <c r="D130" s="4"/>
      <c r="E130" s="2" t="s">
        <v>374</v>
      </c>
      <c r="F130" s="2" t="s">
        <v>374</v>
      </c>
      <c r="G130" s="4" t="s">
        <v>397</v>
      </c>
      <c r="H130" s="4" t="s">
        <v>404</v>
      </c>
      <c r="I130" s="4" t="s">
        <v>405</v>
      </c>
      <c r="J130" s="4"/>
      <c r="K130" s="18"/>
      <c r="L130" s="4"/>
      <c r="M130" s="4" t="s">
        <v>68</v>
      </c>
      <c r="N130" s="32"/>
      <c r="O130" s="7"/>
      <c r="P130" s="4"/>
      <c r="Q130" s="4"/>
      <c r="R130" s="4"/>
      <c r="S130" s="4"/>
      <c r="T130" s="4"/>
      <c r="U130" s="4"/>
      <c r="V130" s="4"/>
      <c r="W130" s="4"/>
      <c r="X130" s="4"/>
      <c r="Y130" s="4"/>
      <c r="Z130" s="4" t="s">
        <v>62</v>
      </c>
      <c r="AA130" s="4" t="s">
        <v>80</v>
      </c>
      <c r="AB130" s="4"/>
      <c r="AC130" s="4"/>
      <c r="AD130" s="10"/>
      <c r="AE130" s="4"/>
      <c r="AF130" s="4"/>
      <c r="AG130" s="4"/>
      <c r="AH130" s="4"/>
      <c r="AI130" s="4"/>
      <c r="AJ130" s="10"/>
      <c r="AK130" s="10"/>
      <c r="AL130" s="4"/>
      <c r="AM130" s="10"/>
      <c r="AN130" s="4"/>
      <c r="AO130" s="4"/>
      <c r="AP130" s="4"/>
      <c r="AQ130" s="4"/>
      <c r="AR130" s="4"/>
      <c r="AS130" s="4"/>
      <c r="AT130" s="4"/>
      <c r="AU130" s="4"/>
      <c r="AV130" s="4"/>
      <c r="AW130" s="4"/>
      <c r="AX130" s="4"/>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row>
    <row r="131" spans="1:89" s="5" customFormat="1" hidden="1" x14ac:dyDescent="0.25">
      <c r="A131" s="3"/>
      <c r="B131" s="3"/>
      <c r="C131" s="3"/>
      <c r="D131" s="3"/>
      <c r="E131" t="s">
        <v>374</v>
      </c>
      <c r="F131" t="s">
        <v>374</v>
      </c>
      <c r="G131" s="3" t="s">
        <v>408</v>
      </c>
      <c r="H131" s="3" t="s">
        <v>409</v>
      </c>
      <c r="I131" s="3" t="s">
        <v>410</v>
      </c>
      <c r="J131" s="3" t="s">
        <v>411</v>
      </c>
      <c r="K131" s="3" t="s">
        <v>412</v>
      </c>
      <c r="L131" s="3" t="s">
        <v>413</v>
      </c>
      <c r="M131" s="3" t="s">
        <v>414</v>
      </c>
      <c r="N131" s="30">
        <v>276211.34999999998</v>
      </c>
      <c r="O131" s="6">
        <v>294833.86</v>
      </c>
      <c r="P131" s="3" t="s">
        <v>415</v>
      </c>
      <c r="Q131" s="3"/>
      <c r="R131" s="3" t="s">
        <v>61</v>
      </c>
      <c r="S131" s="3"/>
      <c r="T131" s="3"/>
      <c r="U131" s="3"/>
      <c r="V131" s="3"/>
      <c r="W131" s="3"/>
      <c r="X131" s="3"/>
      <c r="Y131" s="3"/>
      <c r="Z131" s="3" t="s">
        <v>61</v>
      </c>
      <c r="AA131" s="3" t="s">
        <v>76</v>
      </c>
      <c r="AB131" s="3" t="s">
        <v>90</v>
      </c>
      <c r="AC131" s="3">
        <v>2020</v>
      </c>
      <c r="AD131" s="9"/>
      <c r="AE131" s="3"/>
      <c r="AF131" s="3"/>
      <c r="AG131" s="3"/>
      <c r="AH131" s="3"/>
      <c r="AI131" s="3"/>
      <c r="AJ131" s="9"/>
      <c r="AK131" s="9"/>
      <c r="AL131" s="3"/>
      <c r="AM131" s="9"/>
      <c r="AN131" s="3"/>
      <c r="AO131" s="3"/>
      <c r="AP131" s="3"/>
      <c r="AQ131" s="3"/>
      <c r="AR131" s="3"/>
      <c r="AS131" s="3"/>
      <c r="AT131" s="3"/>
      <c r="AU131" s="3"/>
      <c r="AV131" s="3"/>
      <c r="AW131" s="3"/>
      <c r="AX131" s="3"/>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row>
    <row r="132" spans="1:89" s="5" customFormat="1" hidden="1" x14ac:dyDescent="0.25">
      <c r="A132" s="4">
        <v>1</v>
      </c>
      <c r="B132" s="4"/>
      <c r="C132" s="4"/>
      <c r="D132" s="4"/>
      <c r="E132" s="2" t="s">
        <v>374</v>
      </c>
      <c r="F132" s="2" t="s">
        <v>374</v>
      </c>
      <c r="G132" s="4" t="s">
        <v>408</v>
      </c>
      <c r="H132" s="4" t="s">
        <v>409</v>
      </c>
      <c r="I132" s="4" t="s">
        <v>410</v>
      </c>
      <c r="J132" s="4"/>
      <c r="K132" s="18"/>
      <c r="L132" s="4"/>
      <c r="M132" s="4" t="s">
        <v>68</v>
      </c>
      <c r="N132" s="32"/>
      <c r="O132" s="7"/>
      <c r="P132" s="4"/>
      <c r="Q132" s="4"/>
      <c r="R132" s="4"/>
      <c r="S132" s="4"/>
      <c r="T132" s="4"/>
      <c r="U132" s="4"/>
      <c r="V132" s="4"/>
      <c r="W132" s="4"/>
      <c r="X132" s="4"/>
      <c r="Y132" s="4"/>
      <c r="Z132" s="4" t="s">
        <v>61</v>
      </c>
      <c r="AA132" s="4" t="s">
        <v>80</v>
      </c>
      <c r="AB132" s="4"/>
      <c r="AC132" s="4"/>
      <c r="AD132" s="10"/>
      <c r="AE132" s="4"/>
      <c r="AF132" s="4"/>
      <c r="AG132" s="4"/>
      <c r="AH132" s="4"/>
      <c r="AI132" s="4"/>
      <c r="AJ132" s="10"/>
      <c r="AK132" s="10"/>
      <c r="AL132" s="4"/>
      <c r="AM132" s="10"/>
      <c r="AN132" s="4"/>
      <c r="AO132" s="4"/>
      <c r="AP132" s="4"/>
      <c r="AQ132" s="4"/>
      <c r="AR132" s="4"/>
      <c r="AS132" s="4"/>
      <c r="AT132" s="4"/>
      <c r="AU132" s="4"/>
      <c r="AV132" s="4"/>
      <c r="AW132" s="4"/>
      <c r="AX132" s="4"/>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row>
    <row r="133" spans="1:89" s="5" customFormat="1" hidden="1" x14ac:dyDescent="0.25">
      <c r="A133" s="3"/>
      <c r="B133" s="3"/>
      <c r="C133" s="3"/>
      <c r="D133" s="3"/>
      <c r="E133" t="s">
        <v>374</v>
      </c>
      <c r="F133" t="s">
        <v>374</v>
      </c>
      <c r="G133" s="3" t="s">
        <v>408</v>
      </c>
      <c r="H133" s="3" t="s">
        <v>416</v>
      </c>
      <c r="I133" s="3" t="s">
        <v>417</v>
      </c>
      <c r="J133" s="3" t="s">
        <v>411</v>
      </c>
      <c r="K133" s="3" t="s">
        <v>412</v>
      </c>
      <c r="L133" s="3" t="s">
        <v>418</v>
      </c>
      <c r="M133" s="3" t="s">
        <v>419</v>
      </c>
      <c r="N133" s="30">
        <v>279574.65999999997</v>
      </c>
      <c r="O133" s="6">
        <v>289132.65999999997</v>
      </c>
      <c r="P133" s="3" t="s">
        <v>415</v>
      </c>
      <c r="Q133" s="3"/>
      <c r="R133" s="3" t="s">
        <v>61</v>
      </c>
      <c r="S133" s="3"/>
      <c r="T133" s="3"/>
      <c r="U133" s="3"/>
      <c r="V133" s="3"/>
      <c r="W133" s="3" t="s">
        <v>66</v>
      </c>
      <c r="X133" s="3"/>
      <c r="Y133" s="3"/>
      <c r="Z133" s="3" t="s">
        <v>61</v>
      </c>
      <c r="AA133" s="3" t="s">
        <v>76</v>
      </c>
      <c r="AB133" s="3" t="s">
        <v>90</v>
      </c>
      <c r="AC133" s="3">
        <v>2020</v>
      </c>
      <c r="AD133" s="9"/>
      <c r="AE133" s="3"/>
      <c r="AF133" s="3"/>
      <c r="AG133" s="3"/>
      <c r="AH133" s="3"/>
      <c r="AI133" s="3"/>
      <c r="AJ133" s="9"/>
      <c r="AK133" s="9"/>
      <c r="AL133" s="3"/>
      <c r="AM133" s="9"/>
      <c r="AN133" s="3"/>
      <c r="AO133" s="3">
        <v>15</v>
      </c>
      <c r="AP133" s="3" t="s">
        <v>66</v>
      </c>
      <c r="AQ133" s="3" t="s">
        <v>66</v>
      </c>
      <c r="AR133" s="3" t="s">
        <v>66</v>
      </c>
      <c r="AS133" s="3" t="s">
        <v>67</v>
      </c>
      <c r="AT133" s="3" t="s">
        <v>66</v>
      </c>
      <c r="AU133" s="3" t="s">
        <v>67</v>
      </c>
      <c r="AV133" s="3" t="s">
        <v>67</v>
      </c>
      <c r="AW133" s="3" t="s">
        <v>67</v>
      </c>
      <c r="AX133" s="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row>
    <row r="134" spans="1:89" s="5" customFormat="1" hidden="1" x14ac:dyDescent="0.25">
      <c r="A134" s="4">
        <v>1</v>
      </c>
      <c r="B134" s="4"/>
      <c r="C134" s="4"/>
      <c r="D134" s="4"/>
      <c r="E134" s="2" t="s">
        <v>374</v>
      </c>
      <c r="F134" s="2" t="s">
        <v>374</v>
      </c>
      <c r="G134" s="4" t="s">
        <v>408</v>
      </c>
      <c r="H134" s="4" t="s">
        <v>416</v>
      </c>
      <c r="I134" s="4" t="s">
        <v>417</v>
      </c>
      <c r="J134" s="4"/>
      <c r="K134" s="18"/>
      <c r="L134" s="4"/>
      <c r="M134" s="4" t="s">
        <v>68</v>
      </c>
      <c r="N134" s="32"/>
      <c r="O134" s="7"/>
      <c r="P134" s="4"/>
      <c r="Q134" s="4"/>
      <c r="R134" s="4"/>
      <c r="S134" s="4"/>
      <c r="T134" s="4"/>
      <c r="U134" s="4"/>
      <c r="V134" s="4"/>
      <c r="W134" s="4"/>
      <c r="X134" s="4"/>
      <c r="Y134" s="4"/>
      <c r="Z134" s="4" t="s">
        <v>61</v>
      </c>
      <c r="AA134" s="4" t="s">
        <v>80</v>
      </c>
      <c r="AB134" s="4"/>
      <c r="AC134" s="4"/>
      <c r="AD134" s="10"/>
      <c r="AE134" s="4"/>
      <c r="AF134" s="4"/>
      <c r="AG134" s="4"/>
      <c r="AH134" s="4"/>
      <c r="AI134" s="4"/>
      <c r="AJ134" s="10"/>
      <c r="AK134" s="10"/>
      <c r="AL134" s="4"/>
      <c r="AM134" s="10"/>
      <c r="AN134" s="4"/>
      <c r="AO134" s="4"/>
      <c r="AP134" s="4"/>
      <c r="AQ134" s="4"/>
      <c r="AR134" s="4"/>
      <c r="AS134" s="4"/>
      <c r="AT134" s="4"/>
      <c r="AU134" s="4"/>
      <c r="AV134" s="4"/>
      <c r="AW134" s="4"/>
      <c r="AX134" s="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row>
    <row r="135" spans="1:89" s="5" customFormat="1" hidden="1" x14ac:dyDescent="0.25">
      <c r="A135" s="3"/>
      <c r="B135" s="3"/>
      <c r="C135" s="3"/>
      <c r="D135" s="3"/>
      <c r="E135" t="s">
        <v>374</v>
      </c>
      <c r="F135" t="s">
        <v>374</v>
      </c>
      <c r="G135" s="3" t="s">
        <v>408</v>
      </c>
      <c r="H135" s="3" t="s">
        <v>420</v>
      </c>
      <c r="I135" s="3" t="s">
        <v>421</v>
      </c>
      <c r="J135" s="3" t="s">
        <v>411</v>
      </c>
      <c r="K135" s="3" t="s">
        <v>412</v>
      </c>
      <c r="L135" s="3" t="s">
        <v>422</v>
      </c>
      <c r="M135" s="3" t="s">
        <v>423</v>
      </c>
      <c r="N135" s="30">
        <v>281820.34999999998</v>
      </c>
      <c r="O135" s="6">
        <v>286790.88</v>
      </c>
      <c r="P135" s="3" t="s">
        <v>415</v>
      </c>
      <c r="Q135" s="3"/>
      <c r="R135" s="3" t="s">
        <v>62</v>
      </c>
      <c r="S135" s="3"/>
      <c r="T135" s="3"/>
      <c r="U135" s="3"/>
      <c r="V135" s="3"/>
      <c r="W135" s="3" t="s">
        <v>66</v>
      </c>
      <c r="X135" s="3"/>
      <c r="Y135" s="3"/>
      <c r="Z135" s="3" t="s">
        <v>62</v>
      </c>
      <c r="AA135" s="3" t="s">
        <v>76</v>
      </c>
      <c r="AB135" s="3" t="s">
        <v>77</v>
      </c>
      <c r="AC135" s="3">
        <v>2020</v>
      </c>
      <c r="AD135" s="9"/>
      <c r="AE135" s="3"/>
      <c r="AF135" s="3"/>
      <c r="AG135" s="3"/>
      <c r="AH135" s="3"/>
      <c r="AI135" s="3"/>
      <c r="AJ135" s="9"/>
      <c r="AK135" s="9"/>
      <c r="AL135" s="3"/>
      <c r="AM135" s="9"/>
      <c r="AN135" s="3"/>
      <c r="AO135" s="3">
        <v>23</v>
      </c>
      <c r="AP135" s="3" t="s">
        <v>66</v>
      </c>
      <c r="AQ135" s="3" t="s">
        <v>66</v>
      </c>
      <c r="AR135" s="3" t="s">
        <v>66</v>
      </c>
      <c r="AS135" s="3" t="s">
        <v>67</v>
      </c>
      <c r="AT135" s="3" t="s">
        <v>66</v>
      </c>
      <c r="AU135" s="3" t="s">
        <v>67</v>
      </c>
      <c r="AV135" s="3" t="s">
        <v>67</v>
      </c>
      <c r="AW135" s="3" t="s">
        <v>61</v>
      </c>
      <c r="AX135" s="3"/>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row>
    <row r="136" spans="1:89" s="5" customFormat="1" hidden="1" x14ac:dyDescent="0.25">
      <c r="A136" s="4">
        <v>1</v>
      </c>
      <c r="B136" s="4"/>
      <c r="C136" s="4"/>
      <c r="D136" s="4"/>
      <c r="E136" s="2" t="s">
        <v>374</v>
      </c>
      <c r="F136" s="2" t="s">
        <v>374</v>
      </c>
      <c r="G136" s="4" t="s">
        <v>408</v>
      </c>
      <c r="H136" s="4" t="s">
        <v>420</v>
      </c>
      <c r="I136" s="4" t="s">
        <v>421</v>
      </c>
      <c r="J136" s="4"/>
      <c r="K136" s="18"/>
      <c r="L136" s="4"/>
      <c r="M136" s="4" t="s">
        <v>68</v>
      </c>
      <c r="N136" s="32"/>
      <c r="O136" s="7"/>
      <c r="P136" s="4"/>
      <c r="Q136" s="4"/>
      <c r="R136" s="4"/>
      <c r="S136" s="4"/>
      <c r="T136" s="4"/>
      <c r="U136" s="4"/>
      <c r="V136" s="4"/>
      <c r="W136" s="4"/>
      <c r="X136" s="4"/>
      <c r="Y136" s="4"/>
      <c r="Z136" s="4" t="s">
        <v>62</v>
      </c>
      <c r="AA136" s="4" t="s">
        <v>80</v>
      </c>
      <c r="AB136" s="4"/>
      <c r="AC136" s="4"/>
      <c r="AD136" s="10"/>
      <c r="AE136" s="4"/>
      <c r="AF136" s="4"/>
      <c r="AG136" s="4"/>
      <c r="AH136" s="4"/>
      <c r="AI136" s="4"/>
      <c r="AJ136" s="10"/>
      <c r="AK136" s="10"/>
      <c r="AL136" s="4"/>
      <c r="AM136" s="10"/>
      <c r="AN136" s="4"/>
      <c r="AO136" s="4"/>
      <c r="AP136" s="4"/>
      <c r="AQ136" s="4"/>
      <c r="AR136" s="4"/>
      <c r="AS136" s="4"/>
      <c r="AT136" s="4"/>
      <c r="AU136" s="4"/>
      <c r="AV136" s="4"/>
      <c r="AW136" s="4"/>
      <c r="AX136" s="4"/>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row>
    <row r="137" spans="1:89" s="5" customFormat="1" hidden="1" x14ac:dyDescent="0.25">
      <c r="A137" s="3"/>
      <c r="B137" s="3"/>
      <c r="C137" s="3"/>
      <c r="D137" s="3"/>
      <c r="E137" t="s">
        <v>374</v>
      </c>
      <c r="F137" t="s">
        <v>374</v>
      </c>
      <c r="G137" s="3" t="s">
        <v>408</v>
      </c>
      <c r="H137" s="3" t="s">
        <v>424</v>
      </c>
      <c r="I137" s="3" t="s">
        <v>425</v>
      </c>
      <c r="J137" s="3" t="s">
        <v>411</v>
      </c>
      <c r="K137" s="3" t="s">
        <v>412</v>
      </c>
      <c r="L137" s="3" t="s">
        <v>426</v>
      </c>
      <c r="M137" s="3" t="s">
        <v>427</v>
      </c>
      <c r="N137" s="30">
        <v>287098.15000000002</v>
      </c>
      <c r="O137" s="6">
        <v>285581.73</v>
      </c>
      <c r="P137" s="3" t="s">
        <v>415</v>
      </c>
      <c r="Q137" s="3"/>
      <c r="R137" s="3" t="s">
        <v>61</v>
      </c>
      <c r="S137" s="3"/>
      <c r="T137" s="3"/>
      <c r="U137" s="3"/>
      <c r="V137" s="3"/>
      <c r="W137" s="3"/>
      <c r="X137" s="3"/>
      <c r="Y137" s="3"/>
      <c r="Z137" s="3" t="s">
        <v>61</v>
      </c>
      <c r="AA137" s="3" t="s">
        <v>76</v>
      </c>
      <c r="AB137" s="3" t="s">
        <v>90</v>
      </c>
      <c r="AC137" s="3">
        <v>2020</v>
      </c>
      <c r="AD137" s="9"/>
      <c r="AE137" s="3"/>
      <c r="AF137" s="3"/>
      <c r="AG137" s="3"/>
      <c r="AH137" s="3"/>
      <c r="AI137" s="3"/>
      <c r="AJ137" s="9"/>
      <c r="AK137" s="9"/>
      <c r="AL137" s="3"/>
      <c r="AM137" s="9"/>
      <c r="AN137" s="3"/>
      <c r="AO137" s="3"/>
      <c r="AP137" s="3"/>
      <c r="AQ137" s="3"/>
      <c r="AR137" s="3"/>
      <c r="AS137" s="3"/>
      <c r="AT137" s="3"/>
      <c r="AU137" s="3"/>
      <c r="AV137" s="3"/>
      <c r="AW137" s="3"/>
      <c r="AX137" s="3"/>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row>
    <row r="138" spans="1:89" s="5" customFormat="1" hidden="1" x14ac:dyDescent="0.25">
      <c r="A138" s="4">
        <v>1</v>
      </c>
      <c r="B138" s="4"/>
      <c r="C138" s="4"/>
      <c r="D138" s="4"/>
      <c r="E138" s="2" t="s">
        <v>374</v>
      </c>
      <c r="F138" s="2" t="s">
        <v>374</v>
      </c>
      <c r="G138" s="4" t="s">
        <v>408</v>
      </c>
      <c r="H138" s="4" t="s">
        <v>424</v>
      </c>
      <c r="I138" s="4" t="s">
        <v>425</v>
      </c>
      <c r="J138" s="4"/>
      <c r="K138" s="18"/>
      <c r="L138" s="4"/>
      <c r="M138" s="4" t="s">
        <v>68</v>
      </c>
      <c r="N138" s="32"/>
      <c r="O138" s="7"/>
      <c r="P138" s="4"/>
      <c r="Q138" s="4"/>
      <c r="R138" s="4"/>
      <c r="S138" s="4"/>
      <c r="T138" s="4"/>
      <c r="U138" s="4"/>
      <c r="V138" s="4"/>
      <c r="W138" s="4"/>
      <c r="X138" s="4"/>
      <c r="Y138" s="4"/>
      <c r="Z138" s="4" t="s">
        <v>61</v>
      </c>
      <c r="AA138" s="4" t="s">
        <v>80</v>
      </c>
      <c r="AB138" s="4"/>
      <c r="AC138" s="4"/>
      <c r="AD138" s="10"/>
      <c r="AE138" s="4"/>
      <c r="AF138" s="4"/>
      <c r="AG138" s="4"/>
      <c r="AH138" s="4"/>
      <c r="AI138" s="4"/>
      <c r="AJ138" s="10"/>
      <c r="AK138" s="10"/>
      <c r="AL138" s="4"/>
      <c r="AM138" s="10"/>
      <c r="AN138" s="4"/>
      <c r="AO138" s="4"/>
      <c r="AP138" s="4"/>
      <c r="AQ138" s="4"/>
      <c r="AR138" s="4"/>
      <c r="AS138" s="4"/>
      <c r="AT138" s="4"/>
      <c r="AU138" s="4"/>
      <c r="AV138" s="4"/>
      <c r="AW138" s="4"/>
      <c r="AX138" s="4"/>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row>
    <row r="139" spans="1:89" s="5" customFormat="1" hidden="1" x14ac:dyDescent="0.25">
      <c r="A139" s="3"/>
      <c r="B139" s="3"/>
      <c r="C139" s="3"/>
      <c r="D139" s="3">
        <v>1</v>
      </c>
      <c r="E139" t="s">
        <v>374</v>
      </c>
      <c r="F139" t="s">
        <v>374</v>
      </c>
      <c r="G139" s="3" t="s">
        <v>428</v>
      </c>
      <c r="H139" s="3" t="s">
        <v>429</v>
      </c>
      <c r="I139" s="3" t="s">
        <v>430</v>
      </c>
      <c r="J139" s="3" t="s">
        <v>411</v>
      </c>
      <c r="K139" s="3" t="s">
        <v>412</v>
      </c>
      <c r="L139" s="3" t="s">
        <v>431</v>
      </c>
      <c r="M139" s="3" t="s">
        <v>432</v>
      </c>
      <c r="N139" s="30">
        <v>292548.7</v>
      </c>
      <c r="O139" s="6">
        <v>289660.73</v>
      </c>
      <c r="P139" s="3" t="s">
        <v>415</v>
      </c>
      <c r="Q139" s="3">
        <v>1</v>
      </c>
      <c r="R139" s="3" t="s">
        <v>61</v>
      </c>
      <c r="S139" s="3"/>
      <c r="T139" s="3" t="s">
        <v>62</v>
      </c>
      <c r="U139" s="3" t="s">
        <v>62</v>
      </c>
      <c r="V139" s="3" t="s">
        <v>190</v>
      </c>
      <c r="W139" s="3" t="s">
        <v>61</v>
      </c>
      <c r="X139" s="3" t="s">
        <v>66</v>
      </c>
      <c r="Y139" s="3"/>
      <c r="Z139" s="3" t="s">
        <v>190</v>
      </c>
      <c r="AA139" s="3" t="s">
        <v>305</v>
      </c>
      <c r="AB139" s="3" t="s">
        <v>90</v>
      </c>
      <c r="AC139" s="3">
        <v>2020</v>
      </c>
      <c r="AD139" s="9"/>
      <c r="AE139" s="3"/>
      <c r="AF139" s="3">
        <v>0.36</v>
      </c>
      <c r="AG139" s="3" t="s">
        <v>190</v>
      </c>
      <c r="AH139" s="3">
        <v>2020</v>
      </c>
      <c r="AI139" s="3">
        <v>2021</v>
      </c>
      <c r="AJ139" s="9">
        <v>28.125</v>
      </c>
      <c r="AK139" s="9">
        <v>0.5625</v>
      </c>
      <c r="AL139" s="3">
        <v>2021</v>
      </c>
      <c r="AM139" s="9">
        <v>0.50390999999999997</v>
      </c>
      <c r="AN139" s="3">
        <v>3</v>
      </c>
      <c r="AO139" s="3">
        <v>36</v>
      </c>
      <c r="AP139" s="3" t="s">
        <v>66</v>
      </c>
      <c r="AQ139" s="3" t="s">
        <v>66</v>
      </c>
      <c r="AR139" s="3" t="s">
        <v>66</v>
      </c>
      <c r="AS139" s="3" t="s">
        <v>67</v>
      </c>
      <c r="AT139" s="3" t="s">
        <v>61</v>
      </c>
      <c r="AU139" s="3" t="s">
        <v>61</v>
      </c>
      <c r="AV139" s="3" t="s">
        <v>61</v>
      </c>
      <c r="AW139" s="3" t="s">
        <v>62</v>
      </c>
      <c r="AX139" s="3"/>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row>
    <row r="140" spans="1:89" s="5" customFormat="1" hidden="1" x14ac:dyDescent="0.25">
      <c r="A140" s="4">
        <v>1</v>
      </c>
      <c r="B140" s="4"/>
      <c r="C140" s="4"/>
      <c r="D140" s="4">
        <v>1</v>
      </c>
      <c r="E140" s="2" t="s">
        <v>374</v>
      </c>
      <c r="F140" s="2" t="s">
        <v>374</v>
      </c>
      <c r="G140" s="4" t="s">
        <v>428</v>
      </c>
      <c r="H140" s="4" t="s">
        <v>429</v>
      </c>
      <c r="I140" s="4" t="s">
        <v>430</v>
      </c>
      <c r="J140" s="4"/>
      <c r="K140" s="18"/>
      <c r="L140" s="4"/>
      <c r="M140" s="4" t="s">
        <v>68</v>
      </c>
      <c r="N140" s="32"/>
      <c r="O140" s="7"/>
      <c r="P140" s="4"/>
      <c r="Q140" s="4"/>
      <c r="R140" s="4"/>
      <c r="S140" s="4"/>
      <c r="T140" s="4"/>
      <c r="U140" s="4"/>
      <c r="V140" s="4"/>
      <c r="W140" s="4"/>
      <c r="X140" s="4"/>
      <c r="Y140" s="4"/>
      <c r="Z140" s="4" t="s">
        <v>190</v>
      </c>
      <c r="AA140" s="4" t="s">
        <v>305</v>
      </c>
      <c r="AB140" s="4"/>
      <c r="AC140" s="4"/>
      <c r="AD140" s="10"/>
      <c r="AE140" s="4"/>
      <c r="AF140" s="4"/>
      <c r="AG140" s="4"/>
      <c r="AH140" s="4"/>
      <c r="AI140" s="4"/>
      <c r="AJ140" s="10"/>
      <c r="AK140" s="10"/>
      <c r="AL140" s="4"/>
      <c r="AM140" s="10"/>
      <c r="AN140" s="4"/>
      <c r="AO140" s="4"/>
      <c r="AP140" s="4"/>
      <c r="AQ140" s="4"/>
      <c r="AR140" s="4"/>
      <c r="AS140" s="4"/>
      <c r="AT140" s="4"/>
      <c r="AU140" s="4"/>
      <c r="AV140" s="4"/>
      <c r="AW140" s="4"/>
      <c r="AX140" s="4"/>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row>
    <row r="141" spans="1:89" s="5" customFormat="1" hidden="1" x14ac:dyDescent="0.25">
      <c r="A141" s="3"/>
      <c r="B141" s="3"/>
      <c r="C141" s="3"/>
      <c r="D141" s="3"/>
      <c r="E141" t="s">
        <v>374</v>
      </c>
      <c r="F141" t="s">
        <v>374</v>
      </c>
      <c r="G141" s="3" t="s">
        <v>433</v>
      </c>
      <c r="H141" s="3" t="s">
        <v>434</v>
      </c>
      <c r="I141" s="3" t="s">
        <v>435</v>
      </c>
      <c r="J141" s="3" t="s">
        <v>411</v>
      </c>
      <c r="K141" s="3" t="s">
        <v>412</v>
      </c>
      <c r="L141" s="3" t="s">
        <v>436</v>
      </c>
      <c r="M141" s="3" t="s">
        <v>437</v>
      </c>
      <c r="N141" s="30">
        <v>295323</v>
      </c>
      <c r="O141" s="6">
        <v>290348</v>
      </c>
      <c r="P141" s="3" t="s">
        <v>390</v>
      </c>
      <c r="Q141" s="3"/>
      <c r="R141" s="3" t="s">
        <v>62</v>
      </c>
      <c r="S141" s="3"/>
      <c r="T141" s="3"/>
      <c r="U141" s="3"/>
      <c r="V141" s="3"/>
      <c r="W141" s="3" t="s">
        <v>66</v>
      </c>
      <c r="X141" s="3"/>
      <c r="Y141" s="3"/>
      <c r="Z141" s="3" t="s">
        <v>62</v>
      </c>
      <c r="AA141" s="3" t="s">
        <v>76</v>
      </c>
      <c r="AB141" s="3" t="s">
        <v>77</v>
      </c>
      <c r="AC141" s="3">
        <v>2020</v>
      </c>
      <c r="AD141" s="9"/>
      <c r="AE141" s="3"/>
      <c r="AF141" s="3"/>
      <c r="AG141" s="3"/>
      <c r="AH141" s="3"/>
      <c r="AI141" s="3"/>
      <c r="AJ141" s="9"/>
      <c r="AK141" s="9"/>
      <c r="AL141" s="3"/>
      <c r="AM141" s="9"/>
      <c r="AN141" s="3"/>
      <c r="AO141" s="3">
        <v>15</v>
      </c>
      <c r="AP141" s="3" t="s">
        <v>66</v>
      </c>
      <c r="AQ141" s="3" t="s">
        <v>66</v>
      </c>
      <c r="AR141" s="3" t="s">
        <v>66</v>
      </c>
      <c r="AS141" s="3" t="s">
        <v>67</v>
      </c>
      <c r="AT141" s="3" t="s">
        <v>66</v>
      </c>
      <c r="AU141" s="3" t="s">
        <v>67</v>
      </c>
      <c r="AV141" s="3" t="s">
        <v>61</v>
      </c>
      <c r="AW141" s="3" t="s">
        <v>62</v>
      </c>
      <c r="AX141" s="3"/>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row>
    <row r="142" spans="1:89" s="5" customFormat="1" hidden="1" x14ac:dyDescent="0.25">
      <c r="A142" s="4">
        <v>1</v>
      </c>
      <c r="B142" s="4"/>
      <c r="C142" s="4"/>
      <c r="D142" s="4"/>
      <c r="E142" s="2" t="s">
        <v>374</v>
      </c>
      <c r="F142" s="2" t="s">
        <v>374</v>
      </c>
      <c r="G142" s="4" t="s">
        <v>433</v>
      </c>
      <c r="H142" s="4" t="s">
        <v>434</v>
      </c>
      <c r="I142" s="4" t="s">
        <v>435</v>
      </c>
      <c r="J142" s="4"/>
      <c r="K142" s="18"/>
      <c r="L142" s="4"/>
      <c r="M142" s="4" t="s">
        <v>68</v>
      </c>
      <c r="N142" s="32"/>
      <c r="O142" s="7"/>
      <c r="P142" s="4"/>
      <c r="Q142" s="4"/>
      <c r="R142" s="4"/>
      <c r="S142" s="4"/>
      <c r="T142" s="4"/>
      <c r="U142" s="4"/>
      <c r="V142" s="4"/>
      <c r="W142" s="4"/>
      <c r="X142" s="4"/>
      <c r="Y142" s="4"/>
      <c r="Z142" s="4" t="s">
        <v>62</v>
      </c>
      <c r="AA142" s="4" t="s">
        <v>80</v>
      </c>
      <c r="AB142" s="4"/>
      <c r="AC142" s="4"/>
      <c r="AD142" s="10"/>
      <c r="AE142" s="4"/>
      <c r="AF142" s="4"/>
      <c r="AG142" s="4"/>
      <c r="AH142" s="4"/>
      <c r="AI142" s="4"/>
      <c r="AJ142" s="10"/>
      <c r="AK142" s="10"/>
      <c r="AL142" s="4"/>
      <c r="AM142" s="10"/>
      <c r="AN142" s="4"/>
      <c r="AO142" s="4"/>
      <c r="AP142" s="4"/>
      <c r="AQ142" s="4"/>
      <c r="AR142" s="4"/>
      <c r="AS142" s="4"/>
      <c r="AT142" s="4"/>
      <c r="AU142" s="4"/>
      <c r="AV142" s="4"/>
      <c r="AW142" s="4"/>
      <c r="AX142" s="4"/>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row>
    <row r="143" spans="1:89" s="5" customFormat="1" hidden="1" x14ac:dyDescent="0.25">
      <c r="A143" s="3"/>
      <c r="B143" s="3"/>
      <c r="C143" s="3"/>
      <c r="D143" s="3"/>
      <c r="E143" t="s">
        <v>374</v>
      </c>
      <c r="F143" t="s">
        <v>374</v>
      </c>
      <c r="G143" s="3" t="s">
        <v>433</v>
      </c>
      <c r="H143" s="3" t="s">
        <v>438</v>
      </c>
      <c r="I143" s="3" t="s">
        <v>439</v>
      </c>
      <c r="J143" s="3" t="s">
        <v>411</v>
      </c>
      <c r="K143" s="3" t="s">
        <v>412</v>
      </c>
      <c r="L143" s="3" t="s">
        <v>440</v>
      </c>
      <c r="M143" s="3" t="s">
        <v>441</v>
      </c>
      <c r="N143" s="30">
        <v>296635.19</v>
      </c>
      <c r="O143" s="6">
        <v>290546.96999999997</v>
      </c>
      <c r="P143" s="3" t="s">
        <v>390</v>
      </c>
      <c r="Q143" s="3"/>
      <c r="R143" s="3" t="s">
        <v>61</v>
      </c>
      <c r="S143" s="3"/>
      <c r="T143" s="3"/>
      <c r="U143" s="3"/>
      <c r="V143" s="3"/>
      <c r="W143" s="3" t="s">
        <v>66</v>
      </c>
      <c r="X143" s="3"/>
      <c r="Y143" s="3"/>
      <c r="Z143" s="3" t="s">
        <v>61</v>
      </c>
      <c r="AA143" s="3" t="s">
        <v>76</v>
      </c>
      <c r="AB143" s="3" t="s">
        <v>90</v>
      </c>
      <c r="AC143" s="3">
        <v>2020</v>
      </c>
      <c r="AD143" s="9"/>
      <c r="AE143" s="3"/>
      <c r="AF143" s="3"/>
      <c r="AG143" s="3"/>
      <c r="AH143" s="3"/>
      <c r="AI143" s="3"/>
      <c r="AJ143" s="9"/>
      <c r="AK143" s="9"/>
      <c r="AL143" s="3"/>
      <c r="AM143" s="9"/>
      <c r="AN143" s="3"/>
      <c r="AO143" s="3">
        <v>15</v>
      </c>
      <c r="AP143" s="3" t="s">
        <v>66</v>
      </c>
      <c r="AQ143" s="3" t="s">
        <v>66</v>
      </c>
      <c r="AR143" s="3" t="s">
        <v>66</v>
      </c>
      <c r="AS143" s="3" t="s">
        <v>67</v>
      </c>
      <c r="AT143" s="3" t="s">
        <v>66</v>
      </c>
      <c r="AU143" s="3" t="s">
        <v>67</v>
      </c>
      <c r="AV143" s="3" t="s">
        <v>67</v>
      </c>
      <c r="AW143" s="3" t="s">
        <v>62</v>
      </c>
      <c r="AX143" s="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row>
    <row r="144" spans="1:89" s="5" customFormat="1" hidden="1" x14ac:dyDescent="0.25">
      <c r="A144" s="3"/>
      <c r="B144" s="3"/>
      <c r="C144" s="3"/>
      <c r="D144" s="3"/>
      <c r="E144" t="s">
        <v>374</v>
      </c>
      <c r="F144" t="s">
        <v>374</v>
      </c>
      <c r="G144" s="3" t="s">
        <v>433</v>
      </c>
      <c r="H144" s="3" t="s">
        <v>438</v>
      </c>
      <c r="I144" s="3" t="s">
        <v>439</v>
      </c>
      <c r="J144" s="3" t="s">
        <v>411</v>
      </c>
      <c r="K144" s="3" t="s">
        <v>412</v>
      </c>
      <c r="L144" s="3" t="s">
        <v>442</v>
      </c>
      <c r="M144" s="3" t="s">
        <v>443</v>
      </c>
      <c r="N144" s="30">
        <v>297318</v>
      </c>
      <c r="O144" s="6">
        <v>290991</v>
      </c>
      <c r="P144" s="3" t="s">
        <v>390</v>
      </c>
      <c r="Q144" s="3"/>
      <c r="R144" s="3" t="s">
        <v>61</v>
      </c>
      <c r="S144" s="3"/>
      <c r="T144" s="3"/>
      <c r="U144" s="3"/>
      <c r="V144" s="3"/>
      <c r="W144" s="3" t="s">
        <v>66</v>
      </c>
      <c r="X144" s="3"/>
      <c r="Y144" s="3"/>
      <c r="Z144" s="3" t="s">
        <v>61</v>
      </c>
      <c r="AA144" s="3" t="s">
        <v>76</v>
      </c>
      <c r="AB144" s="3" t="s">
        <v>90</v>
      </c>
      <c r="AC144" s="3">
        <v>2020</v>
      </c>
      <c r="AD144" s="9"/>
      <c r="AE144" s="3"/>
      <c r="AF144" s="3"/>
      <c r="AG144" s="3"/>
      <c r="AH144" s="3"/>
      <c r="AI144" s="3"/>
      <c r="AJ144" s="9"/>
      <c r="AK144" s="9"/>
      <c r="AL144" s="3"/>
      <c r="AM144" s="9"/>
      <c r="AN144" s="3"/>
      <c r="AO144" s="3">
        <v>15</v>
      </c>
      <c r="AP144" s="3" t="s">
        <v>66</v>
      </c>
      <c r="AQ144" s="3" t="s">
        <v>66</v>
      </c>
      <c r="AR144" s="3" t="s">
        <v>66</v>
      </c>
      <c r="AS144" s="3" t="s">
        <v>67</v>
      </c>
      <c r="AT144" s="3" t="s">
        <v>66</v>
      </c>
      <c r="AU144" s="3" t="s">
        <v>61</v>
      </c>
      <c r="AV144" s="3" t="s">
        <v>67</v>
      </c>
      <c r="AW144" s="3" t="s">
        <v>62</v>
      </c>
      <c r="AX144" s="3"/>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row>
    <row r="145" spans="1:89" s="5" customFormat="1" hidden="1" x14ac:dyDescent="0.25">
      <c r="A145" s="4">
        <v>1</v>
      </c>
      <c r="B145" s="4"/>
      <c r="C145" s="4"/>
      <c r="D145" s="4"/>
      <c r="E145" s="2" t="s">
        <v>374</v>
      </c>
      <c r="F145" s="2" t="s">
        <v>374</v>
      </c>
      <c r="G145" s="4" t="s">
        <v>433</v>
      </c>
      <c r="H145" s="4" t="s">
        <v>438</v>
      </c>
      <c r="I145" s="4" t="s">
        <v>439</v>
      </c>
      <c r="J145" s="4"/>
      <c r="K145" s="18"/>
      <c r="L145" s="4"/>
      <c r="M145" s="4" t="s">
        <v>68</v>
      </c>
      <c r="N145" s="32"/>
      <c r="O145" s="7"/>
      <c r="P145" s="4"/>
      <c r="Q145" s="4"/>
      <c r="R145" s="4"/>
      <c r="S145" s="4"/>
      <c r="T145" s="4"/>
      <c r="U145" s="4"/>
      <c r="V145" s="4"/>
      <c r="W145" s="4"/>
      <c r="X145" s="4"/>
      <c r="Y145" s="4"/>
      <c r="Z145" s="4" t="s">
        <v>61</v>
      </c>
      <c r="AA145" s="4" t="s">
        <v>80</v>
      </c>
      <c r="AB145" s="4"/>
      <c r="AC145" s="4"/>
      <c r="AD145" s="10"/>
      <c r="AE145" s="4"/>
      <c r="AF145" s="4"/>
      <c r="AG145" s="4"/>
      <c r="AH145" s="4"/>
      <c r="AI145" s="4"/>
      <c r="AJ145" s="10"/>
      <c r="AK145" s="10"/>
      <c r="AL145" s="4"/>
      <c r="AM145" s="10"/>
      <c r="AN145" s="4"/>
      <c r="AO145" s="4"/>
      <c r="AP145" s="4"/>
      <c r="AQ145" s="4"/>
      <c r="AR145" s="4"/>
      <c r="AS145" s="4"/>
      <c r="AT145" s="4"/>
      <c r="AU145" s="4"/>
      <c r="AV145" s="4"/>
      <c r="AW145" s="4"/>
      <c r="AX145" s="4"/>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row>
    <row r="146" spans="1:89" s="5" customFormat="1" hidden="1" x14ac:dyDescent="0.25">
      <c r="A146" s="3"/>
      <c r="B146" s="3"/>
      <c r="C146" s="3"/>
      <c r="D146" s="3"/>
      <c r="E146" t="s">
        <v>374</v>
      </c>
      <c r="F146" t="s">
        <v>374</v>
      </c>
      <c r="G146" s="3" t="s">
        <v>444</v>
      </c>
      <c r="H146" s="3" t="s">
        <v>445</v>
      </c>
      <c r="I146" s="3" t="s">
        <v>446</v>
      </c>
      <c r="J146" s="3" t="s">
        <v>411</v>
      </c>
      <c r="K146" s="3" t="s">
        <v>412</v>
      </c>
      <c r="L146" s="3" t="s">
        <v>447</v>
      </c>
      <c r="M146" s="3" t="s">
        <v>448</v>
      </c>
      <c r="N146" s="30">
        <v>306577</v>
      </c>
      <c r="O146" s="6">
        <v>291124</v>
      </c>
      <c r="P146" s="3" t="s">
        <v>390</v>
      </c>
      <c r="Q146" s="3"/>
      <c r="R146" s="3" t="s">
        <v>61</v>
      </c>
      <c r="S146" s="3"/>
      <c r="T146" s="3"/>
      <c r="U146" s="3"/>
      <c r="V146" s="3"/>
      <c r="W146" s="3" t="s">
        <v>62</v>
      </c>
      <c r="X146" s="3"/>
      <c r="Y146" s="3"/>
      <c r="Z146" s="3" t="s">
        <v>62</v>
      </c>
      <c r="AA146" s="3" t="s">
        <v>63</v>
      </c>
      <c r="AB146" s="3" t="s">
        <v>90</v>
      </c>
      <c r="AC146" s="3">
        <v>2020</v>
      </c>
      <c r="AD146" s="9"/>
      <c r="AE146" s="3"/>
      <c r="AF146" s="3"/>
      <c r="AG146" s="3"/>
      <c r="AH146" s="3"/>
      <c r="AI146" s="3"/>
      <c r="AJ146" s="9"/>
      <c r="AK146" s="9"/>
      <c r="AL146" s="3"/>
      <c r="AM146" s="9"/>
      <c r="AN146" s="3"/>
      <c r="AO146" s="3">
        <v>15</v>
      </c>
      <c r="AP146" s="3" t="s">
        <v>66</v>
      </c>
      <c r="AQ146" s="3" t="s">
        <v>66</v>
      </c>
      <c r="AR146" s="3" t="s">
        <v>66</v>
      </c>
      <c r="AS146" s="3" t="s">
        <v>67</v>
      </c>
      <c r="AT146" s="3" t="s">
        <v>62</v>
      </c>
      <c r="AU146" s="3" t="s">
        <v>62</v>
      </c>
      <c r="AV146" s="3" t="s">
        <v>67</v>
      </c>
      <c r="AW146" s="3" t="s">
        <v>62</v>
      </c>
      <c r="AX146" s="3"/>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row>
    <row r="147" spans="1:89" s="5" customFormat="1" hidden="1" x14ac:dyDescent="0.25">
      <c r="A147" s="4">
        <v>1</v>
      </c>
      <c r="B147" s="4"/>
      <c r="C147" s="4"/>
      <c r="D147" s="4"/>
      <c r="E147" s="2" t="s">
        <v>374</v>
      </c>
      <c r="F147" s="2" t="s">
        <v>374</v>
      </c>
      <c r="G147" s="4" t="s">
        <v>444</v>
      </c>
      <c r="H147" s="4" t="s">
        <v>445</v>
      </c>
      <c r="I147" s="4" t="s">
        <v>446</v>
      </c>
      <c r="J147" s="4"/>
      <c r="K147" s="18"/>
      <c r="L147" s="4"/>
      <c r="M147" s="4" t="s">
        <v>68</v>
      </c>
      <c r="N147" s="32"/>
      <c r="O147" s="7"/>
      <c r="P147" s="4"/>
      <c r="Q147" s="4"/>
      <c r="R147" s="4"/>
      <c r="S147" s="4"/>
      <c r="T147" s="4"/>
      <c r="U147" s="4"/>
      <c r="V147" s="4"/>
      <c r="W147" s="4"/>
      <c r="X147" s="4"/>
      <c r="Y147" s="4"/>
      <c r="Z147" s="4" t="s">
        <v>62</v>
      </c>
      <c r="AA147" s="4" t="s">
        <v>63</v>
      </c>
      <c r="AB147" s="4"/>
      <c r="AC147" s="4"/>
      <c r="AD147" s="10"/>
      <c r="AE147" s="4"/>
      <c r="AF147" s="4"/>
      <c r="AG147" s="4"/>
      <c r="AH147" s="4"/>
      <c r="AI147" s="4"/>
      <c r="AJ147" s="10"/>
      <c r="AK147" s="10"/>
      <c r="AL147" s="4"/>
      <c r="AM147" s="10"/>
      <c r="AN147" s="4"/>
      <c r="AO147" s="4"/>
      <c r="AP147" s="4"/>
      <c r="AQ147" s="4"/>
      <c r="AR147" s="4"/>
      <c r="AS147" s="4"/>
      <c r="AT147" s="4"/>
      <c r="AU147" s="4"/>
      <c r="AV147" s="4"/>
      <c r="AW147" s="4"/>
      <c r="AX147" s="4"/>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row>
    <row r="148" spans="1:89" s="5" customFormat="1" hidden="1" x14ac:dyDescent="0.25">
      <c r="A148" s="3"/>
      <c r="B148" s="3"/>
      <c r="C148" s="3"/>
      <c r="D148" s="3"/>
      <c r="E148" t="s">
        <v>374</v>
      </c>
      <c r="F148" t="s">
        <v>374</v>
      </c>
      <c r="G148" s="3" t="s">
        <v>444</v>
      </c>
      <c r="H148" s="3" t="s">
        <v>449</v>
      </c>
      <c r="I148" s="3" t="s">
        <v>450</v>
      </c>
      <c r="J148" s="3" t="s">
        <v>411</v>
      </c>
      <c r="K148" s="3" t="s">
        <v>412</v>
      </c>
      <c r="L148" s="3" t="s">
        <v>451</v>
      </c>
      <c r="M148" s="3" t="s">
        <v>452</v>
      </c>
      <c r="N148" s="30">
        <v>307399</v>
      </c>
      <c r="O148" s="6">
        <v>292205</v>
      </c>
      <c r="P148" s="3" t="s">
        <v>390</v>
      </c>
      <c r="Q148" s="3"/>
      <c r="R148" s="3" t="s">
        <v>190</v>
      </c>
      <c r="S148" s="3"/>
      <c r="T148" s="3"/>
      <c r="U148" s="3"/>
      <c r="V148" s="3"/>
      <c r="W148" s="3" t="s">
        <v>62</v>
      </c>
      <c r="X148" s="3"/>
      <c r="Y148" s="3"/>
      <c r="Z148" s="3" t="s">
        <v>190</v>
      </c>
      <c r="AA148" s="3" t="s">
        <v>76</v>
      </c>
      <c r="AB148" s="3" t="s">
        <v>191</v>
      </c>
      <c r="AC148" s="3">
        <v>2020</v>
      </c>
      <c r="AD148" s="9"/>
      <c r="AE148" s="3"/>
      <c r="AF148" s="3"/>
      <c r="AG148" s="3"/>
      <c r="AH148" s="3"/>
      <c r="AI148" s="3"/>
      <c r="AJ148" s="9"/>
      <c r="AK148" s="9"/>
      <c r="AL148" s="3"/>
      <c r="AM148" s="9"/>
      <c r="AN148" s="3"/>
      <c r="AO148" s="3">
        <v>15</v>
      </c>
      <c r="AP148" s="3" t="s">
        <v>66</v>
      </c>
      <c r="AQ148" s="3" t="s">
        <v>66</v>
      </c>
      <c r="AR148" s="3" t="s">
        <v>66</v>
      </c>
      <c r="AS148" s="3" t="s">
        <v>67</v>
      </c>
      <c r="AT148" s="3" t="s">
        <v>62</v>
      </c>
      <c r="AU148" s="3" t="s">
        <v>62</v>
      </c>
      <c r="AV148" s="3" t="s">
        <v>67</v>
      </c>
      <c r="AW148" s="3" t="s">
        <v>62</v>
      </c>
      <c r="AX148" s="3"/>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row>
    <row r="149" spans="1:89" s="5" customFormat="1" hidden="1" x14ac:dyDescent="0.25">
      <c r="A149" s="4">
        <v>1</v>
      </c>
      <c r="B149" s="4"/>
      <c r="C149" s="4"/>
      <c r="D149" s="4"/>
      <c r="E149" s="2" t="s">
        <v>374</v>
      </c>
      <c r="F149" s="2" t="s">
        <v>374</v>
      </c>
      <c r="G149" s="4" t="s">
        <v>444</v>
      </c>
      <c r="H149" s="4" t="s">
        <v>449</v>
      </c>
      <c r="I149" s="4" t="s">
        <v>450</v>
      </c>
      <c r="J149" s="4"/>
      <c r="K149" s="18"/>
      <c r="L149" s="4"/>
      <c r="M149" s="4" t="s">
        <v>68</v>
      </c>
      <c r="N149" s="32"/>
      <c r="O149" s="7"/>
      <c r="P149" s="4"/>
      <c r="Q149" s="4"/>
      <c r="R149" s="4"/>
      <c r="S149" s="4"/>
      <c r="T149" s="4"/>
      <c r="U149" s="4"/>
      <c r="V149" s="4"/>
      <c r="W149" s="4"/>
      <c r="X149" s="4"/>
      <c r="Y149" s="4"/>
      <c r="Z149" s="4" t="s">
        <v>190</v>
      </c>
      <c r="AA149" s="4" t="s">
        <v>80</v>
      </c>
      <c r="AB149" s="4"/>
      <c r="AC149" s="4"/>
      <c r="AD149" s="10"/>
      <c r="AE149" s="4"/>
      <c r="AF149" s="4"/>
      <c r="AG149" s="4"/>
      <c r="AH149" s="4"/>
      <c r="AI149" s="4"/>
      <c r="AJ149" s="10"/>
      <c r="AK149" s="10"/>
      <c r="AL149" s="4"/>
      <c r="AM149" s="10"/>
      <c r="AN149" s="4"/>
      <c r="AO149" s="4"/>
      <c r="AP149" s="4"/>
      <c r="AQ149" s="4"/>
      <c r="AR149" s="4"/>
      <c r="AS149" s="4"/>
      <c r="AT149" s="4"/>
      <c r="AU149" s="4"/>
      <c r="AV149" s="4"/>
      <c r="AW149" s="4"/>
      <c r="AX149" s="4"/>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row>
    <row r="150" spans="1:89" s="5" customFormat="1" hidden="1" x14ac:dyDescent="0.25">
      <c r="A150" s="3"/>
      <c r="B150" s="3"/>
      <c r="C150" s="3"/>
      <c r="D150" s="3"/>
      <c r="E150" t="s">
        <v>374</v>
      </c>
      <c r="F150" t="s">
        <v>374</v>
      </c>
      <c r="G150" s="3" t="s">
        <v>375</v>
      </c>
      <c r="H150" s="3" t="s">
        <v>453</v>
      </c>
      <c r="I150" s="3" t="s">
        <v>454</v>
      </c>
      <c r="J150" s="3" t="s">
        <v>455</v>
      </c>
      <c r="K150" s="3" t="s">
        <v>456</v>
      </c>
      <c r="L150" s="3" t="s">
        <v>457</v>
      </c>
      <c r="M150" s="3" t="s">
        <v>458</v>
      </c>
      <c r="N150" s="30">
        <v>280604.61</v>
      </c>
      <c r="O150" s="6">
        <v>324428.45</v>
      </c>
      <c r="P150" s="3" t="s">
        <v>287</v>
      </c>
      <c r="Q150" s="3"/>
      <c r="R150" s="3" t="s">
        <v>190</v>
      </c>
      <c r="S150" s="3"/>
      <c r="T150" s="3"/>
      <c r="U150" s="3"/>
      <c r="V150" s="3"/>
      <c r="W150" s="3"/>
      <c r="X150" s="3"/>
      <c r="Y150" s="3"/>
      <c r="Z150" s="3" t="s">
        <v>190</v>
      </c>
      <c r="AA150" s="3" t="s">
        <v>76</v>
      </c>
      <c r="AB150" s="3" t="s">
        <v>191</v>
      </c>
      <c r="AC150" s="3">
        <v>2020</v>
      </c>
      <c r="AD150" s="9"/>
      <c r="AE150" s="3"/>
      <c r="AF150" s="3"/>
      <c r="AG150" s="3"/>
      <c r="AH150" s="3"/>
      <c r="AI150" s="3"/>
      <c r="AJ150" s="9"/>
      <c r="AK150" s="9"/>
      <c r="AL150" s="3"/>
      <c r="AM150" s="9"/>
      <c r="AN150" s="3"/>
      <c r="AO150" s="3"/>
      <c r="AP150" s="3"/>
      <c r="AQ150" s="3"/>
      <c r="AR150" s="3"/>
      <c r="AS150" s="3"/>
      <c r="AT150" s="3"/>
      <c r="AU150" s="3"/>
      <c r="AV150" s="3"/>
      <c r="AW150" s="3"/>
      <c r="AX150" s="3"/>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row>
    <row r="151" spans="1:89" s="5" customFormat="1" hidden="1" x14ac:dyDescent="0.25">
      <c r="A151" s="3"/>
      <c r="B151" s="3"/>
      <c r="C151" s="3"/>
      <c r="D151" s="3"/>
      <c r="E151" t="s">
        <v>374</v>
      </c>
      <c r="F151" t="s">
        <v>374</v>
      </c>
      <c r="G151" s="3" t="s">
        <v>375</v>
      </c>
      <c r="H151" s="3" t="s">
        <v>453</v>
      </c>
      <c r="I151" s="3" t="s">
        <v>454</v>
      </c>
      <c r="J151" s="3" t="s">
        <v>459</v>
      </c>
      <c r="K151" s="3" t="s">
        <v>460</v>
      </c>
      <c r="L151" s="3" t="s">
        <v>461</v>
      </c>
      <c r="M151" s="3" t="s">
        <v>462</v>
      </c>
      <c r="N151" s="30">
        <v>276628.37</v>
      </c>
      <c r="O151" s="6">
        <v>324093.58</v>
      </c>
      <c r="P151" s="3" t="s">
        <v>287</v>
      </c>
      <c r="Q151" s="3"/>
      <c r="R151" s="3" t="s">
        <v>190</v>
      </c>
      <c r="S151" s="3"/>
      <c r="T151" s="3"/>
      <c r="U151" s="3"/>
      <c r="V151" s="3"/>
      <c r="W151" s="3"/>
      <c r="X151" s="3"/>
      <c r="Y151" s="3"/>
      <c r="Z151" s="3" t="s">
        <v>190</v>
      </c>
      <c r="AA151" s="3" t="s">
        <v>76</v>
      </c>
      <c r="AB151" s="3" t="s">
        <v>191</v>
      </c>
      <c r="AC151" s="3">
        <v>2020</v>
      </c>
      <c r="AD151" s="9"/>
      <c r="AE151" s="3"/>
      <c r="AF151" s="3"/>
      <c r="AG151" s="3"/>
      <c r="AH151" s="3"/>
      <c r="AI151" s="3"/>
      <c r="AJ151" s="9"/>
      <c r="AK151" s="9"/>
      <c r="AL151" s="3"/>
      <c r="AM151" s="9"/>
      <c r="AN151" s="3"/>
      <c r="AO151" s="3"/>
      <c r="AP151" s="3"/>
      <c r="AQ151" s="3"/>
      <c r="AR151" s="3"/>
      <c r="AS151" s="3"/>
      <c r="AT151" s="3"/>
      <c r="AU151" s="3"/>
      <c r="AV151" s="3"/>
      <c r="AW151" s="3"/>
      <c r="AX151" s="3"/>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row>
    <row r="152" spans="1:89" s="5" customFormat="1" hidden="1" x14ac:dyDescent="0.25">
      <c r="A152" s="3"/>
      <c r="B152" s="3"/>
      <c r="C152" s="3"/>
      <c r="D152" s="3"/>
      <c r="E152" t="s">
        <v>374</v>
      </c>
      <c r="F152" t="s">
        <v>374</v>
      </c>
      <c r="G152" s="3" t="s">
        <v>375</v>
      </c>
      <c r="H152" s="3" t="s">
        <v>453</v>
      </c>
      <c r="I152" s="3" t="s">
        <v>454</v>
      </c>
      <c r="J152" s="3" t="s">
        <v>459</v>
      </c>
      <c r="K152" s="3" t="s">
        <v>460</v>
      </c>
      <c r="L152" s="3" t="s">
        <v>463</v>
      </c>
      <c r="M152" s="3" t="s">
        <v>464</v>
      </c>
      <c r="N152" s="30">
        <v>282755.09999999998</v>
      </c>
      <c r="O152" s="6">
        <v>320689.98</v>
      </c>
      <c r="P152" s="3" t="s">
        <v>287</v>
      </c>
      <c r="Q152" s="3"/>
      <c r="R152" s="3" t="s">
        <v>190</v>
      </c>
      <c r="S152" s="3"/>
      <c r="T152" s="3"/>
      <c r="U152" s="3"/>
      <c r="V152" s="3"/>
      <c r="W152" s="3" t="s">
        <v>66</v>
      </c>
      <c r="X152" s="3"/>
      <c r="Y152" s="3"/>
      <c r="Z152" s="3" t="s">
        <v>190</v>
      </c>
      <c r="AA152" s="3" t="s">
        <v>76</v>
      </c>
      <c r="AB152" s="3" t="s">
        <v>191</v>
      </c>
      <c r="AC152" s="3">
        <v>2020</v>
      </c>
      <c r="AD152" s="9"/>
      <c r="AE152" s="3"/>
      <c r="AF152" s="3"/>
      <c r="AG152" s="3"/>
      <c r="AH152" s="3"/>
      <c r="AI152" s="3"/>
      <c r="AJ152" s="9"/>
      <c r="AK152" s="9"/>
      <c r="AL152" s="3"/>
      <c r="AM152" s="9"/>
      <c r="AN152" s="3"/>
      <c r="AO152" s="3">
        <v>14</v>
      </c>
      <c r="AP152" s="3" t="s">
        <v>66</v>
      </c>
      <c r="AQ152" s="3" t="s">
        <v>66</v>
      </c>
      <c r="AR152" s="3" t="s">
        <v>66</v>
      </c>
      <c r="AS152" s="3" t="s">
        <v>67</v>
      </c>
      <c r="AT152" s="3" t="s">
        <v>66</v>
      </c>
      <c r="AU152" s="3" t="s">
        <v>67</v>
      </c>
      <c r="AV152" s="3" t="s">
        <v>67</v>
      </c>
      <c r="AW152" s="3" t="s">
        <v>67</v>
      </c>
      <c r="AX152" s="3"/>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row>
    <row r="153" spans="1:89" s="5" customFormat="1" hidden="1" x14ac:dyDescent="0.25">
      <c r="A153" s="4">
        <v>1</v>
      </c>
      <c r="B153" s="4"/>
      <c r="C153" s="4"/>
      <c r="D153" s="4"/>
      <c r="E153" s="2" t="s">
        <v>374</v>
      </c>
      <c r="F153" s="2" t="s">
        <v>374</v>
      </c>
      <c r="G153" s="4" t="s">
        <v>375</v>
      </c>
      <c r="H153" s="4" t="s">
        <v>453</v>
      </c>
      <c r="I153" s="4" t="s">
        <v>454</v>
      </c>
      <c r="J153" s="4"/>
      <c r="K153" s="18"/>
      <c r="L153" s="4"/>
      <c r="M153" s="4" t="s">
        <v>68</v>
      </c>
      <c r="N153" s="32"/>
      <c r="O153" s="7"/>
      <c r="P153" s="4"/>
      <c r="Q153" s="4"/>
      <c r="R153" s="4"/>
      <c r="S153" s="4"/>
      <c r="T153" s="4"/>
      <c r="U153" s="4"/>
      <c r="V153" s="4"/>
      <c r="W153" s="4"/>
      <c r="X153" s="4"/>
      <c r="Y153" s="4"/>
      <c r="Z153" s="4" t="s">
        <v>190</v>
      </c>
      <c r="AA153" s="4" t="s">
        <v>80</v>
      </c>
      <c r="AB153" s="4"/>
      <c r="AC153" s="4"/>
      <c r="AD153" s="10"/>
      <c r="AE153" s="4"/>
      <c r="AF153" s="4"/>
      <c r="AG153" s="4"/>
      <c r="AH153" s="4"/>
      <c r="AI153" s="4"/>
      <c r="AJ153" s="10"/>
      <c r="AK153" s="10"/>
      <c r="AL153" s="4"/>
      <c r="AM153" s="10"/>
      <c r="AN153" s="4"/>
      <c r="AO153" s="4"/>
      <c r="AP153" s="4"/>
      <c r="AQ153" s="4"/>
      <c r="AR153" s="4"/>
      <c r="AS153" s="4"/>
      <c r="AT153" s="4"/>
      <c r="AU153" s="4"/>
      <c r="AV153" s="4"/>
      <c r="AW153" s="4"/>
      <c r="AX153" s="4"/>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row>
    <row r="154" spans="1:89" s="5" customFormat="1" hidden="1" x14ac:dyDescent="0.25">
      <c r="A154" s="3"/>
      <c r="B154" s="3"/>
      <c r="C154" s="3"/>
      <c r="D154" s="3"/>
      <c r="E154" t="s">
        <v>374</v>
      </c>
      <c r="F154" t="s">
        <v>374</v>
      </c>
      <c r="G154" s="3" t="s">
        <v>465</v>
      </c>
      <c r="H154" s="3" t="s">
        <v>466</v>
      </c>
      <c r="I154" s="3" t="s">
        <v>467</v>
      </c>
      <c r="J154" s="3" t="s">
        <v>459</v>
      </c>
      <c r="K154" s="3" t="s">
        <v>460</v>
      </c>
      <c r="L154" s="3" t="s">
        <v>468</v>
      </c>
      <c r="M154" s="3" t="s">
        <v>469</v>
      </c>
      <c r="N154" s="30">
        <v>301364.34999999998</v>
      </c>
      <c r="O154" s="6">
        <v>301568.69</v>
      </c>
      <c r="P154" s="3" t="s">
        <v>390</v>
      </c>
      <c r="Q154" s="3"/>
      <c r="R154" s="3" t="s">
        <v>61</v>
      </c>
      <c r="S154" s="3"/>
      <c r="T154" s="3"/>
      <c r="U154" s="3"/>
      <c r="V154" s="3"/>
      <c r="W154" s="3" t="s">
        <v>66</v>
      </c>
      <c r="X154" s="3"/>
      <c r="Y154" s="3"/>
      <c r="Z154" s="3" t="s">
        <v>61</v>
      </c>
      <c r="AA154" s="3" t="s">
        <v>76</v>
      </c>
      <c r="AB154" s="3" t="s">
        <v>90</v>
      </c>
      <c r="AC154" s="3">
        <v>2020</v>
      </c>
      <c r="AD154" s="9"/>
      <c r="AE154" s="3"/>
      <c r="AF154" s="3"/>
      <c r="AG154" s="3"/>
      <c r="AH154" s="3"/>
      <c r="AI154" s="3"/>
      <c r="AJ154" s="9"/>
      <c r="AK154" s="9"/>
      <c r="AL154" s="3"/>
      <c r="AM154" s="9"/>
      <c r="AN154" s="3"/>
      <c r="AO154" s="3">
        <v>14</v>
      </c>
      <c r="AP154" s="3" t="s">
        <v>66</v>
      </c>
      <c r="AQ154" s="3" t="s">
        <v>66</v>
      </c>
      <c r="AR154" s="3" t="s">
        <v>66</v>
      </c>
      <c r="AS154" s="3" t="s">
        <v>67</v>
      </c>
      <c r="AT154" s="3" t="s">
        <v>66</v>
      </c>
      <c r="AU154" s="3" t="s">
        <v>67</v>
      </c>
      <c r="AV154" s="3" t="s">
        <v>67</v>
      </c>
      <c r="AW154" s="3" t="s">
        <v>61</v>
      </c>
      <c r="AX154" s="3"/>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row>
    <row r="155" spans="1:89" s="5" customFormat="1" hidden="1" x14ac:dyDescent="0.25">
      <c r="A155" s="4">
        <v>1</v>
      </c>
      <c r="B155" s="4"/>
      <c r="C155" s="4"/>
      <c r="D155" s="4"/>
      <c r="E155" s="2" t="s">
        <v>374</v>
      </c>
      <c r="F155" s="2" t="s">
        <v>374</v>
      </c>
      <c r="G155" s="4" t="s">
        <v>465</v>
      </c>
      <c r="H155" s="4" t="s">
        <v>466</v>
      </c>
      <c r="I155" s="4" t="s">
        <v>467</v>
      </c>
      <c r="J155" s="4"/>
      <c r="K155" s="18"/>
      <c r="L155" s="4"/>
      <c r="M155" s="4" t="s">
        <v>68</v>
      </c>
      <c r="N155" s="32"/>
      <c r="O155" s="7"/>
      <c r="P155" s="4"/>
      <c r="Q155" s="4"/>
      <c r="R155" s="4"/>
      <c r="S155" s="4"/>
      <c r="T155" s="4"/>
      <c r="U155" s="4"/>
      <c r="V155" s="4"/>
      <c r="W155" s="4"/>
      <c r="X155" s="4"/>
      <c r="Y155" s="4"/>
      <c r="Z155" s="4" t="s">
        <v>61</v>
      </c>
      <c r="AA155" s="4" t="s">
        <v>80</v>
      </c>
      <c r="AB155" s="4"/>
      <c r="AC155" s="4"/>
      <c r="AD155" s="10"/>
      <c r="AE155" s="4"/>
      <c r="AF155" s="4"/>
      <c r="AG155" s="4"/>
      <c r="AH155" s="4"/>
      <c r="AI155" s="4"/>
      <c r="AJ155" s="10"/>
      <c r="AK155" s="10"/>
      <c r="AL155" s="4"/>
      <c r="AM155" s="10"/>
      <c r="AN155" s="4"/>
      <c r="AO155" s="4"/>
      <c r="AP155" s="4"/>
      <c r="AQ155" s="4"/>
      <c r="AR155" s="4"/>
      <c r="AS155" s="4"/>
      <c r="AT155" s="4"/>
      <c r="AU155" s="4"/>
      <c r="AV155" s="4"/>
      <c r="AW155" s="4"/>
      <c r="AX155" s="4"/>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row>
    <row r="156" spans="1:89" s="5" customFormat="1" hidden="1" x14ac:dyDescent="0.25">
      <c r="A156" s="3"/>
      <c r="B156" s="3"/>
      <c r="C156" s="3"/>
      <c r="D156" s="3"/>
      <c r="E156" t="s">
        <v>374</v>
      </c>
      <c r="F156" t="s">
        <v>374</v>
      </c>
      <c r="G156" s="3" t="s">
        <v>470</v>
      </c>
      <c r="H156" s="3" t="s">
        <v>471</v>
      </c>
      <c r="I156" s="3" t="s">
        <v>472</v>
      </c>
      <c r="J156" s="3" t="s">
        <v>473</v>
      </c>
      <c r="K156" s="3" t="s">
        <v>474</v>
      </c>
      <c r="L156" s="3" t="s">
        <v>475</v>
      </c>
      <c r="M156" s="3" t="s">
        <v>476</v>
      </c>
      <c r="N156" s="30">
        <v>308143</v>
      </c>
      <c r="O156" s="6">
        <v>310046</v>
      </c>
      <c r="P156" s="3" t="s">
        <v>390</v>
      </c>
      <c r="Q156" s="3"/>
      <c r="R156" s="3" t="s">
        <v>62</v>
      </c>
      <c r="S156" s="3"/>
      <c r="T156" s="3"/>
      <c r="U156" s="3"/>
      <c r="V156" s="3"/>
      <c r="W156" s="3" t="s">
        <v>66</v>
      </c>
      <c r="X156" s="3"/>
      <c r="Y156" s="3"/>
      <c r="Z156" s="3" t="s">
        <v>62</v>
      </c>
      <c r="AA156" s="3" t="s">
        <v>76</v>
      </c>
      <c r="AB156" s="3" t="s">
        <v>77</v>
      </c>
      <c r="AC156" s="3">
        <v>2020</v>
      </c>
      <c r="AD156" s="9"/>
      <c r="AE156" s="3"/>
      <c r="AF156" s="3"/>
      <c r="AG156" s="3"/>
      <c r="AH156" s="3"/>
      <c r="AI156" s="3"/>
      <c r="AJ156" s="9"/>
      <c r="AK156" s="9"/>
      <c r="AL156" s="3"/>
      <c r="AM156" s="9"/>
      <c r="AN156" s="3"/>
      <c r="AO156" s="3">
        <v>15</v>
      </c>
      <c r="AP156" s="3" t="s">
        <v>66</v>
      </c>
      <c r="AQ156" s="3" t="s">
        <v>66</v>
      </c>
      <c r="AR156" s="3" t="s">
        <v>66</v>
      </c>
      <c r="AS156" s="3" t="s">
        <v>67</v>
      </c>
      <c r="AT156" s="3" t="s">
        <v>66</v>
      </c>
      <c r="AU156" s="3" t="s">
        <v>67</v>
      </c>
      <c r="AV156" s="3" t="s">
        <v>67</v>
      </c>
      <c r="AW156" s="3" t="s">
        <v>61</v>
      </c>
      <c r="AX156" s="3"/>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row>
    <row r="157" spans="1:89" s="5" customFormat="1" hidden="1" x14ac:dyDescent="0.25">
      <c r="A157" s="4">
        <v>1</v>
      </c>
      <c r="B157" s="4"/>
      <c r="C157" s="4"/>
      <c r="D157" s="4"/>
      <c r="E157" s="2" t="s">
        <v>374</v>
      </c>
      <c r="F157" s="2" t="s">
        <v>374</v>
      </c>
      <c r="G157" s="4" t="s">
        <v>470</v>
      </c>
      <c r="H157" s="4" t="s">
        <v>471</v>
      </c>
      <c r="I157" s="4" t="s">
        <v>472</v>
      </c>
      <c r="J157" s="4"/>
      <c r="K157" s="18"/>
      <c r="L157" s="4"/>
      <c r="M157" s="4" t="s">
        <v>68</v>
      </c>
      <c r="N157" s="32"/>
      <c r="O157" s="7"/>
      <c r="P157" s="4"/>
      <c r="Q157" s="4"/>
      <c r="R157" s="4"/>
      <c r="S157" s="4"/>
      <c r="T157" s="4"/>
      <c r="U157" s="4"/>
      <c r="V157" s="4"/>
      <c r="W157" s="4"/>
      <c r="X157" s="4"/>
      <c r="Y157" s="4"/>
      <c r="Z157" s="4" t="s">
        <v>62</v>
      </c>
      <c r="AA157" s="4" t="s">
        <v>80</v>
      </c>
      <c r="AB157" s="4"/>
      <c r="AC157" s="4"/>
      <c r="AD157" s="10"/>
      <c r="AE157" s="4"/>
      <c r="AF157" s="4"/>
      <c r="AG157" s="4"/>
      <c r="AH157" s="4"/>
      <c r="AI157" s="4"/>
      <c r="AJ157" s="10"/>
      <c r="AK157" s="10"/>
      <c r="AL157" s="4"/>
      <c r="AM157" s="10"/>
      <c r="AN157" s="4"/>
      <c r="AO157" s="4"/>
      <c r="AP157" s="4"/>
      <c r="AQ157" s="4"/>
      <c r="AR157" s="4"/>
      <c r="AS157" s="4"/>
      <c r="AT157" s="4"/>
      <c r="AU157" s="4"/>
      <c r="AV157" s="4"/>
      <c r="AW157" s="4"/>
      <c r="AX157" s="4"/>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row>
    <row r="158" spans="1:89" s="5" customFormat="1" hidden="1" x14ac:dyDescent="0.25">
      <c r="A158" s="3"/>
      <c r="B158" s="3"/>
      <c r="C158" s="3"/>
      <c r="D158" s="3"/>
      <c r="E158" t="s">
        <v>374</v>
      </c>
      <c r="F158" t="s">
        <v>374</v>
      </c>
      <c r="G158" s="3" t="s">
        <v>477</v>
      </c>
      <c r="H158" s="3" t="s">
        <v>478</v>
      </c>
      <c r="I158" s="3" t="s">
        <v>479</v>
      </c>
      <c r="J158" s="3" t="s">
        <v>480</v>
      </c>
      <c r="K158" s="3" t="s">
        <v>481</v>
      </c>
      <c r="L158" s="3" t="s">
        <v>482</v>
      </c>
      <c r="M158" s="3" t="s">
        <v>483</v>
      </c>
      <c r="N158" s="30">
        <v>276188</v>
      </c>
      <c r="O158" s="6">
        <v>297499</v>
      </c>
      <c r="P158" s="3" t="s">
        <v>484</v>
      </c>
      <c r="Q158" s="3"/>
      <c r="R158" s="3" t="s">
        <v>61</v>
      </c>
      <c r="S158" s="3"/>
      <c r="T158" s="3"/>
      <c r="U158" s="3"/>
      <c r="V158" s="3"/>
      <c r="W158" s="3"/>
      <c r="X158" s="3"/>
      <c r="Y158" s="3"/>
      <c r="Z158" s="3" t="s">
        <v>61</v>
      </c>
      <c r="AA158" s="3" t="s">
        <v>76</v>
      </c>
      <c r="AB158" s="3" t="s">
        <v>90</v>
      </c>
      <c r="AC158" s="3">
        <v>2020</v>
      </c>
      <c r="AD158" s="9"/>
      <c r="AE158" s="3"/>
      <c r="AF158" s="3"/>
      <c r="AG158" s="3"/>
      <c r="AH158" s="3"/>
      <c r="AI158" s="3"/>
      <c r="AJ158" s="9"/>
      <c r="AK158" s="9"/>
      <c r="AL158" s="3"/>
      <c r="AM158" s="9"/>
      <c r="AN158" s="3"/>
      <c r="AO158" s="3"/>
      <c r="AP158" s="3"/>
      <c r="AQ158" s="3"/>
      <c r="AR158" s="3"/>
      <c r="AS158" s="3"/>
      <c r="AT158" s="3"/>
      <c r="AU158" s="3"/>
      <c r="AV158" s="3"/>
      <c r="AW158" s="3"/>
      <c r="AX158" s="3"/>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row>
    <row r="159" spans="1:89" s="5" customFormat="1" hidden="1" x14ac:dyDescent="0.25">
      <c r="A159" s="3"/>
      <c r="B159" s="3"/>
      <c r="C159" s="3"/>
      <c r="D159" s="3"/>
      <c r="E159" t="s">
        <v>374</v>
      </c>
      <c r="F159" t="s">
        <v>374</v>
      </c>
      <c r="G159" s="3" t="s">
        <v>477</v>
      </c>
      <c r="H159" s="3" t="s">
        <v>478</v>
      </c>
      <c r="I159" s="3" t="s">
        <v>479</v>
      </c>
      <c r="J159" s="3" t="s">
        <v>480</v>
      </c>
      <c r="K159" s="3" t="s">
        <v>481</v>
      </c>
      <c r="L159" s="3" t="s">
        <v>485</v>
      </c>
      <c r="M159" s="3" t="s">
        <v>486</v>
      </c>
      <c r="N159" s="30">
        <v>279059</v>
      </c>
      <c r="O159" s="6">
        <v>297559</v>
      </c>
      <c r="P159" s="3" t="s">
        <v>484</v>
      </c>
      <c r="Q159" s="3"/>
      <c r="R159" s="3" t="s">
        <v>61</v>
      </c>
      <c r="S159" s="3"/>
      <c r="T159" s="3"/>
      <c r="U159" s="3"/>
      <c r="V159" s="3"/>
      <c r="W159" s="3"/>
      <c r="X159" s="3"/>
      <c r="Y159" s="3"/>
      <c r="Z159" s="3" t="s">
        <v>61</v>
      </c>
      <c r="AA159" s="3" t="s">
        <v>76</v>
      </c>
      <c r="AB159" s="3" t="s">
        <v>90</v>
      </c>
      <c r="AC159" s="3">
        <v>2020</v>
      </c>
      <c r="AD159" s="9"/>
      <c r="AE159" s="3"/>
      <c r="AF159" s="3"/>
      <c r="AG159" s="3"/>
      <c r="AH159" s="3"/>
      <c r="AI159" s="3"/>
      <c r="AJ159" s="9"/>
      <c r="AK159" s="9"/>
      <c r="AL159" s="3"/>
      <c r="AM159" s="9"/>
      <c r="AN159" s="3"/>
      <c r="AO159" s="3"/>
      <c r="AP159" s="3"/>
      <c r="AQ159" s="3"/>
      <c r="AR159" s="3"/>
      <c r="AS159" s="3"/>
      <c r="AT159" s="3"/>
      <c r="AU159" s="3"/>
      <c r="AV159" s="3"/>
      <c r="AW159" s="3"/>
      <c r="AX159" s="3"/>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row>
    <row r="160" spans="1:89" s="5" customFormat="1" hidden="1" x14ac:dyDescent="0.25">
      <c r="A160" s="4">
        <v>1</v>
      </c>
      <c r="B160" s="4"/>
      <c r="C160" s="4"/>
      <c r="D160" s="4"/>
      <c r="E160" s="2" t="s">
        <v>374</v>
      </c>
      <c r="F160" s="2" t="s">
        <v>374</v>
      </c>
      <c r="G160" s="4" t="s">
        <v>477</v>
      </c>
      <c r="H160" s="4" t="s">
        <v>478</v>
      </c>
      <c r="I160" s="4" t="s">
        <v>479</v>
      </c>
      <c r="J160" s="4"/>
      <c r="K160" s="18"/>
      <c r="L160" s="4"/>
      <c r="M160" s="4" t="s">
        <v>68</v>
      </c>
      <c r="N160" s="32"/>
      <c r="O160" s="7"/>
      <c r="P160" s="4"/>
      <c r="Q160" s="4"/>
      <c r="R160" s="4"/>
      <c r="S160" s="4"/>
      <c r="T160" s="4"/>
      <c r="U160" s="4"/>
      <c r="V160" s="4"/>
      <c r="W160" s="4"/>
      <c r="X160" s="4"/>
      <c r="Y160" s="4"/>
      <c r="Z160" s="4" t="s">
        <v>61</v>
      </c>
      <c r="AA160" s="4" t="s">
        <v>80</v>
      </c>
      <c r="AB160" s="4"/>
      <c r="AC160" s="4"/>
      <c r="AD160" s="10"/>
      <c r="AE160" s="4"/>
      <c r="AF160" s="4"/>
      <c r="AG160" s="4"/>
      <c r="AH160" s="4"/>
      <c r="AI160" s="4"/>
      <c r="AJ160" s="10"/>
      <c r="AK160" s="10"/>
      <c r="AL160" s="4"/>
      <c r="AM160" s="10"/>
      <c r="AN160" s="4"/>
      <c r="AO160" s="4"/>
      <c r="AP160" s="4"/>
      <c r="AQ160" s="4"/>
      <c r="AR160" s="4"/>
      <c r="AS160" s="4"/>
      <c r="AT160" s="4"/>
      <c r="AU160" s="4"/>
      <c r="AV160" s="4"/>
      <c r="AW160" s="4"/>
      <c r="AX160" s="4"/>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row>
    <row r="161" spans="1:89" s="5" customFormat="1" hidden="1" x14ac:dyDescent="0.25">
      <c r="A161" s="3"/>
      <c r="B161" s="3"/>
      <c r="C161" s="3"/>
      <c r="D161" s="3"/>
      <c r="E161" t="s">
        <v>374</v>
      </c>
      <c r="F161" t="s">
        <v>374</v>
      </c>
      <c r="G161" s="3" t="s">
        <v>477</v>
      </c>
      <c r="H161" s="3" t="s">
        <v>487</v>
      </c>
      <c r="I161" s="3" t="s">
        <v>488</v>
      </c>
      <c r="J161" s="3" t="s">
        <v>489</v>
      </c>
      <c r="K161" s="3" t="s">
        <v>490</v>
      </c>
      <c r="L161" s="3" t="s">
        <v>491</v>
      </c>
      <c r="M161" s="3" t="s">
        <v>492</v>
      </c>
      <c r="N161" s="30">
        <v>280545.03000000003</v>
      </c>
      <c r="O161" s="6">
        <v>297967.46000000002</v>
      </c>
      <c r="P161" s="3" t="s">
        <v>484</v>
      </c>
      <c r="Q161" s="3"/>
      <c r="R161" s="3" t="s">
        <v>61</v>
      </c>
      <c r="S161" s="3"/>
      <c r="T161" s="3"/>
      <c r="U161" s="3"/>
      <c r="V161" s="3"/>
      <c r="W161" s="3" t="s">
        <v>61</v>
      </c>
      <c r="X161" s="3"/>
      <c r="Y161" s="3"/>
      <c r="Z161" s="3" t="s">
        <v>61</v>
      </c>
      <c r="AA161" s="3" t="s">
        <v>493</v>
      </c>
      <c r="AB161" s="3" t="s">
        <v>90</v>
      </c>
      <c r="AC161" s="3">
        <v>2020</v>
      </c>
      <c r="AD161" s="9"/>
      <c r="AE161" s="3"/>
      <c r="AF161" s="3">
        <v>0.61</v>
      </c>
      <c r="AG161" s="3" t="s">
        <v>61</v>
      </c>
      <c r="AH161" s="3">
        <v>2015</v>
      </c>
      <c r="AI161" s="3"/>
      <c r="AJ161" s="9"/>
      <c r="AK161" s="9"/>
      <c r="AL161" s="3"/>
      <c r="AM161" s="9"/>
      <c r="AN161" s="3"/>
      <c r="AO161" s="3">
        <v>15</v>
      </c>
      <c r="AP161" s="3" t="s">
        <v>66</v>
      </c>
      <c r="AQ161" s="3" t="s">
        <v>66</v>
      </c>
      <c r="AR161" s="3" t="s">
        <v>66</v>
      </c>
      <c r="AS161" s="3" t="s">
        <v>67</v>
      </c>
      <c r="AT161" s="3" t="s">
        <v>61</v>
      </c>
      <c r="AU161" s="3" t="s">
        <v>61</v>
      </c>
      <c r="AV161" s="3" t="s">
        <v>67</v>
      </c>
      <c r="AW161" s="3" t="s">
        <v>61</v>
      </c>
      <c r="AX161" s="3"/>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row>
    <row r="162" spans="1:89" s="5" customFormat="1" hidden="1" x14ac:dyDescent="0.25">
      <c r="A162" s="3"/>
      <c r="B162" s="3"/>
      <c r="C162" s="3"/>
      <c r="D162" s="3"/>
      <c r="E162" t="s">
        <v>374</v>
      </c>
      <c r="F162" t="s">
        <v>374</v>
      </c>
      <c r="G162" s="3" t="s">
        <v>477</v>
      </c>
      <c r="H162" s="3" t="s">
        <v>487</v>
      </c>
      <c r="I162" s="3" t="s">
        <v>488</v>
      </c>
      <c r="J162" s="3" t="s">
        <v>494</v>
      </c>
      <c r="K162" s="3" t="s">
        <v>495</v>
      </c>
      <c r="L162" s="3" t="s">
        <v>496</v>
      </c>
      <c r="M162" s="3" t="s">
        <v>497</v>
      </c>
      <c r="N162" s="30">
        <v>279605</v>
      </c>
      <c r="O162" s="6">
        <v>299511</v>
      </c>
      <c r="P162" s="3" t="s">
        <v>287</v>
      </c>
      <c r="Q162" s="3"/>
      <c r="R162" s="3" t="s">
        <v>61</v>
      </c>
      <c r="S162" s="3"/>
      <c r="T162" s="3"/>
      <c r="U162" s="3"/>
      <c r="V162" s="3"/>
      <c r="W162" s="3"/>
      <c r="X162" s="3"/>
      <c r="Y162" s="3"/>
      <c r="Z162" s="3" t="s">
        <v>61</v>
      </c>
      <c r="AA162" s="3" t="s">
        <v>76</v>
      </c>
      <c r="AB162" s="3" t="s">
        <v>90</v>
      </c>
      <c r="AC162" s="3">
        <v>2020</v>
      </c>
      <c r="AD162" s="9"/>
      <c r="AE162" s="3"/>
      <c r="AF162" s="3"/>
      <c r="AG162" s="3"/>
      <c r="AH162" s="3"/>
      <c r="AI162" s="3"/>
      <c r="AJ162" s="9"/>
      <c r="AK162" s="9"/>
      <c r="AL162" s="3"/>
      <c r="AM162" s="9"/>
      <c r="AN162" s="3"/>
      <c r="AO162" s="3"/>
      <c r="AP162" s="3"/>
      <c r="AQ162" s="3"/>
      <c r="AR162" s="3"/>
      <c r="AS162" s="3"/>
      <c r="AT162" s="3"/>
      <c r="AU162" s="3"/>
      <c r="AV162" s="3"/>
      <c r="AW162" s="3"/>
      <c r="AX162" s="3"/>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row>
    <row r="163" spans="1:89" s="5" customFormat="1" hidden="1" x14ac:dyDescent="0.25">
      <c r="A163" s="4">
        <v>1</v>
      </c>
      <c r="B163" s="4"/>
      <c r="C163" s="4"/>
      <c r="D163" s="4"/>
      <c r="E163" s="2" t="s">
        <v>374</v>
      </c>
      <c r="F163" s="2" t="s">
        <v>374</v>
      </c>
      <c r="G163" s="4" t="s">
        <v>477</v>
      </c>
      <c r="H163" s="4" t="s">
        <v>487</v>
      </c>
      <c r="I163" s="4" t="s">
        <v>488</v>
      </c>
      <c r="J163" s="4"/>
      <c r="K163" s="18"/>
      <c r="L163" s="4"/>
      <c r="M163" s="4" t="s">
        <v>68</v>
      </c>
      <c r="N163" s="32"/>
      <c r="O163" s="7"/>
      <c r="P163" s="4"/>
      <c r="Q163" s="4"/>
      <c r="R163" s="4"/>
      <c r="S163" s="4"/>
      <c r="T163" s="4"/>
      <c r="U163" s="4"/>
      <c r="V163" s="4"/>
      <c r="W163" s="4"/>
      <c r="X163" s="4"/>
      <c r="Y163" s="4"/>
      <c r="Z163" s="4" t="s">
        <v>61</v>
      </c>
      <c r="AA163" s="4" t="s">
        <v>498</v>
      </c>
      <c r="AB163" s="4"/>
      <c r="AC163" s="4"/>
      <c r="AD163" s="10"/>
      <c r="AE163" s="4"/>
      <c r="AF163" s="4"/>
      <c r="AG163" s="4"/>
      <c r="AH163" s="4"/>
      <c r="AI163" s="4"/>
      <c r="AJ163" s="10"/>
      <c r="AK163" s="10"/>
      <c r="AL163" s="4"/>
      <c r="AM163" s="10"/>
      <c r="AN163" s="4"/>
      <c r="AO163" s="4"/>
      <c r="AP163" s="4"/>
      <c r="AQ163" s="4"/>
      <c r="AR163" s="4"/>
      <c r="AS163" s="4"/>
      <c r="AT163" s="4"/>
      <c r="AU163" s="4"/>
      <c r="AV163" s="4"/>
      <c r="AW163" s="4"/>
      <c r="AX163" s="4"/>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row>
    <row r="164" spans="1:89" s="5" customFormat="1" hidden="1" x14ac:dyDescent="0.25">
      <c r="A164" s="3"/>
      <c r="B164" s="3"/>
      <c r="C164" s="3"/>
      <c r="D164" s="3"/>
      <c r="E164" t="s">
        <v>374</v>
      </c>
      <c r="F164" t="s">
        <v>374</v>
      </c>
      <c r="G164" s="3" t="s">
        <v>477</v>
      </c>
      <c r="H164" s="3" t="s">
        <v>499</v>
      </c>
      <c r="I164" s="3" t="s">
        <v>500</v>
      </c>
      <c r="J164" s="3" t="s">
        <v>489</v>
      </c>
      <c r="K164" s="3" t="s">
        <v>490</v>
      </c>
      <c r="L164" s="3" t="s">
        <v>501</v>
      </c>
      <c r="M164" s="3" t="s">
        <v>502</v>
      </c>
      <c r="N164" s="30">
        <v>287438</v>
      </c>
      <c r="O164" s="6">
        <v>296456</v>
      </c>
      <c r="P164" s="3" t="s">
        <v>287</v>
      </c>
      <c r="Q164" s="3"/>
      <c r="R164" s="3" t="s">
        <v>61</v>
      </c>
      <c r="S164" s="3"/>
      <c r="T164" s="3"/>
      <c r="U164" s="3"/>
      <c r="V164" s="3"/>
      <c r="W164" s="3"/>
      <c r="X164" s="3"/>
      <c r="Y164" s="3"/>
      <c r="Z164" s="3" t="s">
        <v>61</v>
      </c>
      <c r="AA164" s="3" t="s">
        <v>76</v>
      </c>
      <c r="AB164" s="3" t="s">
        <v>90</v>
      </c>
      <c r="AC164" s="3">
        <v>2020</v>
      </c>
      <c r="AD164" s="9"/>
      <c r="AE164" s="3"/>
      <c r="AF164" s="3">
        <v>0.69</v>
      </c>
      <c r="AG164" s="3" t="s">
        <v>61</v>
      </c>
      <c r="AH164" s="3">
        <v>2018</v>
      </c>
      <c r="AI164" s="3"/>
      <c r="AJ164" s="9"/>
      <c r="AK164" s="9"/>
      <c r="AL164" s="3"/>
      <c r="AM164" s="9"/>
      <c r="AN164" s="3"/>
      <c r="AO164" s="3"/>
      <c r="AP164" s="3"/>
      <c r="AQ164" s="3"/>
      <c r="AR164" s="3"/>
      <c r="AS164" s="3"/>
      <c r="AT164" s="3"/>
      <c r="AU164" s="3"/>
      <c r="AV164" s="3"/>
      <c r="AW164" s="3"/>
      <c r="AX164" s="3"/>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row>
    <row r="165" spans="1:89" s="5" customFormat="1" hidden="1" x14ac:dyDescent="0.25">
      <c r="A165" s="4">
        <v>1</v>
      </c>
      <c r="B165" s="4"/>
      <c r="C165" s="4"/>
      <c r="D165" s="4"/>
      <c r="E165" s="2" t="s">
        <v>374</v>
      </c>
      <c r="F165" s="2" t="s">
        <v>374</v>
      </c>
      <c r="G165" s="4" t="s">
        <v>477</v>
      </c>
      <c r="H165" s="4" t="s">
        <v>499</v>
      </c>
      <c r="I165" s="4" t="s">
        <v>500</v>
      </c>
      <c r="J165" s="4"/>
      <c r="K165" s="18"/>
      <c r="L165" s="4"/>
      <c r="M165" s="4" t="s">
        <v>68</v>
      </c>
      <c r="N165" s="32"/>
      <c r="O165" s="7"/>
      <c r="P165" s="4"/>
      <c r="Q165" s="4"/>
      <c r="R165" s="4"/>
      <c r="S165" s="4"/>
      <c r="T165" s="4"/>
      <c r="U165" s="4"/>
      <c r="V165" s="4"/>
      <c r="W165" s="4"/>
      <c r="X165" s="4"/>
      <c r="Y165" s="4"/>
      <c r="Z165" s="4" t="s">
        <v>61</v>
      </c>
      <c r="AA165" s="4" t="s">
        <v>80</v>
      </c>
      <c r="AB165" s="4"/>
      <c r="AC165" s="4"/>
      <c r="AD165" s="10"/>
      <c r="AE165" s="4"/>
      <c r="AF165" s="4"/>
      <c r="AG165" s="4"/>
      <c r="AH165" s="4"/>
      <c r="AI165" s="4"/>
      <c r="AJ165" s="10"/>
      <c r="AK165" s="10"/>
      <c r="AL165" s="4"/>
      <c r="AM165" s="10"/>
      <c r="AN165" s="4"/>
      <c r="AO165" s="4"/>
      <c r="AP165" s="4"/>
      <c r="AQ165" s="4"/>
      <c r="AR165" s="4"/>
      <c r="AS165" s="4"/>
      <c r="AT165" s="4"/>
      <c r="AU165" s="4"/>
      <c r="AV165" s="4"/>
      <c r="AW165" s="4"/>
      <c r="AX165" s="4"/>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row>
    <row r="166" spans="1:89" s="5" customFormat="1" hidden="1" x14ac:dyDescent="0.25">
      <c r="A166" s="3"/>
      <c r="B166" s="3"/>
      <c r="C166" s="3"/>
      <c r="D166" s="3"/>
      <c r="E166" t="s">
        <v>374</v>
      </c>
      <c r="F166" t="s">
        <v>374</v>
      </c>
      <c r="G166" s="3" t="s">
        <v>477</v>
      </c>
      <c r="H166" s="3" t="s">
        <v>503</v>
      </c>
      <c r="I166" s="3" t="s">
        <v>504</v>
      </c>
      <c r="J166" s="3" t="s">
        <v>489</v>
      </c>
      <c r="K166" s="3" t="s">
        <v>490</v>
      </c>
      <c r="L166" s="3" t="s">
        <v>505</v>
      </c>
      <c r="M166" s="3" t="s">
        <v>506</v>
      </c>
      <c r="N166" s="30">
        <v>289352.28000000003</v>
      </c>
      <c r="O166" s="6">
        <v>298084.94</v>
      </c>
      <c r="P166" s="3" t="s">
        <v>287</v>
      </c>
      <c r="Q166" s="3"/>
      <c r="R166" s="3" t="s">
        <v>61</v>
      </c>
      <c r="S166" s="3"/>
      <c r="T166" s="3"/>
      <c r="U166" s="3"/>
      <c r="V166" s="3"/>
      <c r="W166" s="3" t="s">
        <v>66</v>
      </c>
      <c r="X166" s="3"/>
      <c r="Y166" s="3"/>
      <c r="Z166" s="3" t="s">
        <v>61</v>
      </c>
      <c r="AA166" s="3" t="s">
        <v>76</v>
      </c>
      <c r="AB166" s="3" t="s">
        <v>90</v>
      </c>
      <c r="AC166" s="3">
        <v>2012</v>
      </c>
      <c r="AD166" s="9"/>
      <c r="AE166" s="3"/>
      <c r="AF166" s="3"/>
      <c r="AG166" s="3"/>
      <c r="AH166" s="3"/>
      <c r="AI166" s="3"/>
      <c r="AJ166" s="9"/>
      <c r="AK166" s="9"/>
      <c r="AL166" s="3"/>
      <c r="AM166" s="9"/>
      <c r="AN166" s="3"/>
      <c r="AO166" s="3">
        <v>15</v>
      </c>
      <c r="AP166" s="3" t="s">
        <v>66</v>
      </c>
      <c r="AQ166" s="3" t="s">
        <v>66</v>
      </c>
      <c r="AR166" s="3" t="s">
        <v>66</v>
      </c>
      <c r="AS166" s="3" t="s">
        <v>67</v>
      </c>
      <c r="AT166" s="3" t="s">
        <v>66</v>
      </c>
      <c r="AU166" s="3" t="s">
        <v>67</v>
      </c>
      <c r="AV166" s="3" t="s">
        <v>67</v>
      </c>
      <c r="AW166" s="3" t="s">
        <v>61</v>
      </c>
      <c r="AX166" s="3"/>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row>
    <row r="167" spans="1:89" s="5" customFormat="1" hidden="1" x14ac:dyDescent="0.25">
      <c r="A167" s="4">
        <v>1</v>
      </c>
      <c r="B167" s="4"/>
      <c r="C167" s="4"/>
      <c r="D167" s="4"/>
      <c r="E167" s="2" t="s">
        <v>374</v>
      </c>
      <c r="F167" s="2" t="s">
        <v>374</v>
      </c>
      <c r="G167" s="4" t="s">
        <v>477</v>
      </c>
      <c r="H167" s="4" t="s">
        <v>503</v>
      </c>
      <c r="I167" s="4" t="s">
        <v>504</v>
      </c>
      <c r="J167" s="4"/>
      <c r="K167" s="18"/>
      <c r="L167" s="4"/>
      <c r="M167" s="4" t="s">
        <v>68</v>
      </c>
      <c r="N167" s="32"/>
      <c r="O167" s="7"/>
      <c r="P167" s="4"/>
      <c r="Q167" s="4"/>
      <c r="R167" s="4"/>
      <c r="S167" s="4"/>
      <c r="T167" s="4"/>
      <c r="U167" s="4"/>
      <c r="V167" s="4"/>
      <c r="W167" s="4"/>
      <c r="X167" s="4"/>
      <c r="Y167" s="4"/>
      <c r="Z167" s="4" t="s">
        <v>61</v>
      </c>
      <c r="AA167" s="4" t="s">
        <v>80</v>
      </c>
      <c r="AB167" s="4"/>
      <c r="AC167" s="4"/>
      <c r="AD167" s="10"/>
      <c r="AE167" s="4"/>
      <c r="AF167" s="4"/>
      <c r="AG167" s="4"/>
      <c r="AH167" s="4"/>
      <c r="AI167" s="4"/>
      <c r="AJ167" s="10"/>
      <c r="AK167" s="10"/>
      <c r="AL167" s="4"/>
      <c r="AM167" s="10"/>
      <c r="AN167" s="4"/>
      <c r="AO167" s="4"/>
      <c r="AP167" s="4"/>
      <c r="AQ167" s="4"/>
      <c r="AR167" s="4"/>
      <c r="AS167" s="4"/>
      <c r="AT167" s="4"/>
      <c r="AU167" s="4"/>
      <c r="AV167" s="4"/>
      <c r="AW167" s="4"/>
      <c r="AX167" s="4"/>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row>
    <row r="168" spans="1:89" s="5" customFormat="1" hidden="1" x14ac:dyDescent="0.25">
      <c r="A168" s="3"/>
      <c r="B168" s="3"/>
      <c r="C168" s="3"/>
      <c r="D168" s="3"/>
      <c r="E168" t="s">
        <v>374</v>
      </c>
      <c r="F168" t="s">
        <v>374</v>
      </c>
      <c r="G168" s="3" t="s">
        <v>507</v>
      </c>
      <c r="H168" s="3" t="s">
        <v>508</v>
      </c>
      <c r="I168" s="3" t="s">
        <v>509</v>
      </c>
      <c r="J168" s="3" t="s">
        <v>489</v>
      </c>
      <c r="K168" s="3" t="s">
        <v>490</v>
      </c>
      <c r="L168" s="3" t="s">
        <v>510</v>
      </c>
      <c r="M168" s="3" t="s">
        <v>511</v>
      </c>
      <c r="N168" s="30">
        <v>294282.42</v>
      </c>
      <c r="O168" s="6">
        <v>299534.77</v>
      </c>
      <c r="P168" s="3" t="s">
        <v>390</v>
      </c>
      <c r="Q168" s="3"/>
      <c r="R168" s="3" t="s">
        <v>61</v>
      </c>
      <c r="S168" s="3"/>
      <c r="T168" s="3"/>
      <c r="U168" s="3"/>
      <c r="V168" s="3"/>
      <c r="W168" s="3"/>
      <c r="X168" s="3"/>
      <c r="Y168" s="3"/>
      <c r="Z168" s="3" t="s">
        <v>61</v>
      </c>
      <c r="AA168" s="3" t="s">
        <v>76</v>
      </c>
      <c r="AB168" s="3" t="s">
        <v>90</v>
      </c>
      <c r="AC168" s="3">
        <v>2020</v>
      </c>
      <c r="AD168" s="9"/>
      <c r="AE168" s="3"/>
      <c r="AF168" s="3"/>
      <c r="AG168" s="3"/>
      <c r="AH168" s="3"/>
      <c r="AI168" s="3"/>
      <c r="AJ168" s="9"/>
      <c r="AK168" s="9"/>
      <c r="AL168" s="3"/>
      <c r="AM168" s="9"/>
      <c r="AN168" s="3"/>
      <c r="AO168" s="3"/>
      <c r="AP168" s="3"/>
      <c r="AQ168" s="3"/>
      <c r="AR168" s="3"/>
      <c r="AS168" s="3"/>
      <c r="AT168" s="3"/>
      <c r="AU168" s="3"/>
      <c r="AV168" s="3"/>
      <c r="AW168" s="3"/>
      <c r="AX168" s="3"/>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row>
    <row r="169" spans="1:89" s="5" customFormat="1" hidden="1" x14ac:dyDescent="0.25">
      <c r="A169" s="3"/>
      <c r="B169" s="3"/>
      <c r="C169" s="3"/>
      <c r="D169" s="3"/>
      <c r="E169" t="s">
        <v>374</v>
      </c>
      <c r="F169" t="s">
        <v>374</v>
      </c>
      <c r="G169" s="3" t="s">
        <v>507</v>
      </c>
      <c r="H169" s="3" t="s">
        <v>508</v>
      </c>
      <c r="I169" s="3" t="s">
        <v>509</v>
      </c>
      <c r="J169" s="3" t="s">
        <v>489</v>
      </c>
      <c r="K169" s="3" t="s">
        <v>490</v>
      </c>
      <c r="L169" s="3" t="s">
        <v>512</v>
      </c>
      <c r="M169" s="3" t="s">
        <v>513</v>
      </c>
      <c r="N169" s="30">
        <v>295507.92</v>
      </c>
      <c r="O169" s="6">
        <v>297718</v>
      </c>
      <c r="P169" s="3" t="s">
        <v>390</v>
      </c>
      <c r="Q169" s="3"/>
      <c r="R169" s="3" t="s">
        <v>62</v>
      </c>
      <c r="S169" s="3"/>
      <c r="T169" s="3"/>
      <c r="U169" s="3" t="s">
        <v>67</v>
      </c>
      <c r="V169" s="3"/>
      <c r="W169" s="3" t="s">
        <v>66</v>
      </c>
      <c r="X169" s="3"/>
      <c r="Y169" s="3"/>
      <c r="Z169" s="3" t="s">
        <v>62</v>
      </c>
      <c r="AA169" s="3" t="s">
        <v>76</v>
      </c>
      <c r="AB169" s="3" t="s">
        <v>514</v>
      </c>
      <c r="AC169" s="3">
        <v>2021</v>
      </c>
      <c r="AD169" s="9"/>
      <c r="AE169" s="3"/>
      <c r="AF169" s="3"/>
      <c r="AG169" s="3"/>
      <c r="AH169" s="3"/>
      <c r="AI169" s="3"/>
      <c r="AJ169" s="9">
        <v>41.333333333333336</v>
      </c>
      <c r="AK169" s="9">
        <v>0.82666666666666666</v>
      </c>
      <c r="AL169" s="3">
        <v>2019</v>
      </c>
      <c r="AM169" s="9"/>
      <c r="AN169" s="3"/>
      <c r="AO169" s="3">
        <v>15</v>
      </c>
      <c r="AP169" s="3" t="s">
        <v>66</v>
      </c>
      <c r="AQ169" s="3" t="s">
        <v>66</v>
      </c>
      <c r="AR169" s="3" t="s">
        <v>66</v>
      </c>
      <c r="AS169" s="3" t="s">
        <v>67</v>
      </c>
      <c r="AT169" s="3" t="s">
        <v>66</v>
      </c>
      <c r="AU169" s="3" t="s">
        <v>67</v>
      </c>
      <c r="AV169" s="3" t="s">
        <v>67</v>
      </c>
      <c r="AW169" s="3" t="s">
        <v>61</v>
      </c>
      <c r="AX169" s="3"/>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row>
    <row r="170" spans="1:89" s="5" customFormat="1" hidden="1" x14ac:dyDescent="0.25">
      <c r="A170" s="4">
        <v>1</v>
      </c>
      <c r="B170" s="4"/>
      <c r="C170" s="4"/>
      <c r="D170" s="4"/>
      <c r="E170" s="2" t="s">
        <v>374</v>
      </c>
      <c r="F170" s="2" t="s">
        <v>374</v>
      </c>
      <c r="G170" s="4" t="s">
        <v>507</v>
      </c>
      <c r="H170" s="4" t="s">
        <v>508</v>
      </c>
      <c r="I170" s="4" t="s">
        <v>509</v>
      </c>
      <c r="J170" s="4"/>
      <c r="K170" s="18"/>
      <c r="L170" s="4"/>
      <c r="M170" s="4" t="s">
        <v>68</v>
      </c>
      <c r="N170" s="32"/>
      <c r="O170" s="7"/>
      <c r="P170" s="4"/>
      <c r="Q170" s="4"/>
      <c r="R170" s="4"/>
      <c r="S170" s="4"/>
      <c r="T170" s="4"/>
      <c r="U170" s="4"/>
      <c r="V170" s="4"/>
      <c r="W170" s="4"/>
      <c r="X170" s="4"/>
      <c r="Y170" s="4"/>
      <c r="Z170" s="4" t="s">
        <v>62</v>
      </c>
      <c r="AA170" s="4" t="s">
        <v>80</v>
      </c>
      <c r="AB170" s="4"/>
      <c r="AC170" s="4"/>
      <c r="AD170" s="10"/>
      <c r="AE170" s="4"/>
      <c r="AF170" s="4"/>
      <c r="AG170" s="4"/>
      <c r="AH170" s="4"/>
      <c r="AI170" s="4"/>
      <c r="AJ170" s="10"/>
      <c r="AK170" s="10"/>
      <c r="AL170" s="4"/>
      <c r="AM170" s="10"/>
      <c r="AN170" s="4"/>
      <c r="AO170" s="4"/>
      <c r="AP170" s="4"/>
      <c r="AQ170" s="4"/>
      <c r="AR170" s="4"/>
      <c r="AS170" s="4"/>
      <c r="AT170" s="4"/>
      <c r="AU170" s="4"/>
      <c r="AV170" s="4"/>
      <c r="AW170" s="4"/>
      <c r="AX170" s="4"/>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row>
    <row r="171" spans="1:89" s="5" customFormat="1" hidden="1" x14ac:dyDescent="0.25">
      <c r="A171" s="3"/>
      <c r="B171" s="3"/>
      <c r="C171" s="3"/>
      <c r="D171" s="3"/>
      <c r="E171" t="s">
        <v>374</v>
      </c>
      <c r="F171" t="s">
        <v>374</v>
      </c>
      <c r="G171" s="3" t="s">
        <v>515</v>
      </c>
      <c r="H171" s="3" t="s">
        <v>516</v>
      </c>
      <c r="I171" s="3" t="s">
        <v>517</v>
      </c>
      <c r="J171" s="3" t="s">
        <v>489</v>
      </c>
      <c r="K171" s="3" t="s">
        <v>490</v>
      </c>
      <c r="L171" s="3" t="s">
        <v>518</v>
      </c>
      <c r="M171" s="3" t="s">
        <v>519</v>
      </c>
      <c r="N171" s="30">
        <v>295846</v>
      </c>
      <c r="O171" s="6">
        <v>297325</v>
      </c>
      <c r="P171" s="3" t="s">
        <v>390</v>
      </c>
      <c r="Q171" s="3"/>
      <c r="R171" s="3" t="s">
        <v>62</v>
      </c>
      <c r="S171" s="3"/>
      <c r="T171" s="3"/>
      <c r="U171" s="3"/>
      <c r="V171" s="3"/>
      <c r="W171" s="3"/>
      <c r="X171" s="3"/>
      <c r="Y171" s="3"/>
      <c r="Z171" s="3" t="s">
        <v>62</v>
      </c>
      <c r="AA171" s="3" t="s">
        <v>76</v>
      </c>
      <c r="AB171" s="3" t="s">
        <v>77</v>
      </c>
      <c r="AC171" s="3">
        <v>2021</v>
      </c>
      <c r="AD171" s="9"/>
      <c r="AE171" s="3"/>
      <c r="AF171" s="3"/>
      <c r="AG171" s="3"/>
      <c r="AH171" s="3"/>
      <c r="AI171" s="3"/>
      <c r="AJ171" s="9"/>
      <c r="AK171" s="9"/>
      <c r="AL171" s="3"/>
      <c r="AM171" s="9"/>
      <c r="AN171" s="3"/>
      <c r="AO171" s="3"/>
      <c r="AP171" s="3"/>
      <c r="AQ171" s="3"/>
      <c r="AR171" s="3"/>
      <c r="AS171" s="3"/>
      <c r="AT171" s="3"/>
      <c r="AU171" s="3"/>
      <c r="AV171" s="3"/>
      <c r="AW171" s="3"/>
      <c r="AX171" s="3"/>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row>
    <row r="172" spans="1:89" s="5" customFormat="1" hidden="1" x14ac:dyDescent="0.25">
      <c r="A172" s="3"/>
      <c r="B172" s="3"/>
      <c r="C172" s="3"/>
      <c r="D172" s="3"/>
      <c r="E172" t="s">
        <v>374</v>
      </c>
      <c r="F172" t="s">
        <v>374</v>
      </c>
      <c r="G172" s="3" t="s">
        <v>515</v>
      </c>
      <c r="H172" s="3" t="s">
        <v>516</v>
      </c>
      <c r="I172" s="3" t="s">
        <v>517</v>
      </c>
      <c r="J172" s="3" t="s">
        <v>489</v>
      </c>
      <c r="K172" s="3" t="s">
        <v>490</v>
      </c>
      <c r="L172" s="3" t="s">
        <v>520</v>
      </c>
      <c r="M172" s="3" t="s">
        <v>521</v>
      </c>
      <c r="N172" s="30">
        <v>298611.42</v>
      </c>
      <c r="O172" s="6">
        <v>295424.40000000002</v>
      </c>
      <c r="P172" s="3" t="s">
        <v>390</v>
      </c>
      <c r="Q172" s="3"/>
      <c r="R172" s="3" t="s">
        <v>61</v>
      </c>
      <c r="S172" s="3"/>
      <c r="T172" s="3"/>
      <c r="U172" s="3"/>
      <c r="V172" s="3"/>
      <c r="W172" s="3" t="s">
        <v>66</v>
      </c>
      <c r="X172" s="3"/>
      <c r="Y172" s="3"/>
      <c r="Z172" s="3" t="s">
        <v>61</v>
      </c>
      <c r="AA172" s="3" t="s">
        <v>76</v>
      </c>
      <c r="AB172" s="3" t="s">
        <v>90</v>
      </c>
      <c r="AC172" s="3">
        <v>2020</v>
      </c>
      <c r="AD172" s="9"/>
      <c r="AE172" s="3"/>
      <c r="AF172" s="3"/>
      <c r="AG172" s="3"/>
      <c r="AH172" s="3"/>
      <c r="AI172" s="3"/>
      <c r="AJ172" s="9"/>
      <c r="AK172" s="9"/>
      <c r="AL172" s="3"/>
      <c r="AM172" s="9"/>
      <c r="AN172" s="3"/>
      <c r="AO172" s="3">
        <v>15</v>
      </c>
      <c r="AP172" s="3" t="s">
        <v>66</v>
      </c>
      <c r="AQ172" s="3" t="s">
        <v>66</v>
      </c>
      <c r="AR172" s="3" t="s">
        <v>66</v>
      </c>
      <c r="AS172" s="3" t="s">
        <v>67</v>
      </c>
      <c r="AT172" s="3" t="s">
        <v>66</v>
      </c>
      <c r="AU172" s="3" t="s">
        <v>67</v>
      </c>
      <c r="AV172" s="3" t="s">
        <v>67</v>
      </c>
      <c r="AW172" s="3" t="s">
        <v>62</v>
      </c>
      <c r="AX172" s="3"/>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row>
    <row r="173" spans="1:89" s="5" customFormat="1" hidden="1" x14ac:dyDescent="0.25">
      <c r="A173" s="4">
        <v>1</v>
      </c>
      <c r="B173" s="4"/>
      <c r="C173" s="4"/>
      <c r="D173" s="4"/>
      <c r="E173" s="2" t="s">
        <v>374</v>
      </c>
      <c r="F173" s="2" t="s">
        <v>374</v>
      </c>
      <c r="G173" s="4" t="s">
        <v>515</v>
      </c>
      <c r="H173" s="4" t="s">
        <v>516</v>
      </c>
      <c r="I173" s="4" t="s">
        <v>517</v>
      </c>
      <c r="J173" s="4"/>
      <c r="K173" s="18"/>
      <c r="L173" s="4"/>
      <c r="M173" s="4" t="s">
        <v>68</v>
      </c>
      <c r="N173" s="32"/>
      <c r="O173" s="7"/>
      <c r="P173" s="4"/>
      <c r="Q173" s="4"/>
      <c r="R173" s="4"/>
      <c r="S173" s="4"/>
      <c r="T173" s="4"/>
      <c r="U173" s="4"/>
      <c r="V173" s="4"/>
      <c r="W173" s="4"/>
      <c r="X173" s="4"/>
      <c r="Y173" s="4"/>
      <c r="Z173" s="4" t="s">
        <v>62</v>
      </c>
      <c r="AA173" s="4" t="s">
        <v>80</v>
      </c>
      <c r="AB173" s="4"/>
      <c r="AC173" s="4"/>
      <c r="AD173" s="10"/>
      <c r="AE173" s="4"/>
      <c r="AF173" s="4"/>
      <c r="AG173" s="4"/>
      <c r="AH173" s="4"/>
      <c r="AI173" s="4"/>
      <c r="AJ173" s="10"/>
      <c r="AK173" s="10"/>
      <c r="AL173" s="4"/>
      <c r="AM173" s="10"/>
      <c r="AN173" s="4"/>
      <c r="AO173" s="4"/>
      <c r="AP173" s="4"/>
      <c r="AQ173" s="4"/>
      <c r="AR173" s="4"/>
      <c r="AS173" s="4"/>
      <c r="AT173" s="4"/>
      <c r="AU173" s="4"/>
      <c r="AV173" s="4"/>
      <c r="AW173" s="4"/>
      <c r="AX173" s="4"/>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row>
    <row r="174" spans="1:89" s="5" customFormat="1" hidden="1" x14ac:dyDescent="0.25">
      <c r="A174" s="3"/>
      <c r="B174" s="3"/>
      <c r="C174" s="3"/>
      <c r="D174" s="3"/>
      <c r="E174" t="s">
        <v>374</v>
      </c>
      <c r="F174" t="s">
        <v>374</v>
      </c>
      <c r="G174" s="3" t="s">
        <v>515</v>
      </c>
      <c r="H174" s="3" t="s">
        <v>522</v>
      </c>
      <c r="I174" s="3" t="s">
        <v>523</v>
      </c>
      <c r="J174" s="3" t="s">
        <v>489</v>
      </c>
      <c r="K174" s="3" t="s">
        <v>490</v>
      </c>
      <c r="L174" s="3" t="s">
        <v>524</v>
      </c>
      <c r="M174" s="3" t="s">
        <v>525</v>
      </c>
      <c r="N174" s="30">
        <v>305970.76</v>
      </c>
      <c r="O174" s="6">
        <v>295146.57</v>
      </c>
      <c r="P174" s="3" t="s">
        <v>390</v>
      </c>
      <c r="Q174" s="3"/>
      <c r="R174" s="3" t="s">
        <v>62</v>
      </c>
      <c r="S174" s="3"/>
      <c r="T174" s="3"/>
      <c r="U174" s="3"/>
      <c r="V174" s="3"/>
      <c r="W174" s="3"/>
      <c r="X174" s="3"/>
      <c r="Y174" s="3"/>
      <c r="Z174" s="3" t="s">
        <v>62</v>
      </c>
      <c r="AA174" s="3" t="s">
        <v>76</v>
      </c>
      <c r="AB174" s="3" t="s">
        <v>77</v>
      </c>
      <c r="AC174" s="3">
        <v>2020</v>
      </c>
      <c r="AD174" s="9"/>
      <c r="AE174" s="3"/>
      <c r="AF174" s="3"/>
      <c r="AG174" s="3"/>
      <c r="AH174" s="3"/>
      <c r="AI174" s="3"/>
      <c r="AJ174" s="9"/>
      <c r="AK174" s="9"/>
      <c r="AL174" s="3"/>
      <c r="AM174" s="9"/>
      <c r="AN174" s="3"/>
      <c r="AO174" s="3"/>
      <c r="AP174" s="3"/>
      <c r="AQ174" s="3"/>
      <c r="AR174" s="3"/>
      <c r="AS174" s="3"/>
      <c r="AT174" s="3"/>
      <c r="AU174" s="3"/>
      <c r="AV174" s="3"/>
      <c r="AW174" s="3"/>
      <c r="AX174" s="3"/>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row>
    <row r="175" spans="1:89" s="5" customFormat="1" hidden="1" x14ac:dyDescent="0.25">
      <c r="A175" s="3"/>
      <c r="B175" s="3"/>
      <c r="C175" s="3"/>
      <c r="D175" s="3"/>
      <c r="E175" t="s">
        <v>374</v>
      </c>
      <c r="F175" t="s">
        <v>374</v>
      </c>
      <c r="G175" s="3" t="s">
        <v>515</v>
      </c>
      <c r="H175" s="3" t="s">
        <v>522</v>
      </c>
      <c r="I175" s="3" t="s">
        <v>523</v>
      </c>
      <c r="J175" s="3" t="s">
        <v>489</v>
      </c>
      <c r="K175" s="3" t="s">
        <v>490</v>
      </c>
      <c r="L175" s="3" t="s">
        <v>526</v>
      </c>
      <c r="M175" s="3" t="s">
        <v>527</v>
      </c>
      <c r="N175" s="30">
        <v>306180</v>
      </c>
      <c r="O175" s="6">
        <v>295322</v>
      </c>
      <c r="P175" s="3" t="s">
        <v>390</v>
      </c>
      <c r="Q175" s="3"/>
      <c r="R175" s="3" t="s">
        <v>62</v>
      </c>
      <c r="S175" s="3"/>
      <c r="T175" s="3"/>
      <c r="U175" s="3" t="s">
        <v>67</v>
      </c>
      <c r="V175" s="3"/>
      <c r="W175" s="3" t="s">
        <v>66</v>
      </c>
      <c r="X175" s="3"/>
      <c r="Y175" s="3"/>
      <c r="Z175" s="3" t="s">
        <v>62</v>
      </c>
      <c r="AA175" s="3" t="s">
        <v>76</v>
      </c>
      <c r="AB175" s="3" t="s">
        <v>77</v>
      </c>
      <c r="AC175" s="3">
        <v>2020</v>
      </c>
      <c r="AD175" s="9"/>
      <c r="AE175" s="3"/>
      <c r="AF175" s="3"/>
      <c r="AG175" s="3"/>
      <c r="AH175" s="3"/>
      <c r="AI175" s="3"/>
      <c r="AJ175" s="9">
        <v>37.352941176470587</v>
      </c>
      <c r="AK175" s="9">
        <v>0.74705882352941178</v>
      </c>
      <c r="AL175" s="3">
        <v>2019</v>
      </c>
      <c r="AM175" s="9"/>
      <c r="AN175" s="3"/>
      <c r="AO175" s="3">
        <v>15</v>
      </c>
      <c r="AP175" s="3" t="s">
        <v>66</v>
      </c>
      <c r="AQ175" s="3" t="s">
        <v>66</v>
      </c>
      <c r="AR175" s="3" t="s">
        <v>66</v>
      </c>
      <c r="AS175" s="3" t="s">
        <v>67</v>
      </c>
      <c r="AT175" s="3" t="s">
        <v>66</v>
      </c>
      <c r="AU175" s="3" t="s">
        <v>67</v>
      </c>
      <c r="AV175" s="3" t="s">
        <v>67</v>
      </c>
      <c r="AW175" s="3" t="s">
        <v>62</v>
      </c>
      <c r="AX175" s="3"/>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row>
    <row r="176" spans="1:89" s="5" customFormat="1" hidden="1" x14ac:dyDescent="0.25">
      <c r="A176" s="4">
        <v>1</v>
      </c>
      <c r="B176" s="4"/>
      <c r="C176" s="4"/>
      <c r="D176" s="4"/>
      <c r="E176" s="2" t="s">
        <v>374</v>
      </c>
      <c r="F176" s="2" t="s">
        <v>374</v>
      </c>
      <c r="G176" s="4" t="s">
        <v>515</v>
      </c>
      <c r="H176" s="4" t="s">
        <v>522</v>
      </c>
      <c r="I176" s="4" t="s">
        <v>523</v>
      </c>
      <c r="J176" s="4"/>
      <c r="K176" s="18"/>
      <c r="L176" s="4"/>
      <c r="M176" s="4" t="s">
        <v>68</v>
      </c>
      <c r="N176" s="32"/>
      <c r="O176" s="7"/>
      <c r="P176" s="4"/>
      <c r="Q176" s="4"/>
      <c r="R176" s="4"/>
      <c r="S176" s="4"/>
      <c r="T176" s="4"/>
      <c r="U176" s="4"/>
      <c r="V176" s="4"/>
      <c r="W176" s="4"/>
      <c r="X176" s="4"/>
      <c r="Y176" s="4"/>
      <c r="Z176" s="4" t="s">
        <v>62</v>
      </c>
      <c r="AA176" s="4" t="s">
        <v>80</v>
      </c>
      <c r="AB176" s="4"/>
      <c r="AC176" s="4"/>
      <c r="AD176" s="10"/>
      <c r="AE176" s="4"/>
      <c r="AF176" s="4"/>
      <c r="AG176" s="4"/>
      <c r="AH176" s="4"/>
      <c r="AI176" s="4"/>
      <c r="AJ176" s="10"/>
      <c r="AK176" s="10"/>
      <c r="AL176" s="4"/>
      <c r="AM176" s="10"/>
      <c r="AN176" s="4"/>
      <c r="AO176" s="4"/>
      <c r="AP176" s="4"/>
      <c r="AQ176" s="4"/>
      <c r="AR176" s="4"/>
      <c r="AS176" s="4"/>
      <c r="AT176" s="4"/>
      <c r="AU176" s="4"/>
      <c r="AV176" s="4"/>
      <c r="AW176" s="4"/>
      <c r="AX176" s="4"/>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row>
    <row r="177" spans="1:89" s="5" customFormat="1" hidden="1" x14ac:dyDescent="0.25">
      <c r="A177" s="3"/>
      <c r="B177" s="3"/>
      <c r="C177" s="3"/>
      <c r="D177" s="3"/>
      <c r="E177" t="s">
        <v>374</v>
      </c>
      <c r="F177" t="s">
        <v>374</v>
      </c>
      <c r="G177" s="3" t="s">
        <v>433</v>
      </c>
      <c r="H177" s="3" t="s">
        <v>528</v>
      </c>
      <c r="I177" s="3" t="s">
        <v>529</v>
      </c>
      <c r="J177" s="3" t="s">
        <v>530</v>
      </c>
      <c r="K177" s="3" t="s">
        <v>531</v>
      </c>
      <c r="L177" s="3" t="s">
        <v>532</v>
      </c>
      <c r="M177" s="3" t="s">
        <v>533</v>
      </c>
      <c r="N177" s="30">
        <v>287863.59000000003</v>
      </c>
      <c r="O177" s="6">
        <v>281257.13</v>
      </c>
      <c r="P177" s="3" t="s">
        <v>415</v>
      </c>
      <c r="Q177" s="3"/>
      <c r="R177" s="3" t="s">
        <v>62</v>
      </c>
      <c r="S177" s="3"/>
      <c r="T177" s="3"/>
      <c r="U177" s="3"/>
      <c r="V177" s="3"/>
      <c r="W177" s="3"/>
      <c r="X177" s="3"/>
      <c r="Y177" s="3"/>
      <c r="Z177" s="3" t="s">
        <v>62</v>
      </c>
      <c r="AA177" s="3" t="s">
        <v>76</v>
      </c>
      <c r="AB177" s="3" t="s">
        <v>77</v>
      </c>
      <c r="AC177" s="3">
        <v>2020</v>
      </c>
      <c r="AD177" s="9"/>
      <c r="AE177" s="3"/>
      <c r="AF177" s="3"/>
      <c r="AG177" s="3"/>
      <c r="AH177" s="3"/>
      <c r="AI177" s="3"/>
      <c r="AJ177" s="9"/>
      <c r="AK177" s="9"/>
      <c r="AL177" s="3"/>
      <c r="AM177" s="9"/>
      <c r="AN177" s="3"/>
      <c r="AO177" s="3"/>
      <c r="AP177" s="3"/>
      <c r="AQ177" s="3"/>
      <c r="AR177" s="3"/>
      <c r="AS177" s="3"/>
      <c r="AT177" s="3"/>
      <c r="AU177" s="3"/>
      <c r="AV177" s="3"/>
      <c r="AW177" s="3"/>
      <c r="AX177" s="3"/>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row>
    <row r="178" spans="1:89" s="5" customFormat="1" hidden="1" x14ac:dyDescent="0.25">
      <c r="A178" s="4">
        <v>1</v>
      </c>
      <c r="B178" s="4"/>
      <c r="C178" s="4"/>
      <c r="D178" s="4"/>
      <c r="E178" s="2" t="s">
        <v>374</v>
      </c>
      <c r="F178" s="2" t="s">
        <v>374</v>
      </c>
      <c r="G178" s="4" t="s">
        <v>433</v>
      </c>
      <c r="H178" s="4" t="s">
        <v>528</v>
      </c>
      <c r="I178" s="4" t="s">
        <v>529</v>
      </c>
      <c r="J178" s="4"/>
      <c r="K178" s="18"/>
      <c r="L178" s="4"/>
      <c r="M178" s="4" t="s">
        <v>68</v>
      </c>
      <c r="N178" s="32"/>
      <c r="O178" s="7"/>
      <c r="P178" s="4"/>
      <c r="Q178" s="4"/>
      <c r="R178" s="4"/>
      <c r="S178" s="4"/>
      <c r="T178" s="4"/>
      <c r="U178" s="4"/>
      <c r="V178" s="4"/>
      <c r="W178" s="4"/>
      <c r="X178" s="4"/>
      <c r="Y178" s="4"/>
      <c r="Z178" s="4" t="s">
        <v>62</v>
      </c>
      <c r="AA178" s="4" t="s">
        <v>80</v>
      </c>
      <c r="AB178" s="4"/>
      <c r="AC178" s="4"/>
      <c r="AD178" s="10"/>
      <c r="AE178" s="4"/>
      <c r="AF178" s="4"/>
      <c r="AG178" s="4"/>
      <c r="AH178" s="4"/>
      <c r="AI178" s="4"/>
      <c r="AJ178" s="10"/>
      <c r="AK178" s="10"/>
      <c r="AL178" s="4"/>
      <c r="AM178" s="10"/>
      <c r="AN178" s="4"/>
      <c r="AO178" s="4"/>
      <c r="AP178" s="4"/>
      <c r="AQ178" s="4"/>
      <c r="AR178" s="4"/>
      <c r="AS178" s="4"/>
      <c r="AT178" s="4"/>
      <c r="AU178" s="4"/>
      <c r="AV178" s="4"/>
      <c r="AW178" s="4"/>
      <c r="AX178" s="4"/>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row>
    <row r="179" spans="1:89" s="5" customFormat="1" hidden="1" x14ac:dyDescent="0.25">
      <c r="A179" s="3"/>
      <c r="B179" s="3"/>
      <c r="C179" s="3"/>
      <c r="D179" s="3"/>
      <c r="E179" t="s">
        <v>374</v>
      </c>
      <c r="F179" t="s">
        <v>374</v>
      </c>
      <c r="G179" s="3" t="s">
        <v>433</v>
      </c>
      <c r="H179" s="3" t="s">
        <v>534</v>
      </c>
      <c r="I179" s="3" t="s">
        <v>535</v>
      </c>
      <c r="J179" s="3" t="s">
        <v>530</v>
      </c>
      <c r="K179" s="3" t="s">
        <v>531</v>
      </c>
      <c r="L179" s="3" t="s">
        <v>536</v>
      </c>
      <c r="M179" s="3" t="s">
        <v>537</v>
      </c>
      <c r="N179" s="30">
        <v>288601</v>
      </c>
      <c r="O179" s="6">
        <v>285461</v>
      </c>
      <c r="P179" s="3" t="s">
        <v>415</v>
      </c>
      <c r="Q179" s="3"/>
      <c r="R179" s="3" t="s">
        <v>190</v>
      </c>
      <c r="S179" s="3"/>
      <c r="T179" s="3"/>
      <c r="U179" s="3"/>
      <c r="V179" s="3"/>
      <c r="W179" s="3" t="s">
        <v>66</v>
      </c>
      <c r="X179" s="3"/>
      <c r="Y179" s="3"/>
      <c r="Z179" s="3" t="s">
        <v>190</v>
      </c>
      <c r="AA179" s="3" t="s">
        <v>76</v>
      </c>
      <c r="AB179" s="3" t="s">
        <v>191</v>
      </c>
      <c r="AC179" s="3">
        <v>2020</v>
      </c>
      <c r="AD179" s="9"/>
      <c r="AE179" s="3"/>
      <c r="AF179" s="3"/>
      <c r="AG179" s="3"/>
      <c r="AH179" s="3"/>
      <c r="AI179" s="3"/>
      <c r="AJ179" s="9"/>
      <c r="AK179" s="9"/>
      <c r="AL179" s="3"/>
      <c r="AM179" s="9"/>
      <c r="AN179" s="3"/>
      <c r="AO179" s="3">
        <v>15</v>
      </c>
      <c r="AP179" s="3" t="s">
        <v>66</v>
      </c>
      <c r="AQ179" s="3" t="s">
        <v>66</v>
      </c>
      <c r="AR179" s="3" t="s">
        <v>66</v>
      </c>
      <c r="AS179" s="3" t="s">
        <v>67</v>
      </c>
      <c r="AT179" s="3" t="s">
        <v>66</v>
      </c>
      <c r="AU179" s="3" t="s">
        <v>67</v>
      </c>
      <c r="AV179" s="3" t="s">
        <v>67</v>
      </c>
      <c r="AW179" s="3" t="s">
        <v>62</v>
      </c>
      <c r="AX179" s="3"/>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row>
    <row r="180" spans="1:89" s="5" customFormat="1" hidden="1" x14ac:dyDescent="0.25">
      <c r="A180" s="4">
        <v>1</v>
      </c>
      <c r="B180" s="4"/>
      <c r="C180" s="4"/>
      <c r="D180" s="4"/>
      <c r="E180" s="2" t="s">
        <v>374</v>
      </c>
      <c r="F180" s="2" t="s">
        <v>374</v>
      </c>
      <c r="G180" s="4" t="s">
        <v>433</v>
      </c>
      <c r="H180" s="4" t="s">
        <v>534</v>
      </c>
      <c r="I180" s="4" t="s">
        <v>535</v>
      </c>
      <c r="J180" s="4"/>
      <c r="K180" s="18"/>
      <c r="L180" s="4"/>
      <c r="M180" s="4" t="s">
        <v>68</v>
      </c>
      <c r="N180" s="32"/>
      <c r="O180" s="7"/>
      <c r="P180" s="4"/>
      <c r="Q180" s="4"/>
      <c r="R180" s="4"/>
      <c r="S180" s="4"/>
      <c r="T180" s="4"/>
      <c r="U180" s="4"/>
      <c r="V180" s="4"/>
      <c r="W180" s="4"/>
      <c r="X180" s="4"/>
      <c r="Y180" s="4"/>
      <c r="Z180" s="4" t="s">
        <v>190</v>
      </c>
      <c r="AA180" s="4" t="s">
        <v>80</v>
      </c>
      <c r="AB180" s="4"/>
      <c r="AC180" s="4"/>
      <c r="AD180" s="10"/>
      <c r="AE180" s="4"/>
      <c r="AF180" s="4"/>
      <c r="AG180" s="4"/>
      <c r="AH180" s="4"/>
      <c r="AI180" s="4"/>
      <c r="AJ180" s="10"/>
      <c r="AK180" s="10"/>
      <c r="AL180" s="4"/>
      <c r="AM180" s="10"/>
      <c r="AN180" s="4"/>
      <c r="AO180" s="4"/>
      <c r="AP180" s="4"/>
      <c r="AQ180" s="4"/>
      <c r="AR180" s="4"/>
      <c r="AS180" s="4"/>
      <c r="AT180" s="4"/>
      <c r="AU180" s="4"/>
      <c r="AV180" s="4"/>
      <c r="AW180" s="4"/>
      <c r="AX180" s="4"/>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row>
    <row r="181" spans="1:89" s="5" customFormat="1" hidden="1" x14ac:dyDescent="0.25">
      <c r="A181" s="3"/>
      <c r="B181" s="3"/>
      <c r="C181" s="3"/>
      <c r="D181" s="3"/>
      <c r="E181" t="s">
        <v>374</v>
      </c>
      <c r="F181" t="s">
        <v>374</v>
      </c>
      <c r="G181" s="3" t="s">
        <v>408</v>
      </c>
      <c r="H181" s="3" t="s">
        <v>538</v>
      </c>
      <c r="I181" s="3" t="s">
        <v>539</v>
      </c>
      <c r="J181" s="3" t="s">
        <v>540</v>
      </c>
      <c r="K181" s="3" t="s">
        <v>541</v>
      </c>
      <c r="L181" s="3" t="s">
        <v>542</v>
      </c>
      <c r="M181" s="3" t="s">
        <v>543</v>
      </c>
      <c r="N181" s="30">
        <v>274471.63</v>
      </c>
      <c r="O181" s="6">
        <v>291835.27</v>
      </c>
      <c r="P181" s="3" t="s">
        <v>415</v>
      </c>
      <c r="Q181" s="3"/>
      <c r="R181" s="3" t="s">
        <v>61</v>
      </c>
      <c r="S181" s="3"/>
      <c r="T181" s="3"/>
      <c r="U181" s="3"/>
      <c r="V181" s="3"/>
      <c r="W181" s="3"/>
      <c r="X181" s="3"/>
      <c r="Y181" s="3"/>
      <c r="Z181" s="3" t="s">
        <v>61</v>
      </c>
      <c r="AA181" s="3" t="s">
        <v>76</v>
      </c>
      <c r="AB181" s="3" t="s">
        <v>90</v>
      </c>
      <c r="AC181" s="3">
        <v>2020</v>
      </c>
      <c r="AD181" s="9"/>
      <c r="AE181" s="3"/>
      <c r="AF181" s="3"/>
      <c r="AG181" s="3"/>
      <c r="AH181" s="3"/>
      <c r="AI181" s="3"/>
      <c r="AJ181" s="9"/>
      <c r="AK181" s="9"/>
      <c r="AL181" s="3"/>
      <c r="AM181" s="9"/>
      <c r="AN181" s="3"/>
      <c r="AO181" s="3"/>
      <c r="AP181" s="3"/>
      <c r="AQ181" s="3"/>
      <c r="AR181" s="3"/>
      <c r="AS181" s="3"/>
      <c r="AT181" s="3"/>
      <c r="AU181" s="3"/>
      <c r="AV181" s="3"/>
      <c r="AW181" s="3"/>
      <c r="AX181" s="3"/>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row>
    <row r="182" spans="1:89" s="5" customFormat="1" hidden="1" x14ac:dyDescent="0.25">
      <c r="A182" s="4">
        <v>1</v>
      </c>
      <c r="B182" s="4"/>
      <c r="C182" s="4"/>
      <c r="D182" s="4"/>
      <c r="E182" s="2" t="s">
        <v>374</v>
      </c>
      <c r="F182" s="2" t="s">
        <v>374</v>
      </c>
      <c r="G182" s="4" t="s">
        <v>408</v>
      </c>
      <c r="H182" s="4" t="s">
        <v>538</v>
      </c>
      <c r="I182" s="4" t="s">
        <v>539</v>
      </c>
      <c r="J182" s="4"/>
      <c r="K182" s="18"/>
      <c r="L182" s="4"/>
      <c r="M182" s="4" t="s">
        <v>68</v>
      </c>
      <c r="N182" s="32"/>
      <c r="O182" s="7"/>
      <c r="P182" s="4"/>
      <c r="Q182" s="4"/>
      <c r="R182" s="4"/>
      <c r="S182" s="4"/>
      <c r="T182" s="4"/>
      <c r="U182" s="4"/>
      <c r="V182" s="4"/>
      <c r="W182" s="4"/>
      <c r="X182" s="4"/>
      <c r="Y182" s="4"/>
      <c r="Z182" s="4" t="s">
        <v>61</v>
      </c>
      <c r="AA182" s="4" t="s">
        <v>80</v>
      </c>
      <c r="AB182" s="4"/>
      <c r="AC182" s="4"/>
      <c r="AD182" s="10"/>
      <c r="AE182" s="4"/>
      <c r="AF182" s="4"/>
      <c r="AG182" s="4"/>
      <c r="AH182" s="4"/>
      <c r="AI182" s="4"/>
      <c r="AJ182" s="10"/>
      <c r="AK182" s="10"/>
      <c r="AL182" s="4"/>
      <c r="AM182" s="10"/>
      <c r="AN182" s="4"/>
      <c r="AO182" s="4"/>
      <c r="AP182" s="4"/>
      <c r="AQ182" s="4"/>
      <c r="AR182" s="4"/>
      <c r="AS182" s="4"/>
      <c r="AT182" s="4"/>
      <c r="AU182" s="4"/>
      <c r="AV182" s="4"/>
      <c r="AW182" s="4"/>
      <c r="AX182" s="4"/>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row>
    <row r="183" spans="1:89" s="5" customFormat="1" hidden="1" x14ac:dyDescent="0.25">
      <c r="A183" s="3"/>
      <c r="B183" s="3"/>
      <c r="C183" s="3"/>
      <c r="D183" s="3"/>
      <c r="E183" t="s">
        <v>374</v>
      </c>
      <c r="F183" t="s">
        <v>374</v>
      </c>
      <c r="G183" s="3" t="s">
        <v>408</v>
      </c>
      <c r="H183" s="3" t="s">
        <v>544</v>
      </c>
      <c r="I183" s="3" t="s">
        <v>545</v>
      </c>
      <c r="J183" s="3" t="s">
        <v>540</v>
      </c>
      <c r="K183" s="3" t="s">
        <v>541</v>
      </c>
      <c r="L183" s="3" t="s">
        <v>546</v>
      </c>
      <c r="M183" s="3" t="s">
        <v>419</v>
      </c>
      <c r="N183" s="30">
        <v>278950.39</v>
      </c>
      <c r="O183" s="6">
        <v>289146.52</v>
      </c>
      <c r="P183" s="3" t="s">
        <v>415</v>
      </c>
      <c r="Q183" s="3"/>
      <c r="R183" s="3" t="s">
        <v>67</v>
      </c>
      <c r="S183" s="3"/>
      <c r="T183" s="3"/>
      <c r="U183" s="3"/>
      <c r="V183" s="3"/>
      <c r="W183" s="3" t="s">
        <v>66</v>
      </c>
      <c r="X183" s="3"/>
      <c r="Y183" s="3"/>
      <c r="Z183" s="3" t="s">
        <v>67</v>
      </c>
      <c r="AA183" s="3" t="s">
        <v>76</v>
      </c>
      <c r="AB183" s="3" t="s">
        <v>224</v>
      </c>
      <c r="AC183" s="3">
        <v>2020</v>
      </c>
      <c r="AD183" s="9"/>
      <c r="AE183" s="3"/>
      <c r="AF183" s="3"/>
      <c r="AG183" s="3"/>
      <c r="AH183" s="3"/>
      <c r="AI183" s="3"/>
      <c r="AJ183" s="9"/>
      <c r="AK183" s="9"/>
      <c r="AL183" s="3"/>
      <c r="AM183" s="9"/>
      <c r="AN183" s="3"/>
      <c r="AO183" s="3">
        <v>23</v>
      </c>
      <c r="AP183" s="3" t="s">
        <v>66</v>
      </c>
      <c r="AQ183" s="3" t="s">
        <v>66</v>
      </c>
      <c r="AR183" s="3" t="s">
        <v>66</v>
      </c>
      <c r="AS183" s="3" t="s">
        <v>67</v>
      </c>
      <c r="AT183" s="3" t="s">
        <v>66</v>
      </c>
      <c r="AU183" s="3" t="s">
        <v>67</v>
      </c>
      <c r="AV183" s="3" t="s">
        <v>67</v>
      </c>
      <c r="AW183" s="3" t="s">
        <v>61</v>
      </c>
      <c r="AX183" s="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row>
    <row r="184" spans="1:89" s="5" customFormat="1" hidden="1" x14ac:dyDescent="0.25">
      <c r="A184" s="4">
        <v>1</v>
      </c>
      <c r="B184" s="4"/>
      <c r="C184" s="4"/>
      <c r="D184" s="4"/>
      <c r="E184" s="2" t="s">
        <v>374</v>
      </c>
      <c r="F184" s="2" t="s">
        <v>374</v>
      </c>
      <c r="G184" s="4" t="s">
        <v>408</v>
      </c>
      <c r="H184" s="4" t="s">
        <v>544</v>
      </c>
      <c r="I184" s="4" t="s">
        <v>545</v>
      </c>
      <c r="J184" s="4"/>
      <c r="K184" s="18"/>
      <c r="L184" s="4"/>
      <c r="M184" s="4" t="s">
        <v>68</v>
      </c>
      <c r="N184" s="32"/>
      <c r="O184" s="7"/>
      <c r="P184" s="4"/>
      <c r="Q184" s="4"/>
      <c r="R184" s="4"/>
      <c r="S184" s="4"/>
      <c r="T184" s="4"/>
      <c r="U184" s="4"/>
      <c r="V184" s="4"/>
      <c r="W184" s="4"/>
      <c r="X184" s="4"/>
      <c r="Y184" s="4"/>
      <c r="Z184" s="4" t="s">
        <v>67</v>
      </c>
      <c r="AA184" s="4" t="s">
        <v>80</v>
      </c>
      <c r="AB184" s="4"/>
      <c r="AC184" s="4"/>
      <c r="AD184" s="10"/>
      <c r="AE184" s="4"/>
      <c r="AF184" s="4"/>
      <c r="AG184" s="4"/>
      <c r="AH184" s="4"/>
      <c r="AI184" s="4"/>
      <c r="AJ184" s="10"/>
      <c r="AK184" s="10"/>
      <c r="AL184" s="4"/>
      <c r="AM184" s="10"/>
      <c r="AN184" s="4"/>
      <c r="AO184" s="4"/>
      <c r="AP184" s="4"/>
      <c r="AQ184" s="4"/>
      <c r="AR184" s="4"/>
      <c r="AS184" s="4"/>
      <c r="AT184" s="4"/>
      <c r="AU184" s="4"/>
      <c r="AV184" s="4"/>
      <c r="AW184" s="4"/>
      <c r="AX184" s="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row>
    <row r="185" spans="1:89" s="5" customFormat="1" hidden="1" x14ac:dyDescent="0.25">
      <c r="A185" s="3"/>
      <c r="B185" s="3"/>
      <c r="C185" s="3"/>
      <c r="D185" s="3"/>
      <c r="E185" t="s">
        <v>374</v>
      </c>
      <c r="F185" t="s">
        <v>374</v>
      </c>
      <c r="G185" s="3" t="s">
        <v>408</v>
      </c>
      <c r="H185" s="3" t="s">
        <v>547</v>
      </c>
      <c r="I185" s="3" t="s">
        <v>548</v>
      </c>
      <c r="J185" s="3" t="s">
        <v>411</v>
      </c>
      <c r="K185" s="3" t="s">
        <v>412</v>
      </c>
      <c r="L185" s="3" t="s">
        <v>549</v>
      </c>
      <c r="M185" s="3" t="s">
        <v>550</v>
      </c>
      <c r="N185" s="30">
        <v>283051</v>
      </c>
      <c r="O185" s="6">
        <v>285779</v>
      </c>
      <c r="P185" s="3" t="s">
        <v>415</v>
      </c>
      <c r="Q185" s="3"/>
      <c r="R185" s="3" t="s">
        <v>190</v>
      </c>
      <c r="S185" s="3"/>
      <c r="T185" s="3"/>
      <c r="U185" s="3"/>
      <c r="V185" s="3"/>
      <c r="W185" s="3" t="s">
        <v>61</v>
      </c>
      <c r="X185" s="3"/>
      <c r="Y185" s="3"/>
      <c r="Z185" s="3" t="s">
        <v>190</v>
      </c>
      <c r="AA185" s="3" t="s">
        <v>76</v>
      </c>
      <c r="AB185" s="3" t="s">
        <v>191</v>
      </c>
      <c r="AC185" s="3">
        <v>2020</v>
      </c>
      <c r="AD185" s="9"/>
      <c r="AE185" s="3"/>
      <c r="AF185" s="3"/>
      <c r="AG185" s="3"/>
      <c r="AH185" s="3"/>
      <c r="AI185" s="3"/>
      <c r="AJ185" s="9"/>
      <c r="AK185" s="9"/>
      <c r="AL185" s="3"/>
      <c r="AM185" s="9"/>
      <c r="AN185" s="3"/>
      <c r="AO185" s="3">
        <v>23</v>
      </c>
      <c r="AP185" s="3" t="s">
        <v>66</v>
      </c>
      <c r="AQ185" s="3" t="s">
        <v>66</v>
      </c>
      <c r="AR185" s="3" t="s">
        <v>66</v>
      </c>
      <c r="AS185" s="3" t="s">
        <v>67</v>
      </c>
      <c r="AT185" s="3" t="s">
        <v>61</v>
      </c>
      <c r="AU185" s="3" t="s">
        <v>61</v>
      </c>
      <c r="AV185" s="3" t="s">
        <v>61</v>
      </c>
      <c r="AW185" s="3" t="s">
        <v>61</v>
      </c>
      <c r="AX185" s="3"/>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row>
    <row r="186" spans="1:89" s="5" customFormat="1" hidden="1" x14ac:dyDescent="0.25">
      <c r="A186" s="4">
        <v>1</v>
      </c>
      <c r="B186" s="4"/>
      <c r="C186" s="4"/>
      <c r="D186" s="4"/>
      <c r="E186" s="2" t="s">
        <v>374</v>
      </c>
      <c r="F186" s="2" t="s">
        <v>374</v>
      </c>
      <c r="G186" s="4" t="s">
        <v>408</v>
      </c>
      <c r="H186" s="4" t="s">
        <v>547</v>
      </c>
      <c r="I186" s="4" t="s">
        <v>548</v>
      </c>
      <c r="J186" s="4"/>
      <c r="K186" s="18"/>
      <c r="L186" s="4"/>
      <c r="M186" s="4" t="s">
        <v>68</v>
      </c>
      <c r="N186" s="32"/>
      <c r="O186" s="7"/>
      <c r="P186" s="4"/>
      <c r="Q186" s="4"/>
      <c r="R186" s="4"/>
      <c r="S186" s="4"/>
      <c r="T186" s="4"/>
      <c r="U186" s="4"/>
      <c r="V186" s="4"/>
      <c r="W186" s="4"/>
      <c r="X186" s="4"/>
      <c r="Y186" s="4"/>
      <c r="Z186" s="4" t="s">
        <v>190</v>
      </c>
      <c r="AA186" s="4" t="s">
        <v>80</v>
      </c>
      <c r="AB186" s="4"/>
      <c r="AC186" s="4"/>
      <c r="AD186" s="10"/>
      <c r="AE186" s="4"/>
      <c r="AF186" s="4"/>
      <c r="AG186" s="4"/>
      <c r="AH186" s="4"/>
      <c r="AI186" s="4"/>
      <c r="AJ186" s="10"/>
      <c r="AK186" s="10"/>
      <c r="AL186" s="4"/>
      <c r="AM186" s="10"/>
      <c r="AN186" s="4"/>
      <c r="AO186" s="4"/>
      <c r="AP186" s="4"/>
      <c r="AQ186" s="4"/>
      <c r="AR186" s="4"/>
      <c r="AS186" s="4"/>
      <c r="AT186" s="4"/>
      <c r="AU186" s="4"/>
      <c r="AV186" s="4"/>
      <c r="AW186" s="4"/>
      <c r="AX186" s="4"/>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row>
    <row r="187" spans="1:89" s="5" customFormat="1" hidden="1" x14ac:dyDescent="0.25">
      <c r="A187" s="3"/>
      <c r="B187" s="3"/>
      <c r="C187" s="3"/>
      <c r="D187" s="3"/>
      <c r="E187" t="s">
        <v>374</v>
      </c>
      <c r="F187" t="s">
        <v>374</v>
      </c>
      <c r="G187" s="3" t="s">
        <v>507</v>
      </c>
      <c r="H187" s="3" t="s">
        <v>551</v>
      </c>
      <c r="I187" s="3" t="s">
        <v>552</v>
      </c>
      <c r="J187" s="3" t="s">
        <v>553</v>
      </c>
      <c r="K187" s="3" t="s">
        <v>554</v>
      </c>
      <c r="L187" s="3" t="s">
        <v>555</v>
      </c>
      <c r="M187" s="3" t="s">
        <v>556</v>
      </c>
      <c r="N187" s="30">
        <v>283278</v>
      </c>
      <c r="O187" s="6">
        <v>304036</v>
      </c>
      <c r="P187" s="3" t="s">
        <v>287</v>
      </c>
      <c r="Q187" s="3"/>
      <c r="R187" s="3" t="s">
        <v>61</v>
      </c>
      <c r="S187" s="3"/>
      <c r="T187" s="3"/>
      <c r="U187" s="3"/>
      <c r="V187" s="3"/>
      <c r="W187" s="3" t="s">
        <v>66</v>
      </c>
      <c r="X187" s="3"/>
      <c r="Y187" s="3"/>
      <c r="Z187" s="3" t="s">
        <v>61</v>
      </c>
      <c r="AA187" s="3" t="s">
        <v>76</v>
      </c>
      <c r="AB187" s="3" t="s">
        <v>90</v>
      </c>
      <c r="AC187" s="3">
        <v>2020</v>
      </c>
      <c r="AD187" s="9"/>
      <c r="AE187" s="3"/>
      <c r="AF187" s="3"/>
      <c r="AG187" s="3"/>
      <c r="AH187" s="3"/>
      <c r="AI187" s="3"/>
      <c r="AJ187" s="9"/>
      <c r="AK187" s="9"/>
      <c r="AL187" s="3"/>
      <c r="AM187" s="9"/>
      <c r="AN187" s="3"/>
      <c r="AO187" s="3">
        <v>14</v>
      </c>
      <c r="AP187" s="3" t="s">
        <v>66</v>
      </c>
      <c r="AQ187" s="3" t="s">
        <v>66</v>
      </c>
      <c r="AR187" s="3" t="s">
        <v>66</v>
      </c>
      <c r="AS187" s="3" t="s">
        <v>67</v>
      </c>
      <c r="AT187" s="3" t="s">
        <v>66</v>
      </c>
      <c r="AU187" s="3" t="s">
        <v>67</v>
      </c>
      <c r="AV187" s="3" t="s">
        <v>67</v>
      </c>
      <c r="AW187" s="3" t="s">
        <v>61</v>
      </c>
      <c r="AX187" s="3"/>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row>
    <row r="188" spans="1:89" s="5" customFormat="1" hidden="1" x14ac:dyDescent="0.25">
      <c r="A188" s="3"/>
      <c r="B188" s="3"/>
      <c r="C188" s="3"/>
      <c r="D188" s="3"/>
      <c r="E188" t="s">
        <v>374</v>
      </c>
      <c r="F188" t="s">
        <v>374</v>
      </c>
      <c r="G188" s="3" t="s">
        <v>507</v>
      </c>
      <c r="H188" s="3" t="s">
        <v>551</v>
      </c>
      <c r="I188" s="3" t="s">
        <v>552</v>
      </c>
      <c r="J188" s="3" t="s">
        <v>553</v>
      </c>
      <c r="K188" s="3" t="s">
        <v>554</v>
      </c>
      <c r="L188" s="3" t="s">
        <v>557</v>
      </c>
      <c r="M188" s="3" t="s">
        <v>558</v>
      </c>
      <c r="N188" s="30">
        <v>283756</v>
      </c>
      <c r="O188" s="6">
        <v>303946</v>
      </c>
      <c r="P188" s="3" t="s">
        <v>287</v>
      </c>
      <c r="Q188" s="3"/>
      <c r="R188" s="3" t="s">
        <v>62</v>
      </c>
      <c r="S188" s="3"/>
      <c r="T188" s="3"/>
      <c r="U188" s="3"/>
      <c r="V188" s="3"/>
      <c r="W188" s="3"/>
      <c r="X188" s="3"/>
      <c r="Y188" s="3"/>
      <c r="Z188" s="3" t="s">
        <v>62</v>
      </c>
      <c r="AA188" s="3" t="s">
        <v>76</v>
      </c>
      <c r="AB188" s="3" t="s">
        <v>514</v>
      </c>
      <c r="AC188" s="3">
        <v>2020</v>
      </c>
      <c r="AD188" s="9"/>
      <c r="AE188" s="3"/>
      <c r="AF188" s="3"/>
      <c r="AG188" s="3"/>
      <c r="AH188" s="3"/>
      <c r="AI188" s="3"/>
      <c r="AJ188" s="9"/>
      <c r="AK188" s="9"/>
      <c r="AL188" s="3"/>
      <c r="AM188" s="9"/>
      <c r="AN188" s="3"/>
      <c r="AO188" s="3"/>
      <c r="AP188" s="3"/>
      <c r="AQ188" s="3"/>
      <c r="AR188" s="3"/>
      <c r="AS188" s="3"/>
      <c r="AT188" s="3"/>
      <c r="AU188" s="3"/>
      <c r="AV188" s="3"/>
      <c r="AW188" s="3"/>
      <c r="AX188" s="3"/>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row>
    <row r="189" spans="1:89" s="5" customFormat="1" hidden="1" x14ac:dyDescent="0.25">
      <c r="A189" s="4">
        <v>1</v>
      </c>
      <c r="B189" s="4"/>
      <c r="C189" s="4"/>
      <c r="D189" s="4"/>
      <c r="E189" s="2" t="s">
        <v>374</v>
      </c>
      <c r="F189" s="2" t="s">
        <v>374</v>
      </c>
      <c r="G189" s="4" t="s">
        <v>507</v>
      </c>
      <c r="H189" s="4" t="s">
        <v>551</v>
      </c>
      <c r="I189" s="4" t="s">
        <v>552</v>
      </c>
      <c r="J189" s="4"/>
      <c r="K189" s="18"/>
      <c r="L189" s="4"/>
      <c r="M189" s="4" t="s">
        <v>68</v>
      </c>
      <c r="N189" s="32"/>
      <c r="O189" s="7"/>
      <c r="P189" s="4"/>
      <c r="Q189" s="4"/>
      <c r="R189" s="4"/>
      <c r="S189" s="4"/>
      <c r="T189" s="4"/>
      <c r="U189" s="4"/>
      <c r="V189" s="4"/>
      <c r="W189" s="4"/>
      <c r="X189" s="4"/>
      <c r="Y189" s="4"/>
      <c r="Z189" s="4" t="s">
        <v>62</v>
      </c>
      <c r="AA189" s="4" t="s">
        <v>80</v>
      </c>
      <c r="AB189" s="4"/>
      <c r="AC189" s="4"/>
      <c r="AD189" s="10"/>
      <c r="AE189" s="4"/>
      <c r="AF189" s="4"/>
      <c r="AG189" s="4"/>
      <c r="AH189" s="4"/>
      <c r="AI189" s="4"/>
      <c r="AJ189" s="10"/>
      <c r="AK189" s="10"/>
      <c r="AL189" s="4"/>
      <c r="AM189" s="10"/>
      <c r="AN189" s="4"/>
      <c r="AO189" s="4"/>
      <c r="AP189" s="4"/>
      <c r="AQ189" s="4"/>
      <c r="AR189" s="4"/>
      <c r="AS189" s="4"/>
      <c r="AT189" s="4"/>
      <c r="AU189" s="4"/>
      <c r="AV189" s="4"/>
      <c r="AW189" s="4"/>
      <c r="AX189" s="4"/>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row>
    <row r="190" spans="1:89" s="5" customFormat="1" hidden="1" x14ac:dyDescent="0.25">
      <c r="A190" s="3"/>
      <c r="B190" s="3"/>
      <c r="C190" s="3"/>
      <c r="D190" s="3"/>
      <c r="E190" t="s">
        <v>374</v>
      </c>
      <c r="F190" t="s">
        <v>374</v>
      </c>
      <c r="G190" s="3" t="s">
        <v>507</v>
      </c>
      <c r="H190" s="3" t="s">
        <v>559</v>
      </c>
      <c r="I190" s="3" t="s">
        <v>560</v>
      </c>
      <c r="J190" s="3" t="s">
        <v>553</v>
      </c>
      <c r="K190" s="3" t="s">
        <v>554</v>
      </c>
      <c r="L190" s="3" t="s">
        <v>561</v>
      </c>
      <c r="M190" s="3" t="s">
        <v>562</v>
      </c>
      <c r="N190" s="30">
        <v>285036</v>
      </c>
      <c r="O190" s="6">
        <v>302632</v>
      </c>
      <c r="P190" s="3" t="s">
        <v>287</v>
      </c>
      <c r="Q190" s="3"/>
      <c r="R190" s="3" t="s">
        <v>190</v>
      </c>
      <c r="S190" s="3"/>
      <c r="T190" s="3"/>
      <c r="U190" s="3"/>
      <c r="V190" s="3"/>
      <c r="W190" s="3" t="s">
        <v>66</v>
      </c>
      <c r="X190" s="3"/>
      <c r="Y190" s="3"/>
      <c r="Z190" s="3" t="s">
        <v>190</v>
      </c>
      <c r="AA190" s="3" t="s">
        <v>76</v>
      </c>
      <c r="AB190" s="3" t="s">
        <v>382</v>
      </c>
      <c r="AC190" s="3">
        <v>2020</v>
      </c>
      <c r="AD190" s="9"/>
      <c r="AE190" s="3"/>
      <c r="AF190" s="3"/>
      <c r="AG190" s="3"/>
      <c r="AH190" s="3"/>
      <c r="AI190" s="3"/>
      <c r="AJ190" s="9"/>
      <c r="AK190" s="9"/>
      <c r="AL190" s="3"/>
      <c r="AM190" s="9"/>
      <c r="AN190" s="3"/>
      <c r="AO190" s="3">
        <v>14</v>
      </c>
      <c r="AP190" s="3" t="s">
        <v>66</v>
      </c>
      <c r="AQ190" s="3" t="s">
        <v>66</v>
      </c>
      <c r="AR190" s="3" t="s">
        <v>66</v>
      </c>
      <c r="AS190" s="3" t="s">
        <v>67</v>
      </c>
      <c r="AT190" s="3" t="s">
        <v>66</v>
      </c>
      <c r="AU190" s="3" t="s">
        <v>67</v>
      </c>
      <c r="AV190" s="3" t="s">
        <v>67</v>
      </c>
      <c r="AW190" s="3" t="s">
        <v>62</v>
      </c>
      <c r="AX190" s="3"/>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row>
    <row r="191" spans="1:89" s="5" customFormat="1" hidden="1" x14ac:dyDescent="0.25">
      <c r="A191" s="4">
        <v>1</v>
      </c>
      <c r="B191" s="4"/>
      <c r="C191" s="4"/>
      <c r="D191" s="4"/>
      <c r="E191" s="2" t="s">
        <v>374</v>
      </c>
      <c r="F191" s="2" t="s">
        <v>374</v>
      </c>
      <c r="G191" s="4" t="s">
        <v>507</v>
      </c>
      <c r="H191" s="4" t="s">
        <v>559</v>
      </c>
      <c r="I191" s="4" t="s">
        <v>560</v>
      </c>
      <c r="J191" s="4"/>
      <c r="K191" s="18"/>
      <c r="L191" s="4"/>
      <c r="M191" s="4" t="s">
        <v>68</v>
      </c>
      <c r="N191" s="32"/>
      <c r="O191" s="7"/>
      <c r="P191" s="4"/>
      <c r="Q191" s="4"/>
      <c r="R191" s="4"/>
      <c r="S191" s="4"/>
      <c r="T191" s="4"/>
      <c r="U191" s="4"/>
      <c r="V191" s="4"/>
      <c r="W191" s="4"/>
      <c r="X191" s="4"/>
      <c r="Y191" s="4"/>
      <c r="Z191" s="4" t="s">
        <v>190</v>
      </c>
      <c r="AA191" s="4" t="s">
        <v>80</v>
      </c>
      <c r="AB191" s="4"/>
      <c r="AC191" s="4"/>
      <c r="AD191" s="10"/>
      <c r="AE191" s="4"/>
      <c r="AF191" s="4"/>
      <c r="AG191" s="4"/>
      <c r="AH191" s="4"/>
      <c r="AI191" s="4"/>
      <c r="AJ191" s="10"/>
      <c r="AK191" s="10"/>
      <c r="AL191" s="4"/>
      <c r="AM191" s="10"/>
      <c r="AN191" s="4"/>
      <c r="AO191" s="4"/>
      <c r="AP191" s="4"/>
      <c r="AQ191" s="4"/>
      <c r="AR191" s="4"/>
      <c r="AS191" s="4"/>
      <c r="AT191" s="4"/>
      <c r="AU191" s="4"/>
      <c r="AV191" s="4"/>
      <c r="AW191" s="4"/>
      <c r="AX191" s="4"/>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row>
    <row r="192" spans="1:89" s="5" customFormat="1" hidden="1" x14ac:dyDescent="0.25">
      <c r="A192" s="3"/>
      <c r="B192" s="3"/>
      <c r="C192" s="3"/>
      <c r="D192" s="3"/>
      <c r="E192" t="s">
        <v>374</v>
      </c>
      <c r="F192" t="s">
        <v>374</v>
      </c>
      <c r="G192" s="3" t="s">
        <v>507</v>
      </c>
      <c r="H192" s="3" t="s">
        <v>563</v>
      </c>
      <c r="I192" s="3" t="s">
        <v>564</v>
      </c>
      <c r="J192" s="3" t="s">
        <v>553</v>
      </c>
      <c r="K192" s="3" t="s">
        <v>554</v>
      </c>
      <c r="L192" s="3" t="s">
        <v>565</v>
      </c>
      <c r="M192" s="3" t="s">
        <v>566</v>
      </c>
      <c r="N192" s="30">
        <v>287787.38</v>
      </c>
      <c r="O192" s="6">
        <v>301962.46000000002</v>
      </c>
      <c r="P192" s="3" t="s">
        <v>287</v>
      </c>
      <c r="Q192" s="3"/>
      <c r="R192" s="3"/>
      <c r="S192" s="3"/>
      <c r="T192" s="3"/>
      <c r="U192" s="3"/>
      <c r="V192" s="3"/>
      <c r="W192" s="3" t="s">
        <v>66</v>
      </c>
      <c r="X192" s="3"/>
      <c r="Y192" s="3"/>
      <c r="Z192" s="3" t="s">
        <v>66</v>
      </c>
      <c r="AA192" s="3" t="s">
        <v>63</v>
      </c>
      <c r="AB192" s="3"/>
      <c r="AC192" s="3"/>
      <c r="AD192" s="9"/>
      <c r="AE192" s="3"/>
      <c r="AF192" s="3"/>
      <c r="AG192" s="3"/>
      <c r="AH192" s="3"/>
      <c r="AI192" s="3"/>
      <c r="AJ192" s="9"/>
      <c r="AK192" s="9"/>
      <c r="AL192" s="3"/>
      <c r="AM192" s="9"/>
      <c r="AN192" s="3"/>
      <c r="AO192" s="3">
        <v>14</v>
      </c>
      <c r="AP192" s="3" t="s">
        <v>66</v>
      </c>
      <c r="AQ192" s="3" t="s">
        <v>66</v>
      </c>
      <c r="AR192" s="3" t="s">
        <v>66</v>
      </c>
      <c r="AS192" s="3" t="s">
        <v>67</v>
      </c>
      <c r="AT192" s="3" t="s">
        <v>66</v>
      </c>
      <c r="AU192" s="3" t="s">
        <v>67</v>
      </c>
      <c r="AV192" s="3" t="s">
        <v>67</v>
      </c>
      <c r="AW192" s="3" t="s">
        <v>61</v>
      </c>
      <c r="AX192" s="3"/>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row>
    <row r="193" spans="1:89" s="5" customFormat="1" hidden="1" x14ac:dyDescent="0.25">
      <c r="A193" s="3"/>
      <c r="B193" s="3"/>
      <c r="C193" s="3"/>
      <c r="D193" s="3"/>
      <c r="E193" t="s">
        <v>374</v>
      </c>
      <c r="F193" t="s">
        <v>374</v>
      </c>
      <c r="G193" s="3" t="s">
        <v>507</v>
      </c>
      <c r="H193" s="3" t="s">
        <v>563</v>
      </c>
      <c r="I193" s="3" t="s">
        <v>564</v>
      </c>
      <c r="J193" s="3" t="s">
        <v>553</v>
      </c>
      <c r="K193" s="3" t="s">
        <v>554</v>
      </c>
      <c r="L193" s="3" t="s">
        <v>567</v>
      </c>
      <c r="M193" s="3" t="s">
        <v>568</v>
      </c>
      <c r="N193" s="30">
        <v>289407.59999999998</v>
      </c>
      <c r="O193" s="6">
        <v>301019.69</v>
      </c>
      <c r="P193" s="3" t="s">
        <v>390</v>
      </c>
      <c r="Q193" s="3"/>
      <c r="R193" s="3" t="s">
        <v>62</v>
      </c>
      <c r="S193" s="3"/>
      <c r="T193" s="3"/>
      <c r="U193" s="3"/>
      <c r="V193" s="3"/>
      <c r="W193" s="3"/>
      <c r="X193" s="3"/>
      <c r="Y193" s="3"/>
      <c r="Z193" s="3" t="s">
        <v>62</v>
      </c>
      <c r="AA193" s="3" t="s">
        <v>76</v>
      </c>
      <c r="AB193" s="3" t="s">
        <v>77</v>
      </c>
      <c r="AC193" s="3">
        <v>2020</v>
      </c>
      <c r="AD193" s="9"/>
      <c r="AE193" s="3"/>
      <c r="AF193" s="3"/>
      <c r="AG193" s="3"/>
      <c r="AH193" s="3"/>
      <c r="AI193" s="3"/>
      <c r="AJ193" s="9"/>
      <c r="AK193" s="9"/>
      <c r="AL193" s="3"/>
      <c r="AM193" s="9"/>
      <c r="AN193" s="3"/>
      <c r="AO193" s="3"/>
      <c r="AP193" s="3"/>
      <c r="AQ193" s="3"/>
      <c r="AR193" s="3"/>
      <c r="AS193" s="3"/>
      <c r="AT193" s="3"/>
      <c r="AU193" s="3"/>
      <c r="AV193" s="3"/>
      <c r="AW193" s="3"/>
      <c r="AX193" s="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row>
    <row r="194" spans="1:89" s="5" customFormat="1" hidden="1" x14ac:dyDescent="0.25">
      <c r="A194" s="4">
        <v>1</v>
      </c>
      <c r="B194" s="4"/>
      <c r="C194" s="4"/>
      <c r="D194" s="4"/>
      <c r="E194" s="2" t="s">
        <v>374</v>
      </c>
      <c r="F194" s="2" t="s">
        <v>374</v>
      </c>
      <c r="G194" s="4" t="s">
        <v>507</v>
      </c>
      <c r="H194" s="4" t="s">
        <v>563</v>
      </c>
      <c r="I194" s="4" t="s">
        <v>564</v>
      </c>
      <c r="J194" s="4"/>
      <c r="K194" s="18"/>
      <c r="L194" s="4"/>
      <c r="M194" s="4" t="s">
        <v>68</v>
      </c>
      <c r="N194" s="32"/>
      <c r="O194" s="7"/>
      <c r="P194" s="4"/>
      <c r="Q194" s="4"/>
      <c r="R194" s="4"/>
      <c r="S194" s="4"/>
      <c r="T194" s="4"/>
      <c r="U194" s="4"/>
      <c r="V194" s="4"/>
      <c r="W194" s="4"/>
      <c r="X194" s="4"/>
      <c r="Y194" s="4"/>
      <c r="Z194" s="4" t="s">
        <v>62</v>
      </c>
      <c r="AA194" s="4" t="s">
        <v>80</v>
      </c>
      <c r="AB194" s="4"/>
      <c r="AC194" s="4"/>
      <c r="AD194" s="10"/>
      <c r="AE194" s="4"/>
      <c r="AF194" s="4"/>
      <c r="AG194" s="4"/>
      <c r="AH194" s="4"/>
      <c r="AI194" s="4"/>
      <c r="AJ194" s="10"/>
      <c r="AK194" s="10"/>
      <c r="AL194" s="4"/>
      <c r="AM194" s="10"/>
      <c r="AN194" s="4"/>
      <c r="AO194" s="4"/>
      <c r="AP194" s="4"/>
      <c r="AQ194" s="4"/>
      <c r="AR194" s="4"/>
      <c r="AS194" s="4"/>
      <c r="AT194" s="4"/>
      <c r="AU194" s="4"/>
      <c r="AV194" s="4"/>
      <c r="AW194" s="4"/>
      <c r="AX194" s="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row>
    <row r="195" spans="1:89" s="5" customFormat="1" hidden="1" x14ac:dyDescent="0.25">
      <c r="A195" s="3"/>
      <c r="B195" s="3"/>
      <c r="C195" s="3"/>
      <c r="D195" s="3"/>
      <c r="E195" t="s">
        <v>374</v>
      </c>
      <c r="F195" t="s">
        <v>374</v>
      </c>
      <c r="G195" s="3" t="s">
        <v>507</v>
      </c>
      <c r="H195" s="3" t="s">
        <v>569</v>
      </c>
      <c r="I195" s="3" t="s">
        <v>570</v>
      </c>
      <c r="J195" s="3" t="s">
        <v>571</v>
      </c>
      <c r="K195" s="3" t="s">
        <v>572</v>
      </c>
      <c r="L195" s="3" t="s">
        <v>573</v>
      </c>
      <c r="M195" s="3" t="s">
        <v>574</v>
      </c>
      <c r="N195" s="30">
        <v>286146.17</v>
      </c>
      <c r="O195" s="6">
        <v>305984.42</v>
      </c>
      <c r="P195" s="3" t="s">
        <v>287</v>
      </c>
      <c r="Q195" s="3"/>
      <c r="R195" s="3" t="s">
        <v>62</v>
      </c>
      <c r="S195" s="3"/>
      <c r="T195" s="3"/>
      <c r="U195" s="3"/>
      <c r="V195" s="3"/>
      <c r="W195" s="3"/>
      <c r="X195" s="3"/>
      <c r="Y195" s="3"/>
      <c r="Z195" s="3" t="s">
        <v>62</v>
      </c>
      <c r="AA195" s="3" t="s">
        <v>76</v>
      </c>
      <c r="AB195" s="3" t="s">
        <v>514</v>
      </c>
      <c r="AC195" s="3">
        <v>2020</v>
      </c>
      <c r="AD195" s="9"/>
      <c r="AE195" s="3"/>
      <c r="AF195" s="3"/>
      <c r="AG195" s="3"/>
      <c r="AH195" s="3"/>
      <c r="AI195" s="3"/>
      <c r="AJ195" s="9"/>
      <c r="AK195" s="9"/>
      <c r="AL195" s="3"/>
      <c r="AM195" s="9"/>
      <c r="AN195" s="3"/>
      <c r="AO195" s="3"/>
      <c r="AP195" s="3"/>
      <c r="AQ195" s="3"/>
      <c r="AR195" s="3"/>
      <c r="AS195" s="3"/>
      <c r="AT195" s="3"/>
      <c r="AU195" s="3"/>
      <c r="AV195" s="3"/>
      <c r="AW195" s="3"/>
      <c r="AX195" s="3"/>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row>
    <row r="196" spans="1:89" s="5" customFormat="1" hidden="1" x14ac:dyDescent="0.25">
      <c r="A196" s="4">
        <v>1</v>
      </c>
      <c r="B196" s="4"/>
      <c r="C196" s="4"/>
      <c r="D196" s="4"/>
      <c r="E196" s="2" t="s">
        <v>374</v>
      </c>
      <c r="F196" s="2" t="s">
        <v>374</v>
      </c>
      <c r="G196" s="4" t="s">
        <v>507</v>
      </c>
      <c r="H196" s="4" t="s">
        <v>569</v>
      </c>
      <c r="I196" s="4" t="s">
        <v>570</v>
      </c>
      <c r="J196" s="4"/>
      <c r="K196" s="18"/>
      <c r="L196" s="4"/>
      <c r="M196" s="4" t="s">
        <v>68</v>
      </c>
      <c r="N196" s="32"/>
      <c r="O196" s="7"/>
      <c r="P196" s="4"/>
      <c r="Q196" s="4"/>
      <c r="R196" s="4"/>
      <c r="S196" s="4"/>
      <c r="T196" s="4"/>
      <c r="U196" s="4"/>
      <c r="V196" s="4"/>
      <c r="W196" s="4"/>
      <c r="X196" s="4"/>
      <c r="Y196" s="4"/>
      <c r="Z196" s="4" t="s">
        <v>62</v>
      </c>
      <c r="AA196" s="4" t="s">
        <v>80</v>
      </c>
      <c r="AB196" s="4"/>
      <c r="AC196" s="4"/>
      <c r="AD196" s="10"/>
      <c r="AE196" s="4"/>
      <c r="AF196" s="4"/>
      <c r="AG196" s="4"/>
      <c r="AH196" s="4"/>
      <c r="AI196" s="4"/>
      <c r="AJ196" s="10"/>
      <c r="AK196" s="10"/>
      <c r="AL196" s="4"/>
      <c r="AM196" s="10"/>
      <c r="AN196" s="4"/>
      <c r="AO196" s="4"/>
      <c r="AP196" s="4"/>
      <c r="AQ196" s="4"/>
      <c r="AR196" s="4"/>
      <c r="AS196" s="4"/>
      <c r="AT196" s="4"/>
      <c r="AU196" s="4"/>
      <c r="AV196" s="4"/>
      <c r="AW196" s="4"/>
      <c r="AX196" s="4"/>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row>
    <row r="197" spans="1:89" s="5" customFormat="1" hidden="1" x14ac:dyDescent="0.25">
      <c r="A197" s="3"/>
      <c r="B197" s="3"/>
      <c r="C197" s="3"/>
      <c r="D197" s="3"/>
      <c r="E197" t="s">
        <v>374</v>
      </c>
      <c r="F197" t="s">
        <v>374</v>
      </c>
      <c r="G197" s="3" t="s">
        <v>507</v>
      </c>
      <c r="H197" s="3" t="s">
        <v>575</v>
      </c>
      <c r="I197" s="3" t="s">
        <v>576</v>
      </c>
      <c r="J197" s="3" t="s">
        <v>571</v>
      </c>
      <c r="K197" s="3" t="s">
        <v>572</v>
      </c>
      <c r="L197" s="3" t="s">
        <v>577</v>
      </c>
      <c r="M197" s="3" t="s">
        <v>578</v>
      </c>
      <c r="N197" s="30">
        <v>286995.96999999997</v>
      </c>
      <c r="O197" s="6">
        <v>304034.08</v>
      </c>
      <c r="P197" s="3" t="s">
        <v>287</v>
      </c>
      <c r="Q197" s="3"/>
      <c r="R197" s="3" t="s">
        <v>62</v>
      </c>
      <c r="S197" s="3"/>
      <c r="T197" s="3"/>
      <c r="U197" s="3"/>
      <c r="V197" s="3"/>
      <c r="W197" s="3"/>
      <c r="X197" s="3"/>
      <c r="Y197" s="3"/>
      <c r="Z197" s="3" t="s">
        <v>62</v>
      </c>
      <c r="AA197" s="3" t="s">
        <v>76</v>
      </c>
      <c r="AB197" s="3" t="s">
        <v>77</v>
      </c>
      <c r="AC197" s="3">
        <v>2020</v>
      </c>
      <c r="AD197" s="9"/>
      <c r="AE197" s="3"/>
      <c r="AF197" s="3"/>
      <c r="AG197" s="3"/>
      <c r="AH197" s="3"/>
      <c r="AI197" s="3"/>
      <c r="AJ197" s="9"/>
      <c r="AK197" s="9"/>
      <c r="AL197" s="3"/>
      <c r="AM197" s="9"/>
      <c r="AN197" s="3"/>
      <c r="AO197" s="3"/>
      <c r="AP197" s="3"/>
      <c r="AQ197" s="3"/>
      <c r="AR197" s="3"/>
      <c r="AS197" s="3"/>
      <c r="AT197" s="3"/>
      <c r="AU197" s="3"/>
      <c r="AV197" s="3"/>
      <c r="AW197" s="3"/>
      <c r="AX197" s="3"/>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row>
    <row r="198" spans="1:89" s="5" customFormat="1" hidden="1" x14ac:dyDescent="0.25">
      <c r="A198" s="4">
        <v>1</v>
      </c>
      <c r="B198" s="4"/>
      <c r="C198" s="4"/>
      <c r="D198" s="4"/>
      <c r="E198" s="2" t="s">
        <v>374</v>
      </c>
      <c r="F198" s="2" t="s">
        <v>374</v>
      </c>
      <c r="G198" s="4" t="s">
        <v>507</v>
      </c>
      <c r="H198" s="4" t="s">
        <v>575</v>
      </c>
      <c r="I198" s="4" t="s">
        <v>576</v>
      </c>
      <c r="J198" s="4"/>
      <c r="K198" s="18"/>
      <c r="L198" s="4"/>
      <c r="M198" s="4" t="s">
        <v>68</v>
      </c>
      <c r="N198" s="32"/>
      <c r="O198" s="7"/>
      <c r="P198" s="4"/>
      <c r="Q198" s="4"/>
      <c r="R198" s="4"/>
      <c r="S198" s="4"/>
      <c r="T198" s="4"/>
      <c r="U198" s="4"/>
      <c r="V198" s="4"/>
      <c r="W198" s="4"/>
      <c r="X198" s="4"/>
      <c r="Y198" s="4"/>
      <c r="Z198" s="4" t="s">
        <v>62</v>
      </c>
      <c r="AA198" s="4" t="s">
        <v>80</v>
      </c>
      <c r="AB198" s="4"/>
      <c r="AC198" s="4"/>
      <c r="AD198" s="10"/>
      <c r="AE198" s="4"/>
      <c r="AF198" s="4"/>
      <c r="AG198" s="4"/>
      <c r="AH198" s="4"/>
      <c r="AI198" s="4"/>
      <c r="AJ198" s="10"/>
      <c r="AK198" s="10"/>
      <c r="AL198" s="4"/>
      <c r="AM198" s="10"/>
      <c r="AN198" s="4"/>
      <c r="AO198" s="4"/>
      <c r="AP198" s="4"/>
      <c r="AQ198" s="4"/>
      <c r="AR198" s="4"/>
      <c r="AS198" s="4"/>
      <c r="AT198" s="4"/>
      <c r="AU198" s="4"/>
      <c r="AV198" s="4"/>
      <c r="AW198" s="4"/>
      <c r="AX198" s="4"/>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row>
    <row r="199" spans="1:89" s="5" customFormat="1" hidden="1" x14ac:dyDescent="0.25">
      <c r="A199" s="3"/>
      <c r="B199" s="3"/>
      <c r="C199" s="3"/>
      <c r="D199" s="3"/>
      <c r="E199" t="s">
        <v>374</v>
      </c>
      <c r="F199" t="s">
        <v>374</v>
      </c>
      <c r="G199" s="3" t="s">
        <v>579</v>
      </c>
      <c r="H199" s="3" t="s">
        <v>580</v>
      </c>
      <c r="I199" s="3" t="s">
        <v>581</v>
      </c>
      <c r="J199" s="3" t="s">
        <v>582</v>
      </c>
      <c r="K199" s="3" t="s">
        <v>583</v>
      </c>
      <c r="L199" s="3" t="s">
        <v>584</v>
      </c>
      <c r="M199" s="3" t="s">
        <v>585</v>
      </c>
      <c r="N199" s="30">
        <v>311850.75</v>
      </c>
      <c r="O199" s="6">
        <v>282079.99</v>
      </c>
      <c r="P199" s="3" t="s">
        <v>390</v>
      </c>
      <c r="Q199" s="3"/>
      <c r="R199" s="3" t="s">
        <v>190</v>
      </c>
      <c r="S199" s="3"/>
      <c r="T199" s="3"/>
      <c r="U199" s="3"/>
      <c r="V199" s="3"/>
      <c r="W199" s="3" t="s">
        <v>62</v>
      </c>
      <c r="X199" s="3"/>
      <c r="Y199" s="3"/>
      <c r="Z199" s="3" t="s">
        <v>190</v>
      </c>
      <c r="AA199" s="3" t="s">
        <v>76</v>
      </c>
      <c r="AB199" s="3" t="s">
        <v>191</v>
      </c>
      <c r="AC199" s="3">
        <v>2020</v>
      </c>
      <c r="AD199" s="9"/>
      <c r="AE199" s="3"/>
      <c r="AF199" s="3"/>
      <c r="AG199" s="3"/>
      <c r="AH199" s="3"/>
      <c r="AI199" s="3"/>
      <c r="AJ199" s="9"/>
      <c r="AK199" s="9"/>
      <c r="AL199" s="3"/>
      <c r="AM199" s="9"/>
      <c r="AN199" s="3"/>
      <c r="AO199" s="3">
        <v>15</v>
      </c>
      <c r="AP199" s="3" t="s">
        <v>66</v>
      </c>
      <c r="AQ199" s="3" t="s">
        <v>66</v>
      </c>
      <c r="AR199" s="3" t="s">
        <v>66</v>
      </c>
      <c r="AS199" s="3" t="s">
        <v>67</v>
      </c>
      <c r="AT199" s="3" t="s">
        <v>62</v>
      </c>
      <c r="AU199" s="3" t="s">
        <v>62</v>
      </c>
      <c r="AV199" s="3" t="s">
        <v>67</v>
      </c>
      <c r="AW199" s="3" t="s">
        <v>62</v>
      </c>
      <c r="AX199" s="3"/>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row>
    <row r="200" spans="1:89" s="5" customFormat="1" hidden="1" x14ac:dyDescent="0.25">
      <c r="A200" s="4">
        <v>1</v>
      </c>
      <c r="B200" s="4"/>
      <c r="C200" s="4"/>
      <c r="D200" s="4"/>
      <c r="E200" s="2" t="s">
        <v>374</v>
      </c>
      <c r="F200" s="2" t="s">
        <v>374</v>
      </c>
      <c r="G200" s="4" t="s">
        <v>579</v>
      </c>
      <c r="H200" s="4" t="s">
        <v>580</v>
      </c>
      <c r="I200" s="4" t="s">
        <v>581</v>
      </c>
      <c r="J200" s="4"/>
      <c r="K200" s="18"/>
      <c r="L200" s="4"/>
      <c r="M200" s="4" t="s">
        <v>68</v>
      </c>
      <c r="N200" s="32"/>
      <c r="O200" s="7"/>
      <c r="P200" s="4"/>
      <c r="Q200" s="4"/>
      <c r="R200" s="4"/>
      <c r="S200" s="4"/>
      <c r="T200" s="4"/>
      <c r="U200" s="4"/>
      <c r="V200" s="4"/>
      <c r="W200" s="4"/>
      <c r="X200" s="4"/>
      <c r="Y200" s="4"/>
      <c r="Z200" s="4" t="s">
        <v>190</v>
      </c>
      <c r="AA200" s="4" t="s">
        <v>80</v>
      </c>
      <c r="AB200" s="4"/>
      <c r="AC200" s="4"/>
      <c r="AD200" s="10"/>
      <c r="AE200" s="4"/>
      <c r="AF200" s="4"/>
      <c r="AG200" s="4"/>
      <c r="AH200" s="4"/>
      <c r="AI200" s="4"/>
      <c r="AJ200" s="10"/>
      <c r="AK200" s="10"/>
      <c r="AL200" s="4"/>
      <c r="AM200" s="10"/>
      <c r="AN200" s="4"/>
      <c r="AO200" s="4"/>
      <c r="AP200" s="4"/>
      <c r="AQ200" s="4"/>
      <c r="AR200" s="4"/>
      <c r="AS200" s="4"/>
      <c r="AT200" s="4"/>
      <c r="AU200" s="4"/>
      <c r="AV200" s="4"/>
      <c r="AW200" s="4"/>
      <c r="AX200" s="4"/>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row>
    <row r="201" spans="1:89" s="5" customFormat="1" hidden="1" x14ac:dyDescent="0.25">
      <c r="A201" s="3"/>
      <c r="B201" s="3"/>
      <c r="C201" s="3"/>
      <c r="D201" s="3"/>
      <c r="E201" t="s">
        <v>374</v>
      </c>
      <c r="F201" t="s">
        <v>374</v>
      </c>
      <c r="G201" s="3" t="s">
        <v>579</v>
      </c>
      <c r="H201" s="3" t="s">
        <v>586</v>
      </c>
      <c r="I201" s="3" t="s">
        <v>587</v>
      </c>
      <c r="J201" s="3" t="s">
        <v>582</v>
      </c>
      <c r="K201" s="3" t="s">
        <v>583</v>
      </c>
      <c r="L201" s="3" t="s">
        <v>588</v>
      </c>
      <c r="M201" s="3" t="s">
        <v>589</v>
      </c>
      <c r="N201" s="30">
        <v>314005.78999999998</v>
      </c>
      <c r="O201" s="6">
        <v>280318.84999999998</v>
      </c>
      <c r="P201" s="3" t="s">
        <v>390</v>
      </c>
      <c r="Q201" s="3"/>
      <c r="R201" s="3" t="s">
        <v>62</v>
      </c>
      <c r="S201" s="3"/>
      <c r="T201" s="3"/>
      <c r="U201" s="3"/>
      <c r="V201" s="3"/>
      <c r="W201" s="3" t="s">
        <v>62</v>
      </c>
      <c r="X201" s="3"/>
      <c r="Y201" s="3"/>
      <c r="Z201" s="3" t="s">
        <v>62</v>
      </c>
      <c r="AA201" s="3" t="s">
        <v>493</v>
      </c>
      <c r="AB201" s="3" t="s">
        <v>514</v>
      </c>
      <c r="AC201" s="3">
        <v>2020</v>
      </c>
      <c r="AD201" s="9"/>
      <c r="AE201" s="3"/>
      <c r="AF201" s="3"/>
      <c r="AG201" s="3"/>
      <c r="AH201" s="3"/>
      <c r="AI201" s="3"/>
      <c r="AJ201" s="9"/>
      <c r="AK201" s="9"/>
      <c r="AL201" s="3"/>
      <c r="AM201" s="9"/>
      <c r="AN201" s="3"/>
      <c r="AO201" s="3">
        <v>15</v>
      </c>
      <c r="AP201" s="3" t="s">
        <v>66</v>
      </c>
      <c r="AQ201" s="3" t="s">
        <v>66</v>
      </c>
      <c r="AR201" s="3" t="s">
        <v>66</v>
      </c>
      <c r="AS201" s="3" t="s">
        <v>67</v>
      </c>
      <c r="AT201" s="3" t="s">
        <v>62</v>
      </c>
      <c r="AU201" s="3" t="s">
        <v>62</v>
      </c>
      <c r="AV201" s="3" t="s">
        <v>67</v>
      </c>
      <c r="AW201" s="3" t="s">
        <v>62</v>
      </c>
      <c r="AX201" s="3"/>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row>
    <row r="202" spans="1:89" s="5" customFormat="1" hidden="1" x14ac:dyDescent="0.25">
      <c r="A202" s="4">
        <v>1</v>
      </c>
      <c r="B202" s="4"/>
      <c r="C202" s="4"/>
      <c r="D202" s="4"/>
      <c r="E202" s="2" t="s">
        <v>374</v>
      </c>
      <c r="F202" s="2" t="s">
        <v>374</v>
      </c>
      <c r="G202" s="4" t="s">
        <v>579</v>
      </c>
      <c r="H202" s="4" t="s">
        <v>586</v>
      </c>
      <c r="I202" s="4" t="s">
        <v>587</v>
      </c>
      <c r="J202" s="4"/>
      <c r="K202" s="18"/>
      <c r="L202" s="4"/>
      <c r="M202" s="4" t="s">
        <v>68</v>
      </c>
      <c r="N202" s="32"/>
      <c r="O202" s="7"/>
      <c r="P202" s="4"/>
      <c r="Q202" s="4"/>
      <c r="R202" s="4"/>
      <c r="S202" s="4"/>
      <c r="T202" s="4"/>
      <c r="U202" s="4"/>
      <c r="V202" s="4"/>
      <c r="W202" s="4"/>
      <c r="X202" s="4"/>
      <c r="Y202" s="4"/>
      <c r="Z202" s="4" t="s">
        <v>62</v>
      </c>
      <c r="AA202" s="4" t="s">
        <v>498</v>
      </c>
      <c r="AB202" s="4"/>
      <c r="AC202" s="4"/>
      <c r="AD202" s="10"/>
      <c r="AE202" s="4"/>
      <c r="AF202" s="4"/>
      <c r="AG202" s="4"/>
      <c r="AH202" s="4"/>
      <c r="AI202" s="4"/>
      <c r="AJ202" s="10"/>
      <c r="AK202" s="10"/>
      <c r="AL202" s="4"/>
      <c r="AM202" s="10"/>
      <c r="AN202" s="4"/>
      <c r="AO202" s="4"/>
      <c r="AP202" s="4"/>
      <c r="AQ202" s="4"/>
      <c r="AR202" s="4"/>
      <c r="AS202" s="4"/>
      <c r="AT202" s="4"/>
      <c r="AU202" s="4"/>
      <c r="AV202" s="4"/>
      <c r="AW202" s="4"/>
      <c r="AX202" s="4"/>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row>
    <row r="203" spans="1:89" s="5" customFormat="1" hidden="1" x14ac:dyDescent="0.25">
      <c r="A203" s="3"/>
      <c r="B203" s="3"/>
      <c r="C203" s="3"/>
      <c r="D203" s="3"/>
      <c r="E203" t="s">
        <v>374</v>
      </c>
      <c r="F203" t="s">
        <v>374</v>
      </c>
      <c r="G203" s="3" t="s">
        <v>444</v>
      </c>
      <c r="H203" s="3" t="s">
        <v>590</v>
      </c>
      <c r="I203" s="3" t="s">
        <v>591</v>
      </c>
      <c r="J203" s="3" t="s">
        <v>592</v>
      </c>
      <c r="K203" s="3" t="s">
        <v>593</v>
      </c>
      <c r="L203" s="3" t="s">
        <v>594</v>
      </c>
      <c r="M203" s="3" t="s">
        <v>595</v>
      </c>
      <c r="N203" s="30">
        <v>300843.7</v>
      </c>
      <c r="O203" s="6">
        <v>284554.58</v>
      </c>
      <c r="P203" s="3" t="s">
        <v>390</v>
      </c>
      <c r="Q203" s="3"/>
      <c r="R203" s="3" t="s">
        <v>61</v>
      </c>
      <c r="S203" s="3"/>
      <c r="T203" s="3"/>
      <c r="U203" s="3"/>
      <c r="V203" s="3"/>
      <c r="W203" s="3" t="s">
        <v>62</v>
      </c>
      <c r="X203" s="3"/>
      <c r="Y203" s="3"/>
      <c r="Z203" s="3" t="s">
        <v>62</v>
      </c>
      <c r="AA203" s="3" t="s">
        <v>63</v>
      </c>
      <c r="AB203" s="3" t="s">
        <v>90</v>
      </c>
      <c r="AC203" s="3">
        <v>2020</v>
      </c>
      <c r="AD203" s="9"/>
      <c r="AE203" s="3"/>
      <c r="AF203" s="3"/>
      <c r="AG203" s="3"/>
      <c r="AH203" s="3"/>
      <c r="AI203" s="3"/>
      <c r="AJ203" s="9"/>
      <c r="AK203" s="9"/>
      <c r="AL203" s="3"/>
      <c r="AM203" s="9"/>
      <c r="AN203" s="3"/>
      <c r="AO203" s="3">
        <v>15</v>
      </c>
      <c r="AP203" s="3" t="s">
        <v>66</v>
      </c>
      <c r="AQ203" s="3" t="s">
        <v>66</v>
      </c>
      <c r="AR203" s="3" t="s">
        <v>66</v>
      </c>
      <c r="AS203" s="3" t="s">
        <v>67</v>
      </c>
      <c r="AT203" s="3" t="s">
        <v>62</v>
      </c>
      <c r="AU203" s="3" t="s">
        <v>62</v>
      </c>
      <c r="AV203" s="3" t="s">
        <v>67</v>
      </c>
      <c r="AW203" s="3" t="s">
        <v>62</v>
      </c>
      <c r="AX203" s="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row>
    <row r="204" spans="1:89" s="5" customFormat="1" hidden="1" x14ac:dyDescent="0.25">
      <c r="A204" s="3"/>
      <c r="B204" s="3"/>
      <c r="C204" s="3"/>
      <c r="D204" s="3"/>
      <c r="E204" t="s">
        <v>374</v>
      </c>
      <c r="F204" t="s">
        <v>374</v>
      </c>
      <c r="G204" s="3" t="s">
        <v>444</v>
      </c>
      <c r="H204" s="3" t="s">
        <v>590</v>
      </c>
      <c r="I204" s="3" t="s">
        <v>591</v>
      </c>
      <c r="J204" s="3" t="s">
        <v>592</v>
      </c>
      <c r="K204" s="3" t="s">
        <v>593</v>
      </c>
      <c r="L204" s="3" t="s">
        <v>596</v>
      </c>
      <c r="M204" s="3" t="s">
        <v>597</v>
      </c>
      <c r="N204" s="30">
        <v>304622.92</v>
      </c>
      <c r="O204" s="6">
        <v>285657.90999999997</v>
      </c>
      <c r="P204" s="3" t="s">
        <v>390</v>
      </c>
      <c r="Q204" s="3"/>
      <c r="R204" s="3" t="s">
        <v>61</v>
      </c>
      <c r="S204" s="3"/>
      <c r="T204" s="3"/>
      <c r="U204" s="3"/>
      <c r="V204" s="3"/>
      <c r="W204" s="3" t="s">
        <v>62</v>
      </c>
      <c r="X204" s="3"/>
      <c r="Y204" s="3"/>
      <c r="Z204" s="3" t="s">
        <v>62</v>
      </c>
      <c r="AA204" s="3" t="s">
        <v>63</v>
      </c>
      <c r="AB204" s="3" t="s">
        <v>90</v>
      </c>
      <c r="AC204" s="3">
        <v>2020</v>
      </c>
      <c r="AD204" s="9"/>
      <c r="AE204" s="3"/>
      <c r="AF204" s="3"/>
      <c r="AG204" s="3"/>
      <c r="AH204" s="3"/>
      <c r="AI204" s="3"/>
      <c r="AJ204" s="9"/>
      <c r="AK204" s="9"/>
      <c r="AL204" s="3"/>
      <c r="AM204" s="9"/>
      <c r="AN204" s="3"/>
      <c r="AO204" s="3">
        <v>15</v>
      </c>
      <c r="AP204" s="3" t="s">
        <v>66</v>
      </c>
      <c r="AQ204" s="3" t="s">
        <v>66</v>
      </c>
      <c r="AR204" s="3" t="s">
        <v>66</v>
      </c>
      <c r="AS204" s="3" t="s">
        <v>67</v>
      </c>
      <c r="AT204" s="3" t="s">
        <v>62</v>
      </c>
      <c r="AU204" s="3" t="s">
        <v>62</v>
      </c>
      <c r="AV204" s="3" t="s">
        <v>67</v>
      </c>
      <c r="AW204" s="3" t="s">
        <v>62</v>
      </c>
      <c r="AX204" s="3"/>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row>
    <row r="205" spans="1:89" s="5" customFormat="1" hidden="1" x14ac:dyDescent="0.25">
      <c r="A205" s="4">
        <v>1</v>
      </c>
      <c r="B205" s="4"/>
      <c r="C205" s="4"/>
      <c r="D205" s="4"/>
      <c r="E205" s="2" t="s">
        <v>374</v>
      </c>
      <c r="F205" s="2" t="s">
        <v>374</v>
      </c>
      <c r="G205" s="4" t="s">
        <v>444</v>
      </c>
      <c r="H205" s="4" t="s">
        <v>590</v>
      </c>
      <c r="I205" s="4" t="s">
        <v>591</v>
      </c>
      <c r="J205" s="4"/>
      <c r="K205" s="18"/>
      <c r="L205" s="4"/>
      <c r="M205" s="4" t="s">
        <v>68</v>
      </c>
      <c r="N205" s="32"/>
      <c r="O205" s="7"/>
      <c r="P205" s="4"/>
      <c r="Q205" s="4"/>
      <c r="R205" s="4"/>
      <c r="S205" s="4"/>
      <c r="T205" s="4"/>
      <c r="U205" s="4"/>
      <c r="V205" s="4"/>
      <c r="W205" s="4"/>
      <c r="X205" s="4"/>
      <c r="Y205" s="4"/>
      <c r="Z205" s="4" t="s">
        <v>62</v>
      </c>
      <c r="AA205" s="4" t="s">
        <v>63</v>
      </c>
      <c r="AB205" s="4"/>
      <c r="AC205" s="4"/>
      <c r="AD205" s="10"/>
      <c r="AE205" s="4"/>
      <c r="AF205" s="4"/>
      <c r="AG205" s="4"/>
      <c r="AH205" s="4"/>
      <c r="AI205" s="4"/>
      <c r="AJ205" s="10"/>
      <c r="AK205" s="10"/>
      <c r="AL205" s="4"/>
      <c r="AM205" s="10"/>
      <c r="AN205" s="4"/>
      <c r="AO205" s="4"/>
      <c r="AP205" s="4"/>
      <c r="AQ205" s="4"/>
      <c r="AR205" s="4"/>
      <c r="AS205" s="4"/>
      <c r="AT205" s="4"/>
      <c r="AU205" s="4"/>
      <c r="AV205" s="4"/>
      <c r="AW205" s="4"/>
      <c r="AX205" s="4"/>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row>
    <row r="206" spans="1:89" s="5" customFormat="1" hidden="1" x14ac:dyDescent="0.25">
      <c r="A206" s="3"/>
      <c r="B206" s="3"/>
      <c r="C206" s="3"/>
      <c r="D206" s="3"/>
      <c r="E206" t="s">
        <v>374</v>
      </c>
      <c r="F206" t="s">
        <v>374</v>
      </c>
      <c r="G206" s="3" t="s">
        <v>444</v>
      </c>
      <c r="H206" s="3" t="s">
        <v>598</v>
      </c>
      <c r="I206" s="3" t="s">
        <v>599</v>
      </c>
      <c r="J206" s="3" t="s">
        <v>592</v>
      </c>
      <c r="K206" s="3" t="s">
        <v>593</v>
      </c>
      <c r="L206" s="3" t="s">
        <v>600</v>
      </c>
      <c r="M206" s="3" t="s">
        <v>601</v>
      </c>
      <c r="N206" s="30">
        <v>305751</v>
      </c>
      <c r="O206" s="6">
        <v>288962</v>
      </c>
      <c r="P206" s="3" t="s">
        <v>390</v>
      </c>
      <c r="Q206" s="3"/>
      <c r="R206" s="3" t="s">
        <v>62</v>
      </c>
      <c r="S206" s="3"/>
      <c r="T206" s="3"/>
      <c r="U206" s="3"/>
      <c r="V206" s="3"/>
      <c r="W206" s="3" t="s">
        <v>62</v>
      </c>
      <c r="X206" s="3"/>
      <c r="Y206" s="3"/>
      <c r="Z206" s="3" t="s">
        <v>62</v>
      </c>
      <c r="AA206" s="3" t="s">
        <v>493</v>
      </c>
      <c r="AB206" s="3" t="s">
        <v>514</v>
      </c>
      <c r="AC206" s="3">
        <v>2020</v>
      </c>
      <c r="AD206" s="9"/>
      <c r="AE206" s="3"/>
      <c r="AF206" s="3"/>
      <c r="AG206" s="3"/>
      <c r="AH206" s="3"/>
      <c r="AI206" s="3"/>
      <c r="AJ206" s="9"/>
      <c r="AK206" s="9"/>
      <c r="AL206" s="3"/>
      <c r="AM206" s="9"/>
      <c r="AN206" s="3"/>
      <c r="AO206" s="3">
        <v>15</v>
      </c>
      <c r="AP206" s="3" t="s">
        <v>66</v>
      </c>
      <c r="AQ206" s="3" t="s">
        <v>66</v>
      </c>
      <c r="AR206" s="3" t="s">
        <v>66</v>
      </c>
      <c r="AS206" s="3" t="s">
        <v>67</v>
      </c>
      <c r="AT206" s="3" t="s">
        <v>62</v>
      </c>
      <c r="AU206" s="3" t="s">
        <v>62</v>
      </c>
      <c r="AV206" s="3" t="s">
        <v>67</v>
      </c>
      <c r="AW206" s="3" t="s">
        <v>62</v>
      </c>
      <c r="AX206" s="3"/>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row>
    <row r="207" spans="1:89" s="5" customFormat="1" hidden="1" x14ac:dyDescent="0.25">
      <c r="A207" s="4">
        <v>1</v>
      </c>
      <c r="B207" s="4"/>
      <c r="C207" s="4"/>
      <c r="D207" s="4"/>
      <c r="E207" s="2" t="s">
        <v>374</v>
      </c>
      <c r="F207" s="2" t="s">
        <v>374</v>
      </c>
      <c r="G207" s="4" t="s">
        <v>444</v>
      </c>
      <c r="H207" s="4" t="s">
        <v>598</v>
      </c>
      <c r="I207" s="4" t="s">
        <v>599</v>
      </c>
      <c r="J207" s="4"/>
      <c r="K207" s="18"/>
      <c r="L207" s="4"/>
      <c r="M207" s="4" t="s">
        <v>68</v>
      </c>
      <c r="N207" s="32"/>
      <c r="O207" s="7"/>
      <c r="P207" s="4"/>
      <c r="Q207" s="4"/>
      <c r="R207" s="4"/>
      <c r="S207" s="4"/>
      <c r="T207" s="4"/>
      <c r="U207" s="4"/>
      <c r="V207" s="4"/>
      <c r="W207" s="4"/>
      <c r="X207" s="4"/>
      <c r="Y207" s="4"/>
      <c r="Z207" s="4" t="s">
        <v>62</v>
      </c>
      <c r="AA207" s="4" t="s">
        <v>498</v>
      </c>
      <c r="AB207" s="4"/>
      <c r="AC207" s="4"/>
      <c r="AD207" s="10"/>
      <c r="AE207" s="4"/>
      <c r="AF207" s="4"/>
      <c r="AG207" s="4"/>
      <c r="AH207" s="4"/>
      <c r="AI207" s="4"/>
      <c r="AJ207" s="10"/>
      <c r="AK207" s="10"/>
      <c r="AL207" s="4"/>
      <c r="AM207" s="10"/>
      <c r="AN207" s="4"/>
      <c r="AO207" s="4"/>
      <c r="AP207" s="4"/>
      <c r="AQ207" s="4"/>
      <c r="AR207" s="4"/>
      <c r="AS207" s="4"/>
      <c r="AT207" s="4"/>
      <c r="AU207" s="4"/>
      <c r="AV207" s="4"/>
      <c r="AW207" s="4"/>
      <c r="AX207" s="4"/>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row>
    <row r="208" spans="1:89" s="5" customFormat="1" hidden="1" x14ac:dyDescent="0.25">
      <c r="A208" s="3"/>
      <c r="B208" s="3"/>
      <c r="C208" s="3"/>
      <c r="D208" s="3">
        <v>1</v>
      </c>
      <c r="E208" t="s">
        <v>374</v>
      </c>
      <c r="F208" t="s">
        <v>374</v>
      </c>
      <c r="G208" s="3" t="s">
        <v>444</v>
      </c>
      <c r="H208" s="3" t="s">
        <v>602</v>
      </c>
      <c r="I208" s="3" t="s">
        <v>603</v>
      </c>
      <c r="J208" s="3" t="s">
        <v>592</v>
      </c>
      <c r="K208" s="3" t="s">
        <v>593</v>
      </c>
      <c r="L208" s="3" t="s">
        <v>604</v>
      </c>
      <c r="M208" s="3" t="s">
        <v>605</v>
      </c>
      <c r="N208" s="30">
        <v>305720.48</v>
      </c>
      <c r="O208" s="6">
        <v>289280.19</v>
      </c>
      <c r="P208" s="3" t="s">
        <v>390</v>
      </c>
      <c r="Q208" s="3">
        <v>1</v>
      </c>
      <c r="R208" s="3" t="s">
        <v>62</v>
      </c>
      <c r="S208" s="3"/>
      <c r="T208" s="3" t="s">
        <v>190</v>
      </c>
      <c r="U208" s="3"/>
      <c r="V208" s="3" t="s">
        <v>62</v>
      </c>
      <c r="W208" s="3" t="s">
        <v>62</v>
      </c>
      <c r="X208" s="3" t="s">
        <v>66</v>
      </c>
      <c r="Y208" s="3"/>
      <c r="Z208" s="3" t="s">
        <v>190</v>
      </c>
      <c r="AA208" s="3" t="s">
        <v>302</v>
      </c>
      <c r="AB208" s="3" t="s">
        <v>514</v>
      </c>
      <c r="AC208" s="3">
        <v>2020</v>
      </c>
      <c r="AD208" s="9"/>
      <c r="AE208" s="3"/>
      <c r="AF208" s="3">
        <v>0.56000000000000005</v>
      </c>
      <c r="AG208" s="3" t="s">
        <v>62</v>
      </c>
      <c r="AH208" s="3">
        <v>2020</v>
      </c>
      <c r="AI208" s="3">
        <v>2021</v>
      </c>
      <c r="AJ208" s="9"/>
      <c r="AK208" s="9"/>
      <c r="AL208" s="3"/>
      <c r="AM208" s="9">
        <v>0.59984999999999999</v>
      </c>
      <c r="AN208" s="3">
        <v>3</v>
      </c>
      <c r="AO208" s="3">
        <v>37</v>
      </c>
      <c r="AP208" s="3" t="s">
        <v>66</v>
      </c>
      <c r="AQ208" s="3" t="s">
        <v>66</v>
      </c>
      <c r="AR208" s="3" t="s">
        <v>66</v>
      </c>
      <c r="AS208" s="3" t="s">
        <v>67</v>
      </c>
      <c r="AT208" s="3" t="s">
        <v>62</v>
      </c>
      <c r="AU208" s="3" t="s">
        <v>62</v>
      </c>
      <c r="AV208" s="3" t="s">
        <v>61</v>
      </c>
      <c r="AW208" s="3" t="s">
        <v>62</v>
      </c>
      <c r="AX208" s="3"/>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row>
    <row r="209" spans="1:89" s="5" customFormat="1" hidden="1" x14ac:dyDescent="0.25">
      <c r="A209" s="4">
        <v>1</v>
      </c>
      <c r="B209" s="4"/>
      <c r="C209" s="4"/>
      <c r="D209" s="4">
        <v>1</v>
      </c>
      <c r="E209" s="2" t="s">
        <v>374</v>
      </c>
      <c r="F209" s="2" t="s">
        <v>374</v>
      </c>
      <c r="G209" s="4" t="s">
        <v>444</v>
      </c>
      <c r="H209" s="4" t="s">
        <v>602</v>
      </c>
      <c r="I209" s="4" t="s">
        <v>603</v>
      </c>
      <c r="J209" s="4"/>
      <c r="K209" s="18"/>
      <c r="L209" s="4"/>
      <c r="M209" s="4" t="s">
        <v>68</v>
      </c>
      <c r="N209" s="32"/>
      <c r="O209" s="7"/>
      <c r="P209" s="4"/>
      <c r="Q209" s="4"/>
      <c r="R209" s="4"/>
      <c r="S209" s="4"/>
      <c r="T209" s="4"/>
      <c r="U209" s="4"/>
      <c r="V209" s="4"/>
      <c r="W209" s="4"/>
      <c r="X209" s="4"/>
      <c r="Y209" s="4"/>
      <c r="Z209" s="4" t="s">
        <v>190</v>
      </c>
      <c r="AA209" s="4" t="s">
        <v>302</v>
      </c>
      <c r="AB209" s="4"/>
      <c r="AC209" s="4"/>
      <c r="AD209" s="10"/>
      <c r="AE209" s="4"/>
      <c r="AF209" s="4"/>
      <c r="AG209" s="4"/>
      <c r="AH209" s="4"/>
      <c r="AI209" s="4"/>
      <c r="AJ209" s="10"/>
      <c r="AK209" s="10"/>
      <c r="AL209" s="4"/>
      <c r="AM209" s="10"/>
      <c r="AN209" s="4"/>
      <c r="AO209" s="4"/>
      <c r="AP209" s="4"/>
      <c r="AQ209" s="4"/>
      <c r="AR209" s="4"/>
      <c r="AS209" s="4"/>
      <c r="AT209" s="4"/>
      <c r="AU209" s="4"/>
      <c r="AV209" s="4"/>
      <c r="AW209" s="4"/>
      <c r="AX209" s="4"/>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row>
    <row r="210" spans="1:89" s="5" customFormat="1" hidden="1" x14ac:dyDescent="0.25">
      <c r="A210" s="3"/>
      <c r="B210" s="3"/>
      <c r="C210" s="3">
        <v>1</v>
      </c>
      <c r="D210" s="3"/>
      <c r="E210" t="s">
        <v>374</v>
      </c>
      <c r="F210" t="s">
        <v>374</v>
      </c>
      <c r="G210" s="3" t="s">
        <v>470</v>
      </c>
      <c r="H210" s="3" t="s">
        <v>606</v>
      </c>
      <c r="I210" s="3" t="s">
        <v>607</v>
      </c>
      <c r="J210" s="3" t="s">
        <v>608</v>
      </c>
      <c r="K210" s="3" t="s">
        <v>609</v>
      </c>
      <c r="L210" s="3" t="s">
        <v>610</v>
      </c>
      <c r="M210" s="3" t="s">
        <v>611</v>
      </c>
      <c r="N210" s="30">
        <v>306431.5</v>
      </c>
      <c r="O210" s="6">
        <v>314482.07</v>
      </c>
      <c r="P210" s="3" t="s">
        <v>390</v>
      </c>
      <c r="Q210" s="3"/>
      <c r="R210" s="3" t="s">
        <v>190</v>
      </c>
      <c r="S210" s="3"/>
      <c r="T210" s="3"/>
      <c r="U210" s="3"/>
      <c r="V210" s="3"/>
      <c r="W210" s="3" t="s">
        <v>61</v>
      </c>
      <c r="X210" s="3"/>
      <c r="Y210" s="3"/>
      <c r="Z210" s="3" t="s">
        <v>190</v>
      </c>
      <c r="AA210" s="3" t="s">
        <v>76</v>
      </c>
      <c r="AB210" s="3" t="s">
        <v>191</v>
      </c>
      <c r="AC210" s="3">
        <v>2020</v>
      </c>
      <c r="AD210" s="9"/>
      <c r="AE210" s="3"/>
      <c r="AF210" s="3"/>
      <c r="AG210" s="3"/>
      <c r="AH210" s="3"/>
      <c r="AI210" s="3"/>
      <c r="AJ210" s="9"/>
      <c r="AK210" s="9"/>
      <c r="AL210" s="3"/>
      <c r="AM210" s="9"/>
      <c r="AN210" s="3"/>
      <c r="AO210" s="3">
        <v>15</v>
      </c>
      <c r="AP210" s="3" t="s">
        <v>66</v>
      </c>
      <c r="AQ210" s="3" t="s">
        <v>66</v>
      </c>
      <c r="AR210" s="3" t="s">
        <v>66</v>
      </c>
      <c r="AS210" s="3" t="s">
        <v>67</v>
      </c>
      <c r="AT210" s="3" t="s">
        <v>61</v>
      </c>
      <c r="AU210" s="3" t="s">
        <v>61</v>
      </c>
      <c r="AV210" s="3" t="s">
        <v>67</v>
      </c>
      <c r="AW210" s="3" t="s">
        <v>61</v>
      </c>
      <c r="AX210" s="3"/>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row>
    <row r="211" spans="1:89" s="5" customFormat="1" hidden="1" x14ac:dyDescent="0.25">
      <c r="A211" s="3"/>
      <c r="B211" s="3"/>
      <c r="C211" s="3">
        <v>1</v>
      </c>
      <c r="D211" s="3"/>
      <c r="E211" t="s">
        <v>374</v>
      </c>
      <c r="F211" t="s">
        <v>374</v>
      </c>
      <c r="G211" s="3" t="s">
        <v>470</v>
      </c>
      <c r="H211" s="3" t="s">
        <v>606</v>
      </c>
      <c r="I211" s="3" t="s">
        <v>607</v>
      </c>
      <c r="J211" s="3" t="s">
        <v>608</v>
      </c>
      <c r="K211" s="3" t="s">
        <v>609</v>
      </c>
      <c r="L211" s="3" t="s">
        <v>612</v>
      </c>
      <c r="M211" s="3" t="s">
        <v>613</v>
      </c>
      <c r="N211" s="30">
        <v>306790</v>
      </c>
      <c r="O211" s="6">
        <v>313586.83</v>
      </c>
      <c r="P211" s="3" t="s">
        <v>390</v>
      </c>
      <c r="Q211" s="3"/>
      <c r="R211" s="3" t="s">
        <v>190</v>
      </c>
      <c r="S211" s="3"/>
      <c r="T211" s="3"/>
      <c r="U211" s="3"/>
      <c r="V211" s="3"/>
      <c r="W211" s="3"/>
      <c r="X211" s="3"/>
      <c r="Y211" s="3"/>
      <c r="Z211" s="3" t="s">
        <v>190</v>
      </c>
      <c r="AA211" s="3" t="s">
        <v>76</v>
      </c>
      <c r="AB211" s="3" t="s">
        <v>191</v>
      </c>
      <c r="AC211" s="3">
        <v>2020</v>
      </c>
      <c r="AD211" s="9"/>
      <c r="AE211" s="3"/>
      <c r="AF211" s="3"/>
      <c r="AG211" s="3"/>
      <c r="AH211" s="3"/>
      <c r="AI211" s="3"/>
      <c r="AJ211" s="9"/>
      <c r="AK211" s="9"/>
      <c r="AL211" s="3"/>
      <c r="AM211" s="9"/>
      <c r="AN211" s="3"/>
      <c r="AO211" s="3"/>
      <c r="AP211" s="3"/>
      <c r="AQ211" s="3"/>
      <c r="AR211" s="3"/>
      <c r="AS211" s="3"/>
      <c r="AT211" s="3"/>
      <c r="AU211" s="3"/>
      <c r="AV211" s="3"/>
      <c r="AW211" s="3"/>
      <c r="AX211" s="3"/>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row>
    <row r="212" spans="1:89" s="5" customFormat="1" hidden="1" x14ac:dyDescent="0.25">
      <c r="A212" s="4">
        <v>1</v>
      </c>
      <c r="B212" s="4"/>
      <c r="C212" s="4">
        <v>1</v>
      </c>
      <c r="D212" s="4"/>
      <c r="E212" s="2" t="s">
        <v>374</v>
      </c>
      <c r="F212" s="2" t="s">
        <v>374</v>
      </c>
      <c r="G212" s="4" t="s">
        <v>470</v>
      </c>
      <c r="H212" s="4" t="s">
        <v>606</v>
      </c>
      <c r="I212" s="4" t="s">
        <v>607</v>
      </c>
      <c r="J212" s="4"/>
      <c r="K212" s="18"/>
      <c r="L212" s="4"/>
      <c r="M212" s="4" t="s">
        <v>68</v>
      </c>
      <c r="N212" s="32"/>
      <c r="O212" s="7"/>
      <c r="P212" s="4"/>
      <c r="Q212" s="4"/>
      <c r="R212" s="4"/>
      <c r="S212" s="4"/>
      <c r="T212" s="4"/>
      <c r="U212" s="4"/>
      <c r="V212" s="4"/>
      <c r="W212" s="4"/>
      <c r="X212" s="4"/>
      <c r="Y212" s="4"/>
      <c r="Z212" s="4" t="s">
        <v>190</v>
      </c>
      <c r="AA212" s="4" t="s">
        <v>80</v>
      </c>
      <c r="AB212" s="4"/>
      <c r="AC212" s="4"/>
      <c r="AD212" s="10"/>
      <c r="AE212" s="4"/>
      <c r="AF212" s="4"/>
      <c r="AG212" s="4"/>
      <c r="AH212" s="4"/>
      <c r="AI212" s="4"/>
      <c r="AJ212" s="10"/>
      <c r="AK212" s="10"/>
      <c r="AL212" s="4"/>
      <c r="AM212" s="10"/>
      <c r="AN212" s="4"/>
      <c r="AO212" s="4"/>
      <c r="AP212" s="4"/>
      <c r="AQ212" s="4"/>
      <c r="AR212" s="4"/>
      <c r="AS212" s="4"/>
      <c r="AT212" s="4"/>
      <c r="AU212" s="4"/>
      <c r="AV212" s="4"/>
      <c r="AW212" s="4"/>
      <c r="AX212" s="4"/>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row>
    <row r="213" spans="1:89" s="5" customFormat="1" hidden="1" x14ac:dyDescent="0.25">
      <c r="A213" s="3"/>
      <c r="B213" s="3"/>
      <c r="C213" s="3">
        <v>1</v>
      </c>
      <c r="D213" s="3"/>
      <c r="E213" t="s">
        <v>374</v>
      </c>
      <c r="F213" t="s">
        <v>374</v>
      </c>
      <c r="G213" s="3" t="s">
        <v>375</v>
      </c>
      <c r="H213" s="3" t="s">
        <v>614</v>
      </c>
      <c r="I213" s="3" t="s">
        <v>615</v>
      </c>
      <c r="J213" s="3" t="s">
        <v>616</v>
      </c>
      <c r="K213" s="3" t="s">
        <v>617</v>
      </c>
      <c r="L213" s="3" t="s">
        <v>618</v>
      </c>
      <c r="M213" s="3" t="s">
        <v>619</v>
      </c>
      <c r="N213" s="30">
        <v>289257.90999999997</v>
      </c>
      <c r="O213" s="6">
        <v>324663.89</v>
      </c>
      <c r="P213" s="3" t="s">
        <v>287</v>
      </c>
      <c r="Q213" s="3"/>
      <c r="R213" s="3" t="s">
        <v>62</v>
      </c>
      <c r="S213" s="3"/>
      <c r="T213" s="3"/>
      <c r="U213" s="3"/>
      <c r="V213" s="3"/>
      <c r="W213" s="3"/>
      <c r="X213" s="3"/>
      <c r="Y213" s="3"/>
      <c r="Z213" s="3" t="s">
        <v>62</v>
      </c>
      <c r="AA213" s="3" t="s">
        <v>76</v>
      </c>
      <c r="AB213" s="3" t="s">
        <v>514</v>
      </c>
      <c r="AC213" s="3">
        <v>2020</v>
      </c>
      <c r="AD213" s="9"/>
      <c r="AE213" s="3"/>
      <c r="AF213" s="3"/>
      <c r="AG213" s="3"/>
      <c r="AH213" s="3"/>
      <c r="AI213" s="3"/>
      <c r="AJ213" s="9"/>
      <c r="AK213" s="9"/>
      <c r="AL213" s="3"/>
      <c r="AM213" s="9"/>
      <c r="AN213" s="3"/>
      <c r="AO213" s="3"/>
      <c r="AP213" s="3"/>
      <c r="AQ213" s="3"/>
      <c r="AR213" s="3"/>
      <c r="AS213" s="3"/>
      <c r="AT213" s="3"/>
      <c r="AU213" s="3"/>
      <c r="AV213" s="3"/>
      <c r="AW213" s="3"/>
      <c r="AX213" s="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row>
    <row r="214" spans="1:89" s="5" customFormat="1" hidden="1" x14ac:dyDescent="0.25">
      <c r="A214" s="3"/>
      <c r="B214" s="3"/>
      <c r="C214" s="3">
        <v>1</v>
      </c>
      <c r="D214" s="3"/>
      <c r="E214" t="s">
        <v>374</v>
      </c>
      <c r="F214" t="s">
        <v>374</v>
      </c>
      <c r="G214" s="3" t="s">
        <v>375</v>
      </c>
      <c r="H214" s="3" t="s">
        <v>614</v>
      </c>
      <c r="I214" s="3" t="s">
        <v>615</v>
      </c>
      <c r="J214" s="3" t="s">
        <v>616</v>
      </c>
      <c r="K214" s="3" t="s">
        <v>617</v>
      </c>
      <c r="L214" s="3" t="s">
        <v>620</v>
      </c>
      <c r="M214" s="3" t="s">
        <v>621</v>
      </c>
      <c r="N214" s="30">
        <v>288517</v>
      </c>
      <c r="O214" s="6">
        <v>320965</v>
      </c>
      <c r="P214" s="3" t="s">
        <v>287</v>
      </c>
      <c r="Q214" s="3"/>
      <c r="R214" s="3" t="s">
        <v>62</v>
      </c>
      <c r="S214" s="3"/>
      <c r="T214" s="3"/>
      <c r="U214" s="3"/>
      <c r="V214" s="3"/>
      <c r="W214" s="3"/>
      <c r="X214" s="3"/>
      <c r="Y214" s="3"/>
      <c r="Z214" s="3" t="s">
        <v>62</v>
      </c>
      <c r="AA214" s="3" t="s">
        <v>76</v>
      </c>
      <c r="AB214" s="3" t="s">
        <v>77</v>
      </c>
      <c r="AC214" s="3">
        <v>2020</v>
      </c>
      <c r="AD214" s="9"/>
      <c r="AE214" s="3"/>
      <c r="AF214" s="3"/>
      <c r="AG214" s="3"/>
      <c r="AH214" s="3"/>
      <c r="AI214" s="3"/>
      <c r="AJ214" s="9"/>
      <c r="AK214" s="9"/>
      <c r="AL214" s="3"/>
      <c r="AM214" s="9"/>
      <c r="AN214" s="3"/>
      <c r="AO214" s="3"/>
      <c r="AP214" s="3"/>
      <c r="AQ214" s="3"/>
      <c r="AR214" s="3"/>
      <c r="AS214" s="3"/>
      <c r="AT214" s="3"/>
      <c r="AU214" s="3"/>
      <c r="AV214" s="3"/>
      <c r="AW214" s="3"/>
      <c r="AX214" s="3"/>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row>
    <row r="215" spans="1:89" s="5" customFormat="1" hidden="1" x14ac:dyDescent="0.25">
      <c r="A215" s="3"/>
      <c r="B215" s="3"/>
      <c r="C215" s="3">
        <v>1</v>
      </c>
      <c r="D215" s="3"/>
      <c r="E215" t="s">
        <v>374</v>
      </c>
      <c r="F215" t="s">
        <v>374</v>
      </c>
      <c r="G215" s="3" t="s">
        <v>375</v>
      </c>
      <c r="H215" s="3" t="s">
        <v>614</v>
      </c>
      <c r="I215" s="3" t="s">
        <v>615</v>
      </c>
      <c r="J215" s="3" t="s">
        <v>616</v>
      </c>
      <c r="K215" s="3" t="s">
        <v>617</v>
      </c>
      <c r="L215" s="3" t="s">
        <v>622</v>
      </c>
      <c r="M215" s="3" t="s">
        <v>623</v>
      </c>
      <c r="N215" s="30">
        <v>285600.56</v>
      </c>
      <c r="O215" s="6">
        <v>321602.52</v>
      </c>
      <c r="P215" s="3" t="s">
        <v>287</v>
      </c>
      <c r="Q215" s="3"/>
      <c r="R215" s="3" t="s">
        <v>61</v>
      </c>
      <c r="S215" s="3"/>
      <c r="T215" s="3"/>
      <c r="U215" s="3"/>
      <c r="V215" s="3"/>
      <c r="W215" s="3" t="s">
        <v>66</v>
      </c>
      <c r="X215" s="3"/>
      <c r="Y215" s="3"/>
      <c r="Z215" s="3" t="s">
        <v>61</v>
      </c>
      <c r="AA215" s="3" t="s">
        <v>76</v>
      </c>
      <c r="AB215" s="3" t="s">
        <v>90</v>
      </c>
      <c r="AC215" s="3">
        <v>2020</v>
      </c>
      <c r="AD215" s="9"/>
      <c r="AE215" s="3"/>
      <c r="AF215" s="3"/>
      <c r="AG215" s="3"/>
      <c r="AH215" s="3"/>
      <c r="AI215" s="3"/>
      <c r="AJ215" s="9"/>
      <c r="AK215" s="9"/>
      <c r="AL215" s="3"/>
      <c r="AM215" s="9"/>
      <c r="AN215" s="3"/>
      <c r="AO215" s="3">
        <v>14</v>
      </c>
      <c r="AP215" s="3" t="s">
        <v>66</v>
      </c>
      <c r="AQ215" s="3" t="s">
        <v>66</v>
      </c>
      <c r="AR215" s="3" t="s">
        <v>66</v>
      </c>
      <c r="AS215" s="3" t="s">
        <v>67</v>
      </c>
      <c r="AT215" s="3" t="s">
        <v>66</v>
      </c>
      <c r="AU215" s="3" t="s">
        <v>61</v>
      </c>
      <c r="AV215" s="3" t="s">
        <v>67</v>
      </c>
      <c r="AW215" s="3" t="s">
        <v>67</v>
      </c>
      <c r="AX215" s="3"/>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row>
    <row r="216" spans="1:89" s="5" customFormat="1" hidden="1" x14ac:dyDescent="0.25">
      <c r="A216" s="4">
        <v>1</v>
      </c>
      <c r="B216" s="4"/>
      <c r="C216" s="4">
        <v>1</v>
      </c>
      <c r="D216" s="4"/>
      <c r="E216" s="2" t="s">
        <v>374</v>
      </c>
      <c r="F216" s="2" t="s">
        <v>374</v>
      </c>
      <c r="G216" s="4" t="s">
        <v>375</v>
      </c>
      <c r="H216" s="4" t="s">
        <v>614</v>
      </c>
      <c r="I216" s="4" t="s">
        <v>615</v>
      </c>
      <c r="J216" s="4"/>
      <c r="K216" s="18"/>
      <c r="L216" s="4"/>
      <c r="M216" s="4" t="s">
        <v>68</v>
      </c>
      <c r="N216" s="32"/>
      <c r="O216" s="7"/>
      <c r="P216" s="4"/>
      <c r="Q216" s="4"/>
      <c r="R216" s="4"/>
      <c r="S216" s="4"/>
      <c r="T216" s="4"/>
      <c r="U216" s="4"/>
      <c r="V216" s="4"/>
      <c r="W216" s="4"/>
      <c r="X216" s="4"/>
      <c r="Y216" s="4"/>
      <c r="Z216" s="4" t="s">
        <v>62</v>
      </c>
      <c r="AA216" s="4" t="s">
        <v>80</v>
      </c>
      <c r="AB216" s="4"/>
      <c r="AC216" s="4"/>
      <c r="AD216" s="10"/>
      <c r="AE216" s="4"/>
      <c r="AF216" s="4"/>
      <c r="AG216" s="4"/>
      <c r="AH216" s="4"/>
      <c r="AI216" s="4"/>
      <c r="AJ216" s="10"/>
      <c r="AK216" s="10"/>
      <c r="AL216" s="4"/>
      <c r="AM216" s="10"/>
      <c r="AN216" s="4"/>
      <c r="AO216" s="4"/>
      <c r="AP216" s="4"/>
      <c r="AQ216" s="4"/>
      <c r="AR216" s="4"/>
      <c r="AS216" s="4"/>
      <c r="AT216" s="4"/>
      <c r="AU216" s="4"/>
      <c r="AV216" s="4"/>
      <c r="AW216" s="4"/>
      <c r="AX216" s="4"/>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row>
    <row r="217" spans="1:89" s="5" customFormat="1" hidden="1" x14ac:dyDescent="0.25">
      <c r="A217" s="3"/>
      <c r="B217" s="3"/>
      <c r="C217" s="3">
        <v>1</v>
      </c>
      <c r="D217" s="3"/>
      <c r="E217" t="s">
        <v>374</v>
      </c>
      <c r="F217" t="s">
        <v>374</v>
      </c>
      <c r="G217" s="3" t="s">
        <v>624</v>
      </c>
      <c r="H217" s="3" t="s">
        <v>625</v>
      </c>
      <c r="I217" s="3" t="s">
        <v>626</v>
      </c>
      <c r="J217" s="3" t="s">
        <v>627</v>
      </c>
      <c r="K217" s="3" t="s">
        <v>628</v>
      </c>
      <c r="L217" s="3" t="s">
        <v>629</v>
      </c>
      <c r="M217" s="3" t="s">
        <v>630</v>
      </c>
      <c r="N217" s="30">
        <v>302460.73</v>
      </c>
      <c r="O217" s="6">
        <v>310942.15999999997</v>
      </c>
      <c r="P217" s="3" t="s">
        <v>390</v>
      </c>
      <c r="Q217" s="3"/>
      <c r="R217" s="3" t="s">
        <v>61</v>
      </c>
      <c r="S217" s="3"/>
      <c r="T217" s="3"/>
      <c r="U217" s="3"/>
      <c r="V217" s="3"/>
      <c r="W217" s="3"/>
      <c r="X217" s="3"/>
      <c r="Y217" s="3"/>
      <c r="Z217" s="3" t="s">
        <v>61</v>
      </c>
      <c r="AA217" s="3" t="s">
        <v>76</v>
      </c>
      <c r="AB217" s="3" t="s">
        <v>90</v>
      </c>
      <c r="AC217" s="3">
        <v>2020</v>
      </c>
      <c r="AD217" s="9"/>
      <c r="AE217" s="3"/>
      <c r="AF217" s="3"/>
      <c r="AG217" s="3"/>
      <c r="AH217" s="3"/>
      <c r="AI217" s="3"/>
      <c r="AJ217" s="9"/>
      <c r="AK217" s="9"/>
      <c r="AL217" s="3"/>
      <c r="AM217" s="9"/>
      <c r="AN217" s="3"/>
      <c r="AO217" s="3"/>
      <c r="AP217" s="3"/>
      <c r="AQ217" s="3"/>
      <c r="AR217" s="3"/>
      <c r="AS217" s="3"/>
      <c r="AT217" s="3"/>
      <c r="AU217" s="3"/>
      <c r="AV217" s="3"/>
      <c r="AW217" s="3"/>
      <c r="AX217" s="3"/>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row>
    <row r="218" spans="1:89" s="5" customFormat="1" hidden="1" x14ac:dyDescent="0.25">
      <c r="A218" s="4">
        <v>1</v>
      </c>
      <c r="B218" s="4"/>
      <c r="C218" s="4">
        <v>1</v>
      </c>
      <c r="D218" s="4"/>
      <c r="E218" s="2" t="s">
        <v>374</v>
      </c>
      <c r="F218" s="2" t="s">
        <v>374</v>
      </c>
      <c r="G218" s="4" t="s">
        <v>624</v>
      </c>
      <c r="H218" s="4" t="s">
        <v>625</v>
      </c>
      <c r="I218" s="4" t="s">
        <v>626</v>
      </c>
      <c r="J218" s="4"/>
      <c r="K218" s="18"/>
      <c r="L218" s="4"/>
      <c r="M218" s="4" t="s">
        <v>68</v>
      </c>
      <c r="N218" s="32"/>
      <c r="O218" s="7"/>
      <c r="P218" s="4"/>
      <c r="Q218" s="4"/>
      <c r="R218" s="4"/>
      <c r="S218" s="4"/>
      <c r="T218" s="4"/>
      <c r="U218" s="4"/>
      <c r="V218" s="4"/>
      <c r="W218" s="4"/>
      <c r="X218" s="4"/>
      <c r="Y218" s="4"/>
      <c r="Z218" s="4" t="s">
        <v>61</v>
      </c>
      <c r="AA218" s="4" t="s">
        <v>80</v>
      </c>
      <c r="AB218" s="4"/>
      <c r="AC218" s="4"/>
      <c r="AD218" s="10"/>
      <c r="AE218" s="4"/>
      <c r="AF218" s="4"/>
      <c r="AG218" s="4"/>
      <c r="AH218" s="4"/>
      <c r="AI218" s="4"/>
      <c r="AJ218" s="10"/>
      <c r="AK218" s="10"/>
      <c r="AL218" s="4"/>
      <c r="AM218" s="10"/>
      <c r="AN218" s="4"/>
      <c r="AO218" s="4"/>
      <c r="AP218" s="4"/>
      <c r="AQ218" s="4"/>
      <c r="AR218" s="4"/>
      <c r="AS218" s="4"/>
      <c r="AT218" s="4"/>
      <c r="AU218" s="4"/>
      <c r="AV218" s="4"/>
      <c r="AW218" s="4"/>
      <c r="AX218" s="4"/>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row>
    <row r="219" spans="1:89" s="5" customFormat="1" hidden="1" x14ac:dyDescent="0.25">
      <c r="A219" s="3"/>
      <c r="B219" s="3"/>
      <c r="C219" s="3">
        <v>1</v>
      </c>
      <c r="D219" s="3"/>
      <c r="E219" t="s">
        <v>374</v>
      </c>
      <c r="F219" t="s">
        <v>374</v>
      </c>
      <c r="G219" s="3" t="s">
        <v>624</v>
      </c>
      <c r="H219" s="3" t="s">
        <v>631</v>
      </c>
      <c r="I219" s="3" t="s">
        <v>632</v>
      </c>
      <c r="J219" s="3" t="s">
        <v>633</v>
      </c>
      <c r="K219" s="3" t="s">
        <v>634</v>
      </c>
      <c r="L219" s="3" t="s">
        <v>635</v>
      </c>
      <c r="M219" s="3" t="s">
        <v>636</v>
      </c>
      <c r="N219" s="30">
        <v>302356</v>
      </c>
      <c r="O219" s="6">
        <v>310919</v>
      </c>
      <c r="P219" s="3" t="s">
        <v>390</v>
      </c>
      <c r="Q219" s="3"/>
      <c r="R219" s="3" t="s">
        <v>61</v>
      </c>
      <c r="S219" s="3"/>
      <c r="T219" s="3"/>
      <c r="U219" s="3"/>
      <c r="V219" s="3"/>
      <c r="W219" s="3" t="s">
        <v>66</v>
      </c>
      <c r="X219" s="3"/>
      <c r="Y219" s="3"/>
      <c r="Z219" s="3" t="s">
        <v>61</v>
      </c>
      <c r="AA219" s="3" t="s">
        <v>76</v>
      </c>
      <c r="AB219" s="3" t="s">
        <v>90</v>
      </c>
      <c r="AC219" s="3">
        <v>2020</v>
      </c>
      <c r="AD219" s="9"/>
      <c r="AE219" s="3"/>
      <c r="AF219" s="3"/>
      <c r="AG219" s="3"/>
      <c r="AH219" s="3"/>
      <c r="AI219" s="3"/>
      <c r="AJ219" s="9"/>
      <c r="AK219" s="9"/>
      <c r="AL219" s="3"/>
      <c r="AM219" s="9"/>
      <c r="AN219" s="3"/>
      <c r="AO219" s="3">
        <v>15</v>
      </c>
      <c r="AP219" s="3" t="s">
        <v>66</v>
      </c>
      <c r="AQ219" s="3" t="s">
        <v>66</v>
      </c>
      <c r="AR219" s="3" t="s">
        <v>66</v>
      </c>
      <c r="AS219" s="3" t="s">
        <v>67</v>
      </c>
      <c r="AT219" s="3" t="s">
        <v>66</v>
      </c>
      <c r="AU219" s="3" t="s">
        <v>61</v>
      </c>
      <c r="AV219" s="3" t="s">
        <v>67</v>
      </c>
      <c r="AW219" s="3" t="s">
        <v>62</v>
      </c>
      <c r="AX219" s="3"/>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row>
    <row r="220" spans="1:89" s="5" customFormat="1" hidden="1" x14ac:dyDescent="0.25">
      <c r="A220" s="3"/>
      <c r="B220" s="3"/>
      <c r="C220" s="3">
        <v>1</v>
      </c>
      <c r="D220" s="3"/>
      <c r="E220" t="s">
        <v>374</v>
      </c>
      <c r="F220" t="s">
        <v>374</v>
      </c>
      <c r="G220" s="3" t="s">
        <v>637</v>
      </c>
      <c r="H220" s="3" t="s">
        <v>638</v>
      </c>
      <c r="I220" s="3" t="s">
        <v>639</v>
      </c>
      <c r="J220" s="3" t="s">
        <v>400</v>
      </c>
      <c r="K220" s="3" t="s">
        <v>401</v>
      </c>
      <c r="L220" s="3" t="s">
        <v>640</v>
      </c>
      <c r="M220" s="3" t="s">
        <v>641</v>
      </c>
      <c r="N220" s="30">
        <v>295835</v>
      </c>
      <c r="O220" s="6">
        <v>311763</v>
      </c>
      <c r="P220" s="3" t="s">
        <v>390</v>
      </c>
      <c r="Q220" s="3"/>
      <c r="R220" s="3" t="s">
        <v>61</v>
      </c>
      <c r="S220" s="3"/>
      <c r="T220" s="3"/>
      <c r="U220" s="3"/>
      <c r="V220" s="3"/>
      <c r="W220" s="3"/>
      <c r="X220" s="3"/>
      <c r="Y220" s="3"/>
      <c r="Z220" s="3" t="s">
        <v>61</v>
      </c>
      <c r="AA220" s="3" t="s">
        <v>76</v>
      </c>
      <c r="AB220" s="3" t="s">
        <v>90</v>
      </c>
      <c r="AC220" s="3">
        <v>2020</v>
      </c>
      <c r="AD220" s="9"/>
      <c r="AE220" s="3"/>
      <c r="AF220" s="3"/>
      <c r="AG220" s="3"/>
      <c r="AH220" s="3"/>
      <c r="AI220" s="3"/>
      <c r="AJ220" s="9"/>
      <c r="AK220" s="9"/>
      <c r="AL220" s="3"/>
      <c r="AM220" s="9"/>
      <c r="AN220" s="3"/>
      <c r="AO220" s="3"/>
      <c r="AP220" s="3"/>
      <c r="AQ220" s="3"/>
      <c r="AR220" s="3"/>
      <c r="AS220" s="3"/>
      <c r="AT220" s="3"/>
      <c r="AU220" s="3"/>
      <c r="AV220" s="3"/>
      <c r="AW220" s="3"/>
      <c r="AX220" s="3"/>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row>
    <row r="221" spans="1:89" s="5" customFormat="1" hidden="1" x14ac:dyDescent="0.25">
      <c r="A221" s="3"/>
      <c r="B221" s="3"/>
      <c r="C221" s="3">
        <v>1</v>
      </c>
      <c r="D221" s="3"/>
      <c r="E221" t="s">
        <v>374</v>
      </c>
      <c r="F221" t="s">
        <v>374</v>
      </c>
      <c r="G221" s="3" t="s">
        <v>470</v>
      </c>
      <c r="H221" s="3" t="s">
        <v>642</v>
      </c>
      <c r="I221" s="3" t="s">
        <v>643</v>
      </c>
      <c r="J221" s="3" t="s">
        <v>473</v>
      </c>
      <c r="K221" s="3" t="s">
        <v>474</v>
      </c>
      <c r="L221" s="3" t="s">
        <v>644</v>
      </c>
      <c r="M221" s="3" t="s">
        <v>645</v>
      </c>
      <c r="N221" s="30">
        <v>307310</v>
      </c>
      <c r="O221" s="6">
        <v>317638</v>
      </c>
      <c r="P221" s="3" t="s">
        <v>390</v>
      </c>
      <c r="Q221" s="3"/>
      <c r="R221" s="3" t="s">
        <v>190</v>
      </c>
      <c r="S221" s="3"/>
      <c r="T221" s="3"/>
      <c r="U221" s="3"/>
      <c r="V221" s="3"/>
      <c r="W221" s="3"/>
      <c r="X221" s="3"/>
      <c r="Y221" s="3"/>
      <c r="Z221" s="3" t="s">
        <v>190</v>
      </c>
      <c r="AA221" s="3" t="s">
        <v>76</v>
      </c>
      <c r="AB221" s="3" t="s">
        <v>191</v>
      </c>
      <c r="AC221" s="3">
        <v>2018</v>
      </c>
      <c r="AD221" s="9"/>
      <c r="AE221" s="3"/>
      <c r="AF221" s="3"/>
      <c r="AG221" s="3"/>
      <c r="AH221" s="3"/>
      <c r="AI221" s="3"/>
      <c r="AJ221" s="9"/>
      <c r="AK221" s="9"/>
      <c r="AL221" s="3"/>
      <c r="AM221" s="9"/>
      <c r="AN221" s="3"/>
      <c r="AO221" s="3"/>
      <c r="AP221" s="3"/>
      <c r="AQ221" s="3"/>
      <c r="AR221" s="3"/>
      <c r="AS221" s="3"/>
      <c r="AT221" s="3"/>
      <c r="AU221" s="3"/>
      <c r="AV221" s="3"/>
      <c r="AW221" s="3"/>
      <c r="AX221" s="3"/>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row>
    <row r="222" spans="1:89" s="5" customFormat="1" hidden="1" x14ac:dyDescent="0.25">
      <c r="A222" s="4">
        <v>1</v>
      </c>
      <c r="B222" s="4"/>
      <c r="C222" s="4">
        <v>1</v>
      </c>
      <c r="D222" s="4"/>
      <c r="E222" s="2" t="s">
        <v>374</v>
      </c>
      <c r="F222" s="2" t="s">
        <v>374</v>
      </c>
      <c r="G222" s="4" t="s">
        <v>470</v>
      </c>
      <c r="H222" s="4" t="s">
        <v>642</v>
      </c>
      <c r="I222" s="4" t="s">
        <v>643</v>
      </c>
      <c r="J222" s="4"/>
      <c r="K222" s="18"/>
      <c r="L222" s="4"/>
      <c r="M222" s="4" t="s">
        <v>68</v>
      </c>
      <c r="N222" s="32"/>
      <c r="O222" s="7"/>
      <c r="P222" s="4"/>
      <c r="Q222" s="4"/>
      <c r="R222" s="4"/>
      <c r="S222" s="4"/>
      <c r="T222" s="4"/>
      <c r="U222" s="4"/>
      <c r="V222" s="4"/>
      <c r="W222" s="4"/>
      <c r="X222" s="4"/>
      <c r="Y222" s="4"/>
      <c r="Z222" s="4" t="s">
        <v>190</v>
      </c>
      <c r="AA222" s="4" t="s">
        <v>80</v>
      </c>
      <c r="AB222" s="4"/>
      <c r="AC222" s="4"/>
      <c r="AD222" s="10"/>
      <c r="AE222" s="4"/>
      <c r="AF222" s="4"/>
      <c r="AG222" s="4"/>
      <c r="AH222" s="4"/>
      <c r="AI222" s="4"/>
      <c r="AJ222" s="10"/>
      <c r="AK222" s="10"/>
      <c r="AL222" s="4"/>
      <c r="AM222" s="10"/>
      <c r="AN222" s="4"/>
      <c r="AO222" s="4"/>
      <c r="AP222" s="4"/>
      <c r="AQ222" s="4"/>
      <c r="AR222" s="4"/>
      <c r="AS222" s="4"/>
      <c r="AT222" s="4"/>
      <c r="AU222" s="4"/>
      <c r="AV222" s="4"/>
      <c r="AW222" s="4"/>
      <c r="AX222" s="4"/>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row>
    <row r="223" spans="1:89" s="5" customFormat="1" hidden="1" x14ac:dyDescent="0.25">
      <c r="A223" s="3"/>
      <c r="B223" s="3"/>
      <c r="C223" s="3">
        <v>1</v>
      </c>
      <c r="D223" s="3"/>
      <c r="E223" t="s">
        <v>374</v>
      </c>
      <c r="F223" t="s">
        <v>374</v>
      </c>
      <c r="G223" s="3" t="s">
        <v>375</v>
      </c>
      <c r="H223" s="3" t="s">
        <v>646</v>
      </c>
      <c r="I223" s="3" t="s">
        <v>647</v>
      </c>
      <c r="J223" s="3" t="s">
        <v>648</v>
      </c>
      <c r="K223" s="3" t="s">
        <v>649</v>
      </c>
      <c r="L223" s="3" t="s">
        <v>650</v>
      </c>
      <c r="M223" s="3" t="s">
        <v>651</v>
      </c>
      <c r="N223" s="30">
        <v>283296</v>
      </c>
      <c r="O223" s="6">
        <v>324989</v>
      </c>
      <c r="P223" s="3" t="s">
        <v>287</v>
      </c>
      <c r="Q223" s="3"/>
      <c r="R223" s="3" t="s">
        <v>62</v>
      </c>
      <c r="S223" s="3"/>
      <c r="T223" s="3"/>
      <c r="U223" s="3"/>
      <c r="V223" s="3"/>
      <c r="W223" s="3"/>
      <c r="X223" s="3"/>
      <c r="Y223" s="3"/>
      <c r="Z223" s="3" t="s">
        <v>62</v>
      </c>
      <c r="AA223" s="3" t="s">
        <v>76</v>
      </c>
      <c r="AB223" s="3" t="s">
        <v>77</v>
      </c>
      <c r="AC223" s="3">
        <v>2020</v>
      </c>
      <c r="AD223" s="9"/>
      <c r="AE223" s="3"/>
      <c r="AF223" s="3"/>
      <c r="AG223" s="3"/>
      <c r="AH223" s="3"/>
      <c r="AI223" s="3"/>
      <c r="AJ223" s="9"/>
      <c r="AK223" s="9"/>
      <c r="AL223" s="3"/>
      <c r="AM223" s="9"/>
      <c r="AN223" s="3"/>
      <c r="AO223" s="3"/>
      <c r="AP223" s="3"/>
      <c r="AQ223" s="3"/>
      <c r="AR223" s="3"/>
      <c r="AS223" s="3"/>
      <c r="AT223" s="3"/>
      <c r="AU223" s="3"/>
      <c r="AV223" s="3"/>
      <c r="AW223" s="3"/>
      <c r="AX223" s="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row>
    <row r="224" spans="1:89" s="5" customFormat="1" hidden="1" x14ac:dyDescent="0.25">
      <c r="A224" s="4">
        <v>1</v>
      </c>
      <c r="B224" s="4"/>
      <c r="C224" s="4">
        <v>1</v>
      </c>
      <c r="D224" s="4"/>
      <c r="E224" s="2" t="s">
        <v>374</v>
      </c>
      <c r="F224" s="2" t="s">
        <v>374</v>
      </c>
      <c r="G224" s="4" t="s">
        <v>375</v>
      </c>
      <c r="H224" s="4" t="s">
        <v>646</v>
      </c>
      <c r="I224" s="4" t="s">
        <v>647</v>
      </c>
      <c r="J224" s="4"/>
      <c r="K224" s="18"/>
      <c r="L224" s="4"/>
      <c r="M224" s="4" t="s">
        <v>68</v>
      </c>
      <c r="N224" s="32"/>
      <c r="O224" s="7"/>
      <c r="P224" s="4"/>
      <c r="Q224" s="4"/>
      <c r="R224" s="4"/>
      <c r="S224" s="4"/>
      <c r="T224" s="4"/>
      <c r="U224" s="4"/>
      <c r="V224" s="4"/>
      <c r="W224" s="4"/>
      <c r="X224" s="4"/>
      <c r="Y224" s="4"/>
      <c r="Z224" s="4" t="s">
        <v>62</v>
      </c>
      <c r="AA224" s="4" t="s">
        <v>80</v>
      </c>
      <c r="AB224" s="4"/>
      <c r="AC224" s="4"/>
      <c r="AD224" s="10"/>
      <c r="AE224" s="4"/>
      <c r="AF224" s="4"/>
      <c r="AG224" s="4"/>
      <c r="AH224" s="4"/>
      <c r="AI224" s="4"/>
      <c r="AJ224" s="10"/>
      <c r="AK224" s="10"/>
      <c r="AL224" s="4"/>
      <c r="AM224" s="10"/>
      <c r="AN224" s="4"/>
      <c r="AO224" s="4"/>
      <c r="AP224" s="4"/>
      <c r="AQ224" s="4"/>
      <c r="AR224" s="4"/>
      <c r="AS224" s="4"/>
      <c r="AT224" s="4"/>
      <c r="AU224" s="4"/>
      <c r="AV224" s="4"/>
      <c r="AW224" s="4"/>
      <c r="AX224" s="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row>
    <row r="225" spans="1:89" s="5" customFormat="1" hidden="1" x14ac:dyDescent="0.25">
      <c r="A225" s="3"/>
      <c r="B225" s="3"/>
      <c r="C225" s="3">
        <v>1</v>
      </c>
      <c r="D225" s="3">
        <v>1</v>
      </c>
      <c r="E225" t="s">
        <v>374</v>
      </c>
      <c r="F225" t="s">
        <v>374</v>
      </c>
      <c r="G225" s="3" t="s">
        <v>465</v>
      </c>
      <c r="H225" s="3" t="s">
        <v>652</v>
      </c>
      <c r="I225" s="3" t="s">
        <v>653</v>
      </c>
      <c r="J225" s="3" t="s">
        <v>459</v>
      </c>
      <c r="K225" s="3" t="s">
        <v>460</v>
      </c>
      <c r="L225" s="3" t="s">
        <v>654</v>
      </c>
      <c r="M225" s="3" t="s">
        <v>655</v>
      </c>
      <c r="N225" s="30">
        <v>290850.17</v>
      </c>
      <c r="O225" s="6">
        <v>309675.96999999997</v>
      </c>
      <c r="P225" s="3" t="s">
        <v>287</v>
      </c>
      <c r="Q225" s="3"/>
      <c r="R225" s="3" t="s">
        <v>61</v>
      </c>
      <c r="S225" s="3"/>
      <c r="T225" s="3"/>
      <c r="U225" s="3"/>
      <c r="V225" s="3"/>
      <c r="W225" s="3"/>
      <c r="X225" s="3"/>
      <c r="Y225" s="3"/>
      <c r="Z225" s="3" t="s">
        <v>61</v>
      </c>
      <c r="AA225" s="3" t="s">
        <v>76</v>
      </c>
      <c r="AB225" s="3" t="s">
        <v>64</v>
      </c>
      <c r="AC225" s="3">
        <v>2020</v>
      </c>
      <c r="AD225" s="9"/>
      <c r="AE225" s="3"/>
      <c r="AF225" s="3"/>
      <c r="AG225" s="3"/>
      <c r="AH225" s="3"/>
      <c r="AI225" s="3"/>
      <c r="AJ225" s="9"/>
      <c r="AK225" s="9"/>
      <c r="AL225" s="3"/>
      <c r="AM225" s="9"/>
      <c r="AN225" s="3"/>
      <c r="AO225" s="3"/>
      <c r="AP225" s="3"/>
      <c r="AQ225" s="3"/>
      <c r="AR225" s="3"/>
      <c r="AS225" s="3"/>
      <c r="AT225" s="3"/>
      <c r="AU225" s="3"/>
      <c r="AV225" s="3"/>
      <c r="AW225" s="3"/>
      <c r="AX225" s="3"/>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row>
    <row r="226" spans="1:89" s="5" customFormat="1" hidden="1" x14ac:dyDescent="0.25">
      <c r="A226" s="3"/>
      <c r="B226" s="3"/>
      <c r="C226" s="3">
        <v>1</v>
      </c>
      <c r="D226" s="3">
        <v>1</v>
      </c>
      <c r="E226" t="s">
        <v>374</v>
      </c>
      <c r="F226" t="s">
        <v>374</v>
      </c>
      <c r="G226" s="3" t="s">
        <v>465</v>
      </c>
      <c r="H226" s="3" t="s">
        <v>652</v>
      </c>
      <c r="I226" s="3" t="s">
        <v>653</v>
      </c>
      <c r="J226" s="3" t="s">
        <v>459</v>
      </c>
      <c r="K226" s="3" t="s">
        <v>460</v>
      </c>
      <c r="L226" s="3" t="s">
        <v>656</v>
      </c>
      <c r="M226" s="3" t="s">
        <v>657</v>
      </c>
      <c r="N226" s="30">
        <v>293234.89</v>
      </c>
      <c r="O226" s="6">
        <v>307049.89</v>
      </c>
      <c r="P226" s="3" t="s">
        <v>287</v>
      </c>
      <c r="Q226" s="3">
        <v>1</v>
      </c>
      <c r="R226" s="3" t="s">
        <v>67</v>
      </c>
      <c r="S226" s="3"/>
      <c r="T226" s="3" t="s">
        <v>62</v>
      </c>
      <c r="U226" s="3" t="s">
        <v>67</v>
      </c>
      <c r="V226" s="3" t="s">
        <v>62</v>
      </c>
      <c r="W226" s="3" t="s">
        <v>66</v>
      </c>
      <c r="X226" s="3" t="s">
        <v>66</v>
      </c>
      <c r="Y226" s="3"/>
      <c r="Z226" s="3" t="s">
        <v>62</v>
      </c>
      <c r="AA226" s="3" t="s">
        <v>658</v>
      </c>
      <c r="AB226" s="3" t="s">
        <v>659</v>
      </c>
      <c r="AC226" s="3">
        <v>2020</v>
      </c>
      <c r="AD226" s="9"/>
      <c r="AE226" s="3"/>
      <c r="AF226" s="3">
        <v>0.59</v>
      </c>
      <c r="AG226" s="3" t="s">
        <v>62</v>
      </c>
      <c r="AH226" s="3">
        <v>2020</v>
      </c>
      <c r="AI226" s="3">
        <v>2018</v>
      </c>
      <c r="AJ226" s="9">
        <v>40.799999999999997</v>
      </c>
      <c r="AK226" s="9">
        <v>0.81599999999999995</v>
      </c>
      <c r="AL226" s="3">
        <v>2021</v>
      </c>
      <c r="AM226" s="9">
        <v>0.56303999999999998</v>
      </c>
      <c r="AN226" s="3">
        <v>3</v>
      </c>
      <c r="AO226" s="3">
        <v>36</v>
      </c>
      <c r="AP226" s="3" t="s">
        <v>66</v>
      </c>
      <c r="AQ226" s="3" t="s">
        <v>66</v>
      </c>
      <c r="AR226" s="3" t="s">
        <v>66</v>
      </c>
      <c r="AS226" s="3" t="s">
        <v>67</v>
      </c>
      <c r="AT226" s="3" t="s">
        <v>66</v>
      </c>
      <c r="AU226" s="3" t="s">
        <v>61</v>
      </c>
      <c r="AV226" s="3" t="s">
        <v>67</v>
      </c>
      <c r="AW226" s="3" t="s">
        <v>67</v>
      </c>
      <c r="AX226" s="3"/>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row>
    <row r="227" spans="1:89" s="5" customFormat="1" hidden="1" x14ac:dyDescent="0.25">
      <c r="A227" s="4">
        <v>1</v>
      </c>
      <c r="B227" s="4"/>
      <c r="C227" s="4">
        <v>1</v>
      </c>
      <c r="D227" s="4">
        <v>1</v>
      </c>
      <c r="E227" s="2" t="s">
        <v>374</v>
      </c>
      <c r="F227" s="2" t="s">
        <v>374</v>
      </c>
      <c r="G227" s="4" t="s">
        <v>465</v>
      </c>
      <c r="H227" s="4" t="s">
        <v>652</v>
      </c>
      <c r="I227" s="4" t="s">
        <v>653</v>
      </c>
      <c r="J227" s="4"/>
      <c r="K227" s="18"/>
      <c r="L227" s="4"/>
      <c r="M227" s="4" t="s">
        <v>68</v>
      </c>
      <c r="N227" s="32"/>
      <c r="O227" s="7"/>
      <c r="P227" s="4"/>
      <c r="Q227" s="4"/>
      <c r="R227" s="4"/>
      <c r="S227" s="4"/>
      <c r="T227" s="4"/>
      <c r="U227" s="4"/>
      <c r="V227" s="4"/>
      <c r="W227" s="4"/>
      <c r="X227" s="4"/>
      <c r="Y227" s="4"/>
      <c r="Z227" s="4" t="s">
        <v>62</v>
      </c>
      <c r="AA227" s="4" t="s">
        <v>658</v>
      </c>
      <c r="AB227" s="4"/>
      <c r="AC227" s="4"/>
      <c r="AD227" s="10"/>
      <c r="AE227" s="4"/>
      <c r="AF227" s="4"/>
      <c r="AG227" s="4"/>
      <c r="AH227" s="4"/>
      <c r="AI227" s="4"/>
      <c r="AJ227" s="10"/>
      <c r="AK227" s="10"/>
      <c r="AL227" s="4"/>
      <c r="AM227" s="10"/>
      <c r="AN227" s="4"/>
      <c r="AO227" s="4"/>
      <c r="AP227" s="4"/>
      <c r="AQ227" s="4"/>
      <c r="AR227" s="4"/>
      <c r="AS227" s="4"/>
      <c r="AT227" s="4"/>
      <c r="AU227" s="4"/>
      <c r="AV227" s="4"/>
      <c r="AW227" s="4"/>
      <c r="AX227" s="4"/>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row>
    <row r="228" spans="1:89" s="5" customFormat="1" hidden="1" x14ac:dyDescent="0.25">
      <c r="A228" s="3"/>
      <c r="B228" s="3"/>
      <c r="C228" s="3">
        <v>1</v>
      </c>
      <c r="D228" s="3"/>
      <c r="E228" t="s">
        <v>374</v>
      </c>
      <c r="F228" t="s">
        <v>374</v>
      </c>
      <c r="G228" s="3" t="s">
        <v>375</v>
      </c>
      <c r="H228" s="3" t="s">
        <v>660</v>
      </c>
      <c r="I228" s="3" t="s">
        <v>661</v>
      </c>
      <c r="J228" s="3" t="s">
        <v>459</v>
      </c>
      <c r="K228" s="3" t="s">
        <v>460</v>
      </c>
      <c r="L228" s="3" t="s">
        <v>662</v>
      </c>
      <c r="M228" s="3" t="s">
        <v>663</v>
      </c>
      <c r="N228" s="30">
        <v>287494.59999999998</v>
      </c>
      <c r="O228" s="6">
        <v>314157.94</v>
      </c>
      <c r="P228" s="3" t="s">
        <v>287</v>
      </c>
      <c r="Q228" s="3"/>
      <c r="R228" s="3" t="s">
        <v>190</v>
      </c>
      <c r="S228" s="3"/>
      <c r="T228" s="3"/>
      <c r="U228" s="3"/>
      <c r="V228" s="3"/>
      <c r="W228" s="3"/>
      <c r="X228" s="3"/>
      <c r="Y228" s="3"/>
      <c r="Z228" s="3" t="s">
        <v>190</v>
      </c>
      <c r="AA228" s="3" t="s">
        <v>76</v>
      </c>
      <c r="AB228" s="3" t="s">
        <v>382</v>
      </c>
      <c r="AC228" s="3">
        <v>2020</v>
      </c>
      <c r="AD228" s="9"/>
      <c r="AE228" s="3"/>
      <c r="AF228" s="3"/>
      <c r="AG228" s="3"/>
      <c r="AH228" s="3"/>
      <c r="AI228" s="3"/>
      <c r="AJ228" s="9"/>
      <c r="AK228" s="9"/>
      <c r="AL228" s="3"/>
      <c r="AM228" s="9"/>
      <c r="AN228" s="3"/>
      <c r="AO228" s="3"/>
      <c r="AP228" s="3"/>
      <c r="AQ228" s="3"/>
      <c r="AR228" s="3"/>
      <c r="AS228" s="3"/>
      <c r="AT228" s="3"/>
      <c r="AU228" s="3"/>
      <c r="AV228" s="3"/>
      <c r="AW228" s="3"/>
      <c r="AX228" s="3"/>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row>
    <row r="229" spans="1:89" s="5" customFormat="1" hidden="1" x14ac:dyDescent="0.25">
      <c r="A229" s="4">
        <v>1</v>
      </c>
      <c r="B229" s="4"/>
      <c r="C229" s="4">
        <v>1</v>
      </c>
      <c r="D229" s="4"/>
      <c r="E229" s="2" t="s">
        <v>374</v>
      </c>
      <c r="F229" s="2" t="s">
        <v>374</v>
      </c>
      <c r="G229" s="4" t="s">
        <v>375</v>
      </c>
      <c r="H229" s="4" t="s">
        <v>660</v>
      </c>
      <c r="I229" s="4" t="s">
        <v>661</v>
      </c>
      <c r="J229" s="4"/>
      <c r="K229" s="18"/>
      <c r="L229" s="4"/>
      <c r="M229" s="4" t="s">
        <v>68</v>
      </c>
      <c r="N229" s="32"/>
      <c r="O229" s="7"/>
      <c r="P229" s="4"/>
      <c r="Q229" s="4"/>
      <c r="R229" s="4"/>
      <c r="S229" s="4"/>
      <c r="T229" s="4"/>
      <c r="U229" s="4"/>
      <c r="V229" s="4"/>
      <c r="W229" s="4"/>
      <c r="X229" s="4"/>
      <c r="Y229" s="4"/>
      <c r="Z229" s="4" t="s">
        <v>190</v>
      </c>
      <c r="AA229" s="4" t="s">
        <v>80</v>
      </c>
      <c r="AB229" s="4"/>
      <c r="AC229" s="4"/>
      <c r="AD229" s="10"/>
      <c r="AE229" s="4"/>
      <c r="AF229" s="4"/>
      <c r="AG229" s="4"/>
      <c r="AH229" s="4"/>
      <c r="AI229" s="4"/>
      <c r="AJ229" s="10"/>
      <c r="AK229" s="10"/>
      <c r="AL229" s="4"/>
      <c r="AM229" s="10"/>
      <c r="AN229" s="4"/>
      <c r="AO229" s="4"/>
      <c r="AP229" s="4"/>
      <c r="AQ229" s="4"/>
      <c r="AR229" s="4"/>
      <c r="AS229" s="4"/>
      <c r="AT229" s="4"/>
      <c r="AU229" s="4"/>
      <c r="AV229" s="4"/>
      <c r="AW229" s="4"/>
      <c r="AX229" s="4"/>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row>
    <row r="230" spans="1:89" s="5" customFormat="1" hidden="1" x14ac:dyDescent="0.25">
      <c r="A230" s="3"/>
      <c r="B230" s="3"/>
      <c r="C230" s="3">
        <v>1</v>
      </c>
      <c r="D230" s="3"/>
      <c r="E230" t="s">
        <v>374</v>
      </c>
      <c r="F230" t="s">
        <v>374</v>
      </c>
      <c r="G230" s="3" t="s">
        <v>470</v>
      </c>
      <c r="H230" s="3" t="s">
        <v>664</v>
      </c>
      <c r="I230" s="3" t="s">
        <v>665</v>
      </c>
      <c r="J230" s="3" t="s">
        <v>473</v>
      </c>
      <c r="K230" s="3" t="s">
        <v>474</v>
      </c>
      <c r="L230" s="3" t="s">
        <v>666</v>
      </c>
      <c r="M230" s="3" t="s">
        <v>667</v>
      </c>
      <c r="N230" s="30">
        <v>307813</v>
      </c>
      <c r="O230" s="6">
        <v>316056</v>
      </c>
      <c r="P230" s="3" t="s">
        <v>390</v>
      </c>
      <c r="Q230" s="3"/>
      <c r="R230" s="3"/>
      <c r="S230" s="3"/>
      <c r="T230" s="3" t="s">
        <v>62</v>
      </c>
      <c r="U230" s="3"/>
      <c r="V230" s="3"/>
      <c r="W230" s="3"/>
      <c r="X230" s="3"/>
      <c r="Y230" s="3"/>
      <c r="Z230" s="3" t="s">
        <v>62</v>
      </c>
      <c r="AA230" s="3" t="s">
        <v>302</v>
      </c>
      <c r="AB230" s="3"/>
      <c r="AC230" s="3"/>
      <c r="AD230" s="9"/>
      <c r="AE230" s="3"/>
      <c r="AF230" s="3"/>
      <c r="AG230" s="3"/>
      <c r="AH230" s="3"/>
      <c r="AI230" s="3">
        <v>2018</v>
      </c>
      <c r="AJ230" s="9"/>
      <c r="AK230" s="9"/>
      <c r="AL230" s="3"/>
      <c r="AM230" s="9"/>
      <c r="AN230" s="3"/>
      <c r="AO230" s="3"/>
      <c r="AP230" s="3"/>
      <c r="AQ230" s="3"/>
      <c r="AR230" s="3"/>
      <c r="AS230" s="3"/>
      <c r="AT230" s="3"/>
      <c r="AU230" s="3"/>
      <c r="AV230" s="3"/>
      <c r="AW230" s="3"/>
      <c r="AX230" s="3"/>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row>
    <row r="231" spans="1:89" s="5" customFormat="1" hidden="1" x14ac:dyDescent="0.25">
      <c r="A231" s="3"/>
      <c r="B231" s="3"/>
      <c r="C231" s="3">
        <v>1</v>
      </c>
      <c r="D231" s="3"/>
      <c r="E231" t="s">
        <v>374</v>
      </c>
      <c r="F231" t="s">
        <v>374</v>
      </c>
      <c r="G231" s="3" t="s">
        <v>470</v>
      </c>
      <c r="H231" s="3" t="s">
        <v>664</v>
      </c>
      <c r="I231" s="3" t="s">
        <v>665</v>
      </c>
      <c r="J231" s="3" t="s">
        <v>473</v>
      </c>
      <c r="K231" s="3" t="s">
        <v>474</v>
      </c>
      <c r="L231" s="3" t="s">
        <v>668</v>
      </c>
      <c r="M231" s="3" t="s">
        <v>669</v>
      </c>
      <c r="N231" s="30">
        <v>308183</v>
      </c>
      <c r="O231" s="6">
        <v>314383</v>
      </c>
      <c r="P231" s="3" t="s">
        <v>390</v>
      </c>
      <c r="Q231" s="3"/>
      <c r="R231" s="3" t="s">
        <v>190</v>
      </c>
      <c r="S231" s="3"/>
      <c r="T231" s="3"/>
      <c r="U231" s="3"/>
      <c r="V231" s="3"/>
      <c r="W231" s="3"/>
      <c r="X231" s="3"/>
      <c r="Y231" s="3"/>
      <c r="Z231" s="3" t="s">
        <v>190</v>
      </c>
      <c r="AA231" s="3" t="s">
        <v>76</v>
      </c>
      <c r="AB231" s="3" t="s">
        <v>191</v>
      </c>
      <c r="AC231" s="3">
        <v>2020</v>
      </c>
      <c r="AD231" s="9"/>
      <c r="AE231" s="3"/>
      <c r="AF231" s="3"/>
      <c r="AG231" s="3"/>
      <c r="AH231" s="3"/>
      <c r="AI231" s="3"/>
      <c r="AJ231" s="9"/>
      <c r="AK231" s="9"/>
      <c r="AL231" s="3"/>
      <c r="AM231" s="9"/>
      <c r="AN231" s="3"/>
      <c r="AO231" s="3"/>
      <c r="AP231" s="3"/>
      <c r="AQ231" s="3"/>
      <c r="AR231" s="3"/>
      <c r="AS231" s="3"/>
      <c r="AT231" s="3"/>
      <c r="AU231" s="3"/>
      <c r="AV231" s="3"/>
      <c r="AW231" s="3"/>
      <c r="AX231" s="3"/>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row>
    <row r="232" spans="1:89" s="5" customFormat="1" hidden="1" x14ac:dyDescent="0.25">
      <c r="A232" s="4">
        <v>1</v>
      </c>
      <c r="B232" s="4"/>
      <c r="C232" s="4">
        <v>1</v>
      </c>
      <c r="D232" s="4"/>
      <c r="E232" s="2" t="s">
        <v>374</v>
      </c>
      <c r="F232" s="2" t="s">
        <v>374</v>
      </c>
      <c r="G232" s="4" t="s">
        <v>470</v>
      </c>
      <c r="H232" s="4" t="s">
        <v>664</v>
      </c>
      <c r="I232" s="4" t="s">
        <v>665</v>
      </c>
      <c r="J232" s="4"/>
      <c r="K232" s="18"/>
      <c r="L232" s="4"/>
      <c r="M232" s="4" t="s">
        <v>68</v>
      </c>
      <c r="N232" s="32"/>
      <c r="O232" s="7"/>
      <c r="P232" s="4"/>
      <c r="Q232" s="4"/>
      <c r="R232" s="4"/>
      <c r="S232" s="4"/>
      <c r="T232" s="4"/>
      <c r="U232" s="4"/>
      <c r="V232" s="4"/>
      <c r="W232" s="4"/>
      <c r="X232" s="4"/>
      <c r="Y232" s="4"/>
      <c r="Z232" s="4" t="s">
        <v>190</v>
      </c>
      <c r="AA232" s="4" t="s">
        <v>80</v>
      </c>
      <c r="AB232" s="4"/>
      <c r="AC232" s="4"/>
      <c r="AD232" s="10"/>
      <c r="AE232" s="4"/>
      <c r="AF232" s="4"/>
      <c r="AG232" s="4"/>
      <c r="AH232" s="4"/>
      <c r="AI232" s="4"/>
      <c r="AJ232" s="10"/>
      <c r="AK232" s="10"/>
      <c r="AL232" s="4"/>
      <c r="AM232" s="10"/>
      <c r="AN232" s="4"/>
      <c r="AO232" s="4"/>
      <c r="AP232" s="4"/>
      <c r="AQ232" s="4"/>
      <c r="AR232" s="4"/>
      <c r="AS232" s="4"/>
      <c r="AT232" s="4"/>
      <c r="AU232" s="4"/>
      <c r="AV232" s="4"/>
      <c r="AW232" s="4"/>
      <c r="AX232" s="4"/>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row>
    <row r="233" spans="1:89" s="5" customFormat="1" hidden="1" x14ac:dyDescent="0.25">
      <c r="A233" s="3"/>
      <c r="B233" s="3"/>
      <c r="C233" s="3">
        <v>1</v>
      </c>
      <c r="D233" s="3"/>
      <c r="E233" t="s">
        <v>374</v>
      </c>
      <c r="F233" t="s">
        <v>374</v>
      </c>
      <c r="G233" s="3" t="s">
        <v>375</v>
      </c>
      <c r="H233" s="3" t="s">
        <v>670</v>
      </c>
      <c r="I233" s="3" t="s">
        <v>671</v>
      </c>
      <c r="J233" s="3" t="s">
        <v>648</v>
      </c>
      <c r="K233" s="3" t="s">
        <v>649</v>
      </c>
      <c r="L233" s="3" t="s">
        <v>672</v>
      </c>
      <c r="M233" s="3" t="s">
        <v>673</v>
      </c>
      <c r="N233" s="30">
        <v>283413</v>
      </c>
      <c r="O233" s="6">
        <v>321386</v>
      </c>
      <c r="P233" s="3" t="s">
        <v>287</v>
      </c>
      <c r="Q233" s="3"/>
      <c r="R233" s="3" t="s">
        <v>62</v>
      </c>
      <c r="S233" s="3"/>
      <c r="T233" s="3"/>
      <c r="U233" s="3"/>
      <c r="V233" s="3"/>
      <c r="W233" s="3"/>
      <c r="X233" s="3"/>
      <c r="Y233" s="3"/>
      <c r="Z233" s="3" t="s">
        <v>62</v>
      </c>
      <c r="AA233" s="3" t="s">
        <v>76</v>
      </c>
      <c r="AB233" s="3" t="s">
        <v>77</v>
      </c>
      <c r="AC233" s="3">
        <v>2020</v>
      </c>
      <c r="AD233" s="9"/>
      <c r="AE233" s="3"/>
      <c r="AF233" s="3"/>
      <c r="AG233" s="3"/>
      <c r="AH233" s="3"/>
      <c r="AI233" s="3"/>
      <c r="AJ233" s="9"/>
      <c r="AK233" s="9"/>
      <c r="AL233" s="3"/>
      <c r="AM233" s="9"/>
      <c r="AN233" s="3"/>
      <c r="AO233" s="3"/>
      <c r="AP233" s="3"/>
      <c r="AQ233" s="3"/>
      <c r="AR233" s="3"/>
      <c r="AS233" s="3"/>
      <c r="AT233" s="3"/>
      <c r="AU233" s="3"/>
      <c r="AV233" s="3"/>
      <c r="AW233" s="3"/>
      <c r="AX233" s="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row>
    <row r="234" spans="1:89" s="5" customFormat="1" hidden="1" x14ac:dyDescent="0.25">
      <c r="A234" s="4">
        <v>1</v>
      </c>
      <c r="B234" s="4"/>
      <c r="C234" s="4">
        <v>1</v>
      </c>
      <c r="D234" s="4"/>
      <c r="E234" s="2" t="s">
        <v>374</v>
      </c>
      <c r="F234" s="2" t="s">
        <v>374</v>
      </c>
      <c r="G234" s="4" t="s">
        <v>375</v>
      </c>
      <c r="H234" s="4" t="s">
        <v>670</v>
      </c>
      <c r="I234" s="4" t="s">
        <v>671</v>
      </c>
      <c r="J234" s="4"/>
      <c r="K234" s="18"/>
      <c r="L234" s="4"/>
      <c r="M234" s="4" t="s">
        <v>68</v>
      </c>
      <c r="N234" s="32"/>
      <c r="O234" s="7"/>
      <c r="P234" s="4"/>
      <c r="Q234" s="4"/>
      <c r="R234" s="4"/>
      <c r="S234" s="4"/>
      <c r="T234" s="4"/>
      <c r="U234" s="4"/>
      <c r="V234" s="4"/>
      <c r="W234" s="4"/>
      <c r="X234" s="4"/>
      <c r="Y234" s="4"/>
      <c r="Z234" s="4" t="s">
        <v>62</v>
      </c>
      <c r="AA234" s="4" t="s">
        <v>80</v>
      </c>
      <c r="AB234" s="4"/>
      <c r="AC234" s="4"/>
      <c r="AD234" s="10"/>
      <c r="AE234" s="4"/>
      <c r="AF234" s="4"/>
      <c r="AG234" s="4"/>
      <c r="AH234" s="4"/>
      <c r="AI234" s="4"/>
      <c r="AJ234" s="10"/>
      <c r="AK234" s="10"/>
      <c r="AL234" s="4"/>
      <c r="AM234" s="10"/>
      <c r="AN234" s="4"/>
      <c r="AO234" s="4"/>
      <c r="AP234" s="4"/>
      <c r="AQ234" s="4"/>
      <c r="AR234" s="4"/>
      <c r="AS234" s="4"/>
      <c r="AT234" s="4"/>
      <c r="AU234" s="4"/>
      <c r="AV234" s="4"/>
      <c r="AW234" s="4"/>
      <c r="AX234" s="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row>
    <row r="235" spans="1:89" s="5" customFormat="1" hidden="1" x14ac:dyDescent="0.25">
      <c r="A235" s="3"/>
      <c r="B235" s="3"/>
      <c r="C235" s="3"/>
      <c r="D235" s="3"/>
      <c r="E235" t="s">
        <v>674</v>
      </c>
      <c r="F235" t="s">
        <v>674</v>
      </c>
      <c r="G235" s="3" t="s">
        <v>675</v>
      </c>
      <c r="H235" s="3" t="s">
        <v>676</v>
      </c>
      <c r="I235" s="3" t="s">
        <v>677</v>
      </c>
      <c r="J235" s="3" t="s">
        <v>678</v>
      </c>
      <c r="K235" s="3" t="s">
        <v>679</v>
      </c>
      <c r="L235" s="3" t="s">
        <v>680</v>
      </c>
      <c r="M235" s="3" t="s">
        <v>681</v>
      </c>
      <c r="N235" s="30">
        <v>262618.93</v>
      </c>
      <c r="O235" s="6">
        <v>275952.67</v>
      </c>
      <c r="P235" s="3" t="s">
        <v>415</v>
      </c>
      <c r="Q235" s="3"/>
      <c r="R235" s="3" t="s">
        <v>62</v>
      </c>
      <c r="S235" s="3"/>
      <c r="T235" s="3"/>
      <c r="U235" s="3"/>
      <c r="V235" s="3"/>
      <c r="W235" s="3"/>
      <c r="X235" s="3"/>
      <c r="Y235" s="3"/>
      <c r="Z235" s="3" t="s">
        <v>62</v>
      </c>
      <c r="AA235" s="3" t="s">
        <v>76</v>
      </c>
      <c r="AB235" s="3" t="s">
        <v>77</v>
      </c>
      <c r="AC235" s="3">
        <v>2020</v>
      </c>
      <c r="AD235" s="9"/>
      <c r="AE235" s="3"/>
      <c r="AF235" s="3"/>
      <c r="AG235" s="3"/>
      <c r="AH235" s="3"/>
      <c r="AI235" s="3"/>
      <c r="AJ235" s="9"/>
      <c r="AK235" s="9"/>
      <c r="AL235" s="3"/>
      <c r="AM235" s="9"/>
      <c r="AN235" s="3"/>
      <c r="AO235" s="3"/>
      <c r="AP235" s="3"/>
      <c r="AQ235" s="3"/>
      <c r="AR235" s="3"/>
      <c r="AS235" s="3"/>
      <c r="AT235" s="3"/>
      <c r="AU235" s="3"/>
      <c r="AV235" s="3"/>
      <c r="AW235" s="3"/>
      <c r="AX235" s="3"/>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row>
    <row r="236" spans="1:89" s="5" customFormat="1" hidden="1" x14ac:dyDescent="0.25">
      <c r="A236" s="4">
        <v>1</v>
      </c>
      <c r="B236" s="4"/>
      <c r="C236" s="4"/>
      <c r="D236" s="4"/>
      <c r="E236" s="2" t="s">
        <v>674</v>
      </c>
      <c r="F236" s="2" t="s">
        <v>674</v>
      </c>
      <c r="G236" s="4" t="s">
        <v>675</v>
      </c>
      <c r="H236" s="4" t="s">
        <v>676</v>
      </c>
      <c r="I236" s="4" t="s">
        <v>677</v>
      </c>
      <c r="J236" s="4"/>
      <c r="K236" s="18"/>
      <c r="L236" s="4"/>
      <c r="M236" s="4" t="s">
        <v>68</v>
      </c>
      <c r="N236" s="32"/>
      <c r="O236" s="7"/>
      <c r="P236" s="4"/>
      <c r="Q236" s="4"/>
      <c r="R236" s="4"/>
      <c r="S236" s="4"/>
      <c r="T236" s="4"/>
      <c r="U236" s="4"/>
      <c r="V236" s="4"/>
      <c r="W236" s="4"/>
      <c r="X236" s="4"/>
      <c r="Y236" s="4"/>
      <c r="Z236" s="4" t="s">
        <v>62</v>
      </c>
      <c r="AA236" s="4" t="s">
        <v>80</v>
      </c>
      <c r="AB236" s="4"/>
      <c r="AC236" s="4"/>
      <c r="AD236" s="10"/>
      <c r="AE236" s="4"/>
      <c r="AF236" s="4"/>
      <c r="AG236" s="4"/>
      <c r="AH236" s="4"/>
      <c r="AI236" s="4"/>
      <c r="AJ236" s="10"/>
      <c r="AK236" s="10"/>
      <c r="AL236" s="4"/>
      <c r="AM236" s="10"/>
      <c r="AN236" s="4"/>
      <c r="AO236" s="4"/>
      <c r="AP236" s="4"/>
      <c r="AQ236" s="4"/>
      <c r="AR236" s="4"/>
      <c r="AS236" s="4"/>
      <c r="AT236" s="4"/>
      <c r="AU236" s="4"/>
      <c r="AV236" s="4"/>
      <c r="AW236" s="4"/>
      <c r="AX236" s="4"/>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row>
    <row r="237" spans="1:89" s="5" customFormat="1" hidden="1" x14ac:dyDescent="0.25">
      <c r="A237" s="3"/>
      <c r="B237" s="3"/>
      <c r="C237" s="3"/>
      <c r="D237" s="3"/>
      <c r="E237" t="s">
        <v>674</v>
      </c>
      <c r="F237" t="s">
        <v>674</v>
      </c>
      <c r="G237" s="3" t="s">
        <v>675</v>
      </c>
      <c r="H237" s="3" t="s">
        <v>682</v>
      </c>
      <c r="I237" s="3" t="s">
        <v>683</v>
      </c>
      <c r="J237" s="3" t="s">
        <v>678</v>
      </c>
      <c r="K237" s="3" t="s">
        <v>679</v>
      </c>
      <c r="L237" s="3" t="s">
        <v>684</v>
      </c>
      <c r="M237" s="3" t="s">
        <v>685</v>
      </c>
      <c r="N237" s="30">
        <v>264779.88</v>
      </c>
      <c r="O237" s="6">
        <v>271580.3</v>
      </c>
      <c r="P237" s="3" t="s">
        <v>415</v>
      </c>
      <c r="Q237" s="3"/>
      <c r="R237" s="3" t="s">
        <v>61</v>
      </c>
      <c r="S237" s="3"/>
      <c r="T237" s="3"/>
      <c r="U237" s="3"/>
      <c r="V237" s="3"/>
      <c r="W237" s="3"/>
      <c r="X237" s="3"/>
      <c r="Y237" s="3"/>
      <c r="Z237" s="3" t="s">
        <v>61</v>
      </c>
      <c r="AA237" s="3" t="s">
        <v>76</v>
      </c>
      <c r="AB237" s="3" t="s">
        <v>90</v>
      </c>
      <c r="AC237" s="3">
        <v>2020</v>
      </c>
      <c r="AD237" s="9"/>
      <c r="AE237" s="3"/>
      <c r="AF237" s="3"/>
      <c r="AG237" s="3"/>
      <c r="AH237" s="3"/>
      <c r="AI237" s="3"/>
      <c r="AJ237" s="9"/>
      <c r="AK237" s="9"/>
      <c r="AL237" s="3"/>
      <c r="AM237" s="9"/>
      <c r="AN237" s="3"/>
      <c r="AO237" s="3"/>
      <c r="AP237" s="3"/>
      <c r="AQ237" s="3"/>
      <c r="AR237" s="3"/>
      <c r="AS237" s="3"/>
      <c r="AT237" s="3"/>
      <c r="AU237" s="3"/>
      <c r="AV237" s="3"/>
      <c r="AW237" s="3"/>
      <c r="AX237" s="3"/>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row>
    <row r="238" spans="1:89" s="5" customFormat="1" hidden="1" x14ac:dyDescent="0.25">
      <c r="A238" s="4">
        <v>1</v>
      </c>
      <c r="B238" s="4"/>
      <c r="C238" s="4"/>
      <c r="D238" s="4"/>
      <c r="E238" s="2" t="s">
        <v>674</v>
      </c>
      <c r="F238" s="2" t="s">
        <v>674</v>
      </c>
      <c r="G238" s="4" t="s">
        <v>675</v>
      </c>
      <c r="H238" s="4" t="s">
        <v>682</v>
      </c>
      <c r="I238" s="4" t="s">
        <v>683</v>
      </c>
      <c r="J238" s="4"/>
      <c r="K238" s="18"/>
      <c r="L238" s="4"/>
      <c r="M238" s="4" t="s">
        <v>68</v>
      </c>
      <c r="N238" s="32"/>
      <c r="O238" s="7"/>
      <c r="P238" s="4"/>
      <c r="Q238" s="4"/>
      <c r="R238" s="4"/>
      <c r="S238" s="4"/>
      <c r="T238" s="4"/>
      <c r="U238" s="4"/>
      <c r="V238" s="4"/>
      <c r="W238" s="4"/>
      <c r="X238" s="4"/>
      <c r="Y238" s="4"/>
      <c r="Z238" s="4" t="s">
        <v>61</v>
      </c>
      <c r="AA238" s="4" t="s">
        <v>80</v>
      </c>
      <c r="AB238" s="4"/>
      <c r="AC238" s="4"/>
      <c r="AD238" s="10"/>
      <c r="AE238" s="4"/>
      <c r="AF238" s="4"/>
      <c r="AG238" s="4"/>
      <c r="AH238" s="4"/>
      <c r="AI238" s="4"/>
      <c r="AJ238" s="10"/>
      <c r="AK238" s="10"/>
      <c r="AL238" s="4"/>
      <c r="AM238" s="10"/>
      <c r="AN238" s="4"/>
      <c r="AO238" s="4"/>
      <c r="AP238" s="4"/>
      <c r="AQ238" s="4"/>
      <c r="AR238" s="4"/>
      <c r="AS238" s="4"/>
      <c r="AT238" s="4"/>
      <c r="AU238" s="4"/>
      <c r="AV238" s="4"/>
      <c r="AW238" s="4"/>
      <c r="AX238" s="4"/>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row>
    <row r="239" spans="1:89" s="5" customFormat="1" hidden="1" x14ac:dyDescent="0.25">
      <c r="A239" s="3"/>
      <c r="B239" s="3"/>
      <c r="C239" s="3"/>
      <c r="D239" s="3"/>
      <c r="E239" t="s">
        <v>674</v>
      </c>
      <c r="F239" t="s">
        <v>674</v>
      </c>
      <c r="G239" s="3" t="s">
        <v>675</v>
      </c>
      <c r="H239" s="3" t="s">
        <v>686</v>
      </c>
      <c r="I239" s="3" t="s">
        <v>687</v>
      </c>
      <c r="J239" s="3" t="s">
        <v>678</v>
      </c>
      <c r="K239" s="3" t="s">
        <v>679</v>
      </c>
      <c r="L239" s="3" t="s">
        <v>688</v>
      </c>
      <c r="M239" s="3" t="s">
        <v>689</v>
      </c>
      <c r="N239" s="30">
        <v>267535.23</v>
      </c>
      <c r="O239" s="6">
        <v>269161.8</v>
      </c>
      <c r="P239" s="3" t="s">
        <v>415</v>
      </c>
      <c r="Q239" s="3"/>
      <c r="R239" s="3" t="s">
        <v>61</v>
      </c>
      <c r="S239" s="3"/>
      <c r="T239" s="3"/>
      <c r="U239" s="3"/>
      <c r="V239" s="3"/>
      <c r="W239" s="3" t="s">
        <v>66</v>
      </c>
      <c r="X239" s="3"/>
      <c r="Y239" s="3"/>
      <c r="Z239" s="3" t="s">
        <v>61</v>
      </c>
      <c r="AA239" s="3" t="s">
        <v>76</v>
      </c>
      <c r="AB239" s="3" t="s">
        <v>90</v>
      </c>
      <c r="AC239" s="3">
        <v>2020</v>
      </c>
      <c r="AD239" s="9"/>
      <c r="AE239" s="3"/>
      <c r="AF239" s="3"/>
      <c r="AG239" s="3"/>
      <c r="AH239" s="3"/>
      <c r="AI239" s="3"/>
      <c r="AJ239" s="9"/>
      <c r="AK239" s="9"/>
      <c r="AL239" s="3"/>
      <c r="AM239" s="9"/>
      <c r="AN239" s="3"/>
      <c r="AO239" s="3">
        <v>15</v>
      </c>
      <c r="AP239" s="3" t="s">
        <v>66</v>
      </c>
      <c r="AQ239" s="3" t="s">
        <v>66</v>
      </c>
      <c r="AR239" s="3" t="s">
        <v>66</v>
      </c>
      <c r="AS239" s="3" t="s">
        <v>67</v>
      </c>
      <c r="AT239" s="3" t="s">
        <v>66</v>
      </c>
      <c r="AU239" s="3" t="s">
        <v>67</v>
      </c>
      <c r="AV239" s="3" t="s">
        <v>67</v>
      </c>
      <c r="AW239" s="3" t="s">
        <v>61</v>
      </c>
      <c r="AX239" s="3"/>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row>
    <row r="240" spans="1:89" s="5" customFormat="1" hidden="1" x14ac:dyDescent="0.25">
      <c r="A240" s="4">
        <v>1</v>
      </c>
      <c r="B240" s="4"/>
      <c r="C240" s="4"/>
      <c r="D240" s="4"/>
      <c r="E240" s="2" t="s">
        <v>674</v>
      </c>
      <c r="F240" s="2" t="s">
        <v>674</v>
      </c>
      <c r="G240" s="4" t="s">
        <v>675</v>
      </c>
      <c r="H240" s="4" t="s">
        <v>686</v>
      </c>
      <c r="I240" s="4" t="s">
        <v>687</v>
      </c>
      <c r="J240" s="4"/>
      <c r="K240" s="18"/>
      <c r="L240" s="4"/>
      <c r="M240" s="4" t="s">
        <v>68</v>
      </c>
      <c r="N240" s="32"/>
      <c r="O240" s="7"/>
      <c r="P240" s="4"/>
      <c r="Q240" s="4"/>
      <c r="R240" s="4"/>
      <c r="S240" s="4"/>
      <c r="T240" s="4"/>
      <c r="U240" s="4"/>
      <c r="V240" s="4"/>
      <c r="W240" s="4"/>
      <c r="X240" s="4"/>
      <c r="Y240" s="4"/>
      <c r="Z240" s="4" t="s">
        <v>61</v>
      </c>
      <c r="AA240" s="4" t="s">
        <v>80</v>
      </c>
      <c r="AB240" s="4"/>
      <c r="AC240" s="4"/>
      <c r="AD240" s="10"/>
      <c r="AE240" s="4"/>
      <c r="AF240" s="4"/>
      <c r="AG240" s="4"/>
      <c r="AH240" s="4"/>
      <c r="AI240" s="4"/>
      <c r="AJ240" s="10"/>
      <c r="AK240" s="10"/>
      <c r="AL240" s="4"/>
      <c r="AM240" s="10"/>
      <c r="AN240" s="4"/>
      <c r="AO240" s="4"/>
      <c r="AP240" s="4"/>
      <c r="AQ240" s="4"/>
      <c r="AR240" s="4"/>
      <c r="AS240" s="4"/>
      <c r="AT240" s="4"/>
      <c r="AU240" s="4"/>
      <c r="AV240" s="4"/>
      <c r="AW240" s="4"/>
      <c r="AX240" s="4"/>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row>
    <row r="241" spans="1:89" s="5" customFormat="1" hidden="1" x14ac:dyDescent="0.25">
      <c r="A241" s="3"/>
      <c r="B241" s="3"/>
      <c r="C241" s="3"/>
      <c r="D241" s="3">
        <v>1</v>
      </c>
      <c r="E241" t="s">
        <v>674</v>
      </c>
      <c r="F241" t="s">
        <v>674</v>
      </c>
      <c r="G241" s="3" t="s">
        <v>675</v>
      </c>
      <c r="H241" s="3" t="s">
        <v>690</v>
      </c>
      <c r="I241" s="3" t="s">
        <v>691</v>
      </c>
      <c r="J241" s="3" t="s">
        <v>678</v>
      </c>
      <c r="K241" s="3" t="s">
        <v>679</v>
      </c>
      <c r="L241" s="3" t="s">
        <v>692</v>
      </c>
      <c r="M241" s="3" t="s">
        <v>693</v>
      </c>
      <c r="N241" s="30">
        <v>269511</v>
      </c>
      <c r="O241" s="6">
        <v>268108</v>
      </c>
      <c r="P241" s="3" t="s">
        <v>415</v>
      </c>
      <c r="Q241" s="3">
        <v>1</v>
      </c>
      <c r="R241" s="3" t="s">
        <v>62</v>
      </c>
      <c r="S241" s="3"/>
      <c r="T241" s="3" t="s">
        <v>190</v>
      </c>
      <c r="U241" s="3"/>
      <c r="V241" s="3" t="s">
        <v>62</v>
      </c>
      <c r="W241" s="3" t="s">
        <v>66</v>
      </c>
      <c r="X241" s="3" t="s">
        <v>66</v>
      </c>
      <c r="Y241" s="3"/>
      <c r="Z241" s="3" t="s">
        <v>190</v>
      </c>
      <c r="AA241" s="3" t="s">
        <v>302</v>
      </c>
      <c r="AB241" s="3" t="s">
        <v>77</v>
      </c>
      <c r="AC241" s="3">
        <v>2020</v>
      </c>
      <c r="AD241" s="9"/>
      <c r="AE241" s="3"/>
      <c r="AF241" s="3">
        <v>0.66</v>
      </c>
      <c r="AG241" s="3" t="s">
        <v>61</v>
      </c>
      <c r="AH241" s="3">
        <v>2020</v>
      </c>
      <c r="AI241" s="3">
        <v>2016</v>
      </c>
      <c r="AJ241" s="9"/>
      <c r="AK241" s="9"/>
      <c r="AL241" s="3"/>
      <c r="AM241" s="9">
        <v>0.55986000000000002</v>
      </c>
      <c r="AN241" s="3">
        <v>2</v>
      </c>
      <c r="AO241" s="3">
        <v>36</v>
      </c>
      <c r="AP241" s="3" t="s">
        <v>66</v>
      </c>
      <c r="AQ241" s="3" t="s">
        <v>66</v>
      </c>
      <c r="AR241" s="3" t="s">
        <v>66</v>
      </c>
      <c r="AS241" s="3" t="s">
        <v>67</v>
      </c>
      <c r="AT241" s="3" t="s">
        <v>66</v>
      </c>
      <c r="AU241" s="3" t="s">
        <v>67</v>
      </c>
      <c r="AV241" s="3" t="s">
        <v>67</v>
      </c>
      <c r="AW241" s="3" t="s">
        <v>61</v>
      </c>
      <c r="AX241" s="3"/>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row>
    <row r="242" spans="1:89" s="5" customFormat="1" hidden="1" x14ac:dyDescent="0.25">
      <c r="A242" s="4">
        <v>1</v>
      </c>
      <c r="B242" s="4"/>
      <c r="C242" s="4"/>
      <c r="D242" s="4">
        <v>1</v>
      </c>
      <c r="E242" s="2" t="s">
        <v>674</v>
      </c>
      <c r="F242" s="2" t="s">
        <v>674</v>
      </c>
      <c r="G242" s="4" t="s">
        <v>675</v>
      </c>
      <c r="H242" s="4" t="s">
        <v>690</v>
      </c>
      <c r="I242" s="4" t="s">
        <v>691</v>
      </c>
      <c r="J242" s="4"/>
      <c r="K242" s="18"/>
      <c r="L242" s="4"/>
      <c r="M242" s="4" t="s">
        <v>68</v>
      </c>
      <c r="N242" s="32"/>
      <c r="O242" s="7"/>
      <c r="P242" s="4"/>
      <c r="Q242" s="4"/>
      <c r="R242" s="4"/>
      <c r="S242" s="4"/>
      <c r="T242" s="4"/>
      <c r="U242" s="4"/>
      <c r="V242" s="4"/>
      <c r="W242" s="4"/>
      <c r="X242" s="4"/>
      <c r="Y242" s="4"/>
      <c r="Z242" s="4" t="s">
        <v>190</v>
      </c>
      <c r="AA242" s="4" t="s">
        <v>302</v>
      </c>
      <c r="AB242" s="4"/>
      <c r="AC242" s="4"/>
      <c r="AD242" s="10"/>
      <c r="AE242" s="4"/>
      <c r="AF242" s="4"/>
      <c r="AG242" s="4"/>
      <c r="AH242" s="4"/>
      <c r="AI242" s="4"/>
      <c r="AJ242" s="10"/>
      <c r="AK242" s="10"/>
      <c r="AL242" s="4"/>
      <c r="AM242" s="10"/>
      <c r="AN242" s="4"/>
      <c r="AO242" s="4"/>
      <c r="AP242" s="4"/>
      <c r="AQ242" s="4"/>
      <c r="AR242" s="4"/>
      <c r="AS242" s="4"/>
      <c r="AT242" s="4"/>
      <c r="AU242" s="4"/>
      <c r="AV242" s="4"/>
      <c r="AW242" s="4"/>
      <c r="AX242" s="4"/>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row>
    <row r="243" spans="1:89" s="5" customFormat="1" hidden="1" x14ac:dyDescent="0.25">
      <c r="A243" s="3"/>
      <c r="B243" s="3"/>
      <c r="C243" s="3"/>
      <c r="D243" s="3"/>
      <c r="E243" t="s">
        <v>674</v>
      </c>
      <c r="F243" t="s">
        <v>674</v>
      </c>
      <c r="G243" s="3" t="s">
        <v>675</v>
      </c>
      <c r="H243" s="3" t="s">
        <v>694</v>
      </c>
      <c r="I243" s="3" t="s">
        <v>695</v>
      </c>
      <c r="J243" s="3" t="s">
        <v>678</v>
      </c>
      <c r="K243" s="3" t="s">
        <v>679</v>
      </c>
      <c r="L243" s="3" t="s">
        <v>696</v>
      </c>
      <c r="M243" s="3" t="s">
        <v>697</v>
      </c>
      <c r="N243" s="30">
        <v>272817.5</v>
      </c>
      <c r="O243" s="6">
        <v>262777.57</v>
      </c>
      <c r="P243" s="3" t="s">
        <v>415</v>
      </c>
      <c r="Q243" s="3"/>
      <c r="R243" s="3" t="s">
        <v>62</v>
      </c>
      <c r="S243" s="3"/>
      <c r="T243" s="3"/>
      <c r="U243" s="3"/>
      <c r="V243" s="3"/>
      <c r="W243" s="3" t="s">
        <v>66</v>
      </c>
      <c r="X243" s="3"/>
      <c r="Y243" s="3"/>
      <c r="Z243" s="3" t="s">
        <v>62</v>
      </c>
      <c r="AA243" s="3" t="s">
        <v>76</v>
      </c>
      <c r="AB243" s="3" t="s">
        <v>77</v>
      </c>
      <c r="AC243" s="3">
        <v>2020</v>
      </c>
      <c r="AD243" s="9"/>
      <c r="AE243" s="3"/>
      <c r="AF243" s="3"/>
      <c r="AG243" s="3"/>
      <c r="AH243" s="3"/>
      <c r="AI243" s="3"/>
      <c r="AJ243" s="9"/>
      <c r="AK243" s="9"/>
      <c r="AL243" s="3"/>
      <c r="AM243" s="9"/>
      <c r="AN243" s="3"/>
      <c r="AO243" s="3">
        <v>15</v>
      </c>
      <c r="AP243" s="3" t="s">
        <v>66</v>
      </c>
      <c r="AQ243" s="3" t="s">
        <v>66</v>
      </c>
      <c r="AR243" s="3" t="s">
        <v>66</v>
      </c>
      <c r="AS243" s="3" t="s">
        <v>67</v>
      </c>
      <c r="AT243" s="3" t="s">
        <v>66</v>
      </c>
      <c r="AU243" s="3" t="s">
        <v>67</v>
      </c>
      <c r="AV243" s="3" t="s">
        <v>67</v>
      </c>
      <c r="AW243" s="3" t="s">
        <v>61</v>
      </c>
      <c r="AX243" s="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row>
    <row r="244" spans="1:89" s="5" customFormat="1" hidden="1" x14ac:dyDescent="0.25">
      <c r="A244" s="4">
        <v>1</v>
      </c>
      <c r="B244" s="4"/>
      <c r="C244" s="4"/>
      <c r="D244" s="4"/>
      <c r="E244" s="2" t="s">
        <v>674</v>
      </c>
      <c r="F244" s="2" t="s">
        <v>674</v>
      </c>
      <c r="G244" s="4" t="s">
        <v>675</v>
      </c>
      <c r="H244" s="4" t="s">
        <v>694</v>
      </c>
      <c r="I244" s="4" t="s">
        <v>695</v>
      </c>
      <c r="J244" s="4"/>
      <c r="K244" s="18"/>
      <c r="L244" s="4"/>
      <c r="M244" s="4" t="s">
        <v>68</v>
      </c>
      <c r="N244" s="32"/>
      <c r="O244" s="7"/>
      <c r="P244" s="4"/>
      <c r="Q244" s="4"/>
      <c r="R244" s="4"/>
      <c r="S244" s="4"/>
      <c r="T244" s="4"/>
      <c r="U244" s="4"/>
      <c r="V244" s="4"/>
      <c r="W244" s="4"/>
      <c r="X244" s="4"/>
      <c r="Y244" s="4"/>
      <c r="Z244" s="4" t="s">
        <v>62</v>
      </c>
      <c r="AA244" s="4" t="s">
        <v>80</v>
      </c>
      <c r="AB244" s="4"/>
      <c r="AC244" s="4"/>
      <c r="AD244" s="10"/>
      <c r="AE244" s="4"/>
      <c r="AF244" s="4"/>
      <c r="AG244" s="4"/>
      <c r="AH244" s="4"/>
      <c r="AI244" s="4"/>
      <c r="AJ244" s="10"/>
      <c r="AK244" s="10"/>
      <c r="AL244" s="4"/>
      <c r="AM244" s="10"/>
      <c r="AN244" s="4"/>
      <c r="AO244" s="4"/>
      <c r="AP244" s="4"/>
      <c r="AQ244" s="4"/>
      <c r="AR244" s="4"/>
      <c r="AS244" s="4"/>
      <c r="AT244" s="4"/>
      <c r="AU244" s="4"/>
      <c r="AV244" s="4"/>
      <c r="AW244" s="4"/>
      <c r="AX244" s="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row>
    <row r="245" spans="1:89" s="5" customFormat="1" hidden="1" x14ac:dyDescent="0.25">
      <c r="A245" s="3"/>
      <c r="B245" s="3"/>
      <c r="C245" s="3"/>
      <c r="D245" s="3"/>
      <c r="E245" t="s">
        <v>674</v>
      </c>
      <c r="F245" t="s">
        <v>674</v>
      </c>
      <c r="G245" s="3" t="s">
        <v>675</v>
      </c>
      <c r="H245" s="3" t="s">
        <v>698</v>
      </c>
      <c r="I245" s="3" t="s">
        <v>699</v>
      </c>
      <c r="J245" s="3" t="s">
        <v>678</v>
      </c>
      <c r="K245" s="3" t="s">
        <v>679</v>
      </c>
      <c r="L245" s="3" t="s">
        <v>700</v>
      </c>
      <c r="M245" s="3" t="s">
        <v>701</v>
      </c>
      <c r="N245" s="30">
        <v>275558.02</v>
      </c>
      <c r="O245" s="6">
        <v>257709.4</v>
      </c>
      <c r="P245" s="3" t="s">
        <v>415</v>
      </c>
      <c r="Q245" s="3"/>
      <c r="R245" s="3" t="s">
        <v>62</v>
      </c>
      <c r="S245" s="3"/>
      <c r="T245" s="3"/>
      <c r="U245" s="3"/>
      <c r="V245" s="3"/>
      <c r="W245" s="3"/>
      <c r="X245" s="3"/>
      <c r="Y245" s="3"/>
      <c r="Z245" s="3" t="s">
        <v>62</v>
      </c>
      <c r="AA245" s="3" t="s">
        <v>76</v>
      </c>
      <c r="AB245" s="3" t="s">
        <v>77</v>
      </c>
      <c r="AC245" s="3">
        <v>2020</v>
      </c>
      <c r="AD245" s="9"/>
      <c r="AE245" s="3"/>
      <c r="AF245" s="3"/>
      <c r="AG245" s="3"/>
      <c r="AH245" s="3"/>
      <c r="AI245" s="3"/>
      <c r="AJ245" s="9"/>
      <c r="AK245" s="9"/>
      <c r="AL245" s="3"/>
      <c r="AM245" s="9"/>
      <c r="AN245" s="3"/>
      <c r="AO245" s="3"/>
      <c r="AP245" s="3"/>
      <c r="AQ245" s="3"/>
      <c r="AR245" s="3"/>
      <c r="AS245" s="3"/>
      <c r="AT245" s="3"/>
      <c r="AU245" s="3"/>
      <c r="AV245" s="3"/>
      <c r="AW245" s="3"/>
      <c r="AX245" s="3"/>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row>
    <row r="246" spans="1:89" s="5" customFormat="1" hidden="1" x14ac:dyDescent="0.25">
      <c r="A246" s="3"/>
      <c r="B246" s="3"/>
      <c r="C246" s="3"/>
      <c r="D246" s="3"/>
      <c r="E246" t="s">
        <v>674</v>
      </c>
      <c r="F246" t="s">
        <v>674</v>
      </c>
      <c r="G246" s="3" t="s">
        <v>675</v>
      </c>
      <c r="H246" s="3" t="s">
        <v>698</v>
      </c>
      <c r="I246" s="3" t="s">
        <v>699</v>
      </c>
      <c r="J246" s="3" t="s">
        <v>678</v>
      </c>
      <c r="K246" s="3" t="s">
        <v>679</v>
      </c>
      <c r="L246" s="3" t="s">
        <v>702</v>
      </c>
      <c r="M246" s="3" t="s">
        <v>703</v>
      </c>
      <c r="N246" s="30">
        <v>277060.47999999998</v>
      </c>
      <c r="O246" s="6">
        <v>256678.21</v>
      </c>
      <c r="P246" s="3" t="s">
        <v>415</v>
      </c>
      <c r="Q246" s="3"/>
      <c r="R246" s="3" t="s">
        <v>62</v>
      </c>
      <c r="S246" s="3"/>
      <c r="T246" s="3"/>
      <c r="U246" s="3"/>
      <c r="V246" s="3"/>
      <c r="W246" s="3"/>
      <c r="X246" s="3"/>
      <c r="Y246" s="3"/>
      <c r="Z246" s="3" t="s">
        <v>62</v>
      </c>
      <c r="AA246" s="3" t="s">
        <v>76</v>
      </c>
      <c r="AB246" s="3" t="s">
        <v>77</v>
      </c>
      <c r="AC246" s="3">
        <v>2020</v>
      </c>
      <c r="AD246" s="9"/>
      <c r="AE246" s="3"/>
      <c r="AF246" s="3"/>
      <c r="AG246" s="3"/>
      <c r="AH246" s="3"/>
      <c r="AI246" s="3"/>
      <c r="AJ246" s="9"/>
      <c r="AK246" s="9"/>
      <c r="AL246" s="3"/>
      <c r="AM246" s="9"/>
      <c r="AN246" s="3"/>
      <c r="AO246" s="3"/>
      <c r="AP246" s="3"/>
      <c r="AQ246" s="3"/>
      <c r="AR246" s="3"/>
      <c r="AS246" s="3"/>
      <c r="AT246" s="3"/>
      <c r="AU246" s="3"/>
      <c r="AV246" s="3"/>
      <c r="AW246" s="3"/>
      <c r="AX246" s="3"/>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row>
    <row r="247" spans="1:89" s="5" customFormat="1" hidden="1" x14ac:dyDescent="0.25">
      <c r="A247" s="4">
        <v>1</v>
      </c>
      <c r="B247" s="4"/>
      <c r="C247" s="4"/>
      <c r="D247" s="4"/>
      <c r="E247" s="2" t="s">
        <v>674</v>
      </c>
      <c r="F247" s="2" t="s">
        <v>674</v>
      </c>
      <c r="G247" s="4" t="s">
        <v>675</v>
      </c>
      <c r="H247" s="4" t="s">
        <v>698</v>
      </c>
      <c r="I247" s="4" t="s">
        <v>699</v>
      </c>
      <c r="J247" s="4"/>
      <c r="K247" s="18"/>
      <c r="L247" s="4"/>
      <c r="M247" s="4" t="s">
        <v>68</v>
      </c>
      <c r="N247" s="32"/>
      <c r="O247" s="7"/>
      <c r="P247" s="4"/>
      <c r="Q247" s="4"/>
      <c r="R247" s="4"/>
      <c r="S247" s="4"/>
      <c r="T247" s="4"/>
      <c r="U247" s="4"/>
      <c r="V247" s="4"/>
      <c r="W247" s="4"/>
      <c r="X247" s="4"/>
      <c r="Y247" s="4"/>
      <c r="Z247" s="4" t="s">
        <v>62</v>
      </c>
      <c r="AA247" s="4" t="s">
        <v>80</v>
      </c>
      <c r="AB247" s="4"/>
      <c r="AC247" s="4"/>
      <c r="AD247" s="10"/>
      <c r="AE247" s="4"/>
      <c r="AF247" s="4"/>
      <c r="AG247" s="4"/>
      <c r="AH247" s="4"/>
      <c r="AI247" s="4"/>
      <c r="AJ247" s="10"/>
      <c r="AK247" s="10"/>
      <c r="AL247" s="4"/>
      <c r="AM247" s="10"/>
      <c r="AN247" s="4"/>
      <c r="AO247" s="4"/>
      <c r="AP247" s="4"/>
      <c r="AQ247" s="4"/>
      <c r="AR247" s="4"/>
      <c r="AS247" s="4"/>
      <c r="AT247" s="4"/>
      <c r="AU247" s="4"/>
      <c r="AV247" s="4"/>
      <c r="AW247" s="4"/>
      <c r="AX247" s="4"/>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row>
    <row r="248" spans="1:89" s="5" customFormat="1" hidden="1" x14ac:dyDescent="0.25">
      <c r="A248" s="3"/>
      <c r="B248" s="3"/>
      <c r="C248" s="3"/>
      <c r="D248" s="3"/>
      <c r="E248" t="s">
        <v>674</v>
      </c>
      <c r="F248" t="s">
        <v>674</v>
      </c>
      <c r="G248" s="3" t="s">
        <v>704</v>
      </c>
      <c r="H248" s="3" t="s">
        <v>705</v>
      </c>
      <c r="I248" s="3" t="s">
        <v>706</v>
      </c>
      <c r="J248" s="3" t="s">
        <v>707</v>
      </c>
      <c r="K248" s="3" t="s">
        <v>708</v>
      </c>
      <c r="L248" s="3" t="s">
        <v>709</v>
      </c>
      <c r="M248" s="3" t="s">
        <v>710</v>
      </c>
      <c r="N248" s="30">
        <v>269701.34999999998</v>
      </c>
      <c r="O248" s="6">
        <v>298172.56</v>
      </c>
      <c r="P248" s="3" t="s">
        <v>484</v>
      </c>
      <c r="Q248" s="3"/>
      <c r="R248" s="3" t="s">
        <v>67</v>
      </c>
      <c r="S248" s="3"/>
      <c r="T248" s="3"/>
      <c r="U248" s="3"/>
      <c r="V248" s="3"/>
      <c r="W248" s="3" t="s">
        <v>66</v>
      </c>
      <c r="X248" s="3"/>
      <c r="Y248" s="3"/>
      <c r="Z248" s="3" t="s">
        <v>67</v>
      </c>
      <c r="AA248" s="3" t="s">
        <v>76</v>
      </c>
      <c r="AB248" s="3" t="s">
        <v>224</v>
      </c>
      <c r="AC248" s="3">
        <v>2020</v>
      </c>
      <c r="AD248" s="9"/>
      <c r="AE248" s="3"/>
      <c r="AF248" s="3"/>
      <c r="AG248" s="3"/>
      <c r="AH248" s="3"/>
      <c r="AI248" s="3"/>
      <c r="AJ248" s="9"/>
      <c r="AK248" s="9"/>
      <c r="AL248" s="3"/>
      <c r="AM248" s="9"/>
      <c r="AN248" s="3"/>
      <c r="AO248" s="3">
        <v>14</v>
      </c>
      <c r="AP248" s="3" t="s">
        <v>66</v>
      </c>
      <c r="AQ248" s="3" t="s">
        <v>66</v>
      </c>
      <c r="AR248" s="3" t="s">
        <v>66</v>
      </c>
      <c r="AS248" s="3" t="s">
        <v>67</v>
      </c>
      <c r="AT248" s="3" t="s">
        <v>66</v>
      </c>
      <c r="AU248" s="3" t="s">
        <v>67</v>
      </c>
      <c r="AV248" s="3" t="s">
        <v>67</v>
      </c>
      <c r="AW248" s="3" t="s">
        <v>67</v>
      </c>
      <c r="AX248" s="3"/>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row>
    <row r="249" spans="1:89" s="5" customFormat="1" hidden="1" x14ac:dyDescent="0.25">
      <c r="A249" s="4">
        <v>1</v>
      </c>
      <c r="B249" s="4"/>
      <c r="C249" s="4"/>
      <c r="D249" s="4"/>
      <c r="E249" s="2" t="s">
        <v>674</v>
      </c>
      <c r="F249" s="2" t="s">
        <v>674</v>
      </c>
      <c r="G249" s="4" t="s">
        <v>704</v>
      </c>
      <c r="H249" s="4" t="s">
        <v>705</v>
      </c>
      <c r="I249" s="4" t="s">
        <v>706</v>
      </c>
      <c r="J249" s="4"/>
      <c r="K249" s="18"/>
      <c r="L249" s="4"/>
      <c r="M249" s="4" t="s">
        <v>68</v>
      </c>
      <c r="N249" s="32"/>
      <c r="O249" s="7"/>
      <c r="P249" s="4"/>
      <c r="Q249" s="4"/>
      <c r="R249" s="4"/>
      <c r="S249" s="4"/>
      <c r="T249" s="4"/>
      <c r="U249" s="4"/>
      <c r="V249" s="4"/>
      <c r="W249" s="4"/>
      <c r="X249" s="4"/>
      <c r="Y249" s="4"/>
      <c r="Z249" s="4" t="s">
        <v>67</v>
      </c>
      <c r="AA249" s="4" t="s">
        <v>80</v>
      </c>
      <c r="AB249" s="4"/>
      <c r="AC249" s="4"/>
      <c r="AD249" s="10"/>
      <c r="AE249" s="4"/>
      <c r="AF249" s="4"/>
      <c r="AG249" s="4"/>
      <c r="AH249" s="4"/>
      <c r="AI249" s="4"/>
      <c r="AJ249" s="10"/>
      <c r="AK249" s="10"/>
      <c r="AL249" s="4"/>
      <c r="AM249" s="10"/>
      <c r="AN249" s="4"/>
      <c r="AO249" s="4"/>
      <c r="AP249" s="4"/>
      <c r="AQ249" s="4"/>
      <c r="AR249" s="4"/>
      <c r="AS249" s="4"/>
      <c r="AT249" s="4"/>
      <c r="AU249" s="4"/>
      <c r="AV249" s="4"/>
      <c r="AW249" s="4"/>
      <c r="AX249" s="4"/>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row>
    <row r="250" spans="1:89" s="5" customFormat="1" hidden="1" x14ac:dyDescent="0.25">
      <c r="A250" s="3"/>
      <c r="B250" s="3"/>
      <c r="C250" s="3"/>
      <c r="D250" s="3"/>
      <c r="E250" t="s">
        <v>674</v>
      </c>
      <c r="F250" t="s">
        <v>674</v>
      </c>
      <c r="G250" s="3" t="s">
        <v>704</v>
      </c>
      <c r="H250" s="3" t="s">
        <v>711</v>
      </c>
      <c r="I250" s="3" t="s">
        <v>712</v>
      </c>
      <c r="J250" s="3" t="s">
        <v>707</v>
      </c>
      <c r="K250" s="3" t="s">
        <v>708</v>
      </c>
      <c r="L250" s="3" t="s">
        <v>713</v>
      </c>
      <c r="M250" s="3" t="s">
        <v>714</v>
      </c>
      <c r="N250" s="30">
        <v>267726.03999999998</v>
      </c>
      <c r="O250" s="6">
        <v>298007.46999999997</v>
      </c>
      <c r="P250" s="3" t="s">
        <v>484</v>
      </c>
      <c r="Q250" s="3"/>
      <c r="R250" s="3" t="s">
        <v>190</v>
      </c>
      <c r="S250" s="3"/>
      <c r="T250" s="3"/>
      <c r="U250" s="3"/>
      <c r="V250" s="3"/>
      <c r="W250" s="3" t="s">
        <v>66</v>
      </c>
      <c r="X250" s="3"/>
      <c r="Y250" s="3"/>
      <c r="Z250" s="3" t="s">
        <v>190</v>
      </c>
      <c r="AA250" s="3" t="s">
        <v>76</v>
      </c>
      <c r="AB250" s="3" t="s">
        <v>319</v>
      </c>
      <c r="AC250" s="3">
        <v>2020</v>
      </c>
      <c r="AD250" s="9"/>
      <c r="AE250" s="3"/>
      <c r="AF250" s="3">
        <v>0.39</v>
      </c>
      <c r="AG250" s="3" t="s">
        <v>190</v>
      </c>
      <c r="AH250" s="3">
        <v>2015</v>
      </c>
      <c r="AI250" s="3"/>
      <c r="AJ250" s="9"/>
      <c r="AK250" s="9"/>
      <c r="AL250" s="3"/>
      <c r="AM250" s="9"/>
      <c r="AN250" s="3"/>
      <c r="AO250" s="3">
        <v>14</v>
      </c>
      <c r="AP250" s="3" t="s">
        <v>66</v>
      </c>
      <c r="AQ250" s="3" t="s">
        <v>66</v>
      </c>
      <c r="AR250" s="3" t="s">
        <v>66</v>
      </c>
      <c r="AS250" s="3" t="s">
        <v>67</v>
      </c>
      <c r="AT250" s="3" t="s">
        <v>66</v>
      </c>
      <c r="AU250" s="3" t="s">
        <v>67</v>
      </c>
      <c r="AV250" s="3" t="s">
        <v>67</v>
      </c>
      <c r="AW250" s="3" t="s">
        <v>67</v>
      </c>
      <c r="AX250" s="3"/>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row>
    <row r="251" spans="1:89" s="5" customFormat="1" hidden="1" x14ac:dyDescent="0.25">
      <c r="A251" s="4">
        <v>1</v>
      </c>
      <c r="B251" s="4"/>
      <c r="C251" s="4"/>
      <c r="D251" s="4"/>
      <c r="E251" s="2" t="s">
        <v>674</v>
      </c>
      <c r="F251" s="2" t="s">
        <v>674</v>
      </c>
      <c r="G251" s="4" t="s">
        <v>704</v>
      </c>
      <c r="H251" s="4" t="s">
        <v>711</v>
      </c>
      <c r="I251" s="4" t="s">
        <v>712</v>
      </c>
      <c r="J251" s="4"/>
      <c r="K251" s="18"/>
      <c r="L251" s="4"/>
      <c r="M251" s="4" t="s">
        <v>68</v>
      </c>
      <c r="N251" s="32"/>
      <c r="O251" s="7"/>
      <c r="P251" s="4"/>
      <c r="Q251" s="4"/>
      <c r="R251" s="4"/>
      <c r="S251" s="4"/>
      <c r="T251" s="4"/>
      <c r="U251" s="4"/>
      <c r="V251" s="4"/>
      <c r="W251" s="4"/>
      <c r="X251" s="4"/>
      <c r="Y251" s="4"/>
      <c r="Z251" s="4" t="s">
        <v>190</v>
      </c>
      <c r="AA251" s="4" t="s">
        <v>80</v>
      </c>
      <c r="AB251" s="4"/>
      <c r="AC251" s="4"/>
      <c r="AD251" s="10"/>
      <c r="AE251" s="4"/>
      <c r="AF251" s="4"/>
      <c r="AG251" s="4"/>
      <c r="AH251" s="4"/>
      <c r="AI251" s="4"/>
      <c r="AJ251" s="10"/>
      <c r="AK251" s="10"/>
      <c r="AL251" s="4"/>
      <c r="AM251" s="10"/>
      <c r="AN251" s="4"/>
      <c r="AO251" s="4"/>
      <c r="AP251" s="4"/>
      <c r="AQ251" s="4"/>
      <c r="AR251" s="4"/>
      <c r="AS251" s="4"/>
      <c r="AT251" s="4"/>
      <c r="AU251" s="4"/>
      <c r="AV251" s="4"/>
      <c r="AW251" s="4"/>
      <c r="AX251" s="4"/>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row>
    <row r="252" spans="1:89" s="5" customFormat="1" hidden="1" x14ac:dyDescent="0.25">
      <c r="A252" s="3"/>
      <c r="B252" s="3"/>
      <c r="C252" s="3"/>
      <c r="D252" s="3"/>
      <c r="E252" t="s">
        <v>674</v>
      </c>
      <c r="F252" t="s">
        <v>674</v>
      </c>
      <c r="G252" s="3" t="s">
        <v>704</v>
      </c>
      <c r="H252" s="3" t="s">
        <v>715</v>
      </c>
      <c r="I252" s="3" t="s">
        <v>716</v>
      </c>
      <c r="J252" s="3" t="s">
        <v>707</v>
      </c>
      <c r="K252" s="3" t="s">
        <v>708</v>
      </c>
      <c r="L252" s="3" t="s">
        <v>717</v>
      </c>
      <c r="M252" s="3" t="s">
        <v>718</v>
      </c>
      <c r="N252" s="30">
        <v>265967.34999999998</v>
      </c>
      <c r="O252" s="6">
        <v>298102.87</v>
      </c>
      <c r="P252" s="3" t="s">
        <v>484</v>
      </c>
      <c r="Q252" s="3"/>
      <c r="R252" s="3" t="s">
        <v>190</v>
      </c>
      <c r="S252" s="3"/>
      <c r="T252" s="3"/>
      <c r="U252" s="3"/>
      <c r="V252" s="3"/>
      <c r="W252" s="3" t="s">
        <v>66</v>
      </c>
      <c r="X252" s="3"/>
      <c r="Y252" s="3"/>
      <c r="Z252" s="3" t="s">
        <v>190</v>
      </c>
      <c r="AA252" s="3" t="s">
        <v>76</v>
      </c>
      <c r="AB252" s="3" t="s">
        <v>191</v>
      </c>
      <c r="AC252" s="3">
        <v>2020</v>
      </c>
      <c r="AD252" s="9"/>
      <c r="AE252" s="3"/>
      <c r="AF252" s="3"/>
      <c r="AG252" s="3"/>
      <c r="AH252" s="3"/>
      <c r="AI252" s="3"/>
      <c r="AJ252" s="9"/>
      <c r="AK252" s="9"/>
      <c r="AL252" s="3"/>
      <c r="AM252" s="9"/>
      <c r="AN252" s="3"/>
      <c r="AO252" s="3">
        <v>14</v>
      </c>
      <c r="AP252" s="3" t="s">
        <v>66</v>
      </c>
      <c r="AQ252" s="3" t="s">
        <v>66</v>
      </c>
      <c r="AR252" s="3" t="s">
        <v>66</v>
      </c>
      <c r="AS252" s="3" t="s">
        <v>61</v>
      </c>
      <c r="AT252" s="3" t="s">
        <v>66</v>
      </c>
      <c r="AU252" s="3" t="s">
        <v>61</v>
      </c>
      <c r="AV252" s="3" t="s">
        <v>67</v>
      </c>
      <c r="AW252" s="3" t="s">
        <v>67</v>
      </c>
      <c r="AX252" s="3"/>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row>
    <row r="253" spans="1:89" s="5" customFormat="1" hidden="1" x14ac:dyDescent="0.25">
      <c r="A253" s="4">
        <v>1</v>
      </c>
      <c r="B253" s="4"/>
      <c r="C253" s="4"/>
      <c r="D253" s="4"/>
      <c r="E253" s="2" t="s">
        <v>674</v>
      </c>
      <c r="F253" s="2" t="s">
        <v>674</v>
      </c>
      <c r="G253" s="4" t="s">
        <v>704</v>
      </c>
      <c r="H253" s="4" t="s">
        <v>715</v>
      </c>
      <c r="I253" s="4" t="s">
        <v>716</v>
      </c>
      <c r="J253" s="4"/>
      <c r="K253" s="18"/>
      <c r="L253" s="4"/>
      <c r="M253" s="4" t="s">
        <v>68</v>
      </c>
      <c r="N253" s="32"/>
      <c r="O253" s="7"/>
      <c r="P253" s="4"/>
      <c r="Q253" s="4"/>
      <c r="R253" s="4"/>
      <c r="S253" s="4"/>
      <c r="T253" s="4"/>
      <c r="U253" s="4"/>
      <c r="V253" s="4"/>
      <c r="W253" s="4"/>
      <c r="X253" s="4"/>
      <c r="Y253" s="4"/>
      <c r="Z253" s="4" t="s">
        <v>190</v>
      </c>
      <c r="AA253" s="4" t="s">
        <v>80</v>
      </c>
      <c r="AB253" s="4"/>
      <c r="AC253" s="4"/>
      <c r="AD253" s="10"/>
      <c r="AE253" s="4"/>
      <c r="AF253" s="4"/>
      <c r="AG253" s="4"/>
      <c r="AH253" s="4"/>
      <c r="AI253" s="4"/>
      <c r="AJ253" s="10"/>
      <c r="AK253" s="10"/>
      <c r="AL253" s="4"/>
      <c r="AM253" s="10"/>
      <c r="AN253" s="4"/>
      <c r="AO253" s="4"/>
      <c r="AP253" s="4"/>
      <c r="AQ253" s="4"/>
      <c r="AR253" s="4"/>
      <c r="AS253" s="4"/>
      <c r="AT253" s="4"/>
      <c r="AU253" s="4"/>
      <c r="AV253" s="4"/>
      <c r="AW253" s="4"/>
      <c r="AX253" s="4"/>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row>
    <row r="254" spans="1:89" s="5" customFormat="1" hidden="1" x14ac:dyDescent="0.25">
      <c r="A254" s="3"/>
      <c r="B254" s="3"/>
      <c r="C254" s="3"/>
      <c r="D254" s="3"/>
      <c r="E254" t="s">
        <v>674</v>
      </c>
      <c r="F254" t="s">
        <v>674</v>
      </c>
      <c r="G254" s="3" t="s">
        <v>704</v>
      </c>
      <c r="H254" s="3" t="s">
        <v>719</v>
      </c>
      <c r="I254" s="3" t="s">
        <v>720</v>
      </c>
      <c r="J254" s="3" t="s">
        <v>707</v>
      </c>
      <c r="K254" s="3" t="s">
        <v>708</v>
      </c>
      <c r="L254" s="3" t="s">
        <v>721</v>
      </c>
      <c r="M254" s="3" t="s">
        <v>722</v>
      </c>
      <c r="N254" s="30">
        <v>263608.65999999997</v>
      </c>
      <c r="O254" s="6">
        <v>296703.5</v>
      </c>
      <c r="P254" s="3" t="s">
        <v>484</v>
      </c>
      <c r="Q254" s="3"/>
      <c r="R254" s="3" t="s">
        <v>62</v>
      </c>
      <c r="S254" s="3"/>
      <c r="T254" s="3"/>
      <c r="U254" s="3"/>
      <c r="V254" s="3"/>
      <c r="W254" s="3" t="s">
        <v>66</v>
      </c>
      <c r="X254" s="3"/>
      <c r="Y254" s="3"/>
      <c r="Z254" s="3" t="s">
        <v>62</v>
      </c>
      <c r="AA254" s="3" t="s">
        <v>76</v>
      </c>
      <c r="AB254" s="3" t="s">
        <v>77</v>
      </c>
      <c r="AC254" s="3">
        <v>2020</v>
      </c>
      <c r="AD254" s="9"/>
      <c r="AE254" s="3"/>
      <c r="AF254" s="3"/>
      <c r="AG254" s="3"/>
      <c r="AH254" s="3"/>
      <c r="AI254" s="3"/>
      <c r="AJ254" s="9"/>
      <c r="AK254" s="9"/>
      <c r="AL254" s="3"/>
      <c r="AM254" s="9"/>
      <c r="AN254" s="3"/>
      <c r="AO254" s="3">
        <v>14</v>
      </c>
      <c r="AP254" s="3" t="s">
        <v>66</v>
      </c>
      <c r="AQ254" s="3" t="s">
        <v>66</v>
      </c>
      <c r="AR254" s="3" t="s">
        <v>66</v>
      </c>
      <c r="AS254" s="3" t="s">
        <v>67</v>
      </c>
      <c r="AT254" s="3" t="s">
        <v>66</v>
      </c>
      <c r="AU254" s="3" t="s">
        <v>67</v>
      </c>
      <c r="AV254" s="3" t="s">
        <v>67</v>
      </c>
      <c r="AW254" s="3" t="s">
        <v>67</v>
      </c>
      <c r="AX254" s="3"/>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row>
    <row r="255" spans="1:89" s="5" customFormat="1" hidden="1" x14ac:dyDescent="0.25">
      <c r="A255" s="4">
        <v>1</v>
      </c>
      <c r="B255" s="4"/>
      <c r="C255" s="4"/>
      <c r="D255" s="4"/>
      <c r="E255" s="2" t="s">
        <v>674</v>
      </c>
      <c r="F255" s="2" t="s">
        <v>674</v>
      </c>
      <c r="G255" s="4" t="s">
        <v>704</v>
      </c>
      <c r="H255" s="4" t="s">
        <v>719</v>
      </c>
      <c r="I255" s="4" t="s">
        <v>720</v>
      </c>
      <c r="J255" s="4"/>
      <c r="K255" s="18"/>
      <c r="L255" s="4"/>
      <c r="M255" s="4" t="s">
        <v>68</v>
      </c>
      <c r="N255" s="32"/>
      <c r="O255" s="7"/>
      <c r="P255" s="4"/>
      <c r="Q255" s="4"/>
      <c r="R255" s="4"/>
      <c r="S255" s="4"/>
      <c r="T255" s="4"/>
      <c r="U255" s="4"/>
      <c r="V255" s="4"/>
      <c r="W255" s="4"/>
      <c r="X255" s="4"/>
      <c r="Y255" s="4"/>
      <c r="Z255" s="4" t="s">
        <v>62</v>
      </c>
      <c r="AA255" s="4" t="s">
        <v>80</v>
      </c>
      <c r="AB255" s="4"/>
      <c r="AC255" s="4"/>
      <c r="AD255" s="10"/>
      <c r="AE255" s="4"/>
      <c r="AF255" s="4"/>
      <c r="AG255" s="4"/>
      <c r="AH255" s="4"/>
      <c r="AI255" s="4"/>
      <c r="AJ255" s="10"/>
      <c r="AK255" s="10"/>
      <c r="AL255" s="4"/>
      <c r="AM255" s="10"/>
      <c r="AN255" s="4"/>
      <c r="AO255" s="4"/>
      <c r="AP255" s="4"/>
      <c r="AQ255" s="4"/>
      <c r="AR255" s="4"/>
      <c r="AS255" s="4"/>
      <c r="AT255" s="4"/>
      <c r="AU255" s="4"/>
      <c r="AV255" s="4"/>
      <c r="AW255" s="4"/>
      <c r="AX255" s="4"/>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row>
    <row r="256" spans="1:89" s="5" customFormat="1" hidden="1" x14ac:dyDescent="0.25">
      <c r="A256" s="3"/>
      <c r="B256" s="3"/>
      <c r="C256" s="3"/>
      <c r="D256" s="3"/>
      <c r="E256" t="s">
        <v>674</v>
      </c>
      <c r="F256" t="s">
        <v>674</v>
      </c>
      <c r="G256" s="3" t="s">
        <v>704</v>
      </c>
      <c r="H256" s="3" t="s">
        <v>723</v>
      </c>
      <c r="I256" s="3" t="s">
        <v>724</v>
      </c>
      <c r="J256" s="3" t="s">
        <v>707</v>
      </c>
      <c r="K256" s="3" t="s">
        <v>708</v>
      </c>
      <c r="L256" s="3" t="s">
        <v>725</v>
      </c>
      <c r="M256" s="3" t="s">
        <v>726</v>
      </c>
      <c r="N256" s="30">
        <v>262396.14</v>
      </c>
      <c r="O256" s="6">
        <v>293934.45</v>
      </c>
      <c r="P256" s="3" t="s">
        <v>484</v>
      </c>
      <c r="Q256" s="3"/>
      <c r="R256" s="3"/>
      <c r="S256" s="3"/>
      <c r="T256" s="3" t="s">
        <v>190</v>
      </c>
      <c r="U256" s="3"/>
      <c r="V256" s="3"/>
      <c r="W256" s="3"/>
      <c r="X256" s="3"/>
      <c r="Y256" s="3"/>
      <c r="Z256" s="3" t="s">
        <v>190</v>
      </c>
      <c r="AA256" s="3" t="s">
        <v>302</v>
      </c>
      <c r="AB256" s="3"/>
      <c r="AC256" s="3"/>
      <c r="AD256" s="9"/>
      <c r="AE256" s="3"/>
      <c r="AF256" s="3"/>
      <c r="AG256" s="3"/>
      <c r="AH256" s="3"/>
      <c r="AI256" s="3">
        <v>2016</v>
      </c>
      <c r="AJ256" s="9"/>
      <c r="AK256" s="9"/>
      <c r="AL256" s="3"/>
      <c r="AM256" s="9"/>
      <c r="AN256" s="3"/>
      <c r="AO256" s="3"/>
      <c r="AP256" s="3"/>
      <c r="AQ256" s="3"/>
      <c r="AR256" s="3"/>
      <c r="AS256" s="3"/>
      <c r="AT256" s="3"/>
      <c r="AU256" s="3"/>
      <c r="AV256" s="3"/>
      <c r="AW256" s="3"/>
      <c r="AX256" s="3"/>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row>
    <row r="257" spans="1:89" s="5" customFormat="1" hidden="1" x14ac:dyDescent="0.25">
      <c r="A257" s="3"/>
      <c r="B257" s="3"/>
      <c r="C257" s="3"/>
      <c r="D257" s="3"/>
      <c r="E257" t="s">
        <v>674</v>
      </c>
      <c r="F257" t="s">
        <v>674</v>
      </c>
      <c r="G257" s="3" t="s">
        <v>704</v>
      </c>
      <c r="H257" s="3" t="s">
        <v>723</v>
      </c>
      <c r="I257" s="3" t="s">
        <v>724</v>
      </c>
      <c r="J257" s="3" t="s">
        <v>707</v>
      </c>
      <c r="K257" s="3" t="s">
        <v>708</v>
      </c>
      <c r="L257" s="3" t="s">
        <v>727</v>
      </c>
      <c r="M257" s="3" t="s">
        <v>728</v>
      </c>
      <c r="N257" s="30">
        <v>261048.63</v>
      </c>
      <c r="O257" s="6">
        <v>293535.52</v>
      </c>
      <c r="P257" s="3" t="s">
        <v>484</v>
      </c>
      <c r="Q257" s="3"/>
      <c r="R257" s="3" t="s">
        <v>61</v>
      </c>
      <c r="S257" s="3"/>
      <c r="T257" s="3" t="s">
        <v>190</v>
      </c>
      <c r="U257" s="3"/>
      <c r="V257" s="3"/>
      <c r="W257" s="3" t="s">
        <v>66</v>
      </c>
      <c r="X257" s="3"/>
      <c r="Y257" s="3"/>
      <c r="Z257" s="3" t="s">
        <v>190</v>
      </c>
      <c r="AA257" s="3" t="s">
        <v>302</v>
      </c>
      <c r="AB257" s="3" t="s">
        <v>90</v>
      </c>
      <c r="AC257" s="3">
        <v>2020</v>
      </c>
      <c r="AD257" s="9"/>
      <c r="AE257" s="3"/>
      <c r="AF257" s="3"/>
      <c r="AG257" s="3"/>
      <c r="AH257" s="3"/>
      <c r="AI257" s="3">
        <v>2016</v>
      </c>
      <c r="AJ257" s="9"/>
      <c r="AK257" s="9"/>
      <c r="AL257" s="3"/>
      <c r="AM257" s="9"/>
      <c r="AN257" s="3"/>
      <c r="AO257" s="3">
        <v>14</v>
      </c>
      <c r="AP257" s="3" t="s">
        <v>66</v>
      </c>
      <c r="AQ257" s="3" t="s">
        <v>66</v>
      </c>
      <c r="AR257" s="3" t="s">
        <v>66</v>
      </c>
      <c r="AS257" s="3" t="s">
        <v>67</v>
      </c>
      <c r="AT257" s="3" t="s">
        <v>66</v>
      </c>
      <c r="AU257" s="3" t="s">
        <v>67</v>
      </c>
      <c r="AV257" s="3" t="s">
        <v>67</v>
      </c>
      <c r="AW257" s="3" t="s">
        <v>67</v>
      </c>
      <c r="AX257" s="3"/>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row>
    <row r="258" spans="1:89" s="5" customFormat="1" hidden="1" x14ac:dyDescent="0.25">
      <c r="A258" s="4">
        <v>1</v>
      </c>
      <c r="B258" s="4"/>
      <c r="C258" s="4"/>
      <c r="D258" s="4"/>
      <c r="E258" s="2" t="s">
        <v>674</v>
      </c>
      <c r="F258" s="2" t="s">
        <v>674</v>
      </c>
      <c r="G258" s="4" t="s">
        <v>704</v>
      </c>
      <c r="H258" s="4" t="s">
        <v>723</v>
      </c>
      <c r="I258" s="4" t="s">
        <v>724</v>
      </c>
      <c r="J258" s="4"/>
      <c r="K258" s="18"/>
      <c r="L258" s="4"/>
      <c r="M258" s="4" t="s">
        <v>68</v>
      </c>
      <c r="N258" s="32"/>
      <c r="O258" s="7"/>
      <c r="P258" s="4"/>
      <c r="Q258" s="4"/>
      <c r="R258" s="4"/>
      <c r="S258" s="4"/>
      <c r="T258" s="4"/>
      <c r="U258" s="4"/>
      <c r="V258" s="4"/>
      <c r="W258" s="4"/>
      <c r="X258" s="4"/>
      <c r="Y258" s="4"/>
      <c r="Z258" s="4" t="s">
        <v>190</v>
      </c>
      <c r="AA258" s="4" t="s">
        <v>302</v>
      </c>
      <c r="AB258" s="4"/>
      <c r="AC258" s="4"/>
      <c r="AD258" s="10"/>
      <c r="AE258" s="4"/>
      <c r="AF258" s="4"/>
      <c r="AG258" s="4"/>
      <c r="AH258" s="4"/>
      <c r="AI258" s="4"/>
      <c r="AJ258" s="10"/>
      <c r="AK258" s="10"/>
      <c r="AL258" s="4"/>
      <c r="AM258" s="10"/>
      <c r="AN258" s="4"/>
      <c r="AO258" s="4"/>
      <c r="AP258" s="4"/>
      <c r="AQ258" s="4"/>
      <c r="AR258" s="4"/>
      <c r="AS258" s="4"/>
      <c r="AT258" s="4"/>
      <c r="AU258" s="4"/>
      <c r="AV258" s="4"/>
      <c r="AW258" s="4"/>
      <c r="AX258" s="4"/>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row>
    <row r="259" spans="1:89" s="5" customFormat="1" hidden="1" x14ac:dyDescent="0.25">
      <c r="A259" s="3"/>
      <c r="B259" s="3"/>
      <c r="C259" s="3"/>
      <c r="D259" s="3"/>
      <c r="E259" t="s">
        <v>674</v>
      </c>
      <c r="F259" t="s">
        <v>674</v>
      </c>
      <c r="G259" s="3" t="s">
        <v>704</v>
      </c>
      <c r="H259" s="3" t="s">
        <v>729</v>
      </c>
      <c r="I259" s="3" t="s">
        <v>730</v>
      </c>
      <c r="J259" s="3" t="s">
        <v>707</v>
      </c>
      <c r="K259" s="3" t="s">
        <v>708</v>
      </c>
      <c r="L259" s="3" t="s">
        <v>731</v>
      </c>
      <c r="M259" s="3" t="s">
        <v>732</v>
      </c>
      <c r="N259" s="30">
        <v>260431.82</v>
      </c>
      <c r="O259" s="6">
        <v>293913.53999999998</v>
      </c>
      <c r="P259" s="3" t="s">
        <v>484</v>
      </c>
      <c r="Q259" s="3"/>
      <c r="R259" s="3"/>
      <c r="S259" s="3"/>
      <c r="T259" s="3" t="s">
        <v>62</v>
      </c>
      <c r="U259" s="3"/>
      <c r="V259" s="3"/>
      <c r="W259" s="3"/>
      <c r="X259" s="3"/>
      <c r="Y259" s="3"/>
      <c r="Z259" s="3" t="s">
        <v>62</v>
      </c>
      <c r="AA259" s="3" t="s">
        <v>302</v>
      </c>
      <c r="AB259" s="3"/>
      <c r="AC259" s="3"/>
      <c r="AD259" s="9"/>
      <c r="AE259" s="3"/>
      <c r="AF259" s="3"/>
      <c r="AG259" s="3"/>
      <c r="AH259" s="3"/>
      <c r="AI259" s="3">
        <v>2016</v>
      </c>
      <c r="AJ259" s="9"/>
      <c r="AK259" s="9"/>
      <c r="AL259" s="3"/>
      <c r="AM259" s="9"/>
      <c r="AN259" s="3"/>
      <c r="AO259" s="3"/>
      <c r="AP259" s="3"/>
      <c r="AQ259" s="3"/>
      <c r="AR259" s="3"/>
      <c r="AS259" s="3"/>
      <c r="AT259" s="3"/>
      <c r="AU259" s="3"/>
      <c r="AV259" s="3"/>
      <c r="AW259" s="3"/>
      <c r="AX259" s="3"/>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row>
    <row r="260" spans="1:89" s="5" customFormat="1" hidden="1" x14ac:dyDescent="0.25">
      <c r="A260" s="3"/>
      <c r="B260" s="3"/>
      <c r="C260" s="3"/>
      <c r="D260" s="3"/>
      <c r="E260" t="s">
        <v>674</v>
      </c>
      <c r="F260" t="s">
        <v>674</v>
      </c>
      <c r="G260" s="3" t="s">
        <v>704</v>
      </c>
      <c r="H260" s="3" t="s">
        <v>729</v>
      </c>
      <c r="I260" s="3" t="s">
        <v>730</v>
      </c>
      <c r="J260" s="3" t="s">
        <v>707</v>
      </c>
      <c r="K260" s="3" t="s">
        <v>708</v>
      </c>
      <c r="L260" s="3" t="s">
        <v>733</v>
      </c>
      <c r="M260" s="3" t="s">
        <v>734</v>
      </c>
      <c r="N260" s="30">
        <v>259490.34</v>
      </c>
      <c r="O260" s="6">
        <v>292094.25</v>
      </c>
      <c r="P260" s="3" t="s">
        <v>484</v>
      </c>
      <c r="Q260" s="3"/>
      <c r="R260" s="3" t="s">
        <v>62</v>
      </c>
      <c r="S260" s="3"/>
      <c r="T260" s="3"/>
      <c r="U260" s="3"/>
      <c r="V260" s="3"/>
      <c r="W260" s="3"/>
      <c r="X260" s="3"/>
      <c r="Y260" s="3"/>
      <c r="Z260" s="3" t="s">
        <v>62</v>
      </c>
      <c r="AA260" s="3" t="s">
        <v>76</v>
      </c>
      <c r="AB260" s="3" t="s">
        <v>77</v>
      </c>
      <c r="AC260" s="3">
        <v>2020</v>
      </c>
      <c r="AD260" s="9"/>
      <c r="AE260" s="3"/>
      <c r="AF260" s="3"/>
      <c r="AG260" s="3"/>
      <c r="AH260" s="3"/>
      <c r="AI260" s="3"/>
      <c r="AJ260" s="9"/>
      <c r="AK260" s="9"/>
      <c r="AL260" s="3"/>
      <c r="AM260" s="9"/>
      <c r="AN260" s="3"/>
      <c r="AO260" s="3"/>
      <c r="AP260" s="3"/>
      <c r="AQ260" s="3"/>
      <c r="AR260" s="3"/>
      <c r="AS260" s="3"/>
      <c r="AT260" s="3"/>
      <c r="AU260" s="3"/>
      <c r="AV260" s="3"/>
      <c r="AW260" s="3"/>
      <c r="AX260" s="3"/>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row>
    <row r="261" spans="1:89" s="5" customFormat="1" hidden="1" x14ac:dyDescent="0.25">
      <c r="A261" s="4">
        <v>1</v>
      </c>
      <c r="B261" s="4"/>
      <c r="C261" s="4"/>
      <c r="D261" s="4"/>
      <c r="E261" s="2" t="s">
        <v>674</v>
      </c>
      <c r="F261" s="2" t="s">
        <v>674</v>
      </c>
      <c r="G261" s="4" t="s">
        <v>704</v>
      </c>
      <c r="H261" s="4" t="s">
        <v>729</v>
      </c>
      <c r="I261" s="4" t="s">
        <v>730</v>
      </c>
      <c r="J261" s="4"/>
      <c r="K261" s="18"/>
      <c r="L261" s="4"/>
      <c r="M261" s="4" t="s">
        <v>68</v>
      </c>
      <c r="N261" s="32"/>
      <c r="O261" s="7"/>
      <c r="P261" s="4"/>
      <c r="Q261" s="4"/>
      <c r="R261" s="4"/>
      <c r="S261" s="4"/>
      <c r="T261" s="4"/>
      <c r="U261" s="4"/>
      <c r="V261" s="4"/>
      <c r="W261" s="4"/>
      <c r="X261" s="4"/>
      <c r="Y261" s="4"/>
      <c r="Z261" s="4" t="s">
        <v>62</v>
      </c>
      <c r="AA261" s="4" t="s">
        <v>248</v>
      </c>
      <c r="AB261" s="4"/>
      <c r="AC261" s="4"/>
      <c r="AD261" s="10"/>
      <c r="AE261" s="4"/>
      <c r="AF261" s="4"/>
      <c r="AG261" s="4"/>
      <c r="AH261" s="4"/>
      <c r="AI261" s="4"/>
      <c r="AJ261" s="10"/>
      <c r="AK261" s="10"/>
      <c r="AL261" s="4"/>
      <c r="AM261" s="10"/>
      <c r="AN261" s="4"/>
      <c r="AO261" s="4"/>
      <c r="AP261" s="4"/>
      <c r="AQ261" s="4"/>
      <c r="AR261" s="4"/>
      <c r="AS261" s="4"/>
      <c r="AT261" s="4"/>
      <c r="AU261" s="4"/>
      <c r="AV261" s="4"/>
      <c r="AW261" s="4"/>
      <c r="AX261" s="4"/>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row>
    <row r="262" spans="1:89" s="5" customFormat="1" hidden="1" x14ac:dyDescent="0.25">
      <c r="A262" s="3"/>
      <c r="B262" s="3"/>
      <c r="C262" s="3"/>
      <c r="D262" s="3">
        <v>1</v>
      </c>
      <c r="E262" t="s">
        <v>674</v>
      </c>
      <c r="F262" t="s">
        <v>674</v>
      </c>
      <c r="G262" s="3" t="s">
        <v>704</v>
      </c>
      <c r="H262" s="3" t="s">
        <v>735</v>
      </c>
      <c r="I262" s="3" t="s">
        <v>736</v>
      </c>
      <c r="J262" s="3" t="s">
        <v>707</v>
      </c>
      <c r="K262" s="3" t="s">
        <v>708</v>
      </c>
      <c r="L262" s="3" t="s">
        <v>737</v>
      </c>
      <c r="M262" s="3" t="s">
        <v>738</v>
      </c>
      <c r="N262" s="30">
        <v>260410</v>
      </c>
      <c r="O262" s="6">
        <v>287053</v>
      </c>
      <c r="P262" s="3" t="s">
        <v>484</v>
      </c>
      <c r="Q262" s="3">
        <v>1</v>
      </c>
      <c r="R262" s="3" t="s">
        <v>61</v>
      </c>
      <c r="S262" s="3"/>
      <c r="T262" s="3"/>
      <c r="U262" s="3" t="s">
        <v>67</v>
      </c>
      <c r="V262" s="3" t="s">
        <v>190</v>
      </c>
      <c r="W262" s="3" t="s">
        <v>66</v>
      </c>
      <c r="X262" s="3" t="s">
        <v>66</v>
      </c>
      <c r="Y262" s="3"/>
      <c r="Z262" s="3" t="s">
        <v>190</v>
      </c>
      <c r="AA262" s="3" t="s">
        <v>305</v>
      </c>
      <c r="AB262" s="3" t="s">
        <v>90</v>
      </c>
      <c r="AC262" s="3">
        <v>2020</v>
      </c>
      <c r="AD262" s="9"/>
      <c r="AE262" s="3"/>
      <c r="AF262" s="3">
        <v>0.72</v>
      </c>
      <c r="AG262" s="3" t="s">
        <v>61</v>
      </c>
      <c r="AH262" s="3">
        <v>2020</v>
      </c>
      <c r="AI262" s="3"/>
      <c r="AJ262" s="9">
        <v>45.806451612903224</v>
      </c>
      <c r="AK262" s="9">
        <v>0.91612903225806452</v>
      </c>
      <c r="AL262" s="3">
        <v>2021</v>
      </c>
      <c r="AM262" s="9">
        <v>0.49086000000000002</v>
      </c>
      <c r="AN262" s="3">
        <v>3</v>
      </c>
      <c r="AO262" s="3">
        <v>34</v>
      </c>
      <c r="AP262" s="3" t="s">
        <v>66</v>
      </c>
      <c r="AQ262" s="3" t="s">
        <v>66</v>
      </c>
      <c r="AR262" s="3" t="s">
        <v>66</v>
      </c>
      <c r="AS262" s="3" t="s">
        <v>67</v>
      </c>
      <c r="AT262" s="3" t="s">
        <v>66</v>
      </c>
      <c r="AU262" s="3" t="s">
        <v>61</v>
      </c>
      <c r="AV262" s="3" t="s">
        <v>67</v>
      </c>
      <c r="AW262" s="3" t="s">
        <v>67</v>
      </c>
      <c r="AX262" s="3"/>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row>
    <row r="263" spans="1:89" s="5" customFormat="1" hidden="1" x14ac:dyDescent="0.25">
      <c r="A263" s="3"/>
      <c r="B263" s="3"/>
      <c r="C263" s="3"/>
      <c r="D263" s="3">
        <v>1</v>
      </c>
      <c r="E263" t="s">
        <v>674</v>
      </c>
      <c r="F263" t="s">
        <v>674</v>
      </c>
      <c r="G263" s="3" t="s">
        <v>704</v>
      </c>
      <c r="H263" s="3" t="s">
        <v>735</v>
      </c>
      <c r="I263" s="3" t="s">
        <v>736</v>
      </c>
      <c r="J263" s="3" t="s">
        <v>707</v>
      </c>
      <c r="K263" s="3" t="s">
        <v>708</v>
      </c>
      <c r="L263" s="3" t="s">
        <v>739</v>
      </c>
      <c r="M263" s="3" t="s">
        <v>740</v>
      </c>
      <c r="N263" s="30">
        <v>260410</v>
      </c>
      <c r="O263" s="6">
        <v>287053</v>
      </c>
      <c r="P263" s="3" t="s">
        <v>484</v>
      </c>
      <c r="Q263" s="3"/>
      <c r="R263" s="3"/>
      <c r="S263" s="3"/>
      <c r="T263" s="3" t="s">
        <v>62</v>
      </c>
      <c r="U263" s="3"/>
      <c r="V263" s="3"/>
      <c r="W263" s="3"/>
      <c r="X263" s="3"/>
      <c r="Y263" s="3"/>
      <c r="Z263" s="3" t="s">
        <v>62</v>
      </c>
      <c r="AA263" s="3" t="s">
        <v>302</v>
      </c>
      <c r="AB263" s="3"/>
      <c r="AC263" s="3"/>
      <c r="AD263" s="9"/>
      <c r="AE263" s="3"/>
      <c r="AF263" s="3"/>
      <c r="AG263" s="3"/>
      <c r="AH263" s="3"/>
      <c r="AI263" s="3">
        <v>2021</v>
      </c>
      <c r="AJ263" s="9"/>
      <c r="AK263" s="9"/>
      <c r="AL263" s="3"/>
      <c r="AM263" s="9"/>
      <c r="AN263" s="3"/>
      <c r="AO263" s="3"/>
      <c r="AP263" s="3"/>
      <c r="AQ263" s="3"/>
      <c r="AR263" s="3"/>
      <c r="AS263" s="3"/>
      <c r="AT263" s="3"/>
      <c r="AU263" s="3"/>
      <c r="AV263" s="3"/>
      <c r="AW263" s="3"/>
      <c r="AX263" s="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row>
    <row r="264" spans="1:89" s="5" customFormat="1" hidden="1" x14ac:dyDescent="0.25">
      <c r="A264" s="4">
        <v>1</v>
      </c>
      <c r="B264" s="4"/>
      <c r="C264" s="4"/>
      <c r="D264" s="4">
        <v>1</v>
      </c>
      <c r="E264" s="2" t="s">
        <v>674</v>
      </c>
      <c r="F264" s="2" t="s">
        <v>674</v>
      </c>
      <c r="G264" s="4" t="s">
        <v>704</v>
      </c>
      <c r="H264" s="4" t="s">
        <v>735</v>
      </c>
      <c r="I264" s="4" t="s">
        <v>736</v>
      </c>
      <c r="J264" s="4"/>
      <c r="K264" s="18"/>
      <c r="L264" s="4"/>
      <c r="M264" s="4" t="s">
        <v>68</v>
      </c>
      <c r="N264" s="32"/>
      <c r="O264" s="7"/>
      <c r="P264" s="4"/>
      <c r="Q264" s="4"/>
      <c r="R264" s="4"/>
      <c r="S264" s="4"/>
      <c r="T264" s="4"/>
      <c r="U264" s="4"/>
      <c r="V264" s="4"/>
      <c r="W264" s="4"/>
      <c r="X264" s="4"/>
      <c r="Y264" s="4"/>
      <c r="Z264" s="4" t="s">
        <v>190</v>
      </c>
      <c r="AA264" s="4" t="s">
        <v>305</v>
      </c>
      <c r="AB264" s="4"/>
      <c r="AC264" s="4"/>
      <c r="AD264" s="10"/>
      <c r="AE264" s="4"/>
      <c r="AF264" s="4"/>
      <c r="AG264" s="4"/>
      <c r="AH264" s="4"/>
      <c r="AI264" s="4"/>
      <c r="AJ264" s="10"/>
      <c r="AK264" s="10"/>
      <c r="AL264" s="4"/>
      <c r="AM264" s="10"/>
      <c r="AN264" s="4"/>
      <c r="AO264" s="4"/>
      <c r="AP264" s="4"/>
      <c r="AQ264" s="4"/>
      <c r="AR264" s="4"/>
      <c r="AS264" s="4"/>
      <c r="AT264" s="4"/>
      <c r="AU264" s="4"/>
      <c r="AV264" s="4"/>
      <c r="AW264" s="4"/>
      <c r="AX264" s="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row>
    <row r="265" spans="1:89" s="5" customFormat="1" hidden="1" x14ac:dyDescent="0.25">
      <c r="A265" s="3"/>
      <c r="B265" s="3"/>
      <c r="C265" s="3"/>
      <c r="D265" s="3"/>
      <c r="E265" t="s">
        <v>674</v>
      </c>
      <c r="F265" t="s">
        <v>674</v>
      </c>
      <c r="G265" s="3" t="s">
        <v>741</v>
      </c>
      <c r="H265" s="3" t="s">
        <v>742</v>
      </c>
      <c r="I265" s="3" t="s">
        <v>743</v>
      </c>
      <c r="J265" s="3" t="s">
        <v>707</v>
      </c>
      <c r="K265" s="3" t="s">
        <v>708</v>
      </c>
      <c r="L265" s="3" t="s">
        <v>744</v>
      </c>
      <c r="M265" s="3" t="s">
        <v>745</v>
      </c>
      <c r="N265" s="30">
        <v>265254.45</v>
      </c>
      <c r="O265" s="6">
        <v>280352.95</v>
      </c>
      <c r="P265" s="3" t="s">
        <v>484</v>
      </c>
      <c r="Q265" s="3"/>
      <c r="R265" s="3" t="s">
        <v>62</v>
      </c>
      <c r="S265" s="3"/>
      <c r="T265" s="3"/>
      <c r="U265" s="3"/>
      <c r="V265" s="3"/>
      <c r="W265" s="3"/>
      <c r="X265" s="3"/>
      <c r="Y265" s="3"/>
      <c r="Z265" s="3" t="s">
        <v>62</v>
      </c>
      <c r="AA265" s="3" t="s">
        <v>76</v>
      </c>
      <c r="AB265" s="3" t="s">
        <v>77</v>
      </c>
      <c r="AC265" s="3">
        <v>2020</v>
      </c>
      <c r="AD265" s="9"/>
      <c r="AE265" s="3"/>
      <c r="AF265" s="3"/>
      <c r="AG265" s="3"/>
      <c r="AH265" s="3"/>
      <c r="AI265" s="3"/>
      <c r="AJ265" s="9"/>
      <c r="AK265" s="9"/>
      <c r="AL265" s="3"/>
      <c r="AM265" s="9"/>
      <c r="AN265" s="3"/>
      <c r="AO265" s="3"/>
      <c r="AP265" s="3"/>
      <c r="AQ265" s="3"/>
      <c r="AR265" s="3"/>
      <c r="AS265" s="3"/>
      <c r="AT265" s="3"/>
      <c r="AU265" s="3"/>
      <c r="AV265" s="3"/>
      <c r="AW265" s="3"/>
      <c r="AX265" s="3"/>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row>
    <row r="266" spans="1:89" s="5" customFormat="1" hidden="1" x14ac:dyDescent="0.25">
      <c r="A266" s="4">
        <v>1</v>
      </c>
      <c r="B266" s="4"/>
      <c r="C266" s="4"/>
      <c r="D266" s="4"/>
      <c r="E266" s="2" t="s">
        <v>674</v>
      </c>
      <c r="F266" s="2" t="s">
        <v>674</v>
      </c>
      <c r="G266" s="4" t="s">
        <v>741</v>
      </c>
      <c r="H266" s="4" t="s">
        <v>742</v>
      </c>
      <c r="I266" s="4" t="s">
        <v>743</v>
      </c>
      <c r="J266" s="4"/>
      <c r="K266" s="18"/>
      <c r="L266" s="4"/>
      <c r="M266" s="4" t="s">
        <v>68</v>
      </c>
      <c r="N266" s="32"/>
      <c r="O266" s="7"/>
      <c r="P266" s="4"/>
      <c r="Q266" s="4"/>
      <c r="R266" s="4"/>
      <c r="S266" s="4"/>
      <c r="T266" s="4"/>
      <c r="U266" s="4"/>
      <c r="V266" s="4"/>
      <c r="W266" s="4"/>
      <c r="X266" s="4"/>
      <c r="Y266" s="4"/>
      <c r="Z266" s="4" t="s">
        <v>62</v>
      </c>
      <c r="AA266" s="4" t="s">
        <v>80</v>
      </c>
      <c r="AB266" s="4"/>
      <c r="AC266" s="4"/>
      <c r="AD266" s="10"/>
      <c r="AE266" s="4"/>
      <c r="AF266" s="4"/>
      <c r="AG266" s="4"/>
      <c r="AH266" s="4"/>
      <c r="AI266" s="4"/>
      <c r="AJ266" s="10"/>
      <c r="AK266" s="10"/>
      <c r="AL266" s="4"/>
      <c r="AM266" s="10"/>
      <c r="AN266" s="4"/>
      <c r="AO266" s="4"/>
      <c r="AP266" s="4"/>
      <c r="AQ266" s="4"/>
      <c r="AR266" s="4"/>
      <c r="AS266" s="4"/>
      <c r="AT266" s="4"/>
      <c r="AU266" s="4"/>
      <c r="AV266" s="4"/>
      <c r="AW266" s="4"/>
      <c r="AX266" s="4"/>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row>
    <row r="267" spans="1:89" s="5" customFormat="1" hidden="1" x14ac:dyDescent="0.25">
      <c r="A267" s="3"/>
      <c r="B267" s="3"/>
      <c r="C267" s="3"/>
      <c r="D267" s="3"/>
      <c r="E267" t="s">
        <v>674</v>
      </c>
      <c r="F267" t="s">
        <v>674</v>
      </c>
      <c r="G267" s="3" t="s">
        <v>746</v>
      </c>
      <c r="H267" s="3" t="s">
        <v>747</v>
      </c>
      <c r="I267" s="3" t="s">
        <v>748</v>
      </c>
      <c r="J267" s="3" t="s">
        <v>707</v>
      </c>
      <c r="K267" s="3" t="s">
        <v>708</v>
      </c>
      <c r="L267" s="3" t="s">
        <v>749</v>
      </c>
      <c r="M267" s="3" t="s">
        <v>750</v>
      </c>
      <c r="N267" s="30">
        <v>268618.90000000002</v>
      </c>
      <c r="O267" s="6">
        <v>277967.09999999998</v>
      </c>
      <c r="P267" s="3" t="s">
        <v>415</v>
      </c>
      <c r="Q267" s="3"/>
      <c r="R267" s="3" t="s">
        <v>62</v>
      </c>
      <c r="S267" s="3"/>
      <c r="T267" s="3"/>
      <c r="U267" s="3"/>
      <c r="V267" s="3"/>
      <c r="W267" s="3" t="s">
        <v>66</v>
      </c>
      <c r="X267" s="3"/>
      <c r="Y267" s="3"/>
      <c r="Z267" s="3" t="s">
        <v>62</v>
      </c>
      <c r="AA267" s="3" t="s">
        <v>76</v>
      </c>
      <c r="AB267" s="3" t="s">
        <v>77</v>
      </c>
      <c r="AC267" s="3">
        <v>2020</v>
      </c>
      <c r="AD267" s="9"/>
      <c r="AE267" s="3"/>
      <c r="AF267" s="3"/>
      <c r="AG267" s="3"/>
      <c r="AH267" s="3"/>
      <c r="AI267" s="3"/>
      <c r="AJ267" s="9"/>
      <c r="AK267" s="9"/>
      <c r="AL267" s="3"/>
      <c r="AM267" s="9"/>
      <c r="AN267" s="3"/>
      <c r="AO267" s="3">
        <v>15</v>
      </c>
      <c r="AP267" s="3" t="s">
        <v>66</v>
      </c>
      <c r="AQ267" s="3" t="s">
        <v>66</v>
      </c>
      <c r="AR267" s="3" t="s">
        <v>66</v>
      </c>
      <c r="AS267" s="3" t="s">
        <v>67</v>
      </c>
      <c r="AT267" s="3" t="s">
        <v>66</v>
      </c>
      <c r="AU267" s="3" t="s">
        <v>67</v>
      </c>
      <c r="AV267" s="3" t="s">
        <v>67</v>
      </c>
      <c r="AW267" s="3" t="s">
        <v>61</v>
      </c>
      <c r="AX267" s="3"/>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row>
    <row r="268" spans="1:89" s="5" customFormat="1" hidden="1" x14ac:dyDescent="0.25">
      <c r="A268" s="4">
        <v>1</v>
      </c>
      <c r="B268" s="4"/>
      <c r="C268" s="4"/>
      <c r="D268" s="4"/>
      <c r="E268" s="2" t="s">
        <v>674</v>
      </c>
      <c r="F268" s="2" t="s">
        <v>674</v>
      </c>
      <c r="G268" s="4" t="s">
        <v>746</v>
      </c>
      <c r="H268" s="4" t="s">
        <v>747</v>
      </c>
      <c r="I268" s="4" t="s">
        <v>748</v>
      </c>
      <c r="J268" s="4"/>
      <c r="K268" s="18"/>
      <c r="L268" s="4"/>
      <c r="M268" s="4" t="s">
        <v>68</v>
      </c>
      <c r="N268" s="32"/>
      <c r="O268" s="7"/>
      <c r="P268" s="4"/>
      <c r="Q268" s="4"/>
      <c r="R268" s="4"/>
      <c r="S268" s="4"/>
      <c r="T268" s="4"/>
      <c r="U268" s="4"/>
      <c r="V268" s="4"/>
      <c r="W268" s="4"/>
      <c r="X268" s="4"/>
      <c r="Y268" s="4"/>
      <c r="Z268" s="4" t="s">
        <v>62</v>
      </c>
      <c r="AA268" s="4" t="s">
        <v>80</v>
      </c>
      <c r="AB268" s="4"/>
      <c r="AC268" s="4"/>
      <c r="AD268" s="10"/>
      <c r="AE268" s="4"/>
      <c r="AF268" s="4"/>
      <c r="AG268" s="4"/>
      <c r="AH268" s="4"/>
      <c r="AI268" s="4"/>
      <c r="AJ268" s="10"/>
      <c r="AK268" s="10"/>
      <c r="AL268" s="4"/>
      <c r="AM268" s="10"/>
      <c r="AN268" s="4"/>
      <c r="AO268" s="4"/>
      <c r="AP268" s="4"/>
      <c r="AQ268" s="4"/>
      <c r="AR268" s="4"/>
      <c r="AS268" s="4"/>
      <c r="AT268" s="4"/>
      <c r="AU268" s="4"/>
      <c r="AV268" s="4"/>
      <c r="AW268" s="4"/>
      <c r="AX268" s="4"/>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row>
    <row r="269" spans="1:89" s="5" customFormat="1" hidden="1" x14ac:dyDescent="0.25">
      <c r="A269" s="3"/>
      <c r="B269" s="3"/>
      <c r="C269" s="3"/>
      <c r="D269" s="3"/>
      <c r="E269" t="s">
        <v>674</v>
      </c>
      <c r="F269" t="s">
        <v>674</v>
      </c>
      <c r="G269" s="3" t="s">
        <v>746</v>
      </c>
      <c r="H269" s="3" t="s">
        <v>751</v>
      </c>
      <c r="I269" s="3" t="s">
        <v>752</v>
      </c>
      <c r="J269" s="3" t="s">
        <v>707</v>
      </c>
      <c r="K269" s="3" t="s">
        <v>708</v>
      </c>
      <c r="L269" s="3" t="s">
        <v>753</v>
      </c>
      <c r="M269" s="3" t="s">
        <v>754</v>
      </c>
      <c r="N269" s="30">
        <v>273629.28000000003</v>
      </c>
      <c r="O269" s="6">
        <v>277305.98</v>
      </c>
      <c r="P269" s="3" t="s">
        <v>415</v>
      </c>
      <c r="Q269" s="3"/>
      <c r="R269" s="3" t="s">
        <v>61</v>
      </c>
      <c r="S269" s="3"/>
      <c r="T269" s="3"/>
      <c r="U269" s="3"/>
      <c r="V269" s="3"/>
      <c r="W269" s="3" t="s">
        <v>61</v>
      </c>
      <c r="X269" s="3"/>
      <c r="Y269" s="3"/>
      <c r="Z269" s="3" t="s">
        <v>61</v>
      </c>
      <c r="AA269" s="3" t="s">
        <v>493</v>
      </c>
      <c r="AB269" s="3" t="s">
        <v>90</v>
      </c>
      <c r="AC269" s="3">
        <v>2020</v>
      </c>
      <c r="AD269" s="9"/>
      <c r="AE269" s="3"/>
      <c r="AF269" s="3"/>
      <c r="AG269" s="3"/>
      <c r="AH269" s="3"/>
      <c r="AI269" s="3"/>
      <c r="AJ269" s="9"/>
      <c r="AK269" s="9"/>
      <c r="AL269" s="3"/>
      <c r="AM269" s="9"/>
      <c r="AN269" s="3"/>
      <c r="AO269" s="3">
        <v>38</v>
      </c>
      <c r="AP269" s="3" t="s">
        <v>66</v>
      </c>
      <c r="AQ269" s="3" t="s">
        <v>66</v>
      </c>
      <c r="AR269" s="3" t="s">
        <v>66</v>
      </c>
      <c r="AS269" s="3" t="s">
        <v>67</v>
      </c>
      <c r="AT269" s="3" t="s">
        <v>61</v>
      </c>
      <c r="AU269" s="3" t="s">
        <v>61</v>
      </c>
      <c r="AV269" s="3" t="s">
        <v>67</v>
      </c>
      <c r="AW269" s="3" t="s">
        <v>61</v>
      </c>
      <c r="AX269" s="3"/>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row>
    <row r="270" spans="1:89" s="5" customFormat="1" hidden="1" x14ac:dyDescent="0.25">
      <c r="A270" s="4">
        <v>1</v>
      </c>
      <c r="B270" s="4"/>
      <c r="C270" s="4"/>
      <c r="D270" s="4"/>
      <c r="E270" s="2" t="s">
        <v>674</v>
      </c>
      <c r="F270" s="2" t="s">
        <v>674</v>
      </c>
      <c r="G270" s="4" t="s">
        <v>746</v>
      </c>
      <c r="H270" s="4" t="s">
        <v>751</v>
      </c>
      <c r="I270" s="4" t="s">
        <v>752</v>
      </c>
      <c r="J270" s="4"/>
      <c r="K270" s="18"/>
      <c r="L270" s="4"/>
      <c r="M270" s="4" t="s">
        <v>68</v>
      </c>
      <c r="N270" s="32"/>
      <c r="O270" s="7"/>
      <c r="P270" s="4"/>
      <c r="Q270" s="4"/>
      <c r="R270" s="4"/>
      <c r="S270" s="4"/>
      <c r="T270" s="4"/>
      <c r="U270" s="4"/>
      <c r="V270" s="4"/>
      <c r="W270" s="4"/>
      <c r="X270" s="4"/>
      <c r="Y270" s="4"/>
      <c r="Z270" s="4" t="s">
        <v>61</v>
      </c>
      <c r="AA270" s="4" t="s">
        <v>498</v>
      </c>
      <c r="AB270" s="4"/>
      <c r="AC270" s="4"/>
      <c r="AD270" s="10"/>
      <c r="AE270" s="4"/>
      <c r="AF270" s="4"/>
      <c r="AG270" s="4"/>
      <c r="AH270" s="4"/>
      <c r="AI270" s="4"/>
      <c r="AJ270" s="10"/>
      <c r="AK270" s="10"/>
      <c r="AL270" s="4"/>
      <c r="AM270" s="10"/>
      <c r="AN270" s="4"/>
      <c r="AO270" s="4"/>
      <c r="AP270" s="4"/>
      <c r="AQ270" s="4"/>
      <c r="AR270" s="4"/>
      <c r="AS270" s="4"/>
      <c r="AT270" s="4"/>
      <c r="AU270" s="4"/>
      <c r="AV270" s="4"/>
      <c r="AW270" s="4"/>
      <c r="AX270" s="4"/>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row>
    <row r="271" spans="1:89" s="5" customFormat="1" hidden="1" x14ac:dyDescent="0.25">
      <c r="A271" s="3"/>
      <c r="B271" s="3"/>
      <c r="C271" s="3"/>
      <c r="D271" s="3"/>
      <c r="E271" t="s">
        <v>674</v>
      </c>
      <c r="F271" t="s">
        <v>674</v>
      </c>
      <c r="G271" s="3" t="s">
        <v>746</v>
      </c>
      <c r="H271" s="3" t="s">
        <v>755</v>
      </c>
      <c r="I271" s="3" t="s">
        <v>756</v>
      </c>
      <c r="J271" s="3" t="s">
        <v>707</v>
      </c>
      <c r="K271" s="3" t="s">
        <v>708</v>
      </c>
      <c r="L271" s="3" t="s">
        <v>757</v>
      </c>
      <c r="M271" s="3" t="s">
        <v>758</v>
      </c>
      <c r="N271" s="30">
        <v>276189.77</v>
      </c>
      <c r="O271" s="6">
        <v>275984.82</v>
      </c>
      <c r="P271" s="3" t="s">
        <v>415</v>
      </c>
      <c r="Q271" s="3"/>
      <c r="R271" s="3"/>
      <c r="S271" s="3"/>
      <c r="T271" s="3"/>
      <c r="U271" s="3"/>
      <c r="V271" s="3"/>
      <c r="W271" s="3" t="s">
        <v>61</v>
      </c>
      <c r="X271" s="3"/>
      <c r="Y271" s="3"/>
      <c r="Z271" s="3" t="s">
        <v>61</v>
      </c>
      <c r="AA271" s="3" t="s">
        <v>63</v>
      </c>
      <c r="AB271" s="3"/>
      <c r="AC271" s="3"/>
      <c r="AD271" s="9"/>
      <c r="AE271" s="3"/>
      <c r="AF271" s="3"/>
      <c r="AG271" s="3"/>
      <c r="AH271" s="3"/>
      <c r="AI271" s="3"/>
      <c r="AJ271" s="9"/>
      <c r="AK271" s="9"/>
      <c r="AL271" s="3"/>
      <c r="AM271" s="9"/>
      <c r="AN271" s="3"/>
      <c r="AO271" s="3">
        <v>38</v>
      </c>
      <c r="AP271" s="3" t="s">
        <v>66</v>
      </c>
      <c r="AQ271" s="3" t="s">
        <v>66</v>
      </c>
      <c r="AR271" s="3" t="s">
        <v>66</v>
      </c>
      <c r="AS271" s="3" t="s">
        <v>67</v>
      </c>
      <c r="AT271" s="3" t="s">
        <v>61</v>
      </c>
      <c r="AU271" s="3" t="s">
        <v>61</v>
      </c>
      <c r="AV271" s="3" t="s">
        <v>67</v>
      </c>
      <c r="AW271" s="3" t="s">
        <v>61</v>
      </c>
      <c r="AX271" s="3"/>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row>
    <row r="272" spans="1:89" s="5" customFormat="1" hidden="1" x14ac:dyDescent="0.25">
      <c r="A272" s="3"/>
      <c r="B272" s="3"/>
      <c r="C272" s="3"/>
      <c r="D272" s="3"/>
      <c r="E272" t="s">
        <v>674</v>
      </c>
      <c r="F272" t="s">
        <v>674</v>
      </c>
      <c r="G272" s="3" t="s">
        <v>746</v>
      </c>
      <c r="H272" s="3" t="s">
        <v>755</v>
      </c>
      <c r="I272" s="3" t="s">
        <v>756</v>
      </c>
      <c r="J272" s="3" t="s">
        <v>707</v>
      </c>
      <c r="K272" s="3" t="s">
        <v>708</v>
      </c>
      <c r="L272" s="3" t="s">
        <v>759</v>
      </c>
      <c r="M272" s="3" t="s">
        <v>760</v>
      </c>
      <c r="N272" s="30">
        <v>281932.75</v>
      </c>
      <c r="O272" s="6">
        <v>272321.94</v>
      </c>
      <c r="P272" s="3" t="s">
        <v>415</v>
      </c>
      <c r="Q272" s="3"/>
      <c r="R272" s="3" t="s">
        <v>61</v>
      </c>
      <c r="S272" s="3"/>
      <c r="T272" s="3"/>
      <c r="U272" s="3"/>
      <c r="V272" s="3"/>
      <c r="W272" s="3" t="s">
        <v>66</v>
      </c>
      <c r="X272" s="3"/>
      <c r="Y272" s="3"/>
      <c r="Z272" s="3" t="s">
        <v>61</v>
      </c>
      <c r="AA272" s="3" t="s">
        <v>76</v>
      </c>
      <c r="AB272" s="3" t="s">
        <v>90</v>
      </c>
      <c r="AC272" s="3">
        <v>2020</v>
      </c>
      <c r="AD272" s="9"/>
      <c r="AE272" s="3"/>
      <c r="AF272" s="3"/>
      <c r="AG272" s="3"/>
      <c r="AH272" s="3"/>
      <c r="AI272" s="3"/>
      <c r="AJ272" s="9"/>
      <c r="AK272" s="9"/>
      <c r="AL272" s="3"/>
      <c r="AM272" s="9"/>
      <c r="AN272" s="3"/>
      <c r="AO272" s="3">
        <v>15</v>
      </c>
      <c r="AP272" s="3" t="s">
        <v>66</v>
      </c>
      <c r="AQ272" s="3" t="s">
        <v>66</v>
      </c>
      <c r="AR272" s="3" t="s">
        <v>66</v>
      </c>
      <c r="AS272" s="3" t="s">
        <v>67</v>
      </c>
      <c r="AT272" s="3" t="s">
        <v>66</v>
      </c>
      <c r="AU272" s="3" t="s">
        <v>67</v>
      </c>
      <c r="AV272" s="3" t="s">
        <v>67</v>
      </c>
      <c r="AW272" s="3" t="s">
        <v>62</v>
      </c>
      <c r="AX272" s="3"/>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row>
    <row r="273" spans="1:89" s="5" customFormat="1" hidden="1" x14ac:dyDescent="0.25">
      <c r="A273" s="4">
        <v>1</v>
      </c>
      <c r="B273" s="4"/>
      <c r="C273" s="4"/>
      <c r="D273" s="4"/>
      <c r="E273" s="2" t="s">
        <v>674</v>
      </c>
      <c r="F273" s="2" t="s">
        <v>674</v>
      </c>
      <c r="G273" s="4" t="s">
        <v>746</v>
      </c>
      <c r="H273" s="4" t="s">
        <v>755</v>
      </c>
      <c r="I273" s="4" t="s">
        <v>756</v>
      </c>
      <c r="J273" s="4"/>
      <c r="K273" s="18"/>
      <c r="L273" s="4"/>
      <c r="M273" s="4" t="s">
        <v>68</v>
      </c>
      <c r="N273" s="32"/>
      <c r="O273" s="7"/>
      <c r="P273" s="4"/>
      <c r="Q273" s="4"/>
      <c r="R273" s="4"/>
      <c r="S273" s="4"/>
      <c r="T273" s="4"/>
      <c r="U273" s="4"/>
      <c r="V273" s="4"/>
      <c r="W273" s="4"/>
      <c r="X273" s="4"/>
      <c r="Y273" s="4"/>
      <c r="Z273" s="4" t="s">
        <v>61</v>
      </c>
      <c r="AA273" s="4" t="s">
        <v>498</v>
      </c>
      <c r="AB273" s="4"/>
      <c r="AC273" s="4"/>
      <c r="AD273" s="10"/>
      <c r="AE273" s="4"/>
      <c r="AF273" s="4"/>
      <c r="AG273" s="4"/>
      <c r="AH273" s="4"/>
      <c r="AI273" s="4"/>
      <c r="AJ273" s="10"/>
      <c r="AK273" s="10"/>
      <c r="AL273" s="4"/>
      <c r="AM273" s="10"/>
      <c r="AN273" s="4"/>
      <c r="AO273" s="4"/>
      <c r="AP273" s="4"/>
      <c r="AQ273" s="4"/>
      <c r="AR273" s="4"/>
      <c r="AS273" s="4"/>
      <c r="AT273" s="4"/>
      <c r="AU273" s="4"/>
      <c r="AV273" s="4"/>
      <c r="AW273" s="4"/>
      <c r="AX273" s="4"/>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row>
    <row r="274" spans="1:89" s="5" customFormat="1" hidden="1" x14ac:dyDescent="0.25">
      <c r="A274" s="3"/>
      <c r="B274" s="3"/>
      <c r="C274" s="3"/>
      <c r="D274" s="3"/>
      <c r="E274" t="s">
        <v>674</v>
      </c>
      <c r="F274" t="s">
        <v>674</v>
      </c>
      <c r="G274" s="3" t="s">
        <v>761</v>
      </c>
      <c r="H274" s="3" t="s">
        <v>762</v>
      </c>
      <c r="I274" s="3" t="s">
        <v>763</v>
      </c>
      <c r="J274" s="3" t="s">
        <v>707</v>
      </c>
      <c r="K274" s="3" t="s">
        <v>708</v>
      </c>
      <c r="L274" s="3" t="s">
        <v>764</v>
      </c>
      <c r="M274" s="3" t="s">
        <v>765</v>
      </c>
      <c r="N274" s="30">
        <v>286928</v>
      </c>
      <c r="O274" s="6">
        <v>268164</v>
      </c>
      <c r="P274" s="3" t="s">
        <v>415</v>
      </c>
      <c r="Q274" s="3"/>
      <c r="R274" s="3" t="s">
        <v>62</v>
      </c>
      <c r="S274" s="3"/>
      <c r="T274" s="3"/>
      <c r="U274" s="3"/>
      <c r="V274" s="3"/>
      <c r="W274" s="3" t="s">
        <v>66</v>
      </c>
      <c r="X274" s="3"/>
      <c r="Y274" s="3"/>
      <c r="Z274" s="3" t="s">
        <v>62</v>
      </c>
      <c r="AA274" s="3" t="s">
        <v>76</v>
      </c>
      <c r="AB274" s="3" t="s">
        <v>77</v>
      </c>
      <c r="AC274" s="3">
        <v>2020</v>
      </c>
      <c r="AD274" s="9"/>
      <c r="AE274" s="3"/>
      <c r="AF274" s="3"/>
      <c r="AG274" s="3"/>
      <c r="AH274" s="3"/>
      <c r="AI274" s="3"/>
      <c r="AJ274" s="9"/>
      <c r="AK274" s="9"/>
      <c r="AL274" s="3"/>
      <c r="AM274" s="9"/>
      <c r="AN274" s="3"/>
      <c r="AO274" s="3">
        <v>15</v>
      </c>
      <c r="AP274" s="3" t="s">
        <v>66</v>
      </c>
      <c r="AQ274" s="3" t="s">
        <v>66</v>
      </c>
      <c r="AR274" s="3" t="s">
        <v>66</v>
      </c>
      <c r="AS274" s="3" t="s">
        <v>67</v>
      </c>
      <c r="AT274" s="3" t="s">
        <v>66</v>
      </c>
      <c r="AU274" s="3" t="s">
        <v>67</v>
      </c>
      <c r="AV274" s="3" t="s">
        <v>67</v>
      </c>
      <c r="AW274" s="3" t="s">
        <v>62</v>
      </c>
      <c r="AX274" s="3"/>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row>
    <row r="275" spans="1:89" s="5" customFormat="1" hidden="1" x14ac:dyDescent="0.25">
      <c r="A275" s="3"/>
      <c r="B275" s="3"/>
      <c r="C275" s="3"/>
      <c r="D275" s="3"/>
      <c r="E275" t="s">
        <v>674</v>
      </c>
      <c r="F275" t="s">
        <v>674</v>
      </c>
      <c r="G275" s="3" t="s">
        <v>761</v>
      </c>
      <c r="H275" s="3" t="s">
        <v>762</v>
      </c>
      <c r="I275" s="3" t="s">
        <v>763</v>
      </c>
      <c r="J275" s="3" t="s">
        <v>707</v>
      </c>
      <c r="K275" s="3" t="s">
        <v>708</v>
      </c>
      <c r="L275" s="3" t="s">
        <v>766</v>
      </c>
      <c r="M275" s="3" t="s">
        <v>767</v>
      </c>
      <c r="N275" s="30">
        <v>287197</v>
      </c>
      <c r="O275" s="6">
        <v>268017</v>
      </c>
      <c r="P275" s="3" t="s">
        <v>415</v>
      </c>
      <c r="Q275" s="3"/>
      <c r="R275" s="3" t="s">
        <v>190</v>
      </c>
      <c r="S275" s="3"/>
      <c r="T275" s="3"/>
      <c r="U275" s="3"/>
      <c r="V275" s="3"/>
      <c r="W275" s="3"/>
      <c r="X275" s="3"/>
      <c r="Y275" s="3"/>
      <c r="Z275" s="3" t="s">
        <v>190</v>
      </c>
      <c r="AA275" s="3" t="s">
        <v>76</v>
      </c>
      <c r="AB275" s="3" t="s">
        <v>191</v>
      </c>
      <c r="AC275" s="3">
        <v>2020</v>
      </c>
      <c r="AD275" s="9"/>
      <c r="AE275" s="3"/>
      <c r="AF275" s="3"/>
      <c r="AG275" s="3"/>
      <c r="AH275" s="3"/>
      <c r="AI275" s="3"/>
      <c r="AJ275" s="9"/>
      <c r="AK275" s="9"/>
      <c r="AL275" s="3"/>
      <c r="AM275" s="9"/>
      <c r="AN275" s="3"/>
      <c r="AO275" s="3"/>
      <c r="AP275" s="3"/>
      <c r="AQ275" s="3"/>
      <c r="AR275" s="3"/>
      <c r="AS275" s="3"/>
      <c r="AT275" s="3"/>
      <c r="AU275" s="3"/>
      <c r="AV275" s="3"/>
      <c r="AW275" s="3"/>
      <c r="AX275" s="3"/>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row>
    <row r="276" spans="1:89" s="5" customFormat="1" hidden="1" x14ac:dyDescent="0.25">
      <c r="A276" s="4">
        <v>1</v>
      </c>
      <c r="B276" s="4"/>
      <c r="C276" s="4"/>
      <c r="D276" s="4"/>
      <c r="E276" s="2" t="s">
        <v>674</v>
      </c>
      <c r="F276" s="2" t="s">
        <v>674</v>
      </c>
      <c r="G276" s="4" t="s">
        <v>761</v>
      </c>
      <c r="H276" s="4" t="s">
        <v>762</v>
      </c>
      <c r="I276" s="4" t="s">
        <v>763</v>
      </c>
      <c r="J276" s="4"/>
      <c r="K276" s="18"/>
      <c r="L276" s="4"/>
      <c r="M276" s="4" t="s">
        <v>68</v>
      </c>
      <c r="N276" s="32"/>
      <c r="O276" s="7"/>
      <c r="P276" s="4"/>
      <c r="Q276" s="4"/>
      <c r="R276" s="4"/>
      <c r="S276" s="4"/>
      <c r="T276" s="4"/>
      <c r="U276" s="4"/>
      <c r="V276" s="4"/>
      <c r="W276" s="4"/>
      <c r="X276" s="4"/>
      <c r="Y276" s="4"/>
      <c r="Z276" s="4" t="s">
        <v>190</v>
      </c>
      <c r="AA276" s="4" t="s">
        <v>80</v>
      </c>
      <c r="AB276" s="4"/>
      <c r="AC276" s="4"/>
      <c r="AD276" s="10"/>
      <c r="AE276" s="4"/>
      <c r="AF276" s="4"/>
      <c r="AG276" s="4"/>
      <c r="AH276" s="4"/>
      <c r="AI276" s="4"/>
      <c r="AJ276" s="10"/>
      <c r="AK276" s="10"/>
      <c r="AL276" s="4"/>
      <c r="AM276" s="10"/>
      <c r="AN276" s="4"/>
      <c r="AO276" s="4"/>
      <c r="AP276" s="4"/>
      <c r="AQ276" s="4"/>
      <c r="AR276" s="4"/>
      <c r="AS276" s="4"/>
      <c r="AT276" s="4"/>
      <c r="AU276" s="4"/>
      <c r="AV276" s="4"/>
      <c r="AW276" s="4"/>
      <c r="AX276" s="4"/>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row>
    <row r="277" spans="1:89" s="5" customFormat="1" hidden="1" x14ac:dyDescent="0.25">
      <c r="A277" s="3"/>
      <c r="B277" s="3"/>
      <c r="C277" s="3"/>
      <c r="D277" s="3"/>
      <c r="E277" t="s">
        <v>674</v>
      </c>
      <c r="F277" t="s">
        <v>674</v>
      </c>
      <c r="G277" s="3" t="s">
        <v>768</v>
      </c>
      <c r="H277" s="3" t="s">
        <v>769</v>
      </c>
      <c r="I277" s="3" t="s">
        <v>770</v>
      </c>
      <c r="J277" s="3" t="s">
        <v>771</v>
      </c>
      <c r="K277" s="3" t="s">
        <v>772</v>
      </c>
      <c r="L277" s="3" t="s">
        <v>773</v>
      </c>
      <c r="M277" s="3" t="s">
        <v>774</v>
      </c>
      <c r="N277" s="30">
        <v>281179.92</v>
      </c>
      <c r="O277" s="6">
        <v>236194.61</v>
      </c>
      <c r="P277" s="3" t="s">
        <v>775</v>
      </c>
      <c r="Q277" s="3"/>
      <c r="R277" s="3" t="s">
        <v>190</v>
      </c>
      <c r="S277" s="3"/>
      <c r="T277" s="3"/>
      <c r="U277" s="3"/>
      <c r="V277" s="3"/>
      <c r="W277" s="3"/>
      <c r="X277" s="3"/>
      <c r="Y277" s="3"/>
      <c r="Z277" s="3" t="s">
        <v>190</v>
      </c>
      <c r="AA277" s="3" t="s">
        <v>76</v>
      </c>
      <c r="AB277" s="3" t="s">
        <v>191</v>
      </c>
      <c r="AC277" s="3">
        <v>2020</v>
      </c>
      <c r="AD277" s="9"/>
      <c r="AE277" s="3"/>
      <c r="AF277" s="3"/>
      <c r="AG277" s="3"/>
      <c r="AH277" s="3"/>
      <c r="AI277" s="3"/>
      <c r="AJ277" s="9"/>
      <c r="AK277" s="9"/>
      <c r="AL277" s="3"/>
      <c r="AM277" s="9"/>
      <c r="AN277" s="3"/>
      <c r="AO277" s="3"/>
      <c r="AP277" s="3"/>
      <c r="AQ277" s="3"/>
      <c r="AR277" s="3"/>
      <c r="AS277" s="3"/>
      <c r="AT277" s="3"/>
      <c r="AU277" s="3"/>
      <c r="AV277" s="3"/>
      <c r="AW277" s="3"/>
      <c r="AX277" s="3"/>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row>
    <row r="278" spans="1:89" s="5" customFormat="1" hidden="1" x14ac:dyDescent="0.25">
      <c r="A278" s="4">
        <v>1</v>
      </c>
      <c r="B278" s="4"/>
      <c r="C278" s="4"/>
      <c r="D278" s="4"/>
      <c r="E278" s="2" t="s">
        <v>674</v>
      </c>
      <c r="F278" s="2" t="s">
        <v>674</v>
      </c>
      <c r="G278" s="4" t="s">
        <v>768</v>
      </c>
      <c r="H278" s="4" t="s">
        <v>769</v>
      </c>
      <c r="I278" s="4" t="s">
        <v>770</v>
      </c>
      <c r="J278" s="4"/>
      <c r="K278" s="18"/>
      <c r="L278" s="4"/>
      <c r="M278" s="4" t="s">
        <v>68</v>
      </c>
      <c r="N278" s="32"/>
      <c r="O278" s="7"/>
      <c r="P278" s="4"/>
      <c r="Q278" s="4"/>
      <c r="R278" s="4"/>
      <c r="S278" s="4"/>
      <c r="T278" s="4"/>
      <c r="U278" s="4"/>
      <c r="V278" s="4"/>
      <c r="W278" s="4"/>
      <c r="X278" s="4"/>
      <c r="Y278" s="4"/>
      <c r="Z278" s="4" t="s">
        <v>190</v>
      </c>
      <c r="AA278" s="4" t="s">
        <v>80</v>
      </c>
      <c r="AB278" s="4"/>
      <c r="AC278" s="4"/>
      <c r="AD278" s="10"/>
      <c r="AE278" s="4"/>
      <c r="AF278" s="4"/>
      <c r="AG278" s="4"/>
      <c r="AH278" s="4"/>
      <c r="AI278" s="4"/>
      <c r="AJ278" s="10"/>
      <c r="AK278" s="10"/>
      <c r="AL278" s="4"/>
      <c r="AM278" s="10"/>
      <c r="AN278" s="4"/>
      <c r="AO278" s="4"/>
      <c r="AP278" s="4"/>
      <c r="AQ278" s="4"/>
      <c r="AR278" s="4"/>
      <c r="AS278" s="4"/>
      <c r="AT278" s="4"/>
      <c r="AU278" s="4"/>
      <c r="AV278" s="4"/>
      <c r="AW278" s="4"/>
      <c r="AX278" s="4"/>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row>
    <row r="279" spans="1:89" s="5" customFormat="1" hidden="1" x14ac:dyDescent="0.25">
      <c r="A279" s="3"/>
      <c r="B279" s="3"/>
      <c r="C279" s="3"/>
      <c r="D279" s="3"/>
      <c r="E279" t="s">
        <v>674</v>
      </c>
      <c r="F279" t="s">
        <v>674</v>
      </c>
      <c r="G279" s="3" t="s">
        <v>768</v>
      </c>
      <c r="H279" s="3" t="s">
        <v>776</v>
      </c>
      <c r="I279" s="3" t="s">
        <v>777</v>
      </c>
      <c r="J279" s="3" t="s">
        <v>771</v>
      </c>
      <c r="K279" s="3" t="s">
        <v>772</v>
      </c>
      <c r="L279" s="3" t="s">
        <v>778</v>
      </c>
      <c r="M279" s="3" t="s">
        <v>779</v>
      </c>
      <c r="N279" s="30">
        <v>276618.33</v>
      </c>
      <c r="O279" s="6">
        <v>239946.53</v>
      </c>
      <c r="P279" s="3" t="s">
        <v>775</v>
      </c>
      <c r="Q279" s="3"/>
      <c r="R279" s="3" t="s">
        <v>190</v>
      </c>
      <c r="S279" s="3"/>
      <c r="T279" s="3"/>
      <c r="U279" s="3"/>
      <c r="V279" s="3"/>
      <c r="W279" s="3" t="s">
        <v>61</v>
      </c>
      <c r="X279" s="3"/>
      <c r="Y279" s="3"/>
      <c r="Z279" s="3" t="s">
        <v>190</v>
      </c>
      <c r="AA279" s="3" t="s">
        <v>76</v>
      </c>
      <c r="AB279" s="3" t="s">
        <v>191</v>
      </c>
      <c r="AC279" s="3">
        <v>2020</v>
      </c>
      <c r="AD279" s="9"/>
      <c r="AE279" s="3"/>
      <c r="AF279" s="3"/>
      <c r="AG279" s="3"/>
      <c r="AH279" s="3"/>
      <c r="AI279" s="3"/>
      <c r="AJ279" s="9"/>
      <c r="AK279" s="9"/>
      <c r="AL279" s="3"/>
      <c r="AM279" s="9"/>
      <c r="AN279" s="3"/>
      <c r="AO279" s="3">
        <v>30</v>
      </c>
      <c r="AP279" s="3" t="s">
        <v>66</v>
      </c>
      <c r="AQ279" s="3" t="s">
        <v>66</v>
      </c>
      <c r="AR279" s="3" t="s">
        <v>66</v>
      </c>
      <c r="AS279" s="3" t="s">
        <v>67</v>
      </c>
      <c r="AT279" s="3" t="s">
        <v>61</v>
      </c>
      <c r="AU279" s="3" t="s">
        <v>61</v>
      </c>
      <c r="AV279" s="3" t="s">
        <v>67</v>
      </c>
      <c r="AW279" s="3" t="s">
        <v>61</v>
      </c>
      <c r="AX279" s="3"/>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row>
    <row r="280" spans="1:89" s="5" customFormat="1" hidden="1" x14ac:dyDescent="0.25">
      <c r="A280" s="4">
        <v>1</v>
      </c>
      <c r="B280" s="4"/>
      <c r="C280" s="4"/>
      <c r="D280" s="4"/>
      <c r="E280" s="2" t="s">
        <v>674</v>
      </c>
      <c r="F280" s="2" t="s">
        <v>674</v>
      </c>
      <c r="G280" s="4" t="s">
        <v>768</v>
      </c>
      <c r="H280" s="4" t="s">
        <v>776</v>
      </c>
      <c r="I280" s="4" t="s">
        <v>777</v>
      </c>
      <c r="J280" s="4"/>
      <c r="K280" s="18"/>
      <c r="L280" s="4"/>
      <c r="M280" s="4" t="s">
        <v>68</v>
      </c>
      <c r="N280" s="32"/>
      <c r="O280" s="7"/>
      <c r="P280" s="4"/>
      <c r="Q280" s="4"/>
      <c r="R280" s="4"/>
      <c r="S280" s="4"/>
      <c r="T280" s="4"/>
      <c r="U280" s="4"/>
      <c r="V280" s="4"/>
      <c r="W280" s="4"/>
      <c r="X280" s="4"/>
      <c r="Y280" s="4"/>
      <c r="Z280" s="4" t="s">
        <v>190</v>
      </c>
      <c r="AA280" s="4" t="s">
        <v>80</v>
      </c>
      <c r="AB280" s="4"/>
      <c r="AC280" s="4"/>
      <c r="AD280" s="10"/>
      <c r="AE280" s="4"/>
      <c r="AF280" s="4"/>
      <c r="AG280" s="4"/>
      <c r="AH280" s="4"/>
      <c r="AI280" s="4"/>
      <c r="AJ280" s="10"/>
      <c r="AK280" s="10"/>
      <c r="AL280" s="4"/>
      <c r="AM280" s="10"/>
      <c r="AN280" s="4"/>
      <c r="AO280" s="4"/>
      <c r="AP280" s="4"/>
      <c r="AQ280" s="4"/>
      <c r="AR280" s="4"/>
      <c r="AS280" s="4"/>
      <c r="AT280" s="4"/>
      <c r="AU280" s="4"/>
      <c r="AV280" s="4"/>
      <c r="AW280" s="4"/>
      <c r="AX280" s="4"/>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row>
    <row r="281" spans="1:89" s="5" customFormat="1" hidden="1" x14ac:dyDescent="0.25">
      <c r="A281" s="3"/>
      <c r="B281" s="3"/>
      <c r="C281" s="3"/>
      <c r="D281" s="3"/>
      <c r="E281" t="s">
        <v>674</v>
      </c>
      <c r="F281" t="s">
        <v>674</v>
      </c>
      <c r="G281" s="3" t="s">
        <v>780</v>
      </c>
      <c r="H281" s="3" t="s">
        <v>781</v>
      </c>
      <c r="I281" s="3" t="s">
        <v>782</v>
      </c>
      <c r="J281" s="3" t="s">
        <v>771</v>
      </c>
      <c r="K281" s="3" t="s">
        <v>772</v>
      </c>
      <c r="L281" s="3" t="s">
        <v>783</v>
      </c>
      <c r="M281" s="3" t="s">
        <v>784</v>
      </c>
      <c r="N281" s="30">
        <v>272156.5</v>
      </c>
      <c r="O281" s="6">
        <v>245230.51</v>
      </c>
      <c r="P281" s="3" t="s">
        <v>415</v>
      </c>
      <c r="Q281" s="3"/>
      <c r="R281" s="3" t="s">
        <v>62</v>
      </c>
      <c r="S281" s="3"/>
      <c r="T281" s="3"/>
      <c r="U281" s="3"/>
      <c r="V281" s="3"/>
      <c r="W281" s="3" t="s">
        <v>66</v>
      </c>
      <c r="X281" s="3"/>
      <c r="Y281" s="3"/>
      <c r="Z281" s="3" t="s">
        <v>62</v>
      </c>
      <c r="AA281" s="3" t="s">
        <v>76</v>
      </c>
      <c r="AB281" s="3" t="s">
        <v>77</v>
      </c>
      <c r="AC281" s="3">
        <v>2020</v>
      </c>
      <c r="AD281" s="9"/>
      <c r="AE281" s="3"/>
      <c r="AF281" s="3"/>
      <c r="AG281" s="3"/>
      <c r="AH281" s="3"/>
      <c r="AI281" s="3"/>
      <c r="AJ281" s="9"/>
      <c r="AK281" s="9"/>
      <c r="AL281" s="3"/>
      <c r="AM281" s="9"/>
      <c r="AN281" s="3"/>
      <c r="AO281" s="3">
        <v>23</v>
      </c>
      <c r="AP281" s="3" t="s">
        <v>66</v>
      </c>
      <c r="AQ281" s="3" t="s">
        <v>66</v>
      </c>
      <c r="AR281" s="3" t="s">
        <v>66</v>
      </c>
      <c r="AS281" s="3" t="s">
        <v>67</v>
      </c>
      <c r="AT281" s="3" t="s">
        <v>66</v>
      </c>
      <c r="AU281" s="3" t="s">
        <v>67</v>
      </c>
      <c r="AV281" s="3" t="s">
        <v>67</v>
      </c>
      <c r="AW281" s="3" t="s">
        <v>62</v>
      </c>
      <c r="AX281" s="3"/>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row>
    <row r="282" spans="1:89" s="5" customFormat="1" hidden="1" x14ac:dyDescent="0.25">
      <c r="A282" s="4">
        <v>1</v>
      </c>
      <c r="B282" s="4"/>
      <c r="C282" s="4"/>
      <c r="D282" s="4"/>
      <c r="E282" s="2" t="s">
        <v>674</v>
      </c>
      <c r="F282" s="2" t="s">
        <v>674</v>
      </c>
      <c r="G282" s="4" t="s">
        <v>780</v>
      </c>
      <c r="H282" s="4" t="s">
        <v>781</v>
      </c>
      <c r="I282" s="4" t="s">
        <v>782</v>
      </c>
      <c r="J282" s="4"/>
      <c r="K282" s="18"/>
      <c r="L282" s="4"/>
      <c r="M282" s="4" t="s">
        <v>68</v>
      </c>
      <c r="N282" s="32"/>
      <c r="O282" s="7"/>
      <c r="P282" s="4"/>
      <c r="Q282" s="4"/>
      <c r="R282" s="4"/>
      <c r="S282" s="4"/>
      <c r="T282" s="4"/>
      <c r="U282" s="4"/>
      <c r="V282" s="4"/>
      <c r="W282" s="4"/>
      <c r="X282" s="4"/>
      <c r="Y282" s="4"/>
      <c r="Z282" s="4" t="s">
        <v>62</v>
      </c>
      <c r="AA282" s="4" t="s">
        <v>80</v>
      </c>
      <c r="AB282" s="4"/>
      <c r="AC282" s="4"/>
      <c r="AD282" s="10"/>
      <c r="AE282" s="4"/>
      <c r="AF282" s="4"/>
      <c r="AG282" s="4"/>
      <c r="AH282" s="4"/>
      <c r="AI282" s="4"/>
      <c r="AJ282" s="10"/>
      <c r="AK282" s="10"/>
      <c r="AL282" s="4"/>
      <c r="AM282" s="10"/>
      <c r="AN282" s="4"/>
      <c r="AO282" s="4"/>
      <c r="AP282" s="4"/>
      <c r="AQ282" s="4"/>
      <c r="AR282" s="4"/>
      <c r="AS282" s="4"/>
      <c r="AT282" s="4"/>
      <c r="AU282" s="4"/>
      <c r="AV282" s="4"/>
      <c r="AW282" s="4"/>
      <c r="AX282" s="4"/>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row>
    <row r="283" spans="1:89" s="5" customFormat="1" hidden="1" x14ac:dyDescent="0.25">
      <c r="A283" s="3"/>
      <c r="B283" s="3"/>
      <c r="C283" s="3"/>
      <c r="D283" s="3"/>
      <c r="E283" t="s">
        <v>674</v>
      </c>
      <c r="F283" t="s">
        <v>674</v>
      </c>
      <c r="G283" s="3" t="s">
        <v>780</v>
      </c>
      <c r="H283" s="3" t="s">
        <v>785</v>
      </c>
      <c r="I283" s="3" t="s">
        <v>786</v>
      </c>
      <c r="J283" s="3" t="s">
        <v>771</v>
      </c>
      <c r="K283" s="3" t="s">
        <v>772</v>
      </c>
      <c r="L283" s="3" t="s">
        <v>787</v>
      </c>
      <c r="M283" s="3" t="s">
        <v>788</v>
      </c>
      <c r="N283" s="30">
        <v>271290.19</v>
      </c>
      <c r="O283" s="6">
        <v>250085.85</v>
      </c>
      <c r="P283" s="3" t="s">
        <v>415</v>
      </c>
      <c r="Q283" s="3"/>
      <c r="R283" s="3" t="s">
        <v>62</v>
      </c>
      <c r="S283" s="3"/>
      <c r="T283" s="3"/>
      <c r="U283" s="3"/>
      <c r="V283" s="3"/>
      <c r="W283" s="3" t="s">
        <v>66</v>
      </c>
      <c r="X283" s="3"/>
      <c r="Y283" s="3"/>
      <c r="Z283" s="3" t="s">
        <v>62</v>
      </c>
      <c r="AA283" s="3" t="s">
        <v>76</v>
      </c>
      <c r="AB283" s="3" t="s">
        <v>77</v>
      </c>
      <c r="AC283" s="3">
        <v>2020</v>
      </c>
      <c r="AD283" s="9"/>
      <c r="AE283" s="3"/>
      <c r="AF283" s="3"/>
      <c r="AG283" s="3"/>
      <c r="AH283" s="3"/>
      <c r="AI283" s="3"/>
      <c r="AJ283" s="9"/>
      <c r="AK283" s="9"/>
      <c r="AL283" s="3"/>
      <c r="AM283" s="9"/>
      <c r="AN283" s="3"/>
      <c r="AO283" s="3">
        <v>15</v>
      </c>
      <c r="AP283" s="3" t="s">
        <v>66</v>
      </c>
      <c r="AQ283" s="3" t="s">
        <v>66</v>
      </c>
      <c r="AR283" s="3" t="s">
        <v>66</v>
      </c>
      <c r="AS283" s="3" t="s">
        <v>67</v>
      </c>
      <c r="AT283" s="3" t="s">
        <v>66</v>
      </c>
      <c r="AU283" s="3" t="s">
        <v>67</v>
      </c>
      <c r="AV283" s="3" t="s">
        <v>67</v>
      </c>
      <c r="AW283" s="3" t="s">
        <v>62</v>
      </c>
      <c r="AX283" s="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row>
    <row r="284" spans="1:89" s="5" customFormat="1" hidden="1" x14ac:dyDescent="0.25">
      <c r="A284" s="4">
        <v>1</v>
      </c>
      <c r="B284" s="4"/>
      <c r="C284" s="4"/>
      <c r="D284" s="4"/>
      <c r="E284" s="2" t="s">
        <v>674</v>
      </c>
      <c r="F284" s="2" t="s">
        <v>674</v>
      </c>
      <c r="G284" s="4" t="s">
        <v>780</v>
      </c>
      <c r="H284" s="4" t="s">
        <v>785</v>
      </c>
      <c r="I284" s="4" t="s">
        <v>786</v>
      </c>
      <c r="J284" s="4"/>
      <c r="K284" s="18"/>
      <c r="L284" s="4"/>
      <c r="M284" s="4" t="s">
        <v>68</v>
      </c>
      <c r="N284" s="32"/>
      <c r="O284" s="7"/>
      <c r="P284" s="4"/>
      <c r="Q284" s="4"/>
      <c r="R284" s="4"/>
      <c r="S284" s="4"/>
      <c r="T284" s="4"/>
      <c r="U284" s="4"/>
      <c r="V284" s="4"/>
      <c r="W284" s="4"/>
      <c r="X284" s="4"/>
      <c r="Y284" s="4"/>
      <c r="Z284" s="4" t="s">
        <v>62</v>
      </c>
      <c r="AA284" s="4" t="s">
        <v>80</v>
      </c>
      <c r="AB284" s="4"/>
      <c r="AC284" s="4"/>
      <c r="AD284" s="10"/>
      <c r="AE284" s="4"/>
      <c r="AF284" s="4"/>
      <c r="AG284" s="4"/>
      <c r="AH284" s="4"/>
      <c r="AI284" s="4"/>
      <c r="AJ284" s="10"/>
      <c r="AK284" s="10"/>
      <c r="AL284" s="4"/>
      <c r="AM284" s="10"/>
      <c r="AN284" s="4"/>
      <c r="AO284" s="4"/>
      <c r="AP284" s="4"/>
      <c r="AQ284" s="4"/>
      <c r="AR284" s="4"/>
      <c r="AS284" s="4"/>
      <c r="AT284" s="4"/>
      <c r="AU284" s="4"/>
      <c r="AV284" s="4"/>
      <c r="AW284" s="4"/>
      <c r="AX284" s="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row>
    <row r="285" spans="1:89" s="5" customFormat="1" hidden="1" x14ac:dyDescent="0.25">
      <c r="A285" s="3"/>
      <c r="B285" s="3"/>
      <c r="C285" s="3"/>
      <c r="D285" s="3"/>
      <c r="E285" t="s">
        <v>674</v>
      </c>
      <c r="F285" t="s">
        <v>674</v>
      </c>
      <c r="G285" s="3" t="s">
        <v>789</v>
      </c>
      <c r="H285" s="3" t="s">
        <v>790</v>
      </c>
      <c r="I285" s="3" t="s">
        <v>791</v>
      </c>
      <c r="J285" s="3" t="s">
        <v>792</v>
      </c>
      <c r="K285" s="3" t="s">
        <v>793</v>
      </c>
      <c r="L285" s="3" t="s">
        <v>794</v>
      </c>
      <c r="M285" s="3" t="s">
        <v>795</v>
      </c>
      <c r="N285" s="30">
        <v>287223.77</v>
      </c>
      <c r="O285" s="6">
        <v>253485.48</v>
      </c>
      <c r="P285" s="3" t="s">
        <v>415</v>
      </c>
      <c r="Q285" s="3"/>
      <c r="R285" s="3" t="s">
        <v>62</v>
      </c>
      <c r="S285" s="3"/>
      <c r="T285" s="3"/>
      <c r="U285" s="3"/>
      <c r="V285" s="3"/>
      <c r="W285" s="3" t="s">
        <v>66</v>
      </c>
      <c r="X285" s="3"/>
      <c r="Y285" s="3"/>
      <c r="Z285" s="3" t="s">
        <v>62</v>
      </c>
      <c r="AA285" s="3" t="s">
        <v>76</v>
      </c>
      <c r="AB285" s="3" t="s">
        <v>514</v>
      </c>
      <c r="AC285" s="3">
        <v>2020</v>
      </c>
      <c r="AD285" s="9"/>
      <c r="AE285" s="3"/>
      <c r="AF285" s="3"/>
      <c r="AG285" s="3"/>
      <c r="AH285" s="3"/>
      <c r="AI285" s="3"/>
      <c r="AJ285" s="9"/>
      <c r="AK285" s="9"/>
      <c r="AL285" s="3"/>
      <c r="AM285" s="9"/>
      <c r="AN285" s="3"/>
      <c r="AO285" s="3">
        <v>15</v>
      </c>
      <c r="AP285" s="3" t="s">
        <v>66</v>
      </c>
      <c r="AQ285" s="3" t="s">
        <v>66</v>
      </c>
      <c r="AR285" s="3" t="s">
        <v>66</v>
      </c>
      <c r="AS285" s="3" t="s">
        <v>67</v>
      </c>
      <c r="AT285" s="3" t="s">
        <v>66</v>
      </c>
      <c r="AU285" s="3" t="s">
        <v>67</v>
      </c>
      <c r="AV285" s="3" t="s">
        <v>67</v>
      </c>
      <c r="AW285" s="3" t="s">
        <v>61</v>
      </c>
      <c r="AX285" s="3"/>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row>
    <row r="286" spans="1:89" s="5" customFormat="1" hidden="1" x14ac:dyDescent="0.25">
      <c r="A286" s="4">
        <v>1</v>
      </c>
      <c r="B286" s="4"/>
      <c r="C286" s="4"/>
      <c r="D286" s="4"/>
      <c r="E286" s="2" t="s">
        <v>674</v>
      </c>
      <c r="F286" s="2" t="s">
        <v>674</v>
      </c>
      <c r="G286" s="4" t="s">
        <v>789</v>
      </c>
      <c r="H286" s="4" t="s">
        <v>790</v>
      </c>
      <c r="I286" s="4" t="s">
        <v>791</v>
      </c>
      <c r="J286" s="4"/>
      <c r="K286" s="18"/>
      <c r="L286" s="4"/>
      <c r="M286" s="4" t="s">
        <v>68</v>
      </c>
      <c r="N286" s="32"/>
      <c r="O286" s="7"/>
      <c r="P286" s="4"/>
      <c r="Q286" s="4"/>
      <c r="R286" s="4"/>
      <c r="S286" s="4"/>
      <c r="T286" s="4"/>
      <c r="U286" s="4"/>
      <c r="V286" s="4"/>
      <c r="W286" s="4"/>
      <c r="X286" s="4"/>
      <c r="Y286" s="4"/>
      <c r="Z286" s="4" t="s">
        <v>62</v>
      </c>
      <c r="AA286" s="4" t="s">
        <v>80</v>
      </c>
      <c r="AB286" s="4"/>
      <c r="AC286" s="4"/>
      <c r="AD286" s="10"/>
      <c r="AE286" s="4"/>
      <c r="AF286" s="4"/>
      <c r="AG286" s="4"/>
      <c r="AH286" s="4"/>
      <c r="AI286" s="4"/>
      <c r="AJ286" s="10"/>
      <c r="AK286" s="10"/>
      <c r="AL286" s="4"/>
      <c r="AM286" s="10"/>
      <c r="AN286" s="4"/>
      <c r="AO286" s="4"/>
      <c r="AP286" s="4"/>
      <c r="AQ286" s="4"/>
      <c r="AR286" s="4"/>
      <c r="AS286" s="4"/>
      <c r="AT286" s="4"/>
      <c r="AU286" s="4"/>
      <c r="AV286" s="4"/>
      <c r="AW286" s="4"/>
      <c r="AX286" s="4"/>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row>
    <row r="287" spans="1:89" s="5" customFormat="1" hidden="1" x14ac:dyDescent="0.25">
      <c r="A287" s="3"/>
      <c r="B287" s="3"/>
      <c r="C287" s="3"/>
      <c r="D287" s="3"/>
      <c r="E287" t="s">
        <v>674</v>
      </c>
      <c r="F287" t="s">
        <v>674</v>
      </c>
      <c r="G287" s="3" t="s">
        <v>789</v>
      </c>
      <c r="H287" s="3" t="s">
        <v>796</v>
      </c>
      <c r="I287" s="3" t="s">
        <v>797</v>
      </c>
      <c r="J287" s="3" t="s">
        <v>792</v>
      </c>
      <c r="K287" s="3" t="s">
        <v>793</v>
      </c>
      <c r="L287" s="3" t="s">
        <v>798</v>
      </c>
      <c r="M287" s="3" t="s">
        <v>799</v>
      </c>
      <c r="N287" s="30">
        <v>283223.74</v>
      </c>
      <c r="O287" s="6">
        <v>256109</v>
      </c>
      <c r="P287" s="3" t="s">
        <v>415</v>
      </c>
      <c r="Q287" s="3"/>
      <c r="R287" s="3" t="s">
        <v>190</v>
      </c>
      <c r="S287" s="3"/>
      <c r="T287" s="3"/>
      <c r="U287" s="3"/>
      <c r="V287" s="3"/>
      <c r="W287" s="3" t="s">
        <v>66</v>
      </c>
      <c r="X287" s="3"/>
      <c r="Y287" s="3"/>
      <c r="Z287" s="3" t="s">
        <v>190</v>
      </c>
      <c r="AA287" s="3" t="s">
        <v>76</v>
      </c>
      <c r="AB287" s="3" t="s">
        <v>191</v>
      </c>
      <c r="AC287" s="3">
        <v>2020</v>
      </c>
      <c r="AD287" s="9"/>
      <c r="AE287" s="3"/>
      <c r="AF287" s="3"/>
      <c r="AG287" s="3"/>
      <c r="AH287" s="3"/>
      <c r="AI287" s="3"/>
      <c r="AJ287" s="9"/>
      <c r="AK287" s="9"/>
      <c r="AL287" s="3"/>
      <c r="AM287" s="9"/>
      <c r="AN287" s="3"/>
      <c r="AO287" s="3">
        <v>15</v>
      </c>
      <c r="AP287" s="3" t="s">
        <v>66</v>
      </c>
      <c r="AQ287" s="3" t="s">
        <v>66</v>
      </c>
      <c r="AR287" s="3" t="s">
        <v>66</v>
      </c>
      <c r="AS287" s="3" t="s">
        <v>67</v>
      </c>
      <c r="AT287" s="3" t="s">
        <v>66</v>
      </c>
      <c r="AU287" s="3" t="s">
        <v>67</v>
      </c>
      <c r="AV287" s="3" t="s">
        <v>67</v>
      </c>
      <c r="AW287" s="3" t="s">
        <v>62</v>
      </c>
      <c r="AX287" s="3"/>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row>
    <row r="288" spans="1:89" s="5" customFormat="1" hidden="1" x14ac:dyDescent="0.25">
      <c r="A288" s="4">
        <v>1</v>
      </c>
      <c r="B288" s="4"/>
      <c r="C288" s="4"/>
      <c r="D288" s="4"/>
      <c r="E288" s="2" t="s">
        <v>674</v>
      </c>
      <c r="F288" s="2" t="s">
        <v>674</v>
      </c>
      <c r="G288" s="4" t="s">
        <v>789</v>
      </c>
      <c r="H288" s="4" t="s">
        <v>796</v>
      </c>
      <c r="I288" s="4" t="s">
        <v>797</v>
      </c>
      <c r="J288" s="4"/>
      <c r="K288" s="18"/>
      <c r="L288" s="4"/>
      <c r="M288" s="4" t="s">
        <v>68</v>
      </c>
      <c r="N288" s="32"/>
      <c r="O288" s="7"/>
      <c r="P288" s="4"/>
      <c r="Q288" s="4"/>
      <c r="R288" s="4"/>
      <c r="S288" s="4"/>
      <c r="T288" s="4"/>
      <c r="U288" s="4"/>
      <c r="V288" s="4"/>
      <c r="W288" s="4"/>
      <c r="X288" s="4"/>
      <c r="Y288" s="4"/>
      <c r="Z288" s="4" t="s">
        <v>190</v>
      </c>
      <c r="AA288" s="4" t="s">
        <v>80</v>
      </c>
      <c r="AB288" s="4"/>
      <c r="AC288" s="4"/>
      <c r="AD288" s="10"/>
      <c r="AE288" s="4"/>
      <c r="AF288" s="4"/>
      <c r="AG288" s="4"/>
      <c r="AH288" s="4"/>
      <c r="AI288" s="4"/>
      <c r="AJ288" s="10"/>
      <c r="AK288" s="10"/>
      <c r="AL288" s="4"/>
      <c r="AM288" s="10"/>
      <c r="AN288" s="4"/>
      <c r="AO288" s="4"/>
      <c r="AP288" s="4"/>
      <c r="AQ288" s="4"/>
      <c r="AR288" s="4"/>
      <c r="AS288" s="4"/>
      <c r="AT288" s="4"/>
      <c r="AU288" s="4"/>
      <c r="AV288" s="4"/>
      <c r="AW288" s="4"/>
      <c r="AX288" s="4"/>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row>
    <row r="289" spans="1:89" s="5" customFormat="1" hidden="1" x14ac:dyDescent="0.25">
      <c r="A289" s="3"/>
      <c r="B289" s="3"/>
      <c r="C289" s="3"/>
      <c r="D289" s="3">
        <v>1</v>
      </c>
      <c r="E289" t="s">
        <v>674</v>
      </c>
      <c r="F289" t="s">
        <v>674</v>
      </c>
      <c r="G289" s="3" t="s">
        <v>800</v>
      </c>
      <c r="H289" s="3" t="s">
        <v>801</v>
      </c>
      <c r="I289" s="3" t="s">
        <v>802</v>
      </c>
      <c r="J289" s="3" t="s">
        <v>803</v>
      </c>
      <c r="K289" s="3" t="s">
        <v>804</v>
      </c>
      <c r="L289" s="3" t="s">
        <v>805</v>
      </c>
      <c r="M289" s="3" t="s">
        <v>806</v>
      </c>
      <c r="N289" s="30">
        <v>266825.48</v>
      </c>
      <c r="O289" s="6">
        <v>232740.89</v>
      </c>
      <c r="P289" s="3" t="s">
        <v>775</v>
      </c>
      <c r="Q289" s="3"/>
      <c r="R289" s="3"/>
      <c r="S289" s="3"/>
      <c r="T289" s="3"/>
      <c r="U289" s="3"/>
      <c r="V289" s="3"/>
      <c r="W289" s="3" t="s">
        <v>66</v>
      </c>
      <c r="X289" s="3"/>
      <c r="Y289" s="3"/>
      <c r="Z289" s="3" t="s">
        <v>66</v>
      </c>
      <c r="AA289" s="3" t="s">
        <v>63</v>
      </c>
      <c r="AB289" s="3"/>
      <c r="AC289" s="3"/>
      <c r="AD289" s="9"/>
      <c r="AE289" s="3"/>
      <c r="AF289" s="3"/>
      <c r="AG289" s="3"/>
      <c r="AH289" s="3"/>
      <c r="AI289" s="3"/>
      <c r="AJ289" s="9"/>
      <c r="AK289" s="9"/>
      <c r="AL289" s="3"/>
      <c r="AM289" s="9"/>
      <c r="AN289" s="3"/>
      <c r="AO289" s="3">
        <v>15</v>
      </c>
      <c r="AP289" s="3" t="s">
        <v>66</v>
      </c>
      <c r="AQ289" s="3" t="s">
        <v>66</v>
      </c>
      <c r="AR289" s="3" t="s">
        <v>66</v>
      </c>
      <c r="AS289" s="3" t="s">
        <v>67</v>
      </c>
      <c r="AT289" s="3" t="s">
        <v>66</v>
      </c>
      <c r="AU289" s="3" t="s">
        <v>67</v>
      </c>
      <c r="AV289" s="3" t="s">
        <v>67</v>
      </c>
      <c r="AW289" s="3" t="s">
        <v>62</v>
      </c>
      <c r="AX289" s="3"/>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row>
    <row r="290" spans="1:89" s="5" customFormat="1" hidden="1" x14ac:dyDescent="0.25">
      <c r="A290" s="3"/>
      <c r="B290" s="3"/>
      <c r="C290" s="3"/>
      <c r="D290" s="3">
        <v>1</v>
      </c>
      <c r="E290" t="s">
        <v>674</v>
      </c>
      <c r="F290" t="s">
        <v>674</v>
      </c>
      <c r="G290" s="3" t="s">
        <v>800</v>
      </c>
      <c r="H290" s="3" t="s">
        <v>801</v>
      </c>
      <c r="I290" s="3" t="s">
        <v>802</v>
      </c>
      <c r="J290" s="3" t="s">
        <v>803</v>
      </c>
      <c r="K290" s="3" t="s">
        <v>804</v>
      </c>
      <c r="L290" s="3" t="s">
        <v>807</v>
      </c>
      <c r="M290" s="3" t="s">
        <v>808</v>
      </c>
      <c r="N290" s="30">
        <v>263609.44</v>
      </c>
      <c r="O290" s="6">
        <v>234529.26</v>
      </c>
      <c r="P290" s="3" t="s">
        <v>775</v>
      </c>
      <c r="Q290" s="3">
        <v>1</v>
      </c>
      <c r="R290" s="3" t="s">
        <v>62</v>
      </c>
      <c r="S290" s="3"/>
      <c r="T290" s="3" t="s">
        <v>62</v>
      </c>
      <c r="U290" s="3"/>
      <c r="V290" s="3" t="s">
        <v>62</v>
      </c>
      <c r="W290" s="3" t="s">
        <v>61</v>
      </c>
      <c r="X290" s="3" t="s">
        <v>66</v>
      </c>
      <c r="Y290" s="3"/>
      <c r="Z290" s="3" t="s">
        <v>62</v>
      </c>
      <c r="AA290" s="3" t="s">
        <v>809</v>
      </c>
      <c r="AB290" s="3" t="s">
        <v>77</v>
      </c>
      <c r="AC290" s="3">
        <v>2020</v>
      </c>
      <c r="AD290" s="9"/>
      <c r="AE290" s="3"/>
      <c r="AF290" s="3">
        <v>0.53</v>
      </c>
      <c r="AG290" s="3" t="s">
        <v>62</v>
      </c>
      <c r="AH290" s="3">
        <v>2018</v>
      </c>
      <c r="AI290" s="3">
        <v>2014</v>
      </c>
      <c r="AJ290" s="9"/>
      <c r="AK290" s="9"/>
      <c r="AL290" s="3"/>
      <c r="AM290" s="9">
        <v>0.68074999999999997</v>
      </c>
      <c r="AN290" s="3">
        <v>3</v>
      </c>
      <c r="AO290" s="3">
        <v>36</v>
      </c>
      <c r="AP290" s="3" t="s">
        <v>66</v>
      </c>
      <c r="AQ290" s="3" t="s">
        <v>66</v>
      </c>
      <c r="AR290" s="3" t="s">
        <v>66</v>
      </c>
      <c r="AS290" s="3" t="s">
        <v>67</v>
      </c>
      <c r="AT290" s="3" t="s">
        <v>61</v>
      </c>
      <c r="AU290" s="3" t="s">
        <v>61</v>
      </c>
      <c r="AV290" s="3" t="s">
        <v>61</v>
      </c>
      <c r="AW290" s="3" t="s">
        <v>61</v>
      </c>
      <c r="AX290" s="3"/>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row>
    <row r="291" spans="1:89" s="5" customFormat="1" hidden="1" x14ac:dyDescent="0.25">
      <c r="A291" s="4">
        <v>1</v>
      </c>
      <c r="B291" s="4"/>
      <c r="C291" s="4"/>
      <c r="D291" s="4">
        <v>1</v>
      </c>
      <c r="E291" s="2" t="s">
        <v>674</v>
      </c>
      <c r="F291" s="2" t="s">
        <v>674</v>
      </c>
      <c r="G291" s="4" t="s">
        <v>800</v>
      </c>
      <c r="H291" s="4" t="s">
        <v>801</v>
      </c>
      <c r="I291" s="4" t="s">
        <v>802</v>
      </c>
      <c r="J291" s="4"/>
      <c r="K291" s="18"/>
      <c r="L291" s="4"/>
      <c r="M291" s="4" t="s">
        <v>68</v>
      </c>
      <c r="N291" s="32"/>
      <c r="O291" s="7"/>
      <c r="P291" s="4"/>
      <c r="Q291" s="4"/>
      <c r="R291" s="4"/>
      <c r="S291" s="4"/>
      <c r="T291" s="4"/>
      <c r="U291" s="4"/>
      <c r="V291" s="4"/>
      <c r="W291" s="4"/>
      <c r="X291" s="4"/>
      <c r="Y291" s="4"/>
      <c r="Z291" s="4" t="s">
        <v>62</v>
      </c>
      <c r="AA291" s="4" t="s">
        <v>810</v>
      </c>
      <c r="AB291" s="4"/>
      <c r="AC291" s="4"/>
      <c r="AD291" s="10"/>
      <c r="AE291" s="4"/>
      <c r="AF291" s="4"/>
      <c r="AG291" s="4"/>
      <c r="AH291" s="4"/>
      <c r="AI291" s="4"/>
      <c r="AJ291" s="10"/>
      <c r="AK291" s="10"/>
      <c r="AL291" s="4"/>
      <c r="AM291" s="10"/>
      <c r="AN291" s="4"/>
      <c r="AO291" s="4"/>
      <c r="AP291" s="4"/>
      <c r="AQ291" s="4"/>
      <c r="AR291" s="4"/>
      <c r="AS291" s="4"/>
      <c r="AT291" s="4"/>
      <c r="AU291" s="4"/>
      <c r="AV291" s="4"/>
      <c r="AW291" s="4"/>
      <c r="AX291" s="4"/>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row>
    <row r="292" spans="1:89" s="5" customFormat="1" hidden="1" x14ac:dyDescent="0.25">
      <c r="A292" s="3"/>
      <c r="B292" s="3"/>
      <c r="C292" s="3"/>
      <c r="D292" s="3"/>
      <c r="E292" t="s">
        <v>674</v>
      </c>
      <c r="F292" t="s">
        <v>674</v>
      </c>
      <c r="G292" s="3" t="s">
        <v>800</v>
      </c>
      <c r="H292" s="3" t="s">
        <v>811</v>
      </c>
      <c r="I292" s="3" t="s">
        <v>812</v>
      </c>
      <c r="J292" s="3" t="s">
        <v>803</v>
      </c>
      <c r="K292" s="3" t="s">
        <v>804</v>
      </c>
      <c r="L292" s="3" t="s">
        <v>813</v>
      </c>
      <c r="M292" s="3" t="s">
        <v>814</v>
      </c>
      <c r="N292" s="30">
        <v>261432.81</v>
      </c>
      <c r="O292" s="6">
        <v>234995.7</v>
      </c>
      <c r="P292" s="3" t="s">
        <v>775</v>
      </c>
      <c r="Q292" s="3"/>
      <c r="R292" s="3" t="s">
        <v>190</v>
      </c>
      <c r="S292" s="3"/>
      <c r="T292" s="3"/>
      <c r="U292" s="3"/>
      <c r="V292" s="3"/>
      <c r="W292" s="3" t="s">
        <v>66</v>
      </c>
      <c r="X292" s="3"/>
      <c r="Y292" s="3"/>
      <c r="Z292" s="3" t="s">
        <v>190</v>
      </c>
      <c r="AA292" s="3" t="s">
        <v>76</v>
      </c>
      <c r="AB292" s="3" t="s">
        <v>191</v>
      </c>
      <c r="AC292" s="3">
        <v>2020</v>
      </c>
      <c r="AD292" s="9"/>
      <c r="AE292" s="3"/>
      <c r="AF292" s="3">
        <v>0.39</v>
      </c>
      <c r="AG292" s="3" t="s">
        <v>190</v>
      </c>
      <c r="AH292" s="3">
        <v>2009</v>
      </c>
      <c r="AI292" s="3"/>
      <c r="AJ292" s="9"/>
      <c r="AK292" s="9"/>
      <c r="AL292" s="3"/>
      <c r="AM292" s="9"/>
      <c r="AN292" s="3"/>
      <c r="AO292" s="3">
        <v>15</v>
      </c>
      <c r="AP292" s="3" t="s">
        <v>66</v>
      </c>
      <c r="AQ292" s="3" t="s">
        <v>66</v>
      </c>
      <c r="AR292" s="3" t="s">
        <v>66</v>
      </c>
      <c r="AS292" s="3" t="s">
        <v>67</v>
      </c>
      <c r="AT292" s="3" t="s">
        <v>66</v>
      </c>
      <c r="AU292" s="3" t="s">
        <v>61</v>
      </c>
      <c r="AV292" s="3" t="s">
        <v>67</v>
      </c>
      <c r="AW292" s="3" t="s">
        <v>62</v>
      </c>
      <c r="AX292" s="3"/>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row>
    <row r="293" spans="1:89" s="5" customFormat="1" hidden="1" x14ac:dyDescent="0.25">
      <c r="A293" s="4">
        <v>1</v>
      </c>
      <c r="B293" s="4"/>
      <c r="C293" s="4"/>
      <c r="D293" s="4"/>
      <c r="E293" s="2" t="s">
        <v>674</v>
      </c>
      <c r="F293" s="2" t="s">
        <v>674</v>
      </c>
      <c r="G293" s="4" t="s">
        <v>800</v>
      </c>
      <c r="H293" s="4" t="s">
        <v>811</v>
      </c>
      <c r="I293" s="4" t="s">
        <v>812</v>
      </c>
      <c r="J293" s="4"/>
      <c r="K293" s="18"/>
      <c r="L293" s="4"/>
      <c r="M293" s="4" t="s">
        <v>68</v>
      </c>
      <c r="N293" s="32"/>
      <c r="O293" s="7"/>
      <c r="P293" s="4"/>
      <c r="Q293" s="4"/>
      <c r="R293" s="4"/>
      <c r="S293" s="4"/>
      <c r="T293" s="4"/>
      <c r="U293" s="4"/>
      <c r="V293" s="4"/>
      <c r="W293" s="4"/>
      <c r="X293" s="4"/>
      <c r="Y293" s="4"/>
      <c r="Z293" s="4" t="s">
        <v>190</v>
      </c>
      <c r="AA293" s="4" t="s">
        <v>80</v>
      </c>
      <c r="AB293" s="4"/>
      <c r="AC293" s="4"/>
      <c r="AD293" s="10"/>
      <c r="AE293" s="4"/>
      <c r="AF293" s="4"/>
      <c r="AG293" s="4"/>
      <c r="AH293" s="4"/>
      <c r="AI293" s="4"/>
      <c r="AJ293" s="10"/>
      <c r="AK293" s="10"/>
      <c r="AL293" s="4"/>
      <c r="AM293" s="10"/>
      <c r="AN293" s="4"/>
      <c r="AO293" s="4"/>
      <c r="AP293" s="4"/>
      <c r="AQ293" s="4"/>
      <c r="AR293" s="4"/>
      <c r="AS293" s="4"/>
      <c r="AT293" s="4"/>
      <c r="AU293" s="4"/>
      <c r="AV293" s="4"/>
      <c r="AW293" s="4"/>
      <c r="AX293" s="4"/>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row>
    <row r="294" spans="1:89" s="5" customFormat="1" hidden="1" x14ac:dyDescent="0.25">
      <c r="A294" s="3"/>
      <c r="B294" s="3"/>
      <c r="C294" s="3"/>
      <c r="D294" s="3"/>
      <c r="E294" t="s">
        <v>674</v>
      </c>
      <c r="F294" t="s">
        <v>674</v>
      </c>
      <c r="G294" s="3" t="s">
        <v>800</v>
      </c>
      <c r="H294" s="3" t="s">
        <v>815</v>
      </c>
      <c r="I294" s="3" t="s">
        <v>816</v>
      </c>
      <c r="J294" s="3" t="s">
        <v>803</v>
      </c>
      <c r="K294" s="3" t="s">
        <v>804</v>
      </c>
      <c r="L294" s="3" t="s">
        <v>817</v>
      </c>
      <c r="M294" s="3" t="s">
        <v>818</v>
      </c>
      <c r="N294" s="30">
        <v>263892.44</v>
      </c>
      <c r="O294" s="6">
        <v>240229.79</v>
      </c>
      <c r="P294" s="3" t="s">
        <v>775</v>
      </c>
      <c r="Q294" s="3"/>
      <c r="R294" s="3" t="s">
        <v>61</v>
      </c>
      <c r="S294" s="3"/>
      <c r="T294" s="3"/>
      <c r="U294" s="3"/>
      <c r="V294" s="3"/>
      <c r="W294" s="3" t="s">
        <v>66</v>
      </c>
      <c r="X294" s="3"/>
      <c r="Y294" s="3"/>
      <c r="Z294" s="3" t="s">
        <v>61</v>
      </c>
      <c r="AA294" s="3" t="s">
        <v>76</v>
      </c>
      <c r="AB294" s="3" t="s">
        <v>90</v>
      </c>
      <c r="AC294" s="3">
        <v>2020</v>
      </c>
      <c r="AD294" s="9"/>
      <c r="AE294" s="3"/>
      <c r="AF294" s="3">
        <v>0.41</v>
      </c>
      <c r="AG294" s="3" t="s">
        <v>62</v>
      </c>
      <c r="AH294" s="3">
        <v>2009</v>
      </c>
      <c r="AI294" s="3"/>
      <c r="AJ294" s="9"/>
      <c r="AK294" s="9"/>
      <c r="AL294" s="3"/>
      <c r="AM294" s="9"/>
      <c r="AN294" s="3"/>
      <c r="AO294" s="3">
        <v>15</v>
      </c>
      <c r="AP294" s="3" t="s">
        <v>66</v>
      </c>
      <c r="AQ294" s="3" t="s">
        <v>66</v>
      </c>
      <c r="AR294" s="3" t="s">
        <v>66</v>
      </c>
      <c r="AS294" s="3" t="s">
        <v>67</v>
      </c>
      <c r="AT294" s="3" t="s">
        <v>66</v>
      </c>
      <c r="AU294" s="3" t="s">
        <v>67</v>
      </c>
      <c r="AV294" s="3" t="s">
        <v>67</v>
      </c>
      <c r="AW294" s="3" t="s">
        <v>62</v>
      </c>
      <c r="AX294" s="3"/>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row>
    <row r="295" spans="1:89" s="5" customFormat="1" hidden="1" x14ac:dyDescent="0.25">
      <c r="A295" s="4">
        <v>1</v>
      </c>
      <c r="B295" s="4"/>
      <c r="C295" s="4"/>
      <c r="D295" s="4"/>
      <c r="E295" s="2" t="s">
        <v>674</v>
      </c>
      <c r="F295" s="2" t="s">
        <v>674</v>
      </c>
      <c r="G295" s="4" t="s">
        <v>800</v>
      </c>
      <c r="H295" s="4" t="s">
        <v>815</v>
      </c>
      <c r="I295" s="4" t="s">
        <v>816</v>
      </c>
      <c r="J295" s="4"/>
      <c r="K295" s="18"/>
      <c r="L295" s="4"/>
      <c r="M295" s="4" t="s">
        <v>68</v>
      </c>
      <c r="N295" s="32"/>
      <c r="O295" s="7"/>
      <c r="P295" s="4"/>
      <c r="Q295" s="4"/>
      <c r="R295" s="4"/>
      <c r="S295" s="4"/>
      <c r="T295" s="4"/>
      <c r="U295" s="4"/>
      <c r="V295" s="4"/>
      <c r="W295" s="4"/>
      <c r="X295" s="4"/>
      <c r="Y295" s="4"/>
      <c r="Z295" s="4" t="s">
        <v>61</v>
      </c>
      <c r="AA295" s="4" t="s">
        <v>80</v>
      </c>
      <c r="AB295" s="4"/>
      <c r="AC295" s="4"/>
      <c r="AD295" s="10"/>
      <c r="AE295" s="4"/>
      <c r="AF295" s="4"/>
      <c r="AG295" s="4"/>
      <c r="AH295" s="4"/>
      <c r="AI295" s="4"/>
      <c r="AJ295" s="10"/>
      <c r="AK295" s="10"/>
      <c r="AL295" s="4"/>
      <c r="AM295" s="10"/>
      <c r="AN295" s="4"/>
      <c r="AO295" s="4"/>
      <c r="AP295" s="4"/>
      <c r="AQ295" s="4"/>
      <c r="AR295" s="4"/>
      <c r="AS295" s="4"/>
      <c r="AT295" s="4"/>
      <c r="AU295" s="4"/>
      <c r="AV295" s="4"/>
      <c r="AW295" s="4"/>
      <c r="AX295" s="4"/>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row>
    <row r="296" spans="1:89" s="5" customFormat="1" hidden="1" x14ac:dyDescent="0.25">
      <c r="A296" s="3"/>
      <c r="B296" s="3"/>
      <c r="C296" s="3"/>
      <c r="D296" s="3"/>
      <c r="E296" t="s">
        <v>674</v>
      </c>
      <c r="F296" t="s">
        <v>674</v>
      </c>
      <c r="G296" s="3" t="s">
        <v>819</v>
      </c>
      <c r="H296" s="3" t="s">
        <v>820</v>
      </c>
      <c r="I296" s="3" t="s">
        <v>821</v>
      </c>
      <c r="J296" s="3" t="s">
        <v>803</v>
      </c>
      <c r="K296" s="3" t="s">
        <v>804</v>
      </c>
      <c r="L296" s="3" t="s">
        <v>822</v>
      </c>
      <c r="M296" s="3" t="s">
        <v>823</v>
      </c>
      <c r="N296" s="30">
        <v>268466.07</v>
      </c>
      <c r="O296" s="6">
        <v>244868.85</v>
      </c>
      <c r="P296" s="3" t="s">
        <v>415</v>
      </c>
      <c r="Q296" s="3"/>
      <c r="R296" s="3" t="s">
        <v>62</v>
      </c>
      <c r="S296" s="3"/>
      <c r="T296" s="3"/>
      <c r="U296" s="3"/>
      <c r="V296" s="3"/>
      <c r="W296" s="3"/>
      <c r="X296" s="3"/>
      <c r="Y296" s="3"/>
      <c r="Z296" s="3" t="s">
        <v>62</v>
      </c>
      <c r="AA296" s="3" t="s">
        <v>76</v>
      </c>
      <c r="AB296" s="3" t="s">
        <v>77</v>
      </c>
      <c r="AC296" s="3">
        <v>2020</v>
      </c>
      <c r="AD296" s="9"/>
      <c r="AE296" s="3"/>
      <c r="AF296" s="3"/>
      <c r="AG296" s="3"/>
      <c r="AH296" s="3"/>
      <c r="AI296" s="3"/>
      <c r="AJ296" s="9"/>
      <c r="AK296" s="9"/>
      <c r="AL296" s="3"/>
      <c r="AM296" s="9"/>
      <c r="AN296" s="3"/>
      <c r="AO296" s="3"/>
      <c r="AP296" s="3"/>
      <c r="AQ296" s="3"/>
      <c r="AR296" s="3"/>
      <c r="AS296" s="3"/>
      <c r="AT296" s="3"/>
      <c r="AU296" s="3"/>
      <c r="AV296" s="3"/>
      <c r="AW296" s="3"/>
      <c r="AX296" s="3"/>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row>
    <row r="297" spans="1:89" s="5" customFormat="1" hidden="1" x14ac:dyDescent="0.25">
      <c r="A297" s="4">
        <v>1</v>
      </c>
      <c r="B297" s="4"/>
      <c r="C297" s="4"/>
      <c r="D297" s="4"/>
      <c r="E297" s="2" t="s">
        <v>674</v>
      </c>
      <c r="F297" s="2" t="s">
        <v>674</v>
      </c>
      <c r="G297" s="4" t="s">
        <v>819</v>
      </c>
      <c r="H297" s="4" t="s">
        <v>820</v>
      </c>
      <c r="I297" s="4" t="s">
        <v>821</v>
      </c>
      <c r="J297" s="4"/>
      <c r="K297" s="18"/>
      <c r="L297" s="4"/>
      <c r="M297" s="4" t="s">
        <v>68</v>
      </c>
      <c r="N297" s="32"/>
      <c r="O297" s="7"/>
      <c r="P297" s="4"/>
      <c r="Q297" s="4"/>
      <c r="R297" s="4"/>
      <c r="S297" s="4"/>
      <c r="T297" s="4"/>
      <c r="U297" s="4"/>
      <c r="V297" s="4"/>
      <c r="W297" s="4"/>
      <c r="X297" s="4"/>
      <c r="Y297" s="4"/>
      <c r="Z297" s="4" t="s">
        <v>62</v>
      </c>
      <c r="AA297" s="4" t="s">
        <v>80</v>
      </c>
      <c r="AB297" s="4"/>
      <c r="AC297" s="4"/>
      <c r="AD297" s="10"/>
      <c r="AE297" s="4"/>
      <c r="AF297" s="4"/>
      <c r="AG297" s="4"/>
      <c r="AH297" s="4"/>
      <c r="AI297" s="4"/>
      <c r="AJ297" s="10"/>
      <c r="AK297" s="10"/>
      <c r="AL297" s="4"/>
      <c r="AM297" s="10"/>
      <c r="AN297" s="4"/>
      <c r="AO297" s="4"/>
      <c r="AP297" s="4"/>
      <c r="AQ297" s="4"/>
      <c r="AR297" s="4"/>
      <c r="AS297" s="4"/>
      <c r="AT297" s="4"/>
      <c r="AU297" s="4"/>
      <c r="AV297" s="4"/>
      <c r="AW297" s="4"/>
      <c r="AX297" s="4"/>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row>
    <row r="298" spans="1:89" s="5" customFormat="1" hidden="1" x14ac:dyDescent="0.25">
      <c r="A298" s="3"/>
      <c r="B298" s="3"/>
      <c r="C298" s="3"/>
      <c r="D298" s="3"/>
      <c r="E298" t="s">
        <v>674</v>
      </c>
      <c r="F298" t="s">
        <v>674</v>
      </c>
      <c r="G298" s="3" t="s">
        <v>780</v>
      </c>
      <c r="H298" s="3" t="s">
        <v>824</v>
      </c>
      <c r="I298" s="3" t="s">
        <v>825</v>
      </c>
      <c r="J298" s="3" t="s">
        <v>803</v>
      </c>
      <c r="K298" s="3" t="s">
        <v>804</v>
      </c>
      <c r="L298" s="3" t="s">
        <v>826</v>
      </c>
      <c r="M298" s="3" t="s">
        <v>827</v>
      </c>
      <c r="N298" s="30">
        <v>271093.59999999998</v>
      </c>
      <c r="O298" s="6">
        <v>249913.5</v>
      </c>
      <c r="P298" s="3" t="s">
        <v>415</v>
      </c>
      <c r="Q298" s="3"/>
      <c r="R298" s="3" t="s">
        <v>61</v>
      </c>
      <c r="S298" s="3"/>
      <c r="T298" s="3"/>
      <c r="U298" s="3"/>
      <c r="V298" s="3"/>
      <c r="W298" s="3" t="s">
        <v>66</v>
      </c>
      <c r="X298" s="3"/>
      <c r="Y298" s="3"/>
      <c r="Z298" s="3" t="s">
        <v>61</v>
      </c>
      <c r="AA298" s="3" t="s">
        <v>76</v>
      </c>
      <c r="AB298" s="3" t="s">
        <v>90</v>
      </c>
      <c r="AC298" s="3">
        <v>2020</v>
      </c>
      <c r="AD298" s="9"/>
      <c r="AE298" s="3"/>
      <c r="AF298" s="3">
        <v>0.57999999999999996</v>
      </c>
      <c r="AG298" s="3" t="s">
        <v>62</v>
      </c>
      <c r="AH298" s="3">
        <v>2009</v>
      </c>
      <c r="AI298" s="3"/>
      <c r="AJ298" s="9"/>
      <c r="AK298" s="9"/>
      <c r="AL298" s="3"/>
      <c r="AM298" s="9"/>
      <c r="AN298" s="3"/>
      <c r="AO298" s="3">
        <v>15</v>
      </c>
      <c r="AP298" s="3" t="s">
        <v>66</v>
      </c>
      <c r="AQ298" s="3" t="s">
        <v>66</v>
      </c>
      <c r="AR298" s="3" t="s">
        <v>66</v>
      </c>
      <c r="AS298" s="3" t="s">
        <v>67</v>
      </c>
      <c r="AT298" s="3" t="s">
        <v>66</v>
      </c>
      <c r="AU298" s="3" t="s">
        <v>67</v>
      </c>
      <c r="AV298" s="3" t="s">
        <v>67</v>
      </c>
      <c r="AW298" s="3" t="s">
        <v>62</v>
      </c>
      <c r="AX298" s="3"/>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row>
    <row r="299" spans="1:89" s="5" customFormat="1" hidden="1" x14ac:dyDescent="0.25">
      <c r="A299" s="4">
        <v>1</v>
      </c>
      <c r="B299" s="4"/>
      <c r="C299" s="4"/>
      <c r="D299" s="4"/>
      <c r="E299" s="2" t="s">
        <v>674</v>
      </c>
      <c r="F299" s="2" t="s">
        <v>674</v>
      </c>
      <c r="G299" s="4" t="s">
        <v>780</v>
      </c>
      <c r="H299" s="4" t="s">
        <v>824</v>
      </c>
      <c r="I299" s="4" t="s">
        <v>825</v>
      </c>
      <c r="J299" s="4"/>
      <c r="K299" s="18"/>
      <c r="L299" s="4"/>
      <c r="M299" s="4" t="s">
        <v>68</v>
      </c>
      <c r="N299" s="32"/>
      <c r="O299" s="7"/>
      <c r="P299" s="4"/>
      <c r="Q299" s="4"/>
      <c r="R299" s="4"/>
      <c r="S299" s="4"/>
      <c r="T299" s="4"/>
      <c r="U299" s="4"/>
      <c r="V299" s="4"/>
      <c r="W299" s="4"/>
      <c r="X299" s="4"/>
      <c r="Y299" s="4"/>
      <c r="Z299" s="4" t="s">
        <v>61</v>
      </c>
      <c r="AA299" s="4" t="s">
        <v>80</v>
      </c>
      <c r="AB299" s="4"/>
      <c r="AC299" s="4"/>
      <c r="AD299" s="10"/>
      <c r="AE299" s="4"/>
      <c r="AF299" s="4"/>
      <c r="AG299" s="4"/>
      <c r="AH299" s="4"/>
      <c r="AI299" s="4"/>
      <c r="AJ299" s="10"/>
      <c r="AK299" s="10"/>
      <c r="AL299" s="4"/>
      <c r="AM299" s="10"/>
      <c r="AN299" s="4"/>
      <c r="AO299" s="4"/>
      <c r="AP299" s="4"/>
      <c r="AQ299" s="4"/>
      <c r="AR299" s="4"/>
      <c r="AS299" s="4"/>
      <c r="AT299" s="4"/>
      <c r="AU299" s="4"/>
      <c r="AV299" s="4"/>
      <c r="AW299" s="4"/>
      <c r="AX299" s="4"/>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row>
    <row r="300" spans="1:89" s="5" customFormat="1" hidden="1" x14ac:dyDescent="0.25">
      <c r="A300" s="3"/>
      <c r="B300" s="3"/>
      <c r="C300" s="3"/>
      <c r="D300" s="3"/>
      <c r="E300" t="s">
        <v>674</v>
      </c>
      <c r="F300" t="s">
        <v>674</v>
      </c>
      <c r="G300" s="3" t="s">
        <v>828</v>
      </c>
      <c r="H300" s="3" t="s">
        <v>829</v>
      </c>
      <c r="I300" s="3" t="s">
        <v>830</v>
      </c>
      <c r="J300" s="3" t="s">
        <v>803</v>
      </c>
      <c r="K300" s="3" t="s">
        <v>804</v>
      </c>
      <c r="L300" s="3" t="s">
        <v>831</v>
      </c>
      <c r="M300" s="3" t="s">
        <v>832</v>
      </c>
      <c r="N300" s="30">
        <v>273392.28999999998</v>
      </c>
      <c r="O300" s="6">
        <v>252679.11</v>
      </c>
      <c r="P300" s="3" t="s">
        <v>415</v>
      </c>
      <c r="Q300" s="3"/>
      <c r="R300" s="3" t="s">
        <v>61</v>
      </c>
      <c r="S300" s="3"/>
      <c r="T300" s="3"/>
      <c r="U300" s="3"/>
      <c r="V300" s="3"/>
      <c r="W300" s="3" t="s">
        <v>66</v>
      </c>
      <c r="X300" s="3"/>
      <c r="Y300" s="3"/>
      <c r="Z300" s="3" t="s">
        <v>61</v>
      </c>
      <c r="AA300" s="3" t="s">
        <v>76</v>
      </c>
      <c r="AB300" s="3" t="s">
        <v>90</v>
      </c>
      <c r="AC300" s="3">
        <v>2020</v>
      </c>
      <c r="AD300" s="9"/>
      <c r="AE300" s="3"/>
      <c r="AF300" s="3"/>
      <c r="AG300" s="3"/>
      <c r="AH300" s="3"/>
      <c r="AI300" s="3"/>
      <c r="AJ300" s="9"/>
      <c r="AK300" s="9"/>
      <c r="AL300" s="3"/>
      <c r="AM300" s="9"/>
      <c r="AN300" s="3"/>
      <c r="AO300" s="3">
        <v>15</v>
      </c>
      <c r="AP300" s="3" t="s">
        <v>66</v>
      </c>
      <c r="AQ300" s="3" t="s">
        <v>66</v>
      </c>
      <c r="AR300" s="3" t="s">
        <v>66</v>
      </c>
      <c r="AS300" s="3" t="s">
        <v>67</v>
      </c>
      <c r="AT300" s="3" t="s">
        <v>66</v>
      </c>
      <c r="AU300" s="3" t="s">
        <v>67</v>
      </c>
      <c r="AV300" s="3" t="s">
        <v>67</v>
      </c>
      <c r="AW300" s="3" t="s">
        <v>62</v>
      </c>
      <c r="AX300" s="3"/>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row>
    <row r="301" spans="1:89" s="5" customFormat="1" hidden="1" x14ac:dyDescent="0.25">
      <c r="A301" s="4">
        <v>1</v>
      </c>
      <c r="B301" s="4"/>
      <c r="C301" s="4"/>
      <c r="D301" s="4"/>
      <c r="E301" s="2" t="s">
        <v>674</v>
      </c>
      <c r="F301" s="2" t="s">
        <v>674</v>
      </c>
      <c r="G301" s="4" t="s">
        <v>828</v>
      </c>
      <c r="H301" s="4" t="s">
        <v>829</v>
      </c>
      <c r="I301" s="4" t="s">
        <v>830</v>
      </c>
      <c r="J301" s="4"/>
      <c r="K301" s="18"/>
      <c r="L301" s="4"/>
      <c r="M301" s="4" t="s">
        <v>68</v>
      </c>
      <c r="N301" s="32"/>
      <c r="O301" s="7"/>
      <c r="P301" s="4"/>
      <c r="Q301" s="4"/>
      <c r="R301" s="4"/>
      <c r="S301" s="4"/>
      <c r="T301" s="4"/>
      <c r="U301" s="4"/>
      <c r="V301" s="4"/>
      <c r="W301" s="4"/>
      <c r="X301" s="4"/>
      <c r="Y301" s="4"/>
      <c r="Z301" s="4" t="s">
        <v>61</v>
      </c>
      <c r="AA301" s="4" t="s">
        <v>80</v>
      </c>
      <c r="AB301" s="4"/>
      <c r="AC301" s="4"/>
      <c r="AD301" s="10"/>
      <c r="AE301" s="4"/>
      <c r="AF301" s="4"/>
      <c r="AG301" s="4"/>
      <c r="AH301" s="4"/>
      <c r="AI301" s="4"/>
      <c r="AJ301" s="10"/>
      <c r="AK301" s="10"/>
      <c r="AL301" s="4"/>
      <c r="AM301" s="10"/>
      <c r="AN301" s="4"/>
      <c r="AO301" s="4"/>
      <c r="AP301" s="4"/>
      <c r="AQ301" s="4"/>
      <c r="AR301" s="4"/>
      <c r="AS301" s="4"/>
      <c r="AT301" s="4"/>
      <c r="AU301" s="4"/>
      <c r="AV301" s="4"/>
      <c r="AW301" s="4"/>
      <c r="AX301" s="4"/>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row>
    <row r="302" spans="1:89" s="5" customFormat="1" hidden="1" x14ac:dyDescent="0.25">
      <c r="A302" s="3"/>
      <c r="B302" s="3"/>
      <c r="C302" s="3"/>
      <c r="D302" s="3"/>
      <c r="E302" t="s">
        <v>674</v>
      </c>
      <c r="F302" t="s">
        <v>674</v>
      </c>
      <c r="G302" s="3" t="s">
        <v>789</v>
      </c>
      <c r="H302" s="3" t="s">
        <v>833</v>
      </c>
      <c r="I302" s="3" t="s">
        <v>834</v>
      </c>
      <c r="J302" s="3" t="s">
        <v>803</v>
      </c>
      <c r="K302" s="3" t="s">
        <v>804</v>
      </c>
      <c r="L302" s="3" t="s">
        <v>835</v>
      </c>
      <c r="M302" s="3" t="s">
        <v>836</v>
      </c>
      <c r="N302" s="30">
        <v>276679.49</v>
      </c>
      <c r="O302" s="6">
        <v>253937.64</v>
      </c>
      <c r="P302" s="3" t="s">
        <v>415</v>
      </c>
      <c r="Q302" s="3"/>
      <c r="R302" s="3" t="s">
        <v>62</v>
      </c>
      <c r="S302" s="3"/>
      <c r="T302" s="3"/>
      <c r="U302" s="3"/>
      <c r="V302" s="3"/>
      <c r="W302" s="3" t="s">
        <v>66</v>
      </c>
      <c r="X302" s="3"/>
      <c r="Y302" s="3"/>
      <c r="Z302" s="3" t="s">
        <v>62</v>
      </c>
      <c r="AA302" s="3" t="s">
        <v>76</v>
      </c>
      <c r="AB302" s="3" t="s">
        <v>77</v>
      </c>
      <c r="AC302" s="3">
        <v>2020</v>
      </c>
      <c r="AD302" s="9"/>
      <c r="AE302" s="3"/>
      <c r="AF302" s="3"/>
      <c r="AG302" s="3"/>
      <c r="AH302" s="3"/>
      <c r="AI302" s="3"/>
      <c r="AJ302" s="9"/>
      <c r="AK302" s="9"/>
      <c r="AL302" s="3"/>
      <c r="AM302" s="9"/>
      <c r="AN302" s="3"/>
      <c r="AO302" s="3">
        <v>15</v>
      </c>
      <c r="AP302" s="3" t="s">
        <v>66</v>
      </c>
      <c r="AQ302" s="3" t="s">
        <v>66</v>
      </c>
      <c r="AR302" s="3" t="s">
        <v>66</v>
      </c>
      <c r="AS302" s="3" t="s">
        <v>67</v>
      </c>
      <c r="AT302" s="3" t="s">
        <v>66</v>
      </c>
      <c r="AU302" s="3" t="s">
        <v>67</v>
      </c>
      <c r="AV302" s="3" t="s">
        <v>67</v>
      </c>
      <c r="AW302" s="3" t="s">
        <v>62</v>
      </c>
      <c r="AX302" s="3"/>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row>
    <row r="303" spans="1:89" s="5" customFormat="1" hidden="1" x14ac:dyDescent="0.25">
      <c r="A303" s="4">
        <v>1</v>
      </c>
      <c r="B303" s="4"/>
      <c r="C303" s="4"/>
      <c r="D303" s="4"/>
      <c r="E303" s="2" t="s">
        <v>674</v>
      </c>
      <c r="F303" s="2" t="s">
        <v>674</v>
      </c>
      <c r="G303" s="4" t="s">
        <v>789</v>
      </c>
      <c r="H303" s="4" t="s">
        <v>833</v>
      </c>
      <c r="I303" s="4" t="s">
        <v>834</v>
      </c>
      <c r="J303" s="4"/>
      <c r="K303" s="18"/>
      <c r="L303" s="4"/>
      <c r="M303" s="4" t="s">
        <v>68</v>
      </c>
      <c r="N303" s="32"/>
      <c r="O303" s="7"/>
      <c r="P303" s="4"/>
      <c r="Q303" s="4"/>
      <c r="R303" s="4"/>
      <c r="S303" s="4"/>
      <c r="T303" s="4"/>
      <c r="U303" s="4"/>
      <c r="V303" s="4"/>
      <c r="W303" s="4"/>
      <c r="X303" s="4"/>
      <c r="Y303" s="4"/>
      <c r="Z303" s="4" t="s">
        <v>62</v>
      </c>
      <c r="AA303" s="4" t="s">
        <v>80</v>
      </c>
      <c r="AB303" s="4"/>
      <c r="AC303" s="4"/>
      <c r="AD303" s="10"/>
      <c r="AE303" s="4"/>
      <c r="AF303" s="4"/>
      <c r="AG303" s="4"/>
      <c r="AH303" s="4"/>
      <c r="AI303" s="4"/>
      <c r="AJ303" s="10"/>
      <c r="AK303" s="10"/>
      <c r="AL303" s="4"/>
      <c r="AM303" s="10"/>
      <c r="AN303" s="4"/>
      <c r="AO303" s="4"/>
      <c r="AP303" s="4"/>
      <c r="AQ303" s="4"/>
      <c r="AR303" s="4"/>
      <c r="AS303" s="4"/>
      <c r="AT303" s="4"/>
      <c r="AU303" s="4"/>
      <c r="AV303" s="4"/>
      <c r="AW303" s="4"/>
      <c r="AX303" s="4"/>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row>
    <row r="304" spans="1:89" s="5" customFormat="1" hidden="1" x14ac:dyDescent="0.25">
      <c r="A304" s="3"/>
      <c r="B304" s="3"/>
      <c r="C304" s="3"/>
      <c r="D304" s="3"/>
      <c r="E304" t="s">
        <v>674</v>
      </c>
      <c r="F304" t="s">
        <v>674</v>
      </c>
      <c r="G304" s="3" t="s">
        <v>789</v>
      </c>
      <c r="H304" s="3" t="s">
        <v>837</v>
      </c>
      <c r="I304" s="3" t="s">
        <v>838</v>
      </c>
      <c r="J304" s="3" t="s">
        <v>803</v>
      </c>
      <c r="K304" s="3" t="s">
        <v>804</v>
      </c>
      <c r="L304" s="3" t="s">
        <v>839</v>
      </c>
      <c r="M304" s="3" t="s">
        <v>840</v>
      </c>
      <c r="N304" s="30">
        <v>279942</v>
      </c>
      <c r="O304" s="6">
        <v>256977</v>
      </c>
      <c r="P304" s="3" t="s">
        <v>415</v>
      </c>
      <c r="Q304" s="3"/>
      <c r="R304" s="3" t="s">
        <v>62</v>
      </c>
      <c r="S304" s="3"/>
      <c r="T304" s="3"/>
      <c r="U304" s="3"/>
      <c r="V304" s="3"/>
      <c r="W304" s="3" t="s">
        <v>66</v>
      </c>
      <c r="X304" s="3"/>
      <c r="Y304" s="3"/>
      <c r="Z304" s="3" t="s">
        <v>62</v>
      </c>
      <c r="AA304" s="3" t="s">
        <v>76</v>
      </c>
      <c r="AB304" s="3" t="s">
        <v>77</v>
      </c>
      <c r="AC304" s="3">
        <v>2020</v>
      </c>
      <c r="AD304" s="9"/>
      <c r="AE304" s="3"/>
      <c r="AF304" s="3"/>
      <c r="AG304" s="3"/>
      <c r="AH304" s="3"/>
      <c r="AI304" s="3"/>
      <c r="AJ304" s="9"/>
      <c r="AK304" s="9"/>
      <c r="AL304" s="3"/>
      <c r="AM304" s="9"/>
      <c r="AN304" s="3"/>
      <c r="AO304" s="3">
        <v>15</v>
      </c>
      <c r="AP304" s="3" t="s">
        <v>66</v>
      </c>
      <c r="AQ304" s="3" t="s">
        <v>66</v>
      </c>
      <c r="AR304" s="3" t="s">
        <v>66</v>
      </c>
      <c r="AS304" s="3" t="s">
        <v>67</v>
      </c>
      <c r="AT304" s="3" t="s">
        <v>66</v>
      </c>
      <c r="AU304" s="3" t="s">
        <v>67</v>
      </c>
      <c r="AV304" s="3" t="s">
        <v>67</v>
      </c>
      <c r="AW304" s="3" t="s">
        <v>62</v>
      </c>
      <c r="AX304" s="3"/>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row>
    <row r="305" spans="1:89" s="5" customFormat="1" hidden="1" x14ac:dyDescent="0.25">
      <c r="A305" s="4">
        <v>1</v>
      </c>
      <c r="B305" s="4"/>
      <c r="C305" s="4"/>
      <c r="D305" s="4"/>
      <c r="E305" s="2" t="s">
        <v>674</v>
      </c>
      <c r="F305" s="2" t="s">
        <v>674</v>
      </c>
      <c r="G305" s="4" t="s">
        <v>789</v>
      </c>
      <c r="H305" s="4" t="s">
        <v>837</v>
      </c>
      <c r="I305" s="4" t="s">
        <v>838</v>
      </c>
      <c r="J305" s="4"/>
      <c r="K305" s="18"/>
      <c r="L305" s="4"/>
      <c r="M305" s="4" t="s">
        <v>68</v>
      </c>
      <c r="N305" s="32"/>
      <c r="O305" s="7"/>
      <c r="P305" s="4"/>
      <c r="Q305" s="4"/>
      <c r="R305" s="4"/>
      <c r="S305" s="4"/>
      <c r="T305" s="4"/>
      <c r="U305" s="4"/>
      <c r="V305" s="4"/>
      <c r="W305" s="4"/>
      <c r="X305" s="4"/>
      <c r="Y305" s="4"/>
      <c r="Z305" s="4" t="s">
        <v>62</v>
      </c>
      <c r="AA305" s="4" t="s">
        <v>80</v>
      </c>
      <c r="AB305" s="4"/>
      <c r="AC305" s="4"/>
      <c r="AD305" s="10"/>
      <c r="AE305" s="4"/>
      <c r="AF305" s="4"/>
      <c r="AG305" s="4"/>
      <c r="AH305" s="4"/>
      <c r="AI305" s="4"/>
      <c r="AJ305" s="10"/>
      <c r="AK305" s="10"/>
      <c r="AL305" s="4"/>
      <c r="AM305" s="10"/>
      <c r="AN305" s="4"/>
      <c r="AO305" s="4"/>
      <c r="AP305" s="4"/>
      <c r="AQ305" s="4"/>
      <c r="AR305" s="4"/>
      <c r="AS305" s="4"/>
      <c r="AT305" s="4"/>
      <c r="AU305" s="4"/>
      <c r="AV305" s="4"/>
      <c r="AW305" s="4"/>
      <c r="AX305" s="4"/>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row>
    <row r="306" spans="1:89" s="5" customFormat="1" hidden="1" x14ac:dyDescent="0.25">
      <c r="A306" s="3"/>
      <c r="B306" s="3"/>
      <c r="C306" s="3"/>
      <c r="D306" s="3"/>
      <c r="E306" t="s">
        <v>674</v>
      </c>
      <c r="F306" t="s">
        <v>674</v>
      </c>
      <c r="G306" s="3" t="s">
        <v>841</v>
      </c>
      <c r="H306" s="3" t="s">
        <v>842</v>
      </c>
      <c r="I306" s="3" t="s">
        <v>843</v>
      </c>
      <c r="J306" s="3" t="s">
        <v>803</v>
      </c>
      <c r="K306" s="3" t="s">
        <v>804</v>
      </c>
      <c r="L306" s="3" t="s">
        <v>844</v>
      </c>
      <c r="M306" s="3" t="s">
        <v>845</v>
      </c>
      <c r="N306" s="30">
        <v>282585</v>
      </c>
      <c r="O306" s="6">
        <v>256637</v>
      </c>
      <c r="P306" s="3" t="s">
        <v>415</v>
      </c>
      <c r="Q306" s="3"/>
      <c r="R306" s="3" t="s">
        <v>62</v>
      </c>
      <c r="S306" s="3"/>
      <c r="T306" s="3"/>
      <c r="U306" s="3"/>
      <c r="V306" s="3"/>
      <c r="W306" s="3"/>
      <c r="X306" s="3"/>
      <c r="Y306" s="3"/>
      <c r="Z306" s="3" t="s">
        <v>62</v>
      </c>
      <c r="AA306" s="3" t="s">
        <v>76</v>
      </c>
      <c r="AB306" s="3" t="s">
        <v>77</v>
      </c>
      <c r="AC306" s="3">
        <v>2020</v>
      </c>
      <c r="AD306" s="9"/>
      <c r="AE306" s="3"/>
      <c r="AF306" s="3"/>
      <c r="AG306" s="3"/>
      <c r="AH306" s="3"/>
      <c r="AI306" s="3"/>
      <c r="AJ306" s="9"/>
      <c r="AK306" s="9"/>
      <c r="AL306" s="3"/>
      <c r="AM306" s="9"/>
      <c r="AN306" s="3"/>
      <c r="AO306" s="3"/>
      <c r="AP306" s="3"/>
      <c r="AQ306" s="3"/>
      <c r="AR306" s="3"/>
      <c r="AS306" s="3"/>
      <c r="AT306" s="3"/>
      <c r="AU306" s="3"/>
      <c r="AV306" s="3"/>
      <c r="AW306" s="3"/>
      <c r="AX306" s="3"/>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row>
    <row r="307" spans="1:89" s="5" customFormat="1" hidden="1" x14ac:dyDescent="0.25">
      <c r="A307" s="4">
        <v>1</v>
      </c>
      <c r="B307" s="4"/>
      <c r="C307" s="4"/>
      <c r="D307" s="4"/>
      <c r="E307" s="2" t="s">
        <v>674</v>
      </c>
      <c r="F307" s="2" t="s">
        <v>674</v>
      </c>
      <c r="G307" s="4" t="s">
        <v>841</v>
      </c>
      <c r="H307" s="4" t="s">
        <v>842</v>
      </c>
      <c r="I307" s="4" t="s">
        <v>843</v>
      </c>
      <c r="J307" s="4"/>
      <c r="K307" s="18"/>
      <c r="L307" s="4"/>
      <c r="M307" s="4" t="s">
        <v>68</v>
      </c>
      <c r="N307" s="32"/>
      <c r="O307" s="7"/>
      <c r="P307" s="4"/>
      <c r="Q307" s="4"/>
      <c r="R307" s="4"/>
      <c r="S307" s="4"/>
      <c r="T307" s="4"/>
      <c r="U307" s="4"/>
      <c r="V307" s="4"/>
      <c r="W307" s="4"/>
      <c r="X307" s="4"/>
      <c r="Y307" s="4"/>
      <c r="Z307" s="4" t="s">
        <v>62</v>
      </c>
      <c r="AA307" s="4" t="s">
        <v>80</v>
      </c>
      <c r="AB307" s="4"/>
      <c r="AC307" s="4"/>
      <c r="AD307" s="10"/>
      <c r="AE307" s="4"/>
      <c r="AF307" s="4"/>
      <c r="AG307" s="4"/>
      <c r="AH307" s="4"/>
      <c r="AI307" s="4"/>
      <c r="AJ307" s="10"/>
      <c r="AK307" s="10"/>
      <c r="AL307" s="4"/>
      <c r="AM307" s="10"/>
      <c r="AN307" s="4"/>
      <c r="AO307" s="4"/>
      <c r="AP307" s="4"/>
      <c r="AQ307" s="4"/>
      <c r="AR307" s="4"/>
      <c r="AS307" s="4"/>
      <c r="AT307" s="4"/>
      <c r="AU307" s="4"/>
      <c r="AV307" s="4"/>
      <c r="AW307" s="4"/>
      <c r="AX307" s="4"/>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row>
    <row r="308" spans="1:89" s="5" customFormat="1" hidden="1" x14ac:dyDescent="0.25">
      <c r="A308" s="3"/>
      <c r="B308" s="3"/>
      <c r="C308" s="3"/>
      <c r="D308" s="3"/>
      <c r="E308" t="s">
        <v>674</v>
      </c>
      <c r="F308" t="s">
        <v>674</v>
      </c>
      <c r="G308" s="3" t="s">
        <v>841</v>
      </c>
      <c r="H308" s="3" t="s">
        <v>846</v>
      </c>
      <c r="I308" s="3" t="s">
        <v>847</v>
      </c>
      <c r="J308" s="3" t="s">
        <v>803</v>
      </c>
      <c r="K308" s="3" t="s">
        <v>804</v>
      </c>
      <c r="L308" s="3" t="s">
        <v>848</v>
      </c>
      <c r="M308" s="3" t="s">
        <v>849</v>
      </c>
      <c r="N308" s="30">
        <v>286059</v>
      </c>
      <c r="O308" s="6">
        <v>259785</v>
      </c>
      <c r="P308" s="3" t="s">
        <v>415</v>
      </c>
      <c r="Q308" s="3"/>
      <c r="R308" s="3" t="s">
        <v>62</v>
      </c>
      <c r="S308" s="3"/>
      <c r="T308" s="3"/>
      <c r="U308" s="3"/>
      <c r="V308" s="3"/>
      <c r="W308" s="3" t="s">
        <v>66</v>
      </c>
      <c r="X308" s="3"/>
      <c r="Y308" s="3"/>
      <c r="Z308" s="3" t="s">
        <v>62</v>
      </c>
      <c r="AA308" s="3" t="s">
        <v>76</v>
      </c>
      <c r="AB308" s="3" t="s">
        <v>77</v>
      </c>
      <c r="AC308" s="3">
        <v>2020</v>
      </c>
      <c r="AD308" s="9"/>
      <c r="AE308" s="3"/>
      <c r="AF308" s="3">
        <v>0.55000000000000004</v>
      </c>
      <c r="AG308" s="3" t="s">
        <v>62</v>
      </c>
      <c r="AH308" s="3">
        <v>2009</v>
      </c>
      <c r="AI308" s="3"/>
      <c r="AJ308" s="9"/>
      <c r="AK308" s="9"/>
      <c r="AL308" s="3"/>
      <c r="AM308" s="9"/>
      <c r="AN308" s="3"/>
      <c r="AO308" s="3">
        <v>15</v>
      </c>
      <c r="AP308" s="3" t="s">
        <v>66</v>
      </c>
      <c r="AQ308" s="3" t="s">
        <v>66</v>
      </c>
      <c r="AR308" s="3" t="s">
        <v>66</v>
      </c>
      <c r="AS308" s="3" t="s">
        <v>67</v>
      </c>
      <c r="AT308" s="3" t="s">
        <v>66</v>
      </c>
      <c r="AU308" s="3" t="s">
        <v>67</v>
      </c>
      <c r="AV308" s="3" t="s">
        <v>67</v>
      </c>
      <c r="AW308" s="3" t="s">
        <v>62</v>
      </c>
      <c r="AX308" s="3"/>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row>
    <row r="309" spans="1:89" s="5" customFormat="1" hidden="1" x14ac:dyDescent="0.25">
      <c r="A309" s="4">
        <v>1</v>
      </c>
      <c r="B309" s="4"/>
      <c r="C309" s="4"/>
      <c r="D309" s="4"/>
      <c r="E309" s="2" t="s">
        <v>674</v>
      </c>
      <c r="F309" s="2" t="s">
        <v>674</v>
      </c>
      <c r="G309" s="4" t="s">
        <v>841</v>
      </c>
      <c r="H309" s="4" t="s">
        <v>846</v>
      </c>
      <c r="I309" s="4" t="s">
        <v>847</v>
      </c>
      <c r="J309" s="4"/>
      <c r="K309" s="18"/>
      <c r="L309" s="4"/>
      <c r="M309" s="4" t="s">
        <v>68</v>
      </c>
      <c r="N309" s="32"/>
      <c r="O309" s="7"/>
      <c r="P309" s="4"/>
      <c r="Q309" s="4"/>
      <c r="R309" s="4"/>
      <c r="S309" s="4"/>
      <c r="T309" s="4"/>
      <c r="U309" s="4"/>
      <c r="V309" s="4"/>
      <c r="W309" s="4"/>
      <c r="X309" s="4"/>
      <c r="Y309" s="4"/>
      <c r="Z309" s="4" t="s">
        <v>62</v>
      </c>
      <c r="AA309" s="4" t="s">
        <v>80</v>
      </c>
      <c r="AB309" s="4"/>
      <c r="AC309" s="4"/>
      <c r="AD309" s="10"/>
      <c r="AE309" s="4"/>
      <c r="AF309" s="4"/>
      <c r="AG309" s="4"/>
      <c r="AH309" s="4"/>
      <c r="AI309" s="4"/>
      <c r="AJ309" s="10"/>
      <c r="AK309" s="10"/>
      <c r="AL309" s="4"/>
      <c r="AM309" s="10"/>
      <c r="AN309" s="4"/>
      <c r="AO309" s="4"/>
      <c r="AP309" s="4"/>
      <c r="AQ309" s="4"/>
      <c r="AR309" s="4"/>
      <c r="AS309" s="4"/>
      <c r="AT309" s="4"/>
      <c r="AU309" s="4"/>
      <c r="AV309" s="4"/>
      <c r="AW309" s="4"/>
      <c r="AX309" s="4"/>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row>
    <row r="310" spans="1:89" s="5" customFormat="1" hidden="1" x14ac:dyDescent="0.25">
      <c r="A310" s="3"/>
      <c r="B310" s="3"/>
      <c r="C310" s="3"/>
      <c r="D310" s="3"/>
      <c r="E310" t="s">
        <v>674</v>
      </c>
      <c r="F310" t="s">
        <v>674</v>
      </c>
      <c r="G310" s="3" t="s">
        <v>850</v>
      </c>
      <c r="H310" s="3" t="s">
        <v>851</v>
      </c>
      <c r="I310" s="3" t="s">
        <v>852</v>
      </c>
      <c r="J310" s="3" t="s">
        <v>803</v>
      </c>
      <c r="K310" s="3" t="s">
        <v>804</v>
      </c>
      <c r="L310" s="3" t="s">
        <v>853</v>
      </c>
      <c r="M310" s="3" t="s">
        <v>854</v>
      </c>
      <c r="N310" s="30">
        <v>288523.99</v>
      </c>
      <c r="O310" s="6">
        <v>265548.96999999997</v>
      </c>
      <c r="P310" s="3" t="s">
        <v>415</v>
      </c>
      <c r="Q310" s="3"/>
      <c r="R310" s="3" t="s">
        <v>62</v>
      </c>
      <c r="S310" s="3"/>
      <c r="T310" s="3"/>
      <c r="U310" s="3"/>
      <c r="V310" s="3"/>
      <c r="W310" s="3" t="s">
        <v>66</v>
      </c>
      <c r="X310" s="3"/>
      <c r="Y310" s="3"/>
      <c r="Z310" s="3" t="s">
        <v>62</v>
      </c>
      <c r="AA310" s="3" t="s">
        <v>76</v>
      </c>
      <c r="AB310" s="3" t="s">
        <v>77</v>
      </c>
      <c r="AC310" s="3">
        <v>2020</v>
      </c>
      <c r="AD310" s="9"/>
      <c r="AE310" s="3"/>
      <c r="AF310" s="3"/>
      <c r="AG310" s="3"/>
      <c r="AH310" s="3"/>
      <c r="AI310" s="3"/>
      <c r="AJ310" s="9"/>
      <c r="AK310" s="9"/>
      <c r="AL310" s="3"/>
      <c r="AM310" s="9"/>
      <c r="AN310" s="3"/>
      <c r="AO310" s="3">
        <v>15</v>
      </c>
      <c r="AP310" s="3" t="s">
        <v>66</v>
      </c>
      <c r="AQ310" s="3" t="s">
        <v>66</v>
      </c>
      <c r="AR310" s="3" t="s">
        <v>66</v>
      </c>
      <c r="AS310" s="3" t="s">
        <v>67</v>
      </c>
      <c r="AT310" s="3" t="s">
        <v>66</v>
      </c>
      <c r="AU310" s="3" t="s">
        <v>67</v>
      </c>
      <c r="AV310" s="3" t="s">
        <v>67</v>
      </c>
      <c r="AW310" s="3" t="s">
        <v>62</v>
      </c>
      <c r="AX310" s="3"/>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row>
    <row r="311" spans="1:89" s="5" customFormat="1" hidden="1" x14ac:dyDescent="0.25">
      <c r="A311" s="4">
        <v>1</v>
      </c>
      <c r="B311" s="4"/>
      <c r="C311" s="4"/>
      <c r="D311" s="4"/>
      <c r="E311" s="2" t="s">
        <v>674</v>
      </c>
      <c r="F311" s="2" t="s">
        <v>674</v>
      </c>
      <c r="G311" s="4" t="s">
        <v>850</v>
      </c>
      <c r="H311" s="4" t="s">
        <v>851</v>
      </c>
      <c r="I311" s="4" t="s">
        <v>852</v>
      </c>
      <c r="J311" s="4"/>
      <c r="K311" s="18"/>
      <c r="L311" s="4"/>
      <c r="M311" s="4" t="s">
        <v>68</v>
      </c>
      <c r="N311" s="32"/>
      <c r="O311" s="7"/>
      <c r="P311" s="4"/>
      <c r="Q311" s="4"/>
      <c r="R311" s="4"/>
      <c r="S311" s="4"/>
      <c r="T311" s="4"/>
      <c r="U311" s="4"/>
      <c r="V311" s="4"/>
      <c r="W311" s="4"/>
      <c r="X311" s="4"/>
      <c r="Y311" s="4"/>
      <c r="Z311" s="4" t="s">
        <v>62</v>
      </c>
      <c r="AA311" s="4" t="s">
        <v>80</v>
      </c>
      <c r="AB311" s="4"/>
      <c r="AC311" s="4"/>
      <c r="AD311" s="10"/>
      <c r="AE311" s="4"/>
      <c r="AF311" s="4"/>
      <c r="AG311" s="4"/>
      <c r="AH311" s="4"/>
      <c r="AI311" s="4"/>
      <c r="AJ311" s="10"/>
      <c r="AK311" s="10"/>
      <c r="AL311" s="4"/>
      <c r="AM311" s="10"/>
      <c r="AN311" s="4"/>
      <c r="AO311" s="4"/>
      <c r="AP311" s="4"/>
      <c r="AQ311" s="4"/>
      <c r="AR311" s="4"/>
      <c r="AS311" s="4"/>
      <c r="AT311" s="4"/>
      <c r="AU311" s="4"/>
      <c r="AV311" s="4"/>
      <c r="AW311" s="4"/>
      <c r="AX311" s="4"/>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row>
    <row r="312" spans="1:89" s="5" customFormat="1" hidden="1" x14ac:dyDescent="0.25">
      <c r="A312" s="3"/>
      <c r="B312" s="3"/>
      <c r="C312" s="3"/>
      <c r="D312" s="3"/>
      <c r="E312" t="s">
        <v>674</v>
      </c>
      <c r="F312" t="s">
        <v>674</v>
      </c>
      <c r="G312" s="3" t="s">
        <v>855</v>
      </c>
      <c r="H312" s="3" t="s">
        <v>856</v>
      </c>
      <c r="I312" s="3" t="s">
        <v>857</v>
      </c>
      <c r="J312" s="3" t="s">
        <v>803</v>
      </c>
      <c r="K312" s="3" t="s">
        <v>804</v>
      </c>
      <c r="L312" s="3" t="s">
        <v>858</v>
      </c>
      <c r="M312" s="3" t="s">
        <v>859</v>
      </c>
      <c r="N312" s="30">
        <v>291858.69</v>
      </c>
      <c r="O312" s="6">
        <v>271311.78999999998</v>
      </c>
      <c r="P312" s="3" t="s">
        <v>415</v>
      </c>
      <c r="Q312" s="3"/>
      <c r="R312" s="3"/>
      <c r="S312" s="3"/>
      <c r="T312" s="3"/>
      <c r="U312" s="3"/>
      <c r="V312" s="3"/>
      <c r="W312" s="3" t="s">
        <v>66</v>
      </c>
      <c r="X312" s="3"/>
      <c r="Y312" s="3"/>
      <c r="Z312" s="3" t="s">
        <v>66</v>
      </c>
      <c r="AA312" s="3" t="s">
        <v>63</v>
      </c>
      <c r="AB312" s="3"/>
      <c r="AC312" s="3"/>
      <c r="AD312" s="9"/>
      <c r="AE312" s="3"/>
      <c r="AF312" s="3"/>
      <c r="AG312" s="3"/>
      <c r="AH312" s="3"/>
      <c r="AI312" s="3"/>
      <c r="AJ312" s="9"/>
      <c r="AK312" s="9"/>
      <c r="AL312" s="3"/>
      <c r="AM312" s="9"/>
      <c r="AN312" s="3"/>
      <c r="AO312" s="3">
        <v>35</v>
      </c>
      <c r="AP312" s="3" t="s">
        <v>66</v>
      </c>
      <c r="AQ312" s="3" t="s">
        <v>66</v>
      </c>
      <c r="AR312" s="3" t="s">
        <v>65</v>
      </c>
      <c r="AS312" s="3" t="s">
        <v>67</v>
      </c>
      <c r="AT312" s="3" t="s">
        <v>66</v>
      </c>
      <c r="AU312" s="3" t="s">
        <v>67</v>
      </c>
      <c r="AV312" s="3" t="s">
        <v>67</v>
      </c>
      <c r="AW312" s="3" t="s">
        <v>62</v>
      </c>
      <c r="AX312" s="3"/>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row>
    <row r="313" spans="1:89" s="5" customFormat="1" hidden="1" x14ac:dyDescent="0.25">
      <c r="A313" s="3"/>
      <c r="B313" s="3"/>
      <c r="C313" s="3"/>
      <c r="D313" s="3"/>
      <c r="E313" t="s">
        <v>674</v>
      </c>
      <c r="F313" t="s">
        <v>674</v>
      </c>
      <c r="G313" s="3" t="s">
        <v>855</v>
      </c>
      <c r="H313" s="3" t="s">
        <v>856</v>
      </c>
      <c r="I313" s="3" t="s">
        <v>857</v>
      </c>
      <c r="J313" s="3" t="s">
        <v>803</v>
      </c>
      <c r="K313" s="3" t="s">
        <v>804</v>
      </c>
      <c r="L313" s="3" t="s">
        <v>860</v>
      </c>
      <c r="M313" s="3" t="s">
        <v>861</v>
      </c>
      <c r="N313" s="30">
        <v>292447</v>
      </c>
      <c r="O313" s="6">
        <v>271437</v>
      </c>
      <c r="P313" s="3" t="s">
        <v>415</v>
      </c>
      <c r="Q313" s="3"/>
      <c r="R313" s="3" t="s">
        <v>62</v>
      </c>
      <c r="S313" s="3"/>
      <c r="T313" s="3"/>
      <c r="U313" s="3"/>
      <c r="V313" s="3"/>
      <c r="W313" s="3"/>
      <c r="X313" s="3"/>
      <c r="Y313" s="3"/>
      <c r="Z313" s="3" t="s">
        <v>62</v>
      </c>
      <c r="AA313" s="3" t="s">
        <v>76</v>
      </c>
      <c r="AB313" s="3" t="s">
        <v>77</v>
      </c>
      <c r="AC313" s="3">
        <v>2020</v>
      </c>
      <c r="AD313" s="9"/>
      <c r="AE313" s="3"/>
      <c r="AF313" s="3"/>
      <c r="AG313" s="3"/>
      <c r="AH313" s="3"/>
      <c r="AI313" s="3"/>
      <c r="AJ313" s="9"/>
      <c r="AK313" s="9"/>
      <c r="AL313" s="3"/>
      <c r="AM313" s="9"/>
      <c r="AN313" s="3"/>
      <c r="AO313" s="3"/>
      <c r="AP313" s="3"/>
      <c r="AQ313" s="3"/>
      <c r="AR313" s="3"/>
      <c r="AS313" s="3"/>
      <c r="AT313" s="3"/>
      <c r="AU313" s="3"/>
      <c r="AV313" s="3"/>
      <c r="AW313" s="3"/>
      <c r="AX313" s="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row>
    <row r="314" spans="1:89" s="5" customFormat="1" hidden="1" x14ac:dyDescent="0.25">
      <c r="A314" s="4">
        <v>1</v>
      </c>
      <c r="B314" s="4"/>
      <c r="C314" s="4"/>
      <c r="D314" s="4"/>
      <c r="E314" s="2" t="s">
        <v>674</v>
      </c>
      <c r="F314" s="2" t="s">
        <v>674</v>
      </c>
      <c r="G314" s="4" t="s">
        <v>855</v>
      </c>
      <c r="H314" s="4" t="s">
        <v>856</v>
      </c>
      <c r="I314" s="4" t="s">
        <v>857</v>
      </c>
      <c r="J314" s="4"/>
      <c r="K314" s="18"/>
      <c r="L314" s="4"/>
      <c r="M314" s="4" t="s">
        <v>68</v>
      </c>
      <c r="N314" s="32"/>
      <c r="O314" s="7"/>
      <c r="P314" s="4"/>
      <c r="Q314" s="4"/>
      <c r="R314" s="4"/>
      <c r="S314" s="4"/>
      <c r="T314" s="4"/>
      <c r="U314" s="4"/>
      <c r="V314" s="4"/>
      <c r="W314" s="4"/>
      <c r="X314" s="4"/>
      <c r="Y314" s="4"/>
      <c r="Z314" s="4" t="s">
        <v>62</v>
      </c>
      <c r="AA314" s="4" t="s">
        <v>80</v>
      </c>
      <c r="AB314" s="4"/>
      <c r="AC314" s="4"/>
      <c r="AD314" s="10"/>
      <c r="AE314" s="4"/>
      <c r="AF314" s="4"/>
      <c r="AG314" s="4"/>
      <c r="AH314" s="4"/>
      <c r="AI314" s="4"/>
      <c r="AJ314" s="10"/>
      <c r="AK314" s="10"/>
      <c r="AL314" s="4"/>
      <c r="AM314" s="10"/>
      <c r="AN314" s="4"/>
      <c r="AO314" s="4"/>
      <c r="AP314" s="4"/>
      <c r="AQ314" s="4"/>
      <c r="AR314" s="4"/>
      <c r="AS314" s="4"/>
      <c r="AT314" s="4"/>
      <c r="AU314" s="4"/>
      <c r="AV314" s="4"/>
      <c r="AW314" s="4"/>
      <c r="AX314" s="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row>
    <row r="315" spans="1:89" s="5" customFormat="1" hidden="1" x14ac:dyDescent="0.25">
      <c r="A315" s="3"/>
      <c r="B315" s="3"/>
      <c r="C315" s="3"/>
      <c r="D315" s="3">
        <v>1</v>
      </c>
      <c r="E315" t="s">
        <v>674</v>
      </c>
      <c r="F315" t="s">
        <v>674</v>
      </c>
      <c r="G315" s="3" t="s">
        <v>862</v>
      </c>
      <c r="H315" s="3" t="s">
        <v>863</v>
      </c>
      <c r="I315" s="3" t="s">
        <v>864</v>
      </c>
      <c r="J315" s="3" t="s">
        <v>803</v>
      </c>
      <c r="K315" s="3" t="s">
        <v>804</v>
      </c>
      <c r="L315" s="3" t="s">
        <v>865</v>
      </c>
      <c r="M315" s="3" t="s">
        <v>866</v>
      </c>
      <c r="N315" s="30">
        <v>296399.86</v>
      </c>
      <c r="O315" s="6">
        <v>273644.78999999998</v>
      </c>
      <c r="P315" s="3" t="s">
        <v>415</v>
      </c>
      <c r="Q315" s="3">
        <v>1</v>
      </c>
      <c r="R315" s="3" t="s">
        <v>61</v>
      </c>
      <c r="S315" s="3"/>
      <c r="T315" s="3"/>
      <c r="U315" s="3"/>
      <c r="V315" s="3" t="s">
        <v>62</v>
      </c>
      <c r="W315" s="3" t="s">
        <v>66</v>
      </c>
      <c r="X315" s="3" t="s">
        <v>66</v>
      </c>
      <c r="Y315" s="3"/>
      <c r="Z315" s="3" t="s">
        <v>62</v>
      </c>
      <c r="AA315" s="3" t="s">
        <v>305</v>
      </c>
      <c r="AB315" s="3" t="s">
        <v>90</v>
      </c>
      <c r="AC315" s="3">
        <v>2020</v>
      </c>
      <c r="AD315" s="9"/>
      <c r="AE315" s="3"/>
      <c r="AF315" s="3">
        <v>0.38</v>
      </c>
      <c r="AG315" s="3" t="s">
        <v>190</v>
      </c>
      <c r="AH315" s="3">
        <v>2020</v>
      </c>
      <c r="AI315" s="3"/>
      <c r="AJ315" s="9"/>
      <c r="AK315" s="9"/>
      <c r="AL315" s="3"/>
      <c r="AM315" s="9">
        <v>0.74609999999999999</v>
      </c>
      <c r="AN315" s="3">
        <v>3</v>
      </c>
      <c r="AO315" s="3">
        <v>44</v>
      </c>
      <c r="AP315" s="3" t="s">
        <v>66</v>
      </c>
      <c r="AQ315" s="3" t="s">
        <v>66</v>
      </c>
      <c r="AR315" s="3" t="s">
        <v>66</v>
      </c>
      <c r="AS315" s="3" t="s">
        <v>67</v>
      </c>
      <c r="AT315" s="3" t="s">
        <v>66</v>
      </c>
      <c r="AU315" s="3" t="s">
        <v>67</v>
      </c>
      <c r="AV315" s="3" t="s">
        <v>67</v>
      </c>
      <c r="AW315" s="3" t="s">
        <v>62</v>
      </c>
      <c r="AX315" s="3"/>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row>
    <row r="316" spans="1:89" s="5" customFormat="1" hidden="1" x14ac:dyDescent="0.25">
      <c r="A316" s="4">
        <v>1</v>
      </c>
      <c r="B316" s="4"/>
      <c r="C316" s="4"/>
      <c r="D316" s="4">
        <v>1</v>
      </c>
      <c r="E316" s="2" t="s">
        <v>674</v>
      </c>
      <c r="F316" s="2" t="s">
        <v>674</v>
      </c>
      <c r="G316" s="4" t="s">
        <v>862</v>
      </c>
      <c r="H316" s="4" t="s">
        <v>863</v>
      </c>
      <c r="I316" s="4" t="s">
        <v>864</v>
      </c>
      <c r="J316" s="4"/>
      <c r="K316" s="18"/>
      <c r="L316" s="4"/>
      <c r="M316" s="4" t="s">
        <v>68</v>
      </c>
      <c r="N316" s="32"/>
      <c r="O316" s="7"/>
      <c r="P316" s="4"/>
      <c r="Q316" s="4"/>
      <c r="R316" s="4"/>
      <c r="S316" s="4"/>
      <c r="T316" s="4"/>
      <c r="U316" s="4"/>
      <c r="V316" s="4"/>
      <c r="W316" s="4"/>
      <c r="X316" s="4"/>
      <c r="Y316" s="4"/>
      <c r="Z316" s="4" t="s">
        <v>62</v>
      </c>
      <c r="AA316" s="4" t="s">
        <v>305</v>
      </c>
      <c r="AB316" s="4"/>
      <c r="AC316" s="4"/>
      <c r="AD316" s="10"/>
      <c r="AE316" s="4"/>
      <c r="AF316" s="4"/>
      <c r="AG316" s="4"/>
      <c r="AH316" s="4"/>
      <c r="AI316" s="4"/>
      <c r="AJ316" s="10"/>
      <c r="AK316" s="10"/>
      <c r="AL316" s="4"/>
      <c r="AM316" s="10"/>
      <c r="AN316" s="4"/>
      <c r="AO316" s="4"/>
      <c r="AP316" s="4"/>
      <c r="AQ316" s="4"/>
      <c r="AR316" s="4"/>
      <c r="AS316" s="4"/>
      <c r="AT316" s="4"/>
      <c r="AU316" s="4"/>
      <c r="AV316" s="4"/>
      <c r="AW316" s="4"/>
      <c r="AX316" s="4"/>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row>
    <row r="317" spans="1:89" s="5" customFormat="1" hidden="1" x14ac:dyDescent="0.25">
      <c r="A317" s="3"/>
      <c r="B317" s="3"/>
      <c r="C317" s="3"/>
      <c r="D317" s="3"/>
      <c r="E317" t="s">
        <v>674</v>
      </c>
      <c r="F317" t="s">
        <v>674</v>
      </c>
      <c r="G317" s="3" t="s">
        <v>862</v>
      </c>
      <c r="H317" s="3" t="s">
        <v>867</v>
      </c>
      <c r="I317" s="3" t="s">
        <v>868</v>
      </c>
      <c r="J317" s="3" t="s">
        <v>803</v>
      </c>
      <c r="K317" s="3" t="s">
        <v>804</v>
      </c>
      <c r="L317" s="3" t="s">
        <v>869</v>
      </c>
      <c r="M317" s="3" t="s">
        <v>870</v>
      </c>
      <c r="N317" s="30">
        <v>300127</v>
      </c>
      <c r="O317" s="6">
        <v>271817</v>
      </c>
      <c r="P317" s="3" t="s">
        <v>415</v>
      </c>
      <c r="Q317" s="3"/>
      <c r="R317" s="3" t="s">
        <v>61</v>
      </c>
      <c r="S317" s="3"/>
      <c r="T317" s="3"/>
      <c r="U317" s="3"/>
      <c r="V317" s="3"/>
      <c r="W317" s="3"/>
      <c r="X317" s="3"/>
      <c r="Y317" s="3"/>
      <c r="Z317" s="3" t="s">
        <v>61</v>
      </c>
      <c r="AA317" s="3" t="s">
        <v>76</v>
      </c>
      <c r="AB317" s="3" t="s">
        <v>90</v>
      </c>
      <c r="AC317" s="3">
        <v>2012</v>
      </c>
      <c r="AD317" s="9"/>
      <c r="AE317" s="3"/>
      <c r="AF317" s="3"/>
      <c r="AG317" s="3"/>
      <c r="AH317" s="3"/>
      <c r="AI317" s="3"/>
      <c r="AJ317" s="9"/>
      <c r="AK317" s="9"/>
      <c r="AL317" s="3"/>
      <c r="AM317" s="9"/>
      <c r="AN317" s="3"/>
      <c r="AO317" s="3"/>
      <c r="AP317" s="3"/>
      <c r="AQ317" s="3"/>
      <c r="AR317" s="3"/>
      <c r="AS317" s="3"/>
      <c r="AT317" s="3"/>
      <c r="AU317" s="3"/>
      <c r="AV317" s="3"/>
      <c r="AW317" s="3"/>
      <c r="AX317" s="3"/>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row>
    <row r="318" spans="1:89" s="5" customFormat="1" hidden="1" x14ac:dyDescent="0.25">
      <c r="A318" s="4">
        <v>1</v>
      </c>
      <c r="B318" s="4"/>
      <c r="C318" s="4"/>
      <c r="D318" s="4"/>
      <c r="E318" s="2" t="s">
        <v>674</v>
      </c>
      <c r="F318" s="2" t="s">
        <v>674</v>
      </c>
      <c r="G318" s="4" t="s">
        <v>862</v>
      </c>
      <c r="H318" s="4" t="s">
        <v>867</v>
      </c>
      <c r="I318" s="4" t="s">
        <v>868</v>
      </c>
      <c r="J318" s="4"/>
      <c r="K318" s="18"/>
      <c r="L318" s="4"/>
      <c r="M318" s="4" t="s">
        <v>68</v>
      </c>
      <c r="N318" s="32"/>
      <c r="O318" s="7"/>
      <c r="P318" s="4"/>
      <c r="Q318" s="4"/>
      <c r="R318" s="4"/>
      <c r="S318" s="4"/>
      <c r="T318" s="4"/>
      <c r="U318" s="4"/>
      <c r="V318" s="4"/>
      <c r="W318" s="4"/>
      <c r="X318" s="4"/>
      <c r="Y318" s="4"/>
      <c r="Z318" s="4" t="s">
        <v>61</v>
      </c>
      <c r="AA318" s="4" t="s">
        <v>80</v>
      </c>
      <c r="AB318" s="4"/>
      <c r="AC318" s="4"/>
      <c r="AD318" s="10"/>
      <c r="AE318" s="4"/>
      <c r="AF318" s="4"/>
      <c r="AG318" s="4"/>
      <c r="AH318" s="4"/>
      <c r="AI318" s="4"/>
      <c r="AJ318" s="10"/>
      <c r="AK318" s="10"/>
      <c r="AL318" s="4"/>
      <c r="AM318" s="10"/>
      <c r="AN318" s="4"/>
      <c r="AO318" s="4"/>
      <c r="AP318" s="4"/>
      <c r="AQ318" s="4"/>
      <c r="AR318" s="4"/>
      <c r="AS318" s="4"/>
      <c r="AT318" s="4"/>
      <c r="AU318" s="4"/>
      <c r="AV318" s="4"/>
      <c r="AW318" s="4"/>
      <c r="AX318" s="4"/>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row>
    <row r="319" spans="1:89" s="5" customFormat="1" hidden="1" x14ac:dyDescent="0.25">
      <c r="A319" s="3"/>
      <c r="B319" s="3"/>
      <c r="C319" s="3"/>
      <c r="D319" s="3"/>
      <c r="E319" t="s">
        <v>674</v>
      </c>
      <c r="F319" t="s">
        <v>674</v>
      </c>
      <c r="G319" s="3" t="s">
        <v>855</v>
      </c>
      <c r="H319" s="3" t="s">
        <v>871</v>
      </c>
      <c r="I319" s="3" t="s">
        <v>872</v>
      </c>
      <c r="J319" s="3" t="s">
        <v>803</v>
      </c>
      <c r="K319" s="3" t="s">
        <v>804</v>
      </c>
      <c r="L319" s="3" t="s">
        <v>873</v>
      </c>
      <c r="M319" s="3" t="s">
        <v>874</v>
      </c>
      <c r="N319" s="30">
        <v>304595</v>
      </c>
      <c r="O319" s="6">
        <v>276163</v>
      </c>
      <c r="P319" s="3" t="s">
        <v>390</v>
      </c>
      <c r="Q319" s="3"/>
      <c r="R319" s="3" t="s">
        <v>61</v>
      </c>
      <c r="S319" s="3"/>
      <c r="T319" s="3"/>
      <c r="U319" s="3"/>
      <c r="V319" s="3"/>
      <c r="W319" s="3" t="s">
        <v>66</v>
      </c>
      <c r="X319" s="3"/>
      <c r="Y319" s="3"/>
      <c r="Z319" s="3" t="s">
        <v>61</v>
      </c>
      <c r="AA319" s="3" t="s">
        <v>76</v>
      </c>
      <c r="AB319" s="3" t="s">
        <v>90</v>
      </c>
      <c r="AC319" s="3">
        <v>2020</v>
      </c>
      <c r="AD319" s="9"/>
      <c r="AE319" s="3"/>
      <c r="AF319" s="3"/>
      <c r="AG319" s="3"/>
      <c r="AH319" s="3"/>
      <c r="AI319" s="3"/>
      <c r="AJ319" s="9"/>
      <c r="AK319" s="9"/>
      <c r="AL319" s="3"/>
      <c r="AM319" s="9"/>
      <c r="AN319" s="3"/>
      <c r="AO319" s="3">
        <v>36</v>
      </c>
      <c r="AP319" s="3" t="s">
        <v>66</v>
      </c>
      <c r="AQ319" s="3" t="s">
        <v>66</v>
      </c>
      <c r="AR319" s="3" t="s">
        <v>66</v>
      </c>
      <c r="AS319" s="3" t="s">
        <v>67</v>
      </c>
      <c r="AT319" s="3" t="s">
        <v>66</v>
      </c>
      <c r="AU319" s="3" t="s">
        <v>67</v>
      </c>
      <c r="AV319" s="3" t="s">
        <v>67</v>
      </c>
      <c r="AW319" s="3" t="s">
        <v>62</v>
      </c>
      <c r="AX319" s="3"/>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row>
    <row r="320" spans="1:89" s="5" customFormat="1" hidden="1" x14ac:dyDescent="0.25">
      <c r="A320" s="4">
        <v>1</v>
      </c>
      <c r="B320" s="4"/>
      <c r="C320" s="4"/>
      <c r="D320" s="4"/>
      <c r="E320" s="2" t="s">
        <v>674</v>
      </c>
      <c r="F320" s="2" t="s">
        <v>674</v>
      </c>
      <c r="G320" s="4" t="s">
        <v>855</v>
      </c>
      <c r="H320" s="4" t="s">
        <v>871</v>
      </c>
      <c r="I320" s="4" t="s">
        <v>872</v>
      </c>
      <c r="J320" s="4"/>
      <c r="K320" s="18"/>
      <c r="L320" s="4"/>
      <c r="M320" s="4" t="s">
        <v>68</v>
      </c>
      <c r="N320" s="32"/>
      <c r="O320" s="7"/>
      <c r="P320" s="4"/>
      <c r="Q320" s="4"/>
      <c r="R320" s="4"/>
      <c r="S320" s="4"/>
      <c r="T320" s="4"/>
      <c r="U320" s="4"/>
      <c r="V320" s="4"/>
      <c r="W320" s="4"/>
      <c r="X320" s="4"/>
      <c r="Y320" s="4"/>
      <c r="Z320" s="4" t="s">
        <v>61</v>
      </c>
      <c r="AA320" s="4" t="s">
        <v>80</v>
      </c>
      <c r="AB320" s="4"/>
      <c r="AC320" s="4"/>
      <c r="AD320" s="10"/>
      <c r="AE320" s="4"/>
      <c r="AF320" s="4"/>
      <c r="AG320" s="4"/>
      <c r="AH320" s="4"/>
      <c r="AI320" s="4"/>
      <c r="AJ320" s="10"/>
      <c r="AK320" s="10"/>
      <c r="AL320" s="4"/>
      <c r="AM320" s="10"/>
      <c r="AN320" s="4"/>
      <c r="AO320" s="4"/>
      <c r="AP320" s="4"/>
      <c r="AQ320" s="4"/>
      <c r="AR320" s="4"/>
      <c r="AS320" s="4"/>
      <c r="AT320" s="4"/>
      <c r="AU320" s="4"/>
      <c r="AV320" s="4"/>
      <c r="AW320" s="4"/>
      <c r="AX320" s="4"/>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row>
    <row r="321" spans="1:89" s="5" customFormat="1" hidden="1" x14ac:dyDescent="0.25">
      <c r="A321" s="3"/>
      <c r="B321" s="3">
        <v>1</v>
      </c>
      <c r="C321" s="3"/>
      <c r="D321" s="3"/>
      <c r="E321" t="s">
        <v>674</v>
      </c>
      <c r="F321" t="s">
        <v>674</v>
      </c>
      <c r="G321" s="3" t="s">
        <v>841</v>
      </c>
      <c r="H321" s="3" t="s">
        <v>875</v>
      </c>
      <c r="I321" s="3" t="s">
        <v>876</v>
      </c>
      <c r="J321" s="3" t="s">
        <v>877</v>
      </c>
      <c r="K321" s="3" t="s">
        <v>878</v>
      </c>
      <c r="L321" s="3" t="s">
        <v>879</v>
      </c>
      <c r="M321" s="3" t="s">
        <v>880</v>
      </c>
      <c r="N321" s="30">
        <v>281216.93</v>
      </c>
      <c r="O321" s="6">
        <v>262626.86</v>
      </c>
      <c r="P321" s="3" t="s">
        <v>415</v>
      </c>
      <c r="Q321" s="3"/>
      <c r="R321" s="3"/>
      <c r="S321" s="3"/>
      <c r="T321" s="3"/>
      <c r="U321" s="3"/>
      <c r="V321" s="3"/>
      <c r="W321" s="3" t="s">
        <v>61</v>
      </c>
      <c r="X321" s="3"/>
      <c r="Y321" s="3"/>
      <c r="Z321" s="3" t="s">
        <v>61</v>
      </c>
      <c r="AA321" s="3" t="s">
        <v>63</v>
      </c>
      <c r="AB321" s="3"/>
      <c r="AC321" s="3"/>
      <c r="AD321" s="9"/>
      <c r="AE321" s="3"/>
      <c r="AF321" s="3"/>
      <c r="AG321" s="3"/>
      <c r="AH321" s="3"/>
      <c r="AI321" s="3"/>
      <c r="AJ321" s="9"/>
      <c r="AK321" s="9"/>
      <c r="AL321" s="3"/>
      <c r="AM321" s="9"/>
      <c r="AN321" s="3"/>
      <c r="AO321" s="3">
        <v>15</v>
      </c>
      <c r="AP321" s="3" t="s">
        <v>66</v>
      </c>
      <c r="AQ321" s="3" t="s">
        <v>61</v>
      </c>
      <c r="AR321" s="3" t="s">
        <v>66</v>
      </c>
      <c r="AS321" s="3" t="s">
        <v>61</v>
      </c>
      <c r="AT321" s="3" t="s">
        <v>61</v>
      </c>
      <c r="AU321" s="3" t="s">
        <v>67</v>
      </c>
      <c r="AV321" s="3" t="s">
        <v>61</v>
      </c>
      <c r="AW321" s="3" t="s">
        <v>61</v>
      </c>
      <c r="AX321" s="3"/>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row>
    <row r="322" spans="1:89" s="5" customFormat="1" hidden="1" x14ac:dyDescent="0.25">
      <c r="A322" s="4">
        <v>1</v>
      </c>
      <c r="B322" s="4">
        <v>1</v>
      </c>
      <c r="C322" s="4"/>
      <c r="D322" s="4"/>
      <c r="E322" s="2" t="s">
        <v>674</v>
      </c>
      <c r="F322" s="2" t="s">
        <v>674</v>
      </c>
      <c r="G322" s="4" t="s">
        <v>841</v>
      </c>
      <c r="H322" s="4" t="s">
        <v>875</v>
      </c>
      <c r="I322" s="4" t="s">
        <v>876</v>
      </c>
      <c r="J322" s="4"/>
      <c r="K322" s="18"/>
      <c r="L322" s="4"/>
      <c r="M322" s="4" t="s">
        <v>881</v>
      </c>
      <c r="N322" s="32"/>
      <c r="O322" s="7"/>
      <c r="P322" s="4"/>
      <c r="Q322" s="4"/>
      <c r="R322" s="4"/>
      <c r="S322" s="4"/>
      <c r="T322" s="4"/>
      <c r="U322" s="4"/>
      <c r="V322" s="4"/>
      <c r="W322" s="4"/>
      <c r="X322" s="4"/>
      <c r="Y322" s="4"/>
      <c r="Z322" s="4" t="s">
        <v>61</v>
      </c>
      <c r="AA322" s="4" t="s">
        <v>63</v>
      </c>
      <c r="AB322" s="4"/>
      <c r="AC322" s="4"/>
      <c r="AD322" s="10"/>
      <c r="AE322" s="4"/>
      <c r="AF322" s="4"/>
      <c r="AG322" s="4"/>
      <c r="AH322" s="4"/>
      <c r="AI322" s="4"/>
      <c r="AJ322" s="10"/>
      <c r="AK322" s="10"/>
      <c r="AL322" s="4"/>
      <c r="AM322" s="10"/>
      <c r="AN322" s="4"/>
      <c r="AO322" s="4"/>
      <c r="AP322" s="4"/>
      <c r="AQ322" s="4"/>
      <c r="AR322" s="4"/>
      <c r="AS322" s="4"/>
      <c r="AT322" s="4"/>
      <c r="AU322" s="4"/>
      <c r="AV322" s="4"/>
      <c r="AW322" s="4"/>
      <c r="AX322" s="4"/>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row>
    <row r="323" spans="1:89" s="5" customFormat="1" hidden="1" x14ac:dyDescent="0.25">
      <c r="A323" s="3"/>
      <c r="B323" s="3"/>
      <c r="C323" s="3"/>
      <c r="D323" s="3"/>
      <c r="E323" t="s">
        <v>674</v>
      </c>
      <c r="F323" t="s">
        <v>674</v>
      </c>
      <c r="G323" s="3" t="s">
        <v>841</v>
      </c>
      <c r="H323" s="3" t="s">
        <v>882</v>
      </c>
      <c r="I323" s="3" t="s">
        <v>883</v>
      </c>
      <c r="J323" s="3" t="s">
        <v>877</v>
      </c>
      <c r="K323" s="3" t="s">
        <v>878</v>
      </c>
      <c r="L323" s="3" t="s">
        <v>884</v>
      </c>
      <c r="M323" s="3" t="s">
        <v>885</v>
      </c>
      <c r="N323" s="30">
        <v>284015.37</v>
      </c>
      <c r="O323" s="6">
        <v>260269.2</v>
      </c>
      <c r="P323" s="3" t="s">
        <v>415</v>
      </c>
      <c r="Q323" s="3"/>
      <c r="R323" s="3" t="s">
        <v>190</v>
      </c>
      <c r="S323" s="3"/>
      <c r="T323" s="3"/>
      <c r="U323" s="3"/>
      <c r="V323" s="3"/>
      <c r="W323" s="3"/>
      <c r="X323" s="3"/>
      <c r="Y323" s="3"/>
      <c r="Z323" s="3" t="s">
        <v>190</v>
      </c>
      <c r="AA323" s="3" t="s">
        <v>76</v>
      </c>
      <c r="AB323" s="3" t="s">
        <v>191</v>
      </c>
      <c r="AC323" s="3">
        <v>2020</v>
      </c>
      <c r="AD323" s="9"/>
      <c r="AE323" s="3"/>
      <c r="AF323" s="3"/>
      <c r="AG323" s="3"/>
      <c r="AH323" s="3"/>
      <c r="AI323" s="3"/>
      <c r="AJ323" s="9"/>
      <c r="AK323" s="9"/>
      <c r="AL323" s="3"/>
      <c r="AM323" s="9"/>
      <c r="AN323" s="3"/>
      <c r="AO323" s="3"/>
      <c r="AP323" s="3"/>
      <c r="AQ323" s="3"/>
      <c r="AR323" s="3"/>
      <c r="AS323" s="3"/>
      <c r="AT323" s="3"/>
      <c r="AU323" s="3"/>
      <c r="AV323" s="3"/>
      <c r="AW323" s="3"/>
      <c r="AX323" s="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row>
    <row r="324" spans="1:89" s="5" customFormat="1" hidden="1" x14ac:dyDescent="0.25">
      <c r="A324" s="4">
        <v>1</v>
      </c>
      <c r="B324" s="4"/>
      <c r="C324" s="4"/>
      <c r="D324" s="4"/>
      <c r="E324" s="2" t="s">
        <v>674</v>
      </c>
      <c r="F324" s="2" t="s">
        <v>674</v>
      </c>
      <c r="G324" s="4" t="s">
        <v>841</v>
      </c>
      <c r="H324" s="4" t="s">
        <v>882</v>
      </c>
      <c r="I324" s="4" t="s">
        <v>883</v>
      </c>
      <c r="J324" s="4"/>
      <c r="K324" s="18"/>
      <c r="L324" s="4"/>
      <c r="M324" s="4" t="s">
        <v>68</v>
      </c>
      <c r="N324" s="32"/>
      <c r="O324" s="7"/>
      <c r="P324" s="4"/>
      <c r="Q324" s="4"/>
      <c r="R324" s="4"/>
      <c r="S324" s="4"/>
      <c r="T324" s="4"/>
      <c r="U324" s="4"/>
      <c r="V324" s="4"/>
      <c r="W324" s="4"/>
      <c r="X324" s="4"/>
      <c r="Y324" s="4"/>
      <c r="Z324" s="4" t="s">
        <v>190</v>
      </c>
      <c r="AA324" s="4" t="s">
        <v>80</v>
      </c>
      <c r="AB324" s="4"/>
      <c r="AC324" s="4"/>
      <c r="AD324" s="10"/>
      <c r="AE324" s="4"/>
      <c r="AF324" s="4"/>
      <c r="AG324" s="4"/>
      <c r="AH324" s="4"/>
      <c r="AI324" s="4"/>
      <c r="AJ324" s="10"/>
      <c r="AK324" s="10"/>
      <c r="AL324" s="4"/>
      <c r="AM324" s="10"/>
      <c r="AN324" s="4"/>
      <c r="AO324" s="4"/>
      <c r="AP324" s="4"/>
      <c r="AQ324" s="4"/>
      <c r="AR324" s="4"/>
      <c r="AS324" s="4"/>
      <c r="AT324" s="4"/>
      <c r="AU324" s="4"/>
      <c r="AV324" s="4"/>
      <c r="AW324" s="4"/>
      <c r="AX324" s="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row>
    <row r="325" spans="1:89" s="5" customFormat="1" hidden="1" x14ac:dyDescent="0.25">
      <c r="A325" s="3"/>
      <c r="B325" s="3"/>
      <c r="C325" s="3"/>
      <c r="D325" s="3"/>
      <c r="E325" t="s">
        <v>674</v>
      </c>
      <c r="F325" t="s">
        <v>674</v>
      </c>
      <c r="G325" s="3" t="s">
        <v>741</v>
      </c>
      <c r="H325" s="3" t="s">
        <v>886</v>
      </c>
      <c r="I325" s="3" t="s">
        <v>887</v>
      </c>
      <c r="J325" s="3" t="s">
        <v>888</v>
      </c>
      <c r="K325" s="3" t="s">
        <v>889</v>
      </c>
      <c r="L325" s="3" t="s">
        <v>890</v>
      </c>
      <c r="M325" s="3" t="s">
        <v>891</v>
      </c>
      <c r="N325" s="30">
        <v>263644.90999999997</v>
      </c>
      <c r="O325" s="6">
        <v>281008.12</v>
      </c>
      <c r="P325" s="3" t="s">
        <v>484</v>
      </c>
      <c r="Q325" s="3"/>
      <c r="R325" s="3" t="s">
        <v>190</v>
      </c>
      <c r="S325" s="3"/>
      <c r="T325" s="3"/>
      <c r="U325" s="3"/>
      <c r="V325" s="3"/>
      <c r="W325" s="3"/>
      <c r="X325" s="3"/>
      <c r="Y325" s="3"/>
      <c r="Z325" s="3" t="s">
        <v>190</v>
      </c>
      <c r="AA325" s="3" t="s">
        <v>76</v>
      </c>
      <c r="AB325" s="3" t="s">
        <v>191</v>
      </c>
      <c r="AC325" s="3">
        <v>2020</v>
      </c>
      <c r="AD325" s="9"/>
      <c r="AE325" s="3"/>
      <c r="AF325" s="3"/>
      <c r="AG325" s="3"/>
      <c r="AH325" s="3"/>
      <c r="AI325" s="3"/>
      <c r="AJ325" s="9"/>
      <c r="AK325" s="9"/>
      <c r="AL325" s="3"/>
      <c r="AM325" s="9"/>
      <c r="AN325" s="3"/>
      <c r="AO325" s="3"/>
      <c r="AP325" s="3"/>
      <c r="AQ325" s="3"/>
      <c r="AR325" s="3"/>
      <c r="AS325" s="3"/>
      <c r="AT325" s="3"/>
      <c r="AU325" s="3"/>
      <c r="AV325" s="3"/>
      <c r="AW325" s="3"/>
      <c r="AX325" s="3"/>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row>
    <row r="326" spans="1:89" s="5" customFormat="1" hidden="1" x14ac:dyDescent="0.25">
      <c r="A326" s="4">
        <v>1</v>
      </c>
      <c r="B326" s="4"/>
      <c r="C326" s="4"/>
      <c r="D326" s="4"/>
      <c r="E326" s="2" t="s">
        <v>674</v>
      </c>
      <c r="F326" s="2" t="s">
        <v>674</v>
      </c>
      <c r="G326" s="4" t="s">
        <v>741</v>
      </c>
      <c r="H326" s="4" t="s">
        <v>886</v>
      </c>
      <c r="I326" s="4" t="s">
        <v>887</v>
      </c>
      <c r="J326" s="4"/>
      <c r="K326" s="18"/>
      <c r="L326" s="4"/>
      <c r="M326" s="4" t="s">
        <v>68</v>
      </c>
      <c r="N326" s="32"/>
      <c r="O326" s="7"/>
      <c r="P326" s="4"/>
      <c r="Q326" s="4"/>
      <c r="R326" s="4"/>
      <c r="S326" s="4"/>
      <c r="T326" s="4"/>
      <c r="U326" s="4"/>
      <c r="V326" s="4"/>
      <c r="W326" s="4"/>
      <c r="X326" s="4"/>
      <c r="Y326" s="4"/>
      <c r="Z326" s="4" t="s">
        <v>190</v>
      </c>
      <c r="AA326" s="4" t="s">
        <v>80</v>
      </c>
      <c r="AB326" s="4"/>
      <c r="AC326" s="4"/>
      <c r="AD326" s="10"/>
      <c r="AE326" s="4"/>
      <c r="AF326" s="4"/>
      <c r="AG326" s="4"/>
      <c r="AH326" s="4"/>
      <c r="AI326" s="4"/>
      <c r="AJ326" s="10"/>
      <c r="AK326" s="10"/>
      <c r="AL326" s="4"/>
      <c r="AM326" s="10"/>
      <c r="AN326" s="4"/>
      <c r="AO326" s="4"/>
      <c r="AP326" s="4"/>
      <c r="AQ326" s="4"/>
      <c r="AR326" s="4"/>
      <c r="AS326" s="4"/>
      <c r="AT326" s="4"/>
      <c r="AU326" s="4"/>
      <c r="AV326" s="4"/>
      <c r="AW326" s="4"/>
      <c r="AX326" s="4"/>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row>
    <row r="327" spans="1:89" s="5" customFormat="1" hidden="1" x14ac:dyDescent="0.25">
      <c r="A327" s="3"/>
      <c r="B327" s="3"/>
      <c r="C327" s="3"/>
      <c r="D327" s="3"/>
      <c r="E327" t="s">
        <v>674</v>
      </c>
      <c r="F327" t="s">
        <v>674</v>
      </c>
      <c r="G327" s="3" t="s">
        <v>892</v>
      </c>
      <c r="H327" s="3" t="s">
        <v>893</v>
      </c>
      <c r="I327" s="3" t="s">
        <v>894</v>
      </c>
      <c r="J327" s="3" t="s">
        <v>895</v>
      </c>
      <c r="K327" s="3" t="s">
        <v>896</v>
      </c>
      <c r="L327" s="3" t="s">
        <v>897</v>
      </c>
      <c r="M327" s="3" t="s">
        <v>898</v>
      </c>
      <c r="N327" s="30">
        <v>246935</v>
      </c>
      <c r="O327" s="6">
        <v>240269</v>
      </c>
      <c r="P327" s="3" t="s">
        <v>899</v>
      </c>
      <c r="Q327" s="3"/>
      <c r="R327" s="3" t="s">
        <v>190</v>
      </c>
      <c r="S327" s="3"/>
      <c r="T327" s="3"/>
      <c r="U327" s="3"/>
      <c r="V327" s="3"/>
      <c r="W327" s="3"/>
      <c r="X327" s="3"/>
      <c r="Y327" s="3"/>
      <c r="Z327" s="3" t="s">
        <v>190</v>
      </c>
      <c r="AA327" s="3" t="s">
        <v>76</v>
      </c>
      <c r="AB327" s="3" t="s">
        <v>191</v>
      </c>
      <c r="AC327" s="3">
        <v>2020</v>
      </c>
      <c r="AD327" s="9"/>
      <c r="AE327" s="3"/>
      <c r="AF327" s="3"/>
      <c r="AG327" s="3"/>
      <c r="AH327" s="3"/>
      <c r="AI327" s="3"/>
      <c r="AJ327" s="9"/>
      <c r="AK327" s="9"/>
      <c r="AL327" s="3"/>
      <c r="AM327" s="9"/>
      <c r="AN327" s="3"/>
      <c r="AO327" s="3"/>
      <c r="AP327" s="3"/>
      <c r="AQ327" s="3"/>
      <c r="AR327" s="3"/>
      <c r="AS327" s="3"/>
      <c r="AT327" s="3"/>
      <c r="AU327" s="3"/>
      <c r="AV327" s="3"/>
      <c r="AW327" s="3"/>
      <c r="AX327" s="3"/>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row>
    <row r="328" spans="1:89" s="5" customFormat="1" hidden="1" x14ac:dyDescent="0.25">
      <c r="A328" s="3"/>
      <c r="B328" s="3"/>
      <c r="C328" s="3"/>
      <c r="D328" s="3"/>
      <c r="E328" t="s">
        <v>674</v>
      </c>
      <c r="F328" t="s">
        <v>674</v>
      </c>
      <c r="G328" s="3" t="s">
        <v>892</v>
      </c>
      <c r="H328" s="3" t="s">
        <v>893</v>
      </c>
      <c r="I328" s="3" t="s">
        <v>894</v>
      </c>
      <c r="J328" s="3" t="s">
        <v>895</v>
      </c>
      <c r="K328" s="3" t="s">
        <v>896</v>
      </c>
      <c r="L328" s="3" t="s">
        <v>900</v>
      </c>
      <c r="M328" s="3" t="s">
        <v>901</v>
      </c>
      <c r="N328" s="30">
        <v>247361</v>
      </c>
      <c r="O328" s="6">
        <v>240466</v>
      </c>
      <c r="P328" s="3" t="s">
        <v>899</v>
      </c>
      <c r="Q328" s="3"/>
      <c r="R328" s="3"/>
      <c r="S328" s="3"/>
      <c r="T328" s="3"/>
      <c r="U328" s="3"/>
      <c r="V328" s="3"/>
      <c r="W328" s="3" t="s">
        <v>66</v>
      </c>
      <c r="X328" s="3"/>
      <c r="Y328" s="3"/>
      <c r="Z328" s="3" t="s">
        <v>66</v>
      </c>
      <c r="AA328" s="3" t="s">
        <v>63</v>
      </c>
      <c r="AB328" s="3"/>
      <c r="AC328" s="3"/>
      <c r="AD328" s="9"/>
      <c r="AE328" s="3"/>
      <c r="AF328" s="3"/>
      <c r="AG328" s="3"/>
      <c r="AH328" s="3"/>
      <c r="AI328" s="3"/>
      <c r="AJ328" s="9"/>
      <c r="AK328" s="9"/>
      <c r="AL328" s="3"/>
      <c r="AM328" s="9"/>
      <c r="AN328" s="3"/>
      <c r="AO328" s="3">
        <v>14</v>
      </c>
      <c r="AP328" s="3" t="s">
        <v>66</v>
      </c>
      <c r="AQ328" s="3" t="s">
        <v>66</v>
      </c>
      <c r="AR328" s="3" t="s">
        <v>66</v>
      </c>
      <c r="AS328" s="3" t="s">
        <v>67</v>
      </c>
      <c r="AT328" s="3" t="s">
        <v>66</v>
      </c>
      <c r="AU328" s="3" t="s">
        <v>67</v>
      </c>
      <c r="AV328" s="3" t="s">
        <v>67</v>
      </c>
      <c r="AW328" s="3" t="s">
        <v>62</v>
      </c>
      <c r="AX328" s="3"/>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row>
    <row r="329" spans="1:89" s="5" customFormat="1" hidden="1" x14ac:dyDescent="0.25">
      <c r="A329" s="4">
        <v>1</v>
      </c>
      <c r="B329" s="4"/>
      <c r="C329" s="4"/>
      <c r="D329" s="4"/>
      <c r="E329" s="2" t="s">
        <v>674</v>
      </c>
      <c r="F329" s="2" t="s">
        <v>674</v>
      </c>
      <c r="G329" s="4" t="s">
        <v>892</v>
      </c>
      <c r="H329" s="4" t="s">
        <v>893</v>
      </c>
      <c r="I329" s="4" t="s">
        <v>894</v>
      </c>
      <c r="J329" s="4"/>
      <c r="K329" s="18"/>
      <c r="L329" s="4"/>
      <c r="M329" s="4" t="s">
        <v>68</v>
      </c>
      <c r="N329" s="32"/>
      <c r="O329" s="7"/>
      <c r="P329" s="4"/>
      <c r="Q329" s="4"/>
      <c r="R329" s="4"/>
      <c r="S329" s="4"/>
      <c r="T329" s="4"/>
      <c r="U329" s="4"/>
      <c r="V329" s="4"/>
      <c r="W329" s="4"/>
      <c r="X329" s="4"/>
      <c r="Y329" s="4"/>
      <c r="Z329" s="4" t="s">
        <v>190</v>
      </c>
      <c r="AA329" s="4" t="s">
        <v>80</v>
      </c>
      <c r="AB329" s="4"/>
      <c r="AC329" s="4"/>
      <c r="AD329" s="10"/>
      <c r="AE329" s="4"/>
      <c r="AF329" s="4"/>
      <c r="AG329" s="4"/>
      <c r="AH329" s="4"/>
      <c r="AI329" s="4"/>
      <c r="AJ329" s="10"/>
      <c r="AK329" s="10"/>
      <c r="AL329" s="4"/>
      <c r="AM329" s="10"/>
      <c r="AN329" s="4"/>
      <c r="AO329" s="4"/>
      <c r="AP329" s="4"/>
      <c r="AQ329" s="4"/>
      <c r="AR329" s="4"/>
      <c r="AS329" s="4"/>
      <c r="AT329" s="4"/>
      <c r="AU329" s="4"/>
      <c r="AV329" s="4"/>
      <c r="AW329" s="4"/>
      <c r="AX329" s="4"/>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row>
    <row r="330" spans="1:89" s="5" customFormat="1" hidden="1" x14ac:dyDescent="0.25">
      <c r="A330" s="3"/>
      <c r="B330" s="3"/>
      <c r="C330" s="3"/>
      <c r="D330" s="3"/>
      <c r="E330" t="s">
        <v>674</v>
      </c>
      <c r="F330" t="s">
        <v>674</v>
      </c>
      <c r="G330" s="3" t="s">
        <v>892</v>
      </c>
      <c r="H330" s="3" t="s">
        <v>902</v>
      </c>
      <c r="I330" s="3" t="s">
        <v>903</v>
      </c>
      <c r="J330" s="3" t="s">
        <v>895</v>
      </c>
      <c r="K330" s="3" t="s">
        <v>896</v>
      </c>
      <c r="L330" s="3" t="s">
        <v>904</v>
      </c>
      <c r="M330" s="3" t="s">
        <v>905</v>
      </c>
      <c r="N330" s="30">
        <v>255380.26</v>
      </c>
      <c r="O330" s="6">
        <v>240793.06</v>
      </c>
      <c r="P330" s="3" t="s">
        <v>906</v>
      </c>
      <c r="Q330" s="3"/>
      <c r="R330" s="3" t="s">
        <v>61</v>
      </c>
      <c r="S330" s="3"/>
      <c r="T330" s="3"/>
      <c r="U330" s="3"/>
      <c r="V330" s="3"/>
      <c r="W330" s="3" t="s">
        <v>66</v>
      </c>
      <c r="X330" s="3"/>
      <c r="Y330" s="3"/>
      <c r="Z330" s="3" t="s">
        <v>61</v>
      </c>
      <c r="AA330" s="3" t="s">
        <v>76</v>
      </c>
      <c r="AB330" s="3" t="s">
        <v>90</v>
      </c>
      <c r="AC330" s="3">
        <v>2020</v>
      </c>
      <c r="AD330" s="9"/>
      <c r="AE330" s="3"/>
      <c r="AF330" s="3"/>
      <c r="AG330" s="3"/>
      <c r="AH330" s="3"/>
      <c r="AI330" s="3"/>
      <c r="AJ330" s="9"/>
      <c r="AK330" s="9"/>
      <c r="AL330" s="3"/>
      <c r="AM330" s="9"/>
      <c r="AN330" s="3"/>
      <c r="AO330" s="3">
        <v>14</v>
      </c>
      <c r="AP330" s="3" t="s">
        <v>66</v>
      </c>
      <c r="AQ330" s="3" t="s">
        <v>66</v>
      </c>
      <c r="AR330" s="3" t="s">
        <v>66</v>
      </c>
      <c r="AS330" s="3" t="s">
        <v>61</v>
      </c>
      <c r="AT330" s="3" t="s">
        <v>66</v>
      </c>
      <c r="AU330" s="3" t="s">
        <v>67</v>
      </c>
      <c r="AV330" s="3" t="s">
        <v>67</v>
      </c>
      <c r="AW330" s="3" t="s">
        <v>62</v>
      </c>
      <c r="AX330" s="3"/>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row>
    <row r="331" spans="1:89" s="5" customFormat="1" hidden="1" x14ac:dyDescent="0.25">
      <c r="A331" s="4">
        <v>1</v>
      </c>
      <c r="B331" s="4"/>
      <c r="C331" s="4"/>
      <c r="D331" s="4"/>
      <c r="E331" s="2" t="s">
        <v>674</v>
      </c>
      <c r="F331" s="2" t="s">
        <v>674</v>
      </c>
      <c r="G331" s="4" t="s">
        <v>892</v>
      </c>
      <c r="H331" s="4" t="s">
        <v>902</v>
      </c>
      <c r="I331" s="4" t="s">
        <v>903</v>
      </c>
      <c r="J331" s="4"/>
      <c r="K331" s="18"/>
      <c r="L331" s="4"/>
      <c r="M331" s="4" t="s">
        <v>68</v>
      </c>
      <c r="N331" s="32"/>
      <c r="O331" s="7"/>
      <c r="P331" s="4"/>
      <c r="Q331" s="4"/>
      <c r="R331" s="4"/>
      <c r="S331" s="4"/>
      <c r="T331" s="4"/>
      <c r="U331" s="4"/>
      <c r="V331" s="4"/>
      <c r="W331" s="4"/>
      <c r="X331" s="4"/>
      <c r="Y331" s="4"/>
      <c r="Z331" s="4" t="s">
        <v>61</v>
      </c>
      <c r="AA331" s="4" t="s">
        <v>80</v>
      </c>
      <c r="AB331" s="4"/>
      <c r="AC331" s="4"/>
      <c r="AD331" s="10"/>
      <c r="AE331" s="4"/>
      <c r="AF331" s="4"/>
      <c r="AG331" s="4"/>
      <c r="AH331" s="4"/>
      <c r="AI331" s="4"/>
      <c r="AJ331" s="10"/>
      <c r="AK331" s="10"/>
      <c r="AL331" s="4"/>
      <c r="AM331" s="10"/>
      <c r="AN331" s="4"/>
      <c r="AO331" s="4"/>
      <c r="AP331" s="4"/>
      <c r="AQ331" s="4"/>
      <c r="AR331" s="4"/>
      <c r="AS331" s="4"/>
      <c r="AT331" s="4"/>
      <c r="AU331" s="4"/>
      <c r="AV331" s="4"/>
      <c r="AW331" s="4"/>
      <c r="AX331" s="4"/>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row>
    <row r="332" spans="1:89" s="5" customFormat="1" hidden="1" x14ac:dyDescent="0.25">
      <c r="A332" s="3"/>
      <c r="B332" s="3"/>
      <c r="C332" s="3"/>
      <c r="D332" s="3"/>
      <c r="E332" t="s">
        <v>674</v>
      </c>
      <c r="F332" t="s">
        <v>674</v>
      </c>
      <c r="G332" s="3" t="s">
        <v>892</v>
      </c>
      <c r="H332" s="3" t="s">
        <v>907</v>
      </c>
      <c r="I332" s="3" t="s">
        <v>908</v>
      </c>
      <c r="J332" s="3" t="s">
        <v>895</v>
      </c>
      <c r="K332" s="3" t="s">
        <v>896</v>
      </c>
      <c r="L332" s="3" t="s">
        <v>909</v>
      </c>
      <c r="M332" s="3" t="s">
        <v>910</v>
      </c>
      <c r="N332" s="30">
        <v>259079.97</v>
      </c>
      <c r="O332" s="6">
        <v>238805.19</v>
      </c>
      <c r="P332" s="3" t="s">
        <v>415</v>
      </c>
      <c r="Q332" s="3"/>
      <c r="R332" s="3" t="s">
        <v>61</v>
      </c>
      <c r="S332" s="3"/>
      <c r="T332" s="3"/>
      <c r="U332" s="3"/>
      <c r="V332" s="3"/>
      <c r="W332" s="3" t="s">
        <v>66</v>
      </c>
      <c r="X332" s="3"/>
      <c r="Y332" s="3"/>
      <c r="Z332" s="3" t="s">
        <v>61</v>
      </c>
      <c r="AA332" s="3" t="s">
        <v>76</v>
      </c>
      <c r="AB332" s="3" t="s">
        <v>90</v>
      </c>
      <c r="AC332" s="3">
        <v>2020</v>
      </c>
      <c r="AD332" s="9"/>
      <c r="AE332" s="3"/>
      <c r="AF332" s="3"/>
      <c r="AG332" s="3"/>
      <c r="AH332" s="3"/>
      <c r="AI332" s="3"/>
      <c r="AJ332" s="9"/>
      <c r="AK332" s="9"/>
      <c r="AL332" s="3"/>
      <c r="AM332" s="9"/>
      <c r="AN332" s="3"/>
      <c r="AO332" s="3">
        <v>14</v>
      </c>
      <c r="AP332" s="3" t="s">
        <v>66</v>
      </c>
      <c r="AQ332" s="3" t="s">
        <v>66</v>
      </c>
      <c r="AR332" s="3" t="s">
        <v>66</v>
      </c>
      <c r="AS332" s="3" t="s">
        <v>67</v>
      </c>
      <c r="AT332" s="3" t="s">
        <v>66</v>
      </c>
      <c r="AU332" s="3" t="s">
        <v>67</v>
      </c>
      <c r="AV332" s="3" t="s">
        <v>67</v>
      </c>
      <c r="AW332" s="3" t="s">
        <v>62</v>
      </c>
      <c r="AX332" s="3"/>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row>
    <row r="333" spans="1:89" s="5" customFormat="1" hidden="1" x14ac:dyDescent="0.25">
      <c r="A333" s="4">
        <v>1</v>
      </c>
      <c r="B333" s="4"/>
      <c r="C333" s="4"/>
      <c r="D333" s="4"/>
      <c r="E333" s="2" t="s">
        <v>674</v>
      </c>
      <c r="F333" s="2" t="s">
        <v>674</v>
      </c>
      <c r="G333" s="4" t="s">
        <v>892</v>
      </c>
      <c r="H333" s="4" t="s">
        <v>907</v>
      </c>
      <c r="I333" s="4" t="s">
        <v>908</v>
      </c>
      <c r="J333" s="4"/>
      <c r="K333" s="18"/>
      <c r="L333" s="4"/>
      <c r="M333" s="4" t="s">
        <v>68</v>
      </c>
      <c r="N333" s="32"/>
      <c r="O333" s="7"/>
      <c r="P333" s="4"/>
      <c r="Q333" s="4"/>
      <c r="R333" s="4"/>
      <c r="S333" s="4"/>
      <c r="T333" s="4"/>
      <c r="U333" s="4"/>
      <c r="V333" s="4"/>
      <c r="W333" s="4"/>
      <c r="X333" s="4"/>
      <c r="Y333" s="4"/>
      <c r="Z333" s="4" t="s">
        <v>61</v>
      </c>
      <c r="AA333" s="4" t="s">
        <v>80</v>
      </c>
      <c r="AB333" s="4"/>
      <c r="AC333" s="4"/>
      <c r="AD333" s="10"/>
      <c r="AE333" s="4"/>
      <c r="AF333" s="4"/>
      <c r="AG333" s="4"/>
      <c r="AH333" s="4"/>
      <c r="AI333" s="4"/>
      <c r="AJ333" s="10"/>
      <c r="AK333" s="10"/>
      <c r="AL333" s="4"/>
      <c r="AM333" s="10"/>
      <c r="AN333" s="4"/>
      <c r="AO333" s="4"/>
      <c r="AP333" s="4"/>
      <c r="AQ333" s="4"/>
      <c r="AR333" s="4"/>
      <c r="AS333" s="4"/>
      <c r="AT333" s="4"/>
      <c r="AU333" s="4"/>
      <c r="AV333" s="4"/>
      <c r="AW333" s="4"/>
      <c r="AX333" s="4"/>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row>
    <row r="334" spans="1:89" s="5" customFormat="1" hidden="1" x14ac:dyDescent="0.25">
      <c r="A334" s="3"/>
      <c r="B334" s="3"/>
      <c r="C334" s="3"/>
      <c r="D334" s="3"/>
      <c r="E334" t="s">
        <v>674</v>
      </c>
      <c r="F334" t="s">
        <v>674</v>
      </c>
      <c r="G334" s="3" t="s">
        <v>704</v>
      </c>
      <c r="H334" s="3" t="s">
        <v>911</v>
      </c>
      <c r="I334" s="3" t="s">
        <v>912</v>
      </c>
      <c r="J334" s="3" t="s">
        <v>913</v>
      </c>
      <c r="K334" s="3" t="s">
        <v>914</v>
      </c>
      <c r="L334" s="3" t="s">
        <v>915</v>
      </c>
      <c r="M334" s="3" t="s">
        <v>323</v>
      </c>
      <c r="N334" s="30">
        <v>261586.05</v>
      </c>
      <c r="O334" s="6">
        <v>295035.37</v>
      </c>
      <c r="P334" s="3" t="s">
        <v>484</v>
      </c>
      <c r="Q334" s="3"/>
      <c r="R334" s="3" t="s">
        <v>61</v>
      </c>
      <c r="S334" s="3"/>
      <c r="T334" s="3"/>
      <c r="U334" s="3"/>
      <c r="V334" s="3"/>
      <c r="W334" s="3" t="s">
        <v>66</v>
      </c>
      <c r="X334" s="3"/>
      <c r="Y334" s="3"/>
      <c r="Z334" s="3" t="s">
        <v>61</v>
      </c>
      <c r="AA334" s="3" t="s">
        <v>76</v>
      </c>
      <c r="AB334" s="3" t="s">
        <v>90</v>
      </c>
      <c r="AC334" s="3">
        <v>2020</v>
      </c>
      <c r="AD334" s="9"/>
      <c r="AE334" s="3"/>
      <c r="AF334" s="3">
        <v>0.91</v>
      </c>
      <c r="AG334" s="3" t="s">
        <v>67</v>
      </c>
      <c r="AH334" s="3">
        <v>2015</v>
      </c>
      <c r="AI334" s="3"/>
      <c r="AJ334" s="9"/>
      <c r="AK334" s="9"/>
      <c r="AL334" s="3"/>
      <c r="AM334" s="9"/>
      <c r="AN334" s="3"/>
      <c r="AO334" s="3">
        <v>14</v>
      </c>
      <c r="AP334" s="3" t="s">
        <v>66</v>
      </c>
      <c r="AQ334" s="3" t="s">
        <v>66</v>
      </c>
      <c r="AR334" s="3" t="s">
        <v>66</v>
      </c>
      <c r="AS334" s="3" t="s">
        <v>67</v>
      </c>
      <c r="AT334" s="3" t="s">
        <v>66</v>
      </c>
      <c r="AU334" s="3" t="s">
        <v>61</v>
      </c>
      <c r="AV334" s="3" t="s">
        <v>67</v>
      </c>
      <c r="AW334" s="3" t="s">
        <v>67</v>
      </c>
      <c r="AX334" s="3"/>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row>
    <row r="335" spans="1:89" s="5" customFormat="1" hidden="1" x14ac:dyDescent="0.25">
      <c r="A335" s="4">
        <v>1</v>
      </c>
      <c r="B335" s="4"/>
      <c r="C335" s="4"/>
      <c r="D335" s="4"/>
      <c r="E335" s="2" t="s">
        <v>674</v>
      </c>
      <c r="F335" s="2" t="s">
        <v>674</v>
      </c>
      <c r="G335" s="4" t="s">
        <v>704</v>
      </c>
      <c r="H335" s="4" t="s">
        <v>911</v>
      </c>
      <c r="I335" s="4" t="s">
        <v>912</v>
      </c>
      <c r="J335" s="4"/>
      <c r="K335" s="18"/>
      <c r="L335" s="4"/>
      <c r="M335" s="4" t="s">
        <v>68</v>
      </c>
      <c r="N335" s="32"/>
      <c r="O335" s="7"/>
      <c r="P335" s="4"/>
      <c r="Q335" s="4"/>
      <c r="R335" s="4"/>
      <c r="S335" s="4"/>
      <c r="T335" s="4"/>
      <c r="U335" s="4"/>
      <c r="V335" s="4"/>
      <c r="W335" s="4"/>
      <c r="X335" s="4"/>
      <c r="Y335" s="4"/>
      <c r="Z335" s="4" t="s">
        <v>61</v>
      </c>
      <c r="AA335" s="4" t="s">
        <v>80</v>
      </c>
      <c r="AB335" s="4"/>
      <c r="AC335" s="4"/>
      <c r="AD335" s="10"/>
      <c r="AE335" s="4"/>
      <c r="AF335" s="4"/>
      <c r="AG335" s="4"/>
      <c r="AH335" s="4"/>
      <c r="AI335" s="4"/>
      <c r="AJ335" s="10"/>
      <c r="AK335" s="10"/>
      <c r="AL335" s="4"/>
      <c r="AM335" s="10"/>
      <c r="AN335" s="4"/>
      <c r="AO335" s="4"/>
      <c r="AP335" s="4"/>
      <c r="AQ335" s="4"/>
      <c r="AR335" s="4"/>
      <c r="AS335" s="4"/>
      <c r="AT335" s="4"/>
      <c r="AU335" s="4"/>
      <c r="AV335" s="4"/>
      <c r="AW335" s="4"/>
      <c r="AX335" s="4"/>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row>
    <row r="336" spans="1:89" s="5" customFormat="1" hidden="1" x14ac:dyDescent="0.25">
      <c r="A336" s="3"/>
      <c r="B336" s="3"/>
      <c r="C336" s="3"/>
      <c r="D336" s="3"/>
      <c r="E336" t="s">
        <v>674</v>
      </c>
      <c r="F336" t="s">
        <v>674</v>
      </c>
      <c r="G336" s="3" t="s">
        <v>828</v>
      </c>
      <c r="H336" s="3" t="s">
        <v>916</v>
      </c>
      <c r="I336" s="3" t="s">
        <v>917</v>
      </c>
      <c r="J336" s="3" t="s">
        <v>918</v>
      </c>
      <c r="K336" s="3" t="s">
        <v>919</v>
      </c>
      <c r="L336" s="3" t="s">
        <v>920</v>
      </c>
      <c r="M336" s="3" t="s">
        <v>921</v>
      </c>
      <c r="N336" s="30">
        <v>261274.68</v>
      </c>
      <c r="O336" s="6">
        <v>267073.19</v>
      </c>
      <c r="P336" s="3" t="s">
        <v>899</v>
      </c>
      <c r="Q336" s="3"/>
      <c r="R336" s="3" t="s">
        <v>62</v>
      </c>
      <c r="S336" s="3"/>
      <c r="T336" s="3"/>
      <c r="U336" s="3"/>
      <c r="V336" s="3"/>
      <c r="W336" s="3"/>
      <c r="X336" s="3"/>
      <c r="Y336" s="3"/>
      <c r="Z336" s="3" t="s">
        <v>62</v>
      </c>
      <c r="AA336" s="3" t="s">
        <v>76</v>
      </c>
      <c r="AB336" s="3" t="s">
        <v>77</v>
      </c>
      <c r="AC336" s="3">
        <v>2020</v>
      </c>
      <c r="AD336" s="9"/>
      <c r="AE336" s="3"/>
      <c r="AF336" s="3"/>
      <c r="AG336" s="3"/>
      <c r="AH336" s="3"/>
      <c r="AI336" s="3"/>
      <c r="AJ336" s="9"/>
      <c r="AK336" s="9"/>
      <c r="AL336" s="3"/>
      <c r="AM336" s="9"/>
      <c r="AN336" s="3"/>
      <c r="AO336" s="3"/>
      <c r="AP336" s="3"/>
      <c r="AQ336" s="3"/>
      <c r="AR336" s="3"/>
      <c r="AS336" s="3"/>
      <c r="AT336" s="3"/>
      <c r="AU336" s="3"/>
      <c r="AV336" s="3"/>
      <c r="AW336" s="3"/>
      <c r="AX336" s="3"/>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row>
    <row r="337" spans="1:89" s="5" customFormat="1" hidden="1" x14ac:dyDescent="0.25">
      <c r="A337" s="4">
        <v>1</v>
      </c>
      <c r="B337" s="4"/>
      <c r="C337" s="4"/>
      <c r="D337" s="4"/>
      <c r="E337" s="2" t="s">
        <v>674</v>
      </c>
      <c r="F337" s="2" t="s">
        <v>674</v>
      </c>
      <c r="G337" s="4" t="s">
        <v>828</v>
      </c>
      <c r="H337" s="4" t="s">
        <v>916</v>
      </c>
      <c r="I337" s="4" t="s">
        <v>917</v>
      </c>
      <c r="J337" s="4"/>
      <c r="K337" s="18"/>
      <c r="L337" s="4"/>
      <c r="M337" s="4" t="s">
        <v>68</v>
      </c>
      <c r="N337" s="32"/>
      <c r="O337" s="7"/>
      <c r="P337" s="4"/>
      <c r="Q337" s="4"/>
      <c r="R337" s="4"/>
      <c r="S337" s="4"/>
      <c r="T337" s="4"/>
      <c r="U337" s="4"/>
      <c r="V337" s="4"/>
      <c r="W337" s="4"/>
      <c r="X337" s="4"/>
      <c r="Y337" s="4"/>
      <c r="Z337" s="4" t="s">
        <v>62</v>
      </c>
      <c r="AA337" s="4" t="s">
        <v>80</v>
      </c>
      <c r="AB337" s="4"/>
      <c r="AC337" s="4"/>
      <c r="AD337" s="10"/>
      <c r="AE337" s="4"/>
      <c r="AF337" s="4"/>
      <c r="AG337" s="4"/>
      <c r="AH337" s="4"/>
      <c r="AI337" s="4"/>
      <c r="AJ337" s="10"/>
      <c r="AK337" s="10"/>
      <c r="AL337" s="4"/>
      <c r="AM337" s="10"/>
      <c r="AN337" s="4"/>
      <c r="AO337" s="4"/>
      <c r="AP337" s="4"/>
      <c r="AQ337" s="4"/>
      <c r="AR337" s="4"/>
      <c r="AS337" s="4"/>
      <c r="AT337" s="4"/>
      <c r="AU337" s="4"/>
      <c r="AV337" s="4"/>
      <c r="AW337" s="4"/>
      <c r="AX337" s="4"/>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row>
    <row r="338" spans="1:89" s="5" customFormat="1" hidden="1" x14ac:dyDescent="0.25">
      <c r="A338" s="3"/>
      <c r="B338" s="3"/>
      <c r="C338" s="3"/>
      <c r="D338" s="3"/>
      <c r="E338" t="s">
        <v>674</v>
      </c>
      <c r="F338" t="s">
        <v>674</v>
      </c>
      <c r="G338" s="3" t="s">
        <v>892</v>
      </c>
      <c r="H338" s="3" t="s">
        <v>922</v>
      </c>
      <c r="I338" s="3" t="s">
        <v>923</v>
      </c>
      <c r="J338" s="3" t="s">
        <v>924</v>
      </c>
      <c r="K338" s="3" t="s">
        <v>925</v>
      </c>
      <c r="L338" s="3" t="s">
        <v>926</v>
      </c>
      <c r="M338" s="3" t="s">
        <v>927</v>
      </c>
      <c r="N338" s="30">
        <v>252029.35</v>
      </c>
      <c r="O338" s="6">
        <v>234675.25</v>
      </c>
      <c r="P338" s="3" t="s">
        <v>906</v>
      </c>
      <c r="Q338" s="3"/>
      <c r="R338" s="3" t="s">
        <v>62</v>
      </c>
      <c r="S338" s="3"/>
      <c r="T338" s="3"/>
      <c r="U338" s="3"/>
      <c r="V338" s="3"/>
      <c r="W338" s="3" t="s">
        <v>62</v>
      </c>
      <c r="X338" s="3"/>
      <c r="Y338" s="3"/>
      <c r="Z338" s="3" t="s">
        <v>62</v>
      </c>
      <c r="AA338" s="3" t="s">
        <v>493</v>
      </c>
      <c r="AB338" s="3" t="s">
        <v>77</v>
      </c>
      <c r="AC338" s="3">
        <v>2020</v>
      </c>
      <c r="AD338" s="9"/>
      <c r="AE338" s="3"/>
      <c r="AF338" s="3"/>
      <c r="AG338" s="3"/>
      <c r="AH338" s="3"/>
      <c r="AI338" s="3"/>
      <c r="AJ338" s="9"/>
      <c r="AK338" s="9"/>
      <c r="AL338" s="3"/>
      <c r="AM338" s="9"/>
      <c r="AN338" s="3"/>
      <c r="AO338" s="3">
        <v>14</v>
      </c>
      <c r="AP338" s="3" t="s">
        <v>66</v>
      </c>
      <c r="AQ338" s="3" t="s">
        <v>62</v>
      </c>
      <c r="AR338" s="3" t="s">
        <v>66</v>
      </c>
      <c r="AS338" s="3" t="s">
        <v>62</v>
      </c>
      <c r="AT338" s="3" t="s">
        <v>66</v>
      </c>
      <c r="AU338" s="3" t="s">
        <v>67</v>
      </c>
      <c r="AV338" s="3" t="s">
        <v>62</v>
      </c>
      <c r="AW338" s="3" t="s">
        <v>61</v>
      </c>
      <c r="AX338" s="3"/>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row>
    <row r="339" spans="1:89" s="5" customFormat="1" hidden="1" x14ac:dyDescent="0.25">
      <c r="A339" s="3"/>
      <c r="B339" s="3"/>
      <c r="C339" s="3"/>
      <c r="D339" s="3"/>
      <c r="E339" t="s">
        <v>674</v>
      </c>
      <c r="F339" t="s">
        <v>674</v>
      </c>
      <c r="G339" s="3" t="s">
        <v>892</v>
      </c>
      <c r="H339" s="3" t="s">
        <v>922</v>
      </c>
      <c r="I339" s="3" t="s">
        <v>923</v>
      </c>
      <c r="J339" s="3" t="s">
        <v>924</v>
      </c>
      <c r="K339" s="3" t="s">
        <v>925</v>
      </c>
      <c r="L339" s="3" t="s">
        <v>928</v>
      </c>
      <c r="M339" s="3" t="s">
        <v>929</v>
      </c>
      <c r="N339" s="30">
        <v>252347.21</v>
      </c>
      <c r="O339" s="6">
        <v>235512.78</v>
      </c>
      <c r="P339" s="3" t="s">
        <v>906</v>
      </c>
      <c r="Q339" s="3"/>
      <c r="R339" s="3" t="s">
        <v>62</v>
      </c>
      <c r="S339" s="3"/>
      <c r="T339" s="3"/>
      <c r="U339" s="3"/>
      <c r="V339" s="3"/>
      <c r="W339" s="3" t="s">
        <v>62</v>
      </c>
      <c r="X339" s="3"/>
      <c r="Y339" s="3"/>
      <c r="Z339" s="3" t="s">
        <v>62</v>
      </c>
      <c r="AA339" s="3" t="s">
        <v>493</v>
      </c>
      <c r="AB339" s="3" t="s">
        <v>77</v>
      </c>
      <c r="AC339" s="3">
        <v>2020</v>
      </c>
      <c r="AD339" s="9"/>
      <c r="AE339" s="3"/>
      <c r="AF339" s="3"/>
      <c r="AG339" s="3"/>
      <c r="AH339" s="3"/>
      <c r="AI339" s="3"/>
      <c r="AJ339" s="9"/>
      <c r="AK339" s="9"/>
      <c r="AL339" s="3"/>
      <c r="AM339" s="9"/>
      <c r="AN339" s="3"/>
      <c r="AO339" s="3">
        <v>14</v>
      </c>
      <c r="AP339" s="3" t="s">
        <v>66</v>
      </c>
      <c r="AQ339" s="3" t="s">
        <v>62</v>
      </c>
      <c r="AR339" s="3" t="s">
        <v>66</v>
      </c>
      <c r="AS339" s="3" t="s">
        <v>62</v>
      </c>
      <c r="AT339" s="3" t="s">
        <v>62</v>
      </c>
      <c r="AU339" s="3" t="s">
        <v>67</v>
      </c>
      <c r="AV339" s="3" t="s">
        <v>62</v>
      </c>
      <c r="AW339" s="3" t="s">
        <v>62</v>
      </c>
      <c r="AX339" s="3"/>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row>
    <row r="340" spans="1:89" s="5" customFormat="1" hidden="1" x14ac:dyDescent="0.25">
      <c r="A340" s="4">
        <v>1</v>
      </c>
      <c r="B340" s="4"/>
      <c r="C340" s="4"/>
      <c r="D340" s="4"/>
      <c r="E340" s="2" t="s">
        <v>674</v>
      </c>
      <c r="F340" s="2" t="s">
        <v>674</v>
      </c>
      <c r="G340" s="4" t="s">
        <v>892</v>
      </c>
      <c r="H340" s="4" t="s">
        <v>922</v>
      </c>
      <c r="I340" s="4" t="s">
        <v>923</v>
      </c>
      <c r="J340" s="4"/>
      <c r="K340" s="18"/>
      <c r="L340" s="4"/>
      <c r="M340" s="4" t="s">
        <v>68</v>
      </c>
      <c r="N340" s="32"/>
      <c r="O340" s="7"/>
      <c r="P340" s="4"/>
      <c r="Q340" s="4"/>
      <c r="R340" s="4"/>
      <c r="S340" s="4"/>
      <c r="T340" s="4"/>
      <c r="U340" s="4"/>
      <c r="V340" s="4"/>
      <c r="W340" s="4"/>
      <c r="X340" s="4"/>
      <c r="Y340" s="4"/>
      <c r="Z340" s="4" t="s">
        <v>62</v>
      </c>
      <c r="AA340" s="4" t="s">
        <v>498</v>
      </c>
      <c r="AB340" s="4"/>
      <c r="AC340" s="4"/>
      <c r="AD340" s="10"/>
      <c r="AE340" s="4"/>
      <c r="AF340" s="4"/>
      <c r="AG340" s="4"/>
      <c r="AH340" s="4"/>
      <c r="AI340" s="4"/>
      <c r="AJ340" s="10"/>
      <c r="AK340" s="10"/>
      <c r="AL340" s="4"/>
      <c r="AM340" s="10"/>
      <c r="AN340" s="4"/>
      <c r="AO340" s="4"/>
      <c r="AP340" s="4"/>
      <c r="AQ340" s="4"/>
      <c r="AR340" s="4"/>
      <c r="AS340" s="4"/>
      <c r="AT340" s="4"/>
      <c r="AU340" s="4"/>
      <c r="AV340" s="4"/>
      <c r="AW340" s="4"/>
      <c r="AX340" s="4"/>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row>
    <row r="341" spans="1:89" s="5" customFormat="1" hidden="1" x14ac:dyDescent="0.25">
      <c r="A341" s="3"/>
      <c r="B341" s="3"/>
      <c r="C341" s="3"/>
      <c r="D341" s="3"/>
      <c r="E341" t="s">
        <v>674</v>
      </c>
      <c r="F341" t="s">
        <v>674</v>
      </c>
      <c r="G341" s="3" t="s">
        <v>930</v>
      </c>
      <c r="H341" s="3" t="s">
        <v>931</v>
      </c>
      <c r="I341" s="3" t="s">
        <v>932</v>
      </c>
      <c r="J341" s="3" t="s">
        <v>933</v>
      </c>
      <c r="K341" s="3" t="s">
        <v>934</v>
      </c>
      <c r="L341" s="3" t="s">
        <v>935</v>
      </c>
      <c r="M341" s="3" t="s">
        <v>936</v>
      </c>
      <c r="N341" s="30">
        <v>255870.49</v>
      </c>
      <c r="O341" s="6">
        <v>265493.39</v>
      </c>
      <c r="P341" s="3" t="s">
        <v>899</v>
      </c>
      <c r="Q341" s="3"/>
      <c r="R341" s="3" t="s">
        <v>61</v>
      </c>
      <c r="S341" s="3"/>
      <c r="T341" s="3"/>
      <c r="U341" s="3"/>
      <c r="V341" s="3"/>
      <c r="W341" s="3"/>
      <c r="X341" s="3"/>
      <c r="Y341" s="3"/>
      <c r="Z341" s="3" t="s">
        <v>61</v>
      </c>
      <c r="AA341" s="3" t="s">
        <v>76</v>
      </c>
      <c r="AB341" s="3" t="s">
        <v>90</v>
      </c>
      <c r="AC341" s="3">
        <v>2020</v>
      </c>
      <c r="AD341" s="9"/>
      <c r="AE341" s="3"/>
      <c r="AF341" s="3"/>
      <c r="AG341" s="3"/>
      <c r="AH341" s="3"/>
      <c r="AI341" s="3"/>
      <c r="AJ341" s="9"/>
      <c r="AK341" s="9"/>
      <c r="AL341" s="3"/>
      <c r="AM341" s="9"/>
      <c r="AN341" s="3"/>
      <c r="AO341" s="3"/>
      <c r="AP341" s="3"/>
      <c r="AQ341" s="3"/>
      <c r="AR341" s="3"/>
      <c r="AS341" s="3"/>
      <c r="AT341" s="3"/>
      <c r="AU341" s="3"/>
      <c r="AV341" s="3"/>
      <c r="AW341" s="3"/>
      <c r="AX341" s="3"/>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row>
    <row r="342" spans="1:89" s="5" customFormat="1" hidden="1" x14ac:dyDescent="0.25">
      <c r="A342" s="4">
        <v>1</v>
      </c>
      <c r="B342" s="4"/>
      <c r="C342" s="4"/>
      <c r="D342" s="4"/>
      <c r="E342" s="2" t="s">
        <v>674</v>
      </c>
      <c r="F342" s="2" t="s">
        <v>674</v>
      </c>
      <c r="G342" s="4" t="s">
        <v>930</v>
      </c>
      <c r="H342" s="4" t="s">
        <v>931</v>
      </c>
      <c r="I342" s="4" t="s">
        <v>932</v>
      </c>
      <c r="J342" s="4"/>
      <c r="K342" s="18"/>
      <c r="L342" s="4"/>
      <c r="M342" s="4" t="s">
        <v>68</v>
      </c>
      <c r="N342" s="32"/>
      <c r="O342" s="7"/>
      <c r="P342" s="4"/>
      <c r="Q342" s="4"/>
      <c r="R342" s="4"/>
      <c r="S342" s="4"/>
      <c r="T342" s="4"/>
      <c r="U342" s="4"/>
      <c r="V342" s="4"/>
      <c r="W342" s="4"/>
      <c r="X342" s="4"/>
      <c r="Y342" s="4"/>
      <c r="Z342" s="4" t="s">
        <v>61</v>
      </c>
      <c r="AA342" s="4" t="s">
        <v>80</v>
      </c>
      <c r="AB342" s="4"/>
      <c r="AC342" s="4"/>
      <c r="AD342" s="10"/>
      <c r="AE342" s="4"/>
      <c r="AF342" s="4"/>
      <c r="AG342" s="4"/>
      <c r="AH342" s="4"/>
      <c r="AI342" s="4"/>
      <c r="AJ342" s="10"/>
      <c r="AK342" s="10"/>
      <c r="AL342" s="4"/>
      <c r="AM342" s="10"/>
      <c r="AN342" s="4"/>
      <c r="AO342" s="4"/>
      <c r="AP342" s="4"/>
      <c r="AQ342" s="4"/>
      <c r="AR342" s="4"/>
      <c r="AS342" s="4"/>
      <c r="AT342" s="4"/>
      <c r="AU342" s="4"/>
      <c r="AV342" s="4"/>
      <c r="AW342" s="4"/>
      <c r="AX342" s="4"/>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row>
    <row r="343" spans="1:89" s="5" customFormat="1" hidden="1" x14ac:dyDescent="0.25">
      <c r="A343" s="3"/>
      <c r="B343" s="3"/>
      <c r="C343" s="3"/>
      <c r="D343" s="3"/>
      <c r="E343" t="s">
        <v>674</v>
      </c>
      <c r="F343" t="s">
        <v>674</v>
      </c>
      <c r="G343" s="3" t="s">
        <v>930</v>
      </c>
      <c r="H343" s="3" t="s">
        <v>937</v>
      </c>
      <c r="I343" s="3" t="s">
        <v>938</v>
      </c>
      <c r="J343" s="3" t="s">
        <v>933</v>
      </c>
      <c r="K343" s="3" t="s">
        <v>934</v>
      </c>
      <c r="L343" s="3" t="s">
        <v>939</v>
      </c>
      <c r="M343" s="3" t="s">
        <v>940</v>
      </c>
      <c r="N343" s="30">
        <v>258458.19</v>
      </c>
      <c r="O343" s="6">
        <v>257621.33</v>
      </c>
      <c r="P343" s="3" t="s">
        <v>899</v>
      </c>
      <c r="Q343" s="3"/>
      <c r="R343" s="3" t="s">
        <v>61</v>
      </c>
      <c r="S343" s="3"/>
      <c r="T343" s="3"/>
      <c r="U343" s="3"/>
      <c r="V343" s="3"/>
      <c r="W343" s="3"/>
      <c r="X343" s="3"/>
      <c r="Y343" s="3"/>
      <c r="Z343" s="3" t="s">
        <v>61</v>
      </c>
      <c r="AA343" s="3" t="s">
        <v>76</v>
      </c>
      <c r="AB343" s="3" t="s">
        <v>90</v>
      </c>
      <c r="AC343" s="3">
        <v>2020</v>
      </c>
      <c r="AD343" s="9"/>
      <c r="AE343" s="3"/>
      <c r="AF343" s="3"/>
      <c r="AG343" s="3"/>
      <c r="AH343" s="3"/>
      <c r="AI343" s="3"/>
      <c r="AJ343" s="9"/>
      <c r="AK343" s="9"/>
      <c r="AL343" s="3"/>
      <c r="AM343" s="9"/>
      <c r="AN343" s="3"/>
      <c r="AO343" s="3"/>
      <c r="AP343" s="3"/>
      <c r="AQ343" s="3"/>
      <c r="AR343" s="3"/>
      <c r="AS343" s="3"/>
      <c r="AT343" s="3"/>
      <c r="AU343" s="3"/>
      <c r="AV343" s="3"/>
      <c r="AW343" s="3"/>
      <c r="AX343" s="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row>
    <row r="344" spans="1:89" s="5" customFormat="1" hidden="1" x14ac:dyDescent="0.25">
      <c r="A344" s="4">
        <v>1</v>
      </c>
      <c r="B344" s="4"/>
      <c r="C344" s="4"/>
      <c r="D344" s="4"/>
      <c r="E344" s="2" t="s">
        <v>674</v>
      </c>
      <c r="F344" s="2" t="s">
        <v>674</v>
      </c>
      <c r="G344" s="4" t="s">
        <v>930</v>
      </c>
      <c r="H344" s="4" t="s">
        <v>937</v>
      </c>
      <c r="I344" s="4" t="s">
        <v>938</v>
      </c>
      <c r="J344" s="4"/>
      <c r="K344" s="18"/>
      <c r="L344" s="4"/>
      <c r="M344" s="4" t="s">
        <v>68</v>
      </c>
      <c r="N344" s="32"/>
      <c r="O344" s="7"/>
      <c r="P344" s="4"/>
      <c r="Q344" s="4"/>
      <c r="R344" s="4"/>
      <c r="S344" s="4"/>
      <c r="T344" s="4"/>
      <c r="U344" s="4"/>
      <c r="V344" s="4"/>
      <c r="W344" s="4"/>
      <c r="X344" s="4"/>
      <c r="Y344" s="4"/>
      <c r="Z344" s="4" t="s">
        <v>61</v>
      </c>
      <c r="AA344" s="4" t="s">
        <v>80</v>
      </c>
      <c r="AB344" s="4"/>
      <c r="AC344" s="4"/>
      <c r="AD344" s="10"/>
      <c r="AE344" s="4"/>
      <c r="AF344" s="4"/>
      <c r="AG344" s="4"/>
      <c r="AH344" s="4"/>
      <c r="AI344" s="4"/>
      <c r="AJ344" s="10"/>
      <c r="AK344" s="10"/>
      <c r="AL344" s="4"/>
      <c r="AM344" s="10"/>
      <c r="AN344" s="4"/>
      <c r="AO344" s="4"/>
      <c r="AP344" s="4"/>
      <c r="AQ344" s="4"/>
      <c r="AR344" s="4"/>
      <c r="AS344" s="4"/>
      <c r="AT344" s="4"/>
      <c r="AU344" s="4"/>
      <c r="AV344" s="4"/>
      <c r="AW344" s="4"/>
      <c r="AX344" s="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row>
    <row r="345" spans="1:89" s="5" customFormat="1" hidden="1" x14ac:dyDescent="0.25">
      <c r="A345" s="3"/>
      <c r="B345" s="3"/>
      <c r="C345" s="3"/>
      <c r="D345" s="3"/>
      <c r="E345" t="s">
        <v>674</v>
      </c>
      <c r="F345" t="s">
        <v>674</v>
      </c>
      <c r="G345" s="3" t="s">
        <v>930</v>
      </c>
      <c r="H345" s="3" t="s">
        <v>941</v>
      </c>
      <c r="I345" s="3" t="s">
        <v>942</v>
      </c>
      <c r="J345" s="3" t="s">
        <v>933</v>
      </c>
      <c r="K345" s="3" t="s">
        <v>934</v>
      </c>
      <c r="L345" s="3" t="s">
        <v>943</v>
      </c>
      <c r="M345" s="3" t="s">
        <v>944</v>
      </c>
      <c r="N345" s="30">
        <v>260085.89</v>
      </c>
      <c r="O345" s="6">
        <v>253021.77</v>
      </c>
      <c r="P345" s="3" t="s">
        <v>899</v>
      </c>
      <c r="Q345" s="3"/>
      <c r="R345" s="3" t="s">
        <v>61</v>
      </c>
      <c r="S345" s="3"/>
      <c r="T345" s="3"/>
      <c r="U345" s="3"/>
      <c r="V345" s="3"/>
      <c r="W345" s="3"/>
      <c r="X345" s="3"/>
      <c r="Y345" s="3"/>
      <c r="Z345" s="3" t="s">
        <v>61</v>
      </c>
      <c r="AA345" s="3" t="s">
        <v>76</v>
      </c>
      <c r="AB345" s="3" t="s">
        <v>90</v>
      </c>
      <c r="AC345" s="3">
        <v>2020</v>
      </c>
      <c r="AD345" s="9"/>
      <c r="AE345" s="3"/>
      <c r="AF345" s="3"/>
      <c r="AG345" s="3"/>
      <c r="AH345" s="3"/>
      <c r="AI345" s="3"/>
      <c r="AJ345" s="9"/>
      <c r="AK345" s="9"/>
      <c r="AL345" s="3"/>
      <c r="AM345" s="9"/>
      <c r="AN345" s="3"/>
      <c r="AO345" s="3"/>
      <c r="AP345" s="3"/>
      <c r="AQ345" s="3"/>
      <c r="AR345" s="3"/>
      <c r="AS345" s="3"/>
      <c r="AT345" s="3"/>
      <c r="AU345" s="3"/>
      <c r="AV345" s="3"/>
      <c r="AW345" s="3"/>
      <c r="AX345" s="3"/>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row>
    <row r="346" spans="1:89" s="5" customFormat="1" hidden="1" x14ac:dyDescent="0.25">
      <c r="A346" s="4">
        <v>1</v>
      </c>
      <c r="B346" s="4"/>
      <c r="C346" s="4"/>
      <c r="D346" s="4"/>
      <c r="E346" s="2" t="s">
        <v>674</v>
      </c>
      <c r="F346" s="2" t="s">
        <v>674</v>
      </c>
      <c r="G346" s="4" t="s">
        <v>930</v>
      </c>
      <c r="H346" s="4" t="s">
        <v>941</v>
      </c>
      <c r="I346" s="4" t="s">
        <v>942</v>
      </c>
      <c r="J346" s="4"/>
      <c r="K346" s="18"/>
      <c r="L346" s="4"/>
      <c r="M346" s="4" t="s">
        <v>68</v>
      </c>
      <c r="N346" s="32"/>
      <c r="O346" s="7"/>
      <c r="P346" s="4"/>
      <c r="Q346" s="4"/>
      <c r="R346" s="4"/>
      <c r="S346" s="4"/>
      <c r="T346" s="4"/>
      <c r="U346" s="4"/>
      <c r="V346" s="4"/>
      <c r="W346" s="4"/>
      <c r="X346" s="4"/>
      <c r="Y346" s="4"/>
      <c r="Z346" s="4" t="s">
        <v>61</v>
      </c>
      <c r="AA346" s="4" t="s">
        <v>80</v>
      </c>
      <c r="AB346" s="4"/>
      <c r="AC346" s="4"/>
      <c r="AD346" s="10"/>
      <c r="AE346" s="4"/>
      <c r="AF346" s="4"/>
      <c r="AG346" s="4"/>
      <c r="AH346" s="4"/>
      <c r="AI346" s="4"/>
      <c r="AJ346" s="10"/>
      <c r="AK346" s="10"/>
      <c r="AL346" s="4"/>
      <c r="AM346" s="10"/>
      <c r="AN346" s="4"/>
      <c r="AO346" s="4"/>
      <c r="AP346" s="4"/>
      <c r="AQ346" s="4"/>
      <c r="AR346" s="4"/>
      <c r="AS346" s="4"/>
      <c r="AT346" s="4"/>
      <c r="AU346" s="4"/>
      <c r="AV346" s="4"/>
      <c r="AW346" s="4"/>
      <c r="AX346" s="4"/>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c r="CH346"/>
      <c r="CI346"/>
      <c r="CJ346"/>
      <c r="CK346"/>
    </row>
    <row r="347" spans="1:89" s="5" customFormat="1" hidden="1" x14ac:dyDescent="0.25">
      <c r="A347" s="3"/>
      <c r="B347" s="3"/>
      <c r="C347" s="3"/>
      <c r="D347" s="3"/>
      <c r="E347" t="s">
        <v>674</v>
      </c>
      <c r="F347" t="s">
        <v>674</v>
      </c>
      <c r="G347" s="3" t="s">
        <v>945</v>
      </c>
      <c r="H347" s="3" t="s">
        <v>946</v>
      </c>
      <c r="I347" s="3" t="s">
        <v>947</v>
      </c>
      <c r="J347" s="3" t="s">
        <v>933</v>
      </c>
      <c r="K347" s="3" t="s">
        <v>934</v>
      </c>
      <c r="L347" s="3" t="s">
        <v>948</v>
      </c>
      <c r="M347" s="3" t="s">
        <v>949</v>
      </c>
      <c r="N347" s="30">
        <v>263452.14</v>
      </c>
      <c r="O347" s="6">
        <v>250407.65</v>
      </c>
      <c r="P347" s="3" t="s">
        <v>899</v>
      </c>
      <c r="Q347" s="3"/>
      <c r="R347" s="3" t="s">
        <v>62</v>
      </c>
      <c r="S347" s="3"/>
      <c r="T347" s="3"/>
      <c r="U347" s="3"/>
      <c r="V347" s="3"/>
      <c r="W347" s="3" t="s">
        <v>66</v>
      </c>
      <c r="X347" s="3"/>
      <c r="Y347" s="3"/>
      <c r="Z347" s="3" t="s">
        <v>62</v>
      </c>
      <c r="AA347" s="3" t="s">
        <v>76</v>
      </c>
      <c r="AB347" s="3" t="s">
        <v>77</v>
      </c>
      <c r="AC347" s="3">
        <v>2020</v>
      </c>
      <c r="AD347" s="9"/>
      <c r="AE347" s="3"/>
      <c r="AF347" s="3"/>
      <c r="AG347" s="3"/>
      <c r="AH347" s="3"/>
      <c r="AI347" s="3"/>
      <c r="AJ347" s="9"/>
      <c r="AK347" s="9"/>
      <c r="AL347" s="3"/>
      <c r="AM347" s="9"/>
      <c r="AN347" s="3"/>
      <c r="AO347" s="3">
        <v>15</v>
      </c>
      <c r="AP347" s="3" t="s">
        <v>66</v>
      </c>
      <c r="AQ347" s="3" t="s">
        <v>66</v>
      </c>
      <c r="AR347" s="3" t="s">
        <v>66</v>
      </c>
      <c r="AS347" s="3" t="s">
        <v>67</v>
      </c>
      <c r="AT347" s="3" t="s">
        <v>66</v>
      </c>
      <c r="AU347" s="3" t="s">
        <v>67</v>
      </c>
      <c r="AV347" s="3" t="s">
        <v>67</v>
      </c>
      <c r="AW347" s="3" t="s">
        <v>61</v>
      </c>
      <c r="AX347" s="3"/>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row>
    <row r="348" spans="1:89" s="5" customFormat="1" hidden="1" x14ac:dyDescent="0.25">
      <c r="A348" s="4">
        <v>1</v>
      </c>
      <c r="B348" s="4"/>
      <c r="C348" s="4"/>
      <c r="D348" s="4"/>
      <c r="E348" s="2" t="s">
        <v>674</v>
      </c>
      <c r="F348" s="2" t="s">
        <v>674</v>
      </c>
      <c r="G348" s="4" t="s">
        <v>945</v>
      </c>
      <c r="H348" s="4" t="s">
        <v>946</v>
      </c>
      <c r="I348" s="4" t="s">
        <v>947</v>
      </c>
      <c r="J348" s="4"/>
      <c r="K348" s="18"/>
      <c r="L348" s="4"/>
      <c r="M348" s="4" t="s">
        <v>68</v>
      </c>
      <c r="N348" s="32"/>
      <c r="O348" s="7"/>
      <c r="P348" s="4"/>
      <c r="Q348" s="4"/>
      <c r="R348" s="4"/>
      <c r="S348" s="4"/>
      <c r="T348" s="4"/>
      <c r="U348" s="4"/>
      <c r="V348" s="4"/>
      <c r="W348" s="4"/>
      <c r="X348" s="4"/>
      <c r="Y348" s="4"/>
      <c r="Z348" s="4" t="s">
        <v>62</v>
      </c>
      <c r="AA348" s="4" t="s">
        <v>80</v>
      </c>
      <c r="AB348" s="4"/>
      <c r="AC348" s="4"/>
      <c r="AD348" s="10"/>
      <c r="AE348" s="4"/>
      <c r="AF348" s="4"/>
      <c r="AG348" s="4"/>
      <c r="AH348" s="4"/>
      <c r="AI348" s="4"/>
      <c r="AJ348" s="10"/>
      <c r="AK348" s="10"/>
      <c r="AL348" s="4"/>
      <c r="AM348" s="10"/>
      <c r="AN348" s="4"/>
      <c r="AO348" s="4"/>
      <c r="AP348" s="4"/>
      <c r="AQ348" s="4"/>
      <c r="AR348" s="4"/>
      <c r="AS348" s="4"/>
      <c r="AT348" s="4"/>
      <c r="AU348" s="4"/>
      <c r="AV348" s="4"/>
      <c r="AW348" s="4"/>
      <c r="AX348" s="4"/>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row>
    <row r="349" spans="1:89" s="5" customFormat="1" hidden="1" x14ac:dyDescent="0.25">
      <c r="A349" s="3"/>
      <c r="B349" s="3"/>
      <c r="C349" s="3"/>
      <c r="D349" s="3"/>
      <c r="E349" t="s">
        <v>674</v>
      </c>
      <c r="F349" t="s">
        <v>674</v>
      </c>
      <c r="G349" s="3" t="s">
        <v>945</v>
      </c>
      <c r="H349" s="3" t="s">
        <v>950</v>
      </c>
      <c r="I349" s="3" t="s">
        <v>951</v>
      </c>
      <c r="J349" s="3" t="s">
        <v>933</v>
      </c>
      <c r="K349" s="3" t="s">
        <v>934</v>
      </c>
      <c r="L349" s="3" t="s">
        <v>952</v>
      </c>
      <c r="M349" s="3" t="s">
        <v>788</v>
      </c>
      <c r="N349" s="30">
        <v>269031.27</v>
      </c>
      <c r="O349" s="6">
        <v>249313.15</v>
      </c>
      <c r="P349" s="3" t="s">
        <v>415</v>
      </c>
      <c r="Q349" s="3"/>
      <c r="R349" s="3" t="s">
        <v>61</v>
      </c>
      <c r="S349" s="3"/>
      <c r="T349" s="3"/>
      <c r="U349" s="3"/>
      <c r="V349" s="3"/>
      <c r="W349" s="3" t="s">
        <v>66</v>
      </c>
      <c r="X349" s="3"/>
      <c r="Y349" s="3"/>
      <c r="Z349" s="3" t="s">
        <v>61</v>
      </c>
      <c r="AA349" s="3" t="s">
        <v>76</v>
      </c>
      <c r="AB349" s="3" t="s">
        <v>90</v>
      </c>
      <c r="AC349" s="3">
        <v>2020</v>
      </c>
      <c r="AD349" s="9"/>
      <c r="AE349" s="3"/>
      <c r="AF349" s="3"/>
      <c r="AG349" s="3"/>
      <c r="AH349" s="3"/>
      <c r="AI349" s="3"/>
      <c r="AJ349" s="9"/>
      <c r="AK349" s="9"/>
      <c r="AL349" s="3"/>
      <c r="AM349" s="9"/>
      <c r="AN349" s="3"/>
      <c r="AO349" s="3">
        <v>15</v>
      </c>
      <c r="AP349" s="3" t="s">
        <v>66</v>
      </c>
      <c r="AQ349" s="3" t="s">
        <v>66</v>
      </c>
      <c r="AR349" s="3" t="s">
        <v>66</v>
      </c>
      <c r="AS349" s="3" t="s">
        <v>67</v>
      </c>
      <c r="AT349" s="3" t="s">
        <v>66</v>
      </c>
      <c r="AU349" s="3" t="s">
        <v>67</v>
      </c>
      <c r="AV349" s="3" t="s">
        <v>67</v>
      </c>
      <c r="AW349" s="3" t="s">
        <v>61</v>
      </c>
      <c r="AX349" s="3"/>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row>
    <row r="350" spans="1:89" s="5" customFormat="1" hidden="1" x14ac:dyDescent="0.25">
      <c r="A350" s="4">
        <v>1</v>
      </c>
      <c r="B350" s="4"/>
      <c r="C350" s="4"/>
      <c r="D350" s="4"/>
      <c r="E350" s="2" t="s">
        <v>674</v>
      </c>
      <c r="F350" s="2" t="s">
        <v>674</v>
      </c>
      <c r="G350" s="4" t="s">
        <v>945</v>
      </c>
      <c r="H350" s="4" t="s">
        <v>950</v>
      </c>
      <c r="I350" s="4" t="s">
        <v>951</v>
      </c>
      <c r="J350" s="4"/>
      <c r="K350" s="18"/>
      <c r="L350" s="4"/>
      <c r="M350" s="4" t="s">
        <v>68</v>
      </c>
      <c r="N350" s="32"/>
      <c r="O350" s="7"/>
      <c r="P350" s="4"/>
      <c r="Q350" s="4"/>
      <c r="R350" s="4"/>
      <c r="S350" s="4"/>
      <c r="T350" s="4"/>
      <c r="U350" s="4"/>
      <c r="V350" s="4"/>
      <c r="W350" s="4"/>
      <c r="X350" s="4"/>
      <c r="Y350" s="4"/>
      <c r="Z350" s="4" t="s">
        <v>61</v>
      </c>
      <c r="AA350" s="4" t="s">
        <v>80</v>
      </c>
      <c r="AB350" s="4"/>
      <c r="AC350" s="4"/>
      <c r="AD350" s="10"/>
      <c r="AE350" s="4"/>
      <c r="AF350" s="4"/>
      <c r="AG350" s="4"/>
      <c r="AH350" s="4"/>
      <c r="AI350" s="4"/>
      <c r="AJ350" s="10"/>
      <c r="AK350" s="10"/>
      <c r="AL350" s="4"/>
      <c r="AM350" s="10"/>
      <c r="AN350" s="4"/>
      <c r="AO350" s="4"/>
      <c r="AP350" s="4"/>
      <c r="AQ350" s="4"/>
      <c r="AR350" s="4"/>
      <c r="AS350" s="4"/>
      <c r="AT350" s="4"/>
      <c r="AU350" s="4"/>
      <c r="AV350" s="4"/>
      <c r="AW350" s="4"/>
      <c r="AX350" s="4"/>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row>
    <row r="351" spans="1:89" s="5" customFormat="1" hidden="1" x14ac:dyDescent="0.25">
      <c r="A351" s="3"/>
      <c r="B351" s="3"/>
      <c r="C351" s="3"/>
      <c r="D351" s="3"/>
      <c r="E351" t="s">
        <v>674</v>
      </c>
      <c r="F351" t="s">
        <v>674</v>
      </c>
      <c r="G351" s="3" t="s">
        <v>862</v>
      </c>
      <c r="H351" s="3" t="s">
        <v>953</v>
      </c>
      <c r="I351" s="3" t="s">
        <v>954</v>
      </c>
      <c r="J351" s="3" t="s">
        <v>955</v>
      </c>
      <c r="K351" s="3" t="s">
        <v>956</v>
      </c>
      <c r="L351" s="3" t="s">
        <v>957</v>
      </c>
      <c r="M351" s="3" t="s">
        <v>958</v>
      </c>
      <c r="N351" s="30">
        <v>295544.95</v>
      </c>
      <c r="O351" s="6">
        <v>278496.15000000002</v>
      </c>
      <c r="P351" s="3" t="s">
        <v>415</v>
      </c>
      <c r="Q351" s="3"/>
      <c r="R351" s="3" t="s">
        <v>61</v>
      </c>
      <c r="S351" s="3"/>
      <c r="T351" s="3"/>
      <c r="U351" s="3"/>
      <c r="V351" s="3"/>
      <c r="W351" s="3"/>
      <c r="X351" s="3"/>
      <c r="Y351" s="3"/>
      <c r="Z351" s="3" t="s">
        <v>61</v>
      </c>
      <c r="AA351" s="3" t="s">
        <v>76</v>
      </c>
      <c r="AB351" s="3" t="s">
        <v>90</v>
      </c>
      <c r="AC351" s="3">
        <v>2020</v>
      </c>
      <c r="AD351" s="9"/>
      <c r="AE351" s="3"/>
      <c r="AF351" s="3"/>
      <c r="AG351" s="3"/>
      <c r="AH351" s="3"/>
      <c r="AI351" s="3"/>
      <c r="AJ351" s="9"/>
      <c r="AK351" s="9"/>
      <c r="AL351" s="3"/>
      <c r="AM351" s="9"/>
      <c r="AN351" s="3"/>
      <c r="AO351" s="3"/>
      <c r="AP351" s="3"/>
      <c r="AQ351" s="3"/>
      <c r="AR351" s="3"/>
      <c r="AS351" s="3"/>
      <c r="AT351" s="3"/>
      <c r="AU351" s="3"/>
      <c r="AV351" s="3"/>
      <c r="AW351" s="3"/>
      <c r="AX351" s="3"/>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row>
    <row r="352" spans="1:89" s="5" customFormat="1" hidden="1" x14ac:dyDescent="0.25">
      <c r="A352" s="4">
        <v>1</v>
      </c>
      <c r="B352" s="4"/>
      <c r="C352" s="4"/>
      <c r="D352" s="4"/>
      <c r="E352" s="2" t="s">
        <v>674</v>
      </c>
      <c r="F352" s="2" t="s">
        <v>674</v>
      </c>
      <c r="G352" s="4" t="s">
        <v>862</v>
      </c>
      <c r="H352" s="4" t="s">
        <v>953</v>
      </c>
      <c r="I352" s="4" t="s">
        <v>954</v>
      </c>
      <c r="J352" s="4"/>
      <c r="K352" s="18"/>
      <c r="L352" s="4"/>
      <c r="M352" s="4" t="s">
        <v>68</v>
      </c>
      <c r="N352" s="32"/>
      <c r="O352" s="7"/>
      <c r="P352" s="4"/>
      <c r="Q352" s="4"/>
      <c r="R352" s="4"/>
      <c r="S352" s="4"/>
      <c r="T352" s="4"/>
      <c r="U352" s="4"/>
      <c r="V352" s="4"/>
      <c r="W352" s="4"/>
      <c r="X352" s="4"/>
      <c r="Y352" s="4"/>
      <c r="Z352" s="4" t="s">
        <v>61</v>
      </c>
      <c r="AA352" s="4" t="s">
        <v>80</v>
      </c>
      <c r="AB352" s="4"/>
      <c r="AC352" s="4"/>
      <c r="AD352" s="10"/>
      <c r="AE352" s="4"/>
      <c r="AF352" s="4"/>
      <c r="AG352" s="4"/>
      <c r="AH352" s="4"/>
      <c r="AI352" s="4"/>
      <c r="AJ352" s="10"/>
      <c r="AK352" s="10"/>
      <c r="AL352" s="4"/>
      <c r="AM352" s="10"/>
      <c r="AN352" s="4"/>
      <c r="AO352" s="4"/>
      <c r="AP352" s="4"/>
      <c r="AQ352" s="4"/>
      <c r="AR352" s="4"/>
      <c r="AS352" s="4"/>
      <c r="AT352" s="4"/>
      <c r="AU352" s="4"/>
      <c r="AV352" s="4"/>
      <c r="AW352" s="4"/>
      <c r="AX352" s="4"/>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row>
    <row r="353" spans="1:89" s="5" customFormat="1" hidden="1" x14ac:dyDescent="0.25">
      <c r="A353" s="3"/>
      <c r="B353" s="3"/>
      <c r="C353" s="3"/>
      <c r="D353" s="3"/>
      <c r="E353" t="s">
        <v>674</v>
      </c>
      <c r="F353" t="s">
        <v>674</v>
      </c>
      <c r="G353" s="3" t="s">
        <v>862</v>
      </c>
      <c r="H353" s="3" t="s">
        <v>959</v>
      </c>
      <c r="I353" s="3" t="s">
        <v>960</v>
      </c>
      <c r="J353" s="3" t="s">
        <v>955</v>
      </c>
      <c r="K353" s="3" t="s">
        <v>956</v>
      </c>
      <c r="L353" s="3" t="s">
        <v>961</v>
      </c>
      <c r="M353" s="3" t="s">
        <v>962</v>
      </c>
      <c r="N353" s="30">
        <v>300048.5</v>
      </c>
      <c r="O353" s="6">
        <v>276348.14</v>
      </c>
      <c r="P353" s="3" t="s">
        <v>415</v>
      </c>
      <c r="Q353" s="3"/>
      <c r="R353" s="3" t="s">
        <v>61</v>
      </c>
      <c r="S353" s="3"/>
      <c r="T353" s="3"/>
      <c r="U353" s="3"/>
      <c r="V353" s="3"/>
      <c r="W353" s="3"/>
      <c r="X353" s="3"/>
      <c r="Y353" s="3"/>
      <c r="Z353" s="3" t="s">
        <v>61</v>
      </c>
      <c r="AA353" s="3" t="s">
        <v>76</v>
      </c>
      <c r="AB353" s="3" t="s">
        <v>90</v>
      </c>
      <c r="AC353" s="3">
        <v>2020</v>
      </c>
      <c r="AD353" s="9"/>
      <c r="AE353" s="3"/>
      <c r="AF353" s="3"/>
      <c r="AG353" s="3"/>
      <c r="AH353" s="3"/>
      <c r="AI353" s="3"/>
      <c r="AJ353" s="9"/>
      <c r="AK353" s="9"/>
      <c r="AL353" s="3"/>
      <c r="AM353" s="9"/>
      <c r="AN353" s="3"/>
      <c r="AO353" s="3"/>
      <c r="AP353" s="3"/>
      <c r="AQ353" s="3"/>
      <c r="AR353" s="3"/>
      <c r="AS353" s="3"/>
      <c r="AT353" s="3"/>
      <c r="AU353" s="3"/>
      <c r="AV353" s="3"/>
      <c r="AW353" s="3"/>
      <c r="AX353" s="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c r="CH353"/>
      <c r="CI353"/>
      <c r="CJ353"/>
      <c r="CK353"/>
    </row>
    <row r="354" spans="1:89" s="5" customFormat="1" hidden="1" x14ac:dyDescent="0.25">
      <c r="A354" s="4">
        <v>1</v>
      </c>
      <c r="B354" s="4"/>
      <c r="C354" s="4"/>
      <c r="D354" s="4"/>
      <c r="E354" s="2" t="s">
        <v>674</v>
      </c>
      <c r="F354" s="2" t="s">
        <v>674</v>
      </c>
      <c r="G354" s="4" t="s">
        <v>862</v>
      </c>
      <c r="H354" s="4" t="s">
        <v>959</v>
      </c>
      <c r="I354" s="4" t="s">
        <v>960</v>
      </c>
      <c r="J354" s="4"/>
      <c r="K354" s="18"/>
      <c r="L354" s="4"/>
      <c r="M354" s="4" t="s">
        <v>68</v>
      </c>
      <c r="N354" s="32"/>
      <c r="O354" s="7"/>
      <c r="P354" s="4"/>
      <c r="Q354" s="4"/>
      <c r="R354" s="4"/>
      <c r="S354" s="4"/>
      <c r="T354" s="4"/>
      <c r="U354" s="4"/>
      <c r="V354" s="4"/>
      <c r="W354" s="4"/>
      <c r="X354" s="4"/>
      <c r="Y354" s="4"/>
      <c r="Z354" s="4" t="s">
        <v>61</v>
      </c>
      <c r="AA354" s="4" t="s">
        <v>80</v>
      </c>
      <c r="AB354" s="4"/>
      <c r="AC354" s="4"/>
      <c r="AD354" s="10"/>
      <c r="AE354" s="4"/>
      <c r="AF354" s="4"/>
      <c r="AG354" s="4"/>
      <c r="AH354" s="4"/>
      <c r="AI354" s="4"/>
      <c r="AJ354" s="10"/>
      <c r="AK354" s="10"/>
      <c r="AL354" s="4"/>
      <c r="AM354" s="10"/>
      <c r="AN354" s="4"/>
      <c r="AO354" s="4"/>
      <c r="AP354" s="4"/>
      <c r="AQ354" s="4"/>
      <c r="AR354" s="4"/>
      <c r="AS354" s="4"/>
      <c r="AT354" s="4"/>
      <c r="AU354" s="4"/>
      <c r="AV354" s="4"/>
      <c r="AW354" s="4"/>
      <c r="AX354" s="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c r="CH354"/>
      <c r="CI354"/>
      <c r="CJ354"/>
      <c r="CK354"/>
    </row>
    <row r="355" spans="1:89" s="5" customFormat="1" hidden="1" x14ac:dyDescent="0.25">
      <c r="A355" s="3"/>
      <c r="B355" s="3"/>
      <c r="C355" s="3"/>
      <c r="D355" s="3"/>
      <c r="E355" t="s">
        <v>674</v>
      </c>
      <c r="F355" t="s">
        <v>674</v>
      </c>
      <c r="G355" s="3" t="s">
        <v>828</v>
      </c>
      <c r="H355" s="3" t="s">
        <v>963</v>
      </c>
      <c r="I355" s="3" t="s">
        <v>964</v>
      </c>
      <c r="J355" s="3" t="s">
        <v>965</v>
      </c>
      <c r="K355" s="3" t="s">
        <v>966</v>
      </c>
      <c r="L355" s="3" t="s">
        <v>967</v>
      </c>
      <c r="M355" s="3" t="s">
        <v>968</v>
      </c>
      <c r="N355" s="30">
        <v>262351</v>
      </c>
      <c r="O355" s="6">
        <v>267269</v>
      </c>
      <c r="P355" s="3" t="s">
        <v>415</v>
      </c>
      <c r="Q355" s="3"/>
      <c r="R355" s="3" t="s">
        <v>62</v>
      </c>
      <c r="S355" s="3"/>
      <c r="T355" s="3"/>
      <c r="U355" s="3"/>
      <c r="V355" s="3"/>
      <c r="W355" s="3"/>
      <c r="X355" s="3"/>
      <c r="Y355" s="3"/>
      <c r="Z355" s="3" t="s">
        <v>62</v>
      </c>
      <c r="AA355" s="3" t="s">
        <v>76</v>
      </c>
      <c r="AB355" s="3" t="s">
        <v>77</v>
      </c>
      <c r="AC355" s="3">
        <v>2020</v>
      </c>
      <c r="AD355" s="9"/>
      <c r="AE355" s="3"/>
      <c r="AF355" s="3"/>
      <c r="AG355" s="3"/>
      <c r="AH355" s="3"/>
      <c r="AI355" s="3"/>
      <c r="AJ355" s="9"/>
      <c r="AK355" s="9"/>
      <c r="AL355" s="3"/>
      <c r="AM355" s="9"/>
      <c r="AN355" s="3"/>
      <c r="AO355" s="3"/>
      <c r="AP355" s="3"/>
      <c r="AQ355" s="3"/>
      <c r="AR355" s="3"/>
      <c r="AS355" s="3"/>
      <c r="AT355" s="3"/>
      <c r="AU355" s="3"/>
      <c r="AV355" s="3"/>
      <c r="AW355" s="3"/>
      <c r="AX355" s="3"/>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c r="CH355"/>
      <c r="CI355"/>
      <c r="CJ355"/>
      <c r="CK355"/>
    </row>
    <row r="356" spans="1:89" s="5" customFormat="1" hidden="1" x14ac:dyDescent="0.25">
      <c r="A356" s="4">
        <v>1</v>
      </c>
      <c r="B356" s="4"/>
      <c r="C356" s="4"/>
      <c r="D356" s="4"/>
      <c r="E356" s="2" t="s">
        <v>674</v>
      </c>
      <c r="F356" s="2" t="s">
        <v>674</v>
      </c>
      <c r="G356" s="4" t="s">
        <v>828</v>
      </c>
      <c r="H356" s="4" t="s">
        <v>963</v>
      </c>
      <c r="I356" s="4" t="s">
        <v>964</v>
      </c>
      <c r="J356" s="4"/>
      <c r="K356" s="18"/>
      <c r="L356" s="4"/>
      <c r="M356" s="4" t="s">
        <v>68</v>
      </c>
      <c r="N356" s="32"/>
      <c r="O356" s="7"/>
      <c r="P356" s="4"/>
      <c r="Q356" s="4"/>
      <c r="R356" s="4"/>
      <c r="S356" s="4"/>
      <c r="T356" s="4"/>
      <c r="U356" s="4"/>
      <c r="V356" s="4"/>
      <c r="W356" s="4"/>
      <c r="X356" s="4"/>
      <c r="Y356" s="4"/>
      <c r="Z356" s="4" t="s">
        <v>62</v>
      </c>
      <c r="AA356" s="4" t="s">
        <v>80</v>
      </c>
      <c r="AB356" s="4"/>
      <c r="AC356" s="4"/>
      <c r="AD356" s="10"/>
      <c r="AE356" s="4"/>
      <c r="AF356" s="4"/>
      <c r="AG356" s="4"/>
      <c r="AH356" s="4"/>
      <c r="AI356" s="4"/>
      <c r="AJ356" s="10"/>
      <c r="AK356" s="10"/>
      <c r="AL356" s="4"/>
      <c r="AM356" s="10"/>
      <c r="AN356" s="4"/>
      <c r="AO356" s="4"/>
      <c r="AP356" s="4"/>
      <c r="AQ356" s="4"/>
      <c r="AR356" s="4"/>
      <c r="AS356" s="4"/>
      <c r="AT356" s="4"/>
      <c r="AU356" s="4"/>
      <c r="AV356" s="4"/>
      <c r="AW356" s="4"/>
      <c r="AX356" s="4"/>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c r="CH356"/>
      <c r="CI356"/>
      <c r="CJ356"/>
      <c r="CK356"/>
    </row>
    <row r="357" spans="1:89" s="5" customFormat="1" hidden="1" x14ac:dyDescent="0.25">
      <c r="A357" s="3"/>
      <c r="B357" s="3"/>
      <c r="C357" s="3"/>
      <c r="D357" s="3"/>
      <c r="E357" t="s">
        <v>674</v>
      </c>
      <c r="F357" t="s">
        <v>674</v>
      </c>
      <c r="G357" s="3" t="s">
        <v>780</v>
      </c>
      <c r="H357" s="3" t="s">
        <v>969</v>
      </c>
      <c r="I357" s="3" t="s">
        <v>970</v>
      </c>
      <c r="J357" s="3" t="s">
        <v>971</v>
      </c>
      <c r="K357" s="3" t="s">
        <v>972</v>
      </c>
      <c r="L357" s="3" t="s">
        <v>973</v>
      </c>
      <c r="M357" s="3" t="s">
        <v>974</v>
      </c>
      <c r="N357" s="30">
        <v>269573.65000000002</v>
      </c>
      <c r="O357" s="6">
        <v>239300.57</v>
      </c>
      <c r="P357" s="3" t="s">
        <v>775</v>
      </c>
      <c r="Q357" s="3"/>
      <c r="R357" s="3" t="s">
        <v>190</v>
      </c>
      <c r="S357" s="3"/>
      <c r="T357" s="3"/>
      <c r="U357" s="3"/>
      <c r="V357" s="3"/>
      <c r="W357" s="3"/>
      <c r="X357" s="3"/>
      <c r="Y357" s="3"/>
      <c r="Z357" s="3" t="s">
        <v>190</v>
      </c>
      <c r="AA357" s="3" t="s">
        <v>76</v>
      </c>
      <c r="AB357" s="3" t="s">
        <v>191</v>
      </c>
      <c r="AC357" s="3">
        <v>2020</v>
      </c>
      <c r="AD357" s="9"/>
      <c r="AE357" s="3"/>
      <c r="AF357" s="3"/>
      <c r="AG357" s="3"/>
      <c r="AH357" s="3"/>
      <c r="AI357" s="3"/>
      <c r="AJ357" s="9"/>
      <c r="AK357" s="9"/>
      <c r="AL357" s="3"/>
      <c r="AM357" s="9"/>
      <c r="AN357" s="3"/>
      <c r="AO357" s="3"/>
      <c r="AP357" s="3"/>
      <c r="AQ357" s="3"/>
      <c r="AR357" s="3"/>
      <c r="AS357" s="3"/>
      <c r="AT357" s="3"/>
      <c r="AU357" s="3"/>
      <c r="AV357" s="3"/>
      <c r="AW357" s="3"/>
      <c r="AX357" s="3"/>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row>
    <row r="358" spans="1:89" s="5" customFormat="1" hidden="1" x14ac:dyDescent="0.25">
      <c r="A358" s="3"/>
      <c r="B358" s="3"/>
      <c r="C358" s="3"/>
      <c r="D358" s="3"/>
      <c r="E358" t="s">
        <v>674</v>
      </c>
      <c r="F358" t="s">
        <v>674</v>
      </c>
      <c r="G358" s="3" t="s">
        <v>780</v>
      </c>
      <c r="H358" s="3" t="s">
        <v>969</v>
      </c>
      <c r="I358" s="3" t="s">
        <v>970</v>
      </c>
      <c r="J358" s="3" t="s">
        <v>971</v>
      </c>
      <c r="K358" s="3" t="s">
        <v>972</v>
      </c>
      <c r="L358" s="3" t="s">
        <v>975</v>
      </c>
      <c r="M358" s="3" t="s">
        <v>976</v>
      </c>
      <c r="N358" s="30">
        <v>269058.59000000003</v>
      </c>
      <c r="O358" s="6">
        <v>240885.23</v>
      </c>
      <c r="P358" s="3" t="s">
        <v>775</v>
      </c>
      <c r="Q358" s="3"/>
      <c r="R358" s="3" t="s">
        <v>190</v>
      </c>
      <c r="S358" s="3"/>
      <c r="T358" s="3"/>
      <c r="U358" s="3"/>
      <c r="V358" s="3"/>
      <c r="W358" s="3" t="s">
        <v>66</v>
      </c>
      <c r="X358" s="3"/>
      <c r="Y358" s="3"/>
      <c r="Z358" s="3" t="s">
        <v>190</v>
      </c>
      <c r="AA358" s="3" t="s">
        <v>76</v>
      </c>
      <c r="AB358" s="3" t="s">
        <v>191</v>
      </c>
      <c r="AC358" s="3">
        <v>2020</v>
      </c>
      <c r="AD358" s="9"/>
      <c r="AE358" s="3"/>
      <c r="AF358" s="3"/>
      <c r="AG358" s="3"/>
      <c r="AH358" s="3"/>
      <c r="AI358" s="3"/>
      <c r="AJ358" s="9"/>
      <c r="AK358" s="9"/>
      <c r="AL358" s="3"/>
      <c r="AM358" s="9"/>
      <c r="AN358" s="3"/>
      <c r="AO358" s="3">
        <v>10</v>
      </c>
      <c r="AP358" s="3" t="s">
        <v>66</v>
      </c>
      <c r="AQ358" s="3" t="s">
        <v>66</v>
      </c>
      <c r="AR358" s="3" t="s">
        <v>66</v>
      </c>
      <c r="AS358" s="3" t="s">
        <v>67</v>
      </c>
      <c r="AT358" s="3" t="s">
        <v>66</v>
      </c>
      <c r="AU358" s="3" t="s">
        <v>67</v>
      </c>
      <c r="AV358" s="3" t="s">
        <v>67</v>
      </c>
      <c r="AW358" s="3" t="s">
        <v>62</v>
      </c>
      <c r="AX358" s="3"/>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row>
    <row r="359" spans="1:89" s="5" customFormat="1" hidden="1" x14ac:dyDescent="0.25">
      <c r="A359" s="4">
        <v>1</v>
      </c>
      <c r="B359" s="4"/>
      <c r="C359" s="4"/>
      <c r="D359" s="4"/>
      <c r="E359" s="2" t="s">
        <v>674</v>
      </c>
      <c r="F359" s="2" t="s">
        <v>674</v>
      </c>
      <c r="G359" s="4" t="s">
        <v>780</v>
      </c>
      <c r="H359" s="4" t="s">
        <v>969</v>
      </c>
      <c r="I359" s="4" t="s">
        <v>970</v>
      </c>
      <c r="J359" s="4"/>
      <c r="K359" s="18"/>
      <c r="L359" s="4"/>
      <c r="M359" s="4" t="s">
        <v>68</v>
      </c>
      <c r="N359" s="32"/>
      <c r="O359" s="7"/>
      <c r="P359" s="4"/>
      <c r="Q359" s="4"/>
      <c r="R359" s="4"/>
      <c r="S359" s="4"/>
      <c r="T359" s="4"/>
      <c r="U359" s="4"/>
      <c r="V359" s="4"/>
      <c r="W359" s="4"/>
      <c r="X359" s="4"/>
      <c r="Y359" s="4"/>
      <c r="Z359" s="4" t="s">
        <v>190</v>
      </c>
      <c r="AA359" s="4" t="s">
        <v>80</v>
      </c>
      <c r="AB359" s="4"/>
      <c r="AC359" s="4"/>
      <c r="AD359" s="10"/>
      <c r="AE359" s="4"/>
      <c r="AF359" s="4"/>
      <c r="AG359" s="4"/>
      <c r="AH359" s="4"/>
      <c r="AI359" s="4"/>
      <c r="AJ359" s="10"/>
      <c r="AK359" s="10"/>
      <c r="AL359" s="4"/>
      <c r="AM359" s="10"/>
      <c r="AN359" s="4"/>
      <c r="AO359" s="4"/>
      <c r="AP359" s="4"/>
      <c r="AQ359" s="4"/>
      <c r="AR359" s="4"/>
      <c r="AS359" s="4"/>
      <c r="AT359" s="4"/>
      <c r="AU359" s="4"/>
      <c r="AV359" s="4"/>
      <c r="AW359" s="4"/>
      <c r="AX359" s="4"/>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row>
    <row r="360" spans="1:89" s="5" customFormat="1" hidden="1" x14ac:dyDescent="0.25">
      <c r="A360" s="3"/>
      <c r="B360" s="3"/>
      <c r="C360" s="3"/>
      <c r="D360" s="3"/>
      <c r="E360" t="s">
        <v>674</v>
      </c>
      <c r="F360" t="s">
        <v>674</v>
      </c>
      <c r="G360" s="3" t="s">
        <v>780</v>
      </c>
      <c r="H360" s="3" t="s">
        <v>977</v>
      </c>
      <c r="I360" s="3" t="s">
        <v>978</v>
      </c>
      <c r="J360" s="3" t="s">
        <v>971</v>
      </c>
      <c r="K360" s="3" t="s">
        <v>972</v>
      </c>
      <c r="L360" s="3" t="s">
        <v>979</v>
      </c>
      <c r="M360" s="3" t="s">
        <v>788</v>
      </c>
      <c r="N360" s="30">
        <v>266961</v>
      </c>
      <c r="O360" s="6">
        <v>243485</v>
      </c>
      <c r="P360" s="3" t="s">
        <v>775</v>
      </c>
      <c r="Q360" s="3"/>
      <c r="R360" s="3" t="s">
        <v>62</v>
      </c>
      <c r="S360" s="3"/>
      <c r="T360" s="3"/>
      <c r="U360" s="3"/>
      <c r="V360" s="3"/>
      <c r="W360" s="3"/>
      <c r="X360" s="3"/>
      <c r="Y360" s="3"/>
      <c r="Z360" s="3" t="s">
        <v>62</v>
      </c>
      <c r="AA360" s="3" t="s">
        <v>76</v>
      </c>
      <c r="AB360" s="3" t="s">
        <v>77</v>
      </c>
      <c r="AC360" s="3">
        <v>2020</v>
      </c>
      <c r="AD360" s="9"/>
      <c r="AE360" s="3"/>
      <c r="AF360" s="3"/>
      <c r="AG360" s="3"/>
      <c r="AH360" s="3"/>
      <c r="AI360" s="3"/>
      <c r="AJ360" s="9"/>
      <c r="AK360" s="9"/>
      <c r="AL360" s="3"/>
      <c r="AM360" s="9"/>
      <c r="AN360" s="3"/>
      <c r="AO360" s="3"/>
      <c r="AP360" s="3"/>
      <c r="AQ360" s="3"/>
      <c r="AR360" s="3"/>
      <c r="AS360" s="3"/>
      <c r="AT360" s="3"/>
      <c r="AU360" s="3"/>
      <c r="AV360" s="3"/>
      <c r="AW360" s="3"/>
      <c r="AX360" s="3"/>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row>
    <row r="361" spans="1:89" s="5" customFormat="1" hidden="1" x14ac:dyDescent="0.25">
      <c r="A361" s="4">
        <v>1</v>
      </c>
      <c r="B361" s="4"/>
      <c r="C361" s="4"/>
      <c r="D361" s="4"/>
      <c r="E361" s="2" t="s">
        <v>674</v>
      </c>
      <c r="F361" s="2" t="s">
        <v>674</v>
      </c>
      <c r="G361" s="4" t="s">
        <v>780</v>
      </c>
      <c r="H361" s="4" t="s">
        <v>977</v>
      </c>
      <c r="I361" s="4" t="s">
        <v>978</v>
      </c>
      <c r="J361" s="4"/>
      <c r="K361" s="18"/>
      <c r="L361" s="4"/>
      <c r="M361" s="4" t="s">
        <v>68</v>
      </c>
      <c r="N361" s="32"/>
      <c r="O361" s="7"/>
      <c r="P361" s="4"/>
      <c r="Q361" s="4"/>
      <c r="R361" s="4"/>
      <c r="S361" s="4"/>
      <c r="T361" s="4"/>
      <c r="U361" s="4"/>
      <c r="V361" s="4"/>
      <c r="W361" s="4"/>
      <c r="X361" s="4"/>
      <c r="Y361" s="4"/>
      <c r="Z361" s="4" t="s">
        <v>62</v>
      </c>
      <c r="AA361" s="4" t="s">
        <v>80</v>
      </c>
      <c r="AB361" s="4"/>
      <c r="AC361" s="4"/>
      <c r="AD361" s="10"/>
      <c r="AE361" s="4"/>
      <c r="AF361" s="4"/>
      <c r="AG361" s="4"/>
      <c r="AH361" s="4"/>
      <c r="AI361" s="4"/>
      <c r="AJ361" s="10"/>
      <c r="AK361" s="10"/>
      <c r="AL361" s="4"/>
      <c r="AM361" s="10"/>
      <c r="AN361" s="4"/>
      <c r="AO361" s="4"/>
      <c r="AP361" s="4"/>
      <c r="AQ361" s="4"/>
      <c r="AR361" s="4"/>
      <c r="AS361" s="4"/>
      <c r="AT361" s="4"/>
      <c r="AU361" s="4"/>
      <c r="AV361" s="4"/>
      <c r="AW361" s="4"/>
      <c r="AX361" s="4"/>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row>
    <row r="362" spans="1:89" s="5" customFormat="1" hidden="1" x14ac:dyDescent="0.25">
      <c r="A362" s="3"/>
      <c r="B362" s="3"/>
      <c r="C362" s="3"/>
      <c r="D362" s="3"/>
      <c r="E362" t="s">
        <v>674</v>
      </c>
      <c r="F362" t="s">
        <v>674</v>
      </c>
      <c r="G362" s="3" t="s">
        <v>819</v>
      </c>
      <c r="H362" s="3" t="s">
        <v>980</v>
      </c>
      <c r="I362" s="3" t="s">
        <v>981</v>
      </c>
      <c r="J362" s="3" t="s">
        <v>982</v>
      </c>
      <c r="K362" s="3" t="s">
        <v>983</v>
      </c>
      <c r="L362" s="3" t="s">
        <v>984</v>
      </c>
      <c r="M362" s="3" t="s">
        <v>985</v>
      </c>
      <c r="N362" s="30">
        <v>255768.23</v>
      </c>
      <c r="O362" s="6">
        <v>244373.03</v>
      </c>
      <c r="P362" s="3" t="s">
        <v>899</v>
      </c>
      <c r="Q362" s="3"/>
      <c r="R362" s="3" t="s">
        <v>190</v>
      </c>
      <c r="S362" s="3"/>
      <c r="T362" s="3"/>
      <c r="U362" s="3"/>
      <c r="V362" s="3"/>
      <c r="W362" s="3"/>
      <c r="X362" s="3"/>
      <c r="Y362" s="3"/>
      <c r="Z362" s="3" t="s">
        <v>190</v>
      </c>
      <c r="AA362" s="3" t="s">
        <v>76</v>
      </c>
      <c r="AB362" s="3" t="s">
        <v>191</v>
      </c>
      <c r="AC362" s="3">
        <v>2020</v>
      </c>
      <c r="AD362" s="9"/>
      <c r="AE362" s="3"/>
      <c r="AF362" s="3"/>
      <c r="AG362" s="3"/>
      <c r="AH362" s="3"/>
      <c r="AI362" s="3"/>
      <c r="AJ362" s="9"/>
      <c r="AK362" s="9"/>
      <c r="AL362" s="3"/>
      <c r="AM362" s="9"/>
      <c r="AN362" s="3"/>
      <c r="AO362" s="3"/>
      <c r="AP362" s="3"/>
      <c r="AQ362" s="3"/>
      <c r="AR362" s="3"/>
      <c r="AS362" s="3"/>
      <c r="AT362" s="3"/>
      <c r="AU362" s="3"/>
      <c r="AV362" s="3"/>
      <c r="AW362" s="3"/>
      <c r="AX362" s="3"/>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c r="CH362"/>
      <c r="CI362"/>
      <c r="CJ362"/>
      <c r="CK362"/>
    </row>
    <row r="363" spans="1:89" s="5" customFormat="1" hidden="1" x14ac:dyDescent="0.25">
      <c r="A363" s="4">
        <v>1</v>
      </c>
      <c r="B363" s="4"/>
      <c r="C363" s="4"/>
      <c r="D363" s="4"/>
      <c r="E363" s="2" t="s">
        <v>674</v>
      </c>
      <c r="F363" s="2" t="s">
        <v>674</v>
      </c>
      <c r="G363" s="4" t="s">
        <v>819</v>
      </c>
      <c r="H363" s="4" t="s">
        <v>980</v>
      </c>
      <c r="I363" s="4" t="s">
        <v>981</v>
      </c>
      <c r="J363" s="4"/>
      <c r="K363" s="18"/>
      <c r="L363" s="4"/>
      <c r="M363" s="4" t="s">
        <v>68</v>
      </c>
      <c r="N363" s="32"/>
      <c r="O363" s="7"/>
      <c r="P363" s="4"/>
      <c r="Q363" s="4"/>
      <c r="R363" s="4"/>
      <c r="S363" s="4"/>
      <c r="T363" s="4"/>
      <c r="U363" s="4"/>
      <c r="V363" s="4"/>
      <c r="W363" s="4"/>
      <c r="X363" s="4"/>
      <c r="Y363" s="4"/>
      <c r="Z363" s="4" t="s">
        <v>190</v>
      </c>
      <c r="AA363" s="4" t="s">
        <v>80</v>
      </c>
      <c r="AB363" s="4"/>
      <c r="AC363" s="4"/>
      <c r="AD363" s="10"/>
      <c r="AE363" s="4"/>
      <c r="AF363" s="4"/>
      <c r="AG363" s="4"/>
      <c r="AH363" s="4"/>
      <c r="AI363" s="4"/>
      <c r="AJ363" s="10"/>
      <c r="AK363" s="10"/>
      <c r="AL363" s="4"/>
      <c r="AM363" s="10"/>
      <c r="AN363" s="4"/>
      <c r="AO363" s="4"/>
      <c r="AP363" s="4"/>
      <c r="AQ363" s="4"/>
      <c r="AR363" s="4"/>
      <c r="AS363" s="4"/>
      <c r="AT363" s="4"/>
      <c r="AU363" s="4"/>
      <c r="AV363" s="4"/>
      <c r="AW363" s="4"/>
      <c r="AX363" s="4"/>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c r="CH363"/>
      <c r="CI363"/>
      <c r="CJ363"/>
      <c r="CK363"/>
    </row>
    <row r="364" spans="1:89" s="5" customFormat="1" hidden="1" x14ac:dyDescent="0.25">
      <c r="A364" s="3"/>
      <c r="B364" s="3"/>
      <c r="C364" s="3"/>
      <c r="D364" s="3"/>
      <c r="E364" t="s">
        <v>674</v>
      </c>
      <c r="F364" t="s">
        <v>674</v>
      </c>
      <c r="G364" s="3" t="s">
        <v>819</v>
      </c>
      <c r="H364" s="3" t="s">
        <v>986</v>
      </c>
      <c r="I364" s="3" t="s">
        <v>987</v>
      </c>
      <c r="J364" s="3" t="s">
        <v>982</v>
      </c>
      <c r="K364" s="3" t="s">
        <v>983</v>
      </c>
      <c r="L364" s="3" t="s">
        <v>988</v>
      </c>
      <c r="M364" s="3" t="s">
        <v>989</v>
      </c>
      <c r="N364" s="30">
        <v>258228.85</v>
      </c>
      <c r="O364" s="6">
        <v>244331.84</v>
      </c>
      <c r="P364" s="3" t="s">
        <v>415</v>
      </c>
      <c r="Q364" s="3"/>
      <c r="R364" s="3" t="s">
        <v>190</v>
      </c>
      <c r="S364" s="3"/>
      <c r="T364" s="3"/>
      <c r="U364" s="3"/>
      <c r="V364" s="3"/>
      <c r="W364" s="3"/>
      <c r="X364" s="3"/>
      <c r="Y364" s="3"/>
      <c r="Z364" s="3" t="s">
        <v>190</v>
      </c>
      <c r="AA364" s="3" t="s">
        <v>76</v>
      </c>
      <c r="AB364" s="3" t="s">
        <v>191</v>
      </c>
      <c r="AC364" s="3">
        <v>2020</v>
      </c>
      <c r="AD364" s="9"/>
      <c r="AE364" s="3"/>
      <c r="AF364" s="3"/>
      <c r="AG364" s="3"/>
      <c r="AH364" s="3"/>
      <c r="AI364" s="3"/>
      <c r="AJ364" s="9"/>
      <c r="AK364" s="9"/>
      <c r="AL364" s="3"/>
      <c r="AM364" s="9"/>
      <c r="AN364" s="3"/>
      <c r="AO364" s="3"/>
      <c r="AP364" s="3"/>
      <c r="AQ364" s="3"/>
      <c r="AR364" s="3"/>
      <c r="AS364" s="3"/>
      <c r="AT364" s="3"/>
      <c r="AU364" s="3"/>
      <c r="AV364" s="3"/>
      <c r="AW364" s="3"/>
      <c r="AX364" s="3"/>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c r="CH364"/>
      <c r="CI364"/>
      <c r="CJ364"/>
      <c r="CK364"/>
    </row>
    <row r="365" spans="1:89" s="5" customFormat="1" hidden="1" x14ac:dyDescent="0.25">
      <c r="A365" s="3"/>
      <c r="B365" s="3"/>
      <c r="C365" s="3"/>
      <c r="D365" s="3"/>
      <c r="E365" t="s">
        <v>674</v>
      </c>
      <c r="F365" t="s">
        <v>674</v>
      </c>
      <c r="G365" s="3" t="s">
        <v>819</v>
      </c>
      <c r="H365" s="3" t="s">
        <v>986</v>
      </c>
      <c r="I365" s="3" t="s">
        <v>987</v>
      </c>
      <c r="J365" s="3" t="s">
        <v>982</v>
      </c>
      <c r="K365" s="3" t="s">
        <v>983</v>
      </c>
      <c r="L365" s="3" t="s">
        <v>990</v>
      </c>
      <c r="M365" s="3" t="s">
        <v>991</v>
      </c>
      <c r="N365" s="30">
        <v>260311.07</v>
      </c>
      <c r="O365" s="6">
        <v>245276.44</v>
      </c>
      <c r="P365" s="3" t="s">
        <v>415</v>
      </c>
      <c r="Q365" s="3"/>
      <c r="R365" s="3" t="s">
        <v>62</v>
      </c>
      <c r="S365" s="3"/>
      <c r="T365" s="3"/>
      <c r="U365" s="3"/>
      <c r="V365" s="3"/>
      <c r="W365" s="3" t="s">
        <v>66</v>
      </c>
      <c r="X365" s="3"/>
      <c r="Y365" s="3"/>
      <c r="Z365" s="3" t="s">
        <v>62</v>
      </c>
      <c r="AA365" s="3" t="s">
        <v>76</v>
      </c>
      <c r="AB365" s="3" t="s">
        <v>77</v>
      </c>
      <c r="AC365" s="3">
        <v>2020</v>
      </c>
      <c r="AD365" s="9"/>
      <c r="AE365" s="3"/>
      <c r="AF365" s="3"/>
      <c r="AG365" s="3"/>
      <c r="AH365" s="3"/>
      <c r="AI365" s="3"/>
      <c r="AJ365" s="9"/>
      <c r="AK365" s="9"/>
      <c r="AL365" s="3"/>
      <c r="AM365" s="9"/>
      <c r="AN365" s="3"/>
      <c r="AO365" s="3">
        <v>15</v>
      </c>
      <c r="AP365" s="3" t="s">
        <v>66</v>
      </c>
      <c r="AQ365" s="3" t="s">
        <v>66</v>
      </c>
      <c r="AR365" s="3" t="s">
        <v>66</v>
      </c>
      <c r="AS365" s="3" t="s">
        <v>67</v>
      </c>
      <c r="AT365" s="3" t="s">
        <v>66</v>
      </c>
      <c r="AU365" s="3" t="s">
        <v>67</v>
      </c>
      <c r="AV365" s="3" t="s">
        <v>67</v>
      </c>
      <c r="AW365" s="3" t="s">
        <v>61</v>
      </c>
      <c r="AX365" s="3"/>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row>
    <row r="366" spans="1:89" s="5" customFormat="1" hidden="1" x14ac:dyDescent="0.25">
      <c r="A366" s="4">
        <v>1</v>
      </c>
      <c r="B366" s="4"/>
      <c r="C366" s="4"/>
      <c r="D366" s="4"/>
      <c r="E366" s="2" t="s">
        <v>674</v>
      </c>
      <c r="F366" s="2" t="s">
        <v>674</v>
      </c>
      <c r="G366" s="4" t="s">
        <v>819</v>
      </c>
      <c r="H366" s="4" t="s">
        <v>986</v>
      </c>
      <c r="I366" s="4" t="s">
        <v>987</v>
      </c>
      <c r="J366" s="4"/>
      <c r="K366" s="18"/>
      <c r="L366" s="4"/>
      <c r="M366" s="4" t="s">
        <v>68</v>
      </c>
      <c r="N366" s="32"/>
      <c r="O366" s="7"/>
      <c r="P366" s="4"/>
      <c r="Q366" s="4"/>
      <c r="R366" s="4"/>
      <c r="S366" s="4"/>
      <c r="T366" s="4"/>
      <c r="U366" s="4"/>
      <c r="V366" s="4"/>
      <c r="W366" s="4"/>
      <c r="X366" s="4"/>
      <c r="Y366" s="4"/>
      <c r="Z366" s="4" t="s">
        <v>190</v>
      </c>
      <c r="AA366" s="4" t="s">
        <v>80</v>
      </c>
      <c r="AB366" s="4"/>
      <c r="AC366" s="4"/>
      <c r="AD366" s="10"/>
      <c r="AE366" s="4"/>
      <c r="AF366" s="4"/>
      <c r="AG366" s="4"/>
      <c r="AH366" s="4"/>
      <c r="AI366" s="4"/>
      <c r="AJ366" s="10"/>
      <c r="AK366" s="10"/>
      <c r="AL366" s="4"/>
      <c r="AM366" s="10"/>
      <c r="AN366" s="4"/>
      <c r="AO366" s="4"/>
      <c r="AP366" s="4"/>
      <c r="AQ366" s="4"/>
      <c r="AR366" s="4"/>
      <c r="AS366" s="4"/>
      <c r="AT366" s="4"/>
      <c r="AU366" s="4"/>
      <c r="AV366" s="4"/>
      <c r="AW366" s="4"/>
      <c r="AX366" s="4"/>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row>
    <row r="367" spans="1:89" s="5" customFormat="1" hidden="1" x14ac:dyDescent="0.25">
      <c r="A367" s="3"/>
      <c r="B367" s="3"/>
      <c r="C367" s="3"/>
      <c r="D367" s="3"/>
      <c r="E367" t="s">
        <v>674</v>
      </c>
      <c r="F367" t="s">
        <v>674</v>
      </c>
      <c r="G367" s="3" t="s">
        <v>819</v>
      </c>
      <c r="H367" s="3" t="s">
        <v>992</v>
      </c>
      <c r="I367" s="3" t="s">
        <v>993</v>
      </c>
      <c r="J367" s="3" t="s">
        <v>982</v>
      </c>
      <c r="K367" s="3" t="s">
        <v>983</v>
      </c>
      <c r="L367" s="3" t="s">
        <v>994</v>
      </c>
      <c r="M367" s="3" t="s">
        <v>995</v>
      </c>
      <c r="N367" s="30">
        <v>262251.03999999998</v>
      </c>
      <c r="O367" s="6">
        <v>246084.29</v>
      </c>
      <c r="P367" s="3" t="s">
        <v>415</v>
      </c>
      <c r="Q367" s="3"/>
      <c r="R367" s="3" t="s">
        <v>62</v>
      </c>
      <c r="S367" s="3"/>
      <c r="T367" s="3"/>
      <c r="U367" s="3"/>
      <c r="V367" s="3"/>
      <c r="W367" s="3" t="s">
        <v>66</v>
      </c>
      <c r="X367" s="3"/>
      <c r="Y367" s="3"/>
      <c r="Z367" s="3" t="s">
        <v>62</v>
      </c>
      <c r="AA367" s="3" t="s">
        <v>76</v>
      </c>
      <c r="AB367" s="3" t="s">
        <v>77</v>
      </c>
      <c r="AC367" s="3">
        <v>2020</v>
      </c>
      <c r="AD367" s="9"/>
      <c r="AE367" s="3"/>
      <c r="AF367" s="3"/>
      <c r="AG367" s="3"/>
      <c r="AH367" s="3"/>
      <c r="AI367" s="3"/>
      <c r="AJ367" s="9"/>
      <c r="AK367" s="9"/>
      <c r="AL367" s="3"/>
      <c r="AM367" s="9"/>
      <c r="AN367" s="3"/>
      <c r="AO367" s="3">
        <v>15</v>
      </c>
      <c r="AP367" s="3" t="s">
        <v>66</v>
      </c>
      <c r="AQ367" s="3" t="s">
        <v>66</v>
      </c>
      <c r="AR367" s="3" t="s">
        <v>66</v>
      </c>
      <c r="AS367" s="3" t="s">
        <v>67</v>
      </c>
      <c r="AT367" s="3" t="s">
        <v>66</v>
      </c>
      <c r="AU367" s="3" t="s">
        <v>67</v>
      </c>
      <c r="AV367" s="3" t="s">
        <v>67</v>
      </c>
      <c r="AW367" s="3" t="s">
        <v>61</v>
      </c>
      <c r="AX367" s="3"/>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c r="CH367"/>
      <c r="CI367"/>
      <c r="CJ367"/>
      <c r="CK367"/>
    </row>
    <row r="368" spans="1:89" s="5" customFormat="1" hidden="1" x14ac:dyDescent="0.25">
      <c r="A368" s="4">
        <v>1</v>
      </c>
      <c r="B368" s="4"/>
      <c r="C368" s="4"/>
      <c r="D368" s="4"/>
      <c r="E368" s="2" t="s">
        <v>674</v>
      </c>
      <c r="F368" s="2" t="s">
        <v>674</v>
      </c>
      <c r="G368" s="4" t="s">
        <v>819</v>
      </c>
      <c r="H368" s="4" t="s">
        <v>992</v>
      </c>
      <c r="I368" s="4" t="s">
        <v>993</v>
      </c>
      <c r="J368" s="4"/>
      <c r="K368" s="18"/>
      <c r="L368" s="4"/>
      <c r="M368" s="4" t="s">
        <v>68</v>
      </c>
      <c r="N368" s="32"/>
      <c r="O368" s="7"/>
      <c r="P368" s="4"/>
      <c r="Q368" s="4"/>
      <c r="R368" s="4"/>
      <c r="S368" s="4"/>
      <c r="T368" s="4"/>
      <c r="U368" s="4"/>
      <c r="V368" s="4"/>
      <c r="W368" s="4"/>
      <c r="X368" s="4"/>
      <c r="Y368" s="4"/>
      <c r="Z368" s="4" t="s">
        <v>62</v>
      </c>
      <c r="AA368" s="4" t="s">
        <v>80</v>
      </c>
      <c r="AB368" s="4"/>
      <c r="AC368" s="4"/>
      <c r="AD368" s="10"/>
      <c r="AE368" s="4"/>
      <c r="AF368" s="4"/>
      <c r="AG368" s="4"/>
      <c r="AH368" s="4"/>
      <c r="AI368" s="4"/>
      <c r="AJ368" s="10"/>
      <c r="AK368" s="10"/>
      <c r="AL368" s="4"/>
      <c r="AM368" s="10"/>
      <c r="AN368" s="4"/>
      <c r="AO368" s="4"/>
      <c r="AP368" s="4"/>
      <c r="AQ368" s="4"/>
      <c r="AR368" s="4"/>
      <c r="AS368" s="4"/>
      <c r="AT368" s="4"/>
      <c r="AU368" s="4"/>
      <c r="AV368" s="4"/>
      <c r="AW368" s="4"/>
      <c r="AX368" s="4"/>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c r="CH368"/>
      <c r="CI368"/>
      <c r="CJ368"/>
      <c r="CK368"/>
    </row>
    <row r="369" spans="1:89" s="5" customFormat="1" hidden="1" x14ac:dyDescent="0.25">
      <c r="A369" s="3"/>
      <c r="B369" s="3"/>
      <c r="C369" s="3"/>
      <c r="D369" s="3"/>
      <c r="E369" t="s">
        <v>674</v>
      </c>
      <c r="F369" t="s">
        <v>674</v>
      </c>
      <c r="G369" s="3" t="s">
        <v>789</v>
      </c>
      <c r="H369" s="3" t="s">
        <v>996</v>
      </c>
      <c r="I369" s="3" t="s">
        <v>997</v>
      </c>
      <c r="J369" s="3" t="s">
        <v>998</v>
      </c>
      <c r="K369" s="3" t="s">
        <v>999</v>
      </c>
      <c r="L369" s="3" t="s">
        <v>1000</v>
      </c>
      <c r="M369" s="3" t="s">
        <v>1001</v>
      </c>
      <c r="N369" s="30">
        <v>283268.57</v>
      </c>
      <c r="O369" s="6">
        <v>250875.12</v>
      </c>
      <c r="P369" s="3" t="s">
        <v>415</v>
      </c>
      <c r="Q369" s="3"/>
      <c r="R369" s="3" t="s">
        <v>190</v>
      </c>
      <c r="S369" s="3"/>
      <c r="T369" s="3"/>
      <c r="U369" s="3"/>
      <c r="V369" s="3"/>
      <c r="W369" s="3" t="s">
        <v>61</v>
      </c>
      <c r="X369" s="3"/>
      <c r="Y369" s="3"/>
      <c r="Z369" s="3" t="s">
        <v>190</v>
      </c>
      <c r="AA369" s="3" t="s">
        <v>76</v>
      </c>
      <c r="AB369" s="3" t="s">
        <v>191</v>
      </c>
      <c r="AC369" s="3">
        <v>2020</v>
      </c>
      <c r="AD369" s="9"/>
      <c r="AE369" s="3"/>
      <c r="AF369" s="3"/>
      <c r="AG369" s="3"/>
      <c r="AH369" s="3"/>
      <c r="AI369" s="3"/>
      <c r="AJ369" s="9"/>
      <c r="AK369" s="9"/>
      <c r="AL369" s="3"/>
      <c r="AM369" s="9"/>
      <c r="AN369" s="3"/>
      <c r="AO369" s="3">
        <v>28</v>
      </c>
      <c r="AP369" s="3" t="s">
        <v>66</v>
      </c>
      <c r="AQ369" s="3" t="s">
        <v>66</v>
      </c>
      <c r="AR369" s="3" t="s">
        <v>66</v>
      </c>
      <c r="AS369" s="3" t="s">
        <v>67</v>
      </c>
      <c r="AT369" s="3" t="s">
        <v>61</v>
      </c>
      <c r="AU369" s="3" t="s">
        <v>62</v>
      </c>
      <c r="AV369" s="3" t="s">
        <v>61</v>
      </c>
      <c r="AW369" s="3" t="s">
        <v>61</v>
      </c>
      <c r="AX369" s="3"/>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c r="CH369"/>
      <c r="CI369"/>
      <c r="CJ369"/>
      <c r="CK369"/>
    </row>
    <row r="370" spans="1:89" s="5" customFormat="1" hidden="1" x14ac:dyDescent="0.25">
      <c r="A370" s="4">
        <v>1</v>
      </c>
      <c r="B370" s="4"/>
      <c r="C370" s="4"/>
      <c r="D370" s="4"/>
      <c r="E370" s="2" t="s">
        <v>674</v>
      </c>
      <c r="F370" s="2" t="s">
        <v>674</v>
      </c>
      <c r="G370" s="4" t="s">
        <v>789</v>
      </c>
      <c r="H370" s="4" t="s">
        <v>996</v>
      </c>
      <c r="I370" s="4" t="s">
        <v>997</v>
      </c>
      <c r="J370" s="4"/>
      <c r="K370" s="18"/>
      <c r="L370" s="4"/>
      <c r="M370" s="4" t="s">
        <v>68</v>
      </c>
      <c r="N370" s="32"/>
      <c r="O370" s="7"/>
      <c r="P370" s="4"/>
      <c r="Q370" s="4"/>
      <c r="R370" s="4"/>
      <c r="S370" s="4"/>
      <c r="T370" s="4"/>
      <c r="U370" s="4"/>
      <c r="V370" s="4"/>
      <c r="W370" s="4"/>
      <c r="X370" s="4"/>
      <c r="Y370" s="4"/>
      <c r="Z370" s="4" t="s">
        <v>190</v>
      </c>
      <c r="AA370" s="4" t="s">
        <v>80</v>
      </c>
      <c r="AB370" s="4"/>
      <c r="AC370" s="4"/>
      <c r="AD370" s="10"/>
      <c r="AE370" s="4"/>
      <c r="AF370" s="4"/>
      <c r="AG370" s="4"/>
      <c r="AH370" s="4"/>
      <c r="AI370" s="4"/>
      <c r="AJ370" s="10"/>
      <c r="AK370" s="10"/>
      <c r="AL370" s="4"/>
      <c r="AM370" s="10"/>
      <c r="AN370" s="4"/>
      <c r="AO370" s="4"/>
      <c r="AP370" s="4"/>
      <c r="AQ370" s="4"/>
      <c r="AR370" s="4"/>
      <c r="AS370" s="4"/>
      <c r="AT370" s="4"/>
      <c r="AU370" s="4"/>
      <c r="AV370" s="4"/>
      <c r="AW370" s="4"/>
      <c r="AX370" s="4"/>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row>
    <row r="371" spans="1:89" s="5" customFormat="1" hidden="1" x14ac:dyDescent="0.25">
      <c r="A371" s="3"/>
      <c r="B371" s="3"/>
      <c r="C371" s="3"/>
      <c r="D371" s="3"/>
      <c r="E371" t="s">
        <v>674</v>
      </c>
      <c r="F371" t="s">
        <v>674</v>
      </c>
      <c r="G371" s="3" t="s">
        <v>789</v>
      </c>
      <c r="H371" s="3" t="s">
        <v>1002</v>
      </c>
      <c r="I371" s="3" t="s">
        <v>1003</v>
      </c>
      <c r="J371" s="3" t="s">
        <v>998</v>
      </c>
      <c r="K371" s="3" t="s">
        <v>999</v>
      </c>
      <c r="L371" s="3" t="s">
        <v>1004</v>
      </c>
      <c r="M371" s="3" t="s">
        <v>1005</v>
      </c>
      <c r="N371" s="30">
        <v>280670.68</v>
      </c>
      <c r="O371" s="6">
        <v>253810.67</v>
      </c>
      <c r="P371" s="3" t="s">
        <v>415</v>
      </c>
      <c r="Q371" s="3"/>
      <c r="R371" s="3" t="s">
        <v>62</v>
      </c>
      <c r="S371" s="3"/>
      <c r="T371" s="3"/>
      <c r="U371" s="3"/>
      <c r="V371" s="3"/>
      <c r="W371" s="3" t="s">
        <v>66</v>
      </c>
      <c r="X371" s="3"/>
      <c r="Y371" s="3"/>
      <c r="Z371" s="3" t="s">
        <v>62</v>
      </c>
      <c r="AA371" s="3" t="s">
        <v>76</v>
      </c>
      <c r="AB371" s="3" t="s">
        <v>77</v>
      </c>
      <c r="AC371" s="3">
        <v>2020</v>
      </c>
      <c r="AD371" s="9"/>
      <c r="AE371" s="3"/>
      <c r="AF371" s="3"/>
      <c r="AG371" s="3"/>
      <c r="AH371" s="3"/>
      <c r="AI371" s="3"/>
      <c r="AJ371" s="9"/>
      <c r="AK371" s="9"/>
      <c r="AL371" s="3"/>
      <c r="AM371" s="9"/>
      <c r="AN371" s="3"/>
      <c r="AO371" s="3">
        <v>15</v>
      </c>
      <c r="AP371" s="3" t="s">
        <v>66</v>
      </c>
      <c r="AQ371" s="3" t="s">
        <v>66</v>
      </c>
      <c r="AR371" s="3" t="s">
        <v>66</v>
      </c>
      <c r="AS371" s="3" t="s">
        <v>67</v>
      </c>
      <c r="AT371" s="3" t="s">
        <v>66</v>
      </c>
      <c r="AU371" s="3" t="s">
        <v>67</v>
      </c>
      <c r="AV371" s="3" t="s">
        <v>67</v>
      </c>
      <c r="AW371" s="3" t="s">
        <v>62</v>
      </c>
      <c r="AX371" s="3"/>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row>
    <row r="372" spans="1:89" s="5" customFormat="1" hidden="1" x14ac:dyDescent="0.25">
      <c r="A372" s="4">
        <v>1</v>
      </c>
      <c r="B372" s="4"/>
      <c r="C372" s="4"/>
      <c r="D372" s="4"/>
      <c r="E372" s="2" t="s">
        <v>674</v>
      </c>
      <c r="F372" s="2" t="s">
        <v>674</v>
      </c>
      <c r="G372" s="4" t="s">
        <v>789</v>
      </c>
      <c r="H372" s="4" t="s">
        <v>1002</v>
      </c>
      <c r="I372" s="4" t="s">
        <v>1003</v>
      </c>
      <c r="J372" s="4"/>
      <c r="K372" s="18"/>
      <c r="L372" s="4"/>
      <c r="M372" s="4" t="s">
        <v>68</v>
      </c>
      <c r="N372" s="32"/>
      <c r="O372" s="7"/>
      <c r="P372" s="4"/>
      <c r="Q372" s="4"/>
      <c r="R372" s="4"/>
      <c r="S372" s="4"/>
      <c r="T372" s="4"/>
      <c r="U372" s="4"/>
      <c r="V372" s="4"/>
      <c r="W372" s="4"/>
      <c r="X372" s="4"/>
      <c r="Y372" s="4"/>
      <c r="Z372" s="4" t="s">
        <v>62</v>
      </c>
      <c r="AA372" s="4" t="s">
        <v>80</v>
      </c>
      <c r="AB372" s="4"/>
      <c r="AC372" s="4"/>
      <c r="AD372" s="10"/>
      <c r="AE372" s="4"/>
      <c r="AF372" s="4"/>
      <c r="AG372" s="4"/>
      <c r="AH372" s="4"/>
      <c r="AI372" s="4"/>
      <c r="AJ372" s="10"/>
      <c r="AK372" s="10"/>
      <c r="AL372" s="4"/>
      <c r="AM372" s="10"/>
      <c r="AN372" s="4"/>
      <c r="AO372" s="4"/>
      <c r="AP372" s="4"/>
      <c r="AQ372" s="4"/>
      <c r="AR372" s="4"/>
      <c r="AS372" s="4"/>
      <c r="AT372" s="4"/>
      <c r="AU372" s="4"/>
      <c r="AV372" s="4"/>
      <c r="AW372" s="4"/>
      <c r="AX372" s="4"/>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c r="CH372"/>
      <c r="CI372"/>
      <c r="CJ372"/>
      <c r="CK372"/>
    </row>
    <row r="373" spans="1:89" s="5" customFormat="1" hidden="1" x14ac:dyDescent="0.25">
      <c r="A373" s="3"/>
      <c r="B373" s="3"/>
      <c r="C373" s="3"/>
      <c r="D373" s="3"/>
      <c r="E373" t="s">
        <v>674</v>
      </c>
      <c r="F373" t="s">
        <v>674</v>
      </c>
      <c r="G373" s="3" t="s">
        <v>789</v>
      </c>
      <c r="H373" s="3" t="s">
        <v>1006</v>
      </c>
      <c r="I373" s="3" t="s">
        <v>1007</v>
      </c>
      <c r="J373" s="3" t="s">
        <v>998</v>
      </c>
      <c r="K373" s="3" t="s">
        <v>999</v>
      </c>
      <c r="L373" s="3" t="s">
        <v>1008</v>
      </c>
      <c r="M373" s="3" t="s">
        <v>788</v>
      </c>
      <c r="N373" s="30">
        <v>282961.36</v>
      </c>
      <c r="O373" s="6">
        <v>256304.67</v>
      </c>
      <c r="P373" s="3" t="s">
        <v>415</v>
      </c>
      <c r="Q373" s="3"/>
      <c r="R373" s="3" t="s">
        <v>190</v>
      </c>
      <c r="S373" s="3"/>
      <c r="T373" s="3"/>
      <c r="U373" s="3"/>
      <c r="V373" s="3"/>
      <c r="W373" s="3"/>
      <c r="X373" s="3"/>
      <c r="Y373" s="3"/>
      <c r="Z373" s="3" t="s">
        <v>190</v>
      </c>
      <c r="AA373" s="3" t="s">
        <v>76</v>
      </c>
      <c r="AB373" s="3" t="s">
        <v>191</v>
      </c>
      <c r="AC373" s="3">
        <v>2020</v>
      </c>
      <c r="AD373" s="9"/>
      <c r="AE373" s="3"/>
      <c r="AF373" s="3"/>
      <c r="AG373" s="3"/>
      <c r="AH373" s="3"/>
      <c r="AI373" s="3"/>
      <c r="AJ373" s="9"/>
      <c r="AK373" s="9"/>
      <c r="AL373" s="3"/>
      <c r="AM373" s="9"/>
      <c r="AN373" s="3"/>
      <c r="AO373" s="3"/>
      <c r="AP373" s="3"/>
      <c r="AQ373" s="3"/>
      <c r="AR373" s="3"/>
      <c r="AS373" s="3"/>
      <c r="AT373" s="3"/>
      <c r="AU373" s="3"/>
      <c r="AV373" s="3"/>
      <c r="AW373" s="3"/>
      <c r="AX373" s="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c r="CH373"/>
      <c r="CI373"/>
      <c r="CJ373"/>
      <c r="CK373"/>
    </row>
    <row r="374" spans="1:89" s="5" customFormat="1" hidden="1" x14ac:dyDescent="0.25">
      <c r="A374" s="4">
        <v>1</v>
      </c>
      <c r="B374" s="4"/>
      <c r="C374" s="4"/>
      <c r="D374" s="4"/>
      <c r="E374" s="2" t="s">
        <v>674</v>
      </c>
      <c r="F374" s="2" t="s">
        <v>674</v>
      </c>
      <c r="G374" s="4" t="s">
        <v>789</v>
      </c>
      <c r="H374" s="4" t="s">
        <v>1006</v>
      </c>
      <c r="I374" s="4" t="s">
        <v>1007</v>
      </c>
      <c r="J374" s="4"/>
      <c r="K374" s="18"/>
      <c r="L374" s="4"/>
      <c r="M374" s="4" t="s">
        <v>68</v>
      </c>
      <c r="N374" s="32"/>
      <c r="O374" s="7"/>
      <c r="P374" s="4"/>
      <c r="Q374" s="4"/>
      <c r="R374" s="4"/>
      <c r="S374" s="4"/>
      <c r="T374" s="4"/>
      <c r="U374" s="4"/>
      <c r="V374" s="4"/>
      <c r="W374" s="4"/>
      <c r="X374" s="4"/>
      <c r="Y374" s="4"/>
      <c r="Z374" s="4" t="s">
        <v>190</v>
      </c>
      <c r="AA374" s="4" t="s">
        <v>80</v>
      </c>
      <c r="AB374" s="4"/>
      <c r="AC374" s="4"/>
      <c r="AD374" s="10"/>
      <c r="AE374" s="4"/>
      <c r="AF374" s="4"/>
      <c r="AG374" s="4"/>
      <c r="AH374" s="4"/>
      <c r="AI374" s="4"/>
      <c r="AJ374" s="10"/>
      <c r="AK374" s="10"/>
      <c r="AL374" s="4"/>
      <c r="AM374" s="10"/>
      <c r="AN374" s="4"/>
      <c r="AO374" s="4"/>
      <c r="AP374" s="4"/>
      <c r="AQ374" s="4"/>
      <c r="AR374" s="4"/>
      <c r="AS374" s="4"/>
      <c r="AT374" s="4"/>
      <c r="AU374" s="4"/>
      <c r="AV374" s="4"/>
      <c r="AW374" s="4"/>
      <c r="AX374" s="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c r="CH374"/>
      <c r="CI374"/>
      <c r="CJ374"/>
      <c r="CK374"/>
    </row>
    <row r="375" spans="1:89" s="5" customFormat="1" hidden="1" x14ac:dyDescent="0.25">
      <c r="A375" s="3"/>
      <c r="B375" s="3"/>
      <c r="C375" s="3"/>
      <c r="D375" s="3"/>
      <c r="E375" t="s">
        <v>674</v>
      </c>
      <c r="F375" t="s">
        <v>674</v>
      </c>
      <c r="G375" s="3" t="s">
        <v>741</v>
      </c>
      <c r="H375" s="3" t="s">
        <v>1009</v>
      </c>
      <c r="I375" s="3" t="s">
        <v>1010</v>
      </c>
      <c r="J375" s="3" t="s">
        <v>1011</v>
      </c>
      <c r="K375" s="3" t="s">
        <v>1012</v>
      </c>
      <c r="L375" s="3" t="s">
        <v>1013</v>
      </c>
      <c r="M375" s="3" t="s">
        <v>1014</v>
      </c>
      <c r="N375" s="30">
        <v>262266.84000000003</v>
      </c>
      <c r="O375" s="6">
        <v>286191.44</v>
      </c>
      <c r="P375" s="3" t="s">
        <v>484</v>
      </c>
      <c r="Q375" s="3"/>
      <c r="R375" s="3" t="s">
        <v>61</v>
      </c>
      <c r="S375" s="3"/>
      <c r="T375" s="3"/>
      <c r="U375" s="3"/>
      <c r="V375" s="3"/>
      <c r="W375" s="3" t="s">
        <v>61</v>
      </c>
      <c r="X375" s="3"/>
      <c r="Y375" s="3"/>
      <c r="Z375" s="3" t="s">
        <v>61</v>
      </c>
      <c r="AA375" s="3" t="s">
        <v>493</v>
      </c>
      <c r="AB375" s="3" t="s">
        <v>90</v>
      </c>
      <c r="AC375" s="3">
        <v>2020</v>
      </c>
      <c r="AD375" s="9"/>
      <c r="AE375" s="3"/>
      <c r="AF375" s="3"/>
      <c r="AG375" s="3"/>
      <c r="AH375" s="3"/>
      <c r="AI375" s="3"/>
      <c r="AJ375" s="9"/>
      <c r="AK375" s="9"/>
      <c r="AL375" s="3"/>
      <c r="AM375" s="9"/>
      <c r="AN375" s="3"/>
      <c r="AO375" s="3">
        <v>15</v>
      </c>
      <c r="AP375" s="3" t="s">
        <v>66</v>
      </c>
      <c r="AQ375" s="3" t="s">
        <v>66</v>
      </c>
      <c r="AR375" s="3" t="s">
        <v>66</v>
      </c>
      <c r="AS375" s="3" t="s">
        <v>67</v>
      </c>
      <c r="AT375" s="3" t="s">
        <v>61</v>
      </c>
      <c r="AU375" s="3" t="s">
        <v>61</v>
      </c>
      <c r="AV375" s="3" t="s">
        <v>67</v>
      </c>
      <c r="AW375" s="3" t="s">
        <v>61</v>
      </c>
      <c r="AX375" s="3"/>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c r="CH375"/>
      <c r="CI375"/>
      <c r="CJ375"/>
      <c r="CK375"/>
    </row>
    <row r="376" spans="1:89" s="5" customFormat="1" hidden="1" x14ac:dyDescent="0.25">
      <c r="A376" s="4">
        <v>1</v>
      </c>
      <c r="B376" s="4"/>
      <c r="C376" s="4"/>
      <c r="D376" s="4"/>
      <c r="E376" s="2" t="s">
        <v>674</v>
      </c>
      <c r="F376" s="2" t="s">
        <v>674</v>
      </c>
      <c r="G376" s="4" t="s">
        <v>741</v>
      </c>
      <c r="H376" s="4" t="s">
        <v>1009</v>
      </c>
      <c r="I376" s="4" t="s">
        <v>1010</v>
      </c>
      <c r="J376" s="4"/>
      <c r="K376" s="18"/>
      <c r="L376" s="4"/>
      <c r="M376" s="4" t="s">
        <v>68</v>
      </c>
      <c r="N376" s="32"/>
      <c r="O376" s="7"/>
      <c r="P376" s="4"/>
      <c r="Q376" s="4"/>
      <c r="R376" s="4"/>
      <c r="S376" s="4"/>
      <c r="T376" s="4"/>
      <c r="U376" s="4"/>
      <c r="V376" s="4"/>
      <c r="W376" s="4"/>
      <c r="X376" s="4"/>
      <c r="Y376" s="4"/>
      <c r="Z376" s="4" t="s">
        <v>61</v>
      </c>
      <c r="AA376" s="4" t="s">
        <v>498</v>
      </c>
      <c r="AB376" s="4"/>
      <c r="AC376" s="4"/>
      <c r="AD376" s="10"/>
      <c r="AE376" s="4"/>
      <c r="AF376" s="4"/>
      <c r="AG376" s="4"/>
      <c r="AH376" s="4"/>
      <c r="AI376" s="4"/>
      <c r="AJ376" s="10"/>
      <c r="AK376" s="10"/>
      <c r="AL376" s="4"/>
      <c r="AM376" s="10"/>
      <c r="AN376" s="4"/>
      <c r="AO376" s="4"/>
      <c r="AP376" s="4"/>
      <c r="AQ376" s="4"/>
      <c r="AR376" s="4"/>
      <c r="AS376" s="4"/>
      <c r="AT376" s="4"/>
      <c r="AU376" s="4"/>
      <c r="AV376" s="4"/>
      <c r="AW376" s="4"/>
      <c r="AX376" s="4"/>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c r="CH376"/>
      <c r="CI376"/>
      <c r="CJ376"/>
      <c r="CK376"/>
    </row>
    <row r="377" spans="1:89" s="5" customFormat="1" hidden="1" x14ac:dyDescent="0.25">
      <c r="A377" s="3"/>
      <c r="B377" s="3"/>
      <c r="C377" s="3"/>
      <c r="D377" s="3"/>
      <c r="E377" t="s">
        <v>674</v>
      </c>
      <c r="F377" t="s">
        <v>674</v>
      </c>
      <c r="G377" s="3" t="s">
        <v>930</v>
      </c>
      <c r="H377" s="3" t="s">
        <v>1015</v>
      </c>
      <c r="I377" s="3" t="s">
        <v>1016</v>
      </c>
      <c r="J377" s="3" t="s">
        <v>1017</v>
      </c>
      <c r="K377" s="3" t="s">
        <v>1018</v>
      </c>
      <c r="L377" s="3" t="s">
        <v>1019</v>
      </c>
      <c r="M377" s="3" t="s">
        <v>1020</v>
      </c>
      <c r="N377" s="30">
        <v>254237.8</v>
      </c>
      <c r="O377" s="6">
        <v>268321.78000000003</v>
      </c>
      <c r="P377" s="3" t="s">
        <v>899</v>
      </c>
      <c r="Q377" s="3"/>
      <c r="R377" s="3" t="s">
        <v>61</v>
      </c>
      <c r="S377" s="3"/>
      <c r="T377" s="3"/>
      <c r="U377" s="3"/>
      <c r="V377" s="3"/>
      <c r="W377" s="3"/>
      <c r="X377" s="3"/>
      <c r="Y377" s="3"/>
      <c r="Z377" s="3" t="s">
        <v>61</v>
      </c>
      <c r="AA377" s="3" t="s">
        <v>76</v>
      </c>
      <c r="AB377" s="3" t="s">
        <v>90</v>
      </c>
      <c r="AC377" s="3">
        <v>2020</v>
      </c>
      <c r="AD377" s="9"/>
      <c r="AE377" s="3"/>
      <c r="AF377" s="3"/>
      <c r="AG377" s="3"/>
      <c r="AH377" s="3"/>
      <c r="AI377" s="3"/>
      <c r="AJ377" s="9"/>
      <c r="AK377" s="9"/>
      <c r="AL377" s="3"/>
      <c r="AM377" s="9"/>
      <c r="AN377" s="3"/>
      <c r="AO377" s="3"/>
      <c r="AP377" s="3"/>
      <c r="AQ377" s="3"/>
      <c r="AR377" s="3"/>
      <c r="AS377" s="3"/>
      <c r="AT377" s="3"/>
      <c r="AU377" s="3"/>
      <c r="AV377" s="3"/>
      <c r="AW377" s="3"/>
      <c r="AX377" s="3"/>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row>
    <row r="378" spans="1:89" s="5" customFormat="1" hidden="1" x14ac:dyDescent="0.25">
      <c r="A378" s="4">
        <v>1</v>
      </c>
      <c r="B378" s="4"/>
      <c r="C378" s="4"/>
      <c r="D378" s="4"/>
      <c r="E378" s="2" t="s">
        <v>674</v>
      </c>
      <c r="F378" s="2" t="s">
        <v>674</v>
      </c>
      <c r="G378" s="4" t="s">
        <v>930</v>
      </c>
      <c r="H378" s="4" t="s">
        <v>1015</v>
      </c>
      <c r="I378" s="4" t="s">
        <v>1016</v>
      </c>
      <c r="J378" s="4"/>
      <c r="K378" s="18"/>
      <c r="L378" s="4"/>
      <c r="M378" s="4" t="s">
        <v>68</v>
      </c>
      <c r="N378" s="32"/>
      <c r="O378" s="7"/>
      <c r="P378" s="4"/>
      <c r="Q378" s="4"/>
      <c r="R378" s="4"/>
      <c r="S378" s="4"/>
      <c r="T378" s="4"/>
      <c r="U378" s="4"/>
      <c r="V378" s="4"/>
      <c r="W378" s="4"/>
      <c r="X378" s="4"/>
      <c r="Y378" s="4"/>
      <c r="Z378" s="4" t="s">
        <v>61</v>
      </c>
      <c r="AA378" s="4" t="s">
        <v>80</v>
      </c>
      <c r="AB378" s="4"/>
      <c r="AC378" s="4"/>
      <c r="AD378" s="10"/>
      <c r="AE378" s="4"/>
      <c r="AF378" s="4"/>
      <c r="AG378" s="4"/>
      <c r="AH378" s="4"/>
      <c r="AI378" s="4"/>
      <c r="AJ378" s="10"/>
      <c r="AK378" s="10"/>
      <c r="AL378" s="4"/>
      <c r="AM378" s="10"/>
      <c r="AN378" s="4"/>
      <c r="AO378" s="4"/>
      <c r="AP378" s="4"/>
      <c r="AQ378" s="4"/>
      <c r="AR378" s="4"/>
      <c r="AS378" s="4"/>
      <c r="AT378" s="4"/>
      <c r="AU378" s="4"/>
      <c r="AV378" s="4"/>
      <c r="AW378" s="4"/>
      <c r="AX378" s="4"/>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row>
    <row r="379" spans="1:89" s="5" customFormat="1" hidden="1" x14ac:dyDescent="0.25">
      <c r="A379" s="3"/>
      <c r="B379" s="3"/>
      <c r="C379" s="3"/>
      <c r="D379" s="3"/>
      <c r="E379" t="s">
        <v>674</v>
      </c>
      <c r="F379" t="s">
        <v>674</v>
      </c>
      <c r="G379" s="3" t="s">
        <v>862</v>
      </c>
      <c r="H379" s="3" t="s">
        <v>1021</v>
      </c>
      <c r="I379" s="3" t="s">
        <v>1022</v>
      </c>
      <c r="J379" s="3" t="s">
        <v>1023</v>
      </c>
      <c r="K379" s="3" t="s">
        <v>1024</v>
      </c>
      <c r="L379" s="3" t="s">
        <v>1025</v>
      </c>
      <c r="M379" s="3" t="s">
        <v>1026</v>
      </c>
      <c r="N379" s="30">
        <v>296041.28000000003</v>
      </c>
      <c r="O379" s="6">
        <v>280728.92</v>
      </c>
      <c r="P379" s="3" t="s">
        <v>415</v>
      </c>
      <c r="Q379" s="3"/>
      <c r="R379" s="3" t="s">
        <v>61</v>
      </c>
      <c r="S379" s="3"/>
      <c r="T379" s="3"/>
      <c r="U379" s="3"/>
      <c r="V379" s="3"/>
      <c r="W379" s="3"/>
      <c r="X379" s="3"/>
      <c r="Y379" s="3"/>
      <c r="Z379" s="3" t="s">
        <v>61</v>
      </c>
      <c r="AA379" s="3" t="s">
        <v>76</v>
      </c>
      <c r="AB379" s="3" t="s">
        <v>90</v>
      </c>
      <c r="AC379" s="3">
        <v>2020</v>
      </c>
      <c r="AD379" s="9"/>
      <c r="AE379" s="3"/>
      <c r="AF379" s="3">
        <v>0.8</v>
      </c>
      <c r="AG379" s="3" t="s">
        <v>67</v>
      </c>
      <c r="AH379" s="3">
        <v>2015</v>
      </c>
      <c r="AI379" s="3"/>
      <c r="AJ379" s="9"/>
      <c r="AK379" s="9"/>
      <c r="AL379" s="3"/>
      <c r="AM379" s="9"/>
      <c r="AN379" s="3"/>
      <c r="AO379" s="3"/>
      <c r="AP379" s="3"/>
      <c r="AQ379" s="3"/>
      <c r="AR379" s="3"/>
      <c r="AS379" s="3"/>
      <c r="AT379" s="3"/>
      <c r="AU379" s="3"/>
      <c r="AV379" s="3"/>
      <c r="AW379" s="3"/>
      <c r="AX379" s="3"/>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row>
    <row r="380" spans="1:89" s="5" customFormat="1" hidden="1" x14ac:dyDescent="0.25">
      <c r="A380" s="3"/>
      <c r="B380" s="3"/>
      <c r="C380" s="3"/>
      <c r="D380" s="3"/>
      <c r="E380" t="s">
        <v>674</v>
      </c>
      <c r="F380" t="s">
        <v>674</v>
      </c>
      <c r="G380" s="3" t="s">
        <v>862</v>
      </c>
      <c r="H380" s="3" t="s">
        <v>1021</v>
      </c>
      <c r="I380" s="3" t="s">
        <v>1022</v>
      </c>
      <c r="J380" s="3" t="s">
        <v>1023</v>
      </c>
      <c r="K380" s="3" t="s">
        <v>1024</v>
      </c>
      <c r="L380" s="3" t="s">
        <v>1027</v>
      </c>
      <c r="M380" s="3" t="s">
        <v>1028</v>
      </c>
      <c r="N380" s="30">
        <v>299757.8</v>
      </c>
      <c r="O380" s="6">
        <v>281707.11</v>
      </c>
      <c r="P380" s="3" t="s">
        <v>390</v>
      </c>
      <c r="Q380" s="3"/>
      <c r="R380" s="3" t="s">
        <v>61</v>
      </c>
      <c r="S380" s="3"/>
      <c r="T380" s="3"/>
      <c r="U380" s="3"/>
      <c r="V380" s="3"/>
      <c r="W380" s="3"/>
      <c r="X380" s="3"/>
      <c r="Y380" s="3"/>
      <c r="Z380" s="3" t="s">
        <v>61</v>
      </c>
      <c r="AA380" s="3" t="s">
        <v>76</v>
      </c>
      <c r="AB380" s="3" t="s">
        <v>90</v>
      </c>
      <c r="AC380" s="3">
        <v>2020</v>
      </c>
      <c r="AD380" s="9"/>
      <c r="AE380" s="3"/>
      <c r="AF380" s="3"/>
      <c r="AG380" s="3"/>
      <c r="AH380" s="3"/>
      <c r="AI380" s="3"/>
      <c r="AJ380" s="9"/>
      <c r="AK380" s="9"/>
      <c r="AL380" s="3"/>
      <c r="AM380" s="9"/>
      <c r="AN380" s="3"/>
      <c r="AO380" s="3"/>
      <c r="AP380" s="3"/>
      <c r="AQ380" s="3"/>
      <c r="AR380" s="3"/>
      <c r="AS380" s="3"/>
      <c r="AT380" s="3"/>
      <c r="AU380" s="3"/>
      <c r="AV380" s="3"/>
      <c r="AW380" s="3"/>
      <c r="AX380" s="3"/>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row>
    <row r="381" spans="1:89" s="5" customFormat="1" hidden="1" x14ac:dyDescent="0.25">
      <c r="A381" s="3"/>
      <c r="B381" s="3"/>
      <c r="C381" s="3"/>
      <c r="D381" s="3"/>
      <c r="E381" t="s">
        <v>674</v>
      </c>
      <c r="F381" t="s">
        <v>674</v>
      </c>
      <c r="G381" s="3" t="s">
        <v>862</v>
      </c>
      <c r="H381" s="3" t="s">
        <v>1021</v>
      </c>
      <c r="I381" s="3" t="s">
        <v>1022</v>
      </c>
      <c r="J381" s="3" t="s">
        <v>1023</v>
      </c>
      <c r="K381" s="3" t="s">
        <v>1024</v>
      </c>
      <c r="L381" s="3" t="s">
        <v>1029</v>
      </c>
      <c r="M381" s="3" t="s">
        <v>1030</v>
      </c>
      <c r="N381" s="30">
        <v>301825.25</v>
      </c>
      <c r="O381" s="6">
        <v>280774.43</v>
      </c>
      <c r="P381" s="3" t="s">
        <v>415</v>
      </c>
      <c r="Q381" s="3"/>
      <c r="R381" s="3" t="s">
        <v>61</v>
      </c>
      <c r="S381" s="3"/>
      <c r="T381" s="3"/>
      <c r="U381" s="3"/>
      <c r="V381" s="3"/>
      <c r="W381" s="3" t="s">
        <v>66</v>
      </c>
      <c r="X381" s="3"/>
      <c r="Y381" s="3"/>
      <c r="Z381" s="3" t="s">
        <v>61</v>
      </c>
      <c r="AA381" s="3" t="s">
        <v>76</v>
      </c>
      <c r="AB381" s="3" t="s">
        <v>90</v>
      </c>
      <c r="AC381" s="3">
        <v>2020</v>
      </c>
      <c r="AD381" s="9"/>
      <c r="AE381" s="3"/>
      <c r="AF381" s="3"/>
      <c r="AG381" s="3"/>
      <c r="AH381" s="3"/>
      <c r="AI381" s="3"/>
      <c r="AJ381" s="9"/>
      <c r="AK381" s="9"/>
      <c r="AL381" s="3"/>
      <c r="AM381" s="9"/>
      <c r="AN381" s="3"/>
      <c r="AO381" s="3">
        <v>15</v>
      </c>
      <c r="AP381" s="3" t="s">
        <v>66</v>
      </c>
      <c r="AQ381" s="3" t="s">
        <v>66</v>
      </c>
      <c r="AR381" s="3" t="s">
        <v>66</v>
      </c>
      <c r="AS381" s="3" t="s">
        <v>67</v>
      </c>
      <c r="AT381" s="3" t="s">
        <v>66</v>
      </c>
      <c r="AU381" s="3" t="s">
        <v>67</v>
      </c>
      <c r="AV381" s="3" t="s">
        <v>67</v>
      </c>
      <c r="AW381" s="3" t="s">
        <v>62</v>
      </c>
      <c r="AX381" s="3"/>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c r="CH381"/>
      <c r="CI381"/>
      <c r="CJ381"/>
      <c r="CK381"/>
    </row>
    <row r="382" spans="1:89" s="5" customFormat="1" hidden="1" x14ac:dyDescent="0.25">
      <c r="A382" s="4">
        <v>1</v>
      </c>
      <c r="B382" s="4"/>
      <c r="C382" s="4"/>
      <c r="D382" s="4"/>
      <c r="E382" s="2" t="s">
        <v>674</v>
      </c>
      <c r="F382" s="2" t="s">
        <v>674</v>
      </c>
      <c r="G382" s="4" t="s">
        <v>862</v>
      </c>
      <c r="H382" s="4" t="s">
        <v>1021</v>
      </c>
      <c r="I382" s="4" t="s">
        <v>1022</v>
      </c>
      <c r="J382" s="4"/>
      <c r="K382" s="18"/>
      <c r="L382" s="4"/>
      <c r="M382" s="4" t="s">
        <v>68</v>
      </c>
      <c r="N382" s="32"/>
      <c r="O382" s="7"/>
      <c r="P382" s="4"/>
      <c r="Q382" s="4"/>
      <c r="R382" s="4"/>
      <c r="S382" s="4"/>
      <c r="T382" s="4"/>
      <c r="U382" s="4"/>
      <c r="V382" s="4"/>
      <c r="W382" s="4"/>
      <c r="X382" s="4"/>
      <c r="Y382" s="4"/>
      <c r="Z382" s="4" t="s">
        <v>61</v>
      </c>
      <c r="AA382" s="4" t="s">
        <v>80</v>
      </c>
      <c r="AB382" s="4"/>
      <c r="AC382" s="4"/>
      <c r="AD382" s="10"/>
      <c r="AE382" s="4"/>
      <c r="AF382" s="4"/>
      <c r="AG382" s="4"/>
      <c r="AH382" s="4"/>
      <c r="AI382" s="4"/>
      <c r="AJ382" s="10"/>
      <c r="AK382" s="10"/>
      <c r="AL382" s="4"/>
      <c r="AM382" s="10"/>
      <c r="AN382" s="4"/>
      <c r="AO382" s="4"/>
      <c r="AP382" s="4"/>
      <c r="AQ382" s="4"/>
      <c r="AR382" s="4"/>
      <c r="AS382" s="4"/>
      <c r="AT382" s="4"/>
      <c r="AU382" s="4"/>
      <c r="AV382" s="4"/>
      <c r="AW382" s="4"/>
      <c r="AX382" s="4"/>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c r="CH382"/>
      <c r="CI382"/>
      <c r="CJ382"/>
      <c r="CK382"/>
    </row>
    <row r="383" spans="1:89" s="5" customFormat="1" hidden="1" x14ac:dyDescent="0.25">
      <c r="A383" s="3"/>
      <c r="B383" s="3"/>
      <c r="C383" s="3"/>
      <c r="D383" s="3"/>
      <c r="E383" t="s">
        <v>674</v>
      </c>
      <c r="F383" t="s">
        <v>674</v>
      </c>
      <c r="G383" s="3" t="s">
        <v>862</v>
      </c>
      <c r="H383" s="3" t="s">
        <v>1031</v>
      </c>
      <c r="I383" s="3" t="s">
        <v>1032</v>
      </c>
      <c r="J383" s="3" t="s">
        <v>1023</v>
      </c>
      <c r="K383" s="3" t="s">
        <v>1024</v>
      </c>
      <c r="L383" s="3" t="s">
        <v>1033</v>
      </c>
      <c r="M383" s="3" t="s">
        <v>1034</v>
      </c>
      <c r="N383" s="30">
        <v>300460.40000000002</v>
      </c>
      <c r="O383" s="6">
        <v>276923.67</v>
      </c>
      <c r="P383" s="3" t="s">
        <v>390</v>
      </c>
      <c r="Q383" s="3"/>
      <c r="R383" s="3" t="s">
        <v>61</v>
      </c>
      <c r="S383" s="3"/>
      <c r="T383" s="3"/>
      <c r="U383" s="3"/>
      <c r="V383" s="3"/>
      <c r="W383" s="3" t="s">
        <v>66</v>
      </c>
      <c r="X383" s="3"/>
      <c r="Y383" s="3"/>
      <c r="Z383" s="3" t="s">
        <v>61</v>
      </c>
      <c r="AA383" s="3" t="s">
        <v>76</v>
      </c>
      <c r="AB383" s="3" t="s">
        <v>90</v>
      </c>
      <c r="AC383" s="3">
        <v>2020</v>
      </c>
      <c r="AD383" s="9"/>
      <c r="AE383" s="3"/>
      <c r="AF383" s="3"/>
      <c r="AG383" s="3"/>
      <c r="AH383" s="3"/>
      <c r="AI383" s="3"/>
      <c r="AJ383" s="9"/>
      <c r="AK383" s="9"/>
      <c r="AL383" s="3"/>
      <c r="AM383" s="9"/>
      <c r="AN383" s="3"/>
      <c r="AO383" s="3">
        <v>15</v>
      </c>
      <c r="AP383" s="3" t="s">
        <v>66</v>
      </c>
      <c r="AQ383" s="3" t="s">
        <v>66</v>
      </c>
      <c r="AR383" s="3" t="s">
        <v>66</v>
      </c>
      <c r="AS383" s="3" t="s">
        <v>67</v>
      </c>
      <c r="AT383" s="3" t="s">
        <v>66</v>
      </c>
      <c r="AU383" s="3" t="s">
        <v>67</v>
      </c>
      <c r="AV383" s="3" t="s">
        <v>67</v>
      </c>
      <c r="AW383" s="3" t="s">
        <v>62</v>
      </c>
      <c r="AX383" s="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c r="CH383"/>
      <c r="CI383"/>
      <c r="CJ383"/>
      <c r="CK383"/>
    </row>
    <row r="384" spans="1:89" s="5" customFormat="1" hidden="1" x14ac:dyDescent="0.25">
      <c r="A384" s="3"/>
      <c r="B384" s="3"/>
      <c r="C384" s="3"/>
      <c r="D384" s="3"/>
      <c r="E384" t="s">
        <v>674</v>
      </c>
      <c r="F384" t="s">
        <v>674</v>
      </c>
      <c r="G384" s="3" t="s">
        <v>862</v>
      </c>
      <c r="H384" s="3" t="s">
        <v>1031</v>
      </c>
      <c r="I384" s="3" t="s">
        <v>1032</v>
      </c>
      <c r="J384" s="3" t="s">
        <v>1023</v>
      </c>
      <c r="K384" s="3" t="s">
        <v>1024</v>
      </c>
      <c r="L384" s="3" t="s">
        <v>1035</v>
      </c>
      <c r="M384" s="3" t="s">
        <v>1036</v>
      </c>
      <c r="N384" s="30">
        <v>300169</v>
      </c>
      <c r="O384" s="6">
        <v>276257</v>
      </c>
      <c r="P384" s="3" t="s">
        <v>415</v>
      </c>
      <c r="Q384" s="3"/>
      <c r="R384" s="3" t="s">
        <v>61</v>
      </c>
      <c r="S384" s="3"/>
      <c r="T384" s="3"/>
      <c r="U384" s="3"/>
      <c r="V384" s="3"/>
      <c r="W384" s="3"/>
      <c r="X384" s="3"/>
      <c r="Y384" s="3"/>
      <c r="Z384" s="3" t="s">
        <v>61</v>
      </c>
      <c r="AA384" s="3" t="s">
        <v>76</v>
      </c>
      <c r="AB384" s="3" t="s">
        <v>90</v>
      </c>
      <c r="AC384" s="3">
        <v>2020</v>
      </c>
      <c r="AD384" s="9"/>
      <c r="AE384" s="3"/>
      <c r="AF384" s="3"/>
      <c r="AG384" s="3"/>
      <c r="AH384" s="3"/>
      <c r="AI384" s="3"/>
      <c r="AJ384" s="9"/>
      <c r="AK384" s="9"/>
      <c r="AL384" s="3"/>
      <c r="AM384" s="9"/>
      <c r="AN384" s="3"/>
      <c r="AO384" s="3"/>
      <c r="AP384" s="3"/>
      <c r="AQ384" s="3"/>
      <c r="AR384" s="3"/>
      <c r="AS384" s="3"/>
      <c r="AT384" s="3"/>
      <c r="AU384" s="3"/>
      <c r="AV384" s="3"/>
      <c r="AW384" s="3"/>
      <c r="AX384" s="3"/>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c r="CH384"/>
      <c r="CI384"/>
      <c r="CJ384"/>
      <c r="CK384"/>
    </row>
    <row r="385" spans="1:89" s="5" customFormat="1" hidden="1" x14ac:dyDescent="0.25">
      <c r="A385" s="4">
        <v>1</v>
      </c>
      <c r="B385" s="4"/>
      <c r="C385" s="4"/>
      <c r="D385" s="4"/>
      <c r="E385" s="2" t="s">
        <v>674</v>
      </c>
      <c r="F385" s="2" t="s">
        <v>674</v>
      </c>
      <c r="G385" s="4" t="s">
        <v>862</v>
      </c>
      <c r="H385" s="4" t="s">
        <v>1031</v>
      </c>
      <c r="I385" s="4" t="s">
        <v>1032</v>
      </c>
      <c r="J385" s="4"/>
      <c r="K385" s="18"/>
      <c r="L385" s="4"/>
      <c r="M385" s="4" t="s">
        <v>68</v>
      </c>
      <c r="N385" s="32"/>
      <c r="O385" s="7"/>
      <c r="P385" s="4"/>
      <c r="Q385" s="4"/>
      <c r="R385" s="4"/>
      <c r="S385" s="4"/>
      <c r="T385" s="4"/>
      <c r="U385" s="4"/>
      <c r="V385" s="4"/>
      <c r="W385" s="4"/>
      <c r="X385" s="4"/>
      <c r="Y385" s="4"/>
      <c r="Z385" s="4" t="s">
        <v>61</v>
      </c>
      <c r="AA385" s="4" t="s">
        <v>80</v>
      </c>
      <c r="AB385" s="4"/>
      <c r="AC385" s="4"/>
      <c r="AD385" s="10"/>
      <c r="AE385" s="4"/>
      <c r="AF385" s="4"/>
      <c r="AG385" s="4"/>
      <c r="AH385" s="4"/>
      <c r="AI385" s="4"/>
      <c r="AJ385" s="10"/>
      <c r="AK385" s="10"/>
      <c r="AL385" s="4"/>
      <c r="AM385" s="10"/>
      <c r="AN385" s="4"/>
      <c r="AO385" s="4"/>
      <c r="AP385" s="4"/>
      <c r="AQ385" s="4"/>
      <c r="AR385" s="4"/>
      <c r="AS385" s="4"/>
      <c r="AT385" s="4"/>
      <c r="AU385" s="4"/>
      <c r="AV385" s="4"/>
      <c r="AW385" s="4"/>
      <c r="AX385" s="4"/>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c r="CH385"/>
      <c r="CI385"/>
      <c r="CJ385"/>
      <c r="CK385"/>
    </row>
    <row r="386" spans="1:89" s="5" customFormat="1" hidden="1" x14ac:dyDescent="0.25">
      <c r="A386" s="3"/>
      <c r="B386" s="3"/>
      <c r="C386" s="3"/>
      <c r="D386" s="3"/>
      <c r="E386" t="s">
        <v>674</v>
      </c>
      <c r="F386" t="s">
        <v>674</v>
      </c>
      <c r="G386" s="3" t="s">
        <v>862</v>
      </c>
      <c r="H386" s="3" t="s">
        <v>1037</v>
      </c>
      <c r="I386" s="3" t="s">
        <v>1038</v>
      </c>
      <c r="J386" s="3" t="s">
        <v>1023</v>
      </c>
      <c r="K386" s="3" t="s">
        <v>1024</v>
      </c>
      <c r="L386" s="3" t="s">
        <v>1039</v>
      </c>
      <c r="M386" s="3" t="s">
        <v>1040</v>
      </c>
      <c r="N386" s="30">
        <v>303683.84000000003</v>
      </c>
      <c r="O386" s="6">
        <v>275638.77</v>
      </c>
      <c r="P386" s="3" t="s">
        <v>415</v>
      </c>
      <c r="Q386" s="3"/>
      <c r="R386" s="3" t="s">
        <v>61</v>
      </c>
      <c r="S386" s="3"/>
      <c r="T386" s="3"/>
      <c r="U386" s="3"/>
      <c r="V386" s="3"/>
      <c r="W386" s="3" t="s">
        <v>66</v>
      </c>
      <c r="X386" s="3"/>
      <c r="Y386" s="3"/>
      <c r="Z386" s="3" t="s">
        <v>61</v>
      </c>
      <c r="AA386" s="3" t="s">
        <v>76</v>
      </c>
      <c r="AB386" s="3" t="s">
        <v>90</v>
      </c>
      <c r="AC386" s="3">
        <v>2020</v>
      </c>
      <c r="AD386" s="9"/>
      <c r="AE386" s="3"/>
      <c r="AF386" s="3"/>
      <c r="AG386" s="3"/>
      <c r="AH386" s="3"/>
      <c r="AI386" s="3"/>
      <c r="AJ386" s="9"/>
      <c r="AK386" s="9"/>
      <c r="AL386" s="3"/>
      <c r="AM386" s="9"/>
      <c r="AN386" s="3"/>
      <c r="AO386" s="3">
        <v>15</v>
      </c>
      <c r="AP386" s="3" t="s">
        <v>66</v>
      </c>
      <c r="AQ386" s="3" t="s">
        <v>66</v>
      </c>
      <c r="AR386" s="3" t="s">
        <v>66</v>
      </c>
      <c r="AS386" s="3" t="s">
        <v>67</v>
      </c>
      <c r="AT386" s="3" t="s">
        <v>66</v>
      </c>
      <c r="AU386" s="3" t="s">
        <v>67</v>
      </c>
      <c r="AV386" s="3" t="s">
        <v>67</v>
      </c>
      <c r="AW386" s="3" t="s">
        <v>62</v>
      </c>
      <c r="AX386" s="3"/>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c r="CH386"/>
      <c r="CI386"/>
      <c r="CJ386"/>
      <c r="CK386"/>
    </row>
    <row r="387" spans="1:89" s="5" customFormat="1" hidden="1" x14ac:dyDescent="0.25">
      <c r="A387" s="4">
        <v>1</v>
      </c>
      <c r="B387" s="4"/>
      <c r="C387" s="4"/>
      <c r="D387" s="4"/>
      <c r="E387" s="2" t="s">
        <v>674</v>
      </c>
      <c r="F387" s="2" t="s">
        <v>674</v>
      </c>
      <c r="G387" s="4" t="s">
        <v>862</v>
      </c>
      <c r="H387" s="4" t="s">
        <v>1037</v>
      </c>
      <c r="I387" s="4" t="s">
        <v>1038</v>
      </c>
      <c r="J387" s="4"/>
      <c r="K387" s="18"/>
      <c r="L387" s="4"/>
      <c r="M387" s="4" t="s">
        <v>68</v>
      </c>
      <c r="N387" s="32"/>
      <c r="O387" s="7"/>
      <c r="P387" s="4"/>
      <c r="Q387" s="4"/>
      <c r="R387" s="4"/>
      <c r="S387" s="4"/>
      <c r="T387" s="4"/>
      <c r="U387" s="4"/>
      <c r="V387" s="4"/>
      <c r="W387" s="4"/>
      <c r="X387" s="4"/>
      <c r="Y387" s="4"/>
      <c r="Z387" s="4" t="s">
        <v>61</v>
      </c>
      <c r="AA387" s="4" t="s">
        <v>80</v>
      </c>
      <c r="AB387" s="4"/>
      <c r="AC387" s="4"/>
      <c r="AD387" s="10"/>
      <c r="AE387" s="4"/>
      <c r="AF387" s="4"/>
      <c r="AG387" s="4"/>
      <c r="AH387" s="4"/>
      <c r="AI387" s="4"/>
      <c r="AJ387" s="10"/>
      <c r="AK387" s="10"/>
      <c r="AL387" s="4"/>
      <c r="AM387" s="10"/>
      <c r="AN387" s="4"/>
      <c r="AO387" s="4"/>
      <c r="AP387" s="4"/>
      <c r="AQ387" s="4"/>
      <c r="AR387" s="4"/>
      <c r="AS387" s="4"/>
      <c r="AT387" s="4"/>
      <c r="AU387" s="4"/>
      <c r="AV387" s="4"/>
      <c r="AW387" s="4"/>
      <c r="AX387" s="4"/>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c r="CH387"/>
      <c r="CI387"/>
      <c r="CJ387"/>
      <c r="CK387"/>
    </row>
    <row r="388" spans="1:89" s="5" customFormat="1" hidden="1" x14ac:dyDescent="0.25">
      <c r="A388" s="3"/>
      <c r="B388" s="3"/>
      <c r="C388" s="3"/>
      <c r="D388" s="3"/>
      <c r="E388" t="s">
        <v>674</v>
      </c>
      <c r="F388" t="s">
        <v>674</v>
      </c>
      <c r="G388" s="3" t="s">
        <v>1041</v>
      </c>
      <c r="H388" s="3" t="s">
        <v>1042</v>
      </c>
      <c r="I388" s="3" t="s">
        <v>1043</v>
      </c>
      <c r="J388" s="3" t="s">
        <v>1044</v>
      </c>
      <c r="K388" s="3" t="s">
        <v>1045</v>
      </c>
      <c r="L388" s="3" t="s">
        <v>1046</v>
      </c>
      <c r="M388" s="3" t="s">
        <v>1047</v>
      </c>
      <c r="N388" s="30">
        <v>267578.23</v>
      </c>
      <c r="O388" s="6">
        <v>291621.46999999997</v>
      </c>
      <c r="P388" s="3" t="s">
        <v>415</v>
      </c>
      <c r="Q388" s="3"/>
      <c r="R388" s="3" t="s">
        <v>62</v>
      </c>
      <c r="S388" s="3"/>
      <c r="T388" s="3"/>
      <c r="U388" s="3"/>
      <c r="V388" s="3"/>
      <c r="W388" s="3" t="s">
        <v>66</v>
      </c>
      <c r="X388" s="3"/>
      <c r="Y388" s="3"/>
      <c r="Z388" s="3" t="s">
        <v>62</v>
      </c>
      <c r="AA388" s="3" t="s">
        <v>76</v>
      </c>
      <c r="AB388" s="3" t="s">
        <v>77</v>
      </c>
      <c r="AC388" s="3">
        <v>2020</v>
      </c>
      <c r="AD388" s="9"/>
      <c r="AE388" s="3"/>
      <c r="AF388" s="3"/>
      <c r="AG388" s="3"/>
      <c r="AH388" s="3"/>
      <c r="AI388" s="3"/>
      <c r="AJ388" s="9"/>
      <c r="AK388" s="9"/>
      <c r="AL388" s="3"/>
      <c r="AM388" s="9"/>
      <c r="AN388" s="3"/>
      <c r="AO388" s="3">
        <v>15</v>
      </c>
      <c r="AP388" s="3" t="s">
        <v>66</v>
      </c>
      <c r="AQ388" s="3" t="s">
        <v>66</v>
      </c>
      <c r="AR388" s="3" t="s">
        <v>66</v>
      </c>
      <c r="AS388" s="3" t="s">
        <v>67</v>
      </c>
      <c r="AT388" s="3" t="s">
        <v>66</v>
      </c>
      <c r="AU388" s="3" t="s">
        <v>61</v>
      </c>
      <c r="AV388" s="3" t="s">
        <v>67</v>
      </c>
      <c r="AW388" s="3" t="s">
        <v>67</v>
      </c>
      <c r="AX388" s="3"/>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c r="CH388"/>
      <c r="CI388"/>
      <c r="CJ388"/>
      <c r="CK388"/>
    </row>
    <row r="389" spans="1:89" s="5" customFormat="1" hidden="1" x14ac:dyDescent="0.25">
      <c r="A389" s="4">
        <v>1</v>
      </c>
      <c r="B389" s="4"/>
      <c r="C389" s="4"/>
      <c r="D389" s="4"/>
      <c r="E389" s="2" t="s">
        <v>674</v>
      </c>
      <c r="F389" s="2" t="s">
        <v>674</v>
      </c>
      <c r="G389" s="4" t="s">
        <v>1041</v>
      </c>
      <c r="H389" s="4" t="s">
        <v>1042</v>
      </c>
      <c r="I389" s="4" t="s">
        <v>1043</v>
      </c>
      <c r="J389" s="4"/>
      <c r="K389" s="18"/>
      <c r="L389" s="4"/>
      <c r="M389" s="4" t="s">
        <v>68</v>
      </c>
      <c r="N389" s="32"/>
      <c r="O389" s="7"/>
      <c r="P389" s="4"/>
      <c r="Q389" s="4"/>
      <c r="R389" s="4"/>
      <c r="S389" s="4"/>
      <c r="T389" s="4"/>
      <c r="U389" s="4"/>
      <c r="V389" s="4"/>
      <c r="W389" s="4"/>
      <c r="X389" s="4"/>
      <c r="Y389" s="4"/>
      <c r="Z389" s="4" t="s">
        <v>62</v>
      </c>
      <c r="AA389" s="4" t="s">
        <v>80</v>
      </c>
      <c r="AB389" s="4"/>
      <c r="AC389" s="4"/>
      <c r="AD389" s="10"/>
      <c r="AE389" s="4"/>
      <c r="AF389" s="4"/>
      <c r="AG389" s="4"/>
      <c r="AH389" s="4"/>
      <c r="AI389" s="4"/>
      <c r="AJ389" s="10"/>
      <c r="AK389" s="10"/>
      <c r="AL389" s="4"/>
      <c r="AM389" s="10"/>
      <c r="AN389" s="4"/>
      <c r="AO389" s="4"/>
      <c r="AP389" s="4"/>
      <c r="AQ389" s="4"/>
      <c r="AR389" s="4"/>
      <c r="AS389" s="4"/>
      <c r="AT389" s="4"/>
      <c r="AU389" s="4"/>
      <c r="AV389" s="4"/>
      <c r="AW389" s="4"/>
      <c r="AX389" s="4"/>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c r="CH389"/>
      <c r="CI389"/>
      <c r="CJ389"/>
      <c r="CK389"/>
    </row>
    <row r="390" spans="1:89" s="5" customFormat="1" hidden="1" x14ac:dyDescent="0.25">
      <c r="A390" s="3"/>
      <c r="B390" s="3"/>
      <c r="C390" s="3"/>
      <c r="D390" s="3"/>
      <c r="E390" t="s">
        <v>674</v>
      </c>
      <c r="F390" t="s">
        <v>674</v>
      </c>
      <c r="G390" s="3" t="s">
        <v>1041</v>
      </c>
      <c r="H390" s="3" t="s">
        <v>1048</v>
      </c>
      <c r="I390" s="3" t="s">
        <v>1049</v>
      </c>
      <c r="J390" s="3" t="s">
        <v>1044</v>
      </c>
      <c r="K390" s="3" t="s">
        <v>1045</v>
      </c>
      <c r="L390" s="3" t="s">
        <v>1050</v>
      </c>
      <c r="M390" s="3" t="s">
        <v>1051</v>
      </c>
      <c r="N390" s="30">
        <v>270225.44</v>
      </c>
      <c r="O390" s="6">
        <v>287018.74</v>
      </c>
      <c r="P390" s="3" t="s">
        <v>484</v>
      </c>
      <c r="Q390" s="3"/>
      <c r="R390" s="3" t="s">
        <v>190</v>
      </c>
      <c r="S390" s="3"/>
      <c r="T390" s="3"/>
      <c r="U390" s="3"/>
      <c r="V390" s="3"/>
      <c r="W390" s="3"/>
      <c r="X390" s="3"/>
      <c r="Y390" s="3"/>
      <c r="Z390" s="3" t="s">
        <v>190</v>
      </c>
      <c r="AA390" s="3" t="s">
        <v>76</v>
      </c>
      <c r="AB390" s="3" t="s">
        <v>191</v>
      </c>
      <c r="AC390" s="3">
        <v>2020</v>
      </c>
      <c r="AD390" s="9"/>
      <c r="AE390" s="3"/>
      <c r="AF390" s="3">
        <v>0.3</v>
      </c>
      <c r="AG390" s="3" t="s">
        <v>190</v>
      </c>
      <c r="AH390" s="3">
        <v>2015</v>
      </c>
      <c r="AI390" s="3"/>
      <c r="AJ390" s="9"/>
      <c r="AK390" s="9"/>
      <c r="AL390" s="3"/>
      <c r="AM390" s="9"/>
      <c r="AN390" s="3"/>
      <c r="AO390" s="3"/>
      <c r="AP390" s="3"/>
      <c r="AQ390" s="3"/>
      <c r="AR390" s="3"/>
      <c r="AS390" s="3"/>
      <c r="AT390" s="3"/>
      <c r="AU390" s="3"/>
      <c r="AV390" s="3"/>
      <c r="AW390" s="3"/>
      <c r="AX390" s="3"/>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c r="CH390"/>
      <c r="CI390"/>
      <c r="CJ390"/>
      <c r="CK390"/>
    </row>
    <row r="391" spans="1:89" s="5" customFormat="1" hidden="1" x14ac:dyDescent="0.25">
      <c r="A391" s="4">
        <v>1</v>
      </c>
      <c r="B391" s="4"/>
      <c r="C391" s="4"/>
      <c r="D391" s="4"/>
      <c r="E391" s="2" t="s">
        <v>674</v>
      </c>
      <c r="F391" s="2" t="s">
        <v>674</v>
      </c>
      <c r="G391" s="4" t="s">
        <v>1041</v>
      </c>
      <c r="H391" s="4" t="s">
        <v>1048</v>
      </c>
      <c r="I391" s="4" t="s">
        <v>1049</v>
      </c>
      <c r="J391" s="4"/>
      <c r="K391" s="18"/>
      <c r="L391" s="4"/>
      <c r="M391" s="4" t="s">
        <v>68</v>
      </c>
      <c r="N391" s="32"/>
      <c r="O391" s="7"/>
      <c r="P391" s="4"/>
      <c r="Q391" s="4"/>
      <c r="R391" s="4"/>
      <c r="S391" s="4"/>
      <c r="T391" s="4"/>
      <c r="U391" s="4"/>
      <c r="V391" s="4"/>
      <c r="W391" s="4"/>
      <c r="X391" s="4"/>
      <c r="Y391" s="4"/>
      <c r="Z391" s="4" t="s">
        <v>190</v>
      </c>
      <c r="AA391" s="4" t="s">
        <v>80</v>
      </c>
      <c r="AB391" s="4"/>
      <c r="AC391" s="4"/>
      <c r="AD391" s="10"/>
      <c r="AE391" s="4"/>
      <c r="AF391" s="4"/>
      <c r="AG391" s="4"/>
      <c r="AH391" s="4"/>
      <c r="AI391" s="4"/>
      <c r="AJ391" s="10"/>
      <c r="AK391" s="10"/>
      <c r="AL391" s="4"/>
      <c r="AM391" s="10"/>
      <c r="AN391" s="4"/>
      <c r="AO391" s="4"/>
      <c r="AP391" s="4"/>
      <c r="AQ391" s="4"/>
      <c r="AR391" s="4"/>
      <c r="AS391" s="4"/>
      <c r="AT391" s="4"/>
      <c r="AU391" s="4"/>
      <c r="AV391" s="4"/>
      <c r="AW391" s="4"/>
      <c r="AX391" s="4"/>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c r="CH391"/>
      <c r="CI391"/>
      <c r="CJ391"/>
      <c r="CK391"/>
    </row>
    <row r="392" spans="1:89" s="5" customFormat="1" hidden="1" x14ac:dyDescent="0.25">
      <c r="A392" s="3"/>
      <c r="B392" s="3"/>
      <c r="C392" s="3"/>
      <c r="D392" s="3"/>
      <c r="E392" t="s">
        <v>674</v>
      </c>
      <c r="F392" t="s">
        <v>674</v>
      </c>
      <c r="G392" s="3" t="s">
        <v>1041</v>
      </c>
      <c r="H392" s="3" t="s">
        <v>1052</v>
      </c>
      <c r="I392" s="3" t="s">
        <v>1053</v>
      </c>
      <c r="J392" s="3" t="s">
        <v>1044</v>
      </c>
      <c r="K392" s="3" t="s">
        <v>1045</v>
      </c>
      <c r="L392" s="3" t="s">
        <v>1054</v>
      </c>
      <c r="M392" s="3" t="s">
        <v>1055</v>
      </c>
      <c r="N392" s="30">
        <v>271105.96000000002</v>
      </c>
      <c r="O392" s="6">
        <v>284097.34000000003</v>
      </c>
      <c r="P392" s="3" t="s">
        <v>484</v>
      </c>
      <c r="Q392" s="3"/>
      <c r="R392" s="3" t="s">
        <v>62</v>
      </c>
      <c r="S392" s="3"/>
      <c r="T392" s="3"/>
      <c r="U392" s="3"/>
      <c r="V392" s="3"/>
      <c r="W392" s="3" t="s">
        <v>66</v>
      </c>
      <c r="X392" s="3"/>
      <c r="Y392" s="3"/>
      <c r="Z392" s="3" t="s">
        <v>62</v>
      </c>
      <c r="AA392" s="3" t="s">
        <v>76</v>
      </c>
      <c r="AB392" s="3" t="s">
        <v>77</v>
      </c>
      <c r="AC392" s="3">
        <v>2020</v>
      </c>
      <c r="AD392" s="9"/>
      <c r="AE392" s="3"/>
      <c r="AF392" s="3"/>
      <c r="AG392" s="3"/>
      <c r="AH392" s="3"/>
      <c r="AI392" s="3"/>
      <c r="AJ392" s="9"/>
      <c r="AK392" s="9"/>
      <c r="AL392" s="3"/>
      <c r="AM392" s="9"/>
      <c r="AN392" s="3"/>
      <c r="AO392" s="3">
        <v>15</v>
      </c>
      <c r="AP392" s="3" t="s">
        <v>66</v>
      </c>
      <c r="AQ392" s="3" t="s">
        <v>66</v>
      </c>
      <c r="AR392" s="3" t="s">
        <v>65</v>
      </c>
      <c r="AS392" s="3" t="s">
        <v>67</v>
      </c>
      <c r="AT392" s="3" t="s">
        <v>66</v>
      </c>
      <c r="AU392" s="3" t="s">
        <v>67</v>
      </c>
      <c r="AV392" s="3" t="s">
        <v>67</v>
      </c>
      <c r="AW392" s="3" t="s">
        <v>62</v>
      </c>
      <c r="AX392" s="3"/>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c r="CH392"/>
      <c r="CI392"/>
      <c r="CJ392"/>
      <c r="CK392"/>
    </row>
    <row r="393" spans="1:89" s="5" customFormat="1" hidden="1" x14ac:dyDescent="0.25">
      <c r="A393" s="4">
        <v>1</v>
      </c>
      <c r="B393" s="4"/>
      <c r="C393" s="4"/>
      <c r="D393" s="4"/>
      <c r="E393" s="2" t="s">
        <v>674</v>
      </c>
      <c r="F393" s="2" t="s">
        <v>674</v>
      </c>
      <c r="G393" s="4" t="s">
        <v>1041</v>
      </c>
      <c r="H393" s="4" t="s">
        <v>1052</v>
      </c>
      <c r="I393" s="4" t="s">
        <v>1053</v>
      </c>
      <c r="J393" s="4"/>
      <c r="K393" s="18"/>
      <c r="L393" s="4"/>
      <c r="M393" s="4" t="s">
        <v>68</v>
      </c>
      <c r="N393" s="32"/>
      <c r="O393" s="7"/>
      <c r="P393" s="4"/>
      <c r="Q393" s="4"/>
      <c r="R393" s="4"/>
      <c r="S393" s="4"/>
      <c r="T393" s="4"/>
      <c r="U393" s="4"/>
      <c r="V393" s="4"/>
      <c r="W393" s="4"/>
      <c r="X393" s="4"/>
      <c r="Y393" s="4"/>
      <c r="Z393" s="4" t="s">
        <v>62</v>
      </c>
      <c r="AA393" s="4" t="s">
        <v>80</v>
      </c>
      <c r="AB393" s="4"/>
      <c r="AC393" s="4"/>
      <c r="AD393" s="10"/>
      <c r="AE393" s="4"/>
      <c r="AF393" s="4"/>
      <c r="AG393" s="4"/>
      <c r="AH393" s="4"/>
      <c r="AI393" s="4"/>
      <c r="AJ393" s="10"/>
      <c r="AK393" s="10"/>
      <c r="AL393" s="4"/>
      <c r="AM393" s="10"/>
      <c r="AN393" s="4"/>
      <c r="AO393" s="4"/>
      <c r="AP393" s="4"/>
      <c r="AQ393" s="4"/>
      <c r="AR393" s="4"/>
      <c r="AS393" s="4"/>
      <c r="AT393" s="4"/>
      <c r="AU393" s="4"/>
      <c r="AV393" s="4"/>
      <c r="AW393" s="4"/>
      <c r="AX393" s="4"/>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c r="CH393"/>
      <c r="CI393"/>
      <c r="CJ393"/>
      <c r="CK393"/>
    </row>
    <row r="394" spans="1:89" s="5" customFormat="1" hidden="1" x14ac:dyDescent="0.25">
      <c r="A394" s="3"/>
      <c r="B394" s="3"/>
      <c r="C394" s="3"/>
      <c r="D394" s="3"/>
      <c r="E394" t="s">
        <v>674</v>
      </c>
      <c r="F394" t="s">
        <v>674</v>
      </c>
      <c r="G394" s="3" t="s">
        <v>1041</v>
      </c>
      <c r="H394" s="3" t="s">
        <v>1056</v>
      </c>
      <c r="I394" s="3" t="s">
        <v>1057</v>
      </c>
      <c r="J394" s="3" t="s">
        <v>1044</v>
      </c>
      <c r="K394" s="3" t="s">
        <v>1045</v>
      </c>
      <c r="L394" s="3" t="s">
        <v>1058</v>
      </c>
      <c r="M394" s="3" t="s">
        <v>1059</v>
      </c>
      <c r="N394" s="30">
        <v>273390.64</v>
      </c>
      <c r="O394" s="6">
        <v>282674.82</v>
      </c>
      <c r="P394" s="3" t="s">
        <v>415</v>
      </c>
      <c r="Q394" s="3"/>
      <c r="R394" s="3" t="s">
        <v>190</v>
      </c>
      <c r="S394" s="3"/>
      <c r="T394" s="3"/>
      <c r="U394" s="3"/>
      <c r="V394" s="3"/>
      <c r="W394" s="3"/>
      <c r="X394" s="3"/>
      <c r="Y394" s="3"/>
      <c r="Z394" s="3" t="s">
        <v>190</v>
      </c>
      <c r="AA394" s="3" t="s">
        <v>76</v>
      </c>
      <c r="AB394" s="3" t="s">
        <v>191</v>
      </c>
      <c r="AC394" s="3">
        <v>2020</v>
      </c>
      <c r="AD394" s="9"/>
      <c r="AE394" s="3"/>
      <c r="AF394" s="3"/>
      <c r="AG394" s="3"/>
      <c r="AH394" s="3"/>
      <c r="AI394" s="3"/>
      <c r="AJ394" s="9"/>
      <c r="AK394" s="9"/>
      <c r="AL394" s="3"/>
      <c r="AM394" s="9"/>
      <c r="AN394" s="3"/>
      <c r="AO394" s="3"/>
      <c r="AP394" s="3"/>
      <c r="AQ394" s="3"/>
      <c r="AR394" s="3"/>
      <c r="AS394" s="3"/>
      <c r="AT394" s="3"/>
      <c r="AU394" s="3"/>
      <c r="AV394" s="3"/>
      <c r="AW394" s="3"/>
      <c r="AX394" s="3"/>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c r="CH394"/>
      <c r="CI394"/>
      <c r="CJ394"/>
      <c r="CK394"/>
    </row>
    <row r="395" spans="1:89" s="5" customFormat="1" hidden="1" x14ac:dyDescent="0.25">
      <c r="A395" s="4">
        <v>1</v>
      </c>
      <c r="B395" s="4"/>
      <c r="C395" s="4"/>
      <c r="D395" s="4"/>
      <c r="E395" s="2" t="s">
        <v>674</v>
      </c>
      <c r="F395" s="2" t="s">
        <v>674</v>
      </c>
      <c r="G395" s="4" t="s">
        <v>1041</v>
      </c>
      <c r="H395" s="4" t="s">
        <v>1056</v>
      </c>
      <c r="I395" s="4" t="s">
        <v>1057</v>
      </c>
      <c r="J395" s="4"/>
      <c r="K395" s="18"/>
      <c r="L395" s="4"/>
      <c r="M395" s="4" t="s">
        <v>68</v>
      </c>
      <c r="N395" s="32"/>
      <c r="O395" s="7"/>
      <c r="P395" s="4"/>
      <c r="Q395" s="4"/>
      <c r="R395" s="4"/>
      <c r="S395" s="4"/>
      <c r="T395" s="4"/>
      <c r="U395" s="4"/>
      <c r="V395" s="4"/>
      <c r="W395" s="4"/>
      <c r="X395" s="4"/>
      <c r="Y395" s="4"/>
      <c r="Z395" s="4" t="s">
        <v>190</v>
      </c>
      <c r="AA395" s="4" t="s">
        <v>80</v>
      </c>
      <c r="AB395" s="4"/>
      <c r="AC395" s="4"/>
      <c r="AD395" s="10"/>
      <c r="AE395" s="4"/>
      <c r="AF395" s="4"/>
      <c r="AG395" s="4"/>
      <c r="AH395" s="4"/>
      <c r="AI395" s="4"/>
      <c r="AJ395" s="10"/>
      <c r="AK395" s="10"/>
      <c r="AL395" s="4"/>
      <c r="AM395" s="10"/>
      <c r="AN395" s="4"/>
      <c r="AO395" s="4"/>
      <c r="AP395" s="4"/>
      <c r="AQ395" s="4"/>
      <c r="AR395" s="4"/>
      <c r="AS395" s="4"/>
      <c r="AT395" s="4"/>
      <c r="AU395" s="4"/>
      <c r="AV395" s="4"/>
      <c r="AW395" s="4"/>
      <c r="AX395" s="4"/>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c r="CH395"/>
      <c r="CI395"/>
      <c r="CJ395"/>
      <c r="CK395"/>
    </row>
    <row r="396" spans="1:89" s="5" customFormat="1" hidden="1" x14ac:dyDescent="0.25">
      <c r="A396" s="3"/>
      <c r="B396" s="3"/>
      <c r="C396" s="3"/>
      <c r="D396" s="3"/>
      <c r="E396" t="s">
        <v>674</v>
      </c>
      <c r="F396" t="s">
        <v>674</v>
      </c>
      <c r="G396" s="3" t="s">
        <v>1041</v>
      </c>
      <c r="H396" s="3" t="s">
        <v>1060</v>
      </c>
      <c r="I396" s="3" t="s">
        <v>1061</v>
      </c>
      <c r="J396" s="3" t="s">
        <v>1044</v>
      </c>
      <c r="K396" s="3" t="s">
        <v>1045</v>
      </c>
      <c r="L396" s="3" t="s">
        <v>1062</v>
      </c>
      <c r="M396" s="3" t="s">
        <v>1063</v>
      </c>
      <c r="N396" s="30">
        <v>276470.93</v>
      </c>
      <c r="O396" s="6">
        <v>279239.96000000002</v>
      </c>
      <c r="P396" s="3" t="s">
        <v>415</v>
      </c>
      <c r="Q396" s="3"/>
      <c r="R396" s="3" t="s">
        <v>62</v>
      </c>
      <c r="S396" s="3"/>
      <c r="T396" s="3"/>
      <c r="U396" s="3"/>
      <c r="V396" s="3"/>
      <c r="W396" s="3"/>
      <c r="X396" s="3"/>
      <c r="Y396" s="3"/>
      <c r="Z396" s="3" t="s">
        <v>62</v>
      </c>
      <c r="AA396" s="3" t="s">
        <v>76</v>
      </c>
      <c r="AB396" s="3" t="s">
        <v>77</v>
      </c>
      <c r="AC396" s="3">
        <v>2020</v>
      </c>
      <c r="AD396" s="9"/>
      <c r="AE396" s="3"/>
      <c r="AF396" s="3"/>
      <c r="AG396" s="3"/>
      <c r="AH396" s="3"/>
      <c r="AI396" s="3"/>
      <c r="AJ396" s="9"/>
      <c r="AK396" s="9"/>
      <c r="AL396" s="3"/>
      <c r="AM396" s="9"/>
      <c r="AN396" s="3"/>
      <c r="AO396" s="3"/>
      <c r="AP396" s="3"/>
      <c r="AQ396" s="3"/>
      <c r="AR396" s="3"/>
      <c r="AS396" s="3"/>
      <c r="AT396" s="3"/>
      <c r="AU396" s="3"/>
      <c r="AV396" s="3"/>
      <c r="AW396" s="3"/>
      <c r="AX396" s="3"/>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c r="CH396"/>
      <c r="CI396"/>
      <c r="CJ396"/>
      <c r="CK396"/>
    </row>
    <row r="397" spans="1:89" s="5" customFormat="1" hidden="1" x14ac:dyDescent="0.25">
      <c r="A397" s="4">
        <v>1</v>
      </c>
      <c r="B397" s="4"/>
      <c r="C397" s="4"/>
      <c r="D397" s="4"/>
      <c r="E397" s="2" t="s">
        <v>674</v>
      </c>
      <c r="F397" s="2" t="s">
        <v>674</v>
      </c>
      <c r="G397" s="4" t="s">
        <v>1041</v>
      </c>
      <c r="H397" s="4" t="s">
        <v>1060</v>
      </c>
      <c r="I397" s="4" t="s">
        <v>1061</v>
      </c>
      <c r="J397" s="4"/>
      <c r="K397" s="18"/>
      <c r="L397" s="4"/>
      <c r="M397" s="4" t="s">
        <v>68</v>
      </c>
      <c r="N397" s="32"/>
      <c r="O397" s="7"/>
      <c r="P397" s="4"/>
      <c r="Q397" s="4"/>
      <c r="R397" s="4"/>
      <c r="S397" s="4"/>
      <c r="T397" s="4"/>
      <c r="U397" s="4"/>
      <c r="V397" s="4"/>
      <c r="W397" s="4"/>
      <c r="X397" s="4"/>
      <c r="Y397" s="4"/>
      <c r="Z397" s="4" t="s">
        <v>62</v>
      </c>
      <c r="AA397" s="4" t="s">
        <v>80</v>
      </c>
      <c r="AB397" s="4"/>
      <c r="AC397" s="4"/>
      <c r="AD397" s="10"/>
      <c r="AE397" s="4"/>
      <c r="AF397" s="4"/>
      <c r="AG397" s="4"/>
      <c r="AH397" s="4"/>
      <c r="AI397" s="4"/>
      <c r="AJ397" s="10"/>
      <c r="AK397" s="10"/>
      <c r="AL397" s="4"/>
      <c r="AM397" s="10"/>
      <c r="AN397" s="4"/>
      <c r="AO397" s="4"/>
      <c r="AP397" s="4"/>
      <c r="AQ397" s="4"/>
      <c r="AR397" s="4"/>
      <c r="AS397" s="4"/>
      <c r="AT397" s="4"/>
      <c r="AU397" s="4"/>
      <c r="AV397" s="4"/>
      <c r="AW397" s="4"/>
      <c r="AX397" s="4"/>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c r="CI397"/>
      <c r="CJ397"/>
      <c r="CK397"/>
    </row>
    <row r="398" spans="1:89" s="5" customFormat="1" hidden="1" x14ac:dyDescent="0.25">
      <c r="A398" s="3"/>
      <c r="B398" s="3"/>
      <c r="C398" s="3"/>
      <c r="D398" s="3"/>
      <c r="E398" t="s">
        <v>674</v>
      </c>
      <c r="F398" t="s">
        <v>674</v>
      </c>
      <c r="G398" s="3" t="s">
        <v>1041</v>
      </c>
      <c r="H398" s="3" t="s">
        <v>1064</v>
      </c>
      <c r="I398" s="3" t="s">
        <v>1065</v>
      </c>
      <c r="J398" s="3" t="s">
        <v>1044</v>
      </c>
      <c r="K398" s="3" t="s">
        <v>1045</v>
      </c>
      <c r="L398" s="3" t="s">
        <v>1066</v>
      </c>
      <c r="M398" s="3" t="s">
        <v>1067</v>
      </c>
      <c r="N398" s="30">
        <v>279051.33</v>
      </c>
      <c r="O398" s="6">
        <v>275766.28000000003</v>
      </c>
      <c r="P398" s="3" t="s">
        <v>415</v>
      </c>
      <c r="Q398" s="3"/>
      <c r="R398" s="3" t="s">
        <v>62</v>
      </c>
      <c r="S398" s="3"/>
      <c r="T398" s="3"/>
      <c r="U398" s="3"/>
      <c r="V398" s="3"/>
      <c r="W398" s="3" t="s">
        <v>66</v>
      </c>
      <c r="X398" s="3"/>
      <c r="Y398" s="3"/>
      <c r="Z398" s="3" t="s">
        <v>62</v>
      </c>
      <c r="AA398" s="3" t="s">
        <v>76</v>
      </c>
      <c r="AB398" s="3" t="s">
        <v>77</v>
      </c>
      <c r="AC398" s="3">
        <v>2020</v>
      </c>
      <c r="AD398" s="9"/>
      <c r="AE398" s="3"/>
      <c r="AF398" s="3">
        <v>0.36</v>
      </c>
      <c r="AG398" s="3" t="s">
        <v>190</v>
      </c>
      <c r="AH398" s="3">
        <v>2015</v>
      </c>
      <c r="AI398" s="3"/>
      <c r="AJ398" s="9"/>
      <c r="AK398" s="9"/>
      <c r="AL398" s="3"/>
      <c r="AM398" s="9"/>
      <c r="AN398" s="3"/>
      <c r="AO398" s="3">
        <v>15</v>
      </c>
      <c r="AP398" s="3" t="s">
        <v>66</v>
      </c>
      <c r="AQ398" s="3" t="s">
        <v>66</v>
      </c>
      <c r="AR398" s="3" t="s">
        <v>66</v>
      </c>
      <c r="AS398" s="3" t="s">
        <v>67</v>
      </c>
      <c r="AT398" s="3" t="s">
        <v>66</v>
      </c>
      <c r="AU398" s="3" t="s">
        <v>67</v>
      </c>
      <c r="AV398" s="3" t="s">
        <v>67</v>
      </c>
      <c r="AW398" s="3" t="s">
        <v>62</v>
      </c>
      <c r="AX398" s="3"/>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c r="CH398"/>
      <c r="CI398"/>
      <c r="CJ398"/>
      <c r="CK398"/>
    </row>
    <row r="399" spans="1:89" s="5" customFormat="1" hidden="1" x14ac:dyDescent="0.25">
      <c r="A399" s="4">
        <v>1</v>
      </c>
      <c r="B399" s="4"/>
      <c r="C399" s="4"/>
      <c r="D399" s="4"/>
      <c r="E399" s="2" t="s">
        <v>674</v>
      </c>
      <c r="F399" s="2" t="s">
        <v>674</v>
      </c>
      <c r="G399" s="4" t="s">
        <v>1041</v>
      </c>
      <c r="H399" s="4" t="s">
        <v>1064</v>
      </c>
      <c r="I399" s="4" t="s">
        <v>1065</v>
      </c>
      <c r="J399" s="4"/>
      <c r="K399" s="18"/>
      <c r="L399" s="4"/>
      <c r="M399" s="4" t="s">
        <v>68</v>
      </c>
      <c r="N399" s="32"/>
      <c r="O399" s="7"/>
      <c r="P399" s="4"/>
      <c r="Q399" s="4"/>
      <c r="R399" s="4"/>
      <c r="S399" s="4"/>
      <c r="T399" s="4"/>
      <c r="U399" s="4"/>
      <c r="V399" s="4"/>
      <c r="W399" s="4"/>
      <c r="X399" s="4"/>
      <c r="Y399" s="4"/>
      <c r="Z399" s="4" t="s">
        <v>62</v>
      </c>
      <c r="AA399" s="4" t="s">
        <v>80</v>
      </c>
      <c r="AB399" s="4"/>
      <c r="AC399" s="4"/>
      <c r="AD399" s="10"/>
      <c r="AE399" s="4"/>
      <c r="AF399" s="4"/>
      <c r="AG399" s="4"/>
      <c r="AH399" s="4"/>
      <c r="AI399" s="4"/>
      <c r="AJ399" s="10"/>
      <c r="AK399" s="10"/>
      <c r="AL399" s="4"/>
      <c r="AM399" s="10"/>
      <c r="AN399" s="4"/>
      <c r="AO399" s="4"/>
      <c r="AP399" s="4"/>
      <c r="AQ399" s="4"/>
      <c r="AR399" s="4"/>
      <c r="AS399" s="4"/>
      <c r="AT399" s="4"/>
      <c r="AU399" s="4"/>
      <c r="AV399" s="4"/>
      <c r="AW399" s="4"/>
      <c r="AX399" s="4"/>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row>
    <row r="400" spans="1:89" s="5" customFormat="1" hidden="1" x14ac:dyDescent="0.25">
      <c r="A400" s="3"/>
      <c r="B400" s="3"/>
      <c r="C400" s="3"/>
      <c r="D400" s="3"/>
      <c r="E400" t="s">
        <v>674</v>
      </c>
      <c r="F400" t="s">
        <v>674</v>
      </c>
      <c r="G400" s="3" t="s">
        <v>892</v>
      </c>
      <c r="H400" s="3" t="s">
        <v>1068</v>
      </c>
      <c r="I400" s="3" t="s">
        <v>1069</v>
      </c>
      <c r="J400" s="3" t="s">
        <v>1070</v>
      </c>
      <c r="K400" s="3" t="s">
        <v>1071</v>
      </c>
      <c r="L400" s="3" t="s">
        <v>1072</v>
      </c>
      <c r="M400" s="3" t="s">
        <v>1073</v>
      </c>
      <c r="N400" s="30">
        <v>250169.71</v>
      </c>
      <c r="O400" s="6">
        <v>243733.91</v>
      </c>
      <c r="P400" s="3" t="s">
        <v>899</v>
      </c>
      <c r="Q400" s="3"/>
      <c r="R400" s="3" t="s">
        <v>62</v>
      </c>
      <c r="S400" s="3"/>
      <c r="T400" s="3"/>
      <c r="U400" s="3"/>
      <c r="V400" s="3"/>
      <c r="W400" s="3" t="s">
        <v>66</v>
      </c>
      <c r="X400" s="3"/>
      <c r="Y400" s="3"/>
      <c r="Z400" s="3" t="s">
        <v>62</v>
      </c>
      <c r="AA400" s="3" t="s">
        <v>76</v>
      </c>
      <c r="AB400" s="3" t="s">
        <v>77</v>
      </c>
      <c r="AC400" s="3">
        <v>2020</v>
      </c>
      <c r="AD400" s="9"/>
      <c r="AE400" s="3"/>
      <c r="AF400" s="3"/>
      <c r="AG400" s="3"/>
      <c r="AH400" s="3"/>
      <c r="AI400" s="3"/>
      <c r="AJ400" s="9"/>
      <c r="AK400" s="9"/>
      <c r="AL400" s="3"/>
      <c r="AM400" s="9"/>
      <c r="AN400" s="3"/>
      <c r="AO400" s="3">
        <v>14</v>
      </c>
      <c r="AP400" s="3" t="s">
        <v>66</v>
      </c>
      <c r="AQ400" s="3" t="s">
        <v>66</v>
      </c>
      <c r="AR400" s="3" t="s">
        <v>66</v>
      </c>
      <c r="AS400" s="3" t="s">
        <v>67</v>
      </c>
      <c r="AT400" s="3" t="s">
        <v>66</v>
      </c>
      <c r="AU400" s="3" t="s">
        <v>67</v>
      </c>
      <c r="AV400" s="3" t="s">
        <v>67</v>
      </c>
      <c r="AW400" s="3" t="s">
        <v>62</v>
      </c>
      <c r="AX400" s="3"/>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row>
    <row r="401" spans="1:89" s="5" customFormat="1" hidden="1" x14ac:dyDescent="0.25">
      <c r="A401" s="4">
        <v>1</v>
      </c>
      <c r="B401" s="4"/>
      <c r="C401" s="4"/>
      <c r="D401" s="4"/>
      <c r="E401" s="2" t="s">
        <v>674</v>
      </c>
      <c r="F401" s="2" t="s">
        <v>674</v>
      </c>
      <c r="G401" s="4" t="s">
        <v>892</v>
      </c>
      <c r="H401" s="4" t="s">
        <v>1068</v>
      </c>
      <c r="I401" s="4" t="s">
        <v>1069</v>
      </c>
      <c r="J401" s="4"/>
      <c r="K401" s="18"/>
      <c r="L401" s="4"/>
      <c r="M401" s="4" t="s">
        <v>68</v>
      </c>
      <c r="N401" s="32"/>
      <c r="O401" s="7"/>
      <c r="P401" s="4"/>
      <c r="Q401" s="4"/>
      <c r="R401" s="4"/>
      <c r="S401" s="4"/>
      <c r="T401" s="4"/>
      <c r="U401" s="4"/>
      <c r="V401" s="4"/>
      <c r="W401" s="4"/>
      <c r="X401" s="4"/>
      <c r="Y401" s="4"/>
      <c r="Z401" s="4" t="s">
        <v>62</v>
      </c>
      <c r="AA401" s="4" t="s">
        <v>80</v>
      </c>
      <c r="AB401" s="4"/>
      <c r="AC401" s="4"/>
      <c r="AD401" s="10"/>
      <c r="AE401" s="4"/>
      <c r="AF401" s="4"/>
      <c r="AG401" s="4"/>
      <c r="AH401" s="4"/>
      <c r="AI401" s="4"/>
      <c r="AJ401" s="10"/>
      <c r="AK401" s="10"/>
      <c r="AL401" s="4"/>
      <c r="AM401" s="10"/>
      <c r="AN401" s="4"/>
      <c r="AO401" s="4"/>
      <c r="AP401" s="4"/>
      <c r="AQ401" s="4"/>
      <c r="AR401" s="4"/>
      <c r="AS401" s="4"/>
      <c r="AT401" s="4"/>
      <c r="AU401" s="4"/>
      <c r="AV401" s="4"/>
      <c r="AW401" s="4"/>
      <c r="AX401" s="4"/>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row>
    <row r="402" spans="1:89" s="5" customFormat="1" hidden="1" x14ac:dyDescent="0.25">
      <c r="A402" s="3"/>
      <c r="B402" s="3"/>
      <c r="C402" s="3"/>
      <c r="D402" s="3"/>
      <c r="E402" t="s">
        <v>674</v>
      </c>
      <c r="F402" t="s">
        <v>674</v>
      </c>
      <c r="G402" s="3" t="s">
        <v>1041</v>
      </c>
      <c r="H402" s="3" t="s">
        <v>1074</v>
      </c>
      <c r="I402" s="3" t="s">
        <v>1075</v>
      </c>
      <c r="J402" s="3" t="s">
        <v>1076</v>
      </c>
      <c r="K402" s="3" t="s">
        <v>1077</v>
      </c>
      <c r="L402" s="3" t="s">
        <v>1078</v>
      </c>
      <c r="M402" s="3" t="s">
        <v>1079</v>
      </c>
      <c r="N402" s="30">
        <v>270986</v>
      </c>
      <c r="O402" s="6">
        <v>284095</v>
      </c>
      <c r="P402" s="3" t="s">
        <v>484</v>
      </c>
      <c r="Q402" s="3"/>
      <c r="R402" s="3" t="s">
        <v>190</v>
      </c>
      <c r="S402" s="3"/>
      <c r="T402" s="3"/>
      <c r="U402" s="3"/>
      <c r="V402" s="3"/>
      <c r="W402" s="3"/>
      <c r="X402" s="3"/>
      <c r="Y402" s="3"/>
      <c r="Z402" s="3" t="s">
        <v>190</v>
      </c>
      <c r="AA402" s="3" t="s">
        <v>76</v>
      </c>
      <c r="AB402" s="3" t="s">
        <v>191</v>
      </c>
      <c r="AC402" s="3">
        <v>2020</v>
      </c>
      <c r="AD402" s="9"/>
      <c r="AE402" s="3"/>
      <c r="AF402" s="3"/>
      <c r="AG402" s="3"/>
      <c r="AH402" s="3"/>
      <c r="AI402" s="3"/>
      <c r="AJ402" s="9"/>
      <c r="AK402" s="9"/>
      <c r="AL402" s="3"/>
      <c r="AM402" s="9"/>
      <c r="AN402" s="3"/>
      <c r="AO402" s="3"/>
      <c r="AP402" s="3"/>
      <c r="AQ402" s="3"/>
      <c r="AR402" s="3"/>
      <c r="AS402" s="3"/>
      <c r="AT402" s="3"/>
      <c r="AU402" s="3"/>
      <c r="AV402" s="3"/>
      <c r="AW402" s="3"/>
      <c r="AX402" s="3"/>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c r="CH402"/>
      <c r="CI402"/>
      <c r="CJ402"/>
      <c r="CK402"/>
    </row>
    <row r="403" spans="1:89" s="5" customFormat="1" hidden="1" x14ac:dyDescent="0.25">
      <c r="A403" s="4">
        <v>1</v>
      </c>
      <c r="B403" s="4"/>
      <c r="C403" s="4"/>
      <c r="D403" s="4"/>
      <c r="E403" s="2" t="s">
        <v>674</v>
      </c>
      <c r="F403" s="2" t="s">
        <v>674</v>
      </c>
      <c r="G403" s="4" t="s">
        <v>1041</v>
      </c>
      <c r="H403" s="4" t="s">
        <v>1074</v>
      </c>
      <c r="I403" s="4" t="s">
        <v>1075</v>
      </c>
      <c r="J403" s="4"/>
      <c r="K403" s="18"/>
      <c r="L403" s="4"/>
      <c r="M403" s="4" t="s">
        <v>68</v>
      </c>
      <c r="N403" s="32"/>
      <c r="O403" s="7"/>
      <c r="P403" s="4"/>
      <c r="Q403" s="4"/>
      <c r="R403" s="4"/>
      <c r="S403" s="4"/>
      <c r="T403" s="4"/>
      <c r="U403" s="4"/>
      <c r="V403" s="4"/>
      <c r="W403" s="4"/>
      <c r="X403" s="4"/>
      <c r="Y403" s="4"/>
      <c r="Z403" s="4" t="s">
        <v>190</v>
      </c>
      <c r="AA403" s="4" t="s">
        <v>80</v>
      </c>
      <c r="AB403" s="4"/>
      <c r="AC403" s="4"/>
      <c r="AD403" s="10"/>
      <c r="AE403" s="4"/>
      <c r="AF403" s="4"/>
      <c r="AG403" s="4"/>
      <c r="AH403" s="4"/>
      <c r="AI403" s="4"/>
      <c r="AJ403" s="10"/>
      <c r="AK403" s="10"/>
      <c r="AL403" s="4"/>
      <c r="AM403" s="10"/>
      <c r="AN403" s="4"/>
      <c r="AO403" s="4"/>
      <c r="AP403" s="4"/>
      <c r="AQ403" s="4"/>
      <c r="AR403" s="4"/>
      <c r="AS403" s="4"/>
      <c r="AT403" s="4"/>
      <c r="AU403" s="4"/>
      <c r="AV403" s="4"/>
      <c r="AW403" s="4"/>
      <c r="AX403" s="4"/>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c r="CH403"/>
      <c r="CI403"/>
      <c r="CJ403"/>
      <c r="CK403"/>
    </row>
    <row r="404" spans="1:89" s="5" customFormat="1" hidden="1" x14ac:dyDescent="0.25">
      <c r="A404" s="3"/>
      <c r="B404" s="3"/>
      <c r="C404" s="3"/>
      <c r="D404" s="3"/>
      <c r="E404" t="s">
        <v>674</v>
      </c>
      <c r="F404" t="s">
        <v>674</v>
      </c>
      <c r="G404" s="3" t="s">
        <v>741</v>
      </c>
      <c r="H404" s="3" t="s">
        <v>1080</v>
      </c>
      <c r="I404" s="3" t="s">
        <v>1081</v>
      </c>
      <c r="J404" s="3" t="s">
        <v>1082</v>
      </c>
      <c r="K404" s="3" t="s">
        <v>1083</v>
      </c>
      <c r="L404" s="3" t="s">
        <v>1084</v>
      </c>
      <c r="M404" s="3" t="s">
        <v>1085</v>
      </c>
      <c r="N404" s="30">
        <v>255354.35</v>
      </c>
      <c r="O404" s="6">
        <v>296127.55</v>
      </c>
      <c r="P404" s="3" t="s">
        <v>484</v>
      </c>
      <c r="Q404" s="3"/>
      <c r="R404" s="3" t="s">
        <v>61</v>
      </c>
      <c r="S404" s="3"/>
      <c r="T404" s="3"/>
      <c r="U404" s="3"/>
      <c r="V404" s="3"/>
      <c r="W404" s="3"/>
      <c r="X404" s="3"/>
      <c r="Y404" s="3"/>
      <c r="Z404" s="3" t="s">
        <v>61</v>
      </c>
      <c r="AA404" s="3" t="s">
        <v>76</v>
      </c>
      <c r="AB404" s="3" t="s">
        <v>90</v>
      </c>
      <c r="AC404" s="3">
        <v>2020</v>
      </c>
      <c r="AD404" s="9"/>
      <c r="AE404" s="3"/>
      <c r="AF404" s="3"/>
      <c r="AG404" s="3"/>
      <c r="AH404" s="3"/>
      <c r="AI404" s="3"/>
      <c r="AJ404" s="9"/>
      <c r="AK404" s="9"/>
      <c r="AL404" s="3"/>
      <c r="AM404" s="9"/>
      <c r="AN404" s="3"/>
      <c r="AO404" s="3"/>
      <c r="AP404" s="3"/>
      <c r="AQ404" s="3"/>
      <c r="AR404" s="3"/>
      <c r="AS404" s="3"/>
      <c r="AT404" s="3"/>
      <c r="AU404" s="3"/>
      <c r="AV404" s="3"/>
      <c r="AW404" s="3"/>
      <c r="AX404" s="3"/>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c r="CH404"/>
      <c r="CI404"/>
      <c r="CJ404"/>
      <c r="CK404"/>
    </row>
    <row r="405" spans="1:89" s="5" customFormat="1" hidden="1" x14ac:dyDescent="0.25">
      <c r="A405" s="4">
        <v>1</v>
      </c>
      <c r="B405" s="4"/>
      <c r="C405" s="4"/>
      <c r="D405" s="4"/>
      <c r="E405" s="2" t="s">
        <v>674</v>
      </c>
      <c r="F405" s="2" t="s">
        <v>674</v>
      </c>
      <c r="G405" s="4" t="s">
        <v>741</v>
      </c>
      <c r="H405" s="4" t="s">
        <v>1080</v>
      </c>
      <c r="I405" s="4" t="s">
        <v>1081</v>
      </c>
      <c r="J405" s="4"/>
      <c r="K405" s="18"/>
      <c r="L405" s="4"/>
      <c r="M405" s="4" t="s">
        <v>68</v>
      </c>
      <c r="N405" s="32"/>
      <c r="O405" s="7"/>
      <c r="P405" s="4"/>
      <c r="Q405" s="4"/>
      <c r="R405" s="4"/>
      <c r="S405" s="4"/>
      <c r="T405" s="4"/>
      <c r="U405" s="4"/>
      <c r="V405" s="4"/>
      <c r="W405" s="4"/>
      <c r="X405" s="4"/>
      <c r="Y405" s="4"/>
      <c r="Z405" s="4" t="s">
        <v>61</v>
      </c>
      <c r="AA405" s="4" t="s">
        <v>80</v>
      </c>
      <c r="AB405" s="4"/>
      <c r="AC405" s="4"/>
      <c r="AD405" s="10"/>
      <c r="AE405" s="4"/>
      <c r="AF405" s="4"/>
      <c r="AG405" s="4"/>
      <c r="AH405" s="4"/>
      <c r="AI405" s="4"/>
      <c r="AJ405" s="10"/>
      <c r="AK405" s="10"/>
      <c r="AL405" s="4"/>
      <c r="AM405" s="10"/>
      <c r="AN405" s="4"/>
      <c r="AO405" s="4"/>
      <c r="AP405" s="4"/>
      <c r="AQ405" s="4"/>
      <c r="AR405" s="4"/>
      <c r="AS405" s="4"/>
      <c r="AT405" s="4"/>
      <c r="AU405" s="4"/>
      <c r="AV405" s="4"/>
      <c r="AW405" s="4"/>
      <c r="AX405" s="4"/>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c r="CH405"/>
      <c r="CI405"/>
      <c r="CJ405"/>
      <c r="CK405"/>
    </row>
    <row r="406" spans="1:89" s="5" customFormat="1" hidden="1" x14ac:dyDescent="0.25">
      <c r="A406" s="3"/>
      <c r="B406" s="3"/>
      <c r="C406" s="3"/>
      <c r="D406" s="3"/>
      <c r="E406" t="s">
        <v>674</v>
      </c>
      <c r="F406" t="s">
        <v>674</v>
      </c>
      <c r="G406" s="3" t="s">
        <v>741</v>
      </c>
      <c r="H406" s="3" t="s">
        <v>1086</v>
      </c>
      <c r="I406" s="3" t="s">
        <v>1087</v>
      </c>
      <c r="J406" s="3" t="s">
        <v>1082</v>
      </c>
      <c r="K406" s="3" t="s">
        <v>1083</v>
      </c>
      <c r="L406" s="3" t="s">
        <v>1088</v>
      </c>
      <c r="M406" s="3" t="s">
        <v>1089</v>
      </c>
      <c r="N406" s="30">
        <v>259072.84</v>
      </c>
      <c r="O406" s="6">
        <v>288161.40000000002</v>
      </c>
      <c r="P406" s="3" t="s">
        <v>484</v>
      </c>
      <c r="Q406" s="3"/>
      <c r="R406" s="3" t="s">
        <v>190</v>
      </c>
      <c r="S406" s="3"/>
      <c r="T406" s="3"/>
      <c r="U406" s="3"/>
      <c r="V406" s="3"/>
      <c r="W406" s="3" t="s">
        <v>66</v>
      </c>
      <c r="X406" s="3"/>
      <c r="Y406" s="3"/>
      <c r="Z406" s="3" t="s">
        <v>190</v>
      </c>
      <c r="AA406" s="3" t="s">
        <v>76</v>
      </c>
      <c r="AB406" s="3" t="s">
        <v>191</v>
      </c>
      <c r="AC406" s="3">
        <v>2020</v>
      </c>
      <c r="AD406" s="9"/>
      <c r="AE406" s="3"/>
      <c r="AF406" s="3"/>
      <c r="AG406" s="3"/>
      <c r="AH406" s="3"/>
      <c r="AI406" s="3"/>
      <c r="AJ406" s="9"/>
      <c r="AK406" s="9"/>
      <c r="AL406" s="3"/>
      <c r="AM406" s="9"/>
      <c r="AN406" s="3"/>
      <c r="AO406" s="3">
        <v>15</v>
      </c>
      <c r="AP406" s="3" t="s">
        <v>66</v>
      </c>
      <c r="AQ406" s="3" t="s">
        <v>66</v>
      </c>
      <c r="AR406" s="3" t="s">
        <v>66</v>
      </c>
      <c r="AS406" s="3" t="s">
        <v>67</v>
      </c>
      <c r="AT406" s="3" t="s">
        <v>66</v>
      </c>
      <c r="AU406" s="3" t="s">
        <v>67</v>
      </c>
      <c r="AV406" s="3" t="s">
        <v>67</v>
      </c>
      <c r="AW406" s="3" t="s">
        <v>67</v>
      </c>
      <c r="AX406" s="3"/>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c r="CH406"/>
      <c r="CI406"/>
      <c r="CJ406"/>
      <c r="CK406"/>
    </row>
    <row r="407" spans="1:89" s="5" customFormat="1" hidden="1" x14ac:dyDescent="0.25">
      <c r="A407" s="4">
        <v>1</v>
      </c>
      <c r="B407" s="4"/>
      <c r="C407" s="4"/>
      <c r="D407" s="4"/>
      <c r="E407" s="2" t="s">
        <v>674</v>
      </c>
      <c r="F407" s="2" t="s">
        <v>674</v>
      </c>
      <c r="G407" s="4" t="s">
        <v>741</v>
      </c>
      <c r="H407" s="4" t="s">
        <v>1086</v>
      </c>
      <c r="I407" s="4" t="s">
        <v>1087</v>
      </c>
      <c r="J407" s="4"/>
      <c r="K407" s="18"/>
      <c r="L407" s="4"/>
      <c r="M407" s="4" t="s">
        <v>68</v>
      </c>
      <c r="N407" s="32"/>
      <c r="O407" s="7"/>
      <c r="P407" s="4"/>
      <c r="Q407" s="4"/>
      <c r="R407" s="4"/>
      <c r="S407" s="4"/>
      <c r="T407" s="4"/>
      <c r="U407" s="4"/>
      <c r="V407" s="4"/>
      <c r="W407" s="4"/>
      <c r="X407" s="4"/>
      <c r="Y407" s="4"/>
      <c r="Z407" s="4" t="s">
        <v>190</v>
      </c>
      <c r="AA407" s="4" t="s">
        <v>80</v>
      </c>
      <c r="AB407" s="4"/>
      <c r="AC407" s="4"/>
      <c r="AD407" s="10"/>
      <c r="AE407" s="4"/>
      <c r="AF407" s="4"/>
      <c r="AG407" s="4"/>
      <c r="AH407" s="4"/>
      <c r="AI407" s="4"/>
      <c r="AJ407" s="10"/>
      <c r="AK407" s="10"/>
      <c r="AL407" s="4"/>
      <c r="AM407" s="10"/>
      <c r="AN407" s="4"/>
      <c r="AO407" s="4"/>
      <c r="AP407" s="4"/>
      <c r="AQ407" s="4"/>
      <c r="AR407" s="4"/>
      <c r="AS407" s="4"/>
      <c r="AT407" s="4"/>
      <c r="AU407" s="4"/>
      <c r="AV407" s="4"/>
      <c r="AW407" s="4"/>
      <c r="AX407" s="4"/>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c r="CH407"/>
      <c r="CI407"/>
      <c r="CJ407"/>
      <c r="CK407"/>
    </row>
    <row r="408" spans="1:89" s="5" customFormat="1" hidden="1" x14ac:dyDescent="0.25">
      <c r="A408" s="3"/>
      <c r="B408" s="3"/>
      <c r="C408" s="3"/>
      <c r="D408" s="3"/>
      <c r="E408" t="s">
        <v>674</v>
      </c>
      <c r="F408" t="s">
        <v>674</v>
      </c>
      <c r="G408" s="3" t="s">
        <v>945</v>
      </c>
      <c r="H408" s="3" t="s">
        <v>1090</v>
      </c>
      <c r="I408" s="3" t="s">
        <v>1091</v>
      </c>
      <c r="J408" s="3" t="s">
        <v>1092</v>
      </c>
      <c r="K408" s="3" t="s">
        <v>1093</v>
      </c>
      <c r="L408" s="3" t="s">
        <v>1094</v>
      </c>
      <c r="M408" s="3" t="s">
        <v>1095</v>
      </c>
      <c r="N408" s="30">
        <v>252852.97</v>
      </c>
      <c r="O408" s="6">
        <v>250355.14</v>
      </c>
      <c r="P408" s="3" t="s">
        <v>899</v>
      </c>
      <c r="Q408" s="3"/>
      <c r="R408" s="3" t="s">
        <v>190</v>
      </c>
      <c r="S408" s="3"/>
      <c r="T408" s="3"/>
      <c r="U408" s="3"/>
      <c r="V408" s="3"/>
      <c r="W408" s="3" t="s">
        <v>66</v>
      </c>
      <c r="X408" s="3"/>
      <c r="Y408" s="3"/>
      <c r="Z408" s="3" t="s">
        <v>190</v>
      </c>
      <c r="AA408" s="3" t="s">
        <v>76</v>
      </c>
      <c r="AB408" s="3" t="s">
        <v>191</v>
      </c>
      <c r="AC408" s="3">
        <v>2020</v>
      </c>
      <c r="AD408" s="9"/>
      <c r="AE408" s="3"/>
      <c r="AF408" s="3"/>
      <c r="AG408" s="3"/>
      <c r="AH408" s="3"/>
      <c r="AI408" s="3"/>
      <c r="AJ408" s="9"/>
      <c r="AK408" s="9"/>
      <c r="AL408" s="3"/>
      <c r="AM408" s="9"/>
      <c r="AN408" s="3"/>
      <c r="AO408" s="3">
        <v>14</v>
      </c>
      <c r="AP408" s="3" t="s">
        <v>66</v>
      </c>
      <c r="AQ408" s="3" t="s">
        <v>66</v>
      </c>
      <c r="AR408" s="3" t="s">
        <v>66</v>
      </c>
      <c r="AS408" s="3" t="s">
        <v>67</v>
      </c>
      <c r="AT408" s="3" t="s">
        <v>66</v>
      </c>
      <c r="AU408" s="3" t="s">
        <v>67</v>
      </c>
      <c r="AV408" s="3" t="s">
        <v>67</v>
      </c>
      <c r="AW408" s="3" t="s">
        <v>61</v>
      </c>
      <c r="AX408" s="3"/>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c r="CH408"/>
      <c r="CI408"/>
      <c r="CJ408"/>
      <c r="CK408"/>
    </row>
    <row r="409" spans="1:89" s="5" customFormat="1" hidden="1" x14ac:dyDescent="0.25">
      <c r="A409" s="4">
        <v>1</v>
      </c>
      <c r="B409" s="4"/>
      <c r="C409" s="4"/>
      <c r="D409" s="4"/>
      <c r="E409" s="2" t="s">
        <v>674</v>
      </c>
      <c r="F409" s="2" t="s">
        <v>674</v>
      </c>
      <c r="G409" s="4" t="s">
        <v>945</v>
      </c>
      <c r="H409" s="4" t="s">
        <v>1090</v>
      </c>
      <c r="I409" s="4" t="s">
        <v>1091</v>
      </c>
      <c r="J409" s="4"/>
      <c r="K409" s="18"/>
      <c r="L409" s="4"/>
      <c r="M409" s="4" t="s">
        <v>68</v>
      </c>
      <c r="N409" s="32"/>
      <c r="O409" s="7"/>
      <c r="P409" s="4"/>
      <c r="Q409" s="4"/>
      <c r="R409" s="4"/>
      <c r="S409" s="4"/>
      <c r="T409" s="4"/>
      <c r="U409" s="4"/>
      <c r="V409" s="4"/>
      <c r="W409" s="4"/>
      <c r="X409" s="4"/>
      <c r="Y409" s="4"/>
      <c r="Z409" s="4" t="s">
        <v>190</v>
      </c>
      <c r="AA409" s="4" t="s">
        <v>80</v>
      </c>
      <c r="AB409" s="4"/>
      <c r="AC409" s="4"/>
      <c r="AD409" s="10"/>
      <c r="AE409" s="4"/>
      <c r="AF409" s="4"/>
      <c r="AG409" s="4"/>
      <c r="AH409" s="4"/>
      <c r="AI409" s="4"/>
      <c r="AJ409" s="10"/>
      <c r="AK409" s="10"/>
      <c r="AL409" s="4"/>
      <c r="AM409" s="10"/>
      <c r="AN409" s="4"/>
      <c r="AO409" s="4"/>
      <c r="AP409" s="4"/>
      <c r="AQ409" s="4"/>
      <c r="AR409" s="4"/>
      <c r="AS409" s="4"/>
      <c r="AT409" s="4"/>
      <c r="AU409" s="4"/>
      <c r="AV409" s="4"/>
      <c r="AW409" s="4"/>
      <c r="AX409" s="4"/>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c r="CH409"/>
      <c r="CI409"/>
      <c r="CJ409"/>
      <c r="CK409"/>
    </row>
    <row r="410" spans="1:89" s="5" customFormat="1" hidden="1" x14ac:dyDescent="0.25">
      <c r="A410" s="3"/>
      <c r="B410" s="3"/>
      <c r="C410" s="3"/>
      <c r="D410" s="3"/>
      <c r="E410" t="s">
        <v>674</v>
      </c>
      <c r="F410" t="s">
        <v>674</v>
      </c>
      <c r="G410" s="3" t="s">
        <v>945</v>
      </c>
      <c r="H410" s="3" t="s">
        <v>1096</v>
      </c>
      <c r="I410" s="3" t="s">
        <v>1097</v>
      </c>
      <c r="J410" s="3" t="s">
        <v>1092</v>
      </c>
      <c r="K410" s="3" t="s">
        <v>1093</v>
      </c>
      <c r="L410" s="3" t="s">
        <v>1098</v>
      </c>
      <c r="M410" s="3" t="s">
        <v>1099</v>
      </c>
      <c r="N410" s="30">
        <v>259167.59</v>
      </c>
      <c r="O410" s="6">
        <v>250613.12</v>
      </c>
      <c r="P410" s="3" t="s">
        <v>899</v>
      </c>
      <c r="Q410" s="3"/>
      <c r="R410" s="3" t="s">
        <v>61</v>
      </c>
      <c r="S410" s="3"/>
      <c r="T410" s="3"/>
      <c r="U410" s="3"/>
      <c r="V410" s="3"/>
      <c r="W410" s="3" t="s">
        <v>66</v>
      </c>
      <c r="X410" s="3"/>
      <c r="Y410" s="3"/>
      <c r="Z410" s="3" t="s">
        <v>61</v>
      </c>
      <c r="AA410" s="3" t="s">
        <v>76</v>
      </c>
      <c r="AB410" s="3" t="s">
        <v>90</v>
      </c>
      <c r="AC410" s="3">
        <v>2020</v>
      </c>
      <c r="AD410" s="9"/>
      <c r="AE410" s="3"/>
      <c r="AF410" s="3"/>
      <c r="AG410" s="3"/>
      <c r="AH410" s="3"/>
      <c r="AI410" s="3"/>
      <c r="AJ410" s="9"/>
      <c r="AK410" s="9"/>
      <c r="AL410" s="3"/>
      <c r="AM410" s="9"/>
      <c r="AN410" s="3"/>
      <c r="AO410" s="3">
        <v>14</v>
      </c>
      <c r="AP410" s="3" t="s">
        <v>66</v>
      </c>
      <c r="AQ410" s="3" t="s">
        <v>66</v>
      </c>
      <c r="AR410" s="3" t="s">
        <v>66</v>
      </c>
      <c r="AS410" s="3" t="s">
        <v>67</v>
      </c>
      <c r="AT410" s="3" t="s">
        <v>66</v>
      </c>
      <c r="AU410" s="3" t="s">
        <v>67</v>
      </c>
      <c r="AV410" s="3" t="s">
        <v>67</v>
      </c>
      <c r="AW410" s="3" t="s">
        <v>61</v>
      </c>
      <c r="AX410" s="3"/>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c r="CH410"/>
      <c r="CI410"/>
      <c r="CJ410"/>
      <c r="CK410"/>
    </row>
    <row r="411" spans="1:89" s="5" customFormat="1" hidden="1" x14ac:dyDescent="0.25">
      <c r="A411" s="4">
        <v>1</v>
      </c>
      <c r="B411" s="4"/>
      <c r="C411" s="4"/>
      <c r="D411" s="4"/>
      <c r="E411" s="2" t="s">
        <v>674</v>
      </c>
      <c r="F411" s="2" t="s">
        <v>674</v>
      </c>
      <c r="G411" s="4" t="s">
        <v>945</v>
      </c>
      <c r="H411" s="4" t="s">
        <v>1096</v>
      </c>
      <c r="I411" s="4" t="s">
        <v>1097</v>
      </c>
      <c r="J411" s="4"/>
      <c r="K411" s="18"/>
      <c r="L411" s="4"/>
      <c r="M411" s="4" t="s">
        <v>68</v>
      </c>
      <c r="N411" s="32"/>
      <c r="O411" s="7"/>
      <c r="P411" s="4"/>
      <c r="Q411" s="4"/>
      <c r="R411" s="4"/>
      <c r="S411" s="4"/>
      <c r="T411" s="4"/>
      <c r="U411" s="4"/>
      <c r="V411" s="4"/>
      <c r="W411" s="4"/>
      <c r="X411" s="4"/>
      <c r="Y411" s="4"/>
      <c r="Z411" s="4" t="s">
        <v>61</v>
      </c>
      <c r="AA411" s="4" t="s">
        <v>80</v>
      </c>
      <c r="AB411" s="4"/>
      <c r="AC411" s="4"/>
      <c r="AD411" s="10"/>
      <c r="AE411" s="4"/>
      <c r="AF411" s="4"/>
      <c r="AG411" s="4"/>
      <c r="AH411" s="4"/>
      <c r="AI411" s="4"/>
      <c r="AJ411" s="10"/>
      <c r="AK411" s="10"/>
      <c r="AL411" s="4"/>
      <c r="AM411" s="10"/>
      <c r="AN411" s="4"/>
      <c r="AO411" s="4"/>
      <c r="AP411" s="4"/>
      <c r="AQ411" s="4"/>
      <c r="AR411" s="4"/>
      <c r="AS411" s="4"/>
      <c r="AT411" s="4"/>
      <c r="AU411" s="4"/>
      <c r="AV411" s="4"/>
      <c r="AW411" s="4"/>
      <c r="AX411" s="4"/>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c r="CH411"/>
      <c r="CI411"/>
      <c r="CJ411"/>
      <c r="CK411"/>
    </row>
    <row r="412" spans="1:89" s="5" customFormat="1" hidden="1" x14ac:dyDescent="0.25">
      <c r="A412" s="3"/>
      <c r="B412" s="3"/>
      <c r="C412" s="3"/>
      <c r="D412" s="3"/>
      <c r="E412" t="s">
        <v>674</v>
      </c>
      <c r="F412" t="s">
        <v>674</v>
      </c>
      <c r="G412" s="3" t="s">
        <v>892</v>
      </c>
      <c r="H412" s="3" t="s">
        <v>1100</v>
      </c>
      <c r="I412" s="3" t="s">
        <v>1101</v>
      </c>
      <c r="J412" s="3" t="s">
        <v>1102</v>
      </c>
      <c r="K412" s="3" t="s">
        <v>1103</v>
      </c>
      <c r="L412" s="3" t="s">
        <v>1104</v>
      </c>
      <c r="M412" s="3" t="s">
        <v>1105</v>
      </c>
      <c r="N412" s="30">
        <v>246411</v>
      </c>
      <c r="O412" s="6">
        <v>241568</v>
      </c>
      <c r="P412" s="3" t="s">
        <v>899</v>
      </c>
      <c r="Q412" s="3"/>
      <c r="R412" s="3" t="s">
        <v>62</v>
      </c>
      <c r="S412" s="3"/>
      <c r="T412" s="3"/>
      <c r="U412" s="3"/>
      <c r="V412" s="3"/>
      <c r="W412" s="3"/>
      <c r="X412" s="3"/>
      <c r="Y412" s="3"/>
      <c r="Z412" s="3" t="s">
        <v>62</v>
      </c>
      <c r="AA412" s="3" t="s">
        <v>76</v>
      </c>
      <c r="AB412" s="3" t="s">
        <v>77</v>
      </c>
      <c r="AC412" s="3">
        <v>2020</v>
      </c>
      <c r="AD412" s="9"/>
      <c r="AE412" s="3"/>
      <c r="AF412" s="3"/>
      <c r="AG412" s="3"/>
      <c r="AH412" s="3"/>
      <c r="AI412" s="3"/>
      <c r="AJ412" s="9"/>
      <c r="AK412" s="9"/>
      <c r="AL412" s="3"/>
      <c r="AM412" s="9"/>
      <c r="AN412" s="3"/>
      <c r="AO412" s="3"/>
      <c r="AP412" s="3"/>
      <c r="AQ412" s="3"/>
      <c r="AR412" s="3"/>
      <c r="AS412" s="3"/>
      <c r="AT412" s="3"/>
      <c r="AU412" s="3"/>
      <c r="AV412" s="3"/>
      <c r="AW412" s="3"/>
      <c r="AX412" s="3"/>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c r="CH412"/>
      <c r="CI412"/>
      <c r="CJ412"/>
      <c r="CK412"/>
    </row>
    <row r="413" spans="1:89" s="5" customFormat="1" hidden="1" x14ac:dyDescent="0.25">
      <c r="A413" s="4">
        <v>1</v>
      </c>
      <c r="B413" s="4"/>
      <c r="C413" s="4"/>
      <c r="D413" s="4"/>
      <c r="E413" s="2" t="s">
        <v>674</v>
      </c>
      <c r="F413" s="2" t="s">
        <v>674</v>
      </c>
      <c r="G413" s="4" t="s">
        <v>892</v>
      </c>
      <c r="H413" s="4" t="s">
        <v>1100</v>
      </c>
      <c r="I413" s="4" t="s">
        <v>1101</v>
      </c>
      <c r="J413" s="4"/>
      <c r="K413" s="18"/>
      <c r="L413" s="4"/>
      <c r="M413" s="4" t="s">
        <v>68</v>
      </c>
      <c r="N413" s="32"/>
      <c r="O413" s="7"/>
      <c r="P413" s="4"/>
      <c r="Q413" s="4"/>
      <c r="R413" s="4"/>
      <c r="S413" s="4"/>
      <c r="T413" s="4"/>
      <c r="U413" s="4"/>
      <c r="V413" s="4"/>
      <c r="W413" s="4"/>
      <c r="X413" s="4"/>
      <c r="Y413" s="4"/>
      <c r="Z413" s="4" t="s">
        <v>62</v>
      </c>
      <c r="AA413" s="4" t="s">
        <v>80</v>
      </c>
      <c r="AB413" s="4"/>
      <c r="AC413" s="4"/>
      <c r="AD413" s="10"/>
      <c r="AE413" s="4"/>
      <c r="AF413" s="4"/>
      <c r="AG413" s="4"/>
      <c r="AH413" s="4"/>
      <c r="AI413" s="4"/>
      <c r="AJ413" s="10"/>
      <c r="AK413" s="10"/>
      <c r="AL413" s="4"/>
      <c r="AM413" s="10"/>
      <c r="AN413" s="4"/>
      <c r="AO413" s="4"/>
      <c r="AP413" s="4"/>
      <c r="AQ413" s="4"/>
      <c r="AR413" s="4"/>
      <c r="AS413" s="4"/>
      <c r="AT413" s="4"/>
      <c r="AU413" s="4"/>
      <c r="AV413" s="4"/>
      <c r="AW413" s="4"/>
      <c r="AX413" s="4"/>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c r="CH413"/>
      <c r="CI413"/>
      <c r="CJ413"/>
      <c r="CK413"/>
    </row>
    <row r="414" spans="1:89" s="5" customFormat="1" hidden="1" x14ac:dyDescent="0.25">
      <c r="A414" s="3"/>
      <c r="B414" s="3"/>
      <c r="C414" s="3"/>
      <c r="D414" s="3"/>
      <c r="E414" t="s">
        <v>674</v>
      </c>
      <c r="F414" t="s">
        <v>674</v>
      </c>
      <c r="G414" s="3" t="s">
        <v>850</v>
      </c>
      <c r="H414" s="3" t="s">
        <v>1106</v>
      </c>
      <c r="I414" s="3" t="s">
        <v>1107</v>
      </c>
      <c r="J414" s="3" t="s">
        <v>1108</v>
      </c>
      <c r="K414" s="3" t="s">
        <v>1109</v>
      </c>
      <c r="L414" s="3" t="s">
        <v>1110</v>
      </c>
      <c r="M414" s="3" t="s">
        <v>1111</v>
      </c>
      <c r="N414" s="30">
        <v>290255.8</v>
      </c>
      <c r="O414" s="6">
        <v>255390.77</v>
      </c>
      <c r="P414" s="3" t="s">
        <v>415</v>
      </c>
      <c r="Q414" s="3"/>
      <c r="R414" s="3" t="s">
        <v>190</v>
      </c>
      <c r="S414" s="3"/>
      <c r="T414" s="3"/>
      <c r="U414" s="3"/>
      <c r="V414" s="3"/>
      <c r="W414" s="3" t="s">
        <v>66</v>
      </c>
      <c r="X414" s="3"/>
      <c r="Y414" s="3"/>
      <c r="Z414" s="3" t="s">
        <v>190</v>
      </c>
      <c r="AA414" s="3" t="s">
        <v>76</v>
      </c>
      <c r="AB414" s="3" t="s">
        <v>191</v>
      </c>
      <c r="AC414" s="3">
        <v>2020</v>
      </c>
      <c r="AD414" s="9"/>
      <c r="AE414" s="3"/>
      <c r="AF414" s="3"/>
      <c r="AG414" s="3"/>
      <c r="AH414" s="3"/>
      <c r="AI414" s="3"/>
      <c r="AJ414" s="9"/>
      <c r="AK414" s="9"/>
      <c r="AL414" s="3"/>
      <c r="AM414" s="9"/>
      <c r="AN414" s="3"/>
      <c r="AO414" s="3">
        <v>15</v>
      </c>
      <c r="AP414" s="3" t="s">
        <v>66</v>
      </c>
      <c r="AQ414" s="3" t="s">
        <v>66</v>
      </c>
      <c r="AR414" s="3" t="s">
        <v>66</v>
      </c>
      <c r="AS414" s="3" t="s">
        <v>67</v>
      </c>
      <c r="AT414" s="3" t="s">
        <v>66</v>
      </c>
      <c r="AU414" s="3" t="s">
        <v>67</v>
      </c>
      <c r="AV414" s="3" t="s">
        <v>67</v>
      </c>
      <c r="AW414" s="3" t="s">
        <v>62</v>
      </c>
      <c r="AX414" s="3"/>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c r="CH414"/>
      <c r="CI414"/>
      <c r="CJ414"/>
      <c r="CK414"/>
    </row>
    <row r="415" spans="1:89" s="5" customFormat="1" hidden="1" x14ac:dyDescent="0.25">
      <c r="A415" s="4">
        <v>1</v>
      </c>
      <c r="B415" s="4"/>
      <c r="C415" s="4"/>
      <c r="D415" s="4"/>
      <c r="E415" s="2" t="s">
        <v>674</v>
      </c>
      <c r="F415" s="2" t="s">
        <v>674</v>
      </c>
      <c r="G415" s="4" t="s">
        <v>850</v>
      </c>
      <c r="H415" s="4" t="s">
        <v>1106</v>
      </c>
      <c r="I415" s="4" t="s">
        <v>1107</v>
      </c>
      <c r="J415" s="4"/>
      <c r="K415" s="18"/>
      <c r="L415" s="4"/>
      <c r="M415" s="4" t="s">
        <v>68</v>
      </c>
      <c r="N415" s="32"/>
      <c r="O415" s="7"/>
      <c r="P415" s="4"/>
      <c r="Q415" s="4"/>
      <c r="R415" s="4"/>
      <c r="S415" s="4"/>
      <c r="T415" s="4"/>
      <c r="U415" s="4"/>
      <c r="V415" s="4"/>
      <c r="W415" s="4"/>
      <c r="X415" s="4"/>
      <c r="Y415" s="4"/>
      <c r="Z415" s="4" t="s">
        <v>190</v>
      </c>
      <c r="AA415" s="4" t="s">
        <v>80</v>
      </c>
      <c r="AB415" s="4"/>
      <c r="AC415" s="4"/>
      <c r="AD415" s="10"/>
      <c r="AE415" s="4"/>
      <c r="AF415" s="4"/>
      <c r="AG415" s="4"/>
      <c r="AH415" s="4"/>
      <c r="AI415" s="4"/>
      <c r="AJ415" s="10"/>
      <c r="AK415" s="10"/>
      <c r="AL415" s="4"/>
      <c r="AM415" s="10"/>
      <c r="AN415" s="4"/>
      <c r="AO415" s="4"/>
      <c r="AP415" s="4"/>
      <c r="AQ415" s="4"/>
      <c r="AR415" s="4"/>
      <c r="AS415" s="4"/>
      <c r="AT415" s="4"/>
      <c r="AU415" s="4"/>
      <c r="AV415" s="4"/>
      <c r="AW415" s="4"/>
      <c r="AX415" s="4"/>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c r="CH415"/>
      <c r="CI415"/>
      <c r="CJ415"/>
      <c r="CK415"/>
    </row>
    <row r="416" spans="1:89" s="5" customFormat="1" hidden="1" x14ac:dyDescent="0.25">
      <c r="A416" s="3"/>
      <c r="B416" s="3"/>
      <c r="C416" s="3"/>
      <c r="D416" s="3"/>
      <c r="E416" t="s">
        <v>674</v>
      </c>
      <c r="F416" t="s">
        <v>674</v>
      </c>
      <c r="G416" s="3" t="s">
        <v>850</v>
      </c>
      <c r="H416" s="3" t="s">
        <v>1112</v>
      </c>
      <c r="I416" s="3" t="s">
        <v>1113</v>
      </c>
      <c r="J416" s="3" t="s">
        <v>1108</v>
      </c>
      <c r="K416" s="3" t="s">
        <v>1109</v>
      </c>
      <c r="L416" s="3" t="s">
        <v>1114</v>
      </c>
      <c r="M416" s="3" t="s">
        <v>1115</v>
      </c>
      <c r="N416" s="30">
        <v>289136</v>
      </c>
      <c r="O416" s="6">
        <v>260065</v>
      </c>
      <c r="P416" s="3" t="s">
        <v>415</v>
      </c>
      <c r="Q416" s="3"/>
      <c r="R416" s="3" t="s">
        <v>190</v>
      </c>
      <c r="S416" s="3"/>
      <c r="T416" s="3"/>
      <c r="U416" s="3"/>
      <c r="V416" s="3"/>
      <c r="W416" s="3" t="s">
        <v>66</v>
      </c>
      <c r="X416" s="3"/>
      <c r="Y416" s="3"/>
      <c r="Z416" s="3" t="s">
        <v>190</v>
      </c>
      <c r="AA416" s="3" t="s">
        <v>76</v>
      </c>
      <c r="AB416" s="3" t="s">
        <v>191</v>
      </c>
      <c r="AC416" s="3">
        <v>2020</v>
      </c>
      <c r="AD416" s="9"/>
      <c r="AE416" s="3"/>
      <c r="AF416" s="3"/>
      <c r="AG416" s="3"/>
      <c r="AH416" s="3"/>
      <c r="AI416" s="3"/>
      <c r="AJ416" s="9"/>
      <c r="AK416" s="9"/>
      <c r="AL416" s="3"/>
      <c r="AM416" s="9"/>
      <c r="AN416" s="3"/>
      <c r="AO416" s="3">
        <v>15</v>
      </c>
      <c r="AP416" s="3" t="s">
        <v>66</v>
      </c>
      <c r="AQ416" s="3" t="s">
        <v>66</v>
      </c>
      <c r="AR416" s="3" t="s">
        <v>66</v>
      </c>
      <c r="AS416" s="3" t="s">
        <v>67</v>
      </c>
      <c r="AT416" s="3" t="s">
        <v>66</v>
      </c>
      <c r="AU416" s="3" t="s">
        <v>67</v>
      </c>
      <c r="AV416" s="3" t="s">
        <v>67</v>
      </c>
      <c r="AW416" s="3" t="s">
        <v>62</v>
      </c>
      <c r="AX416" s="3"/>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c r="CH416"/>
      <c r="CI416"/>
      <c r="CJ416"/>
      <c r="CK416"/>
    </row>
    <row r="417" spans="1:89" s="5" customFormat="1" hidden="1" x14ac:dyDescent="0.25">
      <c r="A417" s="4">
        <v>1</v>
      </c>
      <c r="B417" s="4"/>
      <c r="C417" s="4"/>
      <c r="D417" s="4"/>
      <c r="E417" s="2" t="s">
        <v>674</v>
      </c>
      <c r="F417" s="2" t="s">
        <v>674</v>
      </c>
      <c r="G417" s="4" t="s">
        <v>850</v>
      </c>
      <c r="H417" s="4" t="s">
        <v>1112</v>
      </c>
      <c r="I417" s="4" t="s">
        <v>1113</v>
      </c>
      <c r="J417" s="4"/>
      <c r="K417" s="18"/>
      <c r="L417" s="4"/>
      <c r="M417" s="4" t="s">
        <v>68</v>
      </c>
      <c r="N417" s="32"/>
      <c r="O417" s="7"/>
      <c r="P417" s="4"/>
      <c r="Q417" s="4"/>
      <c r="R417" s="4"/>
      <c r="S417" s="4"/>
      <c r="T417" s="4"/>
      <c r="U417" s="4"/>
      <c r="V417" s="4"/>
      <c r="W417" s="4"/>
      <c r="X417" s="4"/>
      <c r="Y417" s="4"/>
      <c r="Z417" s="4" t="s">
        <v>190</v>
      </c>
      <c r="AA417" s="4" t="s">
        <v>80</v>
      </c>
      <c r="AB417" s="4"/>
      <c r="AC417" s="4"/>
      <c r="AD417" s="10"/>
      <c r="AE417" s="4"/>
      <c r="AF417" s="4"/>
      <c r="AG417" s="4"/>
      <c r="AH417" s="4"/>
      <c r="AI417" s="4"/>
      <c r="AJ417" s="10"/>
      <c r="AK417" s="10"/>
      <c r="AL417" s="4"/>
      <c r="AM417" s="10"/>
      <c r="AN417" s="4"/>
      <c r="AO417" s="4"/>
      <c r="AP417" s="4"/>
      <c r="AQ417" s="4"/>
      <c r="AR417" s="4"/>
      <c r="AS417" s="4"/>
      <c r="AT417" s="4"/>
      <c r="AU417" s="4"/>
      <c r="AV417" s="4"/>
      <c r="AW417" s="4"/>
      <c r="AX417" s="4"/>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c r="CH417"/>
      <c r="CI417"/>
      <c r="CJ417"/>
      <c r="CK417"/>
    </row>
    <row r="418" spans="1:89" s="5" customFormat="1" hidden="1" x14ac:dyDescent="0.25">
      <c r="A418" s="3"/>
      <c r="B418" s="3"/>
      <c r="C418" s="3"/>
      <c r="D418" s="3"/>
      <c r="E418" t="s">
        <v>674</v>
      </c>
      <c r="F418" t="s">
        <v>674</v>
      </c>
      <c r="G418" s="3" t="s">
        <v>850</v>
      </c>
      <c r="H418" s="3" t="s">
        <v>1116</v>
      </c>
      <c r="I418" s="3" t="s">
        <v>1117</v>
      </c>
      <c r="J418" s="3" t="s">
        <v>1108</v>
      </c>
      <c r="K418" s="3" t="s">
        <v>1109</v>
      </c>
      <c r="L418" s="3" t="s">
        <v>1118</v>
      </c>
      <c r="M418" s="3" t="s">
        <v>1119</v>
      </c>
      <c r="N418" s="30">
        <v>290384</v>
      </c>
      <c r="O418" s="6">
        <v>262343</v>
      </c>
      <c r="P418" s="3" t="s">
        <v>415</v>
      </c>
      <c r="Q418" s="3"/>
      <c r="R418" s="3" t="s">
        <v>190</v>
      </c>
      <c r="S418" s="3"/>
      <c r="T418" s="3"/>
      <c r="U418" s="3"/>
      <c r="V418" s="3"/>
      <c r="W418" s="3" t="s">
        <v>66</v>
      </c>
      <c r="X418" s="3"/>
      <c r="Y418" s="3"/>
      <c r="Z418" s="3" t="s">
        <v>190</v>
      </c>
      <c r="AA418" s="3" t="s">
        <v>76</v>
      </c>
      <c r="AB418" s="3" t="s">
        <v>191</v>
      </c>
      <c r="AC418" s="3">
        <v>2020</v>
      </c>
      <c r="AD418" s="9"/>
      <c r="AE418" s="3"/>
      <c r="AF418" s="3"/>
      <c r="AG418" s="3"/>
      <c r="AH418" s="3"/>
      <c r="AI418" s="3"/>
      <c r="AJ418" s="9"/>
      <c r="AK418" s="9"/>
      <c r="AL418" s="3"/>
      <c r="AM418" s="9"/>
      <c r="AN418" s="3"/>
      <c r="AO418" s="3">
        <v>15</v>
      </c>
      <c r="AP418" s="3" t="s">
        <v>66</v>
      </c>
      <c r="AQ418" s="3" t="s">
        <v>66</v>
      </c>
      <c r="AR418" s="3" t="s">
        <v>66</v>
      </c>
      <c r="AS418" s="3" t="s">
        <v>67</v>
      </c>
      <c r="AT418" s="3" t="s">
        <v>66</v>
      </c>
      <c r="AU418" s="3" t="s">
        <v>67</v>
      </c>
      <c r="AV418" s="3" t="s">
        <v>67</v>
      </c>
      <c r="AW418" s="3" t="s">
        <v>62</v>
      </c>
      <c r="AX418" s="3"/>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c r="CH418"/>
      <c r="CI418"/>
      <c r="CJ418"/>
      <c r="CK418"/>
    </row>
    <row r="419" spans="1:89" s="5" customFormat="1" hidden="1" x14ac:dyDescent="0.25">
      <c r="A419" s="4">
        <v>1</v>
      </c>
      <c r="B419" s="4"/>
      <c r="C419" s="4"/>
      <c r="D419" s="4"/>
      <c r="E419" s="2" t="s">
        <v>674</v>
      </c>
      <c r="F419" s="2" t="s">
        <v>674</v>
      </c>
      <c r="G419" s="4" t="s">
        <v>850</v>
      </c>
      <c r="H419" s="4" t="s">
        <v>1116</v>
      </c>
      <c r="I419" s="4" t="s">
        <v>1117</v>
      </c>
      <c r="J419" s="4"/>
      <c r="K419" s="18"/>
      <c r="L419" s="4"/>
      <c r="M419" s="4" t="s">
        <v>68</v>
      </c>
      <c r="N419" s="32"/>
      <c r="O419" s="7"/>
      <c r="P419" s="4"/>
      <c r="Q419" s="4"/>
      <c r="R419" s="4"/>
      <c r="S419" s="4"/>
      <c r="T419" s="4"/>
      <c r="U419" s="4"/>
      <c r="V419" s="4"/>
      <c r="W419" s="4"/>
      <c r="X419" s="4"/>
      <c r="Y419" s="4"/>
      <c r="Z419" s="4" t="s">
        <v>190</v>
      </c>
      <c r="AA419" s="4" t="s">
        <v>80</v>
      </c>
      <c r="AB419" s="4"/>
      <c r="AC419" s="4"/>
      <c r="AD419" s="10"/>
      <c r="AE419" s="4"/>
      <c r="AF419" s="4"/>
      <c r="AG419" s="4"/>
      <c r="AH419" s="4"/>
      <c r="AI419" s="4"/>
      <c r="AJ419" s="10"/>
      <c r="AK419" s="10"/>
      <c r="AL419" s="4"/>
      <c r="AM419" s="10"/>
      <c r="AN419" s="4"/>
      <c r="AO419" s="4"/>
      <c r="AP419" s="4"/>
      <c r="AQ419" s="4"/>
      <c r="AR419" s="4"/>
      <c r="AS419" s="4"/>
      <c r="AT419" s="4"/>
      <c r="AU419" s="4"/>
      <c r="AV419" s="4"/>
      <c r="AW419" s="4"/>
      <c r="AX419" s="4"/>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c r="CH419"/>
      <c r="CI419"/>
      <c r="CJ419"/>
      <c r="CK419"/>
    </row>
    <row r="420" spans="1:89" s="5" customFormat="1" hidden="1" x14ac:dyDescent="0.25">
      <c r="A420" s="3"/>
      <c r="B420" s="3"/>
      <c r="C420" s="3"/>
      <c r="D420" s="3"/>
      <c r="E420" t="s">
        <v>674</v>
      </c>
      <c r="F420" t="s">
        <v>674</v>
      </c>
      <c r="G420" s="3" t="s">
        <v>828</v>
      </c>
      <c r="H420" s="3" t="s">
        <v>1120</v>
      </c>
      <c r="I420" s="3" t="s">
        <v>1121</v>
      </c>
      <c r="J420" s="3" t="s">
        <v>1122</v>
      </c>
      <c r="K420" s="3" t="s">
        <v>1123</v>
      </c>
      <c r="L420" s="3" t="s">
        <v>1124</v>
      </c>
      <c r="M420" s="3" t="s">
        <v>1125</v>
      </c>
      <c r="N420" s="30">
        <v>262027.19</v>
      </c>
      <c r="O420" s="6">
        <v>264264.63</v>
      </c>
      <c r="P420" s="3" t="s">
        <v>899</v>
      </c>
      <c r="Q420" s="3"/>
      <c r="R420" s="3" t="s">
        <v>62</v>
      </c>
      <c r="S420" s="3"/>
      <c r="T420" s="3"/>
      <c r="U420" s="3"/>
      <c r="V420" s="3"/>
      <c r="W420" s="3"/>
      <c r="X420" s="3"/>
      <c r="Y420" s="3"/>
      <c r="Z420" s="3" t="s">
        <v>62</v>
      </c>
      <c r="AA420" s="3" t="s">
        <v>76</v>
      </c>
      <c r="AB420" s="3" t="s">
        <v>77</v>
      </c>
      <c r="AC420" s="3">
        <v>2020</v>
      </c>
      <c r="AD420" s="9"/>
      <c r="AE420" s="3"/>
      <c r="AF420" s="3"/>
      <c r="AG420" s="3"/>
      <c r="AH420" s="3"/>
      <c r="AI420" s="3"/>
      <c r="AJ420" s="9"/>
      <c r="AK420" s="9"/>
      <c r="AL420" s="3"/>
      <c r="AM420" s="9"/>
      <c r="AN420" s="3"/>
      <c r="AO420" s="3"/>
      <c r="AP420" s="3"/>
      <c r="AQ420" s="3"/>
      <c r="AR420" s="3"/>
      <c r="AS420" s="3"/>
      <c r="AT420" s="3"/>
      <c r="AU420" s="3"/>
      <c r="AV420" s="3"/>
      <c r="AW420" s="3"/>
      <c r="AX420" s="3"/>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c r="CH420"/>
      <c r="CI420"/>
      <c r="CJ420"/>
      <c r="CK420"/>
    </row>
    <row r="421" spans="1:89" s="5" customFormat="1" hidden="1" x14ac:dyDescent="0.25">
      <c r="A421" s="4">
        <v>1</v>
      </c>
      <c r="B421" s="4"/>
      <c r="C421" s="4"/>
      <c r="D421" s="4"/>
      <c r="E421" s="2" t="s">
        <v>674</v>
      </c>
      <c r="F421" s="2" t="s">
        <v>674</v>
      </c>
      <c r="G421" s="4" t="s">
        <v>828</v>
      </c>
      <c r="H421" s="4" t="s">
        <v>1120</v>
      </c>
      <c r="I421" s="4" t="s">
        <v>1121</v>
      </c>
      <c r="J421" s="4"/>
      <c r="K421" s="18"/>
      <c r="L421" s="4"/>
      <c r="M421" s="4" t="s">
        <v>68</v>
      </c>
      <c r="N421" s="32"/>
      <c r="O421" s="7"/>
      <c r="P421" s="4"/>
      <c r="Q421" s="4"/>
      <c r="R421" s="4"/>
      <c r="S421" s="4"/>
      <c r="T421" s="4"/>
      <c r="U421" s="4"/>
      <c r="V421" s="4"/>
      <c r="W421" s="4"/>
      <c r="X421" s="4"/>
      <c r="Y421" s="4"/>
      <c r="Z421" s="4" t="s">
        <v>62</v>
      </c>
      <c r="AA421" s="4" t="s">
        <v>80</v>
      </c>
      <c r="AB421" s="4"/>
      <c r="AC421" s="4"/>
      <c r="AD421" s="10"/>
      <c r="AE421" s="4"/>
      <c r="AF421" s="4"/>
      <c r="AG421" s="4"/>
      <c r="AH421" s="4"/>
      <c r="AI421" s="4"/>
      <c r="AJ421" s="10"/>
      <c r="AK421" s="10"/>
      <c r="AL421" s="4"/>
      <c r="AM421" s="10"/>
      <c r="AN421" s="4"/>
      <c r="AO421" s="4"/>
      <c r="AP421" s="4"/>
      <c r="AQ421" s="4"/>
      <c r="AR421" s="4"/>
      <c r="AS421" s="4"/>
      <c r="AT421" s="4"/>
      <c r="AU421" s="4"/>
      <c r="AV421" s="4"/>
      <c r="AW421" s="4"/>
      <c r="AX421" s="4"/>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c r="CH421"/>
      <c r="CI421"/>
      <c r="CJ421"/>
      <c r="CK421"/>
    </row>
    <row r="422" spans="1:89" s="5" customFormat="1" hidden="1" x14ac:dyDescent="0.25">
      <c r="A422" s="3"/>
      <c r="B422" s="3"/>
      <c r="C422" s="3"/>
      <c r="D422" s="3"/>
      <c r="E422" t="s">
        <v>674</v>
      </c>
      <c r="F422" t="s">
        <v>674</v>
      </c>
      <c r="G422" s="3" t="s">
        <v>828</v>
      </c>
      <c r="H422" s="3" t="s">
        <v>1126</v>
      </c>
      <c r="I422" s="3" t="s">
        <v>1127</v>
      </c>
      <c r="J422" s="3" t="s">
        <v>1122</v>
      </c>
      <c r="K422" s="3" t="s">
        <v>1123</v>
      </c>
      <c r="L422" s="3" t="s">
        <v>1128</v>
      </c>
      <c r="M422" s="3" t="s">
        <v>1129</v>
      </c>
      <c r="N422" s="30">
        <v>263805.34000000003</v>
      </c>
      <c r="O422" s="6">
        <v>261681.62</v>
      </c>
      <c r="P422" s="3" t="s">
        <v>899</v>
      </c>
      <c r="Q422" s="3"/>
      <c r="R422" s="3" t="s">
        <v>190</v>
      </c>
      <c r="S422" s="3"/>
      <c r="T422" s="3"/>
      <c r="U422" s="3"/>
      <c r="V422" s="3"/>
      <c r="W422" s="3" t="s">
        <v>66</v>
      </c>
      <c r="X422" s="3"/>
      <c r="Y422" s="3"/>
      <c r="Z422" s="3" t="s">
        <v>190</v>
      </c>
      <c r="AA422" s="3" t="s">
        <v>76</v>
      </c>
      <c r="AB422" s="3" t="s">
        <v>191</v>
      </c>
      <c r="AC422" s="3">
        <v>2020</v>
      </c>
      <c r="AD422" s="9"/>
      <c r="AE422" s="3"/>
      <c r="AF422" s="3"/>
      <c r="AG422" s="3"/>
      <c r="AH422" s="3"/>
      <c r="AI422" s="3"/>
      <c r="AJ422" s="9"/>
      <c r="AK422" s="9"/>
      <c r="AL422" s="3"/>
      <c r="AM422" s="9"/>
      <c r="AN422" s="3"/>
      <c r="AO422" s="3">
        <v>14</v>
      </c>
      <c r="AP422" s="3" t="s">
        <v>66</v>
      </c>
      <c r="AQ422" s="3" t="s">
        <v>66</v>
      </c>
      <c r="AR422" s="3" t="s">
        <v>66</v>
      </c>
      <c r="AS422" s="3" t="s">
        <v>67</v>
      </c>
      <c r="AT422" s="3" t="s">
        <v>66</v>
      </c>
      <c r="AU422" s="3" t="s">
        <v>67</v>
      </c>
      <c r="AV422" s="3" t="s">
        <v>67</v>
      </c>
      <c r="AW422" s="3" t="s">
        <v>61</v>
      </c>
      <c r="AX422" s="3"/>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c r="CH422"/>
      <c r="CI422"/>
      <c r="CJ422"/>
      <c r="CK422"/>
    </row>
    <row r="423" spans="1:89" s="5" customFormat="1" hidden="1" x14ac:dyDescent="0.25">
      <c r="A423" s="4">
        <v>1</v>
      </c>
      <c r="B423" s="4"/>
      <c r="C423" s="4"/>
      <c r="D423" s="4"/>
      <c r="E423" s="2" t="s">
        <v>674</v>
      </c>
      <c r="F423" s="2" t="s">
        <v>674</v>
      </c>
      <c r="G423" s="4" t="s">
        <v>828</v>
      </c>
      <c r="H423" s="4" t="s">
        <v>1126</v>
      </c>
      <c r="I423" s="4" t="s">
        <v>1127</v>
      </c>
      <c r="J423" s="4"/>
      <c r="K423" s="18"/>
      <c r="L423" s="4"/>
      <c r="M423" s="4" t="s">
        <v>68</v>
      </c>
      <c r="N423" s="32"/>
      <c r="O423" s="7"/>
      <c r="P423" s="4"/>
      <c r="Q423" s="4"/>
      <c r="R423" s="4"/>
      <c r="S423" s="4"/>
      <c r="T423" s="4"/>
      <c r="U423" s="4"/>
      <c r="V423" s="4"/>
      <c r="W423" s="4"/>
      <c r="X423" s="4"/>
      <c r="Y423" s="4"/>
      <c r="Z423" s="4" t="s">
        <v>190</v>
      </c>
      <c r="AA423" s="4" t="s">
        <v>80</v>
      </c>
      <c r="AB423" s="4"/>
      <c r="AC423" s="4"/>
      <c r="AD423" s="10"/>
      <c r="AE423" s="4"/>
      <c r="AF423" s="4"/>
      <c r="AG423" s="4"/>
      <c r="AH423" s="4"/>
      <c r="AI423" s="4"/>
      <c r="AJ423" s="10"/>
      <c r="AK423" s="10"/>
      <c r="AL423" s="4"/>
      <c r="AM423" s="10"/>
      <c r="AN423" s="4"/>
      <c r="AO423" s="4"/>
      <c r="AP423" s="4"/>
      <c r="AQ423" s="4"/>
      <c r="AR423" s="4"/>
      <c r="AS423" s="4"/>
      <c r="AT423" s="4"/>
      <c r="AU423" s="4"/>
      <c r="AV423" s="4"/>
      <c r="AW423" s="4"/>
      <c r="AX423" s="4"/>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c r="CH423"/>
      <c r="CI423"/>
      <c r="CJ423"/>
      <c r="CK423"/>
    </row>
    <row r="424" spans="1:89" s="5" customFormat="1" hidden="1" x14ac:dyDescent="0.25">
      <c r="A424" s="3"/>
      <c r="B424" s="3"/>
      <c r="C424" s="3"/>
      <c r="D424" s="3"/>
      <c r="E424" t="s">
        <v>674</v>
      </c>
      <c r="F424" t="s">
        <v>674</v>
      </c>
      <c r="G424" s="3" t="s">
        <v>828</v>
      </c>
      <c r="H424" s="3" t="s">
        <v>1130</v>
      </c>
      <c r="I424" s="3" t="s">
        <v>1131</v>
      </c>
      <c r="J424" s="3" t="s">
        <v>1122</v>
      </c>
      <c r="K424" s="3" t="s">
        <v>1123</v>
      </c>
      <c r="L424" s="3" t="s">
        <v>1132</v>
      </c>
      <c r="M424" s="3" t="s">
        <v>1133</v>
      </c>
      <c r="N424" s="30">
        <v>268303.28000000003</v>
      </c>
      <c r="O424" s="6">
        <v>257165.96</v>
      </c>
      <c r="P424" s="3" t="s">
        <v>415</v>
      </c>
      <c r="Q424" s="3"/>
      <c r="R424" s="3" t="s">
        <v>190</v>
      </c>
      <c r="S424" s="3"/>
      <c r="T424" s="3"/>
      <c r="U424" s="3"/>
      <c r="V424" s="3"/>
      <c r="W424" s="3"/>
      <c r="X424" s="3"/>
      <c r="Y424" s="3"/>
      <c r="Z424" s="3" t="s">
        <v>190</v>
      </c>
      <c r="AA424" s="3" t="s">
        <v>76</v>
      </c>
      <c r="AB424" s="3" t="s">
        <v>191</v>
      </c>
      <c r="AC424" s="3">
        <v>2020</v>
      </c>
      <c r="AD424" s="9"/>
      <c r="AE424" s="3"/>
      <c r="AF424" s="3"/>
      <c r="AG424" s="3"/>
      <c r="AH424" s="3"/>
      <c r="AI424" s="3"/>
      <c r="AJ424" s="9"/>
      <c r="AK424" s="9"/>
      <c r="AL424" s="3"/>
      <c r="AM424" s="9"/>
      <c r="AN424" s="3"/>
      <c r="AO424" s="3"/>
      <c r="AP424" s="3"/>
      <c r="AQ424" s="3"/>
      <c r="AR424" s="3"/>
      <c r="AS424" s="3"/>
      <c r="AT424" s="3"/>
      <c r="AU424" s="3"/>
      <c r="AV424" s="3"/>
      <c r="AW424" s="3"/>
      <c r="AX424" s="3"/>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c r="CH424"/>
      <c r="CI424"/>
      <c r="CJ424"/>
      <c r="CK424"/>
    </row>
    <row r="425" spans="1:89" s="5" customFormat="1" hidden="1" x14ac:dyDescent="0.25">
      <c r="A425" s="4">
        <v>1</v>
      </c>
      <c r="B425" s="4"/>
      <c r="C425" s="4"/>
      <c r="D425" s="4"/>
      <c r="E425" s="2" t="s">
        <v>674</v>
      </c>
      <c r="F425" s="2" t="s">
        <v>674</v>
      </c>
      <c r="G425" s="4" t="s">
        <v>828</v>
      </c>
      <c r="H425" s="4" t="s">
        <v>1130</v>
      </c>
      <c r="I425" s="4" t="s">
        <v>1131</v>
      </c>
      <c r="J425" s="4"/>
      <c r="K425" s="18"/>
      <c r="L425" s="4"/>
      <c r="M425" s="4" t="s">
        <v>68</v>
      </c>
      <c r="N425" s="32"/>
      <c r="O425" s="7"/>
      <c r="P425" s="4"/>
      <c r="Q425" s="4"/>
      <c r="R425" s="4"/>
      <c r="S425" s="4"/>
      <c r="T425" s="4"/>
      <c r="U425" s="4"/>
      <c r="V425" s="4"/>
      <c r="W425" s="4"/>
      <c r="X425" s="4"/>
      <c r="Y425" s="4"/>
      <c r="Z425" s="4" t="s">
        <v>190</v>
      </c>
      <c r="AA425" s="4" t="s">
        <v>80</v>
      </c>
      <c r="AB425" s="4"/>
      <c r="AC425" s="4"/>
      <c r="AD425" s="10"/>
      <c r="AE425" s="4"/>
      <c r="AF425" s="4"/>
      <c r="AG425" s="4"/>
      <c r="AH425" s="4"/>
      <c r="AI425" s="4"/>
      <c r="AJ425" s="10"/>
      <c r="AK425" s="10"/>
      <c r="AL425" s="4"/>
      <c r="AM425" s="10"/>
      <c r="AN425" s="4"/>
      <c r="AO425" s="4"/>
      <c r="AP425" s="4"/>
      <c r="AQ425" s="4"/>
      <c r="AR425" s="4"/>
      <c r="AS425" s="4"/>
      <c r="AT425" s="4"/>
      <c r="AU425" s="4"/>
      <c r="AV425" s="4"/>
      <c r="AW425" s="4"/>
      <c r="AX425" s="4"/>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c r="CH425"/>
      <c r="CI425"/>
      <c r="CJ425"/>
      <c r="CK425"/>
    </row>
    <row r="426" spans="1:89" s="5" customFormat="1" hidden="1" x14ac:dyDescent="0.25">
      <c r="A426" s="3"/>
      <c r="B426" s="3"/>
      <c r="C426" s="3"/>
      <c r="D426" s="3"/>
      <c r="E426" t="s">
        <v>674</v>
      </c>
      <c r="F426" t="s">
        <v>674</v>
      </c>
      <c r="G426" s="3" t="s">
        <v>828</v>
      </c>
      <c r="H426" s="3" t="s">
        <v>1134</v>
      </c>
      <c r="I426" s="3" t="s">
        <v>1135</v>
      </c>
      <c r="J426" s="3" t="s">
        <v>1122</v>
      </c>
      <c r="K426" s="3" t="s">
        <v>1123</v>
      </c>
      <c r="L426" s="3" t="s">
        <v>1136</v>
      </c>
      <c r="M426" s="3" t="s">
        <v>1137</v>
      </c>
      <c r="N426" s="30">
        <v>273148.65999999997</v>
      </c>
      <c r="O426" s="6">
        <v>253252.78</v>
      </c>
      <c r="P426" s="3" t="s">
        <v>415</v>
      </c>
      <c r="Q426" s="3"/>
      <c r="R426" s="3" t="s">
        <v>62</v>
      </c>
      <c r="S426" s="3"/>
      <c r="T426" s="3"/>
      <c r="U426" s="3"/>
      <c r="V426" s="3"/>
      <c r="W426" s="3"/>
      <c r="X426" s="3"/>
      <c r="Y426" s="3"/>
      <c r="Z426" s="3" t="s">
        <v>62</v>
      </c>
      <c r="AA426" s="3" t="s">
        <v>76</v>
      </c>
      <c r="AB426" s="3" t="s">
        <v>77</v>
      </c>
      <c r="AC426" s="3">
        <v>2020</v>
      </c>
      <c r="AD426" s="9"/>
      <c r="AE426" s="3"/>
      <c r="AF426" s="3"/>
      <c r="AG426" s="3"/>
      <c r="AH426" s="3"/>
      <c r="AI426" s="3"/>
      <c r="AJ426" s="9"/>
      <c r="AK426" s="9"/>
      <c r="AL426" s="3"/>
      <c r="AM426" s="9"/>
      <c r="AN426" s="3"/>
      <c r="AO426" s="3"/>
      <c r="AP426" s="3"/>
      <c r="AQ426" s="3"/>
      <c r="AR426" s="3"/>
      <c r="AS426" s="3"/>
      <c r="AT426" s="3"/>
      <c r="AU426" s="3"/>
      <c r="AV426" s="3"/>
      <c r="AW426" s="3"/>
      <c r="AX426" s="3"/>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c r="CH426"/>
      <c r="CI426"/>
      <c r="CJ426"/>
      <c r="CK426"/>
    </row>
    <row r="427" spans="1:89" s="5" customFormat="1" hidden="1" x14ac:dyDescent="0.25">
      <c r="A427" s="4">
        <v>1</v>
      </c>
      <c r="B427" s="4"/>
      <c r="C427" s="4"/>
      <c r="D427" s="4"/>
      <c r="E427" s="2" t="s">
        <v>674</v>
      </c>
      <c r="F427" s="2" t="s">
        <v>674</v>
      </c>
      <c r="G427" s="4" t="s">
        <v>828</v>
      </c>
      <c r="H427" s="4" t="s">
        <v>1134</v>
      </c>
      <c r="I427" s="4" t="s">
        <v>1135</v>
      </c>
      <c r="J427" s="4"/>
      <c r="K427" s="18"/>
      <c r="L427" s="4"/>
      <c r="M427" s="4" t="s">
        <v>68</v>
      </c>
      <c r="N427" s="32"/>
      <c r="O427" s="7"/>
      <c r="P427" s="4"/>
      <c r="Q427" s="4"/>
      <c r="R427" s="4"/>
      <c r="S427" s="4"/>
      <c r="T427" s="4"/>
      <c r="U427" s="4"/>
      <c r="V427" s="4"/>
      <c r="W427" s="4"/>
      <c r="X427" s="4"/>
      <c r="Y427" s="4"/>
      <c r="Z427" s="4" t="s">
        <v>62</v>
      </c>
      <c r="AA427" s="4" t="s">
        <v>80</v>
      </c>
      <c r="AB427" s="4"/>
      <c r="AC427" s="4"/>
      <c r="AD427" s="10"/>
      <c r="AE427" s="4"/>
      <c r="AF427" s="4"/>
      <c r="AG427" s="4"/>
      <c r="AH427" s="4"/>
      <c r="AI427" s="4"/>
      <c r="AJ427" s="10"/>
      <c r="AK427" s="10"/>
      <c r="AL427" s="4"/>
      <c r="AM427" s="10"/>
      <c r="AN427" s="4"/>
      <c r="AO427" s="4"/>
      <c r="AP427" s="4"/>
      <c r="AQ427" s="4"/>
      <c r="AR427" s="4"/>
      <c r="AS427" s="4"/>
      <c r="AT427" s="4"/>
      <c r="AU427" s="4"/>
      <c r="AV427" s="4"/>
      <c r="AW427" s="4"/>
      <c r="AX427" s="4"/>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c r="CH427"/>
      <c r="CI427"/>
      <c r="CJ427"/>
      <c r="CK427"/>
    </row>
    <row r="428" spans="1:89" s="5" customFormat="1" hidden="1" x14ac:dyDescent="0.25">
      <c r="A428" s="3"/>
      <c r="B428" s="3"/>
      <c r="C428" s="3"/>
      <c r="D428" s="3"/>
      <c r="E428" t="s">
        <v>674</v>
      </c>
      <c r="F428" t="s">
        <v>674</v>
      </c>
      <c r="G428" s="3" t="s">
        <v>746</v>
      </c>
      <c r="H428" s="3" t="s">
        <v>1138</v>
      </c>
      <c r="I428" s="3" t="s">
        <v>1139</v>
      </c>
      <c r="J428" s="3" t="s">
        <v>1140</v>
      </c>
      <c r="K428" s="3" t="s">
        <v>1141</v>
      </c>
      <c r="L428" s="3" t="s">
        <v>1142</v>
      </c>
      <c r="M428" s="3" t="s">
        <v>1143</v>
      </c>
      <c r="N428" s="30">
        <v>279835.25</v>
      </c>
      <c r="O428" s="6">
        <v>272997.68</v>
      </c>
      <c r="P428" s="3" t="s">
        <v>415</v>
      </c>
      <c r="Q428" s="3"/>
      <c r="R428" s="3" t="s">
        <v>190</v>
      </c>
      <c r="S428" s="3"/>
      <c r="T428" s="3"/>
      <c r="U428" s="3"/>
      <c r="V428" s="3"/>
      <c r="W428" s="3"/>
      <c r="X428" s="3"/>
      <c r="Y428" s="3"/>
      <c r="Z428" s="3" t="s">
        <v>190</v>
      </c>
      <c r="AA428" s="3" t="s">
        <v>76</v>
      </c>
      <c r="AB428" s="3" t="s">
        <v>191</v>
      </c>
      <c r="AC428" s="3">
        <v>2020</v>
      </c>
      <c r="AD428" s="9"/>
      <c r="AE428" s="3"/>
      <c r="AF428" s="3"/>
      <c r="AG428" s="3"/>
      <c r="AH428" s="3"/>
      <c r="AI428" s="3"/>
      <c r="AJ428" s="9"/>
      <c r="AK428" s="9"/>
      <c r="AL428" s="3"/>
      <c r="AM428" s="9"/>
      <c r="AN428" s="3"/>
      <c r="AO428" s="3"/>
      <c r="AP428" s="3"/>
      <c r="AQ428" s="3"/>
      <c r="AR428" s="3"/>
      <c r="AS428" s="3"/>
      <c r="AT428" s="3"/>
      <c r="AU428" s="3"/>
      <c r="AV428" s="3"/>
      <c r="AW428" s="3"/>
      <c r="AX428" s="3"/>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c r="CH428"/>
      <c r="CI428"/>
      <c r="CJ428"/>
      <c r="CK428"/>
    </row>
    <row r="429" spans="1:89" s="5" customFormat="1" hidden="1" x14ac:dyDescent="0.25">
      <c r="A429" s="3"/>
      <c r="B429" s="3"/>
      <c r="C429" s="3"/>
      <c r="D429" s="3"/>
      <c r="E429" t="s">
        <v>674</v>
      </c>
      <c r="F429" t="s">
        <v>674</v>
      </c>
      <c r="G429" s="3" t="s">
        <v>746</v>
      </c>
      <c r="H429" s="3" t="s">
        <v>1138</v>
      </c>
      <c r="I429" s="3" t="s">
        <v>1139</v>
      </c>
      <c r="J429" s="3" t="s">
        <v>1144</v>
      </c>
      <c r="K429" s="3" t="s">
        <v>1145</v>
      </c>
      <c r="L429" s="3" t="s">
        <v>1146</v>
      </c>
      <c r="M429" s="3" t="s">
        <v>1147</v>
      </c>
      <c r="N429" s="30">
        <v>275573.46999999997</v>
      </c>
      <c r="O429" s="6">
        <v>272780.96999999997</v>
      </c>
      <c r="P429" s="3" t="s">
        <v>415</v>
      </c>
      <c r="Q429" s="3"/>
      <c r="R429" s="3" t="s">
        <v>190</v>
      </c>
      <c r="S429" s="3"/>
      <c r="T429" s="3"/>
      <c r="U429" s="3"/>
      <c r="V429" s="3"/>
      <c r="W429" s="3"/>
      <c r="X429" s="3"/>
      <c r="Y429" s="3"/>
      <c r="Z429" s="3" t="s">
        <v>190</v>
      </c>
      <c r="AA429" s="3" t="s">
        <v>76</v>
      </c>
      <c r="AB429" s="3" t="s">
        <v>191</v>
      </c>
      <c r="AC429" s="3">
        <v>2020</v>
      </c>
      <c r="AD429" s="9"/>
      <c r="AE429" s="3"/>
      <c r="AF429" s="3"/>
      <c r="AG429" s="3"/>
      <c r="AH429" s="3"/>
      <c r="AI429" s="3"/>
      <c r="AJ429" s="9"/>
      <c r="AK429" s="9"/>
      <c r="AL429" s="3"/>
      <c r="AM429" s="9"/>
      <c r="AN429" s="3"/>
      <c r="AO429" s="3"/>
      <c r="AP429" s="3"/>
      <c r="AQ429" s="3"/>
      <c r="AR429" s="3"/>
      <c r="AS429" s="3"/>
      <c r="AT429" s="3"/>
      <c r="AU429" s="3"/>
      <c r="AV429" s="3"/>
      <c r="AW429" s="3"/>
      <c r="AX429" s="3"/>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c r="CH429"/>
      <c r="CI429"/>
      <c r="CJ429"/>
      <c r="CK429"/>
    </row>
    <row r="430" spans="1:89" s="5" customFormat="1" hidden="1" x14ac:dyDescent="0.25">
      <c r="A430" s="3"/>
      <c r="B430" s="3"/>
      <c r="C430" s="3"/>
      <c r="D430" s="3"/>
      <c r="E430" t="s">
        <v>674</v>
      </c>
      <c r="F430" t="s">
        <v>674</v>
      </c>
      <c r="G430" s="3" t="s">
        <v>746</v>
      </c>
      <c r="H430" s="3" t="s">
        <v>1138</v>
      </c>
      <c r="I430" s="3" t="s">
        <v>1139</v>
      </c>
      <c r="J430" s="3" t="s">
        <v>1144</v>
      </c>
      <c r="K430" s="3" t="s">
        <v>1145</v>
      </c>
      <c r="L430" s="3" t="s">
        <v>1148</v>
      </c>
      <c r="M430" s="3" t="s">
        <v>1149</v>
      </c>
      <c r="N430" s="30">
        <v>276480.03999999998</v>
      </c>
      <c r="O430" s="6">
        <v>272585.39</v>
      </c>
      <c r="P430" s="3" t="s">
        <v>415</v>
      </c>
      <c r="Q430" s="3"/>
      <c r="R430" s="3" t="s">
        <v>190</v>
      </c>
      <c r="S430" s="3"/>
      <c r="T430" s="3"/>
      <c r="U430" s="3"/>
      <c r="V430" s="3"/>
      <c r="W430" s="3"/>
      <c r="X430" s="3"/>
      <c r="Y430" s="3"/>
      <c r="Z430" s="3" t="s">
        <v>190</v>
      </c>
      <c r="AA430" s="3" t="s">
        <v>76</v>
      </c>
      <c r="AB430" s="3" t="s">
        <v>191</v>
      </c>
      <c r="AC430" s="3">
        <v>2020</v>
      </c>
      <c r="AD430" s="9"/>
      <c r="AE430" s="3"/>
      <c r="AF430" s="3"/>
      <c r="AG430" s="3"/>
      <c r="AH430" s="3"/>
      <c r="AI430" s="3"/>
      <c r="AJ430" s="9"/>
      <c r="AK430" s="9"/>
      <c r="AL430" s="3"/>
      <c r="AM430" s="9"/>
      <c r="AN430" s="3"/>
      <c r="AO430" s="3"/>
      <c r="AP430" s="3"/>
      <c r="AQ430" s="3"/>
      <c r="AR430" s="3"/>
      <c r="AS430" s="3"/>
      <c r="AT430" s="3"/>
      <c r="AU430" s="3"/>
      <c r="AV430" s="3"/>
      <c r="AW430" s="3"/>
      <c r="AX430" s="3"/>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c r="CH430"/>
      <c r="CI430"/>
      <c r="CJ430"/>
      <c r="CK430"/>
    </row>
    <row r="431" spans="1:89" s="5" customFormat="1" hidden="1" x14ac:dyDescent="0.25">
      <c r="A431" s="4">
        <v>1</v>
      </c>
      <c r="B431" s="4"/>
      <c r="C431" s="4"/>
      <c r="D431" s="4"/>
      <c r="E431" s="2" t="s">
        <v>674</v>
      </c>
      <c r="F431" s="2" t="s">
        <v>674</v>
      </c>
      <c r="G431" s="4" t="s">
        <v>746</v>
      </c>
      <c r="H431" s="4" t="s">
        <v>1138</v>
      </c>
      <c r="I431" s="4" t="s">
        <v>1139</v>
      </c>
      <c r="J431" s="4"/>
      <c r="K431" s="18"/>
      <c r="L431" s="4"/>
      <c r="M431" s="4" t="s">
        <v>68</v>
      </c>
      <c r="N431" s="32"/>
      <c r="O431" s="7"/>
      <c r="P431" s="4"/>
      <c r="Q431" s="4"/>
      <c r="R431" s="4"/>
      <c r="S431" s="4"/>
      <c r="T431" s="4"/>
      <c r="U431" s="4"/>
      <c r="V431" s="4"/>
      <c r="W431" s="4"/>
      <c r="X431" s="4"/>
      <c r="Y431" s="4"/>
      <c r="Z431" s="4" t="s">
        <v>190</v>
      </c>
      <c r="AA431" s="4" t="s">
        <v>80</v>
      </c>
      <c r="AB431" s="4"/>
      <c r="AC431" s="4"/>
      <c r="AD431" s="10"/>
      <c r="AE431" s="4"/>
      <c r="AF431" s="4"/>
      <c r="AG431" s="4"/>
      <c r="AH431" s="4"/>
      <c r="AI431" s="4"/>
      <c r="AJ431" s="10"/>
      <c r="AK431" s="10"/>
      <c r="AL431" s="4"/>
      <c r="AM431" s="10"/>
      <c r="AN431" s="4"/>
      <c r="AO431" s="4"/>
      <c r="AP431" s="4"/>
      <c r="AQ431" s="4"/>
      <c r="AR431" s="4"/>
      <c r="AS431" s="4"/>
      <c r="AT431" s="4"/>
      <c r="AU431" s="4"/>
      <c r="AV431" s="4"/>
      <c r="AW431" s="4"/>
      <c r="AX431" s="4"/>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c r="CH431"/>
      <c r="CI431"/>
      <c r="CJ431"/>
      <c r="CK431"/>
    </row>
    <row r="432" spans="1:89" s="5" customFormat="1" hidden="1" x14ac:dyDescent="0.25">
      <c r="A432" s="3"/>
      <c r="B432" s="3"/>
      <c r="C432" s="3"/>
      <c r="D432" s="3"/>
      <c r="E432" t="s">
        <v>674</v>
      </c>
      <c r="F432" t="s">
        <v>674</v>
      </c>
      <c r="G432" s="3" t="s">
        <v>761</v>
      </c>
      <c r="H432" s="3" t="s">
        <v>1150</v>
      </c>
      <c r="I432" s="3" t="s">
        <v>1151</v>
      </c>
      <c r="J432" s="3" t="s">
        <v>1152</v>
      </c>
      <c r="K432" s="3" t="s">
        <v>1153</v>
      </c>
      <c r="L432" s="3" t="s">
        <v>1154</v>
      </c>
      <c r="M432" s="3" t="s">
        <v>323</v>
      </c>
      <c r="N432" s="30">
        <v>283562.65000000002</v>
      </c>
      <c r="O432" s="6">
        <v>271093.21000000002</v>
      </c>
      <c r="P432" s="3" t="s">
        <v>415</v>
      </c>
      <c r="Q432" s="3"/>
      <c r="R432" s="3" t="s">
        <v>190</v>
      </c>
      <c r="S432" s="3"/>
      <c r="T432" s="3"/>
      <c r="U432" s="3"/>
      <c r="V432" s="3"/>
      <c r="W432" s="3" t="s">
        <v>66</v>
      </c>
      <c r="X432" s="3"/>
      <c r="Y432" s="3"/>
      <c r="Z432" s="3" t="s">
        <v>190</v>
      </c>
      <c r="AA432" s="3" t="s">
        <v>76</v>
      </c>
      <c r="AB432" s="3" t="s">
        <v>191</v>
      </c>
      <c r="AC432" s="3">
        <v>2020</v>
      </c>
      <c r="AD432" s="9"/>
      <c r="AE432" s="3"/>
      <c r="AF432" s="3"/>
      <c r="AG432" s="3"/>
      <c r="AH432" s="3"/>
      <c r="AI432" s="3"/>
      <c r="AJ432" s="9"/>
      <c r="AK432" s="9"/>
      <c r="AL432" s="3"/>
      <c r="AM432" s="9"/>
      <c r="AN432" s="3"/>
      <c r="AO432" s="3">
        <v>15</v>
      </c>
      <c r="AP432" s="3" t="s">
        <v>66</v>
      </c>
      <c r="AQ432" s="3" t="s">
        <v>66</v>
      </c>
      <c r="AR432" s="3" t="s">
        <v>66</v>
      </c>
      <c r="AS432" s="3" t="s">
        <v>67</v>
      </c>
      <c r="AT432" s="3" t="s">
        <v>66</v>
      </c>
      <c r="AU432" s="3" t="s">
        <v>67</v>
      </c>
      <c r="AV432" s="3" t="s">
        <v>67</v>
      </c>
      <c r="AW432" s="3" t="s">
        <v>62</v>
      </c>
      <c r="AX432" s="3"/>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c r="CH432"/>
      <c r="CI432"/>
      <c r="CJ432"/>
      <c r="CK432"/>
    </row>
    <row r="433" spans="1:89" s="5" customFormat="1" hidden="1" x14ac:dyDescent="0.25">
      <c r="A433" s="4">
        <v>1</v>
      </c>
      <c r="B433" s="4"/>
      <c r="C433" s="4"/>
      <c r="D433" s="4"/>
      <c r="E433" s="2" t="s">
        <v>674</v>
      </c>
      <c r="F433" s="2" t="s">
        <v>674</v>
      </c>
      <c r="G433" s="4" t="s">
        <v>761</v>
      </c>
      <c r="H433" s="4" t="s">
        <v>1150</v>
      </c>
      <c r="I433" s="4" t="s">
        <v>1151</v>
      </c>
      <c r="J433" s="4"/>
      <c r="K433" s="18"/>
      <c r="L433" s="4"/>
      <c r="M433" s="4" t="s">
        <v>68</v>
      </c>
      <c r="N433" s="32"/>
      <c r="O433" s="7"/>
      <c r="P433" s="4"/>
      <c r="Q433" s="4"/>
      <c r="R433" s="4"/>
      <c r="S433" s="4"/>
      <c r="T433" s="4"/>
      <c r="U433" s="4"/>
      <c r="V433" s="4"/>
      <c r="W433" s="4"/>
      <c r="X433" s="4"/>
      <c r="Y433" s="4"/>
      <c r="Z433" s="4" t="s">
        <v>190</v>
      </c>
      <c r="AA433" s="4" t="s">
        <v>80</v>
      </c>
      <c r="AB433" s="4"/>
      <c r="AC433" s="4"/>
      <c r="AD433" s="10"/>
      <c r="AE433" s="4"/>
      <c r="AF433" s="4"/>
      <c r="AG433" s="4"/>
      <c r="AH433" s="4"/>
      <c r="AI433" s="4"/>
      <c r="AJ433" s="10"/>
      <c r="AK433" s="10"/>
      <c r="AL433" s="4"/>
      <c r="AM433" s="10"/>
      <c r="AN433" s="4"/>
      <c r="AO433" s="4"/>
      <c r="AP433" s="4"/>
      <c r="AQ433" s="4"/>
      <c r="AR433" s="4"/>
      <c r="AS433" s="4"/>
      <c r="AT433" s="4"/>
      <c r="AU433" s="4"/>
      <c r="AV433" s="4"/>
      <c r="AW433" s="4"/>
      <c r="AX433" s="4"/>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c r="CH433"/>
      <c r="CI433"/>
      <c r="CJ433"/>
      <c r="CK433"/>
    </row>
    <row r="434" spans="1:89" s="5" customFormat="1" hidden="1" x14ac:dyDescent="0.25">
      <c r="A434" s="3"/>
      <c r="B434" s="3"/>
      <c r="C434" s="3"/>
      <c r="D434" s="3"/>
      <c r="E434" t="s">
        <v>674</v>
      </c>
      <c r="F434" t="s">
        <v>674</v>
      </c>
      <c r="G434" s="3" t="s">
        <v>892</v>
      </c>
      <c r="H434" s="3" t="s">
        <v>1155</v>
      </c>
      <c r="I434" s="3" t="s">
        <v>1156</v>
      </c>
      <c r="J434" s="3" t="s">
        <v>1157</v>
      </c>
      <c r="K434" s="3" t="s">
        <v>1158</v>
      </c>
      <c r="L434" s="3" t="s">
        <v>1159</v>
      </c>
      <c r="M434" s="3" t="s">
        <v>1160</v>
      </c>
      <c r="N434" s="30">
        <v>249694.47</v>
      </c>
      <c r="O434" s="6">
        <v>236485.65</v>
      </c>
      <c r="P434" s="3" t="s">
        <v>906</v>
      </c>
      <c r="Q434" s="3"/>
      <c r="R434" s="3" t="s">
        <v>190</v>
      </c>
      <c r="S434" s="3"/>
      <c r="T434" s="3"/>
      <c r="U434" s="3"/>
      <c r="V434" s="3"/>
      <c r="W434" s="3" t="s">
        <v>66</v>
      </c>
      <c r="X434" s="3"/>
      <c r="Y434" s="3"/>
      <c r="Z434" s="3" t="s">
        <v>190</v>
      </c>
      <c r="AA434" s="3" t="s">
        <v>76</v>
      </c>
      <c r="AB434" s="3" t="s">
        <v>191</v>
      </c>
      <c r="AC434" s="3">
        <v>2020</v>
      </c>
      <c r="AD434" s="9"/>
      <c r="AE434" s="3"/>
      <c r="AF434" s="3"/>
      <c r="AG434" s="3"/>
      <c r="AH434" s="3"/>
      <c r="AI434" s="3"/>
      <c r="AJ434" s="9"/>
      <c r="AK434" s="9"/>
      <c r="AL434" s="3"/>
      <c r="AM434" s="9"/>
      <c r="AN434" s="3"/>
      <c r="AO434" s="3">
        <v>14</v>
      </c>
      <c r="AP434" s="3" t="s">
        <v>66</v>
      </c>
      <c r="AQ434" s="3" t="s">
        <v>66</v>
      </c>
      <c r="AR434" s="3" t="s">
        <v>66</v>
      </c>
      <c r="AS434" s="3" t="s">
        <v>67</v>
      </c>
      <c r="AT434" s="3" t="s">
        <v>66</v>
      </c>
      <c r="AU434" s="3" t="s">
        <v>67</v>
      </c>
      <c r="AV434" s="3" t="s">
        <v>61</v>
      </c>
      <c r="AW434" s="3" t="s">
        <v>62</v>
      </c>
      <c r="AX434" s="3"/>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c r="CH434"/>
      <c r="CI434"/>
      <c r="CJ434"/>
      <c r="CK434"/>
    </row>
    <row r="435" spans="1:89" s="5" customFormat="1" hidden="1" x14ac:dyDescent="0.25">
      <c r="A435" s="4">
        <v>1</v>
      </c>
      <c r="B435" s="4"/>
      <c r="C435" s="4"/>
      <c r="D435" s="4"/>
      <c r="E435" s="2" t="s">
        <v>674</v>
      </c>
      <c r="F435" s="2" t="s">
        <v>674</v>
      </c>
      <c r="G435" s="4" t="s">
        <v>892</v>
      </c>
      <c r="H435" s="4" t="s">
        <v>1155</v>
      </c>
      <c r="I435" s="4" t="s">
        <v>1156</v>
      </c>
      <c r="J435" s="4"/>
      <c r="K435" s="18"/>
      <c r="L435" s="4"/>
      <c r="M435" s="4" t="s">
        <v>68</v>
      </c>
      <c r="N435" s="32"/>
      <c r="O435" s="7"/>
      <c r="P435" s="4"/>
      <c r="Q435" s="4"/>
      <c r="R435" s="4"/>
      <c r="S435" s="4"/>
      <c r="T435" s="4"/>
      <c r="U435" s="4"/>
      <c r="V435" s="4"/>
      <c r="W435" s="4"/>
      <c r="X435" s="4"/>
      <c r="Y435" s="4"/>
      <c r="Z435" s="4" t="s">
        <v>190</v>
      </c>
      <c r="AA435" s="4" t="s">
        <v>80</v>
      </c>
      <c r="AB435" s="4"/>
      <c r="AC435" s="4"/>
      <c r="AD435" s="10"/>
      <c r="AE435" s="4"/>
      <c r="AF435" s="4"/>
      <c r="AG435" s="4"/>
      <c r="AH435" s="4"/>
      <c r="AI435" s="4"/>
      <c r="AJ435" s="10"/>
      <c r="AK435" s="10"/>
      <c r="AL435" s="4"/>
      <c r="AM435" s="10"/>
      <c r="AN435" s="4"/>
      <c r="AO435" s="4"/>
      <c r="AP435" s="4"/>
      <c r="AQ435" s="4"/>
      <c r="AR435" s="4"/>
      <c r="AS435" s="4"/>
      <c r="AT435" s="4"/>
      <c r="AU435" s="4"/>
      <c r="AV435" s="4"/>
      <c r="AW435" s="4"/>
      <c r="AX435" s="4"/>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c r="CH435"/>
      <c r="CI435"/>
      <c r="CJ435"/>
      <c r="CK435"/>
    </row>
    <row r="436" spans="1:89" s="5" customFormat="1" hidden="1" x14ac:dyDescent="0.25">
      <c r="A436" s="3"/>
      <c r="B436" s="3"/>
      <c r="C436" s="3"/>
      <c r="D436" s="3"/>
      <c r="E436" t="s">
        <v>674</v>
      </c>
      <c r="F436" t="s">
        <v>674</v>
      </c>
      <c r="G436" s="3" t="s">
        <v>892</v>
      </c>
      <c r="H436" s="3" t="s">
        <v>1161</v>
      </c>
      <c r="I436" s="3" t="s">
        <v>1162</v>
      </c>
      <c r="J436" s="3" t="s">
        <v>1157</v>
      </c>
      <c r="K436" s="3" t="s">
        <v>1158</v>
      </c>
      <c r="L436" s="3" t="s">
        <v>1163</v>
      </c>
      <c r="M436" s="3" t="s">
        <v>1164</v>
      </c>
      <c r="N436" s="30">
        <v>253181.83</v>
      </c>
      <c r="O436" s="6">
        <v>236904.48</v>
      </c>
      <c r="P436" s="3" t="s">
        <v>906</v>
      </c>
      <c r="Q436" s="3"/>
      <c r="R436" s="3" t="s">
        <v>61</v>
      </c>
      <c r="S436" s="3"/>
      <c r="T436" s="3"/>
      <c r="U436" s="3"/>
      <c r="V436" s="3"/>
      <c r="W436" s="3"/>
      <c r="X436" s="3"/>
      <c r="Y436" s="3"/>
      <c r="Z436" s="3" t="s">
        <v>61</v>
      </c>
      <c r="AA436" s="3" t="s">
        <v>76</v>
      </c>
      <c r="AB436" s="3" t="s">
        <v>90</v>
      </c>
      <c r="AC436" s="3">
        <v>2020</v>
      </c>
      <c r="AD436" s="9"/>
      <c r="AE436" s="3"/>
      <c r="AF436" s="3"/>
      <c r="AG436" s="3"/>
      <c r="AH436" s="3"/>
      <c r="AI436" s="3"/>
      <c r="AJ436" s="9"/>
      <c r="AK436" s="9"/>
      <c r="AL436" s="3"/>
      <c r="AM436" s="9"/>
      <c r="AN436" s="3"/>
      <c r="AO436" s="3"/>
      <c r="AP436" s="3"/>
      <c r="AQ436" s="3"/>
      <c r="AR436" s="3"/>
      <c r="AS436" s="3"/>
      <c r="AT436" s="3"/>
      <c r="AU436" s="3"/>
      <c r="AV436" s="3"/>
      <c r="AW436" s="3"/>
      <c r="AX436" s="3"/>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c r="CH436"/>
      <c r="CI436"/>
      <c r="CJ436"/>
      <c r="CK436"/>
    </row>
    <row r="437" spans="1:89" s="5" customFormat="1" hidden="1" x14ac:dyDescent="0.25">
      <c r="A437" s="4">
        <v>1</v>
      </c>
      <c r="B437" s="4"/>
      <c r="C437" s="4"/>
      <c r="D437" s="4"/>
      <c r="E437" s="2" t="s">
        <v>674</v>
      </c>
      <c r="F437" s="2" t="s">
        <v>674</v>
      </c>
      <c r="G437" s="4" t="s">
        <v>892</v>
      </c>
      <c r="H437" s="4" t="s">
        <v>1161</v>
      </c>
      <c r="I437" s="4" t="s">
        <v>1162</v>
      </c>
      <c r="J437" s="4"/>
      <c r="K437" s="18"/>
      <c r="L437" s="4"/>
      <c r="M437" s="4" t="s">
        <v>68</v>
      </c>
      <c r="N437" s="32"/>
      <c r="O437" s="7"/>
      <c r="P437" s="4"/>
      <c r="Q437" s="4"/>
      <c r="R437" s="4"/>
      <c r="S437" s="4"/>
      <c r="T437" s="4"/>
      <c r="U437" s="4"/>
      <c r="V437" s="4"/>
      <c r="W437" s="4"/>
      <c r="X437" s="4"/>
      <c r="Y437" s="4"/>
      <c r="Z437" s="4" t="s">
        <v>61</v>
      </c>
      <c r="AA437" s="4" t="s">
        <v>80</v>
      </c>
      <c r="AB437" s="4"/>
      <c r="AC437" s="4"/>
      <c r="AD437" s="10"/>
      <c r="AE437" s="4"/>
      <c r="AF437" s="4"/>
      <c r="AG437" s="4"/>
      <c r="AH437" s="4"/>
      <c r="AI437" s="4"/>
      <c r="AJ437" s="10"/>
      <c r="AK437" s="10"/>
      <c r="AL437" s="4"/>
      <c r="AM437" s="10"/>
      <c r="AN437" s="4"/>
      <c r="AO437" s="4"/>
      <c r="AP437" s="4"/>
      <c r="AQ437" s="4"/>
      <c r="AR437" s="4"/>
      <c r="AS437" s="4"/>
      <c r="AT437" s="4"/>
      <c r="AU437" s="4"/>
      <c r="AV437" s="4"/>
      <c r="AW437" s="4"/>
      <c r="AX437" s="4"/>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c r="CH437"/>
      <c r="CI437"/>
      <c r="CJ437"/>
      <c r="CK437"/>
    </row>
    <row r="438" spans="1:89" s="5" customFormat="1" hidden="1" x14ac:dyDescent="0.25">
      <c r="A438" s="3"/>
      <c r="B438" s="3"/>
      <c r="C438" s="3"/>
      <c r="D438" s="3"/>
      <c r="E438" t="s">
        <v>674</v>
      </c>
      <c r="F438" t="s">
        <v>674</v>
      </c>
      <c r="G438" s="3" t="s">
        <v>892</v>
      </c>
      <c r="H438" s="3" t="s">
        <v>1165</v>
      </c>
      <c r="I438" s="3" t="s">
        <v>1166</v>
      </c>
      <c r="J438" s="3" t="s">
        <v>1157</v>
      </c>
      <c r="K438" s="3" t="s">
        <v>1158</v>
      </c>
      <c r="L438" s="3" t="s">
        <v>1167</v>
      </c>
      <c r="M438" s="3" t="s">
        <v>1168</v>
      </c>
      <c r="N438" s="30">
        <v>259447.18</v>
      </c>
      <c r="O438" s="6">
        <v>237538.77</v>
      </c>
      <c r="P438" s="3" t="s">
        <v>906</v>
      </c>
      <c r="Q438" s="3"/>
      <c r="R438" s="3" t="s">
        <v>61</v>
      </c>
      <c r="S438" s="3"/>
      <c r="T438" s="3"/>
      <c r="U438" s="3"/>
      <c r="V438" s="3"/>
      <c r="W438" s="3" t="s">
        <v>66</v>
      </c>
      <c r="X438" s="3"/>
      <c r="Y438" s="3"/>
      <c r="Z438" s="3" t="s">
        <v>61</v>
      </c>
      <c r="AA438" s="3" t="s">
        <v>76</v>
      </c>
      <c r="AB438" s="3" t="s">
        <v>90</v>
      </c>
      <c r="AC438" s="3">
        <v>2020</v>
      </c>
      <c r="AD438" s="9"/>
      <c r="AE438" s="3"/>
      <c r="AF438" s="3"/>
      <c r="AG438" s="3"/>
      <c r="AH438" s="3"/>
      <c r="AI438" s="3"/>
      <c r="AJ438" s="9"/>
      <c r="AK438" s="9"/>
      <c r="AL438" s="3"/>
      <c r="AM438" s="9"/>
      <c r="AN438" s="3"/>
      <c r="AO438" s="3">
        <v>14</v>
      </c>
      <c r="AP438" s="3" t="s">
        <v>66</v>
      </c>
      <c r="AQ438" s="3" t="s">
        <v>66</v>
      </c>
      <c r="AR438" s="3" t="s">
        <v>66</v>
      </c>
      <c r="AS438" s="3" t="s">
        <v>67</v>
      </c>
      <c r="AT438" s="3" t="s">
        <v>66</v>
      </c>
      <c r="AU438" s="3" t="s">
        <v>67</v>
      </c>
      <c r="AV438" s="3" t="s">
        <v>67</v>
      </c>
      <c r="AW438" s="3" t="s">
        <v>62</v>
      </c>
      <c r="AX438" s="3"/>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c r="CH438"/>
      <c r="CI438"/>
      <c r="CJ438"/>
      <c r="CK438"/>
    </row>
    <row r="439" spans="1:89" s="5" customFormat="1" hidden="1" x14ac:dyDescent="0.25">
      <c r="A439" s="4">
        <v>1</v>
      </c>
      <c r="B439" s="4"/>
      <c r="C439" s="4"/>
      <c r="D439" s="4"/>
      <c r="E439" s="2" t="s">
        <v>674</v>
      </c>
      <c r="F439" s="2" t="s">
        <v>674</v>
      </c>
      <c r="G439" s="4" t="s">
        <v>892</v>
      </c>
      <c r="H439" s="4" t="s">
        <v>1165</v>
      </c>
      <c r="I439" s="4" t="s">
        <v>1166</v>
      </c>
      <c r="J439" s="4"/>
      <c r="K439" s="18"/>
      <c r="L439" s="4"/>
      <c r="M439" s="4" t="s">
        <v>68</v>
      </c>
      <c r="N439" s="32"/>
      <c r="O439" s="7"/>
      <c r="P439" s="4"/>
      <c r="Q439" s="4"/>
      <c r="R439" s="4"/>
      <c r="S439" s="4"/>
      <c r="T439" s="4"/>
      <c r="U439" s="4"/>
      <c r="V439" s="4"/>
      <c r="W439" s="4"/>
      <c r="X439" s="4"/>
      <c r="Y439" s="4"/>
      <c r="Z439" s="4" t="s">
        <v>61</v>
      </c>
      <c r="AA439" s="4" t="s">
        <v>80</v>
      </c>
      <c r="AB439" s="4"/>
      <c r="AC439" s="4"/>
      <c r="AD439" s="10"/>
      <c r="AE439" s="4"/>
      <c r="AF439" s="4"/>
      <c r="AG439" s="4"/>
      <c r="AH439" s="4"/>
      <c r="AI439" s="4"/>
      <c r="AJ439" s="10"/>
      <c r="AK439" s="10"/>
      <c r="AL439" s="4"/>
      <c r="AM439" s="10"/>
      <c r="AN439" s="4"/>
      <c r="AO439" s="4"/>
      <c r="AP439" s="4"/>
      <c r="AQ439" s="4"/>
      <c r="AR439" s="4"/>
      <c r="AS439" s="4"/>
      <c r="AT439" s="4"/>
      <c r="AU439" s="4"/>
      <c r="AV439" s="4"/>
      <c r="AW439" s="4"/>
      <c r="AX439" s="4"/>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c r="CH439"/>
      <c r="CI439"/>
      <c r="CJ439"/>
      <c r="CK439"/>
    </row>
    <row r="440" spans="1:89" s="5" customFormat="1" hidden="1" x14ac:dyDescent="0.25">
      <c r="A440" s="3"/>
      <c r="B440" s="3"/>
      <c r="C440" s="3"/>
      <c r="D440" s="3"/>
      <c r="E440" t="s">
        <v>1169</v>
      </c>
      <c r="F440" t="s">
        <v>1169</v>
      </c>
      <c r="G440" s="3" t="s">
        <v>1170</v>
      </c>
      <c r="H440" s="3" t="s">
        <v>1171</v>
      </c>
      <c r="I440" s="3" t="s">
        <v>1172</v>
      </c>
      <c r="J440" s="3" t="s">
        <v>1173</v>
      </c>
      <c r="K440" s="3" t="s">
        <v>1174</v>
      </c>
      <c r="L440" s="3" t="s">
        <v>1175</v>
      </c>
      <c r="M440" s="3" t="s">
        <v>1176</v>
      </c>
      <c r="N440" s="30">
        <v>311217.40000000002</v>
      </c>
      <c r="O440" s="6">
        <v>255716.79</v>
      </c>
      <c r="P440" s="3" t="s">
        <v>1177</v>
      </c>
      <c r="Q440" s="3"/>
      <c r="R440" s="3" t="s">
        <v>190</v>
      </c>
      <c r="S440" s="3"/>
      <c r="T440" s="3"/>
      <c r="U440" s="3"/>
      <c r="V440" s="3"/>
      <c r="W440" s="3"/>
      <c r="X440" s="3"/>
      <c r="Y440" s="3"/>
      <c r="Z440" s="3" t="s">
        <v>190</v>
      </c>
      <c r="AA440" s="3" t="s">
        <v>76</v>
      </c>
      <c r="AB440" s="3" t="s">
        <v>191</v>
      </c>
      <c r="AC440" s="3">
        <v>2020</v>
      </c>
      <c r="AD440" s="9"/>
      <c r="AE440" s="3"/>
      <c r="AF440" s="3"/>
      <c r="AG440" s="3"/>
      <c r="AH440" s="3"/>
      <c r="AI440" s="3"/>
      <c r="AJ440" s="9"/>
      <c r="AK440" s="9"/>
      <c r="AL440" s="3"/>
      <c r="AM440" s="9"/>
      <c r="AN440" s="3"/>
      <c r="AO440" s="3"/>
      <c r="AP440" s="3"/>
      <c r="AQ440" s="3"/>
      <c r="AR440" s="3"/>
      <c r="AS440" s="3"/>
      <c r="AT440" s="3"/>
      <c r="AU440" s="3"/>
      <c r="AV440" s="3"/>
      <c r="AW440" s="3"/>
      <c r="AX440" s="3"/>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c r="CH440"/>
      <c r="CI440"/>
      <c r="CJ440"/>
      <c r="CK440"/>
    </row>
    <row r="441" spans="1:89" s="5" customFormat="1" hidden="1" x14ac:dyDescent="0.25">
      <c r="A441" s="3"/>
      <c r="B441" s="3"/>
      <c r="C441" s="3"/>
      <c r="D441" s="3"/>
      <c r="E441" t="s">
        <v>1169</v>
      </c>
      <c r="F441" t="s">
        <v>1169</v>
      </c>
      <c r="G441" s="3" t="s">
        <v>1170</v>
      </c>
      <c r="H441" s="3" t="s">
        <v>1171</v>
      </c>
      <c r="I441" s="3" t="s">
        <v>1172</v>
      </c>
      <c r="J441" s="3" t="s">
        <v>1173</v>
      </c>
      <c r="K441" s="3" t="s">
        <v>1174</v>
      </c>
      <c r="L441" s="3" t="s">
        <v>1178</v>
      </c>
      <c r="M441" s="3" t="s">
        <v>1179</v>
      </c>
      <c r="N441" s="30">
        <v>315000.74</v>
      </c>
      <c r="O441" s="6">
        <v>253642.41</v>
      </c>
      <c r="P441" s="3" t="s">
        <v>1177</v>
      </c>
      <c r="Q441" s="3"/>
      <c r="R441" s="3" t="s">
        <v>190</v>
      </c>
      <c r="S441" s="3"/>
      <c r="T441" s="3"/>
      <c r="U441" s="3"/>
      <c r="V441" s="3"/>
      <c r="W441" s="3" t="s">
        <v>62</v>
      </c>
      <c r="X441" s="3"/>
      <c r="Y441" s="3"/>
      <c r="Z441" s="3" t="s">
        <v>190</v>
      </c>
      <c r="AA441" s="3" t="s">
        <v>76</v>
      </c>
      <c r="AB441" s="3" t="s">
        <v>191</v>
      </c>
      <c r="AC441" s="3">
        <v>2020</v>
      </c>
      <c r="AD441" s="9"/>
      <c r="AE441" s="3"/>
      <c r="AF441" s="3"/>
      <c r="AG441" s="3"/>
      <c r="AH441" s="3"/>
      <c r="AI441" s="3"/>
      <c r="AJ441" s="9"/>
      <c r="AK441" s="9"/>
      <c r="AL441" s="3"/>
      <c r="AM441" s="9"/>
      <c r="AN441" s="3"/>
      <c r="AO441" s="3">
        <v>9</v>
      </c>
      <c r="AP441" s="3" t="s">
        <v>66</v>
      </c>
      <c r="AQ441" s="3" t="s">
        <v>66</v>
      </c>
      <c r="AR441" s="3" t="s">
        <v>65</v>
      </c>
      <c r="AS441" s="3" t="s">
        <v>67</v>
      </c>
      <c r="AT441" s="3" t="s">
        <v>62</v>
      </c>
      <c r="AU441" s="3" t="s">
        <v>62</v>
      </c>
      <c r="AV441" s="3" t="s">
        <v>67</v>
      </c>
      <c r="AW441" s="3" t="s">
        <v>62</v>
      </c>
      <c r="AX441" s="3"/>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c r="CH441"/>
      <c r="CI441"/>
      <c r="CJ441"/>
      <c r="CK441"/>
    </row>
    <row r="442" spans="1:89" s="5" customFormat="1" hidden="1" x14ac:dyDescent="0.25">
      <c r="A442" s="4">
        <v>1</v>
      </c>
      <c r="B442" s="4"/>
      <c r="C442" s="4"/>
      <c r="D442" s="4"/>
      <c r="E442" s="2" t="s">
        <v>1169</v>
      </c>
      <c r="F442" s="2" t="s">
        <v>1169</v>
      </c>
      <c r="G442" s="4" t="s">
        <v>1170</v>
      </c>
      <c r="H442" s="4" t="s">
        <v>1171</v>
      </c>
      <c r="I442" s="4" t="s">
        <v>1172</v>
      </c>
      <c r="J442" s="4"/>
      <c r="K442" s="18"/>
      <c r="L442" s="4"/>
      <c r="M442" s="4" t="s">
        <v>68</v>
      </c>
      <c r="N442" s="32"/>
      <c r="O442" s="7"/>
      <c r="P442" s="4"/>
      <c r="Q442" s="4"/>
      <c r="R442" s="4"/>
      <c r="S442" s="4"/>
      <c r="T442" s="4"/>
      <c r="U442" s="4"/>
      <c r="V442" s="4"/>
      <c r="W442" s="4"/>
      <c r="X442" s="4"/>
      <c r="Y442" s="4"/>
      <c r="Z442" s="4" t="s">
        <v>190</v>
      </c>
      <c r="AA442" s="4" t="s">
        <v>80</v>
      </c>
      <c r="AB442" s="4"/>
      <c r="AC442" s="4"/>
      <c r="AD442" s="10"/>
      <c r="AE442" s="4"/>
      <c r="AF442" s="4"/>
      <c r="AG442" s="4"/>
      <c r="AH442" s="4"/>
      <c r="AI442" s="4"/>
      <c r="AJ442" s="10"/>
      <c r="AK442" s="10"/>
      <c r="AL442" s="4"/>
      <c r="AM442" s="10"/>
      <c r="AN442" s="4"/>
      <c r="AO442" s="4"/>
      <c r="AP442" s="4"/>
      <c r="AQ442" s="4"/>
      <c r="AR442" s="4"/>
      <c r="AS442" s="4"/>
      <c r="AT442" s="4"/>
      <c r="AU442" s="4"/>
      <c r="AV442" s="4"/>
      <c r="AW442" s="4"/>
      <c r="AX442" s="4"/>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c r="CH442"/>
      <c r="CI442"/>
      <c r="CJ442"/>
      <c r="CK442"/>
    </row>
    <row r="443" spans="1:89" s="5" customFormat="1" hidden="1" x14ac:dyDescent="0.25">
      <c r="A443" s="3"/>
      <c r="B443" s="3"/>
      <c r="C443" s="3"/>
      <c r="D443" s="3"/>
      <c r="E443" t="s">
        <v>1169</v>
      </c>
      <c r="F443" t="s">
        <v>1169</v>
      </c>
      <c r="G443" s="3" t="s">
        <v>1180</v>
      </c>
      <c r="H443" s="3" t="s">
        <v>1181</v>
      </c>
      <c r="I443" s="3" t="s">
        <v>1182</v>
      </c>
      <c r="J443" s="3" t="s">
        <v>1183</v>
      </c>
      <c r="K443" s="3" t="s">
        <v>1184</v>
      </c>
      <c r="L443" s="3" t="s">
        <v>1185</v>
      </c>
      <c r="M443" s="3" t="s">
        <v>1186</v>
      </c>
      <c r="N443" s="30">
        <v>305938.65000000002</v>
      </c>
      <c r="O443" s="6">
        <v>252271.86</v>
      </c>
      <c r="P443" s="3" t="s">
        <v>415</v>
      </c>
      <c r="Q443" s="3"/>
      <c r="R443" s="3" t="s">
        <v>190</v>
      </c>
      <c r="S443" s="3"/>
      <c r="T443" s="3"/>
      <c r="U443" s="3"/>
      <c r="V443" s="3"/>
      <c r="W443" s="3" t="s">
        <v>61</v>
      </c>
      <c r="X443" s="3"/>
      <c r="Y443" s="3"/>
      <c r="Z443" s="3" t="s">
        <v>190</v>
      </c>
      <c r="AA443" s="3" t="s">
        <v>76</v>
      </c>
      <c r="AB443" s="3" t="s">
        <v>191</v>
      </c>
      <c r="AC443" s="3">
        <v>2020</v>
      </c>
      <c r="AD443" s="9"/>
      <c r="AE443" s="3"/>
      <c r="AF443" s="3">
        <v>0.3</v>
      </c>
      <c r="AG443" s="3" t="s">
        <v>190</v>
      </c>
      <c r="AH443" s="3">
        <v>2008</v>
      </c>
      <c r="AI443" s="3"/>
      <c r="AJ443" s="9"/>
      <c r="AK443" s="9"/>
      <c r="AL443" s="3"/>
      <c r="AM443" s="9"/>
      <c r="AN443" s="3"/>
      <c r="AO443" s="3">
        <v>10</v>
      </c>
      <c r="AP443" s="3" t="s">
        <v>66</v>
      </c>
      <c r="AQ443" s="3" t="s">
        <v>66</v>
      </c>
      <c r="AR443" s="3" t="s">
        <v>66</v>
      </c>
      <c r="AS443" s="3" t="s">
        <v>67</v>
      </c>
      <c r="AT443" s="3" t="s">
        <v>61</v>
      </c>
      <c r="AU443" s="3" t="s">
        <v>61</v>
      </c>
      <c r="AV443" s="3" t="s">
        <v>67</v>
      </c>
      <c r="AW443" s="3" t="s">
        <v>61</v>
      </c>
      <c r="AX443" s="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c r="CH443"/>
      <c r="CI443"/>
      <c r="CJ443"/>
      <c r="CK443"/>
    </row>
    <row r="444" spans="1:89" s="5" customFormat="1" hidden="1" x14ac:dyDescent="0.25">
      <c r="A444" s="4">
        <v>1</v>
      </c>
      <c r="B444" s="4"/>
      <c r="C444" s="4"/>
      <c r="D444" s="4"/>
      <c r="E444" s="2" t="s">
        <v>1169</v>
      </c>
      <c r="F444" s="2" t="s">
        <v>1169</v>
      </c>
      <c r="G444" s="4" t="s">
        <v>1180</v>
      </c>
      <c r="H444" s="4" t="s">
        <v>1181</v>
      </c>
      <c r="I444" s="4" t="s">
        <v>1182</v>
      </c>
      <c r="J444" s="4"/>
      <c r="K444" s="18"/>
      <c r="L444" s="4"/>
      <c r="M444" s="4" t="s">
        <v>68</v>
      </c>
      <c r="N444" s="32"/>
      <c r="O444" s="7"/>
      <c r="P444" s="4"/>
      <c r="Q444" s="4"/>
      <c r="R444" s="4"/>
      <c r="S444" s="4"/>
      <c r="T444" s="4"/>
      <c r="U444" s="4"/>
      <c r="V444" s="4"/>
      <c r="W444" s="4"/>
      <c r="X444" s="4"/>
      <c r="Y444" s="4"/>
      <c r="Z444" s="4" t="s">
        <v>190</v>
      </c>
      <c r="AA444" s="4" t="s">
        <v>80</v>
      </c>
      <c r="AB444" s="4"/>
      <c r="AC444" s="4"/>
      <c r="AD444" s="10"/>
      <c r="AE444" s="4"/>
      <c r="AF444" s="4"/>
      <c r="AG444" s="4"/>
      <c r="AH444" s="4"/>
      <c r="AI444" s="4"/>
      <c r="AJ444" s="10"/>
      <c r="AK444" s="10"/>
      <c r="AL444" s="4"/>
      <c r="AM444" s="10"/>
      <c r="AN444" s="4"/>
      <c r="AO444" s="4"/>
      <c r="AP444" s="4"/>
      <c r="AQ444" s="4"/>
      <c r="AR444" s="4"/>
      <c r="AS444" s="4"/>
      <c r="AT444" s="4"/>
      <c r="AU444" s="4"/>
      <c r="AV444" s="4"/>
      <c r="AW444" s="4"/>
      <c r="AX444" s="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c r="CH444"/>
      <c r="CI444"/>
      <c r="CJ444"/>
      <c r="CK444"/>
    </row>
    <row r="445" spans="1:89" s="5" customFormat="1" hidden="1" x14ac:dyDescent="0.25">
      <c r="A445" s="3"/>
      <c r="B445" s="3"/>
      <c r="C445" s="3"/>
      <c r="D445" s="3"/>
      <c r="E445" t="s">
        <v>1169</v>
      </c>
      <c r="F445" t="s">
        <v>1169</v>
      </c>
      <c r="G445" s="3" t="s">
        <v>1180</v>
      </c>
      <c r="H445" s="3" t="s">
        <v>1187</v>
      </c>
      <c r="I445" s="3" t="s">
        <v>1188</v>
      </c>
      <c r="J445" s="3" t="s">
        <v>1183</v>
      </c>
      <c r="K445" s="3" t="s">
        <v>1184</v>
      </c>
      <c r="L445" s="3" t="s">
        <v>1189</v>
      </c>
      <c r="M445" s="3" t="s">
        <v>1190</v>
      </c>
      <c r="N445" s="30">
        <v>307292</v>
      </c>
      <c r="O445" s="6">
        <v>251747</v>
      </c>
      <c r="P445" s="3" t="s">
        <v>415</v>
      </c>
      <c r="Q445" s="3"/>
      <c r="R445" s="3" t="s">
        <v>190</v>
      </c>
      <c r="S445" s="3"/>
      <c r="T445" s="3"/>
      <c r="U445" s="3"/>
      <c r="V445" s="3"/>
      <c r="W445" s="3" t="s">
        <v>66</v>
      </c>
      <c r="X445" s="3"/>
      <c r="Y445" s="3"/>
      <c r="Z445" s="3" t="s">
        <v>190</v>
      </c>
      <c r="AA445" s="3" t="s">
        <v>76</v>
      </c>
      <c r="AB445" s="3" t="s">
        <v>191</v>
      </c>
      <c r="AC445" s="3">
        <v>2018</v>
      </c>
      <c r="AD445" s="9"/>
      <c r="AE445" s="3"/>
      <c r="AF445" s="3"/>
      <c r="AG445" s="3"/>
      <c r="AH445" s="3"/>
      <c r="AI445" s="3"/>
      <c r="AJ445" s="9"/>
      <c r="AK445" s="9"/>
      <c r="AL445" s="3"/>
      <c r="AM445" s="9"/>
      <c r="AN445" s="3"/>
      <c r="AO445" s="3">
        <v>10</v>
      </c>
      <c r="AP445" s="3" t="s">
        <v>66</v>
      </c>
      <c r="AQ445" s="3" t="s">
        <v>66</v>
      </c>
      <c r="AR445" s="3" t="s">
        <v>66</v>
      </c>
      <c r="AS445" s="3" t="s">
        <v>67</v>
      </c>
      <c r="AT445" s="3" t="s">
        <v>66</v>
      </c>
      <c r="AU445" s="3" t="s">
        <v>61</v>
      </c>
      <c r="AV445" s="3" t="s">
        <v>67</v>
      </c>
      <c r="AW445" s="3" t="s">
        <v>67</v>
      </c>
      <c r="AX445" s="3"/>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c r="CH445"/>
      <c r="CI445"/>
      <c r="CJ445"/>
      <c r="CK445"/>
    </row>
    <row r="446" spans="1:89" s="5" customFormat="1" hidden="1" x14ac:dyDescent="0.25">
      <c r="A446" s="3"/>
      <c r="B446" s="3"/>
      <c r="C446" s="3"/>
      <c r="D446" s="3"/>
      <c r="E446" t="s">
        <v>1169</v>
      </c>
      <c r="F446" t="s">
        <v>1169</v>
      </c>
      <c r="G446" s="3" t="s">
        <v>1180</v>
      </c>
      <c r="H446" s="3" t="s">
        <v>1187</v>
      </c>
      <c r="I446" s="3" t="s">
        <v>1188</v>
      </c>
      <c r="J446" s="3" t="s">
        <v>1183</v>
      </c>
      <c r="K446" s="3" t="s">
        <v>1184</v>
      </c>
      <c r="L446" s="3" t="s">
        <v>1191</v>
      </c>
      <c r="M446" s="3" t="s">
        <v>1192</v>
      </c>
      <c r="N446" s="30">
        <v>310720</v>
      </c>
      <c r="O446" s="6">
        <v>250294</v>
      </c>
      <c r="P446" s="3" t="s">
        <v>1177</v>
      </c>
      <c r="Q446" s="3"/>
      <c r="R446" s="3" t="s">
        <v>190</v>
      </c>
      <c r="S446" s="3"/>
      <c r="T446" s="3"/>
      <c r="U446" s="3"/>
      <c r="V446" s="3"/>
      <c r="W446" s="3" t="s">
        <v>66</v>
      </c>
      <c r="X446" s="3"/>
      <c r="Y446" s="3"/>
      <c r="Z446" s="3" t="s">
        <v>190</v>
      </c>
      <c r="AA446" s="3" t="s">
        <v>76</v>
      </c>
      <c r="AB446" s="3" t="s">
        <v>191</v>
      </c>
      <c r="AC446" s="3">
        <v>2020</v>
      </c>
      <c r="AD446" s="9"/>
      <c r="AE446" s="3"/>
      <c r="AF446" s="3"/>
      <c r="AG446" s="3"/>
      <c r="AH446" s="3"/>
      <c r="AI446" s="3"/>
      <c r="AJ446" s="9"/>
      <c r="AK446" s="9"/>
      <c r="AL446" s="3"/>
      <c r="AM446" s="9"/>
      <c r="AN446" s="3"/>
      <c r="AO446" s="3">
        <v>9</v>
      </c>
      <c r="AP446" s="3" t="s">
        <v>66</v>
      </c>
      <c r="AQ446" s="3" t="s">
        <v>66</v>
      </c>
      <c r="AR446" s="3" t="s">
        <v>65</v>
      </c>
      <c r="AS446" s="3" t="s">
        <v>67</v>
      </c>
      <c r="AT446" s="3" t="s">
        <v>66</v>
      </c>
      <c r="AU446" s="3" t="s">
        <v>67</v>
      </c>
      <c r="AV446" s="3" t="s">
        <v>67</v>
      </c>
      <c r="AW446" s="3" t="s">
        <v>67</v>
      </c>
      <c r="AX446" s="3"/>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c r="CH446"/>
      <c r="CI446"/>
      <c r="CJ446"/>
      <c r="CK446"/>
    </row>
    <row r="447" spans="1:89" s="5" customFormat="1" hidden="1" x14ac:dyDescent="0.25">
      <c r="A447" s="4">
        <v>1</v>
      </c>
      <c r="B447" s="4"/>
      <c r="C447" s="4"/>
      <c r="D447" s="4"/>
      <c r="E447" s="2" t="s">
        <v>1169</v>
      </c>
      <c r="F447" s="2" t="s">
        <v>1169</v>
      </c>
      <c r="G447" s="4" t="s">
        <v>1180</v>
      </c>
      <c r="H447" s="4" t="s">
        <v>1187</v>
      </c>
      <c r="I447" s="4" t="s">
        <v>1188</v>
      </c>
      <c r="J447" s="4"/>
      <c r="K447" s="18"/>
      <c r="L447" s="4"/>
      <c r="M447" s="4" t="s">
        <v>68</v>
      </c>
      <c r="N447" s="32"/>
      <c r="O447" s="7"/>
      <c r="P447" s="4"/>
      <c r="Q447" s="4"/>
      <c r="R447" s="4"/>
      <c r="S447" s="4"/>
      <c r="T447" s="4"/>
      <c r="U447" s="4"/>
      <c r="V447" s="4"/>
      <c r="W447" s="4"/>
      <c r="X447" s="4"/>
      <c r="Y447" s="4"/>
      <c r="Z447" s="4" t="s">
        <v>190</v>
      </c>
      <c r="AA447" s="4" t="s">
        <v>80</v>
      </c>
      <c r="AB447" s="4"/>
      <c r="AC447" s="4"/>
      <c r="AD447" s="10"/>
      <c r="AE447" s="4"/>
      <c r="AF447" s="4"/>
      <c r="AG447" s="4"/>
      <c r="AH447" s="4"/>
      <c r="AI447" s="4"/>
      <c r="AJ447" s="10"/>
      <c r="AK447" s="10"/>
      <c r="AL447" s="4"/>
      <c r="AM447" s="10"/>
      <c r="AN447" s="4"/>
      <c r="AO447" s="4"/>
      <c r="AP447" s="4"/>
      <c r="AQ447" s="4"/>
      <c r="AR447" s="4"/>
      <c r="AS447" s="4"/>
      <c r="AT447" s="4"/>
      <c r="AU447" s="4"/>
      <c r="AV447" s="4"/>
      <c r="AW447" s="4"/>
      <c r="AX447" s="4"/>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c r="CH447"/>
      <c r="CI447"/>
      <c r="CJ447"/>
      <c r="CK447"/>
    </row>
    <row r="448" spans="1:89" s="5" customFormat="1" hidden="1" x14ac:dyDescent="0.25">
      <c r="A448" s="3"/>
      <c r="B448" s="3"/>
      <c r="C448" s="3"/>
      <c r="D448" s="3"/>
      <c r="E448" t="s">
        <v>1169</v>
      </c>
      <c r="F448" t="s">
        <v>1169</v>
      </c>
      <c r="G448" s="3" t="s">
        <v>1180</v>
      </c>
      <c r="H448" s="3" t="s">
        <v>1193</v>
      </c>
      <c r="I448" s="3" t="s">
        <v>1194</v>
      </c>
      <c r="J448" s="3" t="s">
        <v>1183</v>
      </c>
      <c r="K448" s="3" t="s">
        <v>1184</v>
      </c>
      <c r="L448" s="3" t="s">
        <v>1195</v>
      </c>
      <c r="M448" s="3" t="s">
        <v>1196</v>
      </c>
      <c r="N448" s="30">
        <v>313873.87</v>
      </c>
      <c r="O448" s="6">
        <v>250120.92</v>
      </c>
      <c r="P448" s="3" t="s">
        <v>1177</v>
      </c>
      <c r="Q448" s="3"/>
      <c r="R448" s="3" t="s">
        <v>62</v>
      </c>
      <c r="S448" s="3"/>
      <c r="T448" s="3"/>
      <c r="U448" s="3"/>
      <c r="V448" s="3"/>
      <c r="W448" s="3"/>
      <c r="X448" s="3"/>
      <c r="Y448" s="3"/>
      <c r="Z448" s="3" t="s">
        <v>62</v>
      </c>
      <c r="AA448" s="3" t="s">
        <v>76</v>
      </c>
      <c r="AB448" s="3" t="s">
        <v>77</v>
      </c>
      <c r="AC448" s="3">
        <v>2020</v>
      </c>
      <c r="AD448" s="9"/>
      <c r="AE448" s="3"/>
      <c r="AF448" s="3"/>
      <c r="AG448" s="3"/>
      <c r="AH448" s="3"/>
      <c r="AI448" s="3"/>
      <c r="AJ448" s="9"/>
      <c r="AK448" s="9"/>
      <c r="AL448" s="3"/>
      <c r="AM448" s="9"/>
      <c r="AN448" s="3"/>
      <c r="AO448" s="3"/>
      <c r="AP448" s="3"/>
      <c r="AQ448" s="3"/>
      <c r="AR448" s="3"/>
      <c r="AS448" s="3"/>
      <c r="AT448" s="3"/>
      <c r="AU448" s="3"/>
      <c r="AV448" s="3"/>
      <c r="AW448" s="3"/>
      <c r="AX448" s="3"/>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c r="CH448"/>
      <c r="CI448"/>
      <c r="CJ448"/>
      <c r="CK448"/>
    </row>
    <row r="449" spans="1:89" s="5" customFormat="1" hidden="1" x14ac:dyDescent="0.25">
      <c r="A449" s="4">
        <v>1</v>
      </c>
      <c r="B449" s="4"/>
      <c r="C449" s="4"/>
      <c r="D449" s="4"/>
      <c r="E449" s="2" t="s">
        <v>1169</v>
      </c>
      <c r="F449" s="2" t="s">
        <v>1169</v>
      </c>
      <c r="G449" s="4" t="s">
        <v>1180</v>
      </c>
      <c r="H449" s="4" t="s">
        <v>1193</v>
      </c>
      <c r="I449" s="4" t="s">
        <v>1194</v>
      </c>
      <c r="J449" s="4"/>
      <c r="K449" s="18"/>
      <c r="L449" s="4"/>
      <c r="M449" s="4" t="s">
        <v>68</v>
      </c>
      <c r="N449" s="32"/>
      <c r="O449" s="7"/>
      <c r="P449" s="4"/>
      <c r="Q449" s="4"/>
      <c r="R449" s="4"/>
      <c r="S449" s="4"/>
      <c r="T449" s="4"/>
      <c r="U449" s="4"/>
      <c r="V449" s="4"/>
      <c r="W449" s="4"/>
      <c r="X449" s="4"/>
      <c r="Y449" s="4"/>
      <c r="Z449" s="4" t="s">
        <v>62</v>
      </c>
      <c r="AA449" s="4" t="s">
        <v>80</v>
      </c>
      <c r="AB449" s="4"/>
      <c r="AC449" s="4"/>
      <c r="AD449" s="10"/>
      <c r="AE449" s="4"/>
      <c r="AF449" s="4"/>
      <c r="AG449" s="4"/>
      <c r="AH449" s="4"/>
      <c r="AI449" s="4"/>
      <c r="AJ449" s="10"/>
      <c r="AK449" s="10"/>
      <c r="AL449" s="4"/>
      <c r="AM449" s="10"/>
      <c r="AN449" s="4"/>
      <c r="AO449" s="4"/>
      <c r="AP449" s="4"/>
      <c r="AQ449" s="4"/>
      <c r="AR449" s="4"/>
      <c r="AS449" s="4"/>
      <c r="AT449" s="4"/>
      <c r="AU449" s="4"/>
      <c r="AV449" s="4"/>
      <c r="AW449" s="4"/>
      <c r="AX449" s="4"/>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c r="CH449"/>
      <c r="CI449"/>
      <c r="CJ449"/>
      <c r="CK449"/>
    </row>
    <row r="450" spans="1:89" s="5" customFormat="1" hidden="1" x14ac:dyDescent="0.25">
      <c r="A450" s="3"/>
      <c r="B450" s="3"/>
      <c r="C450" s="3"/>
      <c r="D450" s="3"/>
      <c r="E450" t="s">
        <v>1169</v>
      </c>
      <c r="F450" t="s">
        <v>1169</v>
      </c>
      <c r="G450" s="3" t="s">
        <v>1180</v>
      </c>
      <c r="H450" s="3" t="s">
        <v>1197</v>
      </c>
      <c r="I450" s="3" t="s">
        <v>1198</v>
      </c>
      <c r="J450" s="3" t="s">
        <v>1183</v>
      </c>
      <c r="K450" s="3" t="s">
        <v>1184</v>
      </c>
      <c r="L450" s="3" t="s">
        <v>1199</v>
      </c>
      <c r="M450" s="3" t="s">
        <v>1200</v>
      </c>
      <c r="N450" s="30">
        <v>318163.98</v>
      </c>
      <c r="O450" s="6">
        <v>248290.91</v>
      </c>
      <c r="P450" s="3" t="s">
        <v>1177</v>
      </c>
      <c r="Q450" s="3"/>
      <c r="R450" s="3" t="s">
        <v>62</v>
      </c>
      <c r="S450" s="3"/>
      <c r="T450" s="3"/>
      <c r="U450" s="3"/>
      <c r="V450" s="3"/>
      <c r="W450" s="3" t="s">
        <v>66</v>
      </c>
      <c r="X450" s="3"/>
      <c r="Y450" s="3"/>
      <c r="Z450" s="3" t="s">
        <v>62</v>
      </c>
      <c r="AA450" s="3" t="s">
        <v>76</v>
      </c>
      <c r="AB450" s="3" t="s">
        <v>77</v>
      </c>
      <c r="AC450" s="3">
        <v>2020</v>
      </c>
      <c r="AD450" s="9"/>
      <c r="AE450" s="3"/>
      <c r="AF450" s="3"/>
      <c r="AG450" s="3"/>
      <c r="AH450" s="3"/>
      <c r="AI450" s="3"/>
      <c r="AJ450" s="9"/>
      <c r="AK450" s="9"/>
      <c r="AL450" s="3"/>
      <c r="AM450" s="9"/>
      <c r="AN450" s="3"/>
      <c r="AO450" s="3">
        <v>9</v>
      </c>
      <c r="AP450" s="3" t="s">
        <v>66</v>
      </c>
      <c r="AQ450" s="3" t="s">
        <v>66</v>
      </c>
      <c r="AR450" s="3" t="s">
        <v>65</v>
      </c>
      <c r="AS450" s="3" t="s">
        <v>67</v>
      </c>
      <c r="AT450" s="3" t="s">
        <v>66</v>
      </c>
      <c r="AU450" s="3" t="s">
        <v>67</v>
      </c>
      <c r="AV450" s="3" t="s">
        <v>67</v>
      </c>
      <c r="AW450" s="3" t="s">
        <v>61</v>
      </c>
      <c r="AX450" s="3"/>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c r="CH450"/>
      <c r="CI450"/>
      <c r="CJ450"/>
      <c r="CK450"/>
    </row>
    <row r="451" spans="1:89" s="5" customFormat="1" hidden="1" x14ac:dyDescent="0.25">
      <c r="A451" s="3"/>
      <c r="B451" s="3"/>
      <c r="C451" s="3"/>
      <c r="D451" s="3"/>
      <c r="E451" t="s">
        <v>1169</v>
      </c>
      <c r="F451" t="s">
        <v>1169</v>
      </c>
      <c r="G451" s="3" t="s">
        <v>1180</v>
      </c>
      <c r="H451" s="3" t="s">
        <v>1197</v>
      </c>
      <c r="I451" s="3" t="s">
        <v>1198</v>
      </c>
      <c r="J451" s="3" t="s">
        <v>1183</v>
      </c>
      <c r="K451" s="3" t="s">
        <v>1184</v>
      </c>
      <c r="L451" s="3" t="s">
        <v>1201</v>
      </c>
      <c r="M451" s="3" t="s">
        <v>1202</v>
      </c>
      <c r="N451" s="30">
        <v>318962.40000000002</v>
      </c>
      <c r="O451" s="6">
        <v>248005.4</v>
      </c>
      <c r="P451" s="3" t="s">
        <v>1177</v>
      </c>
      <c r="Q451" s="3"/>
      <c r="R451" s="3"/>
      <c r="S451" s="3"/>
      <c r="T451" s="3"/>
      <c r="U451" s="3"/>
      <c r="V451" s="3"/>
      <c r="W451" s="3" t="s">
        <v>66</v>
      </c>
      <c r="X451" s="3"/>
      <c r="Y451" s="3"/>
      <c r="Z451" s="3" t="s">
        <v>66</v>
      </c>
      <c r="AA451" s="3" t="s">
        <v>63</v>
      </c>
      <c r="AB451" s="3"/>
      <c r="AC451" s="3"/>
      <c r="AD451" s="9"/>
      <c r="AE451" s="3"/>
      <c r="AF451" s="3"/>
      <c r="AG451" s="3"/>
      <c r="AH451" s="3"/>
      <c r="AI451" s="3"/>
      <c r="AJ451" s="9"/>
      <c r="AK451" s="9"/>
      <c r="AL451" s="3"/>
      <c r="AM451" s="9"/>
      <c r="AN451" s="3"/>
      <c r="AO451" s="3">
        <v>9</v>
      </c>
      <c r="AP451" s="3" t="s">
        <v>66</v>
      </c>
      <c r="AQ451" s="3" t="s">
        <v>66</v>
      </c>
      <c r="AR451" s="3" t="s">
        <v>66</v>
      </c>
      <c r="AS451" s="3" t="s">
        <v>67</v>
      </c>
      <c r="AT451" s="3" t="s">
        <v>66</v>
      </c>
      <c r="AU451" s="3" t="s">
        <v>67</v>
      </c>
      <c r="AV451" s="3" t="s">
        <v>67</v>
      </c>
      <c r="AW451" s="3" t="s">
        <v>61</v>
      </c>
      <c r="AX451" s="3"/>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c r="CH451"/>
      <c r="CI451"/>
      <c r="CJ451"/>
      <c r="CK451"/>
    </row>
    <row r="452" spans="1:89" s="5" customFormat="1" hidden="1" x14ac:dyDescent="0.25">
      <c r="A452" s="4">
        <v>1</v>
      </c>
      <c r="B452" s="4"/>
      <c r="C452" s="4"/>
      <c r="D452" s="4"/>
      <c r="E452" s="2" t="s">
        <v>1169</v>
      </c>
      <c r="F452" s="2" t="s">
        <v>1169</v>
      </c>
      <c r="G452" s="4" t="s">
        <v>1180</v>
      </c>
      <c r="H452" s="4" t="s">
        <v>1197</v>
      </c>
      <c r="I452" s="4" t="s">
        <v>1198</v>
      </c>
      <c r="J452" s="4"/>
      <c r="K452" s="18"/>
      <c r="L452" s="4"/>
      <c r="M452" s="4" t="s">
        <v>68</v>
      </c>
      <c r="N452" s="32"/>
      <c r="O452" s="7"/>
      <c r="P452" s="4"/>
      <c r="Q452" s="4"/>
      <c r="R452" s="4"/>
      <c r="S452" s="4"/>
      <c r="T452" s="4"/>
      <c r="U452" s="4"/>
      <c r="V452" s="4"/>
      <c r="W452" s="4"/>
      <c r="X452" s="4"/>
      <c r="Y452" s="4"/>
      <c r="Z452" s="4" t="s">
        <v>62</v>
      </c>
      <c r="AA452" s="4" t="s">
        <v>80</v>
      </c>
      <c r="AB452" s="4"/>
      <c r="AC452" s="4"/>
      <c r="AD452" s="10"/>
      <c r="AE452" s="4"/>
      <c r="AF452" s="4"/>
      <c r="AG452" s="4"/>
      <c r="AH452" s="4"/>
      <c r="AI452" s="4"/>
      <c r="AJ452" s="10"/>
      <c r="AK452" s="10"/>
      <c r="AL452" s="4"/>
      <c r="AM452" s="10"/>
      <c r="AN452" s="4"/>
      <c r="AO452" s="4"/>
      <c r="AP452" s="4"/>
      <c r="AQ452" s="4"/>
      <c r="AR452" s="4"/>
      <c r="AS452" s="4"/>
      <c r="AT452" s="4"/>
      <c r="AU452" s="4"/>
      <c r="AV452" s="4"/>
      <c r="AW452" s="4"/>
      <c r="AX452" s="4"/>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c r="CH452"/>
      <c r="CI452"/>
      <c r="CJ452"/>
      <c r="CK452"/>
    </row>
    <row r="453" spans="1:89" s="5" customFormat="1" hidden="1" x14ac:dyDescent="0.25">
      <c r="A453" s="3"/>
      <c r="B453" s="3"/>
      <c r="C453" s="3"/>
      <c r="D453" s="3"/>
      <c r="E453" t="s">
        <v>1169</v>
      </c>
      <c r="F453" t="s">
        <v>1169</v>
      </c>
      <c r="G453" s="3" t="s">
        <v>1170</v>
      </c>
      <c r="H453" s="3" t="s">
        <v>1203</v>
      </c>
      <c r="I453" s="3" t="s">
        <v>1204</v>
      </c>
      <c r="J453" s="3" t="s">
        <v>1205</v>
      </c>
      <c r="K453" s="3" t="s">
        <v>1206</v>
      </c>
      <c r="L453" s="3" t="s">
        <v>1207</v>
      </c>
      <c r="M453" s="3" t="s">
        <v>1208</v>
      </c>
      <c r="N453" s="30">
        <v>319910.40000000002</v>
      </c>
      <c r="O453" s="6">
        <v>252252.45</v>
      </c>
      <c r="P453" s="3" t="s">
        <v>1177</v>
      </c>
      <c r="Q453" s="3"/>
      <c r="R453" s="3" t="s">
        <v>62</v>
      </c>
      <c r="S453" s="3"/>
      <c r="T453" s="3"/>
      <c r="U453" s="3"/>
      <c r="V453" s="3"/>
      <c r="W453" s="3" t="s">
        <v>62</v>
      </c>
      <c r="X453" s="3"/>
      <c r="Y453" s="3"/>
      <c r="Z453" s="3" t="s">
        <v>62</v>
      </c>
      <c r="AA453" s="3" t="s">
        <v>493</v>
      </c>
      <c r="AB453" s="3" t="s">
        <v>77</v>
      </c>
      <c r="AC453" s="3">
        <v>2020</v>
      </c>
      <c r="AD453" s="9"/>
      <c r="AE453" s="3"/>
      <c r="AF453" s="3"/>
      <c r="AG453" s="3"/>
      <c r="AH453" s="3"/>
      <c r="AI453" s="3"/>
      <c r="AJ453" s="9"/>
      <c r="AK453" s="9"/>
      <c r="AL453" s="3"/>
      <c r="AM453" s="9"/>
      <c r="AN453" s="3"/>
      <c r="AO453" s="3">
        <v>9</v>
      </c>
      <c r="AP453" s="3" t="s">
        <v>66</v>
      </c>
      <c r="AQ453" s="3" t="s">
        <v>66</v>
      </c>
      <c r="AR453" s="3" t="s">
        <v>66</v>
      </c>
      <c r="AS453" s="3" t="s">
        <v>67</v>
      </c>
      <c r="AT453" s="3" t="s">
        <v>62</v>
      </c>
      <c r="AU453" s="3" t="s">
        <v>62</v>
      </c>
      <c r="AV453" s="3" t="s">
        <v>67</v>
      </c>
      <c r="AW453" s="3" t="s">
        <v>62</v>
      </c>
      <c r="AX453" s="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c r="CH453"/>
      <c r="CI453"/>
      <c r="CJ453"/>
      <c r="CK453"/>
    </row>
    <row r="454" spans="1:89" s="5" customFormat="1" hidden="1" x14ac:dyDescent="0.25">
      <c r="A454" s="4">
        <v>1</v>
      </c>
      <c r="B454" s="4"/>
      <c r="C454" s="4"/>
      <c r="D454" s="4"/>
      <c r="E454" s="2" t="s">
        <v>1169</v>
      </c>
      <c r="F454" s="2" t="s">
        <v>1169</v>
      </c>
      <c r="G454" s="4" t="s">
        <v>1170</v>
      </c>
      <c r="H454" s="4" t="s">
        <v>1203</v>
      </c>
      <c r="I454" s="4" t="s">
        <v>1204</v>
      </c>
      <c r="J454" s="4"/>
      <c r="K454" s="18"/>
      <c r="L454" s="4"/>
      <c r="M454" s="4" t="s">
        <v>68</v>
      </c>
      <c r="N454" s="32"/>
      <c r="O454" s="7"/>
      <c r="P454" s="4"/>
      <c r="Q454" s="4"/>
      <c r="R454" s="4"/>
      <c r="S454" s="4"/>
      <c r="T454" s="4"/>
      <c r="U454" s="4"/>
      <c r="V454" s="4"/>
      <c r="W454" s="4"/>
      <c r="X454" s="4"/>
      <c r="Y454" s="4"/>
      <c r="Z454" s="4" t="s">
        <v>62</v>
      </c>
      <c r="AA454" s="4" t="s">
        <v>498</v>
      </c>
      <c r="AB454" s="4"/>
      <c r="AC454" s="4"/>
      <c r="AD454" s="10"/>
      <c r="AE454" s="4"/>
      <c r="AF454" s="4"/>
      <c r="AG454" s="4"/>
      <c r="AH454" s="4"/>
      <c r="AI454" s="4"/>
      <c r="AJ454" s="10"/>
      <c r="AK454" s="10"/>
      <c r="AL454" s="4"/>
      <c r="AM454" s="10"/>
      <c r="AN454" s="4"/>
      <c r="AO454" s="4"/>
      <c r="AP454" s="4"/>
      <c r="AQ454" s="4"/>
      <c r="AR454" s="4"/>
      <c r="AS454" s="4"/>
      <c r="AT454" s="4"/>
      <c r="AU454" s="4"/>
      <c r="AV454" s="4"/>
      <c r="AW454" s="4"/>
      <c r="AX454" s="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c r="CH454"/>
      <c r="CI454"/>
      <c r="CJ454"/>
      <c r="CK454"/>
    </row>
    <row r="455" spans="1:89" s="5" customFormat="1" hidden="1" x14ac:dyDescent="0.25">
      <c r="A455" s="3"/>
      <c r="B455" s="3"/>
      <c r="C455" s="3"/>
      <c r="D455" s="3"/>
      <c r="E455" t="s">
        <v>1169</v>
      </c>
      <c r="F455" t="s">
        <v>1169</v>
      </c>
      <c r="G455" s="3" t="s">
        <v>1209</v>
      </c>
      <c r="H455" s="3" t="s">
        <v>1210</v>
      </c>
      <c r="I455" s="3" t="s">
        <v>1211</v>
      </c>
      <c r="J455" s="3" t="s">
        <v>1212</v>
      </c>
      <c r="K455" s="3" t="s">
        <v>1213</v>
      </c>
      <c r="L455" s="3" t="s">
        <v>1214</v>
      </c>
      <c r="M455" s="3" t="s">
        <v>1215</v>
      </c>
      <c r="N455" s="30">
        <v>311989.15000000002</v>
      </c>
      <c r="O455" s="6">
        <v>260675.92</v>
      </c>
      <c r="P455" s="3" t="s">
        <v>415</v>
      </c>
      <c r="Q455" s="3"/>
      <c r="R455" s="3" t="s">
        <v>190</v>
      </c>
      <c r="S455" s="3"/>
      <c r="T455" s="3"/>
      <c r="U455" s="3"/>
      <c r="V455" s="3"/>
      <c r="W455" s="3" t="s">
        <v>66</v>
      </c>
      <c r="X455" s="3"/>
      <c r="Y455" s="3"/>
      <c r="Z455" s="3" t="s">
        <v>190</v>
      </c>
      <c r="AA455" s="3" t="s">
        <v>76</v>
      </c>
      <c r="AB455" s="3" t="s">
        <v>191</v>
      </c>
      <c r="AC455" s="3">
        <v>2020</v>
      </c>
      <c r="AD455" s="9"/>
      <c r="AE455" s="3"/>
      <c r="AF455" s="3"/>
      <c r="AG455" s="3"/>
      <c r="AH455" s="3"/>
      <c r="AI455" s="3"/>
      <c r="AJ455" s="9"/>
      <c r="AK455" s="9"/>
      <c r="AL455" s="3"/>
      <c r="AM455" s="9"/>
      <c r="AN455" s="3"/>
      <c r="AO455" s="3">
        <v>9</v>
      </c>
      <c r="AP455" s="3" t="s">
        <v>66</v>
      </c>
      <c r="AQ455" s="3" t="s">
        <v>66</v>
      </c>
      <c r="AR455" s="3" t="s">
        <v>66</v>
      </c>
      <c r="AS455" s="3" t="s">
        <v>67</v>
      </c>
      <c r="AT455" s="3" t="s">
        <v>66</v>
      </c>
      <c r="AU455" s="3" t="s">
        <v>67</v>
      </c>
      <c r="AV455" s="3" t="s">
        <v>67</v>
      </c>
      <c r="AW455" s="3" t="s">
        <v>61</v>
      </c>
      <c r="AX455" s="3"/>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c r="CH455"/>
      <c r="CI455"/>
      <c r="CJ455"/>
      <c r="CK455"/>
    </row>
    <row r="456" spans="1:89" s="5" customFormat="1" hidden="1" x14ac:dyDescent="0.25">
      <c r="A456" s="4">
        <v>1</v>
      </c>
      <c r="B456" s="4"/>
      <c r="C456" s="4"/>
      <c r="D456" s="4"/>
      <c r="E456" s="2" t="s">
        <v>1169</v>
      </c>
      <c r="F456" s="2" t="s">
        <v>1169</v>
      </c>
      <c r="G456" s="4" t="s">
        <v>1209</v>
      </c>
      <c r="H456" s="4" t="s">
        <v>1210</v>
      </c>
      <c r="I456" s="4" t="s">
        <v>1211</v>
      </c>
      <c r="J456" s="4"/>
      <c r="K456" s="18"/>
      <c r="L456" s="4"/>
      <c r="M456" s="4" t="s">
        <v>68</v>
      </c>
      <c r="N456" s="32"/>
      <c r="O456" s="7"/>
      <c r="P456" s="4"/>
      <c r="Q456" s="4"/>
      <c r="R456" s="4"/>
      <c r="S456" s="4"/>
      <c r="T456" s="4"/>
      <c r="U456" s="4"/>
      <c r="V456" s="4"/>
      <c r="W456" s="4"/>
      <c r="X456" s="4"/>
      <c r="Y456" s="4"/>
      <c r="Z456" s="4" t="s">
        <v>190</v>
      </c>
      <c r="AA456" s="4" t="s">
        <v>80</v>
      </c>
      <c r="AB456" s="4"/>
      <c r="AC456" s="4"/>
      <c r="AD456" s="10"/>
      <c r="AE456" s="4"/>
      <c r="AF456" s="4"/>
      <c r="AG456" s="4"/>
      <c r="AH456" s="4"/>
      <c r="AI456" s="4"/>
      <c r="AJ456" s="10"/>
      <c r="AK456" s="10"/>
      <c r="AL456" s="4"/>
      <c r="AM456" s="10"/>
      <c r="AN456" s="4"/>
      <c r="AO456" s="4"/>
      <c r="AP456" s="4"/>
      <c r="AQ456" s="4"/>
      <c r="AR456" s="4"/>
      <c r="AS456" s="4"/>
      <c r="AT456" s="4"/>
      <c r="AU456" s="4"/>
      <c r="AV456" s="4"/>
      <c r="AW456" s="4"/>
      <c r="AX456" s="4"/>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c r="CH456"/>
      <c r="CI456"/>
      <c r="CJ456"/>
      <c r="CK456"/>
    </row>
    <row r="457" spans="1:89" s="5" customFormat="1" hidden="1" x14ac:dyDescent="0.25">
      <c r="A457" s="3"/>
      <c r="B457" s="3"/>
      <c r="C457" s="3"/>
      <c r="D457" s="3"/>
      <c r="E457" t="s">
        <v>1169</v>
      </c>
      <c r="F457" t="s">
        <v>1169</v>
      </c>
      <c r="G457" s="3" t="s">
        <v>1209</v>
      </c>
      <c r="H457" s="3" t="s">
        <v>1216</v>
      </c>
      <c r="I457" s="3" t="s">
        <v>1217</v>
      </c>
      <c r="J457" s="3" t="s">
        <v>1212</v>
      </c>
      <c r="K457" s="3" t="s">
        <v>1213</v>
      </c>
      <c r="L457" s="3" t="s">
        <v>1218</v>
      </c>
      <c r="M457" s="3" t="s">
        <v>1219</v>
      </c>
      <c r="N457" s="30">
        <v>314364.3</v>
      </c>
      <c r="O457" s="6">
        <v>263782.64</v>
      </c>
      <c r="P457" s="3" t="s">
        <v>1177</v>
      </c>
      <c r="Q457" s="3"/>
      <c r="R457" s="3" t="s">
        <v>62</v>
      </c>
      <c r="S457" s="3"/>
      <c r="T457" s="3"/>
      <c r="U457" s="3"/>
      <c r="V457" s="3"/>
      <c r="W457" s="3" t="s">
        <v>66</v>
      </c>
      <c r="X457" s="3"/>
      <c r="Y457" s="3"/>
      <c r="Z457" s="3" t="s">
        <v>62</v>
      </c>
      <c r="AA457" s="3" t="s">
        <v>76</v>
      </c>
      <c r="AB457" s="3" t="s">
        <v>77</v>
      </c>
      <c r="AC457" s="3">
        <v>2020</v>
      </c>
      <c r="AD457" s="9"/>
      <c r="AE457" s="3"/>
      <c r="AF457" s="3"/>
      <c r="AG457" s="3"/>
      <c r="AH457" s="3"/>
      <c r="AI457" s="3"/>
      <c r="AJ457" s="9"/>
      <c r="AK457" s="9"/>
      <c r="AL457" s="3"/>
      <c r="AM457" s="9"/>
      <c r="AN457" s="3"/>
      <c r="AO457" s="3">
        <v>9</v>
      </c>
      <c r="AP457" s="3" t="s">
        <v>66</v>
      </c>
      <c r="AQ457" s="3" t="s">
        <v>66</v>
      </c>
      <c r="AR457" s="3" t="s">
        <v>66</v>
      </c>
      <c r="AS457" s="3" t="s">
        <v>67</v>
      </c>
      <c r="AT457" s="3" t="s">
        <v>66</v>
      </c>
      <c r="AU457" s="3" t="s">
        <v>61</v>
      </c>
      <c r="AV457" s="3" t="s">
        <v>67</v>
      </c>
      <c r="AW457" s="3" t="s">
        <v>62</v>
      </c>
      <c r="AX457" s="3"/>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c r="CH457"/>
      <c r="CI457"/>
      <c r="CJ457"/>
      <c r="CK457"/>
    </row>
    <row r="458" spans="1:89" s="5" customFormat="1" hidden="1" x14ac:dyDescent="0.25">
      <c r="A458" s="4">
        <v>1</v>
      </c>
      <c r="B458" s="4"/>
      <c r="C458" s="4"/>
      <c r="D458" s="4"/>
      <c r="E458" s="2" t="s">
        <v>1169</v>
      </c>
      <c r="F458" s="2" t="s">
        <v>1169</v>
      </c>
      <c r="G458" s="4" t="s">
        <v>1209</v>
      </c>
      <c r="H458" s="4" t="s">
        <v>1216</v>
      </c>
      <c r="I458" s="4" t="s">
        <v>1217</v>
      </c>
      <c r="J458" s="4"/>
      <c r="K458" s="18"/>
      <c r="L458" s="4"/>
      <c r="M458" s="4" t="s">
        <v>68</v>
      </c>
      <c r="N458" s="32"/>
      <c r="O458" s="7"/>
      <c r="P458" s="4"/>
      <c r="Q458" s="4"/>
      <c r="R458" s="4"/>
      <c r="S458" s="4"/>
      <c r="T458" s="4"/>
      <c r="U458" s="4"/>
      <c r="V458" s="4"/>
      <c r="W458" s="4"/>
      <c r="X458" s="4"/>
      <c r="Y458" s="4"/>
      <c r="Z458" s="4" t="s">
        <v>62</v>
      </c>
      <c r="AA458" s="4" t="s">
        <v>80</v>
      </c>
      <c r="AB458" s="4"/>
      <c r="AC458" s="4"/>
      <c r="AD458" s="10"/>
      <c r="AE458" s="4"/>
      <c r="AF458" s="4"/>
      <c r="AG458" s="4"/>
      <c r="AH458" s="4"/>
      <c r="AI458" s="4"/>
      <c r="AJ458" s="10"/>
      <c r="AK458" s="10"/>
      <c r="AL458" s="4"/>
      <c r="AM458" s="10"/>
      <c r="AN458" s="4"/>
      <c r="AO458" s="4"/>
      <c r="AP458" s="4"/>
      <c r="AQ458" s="4"/>
      <c r="AR458" s="4"/>
      <c r="AS458" s="4"/>
      <c r="AT458" s="4"/>
      <c r="AU458" s="4"/>
      <c r="AV458" s="4"/>
      <c r="AW458" s="4"/>
      <c r="AX458" s="4"/>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c r="CH458"/>
      <c r="CI458"/>
      <c r="CJ458"/>
      <c r="CK458"/>
    </row>
    <row r="459" spans="1:89" s="5" customFormat="1" hidden="1" x14ac:dyDescent="0.25">
      <c r="A459" s="3"/>
      <c r="B459" s="3"/>
      <c r="C459" s="3"/>
      <c r="D459" s="3"/>
      <c r="E459" t="s">
        <v>1169</v>
      </c>
      <c r="F459" t="s">
        <v>1169</v>
      </c>
      <c r="G459" s="3" t="s">
        <v>1209</v>
      </c>
      <c r="H459" s="3" t="s">
        <v>1220</v>
      </c>
      <c r="I459" s="3" t="s">
        <v>1221</v>
      </c>
      <c r="J459" s="3" t="s">
        <v>1212</v>
      </c>
      <c r="K459" s="3" t="s">
        <v>1213</v>
      </c>
      <c r="L459" s="3" t="s">
        <v>1222</v>
      </c>
      <c r="M459" s="3" t="s">
        <v>1223</v>
      </c>
      <c r="N459" s="30">
        <v>317089.37</v>
      </c>
      <c r="O459" s="6">
        <v>265756.77</v>
      </c>
      <c r="P459" s="3" t="s">
        <v>1177</v>
      </c>
      <c r="Q459" s="3"/>
      <c r="R459" s="3" t="s">
        <v>190</v>
      </c>
      <c r="S459" s="3"/>
      <c r="T459" s="3"/>
      <c r="U459" s="3"/>
      <c r="V459" s="3"/>
      <c r="W459" s="3" t="s">
        <v>66</v>
      </c>
      <c r="X459" s="3"/>
      <c r="Y459" s="3"/>
      <c r="Z459" s="3" t="s">
        <v>190</v>
      </c>
      <c r="AA459" s="3" t="s">
        <v>76</v>
      </c>
      <c r="AB459" s="3" t="s">
        <v>191</v>
      </c>
      <c r="AC459" s="3">
        <v>2020</v>
      </c>
      <c r="AD459" s="9"/>
      <c r="AE459" s="3"/>
      <c r="AF459" s="3"/>
      <c r="AG459" s="3"/>
      <c r="AH459" s="3"/>
      <c r="AI459" s="3"/>
      <c r="AJ459" s="9"/>
      <c r="AK459" s="9"/>
      <c r="AL459" s="3"/>
      <c r="AM459" s="9"/>
      <c r="AN459" s="3"/>
      <c r="AO459" s="3">
        <v>9</v>
      </c>
      <c r="AP459" s="3" t="s">
        <v>66</v>
      </c>
      <c r="AQ459" s="3" t="s">
        <v>66</v>
      </c>
      <c r="AR459" s="3" t="s">
        <v>66</v>
      </c>
      <c r="AS459" s="3" t="s">
        <v>67</v>
      </c>
      <c r="AT459" s="3" t="s">
        <v>66</v>
      </c>
      <c r="AU459" s="3" t="s">
        <v>67</v>
      </c>
      <c r="AV459" s="3" t="s">
        <v>67</v>
      </c>
      <c r="AW459" s="3" t="s">
        <v>62</v>
      </c>
      <c r="AX459" s="3"/>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c r="CH459"/>
      <c r="CI459"/>
      <c r="CJ459"/>
      <c r="CK459"/>
    </row>
    <row r="460" spans="1:89" s="5" customFormat="1" hidden="1" x14ac:dyDescent="0.25">
      <c r="A460" s="4">
        <v>1</v>
      </c>
      <c r="B460" s="4"/>
      <c r="C460" s="4"/>
      <c r="D460" s="4"/>
      <c r="E460" s="2" t="s">
        <v>1169</v>
      </c>
      <c r="F460" s="2" t="s">
        <v>1169</v>
      </c>
      <c r="G460" s="4" t="s">
        <v>1209</v>
      </c>
      <c r="H460" s="4" t="s">
        <v>1220</v>
      </c>
      <c r="I460" s="4" t="s">
        <v>1221</v>
      </c>
      <c r="J460" s="4"/>
      <c r="K460" s="18"/>
      <c r="L460" s="4"/>
      <c r="M460" s="4" t="s">
        <v>68</v>
      </c>
      <c r="N460" s="32"/>
      <c r="O460" s="7"/>
      <c r="P460" s="4"/>
      <c r="Q460" s="4"/>
      <c r="R460" s="4"/>
      <c r="S460" s="4"/>
      <c r="T460" s="4"/>
      <c r="U460" s="4"/>
      <c r="V460" s="4"/>
      <c r="W460" s="4"/>
      <c r="X460" s="4"/>
      <c r="Y460" s="4"/>
      <c r="Z460" s="4" t="s">
        <v>190</v>
      </c>
      <c r="AA460" s="4" t="s">
        <v>80</v>
      </c>
      <c r="AB460" s="4"/>
      <c r="AC460" s="4"/>
      <c r="AD460" s="10"/>
      <c r="AE460" s="4"/>
      <c r="AF460" s="4"/>
      <c r="AG460" s="4"/>
      <c r="AH460" s="4"/>
      <c r="AI460" s="4"/>
      <c r="AJ460" s="10"/>
      <c r="AK460" s="10"/>
      <c r="AL460" s="4"/>
      <c r="AM460" s="10"/>
      <c r="AN460" s="4"/>
      <c r="AO460" s="4"/>
      <c r="AP460" s="4"/>
      <c r="AQ460" s="4"/>
      <c r="AR460" s="4"/>
      <c r="AS460" s="4"/>
      <c r="AT460" s="4"/>
      <c r="AU460" s="4"/>
      <c r="AV460" s="4"/>
      <c r="AW460" s="4"/>
      <c r="AX460" s="4"/>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c r="CH460"/>
      <c r="CI460"/>
      <c r="CJ460"/>
      <c r="CK460"/>
    </row>
    <row r="461" spans="1:89" s="5" customFormat="1" hidden="1" x14ac:dyDescent="0.25">
      <c r="A461" s="3"/>
      <c r="B461" s="3"/>
      <c r="C461" s="3"/>
      <c r="D461" s="3"/>
      <c r="E461" t="s">
        <v>1169</v>
      </c>
      <c r="F461" t="s">
        <v>1169</v>
      </c>
      <c r="G461" s="3" t="s">
        <v>1180</v>
      </c>
      <c r="H461" s="3" t="s">
        <v>1224</v>
      </c>
      <c r="I461" s="3" t="s">
        <v>1225</v>
      </c>
      <c r="J461" s="3" t="s">
        <v>1226</v>
      </c>
      <c r="K461" s="3" t="s">
        <v>1227</v>
      </c>
      <c r="L461" s="3" t="s">
        <v>1228</v>
      </c>
      <c r="M461" s="3" t="s">
        <v>1229</v>
      </c>
      <c r="N461" s="30">
        <v>304940.69</v>
      </c>
      <c r="O461" s="6">
        <v>252589.26</v>
      </c>
      <c r="P461" s="3" t="s">
        <v>415</v>
      </c>
      <c r="Q461" s="3"/>
      <c r="R461" s="3" t="s">
        <v>190</v>
      </c>
      <c r="S461" s="3"/>
      <c r="T461" s="3"/>
      <c r="U461" s="3"/>
      <c r="V461" s="3"/>
      <c r="W461" s="3"/>
      <c r="X461" s="3"/>
      <c r="Y461" s="3"/>
      <c r="Z461" s="3" t="s">
        <v>190</v>
      </c>
      <c r="AA461" s="3" t="s">
        <v>76</v>
      </c>
      <c r="AB461" s="3" t="s">
        <v>191</v>
      </c>
      <c r="AC461" s="3">
        <v>2020</v>
      </c>
      <c r="AD461" s="9"/>
      <c r="AE461" s="3"/>
      <c r="AF461" s="3"/>
      <c r="AG461" s="3"/>
      <c r="AH461" s="3"/>
      <c r="AI461" s="3"/>
      <c r="AJ461" s="9"/>
      <c r="AK461" s="9"/>
      <c r="AL461" s="3"/>
      <c r="AM461" s="9"/>
      <c r="AN461" s="3"/>
      <c r="AO461" s="3"/>
      <c r="AP461" s="3"/>
      <c r="AQ461" s="3"/>
      <c r="AR461" s="3"/>
      <c r="AS461" s="3"/>
      <c r="AT461" s="3"/>
      <c r="AU461" s="3"/>
      <c r="AV461" s="3"/>
      <c r="AW461" s="3"/>
      <c r="AX461" s="3"/>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c r="CH461"/>
      <c r="CI461"/>
      <c r="CJ461"/>
      <c r="CK461"/>
    </row>
    <row r="462" spans="1:89" s="5" customFormat="1" hidden="1" x14ac:dyDescent="0.25">
      <c r="A462" s="4">
        <v>1</v>
      </c>
      <c r="B462" s="4"/>
      <c r="C462" s="4"/>
      <c r="D462" s="4"/>
      <c r="E462" s="2" t="s">
        <v>1169</v>
      </c>
      <c r="F462" s="2" t="s">
        <v>1169</v>
      </c>
      <c r="G462" s="4" t="s">
        <v>1180</v>
      </c>
      <c r="H462" s="4" t="s">
        <v>1224</v>
      </c>
      <c r="I462" s="4" t="s">
        <v>1225</v>
      </c>
      <c r="J462" s="4"/>
      <c r="K462" s="18"/>
      <c r="L462" s="4"/>
      <c r="M462" s="4" t="s">
        <v>68</v>
      </c>
      <c r="N462" s="32"/>
      <c r="O462" s="7"/>
      <c r="P462" s="4"/>
      <c r="Q462" s="4"/>
      <c r="R462" s="4"/>
      <c r="S462" s="4"/>
      <c r="T462" s="4"/>
      <c r="U462" s="4"/>
      <c r="V462" s="4"/>
      <c r="W462" s="4"/>
      <c r="X462" s="4"/>
      <c r="Y462" s="4"/>
      <c r="Z462" s="4" t="s">
        <v>190</v>
      </c>
      <c r="AA462" s="4" t="s">
        <v>80</v>
      </c>
      <c r="AB462" s="4"/>
      <c r="AC462" s="4"/>
      <c r="AD462" s="10"/>
      <c r="AE462" s="4"/>
      <c r="AF462" s="4"/>
      <c r="AG462" s="4"/>
      <c r="AH462" s="4"/>
      <c r="AI462" s="4"/>
      <c r="AJ462" s="10"/>
      <c r="AK462" s="10"/>
      <c r="AL462" s="4"/>
      <c r="AM462" s="10"/>
      <c r="AN462" s="4"/>
      <c r="AO462" s="4"/>
      <c r="AP462" s="4"/>
      <c r="AQ462" s="4"/>
      <c r="AR462" s="4"/>
      <c r="AS462" s="4"/>
      <c r="AT462" s="4"/>
      <c r="AU462" s="4"/>
      <c r="AV462" s="4"/>
      <c r="AW462" s="4"/>
      <c r="AX462" s="4"/>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c r="CH462"/>
      <c r="CI462"/>
      <c r="CJ462"/>
      <c r="CK462"/>
    </row>
    <row r="463" spans="1:89" s="5" customFormat="1" hidden="1" x14ac:dyDescent="0.25">
      <c r="A463" s="3"/>
      <c r="B463" s="3"/>
      <c r="C463" s="3"/>
      <c r="D463" s="3"/>
      <c r="E463" t="s">
        <v>1169</v>
      </c>
      <c r="F463" t="s">
        <v>1169</v>
      </c>
      <c r="G463" s="3" t="s">
        <v>1180</v>
      </c>
      <c r="H463" s="3" t="s">
        <v>1230</v>
      </c>
      <c r="I463" s="3" t="s">
        <v>1231</v>
      </c>
      <c r="J463" s="3" t="s">
        <v>1232</v>
      </c>
      <c r="K463" s="3" t="s">
        <v>1233</v>
      </c>
      <c r="L463" s="3" t="s">
        <v>1234</v>
      </c>
      <c r="M463" s="3" t="s">
        <v>1235</v>
      </c>
      <c r="N463" s="30">
        <v>308072.89</v>
      </c>
      <c r="O463" s="6">
        <v>250624.63</v>
      </c>
      <c r="P463" s="3" t="s">
        <v>415</v>
      </c>
      <c r="Q463" s="3"/>
      <c r="R463" s="3" t="s">
        <v>61</v>
      </c>
      <c r="S463" s="3"/>
      <c r="T463" s="3"/>
      <c r="U463" s="3"/>
      <c r="V463" s="3"/>
      <c r="W463" s="3" t="s">
        <v>66</v>
      </c>
      <c r="X463" s="3"/>
      <c r="Y463" s="3"/>
      <c r="Z463" s="3" t="s">
        <v>61</v>
      </c>
      <c r="AA463" s="3" t="s">
        <v>76</v>
      </c>
      <c r="AB463" s="3" t="s">
        <v>90</v>
      </c>
      <c r="AC463" s="3">
        <v>2020</v>
      </c>
      <c r="AD463" s="9"/>
      <c r="AE463" s="3"/>
      <c r="AF463" s="3">
        <v>0.23</v>
      </c>
      <c r="AG463" s="3" t="s">
        <v>190</v>
      </c>
      <c r="AH463" s="3">
        <v>2008</v>
      </c>
      <c r="AI463" s="3"/>
      <c r="AJ463" s="9"/>
      <c r="AK463" s="9"/>
      <c r="AL463" s="3"/>
      <c r="AM463" s="9"/>
      <c r="AN463" s="3"/>
      <c r="AO463" s="3">
        <v>10</v>
      </c>
      <c r="AP463" s="3" t="s">
        <v>66</v>
      </c>
      <c r="AQ463" s="3" t="s">
        <v>66</v>
      </c>
      <c r="AR463" s="3" t="s">
        <v>66</v>
      </c>
      <c r="AS463" s="3" t="s">
        <v>67</v>
      </c>
      <c r="AT463" s="3" t="s">
        <v>66</v>
      </c>
      <c r="AU463" s="3" t="s">
        <v>62</v>
      </c>
      <c r="AV463" s="3" t="s">
        <v>67</v>
      </c>
      <c r="AW463" s="3" t="s">
        <v>61</v>
      </c>
      <c r="AX463" s="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c r="CH463"/>
      <c r="CI463"/>
      <c r="CJ463"/>
      <c r="CK463"/>
    </row>
    <row r="464" spans="1:89" s="5" customFormat="1" hidden="1" x14ac:dyDescent="0.25">
      <c r="A464" s="4">
        <v>1</v>
      </c>
      <c r="B464" s="4"/>
      <c r="C464" s="4"/>
      <c r="D464" s="4"/>
      <c r="E464" s="2" t="s">
        <v>1169</v>
      </c>
      <c r="F464" s="2" t="s">
        <v>1169</v>
      </c>
      <c r="G464" s="4" t="s">
        <v>1180</v>
      </c>
      <c r="H464" s="4" t="s">
        <v>1230</v>
      </c>
      <c r="I464" s="4" t="s">
        <v>1231</v>
      </c>
      <c r="J464" s="4"/>
      <c r="K464" s="18"/>
      <c r="L464" s="4"/>
      <c r="M464" s="4" t="s">
        <v>68</v>
      </c>
      <c r="N464" s="32"/>
      <c r="O464" s="7"/>
      <c r="P464" s="4"/>
      <c r="Q464" s="4"/>
      <c r="R464" s="4"/>
      <c r="S464" s="4"/>
      <c r="T464" s="4"/>
      <c r="U464" s="4"/>
      <c r="V464" s="4"/>
      <c r="W464" s="4"/>
      <c r="X464" s="4"/>
      <c r="Y464" s="4"/>
      <c r="Z464" s="4" t="s">
        <v>61</v>
      </c>
      <c r="AA464" s="4" t="s">
        <v>80</v>
      </c>
      <c r="AB464" s="4"/>
      <c r="AC464" s="4"/>
      <c r="AD464" s="10"/>
      <c r="AE464" s="4"/>
      <c r="AF464" s="4"/>
      <c r="AG464" s="4"/>
      <c r="AH464" s="4"/>
      <c r="AI464" s="4"/>
      <c r="AJ464" s="10"/>
      <c r="AK464" s="10"/>
      <c r="AL464" s="4"/>
      <c r="AM464" s="10"/>
      <c r="AN464" s="4"/>
      <c r="AO464" s="4"/>
      <c r="AP464" s="4"/>
      <c r="AQ464" s="4"/>
      <c r="AR464" s="4"/>
      <c r="AS464" s="4"/>
      <c r="AT464" s="4"/>
      <c r="AU464" s="4"/>
      <c r="AV464" s="4"/>
      <c r="AW464" s="4"/>
      <c r="AX464" s="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c r="CH464"/>
      <c r="CI464"/>
      <c r="CJ464"/>
      <c r="CK464"/>
    </row>
    <row r="465" spans="1:89" s="5" customFormat="1" hidden="1" x14ac:dyDescent="0.25">
      <c r="A465" s="3"/>
      <c r="B465" s="3"/>
      <c r="C465" s="3"/>
      <c r="D465" s="3"/>
      <c r="E465" t="s">
        <v>1169</v>
      </c>
      <c r="F465" t="s">
        <v>1169</v>
      </c>
      <c r="G465" s="3" t="s">
        <v>1236</v>
      </c>
      <c r="H465" s="3" t="s">
        <v>1237</v>
      </c>
      <c r="I465" s="3" t="s">
        <v>1238</v>
      </c>
      <c r="J465" s="3" t="s">
        <v>1239</v>
      </c>
      <c r="K465" s="3" t="s">
        <v>1240</v>
      </c>
      <c r="L465" s="3" t="s">
        <v>1241</v>
      </c>
      <c r="M465" s="3" t="s">
        <v>1242</v>
      </c>
      <c r="N465" s="30">
        <v>300439.71000000002</v>
      </c>
      <c r="O465" s="6">
        <v>258486.53</v>
      </c>
      <c r="P465" s="3" t="s">
        <v>415</v>
      </c>
      <c r="Q465" s="3"/>
      <c r="R465" s="3" t="s">
        <v>62</v>
      </c>
      <c r="S465" s="3"/>
      <c r="T465" s="3"/>
      <c r="U465" s="3"/>
      <c r="V465" s="3"/>
      <c r="W465" s="3" t="s">
        <v>61</v>
      </c>
      <c r="X465" s="3"/>
      <c r="Y465" s="3"/>
      <c r="Z465" s="3" t="s">
        <v>62</v>
      </c>
      <c r="AA465" s="3" t="s">
        <v>76</v>
      </c>
      <c r="AB465" s="3" t="s">
        <v>77</v>
      </c>
      <c r="AC465" s="3">
        <v>2020</v>
      </c>
      <c r="AD465" s="9"/>
      <c r="AE465" s="3"/>
      <c r="AF465" s="3"/>
      <c r="AG465" s="3"/>
      <c r="AH465" s="3"/>
      <c r="AI465" s="3"/>
      <c r="AJ465" s="9"/>
      <c r="AK465" s="9"/>
      <c r="AL465" s="3"/>
      <c r="AM465" s="9"/>
      <c r="AN465" s="3"/>
      <c r="AO465" s="3">
        <v>15</v>
      </c>
      <c r="AP465" s="3" t="s">
        <v>66</v>
      </c>
      <c r="AQ465" s="3" t="s">
        <v>66</v>
      </c>
      <c r="AR465" s="3" t="s">
        <v>66</v>
      </c>
      <c r="AS465" s="3" t="s">
        <v>67</v>
      </c>
      <c r="AT465" s="3" t="s">
        <v>61</v>
      </c>
      <c r="AU465" s="3" t="s">
        <v>61</v>
      </c>
      <c r="AV465" s="3" t="s">
        <v>67</v>
      </c>
      <c r="AW465" s="3" t="s">
        <v>61</v>
      </c>
      <c r="AX465" s="3"/>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c r="CH465"/>
      <c r="CI465"/>
      <c r="CJ465"/>
      <c r="CK465"/>
    </row>
    <row r="466" spans="1:89" s="5" customFormat="1" hidden="1" x14ac:dyDescent="0.25">
      <c r="A466" s="4">
        <v>1</v>
      </c>
      <c r="B466" s="4"/>
      <c r="C466" s="4"/>
      <c r="D466" s="4"/>
      <c r="E466" s="2" t="s">
        <v>1169</v>
      </c>
      <c r="F466" s="2" t="s">
        <v>1169</v>
      </c>
      <c r="G466" s="4" t="s">
        <v>1236</v>
      </c>
      <c r="H466" s="4" t="s">
        <v>1237</v>
      </c>
      <c r="I466" s="4" t="s">
        <v>1238</v>
      </c>
      <c r="J466" s="4"/>
      <c r="K466" s="18"/>
      <c r="L466" s="4"/>
      <c r="M466" s="4" t="s">
        <v>68</v>
      </c>
      <c r="N466" s="32"/>
      <c r="O466" s="7"/>
      <c r="P466" s="4"/>
      <c r="Q466" s="4"/>
      <c r="R466" s="4"/>
      <c r="S466" s="4"/>
      <c r="T466" s="4"/>
      <c r="U466" s="4"/>
      <c r="V466" s="4"/>
      <c r="W466" s="4"/>
      <c r="X466" s="4"/>
      <c r="Y466" s="4"/>
      <c r="Z466" s="4" t="s">
        <v>62</v>
      </c>
      <c r="AA466" s="4" t="s">
        <v>80</v>
      </c>
      <c r="AB466" s="4"/>
      <c r="AC466" s="4"/>
      <c r="AD466" s="10"/>
      <c r="AE466" s="4"/>
      <c r="AF466" s="4"/>
      <c r="AG466" s="4"/>
      <c r="AH466" s="4"/>
      <c r="AI466" s="4"/>
      <c r="AJ466" s="10"/>
      <c r="AK466" s="10"/>
      <c r="AL466" s="4"/>
      <c r="AM466" s="10"/>
      <c r="AN466" s="4"/>
      <c r="AO466" s="4"/>
      <c r="AP466" s="4"/>
      <c r="AQ466" s="4"/>
      <c r="AR466" s="4"/>
      <c r="AS466" s="4"/>
      <c r="AT466" s="4"/>
      <c r="AU466" s="4"/>
      <c r="AV466" s="4"/>
      <c r="AW466" s="4"/>
      <c r="AX466" s="4"/>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c r="CH466"/>
      <c r="CI466"/>
      <c r="CJ466"/>
      <c r="CK466"/>
    </row>
    <row r="467" spans="1:89" s="5" customFormat="1" hidden="1" x14ac:dyDescent="0.25">
      <c r="A467" s="3"/>
      <c r="B467" s="3"/>
      <c r="C467" s="3"/>
      <c r="D467" s="3"/>
      <c r="E467" t="s">
        <v>1169</v>
      </c>
      <c r="F467" t="s">
        <v>1169</v>
      </c>
      <c r="G467" s="3" t="s">
        <v>1236</v>
      </c>
      <c r="H467" s="3" t="s">
        <v>1243</v>
      </c>
      <c r="I467" s="3" t="s">
        <v>1244</v>
      </c>
      <c r="J467" s="3" t="s">
        <v>1239</v>
      </c>
      <c r="K467" s="3" t="s">
        <v>1240</v>
      </c>
      <c r="L467" s="3" t="s">
        <v>1245</v>
      </c>
      <c r="M467" s="3" t="s">
        <v>1246</v>
      </c>
      <c r="N467" s="30">
        <v>299901</v>
      </c>
      <c r="O467" s="6">
        <v>262027</v>
      </c>
      <c r="P467" s="3" t="s">
        <v>415</v>
      </c>
      <c r="Q467" s="3"/>
      <c r="R467" s="3" t="s">
        <v>61</v>
      </c>
      <c r="S467" s="3"/>
      <c r="T467" s="3"/>
      <c r="U467" s="3"/>
      <c r="V467" s="3"/>
      <c r="W467" s="3"/>
      <c r="X467" s="3"/>
      <c r="Y467" s="3"/>
      <c r="Z467" s="3" t="s">
        <v>61</v>
      </c>
      <c r="AA467" s="3" t="s">
        <v>76</v>
      </c>
      <c r="AB467" s="3" t="s">
        <v>90</v>
      </c>
      <c r="AC467" s="3">
        <v>2020</v>
      </c>
      <c r="AD467" s="9"/>
      <c r="AE467" s="3"/>
      <c r="AF467" s="3"/>
      <c r="AG467" s="3"/>
      <c r="AH467" s="3"/>
      <c r="AI467" s="3"/>
      <c r="AJ467" s="9"/>
      <c r="AK467" s="9"/>
      <c r="AL467" s="3"/>
      <c r="AM467" s="9"/>
      <c r="AN467" s="3"/>
      <c r="AO467" s="3"/>
      <c r="AP467" s="3"/>
      <c r="AQ467" s="3"/>
      <c r="AR467" s="3"/>
      <c r="AS467" s="3"/>
      <c r="AT467" s="3"/>
      <c r="AU467" s="3"/>
      <c r="AV467" s="3"/>
      <c r="AW467" s="3"/>
      <c r="AX467" s="3"/>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c r="CH467"/>
      <c r="CI467"/>
      <c r="CJ467"/>
      <c r="CK467"/>
    </row>
    <row r="468" spans="1:89" s="5" customFormat="1" hidden="1" x14ac:dyDescent="0.25">
      <c r="A468" s="4">
        <v>1</v>
      </c>
      <c r="B468" s="4"/>
      <c r="C468" s="4"/>
      <c r="D468" s="4"/>
      <c r="E468" s="2" t="s">
        <v>1169</v>
      </c>
      <c r="F468" s="2" t="s">
        <v>1169</v>
      </c>
      <c r="G468" s="4" t="s">
        <v>1236</v>
      </c>
      <c r="H468" s="4" t="s">
        <v>1243</v>
      </c>
      <c r="I468" s="4" t="s">
        <v>1244</v>
      </c>
      <c r="J468" s="4"/>
      <c r="K468" s="18"/>
      <c r="L468" s="4"/>
      <c r="M468" s="4" t="s">
        <v>68</v>
      </c>
      <c r="N468" s="32"/>
      <c r="O468" s="7"/>
      <c r="P468" s="4"/>
      <c r="Q468" s="4"/>
      <c r="R468" s="4"/>
      <c r="S468" s="4"/>
      <c r="T468" s="4"/>
      <c r="U468" s="4"/>
      <c r="V468" s="4"/>
      <c r="W468" s="4"/>
      <c r="X468" s="4"/>
      <c r="Y468" s="4"/>
      <c r="Z468" s="4" t="s">
        <v>61</v>
      </c>
      <c r="AA468" s="4" t="s">
        <v>80</v>
      </c>
      <c r="AB468" s="4"/>
      <c r="AC468" s="4"/>
      <c r="AD468" s="10"/>
      <c r="AE468" s="4"/>
      <c r="AF468" s="4"/>
      <c r="AG468" s="4"/>
      <c r="AH468" s="4"/>
      <c r="AI468" s="4"/>
      <c r="AJ468" s="10"/>
      <c r="AK468" s="10"/>
      <c r="AL468" s="4"/>
      <c r="AM468" s="10"/>
      <c r="AN468" s="4"/>
      <c r="AO468" s="4"/>
      <c r="AP468" s="4"/>
      <c r="AQ468" s="4"/>
      <c r="AR468" s="4"/>
      <c r="AS468" s="4"/>
      <c r="AT468" s="4"/>
      <c r="AU468" s="4"/>
      <c r="AV468" s="4"/>
      <c r="AW468" s="4"/>
      <c r="AX468" s="4"/>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c r="CH468"/>
      <c r="CI468"/>
      <c r="CJ468"/>
      <c r="CK468"/>
    </row>
    <row r="469" spans="1:89" s="5" customFormat="1" hidden="1" x14ac:dyDescent="0.25">
      <c r="A469" s="3"/>
      <c r="B469" s="3"/>
      <c r="C469" s="3"/>
      <c r="D469" s="3"/>
      <c r="E469" t="s">
        <v>1169</v>
      </c>
      <c r="F469" t="s">
        <v>1169</v>
      </c>
      <c r="G469" s="3" t="s">
        <v>1236</v>
      </c>
      <c r="H469" s="3" t="s">
        <v>1247</v>
      </c>
      <c r="I469" s="3" t="s">
        <v>1248</v>
      </c>
      <c r="J469" s="3" t="s">
        <v>1239</v>
      </c>
      <c r="K469" s="3" t="s">
        <v>1240</v>
      </c>
      <c r="L469" s="3" t="s">
        <v>1249</v>
      </c>
      <c r="M469" s="3" t="s">
        <v>1250</v>
      </c>
      <c r="N469" s="30">
        <v>303532</v>
      </c>
      <c r="O469" s="6">
        <v>265435</v>
      </c>
      <c r="P469" s="3" t="s">
        <v>415</v>
      </c>
      <c r="Q469" s="3"/>
      <c r="R469" s="3" t="s">
        <v>62</v>
      </c>
      <c r="S469" s="3"/>
      <c r="T469" s="3" t="s">
        <v>62</v>
      </c>
      <c r="U469" s="3"/>
      <c r="V469" s="3"/>
      <c r="W469" s="3" t="s">
        <v>66</v>
      </c>
      <c r="X469" s="3"/>
      <c r="Y469" s="3"/>
      <c r="Z469" s="3" t="s">
        <v>62</v>
      </c>
      <c r="AA469" s="3" t="s">
        <v>247</v>
      </c>
      <c r="AB469" s="3" t="s">
        <v>77</v>
      </c>
      <c r="AC469" s="3">
        <v>2020</v>
      </c>
      <c r="AD469" s="9"/>
      <c r="AE469" s="3"/>
      <c r="AF469" s="3"/>
      <c r="AG469" s="3"/>
      <c r="AH469" s="3"/>
      <c r="AI469" s="3">
        <v>2020</v>
      </c>
      <c r="AJ469" s="9"/>
      <c r="AK469" s="9"/>
      <c r="AL469" s="3"/>
      <c r="AM469" s="9"/>
      <c r="AN469" s="3"/>
      <c r="AO469" s="3">
        <v>15</v>
      </c>
      <c r="AP469" s="3" t="s">
        <v>66</v>
      </c>
      <c r="AQ469" s="3" t="s">
        <v>66</v>
      </c>
      <c r="AR469" s="3" t="s">
        <v>66</v>
      </c>
      <c r="AS469" s="3" t="s">
        <v>67</v>
      </c>
      <c r="AT469" s="3" t="s">
        <v>66</v>
      </c>
      <c r="AU469" s="3" t="s">
        <v>61</v>
      </c>
      <c r="AV469" s="3" t="s">
        <v>67</v>
      </c>
      <c r="AW469" s="3" t="s">
        <v>62</v>
      </c>
      <c r="AX469" s="3"/>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c r="CH469"/>
      <c r="CI469"/>
      <c r="CJ469"/>
      <c r="CK469"/>
    </row>
    <row r="470" spans="1:89" s="5" customFormat="1" hidden="1" x14ac:dyDescent="0.25">
      <c r="A470" s="4">
        <v>1</v>
      </c>
      <c r="B470" s="4"/>
      <c r="C470" s="4"/>
      <c r="D470" s="4"/>
      <c r="E470" s="2" t="s">
        <v>1169</v>
      </c>
      <c r="F470" s="2" t="s">
        <v>1169</v>
      </c>
      <c r="G470" s="4" t="s">
        <v>1236</v>
      </c>
      <c r="H470" s="4" t="s">
        <v>1247</v>
      </c>
      <c r="I470" s="4" t="s">
        <v>1248</v>
      </c>
      <c r="J470" s="4"/>
      <c r="K470" s="18"/>
      <c r="L470" s="4"/>
      <c r="M470" s="4" t="s">
        <v>68</v>
      </c>
      <c r="N470" s="32"/>
      <c r="O470" s="7"/>
      <c r="P470" s="4"/>
      <c r="Q470" s="4"/>
      <c r="R470" s="4"/>
      <c r="S470" s="4"/>
      <c r="T470" s="4"/>
      <c r="U470" s="4"/>
      <c r="V470" s="4"/>
      <c r="W470" s="4"/>
      <c r="X470" s="4"/>
      <c r="Y470" s="4"/>
      <c r="Z470" s="4" t="s">
        <v>62</v>
      </c>
      <c r="AA470" s="4" t="s">
        <v>248</v>
      </c>
      <c r="AB470" s="4"/>
      <c r="AC470" s="4"/>
      <c r="AD470" s="10"/>
      <c r="AE470" s="4"/>
      <c r="AF470" s="4"/>
      <c r="AG470" s="4"/>
      <c r="AH470" s="4"/>
      <c r="AI470" s="4"/>
      <c r="AJ470" s="10"/>
      <c r="AK470" s="10"/>
      <c r="AL470" s="4"/>
      <c r="AM470" s="10"/>
      <c r="AN470" s="4"/>
      <c r="AO470" s="4"/>
      <c r="AP470" s="4"/>
      <c r="AQ470" s="4"/>
      <c r="AR470" s="4"/>
      <c r="AS470" s="4"/>
      <c r="AT470" s="4"/>
      <c r="AU470" s="4"/>
      <c r="AV470" s="4"/>
      <c r="AW470" s="4"/>
      <c r="AX470" s="4"/>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c r="CH470"/>
      <c r="CI470"/>
      <c r="CJ470"/>
      <c r="CK470"/>
    </row>
    <row r="471" spans="1:89" s="5" customFormat="1" hidden="1" x14ac:dyDescent="0.25">
      <c r="A471" s="3"/>
      <c r="B471" s="3"/>
      <c r="C471" s="3"/>
      <c r="D471" s="3"/>
      <c r="E471" t="s">
        <v>1169</v>
      </c>
      <c r="F471" t="s">
        <v>1169</v>
      </c>
      <c r="G471" s="3" t="s">
        <v>1251</v>
      </c>
      <c r="H471" s="3" t="s">
        <v>1252</v>
      </c>
      <c r="I471" s="3" t="s">
        <v>1253</v>
      </c>
      <c r="J471" s="3" t="s">
        <v>1254</v>
      </c>
      <c r="K471" s="3" t="s">
        <v>1255</v>
      </c>
      <c r="L471" s="3" t="s">
        <v>1256</v>
      </c>
      <c r="M471" s="3" t="s">
        <v>1257</v>
      </c>
      <c r="N471" s="30">
        <v>315921.96999999997</v>
      </c>
      <c r="O471" s="6">
        <v>269380.59999999998</v>
      </c>
      <c r="P471" s="3" t="s">
        <v>415</v>
      </c>
      <c r="Q471" s="3"/>
      <c r="R471" s="3" t="s">
        <v>190</v>
      </c>
      <c r="S471" s="3"/>
      <c r="T471" s="3"/>
      <c r="U471" s="3"/>
      <c r="V471" s="3"/>
      <c r="W471" s="3" t="s">
        <v>66</v>
      </c>
      <c r="X471" s="3"/>
      <c r="Y471" s="3"/>
      <c r="Z471" s="3" t="s">
        <v>190</v>
      </c>
      <c r="AA471" s="3" t="s">
        <v>76</v>
      </c>
      <c r="AB471" s="3" t="s">
        <v>191</v>
      </c>
      <c r="AC471" s="3">
        <v>2020</v>
      </c>
      <c r="AD471" s="9"/>
      <c r="AE471" s="3"/>
      <c r="AF471" s="3"/>
      <c r="AG471" s="3"/>
      <c r="AH471" s="3"/>
      <c r="AI471" s="3"/>
      <c r="AJ471" s="9"/>
      <c r="AK471" s="9"/>
      <c r="AL471" s="3"/>
      <c r="AM471" s="9"/>
      <c r="AN471" s="3"/>
      <c r="AO471" s="3">
        <v>15</v>
      </c>
      <c r="AP471" s="3" t="s">
        <v>66</v>
      </c>
      <c r="AQ471" s="3" t="s">
        <v>66</v>
      </c>
      <c r="AR471" s="3" t="s">
        <v>66</v>
      </c>
      <c r="AS471" s="3" t="s">
        <v>67</v>
      </c>
      <c r="AT471" s="3" t="s">
        <v>66</v>
      </c>
      <c r="AU471" s="3" t="s">
        <v>61</v>
      </c>
      <c r="AV471" s="3" t="s">
        <v>67</v>
      </c>
      <c r="AW471" s="3" t="s">
        <v>62</v>
      </c>
      <c r="AX471" s="3"/>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c r="CH471"/>
      <c r="CI471"/>
      <c r="CJ471"/>
      <c r="CK471"/>
    </row>
    <row r="472" spans="1:89" s="5" customFormat="1" hidden="1" x14ac:dyDescent="0.25">
      <c r="A472" s="4">
        <v>1</v>
      </c>
      <c r="B472" s="4"/>
      <c r="C472" s="4"/>
      <c r="D472" s="4"/>
      <c r="E472" s="2" t="s">
        <v>1169</v>
      </c>
      <c r="F472" s="2" t="s">
        <v>1169</v>
      </c>
      <c r="G472" s="4" t="s">
        <v>1251</v>
      </c>
      <c r="H472" s="4" t="s">
        <v>1252</v>
      </c>
      <c r="I472" s="4" t="s">
        <v>1253</v>
      </c>
      <c r="J472" s="4"/>
      <c r="K472" s="18"/>
      <c r="L472" s="4"/>
      <c r="M472" s="4" t="s">
        <v>68</v>
      </c>
      <c r="N472" s="32"/>
      <c r="O472" s="7"/>
      <c r="P472" s="4"/>
      <c r="Q472" s="4"/>
      <c r="R472" s="4"/>
      <c r="S472" s="4"/>
      <c r="T472" s="4"/>
      <c r="U472" s="4"/>
      <c r="V472" s="4"/>
      <c r="W472" s="4"/>
      <c r="X472" s="4"/>
      <c r="Y472" s="4"/>
      <c r="Z472" s="4" t="s">
        <v>190</v>
      </c>
      <c r="AA472" s="4" t="s">
        <v>80</v>
      </c>
      <c r="AB472" s="4"/>
      <c r="AC472" s="4"/>
      <c r="AD472" s="10"/>
      <c r="AE472" s="4"/>
      <c r="AF472" s="4"/>
      <c r="AG472" s="4"/>
      <c r="AH472" s="4"/>
      <c r="AI472" s="4"/>
      <c r="AJ472" s="10"/>
      <c r="AK472" s="10"/>
      <c r="AL472" s="4"/>
      <c r="AM472" s="10"/>
      <c r="AN472" s="4"/>
      <c r="AO472" s="4"/>
      <c r="AP472" s="4"/>
      <c r="AQ472" s="4"/>
      <c r="AR472" s="4"/>
      <c r="AS472" s="4"/>
      <c r="AT472" s="4"/>
      <c r="AU472" s="4"/>
      <c r="AV472" s="4"/>
      <c r="AW472" s="4"/>
      <c r="AX472" s="4"/>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c r="CH472"/>
      <c r="CI472"/>
      <c r="CJ472"/>
      <c r="CK472"/>
    </row>
    <row r="473" spans="1:89" s="5" customFormat="1" hidden="1" x14ac:dyDescent="0.25">
      <c r="A473" s="3"/>
      <c r="B473" s="3"/>
      <c r="C473" s="3"/>
      <c r="D473" s="3"/>
      <c r="E473" t="s">
        <v>1169</v>
      </c>
      <c r="F473" t="s">
        <v>1169</v>
      </c>
      <c r="G473" s="3" t="s">
        <v>1236</v>
      </c>
      <c r="H473" s="3" t="s">
        <v>1258</v>
      </c>
      <c r="I473" s="3" t="s">
        <v>1259</v>
      </c>
      <c r="J473" s="3" t="s">
        <v>1260</v>
      </c>
      <c r="K473" s="3" t="s">
        <v>1261</v>
      </c>
      <c r="L473" s="3" t="s">
        <v>1262</v>
      </c>
      <c r="M473" s="3" t="s">
        <v>1263</v>
      </c>
      <c r="N473" s="30">
        <v>292831.26</v>
      </c>
      <c r="O473" s="6">
        <v>266059.39</v>
      </c>
      <c r="P473" s="3" t="s">
        <v>415</v>
      </c>
      <c r="Q473" s="3"/>
      <c r="R473" s="3" t="s">
        <v>190</v>
      </c>
      <c r="S473" s="3"/>
      <c r="T473" s="3"/>
      <c r="U473" s="3"/>
      <c r="V473" s="3"/>
      <c r="W473" s="3" t="s">
        <v>66</v>
      </c>
      <c r="X473" s="3"/>
      <c r="Y473" s="3"/>
      <c r="Z473" s="3" t="s">
        <v>190</v>
      </c>
      <c r="AA473" s="3" t="s">
        <v>76</v>
      </c>
      <c r="AB473" s="3" t="s">
        <v>191</v>
      </c>
      <c r="AC473" s="3">
        <v>2020</v>
      </c>
      <c r="AD473" s="9"/>
      <c r="AE473" s="3"/>
      <c r="AF473" s="3"/>
      <c r="AG473" s="3"/>
      <c r="AH473" s="3"/>
      <c r="AI473" s="3"/>
      <c r="AJ473" s="9"/>
      <c r="AK473" s="9"/>
      <c r="AL473" s="3"/>
      <c r="AM473" s="9"/>
      <c r="AN473" s="3"/>
      <c r="AO473" s="3">
        <v>14</v>
      </c>
      <c r="AP473" s="3" t="s">
        <v>66</v>
      </c>
      <c r="AQ473" s="3" t="s">
        <v>66</v>
      </c>
      <c r="AR473" s="3" t="s">
        <v>66</v>
      </c>
      <c r="AS473" s="3" t="s">
        <v>67</v>
      </c>
      <c r="AT473" s="3" t="s">
        <v>66</v>
      </c>
      <c r="AU473" s="3" t="s">
        <v>62</v>
      </c>
      <c r="AV473" s="3" t="s">
        <v>67</v>
      </c>
      <c r="AW473" s="3" t="s">
        <v>61</v>
      </c>
      <c r="AX473" s="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c r="CH473"/>
      <c r="CI473"/>
      <c r="CJ473"/>
      <c r="CK473"/>
    </row>
    <row r="474" spans="1:89" s="5" customFormat="1" hidden="1" x14ac:dyDescent="0.25">
      <c r="A474" s="3"/>
      <c r="B474" s="3"/>
      <c r="C474" s="3"/>
      <c r="D474" s="3"/>
      <c r="E474" t="s">
        <v>1169</v>
      </c>
      <c r="F474" t="s">
        <v>1169</v>
      </c>
      <c r="G474" s="3" t="s">
        <v>1236</v>
      </c>
      <c r="H474" s="3" t="s">
        <v>1258</v>
      </c>
      <c r="I474" s="3" t="s">
        <v>1259</v>
      </c>
      <c r="J474" s="3" t="s">
        <v>1260</v>
      </c>
      <c r="K474" s="3" t="s">
        <v>1261</v>
      </c>
      <c r="L474" s="3" t="s">
        <v>1264</v>
      </c>
      <c r="M474" s="3" t="s">
        <v>1265</v>
      </c>
      <c r="N474" s="30">
        <v>297681.67</v>
      </c>
      <c r="O474" s="6">
        <v>264966.67</v>
      </c>
      <c r="P474" s="3" t="s">
        <v>415</v>
      </c>
      <c r="Q474" s="3"/>
      <c r="R474" s="3" t="s">
        <v>190</v>
      </c>
      <c r="S474" s="3"/>
      <c r="T474" s="3"/>
      <c r="U474" s="3"/>
      <c r="V474" s="3"/>
      <c r="W474" s="3" t="s">
        <v>62</v>
      </c>
      <c r="X474" s="3"/>
      <c r="Y474" s="3"/>
      <c r="Z474" s="3" t="s">
        <v>190</v>
      </c>
      <c r="AA474" s="3" t="s">
        <v>76</v>
      </c>
      <c r="AB474" s="3" t="s">
        <v>191</v>
      </c>
      <c r="AC474" s="3">
        <v>2020</v>
      </c>
      <c r="AD474" s="9"/>
      <c r="AE474" s="3"/>
      <c r="AF474" s="3">
        <v>0.44</v>
      </c>
      <c r="AG474" s="3" t="s">
        <v>62</v>
      </c>
      <c r="AH474" s="3">
        <v>2008</v>
      </c>
      <c r="AI474" s="3"/>
      <c r="AJ474" s="9"/>
      <c r="AK474" s="9"/>
      <c r="AL474" s="3"/>
      <c r="AM474" s="9"/>
      <c r="AN474" s="3"/>
      <c r="AO474" s="3">
        <v>26</v>
      </c>
      <c r="AP474" s="3" t="s">
        <v>66</v>
      </c>
      <c r="AQ474" s="3" t="s">
        <v>66</v>
      </c>
      <c r="AR474" s="3" t="s">
        <v>66</v>
      </c>
      <c r="AS474" s="3" t="s">
        <v>67</v>
      </c>
      <c r="AT474" s="3" t="s">
        <v>62</v>
      </c>
      <c r="AU474" s="3" t="s">
        <v>62</v>
      </c>
      <c r="AV474" s="3" t="s">
        <v>62</v>
      </c>
      <c r="AW474" s="3" t="s">
        <v>62</v>
      </c>
      <c r="AX474" s="3"/>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c r="CH474"/>
      <c r="CI474"/>
      <c r="CJ474"/>
      <c r="CK474"/>
    </row>
    <row r="475" spans="1:89" s="5" customFormat="1" hidden="1" x14ac:dyDescent="0.25">
      <c r="A475" s="4">
        <v>1</v>
      </c>
      <c r="B475" s="4"/>
      <c r="C475" s="4"/>
      <c r="D475" s="4"/>
      <c r="E475" s="2" t="s">
        <v>1169</v>
      </c>
      <c r="F475" s="2" t="s">
        <v>1169</v>
      </c>
      <c r="G475" s="4" t="s">
        <v>1236</v>
      </c>
      <c r="H475" s="4" t="s">
        <v>1258</v>
      </c>
      <c r="I475" s="4" t="s">
        <v>1259</v>
      </c>
      <c r="J475" s="4"/>
      <c r="K475" s="18"/>
      <c r="L475" s="4"/>
      <c r="M475" s="4" t="s">
        <v>68</v>
      </c>
      <c r="N475" s="32"/>
      <c r="O475" s="7"/>
      <c r="P475" s="4"/>
      <c r="Q475" s="4"/>
      <c r="R475" s="4"/>
      <c r="S475" s="4"/>
      <c r="T475" s="4"/>
      <c r="U475" s="4"/>
      <c r="V475" s="4"/>
      <c r="W475" s="4"/>
      <c r="X475" s="4"/>
      <c r="Y475" s="4"/>
      <c r="Z475" s="4" t="s">
        <v>190</v>
      </c>
      <c r="AA475" s="4" t="s">
        <v>80</v>
      </c>
      <c r="AB475" s="4"/>
      <c r="AC475" s="4"/>
      <c r="AD475" s="10"/>
      <c r="AE475" s="4"/>
      <c r="AF475" s="4"/>
      <c r="AG475" s="4"/>
      <c r="AH475" s="4"/>
      <c r="AI475" s="4"/>
      <c r="AJ475" s="10"/>
      <c r="AK475" s="10"/>
      <c r="AL475" s="4"/>
      <c r="AM475" s="10"/>
      <c r="AN475" s="4"/>
      <c r="AO475" s="4"/>
      <c r="AP475" s="4"/>
      <c r="AQ475" s="4"/>
      <c r="AR475" s="4"/>
      <c r="AS475" s="4"/>
      <c r="AT475" s="4"/>
      <c r="AU475" s="4"/>
      <c r="AV475" s="4"/>
      <c r="AW475" s="4"/>
      <c r="AX475" s="4"/>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c r="CH475"/>
      <c r="CI475"/>
      <c r="CJ475"/>
      <c r="CK475"/>
    </row>
    <row r="476" spans="1:89" s="5" customFormat="1" hidden="1" x14ac:dyDescent="0.25">
      <c r="A476" s="3"/>
      <c r="B476" s="3"/>
      <c r="C476" s="3"/>
      <c r="D476" s="3"/>
      <c r="E476" t="s">
        <v>1169</v>
      </c>
      <c r="F476" t="s">
        <v>1169</v>
      </c>
      <c r="G476" s="3" t="s">
        <v>1236</v>
      </c>
      <c r="H476" s="3" t="s">
        <v>1266</v>
      </c>
      <c r="I476" s="3" t="s">
        <v>1267</v>
      </c>
      <c r="J476" s="3" t="s">
        <v>1260</v>
      </c>
      <c r="K476" s="3" t="s">
        <v>1261</v>
      </c>
      <c r="L476" s="3" t="s">
        <v>1268</v>
      </c>
      <c r="M476" s="3" t="s">
        <v>1269</v>
      </c>
      <c r="N476" s="30">
        <v>302748.86</v>
      </c>
      <c r="O476" s="6">
        <v>265150.87</v>
      </c>
      <c r="P476" s="3" t="s">
        <v>415</v>
      </c>
      <c r="Q476" s="3"/>
      <c r="R476" s="3" t="s">
        <v>190</v>
      </c>
      <c r="S476" s="3"/>
      <c r="T476" s="3"/>
      <c r="U476" s="3"/>
      <c r="V476" s="3"/>
      <c r="W476" s="3" t="s">
        <v>66</v>
      </c>
      <c r="X476" s="3"/>
      <c r="Y476" s="3"/>
      <c r="Z476" s="3" t="s">
        <v>190</v>
      </c>
      <c r="AA476" s="3" t="s">
        <v>76</v>
      </c>
      <c r="AB476" s="3" t="s">
        <v>191</v>
      </c>
      <c r="AC476" s="3">
        <v>2020</v>
      </c>
      <c r="AD476" s="9"/>
      <c r="AE476" s="3"/>
      <c r="AF476" s="3">
        <v>0.53</v>
      </c>
      <c r="AG476" s="3" t="s">
        <v>62</v>
      </c>
      <c r="AH476" s="3">
        <v>2010</v>
      </c>
      <c r="AI476" s="3"/>
      <c r="AJ476" s="9"/>
      <c r="AK476" s="9"/>
      <c r="AL476" s="3"/>
      <c r="AM476" s="9"/>
      <c r="AN476" s="3"/>
      <c r="AO476" s="3">
        <v>15</v>
      </c>
      <c r="AP476" s="3" t="s">
        <v>66</v>
      </c>
      <c r="AQ476" s="3" t="s">
        <v>66</v>
      </c>
      <c r="AR476" s="3" t="s">
        <v>66</v>
      </c>
      <c r="AS476" s="3" t="s">
        <v>67</v>
      </c>
      <c r="AT476" s="3" t="s">
        <v>66</v>
      </c>
      <c r="AU476" s="3" t="s">
        <v>61</v>
      </c>
      <c r="AV476" s="3" t="s">
        <v>67</v>
      </c>
      <c r="AW476" s="3" t="s">
        <v>62</v>
      </c>
      <c r="AX476" s="3"/>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c r="CH476"/>
      <c r="CI476"/>
      <c r="CJ476"/>
      <c r="CK476"/>
    </row>
    <row r="477" spans="1:89" s="5" customFormat="1" hidden="1" x14ac:dyDescent="0.25">
      <c r="A477" s="4">
        <v>1</v>
      </c>
      <c r="B477" s="4"/>
      <c r="C477" s="4"/>
      <c r="D477" s="4"/>
      <c r="E477" s="2" t="s">
        <v>1169</v>
      </c>
      <c r="F477" s="2" t="s">
        <v>1169</v>
      </c>
      <c r="G477" s="4" t="s">
        <v>1236</v>
      </c>
      <c r="H477" s="4" t="s">
        <v>1266</v>
      </c>
      <c r="I477" s="4" t="s">
        <v>1267</v>
      </c>
      <c r="J477" s="4"/>
      <c r="K477" s="18"/>
      <c r="L477" s="4"/>
      <c r="M477" s="4" t="s">
        <v>68</v>
      </c>
      <c r="N477" s="32"/>
      <c r="O477" s="7"/>
      <c r="P477" s="4"/>
      <c r="Q477" s="4"/>
      <c r="R477" s="4"/>
      <c r="S477" s="4"/>
      <c r="T477" s="4"/>
      <c r="U477" s="4"/>
      <c r="V477" s="4"/>
      <c r="W477" s="4"/>
      <c r="X477" s="4"/>
      <c r="Y477" s="4"/>
      <c r="Z477" s="4" t="s">
        <v>190</v>
      </c>
      <c r="AA477" s="4" t="s">
        <v>80</v>
      </c>
      <c r="AB477" s="4"/>
      <c r="AC477" s="4"/>
      <c r="AD477" s="10"/>
      <c r="AE477" s="4"/>
      <c r="AF477" s="4"/>
      <c r="AG477" s="4"/>
      <c r="AH477" s="4"/>
      <c r="AI477" s="4"/>
      <c r="AJ477" s="10"/>
      <c r="AK477" s="10"/>
      <c r="AL477" s="4"/>
      <c r="AM477" s="10"/>
      <c r="AN477" s="4"/>
      <c r="AO477" s="4"/>
      <c r="AP477" s="4"/>
      <c r="AQ477" s="4"/>
      <c r="AR477" s="4"/>
      <c r="AS477" s="4"/>
      <c r="AT477" s="4"/>
      <c r="AU477" s="4"/>
      <c r="AV477" s="4"/>
      <c r="AW477" s="4"/>
      <c r="AX477" s="4"/>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c r="CH477"/>
      <c r="CI477"/>
      <c r="CJ477"/>
      <c r="CK477"/>
    </row>
    <row r="478" spans="1:89" s="5" customFormat="1" hidden="1" x14ac:dyDescent="0.25">
      <c r="A478" s="3"/>
      <c r="B478" s="3"/>
      <c r="C478" s="3"/>
      <c r="D478" s="3"/>
      <c r="E478" t="s">
        <v>1169</v>
      </c>
      <c r="F478" t="s">
        <v>1169</v>
      </c>
      <c r="G478" s="3" t="s">
        <v>1236</v>
      </c>
      <c r="H478" s="3" t="s">
        <v>1270</v>
      </c>
      <c r="I478" s="3" t="s">
        <v>1271</v>
      </c>
      <c r="J478" s="3" t="s">
        <v>1272</v>
      </c>
      <c r="K478" s="3" t="s">
        <v>1273</v>
      </c>
      <c r="L478" s="3" t="s">
        <v>1274</v>
      </c>
      <c r="M478" s="3" t="s">
        <v>1275</v>
      </c>
      <c r="N478" s="30">
        <v>305710.68</v>
      </c>
      <c r="O478" s="6">
        <v>265310.26</v>
      </c>
      <c r="P478" s="3" t="s">
        <v>415</v>
      </c>
      <c r="Q478" s="3"/>
      <c r="R478" s="3"/>
      <c r="S478" s="3"/>
      <c r="T478" s="3" t="s">
        <v>62</v>
      </c>
      <c r="U478" s="3"/>
      <c r="V478" s="3"/>
      <c r="W478" s="3"/>
      <c r="X478" s="3"/>
      <c r="Y478" s="3"/>
      <c r="Z478" s="3" t="s">
        <v>62</v>
      </c>
      <c r="AA478" s="3" t="s">
        <v>302</v>
      </c>
      <c r="AB478" s="3"/>
      <c r="AC478" s="3"/>
      <c r="AD478" s="9"/>
      <c r="AE478" s="3"/>
      <c r="AF478" s="3"/>
      <c r="AG478" s="3"/>
      <c r="AH478" s="3"/>
      <c r="AI478" s="3">
        <v>2020</v>
      </c>
      <c r="AJ478" s="9"/>
      <c r="AK478" s="9"/>
      <c r="AL478" s="3"/>
      <c r="AM478" s="9"/>
      <c r="AN478" s="3"/>
      <c r="AO478" s="3"/>
      <c r="AP478" s="3"/>
      <c r="AQ478" s="3"/>
      <c r="AR478" s="3"/>
      <c r="AS478" s="3"/>
      <c r="AT478" s="3"/>
      <c r="AU478" s="3"/>
      <c r="AV478" s="3"/>
      <c r="AW478" s="3"/>
      <c r="AX478" s="3"/>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c r="CH478"/>
      <c r="CI478"/>
      <c r="CJ478"/>
      <c r="CK478"/>
    </row>
    <row r="479" spans="1:89" s="5" customFormat="1" hidden="1" x14ac:dyDescent="0.25">
      <c r="A479" s="3"/>
      <c r="B479" s="3"/>
      <c r="C479" s="3"/>
      <c r="D479" s="3"/>
      <c r="E479" t="s">
        <v>1169</v>
      </c>
      <c r="F479" t="s">
        <v>1169</v>
      </c>
      <c r="G479" s="3" t="s">
        <v>1236</v>
      </c>
      <c r="H479" s="3" t="s">
        <v>1270</v>
      </c>
      <c r="I479" s="3" t="s">
        <v>1271</v>
      </c>
      <c r="J479" s="3" t="s">
        <v>1260</v>
      </c>
      <c r="K479" s="3" t="s">
        <v>1261</v>
      </c>
      <c r="L479" s="3" t="s">
        <v>1276</v>
      </c>
      <c r="M479" s="3" t="s">
        <v>1277</v>
      </c>
      <c r="N479" s="30">
        <v>303553.7</v>
      </c>
      <c r="O479" s="6">
        <v>265529.19</v>
      </c>
      <c r="P479" s="3" t="s">
        <v>415</v>
      </c>
      <c r="Q479" s="3"/>
      <c r="R479" s="3"/>
      <c r="S479" s="3"/>
      <c r="T479" s="3" t="s">
        <v>190</v>
      </c>
      <c r="U479" s="3"/>
      <c r="V479" s="3"/>
      <c r="W479" s="3"/>
      <c r="X479" s="3"/>
      <c r="Y479" s="3"/>
      <c r="Z479" s="3" t="s">
        <v>190</v>
      </c>
      <c r="AA479" s="3" t="s">
        <v>302</v>
      </c>
      <c r="AB479" s="3"/>
      <c r="AC479" s="3"/>
      <c r="AD479" s="9"/>
      <c r="AE479" s="3"/>
      <c r="AF479" s="3"/>
      <c r="AG479" s="3"/>
      <c r="AH479" s="3"/>
      <c r="AI479" s="3">
        <v>2020</v>
      </c>
      <c r="AJ479" s="9"/>
      <c r="AK479" s="9"/>
      <c r="AL479" s="3"/>
      <c r="AM479" s="9"/>
      <c r="AN479" s="3"/>
      <c r="AO479" s="3"/>
      <c r="AP479" s="3"/>
      <c r="AQ479" s="3"/>
      <c r="AR479" s="3"/>
      <c r="AS479" s="3"/>
      <c r="AT479" s="3"/>
      <c r="AU479" s="3"/>
      <c r="AV479" s="3"/>
      <c r="AW479" s="3"/>
      <c r="AX479" s="3"/>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c r="CH479"/>
      <c r="CI479"/>
      <c r="CJ479"/>
      <c r="CK479"/>
    </row>
    <row r="480" spans="1:89" s="5" customFormat="1" hidden="1" x14ac:dyDescent="0.25">
      <c r="A480" s="3"/>
      <c r="B480" s="3"/>
      <c r="C480" s="3"/>
      <c r="D480" s="3"/>
      <c r="E480" t="s">
        <v>1169</v>
      </c>
      <c r="F480" t="s">
        <v>1169</v>
      </c>
      <c r="G480" s="3" t="s">
        <v>1236</v>
      </c>
      <c r="H480" s="3" t="s">
        <v>1270</v>
      </c>
      <c r="I480" s="3" t="s">
        <v>1271</v>
      </c>
      <c r="J480" s="3" t="s">
        <v>1260</v>
      </c>
      <c r="K480" s="3" t="s">
        <v>1261</v>
      </c>
      <c r="L480" s="3" t="s">
        <v>1278</v>
      </c>
      <c r="M480" s="3" t="s">
        <v>1279</v>
      </c>
      <c r="N480" s="30">
        <v>305047.53999999998</v>
      </c>
      <c r="O480" s="6">
        <v>268344.33</v>
      </c>
      <c r="P480" s="3" t="s">
        <v>415</v>
      </c>
      <c r="Q480" s="3"/>
      <c r="R480" s="3"/>
      <c r="S480" s="3"/>
      <c r="T480" s="3"/>
      <c r="U480" s="3"/>
      <c r="V480" s="3"/>
      <c r="W480" s="3" t="s">
        <v>62</v>
      </c>
      <c r="X480" s="3"/>
      <c r="Y480" s="3"/>
      <c r="Z480" s="3" t="s">
        <v>62</v>
      </c>
      <c r="AA480" s="3" t="s">
        <v>63</v>
      </c>
      <c r="AB480" s="3"/>
      <c r="AC480" s="3"/>
      <c r="AD480" s="9"/>
      <c r="AE480" s="3"/>
      <c r="AF480" s="3"/>
      <c r="AG480" s="3"/>
      <c r="AH480" s="3"/>
      <c r="AI480" s="3"/>
      <c r="AJ480" s="9"/>
      <c r="AK480" s="9"/>
      <c r="AL480" s="3"/>
      <c r="AM480" s="9"/>
      <c r="AN480" s="3"/>
      <c r="AO480" s="3">
        <v>21</v>
      </c>
      <c r="AP480" s="3" t="s">
        <v>66</v>
      </c>
      <c r="AQ480" s="3" t="s">
        <v>66</v>
      </c>
      <c r="AR480" s="3" t="s">
        <v>65</v>
      </c>
      <c r="AS480" s="3" t="s">
        <v>67</v>
      </c>
      <c r="AT480" s="3" t="s">
        <v>62</v>
      </c>
      <c r="AU480" s="3" t="s">
        <v>62</v>
      </c>
      <c r="AV480" s="3" t="s">
        <v>67</v>
      </c>
      <c r="AW480" s="3" t="s">
        <v>62</v>
      </c>
      <c r="AX480" s="3"/>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c r="CH480"/>
      <c r="CI480"/>
      <c r="CJ480"/>
      <c r="CK480"/>
    </row>
    <row r="481" spans="1:89" s="5" customFormat="1" hidden="1" x14ac:dyDescent="0.25">
      <c r="A481" s="4">
        <v>1</v>
      </c>
      <c r="B481" s="4"/>
      <c r="C481" s="4"/>
      <c r="D481" s="4"/>
      <c r="E481" s="2" t="s">
        <v>1169</v>
      </c>
      <c r="F481" s="2" t="s">
        <v>1169</v>
      </c>
      <c r="G481" s="4" t="s">
        <v>1236</v>
      </c>
      <c r="H481" s="4" t="s">
        <v>1270</v>
      </c>
      <c r="I481" s="4" t="s">
        <v>1271</v>
      </c>
      <c r="J481" s="4"/>
      <c r="K481" s="18"/>
      <c r="L481" s="4"/>
      <c r="M481" s="4" t="s">
        <v>68</v>
      </c>
      <c r="N481" s="32"/>
      <c r="O481" s="7"/>
      <c r="P481" s="4"/>
      <c r="Q481" s="4"/>
      <c r="R481" s="4"/>
      <c r="S481" s="4"/>
      <c r="T481" s="4"/>
      <c r="U481" s="4"/>
      <c r="V481" s="4"/>
      <c r="W481" s="4"/>
      <c r="X481" s="4"/>
      <c r="Y481" s="4"/>
      <c r="Z481" s="4" t="s">
        <v>190</v>
      </c>
      <c r="AA481" s="4" t="s">
        <v>302</v>
      </c>
      <c r="AB481" s="4"/>
      <c r="AC481" s="4"/>
      <c r="AD481" s="10"/>
      <c r="AE481" s="4"/>
      <c r="AF481" s="4"/>
      <c r="AG481" s="4"/>
      <c r="AH481" s="4"/>
      <c r="AI481" s="4"/>
      <c r="AJ481" s="10"/>
      <c r="AK481" s="10"/>
      <c r="AL481" s="4"/>
      <c r="AM481" s="10"/>
      <c r="AN481" s="4"/>
      <c r="AO481" s="4"/>
      <c r="AP481" s="4"/>
      <c r="AQ481" s="4"/>
      <c r="AR481" s="4"/>
      <c r="AS481" s="4"/>
      <c r="AT481" s="4"/>
      <c r="AU481" s="4"/>
      <c r="AV481" s="4"/>
      <c r="AW481" s="4"/>
      <c r="AX481" s="4"/>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c r="CH481"/>
      <c r="CI481"/>
      <c r="CJ481"/>
      <c r="CK481"/>
    </row>
    <row r="482" spans="1:89" s="5" customFormat="1" hidden="1" x14ac:dyDescent="0.25">
      <c r="A482" s="3"/>
      <c r="B482" s="3"/>
      <c r="C482" s="3"/>
      <c r="D482" s="3"/>
      <c r="E482" t="s">
        <v>1169</v>
      </c>
      <c r="F482" t="s">
        <v>1169</v>
      </c>
      <c r="G482" s="3" t="s">
        <v>1251</v>
      </c>
      <c r="H482" s="3" t="s">
        <v>1280</v>
      </c>
      <c r="I482" s="3" t="s">
        <v>1281</v>
      </c>
      <c r="J482" s="3" t="s">
        <v>1260</v>
      </c>
      <c r="K482" s="3" t="s">
        <v>1261</v>
      </c>
      <c r="L482" s="3" t="s">
        <v>1282</v>
      </c>
      <c r="M482" s="3" t="s">
        <v>1283</v>
      </c>
      <c r="N482" s="30">
        <v>307323</v>
      </c>
      <c r="O482" s="6">
        <v>269156.42</v>
      </c>
      <c r="P482" s="3" t="s">
        <v>415</v>
      </c>
      <c r="Q482" s="3"/>
      <c r="R482" s="3" t="s">
        <v>190</v>
      </c>
      <c r="S482" s="3"/>
      <c r="T482" s="3"/>
      <c r="U482" s="3"/>
      <c r="V482" s="3"/>
      <c r="W482" s="3" t="s">
        <v>62</v>
      </c>
      <c r="X482" s="3"/>
      <c r="Y482" s="3"/>
      <c r="Z482" s="3" t="s">
        <v>190</v>
      </c>
      <c r="AA482" s="3" t="s">
        <v>76</v>
      </c>
      <c r="AB482" s="3" t="s">
        <v>191</v>
      </c>
      <c r="AC482" s="3">
        <v>2020</v>
      </c>
      <c r="AD482" s="9"/>
      <c r="AE482" s="3"/>
      <c r="AF482" s="3"/>
      <c r="AG482" s="3"/>
      <c r="AH482" s="3"/>
      <c r="AI482" s="3"/>
      <c r="AJ482" s="9"/>
      <c r="AK482" s="9"/>
      <c r="AL482" s="3"/>
      <c r="AM482" s="9"/>
      <c r="AN482" s="3"/>
      <c r="AO482" s="3">
        <v>35</v>
      </c>
      <c r="AP482" s="3" t="s">
        <v>66</v>
      </c>
      <c r="AQ482" s="3" t="s">
        <v>66</v>
      </c>
      <c r="AR482" s="3" t="s">
        <v>65</v>
      </c>
      <c r="AS482" s="3" t="s">
        <v>67</v>
      </c>
      <c r="AT482" s="3" t="s">
        <v>62</v>
      </c>
      <c r="AU482" s="3" t="s">
        <v>62</v>
      </c>
      <c r="AV482" s="3" t="s">
        <v>67</v>
      </c>
      <c r="AW482" s="3" t="s">
        <v>62</v>
      </c>
      <c r="AX482" s="3"/>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c r="CH482"/>
      <c r="CI482"/>
      <c r="CJ482"/>
      <c r="CK482"/>
    </row>
    <row r="483" spans="1:89" s="5" customFormat="1" hidden="1" x14ac:dyDescent="0.25">
      <c r="A483" s="4">
        <v>1</v>
      </c>
      <c r="B483" s="4"/>
      <c r="C483" s="4"/>
      <c r="D483" s="4"/>
      <c r="E483" s="2" t="s">
        <v>1169</v>
      </c>
      <c r="F483" s="2" t="s">
        <v>1169</v>
      </c>
      <c r="G483" s="4" t="s">
        <v>1251</v>
      </c>
      <c r="H483" s="4" t="s">
        <v>1280</v>
      </c>
      <c r="I483" s="4" t="s">
        <v>1281</v>
      </c>
      <c r="J483" s="4"/>
      <c r="K483" s="18"/>
      <c r="L483" s="4"/>
      <c r="M483" s="4" t="s">
        <v>68</v>
      </c>
      <c r="N483" s="32"/>
      <c r="O483" s="7"/>
      <c r="P483" s="4"/>
      <c r="Q483" s="4"/>
      <c r="R483" s="4"/>
      <c r="S483" s="4"/>
      <c r="T483" s="4"/>
      <c r="U483" s="4"/>
      <c r="V483" s="4"/>
      <c r="W483" s="4"/>
      <c r="X483" s="4"/>
      <c r="Y483" s="4"/>
      <c r="Z483" s="4" t="s">
        <v>190</v>
      </c>
      <c r="AA483" s="4" t="s">
        <v>80</v>
      </c>
      <c r="AB483" s="4"/>
      <c r="AC483" s="4"/>
      <c r="AD483" s="10"/>
      <c r="AE483" s="4"/>
      <c r="AF483" s="4"/>
      <c r="AG483" s="4"/>
      <c r="AH483" s="4"/>
      <c r="AI483" s="4"/>
      <c r="AJ483" s="10"/>
      <c r="AK483" s="10"/>
      <c r="AL483" s="4"/>
      <c r="AM483" s="10"/>
      <c r="AN483" s="4"/>
      <c r="AO483" s="4"/>
      <c r="AP483" s="4"/>
      <c r="AQ483" s="4"/>
      <c r="AR483" s="4"/>
      <c r="AS483" s="4"/>
      <c r="AT483" s="4"/>
      <c r="AU483" s="4"/>
      <c r="AV483" s="4"/>
      <c r="AW483" s="4"/>
      <c r="AX483" s="4"/>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c r="CH483"/>
      <c r="CI483"/>
      <c r="CJ483"/>
      <c r="CK483"/>
    </row>
    <row r="484" spans="1:89" s="5" customFormat="1" hidden="1" x14ac:dyDescent="0.25">
      <c r="A484" s="3"/>
      <c r="B484" s="3"/>
      <c r="C484" s="3"/>
      <c r="D484" s="3">
        <v>1</v>
      </c>
      <c r="E484" t="s">
        <v>1169</v>
      </c>
      <c r="F484" t="s">
        <v>1169</v>
      </c>
      <c r="G484" s="3" t="s">
        <v>1251</v>
      </c>
      <c r="H484" s="3" t="s">
        <v>1284</v>
      </c>
      <c r="I484" s="3" t="s">
        <v>1285</v>
      </c>
      <c r="J484" s="3" t="s">
        <v>1260</v>
      </c>
      <c r="K484" s="3" t="s">
        <v>1261</v>
      </c>
      <c r="L484" s="3" t="s">
        <v>1286</v>
      </c>
      <c r="M484" s="3" t="s">
        <v>1287</v>
      </c>
      <c r="N484" s="30">
        <v>307974.83</v>
      </c>
      <c r="O484" s="6">
        <v>269238.34000000003</v>
      </c>
      <c r="P484" s="3" t="s">
        <v>415</v>
      </c>
      <c r="Q484" s="3"/>
      <c r="R484" s="3" t="s">
        <v>190</v>
      </c>
      <c r="S484" s="3"/>
      <c r="T484" s="3"/>
      <c r="U484" s="3"/>
      <c r="V484" s="3"/>
      <c r="W484" s="3"/>
      <c r="X484" s="3"/>
      <c r="Y484" s="3"/>
      <c r="Z484" s="3" t="s">
        <v>190</v>
      </c>
      <c r="AA484" s="3" t="s">
        <v>76</v>
      </c>
      <c r="AB484" s="3" t="s">
        <v>191</v>
      </c>
      <c r="AC484" s="3">
        <v>2020</v>
      </c>
      <c r="AD484" s="9"/>
      <c r="AE484" s="3"/>
      <c r="AF484" s="3"/>
      <c r="AG484" s="3"/>
      <c r="AH484" s="3"/>
      <c r="AI484" s="3"/>
      <c r="AJ484" s="9"/>
      <c r="AK484" s="9"/>
      <c r="AL484" s="3"/>
      <c r="AM484" s="9"/>
      <c r="AN484" s="3"/>
      <c r="AO484" s="3"/>
      <c r="AP484" s="3"/>
      <c r="AQ484" s="3"/>
      <c r="AR484" s="3"/>
      <c r="AS484" s="3"/>
      <c r="AT484" s="3"/>
      <c r="AU484" s="3"/>
      <c r="AV484" s="3"/>
      <c r="AW484" s="3"/>
      <c r="AX484" s="3"/>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c r="CH484"/>
      <c r="CI484"/>
      <c r="CJ484"/>
      <c r="CK484"/>
    </row>
    <row r="485" spans="1:89" s="5" customFormat="1" hidden="1" x14ac:dyDescent="0.25">
      <c r="A485" s="3"/>
      <c r="B485" s="3"/>
      <c r="C485" s="3"/>
      <c r="D485" s="3">
        <v>1</v>
      </c>
      <c r="E485" t="s">
        <v>1169</v>
      </c>
      <c r="F485" t="s">
        <v>1169</v>
      </c>
      <c r="G485" s="3" t="s">
        <v>1251</v>
      </c>
      <c r="H485" s="3" t="s">
        <v>1284</v>
      </c>
      <c r="I485" s="3" t="s">
        <v>1285</v>
      </c>
      <c r="J485" s="3" t="s">
        <v>1260</v>
      </c>
      <c r="K485" s="3" t="s">
        <v>1261</v>
      </c>
      <c r="L485" s="3" t="s">
        <v>1288</v>
      </c>
      <c r="M485" s="3" t="s">
        <v>1289</v>
      </c>
      <c r="N485" s="30">
        <v>313477.31</v>
      </c>
      <c r="O485" s="6">
        <v>270354.44</v>
      </c>
      <c r="P485" s="3" t="s">
        <v>415</v>
      </c>
      <c r="Q485" s="3">
        <v>1</v>
      </c>
      <c r="R485" s="3" t="s">
        <v>190</v>
      </c>
      <c r="S485" s="3"/>
      <c r="T485" s="3" t="s">
        <v>62</v>
      </c>
      <c r="U485" s="3" t="s">
        <v>61</v>
      </c>
      <c r="V485" s="3" t="s">
        <v>190</v>
      </c>
      <c r="W485" s="3" t="s">
        <v>62</v>
      </c>
      <c r="X485" s="3" t="s">
        <v>66</v>
      </c>
      <c r="Y485" s="3"/>
      <c r="Z485" s="3" t="s">
        <v>190</v>
      </c>
      <c r="AA485" s="3" t="s">
        <v>1290</v>
      </c>
      <c r="AB485" s="3" t="s">
        <v>191</v>
      </c>
      <c r="AC485" s="3">
        <v>2020</v>
      </c>
      <c r="AD485" s="9"/>
      <c r="AE485" s="3"/>
      <c r="AF485" s="3">
        <v>0.55000000000000004</v>
      </c>
      <c r="AG485" s="3" t="s">
        <v>62</v>
      </c>
      <c r="AH485" s="3">
        <v>2020</v>
      </c>
      <c r="AI485" s="3">
        <v>2012</v>
      </c>
      <c r="AJ485" s="9">
        <v>31.851851851851851</v>
      </c>
      <c r="AK485" s="9">
        <v>0.63703703703703707</v>
      </c>
      <c r="AL485" s="3">
        <v>2021</v>
      </c>
      <c r="AM485" s="9">
        <v>0.51444999999999996</v>
      </c>
      <c r="AN485" s="3">
        <v>3</v>
      </c>
      <c r="AO485" s="3">
        <v>36</v>
      </c>
      <c r="AP485" s="3" t="s">
        <v>66</v>
      </c>
      <c r="AQ485" s="3" t="s">
        <v>66</v>
      </c>
      <c r="AR485" s="3" t="s">
        <v>66</v>
      </c>
      <c r="AS485" s="3" t="s">
        <v>67</v>
      </c>
      <c r="AT485" s="3" t="s">
        <v>62</v>
      </c>
      <c r="AU485" s="3" t="s">
        <v>62</v>
      </c>
      <c r="AV485" s="3" t="s">
        <v>67</v>
      </c>
      <c r="AW485" s="3" t="s">
        <v>62</v>
      </c>
      <c r="AX485" s="3"/>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c r="CH485"/>
      <c r="CI485"/>
      <c r="CJ485"/>
      <c r="CK485"/>
    </row>
    <row r="486" spans="1:89" s="5" customFormat="1" hidden="1" x14ac:dyDescent="0.25">
      <c r="A486" s="4">
        <v>1</v>
      </c>
      <c r="B486" s="4"/>
      <c r="C486" s="4"/>
      <c r="D486" s="4">
        <v>1</v>
      </c>
      <c r="E486" s="2" t="s">
        <v>1169</v>
      </c>
      <c r="F486" s="2" t="s">
        <v>1169</v>
      </c>
      <c r="G486" s="4" t="s">
        <v>1251</v>
      </c>
      <c r="H486" s="4" t="s">
        <v>1284</v>
      </c>
      <c r="I486" s="4" t="s">
        <v>1285</v>
      </c>
      <c r="J486" s="4"/>
      <c r="K486" s="18"/>
      <c r="L486" s="4"/>
      <c r="M486" s="4" t="s">
        <v>68</v>
      </c>
      <c r="N486" s="32"/>
      <c r="O486" s="7"/>
      <c r="P486" s="4"/>
      <c r="Q486" s="4"/>
      <c r="R486" s="4"/>
      <c r="S486" s="4"/>
      <c r="T486" s="4"/>
      <c r="U486" s="4"/>
      <c r="V486" s="4"/>
      <c r="W486" s="4"/>
      <c r="X486" s="4"/>
      <c r="Y486" s="4"/>
      <c r="Z486" s="4" t="s">
        <v>190</v>
      </c>
      <c r="AA486" s="4" t="s">
        <v>1291</v>
      </c>
      <c r="AB486" s="4"/>
      <c r="AC486" s="4"/>
      <c r="AD486" s="10"/>
      <c r="AE486" s="4"/>
      <c r="AF486" s="4"/>
      <c r="AG486" s="4"/>
      <c r="AH486" s="4"/>
      <c r="AI486" s="4"/>
      <c r="AJ486" s="10"/>
      <c r="AK486" s="10"/>
      <c r="AL486" s="4"/>
      <c r="AM486" s="10"/>
      <c r="AN486" s="4"/>
      <c r="AO486" s="4"/>
      <c r="AP486" s="4"/>
      <c r="AQ486" s="4"/>
      <c r="AR486" s="4"/>
      <c r="AS486" s="4"/>
      <c r="AT486" s="4"/>
      <c r="AU486" s="4"/>
      <c r="AV486" s="4"/>
      <c r="AW486" s="4"/>
      <c r="AX486" s="4"/>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c r="CH486"/>
      <c r="CI486"/>
      <c r="CJ486"/>
      <c r="CK486"/>
    </row>
    <row r="487" spans="1:89" s="5" customFormat="1" hidden="1" x14ac:dyDescent="0.25">
      <c r="A487" s="3"/>
      <c r="B487" s="3"/>
      <c r="C487" s="3"/>
      <c r="D487" s="3"/>
      <c r="E487" t="s">
        <v>1169</v>
      </c>
      <c r="F487" t="s">
        <v>1169</v>
      </c>
      <c r="G487" s="3" t="s">
        <v>1180</v>
      </c>
      <c r="H487" s="3" t="s">
        <v>1292</v>
      </c>
      <c r="I487" s="3" t="s">
        <v>1293</v>
      </c>
      <c r="J487" s="3" t="s">
        <v>1294</v>
      </c>
      <c r="K487" s="3" t="s">
        <v>1295</v>
      </c>
      <c r="L487" s="3" t="s">
        <v>1296</v>
      </c>
      <c r="M487" s="3" t="s">
        <v>1297</v>
      </c>
      <c r="N487" s="30">
        <v>301861</v>
      </c>
      <c r="O487" s="6">
        <v>251612</v>
      </c>
      <c r="P487" s="3" t="s">
        <v>415</v>
      </c>
      <c r="Q487" s="3"/>
      <c r="R487" s="3" t="s">
        <v>190</v>
      </c>
      <c r="S487" s="3"/>
      <c r="T487" s="3"/>
      <c r="U487" s="3"/>
      <c r="V487" s="3"/>
      <c r="W487" s="3" t="s">
        <v>66</v>
      </c>
      <c r="X487" s="3"/>
      <c r="Y487" s="3"/>
      <c r="Z487" s="3" t="s">
        <v>190</v>
      </c>
      <c r="AA487" s="3" t="s">
        <v>76</v>
      </c>
      <c r="AB487" s="3" t="s">
        <v>191</v>
      </c>
      <c r="AC487" s="3">
        <v>2020</v>
      </c>
      <c r="AD487" s="9"/>
      <c r="AE487" s="3"/>
      <c r="AF487" s="3"/>
      <c r="AG487" s="3"/>
      <c r="AH487" s="3"/>
      <c r="AI487" s="3"/>
      <c r="AJ487" s="9"/>
      <c r="AK487" s="9"/>
      <c r="AL487" s="3"/>
      <c r="AM487" s="9"/>
      <c r="AN487" s="3"/>
      <c r="AO487" s="3">
        <v>10</v>
      </c>
      <c r="AP487" s="3" t="s">
        <v>66</v>
      </c>
      <c r="AQ487" s="3" t="s">
        <v>66</v>
      </c>
      <c r="AR487" s="3" t="s">
        <v>65</v>
      </c>
      <c r="AS487" s="3" t="s">
        <v>67</v>
      </c>
      <c r="AT487" s="3" t="s">
        <v>66</v>
      </c>
      <c r="AU487" s="3" t="s">
        <v>62</v>
      </c>
      <c r="AV487" s="3" t="s">
        <v>67</v>
      </c>
      <c r="AW487" s="3" t="s">
        <v>67</v>
      </c>
      <c r="AX487" s="3"/>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c r="CH487"/>
      <c r="CI487"/>
      <c r="CJ487"/>
      <c r="CK487"/>
    </row>
    <row r="488" spans="1:89" s="5" customFormat="1" hidden="1" x14ac:dyDescent="0.25">
      <c r="A488" s="4">
        <v>1</v>
      </c>
      <c r="B488" s="4"/>
      <c r="C488" s="4"/>
      <c r="D488" s="4"/>
      <c r="E488" s="2" t="s">
        <v>1169</v>
      </c>
      <c r="F488" s="2" t="s">
        <v>1169</v>
      </c>
      <c r="G488" s="4" t="s">
        <v>1180</v>
      </c>
      <c r="H488" s="4" t="s">
        <v>1292</v>
      </c>
      <c r="I488" s="4" t="s">
        <v>1293</v>
      </c>
      <c r="J488" s="4"/>
      <c r="K488" s="18"/>
      <c r="L488" s="4"/>
      <c r="M488" s="4" t="s">
        <v>68</v>
      </c>
      <c r="N488" s="32"/>
      <c r="O488" s="7"/>
      <c r="P488" s="4"/>
      <c r="Q488" s="4"/>
      <c r="R488" s="4"/>
      <c r="S488" s="4"/>
      <c r="T488" s="4"/>
      <c r="U488" s="4"/>
      <c r="V488" s="4"/>
      <c r="W488" s="4"/>
      <c r="X488" s="4"/>
      <c r="Y488" s="4"/>
      <c r="Z488" s="4" t="s">
        <v>190</v>
      </c>
      <c r="AA488" s="4" t="s">
        <v>80</v>
      </c>
      <c r="AB488" s="4"/>
      <c r="AC488" s="4"/>
      <c r="AD488" s="10"/>
      <c r="AE488" s="4"/>
      <c r="AF488" s="4"/>
      <c r="AG488" s="4"/>
      <c r="AH488" s="4"/>
      <c r="AI488" s="4"/>
      <c r="AJ488" s="10"/>
      <c r="AK488" s="10"/>
      <c r="AL488" s="4"/>
      <c r="AM488" s="10"/>
      <c r="AN488" s="4"/>
      <c r="AO488" s="4"/>
      <c r="AP488" s="4"/>
      <c r="AQ488" s="4"/>
      <c r="AR488" s="4"/>
      <c r="AS488" s="4"/>
      <c r="AT488" s="4"/>
      <c r="AU488" s="4"/>
      <c r="AV488" s="4"/>
      <c r="AW488" s="4"/>
      <c r="AX488" s="4"/>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c r="CH488"/>
      <c r="CI488"/>
      <c r="CJ488"/>
      <c r="CK488"/>
    </row>
    <row r="489" spans="1:89" s="5" customFormat="1" hidden="1" x14ac:dyDescent="0.25">
      <c r="A489" s="3"/>
      <c r="B489" s="3"/>
      <c r="C489" s="3"/>
      <c r="D489" s="3"/>
      <c r="E489" t="s">
        <v>1169</v>
      </c>
      <c r="F489" t="s">
        <v>1169</v>
      </c>
      <c r="G489" s="3" t="s">
        <v>1170</v>
      </c>
      <c r="H489" s="3" t="s">
        <v>1298</v>
      </c>
      <c r="I489" s="3" t="s">
        <v>1299</v>
      </c>
      <c r="J489" s="3" t="s">
        <v>1300</v>
      </c>
      <c r="K489" s="3" t="s">
        <v>1301</v>
      </c>
      <c r="L489" s="3" t="s">
        <v>1302</v>
      </c>
      <c r="M489" s="3" t="s">
        <v>1303</v>
      </c>
      <c r="N489" s="30">
        <v>319050.06</v>
      </c>
      <c r="O489" s="6">
        <v>248773.28</v>
      </c>
      <c r="P489" s="3" t="s">
        <v>1177</v>
      </c>
      <c r="Q489" s="3"/>
      <c r="R489" s="3" t="s">
        <v>190</v>
      </c>
      <c r="S489" s="3"/>
      <c r="T489" s="3"/>
      <c r="U489" s="3"/>
      <c r="V489" s="3"/>
      <c r="W489" s="3"/>
      <c r="X489" s="3"/>
      <c r="Y489" s="3"/>
      <c r="Z489" s="3" t="s">
        <v>190</v>
      </c>
      <c r="AA489" s="3" t="s">
        <v>76</v>
      </c>
      <c r="AB489" s="3" t="s">
        <v>1304</v>
      </c>
      <c r="AC489" s="3">
        <v>2021</v>
      </c>
      <c r="AD489" s="9"/>
      <c r="AE489" s="3"/>
      <c r="AF489" s="3"/>
      <c r="AG489" s="3"/>
      <c r="AH489" s="3"/>
      <c r="AI489" s="3"/>
      <c r="AJ489" s="9"/>
      <c r="AK489" s="9"/>
      <c r="AL489" s="3"/>
      <c r="AM489" s="9"/>
      <c r="AN489" s="3"/>
      <c r="AO489" s="3"/>
      <c r="AP489" s="3"/>
      <c r="AQ489" s="3"/>
      <c r="AR489" s="3"/>
      <c r="AS489" s="3"/>
      <c r="AT489" s="3"/>
      <c r="AU489" s="3"/>
      <c r="AV489" s="3"/>
      <c r="AW489" s="3"/>
      <c r="AX489" s="3"/>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c r="CH489"/>
      <c r="CI489"/>
      <c r="CJ489"/>
      <c r="CK489"/>
    </row>
    <row r="490" spans="1:89" s="5" customFormat="1" hidden="1" x14ac:dyDescent="0.25">
      <c r="A490" s="3"/>
      <c r="B490" s="3"/>
      <c r="C490" s="3"/>
      <c r="D490" s="3"/>
      <c r="E490" t="s">
        <v>1169</v>
      </c>
      <c r="F490" t="s">
        <v>1169</v>
      </c>
      <c r="G490" s="3" t="s">
        <v>1170</v>
      </c>
      <c r="H490" s="3" t="s">
        <v>1298</v>
      </c>
      <c r="I490" s="3" t="s">
        <v>1299</v>
      </c>
      <c r="J490" s="3" t="s">
        <v>1305</v>
      </c>
      <c r="K490" s="3" t="s">
        <v>1306</v>
      </c>
      <c r="L490" s="3" t="s">
        <v>1307</v>
      </c>
      <c r="M490" s="3" t="s">
        <v>1308</v>
      </c>
      <c r="N490" s="30">
        <v>321303.08</v>
      </c>
      <c r="O490" s="6">
        <v>249834.14</v>
      </c>
      <c r="P490" s="3" t="s">
        <v>1177</v>
      </c>
      <c r="Q490" s="3"/>
      <c r="R490" s="3" t="s">
        <v>190</v>
      </c>
      <c r="S490" s="3"/>
      <c r="T490" s="3"/>
      <c r="U490" s="3"/>
      <c r="V490" s="3"/>
      <c r="W490" s="3"/>
      <c r="X490" s="3"/>
      <c r="Y490" s="3"/>
      <c r="Z490" s="3" t="s">
        <v>190</v>
      </c>
      <c r="AA490" s="3" t="s">
        <v>76</v>
      </c>
      <c r="AB490" s="3" t="s">
        <v>382</v>
      </c>
      <c r="AC490" s="3">
        <v>2021</v>
      </c>
      <c r="AD490" s="9"/>
      <c r="AE490" s="3"/>
      <c r="AF490" s="3"/>
      <c r="AG490" s="3"/>
      <c r="AH490" s="3"/>
      <c r="AI490" s="3"/>
      <c r="AJ490" s="9"/>
      <c r="AK490" s="9"/>
      <c r="AL490" s="3"/>
      <c r="AM490" s="9"/>
      <c r="AN490" s="3"/>
      <c r="AO490" s="3"/>
      <c r="AP490" s="3"/>
      <c r="AQ490" s="3"/>
      <c r="AR490" s="3"/>
      <c r="AS490" s="3"/>
      <c r="AT490" s="3"/>
      <c r="AU490" s="3"/>
      <c r="AV490" s="3"/>
      <c r="AW490" s="3"/>
      <c r="AX490" s="3"/>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c r="CH490"/>
      <c r="CI490"/>
      <c r="CJ490"/>
      <c r="CK490"/>
    </row>
    <row r="491" spans="1:89" s="5" customFormat="1" hidden="1" x14ac:dyDescent="0.25">
      <c r="A491" s="4">
        <v>1</v>
      </c>
      <c r="B491" s="4"/>
      <c r="C491" s="4"/>
      <c r="D491" s="4"/>
      <c r="E491" s="2" t="s">
        <v>1169</v>
      </c>
      <c r="F491" s="2" t="s">
        <v>1169</v>
      </c>
      <c r="G491" s="4" t="s">
        <v>1170</v>
      </c>
      <c r="H491" s="4" t="s">
        <v>1298</v>
      </c>
      <c r="I491" s="4" t="s">
        <v>1299</v>
      </c>
      <c r="J491" s="4"/>
      <c r="K491" s="18"/>
      <c r="L491" s="4"/>
      <c r="M491" s="4" t="s">
        <v>68</v>
      </c>
      <c r="N491" s="32"/>
      <c r="O491" s="7"/>
      <c r="P491" s="4"/>
      <c r="Q491" s="4"/>
      <c r="R491" s="4"/>
      <c r="S491" s="4"/>
      <c r="T491" s="4"/>
      <c r="U491" s="4"/>
      <c r="V491" s="4"/>
      <c r="W491" s="4"/>
      <c r="X491" s="4"/>
      <c r="Y491" s="4"/>
      <c r="Z491" s="4" t="s">
        <v>190</v>
      </c>
      <c r="AA491" s="4" t="s">
        <v>80</v>
      </c>
      <c r="AB491" s="4"/>
      <c r="AC491" s="4"/>
      <c r="AD491" s="10"/>
      <c r="AE491" s="4"/>
      <c r="AF491" s="4"/>
      <c r="AG491" s="4"/>
      <c r="AH491" s="4"/>
      <c r="AI491" s="4"/>
      <c r="AJ491" s="10"/>
      <c r="AK491" s="10"/>
      <c r="AL491" s="4"/>
      <c r="AM491" s="10"/>
      <c r="AN491" s="4"/>
      <c r="AO491" s="4"/>
      <c r="AP491" s="4"/>
      <c r="AQ491" s="4"/>
      <c r="AR491" s="4"/>
      <c r="AS491" s="4"/>
      <c r="AT491" s="4"/>
      <c r="AU491" s="4"/>
      <c r="AV491" s="4"/>
      <c r="AW491" s="4"/>
      <c r="AX491" s="4"/>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c r="CH491"/>
      <c r="CI491"/>
      <c r="CJ491"/>
      <c r="CK491"/>
    </row>
    <row r="492" spans="1:89" s="5" customFormat="1" hidden="1" x14ac:dyDescent="0.25">
      <c r="A492" s="3"/>
      <c r="B492" s="3"/>
      <c r="C492" s="3"/>
      <c r="D492" s="3"/>
      <c r="E492" t="s">
        <v>1169</v>
      </c>
      <c r="F492" t="s">
        <v>1169</v>
      </c>
      <c r="G492" s="3" t="s">
        <v>1180</v>
      </c>
      <c r="H492" s="3" t="s">
        <v>1309</v>
      </c>
      <c r="I492" s="3" t="s">
        <v>1310</v>
      </c>
      <c r="J492" s="3" t="s">
        <v>1311</v>
      </c>
      <c r="K492" s="3" t="s">
        <v>1312</v>
      </c>
      <c r="L492" s="3" t="s">
        <v>1313</v>
      </c>
      <c r="M492" s="3" t="s">
        <v>1314</v>
      </c>
      <c r="N492" s="30">
        <v>310029</v>
      </c>
      <c r="O492" s="6">
        <v>245679</v>
      </c>
      <c r="P492" s="3" t="s">
        <v>1177</v>
      </c>
      <c r="Q492" s="3"/>
      <c r="R492" s="3" t="s">
        <v>62</v>
      </c>
      <c r="S492" s="3"/>
      <c r="T492" s="3"/>
      <c r="U492" s="3"/>
      <c r="V492" s="3"/>
      <c r="W492" s="3" t="s">
        <v>66</v>
      </c>
      <c r="X492" s="3"/>
      <c r="Y492" s="3"/>
      <c r="Z492" s="3" t="s">
        <v>62</v>
      </c>
      <c r="AA492" s="3" t="s">
        <v>76</v>
      </c>
      <c r="AB492" s="3" t="s">
        <v>77</v>
      </c>
      <c r="AC492" s="3">
        <v>2020</v>
      </c>
      <c r="AD492" s="9"/>
      <c r="AE492" s="3"/>
      <c r="AF492" s="3">
        <v>0.33</v>
      </c>
      <c r="AG492" s="3" t="s">
        <v>190</v>
      </c>
      <c r="AH492" s="3">
        <v>2008</v>
      </c>
      <c r="AI492" s="3"/>
      <c r="AJ492" s="9"/>
      <c r="AK492" s="9"/>
      <c r="AL492" s="3"/>
      <c r="AM492" s="9"/>
      <c r="AN492" s="3"/>
      <c r="AO492" s="3">
        <v>9</v>
      </c>
      <c r="AP492" s="3" t="s">
        <v>66</v>
      </c>
      <c r="AQ492" s="3" t="s">
        <v>66</v>
      </c>
      <c r="AR492" s="3" t="s">
        <v>66</v>
      </c>
      <c r="AS492" s="3" t="s">
        <v>67</v>
      </c>
      <c r="AT492" s="3" t="s">
        <v>66</v>
      </c>
      <c r="AU492" s="3" t="s">
        <v>67</v>
      </c>
      <c r="AV492" s="3" t="s">
        <v>67</v>
      </c>
      <c r="AW492" s="3" t="s">
        <v>61</v>
      </c>
      <c r="AX492" s="3"/>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c r="CH492"/>
      <c r="CI492"/>
      <c r="CJ492"/>
      <c r="CK492"/>
    </row>
    <row r="493" spans="1:89" s="5" customFormat="1" hidden="1" x14ac:dyDescent="0.25">
      <c r="A493" s="4">
        <v>1</v>
      </c>
      <c r="B493" s="4"/>
      <c r="C493" s="4"/>
      <c r="D493" s="4"/>
      <c r="E493" s="2" t="s">
        <v>1169</v>
      </c>
      <c r="F493" s="2" t="s">
        <v>1169</v>
      </c>
      <c r="G493" s="4" t="s">
        <v>1180</v>
      </c>
      <c r="H493" s="4" t="s">
        <v>1309</v>
      </c>
      <c r="I493" s="4" t="s">
        <v>1310</v>
      </c>
      <c r="J493" s="4"/>
      <c r="K493" s="18"/>
      <c r="L493" s="4"/>
      <c r="M493" s="4" t="s">
        <v>68</v>
      </c>
      <c r="N493" s="32"/>
      <c r="O493" s="7"/>
      <c r="P493" s="4"/>
      <c r="Q493" s="4"/>
      <c r="R493" s="4"/>
      <c r="S493" s="4"/>
      <c r="T493" s="4"/>
      <c r="U493" s="4"/>
      <c r="V493" s="4"/>
      <c r="W493" s="4"/>
      <c r="X493" s="4"/>
      <c r="Y493" s="4"/>
      <c r="Z493" s="4" t="s">
        <v>62</v>
      </c>
      <c r="AA493" s="4" t="s">
        <v>80</v>
      </c>
      <c r="AB493" s="4"/>
      <c r="AC493" s="4"/>
      <c r="AD493" s="10"/>
      <c r="AE493" s="4"/>
      <c r="AF493" s="4"/>
      <c r="AG493" s="4"/>
      <c r="AH493" s="4"/>
      <c r="AI493" s="4"/>
      <c r="AJ493" s="10"/>
      <c r="AK493" s="10"/>
      <c r="AL493" s="4"/>
      <c r="AM493" s="10"/>
      <c r="AN493" s="4"/>
      <c r="AO493" s="4"/>
      <c r="AP493" s="4"/>
      <c r="AQ493" s="4"/>
      <c r="AR493" s="4"/>
      <c r="AS493" s="4"/>
      <c r="AT493" s="4"/>
      <c r="AU493" s="4"/>
      <c r="AV493" s="4"/>
      <c r="AW493" s="4"/>
      <c r="AX493" s="4"/>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c r="CH493"/>
      <c r="CI493"/>
      <c r="CJ493"/>
      <c r="CK493"/>
    </row>
    <row r="494" spans="1:89" s="5" customFormat="1" hidden="1" x14ac:dyDescent="0.25">
      <c r="A494" s="3"/>
      <c r="B494" s="3"/>
      <c r="C494" s="3"/>
      <c r="D494" s="3"/>
      <c r="E494" t="s">
        <v>1169</v>
      </c>
      <c r="F494" t="s">
        <v>1169</v>
      </c>
      <c r="G494" s="3" t="s">
        <v>1180</v>
      </c>
      <c r="H494" s="3" t="s">
        <v>1315</v>
      </c>
      <c r="I494" s="3" t="s">
        <v>1316</v>
      </c>
      <c r="J494" s="3" t="s">
        <v>1311</v>
      </c>
      <c r="K494" s="3" t="s">
        <v>1312</v>
      </c>
      <c r="L494" s="3" t="s">
        <v>1317</v>
      </c>
      <c r="M494" s="3" t="s">
        <v>1318</v>
      </c>
      <c r="N494" s="30">
        <v>314535.94</v>
      </c>
      <c r="O494" s="6">
        <v>246390.74</v>
      </c>
      <c r="P494" s="3" t="s">
        <v>1177</v>
      </c>
      <c r="Q494" s="3"/>
      <c r="R494" s="3" t="s">
        <v>62</v>
      </c>
      <c r="S494" s="3"/>
      <c r="T494" s="3"/>
      <c r="U494" s="3"/>
      <c r="V494" s="3"/>
      <c r="W494" s="3" t="s">
        <v>66</v>
      </c>
      <c r="X494" s="3"/>
      <c r="Y494" s="3"/>
      <c r="Z494" s="3" t="s">
        <v>62</v>
      </c>
      <c r="AA494" s="3" t="s">
        <v>76</v>
      </c>
      <c r="AB494" s="3" t="s">
        <v>77</v>
      </c>
      <c r="AC494" s="3">
        <v>2020</v>
      </c>
      <c r="AD494" s="9"/>
      <c r="AE494" s="3"/>
      <c r="AF494" s="3">
        <v>0.75</v>
      </c>
      <c r="AG494" s="3" t="s">
        <v>61</v>
      </c>
      <c r="AH494" s="3">
        <v>2008</v>
      </c>
      <c r="AI494" s="3"/>
      <c r="AJ494" s="9"/>
      <c r="AK494" s="9"/>
      <c r="AL494" s="3"/>
      <c r="AM494" s="9"/>
      <c r="AN494" s="3"/>
      <c r="AO494" s="3">
        <v>9</v>
      </c>
      <c r="AP494" s="3" t="s">
        <v>66</v>
      </c>
      <c r="AQ494" s="3" t="s">
        <v>66</v>
      </c>
      <c r="AR494" s="3" t="s">
        <v>66</v>
      </c>
      <c r="AS494" s="3" t="s">
        <v>67</v>
      </c>
      <c r="AT494" s="3" t="s">
        <v>66</v>
      </c>
      <c r="AU494" s="3" t="s">
        <v>67</v>
      </c>
      <c r="AV494" s="3" t="s">
        <v>67</v>
      </c>
      <c r="AW494" s="3" t="s">
        <v>67</v>
      </c>
      <c r="AX494" s="3"/>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c r="CH494"/>
      <c r="CI494"/>
      <c r="CJ494"/>
      <c r="CK494"/>
    </row>
    <row r="495" spans="1:89" s="5" customFormat="1" hidden="1" x14ac:dyDescent="0.25">
      <c r="A495" s="4">
        <v>1</v>
      </c>
      <c r="B495" s="4"/>
      <c r="C495" s="4"/>
      <c r="D495" s="4"/>
      <c r="E495" s="2" t="s">
        <v>1169</v>
      </c>
      <c r="F495" s="2" t="s">
        <v>1169</v>
      </c>
      <c r="G495" s="4" t="s">
        <v>1180</v>
      </c>
      <c r="H495" s="4" t="s">
        <v>1315</v>
      </c>
      <c r="I495" s="4" t="s">
        <v>1316</v>
      </c>
      <c r="J495" s="4"/>
      <c r="K495" s="18"/>
      <c r="L495" s="4"/>
      <c r="M495" s="4" t="s">
        <v>68</v>
      </c>
      <c r="N495" s="32"/>
      <c r="O495" s="7"/>
      <c r="P495" s="4"/>
      <c r="Q495" s="4"/>
      <c r="R495" s="4"/>
      <c r="S495" s="4"/>
      <c r="T495" s="4"/>
      <c r="U495" s="4"/>
      <c r="V495" s="4"/>
      <c r="W495" s="4"/>
      <c r="X495" s="4"/>
      <c r="Y495" s="4"/>
      <c r="Z495" s="4" t="s">
        <v>62</v>
      </c>
      <c r="AA495" s="4" t="s">
        <v>80</v>
      </c>
      <c r="AB495" s="4"/>
      <c r="AC495" s="4"/>
      <c r="AD495" s="10"/>
      <c r="AE495" s="4"/>
      <c r="AF495" s="4"/>
      <c r="AG495" s="4"/>
      <c r="AH495" s="4"/>
      <c r="AI495" s="4"/>
      <c r="AJ495" s="10"/>
      <c r="AK495" s="10"/>
      <c r="AL495" s="4"/>
      <c r="AM495" s="10"/>
      <c r="AN495" s="4"/>
      <c r="AO495" s="4"/>
      <c r="AP495" s="4"/>
      <c r="AQ495" s="4"/>
      <c r="AR495" s="4"/>
      <c r="AS495" s="4"/>
      <c r="AT495" s="4"/>
      <c r="AU495" s="4"/>
      <c r="AV495" s="4"/>
      <c r="AW495" s="4"/>
      <c r="AX495" s="4"/>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c r="CH495"/>
      <c r="CI495"/>
      <c r="CJ495"/>
      <c r="CK495"/>
    </row>
    <row r="496" spans="1:89" s="5" customFormat="1" hidden="1" x14ac:dyDescent="0.25">
      <c r="A496" s="3"/>
      <c r="B496" s="3"/>
      <c r="C496" s="3"/>
      <c r="D496" s="3"/>
      <c r="E496" t="s">
        <v>1169</v>
      </c>
      <c r="F496" t="s">
        <v>1169</v>
      </c>
      <c r="G496" s="3" t="s">
        <v>1180</v>
      </c>
      <c r="H496" s="3" t="s">
        <v>1319</v>
      </c>
      <c r="I496" s="3" t="s">
        <v>1320</v>
      </c>
      <c r="J496" s="3" t="s">
        <v>1311</v>
      </c>
      <c r="K496" s="3" t="s">
        <v>1312</v>
      </c>
      <c r="L496" s="3" t="s">
        <v>1321</v>
      </c>
      <c r="M496" s="3" t="s">
        <v>1322</v>
      </c>
      <c r="N496" s="30">
        <v>318376.33</v>
      </c>
      <c r="O496" s="6">
        <v>247555.42</v>
      </c>
      <c r="P496" s="3" t="s">
        <v>1177</v>
      </c>
      <c r="Q496" s="3"/>
      <c r="R496" s="3" t="s">
        <v>62</v>
      </c>
      <c r="S496" s="3"/>
      <c r="T496" s="3"/>
      <c r="U496" s="3"/>
      <c r="V496" s="3"/>
      <c r="W496" s="3" t="s">
        <v>62</v>
      </c>
      <c r="X496" s="3"/>
      <c r="Y496" s="3"/>
      <c r="Z496" s="3" t="s">
        <v>62</v>
      </c>
      <c r="AA496" s="3" t="s">
        <v>493</v>
      </c>
      <c r="AB496" s="3" t="s">
        <v>77</v>
      </c>
      <c r="AC496" s="3">
        <v>2020</v>
      </c>
      <c r="AD496" s="9"/>
      <c r="AE496" s="3"/>
      <c r="AF496" s="3"/>
      <c r="AG496" s="3"/>
      <c r="AH496" s="3"/>
      <c r="AI496" s="3"/>
      <c r="AJ496" s="9"/>
      <c r="AK496" s="9"/>
      <c r="AL496" s="3"/>
      <c r="AM496" s="9"/>
      <c r="AN496" s="3"/>
      <c r="AO496" s="3">
        <v>9</v>
      </c>
      <c r="AP496" s="3" t="s">
        <v>66</v>
      </c>
      <c r="AQ496" s="3" t="s">
        <v>66</v>
      </c>
      <c r="AR496" s="3" t="s">
        <v>66</v>
      </c>
      <c r="AS496" s="3" t="s">
        <v>67</v>
      </c>
      <c r="AT496" s="3" t="s">
        <v>62</v>
      </c>
      <c r="AU496" s="3" t="s">
        <v>62</v>
      </c>
      <c r="AV496" s="3" t="s">
        <v>67</v>
      </c>
      <c r="AW496" s="3" t="s">
        <v>62</v>
      </c>
      <c r="AX496" s="3"/>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c r="CH496"/>
      <c r="CI496"/>
      <c r="CJ496"/>
      <c r="CK496"/>
    </row>
    <row r="497" spans="1:89" s="5" customFormat="1" hidden="1" x14ac:dyDescent="0.25">
      <c r="A497" s="4">
        <v>1</v>
      </c>
      <c r="B497" s="4"/>
      <c r="C497" s="4"/>
      <c r="D497" s="4"/>
      <c r="E497" s="2" t="s">
        <v>1169</v>
      </c>
      <c r="F497" s="2" t="s">
        <v>1169</v>
      </c>
      <c r="G497" s="4" t="s">
        <v>1180</v>
      </c>
      <c r="H497" s="4" t="s">
        <v>1319</v>
      </c>
      <c r="I497" s="4" t="s">
        <v>1320</v>
      </c>
      <c r="J497" s="4"/>
      <c r="K497" s="18"/>
      <c r="L497" s="4"/>
      <c r="M497" s="4" t="s">
        <v>68</v>
      </c>
      <c r="N497" s="32"/>
      <c r="O497" s="7"/>
      <c r="P497" s="4"/>
      <c r="Q497" s="4"/>
      <c r="R497" s="4"/>
      <c r="S497" s="4"/>
      <c r="T497" s="4"/>
      <c r="U497" s="4"/>
      <c r="V497" s="4"/>
      <c r="W497" s="4"/>
      <c r="X497" s="4"/>
      <c r="Y497" s="4"/>
      <c r="Z497" s="4" t="s">
        <v>62</v>
      </c>
      <c r="AA497" s="4" t="s">
        <v>498</v>
      </c>
      <c r="AB497" s="4"/>
      <c r="AC497" s="4"/>
      <c r="AD497" s="10"/>
      <c r="AE497" s="4"/>
      <c r="AF497" s="4"/>
      <c r="AG497" s="4"/>
      <c r="AH497" s="4"/>
      <c r="AI497" s="4"/>
      <c r="AJ497" s="10"/>
      <c r="AK497" s="10"/>
      <c r="AL497" s="4"/>
      <c r="AM497" s="10"/>
      <c r="AN497" s="4"/>
      <c r="AO497" s="4"/>
      <c r="AP497" s="4"/>
      <c r="AQ497" s="4"/>
      <c r="AR497" s="4"/>
      <c r="AS497" s="4"/>
      <c r="AT497" s="4"/>
      <c r="AU497" s="4"/>
      <c r="AV497" s="4"/>
      <c r="AW497" s="4"/>
      <c r="AX497" s="4"/>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c r="CH497"/>
      <c r="CI497"/>
      <c r="CJ497"/>
      <c r="CK497"/>
    </row>
    <row r="498" spans="1:89" s="5" customFormat="1" hidden="1" x14ac:dyDescent="0.25">
      <c r="A498" s="3"/>
      <c r="B498" s="3"/>
      <c r="C498" s="3"/>
      <c r="D498" s="3"/>
      <c r="E498" t="s">
        <v>1323</v>
      </c>
      <c r="F498" t="s">
        <v>1323</v>
      </c>
      <c r="G498" s="3" t="s">
        <v>1324</v>
      </c>
      <c r="H498" s="3" t="s">
        <v>1325</v>
      </c>
      <c r="I498" s="3" t="s">
        <v>1326</v>
      </c>
      <c r="J498" s="3" t="s">
        <v>1327</v>
      </c>
      <c r="K498" s="3" t="s">
        <v>1328</v>
      </c>
      <c r="L498" s="3" t="s">
        <v>1329</v>
      </c>
      <c r="M498" s="3" t="s">
        <v>1330</v>
      </c>
      <c r="N498" s="30">
        <v>305544.11</v>
      </c>
      <c r="O498" s="6">
        <v>221243.73</v>
      </c>
      <c r="P498" s="3" t="s">
        <v>1331</v>
      </c>
      <c r="Q498" s="3"/>
      <c r="R498" s="3" t="s">
        <v>61</v>
      </c>
      <c r="S498" s="3"/>
      <c r="T498" s="3"/>
      <c r="U498" s="3"/>
      <c r="V498" s="3"/>
      <c r="W498" s="3" t="s">
        <v>66</v>
      </c>
      <c r="X498" s="3"/>
      <c r="Y498" s="3"/>
      <c r="Z498" s="3" t="s">
        <v>61</v>
      </c>
      <c r="AA498" s="3" t="s">
        <v>76</v>
      </c>
      <c r="AB498" s="3" t="s">
        <v>90</v>
      </c>
      <c r="AC498" s="3">
        <v>2019</v>
      </c>
      <c r="AD498" s="9"/>
      <c r="AE498" s="3"/>
      <c r="AF498" s="3"/>
      <c r="AG498" s="3"/>
      <c r="AH498" s="3"/>
      <c r="AI498" s="3"/>
      <c r="AJ498" s="9"/>
      <c r="AK498" s="9"/>
      <c r="AL498" s="3"/>
      <c r="AM498" s="9"/>
      <c r="AN498" s="3"/>
      <c r="AO498" s="3">
        <v>15</v>
      </c>
      <c r="AP498" s="3" t="s">
        <v>66</v>
      </c>
      <c r="AQ498" s="3" t="s">
        <v>66</v>
      </c>
      <c r="AR498" s="3" t="s">
        <v>66</v>
      </c>
      <c r="AS498" s="3" t="s">
        <v>67</v>
      </c>
      <c r="AT498" s="3" t="s">
        <v>66</v>
      </c>
      <c r="AU498" s="3" t="s">
        <v>67</v>
      </c>
      <c r="AV498" s="3" t="s">
        <v>67</v>
      </c>
      <c r="AW498" s="3" t="s">
        <v>67</v>
      </c>
      <c r="AX498" s="3"/>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c r="CH498"/>
      <c r="CI498"/>
      <c r="CJ498"/>
      <c r="CK498"/>
    </row>
    <row r="499" spans="1:89" s="5" customFormat="1" hidden="1" x14ac:dyDescent="0.25">
      <c r="A499" s="3"/>
      <c r="B499" s="3"/>
      <c r="C499" s="3"/>
      <c r="D499" s="3"/>
      <c r="E499" t="s">
        <v>1323</v>
      </c>
      <c r="F499" t="s">
        <v>1323</v>
      </c>
      <c r="G499" s="3" t="s">
        <v>1324</v>
      </c>
      <c r="H499" s="3" t="s">
        <v>1325</v>
      </c>
      <c r="I499" s="3" t="s">
        <v>1326</v>
      </c>
      <c r="J499" s="3" t="s">
        <v>1327</v>
      </c>
      <c r="K499" s="3" t="s">
        <v>1328</v>
      </c>
      <c r="L499" s="3" t="s">
        <v>1332</v>
      </c>
      <c r="M499" s="3" t="s">
        <v>1333</v>
      </c>
      <c r="N499" s="30">
        <v>303067</v>
      </c>
      <c r="O499" s="6">
        <v>220707</v>
      </c>
      <c r="P499" s="3" t="s">
        <v>1334</v>
      </c>
      <c r="Q499" s="3"/>
      <c r="R499" s="3" t="s">
        <v>61</v>
      </c>
      <c r="S499" s="3"/>
      <c r="T499" s="3"/>
      <c r="U499" s="3"/>
      <c r="V499" s="3"/>
      <c r="W499" s="3"/>
      <c r="X499" s="3"/>
      <c r="Y499" s="3"/>
      <c r="Z499" s="3" t="s">
        <v>61</v>
      </c>
      <c r="AA499" s="3" t="s">
        <v>76</v>
      </c>
      <c r="AB499" s="3" t="s">
        <v>90</v>
      </c>
      <c r="AC499" s="3">
        <v>2019</v>
      </c>
      <c r="AD499" s="9"/>
      <c r="AE499" s="3"/>
      <c r="AF499" s="3"/>
      <c r="AG499" s="3"/>
      <c r="AH499" s="3"/>
      <c r="AI499" s="3"/>
      <c r="AJ499" s="9"/>
      <c r="AK499" s="9"/>
      <c r="AL499" s="3"/>
      <c r="AM499" s="9"/>
      <c r="AN499" s="3"/>
      <c r="AO499" s="3"/>
      <c r="AP499" s="3"/>
      <c r="AQ499" s="3"/>
      <c r="AR499" s="3"/>
      <c r="AS499" s="3"/>
      <c r="AT499" s="3"/>
      <c r="AU499" s="3"/>
      <c r="AV499" s="3"/>
      <c r="AW499" s="3"/>
      <c r="AX499" s="3"/>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c r="CH499"/>
      <c r="CI499"/>
      <c r="CJ499"/>
      <c r="CK499"/>
    </row>
    <row r="500" spans="1:89" s="5" customFormat="1" hidden="1" x14ac:dyDescent="0.25">
      <c r="A500" s="4">
        <v>1</v>
      </c>
      <c r="B500" s="4"/>
      <c r="C500" s="4"/>
      <c r="D500" s="4"/>
      <c r="E500" s="2" t="s">
        <v>1323</v>
      </c>
      <c r="F500" s="2" t="s">
        <v>1323</v>
      </c>
      <c r="G500" s="4" t="s">
        <v>1324</v>
      </c>
      <c r="H500" s="4" t="s">
        <v>1325</v>
      </c>
      <c r="I500" s="4" t="s">
        <v>1326</v>
      </c>
      <c r="J500" s="4"/>
      <c r="K500" s="18"/>
      <c r="L500" s="4"/>
      <c r="M500" s="4" t="s">
        <v>68</v>
      </c>
      <c r="N500" s="32"/>
      <c r="O500" s="7"/>
      <c r="P500" s="4"/>
      <c r="Q500" s="4"/>
      <c r="R500" s="4"/>
      <c r="S500" s="4"/>
      <c r="T500" s="4"/>
      <c r="U500" s="4"/>
      <c r="V500" s="4"/>
      <c r="W500" s="4"/>
      <c r="X500" s="4"/>
      <c r="Y500" s="4"/>
      <c r="Z500" s="4" t="s">
        <v>61</v>
      </c>
      <c r="AA500" s="4" t="s">
        <v>80</v>
      </c>
      <c r="AB500" s="4"/>
      <c r="AC500" s="4"/>
      <c r="AD500" s="10"/>
      <c r="AE500" s="4"/>
      <c r="AF500" s="4"/>
      <c r="AG500" s="4"/>
      <c r="AH500" s="4"/>
      <c r="AI500" s="4"/>
      <c r="AJ500" s="10"/>
      <c r="AK500" s="10"/>
      <c r="AL500" s="4"/>
      <c r="AM500" s="10"/>
      <c r="AN500" s="4"/>
      <c r="AO500" s="4"/>
      <c r="AP500" s="4"/>
      <c r="AQ500" s="4"/>
      <c r="AR500" s="4"/>
      <c r="AS500" s="4"/>
      <c r="AT500" s="4"/>
      <c r="AU500" s="4"/>
      <c r="AV500" s="4"/>
      <c r="AW500" s="4"/>
      <c r="AX500" s="4"/>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c r="CH500"/>
      <c r="CI500"/>
      <c r="CJ500"/>
      <c r="CK500"/>
    </row>
    <row r="501" spans="1:89" s="5" customFormat="1" hidden="1" x14ac:dyDescent="0.25">
      <c r="A501" s="3"/>
      <c r="B501" s="3"/>
      <c r="C501" s="3"/>
      <c r="D501" s="3"/>
      <c r="E501" t="s">
        <v>1323</v>
      </c>
      <c r="F501" t="s">
        <v>1323</v>
      </c>
      <c r="G501" s="3" t="s">
        <v>1324</v>
      </c>
      <c r="H501" s="3" t="s">
        <v>1335</v>
      </c>
      <c r="I501" s="3" t="s">
        <v>1336</v>
      </c>
      <c r="J501" s="3" t="s">
        <v>1327</v>
      </c>
      <c r="K501" s="3" t="s">
        <v>1328</v>
      </c>
      <c r="L501" s="3" t="s">
        <v>1337</v>
      </c>
      <c r="M501" s="3" t="s">
        <v>1338</v>
      </c>
      <c r="N501" s="30">
        <v>302750</v>
      </c>
      <c r="O501" s="6">
        <v>218025</v>
      </c>
      <c r="P501" s="3" t="s">
        <v>1331</v>
      </c>
      <c r="Q501" s="3"/>
      <c r="R501" s="3" t="s">
        <v>61</v>
      </c>
      <c r="S501" s="3"/>
      <c r="T501" s="3"/>
      <c r="U501" s="3"/>
      <c r="V501" s="3"/>
      <c r="W501" s="3"/>
      <c r="X501" s="3"/>
      <c r="Y501" s="3"/>
      <c r="Z501" s="3" t="s">
        <v>61</v>
      </c>
      <c r="AA501" s="3" t="s">
        <v>76</v>
      </c>
      <c r="AB501" s="3" t="s">
        <v>90</v>
      </c>
      <c r="AC501" s="3">
        <v>2019</v>
      </c>
      <c r="AD501" s="9"/>
      <c r="AE501" s="3"/>
      <c r="AF501" s="3"/>
      <c r="AG501" s="3"/>
      <c r="AH501" s="3"/>
      <c r="AI501" s="3"/>
      <c r="AJ501" s="9"/>
      <c r="AK501" s="9"/>
      <c r="AL501" s="3"/>
      <c r="AM501" s="9"/>
      <c r="AN501" s="3"/>
      <c r="AO501" s="3"/>
      <c r="AP501" s="3"/>
      <c r="AQ501" s="3"/>
      <c r="AR501" s="3"/>
      <c r="AS501" s="3"/>
      <c r="AT501" s="3"/>
      <c r="AU501" s="3"/>
      <c r="AV501" s="3"/>
      <c r="AW501" s="3"/>
      <c r="AX501" s="3"/>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c r="CH501"/>
      <c r="CI501"/>
      <c r="CJ501"/>
      <c r="CK501"/>
    </row>
    <row r="502" spans="1:89" s="5" customFormat="1" hidden="1" x14ac:dyDescent="0.25">
      <c r="A502" s="4">
        <v>1</v>
      </c>
      <c r="B502" s="4"/>
      <c r="C502" s="4"/>
      <c r="D502" s="4"/>
      <c r="E502" s="2" t="s">
        <v>1323</v>
      </c>
      <c r="F502" s="2" t="s">
        <v>1323</v>
      </c>
      <c r="G502" s="4" t="s">
        <v>1324</v>
      </c>
      <c r="H502" s="4" t="s">
        <v>1335</v>
      </c>
      <c r="I502" s="4" t="s">
        <v>1336</v>
      </c>
      <c r="J502" s="4"/>
      <c r="K502" s="18"/>
      <c r="L502" s="4"/>
      <c r="M502" s="4" t="s">
        <v>68</v>
      </c>
      <c r="N502" s="32"/>
      <c r="O502" s="7"/>
      <c r="P502" s="4"/>
      <c r="Q502" s="4"/>
      <c r="R502" s="4"/>
      <c r="S502" s="4"/>
      <c r="T502" s="4"/>
      <c r="U502" s="4"/>
      <c r="V502" s="4"/>
      <c r="W502" s="4"/>
      <c r="X502" s="4"/>
      <c r="Y502" s="4"/>
      <c r="Z502" s="4" t="s">
        <v>61</v>
      </c>
      <c r="AA502" s="4" t="s">
        <v>80</v>
      </c>
      <c r="AB502" s="4"/>
      <c r="AC502" s="4"/>
      <c r="AD502" s="10"/>
      <c r="AE502" s="4"/>
      <c r="AF502" s="4"/>
      <c r="AG502" s="4"/>
      <c r="AH502" s="4"/>
      <c r="AI502" s="4"/>
      <c r="AJ502" s="10"/>
      <c r="AK502" s="10"/>
      <c r="AL502" s="4"/>
      <c r="AM502" s="10"/>
      <c r="AN502" s="4"/>
      <c r="AO502" s="4"/>
      <c r="AP502" s="4"/>
      <c r="AQ502" s="4"/>
      <c r="AR502" s="4"/>
      <c r="AS502" s="4"/>
      <c r="AT502" s="4"/>
      <c r="AU502" s="4"/>
      <c r="AV502" s="4"/>
      <c r="AW502" s="4"/>
      <c r="AX502" s="4"/>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c r="CH502"/>
      <c r="CI502"/>
      <c r="CJ502"/>
      <c r="CK502"/>
    </row>
    <row r="503" spans="1:89" s="5" customFormat="1" hidden="1" x14ac:dyDescent="0.25">
      <c r="A503" s="3"/>
      <c r="B503" s="3"/>
      <c r="C503" s="3"/>
      <c r="D503" s="3"/>
      <c r="E503" t="s">
        <v>1323</v>
      </c>
      <c r="F503" t="s">
        <v>1323</v>
      </c>
      <c r="G503" s="3" t="s">
        <v>1324</v>
      </c>
      <c r="H503" s="3" t="s">
        <v>1339</v>
      </c>
      <c r="I503" s="3" t="s">
        <v>1340</v>
      </c>
      <c r="J503" s="3" t="s">
        <v>1341</v>
      </c>
      <c r="K503" s="3" t="s">
        <v>1342</v>
      </c>
      <c r="L503" s="3" t="s">
        <v>1343</v>
      </c>
      <c r="M503" s="3" t="s">
        <v>1344</v>
      </c>
      <c r="N503" s="30">
        <v>306004.65000000002</v>
      </c>
      <c r="O503" s="6">
        <v>212986.34</v>
      </c>
      <c r="P503" s="3" t="s">
        <v>1331</v>
      </c>
      <c r="Q503" s="3"/>
      <c r="R503" s="3" t="s">
        <v>61</v>
      </c>
      <c r="S503" s="3" t="s">
        <v>61</v>
      </c>
      <c r="T503" s="3"/>
      <c r="U503" s="3"/>
      <c r="V503" s="3"/>
      <c r="W503" s="3" t="s">
        <v>66</v>
      </c>
      <c r="X503" s="3"/>
      <c r="Y503" s="3"/>
      <c r="Z503" s="3" t="s">
        <v>61</v>
      </c>
      <c r="AA503" s="3" t="s">
        <v>1345</v>
      </c>
      <c r="AB503" s="3" t="s">
        <v>90</v>
      </c>
      <c r="AC503" s="3">
        <v>2019</v>
      </c>
      <c r="AD503" s="9">
        <v>0.94013927989331747</v>
      </c>
      <c r="AE503" s="3">
        <v>3</v>
      </c>
      <c r="AF503" s="3"/>
      <c r="AG503" s="3"/>
      <c r="AH503" s="3"/>
      <c r="AI503" s="3"/>
      <c r="AJ503" s="9"/>
      <c r="AK503" s="9"/>
      <c r="AL503" s="3"/>
      <c r="AM503" s="9"/>
      <c r="AN503" s="3"/>
      <c r="AO503" s="3">
        <v>14</v>
      </c>
      <c r="AP503" s="3" t="s">
        <v>66</v>
      </c>
      <c r="AQ503" s="3" t="s">
        <v>66</v>
      </c>
      <c r="AR503" s="3" t="s">
        <v>66</v>
      </c>
      <c r="AS503" s="3" t="s">
        <v>67</v>
      </c>
      <c r="AT503" s="3" t="s">
        <v>66</v>
      </c>
      <c r="AU503" s="3" t="s">
        <v>67</v>
      </c>
      <c r="AV503" s="3" t="s">
        <v>67</v>
      </c>
      <c r="AW503" s="3" t="s">
        <v>67</v>
      </c>
      <c r="AX503" s="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c r="CH503"/>
      <c r="CI503"/>
      <c r="CJ503"/>
      <c r="CK503"/>
    </row>
    <row r="504" spans="1:89" s="5" customFormat="1" hidden="1" x14ac:dyDescent="0.25">
      <c r="A504" s="4">
        <v>1</v>
      </c>
      <c r="B504" s="4"/>
      <c r="C504" s="4"/>
      <c r="D504" s="4"/>
      <c r="E504" s="2" t="s">
        <v>1323</v>
      </c>
      <c r="F504" s="2" t="s">
        <v>1323</v>
      </c>
      <c r="G504" s="4" t="s">
        <v>1324</v>
      </c>
      <c r="H504" s="4" t="s">
        <v>1339</v>
      </c>
      <c r="I504" s="4" t="s">
        <v>1340</v>
      </c>
      <c r="J504" s="4"/>
      <c r="K504" s="18"/>
      <c r="L504" s="4"/>
      <c r="M504" s="4" t="s">
        <v>68</v>
      </c>
      <c r="N504" s="32"/>
      <c r="O504" s="7"/>
      <c r="P504" s="4"/>
      <c r="Q504" s="4"/>
      <c r="R504" s="4"/>
      <c r="S504" s="4"/>
      <c r="T504" s="4"/>
      <c r="U504" s="4"/>
      <c r="V504" s="4"/>
      <c r="W504" s="4"/>
      <c r="X504" s="4"/>
      <c r="Y504" s="4"/>
      <c r="Z504" s="4" t="s">
        <v>61</v>
      </c>
      <c r="AA504" s="4" t="s">
        <v>1346</v>
      </c>
      <c r="AB504" s="4"/>
      <c r="AC504" s="4"/>
      <c r="AD504" s="10"/>
      <c r="AE504" s="4"/>
      <c r="AF504" s="4"/>
      <c r="AG504" s="4"/>
      <c r="AH504" s="4"/>
      <c r="AI504" s="4"/>
      <c r="AJ504" s="10"/>
      <c r="AK504" s="10"/>
      <c r="AL504" s="4"/>
      <c r="AM504" s="10"/>
      <c r="AN504" s="4"/>
      <c r="AO504" s="4"/>
      <c r="AP504" s="4"/>
      <c r="AQ504" s="4"/>
      <c r="AR504" s="4"/>
      <c r="AS504" s="4"/>
      <c r="AT504" s="4"/>
      <c r="AU504" s="4"/>
      <c r="AV504" s="4"/>
      <c r="AW504" s="4"/>
      <c r="AX504" s="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c r="CH504"/>
      <c r="CI504"/>
      <c r="CJ504"/>
      <c r="CK504"/>
    </row>
    <row r="505" spans="1:89" s="5" customFormat="1" hidden="1" x14ac:dyDescent="0.25">
      <c r="A505" s="3"/>
      <c r="B505" s="3"/>
      <c r="C505" s="3"/>
      <c r="D505" s="3"/>
      <c r="E505" t="s">
        <v>1323</v>
      </c>
      <c r="F505" t="s">
        <v>1323</v>
      </c>
      <c r="G505" s="3" t="s">
        <v>1324</v>
      </c>
      <c r="H505" s="3" t="s">
        <v>1347</v>
      </c>
      <c r="I505" s="3" t="s">
        <v>1348</v>
      </c>
      <c r="J505" s="3" t="s">
        <v>1349</v>
      </c>
      <c r="K505" s="3" t="s">
        <v>1350</v>
      </c>
      <c r="L505" s="3" t="s">
        <v>1351</v>
      </c>
      <c r="M505" s="3" t="s">
        <v>1352</v>
      </c>
      <c r="N505" s="30">
        <v>306791.93</v>
      </c>
      <c r="O505" s="6">
        <v>213373.45</v>
      </c>
      <c r="P505" s="3" t="s">
        <v>1331</v>
      </c>
      <c r="Q505" s="3"/>
      <c r="R505" s="3" t="s">
        <v>61</v>
      </c>
      <c r="S505" s="3" t="s">
        <v>62</v>
      </c>
      <c r="T505" s="3"/>
      <c r="U505" s="3"/>
      <c r="V505" s="3"/>
      <c r="W505" s="3" t="s">
        <v>62</v>
      </c>
      <c r="X505" s="3"/>
      <c r="Y505" s="3"/>
      <c r="Z505" s="3" t="s">
        <v>62</v>
      </c>
      <c r="AA505" s="3" t="s">
        <v>1353</v>
      </c>
      <c r="AB505" s="3" t="s">
        <v>90</v>
      </c>
      <c r="AC505" s="3">
        <v>2019</v>
      </c>
      <c r="AD505" s="9">
        <v>0.83462140294634002</v>
      </c>
      <c r="AE505" s="3">
        <v>3</v>
      </c>
      <c r="AF505" s="3"/>
      <c r="AG505" s="3"/>
      <c r="AH505" s="3"/>
      <c r="AI505" s="3"/>
      <c r="AJ505" s="9"/>
      <c r="AK505" s="9"/>
      <c r="AL505" s="3"/>
      <c r="AM505" s="9"/>
      <c r="AN505" s="3"/>
      <c r="AO505" s="3">
        <v>14</v>
      </c>
      <c r="AP505" s="3" t="s">
        <v>65</v>
      </c>
      <c r="AQ505" s="3" t="s">
        <v>66</v>
      </c>
      <c r="AR505" s="3" t="s">
        <v>66</v>
      </c>
      <c r="AS505" s="3" t="s">
        <v>67</v>
      </c>
      <c r="AT505" s="3" t="s">
        <v>66</v>
      </c>
      <c r="AU505" s="3" t="s">
        <v>67</v>
      </c>
      <c r="AV505" s="3" t="s">
        <v>67</v>
      </c>
      <c r="AW505" s="3" t="s">
        <v>67</v>
      </c>
      <c r="AX505" s="3"/>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c r="CH505"/>
      <c r="CI505"/>
      <c r="CJ505"/>
      <c r="CK505"/>
    </row>
    <row r="506" spans="1:89" s="5" customFormat="1" hidden="1" x14ac:dyDescent="0.25">
      <c r="A506" s="4">
        <v>1</v>
      </c>
      <c r="B506" s="4"/>
      <c r="C506" s="4"/>
      <c r="D506" s="4"/>
      <c r="E506" s="2" t="s">
        <v>1323</v>
      </c>
      <c r="F506" s="2" t="s">
        <v>1323</v>
      </c>
      <c r="G506" s="4" t="s">
        <v>1324</v>
      </c>
      <c r="H506" s="4" t="s">
        <v>1347</v>
      </c>
      <c r="I506" s="4" t="s">
        <v>1348</v>
      </c>
      <c r="J506" s="4"/>
      <c r="K506" s="18"/>
      <c r="L506" s="4"/>
      <c r="M506" s="4" t="s">
        <v>68</v>
      </c>
      <c r="N506" s="32"/>
      <c r="O506" s="7"/>
      <c r="P506" s="4"/>
      <c r="Q506" s="4"/>
      <c r="R506" s="4"/>
      <c r="S506" s="4"/>
      <c r="T506" s="4"/>
      <c r="U506" s="4"/>
      <c r="V506" s="4"/>
      <c r="W506" s="4"/>
      <c r="X506" s="4"/>
      <c r="Y506" s="4"/>
      <c r="Z506" s="4" t="s">
        <v>62</v>
      </c>
      <c r="AA506" s="4" t="s">
        <v>1354</v>
      </c>
      <c r="AB506" s="4"/>
      <c r="AC506" s="4"/>
      <c r="AD506" s="10"/>
      <c r="AE506" s="4"/>
      <c r="AF506" s="4"/>
      <c r="AG506" s="4"/>
      <c r="AH506" s="4"/>
      <c r="AI506" s="4"/>
      <c r="AJ506" s="10"/>
      <c r="AK506" s="10"/>
      <c r="AL506" s="4"/>
      <c r="AM506" s="10"/>
      <c r="AN506" s="4"/>
      <c r="AO506" s="4"/>
      <c r="AP506" s="4"/>
      <c r="AQ506" s="4"/>
      <c r="AR506" s="4"/>
      <c r="AS506" s="4"/>
      <c r="AT506" s="4"/>
      <c r="AU506" s="4"/>
      <c r="AV506" s="4"/>
      <c r="AW506" s="4"/>
      <c r="AX506" s="4"/>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c r="CH506"/>
      <c r="CI506"/>
      <c r="CJ506"/>
      <c r="CK506"/>
    </row>
    <row r="507" spans="1:89" s="5" customFormat="1" hidden="1" x14ac:dyDescent="0.25">
      <c r="A507" s="3"/>
      <c r="B507" s="3"/>
      <c r="C507" s="3"/>
      <c r="D507" s="3"/>
      <c r="E507" t="s">
        <v>1323</v>
      </c>
      <c r="F507" t="s">
        <v>1323</v>
      </c>
      <c r="G507" s="3" t="s">
        <v>1355</v>
      </c>
      <c r="H507" s="3" t="s">
        <v>1356</v>
      </c>
      <c r="I507" s="3" t="s">
        <v>1357</v>
      </c>
      <c r="J507" s="3" t="s">
        <v>1358</v>
      </c>
      <c r="K507" s="3" t="s">
        <v>1359</v>
      </c>
      <c r="L507" s="3" t="s">
        <v>1360</v>
      </c>
      <c r="M507" s="3" t="s">
        <v>1361</v>
      </c>
      <c r="N507" s="30">
        <v>303622.33</v>
      </c>
      <c r="O507" s="6">
        <v>202381.53</v>
      </c>
      <c r="P507" s="3" t="s">
        <v>1331</v>
      </c>
      <c r="Q507" s="3"/>
      <c r="R507" s="3" t="s">
        <v>61</v>
      </c>
      <c r="S507" s="3" t="s">
        <v>61</v>
      </c>
      <c r="T507" s="3"/>
      <c r="U507" s="3"/>
      <c r="V507" s="3"/>
      <c r="W507" s="3" t="s">
        <v>66</v>
      </c>
      <c r="X507" s="3"/>
      <c r="Y507" s="3"/>
      <c r="Z507" s="3" t="s">
        <v>61</v>
      </c>
      <c r="AA507" s="3" t="s">
        <v>1345</v>
      </c>
      <c r="AB507" s="3" t="s">
        <v>90</v>
      </c>
      <c r="AC507" s="3">
        <v>2019</v>
      </c>
      <c r="AD507" s="9">
        <v>0.95945284075006976</v>
      </c>
      <c r="AE507" s="3">
        <v>3</v>
      </c>
      <c r="AF507" s="3"/>
      <c r="AG507" s="3"/>
      <c r="AH507" s="3"/>
      <c r="AI507" s="3"/>
      <c r="AJ507" s="9"/>
      <c r="AK507" s="9"/>
      <c r="AL507" s="3"/>
      <c r="AM507" s="9"/>
      <c r="AN507" s="3"/>
      <c r="AO507" s="3">
        <v>14</v>
      </c>
      <c r="AP507" s="3" t="s">
        <v>66</v>
      </c>
      <c r="AQ507" s="3" t="s">
        <v>66</v>
      </c>
      <c r="AR507" s="3" t="s">
        <v>66</v>
      </c>
      <c r="AS507" s="3" t="s">
        <v>67</v>
      </c>
      <c r="AT507" s="3" t="s">
        <v>66</v>
      </c>
      <c r="AU507" s="3" t="s">
        <v>67</v>
      </c>
      <c r="AV507" s="3" t="s">
        <v>67</v>
      </c>
      <c r="AW507" s="3" t="s">
        <v>67</v>
      </c>
      <c r="AX507" s="3"/>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c r="CH507"/>
      <c r="CI507"/>
      <c r="CJ507"/>
      <c r="CK507"/>
    </row>
    <row r="508" spans="1:89" s="5" customFormat="1" hidden="1" x14ac:dyDescent="0.25">
      <c r="A508" s="4">
        <v>1</v>
      </c>
      <c r="B508" s="4"/>
      <c r="C508" s="4"/>
      <c r="D508" s="4"/>
      <c r="E508" s="2" t="s">
        <v>1323</v>
      </c>
      <c r="F508" s="2" t="s">
        <v>1323</v>
      </c>
      <c r="G508" s="4" t="s">
        <v>1355</v>
      </c>
      <c r="H508" s="4" t="s">
        <v>1356</v>
      </c>
      <c r="I508" s="4" t="s">
        <v>1357</v>
      </c>
      <c r="J508" s="4"/>
      <c r="K508" s="18"/>
      <c r="L508" s="4"/>
      <c r="M508" s="4" t="s">
        <v>68</v>
      </c>
      <c r="N508" s="32"/>
      <c r="O508" s="7"/>
      <c r="P508" s="4"/>
      <c r="Q508" s="4"/>
      <c r="R508" s="4"/>
      <c r="S508" s="4"/>
      <c r="T508" s="4"/>
      <c r="U508" s="4"/>
      <c r="V508" s="4"/>
      <c r="W508" s="4"/>
      <c r="X508" s="4"/>
      <c r="Y508" s="4"/>
      <c r="Z508" s="4" t="s">
        <v>61</v>
      </c>
      <c r="AA508" s="4" t="s">
        <v>1346</v>
      </c>
      <c r="AB508" s="4"/>
      <c r="AC508" s="4"/>
      <c r="AD508" s="10"/>
      <c r="AE508" s="4"/>
      <c r="AF508" s="4"/>
      <c r="AG508" s="4"/>
      <c r="AH508" s="4"/>
      <c r="AI508" s="4"/>
      <c r="AJ508" s="10"/>
      <c r="AK508" s="10"/>
      <c r="AL508" s="4"/>
      <c r="AM508" s="10"/>
      <c r="AN508" s="4"/>
      <c r="AO508" s="4"/>
      <c r="AP508" s="4"/>
      <c r="AQ508" s="4"/>
      <c r="AR508" s="4"/>
      <c r="AS508" s="4"/>
      <c r="AT508" s="4"/>
      <c r="AU508" s="4"/>
      <c r="AV508" s="4"/>
      <c r="AW508" s="4"/>
      <c r="AX508" s="4"/>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c r="CH508"/>
      <c r="CI508"/>
      <c r="CJ508"/>
      <c r="CK508"/>
    </row>
    <row r="509" spans="1:89" s="5" customFormat="1" hidden="1" x14ac:dyDescent="0.25">
      <c r="A509" s="3"/>
      <c r="B509" s="3"/>
      <c r="C509" s="3"/>
      <c r="D509" s="3"/>
      <c r="E509" t="s">
        <v>1323</v>
      </c>
      <c r="F509" t="s">
        <v>1323</v>
      </c>
      <c r="G509" s="3" t="s">
        <v>1362</v>
      </c>
      <c r="H509" s="3" t="s">
        <v>1363</v>
      </c>
      <c r="I509" s="3" t="s">
        <v>1364</v>
      </c>
      <c r="J509" s="3" t="s">
        <v>1365</v>
      </c>
      <c r="K509" s="3" t="s">
        <v>1366</v>
      </c>
      <c r="L509" s="3" t="s">
        <v>1367</v>
      </c>
      <c r="M509" s="3" t="s">
        <v>1368</v>
      </c>
      <c r="N509" s="30">
        <v>303418.86</v>
      </c>
      <c r="O509" s="6">
        <v>226063.97</v>
      </c>
      <c r="P509" s="3" t="s">
        <v>1334</v>
      </c>
      <c r="Q509" s="3"/>
      <c r="R509" s="3" t="s">
        <v>190</v>
      </c>
      <c r="S509" s="3"/>
      <c r="T509" s="3"/>
      <c r="U509" s="3"/>
      <c r="V509" s="3"/>
      <c r="W509" s="3"/>
      <c r="X509" s="3"/>
      <c r="Y509" s="3"/>
      <c r="Z509" s="3" t="s">
        <v>190</v>
      </c>
      <c r="AA509" s="3" t="s">
        <v>76</v>
      </c>
      <c r="AB509" s="3" t="s">
        <v>191</v>
      </c>
      <c r="AC509" s="3">
        <v>2019</v>
      </c>
      <c r="AD509" s="9"/>
      <c r="AE509" s="3"/>
      <c r="AF509" s="3">
        <v>0.34</v>
      </c>
      <c r="AG509" s="3" t="s">
        <v>190</v>
      </c>
      <c r="AH509" s="3">
        <v>2013</v>
      </c>
      <c r="AI509" s="3"/>
      <c r="AJ509" s="9"/>
      <c r="AK509" s="9"/>
      <c r="AL509" s="3"/>
      <c r="AM509" s="9"/>
      <c r="AN509" s="3"/>
      <c r="AO509" s="3"/>
      <c r="AP509" s="3"/>
      <c r="AQ509" s="3"/>
      <c r="AR509" s="3"/>
      <c r="AS509" s="3"/>
      <c r="AT509" s="3"/>
      <c r="AU509" s="3"/>
      <c r="AV509" s="3"/>
      <c r="AW509" s="3"/>
      <c r="AX509" s="3"/>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c r="CH509"/>
      <c r="CI509"/>
      <c r="CJ509"/>
      <c r="CK509"/>
    </row>
    <row r="510" spans="1:89" s="5" customFormat="1" hidden="1" x14ac:dyDescent="0.25">
      <c r="A510" s="4">
        <v>1</v>
      </c>
      <c r="B510" s="4"/>
      <c r="C510" s="4"/>
      <c r="D510" s="4"/>
      <c r="E510" s="2" t="s">
        <v>1323</v>
      </c>
      <c r="F510" s="2" t="s">
        <v>1323</v>
      </c>
      <c r="G510" s="4" t="s">
        <v>1362</v>
      </c>
      <c r="H510" s="4" t="s">
        <v>1363</v>
      </c>
      <c r="I510" s="4" t="s">
        <v>1364</v>
      </c>
      <c r="J510" s="4"/>
      <c r="K510" s="18"/>
      <c r="L510" s="4"/>
      <c r="M510" s="4" t="s">
        <v>68</v>
      </c>
      <c r="N510" s="32"/>
      <c r="O510" s="7"/>
      <c r="P510" s="4"/>
      <c r="Q510" s="4"/>
      <c r="R510" s="4"/>
      <c r="S510" s="4"/>
      <c r="T510" s="4"/>
      <c r="U510" s="4"/>
      <c r="V510" s="4"/>
      <c r="W510" s="4"/>
      <c r="X510" s="4"/>
      <c r="Y510" s="4"/>
      <c r="Z510" s="4" t="s">
        <v>190</v>
      </c>
      <c r="AA510" s="4" t="s">
        <v>80</v>
      </c>
      <c r="AB510" s="4"/>
      <c r="AC510" s="4"/>
      <c r="AD510" s="10"/>
      <c r="AE510" s="4"/>
      <c r="AF510" s="4"/>
      <c r="AG510" s="4"/>
      <c r="AH510" s="4"/>
      <c r="AI510" s="4"/>
      <c r="AJ510" s="10"/>
      <c r="AK510" s="10"/>
      <c r="AL510" s="4"/>
      <c r="AM510" s="10"/>
      <c r="AN510" s="4"/>
      <c r="AO510" s="4"/>
      <c r="AP510" s="4"/>
      <c r="AQ510" s="4"/>
      <c r="AR510" s="4"/>
      <c r="AS510" s="4"/>
      <c r="AT510" s="4"/>
      <c r="AU510" s="4"/>
      <c r="AV510" s="4"/>
      <c r="AW510" s="4"/>
      <c r="AX510" s="4"/>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c r="CH510"/>
      <c r="CI510"/>
      <c r="CJ510"/>
      <c r="CK510"/>
    </row>
    <row r="511" spans="1:89" s="5" customFormat="1" hidden="1" x14ac:dyDescent="0.25">
      <c r="A511" s="3"/>
      <c r="B511" s="3"/>
      <c r="C511" s="3"/>
      <c r="D511" s="3"/>
      <c r="E511" t="s">
        <v>1323</v>
      </c>
      <c r="F511" t="s">
        <v>1323</v>
      </c>
      <c r="G511" s="3" t="s">
        <v>1362</v>
      </c>
      <c r="H511" s="3" t="s">
        <v>1369</v>
      </c>
      <c r="I511" s="3" t="s">
        <v>1370</v>
      </c>
      <c r="J511" s="3" t="s">
        <v>1365</v>
      </c>
      <c r="K511" s="3" t="s">
        <v>1366</v>
      </c>
      <c r="L511" s="3" t="s">
        <v>1371</v>
      </c>
      <c r="M511" s="3" t="s">
        <v>1372</v>
      </c>
      <c r="N511" s="30">
        <v>304913.78999999998</v>
      </c>
      <c r="O511" s="6">
        <v>229242.06</v>
      </c>
      <c r="P511" s="3" t="s">
        <v>1334</v>
      </c>
      <c r="Q511" s="3"/>
      <c r="R511" s="3" t="s">
        <v>62</v>
      </c>
      <c r="S511" s="3"/>
      <c r="T511" s="3"/>
      <c r="U511" s="3"/>
      <c r="V511" s="3"/>
      <c r="W511" s="3" t="s">
        <v>66</v>
      </c>
      <c r="X511" s="3"/>
      <c r="Y511" s="3"/>
      <c r="Z511" s="3" t="s">
        <v>62</v>
      </c>
      <c r="AA511" s="3" t="s">
        <v>76</v>
      </c>
      <c r="AB511" s="3" t="s">
        <v>77</v>
      </c>
      <c r="AC511" s="3">
        <v>2019</v>
      </c>
      <c r="AD511" s="9"/>
      <c r="AE511" s="3"/>
      <c r="AF511" s="3"/>
      <c r="AG511" s="3"/>
      <c r="AH511" s="3"/>
      <c r="AI511" s="3"/>
      <c r="AJ511" s="9"/>
      <c r="AK511" s="9"/>
      <c r="AL511" s="3"/>
      <c r="AM511" s="9"/>
      <c r="AN511" s="3"/>
      <c r="AO511" s="3">
        <v>9</v>
      </c>
      <c r="AP511" s="3" t="s">
        <v>66</v>
      </c>
      <c r="AQ511" s="3" t="s">
        <v>66</v>
      </c>
      <c r="AR511" s="3" t="s">
        <v>66</v>
      </c>
      <c r="AS511" s="3" t="s">
        <v>67</v>
      </c>
      <c r="AT511" s="3" t="s">
        <v>66</v>
      </c>
      <c r="AU511" s="3" t="s">
        <v>67</v>
      </c>
      <c r="AV511" s="3" t="s">
        <v>67</v>
      </c>
      <c r="AW511" s="3" t="s">
        <v>61</v>
      </c>
      <c r="AX511" s="3"/>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c r="CH511"/>
      <c r="CI511"/>
      <c r="CJ511"/>
      <c r="CK511"/>
    </row>
    <row r="512" spans="1:89" s="5" customFormat="1" hidden="1" x14ac:dyDescent="0.25">
      <c r="A512" s="4">
        <v>1</v>
      </c>
      <c r="B512" s="4"/>
      <c r="C512" s="4"/>
      <c r="D512" s="4"/>
      <c r="E512" s="2" t="s">
        <v>1323</v>
      </c>
      <c r="F512" s="2" t="s">
        <v>1323</v>
      </c>
      <c r="G512" s="4" t="s">
        <v>1362</v>
      </c>
      <c r="H512" s="4" t="s">
        <v>1369</v>
      </c>
      <c r="I512" s="4" t="s">
        <v>1370</v>
      </c>
      <c r="J512" s="4"/>
      <c r="K512" s="18"/>
      <c r="L512" s="4"/>
      <c r="M512" s="4" t="s">
        <v>68</v>
      </c>
      <c r="N512" s="32"/>
      <c r="O512" s="7"/>
      <c r="P512" s="4"/>
      <c r="Q512" s="4"/>
      <c r="R512" s="4"/>
      <c r="S512" s="4"/>
      <c r="T512" s="4"/>
      <c r="U512" s="4"/>
      <c r="V512" s="4"/>
      <c r="W512" s="4"/>
      <c r="X512" s="4"/>
      <c r="Y512" s="4"/>
      <c r="Z512" s="4" t="s">
        <v>62</v>
      </c>
      <c r="AA512" s="4" t="s">
        <v>80</v>
      </c>
      <c r="AB512" s="4"/>
      <c r="AC512" s="4"/>
      <c r="AD512" s="10"/>
      <c r="AE512" s="4"/>
      <c r="AF512" s="4"/>
      <c r="AG512" s="4"/>
      <c r="AH512" s="4"/>
      <c r="AI512" s="4"/>
      <c r="AJ512" s="10"/>
      <c r="AK512" s="10"/>
      <c r="AL512" s="4"/>
      <c r="AM512" s="10"/>
      <c r="AN512" s="4"/>
      <c r="AO512" s="4"/>
      <c r="AP512" s="4"/>
      <c r="AQ512" s="4"/>
      <c r="AR512" s="4"/>
      <c r="AS512" s="4"/>
      <c r="AT512" s="4"/>
      <c r="AU512" s="4"/>
      <c r="AV512" s="4"/>
      <c r="AW512" s="4"/>
      <c r="AX512" s="4"/>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c r="CH512"/>
      <c r="CI512"/>
      <c r="CJ512"/>
      <c r="CK512"/>
    </row>
    <row r="513" spans="1:89" s="5" customFormat="1" hidden="1" x14ac:dyDescent="0.25">
      <c r="A513" s="3"/>
      <c r="B513" s="3"/>
      <c r="C513" s="3"/>
      <c r="D513" s="3"/>
      <c r="E513" t="s">
        <v>1323</v>
      </c>
      <c r="F513" t="s">
        <v>1323</v>
      </c>
      <c r="G513" s="3" t="s">
        <v>1362</v>
      </c>
      <c r="H513" s="3" t="s">
        <v>1373</v>
      </c>
      <c r="I513" s="3" t="s">
        <v>1374</v>
      </c>
      <c r="J513" s="3" t="s">
        <v>1365</v>
      </c>
      <c r="K513" s="3" t="s">
        <v>1366</v>
      </c>
      <c r="L513" s="3" t="s">
        <v>1375</v>
      </c>
      <c r="M513" s="3" t="s">
        <v>1376</v>
      </c>
      <c r="N513" s="30">
        <v>307222</v>
      </c>
      <c r="O513" s="6">
        <v>231611</v>
      </c>
      <c r="P513" s="3" t="s">
        <v>1334</v>
      </c>
      <c r="Q513" s="3"/>
      <c r="R513" s="3" t="s">
        <v>190</v>
      </c>
      <c r="S513" s="3"/>
      <c r="T513" s="3"/>
      <c r="U513" s="3"/>
      <c r="V513" s="3"/>
      <c r="W513" s="3" t="s">
        <v>66</v>
      </c>
      <c r="X513" s="3"/>
      <c r="Y513" s="3"/>
      <c r="Z513" s="3" t="s">
        <v>190</v>
      </c>
      <c r="AA513" s="3" t="s">
        <v>76</v>
      </c>
      <c r="AB513" s="3" t="s">
        <v>191</v>
      </c>
      <c r="AC513" s="3">
        <v>2019</v>
      </c>
      <c r="AD513" s="9"/>
      <c r="AE513" s="3"/>
      <c r="AF513" s="3"/>
      <c r="AG513" s="3"/>
      <c r="AH513" s="3"/>
      <c r="AI513" s="3"/>
      <c r="AJ513" s="9"/>
      <c r="AK513" s="9"/>
      <c r="AL513" s="3"/>
      <c r="AM513" s="9"/>
      <c r="AN513" s="3"/>
      <c r="AO513" s="3">
        <v>9</v>
      </c>
      <c r="AP513" s="3" t="s">
        <v>66</v>
      </c>
      <c r="AQ513" s="3" t="s">
        <v>66</v>
      </c>
      <c r="AR513" s="3" t="s">
        <v>66</v>
      </c>
      <c r="AS513" s="3" t="s">
        <v>67</v>
      </c>
      <c r="AT513" s="3" t="s">
        <v>66</v>
      </c>
      <c r="AU513" s="3" t="s">
        <v>67</v>
      </c>
      <c r="AV513" s="3" t="s">
        <v>67</v>
      </c>
      <c r="AW513" s="3" t="s">
        <v>61</v>
      </c>
      <c r="AX513" s="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c r="CH513"/>
      <c r="CI513"/>
      <c r="CJ513"/>
      <c r="CK513"/>
    </row>
    <row r="514" spans="1:89" s="5" customFormat="1" hidden="1" x14ac:dyDescent="0.25">
      <c r="A514" s="4">
        <v>1</v>
      </c>
      <c r="B514" s="4"/>
      <c r="C514" s="4"/>
      <c r="D514" s="4"/>
      <c r="E514" s="2" t="s">
        <v>1323</v>
      </c>
      <c r="F514" s="2" t="s">
        <v>1323</v>
      </c>
      <c r="G514" s="4" t="s">
        <v>1362</v>
      </c>
      <c r="H514" s="4" t="s">
        <v>1373</v>
      </c>
      <c r="I514" s="4" t="s">
        <v>1374</v>
      </c>
      <c r="J514" s="4"/>
      <c r="K514" s="18"/>
      <c r="L514" s="4"/>
      <c r="M514" s="4" t="s">
        <v>68</v>
      </c>
      <c r="N514" s="32"/>
      <c r="O514" s="7"/>
      <c r="P514" s="4"/>
      <c r="Q514" s="4"/>
      <c r="R514" s="4"/>
      <c r="S514" s="4"/>
      <c r="T514" s="4"/>
      <c r="U514" s="4"/>
      <c r="V514" s="4"/>
      <c r="W514" s="4"/>
      <c r="X514" s="4"/>
      <c r="Y514" s="4"/>
      <c r="Z514" s="4" t="s">
        <v>190</v>
      </c>
      <c r="AA514" s="4" t="s">
        <v>80</v>
      </c>
      <c r="AB514" s="4"/>
      <c r="AC514" s="4"/>
      <c r="AD514" s="10"/>
      <c r="AE514" s="4"/>
      <c r="AF514" s="4"/>
      <c r="AG514" s="4"/>
      <c r="AH514" s="4"/>
      <c r="AI514" s="4"/>
      <c r="AJ514" s="10"/>
      <c r="AK514" s="10"/>
      <c r="AL514" s="4"/>
      <c r="AM514" s="10"/>
      <c r="AN514" s="4"/>
      <c r="AO514" s="4"/>
      <c r="AP514" s="4"/>
      <c r="AQ514" s="4"/>
      <c r="AR514" s="4"/>
      <c r="AS514" s="4"/>
      <c r="AT514" s="4"/>
      <c r="AU514" s="4"/>
      <c r="AV514" s="4"/>
      <c r="AW514" s="4"/>
      <c r="AX514" s="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c r="CH514"/>
      <c r="CI514"/>
      <c r="CJ514"/>
      <c r="CK514"/>
    </row>
    <row r="515" spans="1:89" s="5" customFormat="1" hidden="1" x14ac:dyDescent="0.25">
      <c r="A515" s="3"/>
      <c r="B515" s="3"/>
      <c r="C515" s="3"/>
      <c r="D515" s="3"/>
      <c r="E515" t="s">
        <v>1323</v>
      </c>
      <c r="F515" t="s">
        <v>1323</v>
      </c>
      <c r="G515" s="3" t="s">
        <v>1362</v>
      </c>
      <c r="H515" s="3" t="s">
        <v>1377</v>
      </c>
      <c r="I515" s="3" t="s">
        <v>1378</v>
      </c>
      <c r="J515" s="3" t="s">
        <v>1365</v>
      </c>
      <c r="K515" s="3" t="s">
        <v>1366</v>
      </c>
      <c r="L515" s="3" t="s">
        <v>1379</v>
      </c>
      <c r="M515" s="3" t="s">
        <v>1380</v>
      </c>
      <c r="N515" s="30">
        <v>311965</v>
      </c>
      <c r="O515" s="6">
        <v>233446</v>
      </c>
      <c r="P515" s="3" t="s">
        <v>1381</v>
      </c>
      <c r="Q515" s="3"/>
      <c r="R515" s="3" t="s">
        <v>190</v>
      </c>
      <c r="S515" s="3"/>
      <c r="T515" s="3"/>
      <c r="U515" s="3"/>
      <c r="V515" s="3"/>
      <c r="W515" s="3" t="s">
        <v>66</v>
      </c>
      <c r="X515" s="3"/>
      <c r="Y515" s="3"/>
      <c r="Z515" s="3" t="s">
        <v>190</v>
      </c>
      <c r="AA515" s="3" t="s">
        <v>76</v>
      </c>
      <c r="AB515" s="3" t="s">
        <v>191</v>
      </c>
      <c r="AC515" s="3">
        <v>2019</v>
      </c>
      <c r="AD515" s="9"/>
      <c r="AE515" s="3"/>
      <c r="AF515" s="3"/>
      <c r="AG515" s="3"/>
      <c r="AH515" s="3"/>
      <c r="AI515" s="3"/>
      <c r="AJ515" s="9"/>
      <c r="AK515" s="9"/>
      <c r="AL515" s="3"/>
      <c r="AM515" s="9"/>
      <c r="AN515" s="3"/>
      <c r="AO515" s="3">
        <v>9</v>
      </c>
      <c r="AP515" s="3" t="s">
        <v>66</v>
      </c>
      <c r="AQ515" s="3" t="s">
        <v>66</v>
      </c>
      <c r="AR515" s="3" t="s">
        <v>66</v>
      </c>
      <c r="AS515" s="3" t="s">
        <v>67</v>
      </c>
      <c r="AT515" s="3" t="s">
        <v>66</v>
      </c>
      <c r="AU515" s="3" t="s">
        <v>67</v>
      </c>
      <c r="AV515" s="3" t="s">
        <v>67</v>
      </c>
      <c r="AW515" s="3" t="s">
        <v>61</v>
      </c>
      <c r="AX515" s="3"/>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c r="CH515"/>
      <c r="CI515"/>
      <c r="CJ515"/>
      <c r="CK515"/>
    </row>
    <row r="516" spans="1:89" s="5" customFormat="1" hidden="1" x14ac:dyDescent="0.25">
      <c r="A516" s="4">
        <v>1</v>
      </c>
      <c r="B516" s="4"/>
      <c r="C516" s="4"/>
      <c r="D516" s="4"/>
      <c r="E516" s="2" t="s">
        <v>1323</v>
      </c>
      <c r="F516" s="2" t="s">
        <v>1323</v>
      </c>
      <c r="G516" s="4" t="s">
        <v>1362</v>
      </c>
      <c r="H516" s="4" t="s">
        <v>1377</v>
      </c>
      <c r="I516" s="4" t="s">
        <v>1378</v>
      </c>
      <c r="J516" s="4"/>
      <c r="K516" s="18"/>
      <c r="L516" s="4"/>
      <c r="M516" s="4" t="s">
        <v>68</v>
      </c>
      <c r="N516" s="32"/>
      <c r="O516" s="7"/>
      <c r="P516" s="4"/>
      <c r="Q516" s="4"/>
      <c r="R516" s="4"/>
      <c r="S516" s="4"/>
      <c r="T516" s="4"/>
      <c r="U516" s="4"/>
      <c r="V516" s="4"/>
      <c r="W516" s="4"/>
      <c r="X516" s="4"/>
      <c r="Y516" s="4"/>
      <c r="Z516" s="4" t="s">
        <v>190</v>
      </c>
      <c r="AA516" s="4" t="s">
        <v>80</v>
      </c>
      <c r="AB516" s="4"/>
      <c r="AC516" s="4"/>
      <c r="AD516" s="10"/>
      <c r="AE516" s="4"/>
      <c r="AF516" s="4"/>
      <c r="AG516" s="4"/>
      <c r="AH516" s="4"/>
      <c r="AI516" s="4"/>
      <c r="AJ516" s="10"/>
      <c r="AK516" s="10"/>
      <c r="AL516" s="4"/>
      <c r="AM516" s="10"/>
      <c r="AN516" s="4"/>
      <c r="AO516" s="4"/>
      <c r="AP516" s="4"/>
      <c r="AQ516" s="4"/>
      <c r="AR516" s="4"/>
      <c r="AS516" s="4"/>
      <c r="AT516" s="4"/>
      <c r="AU516" s="4"/>
      <c r="AV516" s="4"/>
      <c r="AW516" s="4"/>
      <c r="AX516" s="4"/>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c r="CH516"/>
      <c r="CI516"/>
      <c r="CJ516"/>
      <c r="CK516"/>
    </row>
    <row r="517" spans="1:89" s="5" customFormat="1" hidden="1" x14ac:dyDescent="0.25">
      <c r="A517" s="3"/>
      <c r="B517" s="3"/>
      <c r="C517" s="3"/>
      <c r="D517" s="3"/>
      <c r="E517" t="s">
        <v>1323</v>
      </c>
      <c r="F517" t="s">
        <v>1323</v>
      </c>
      <c r="G517" s="3" t="s">
        <v>1382</v>
      </c>
      <c r="H517" s="3" t="s">
        <v>1383</v>
      </c>
      <c r="I517" s="3" t="s">
        <v>1384</v>
      </c>
      <c r="J517" s="3" t="s">
        <v>1385</v>
      </c>
      <c r="K517" s="3" t="s">
        <v>1386</v>
      </c>
      <c r="L517" s="3" t="s">
        <v>1387</v>
      </c>
      <c r="M517" s="3" t="s">
        <v>1388</v>
      </c>
      <c r="N517" s="30">
        <v>287184.07</v>
      </c>
      <c r="O517" s="6">
        <v>233922.12</v>
      </c>
      <c r="P517" s="3" t="s">
        <v>775</v>
      </c>
      <c r="Q517" s="3"/>
      <c r="R517" s="3" t="s">
        <v>190</v>
      </c>
      <c r="S517" s="3"/>
      <c r="T517" s="3"/>
      <c r="U517" s="3"/>
      <c r="V517" s="3"/>
      <c r="W517" s="3" t="s">
        <v>61</v>
      </c>
      <c r="X517" s="3"/>
      <c r="Y517" s="3"/>
      <c r="Z517" s="3" t="s">
        <v>190</v>
      </c>
      <c r="AA517" s="3" t="s">
        <v>76</v>
      </c>
      <c r="AB517" s="3" t="s">
        <v>191</v>
      </c>
      <c r="AC517" s="3">
        <v>2019</v>
      </c>
      <c r="AD517" s="9"/>
      <c r="AE517" s="3"/>
      <c r="AF517" s="3"/>
      <c r="AG517" s="3"/>
      <c r="AH517" s="3"/>
      <c r="AI517" s="3"/>
      <c r="AJ517" s="9"/>
      <c r="AK517" s="9"/>
      <c r="AL517" s="3"/>
      <c r="AM517" s="9"/>
      <c r="AN517" s="3"/>
      <c r="AO517" s="3">
        <v>10</v>
      </c>
      <c r="AP517" s="3" t="s">
        <v>66</v>
      </c>
      <c r="AQ517" s="3" t="s">
        <v>66</v>
      </c>
      <c r="AR517" s="3" t="s">
        <v>66</v>
      </c>
      <c r="AS517" s="3" t="s">
        <v>67</v>
      </c>
      <c r="AT517" s="3" t="s">
        <v>61</v>
      </c>
      <c r="AU517" s="3" t="s">
        <v>61</v>
      </c>
      <c r="AV517" s="3" t="s">
        <v>67</v>
      </c>
      <c r="AW517" s="3" t="s">
        <v>61</v>
      </c>
      <c r="AX517" s="3"/>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c r="CH517"/>
      <c r="CI517"/>
      <c r="CJ517"/>
      <c r="CK517"/>
    </row>
    <row r="518" spans="1:89" s="5" customFormat="1" hidden="1" x14ac:dyDescent="0.25">
      <c r="A518" s="4">
        <v>1</v>
      </c>
      <c r="B518" s="4"/>
      <c r="C518" s="4"/>
      <c r="D518" s="4"/>
      <c r="E518" s="2" t="s">
        <v>1323</v>
      </c>
      <c r="F518" s="2" t="s">
        <v>1323</v>
      </c>
      <c r="G518" s="4" t="s">
        <v>1382</v>
      </c>
      <c r="H518" s="4" t="s">
        <v>1383</v>
      </c>
      <c r="I518" s="4" t="s">
        <v>1384</v>
      </c>
      <c r="J518" s="4"/>
      <c r="K518" s="18"/>
      <c r="L518" s="4"/>
      <c r="M518" s="4" t="s">
        <v>68</v>
      </c>
      <c r="N518" s="32"/>
      <c r="O518" s="7"/>
      <c r="P518" s="4"/>
      <c r="Q518" s="4"/>
      <c r="R518" s="4"/>
      <c r="S518" s="4"/>
      <c r="T518" s="4"/>
      <c r="U518" s="4"/>
      <c r="V518" s="4"/>
      <c r="W518" s="4"/>
      <c r="X518" s="4"/>
      <c r="Y518" s="4"/>
      <c r="Z518" s="4" t="s">
        <v>190</v>
      </c>
      <c r="AA518" s="4" t="s">
        <v>80</v>
      </c>
      <c r="AB518" s="4"/>
      <c r="AC518" s="4"/>
      <c r="AD518" s="10"/>
      <c r="AE518" s="4"/>
      <c r="AF518" s="4"/>
      <c r="AG518" s="4"/>
      <c r="AH518" s="4"/>
      <c r="AI518" s="4"/>
      <c r="AJ518" s="10"/>
      <c r="AK518" s="10"/>
      <c r="AL518" s="4"/>
      <c r="AM518" s="10"/>
      <c r="AN518" s="4"/>
      <c r="AO518" s="4"/>
      <c r="AP518" s="4"/>
      <c r="AQ518" s="4"/>
      <c r="AR518" s="4"/>
      <c r="AS518" s="4"/>
      <c r="AT518" s="4"/>
      <c r="AU518" s="4"/>
      <c r="AV518" s="4"/>
      <c r="AW518" s="4"/>
      <c r="AX518" s="4"/>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c r="CH518"/>
      <c r="CI518"/>
      <c r="CJ518"/>
      <c r="CK518"/>
    </row>
    <row r="519" spans="1:89" s="5" customFormat="1" hidden="1" x14ac:dyDescent="0.25">
      <c r="A519" s="3"/>
      <c r="B519" s="3"/>
      <c r="C519" s="3"/>
      <c r="D519" s="3"/>
      <c r="E519" t="s">
        <v>1323</v>
      </c>
      <c r="F519" t="s">
        <v>1323</v>
      </c>
      <c r="G519" s="3" t="s">
        <v>1382</v>
      </c>
      <c r="H519" s="3" t="s">
        <v>1389</v>
      </c>
      <c r="I519" s="3" t="s">
        <v>1390</v>
      </c>
      <c r="J519" s="3" t="s">
        <v>1385</v>
      </c>
      <c r="K519" s="3" t="s">
        <v>1386</v>
      </c>
      <c r="L519" s="3" t="s">
        <v>1391</v>
      </c>
      <c r="M519" s="3" t="s">
        <v>1392</v>
      </c>
      <c r="N519" s="30">
        <v>288975.96999999997</v>
      </c>
      <c r="O519" s="6">
        <v>234287.17</v>
      </c>
      <c r="P519" s="3" t="s">
        <v>775</v>
      </c>
      <c r="Q519" s="3"/>
      <c r="R519" s="3" t="s">
        <v>190</v>
      </c>
      <c r="S519" s="3"/>
      <c r="T519" s="3"/>
      <c r="U519" s="3"/>
      <c r="V519" s="3"/>
      <c r="W519" s="3"/>
      <c r="X519" s="3"/>
      <c r="Y519" s="3"/>
      <c r="Z519" s="3" t="s">
        <v>190</v>
      </c>
      <c r="AA519" s="3" t="s">
        <v>76</v>
      </c>
      <c r="AB519" s="3" t="s">
        <v>191</v>
      </c>
      <c r="AC519" s="3">
        <v>2019</v>
      </c>
      <c r="AD519" s="9"/>
      <c r="AE519" s="3"/>
      <c r="AF519" s="3"/>
      <c r="AG519" s="3"/>
      <c r="AH519" s="3"/>
      <c r="AI519" s="3"/>
      <c r="AJ519" s="9"/>
      <c r="AK519" s="9"/>
      <c r="AL519" s="3"/>
      <c r="AM519" s="9"/>
      <c r="AN519" s="3"/>
      <c r="AO519" s="3"/>
      <c r="AP519" s="3"/>
      <c r="AQ519" s="3"/>
      <c r="AR519" s="3"/>
      <c r="AS519" s="3"/>
      <c r="AT519" s="3"/>
      <c r="AU519" s="3"/>
      <c r="AV519" s="3"/>
      <c r="AW519" s="3"/>
      <c r="AX519" s="3"/>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c r="CH519"/>
      <c r="CI519"/>
      <c r="CJ519"/>
      <c r="CK519"/>
    </row>
    <row r="520" spans="1:89" s="5" customFormat="1" hidden="1" x14ac:dyDescent="0.25">
      <c r="A520" s="4">
        <v>1</v>
      </c>
      <c r="B520" s="4"/>
      <c r="C520" s="4"/>
      <c r="D520" s="4"/>
      <c r="E520" s="2" t="s">
        <v>1323</v>
      </c>
      <c r="F520" s="2" t="s">
        <v>1323</v>
      </c>
      <c r="G520" s="4" t="s">
        <v>1382</v>
      </c>
      <c r="H520" s="4" t="s">
        <v>1389</v>
      </c>
      <c r="I520" s="4" t="s">
        <v>1390</v>
      </c>
      <c r="J520" s="4"/>
      <c r="K520" s="18"/>
      <c r="L520" s="4"/>
      <c r="M520" s="4" t="s">
        <v>68</v>
      </c>
      <c r="N520" s="32"/>
      <c r="O520" s="7"/>
      <c r="P520" s="4"/>
      <c r="Q520" s="4"/>
      <c r="R520" s="4"/>
      <c r="S520" s="4"/>
      <c r="T520" s="4"/>
      <c r="U520" s="4"/>
      <c r="V520" s="4"/>
      <c r="W520" s="4"/>
      <c r="X520" s="4"/>
      <c r="Y520" s="4"/>
      <c r="Z520" s="4" t="s">
        <v>190</v>
      </c>
      <c r="AA520" s="4" t="s">
        <v>80</v>
      </c>
      <c r="AB520" s="4"/>
      <c r="AC520" s="4"/>
      <c r="AD520" s="10"/>
      <c r="AE520" s="4"/>
      <c r="AF520" s="4"/>
      <c r="AG520" s="4"/>
      <c r="AH520" s="4"/>
      <c r="AI520" s="4"/>
      <c r="AJ520" s="10"/>
      <c r="AK520" s="10"/>
      <c r="AL520" s="4"/>
      <c r="AM520" s="10"/>
      <c r="AN520" s="4"/>
      <c r="AO520" s="4"/>
      <c r="AP520" s="4"/>
      <c r="AQ520" s="4"/>
      <c r="AR520" s="4"/>
      <c r="AS520" s="4"/>
      <c r="AT520" s="4"/>
      <c r="AU520" s="4"/>
      <c r="AV520" s="4"/>
      <c r="AW520" s="4"/>
      <c r="AX520" s="4"/>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c r="CH520"/>
      <c r="CI520"/>
      <c r="CJ520"/>
      <c r="CK520"/>
    </row>
    <row r="521" spans="1:89" s="5" customFormat="1" hidden="1" x14ac:dyDescent="0.25">
      <c r="A521" s="3"/>
      <c r="B521" s="3"/>
      <c r="C521" s="3"/>
      <c r="D521" s="3"/>
      <c r="E521" t="s">
        <v>1323</v>
      </c>
      <c r="F521" t="s">
        <v>1323</v>
      </c>
      <c r="G521" s="3" t="s">
        <v>1393</v>
      </c>
      <c r="H521" s="3" t="s">
        <v>1394</v>
      </c>
      <c r="I521" s="3" t="s">
        <v>1395</v>
      </c>
      <c r="J521" s="3" t="s">
        <v>1396</v>
      </c>
      <c r="K521" s="3" t="s">
        <v>1397</v>
      </c>
      <c r="L521" s="3" t="s">
        <v>1398</v>
      </c>
      <c r="M521" s="3" t="s">
        <v>1399</v>
      </c>
      <c r="N521" s="30">
        <v>302113.46999999997</v>
      </c>
      <c r="O521" s="6">
        <v>208815.88</v>
      </c>
      <c r="P521" s="3" t="s">
        <v>1331</v>
      </c>
      <c r="Q521" s="3"/>
      <c r="R521" s="3" t="s">
        <v>67</v>
      </c>
      <c r="S521" s="3" t="s">
        <v>61</v>
      </c>
      <c r="T521" s="3"/>
      <c r="U521" s="3"/>
      <c r="V521" s="3"/>
      <c r="W521" s="3" t="s">
        <v>66</v>
      </c>
      <c r="X521" s="3"/>
      <c r="Y521" s="3" t="s">
        <v>61</v>
      </c>
      <c r="Z521" s="3" t="s">
        <v>61</v>
      </c>
      <c r="AA521" s="3" t="s">
        <v>1400</v>
      </c>
      <c r="AB521" s="3" t="s">
        <v>224</v>
      </c>
      <c r="AC521" s="3">
        <v>2019</v>
      </c>
      <c r="AD521" s="9">
        <v>0.96425807938624652</v>
      </c>
      <c r="AE521" s="3">
        <v>3</v>
      </c>
      <c r="AF521" s="3">
        <v>0.69</v>
      </c>
      <c r="AG521" s="3" t="s">
        <v>61</v>
      </c>
      <c r="AH521" s="3">
        <v>2019</v>
      </c>
      <c r="AI521" s="3"/>
      <c r="AJ521" s="9"/>
      <c r="AK521" s="9"/>
      <c r="AL521" s="3"/>
      <c r="AM521" s="9"/>
      <c r="AN521" s="3"/>
      <c r="AO521" s="3">
        <v>15</v>
      </c>
      <c r="AP521" s="3" t="s">
        <v>66</v>
      </c>
      <c r="AQ521" s="3" t="s">
        <v>66</v>
      </c>
      <c r="AR521" s="3" t="s">
        <v>66</v>
      </c>
      <c r="AS521" s="3" t="s">
        <v>67</v>
      </c>
      <c r="AT521" s="3" t="s">
        <v>66</v>
      </c>
      <c r="AU521" s="3" t="s">
        <v>67</v>
      </c>
      <c r="AV521" s="3" t="s">
        <v>67</v>
      </c>
      <c r="AW521" s="3" t="s">
        <v>67</v>
      </c>
      <c r="AX521" s="3"/>
      <c r="AY521"/>
      <c r="AZ521"/>
      <c r="BA521"/>
      <c r="BB521"/>
      <c r="BC521"/>
      <c r="BD521"/>
      <c r="BE521"/>
      <c r="BF521"/>
      <c r="BG521"/>
      <c r="BH521"/>
      <c r="BI521"/>
      <c r="BJ521"/>
      <c r="BK521"/>
      <c r="BL521"/>
      <c r="BM521"/>
      <c r="BN521"/>
      <c r="BO521"/>
      <c r="BP521"/>
      <c r="BQ521"/>
      <c r="BR521"/>
      <c r="BS521"/>
      <c r="BT521"/>
      <c r="BU521"/>
      <c r="BV521"/>
      <c r="BW521"/>
      <c r="BX521"/>
      <c r="BY521"/>
      <c r="BZ521"/>
      <c r="CA521"/>
      <c r="CB521"/>
      <c r="CC521"/>
      <c r="CD521"/>
      <c r="CE521"/>
      <c r="CF521"/>
      <c r="CG521"/>
      <c r="CH521"/>
      <c r="CI521"/>
      <c r="CJ521"/>
      <c r="CK521"/>
    </row>
    <row r="522" spans="1:89" s="5" customFormat="1" hidden="1" x14ac:dyDescent="0.25">
      <c r="A522" s="4">
        <v>1</v>
      </c>
      <c r="B522" s="4"/>
      <c r="C522" s="4"/>
      <c r="D522" s="4"/>
      <c r="E522" s="2" t="s">
        <v>1323</v>
      </c>
      <c r="F522" s="2" t="s">
        <v>1323</v>
      </c>
      <c r="G522" s="4" t="s">
        <v>1393</v>
      </c>
      <c r="H522" s="4" t="s">
        <v>1394</v>
      </c>
      <c r="I522" s="4" t="s">
        <v>1395</v>
      </c>
      <c r="J522" s="4"/>
      <c r="K522" s="18"/>
      <c r="L522" s="4"/>
      <c r="M522" s="4" t="s">
        <v>68</v>
      </c>
      <c r="N522" s="32"/>
      <c r="O522" s="7"/>
      <c r="P522" s="4"/>
      <c r="Q522" s="4"/>
      <c r="R522" s="4"/>
      <c r="S522" s="4"/>
      <c r="T522" s="4"/>
      <c r="U522" s="4"/>
      <c r="V522" s="4"/>
      <c r="W522" s="4"/>
      <c r="X522" s="4"/>
      <c r="Y522" s="4"/>
      <c r="Z522" s="4" t="s">
        <v>61</v>
      </c>
      <c r="AA522" s="4" t="s">
        <v>1401</v>
      </c>
      <c r="AB522" s="4"/>
      <c r="AC522" s="4"/>
      <c r="AD522" s="10"/>
      <c r="AE522" s="4"/>
      <c r="AF522" s="4"/>
      <c r="AG522" s="4"/>
      <c r="AH522" s="4"/>
      <c r="AI522" s="4"/>
      <c r="AJ522" s="10"/>
      <c r="AK522" s="10"/>
      <c r="AL522" s="4"/>
      <c r="AM522" s="10"/>
      <c r="AN522" s="4"/>
      <c r="AO522" s="4"/>
      <c r="AP522" s="4"/>
      <c r="AQ522" s="4"/>
      <c r="AR522" s="4"/>
      <c r="AS522" s="4"/>
      <c r="AT522" s="4"/>
      <c r="AU522" s="4"/>
      <c r="AV522" s="4"/>
      <c r="AW522" s="4"/>
      <c r="AX522" s="4"/>
      <c r="AY522"/>
      <c r="AZ522"/>
      <c r="BA522"/>
      <c r="BB522"/>
      <c r="BC522"/>
      <c r="BD522"/>
      <c r="BE522"/>
      <c r="BF522"/>
      <c r="BG522"/>
      <c r="BH522"/>
      <c r="BI522"/>
      <c r="BJ522"/>
      <c r="BK522"/>
      <c r="BL522"/>
      <c r="BM522"/>
      <c r="BN522"/>
      <c r="BO522"/>
      <c r="BP522"/>
      <c r="BQ522"/>
      <c r="BR522"/>
      <c r="BS522"/>
      <c r="BT522"/>
      <c r="BU522"/>
      <c r="BV522"/>
      <c r="BW522"/>
      <c r="BX522"/>
      <c r="BY522"/>
      <c r="BZ522"/>
      <c r="CA522"/>
      <c r="CB522"/>
      <c r="CC522"/>
      <c r="CD522"/>
      <c r="CE522"/>
      <c r="CF522"/>
      <c r="CG522"/>
      <c r="CH522"/>
      <c r="CI522"/>
      <c r="CJ522"/>
      <c r="CK522"/>
    </row>
    <row r="523" spans="1:89" s="5" customFormat="1" hidden="1" x14ac:dyDescent="0.25">
      <c r="A523" s="3"/>
      <c r="B523" s="3"/>
      <c r="C523" s="3"/>
      <c r="D523" s="3"/>
      <c r="E523" t="s">
        <v>1323</v>
      </c>
      <c r="F523" t="s">
        <v>1323</v>
      </c>
      <c r="G523" s="3" t="s">
        <v>1402</v>
      </c>
      <c r="H523" s="3" t="s">
        <v>1403</v>
      </c>
      <c r="I523" s="3" t="s">
        <v>1404</v>
      </c>
      <c r="J523" s="3" t="s">
        <v>1405</v>
      </c>
      <c r="K523" s="3" t="s">
        <v>1406</v>
      </c>
      <c r="L523" s="3" t="s">
        <v>1407</v>
      </c>
      <c r="M523" s="3" t="s">
        <v>1408</v>
      </c>
      <c r="N523" s="30">
        <v>311122</v>
      </c>
      <c r="O523" s="6">
        <v>220168</v>
      </c>
      <c r="P523" s="3" t="s">
        <v>1334</v>
      </c>
      <c r="Q523" s="3"/>
      <c r="R523" s="3" t="s">
        <v>67</v>
      </c>
      <c r="S523" s="3"/>
      <c r="T523" s="3"/>
      <c r="U523" s="3"/>
      <c r="V523" s="3"/>
      <c r="W523" s="3"/>
      <c r="X523" s="3"/>
      <c r="Y523" s="3" t="s">
        <v>67</v>
      </c>
      <c r="Z523" s="3" t="s">
        <v>67</v>
      </c>
      <c r="AA523" s="3" t="s">
        <v>366</v>
      </c>
      <c r="AB523" s="3" t="s">
        <v>224</v>
      </c>
      <c r="AC523" s="3">
        <v>2019</v>
      </c>
      <c r="AD523" s="9"/>
      <c r="AE523" s="3"/>
      <c r="AF523" s="3">
        <v>0.91</v>
      </c>
      <c r="AG523" s="3" t="s">
        <v>67</v>
      </c>
      <c r="AH523" s="3">
        <v>2019</v>
      </c>
      <c r="AI523" s="3"/>
      <c r="AJ523" s="9"/>
      <c r="AK523" s="9"/>
      <c r="AL523" s="3"/>
      <c r="AM523" s="9"/>
      <c r="AN523" s="3"/>
      <c r="AO523" s="3"/>
      <c r="AP523" s="3"/>
      <c r="AQ523" s="3"/>
      <c r="AR523" s="3"/>
      <c r="AS523" s="3"/>
      <c r="AT523" s="3"/>
      <c r="AU523" s="3"/>
      <c r="AV523" s="3"/>
      <c r="AW523" s="3"/>
      <c r="AX523" s="3"/>
      <c r="AY523"/>
      <c r="AZ523"/>
      <c r="BA523"/>
      <c r="BB523"/>
      <c r="BC523"/>
      <c r="BD523"/>
      <c r="BE523"/>
      <c r="BF523"/>
      <c r="BG523"/>
      <c r="BH523"/>
      <c r="BI523"/>
      <c r="BJ523"/>
      <c r="BK523"/>
      <c r="BL523"/>
      <c r="BM523"/>
      <c r="BN523"/>
      <c r="BO523"/>
      <c r="BP523"/>
      <c r="BQ523"/>
      <c r="BR523"/>
      <c r="BS523"/>
      <c r="BT523"/>
      <c r="BU523"/>
      <c r="BV523"/>
      <c r="BW523"/>
      <c r="BX523"/>
      <c r="BY523"/>
      <c r="BZ523"/>
      <c r="CA523"/>
      <c r="CB523"/>
      <c r="CC523"/>
      <c r="CD523"/>
      <c r="CE523"/>
      <c r="CF523"/>
      <c r="CG523"/>
      <c r="CH523"/>
      <c r="CI523"/>
      <c r="CJ523"/>
      <c r="CK523"/>
    </row>
    <row r="524" spans="1:89" s="5" customFormat="1" hidden="1" x14ac:dyDescent="0.25">
      <c r="A524" s="4">
        <v>1</v>
      </c>
      <c r="B524" s="4"/>
      <c r="C524" s="4"/>
      <c r="D524" s="4"/>
      <c r="E524" s="2" t="s">
        <v>1323</v>
      </c>
      <c r="F524" s="2" t="s">
        <v>1323</v>
      </c>
      <c r="G524" s="4" t="s">
        <v>1402</v>
      </c>
      <c r="H524" s="4" t="s">
        <v>1403</v>
      </c>
      <c r="I524" s="4" t="s">
        <v>1404</v>
      </c>
      <c r="J524" s="4"/>
      <c r="K524" s="18"/>
      <c r="L524" s="4"/>
      <c r="M524" s="4" t="s">
        <v>68</v>
      </c>
      <c r="N524" s="32"/>
      <c r="O524" s="7"/>
      <c r="P524" s="4"/>
      <c r="Q524" s="4"/>
      <c r="R524" s="4"/>
      <c r="S524" s="4"/>
      <c r="T524" s="4"/>
      <c r="U524" s="4"/>
      <c r="V524" s="4"/>
      <c r="W524" s="4"/>
      <c r="X524" s="4"/>
      <c r="Y524" s="4"/>
      <c r="Z524" s="4" t="s">
        <v>67</v>
      </c>
      <c r="AA524" s="4" t="s">
        <v>367</v>
      </c>
      <c r="AB524" s="4"/>
      <c r="AC524" s="4"/>
      <c r="AD524" s="10"/>
      <c r="AE524" s="4"/>
      <c r="AF524" s="4"/>
      <c r="AG524" s="4"/>
      <c r="AH524" s="4"/>
      <c r="AI524" s="4"/>
      <c r="AJ524" s="10"/>
      <c r="AK524" s="10"/>
      <c r="AL524" s="4"/>
      <c r="AM524" s="10"/>
      <c r="AN524" s="4"/>
      <c r="AO524" s="4"/>
      <c r="AP524" s="4"/>
      <c r="AQ524" s="4"/>
      <c r="AR524" s="4"/>
      <c r="AS524" s="4"/>
      <c r="AT524" s="4"/>
      <c r="AU524" s="4"/>
      <c r="AV524" s="4"/>
      <c r="AW524" s="4"/>
      <c r="AX524" s="4"/>
      <c r="AY524"/>
      <c r="AZ524"/>
      <c r="BA524"/>
      <c r="BB524"/>
      <c r="BC524"/>
      <c r="BD524"/>
      <c r="BE524"/>
      <c r="BF524"/>
      <c r="BG524"/>
      <c r="BH524"/>
      <c r="BI524"/>
      <c r="BJ524"/>
      <c r="BK524"/>
      <c r="BL524"/>
      <c r="BM524"/>
      <c r="BN524"/>
      <c r="BO524"/>
      <c r="BP524"/>
      <c r="BQ524"/>
      <c r="BR524"/>
      <c r="BS524"/>
      <c r="BT524"/>
      <c r="BU524"/>
      <c r="BV524"/>
      <c r="BW524"/>
      <c r="BX524"/>
      <c r="BY524"/>
      <c r="BZ524"/>
      <c r="CA524"/>
      <c r="CB524"/>
      <c r="CC524"/>
      <c r="CD524"/>
      <c r="CE524"/>
      <c r="CF524"/>
      <c r="CG524"/>
      <c r="CH524"/>
      <c r="CI524"/>
      <c r="CJ524"/>
      <c r="CK524"/>
    </row>
    <row r="525" spans="1:89" s="5" customFormat="1" hidden="1" x14ac:dyDescent="0.25">
      <c r="A525" s="3"/>
      <c r="B525" s="3"/>
      <c r="C525" s="3"/>
      <c r="D525" s="3"/>
      <c r="E525" t="s">
        <v>1323</v>
      </c>
      <c r="F525" t="s">
        <v>1323</v>
      </c>
      <c r="G525" s="3" t="s">
        <v>1402</v>
      </c>
      <c r="H525" s="3" t="s">
        <v>1409</v>
      </c>
      <c r="I525" s="3" t="s">
        <v>1410</v>
      </c>
      <c r="J525" s="3" t="s">
        <v>1405</v>
      </c>
      <c r="K525" s="3" t="s">
        <v>1406</v>
      </c>
      <c r="L525" s="3" t="s">
        <v>1411</v>
      </c>
      <c r="M525" s="3" t="s">
        <v>1412</v>
      </c>
      <c r="N525" s="30">
        <v>308828.84000000003</v>
      </c>
      <c r="O525" s="6">
        <v>223744.22</v>
      </c>
      <c r="P525" s="3" t="s">
        <v>1334</v>
      </c>
      <c r="Q525" s="3"/>
      <c r="R525" s="3" t="s">
        <v>61</v>
      </c>
      <c r="S525" s="3"/>
      <c r="T525" s="3"/>
      <c r="U525" s="3"/>
      <c r="V525" s="3"/>
      <c r="W525" s="3" t="s">
        <v>66</v>
      </c>
      <c r="X525" s="3"/>
      <c r="Y525" s="3"/>
      <c r="Z525" s="3" t="s">
        <v>61</v>
      </c>
      <c r="AA525" s="3" t="s">
        <v>76</v>
      </c>
      <c r="AB525" s="3" t="s">
        <v>64</v>
      </c>
      <c r="AC525" s="3">
        <v>2019</v>
      </c>
      <c r="AD525" s="9"/>
      <c r="AE525" s="3"/>
      <c r="AF525" s="3"/>
      <c r="AG525" s="3"/>
      <c r="AH525" s="3"/>
      <c r="AI525" s="3"/>
      <c r="AJ525" s="9"/>
      <c r="AK525" s="9"/>
      <c r="AL525" s="3"/>
      <c r="AM525" s="9"/>
      <c r="AN525" s="3"/>
      <c r="AO525" s="3">
        <v>9</v>
      </c>
      <c r="AP525" s="3" t="s">
        <v>66</v>
      </c>
      <c r="AQ525" s="3" t="s">
        <v>66</v>
      </c>
      <c r="AR525" s="3" t="s">
        <v>66</v>
      </c>
      <c r="AS525" s="3" t="s">
        <v>67</v>
      </c>
      <c r="AT525" s="3" t="s">
        <v>66</v>
      </c>
      <c r="AU525" s="3" t="s">
        <v>67</v>
      </c>
      <c r="AV525" s="3" t="s">
        <v>67</v>
      </c>
      <c r="AW525" s="3" t="s">
        <v>67</v>
      </c>
      <c r="AX525" s="3"/>
      <c r="AY525"/>
      <c r="AZ525"/>
      <c r="BA525"/>
      <c r="BB525"/>
      <c r="BC525"/>
      <c r="BD525"/>
      <c r="BE525"/>
      <c r="BF525"/>
      <c r="BG525"/>
      <c r="BH525"/>
      <c r="BI525"/>
      <c r="BJ525"/>
      <c r="BK525"/>
      <c r="BL525"/>
      <c r="BM525"/>
      <c r="BN525"/>
      <c r="BO525"/>
      <c r="BP525"/>
      <c r="BQ525"/>
      <c r="BR525"/>
      <c r="BS525"/>
      <c r="BT525"/>
      <c r="BU525"/>
      <c r="BV525"/>
      <c r="BW525"/>
      <c r="BX525"/>
      <c r="BY525"/>
      <c r="BZ525"/>
      <c r="CA525"/>
      <c r="CB525"/>
      <c r="CC525"/>
      <c r="CD525"/>
      <c r="CE525"/>
      <c r="CF525"/>
      <c r="CG525"/>
      <c r="CH525"/>
      <c r="CI525"/>
      <c r="CJ525"/>
      <c r="CK525"/>
    </row>
    <row r="526" spans="1:89" s="5" customFormat="1" hidden="1" x14ac:dyDescent="0.25">
      <c r="A526" s="4">
        <v>1</v>
      </c>
      <c r="B526" s="4"/>
      <c r="C526" s="4"/>
      <c r="D526" s="4"/>
      <c r="E526" s="2" t="s">
        <v>1323</v>
      </c>
      <c r="F526" s="2" t="s">
        <v>1323</v>
      </c>
      <c r="G526" s="4" t="s">
        <v>1402</v>
      </c>
      <c r="H526" s="4" t="s">
        <v>1409</v>
      </c>
      <c r="I526" s="4" t="s">
        <v>1410</v>
      </c>
      <c r="J526" s="4"/>
      <c r="K526" s="18"/>
      <c r="L526" s="4"/>
      <c r="M526" s="4" t="s">
        <v>68</v>
      </c>
      <c r="N526" s="32"/>
      <c r="O526" s="7"/>
      <c r="P526" s="4"/>
      <c r="Q526" s="4"/>
      <c r="R526" s="4"/>
      <c r="S526" s="4"/>
      <c r="T526" s="4"/>
      <c r="U526" s="4"/>
      <c r="V526" s="4"/>
      <c r="W526" s="4"/>
      <c r="X526" s="4"/>
      <c r="Y526" s="4"/>
      <c r="Z526" s="4" t="s">
        <v>61</v>
      </c>
      <c r="AA526" s="4" t="s">
        <v>80</v>
      </c>
      <c r="AB526" s="4"/>
      <c r="AC526" s="4"/>
      <c r="AD526" s="10"/>
      <c r="AE526" s="4"/>
      <c r="AF526" s="4"/>
      <c r="AG526" s="4"/>
      <c r="AH526" s="4"/>
      <c r="AI526" s="4"/>
      <c r="AJ526" s="10"/>
      <c r="AK526" s="10"/>
      <c r="AL526" s="4"/>
      <c r="AM526" s="10"/>
      <c r="AN526" s="4"/>
      <c r="AO526" s="4"/>
      <c r="AP526" s="4"/>
      <c r="AQ526" s="4"/>
      <c r="AR526" s="4"/>
      <c r="AS526" s="4"/>
      <c r="AT526" s="4"/>
      <c r="AU526" s="4"/>
      <c r="AV526" s="4"/>
      <c r="AW526" s="4"/>
      <c r="AX526" s="4"/>
      <c r="AY526"/>
      <c r="AZ526"/>
      <c r="BA526"/>
      <c r="BB526"/>
      <c r="BC526"/>
      <c r="BD526"/>
      <c r="BE526"/>
      <c r="BF526"/>
      <c r="BG526"/>
      <c r="BH526"/>
      <c r="BI526"/>
      <c r="BJ526"/>
      <c r="BK526"/>
      <c r="BL526"/>
      <c r="BM526"/>
      <c r="BN526"/>
      <c r="BO526"/>
      <c r="BP526"/>
      <c r="BQ526"/>
      <c r="BR526"/>
      <c r="BS526"/>
      <c r="BT526"/>
      <c r="BU526"/>
      <c r="BV526"/>
      <c r="BW526"/>
      <c r="BX526"/>
      <c r="BY526"/>
      <c r="BZ526"/>
      <c r="CA526"/>
      <c r="CB526"/>
      <c r="CC526"/>
      <c r="CD526"/>
      <c r="CE526"/>
      <c r="CF526"/>
      <c r="CG526"/>
      <c r="CH526"/>
      <c r="CI526"/>
      <c r="CJ526"/>
      <c r="CK526"/>
    </row>
    <row r="527" spans="1:89" s="5" customFormat="1" hidden="1" x14ac:dyDescent="0.25">
      <c r="A527" s="3"/>
      <c r="B527" s="3"/>
      <c r="C527" s="3"/>
      <c r="D527" s="3"/>
      <c r="E527" t="s">
        <v>1323</v>
      </c>
      <c r="F527" t="s">
        <v>1323</v>
      </c>
      <c r="G527" s="3" t="s">
        <v>1402</v>
      </c>
      <c r="H527" s="3" t="s">
        <v>1413</v>
      </c>
      <c r="I527" s="3" t="s">
        <v>1414</v>
      </c>
      <c r="J527" s="3" t="s">
        <v>1405</v>
      </c>
      <c r="K527" s="3" t="s">
        <v>1406</v>
      </c>
      <c r="L527" s="3" t="s">
        <v>1415</v>
      </c>
      <c r="M527" s="3" t="s">
        <v>1416</v>
      </c>
      <c r="N527" s="30">
        <v>309752</v>
      </c>
      <c r="O527" s="6">
        <v>226319</v>
      </c>
      <c r="P527" s="3" t="s">
        <v>1334</v>
      </c>
      <c r="Q527" s="3"/>
      <c r="R527" s="3" t="s">
        <v>61</v>
      </c>
      <c r="S527" s="3"/>
      <c r="T527" s="3"/>
      <c r="U527" s="3"/>
      <c r="V527" s="3"/>
      <c r="W527" s="3" t="s">
        <v>66</v>
      </c>
      <c r="X527" s="3"/>
      <c r="Y527" s="3"/>
      <c r="Z527" s="3" t="s">
        <v>61</v>
      </c>
      <c r="AA527" s="3" t="s">
        <v>76</v>
      </c>
      <c r="AB527" s="3" t="s">
        <v>90</v>
      </c>
      <c r="AC527" s="3">
        <v>2019</v>
      </c>
      <c r="AD527" s="9"/>
      <c r="AE527" s="3"/>
      <c r="AF527" s="3"/>
      <c r="AG527" s="3"/>
      <c r="AH527" s="3"/>
      <c r="AI527" s="3"/>
      <c r="AJ527" s="9"/>
      <c r="AK527" s="9"/>
      <c r="AL527" s="3"/>
      <c r="AM527" s="9"/>
      <c r="AN527" s="3"/>
      <c r="AO527" s="3">
        <v>10</v>
      </c>
      <c r="AP527" s="3" t="s">
        <v>66</v>
      </c>
      <c r="AQ527" s="3" t="s">
        <v>66</v>
      </c>
      <c r="AR527" s="3" t="s">
        <v>66</v>
      </c>
      <c r="AS527" s="3" t="s">
        <v>67</v>
      </c>
      <c r="AT527" s="3" t="s">
        <v>66</v>
      </c>
      <c r="AU527" s="3" t="s">
        <v>67</v>
      </c>
      <c r="AV527" s="3" t="s">
        <v>67</v>
      </c>
      <c r="AW527" s="3" t="s">
        <v>67</v>
      </c>
      <c r="AX527" s="3"/>
      <c r="AY527"/>
      <c r="AZ527"/>
      <c r="BA527"/>
      <c r="BB527"/>
      <c r="BC527"/>
      <c r="BD527"/>
      <c r="BE527"/>
      <c r="BF527"/>
      <c r="BG527"/>
      <c r="BH527"/>
      <c r="BI527"/>
      <c r="BJ527"/>
      <c r="BK527"/>
      <c r="BL527"/>
      <c r="BM527"/>
      <c r="BN527"/>
      <c r="BO527"/>
      <c r="BP527"/>
      <c r="BQ527"/>
      <c r="BR527"/>
      <c r="BS527"/>
      <c r="BT527"/>
      <c r="BU527"/>
      <c r="BV527"/>
      <c r="BW527"/>
      <c r="BX527"/>
      <c r="BY527"/>
      <c r="BZ527"/>
      <c r="CA527"/>
      <c r="CB527"/>
      <c r="CC527"/>
      <c r="CD527"/>
      <c r="CE527"/>
      <c r="CF527"/>
      <c r="CG527"/>
      <c r="CH527"/>
      <c r="CI527"/>
      <c r="CJ527"/>
      <c r="CK527"/>
    </row>
    <row r="528" spans="1:89" s="5" customFormat="1" hidden="1" x14ac:dyDescent="0.25">
      <c r="A528" s="4">
        <v>1</v>
      </c>
      <c r="B528" s="4"/>
      <c r="C528" s="4"/>
      <c r="D528" s="4"/>
      <c r="E528" s="2" t="s">
        <v>1323</v>
      </c>
      <c r="F528" s="2" t="s">
        <v>1323</v>
      </c>
      <c r="G528" s="4" t="s">
        <v>1402</v>
      </c>
      <c r="H528" s="4" t="s">
        <v>1413</v>
      </c>
      <c r="I528" s="4" t="s">
        <v>1414</v>
      </c>
      <c r="J528" s="4"/>
      <c r="K528" s="18"/>
      <c r="L528" s="4"/>
      <c r="M528" s="4" t="s">
        <v>68</v>
      </c>
      <c r="N528" s="32"/>
      <c r="O528" s="7"/>
      <c r="P528" s="4"/>
      <c r="Q528" s="4"/>
      <c r="R528" s="4"/>
      <c r="S528" s="4"/>
      <c r="T528" s="4"/>
      <c r="U528" s="4"/>
      <c r="V528" s="4"/>
      <c r="W528" s="4"/>
      <c r="X528" s="4"/>
      <c r="Y528" s="4"/>
      <c r="Z528" s="4" t="s">
        <v>61</v>
      </c>
      <c r="AA528" s="4" t="s">
        <v>80</v>
      </c>
      <c r="AB528" s="4"/>
      <c r="AC528" s="4"/>
      <c r="AD528" s="10"/>
      <c r="AE528" s="4"/>
      <c r="AF528" s="4"/>
      <c r="AG528" s="4"/>
      <c r="AH528" s="4"/>
      <c r="AI528" s="4"/>
      <c r="AJ528" s="10"/>
      <c r="AK528" s="10"/>
      <c r="AL528" s="4"/>
      <c r="AM528" s="10"/>
      <c r="AN528" s="4"/>
      <c r="AO528" s="4"/>
      <c r="AP528" s="4"/>
      <c r="AQ528" s="4"/>
      <c r="AR528" s="4"/>
      <c r="AS528" s="4"/>
      <c r="AT528" s="4"/>
      <c r="AU528" s="4"/>
      <c r="AV528" s="4"/>
      <c r="AW528" s="4"/>
      <c r="AX528" s="4"/>
      <c r="AY528"/>
      <c r="AZ528"/>
      <c r="BA528"/>
      <c r="BB528"/>
      <c r="BC528"/>
      <c r="BD528"/>
      <c r="BE528"/>
      <c r="BF528"/>
      <c r="BG528"/>
      <c r="BH528"/>
      <c r="BI528"/>
      <c r="BJ528"/>
      <c r="BK528"/>
      <c r="BL528"/>
      <c r="BM528"/>
      <c r="BN528"/>
      <c r="BO528"/>
      <c r="BP528"/>
      <c r="BQ528"/>
      <c r="BR528"/>
      <c r="BS528"/>
      <c r="BT528"/>
      <c r="BU528"/>
      <c r="BV528"/>
      <c r="BW528"/>
      <c r="BX528"/>
      <c r="BY528"/>
      <c r="BZ528"/>
      <c r="CA528"/>
      <c r="CB528"/>
      <c r="CC528"/>
      <c r="CD528"/>
      <c r="CE528"/>
      <c r="CF528"/>
      <c r="CG528"/>
      <c r="CH528"/>
      <c r="CI528"/>
      <c r="CJ528"/>
      <c r="CK528"/>
    </row>
    <row r="529" spans="1:89" s="5" customFormat="1" hidden="1" x14ac:dyDescent="0.25">
      <c r="A529" s="3"/>
      <c r="B529" s="3"/>
      <c r="C529" s="3"/>
      <c r="D529" s="3"/>
      <c r="E529" t="s">
        <v>1323</v>
      </c>
      <c r="F529" t="s">
        <v>1323</v>
      </c>
      <c r="G529" s="3" t="s">
        <v>1402</v>
      </c>
      <c r="H529" s="3" t="s">
        <v>1417</v>
      </c>
      <c r="I529" s="3" t="s">
        <v>1418</v>
      </c>
      <c r="J529" s="3" t="s">
        <v>1405</v>
      </c>
      <c r="K529" s="3" t="s">
        <v>1406</v>
      </c>
      <c r="L529" s="3" t="s">
        <v>1419</v>
      </c>
      <c r="M529" s="3" t="s">
        <v>1420</v>
      </c>
      <c r="N529" s="30">
        <v>311440</v>
      </c>
      <c r="O529" s="6">
        <v>227765</v>
      </c>
      <c r="P529" s="3" t="s">
        <v>1334</v>
      </c>
      <c r="Q529" s="3"/>
      <c r="R529" s="3"/>
      <c r="S529" s="3"/>
      <c r="T529" s="3"/>
      <c r="U529" s="3"/>
      <c r="V529" s="3"/>
      <c r="W529" s="3" t="s">
        <v>66</v>
      </c>
      <c r="X529" s="3"/>
      <c r="Y529" s="3"/>
      <c r="Z529" s="3" t="s">
        <v>66</v>
      </c>
      <c r="AA529" s="3" t="s">
        <v>63</v>
      </c>
      <c r="AB529" s="3"/>
      <c r="AC529" s="3"/>
      <c r="AD529" s="9"/>
      <c r="AE529" s="3"/>
      <c r="AF529" s="3"/>
      <c r="AG529" s="3"/>
      <c r="AH529" s="3"/>
      <c r="AI529" s="3"/>
      <c r="AJ529" s="9"/>
      <c r="AK529" s="9"/>
      <c r="AL529" s="3"/>
      <c r="AM529" s="9"/>
      <c r="AN529" s="3"/>
      <c r="AO529" s="3">
        <v>9</v>
      </c>
      <c r="AP529" s="3" t="s">
        <v>66</v>
      </c>
      <c r="AQ529" s="3" t="s">
        <v>66</v>
      </c>
      <c r="AR529" s="3" t="s">
        <v>66</v>
      </c>
      <c r="AS529" s="3" t="s">
        <v>67</v>
      </c>
      <c r="AT529" s="3" t="s">
        <v>66</v>
      </c>
      <c r="AU529" s="3" t="s">
        <v>67</v>
      </c>
      <c r="AV529" s="3" t="s">
        <v>67</v>
      </c>
      <c r="AW529" s="3" t="s">
        <v>67</v>
      </c>
      <c r="AX529" s="3"/>
      <c r="AY529"/>
      <c r="AZ529"/>
      <c r="BA529"/>
      <c r="BB529"/>
      <c r="BC529"/>
      <c r="BD529"/>
      <c r="BE529"/>
      <c r="BF529"/>
      <c r="BG529"/>
      <c r="BH529"/>
      <c r="BI529"/>
      <c r="BJ529"/>
      <c r="BK529"/>
      <c r="BL529"/>
      <c r="BM529"/>
      <c r="BN529"/>
      <c r="BO529"/>
      <c r="BP529"/>
      <c r="BQ529"/>
      <c r="BR529"/>
      <c r="BS529"/>
      <c r="BT529"/>
      <c r="BU529"/>
      <c r="BV529"/>
      <c r="BW529"/>
      <c r="BX529"/>
      <c r="BY529"/>
      <c r="BZ529"/>
      <c r="CA529"/>
      <c r="CB529"/>
      <c r="CC529"/>
      <c r="CD529"/>
      <c r="CE529"/>
      <c r="CF529"/>
      <c r="CG529"/>
      <c r="CH529"/>
      <c r="CI529"/>
      <c r="CJ529"/>
      <c r="CK529"/>
    </row>
    <row r="530" spans="1:89" s="5" customFormat="1" hidden="1" x14ac:dyDescent="0.25">
      <c r="A530" s="3"/>
      <c r="B530" s="3"/>
      <c r="C530" s="3"/>
      <c r="D530" s="3"/>
      <c r="E530" t="s">
        <v>1323</v>
      </c>
      <c r="F530" t="s">
        <v>1323</v>
      </c>
      <c r="G530" s="3" t="s">
        <v>1402</v>
      </c>
      <c r="H530" s="3" t="s">
        <v>1417</v>
      </c>
      <c r="I530" s="3" t="s">
        <v>1418</v>
      </c>
      <c r="J530" s="3" t="s">
        <v>1405</v>
      </c>
      <c r="K530" s="3" t="s">
        <v>1406</v>
      </c>
      <c r="L530" s="3" t="s">
        <v>1421</v>
      </c>
      <c r="M530" s="3" t="s">
        <v>1422</v>
      </c>
      <c r="N530" s="30">
        <v>313599.45</v>
      </c>
      <c r="O530" s="6">
        <v>228897.86</v>
      </c>
      <c r="P530" s="3" t="s">
        <v>1334</v>
      </c>
      <c r="Q530" s="3"/>
      <c r="R530" s="3" t="s">
        <v>62</v>
      </c>
      <c r="S530" s="3"/>
      <c r="T530" s="3"/>
      <c r="U530" s="3"/>
      <c r="V530" s="3"/>
      <c r="W530" s="3" t="s">
        <v>66</v>
      </c>
      <c r="X530" s="3"/>
      <c r="Y530" s="3"/>
      <c r="Z530" s="3" t="s">
        <v>62</v>
      </c>
      <c r="AA530" s="3" t="s">
        <v>76</v>
      </c>
      <c r="AB530" s="3" t="s">
        <v>77</v>
      </c>
      <c r="AC530" s="3">
        <v>2019</v>
      </c>
      <c r="AD530" s="9"/>
      <c r="AE530" s="3"/>
      <c r="AF530" s="3"/>
      <c r="AG530" s="3"/>
      <c r="AH530" s="3"/>
      <c r="AI530" s="3"/>
      <c r="AJ530" s="9"/>
      <c r="AK530" s="9"/>
      <c r="AL530" s="3"/>
      <c r="AM530" s="9"/>
      <c r="AN530" s="3"/>
      <c r="AO530" s="3">
        <v>9</v>
      </c>
      <c r="AP530" s="3" t="s">
        <v>66</v>
      </c>
      <c r="AQ530" s="3" t="s">
        <v>66</v>
      </c>
      <c r="AR530" s="3" t="s">
        <v>66</v>
      </c>
      <c r="AS530" s="3" t="s">
        <v>67</v>
      </c>
      <c r="AT530" s="3" t="s">
        <v>66</v>
      </c>
      <c r="AU530" s="3" t="s">
        <v>67</v>
      </c>
      <c r="AV530" s="3" t="s">
        <v>67</v>
      </c>
      <c r="AW530" s="3" t="s">
        <v>67</v>
      </c>
      <c r="AX530" s="3"/>
      <c r="AY530"/>
      <c r="AZ530"/>
      <c r="BA530"/>
      <c r="BB530"/>
      <c r="BC530"/>
      <c r="BD530"/>
      <c r="BE530"/>
      <c r="BF530"/>
      <c r="BG530"/>
      <c r="BH530"/>
      <c r="BI530"/>
      <c r="BJ530"/>
      <c r="BK530"/>
      <c r="BL530"/>
      <c r="BM530"/>
      <c r="BN530"/>
      <c r="BO530"/>
      <c r="BP530"/>
      <c r="BQ530"/>
      <c r="BR530"/>
      <c r="BS530"/>
      <c r="BT530"/>
      <c r="BU530"/>
      <c r="BV530"/>
      <c r="BW530"/>
      <c r="BX530"/>
      <c r="BY530"/>
      <c r="BZ530"/>
      <c r="CA530"/>
      <c r="CB530"/>
      <c r="CC530"/>
      <c r="CD530"/>
      <c r="CE530"/>
      <c r="CF530"/>
      <c r="CG530"/>
      <c r="CH530"/>
      <c r="CI530"/>
      <c r="CJ530"/>
      <c r="CK530"/>
    </row>
    <row r="531" spans="1:89" s="5" customFormat="1" hidden="1" x14ac:dyDescent="0.25">
      <c r="A531" s="4">
        <v>1</v>
      </c>
      <c r="B531" s="4"/>
      <c r="C531" s="4"/>
      <c r="D531" s="4"/>
      <c r="E531" s="2" t="s">
        <v>1323</v>
      </c>
      <c r="F531" s="2" t="s">
        <v>1323</v>
      </c>
      <c r="G531" s="4" t="s">
        <v>1402</v>
      </c>
      <c r="H531" s="4" t="s">
        <v>1417</v>
      </c>
      <c r="I531" s="4" t="s">
        <v>1418</v>
      </c>
      <c r="J531" s="4"/>
      <c r="K531" s="18"/>
      <c r="L531" s="4"/>
      <c r="M531" s="4" t="s">
        <v>68</v>
      </c>
      <c r="N531" s="32"/>
      <c r="O531" s="7"/>
      <c r="P531" s="4"/>
      <c r="Q531" s="4"/>
      <c r="R531" s="4"/>
      <c r="S531" s="4"/>
      <c r="T531" s="4"/>
      <c r="U531" s="4"/>
      <c r="V531" s="4"/>
      <c r="W531" s="4"/>
      <c r="X531" s="4"/>
      <c r="Y531" s="4"/>
      <c r="Z531" s="4" t="s">
        <v>62</v>
      </c>
      <c r="AA531" s="4" t="s">
        <v>80</v>
      </c>
      <c r="AB531" s="4"/>
      <c r="AC531" s="4"/>
      <c r="AD531" s="10"/>
      <c r="AE531" s="4"/>
      <c r="AF531" s="4"/>
      <c r="AG531" s="4"/>
      <c r="AH531" s="4"/>
      <c r="AI531" s="4"/>
      <c r="AJ531" s="10"/>
      <c r="AK531" s="10"/>
      <c r="AL531" s="4"/>
      <c r="AM531" s="10"/>
      <c r="AN531" s="4"/>
      <c r="AO531" s="4"/>
      <c r="AP531" s="4"/>
      <c r="AQ531" s="4"/>
      <c r="AR531" s="4"/>
      <c r="AS531" s="4"/>
      <c r="AT531" s="4"/>
      <c r="AU531" s="4"/>
      <c r="AV531" s="4"/>
      <c r="AW531" s="4"/>
      <c r="AX531" s="4"/>
      <c r="AY531"/>
      <c r="AZ531"/>
      <c r="BA531"/>
      <c r="BB531"/>
      <c r="BC531"/>
      <c r="BD531"/>
      <c r="BE531"/>
      <c r="BF531"/>
      <c r="BG531"/>
      <c r="BH531"/>
      <c r="BI531"/>
      <c r="BJ531"/>
      <c r="BK531"/>
      <c r="BL531"/>
      <c r="BM531"/>
      <c r="BN531"/>
      <c r="BO531"/>
      <c r="BP531"/>
      <c r="BQ531"/>
      <c r="BR531"/>
      <c r="BS531"/>
      <c r="BT531"/>
      <c r="BU531"/>
      <c r="BV531"/>
      <c r="BW531"/>
      <c r="BX531"/>
      <c r="BY531"/>
      <c r="BZ531"/>
      <c r="CA531"/>
      <c r="CB531"/>
      <c r="CC531"/>
      <c r="CD531"/>
      <c r="CE531"/>
      <c r="CF531"/>
      <c r="CG531"/>
      <c r="CH531"/>
      <c r="CI531"/>
      <c r="CJ531"/>
      <c r="CK531"/>
    </row>
    <row r="532" spans="1:89" s="5" customFormat="1" hidden="1" x14ac:dyDescent="0.25">
      <c r="A532" s="3"/>
      <c r="B532" s="3"/>
      <c r="C532" s="3"/>
      <c r="D532" s="3">
        <v>1</v>
      </c>
      <c r="E532" t="s">
        <v>1323</v>
      </c>
      <c r="F532" t="s">
        <v>1323</v>
      </c>
      <c r="G532" s="3" t="s">
        <v>1402</v>
      </c>
      <c r="H532" s="3" t="s">
        <v>1423</v>
      </c>
      <c r="I532" s="3" t="s">
        <v>1424</v>
      </c>
      <c r="J532" s="3" t="s">
        <v>1405</v>
      </c>
      <c r="K532" s="3" t="s">
        <v>1406</v>
      </c>
      <c r="L532" s="3" t="s">
        <v>1425</v>
      </c>
      <c r="M532" s="3" t="s">
        <v>1426</v>
      </c>
      <c r="N532" s="30">
        <v>314086.92</v>
      </c>
      <c r="O532" s="6">
        <v>229054.9</v>
      </c>
      <c r="P532" s="3" t="s">
        <v>1334</v>
      </c>
      <c r="Q532" s="3"/>
      <c r="R532" s="3"/>
      <c r="S532" s="3"/>
      <c r="T532" s="3" t="s">
        <v>62</v>
      </c>
      <c r="U532" s="3"/>
      <c r="V532" s="3"/>
      <c r="W532" s="3"/>
      <c r="X532" s="3"/>
      <c r="Y532" s="3"/>
      <c r="Z532" s="3" t="s">
        <v>62</v>
      </c>
      <c r="AA532" s="3" t="s">
        <v>302</v>
      </c>
      <c r="AB532" s="3"/>
      <c r="AC532" s="3"/>
      <c r="AD532" s="9"/>
      <c r="AE532" s="3"/>
      <c r="AF532" s="3"/>
      <c r="AG532" s="3"/>
      <c r="AH532" s="3"/>
      <c r="AI532" s="3">
        <v>2019</v>
      </c>
      <c r="AJ532" s="9"/>
      <c r="AK532" s="9"/>
      <c r="AL532" s="3"/>
      <c r="AM532" s="9"/>
      <c r="AN532" s="3"/>
      <c r="AO532" s="3"/>
      <c r="AP532" s="3"/>
      <c r="AQ532" s="3"/>
      <c r="AR532" s="3"/>
      <c r="AS532" s="3"/>
      <c r="AT532" s="3"/>
      <c r="AU532" s="3"/>
      <c r="AV532" s="3"/>
      <c r="AW532" s="3"/>
      <c r="AX532" s="3"/>
      <c r="AY532"/>
      <c r="AZ532"/>
      <c r="BA532"/>
      <c r="BB532"/>
      <c r="BC532"/>
      <c r="BD532"/>
      <c r="BE532"/>
      <c r="BF532"/>
      <c r="BG532"/>
      <c r="BH532"/>
      <c r="BI532"/>
      <c r="BJ532"/>
      <c r="BK532"/>
      <c r="BL532"/>
      <c r="BM532"/>
      <c r="BN532"/>
      <c r="BO532"/>
      <c r="BP532"/>
      <c r="BQ532"/>
      <c r="BR532"/>
      <c r="BS532"/>
      <c r="BT532"/>
      <c r="BU532"/>
      <c r="BV532"/>
      <c r="BW532"/>
      <c r="BX532"/>
      <c r="BY532"/>
      <c r="BZ532"/>
      <c r="CA532"/>
      <c r="CB532"/>
      <c r="CC532"/>
      <c r="CD532"/>
      <c r="CE532"/>
      <c r="CF532"/>
      <c r="CG532"/>
      <c r="CH532"/>
      <c r="CI532"/>
      <c r="CJ532"/>
      <c r="CK532"/>
    </row>
    <row r="533" spans="1:89" s="5" customFormat="1" hidden="1" x14ac:dyDescent="0.25">
      <c r="A533" s="3"/>
      <c r="B533" s="3"/>
      <c r="C533" s="3"/>
      <c r="D533" s="3">
        <v>1</v>
      </c>
      <c r="E533" t="s">
        <v>1323</v>
      </c>
      <c r="F533" t="s">
        <v>1323</v>
      </c>
      <c r="G533" s="3" t="s">
        <v>1402</v>
      </c>
      <c r="H533" s="3" t="s">
        <v>1423</v>
      </c>
      <c r="I533" s="3" t="s">
        <v>1424</v>
      </c>
      <c r="J533" s="3" t="s">
        <v>1405</v>
      </c>
      <c r="K533" s="3" t="s">
        <v>1406</v>
      </c>
      <c r="L533" s="3" t="s">
        <v>1427</v>
      </c>
      <c r="M533" s="3" t="s">
        <v>1428</v>
      </c>
      <c r="N533" s="30">
        <v>315380.46999999997</v>
      </c>
      <c r="O533" s="6">
        <v>229554.69</v>
      </c>
      <c r="P533" s="3" t="s">
        <v>1429</v>
      </c>
      <c r="Q533" s="3"/>
      <c r="R533" s="3"/>
      <c r="S533" s="3"/>
      <c r="T533" s="3" t="s">
        <v>62</v>
      </c>
      <c r="U533" s="3"/>
      <c r="V533" s="3"/>
      <c r="W533" s="3"/>
      <c r="X533" s="3"/>
      <c r="Y533" s="3"/>
      <c r="Z533" s="3" t="s">
        <v>62</v>
      </c>
      <c r="AA533" s="3" t="s">
        <v>302</v>
      </c>
      <c r="AB533" s="3"/>
      <c r="AC533" s="3"/>
      <c r="AD533" s="9"/>
      <c r="AE533" s="3"/>
      <c r="AF533" s="3"/>
      <c r="AG533" s="3"/>
      <c r="AH533" s="3"/>
      <c r="AI533" s="3">
        <v>2019</v>
      </c>
      <c r="AJ533" s="9"/>
      <c r="AK533" s="9"/>
      <c r="AL533" s="3"/>
      <c r="AM533" s="9"/>
      <c r="AN533" s="3"/>
      <c r="AO533" s="3"/>
      <c r="AP533" s="3"/>
      <c r="AQ533" s="3"/>
      <c r="AR533" s="3"/>
      <c r="AS533" s="3"/>
      <c r="AT533" s="3"/>
      <c r="AU533" s="3"/>
      <c r="AV533" s="3"/>
      <c r="AW533" s="3"/>
      <c r="AX533" s="3"/>
      <c r="AY533"/>
      <c r="AZ533"/>
      <c r="BA533"/>
      <c r="BB533"/>
      <c r="BC533"/>
      <c r="BD533"/>
      <c r="BE533"/>
      <c r="BF533"/>
      <c r="BG533"/>
      <c r="BH533"/>
      <c r="BI533"/>
      <c r="BJ533"/>
      <c r="BK533"/>
      <c r="BL533"/>
      <c r="BM533"/>
      <c r="BN533"/>
      <c r="BO533"/>
      <c r="BP533"/>
      <c r="BQ533"/>
      <c r="BR533"/>
      <c r="BS533"/>
      <c r="BT533"/>
      <c r="BU533"/>
      <c r="BV533"/>
      <c r="BW533"/>
      <c r="BX533"/>
      <c r="BY533"/>
      <c r="BZ533"/>
      <c r="CA533"/>
      <c r="CB533"/>
      <c r="CC533"/>
      <c r="CD533"/>
      <c r="CE533"/>
      <c r="CF533"/>
      <c r="CG533"/>
      <c r="CH533"/>
      <c r="CI533"/>
      <c r="CJ533"/>
      <c r="CK533"/>
    </row>
    <row r="534" spans="1:89" s="5" customFormat="1" hidden="1" x14ac:dyDescent="0.25">
      <c r="A534" s="3"/>
      <c r="B534" s="3"/>
      <c r="C534" s="3"/>
      <c r="D534" s="3">
        <v>1</v>
      </c>
      <c r="E534" t="s">
        <v>1323</v>
      </c>
      <c r="F534" t="s">
        <v>1323</v>
      </c>
      <c r="G534" s="3" t="s">
        <v>1402</v>
      </c>
      <c r="H534" s="3" t="s">
        <v>1423</v>
      </c>
      <c r="I534" s="3" t="s">
        <v>1424</v>
      </c>
      <c r="J534" s="3" t="s">
        <v>1405</v>
      </c>
      <c r="K534" s="3" t="s">
        <v>1406</v>
      </c>
      <c r="L534" s="3" t="s">
        <v>1430</v>
      </c>
      <c r="M534" s="3" t="s">
        <v>1431</v>
      </c>
      <c r="N534" s="30">
        <v>317768.71999999997</v>
      </c>
      <c r="O534" s="6">
        <v>231207.27</v>
      </c>
      <c r="P534" s="3" t="s">
        <v>1381</v>
      </c>
      <c r="Q534" s="3">
        <v>1</v>
      </c>
      <c r="R534" s="3" t="s">
        <v>62</v>
      </c>
      <c r="S534" s="3"/>
      <c r="T534" s="3" t="s">
        <v>62</v>
      </c>
      <c r="U534" s="3" t="s">
        <v>67</v>
      </c>
      <c r="V534" s="3" t="s">
        <v>62</v>
      </c>
      <c r="W534" s="3" t="s">
        <v>66</v>
      </c>
      <c r="X534" s="3" t="s">
        <v>66</v>
      </c>
      <c r="Y534" s="3"/>
      <c r="Z534" s="3" t="s">
        <v>62</v>
      </c>
      <c r="AA534" s="3" t="s">
        <v>809</v>
      </c>
      <c r="AB534" s="3" t="s">
        <v>77</v>
      </c>
      <c r="AC534" s="3">
        <v>2019</v>
      </c>
      <c r="AD534" s="9"/>
      <c r="AE534" s="3"/>
      <c r="AF534" s="3">
        <v>0.36</v>
      </c>
      <c r="AG534" s="3" t="s">
        <v>190</v>
      </c>
      <c r="AH534" s="3">
        <v>2019</v>
      </c>
      <c r="AI534" s="3">
        <v>2015</v>
      </c>
      <c r="AJ534" s="9">
        <v>41.5</v>
      </c>
      <c r="AK534" s="9">
        <v>0.83</v>
      </c>
      <c r="AL534" s="3">
        <v>2021</v>
      </c>
      <c r="AM534" s="9">
        <v>0.64815999999999996</v>
      </c>
      <c r="AN534" s="3">
        <v>3</v>
      </c>
      <c r="AO534" s="3">
        <v>36</v>
      </c>
      <c r="AP534" s="3" t="s">
        <v>66</v>
      </c>
      <c r="AQ534" s="3" t="s">
        <v>66</v>
      </c>
      <c r="AR534" s="3" t="s">
        <v>66</v>
      </c>
      <c r="AS534" s="3" t="s">
        <v>67</v>
      </c>
      <c r="AT534" s="3" t="s">
        <v>66</v>
      </c>
      <c r="AU534" s="3" t="s">
        <v>67</v>
      </c>
      <c r="AV534" s="3" t="s">
        <v>67</v>
      </c>
      <c r="AW534" s="3" t="s">
        <v>61</v>
      </c>
      <c r="AX534" s="3"/>
      <c r="AY534"/>
      <c r="AZ534"/>
      <c r="BA534"/>
      <c r="BB534"/>
      <c r="BC534"/>
      <c r="BD534"/>
      <c r="BE534"/>
      <c r="BF534"/>
      <c r="BG534"/>
      <c r="BH534"/>
      <c r="BI534"/>
      <c r="BJ534"/>
      <c r="BK534"/>
      <c r="BL534"/>
      <c r="BM534"/>
      <c r="BN534"/>
      <c r="BO534"/>
      <c r="BP534"/>
      <c r="BQ534"/>
      <c r="BR534"/>
      <c r="BS534"/>
      <c r="BT534"/>
      <c r="BU534"/>
      <c r="BV534"/>
      <c r="BW534"/>
      <c r="BX534"/>
      <c r="BY534"/>
      <c r="BZ534"/>
      <c r="CA534"/>
      <c r="CB534"/>
      <c r="CC534"/>
      <c r="CD534"/>
      <c r="CE534"/>
      <c r="CF534"/>
      <c r="CG534"/>
      <c r="CH534"/>
      <c r="CI534"/>
      <c r="CJ534"/>
      <c r="CK534"/>
    </row>
    <row r="535" spans="1:89" s="5" customFormat="1" hidden="1" x14ac:dyDescent="0.25">
      <c r="A535" s="4">
        <v>1</v>
      </c>
      <c r="B535" s="4"/>
      <c r="C535" s="4"/>
      <c r="D535" s="4">
        <v>1</v>
      </c>
      <c r="E535" s="2" t="s">
        <v>1323</v>
      </c>
      <c r="F535" s="2" t="s">
        <v>1323</v>
      </c>
      <c r="G535" s="4" t="s">
        <v>1402</v>
      </c>
      <c r="H535" s="4" t="s">
        <v>1423</v>
      </c>
      <c r="I535" s="4" t="s">
        <v>1424</v>
      </c>
      <c r="J535" s="4"/>
      <c r="K535" s="18"/>
      <c r="L535" s="4"/>
      <c r="M535" s="4" t="s">
        <v>68</v>
      </c>
      <c r="N535" s="32"/>
      <c r="O535" s="7"/>
      <c r="P535" s="4"/>
      <c r="Q535" s="4"/>
      <c r="R535" s="4"/>
      <c r="S535" s="4"/>
      <c r="T535" s="4"/>
      <c r="U535" s="4"/>
      <c r="V535" s="4"/>
      <c r="W535" s="4"/>
      <c r="X535" s="4"/>
      <c r="Y535" s="4"/>
      <c r="Z535" s="4" t="s">
        <v>62</v>
      </c>
      <c r="AA535" s="4" t="s">
        <v>810</v>
      </c>
      <c r="AB535" s="4"/>
      <c r="AC535" s="4"/>
      <c r="AD535" s="10"/>
      <c r="AE535" s="4"/>
      <c r="AF535" s="4"/>
      <c r="AG535" s="4"/>
      <c r="AH535" s="4"/>
      <c r="AI535" s="4"/>
      <c r="AJ535" s="10"/>
      <c r="AK535" s="10"/>
      <c r="AL535" s="4"/>
      <c r="AM535" s="10"/>
      <c r="AN535" s="4"/>
      <c r="AO535" s="4"/>
      <c r="AP535" s="4"/>
      <c r="AQ535" s="4"/>
      <c r="AR535" s="4"/>
      <c r="AS535" s="4"/>
      <c r="AT535" s="4"/>
      <c r="AU535" s="4"/>
      <c r="AV535" s="4"/>
      <c r="AW535" s="4"/>
      <c r="AX535" s="4"/>
      <c r="AY535"/>
      <c r="AZ535"/>
      <c r="BA535"/>
      <c r="BB535"/>
      <c r="BC535"/>
      <c r="BD535"/>
      <c r="BE535"/>
      <c r="BF535"/>
      <c r="BG535"/>
      <c r="BH535"/>
      <c r="BI535"/>
      <c r="BJ535"/>
      <c r="BK535"/>
      <c r="BL535"/>
      <c r="BM535"/>
      <c r="BN535"/>
      <c r="BO535"/>
      <c r="BP535"/>
      <c r="BQ535"/>
      <c r="BR535"/>
      <c r="BS535"/>
      <c r="BT535"/>
      <c r="BU535"/>
      <c r="BV535"/>
      <c r="BW535"/>
      <c r="BX535"/>
      <c r="BY535"/>
      <c r="BZ535"/>
      <c r="CA535"/>
      <c r="CB535"/>
      <c r="CC535"/>
      <c r="CD535"/>
      <c r="CE535"/>
      <c r="CF535"/>
      <c r="CG535"/>
      <c r="CH535"/>
      <c r="CI535"/>
      <c r="CJ535"/>
      <c r="CK535"/>
    </row>
    <row r="536" spans="1:89" s="5" customFormat="1" hidden="1" x14ac:dyDescent="0.25">
      <c r="A536" s="3"/>
      <c r="B536" s="3"/>
      <c r="C536" s="3"/>
      <c r="D536" s="3"/>
      <c r="E536" t="s">
        <v>1323</v>
      </c>
      <c r="F536" t="s">
        <v>1323</v>
      </c>
      <c r="G536" s="3" t="s">
        <v>1355</v>
      </c>
      <c r="H536" s="3" t="s">
        <v>1432</v>
      </c>
      <c r="I536" s="3" t="s">
        <v>1433</v>
      </c>
      <c r="J536" s="3" t="s">
        <v>1434</v>
      </c>
      <c r="K536" s="3" t="s">
        <v>1435</v>
      </c>
      <c r="L536" s="3" t="s">
        <v>1436</v>
      </c>
      <c r="M536" s="3" t="s">
        <v>1437</v>
      </c>
      <c r="N536" s="30">
        <v>297773.23</v>
      </c>
      <c r="O536" s="6">
        <v>203101.29</v>
      </c>
      <c r="P536" s="3" t="s">
        <v>1331</v>
      </c>
      <c r="Q536" s="3"/>
      <c r="R536" s="3" t="s">
        <v>61</v>
      </c>
      <c r="S536" s="3" t="s">
        <v>67</v>
      </c>
      <c r="T536" s="3"/>
      <c r="U536" s="3"/>
      <c r="V536" s="3"/>
      <c r="W536" s="3" t="s">
        <v>66</v>
      </c>
      <c r="X536" s="3"/>
      <c r="Y536" s="3"/>
      <c r="Z536" s="3" t="s">
        <v>61</v>
      </c>
      <c r="AA536" s="3" t="s">
        <v>76</v>
      </c>
      <c r="AB536" s="3" t="s">
        <v>90</v>
      </c>
      <c r="AC536" s="3">
        <v>2019</v>
      </c>
      <c r="AD536" s="9">
        <v>1.040021234825923</v>
      </c>
      <c r="AE536" s="3">
        <v>3</v>
      </c>
      <c r="AF536" s="3"/>
      <c r="AG536" s="3"/>
      <c r="AH536" s="3"/>
      <c r="AI536" s="3"/>
      <c r="AJ536" s="9"/>
      <c r="AK536" s="9"/>
      <c r="AL536" s="3"/>
      <c r="AM536" s="9"/>
      <c r="AN536" s="3"/>
      <c r="AO536" s="3">
        <v>11</v>
      </c>
      <c r="AP536" s="3" t="s">
        <v>66</v>
      </c>
      <c r="AQ536" s="3" t="s">
        <v>66</v>
      </c>
      <c r="AR536" s="3" t="s">
        <v>66</v>
      </c>
      <c r="AS536" s="3" t="s">
        <v>67</v>
      </c>
      <c r="AT536" s="3" t="s">
        <v>66</v>
      </c>
      <c r="AU536" s="3" t="s">
        <v>67</v>
      </c>
      <c r="AV536" s="3" t="s">
        <v>67</v>
      </c>
      <c r="AW536" s="3" t="s">
        <v>67</v>
      </c>
      <c r="AX536" s="3"/>
      <c r="AY536"/>
      <c r="AZ536"/>
      <c r="BA536"/>
      <c r="BB536"/>
      <c r="BC536"/>
      <c r="BD536"/>
      <c r="BE536"/>
      <c r="BF536"/>
      <c r="BG536"/>
      <c r="BH536"/>
      <c r="BI536"/>
      <c r="BJ536"/>
      <c r="BK536"/>
      <c r="BL536"/>
      <c r="BM536"/>
      <c r="BN536"/>
      <c r="BO536"/>
      <c r="BP536"/>
      <c r="BQ536"/>
      <c r="BR536"/>
      <c r="BS536"/>
      <c r="BT536"/>
      <c r="BU536"/>
      <c r="BV536"/>
      <c r="BW536"/>
      <c r="BX536"/>
      <c r="BY536"/>
      <c r="BZ536"/>
      <c r="CA536"/>
      <c r="CB536"/>
      <c r="CC536"/>
      <c r="CD536"/>
      <c r="CE536"/>
      <c r="CF536"/>
      <c r="CG536"/>
      <c r="CH536"/>
      <c r="CI536"/>
      <c r="CJ536"/>
      <c r="CK536"/>
    </row>
    <row r="537" spans="1:89" s="5" customFormat="1" hidden="1" x14ac:dyDescent="0.25">
      <c r="A537" s="4">
        <v>1</v>
      </c>
      <c r="B537" s="4"/>
      <c r="C537" s="4"/>
      <c r="D537" s="4"/>
      <c r="E537" s="2" t="s">
        <v>1323</v>
      </c>
      <c r="F537" s="2" t="s">
        <v>1323</v>
      </c>
      <c r="G537" s="4" t="s">
        <v>1355</v>
      </c>
      <c r="H537" s="4" t="s">
        <v>1432</v>
      </c>
      <c r="I537" s="4" t="s">
        <v>1433</v>
      </c>
      <c r="J537" s="4"/>
      <c r="K537" s="18"/>
      <c r="L537" s="4"/>
      <c r="M537" s="4" t="s">
        <v>68</v>
      </c>
      <c r="N537" s="32"/>
      <c r="O537" s="7"/>
      <c r="P537" s="4"/>
      <c r="Q537" s="4"/>
      <c r="R537" s="4"/>
      <c r="S537" s="4"/>
      <c r="T537" s="4"/>
      <c r="U537" s="4"/>
      <c r="V537" s="4"/>
      <c r="W537" s="4"/>
      <c r="X537" s="4"/>
      <c r="Y537" s="4"/>
      <c r="Z537" s="4" t="s">
        <v>61</v>
      </c>
      <c r="AA537" s="4" t="s">
        <v>80</v>
      </c>
      <c r="AB537" s="4"/>
      <c r="AC537" s="4"/>
      <c r="AD537" s="10"/>
      <c r="AE537" s="4"/>
      <c r="AF537" s="4"/>
      <c r="AG537" s="4"/>
      <c r="AH537" s="4"/>
      <c r="AI537" s="4"/>
      <c r="AJ537" s="10"/>
      <c r="AK537" s="10"/>
      <c r="AL537" s="4"/>
      <c r="AM537" s="10"/>
      <c r="AN537" s="4"/>
      <c r="AO537" s="4"/>
      <c r="AP537" s="4"/>
      <c r="AQ537" s="4"/>
      <c r="AR537" s="4"/>
      <c r="AS537" s="4"/>
      <c r="AT537" s="4"/>
      <c r="AU537" s="4"/>
      <c r="AV537" s="4"/>
      <c r="AW537" s="4"/>
      <c r="AX537" s="4"/>
      <c r="AY537"/>
      <c r="AZ537"/>
      <c r="BA537"/>
      <c r="BB537"/>
      <c r="BC537"/>
      <c r="BD537"/>
      <c r="BE537"/>
      <c r="BF537"/>
      <c r="BG537"/>
      <c r="BH537"/>
      <c r="BI537"/>
      <c r="BJ537"/>
      <c r="BK537"/>
      <c r="BL537"/>
      <c r="BM537"/>
      <c r="BN537"/>
      <c r="BO537"/>
      <c r="BP537"/>
      <c r="BQ537"/>
      <c r="BR537"/>
      <c r="BS537"/>
      <c r="BT537"/>
      <c r="BU537"/>
      <c r="BV537"/>
      <c r="BW537"/>
      <c r="BX537"/>
      <c r="BY537"/>
      <c r="BZ537"/>
      <c r="CA537"/>
      <c r="CB537"/>
      <c r="CC537"/>
      <c r="CD537"/>
      <c r="CE537"/>
      <c r="CF537"/>
      <c r="CG537"/>
      <c r="CH537"/>
      <c r="CI537"/>
      <c r="CJ537"/>
      <c r="CK537"/>
    </row>
    <row r="538" spans="1:89" s="5" customFormat="1" hidden="1" x14ac:dyDescent="0.25">
      <c r="A538" s="3"/>
      <c r="B538" s="3"/>
      <c r="C538" s="3"/>
      <c r="D538" s="3"/>
      <c r="E538" t="s">
        <v>1323</v>
      </c>
      <c r="F538" t="s">
        <v>1323</v>
      </c>
      <c r="G538" s="3" t="s">
        <v>1438</v>
      </c>
      <c r="H538" s="3" t="s">
        <v>1439</v>
      </c>
      <c r="I538" s="3" t="s">
        <v>1440</v>
      </c>
      <c r="J538" s="3" t="s">
        <v>1441</v>
      </c>
      <c r="K538" s="3" t="s">
        <v>1442</v>
      </c>
      <c r="L538" s="3" t="s">
        <v>1443</v>
      </c>
      <c r="M538" s="3" t="s">
        <v>1444</v>
      </c>
      <c r="N538" s="30">
        <v>301663</v>
      </c>
      <c r="O538" s="6">
        <v>241737.17</v>
      </c>
      <c r="P538" s="3" t="s">
        <v>415</v>
      </c>
      <c r="Q538" s="3"/>
      <c r="R538" s="3" t="s">
        <v>190</v>
      </c>
      <c r="S538" s="3"/>
      <c r="T538" s="3"/>
      <c r="U538" s="3"/>
      <c r="V538" s="3"/>
      <c r="W538" s="3" t="s">
        <v>66</v>
      </c>
      <c r="X538" s="3"/>
      <c r="Y538" s="3"/>
      <c r="Z538" s="3" t="s">
        <v>190</v>
      </c>
      <c r="AA538" s="3" t="s">
        <v>76</v>
      </c>
      <c r="AB538" s="3" t="s">
        <v>191</v>
      </c>
      <c r="AC538" s="3">
        <v>2019</v>
      </c>
      <c r="AD538" s="9"/>
      <c r="AE538" s="3"/>
      <c r="AF538" s="3"/>
      <c r="AG538" s="3"/>
      <c r="AH538" s="3"/>
      <c r="AI538" s="3"/>
      <c r="AJ538" s="9"/>
      <c r="AK538" s="9"/>
      <c r="AL538" s="3"/>
      <c r="AM538" s="9"/>
      <c r="AN538" s="3"/>
      <c r="AO538" s="3">
        <v>10</v>
      </c>
      <c r="AP538" s="3" t="s">
        <v>66</v>
      </c>
      <c r="AQ538" s="3" t="s">
        <v>66</v>
      </c>
      <c r="AR538" s="3" t="s">
        <v>66</v>
      </c>
      <c r="AS538" s="3" t="s">
        <v>67</v>
      </c>
      <c r="AT538" s="3" t="s">
        <v>66</v>
      </c>
      <c r="AU538" s="3" t="s">
        <v>62</v>
      </c>
      <c r="AV538" s="3" t="s">
        <v>67</v>
      </c>
      <c r="AW538" s="3" t="s">
        <v>67</v>
      </c>
      <c r="AX538" s="3"/>
      <c r="AY538"/>
      <c r="AZ538"/>
      <c r="BA538"/>
      <c r="BB538"/>
      <c r="BC538"/>
      <c r="BD538"/>
      <c r="BE538"/>
      <c r="BF538"/>
      <c r="BG538"/>
      <c r="BH538"/>
      <c r="BI538"/>
      <c r="BJ538"/>
      <c r="BK538"/>
      <c r="BL538"/>
      <c r="BM538"/>
      <c r="BN538"/>
      <c r="BO538"/>
      <c r="BP538"/>
      <c r="BQ538"/>
      <c r="BR538"/>
      <c r="BS538"/>
      <c r="BT538"/>
      <c r="BU538"/>
      <c r="BV538"/>
      <c r="BW538"/>
      <c r="BX538"/>
      <c r="BY538"/>
      <c r="BZ538"/>
      <c r="CA538"/>
      <c r="CB538"/>
      <c r="CC538"/>
      <c r="CD538"/>
      <c r="CE538"/>
      <c r="CF538"/>
      <c r="CG538"/>
      <c r="CH538"/>
      <c r="CI538"/>
      <c r="CJ538"/>
      <c r="CK538"/>
    </row>
    <row r="539" spans="1:89" s="5" customFormat="1" hidden="1" x14ac:dyDescent="0.25">
      <c r="A539" s="4">
        <v>1</v>
      </c>
      <c r="B539" s="4"/>
      <c r="C539" s="4"/>
      <c r="D539" s="4"/>
      <c r="E539" s="2" t="s">
        <v>1323</v>
      </c>
      <c r="F539" s="2" t="s">
        <v>1323</v>
      </c>
      <c r="G539" s="4" t="s">
        <v>1438</v>
      </c>
      <c r="H539" s="4" t="s">
        <v>1439</v>
      </c>
      <c r="I539" s="4" t="s">
        <v>1440</v>
      </c>
      <c r="J539" s="4"/>
      <c r="K539" s="18"/>
      <c r="L539" s="4"/>
      <c r="M539" s="4" t="s">
        <v>68</v>
      </c>
      <c r="N539" s="32"/>
      <c r="O539" s="7"/>
      <c r="P539" s="4"/>
      <c r="Q539" s="4"/>
      <c r="R539" s="4"/>
      <c r="S539" s="4"/>
      <c r="T539" s="4"/>
      <c r="U539" s="4"/>
      <c r="V539" s="4"/>
      <c r="W539" s="4"/>
      <c r="X539" s="4"/>
      <c r="Y539" s="4"/>
      <c r="Z539" s="4" t="s">
        <v>190</v>
      </c>
      <c r="AA539" s="4" t="s">
        <v>80</v>
      </c>
      <c r="AB539" s="4"/>
      <c r="AC539" s="4"/>
      <c r="AD539" s="10"/>
      <c r="AE539" s="4"/>
      <c r="AF539" s="4"/>
      <c r="AG539" s="4"/>
      <c r="AH539" s="4"/>
      <c r="AI539" s="4"/>
      <c r="AJ539" s="10"/>
      <c r="AK539" s="10"/>
      <c r="AL539" s="4"/>
      <c r="AM539" s="10"/>
      <c r="AN539" s="4"/>
      <c r="AO539" s="4"/>
      <c r="AP539" s="4"/>
      <c r="AQ539" s="4"/>
      <c r="AR539" s="4"/>
      <c r="AS539" s="4"/>
      <c r="AT539" s="4"/>
      <c r="AU539" s="4"/>
      <c r="AV539" s="4"/>
      <c r="AW539" s="4"/>
      <c r="AX539" s="4"/>
      <c r="AY539"/>
      <c r="AZ539"/>
      <c r="BA539"/>
      <c r="BB539"/>
      <c r="BC539"/>
      <c r="BD539"/>
      <c r="BE539"/>
      <c r="BF539"/>
      <c r="BG539"/>
      <c r="BH539"/>
      <c r="BI539"/>
      <c r="BJ539"/>
      <c r="BK539"/>
      <c r="BL539"/>
      <c r="BM539"/>
      <c r="BN539"/>
      <c r="BO539"/>
      <c r="BP539"/>
      <c r="BQ539"/>
      <c r="BR539"/>
      <c r="BS539"/>
      <c r="BT539"/>
      <c r="BU539"/>
      <c r="BV539"/>
      <c r="BW539"/>
      <c r="BX539"/>
      <c r="BY539"/>
      <c r="BZ539"/>
      <c r="CA539"/>
      <c r="CB539"/>
      <c r="CC539"/>
      <c r="CD539"/>
      <c r="CE539"/>
      <c r="CF539"/>
      <c r="CG539"/>
      <c r="CH539"/>
      <c r="CI539"/>
      <c r="CJ539"/>
      <c r="CK539"/>
    </row>
    <row r="540" spans="1:89" s="5" customFormat="1" hidden="1" x14ac:dyDescent="0.25">
      <c r="A540" s="3"/>
      <c r="B540" s="3"/>
      <c r="C540" s="3"/>
      <c r="D540" s="3"/>
      <c r="E540" t="s">
        <v>1323</v>
      </c>
      <c r="F540" t="s">
        <v>1323</v>
      </c>
      <c r="G540" s="3" t="s">
        <v>1355</v>
      </c>
      <c r="H540" s="3" t="s">
        <v>1445</v>
      </c>
      <c r="I540" s="3" t="s">
        <v>1446</v>
      </c>
      <c r="J540" s="3" t="s">
        <v>1447</v>
      </c>
      <c r="K540" s="3" t="s">
        <v>1448</v>
      </c>
      <c r="L540" s="3" t="s">
        <v>1449</v>
      </c>
      <c r="M540" s="3" t="s">
        <v>1450</v>
      </c>
      <c r="N540" s="30">
        <v>305602.15999999997</v>
      </c>
      <c r="O540" s="6">
        <v>201851.54</v>
      </c>
      <c r="P540" s="3" t="s">
        <v>1331</v>
      </c>
      <c r="Q540" s="3"/>
      <c r="R540" s="3" t="s">
        <v>61</v>
      </c>
      <c r="S540" s="3"/>
      <c r="T540" s="3"/>
      <c r="U540" s="3"/>
      <c r="V540" s="3"/>
      <c r="W540" s="3" t="s">
        <v>66</v>
      </c>
      <c r="X540" s="3"/>
      <c r="Y540" s="3"/>
      <c r="Z540" s="3" t="s">
        <v>61</v>
      </c>
      <c r="AA540" s="3" t="s">
        <v>76</v>
      </c>
      <c r="AB540" s="3" t="s">
        <v>90</v>
      </c>
      <c r="AC540" s="3">
        <v>2019</v>
      </c>
      <c r="AD540" s="9"/>
      <c r="AE540" s="3"/>
      <c r="AF540" s="3"/>
      <c r="AG540" s="3"/>
      <c r="AH540" s="3"/>
      <c r="AI540" s="3"/>
      <c r="AJ540" s="9"/>
      <c r="AK540" s="9"/>
      <c r="AL540" s="3"/>
      <c r="AM540" s="9"/>
      <c r="AN540" s="3"/>
      <c r="AO540" s="3">
        <v>14</v>
      </c>
      <c r="AP540" s="3" t="s">
        <v>66</v>
      </c>
      <c r="AQ540" s="3" t="s">
        <v>66</v>
      </c>
      <c r="AR540" s="3" t="s">
        <v>66</v>
      </c>
      <c r="AS540" s="3" t="s">
        <v>67</v>
      </c>
      <c r="AT540" s="3" t="s">
        <v>66</v>
      </c>
      <c r="AU540" s="3" t="s">
        <v>67</v>
      </c>
      <c r="AV540" s="3" t="s">
        <v>67</v>
      </c>
      <c r="AW540" s="3" t="s">
        <v>67</v>
      </c>
      <c r="AX540" s="3"/>
      <c r="AY540"/>
      <c r="AZ540"/>
      <c r="BA540"/>
      <c r="BB540"/>
      <c r="BC540"/>
      <c r="BD540"/>
      <c r="BE540"/>
      <c r="BF540"/>
      <c r="BG540"/>
      <c r="BH540"/>
      <c r="BI540"/>
      <c r="BJ540"/>
      <c r="BK540"/>
      <c r="BL540"/>
      <c r="BM540"/>
      <c r="BN540"/>
      <c r="BO540"/>
      <c r="BP540"/>
      <c r="BQ540"/>
      <c r="BR540"/>
      <c r="BS540"/>
      <c r="BT540"/>
      <c r="BU540"/>
      <c r="BV540"/>
      <c r="BW540"/>
      <c r="BX540"/>
      <c r="BY540"/>
      <c r="BZ540"/>
      <c r="CA540"/>
      <c r="CB540"/>
      <c r="CC540"/>
      <c r="CD540"/>
      <c r="CE540"/>
      <c r="CF540"/>
      <c r="CG540"/>
      <c r="CH540"/>
      <c r="CI540"/>
      <c r="CJ540"/>
      <c r="CK540"/>
    </row>
    <row r="541" spans="1:89" s="5" customFormat="1" hidden="1" x14ac:dyDescent="0.25">
      <c r="A541" s="3"/>
      <c r="B541" s="3"/>
      <c r="C541" s="3"/>
      <c r="D541" s="3"/>
      <c r="E541" t="s">
        <v>1323</v>
      </c>
      <c r="F541" t="s">
        <v>1323</v>
      </c>
      <c r="G541" s="3" t="s">
        <v>1355</v>
      </c>
      <c r="H541" s="3" t="s">
        <v>1445</v>
      </c>
      <c r="I541" s="3" t="s">
        <v>1446</v>
      </c>
      <c r="J541" s="3" t="s">
        <v>1451</v>
      </c>
      <c r="K541" s="3" t="s">
        <v>1452</v>
      </c>
      <c r="L541" s="3" t="s">
        <v>1453</v>
      </c>
      <c r="M541" s="3" t="s">
        <v>1454</v>
      </c>
      <c r="N541" s="30">
        <v>306563</v>
      </c>
      <c r="O541" s="6">
        <v>201702</v>
      </c>
      <c r="P541" s="3" t="s">
        <v>1331</v>
      </c>
      <c r="Q541" s="3"/>
      <c r="R541" s="3"/>
      <c r="S541" s="3" t="s">
        <v>190</v>
      </c>
      <c r="T541" s="3"/>
      <c r="U541" s="3"/>
      <c r="V541" s="3"/>
      <c r="W541" s="3" t="s">
        <v>66</v>
      </c>
      <c r="X541" s="3"/>
      <c r="Y541" s="3"/>
      <c r="Z541" s="3" t="s">
        <v>190</v>
      </c>
      <c r="AA541" s="3" t="s">
        <v>210</v>
      </c>
      <c r="AB541" s="3"/>
      <c r="AC541" s="3"/>
      <c r="AD541" s="9">
        <v>0.7304785894206548</v>
      </c>
      <c r="AE541" s="3">
        <v>1</v>
      </c>
      <c r="AF541" s="3"/>
      <c r="AG541" s="3"/>
      <c r="AH541" s="3"/>
      <c r="AI541" s="3"/>
      <c r="AJ541" s="9"/>
      <c r="AK541" s="9"/>
      <c r="AL541" s="3"/>
      <c r="AM541" s="9"/>
      <c r="AN541" s="3"/>
      <c r="AO541" s="3">
        <v>12</v>
      </c>
      <c r="AP541" s="3" t="s">
        <v>66</v>
      </c>
      <c r="AQ541" s="3" t="s">
        <v>66</v>
      </c>
      <c r="AR541" s="3" t="s">
        <v>66</v>
      </c>
      <c r="AS541" s="3" t="s">
        <v>67</v>
      </c>
      <c r="AT541" s="3" t="s">
        <v>66</v>
      </c>
      <c r="AU541" s="3" t="s">
        <v>67</v>
      </c>
      <c r="AV541" s="3" t="s">
        <v>67</v>
      </c>
      <c r="AW541" s="3" t="s">
        <v>67</v>
      </c>
      <c r="AX541" s="3"/>
      <c r="AY541"/>
      <c r="AZ541"/>
      <c r="BA541"/>
      <c r="BB541"/>
      <c r="BC541"/>
      <c r="BD541"/>
      <c r="BE541"/>
      <c r="BF541"/>
      <c r="BG541"/>
      <c r="BH541"/>
      <c r="BI541"/>
      <c r="BJ541"/>
      <c r="BK541"/>
      <c r="BL541"/>
      <c r="BM541"/>
      <c r="BN541"/>
      <c r="BO541"/>
      <c r="BP541"/>
      <c r="BQ541"/>
      <c r="BR541"/>
      <c r="BS541"/>
      <c r="BT541"/>
      <c r="BU541"/>
      <c r="BV541"/>
      <c r="BW541"/>
      <c r="BX541"/>
      <c r="BY541"/>
      <c r="BZ541"/>
      <c r="CA541"/>
      <c r="CB541"/>
      <c r="CC541"/>
      <c r="CD541"/>
      <c r="CE541"/>
      <c r="CF541"/>
      <c r="CG541"/>
      <c r="CH541"/>
      <c r="CI541"/>
      <c r="CJ541"/>
      <c r="CK541"/>
    </row>
    <row r="542" spans="1:89" s="5" customFormat="1" hidden="1" x14ac:dyDescent="0.25">
      <c r="A542" s="3"/>
      <c r="B542" s="3"/>
      <c r="C542" s="3"/>
      <c r="D542" s="3"/>
      <c r="E542" t="s">
        <v>1323</v>
      </c>
      <c r="F542" t="s">
        <v>1323</v>
      </c>
      <c r="G542" s="3" t="s">
        <v>1355</v>
      </c>
      <c r="H542" s="3" t="s">
        <v>1445</v>
      </c>
      <c r="I542" s="3" t="s">
        <v>1446</v>
      </c>
      <c r="J542" s="3" t="s">
        <v>1455</v>
      </c>
      <c r="K542" s="3" t="s">
        <v>1456</v>
      </c>
      <c r="L542" s="3" t="s">
        <v>1457</v>
      </c>
      <c r="M542" s="3" t="s">
        <v>1458</v>
      </c>
      <c r="N542" s="30">
        <v>306627.74</v>
      </c>
      <c r="O542" s="6">
        <v>201647.55</v>
      </c>
      <c r="P542" s="3" t="s">
        <v>1331</v>
      </c>
      <c r="Q542" s="3"/>
      <c r="R542" s="3" t="s">
        <v>61</v>
      </c>
      <c r="S542" s="3" t="s">
        <v>1459</v>
      </c>
      <c r="T542" s="3"/>
      <c r="U542" s="3"/>
      <c r="V542" s="3"/>
      <c r="W542" s="3"/>
      <c r="X542" s="3"/>
      <c r="Y542" s="3"/>
      <c r="Z542" s="3" t="s">
        <v>1459</v>
      </c>
      <c r="AA542" s="3" t="s">
        <v>210</v>
      </c>
      <c r="AB542" s="3" t="s">
        <v>90</v>
      </c>
      <c r="AC542" s="3">
        <v>2019</v>
      </c>
      <c r="AD542" s="9">
        <v>0.6497228631989338</v>
      </c>
      <c r="AE542" s="3">
        <v>3</v>
      </c>
      <c r="AF542" s="3"/>
      <c r="AG542" s="3"/>
      <c r="AH542" s="3"/>
      <c r="AI542" s="3"/>
      <c r="AJ542" s="9"/>
      <c r="AK542" s="9"/>
      <c r="AL542" s="3"/>
      <c r="AM542" s="9"/>
      <c r="AN542" s="3"/>
      <c r="AO542" s="3"/>
      <c r="AP542" s="3"/>
      <c r="AQ542" s="3"/>
      <c r="AR542" s="3"/>
      <c r="AS542" s="3"/>
      <c r="AT542" s="3"/>
      <c r="AU542" s="3"/>
      <c r="AV542" s="3"/>
      <c r="AW542" s="3"/>
      <c r="AX542" s="3"/>
      <c r="AY542"/>
      <c r="AZ542"/>
      <c r="BA542"/>
      <c r="BB542"/>
      <c r="BC542"/>
      <c r="BD542"/>
      <c r="BE542"/>
      <c r="BF542"/>
      <c r="BG542"/>
      <c r="BH542"/>
      <c r="BI542"/>
      <c r="BJ542"/>
      <c r="BK542"/>
      <c r="BL542"/>
      <c r="BM542"/>
      <c r="BN542"/>
      <c r="BO542"/>
      <c r="BP542"/>
      <c r="BQ542"/>
      <c r="BR542"/>
      <c r="BS542"/>
      <c r="BT542"/>
      <c r="BU542"/>
      <c r="BV542"/>
      <c r="BW542"/>
      <c r="BX542"/>
      <c r="BY542"/>
      <c r="BZ542"/>
      <c r="CA542"/>
      <c r="CB542"/>
      <c r="CC542"/>
      <c r="CD542"/>
      <c r="CE542"/>
      <c r="CF542"/>
      <c r="CG542"/>
      <c r="CH542"/>
      <c r="CI542"/>
      <c r="CJ542"/>
      <c r="CK542"/>
    </row>
    <row r="543" spans="1:89" s="5" customFormat="1" hidden="1" x14ac:dyDescent="0.25">
      <c r="A543" s="3"/>
      <c r="B543" s="3"/>
      <c r="C543" s="3"/>
      <c r="D543" s="3"/>
      <c r="E543" t="s">
        <v>1323</v>
      </c>
      <c r="F543" t="s">
        <v>1323</v>
      </c>
      <c r="G543" s="3" t="s">
        <v>1355</v>
      </c>
      <c r="H543" s="3" t="s">
        <v>1445</v>
      </c>
      <c r="I543" s="3" t="s">
        <v>1446</v>
      </c>
      <c r="J543" s="3" t="s">
        <v>1460</v>
      </c>
      <c r="K543" s="3" t="s">
        <v>1461</v>
      </c>
      <c r="L543" s="3" t="s">
        <v>1462</v>
      </c>
      <c r="M543" s="3" t="s">
        <v>1463</v>
      </c>
      <c r="N543" s="30">
        <v>303327.01</v>
      </c>
      <c r="O543" s="6">
        <v>202026.64</v>
      </c>
      <c r="P543" s="3" t="s">
        <v>1331</v>
      </c>
      <c r="Q543" s="3"/>
      <c r="R543" s="3" t="s">
        <v>61</v>
      </c>
      <c r="S543" s="3" t="s">
        <v>62</v>
      </c>
      <c r="T543" s="3"/>
      <c r="U543" s="3"/>
      <c r="V543" s="3"/>
      <c r="W543" s="3" t="s">
        <v>66</v>
      </c>
      <c r="X543" s="3"/>
      <c r="Y543" s="3"/>
      <c r="Z543" s="3" t="s">
        <v>62</v>
      </c>
      <c r="AA543" s="3" t="s">
        <v>210</v>
      </c>
      <c r="AB543" s="3" t="s">
        <v>90</v>
      </c>
      <c r="AC543" s="3">
        <v>2019</v>
      </c>
      <c r="AD543" s="9">
        <v>0.87968352748320144</v>
      </c>
      <c r="AE543" s="3">
        <v>3</v>
      </c>
      <c r="AF543" s="3"/>
      <c r="AG543" s="3"/>
      <c r="AH543" s="3"/>
      <c r="AI543" s="3"/>
      <c r="AJ543" s="9"/>
      <c r="AK543" s="9"/>
      <c r="AL543" s="3"/>
      <c r="AM543" s="9"/>
      <c r="AN543" s="3"/>
      <c r="AO543" s="3">
        <v>14</v>
      </c>
      <c r="AP543" s="3" t="s">
        <v>66</v>
      </c>
      <c r="AQ543" s="3" t="s">
        <v>66</v>
      </c>
      <c r="AR543" s="3" t="s">
        <v>66</v>
      </c>
      <c r="AS543" s="3" t="s">
        <v>67</v>
      </c>
      <c r="AT543" s="3" t="s">
        <v>66</v>
      </c>
      <c r="AU543" s="3" t="s">
        <v>67</v>
      </c>
      <c r="AV543" s="3" t="s">
        <v>67</v>
      </c>
      <c r="AW543" s="3" t="s">
        <v>67</v>
      </c>
      <c r="AX543" s="3"/>
      <c r="AY543"/>
      <c r="AZ543"/>
      <c r="BA543"/>
      <c r="BB543"/>
      <c r="BC543"/>
      <c r="BD543"/>
      <c r="BE543"/>
      <c r="BF543"/>
      <c r="BG543"/>
      <c r="BH543"/>
      <c r="BI543"/>
      <c r="BJ543"/>
      <c r="BK543"/>
      <c r="BL543"/>
      <c r="BM543"/>
      <c r="BN543"/>
      <c r="BO543"/>
      <c r="BP543"/>
      <c r="BQ543"/>
      <c r="BR543"/>
      <c r="BS543"/>
      <c r="BT543"/>
      <c r="BU543"/>
      <c r="BV543"/>
      <c r="BW543"/>
      <c r="BX543"/>
      <c r="BY543"/>
      <c r="BZ543"/>
      <c r="CA543"/>
      <c r="CB543"/>
      <c r="CC543"/>
      <c r="CD543"/>
      <c r="CE543"/>
      <c r="CF543"/>
      <c r="CG543"/>
      <c r="CH543"/>
      <c r="CI543"/>
      <c r="CJ543"/>
      <c r="CK543"/>
    </row>
    <row r="544" spans="1:89" s="5" customFormat="1" hidden="1" x14ac:dyDescent="0.25">
      <c r="A544" s="4">
        <v>1</v>
      </c>
      <c r="B544" s="4"/>
      <c r="C544" s="4"/>
      <c r="D544" s="4"/>
      <c r="E544" s="2" t="s">
        <v>1323</v>
      </c>
      <c r="F544" s="2" t="s">
        <v>1323</v>
      </c>
      <c r="G544" s="4" t="s">
        <v>1355</v>
      </c>
      <c r="H544" s="4" t="s">
        <v>1445</v>
      </c>
      <c r="I544" s="4" t="s">
        <v>1446</v>
      </c>
      <c r="J544" s="4"/>
      <c r="K544" s="18"/>
      <c r="L544" s="4"/>
      <c r="M544" s="4" t="s">
        <v>68</v>
      </c>
      <c r="N544" s="32"/>
      <c r="O544" s="7"/>
      <c r="P544" s="4"/>
      <c r="Q544" s="4"/>
      <c r="R544" s="4"/>
      <c r="S544" s="4"/>
      <c r="T544" s="4"/>
      <c r="U544" s="4"/>
      <c r="V544" s="4"/>
      <c r="W544" s="4"/>
      <c r="X544" s="4"/>
      <c r="Y544" s="4"/>
      <c r="Z544" s="4" t="s">
        <v>1459</v>
      </c>
      <c r="AA544" s="4" t="s">
        <v>213</v>
      </c>
      <c r="AB544" s="4"/>
      <c r="AC544" s="4"/>
      <c r="AD544" s="10"/>
      <c r="AE544" s="4"/>
      <c r="AF544" s="4"/>
      <c r="AG544" s="4"/>
      <c r="AH544" s="4"/>
      <c r="AI544" s="4"/>
      <c r="AJ544" s="10"/>
      <c r="AK544" s="10"/>
      <c r="AL544" s="4"/>
      <c r="AM544" s="10"/>
      <c r="AN544" s="4"/>
      <c r="AO544" s="4"/>
      <c r="AP544" s="4"/>
      <c r="AQ544" s="4"/>
      <c r="AR544" s="4"/>
      <c r="AS544" s="4"/>
      <c r="AT544" s="4"/>
      <c r="AU544" s="4"/>
      <c r="AV544" s="4"/>
      <c r="AW544" s="4"/>
      <c r="AX544" s="4"/>
      <c r="AY544"/>
      <c r="AZ544"/>
      <c r="BA544"/>
      <c r="BB544"/>
      <c r="BC544"/>
      <c r="BD544"/>
      <c r="BE544"/>
      <c r="BF544"/>
      <c r="BG544"/>
      <c r="BH544"/>
      <c r="BI544"/>
      <c r="BJ544"/>
      <c r="BK544"/>
      <c r="BL544"/>
      <c r="BM544"/>
      <c r="BN544"/>
      <c r="BO544"/>
      <c r="BP544"/>
      <c r="BQ544"/>
      <c r="BR544"/>
      <c r="BS544"/>
      <c r="BT544"/>
      <c r="BU544"/>
      <c r="BV544"/>
      <c r="BW544"/>
      <c r="BX544"/>
      <c r="BY544"/>
      <c r="BZ544"/>
      <c r="CA544"/>
      <c r="CB544"/>
      <c r="CC544"/>
      <c r="CD544"/>
      <c r="CE544"/>
      <c r="CF544"/>
      <c r="CG544"/>
      <c r="CH544"/>
      <c r="CI544"/>
      <c r="CJ544"/>
      <c r="CK544"/>
    </row>
    <row r="545" spans="1:89" s="5" customFormat="1" hidden="1" x14ac:dyDescent="0.25">
      <c r="A545" s="3"/>
      <c r="B545" s="3"/>
      <c r="C545" s="3"/>
      <c r="D545" s="3"/>
      <c r="E545" t="s">
        <v>1323</v>
      </c>
      <c r="F545" t="s">
        <v>1323</v>
      </c>
      <c r="G545" s="3" t="s">
        <v>1355</v>
      </c>
      <c r="H545" s="3" t="s">
        <v>1464</v>
      </c>
      <c r="I545" s="3" t="s">
        <v>1465</v>
      </c>
      <c r="J545" s="3" t="s">
        <v>1460</v>
      </c>
      <c r="K545" s="3" t="s">
        <v>1461</v>
      </c>
      <c r="L545" s="3" t="s">
        <v>1466</v>
      </c>
      <c r="M545" s="3" t="s">
        <v>1467</v>
      </c>
      <c r="N545" s="30">
        <v>297895.55</v>
      </c>
      <c r="O545" s="6">
        <v>203430.76</v>
      </c>
      <c r="P545" s="3" t="s">
        <v>1331</v>
      </c>
      <c r="Q545" s="3"/>
      <c r="R545" s="3" t="s">
        <v>61</v>
      </c>
      <c r="S545" s="3" t="s">
        <v>67</v>
      </c>
      <c r="T545" s="3"/>
      <c r="U545" s="3"/>
      <c r="V545" s="3"/>
      <c r="W545" s="3" t="s">
        <v>66</v>
      </c>
      <c r="X545" s="3"/>
      <c r="Y545" s="3"/>
      <c r="Z545" s="3" t="s">
        <v>61</v>
      </c>
      <c r="AA545" s="3" t="s">
        <v>76</v>
      </c>
      <c r="AB545" s="3" t="s">
        <v>90</v>
      </c>
      <c r="AC545" s="3">
        <v>2019</v>
      </c>
      <c r="AD545" s="9">
        <v>1.0144712796957573</v>
      </c>
      <c r="AE545" s="3">
        <v>3</v>
      </c>
      <c r="AF545" s="3"/>
      <c r="AG545" s="3"/>
      <c r="AH545" s="3"/>
      <c r="AI545" s="3"/>
      <c r="AJ545" s="9"/>
      <c r="AK545" s="9"/>
      <c r="AL545" s="3"/>
      <c r="AM545" s="9"/>
      <c r="AN545" s="3"/>
      <c r="AO545" s="3">
        <v>14</v>
      </c>
      <c r="AP545" s="3" t="s">
        <v>66</v>
      </c>
      <c r="AQ545" s="3" t="s">
        <v>66</v>
      </c>
      <c r="AR545" s="3" t="s">
        <v>66</v>
      </c>
      <c r="AS545" s="3" t="s">
        <v>67</v>
      </c>
      <c r="AT545" s="3" t="s">
        <v>66</v>
      </c>
      <c r="AU545" s="3" t="s">
        <v>67</v>
      </c>
      <c r="AV545" s="3" t="s">
        <v>67</v>
      </c>
      <c r="AW545" s="3" t="s">
        <v>67</v>
      </c>
      <c r="AX545" s="3"/>
      <c r="AY545"/>
      <c r="AZ545"/>
      <c r="BA545"/>
      <c r="BB545"/>
      <c r="BC545"/>
      <c r="BD545"/>
      <c r="BE545"/>
      <c r="BF545"/>
      <c r="BG545"/>
      <c r="BH545"/>
      <c r="BI545"/>
      <c r="BJ545"/>
      <c r="BK545"/>
      <c r="BL545"/>
      <c r="BM545"/>
      <c r="BN545"/>
      <c r="BO545"/>
      <c r="BP545"/>
      <c r="BQ545"/>
      <c r="BR545"/>
      <c r="BS545"/>
      <c r="BT545"/>
      <c r="BU545"/>
      <c r="BV545"/>
      <c r="BW545"/>
      <c r="BX545"/>
      <c r="BY545"/>
      <c r="BZ545"/>
      <c r="CA545"/>
      <c r="CB545"/>
      <c r="CC545"/>
      <c r="CD545"/>
      <c r="CE545"/>
      <c r="CF545"/>
      <c r="CG545"/>
      <c r="CH545"/>
      <c r="CI545"/>
      <c r="CJ545"/>
      <c r="CK545"/>
    </row>
    <row r="546" spans="1:89" s="5" customFormat="1" hidden="1" x14ac:dyDescent="0.25">
      <c r="A546" s="4">
        <v>1</v>
      </c>
      <c r="B546" s="4"/>
      <c r="C546" s="4"/>
      <c r="D546" s="4"/>
      <c r="E546" s="2" t="s">
        <v>1323</v>
      </c>
      <c r="F546" s="2" t="s">
        <v>1323</v>
      </c>
      <c r="G546" s="4" t="s">
        <v>1355</v>
      </c>
      <c r="H546" s="4" t="s">
        <v>1464</v>
      </c>
      <c r="I546" s="4" t="s">
        <v>1465</v>
      </c>
      <c r="J546" s="4"/>
      <c r="K546" s="18"/>
      <c r="L546" s="4"/>
      <c r="M546" s="4" t="s">
        <v>68</v>
      </c>
      <c r="N546" s="32"/>
      <c r="O546" s="7"/>
      <c r="P546" s="4"/>
      <c r="Q546" s="4"/>
      <c r="R546" s="4"/>
      <c r="S546" s="4"/>
      <c r="T546" s="4"/>
      <c r="U546" s="4"/>
      <c r="V546" s="4"/>
      <c r="W546" s="4"/>
      <c r="X546" s="4"/>
      <c r="Y546" s="4"/>
      <c r="Z546" s="4" t="s">
        <v>61</v>
      </c>
      <c r="AA546" s="4" t="s">
        <v>80</v>
      </c>
      <c r="AB546" s="4"/>
      <c r="AC546" s="4"/>
      <c r="AD546" s="10"/>
      <c r="AE546" s="4"/>
      <c r="AF546" s="4"/>
      <c r="AG546" s="4"/>
      <c r="AH546" s="4"/>
      <c r="AI546" s="4"/>
      <c r="AJ546" s="10"/>
      <c r="AK546" s="10"/>
      <c r="AL546" s="4"/>
      <c r="AM546" s="10"/>
      <c r="AN546" s="4"/>
      <c r="AO546" s="4"/>
      <c r="AP546" s="4"/>
      <c r="AQ546" s="4"/>
      <c r="AR546" s="4"/>
      <c r="AS546" s="4"/>
      <c r="AT546" s="4"/>
      <c r="AU546" s="4"/>
      <c r="AV546" s="4"/>
      <c r="AW546" s="4"/>
      <c r="AX546" s="4"/>
      <c r="AY546"/>
      <c r="AZ546"/>
      <c r="BA546"/>
      <c r="BB546"/>
      <c r="BC546"/>
      <c r="BD546"/>
      <c r="BE546"/>
      <c r="BF546"/>
      <c r="BG546"/>
      <c r="BH546"/>
      <c r="BI546"/>
      <c r="BJ546"/>
      <c r="BK546"/>
      <c r="BL546"/>
      <c r="BM546"/>
      <c r="BN546"/>
      <c r="BO546"/>
      <c r="BP546"/>
      <c r="BQ546"/>
      <c r="BR546"/>
      <c r="BS546"/>
      <c r="BT546"/>
      <c r="BU546"/>
      <c r="BV546"/>
      <c r="BW546"/>
      <c r="BX546"/>
      <c r="BY546"/>
      <c r="BZ546"/>
      <c r="CA546"/>
      <c r="CB546"/>
      <c r="CC546"/>
      <c r="CD546"/>
      <c r="CE546"/>
      <c r="CF546"/>
      <c r="CG546"/>
      <c r="CH546"/>
      <c r="CI546"/>
      <c r="CJ546"/>
      <c r="CK546"/>
    </row>
    <row r="547" spans="1:89" s="5" customFormat="1" hidden="1" x14ac:dyDescent="0.25">
      <c r="A547" s="3"/>
      <c r="B547" s="3"/>
      <c r="C547" s="3"/>
      <c r="D547" s="3"/>
      <c r="E547" t="s">
        <v>1323</v>
      </c>
      <c r="F547" t="s">
        <v>1323</v>
      </c>
      <c r="G547" s="3" t="s">
        <v>1324</v>
      </c>
      <c r="H547" s="3" t="s">
        <v>1468</v>
      </c>
      <c r="I547" s="3" t="s">
        <v>1469</v>
      </c>
      <c r="J547" s="3" t="s">
        <v>1470</v>
      </c>
      <c r="K547" s="3" t="s">
        <v>1471</v>
      </c>
      <c r="L547" s="3" t="s">
        <v>1472</v>
      </c>
      <c r="M547" s="3" t="s">
        <v>1473</v>
      </c>
      <c r="N547" s="30">
        <v>311037</v>
      </c>
      <c r="O547" s="6">
        <v>212760</v>
      </c>
      <c r="P547" s="3" t="s">
        <v>1331</v>
      </c>
      <c r="Q547" s="3"/>
      <c r="R547" s="3" t="s">
        <v>67</v>
      </c>
      <c r="S547" s="3"/>
      <c r="T547" s="3"/>
      <c r="U547" s="3"/>
      <c r="V547" s="3"/>
      <c r="W547" s="3" t="s">
        <v>66</v>
      </c>
      <c r="X547" s="3"/>
      <c r="Y547" s="3" t="s">
        <v>67</v>
      </c>
      <c r="Z547" s="3" t="s">
        <v>67</v>
      </c>
      <c r="AA547" s="3" t="s">
        <v>366</v>
      </c>
      <c r="AB547" s="3" t="s">
        <v>224</v>
      </c>
      <c r="AC547" s="3">
        <v>2019</v>
      </c>
      <c r="AD547" s="9"/>
      <c r="AE547" s="3"/>
      <c r="AF547" s="3">
        <v>0.81</v>
      </c>
      <c r="AG547" s="3" t="s">
        <v>67</v>
      </c>
      <c r="AH547" s="3">
        <v>2019</v>
      </c>
      <c r="AI547" s="3"/>
      <c r="AJ547" s="9"/>
      <c r="AK547" s="9"/>
      <c r="AL547" s="3"/>
      <c r="AM547" s="9"/>
      <c r="AN547" s="3"/>
      <c r="AO547" s="3">
        <v>11</v>
      </c>
      <c r="AP547" s="3" t="s">
        <v>66</v>
      </c>
      <c r="AQ547" s="3" t="s">
        <v>66</v>
      </c>
      <c r="AR547" s="3" t="s">
        <v>66</v>
      </c>
      <c r="AS547" s="3" t="s">
        <v>67</v>
      </c>
      <c r="AT547" s="3" t="s">
        <v>66</v>
      </c>
      <c r="AU547" s="3" t="s">
        <v>67</v>
      </c>
      <c r="AV547" s="3" t="s">
        <v>67</v>
      </c>
      <c r="AW547" s="3" t="s">
        <v>67</v>
      </c>
      <c r="AX547" s="3"/>
      <c r="AY547"/>
      <c r="AZ547"/>
      <c r="BA547"/>
      <c r="BB547"/>
      <c r="BC547"/>
      <c r="BD547"/>
      <c r="BE547"/>
      <c r="BF547"/>
      <c r="BG547"/>
      <c r="BH547"/>
      <c r="BI547"/>
      <c r="BJ547"/>
      <c r="BK547"/>
      <c r="BL547"/>
      <c r="BM547"/>
      <c r="BN547"/>
      <c r="BO547"/>
      <c r="BP547"/>
      <c r="BQ547"/>
      <c r="BR547"/>
      <c r="BS547"/>
      <c r="BT547"/>
      <c r="BU547"/>
      <c r="BV547"/>
      <c r="BW547"/>
      <c r="BX547"/>
      <c r="BY547"/>
      <c r="BZ547"/>
      <c r="CA547"/>
      <c r="CB547"/>
      <c r="CC547"/>
      <c r="CD547"/>
      <c r="CE547"/>
      <c r="CF547"/>
      <c r="CG547"/>
      <c r="CH547"/>
      <c r="CI547"/>
      <c r="CJ547"/>
      <c r="CK547"/>
    </row>
    <row r="548" spans="1:89" s="5" customFormat="1" hidden="1" x14ac:dyDescent="0.25">
      <c r="A548" s="4">
        <v>1</v>
      </c>
      <c r="B548" s="4"/>
      <c r="C548" s="4"/>
      <c r="D548" s="4"/>
      <c r="E548" s="2" t="s">
        <v>1323</v>
      </c>
      <c r="F548" s="2" t="s">
        <v>1323</v>
      </c>
      <c r="G548" s="4" t="s">
        <v>1324</v>
      </c>
      <c r="H548" s="4" t="s">
        <v>1468</v>
      </c>
      <c r="I548" s="4" t="s">
        <v>1469</v>
      </c>
      <c r="J548" s="4"/>
      <c r="K548" s="18"/>
      <c r="L548" s="4"/>
      <c r="M548" s="4" t="s">
        <v>68</v>
      </c>
      <c r="N548" s="32"/>
      <c r="O548" s="7"/>
      <c r="P548" s="4"/>
      <c r="Q548" s="4"/>
      <c r="R548" s="4"/>
      <c r="S548" s="4"/>
      <c r="T548" s="4"/>
      <c r="U548" s="4"/>
      <c r="V548" s="4"/>
      <c r="W548" s="4"/>
      <c r="X548" s="4"/>
      <c r="Y548" s="4"/>
      <c r="Z548" s="4" t="s">
        <v>67</v>
      </c>
      <c r="AA548" s="4" t="s">
        <v>367</v>
      </c>
      <c r="AB548" s="4"/>
      <c r="AC548" s="4"/>
      <c r="AD548" s="10"/>
      <c r="AE548" s="4"/>
      <c r="AF548" s="4"/>
      <c r="AG548" s="4"/>
      <c r="AH548" s="4"/>
      <c r="AI548" s="4"/>
      <c r="AJ548" s="10"/>
      <c r="AK548" s="10"/>
      <c r="AL548" s="4"/>
      <c r="AM548" s="10"/>
      <c r="AN548" s="4"/>
      <c r="AO548" s="4"/>
      <c r="AP548" s="4"/>
      <c r="AQ548" s="4"/>
      <c r="AR548" s="4"/>
      <c r="AS548" s="4"/>
      <c r="AT548" s="4"/>
      <c r="AU548" s="4"/>
      <c r="AV548" s="4"/>
      <c r="AW548" s="4"/>
      <c r="AX548" s="4"/>
      <c r="AY548"/>
      <c r="AZ548"/>
      <c r="BA548"/>
      <c r="BB548"/>
      <c r="BC548"/>
      <c r="BD548"/>
      <c r="BE548"/>
      <c r="BF548"/>
      <c r="BG548"/>
      <c r="BH548"/>
      <c r="BI548"/>
      <c r="BJ548"/>
      <c r="BK548"/>
      <c r="BL548"/>
      <c r="BM548"/>
      <c r="BN548"/>
      <c r="BO548"/>
      <c r="BP548"/>
      <c r="BQ548"/>
      <c r="BR548"/>
      <c r="BS548"/>
      <c r="BT548"/>
      <c r="BU548"/>
      <c r="BV548"/>
      <c r="BW548"/>
      <c r="BX548"/>
      <c r="BY548"/>
      <c r="BZ548"/>
      <c r="CA548"/>
      <c r="CB548"/>
      <c r="CC548"/>
      <c r="CD548"/>
      <c r="CE548"/>
      <c r="CF548"/>
      <c r="CG548"/>
      <c r="CH548"/>
      <c r="CI548"/>
      <c r="CJ548"/>
      <c r="CK548"/>
    </row>
    <row r="549" spans="1:89" s="5" customFormat="1" hidden="1" x14ac:dyDescent="0.25">
      <c r="A549" s="3"/>
      <c r="B549" s="3"/>
      <c r="C549" s="3"/>
      <c r="D549" s="3"/>
      <c r="E549" t="s">
        <v>1323</v>
      </c>
      <c r="F549" t="s">
        <v>1323</v>
      </c>
      <c r="G549" s="3" t="s">
        <v>1324</v>
      </c>
      <c r="H549" s="3" t="s">
        <v>1474</v>
      </c>
      <c r="I549" s="3" t="s">
        <v>1475</v>
      </c>
      <c r="J549" s="3" t="s">
        <v>1470</v>
      </c>
      <c r="K549" s="3" t="s">
        <v>1471</v>
      </c>
      <c r="L549" s="3" t="s">
        <v>1476</v>
      </c>
      <c r="M549" s="3" t="s">
        <v>1477</v>
      </c>
      <c r="N549" s="30">
        <v>305658</v>
      </c>
      <c r="O549" s="6">
        <v>214782</v>
      </c>
      <c r="P549" s="3" t="s">
        <v>1331</v>
      </c>
      <c r="Q549" s="3"/>
      <c r="R549" s="3" t="s">
        <v>67</v>
      </c>
      <c r="S549" s="3" t="s">
        <v>61</v>
      </c>
      <c r="T549" s="3"/>
      <c r="U549" s="3"/>
      <c r="V549" s="3"/>
      <c r="W549" s="3" t="s">
        <v>66</v>
      </c>
      <c r="X549" s="3"/>
      <c r="Y549" s="3"/>
      <c r="Z549" s="3" t="s">
        <v>61</v>
      </c>
      <c r="AA549" s="3" t="s">
        <v>210</v>
      </c>
      <c r="AB549" s="3" t="s">
        <v>224</v>
      </c>
      <c r="AC549" s="3">
        <v>2019</v>
      </c>
      <c r="AD549" s="9">
        <v>0.94528407500699685</v>
      </c>
      <c r="AE549" s="3">
        <v>3</v>
      </c>
      <c r="AF549" s="3">
        <v>0.7</v>
      </c>
      <c r="AG549" s="3" t="s">
        <v>61</v>
      </c>
      <c r="AH549" s="3">
        <v>2019</v>
      </c>
      <c r="AI549" s="3"/>
      <c r="AJ549" s="9"/>
      <c r="AK549" s="9"/>
      <c r="AL549" s="3"/>
      <c r="AM549" s="9"/>
      <c r="AN549" s="3"/>
      <c r="AO549" s="3">
        <v>11</v>
      </c>
      <c r="AP549" s="3" t="s">
        <v>66</v>
      </c>
      <c r="AQ549" s="3" t="s">
        <v>66</v>
      </c>
      <c r="AR549" s="3" t="s">
        <v>66</v>
      </c>
      <c r="AS549" s="3" t="s">
        <v>67</v>
      </c>
      <c r="AT549" s="3" t="s">
        <v>66</v>
      </c>
      <c r="AU549" s="3" t="s">
        <v>67</v>
      </c>
      <c r="AV549" s="3" t="s">
        <v>67</v>
      </c>
      <c r="AW549" s="3" t="s">
        <v>67</v>
      </c>
      <c r="AX549" s="3"/>
      <c r="AY549"/>
      <c r="AZ549"/>
      <c r="BA549"/>
      <c r="BB549"/>
      <c r="BC549"/>
      <c r="BD549"/>
      <c r="BE549"/>
      <c r="BF549"/>
      <c r="BG549"/>
      <c r="BH549"/>
      <c r="BI549"/>
      <c r="BJ549"/>
      <c r="BK549"/>
      <c r="BL549"/>
      <c r="BM549"/>
      <c r="BN549"/>
      <c r="BO549"/>
      <c r="BP549"/>
      <c r="BQ549"/>
      <c r="BR549"/>
      <c r="BS549"/>
      <c r="BT549"/>
      <c r="BU549"/>
      <c r="BV549"/>
      <c r="BW549"/>
      <c r="BX549"/>
      <c r="BY549"/>
      <c r="BZ549"/>
      <c r="CA549"/>
      <c r="CB549"/>
      <c r="CC549"/>
      <c r="CD549"/>
      <c r="CE549"/>
      <c r="CF549"/>
      <c r="CG549"/>
      <c r="CH549"/>
      <c r="CI549"/>
      <c r="CJ549"/>
      <c r="CK549"/>
    </row>
    <row r="550" spans="1:89" s="5" customFormat="1" hidden="1" x14ac:dyDescent="0.25">
      <c r="A550" s="4">
        <v>1</v>
      </c>
      <c r="B550" s="4"/>
      <c r="C550" s="4"/>
      <c r="D550" s="4"/>
      <c r="E550" s="2" t="s">
        <v>1323</v>
      </c>
      <c r="F550" s="2" t="s">
        <v>1323</v>
      </c>
      <c r="G550" s="4" t="s">
        <v>1324</v>
      </c>
      <c r="H550" s="4" t="s">
        <v>1474</v>
      </c>
      <c r="I550" s="4" t="s">
        <v>1475</v>
      </c>
      <c r="J550" s="4"/>
      <c r="K550" s="18"/>
      <c r="L550" s="4"/>
      <c r="M550" s="4" t="s">
        <v>68</v>
      </c>
      <c r="N550" s="32"/>
      <c r="O550" s="7"/>
      <c r="P550" s="4"/>
      <c r="Q550" s="4"/>
      <c r="R550" s="4"/>
      <c r="S550" s="4"/>
      <c r="T550" s="4"/>
      <c r="U550" s="4"/>
      <c r="V550" s="4"/>
      <c r="W550" s="4"/>
      <c r="X550" s="4"/>
      <c r="Y550" s="4"/>
      <c r="Z550" s="4" t="s">
        <v>61</v>
      </c>
      <c r="AA550" s="4" t="s">
        <v>213</v>
      </c>
      <c r="AB550" s="4"/>
      <c r="AC550" s="4"/>
      <c r="AD550" s="10"/>
      <c r="AE550" s="4"/>
      <c r="AF550" s="4"/>
      <c r="AG550" s="4"/>
      <c r="AH550" s="4"/>
      <c r="AI550" s="4"/>
      <c r="AJ550" s="10"/>
      <c r="AK550" s="10"/>
      <c r="AL550" s="4"/>
      <c r="AM550" s="10"/>
      <c r="AN550" s="4"/>
      <c r="AO550" s="4"/>
      <c r="AP550" s="4"/>
      <c r="AQ550" s="4"/>
      <c r="AR550" s="4"/>
      <c r="AS550" s="4"/>
      <c r="AT550" s="4"/>
      <c r="AU550" s="4"/>
      <c r="AV550" s="4"/>
      <c r="AW550" s="4"/>
      <c r="AX550" s="4"/>
      <c r="AY550"/>
      <c r="AZ550"/>
      <c r="BA550"/>
      <c r="BB550"/>
      <c r="BC550"/>
      <c r="BD550"/>
      <c r="BE550"/>
      <c r="BF550"/>
      <c r="BG550"/>
      <c r="BH550"/>
      <c r="BI550"/>
      <c r="BJ550"/>
      <c r="BK550"/>
      <c r="BL550"/>
      <c r="BM550"/>
      <c r="BN550"/>
      <c r="BO550"/>
      <c r="BP550"/>
      <c r="BQ550"/>
      <c r="BR550"/>
      <c r="BS550"/>
      <c r="BT550"/>
      <c r="BU550"/>
      <c r="BV550"/>
      <c r="BW550"/>
      <c r="BX550"/>
      <c r="BY550"/>
      <c r="BZ550"/>
      <c r="CA550"/>
      <c r="CB550"/>
      <c r="CC550"/>
      <c r="CD550"/>
      <c r="CE550"/>
      <c r="CF550"/>
      <c r="CG550"/>
      <c r="CH550"/>
      <c r="CI550"/>
      <c r="CJ550"/>
      <c r="CK550"/>
    </row>
    <row r="551" spans="1:89" s="5" customFormat="1" hidden="1" x14ac:dyDescent="0.25">
      <c r="A551" s="3"/>
      <c r="B551" s="3"/>
      <c r="C551" s="3"/>
      <c r="D551" s="3">
        <v>1</v>
      </c>
      <c r="E551" t="s">
        <v>1323</v>
      </c>
      <c r="F551" t="s">
        <v>1323</v>
      </c>
      <c r="G551" s="3" t="s">
        <v>1324</v>
      </c>
      <c r="H551" s="3" t="s">
        <v>1478</v>
      </c>
      <c r="I551" s="3" t="s">
        <v>1479</v>
      </c>
      <c r="J551" s="3" t="s">
        <v>1480</v>
      </c>
      <c r="K551" s="3" t="s">
        <v>1481</v>
      </c>
      <c r="L551" s="3" t="s">
        <v>1482</v>
      </c>
      <c r="M551" s="3" t="s">
        <v>1483</v>
      </c>
      <c r="N551" s="30">
        <v>303181.14</v>
      </c>
      <c r="O551" s="6">
        <v>214387.59</v>
      </c>
      <c r="P551" s="3" t="s">
        <v>1331</v>
      </c>
      <c r="Q551" s="3"/>
      <c r="R551" s="3"/>
      <c r="S551" s="3"/>
      <c r="T551" s="3" t="s">
        <v>62</v>
      </c>
      <c r="U551" s="3"/>
      <c r="V551" s="3"/>
      <c r="W551" s="3"/>
      <c r="X551" s="3"/>
      <c r="Y551" s="3"/>
      <c r="Z551" s="3" t="s">
        <v>62</v>
      </c>
      <c r="AA551" s="3" t="s">
        <v>302</v>
      </c>
      <c r="AB551" s="3"/>
      <c r="AC551" s="3"/>
      <c r="AD551" s="9"/>
      <c r="AE551" s="3"/>
      <c r="AF551" s="3"/>
      <c r="AG551" s="3"/>
      <c r="AH551" s="3"/>
      <c r="AI551" s="3">
        <v>2019</v>
      </c>
      <c r="AJ551" s="9"/>
      <c r="AK551" s="9"/>
      <c r="AL551" s="3"/>
      <c r="AM551" s="9"/>
      <c r="AN551" s="3"/>
      <c r="AO551" s="3"/>
      <c r="AP551" s="3"/>
      <c r="AQ551" s="3"/>
      <c r="AR551" s="3"/>
      <c r="AS551" s="3"/>
      <c r="AT551" s="3"/>
      <c r="AU551" s="3"/>
      <c r="AV551" s="3"/>
      <c r="AW551" s="3"/>
      <c r="AX551" s="3"/>
      <c r="AY551"/>
      <c r="AZ551"/>
      <c r="BA551"/>
      <c r="BB551"/>
      <c r="BC551"/>
      <c r="BD551"/>
      <c r="BE551"/>
      <c r="BF551"/>
      <c r="BG551"/>
      <c r="BH551"/>
      <c r="BI551"/>
      <c r="BJ551"/>
      <c r="BK551"/>
      <c r="BL551"/>
      <c r="BM551"/>
      <c r="BN551"/>
      <c r="BO551"/>
      <c r="BP551"/>
      <c r="BQ551"/>
      <c r="BR551"/>
      <c r="BS551"/>
      <c r="BT551"/>
      <c r="BU551"/>
      <c r="BV551"/>
      <c r="BW551"/>
      <c r="BX551"/>
      <c r="BY551"/>
      <c r="BZ551"/>
      <c r="CA551"/>
      <c r="CB551"/>
      <c r="CC551"/>
      <c r="CD551"/>
      <c r="CE551"/>
      <c r="CF551"/>
      <c r="CG551"/>
      <c r="CH551"/>
      <c r="CI551"/>
      <c r="CJ551"/>
      <c r="CK551"/>
    </row>
    <row r="552" spans="1:89" s="5" customFormat="1" hidden="1" x14ac:dyDescent="0.25">
      <c r="A552" s="3"/>
      <c r="B552" s="3"/>
      <c r="C552" s="3"/>
      <c r="D552" s="3">
        <v>1</v>
      </c>
      <c r="E552" t="s">
        <v>1323</v>
      </c>
      <c r="F552" t="s">
        <v>1323</v>
      </c>
      <c r="G552" s="3" t="s">
        <v>1324</v>
      </c>
      <c r="H552" s="3" t="s">
        <v>1478</v>
      </c>
      <c r="I552" s="3" t="s">
        <v>1479</v>
      </c>
      <c r="J552" s="3" t="s">
        <v>1470</v>
      </c>
      <c r="K552" s="3" t="s">
        <v>1471</v>
      </c>
      <c r="L552" s="3" t="s">
        <v>1484</v>
      </c>
      <c r="M552" s="3" t="s">
        <v>1485</v>
      </c>
      <c r="N552" s="30">
        <v>302778.64</v>
      </c>
      <c r="O552" s="6">
        <v>216287.64</v>
      </c>
      <c r="P552" s="3" t="s">
        <v>1331</v>
      </c>
      <c r="Q552" s="3"/>
      <c r="R552" s="3"/>
      <c r="S552" s="3"/>
      <c r="T552" s="3" t="s">
        <v>61</v>
      </c>
      <c r="U552" s="3"/>
      <c r="V552" s="3"/>
      <c r="W552" s="3"/>
      <c r="X552" s="3"/>
      <c r="Y552" s="3"/>
      <c r="Z552" s="3" t="s">
        <v>61</v>
      </c>
      <c r="AA552" s="3" t="s">
        <v>302</v>
      </c>
      <c r="AB552" s="3"/>
      <c r="AC552" s="3"/>
      <c r="AD552" s="9"/>
      <c r="AE552" s="3"/>
      <c r="AF552" s="3"/>
      <c r="AG552" s="3"/>
      <c r="AH552" s="3"/>
      <c r="AI552" s="3">
        <v>2019</v>
      </c>
      <c r="AJ552" s="9"/>
      <c r="AK552" s="9"/>
      <c r="AL552" s="3"/>
      <c r="AM552" s="9"/>
      <c r="AN552" s="3"/>
      <c r="AO552" s="3"/>
      <c r="AP552" s="3"/>
      <c r="AQ552" s="3"/>
      <c r="AR552" s="3"/>
      <c r="AS552" s="3"/>
      <c r="AT552" s="3"/>
      <c r="AU552" s="3"/>
      <c r="AV552" s="3"/>
      <c r="AW552" s="3"/>
      <c r="AX552" s="3"/>
      <c r="AY552"/>
      <c r="AZ552"/>
      <c r="BA552"/>
      <c r="BB552"/>
      <c r="BC552"/>
      <c r="BD552"/>
      <c r="BE552"/>
      <c r="BF552"/>
      <c r="BG552"/>
      <c r="BH552"/>
      <c r="BI552"/>
      <c r="BJ552"/>
      <c r="BK552"/>
      <c r="BL552"/>
      <c r="BM552"/>
      <c r="BN552"/>
      <c r="BO552"/>
      <c r="BP552"/>
      <c r="BQ552"/>
      <c r="BR552"/>
      <c r="BS552"/>
      <c r="BT552"/>
      <c r="BU552"/>
      <c r="BV552"/>
      <c r="BW552"/>
      <c r="BX552"/>
      <c r="BY552"/>
      <c r="BZ552"/>
      <c r="CA552"/>
      <c r="CB552"/>
      <c r="CC552"/>
      <c r="CD552"/>
      <c r="CE552"/>
      <c r="CF552"/>
      <c r="CG552"/>
      <c r="CH552"/>
      <c r="CI552"/>
      <c r="CJ552"/>
      <c r="CK552"/>
    </row>
    <row r="553" spans="1:89" s="5" customFormat="1" hidden="1" x14ac:dyDescent="0.25">
      <c r="A553" s="3"/>
      <c r="B553" s="3"/>
      <c r="C553" s="3"/>
      <c r="D553" s="3">
        <v>1</v>
      </c>
      <c r="E553" t="s">
        <v>1323</v>
      </c>
      <c r="F553" t="s">
        <v>1323</v>
      </c>
      <c r="G553" s="3" t="s">
        <v>1324</v>
      </c>
      <c r="H553" s="3" t="s">
        <v>1478</v>
      </c>
      <c r="I553" s="3" t="s">
        <v>1479</v>
      </c>
      <c r="J553" s="3" t="s">
        <v>1470</v>
      </c>
      <c r="K553" s="3" t="s">
        <v>1471</v>
      </c>
      <c r="L553" s="3" t="s">
        <v>1486</v>
      </c>
      <c r="M553" s="3" t="s">
        <v>1487</v>
      </c>
      <c r="N553" s="30">
        <v>302432.37</v>
      </c>
      <c r="O553" s="6">
        <v>216153.2</v>
      </c>
      <c r="P553" s="3" t="s">
        <v>1331</v>
      </c>
      <c r="Q553" s="3">
        <v>1</v>
      </c>
      <c r="R553" s="3"/>
      <c r="S553" s="3"/>
      <c r="T553" s="3"/>
      <c r="U553" s="3"/>
      <c r="V553" s="3"/>
      <c r="W553" s="3" t="s">
        <v>66</v>
      </c>
      <c r="X553" s="3" t="s">
        <v>66</v>
      </c>
      <c r="Y553" s="3"/>
      <c r="Z553" s="3" t="s">
        <v>66</v>
      </c>
      <c r="AA553" s="3" t="s">
        <v>1488</v>
      </c>
      <c r="AB553" s="3"/>
      <c r="AC553" s="3"/>
      <c r="AD553" s="9"/>
      <c r="AE553" s="3"/>
      <c r="AF553" s="3"/>
      <c r="AG553" s="3"/>
      <c r="AH553" s="3"/>
      <c r="AI553" s="3"/>
      <c r="AJ553" s="9"/>
      <c r="AK553" s="9"/>
      <c r="AL553" s="3"/>
      <c r="AM553" s="9"/>
      <c r="AN553" s="3"/>
      <c r="AO553" s="3">
        <v>36</v>
      </c>
      <c r="AP553" s="3" t="s">
        <v>66</v>
      </c>
      <c r="AQ553" s="3" t="s">
        <v>66</v>
      </c>
      <c r="AR553" s="3" t="s">
        <v>66</v>
      </c>
      <c r="AS553" s="3" t="s">
        <v>67</v>
      </c>
      <c r="AT553" s="3" t="s">
        <v>66</v>
      </c>
      <c r="AU553" s="3" t="s">
        <v>67</v>
      </c>
      <c r="AV553" s="3" t="s">
        <v>67</v>
      </c>
      <c r="AW553" s="3" t="s">
        <v>67</v>
      </c>
      <c r="AX553" s="3"/>
      <c r="AY553"/>
      <c r="AZ553"/>
      <c r="BA553"/>
      <c r="BB553"/>
      <c r="BC553"/>
      <c r="BD553"/>
      <c r="BE553"/>
      <c r="BF553"/>
      <c r="BG553"/>
      <c r="BH553"/>
      <c r="BI553"/>
      <c r="BJ553"/>
      <c r="BK553"/>
      <c r="BL553"/>
      <c r="BM553"/>
      <c r="BN553"/>
      <c r="BO553"/>
      <c r="BP553"/>
      <c r="BQ553"/>
      <c r="BR553"/>
      <c r="BS553"/>
      <c r="BT553"/>
      <c r="BU553"/>
      <c r="BV553"/>
      <c r="BW553"/>
      <c r="BX553"/>
      <c r="BY553"/>
      <c r="BZ553"/>
      <c r="CA553"/>
      <c r="CB553"/>
      <c r="CC553"/>
      <c r="CD553"/>
      <c r="CE553"/>
      <c r="CF553"/>
      <c r="CG553"/>
      <c r="CH553"/>
      <c r="CI553"/>
      <c r="CJ553"/>
      <c r="CK553"/>
    </row>
    <row r="554" spans="1:89" s="5" customFormat="1" hidden="1" x14ac:dyDescent="0.25">
      <c r="A554" s="3"/>
      <c r="B554" s="3"/>
      <c r="C554" s="3"/>
      <c r="D554" s="3">
        <v>1</v>
      </c>
      <c r="E554" t="s">
        <v>1323</v>
      </c>
      <c r="F554" t="s">
        <v>1323</v>
      </c>
      <c r="G554" s="3" t="s">
        <v>1324</v>
      </c>
      <c r="H554" s="3" t="s">
        <v>1478</v>
      </c>
      <c r="I554" s="3" t="s">
        <v>1479</v>
      </c>
      <c r="J554" s="3" t="s">
        <v>1470</v>
      </c>
      <c r="K554" s="3" t="s">
        <v>1471</v>
      </c>
      <c r="L554" s="3" t="s">
        <v>1489</v>
      </c>
      <c r="M554" s="3" t="s">
        <v>1490</v>
      </c>
      <c r="N554" s="30">
        <v>302371.65999999997</v>
      </c>
      <c r="O554" s="6">
        <v>215898.87</v>
      </c>
      <c r="P554" s="3" t="s">
        <v>1331</v>
      </c>
      <c r="Q554" s="3">
        <v>1</v>
      </c>
      <c r="R554" s="3" t="s">
        <v>67</v>
      </c>
      <c r="S554" s="3"/>
      <c r="T554" s="3"/>
      <c r="U554" s="3"/>
      <c r="V554" s="3" t="s">
        <v>67</v>
      </c>
      <c r="W554" s="3"/>
      <c r="X554" s="3"/>
      <c r="Y554" s="3" t="s">
        <v>61</v>
      </c>
      <c r="Z554" s="3" t="s">
        <v>61</v>
      </c>
      <c r="AA554" s="3" t="s">
        <v>335</v>
      </c>
      <c r="AB554" s="3" t="s">
        <v>224</v>
      </c>
      <c r="AC554" s="3">
        <v>2019</v>
      </c>
      <c r="AD554" s="9"/>
      <c r="AE554" s="3"/>
      <c r="AF554" s="3">
        <v>0.75</v>
      </c>
      <c r="AG554" s="3" t="s">
        <v>61</v>
      </c>
      <c r="AH554" s="3">
        <v>2019</v>
      </c>
      <c r="AI554" s="3"/>
      <c r="AJ554" s="9"/>
      <c r="AK554" s="9"/>
      <c r="AL554" s="3"/>
      <c r="AM554" s="9">
        <v>0.95528000000000002</v>
      </c>
      <c r="AN554" s="3">
        <v>3</v>
      </c>
      <c r="AO554" s="3"/>
      <c r="AP554" s="3"/>
      <c r="AQ554" s="3"/>
      <c r="AR554" s="3"/>
      <c r="AS554" s="3"/>
      <c r="AT554" s="3"/>
      <c r="AU554" s="3"/>
      <c r="AV554" s="3"/>
      <c r="AW554" s="3"/>
      <c r="AX554" s="3"/>
      <c r="AY554"/>
      <c r="AZ554"/>
      <c r="BA554"/>
      <c r="BB554"/>
      <c r="BC554"/>
      <c r="BD554"/>
      <c r="BE554"/>
      <c r="BF554"/>
      <c r="BG554"/>
      <c r="BH554"/>
      <c r="BI554"/>
      <c r="BJ554"/>
      <c r="BK554"/>
      <c r="BL554"/>
      <c r="BM554"/>
      <c r="BN554"/>
      <c r="BO554"/>
      <c r="BP554"/>
      <c r="BQ554"/>
      <c r="BR554"/>
      <c r="BS554"/>
      <c r="BT554"/>
      <c r="BU554"/>
      <c r="BV554"/>
      <c r="BW554"/>
      <c r="BX554"/>
      <c r="BY554"/>
      <c r="BZ554"/>
      <c r="CA554"/>
      <c r="CB554"/>
      <c r="CC554"/>
      <c r="CD554"/>
      <c r="CE554"/>
      <c r="CF554"/>
      <c r="CG554"/>
      <c r="CH554"/>
      <c r="CI554"/>
      <c r="CJ554"/>
      <c r="CK554"/>
    </row>
    <row r="555" spans="1:89" s="5" customFormat="1" hidden="1" x14ac:dyDescent="0.25">
      <c r="A555" s="3"/>
      <c r="B555" s="3"/>
      <c r="C555" s="3"/>
      <c r="D555" s="3">
        <v>1</v>
      </c>
      <c r="E555" t="s">
        <v>1323</v>
      </c>
      <c r="F555" t="s">
        <v>1323</v>
      </c>
      <c r="G555" s="3" t="s">
        <v>1324</v>
      </c>
      <c r="H555" s="3" t="s">
        <v>1478</v>
      </c>
      <c r="I555" s="3" t="s">
        <v>1479</v>
      </c>
      <c r="J555" s="3" t="s">
        <v>1491</v>
      </c>
      <c r="K555" s="3" t="s">
        <v>1492</v>
      </c>
      <c r="L555" s="3" t="s">
        <v>1493</v>
      </c>
      <c r="M555" s="3" t="s">
        <v>1494</v>
      </c>
      <c r="N555" s="30">
        <v>304887</v>
      </c>
      <c r="O555" s="6">
        <v>216567</v>
      </c>
      <c r="P555" s="3" t="s">
        <v>1331</v>
      </c>
      <c r="Q555" s="3"/>
      <c r="R555" s="3"/>
      <c r="S555" s="3"/>
      <c r="T555" s="3" t="s">
        <v>61</v>
      </c>
      <c r="U555" s="3"/>
      <c r="V555" s="3"/>
      <c r="W555" s="3"/>
      <c r="X555" s="3"/>
      <c r="Y555" s="3"/>
      <c r="Z555" s="3" t="s">
        <v>61</v>
      </c>
      <c r="AA555" s="3" t="s">
        <v>302</v>
      </c>
      <c r="AB555" s="3"/>
      <c r="AC555" s="3"/>
      <c r="AD555" s="9"/>
      <c r="AE555" s="3"/>
      <c r="AF555" s="3"/>
      <c r="AG555" s="3"/>
      <c r="AH555" s="3"/>
      <c r="AI555" s="3">
        <v>2019</v>
      </c>
      <c r="AJ555" s="9"/>
      <c r="AK555" s="9"/>
      <c r="AL555" s="3"/>
      <c r="AM555" s="9"/>
      <c r="AN555" s="3"/>
      <c r="AO555" s="3"/>
      <c r="AP555" s="3"/>
      <c r="AQ555" s="3"/>
      <c r="AR555" s="3"/>
      <c r="AS555" s="3"/>
      <c r="AT555" s="3"/>
      <c r="AU555" s="3"/>
      <c r="AV555" s="3"/>
      <c r="AW555" s="3"/>
      <c r="AX555" s="3"/>
      <c r="AY555"/>
      <c r="AZ555"/>
      <c r="BA555"/>
      <c r="BB555"/>
      <c r="BC555"/>
      <c r="BD555"/>
      <c r="BE555"/>
      <c r="BF555"/>
      <c r="BG555"/>
      <c r="BH555"/>
      <c r="BI555"/>
      <c r="BJ555"/>
      <c r="BK555"/>
      <c r="BL555"/>
      <c r="BM555"/>
      <c r="BN555"/>
      <c r="BO555"/>
      <c r="BP555"/>
      <c r="BQ555"/>
      <c r="BR555"/>
      <c r="BS555"/>
      <c r="BT555"/>
      <c r="BU555"/>
      <c r="BV555"/>
      <c r="BW555"/>
      <c r="BX555"/>
      <c r="BY555"/>
      <c r="BZ555"/>
      <c r="CA555"/>
      <c r="CB555"/>
      <c r="CC555"/>
      <c r="CD555"/>
      <c r="CE555"/>
      <c r="CF555"/>
      <c r="CG555"/>
      <c r="CH555"/>
      <c r="CI555"/>
      <c r="CJ555"/>
      <c r="CK555"/>
    </row>
    <row r="556" spans="1:89" s="5" customFormat="1" hidden="1" x14ac:dyDescent="0.25">
      <c r="A556" s="3"/>
      <c r="B556" s="3"/>
      <c r="C556" s="3"/>
      <c r="D556" s="3">
        <v>1</v>
      </c>
      <c r="E556" t="s">
        <v>1323</v>
      </c>
      <c r="F556" t="s">
        <v>1323</v>
      </c>
      <c r="G556" s="3" t="s">
        <v>1324</v>
      </c>
      <c r="H556" s="3" t="s">
        <v>1478</v>
      </c>
      <c r="I556" s="3" t="s">
        <v>1479</v>
      </c>
      <c r="J556" s="3" t="s">
        <v>1495</v>
      </c>
      <c r="K556" s="3" t="s">
        <v>1496</v>
      </c>
      <c r="L556" s="3" t="s">
        <v>1497</v>
      </c>
      <c r="M556" s="3" t="s">
        <v>1498</v>
      </c>
      <c r="N556" s="30">
        <v>306358.46999999997</v>
      </c>
      <c r="O556" s="6">
        <v>217529.91</v>
      </c>
      <c r="P556" s="3" t="s">
        <v>1331</v>
      </c>
      <c r="Q556" s="3"/>
      <c r="R556" s="3"/>
      <c r="S556" s="3"/>
      <c r="T556" s="3" t="s">
        <v>62</v>
      </c>
      <c r="U556" s="3"/>
      <c r="V556" s="3"/>
      <c r="W556" s="3"/>
      <c r="X556" s="3"/>
      <c r="Y556" s="3"/>
      <c r="Z556" s="3" t="s">
        <v>62</v>
      </c>
      <c r="AA556" s="3" t="s">
        <v>302</v>
      </c>
      <c r="AB556" s="3"/>
      <c r="AC556" s="3"/>
      <c r="AD556" s="9"/>
      <c r="AE556" s="3"/>
      <c r="AF556" s="3"/>
      <c r="AG556" s="3"/>
      <c r="AH556" s="3"/>
      <c r="AI556" s="3">
        <v>2019</v>
      </c>
      <c r="AJ556" s="9"/>
      <c r="AK556" s="9"/>
      <c r="AL556" s="3"/>
      <c r="AM556" s="9"/>
      <c r="AN556" s="3"/>
      <c r="AO556" s="3"/>
      <c r="AP556" s="3"/>
      <c r="AQ556" s="3"/>
      <c r="AR556" s="3"/>
      <c r="AS556" s="3"/>
      <c r="AT556" s="3"/>
      <c r="AU556" s="3"/>
      <c r="AV556" s="3"/>
      <c r="AW556" s="3"/>
      <c r="AX556" s="3"/>
      <c r="AY556"/>
      <c r="AZ556"/>
      <c r="BA556"/>
      <c r="BB556"/>
      <c r="BC556"/>
      <c r="BD556"/>
      <c r="BE556"/>
      <c r="BF556"/>
      <c r="BG556"/>
      <c r="BH556"/>
      <c r="BI556"/>
      <c r="BJ556"/>
      <c r="BK556"/>
      <c r="BL556"/>
      <c r="BM556"/>
      <c r="BN556"/>
      <c r="BO556"/>
      <c r="BP556"/>
      <c r="BQ556"/>
      <c r="BR556"/>
      <c r="BS556"/>
      <c r="BT556"/>
      <c r="BU556"/>
      <c r="BV556"/>
      <c r="BW556"/>
      <c r="BX556"/>
      <c r="BY556"/>
      <c r="BZ556"/>
      <c r="CA556"/>
      <c r="CB556"/>
      <c r="CC556"/>
      <c r="CD556"/>
      <c r="CE556"/>
      <c r="CF556"/>
      <c r="CG556"/>
      <c r="CH556"/>
      <c r="CI556"/>
      <c r="CJ556"/>
      <c r="CK556"/>
    </row>
    <row r="557" spans="1:89" s="5" customFormat="1" hidden="1" x14ac:dyDescent="0.25">
      <c r="A557" s="4">
        <v>1</v>
      </c>
      <c r="B557" s="4"/>
      <c r="C557" s="4"/>
      <c r="D557" s="4">
        <v>1</v>
      </c>
      <c r="E557" s="2" t="s">
        <v>1323</v>
      </c>
      <c r="F557" s="2" t="s">
        <v>1323</v>
      </c>
      <c r="G557" s="4" t="s">
        <v>1324</v>
      </c>
      <c r="H557" s="4" t="s">
        <v>1478</v>
      </c>
      <c r="I557" s="4" t="s">
        <v>1479</v>
      </c>
      <c r="J557" s="4"/>
      <c r="K557" s="18"/>
      <c r="L557" s="4"/>
      <c r="M557" s="4" t="s">
        <v>68</v>
      </c>
      <c r="N557" s="32"/>
      <c r="O557" s="7"/>
      <c r="P557" s="4"/>
      <c r="Q557" s="4"/>
      <c r="R557" s="4"/>
      <c r="S557" s="4"/>
      <c r="T557" s="4"/>
      <c r="U557" s="4"/>
      <c r="V557" s="4"/>
      <c r="W557" s="4"/>
      <c r="X557" s="4"/>
      <c r="Y557" s="4"/>
      <c r="Z557" s="4" t="s">
        <v>62</v>
      </c>
      <c r="AA557" s="4" t="s">
        <v>302</v>
      </c>
      <c r="AB557" s="4"/>
      <c r="AC557" s="4"/>
      <c r="AD557" s="10"/>
      <c r="AE557" s="4"/>
      <c r="AF557" s="4"/>
      <c r="AG557" s="4"/>
      <c r="AH557" s="4"/>
      <c r="AI557" s="4"/>
      <c r="AJ557" s="10"/>
      <c r="AK557" s="10"/>
      <c r="AL557" s="4"/>
      <c r="AM557" s="10"/>
      <c r="AN557" s="4"/>
      <c r="AO557" s="4"/>
      <c r="AP557" s="4"/>
      <c r="AQ557" s="4"/>
      <c r="AR557" s="4"/>
      <c r="AS557" s="4"/>
      <c r="AT557" s="4"/>
      <c r="AU557" s="4"/>
      <c r="AV557" s="4"/>
      <c r="AW557" s="4"/>
      <c r="AX557" s="4"/>
      <c r="AY557"/>
      <c r="AZ557"/>
      <c r="BA557"/>
      <c r="BB557"/>
      <c r="BC557"/>
      <c r="BD557"/>
      <c r="BE557"/>
      <c r="BF557"/>
      <c r="BG557"/>
      <c r="BH557"/>
      <c r="BI557"/>
      <c r="BJ557"/>
      <c r="BK557"/>
      <c r="BL557"/>
      <c r="BM557"/>
      <c r="BN557"/>
      <c r="BO557"/>
      <c r="BP557"/>
      <c r="BQ557"/>
      <c r="BR557"/>
      <c r="BS557"/>
      <c r="BT557"/>
      <c r="BU557"/>
      <c r="BV557"/>
      <c r="BW557"/>
      <c r="BX557"/>
      <c r="BY557"/>
      <c r="BZ557"/>
      <c r="CA557"/>
      <c r="CB557"/>
      <c r="CC557"/>
      <c r="CD557"/>
      <c r="CE557"/>
      <c r="CF557"/>
      <c r="CG557"/>
      <c r="CH557"/>
      <c r="CI557"/>
      <c r="CJ557"/>
      <c r="CK557"/>
    </row>
    <row r="558" spans="1:89" s="5" customFormat="1" hidden="1" x14ac:dyDescent="0.25">
      <c r="A558" s="3"/>
      <c r="B558" s="3"/>
      <c r="C558" s="3"/>
      <c r="D558" s="3"/>
      <c r="E558" t="s">
        <v>1323</v>
      </c>
      <c r="F558" t="s">
        <v>1323</v>
      </c>
      <c r="G558" s="3" t="s">
        <v>1393</v>
      </c>
      <c r="H558" s="3" t="s">
        <v>1499</v>
      </c>
      <c r="I558" s="3" t="s">
        <v>1500</v>
      </c>
      <c r="J558" s="3" t="s">
        <v>1470</v>
      </c>
      <c r="K558" s="3" t="s">
        <v>1471</v>
      </c>
      <c r="L558" s="3" t="s">
        <v>1501</v>
      </c>
      <c r="M558" s="3" t="s">
        <v>1502</v>
      </c>
      <c r="N558" s="30">
        <v>292660.47999999998</v>
      </c>
      <c r="O558" s="6">
        <v>209723.82</v>
      </c>
      <c r="P558" s="3" t="s">
        <v>775</v>
      </c>
      <c r="Q558" s="3"/>
      <c r="R558" s="3" t="s">
        <v>61</v>
      </c>
      <c r="S558" s="3"/>
      <c r="T558" s="3"/>
      <c r="U558" s="3"/>
      <c r="V558" s="3"/>
      <c r="W558" s="3" t="s">
        <v>66</v>
      </c>
      <c r="X558" s="3"/>
      <c r="Y558" s="3"/>
      <c r="Z558" s="3" t="s">
        <v>61</v>
      </c>
      <c r="AA558" s="3" t="s">
        <v>76</v>
      </c>
      <c r="AB558" s="3" t="s">
        <v>90</v>
      </c>
      <c r="AC558" s="3">
        <v>2020</v>
      </c>
      <c r="AD558" s="9"/>
      <c r="AE558" s="3"/>
      <c r="AF558" s="3"/>
      <c r="AG558" s="3"/>
      <c r="AH558" s="3"/>
      <c r="AI558" s="3"/>
      <c r="AJ558" s="9"/>
      <c r="AK558" s="9"/>
      <c r="AL558" s="3"/>
      <c r="AM558" s="9"/>
      <c r="AN558" s="3"/>
      <c r="AO558" s="3">
        <v>10</v>
      </c>
      <c r="AP558" s="3" t="s">
        <v>66</v>
      </c>
      <c r="AQ558" s="3" t="s">
        <v>66</v>
      </c>
      <c r="AR558" s="3" t="s">
        <v>66</v>
      </c>
      <c r="AS558" s="3" t="s">
        <v>67</v>
      </c>
      <c r="AT558" s="3" t="s">
        <v>66</v>
      </c>
      <c r="AU558" s="3" t="s">
        <v>67</v>
      </c>
      <c r="AV558" s="3" t="s">
        <v>67</v>
      </c>
      <c r="AW558" s="3" t="s">
        <v>67</v>
      </c>
      <c r="AX558" s="3"/>
      <c r="AY558"/>
      <c r="AZ558"/>
      <c r="BA558"/>
      <c r="BB558"/>
      <c r="BC558"/>
      <c r="BD558"/>
      <c r="BE558"/>
      <c r="BF558"/>
      <c r="BG558"/>
      <c r="BH558"/>
      <c r="BI558"/>
      <c r="BJ558"/>
      <c r="BK558"/>
      <c r="BL558"/>
      <c r="BM558"/>
      <c r="BN558"/>
      <c r="BO558"/>
      <c r="BP558"/>
      <c r="BQ558"/>
      <c r="BR558"/>
      <c r="BS558"/>
      <c r="BT558"/>
      <c r="BU558"/>
      <c r="BV558"/>
      <c r="BW558"/>
      <c r="BX558"/>
      <c r="BY558"/>
      <c r="BZ558"/>
      <c r="CA558"/>
      <c r="CB558"/>
      <c r="CC558"/>
      <c r="CD558"/>
      <c r="CE558"/>
      <c r="CF558"/>
      <c r="CG558"/>
      <c r="CH558"/>
      <c r="CI558"/>
      <c r="CJ558"/>
      <c r="CK558"/>
    </row>
    <row r="559" spans="1:89" s="5" customFormat="1" hidden="1" x14ac:dyDescent="0.25">
      <c r="A559" s="4">
        <v>1</v>
      </c>
      <c r="B559" s="4"/>
      <c r="C559" s="4"/>
      <c r="D559" s="4"/>
      <c r="E559" s="2" t="s">
        <v>1323</v>
      </c>
      <c r="F559" s="2" t="s">
        <v>1323</v>
      </c>
      <c r="G559" s="4" t="s">
        <v>1393</v>
      </c>
      <c r="H559" s="4" t="s">
        <v>1499</v>
      </c>
      <c r="I559" s="4" t="s">
        <v>1500</v>
      </c>
      <c r="J559" s="4"/>
      <c r="K559" s="18"/>
      <c r="L559" s="4"/>
      <c r="M559" s="4" t="s">
        <v>68</v>
      </c>
      <c r="N559" s="32"/>
      <c r="O559" s="7"/>
      <c r="P559" s="4"/>
      <c r="Q559" s="4"/>
      <c r="R559" s="4"/>
      <c r="S559" s="4"/>
      <c r="T559" s="4"/>
      <c r="U559" s="4"/>
      <c r="V559" s="4"/>
      <c r="W559" s="4"/>
      <c r="X559" s="4"/>
      <c r="Y559" s="4"/>
      <c r="Z559" s="4" t="s">
        <v>61</v>
      </c>
      <c r="AA559" s="4" t="s">
        <v>80</v>
      </c>
      <c r="AB559" s="4"/>
      <c r="AC559" s="4"/>
      <c r="AD559" s="10"/>
      <c r="AE559" s="4"/>
      <c r="AF559" s="4"/>
      <c r="AG559" s="4"/>
      <c r="AH559" s="4"/>
      <c r="AI559" s="4"/>
      <c r="AJ559" s="10"/>
      <c r="AK559" s="10"/>
      <c r="AL559" s="4"/>
      <c r="AM559" s="10"/>
      <c r="AN559" s="4"/>
      <c r="AO559" s="4"/>
      <c r="AP559" s="4"/>
      <c r="AQ559" s="4"/>
      <c r="AR559" s="4"/>
      <c r="AS559" s="4"/>
      <c r="AT559" s="4"/>
      <c r="AU559" s="4"/>
      <c r="AV559" s="4"/>
      <c r="AW559" s="4"/>
      <c r="AX559" s="4"/>
      <c r="AY559"/>
      <c r="AZ559"/>
      <c r="BA559"/>
      <c r="BB559"/>
      <c r="BC559"/>
      <c r="BD559"/>
      <c r="BE559"/>
      <c r="BF559"/>
      <c r="BG559"/>
      <c r="BH559"/>
      <c r="BI559"/>
      <c r="BJ559"/>
      <c r="BK559"/>
      <c r="BL559"/>
      <c r="BM559"/>
      <c r="BN559"/>
      <c r="BO559"/>
      <c r="BP559"/>
      <c r="BQ559"/>
      <c r="BR559"/>
      <c r="BS559"/>
      <c r="BT559"/>
      <c r="BU559"/>
      <c r="BV559"/>
      <c r="BW559"/>
      <c r="BX559"/>
      <c r="BY559"/>
      <c r="BZ559"/>
      <c r="CA559"/>
      <c r="CB559"/>
      <c r="CC559"/>
      <c r="CD559"/>
      <c r="CE559"/>
      <c r="CF559"/>
      <c r="CG559"/>
      <c r="CH559"/>
      <c r="CI559"/>
      <c r="CJ559"/>
      <c r="CK559"/>
    </row>
    <row r="560" spans="1:89" s="5" customFormat="1" hidden="1" x14ac:dyDescent="0.25">
      <c r="A560" s="3"/>
      <c r="B560" s="3"/>
      <c r="C560" s="3"/>
      <c r="D560" s="3"/>
      <c r="E560" t="s">
        <v>1323</v>
      </c>
      <c r="F560" t="s">
        <v>1323</v>
      </c>
      <c r="G560" s="3" t="s">
        <v>1503</v>
      </c>
      <c r="H560" s="3" t="s">
        <v>1504</v>
      </c>
      <c r="I560" s="3" t="s">
        <v>1505</v>
      </c>
      <c r="J560" s="3" t="s">
        <v>1470</v>
      </c>
      <c r="K560" s="3" t="s">
        <v>1471</v>
      </c>
      <c r="L560" s="3" t="s">
        <v>1506</v>
      </c>
      <c r="M560" s="3" t="s">
        <v>1507</v>
      </c>
      <c r="N560" s="30">
        <v>292150</v>
      </c>
      <c r="O560" s="6">
        <v>210336</v>
      </c>
      <c r="P560" s="3" t="s">
        <v>775</v>
      </c>
      <c r="Q560" s="3"/>
      <c r="R560" s="3" t="s">
        <v>61</v>
      </c>
      <c r="S560" s="3"/>
      <c r="T560" s="3"/>
      <c r="U560" s="3"/>
      <c r="V560" s="3"/>
      <c r="W560" s="3" t="s">
        <v>66</v>
      </c>
      <c r="X560" s="3"/>
      <c r="Y560" s="3"/>
      <c r="Z560" s="3" t="s">
        <v>61</v>
      </c>
      <c r="AA560" s="3" t="s">
        <v>76</v>
      </c>
      <c r="AB560" s="3" t="s">
        <v>90</v>
      </c>
      <c r="AC560" s="3">
        <v>2019</v>
      </c>
      <c r="AD560" s="9"/>
      <c r="AE560" s="3"/>
      <c r="AF560" s="3"/>
      <c r="AG560" s="3"/>
      <c r="AH560" s="3"/>
      <c r="AI560" s="3"/>
      <c r="AJ560" s="9"/>
      <c r="AK560" s="9"/>
      <c r="AL560" s="3"/>
      <c r="AM560" s="9"/>
      <c r="AN560" s="3"/>
      <c r="AO560" s="3">
        <v>10</v>
      </c>
      <c r="AP560" s="3" t="s">
        <v>66</v>
      </c>
      <c r="AQ560" s="3" t="s">
        <v>66</v>
      </c>
      <c r="AR560" s="3" t="s">
        <v>66</v>
      </c>
      <c r="AS560" s="3" t="s">
        <v>67</v>
      </c>
      <c r="AT560" s="3" t="s">
        <v>66</v>
      </c>
      <c r="AU560" s="3" t="s">
        <v>67</v>
      </c>
      <c r="AV560" s="3" t="s">
        <v>67</v>
      </c>
      <c r="AW560" s="3" t="s">
        <v>67</v>
      </c>
      <c r="AX560" s="3"/>
      <c r="AY560"/>
      <c r="AZ560"/>
      <c r="BA560"/>
      <c r="BB560"/>
      <c r="BC560"/>
      <c r="BD560"/>
      <c r="BE560"/>
      <c r="BF560"/>
      <c r="BG560"/>
      <c r="BH560"/>
      <c r="BI560"/>
      <c r="BJ560"/>
      <c r="BK560"/>
      <c r="BL560"/>
      <c r="BM560"/>
      <c r="BN560"/>
      <c r="BO560"/>
      <c r="BP560"/>
      <c r="BQ560"/>
      <c r="BR560"/>
      <c r="BS560"/>
      <c r="BT560"/>
      <c r="BU560"/>
      <c r="BV560"/>
      <c r="BW560"/>
      <c r="BX560"/>
      <c r="BY560"/>
      <c r="BZ560"/>
      <c r="CA560"/>
      <c r="CB560"/>
      <c r="CC560"/>
      <c r="CD560"/>
      <c r="CE560"/>
      <c r="CF560"/>
      <c r="CG560"/>
      <c r="CH560"/>
      <c r="CI560"/>
      <c r="CJ560"/>
      <c r="CK560"/>
    </row>
    <row r="561" spans="1:89" s="5" customFormat="1" hidden="1" x14ac:dyDescent="0.25">
      <c r="A561" s="3"/>
      <c r="B561" s="3"/>
      <c r="C561" s="3"/>
      <c r="D561" s="3"/>
      <c r="E561" t="s">
        <v>1323</v>
      </c>
      <c r="F561" t="s">
        <v>1323</v>
      </c>
      <c r="G561" s="3" t="s">
        <v>1503</v>
      </c>
      <c r="H561" s="3" t="s">
        <v>1504</v>
      </c>
      <c r="I561" s="3" t="s">
        <v>1505</v>
      </c>
      <c r="J561" s="3" t="s">
        <v>1470</v>
      </c>
      <c r="K561" s="3" t="s">
        <v>1471</v>
      </c>
      <c r="L561" s="3" t="s">
        <v>1508</v>
      </c>
      <c r="M561" s="3" t="s">
        <v>1509</v>
      </c>
      <c r="N561" s="30">
        <v>287016.93</v>
      </c>
      <c r="O561" s="6">
        <v>209865.31</v>
      </c>
      <c r="P561" s="3" t="s">
        <v>775</v>
      </c>
      <c r="Q561" s="3"/>
      <c r="R561" s="3" t="s">
        <v>61</v>
      </c>
      <c r="S561" s="3"/>
      <c r="T561" s="3"/>
      <c r="U561" s="3"/>
      <c r="V561" s="3"/>
      <c r="W561" s="3"/>
      <c r="X561" s="3"/>
      <c r="Y561" s="3"/>
      <c r="Z561" s="3" t="s">
        <v>61</v>
      </c>
      <c r="AA561" s="3" t="s">
        <v>76</v>
      </c>
      <c r="AB561" s="3" t="s">
        <v>90</v>
      </c>
      <c r="AC561" s="3">
        <v>2019</v>
      </c>
      <c r="AD561" s="9"/>
      <c r="AE561" s="3"/>
      <c r="AF561" s="3"/>
      <c r="AG561" s="3"/>
      <c r="AH561" s="3"/>
      <c r="AI561" s="3"/>
      <c r="AJ561" s="9"/>
      <c r="AK561" s="9"/>
      <c r="AL561" s="3"/>
      <c r="AM561" s="9"/>
      <c r="AN561" s="3"/>
      <c r="AO561" s="3"/>
      <c r="AP561" s="3"/>
      <c r="AQ561" s="3"/>
      <c r="AR561" s="3"/>
      <c r="AS561" s="3"/>
      <c r="AT561" s="3"/>
      <c r="AU561" s="3"/>
      <c r="AV561" s="3"/>
      <c r="AW561" s="3"/>
      <c r="AX561" s="3"/>
      <c r="AY561"/>
      <c r="AZ561"/>
      <c r="BA561"/>
      <c r="BB561"/>
      <c r="BC561"/>
      <c r="BD561"/>
      <c r="BE561"/>
      <c r="BF561"/>
      <c r="BG561"/>
      <c r="BH561"/>
      <c r="BI561"/>
      <c r="BJ561"/>
      <c r="BK561"/>
      <c r="BL561"/>
      <c r="BM561"/>
      <c r="BN561"/>
      <c r="BO561"/>
      <c r="BP561"/>
      <c r="BQ561"/>
      <c r="BR561"/>
      <c r="BS561"/>
      <c r="BT561"/>
      <c r="BU561"/>
      <c r="BV561"/>
      <c r="BW561"/>
      <c r="BX561"/>
      <c r="BY561"/>
      <c r="BZ561"/>
      <c r="CA561"/>
      <c r="CB561"/>
      <c r="CC561"/>
      <c r="CD561"/>
      <c r="CE561"/>
      <c r="CF561"/>
      <c r="CG561"/>
      <c r="CH561"/>
      <c r="CI561"/>
      <c r="CJ561"/>
      <c r="CK561"/>
    </row>
    <row r="562" spans="1:89" s="5" customFormat="1" hidden="1" x14ac:dyDescent="0.25">
      <c r="A562" s="4">
        <v>1</v>
      </c>
      <c r="B562" s="4"/>
      <c r="C562" s="4"/>
      <c r="D562" s="4"/>
      <c r="E562" s="2" t="s">
        <v>1323</v>
      </c>
      <c r="F562" s="2" t="s">
        <v>1323</v>
      </c>
      <c r="G562" s="4" t="s">
        <v>1503</v>
      </c>
      <c r="H562" s="4" t="s">
        <v>1504</v>
      </c>
      <c r="I562" s="4" t="s">
        <v>1505</v>
      </c>
      <c r="J562" s="4"/>
      <c r="K562" s="18"/>
      <c r="L562" s="4"/>
      <c r="M562" s="4" t="s">
        <v>68</v>
      </c>
      <c r="N562" s="32"/>
      <c r="O562" s="7"/>
      <c r="P562" s="4"/>
      <c r="Q562" s="4"/>
      <c r="R562" s="4"/>
      <c r="S562" s="4"/>
      <c r="T562" s="4"/>
      <c r="U562" s="4"/>
      <c r="V562" s="4"/>
      <c r="W562" s="4"/>
      <c r="X562" s="4"/>
      <c r="Y562" s="4"/>
      <c r="Z562" s="4" t="s">
        <v>61</v>
      </c>
      <c r="AA562" s="4" t="s">
        <v>80</v>
      </c>
      <c r="AB562" s="4"/>
      <c r="AC562" s="4"/>
      <c r="AD562" s="10"/>
      <c r="AE562" s="4"/>
      <c r="AF562" s="4"/>
      <c r="AG562" s="4"/>
      <c r="AH562" s="4"/>
      <c r="AI562" s="4"/>
      <c r="AJ562" s="10"/>
      <c r="AK562" s="10"/>
      <c r="AL562" s="4"/>
      <c r="AM562" s="10"/>
      <c r="AN562" s="4"/>
      <c r="AO562" s="4"/>
      <c r="AP562" s="4"/>
      <c r="AQ562" s="4"/>
      <c r="AR562" s="4"/>
      <c r="AS562" s="4"/>
      <c r="AT562" s="4"/>
      <c r="AU562" s="4"/>
      <c r="AV562" s="4"/>
      <c r="AW562" s="4"/>
      <c r="AX562" s="4"/>
      <c r="AY562"/>
      <c r="AZ562"/>
      <c r="BA562"/>
      <c r="BB562"/>
      <c r="BC562"/>
      <c r="BD562"/>
      <c r="BE562"/>
      <c r="BF562"/>
      <c r="BG562"/>
      <c r="BH562"/>
      <c r="BI562"/>
      <c r="BJ562"/>
      <c r="BK562"/>
      <c r="BL562"/>
      <c r="BM562"/>
      <c r="BN562"/>
      <c r="BO562"/>
      <c r="BP562"/>
      <c r="BQ562"/>
      <c r="BR562"/>
      <c r="BS562"/>
      <c r="BT562"/>
      <c r="BU562"/>
      <c r="BV562"/>
      <c r="BW562"/>
      <c r="BX562"/>
      <c r="BY562"/>
      <c r="BZ562"/>
      <c r="CA562"/>
      <c r="CB562"/>
      <c r="CC562"/>
      <c r="CD562"/>
      <c r="CE562"/>
      <c r="CF562"/>
      <c r="CG562"/>
      <c r="CH562"/>
      <c r="CI562"/>
      <c r="CJ562"/>
      <c r="CK562"/>
    </row>
    <row r="563" spans="1:89" s="5" customFormat="1" hidden="1" x14ac:dyDescent="0.25">
      <c r="A563" s="3"/>
      <c r="B563" s="3"/>
      <c r="C563" s="3"/>
      <c r="D563" s="3">
        <v>1</v>
      </c>
      <c r="E563" t="s">
        <v>1323</v>
      </c>
      <c r="F563" t="s">
        <v>1323</v>
      </c>
      <c r="G563" s="3" t="s">
        <v>1510</v>
      </c>
      <c r="H563" s="3" t="s">
        <v>1511</v>
      </c>
      <c r="I563" s="3" t="s">
        <v>1512</v>
      </c>
      <c r="J563" s="3" t="s">
        <v>1513</v>
      </c>
      <c r="K563" s="3" t="s">
        <v>1514</v>
      </c>
      <c r="L563" s="3" t="s">
        <v>1515</v>
      </c>
      <c r="M563" s="3" t="s">
        <v>1516</v>
      </c>
      <c r="N563" s="30">
        <v>284260</v>
      </c>
      <c r="O563" s="6">
        <v>207234</v>
      </c>
      <c r="P563" s="3" t="s">
        <v>775</v>
      </c>
      <c r="Q563" s="3"/>
      <c r="R563" s="3" t="s">
        <v>62</v>
      </c>
      <c r="S563" s="3"/>
      <c r="T563" s="3"/>
      <c r="U563" s="3"/>
      <c r="V563" s="3"/>
      <c r="W563" s="3" t="s">
        <v>66</v>
      </c>
      <c r="X563" s="3"/>
      <c r="Y563" s="3"/>
      <c r="Z563" s="3" t="s">
        <v>62</v>
      </c>
      <c r="AA563" s="3" t="s">
        <v>76</v>
      </c>
      <c r="AB563" s="3" t="s">
        <v>77</v>
      </c>
      <c r="AC563" s="3">
        <v>2019</v>
      </c>
      <c r="AD563" s="9"/>
      <c r="AE563" s="3"/>
      <c r="AF563" s="3"/>
      <c r="AG563" s="3"/>
      <c r="AH563" s="3"/>
      <c r="AI563" s="3"/>
      <c r="AJ563" s="9"/>
      <c r="AK563" s="9"/>
      <c r="AL563" s="3"/>
      <c r="AM563" s="9"/>
      <c r="AN563" s="3"/>
      <c r="AO563" s="3">
        <v>10</v>
      </c>
      <c r="AP563" s="3" t="s">
        <v>66</v>
      </c>
      <c r="AQ563" s="3" t="s">
        <v>66</v>
      </c>
      <c r="AR563" s="3" t="s">
        <v>66</v>
      </c>
      <c r="AS563" s="3" t="s">
        <v>67</v>
      </c>
      <c r="AT563" s="3" t="s">
        <v>66</v>
      </c>
      <c r="AU563" s="3" t="s">
        <v>67</v>
      </c>
      <c r="AV563" s="3" t="s">
        <v>67</v>
      </c>
      <c r="AW563" s="3" t="s">
        <v>62</v>
      </c>
      <c r="AX563" s="3"/>
      <c r="AY563"/>
      <c r="AZ563"/>
      <c r="BA563"/>
      <c r="BB563"/>
      <c r="BC563"/>
      <c r="BD563"/>
      <c r="BE563"/>
      <c r="BF563"/>
      <c r="BG563"/>
      <c r="BH563"/>
      <c r="BI563"/>
      <c r="BJ563"/>
      <c r="BK563"/>
      <c r="BL563"/>
      <c r="BM563"/>
      <c r="BN563"/>
      <c r="BO563"/>
      <c r="BP563"/>
      <c r="BQ563"/>
      <c r="BR563"/>
      <c r="BS563"/>
      <c r="BT563"/>
      <c r="BU563"/>
      <c r="BV563"/>
      <c r="BW563"/>
      <c r="BX563"/>
      <c r="BY563"/>
      <c r="BZ563"/>
      <c r="CA563"/>
      <c r="CB563"/>
      <c r="CC563"/>
      <c r="CD563"/>
      <c r="CE563"/>
      <c r="CF563"/>
      <c r="CG563"/>
      <c r="CH563"/>
      <c r="CI563"/>
      <c r="CJ563"/>
      <c r="CK563"/>
    </row>
    <row r="564" spans="1:89" s="5" customFormat="1" hidden="1" x14ac:dyDescent="0.25">
      <c r="A564" s="3"/>
      <c r="B564" s="3"/>
      <c r="C564" s="3"/>
      <c r="D564" s="3">
        <v>1</v>
      </c>
      <c r="E564" t="s">
        <v>1323</v>
      </c>
      <c r="F564" t="s">
        <v>1323</v>
      </c>
      <c r="G564" s="3" t="s">
        <v>1510</v>
      </c>
      <c r="H564" s="3" t="s">
        <v>1511</v>
      </c>
      <c r="I564" s="3" t="s">
        <v>1512</v>
      </c>
      <c r="J564" s="3" t="s">
        <v>1513</v>
      </c>
      <c r="K564" s="3" t="s">
        <v>1514</v>
      </c>
      <c r="L564" s="3" t="s">
        <v>1517</v>
      </c>
      <c r="M564" s="3" t="s">
        <v>1518</v>
      </c>
      <c r="N564" s="30">
        <v>284892.26</v>
      </c>
      <c r="O564" s="6">
        <v>208292.38</v>
      </c>
      <c r="P564" s="3" t="s">
        <v>775</v>
      </c>
      <c r="Q564" s="3"/>
      <c r="R564" s="3"/>
      <c r="S564" s="3"/>
      <c r="T564" s="3" t="s">
        <v>62</v>
      </c>
      <c r="U564" s="3"/>
      <c r="V564" s="3"/>
      <c r="W564" s="3"/>
      <c r="X564" s="3"/>
      <c r="Y564" s="3"/>
      <c r="Z564" s="3" t="s">
        <v>62</v>
      </c>
      <c r="AA564" s="3" t="s">
        <v>302</v>
      </c>
      <c r="AB564" s="3"/>
      <c r="AC564" s="3"/>
      <c r="AD564" s="9"/>
      <c r="AE564" s="3"/>
      <c r="AF564" s="3"/>
      <c r="AG564" s="3"/>
      <c r="AH564" s="3"/>
      <c r="AI564" s="3">
        <v>2019</v>
      </c>
      <c r="AJ564" s="9"/>
      <c r="AK564" s="9"/>
      <c r="AL564" s="3"/>
      <c r="AM564" s="9"/>
      <c r="AN564" s="3"/>
      <c r="AO564" s="3"/>
      <c r="AP564" s="3"/>
      <c r="AQ564" s="3"/>
      <c r="AR564" s="3"/>
      <c r="AS564" s="3"/>
      <c r="AT564" s="3"/>
      <c r="AU564" s="3"/>
      <c r="AV564" s="3"/>
      <c r="AW564" s="3"/>
      <c r="AX564" s="3"/>
      <c r="AY564"/>
      <c r="AZ564"/>
      <c r="BA564"/>
      <c r="BB564"/>
      <c r="BC564"/>
      <c r="BD564"/>
      <c r="BE564"/>
      <c r="BF564"/>
      <c r="BG564"/>
      <c r="BH564"/>
      <c r="BI564"/>
      <c r="BJ564"/>
      <c r="BK564"/>
      <c r="BL564"/>
      <c r="BM564"/>
      <c r="BN564"/>
      <c r="BO564"/>
      <c r="BP564"/>
      <c r="BQ564"/>
      <c r="BR564"/>
      <c r="BS564"/>
      <c r="BT564"/>
      <c r="BU564"/>
      <c r="BV564"/>
      <c r="BW564"/>
      <c r="BX564"/>
      <c r="BY564"/>
      <c r="BZ564"/>
      <c r="CA564"/>
      <c r="CB564"/>
      <c r="CC564"/>
      <c r="CD564"/>
      <c r="CE564"/>
      <c r="CF564"/>
      <c r="CG564"/>
      <c r="CH564"/>
      <c r="CI564"/>
      <c r="CJ564"/>
      <c r="CK564"/>
    </row>
    <row r="565" spans="1:89" s="5" customFormat="1" hidden="1" x14ac:dyDescent="0.25">
      <c r="A565" s="3"/>
      <c r="B565" s="3"/>
      <c r="C565" s="3"/>
      <c r="D565" s="3">
        <v>1</v>
      </c>
      <c r="E565" t="s">
        <v>1323</v>
      </c>
      <c r="F565" t="s">
        <v>1323</v>
      </c>
      <c r="G565" s="3" t="s">
        <v>1510</v>
      </c>
      <c r="H565" s="3" t="s">
        <v>1511</v>
      </c>
      <c r="I565" s="3" t="s">
        <v>1512</v>
      </c>
      <c r="J565" s="3" t="s">
        <v>1513</v>
      </c>
      <c r="K565" s="3" t="s">
        <v>1514</v>
      </c>
      <c r="L565" s="3" t="s">
        <v>1519</v>
      </c>
      <c r="M565" s="3" t="s">
        <v>1520</v>
      </c>
      <c r="N565" s="30">
        <v>284717.71999999997</v>
      </c>
      <c r="O565" s="6">
        <v>209150.07</v>
      </c>
      <c r="P565" s="3" t="s">
        <v>775</v>
      </c>
      <c r="Q565" s="3"/>
      <c r="R565" s="3" t="s">
        <v>61</v>
      </c>
      <c r="S565" s="3"/>
      <c r="T565" s="3"/>
      <c r="U565" s="3"/>
      <c r="V565" s="3"/>
      <c r="W565" s="3"/>
      <c r="X565" s="3"/>
      <c r="Y565" s="3"/>
      <c r="Z565" s="3" t="s">
        <v>61</v>
      </c>
      <c r="AA565" s="3" t="s">
        <v>76</v>
      </c>
      <c r="AB565" s="3" t="s">
        <v>90</v>
      </c>
      <c r="AC565" s="3">
        <v>2019</v>
      </c>
      <c r="AD565" s="9"/>
      <c r="AE565" s="3"/>
      <c r="AF565" s="3"/>
      <c r="AG565" s="3"/>
      <c r="AH565" s="3"/>
      <c r="AI565" s="3"/>
      <c r="AJ565" s="9"/>
      <c r="AK565" s="9"/>
      <c r="AL565" s="3"/>
      <c r="AM565" s="9"/>
      <c r="AN565" s="3"/>
      <c r="AO565" s="3"/>
      <c r="AP565" s="3"/>
      <c r="AQ565" s="3"/>
      <c r="AR565" s="3"/>
      <c r="AS565" s="3"/>
      <c r="AT565" s="3"/>
      <c r="AU565" s="3"/>
      <c r="AV565" s="3"/>
      <c r="AW565" s="3"/>
      <c r="AX565" s="3"/>
      <c r="AY565"/>
      <c r="AZ565"/>
      <c r="BA565"/>
      <c r="BB565"/>
      <c r="BC565"/>
      <c r="BD565"/>
      <c r="BE565"/>
      <c r="BF565"/>
      <c r="BG565"/>
      <c r="BH565"/>
      <c r="BI565"/>
      <c r="BJ565"/>
      <c r="BK565"/>
      <c r="BL565"/>
      <c r="BM565"/>
      <c r="BN565"/>
      <c r="BO565"/>
      <c r="BP565"/>
      <c r="BQ565"/>
      <c r="BR565"/>
      <c r="BS565"/>
      <c r="BT565"/>
      <c r="BU565"/>
      <c r="BV565"/>
      <c r="BW565"/>
      <c r="BX565"/>
      <c r="BY565"/>
      <c r="BZ565"/>
      <c r="CA565"/>
      <c r="CB565"/>
      <c r="CC565"/>
      <c r="CD565"/>
      <c r="CE565"/>
      <c r="CF565"/>
      <c r="CG565"/>
      <c r="CH565"/>
      <c r="CI565"/>
      <c r="CJ565"/>
      <c r="CK565"/>
    </row>
    <row r="566" spans="1:89" s="5" customFormat="1" hidden="1" x14ac:dyDescent="0.25">
      <c r="A566" s="3"/>
      <c r="B566" s="3"/>
      <c r="C566" s="3"/>
      <c r="D566" s="3">
        <v>1</v>
      </c>
      <c r="E566" t="s">
        <v>1323</v>
      </c>
      <c r="F566" t="s">
        <v>1323</v>
      </c>
      <c r="G566" s="3" t="s">
        <v>1510</v>
      </c>
      <c r="H566" s="3" t="s">
        <v>1511</v>
      </c>
      <c r="I566" s="3" t="s">
        <v>1512</v>
      </c>
      <c r="J566" s="3" t="s">
        <v>1470</v>
      </c>
      <c r="K566" s="3" t="s">
        <v>1471</v>
      </c>
      <c r="L566" s="3" t="s">
        <v>1521</v>
      </c>
      <c r="M566" s="3" t="s">
        <v>1522</v>
      </c>
      <c r="N566" s="30">
        <v>284189.65000000002</v>
      </c>
      <c r="O566" s="6">
        <v>209702.09</v>
      </c>
      <c r="P566" s="3" t="s">
        <v>775</v>
      </c>
      <c r="Q566" s="3">
        <v>1</v>
      </c>
      <c r="R566" s="3" t="s">
        <v>67</v>
      </c>
      <c r="S566" s="3"/>
      <c r="T566" s="3" t="s">
        <v>61</v>
      </c>
      <c r="U566" s="3"/>
      <c r="V566" s="3" t="s">
        <v>67</v>
      </c>
      <c r="W566" s="3" t="s">
        <v>66</v>
      </c>
      <c r="X566" s="3" t="s">
        <v>66</v>
      </c>
      <c r="Y566" s="3"/>
      <c r="Z566" s="3" t="s">
        <v>61</v>
      </c>
      <c r="AA566" s="3" t="s">
        <v>302</v>
      </c>
      <c r="AB566" s="3" t="s">
        <v>224</v>
      </c>
      <c r="AC566" s="3">
        <v>2019</v>
      </c>
      <c r="AD566" s="9"/>
      <c r="AE566" s="3"/>
      <c r="AF566" s="3">
        <v>0.72</v>
      </c>
      <c r="AG566" s="3" t="s">
        <v>61</v>
      </c>
      <c r="AH566" s="3">
        <v>2019</v>
      </c>
      <c r="AI566" s="3">
        <v>2019</v>
      </c>
      <c r="AJ566" s="9"/>
      <c r="AK566" s="9"/>
      <c r="AL566" s="3"/>
      <c r="AM566" s="9">
        <v>1</v>
      </c>
      <c r="AN566" s="3">
        <v>3</v>
      </c>
      <c r="AO566" s="3">
        <v>36</v>
      </c>
      <c r="AP566" s="3" t="s">
        <v>66</v>
      </c>
      <c r="AQ566" s="3" t="s">
        <v>66</v>
      </c>
      <c r="AR566" s="3" t="s">
        <v>66</v>
      </c>
      <c r="AS566" s="3" t="s">
        <v>67</v>
      </c>
      <c r="AT566" s="3" t="s">
        <v>66</v>
      </c>
      <c r="AU566" s="3" t="s">
        <v>67</v>
      </c>
      <c r="AV566" s="3" t="s">
        <v>67</v>
      </c>
      <c r="AW566" s="3" t="s">
        <v>61</v>
      </c>
      <c r="AX566" s="3"/>
      <c r="AY566"/>
      <c r="AZ566"/>
      <c r="BA566"/>
      <c r="BB566"/>
      <c r="BC566"/>
      <c r="BD566"/>
      <c r="BE566"/>
      <c r="BF566"/>
      <c r="BG566"/>
      <c r="BH566"/>
      <c r="BI566"/>
      <c r="BJ566"/>
      <c r="BK566"/>
      <c r="BL566"/>
      <c r="BM566"/>
      <c r="BN566"/>
      <c r="BO566"/>
      <c r="BP566"/>
      <c r="BQ566"/>
      <c r="BR566"/>
      <c r="BS566"/>
      <c r="BT566"/>
      <c r="BU566"/>
      <c r="BV566"/>
      <c r="BW566"/>
      <c r="BX566"/>
      <c r="BY566"/>
      <c r="BZ566"/>
      <c r="CA566"/>
      <c r="CB566"/>
      <c r="CC566"/>
      <c r="CD566"/>
      <c r="CE566"/>
      <c r="CF566"/>
      <c r="CG566"/>
      <c r="CH566"/>
      <c r="CI566"/>
      <c r="CJ566"/>
      <c r="CK566"/>
    </row>
    <row r="567" spans="1:89" s="5" customFormat="1" hidden="1" x14ac:dyDescent="0.25">
      <c r="A567" s="4">
        <v>1</v>
      </c>
      <c r="B567" s="4"/>
      <c r="C567" s="4"/>
      <c r="D567" s="4">
        <v>1</v>
      </c>
      <c r="E567" s="2" t="s">
        <v>1323</v>
      </c>
      <c r="F567" s="2" t="s">
        <v>1323</v>
      </c>
      <c r="G567" s="4" t="s">
        <v>1510</v>
      </c>
      <c r="H567" s="4" t="s">
        <v>1511</v>
      </c>
      <c r="I567" s="4" t="s">
        <v>1512</v>
      </c>
      <c r="J567" s="4"/>
      <c r="K567" s="18"/>
      <c r="L567" s="4"/>
      <c r="M567" s="4" t="s">
        <v>68</v>
      </c>
      <c r="N567" s="32"/>
      <c r="O567" s="7"/>
      <c r="P567" s="4"/>
      <c r="Q567" s="4"/>
      <c r="R567" s="4"/>
      <c r="S567" s="4"/>
      <c r="T567" s="4"/>
      <c r="U567" s="4"/>
      <c r="V567" s="4"/>
      <c r="W567" s="4"/>
      <c r="X567" s="4"/>
      <c r="Y567" s="4"/>
      <c r="Z567" s="4" t="s">
        <v>62</v>
      </c>
      <c r="AA567" s="4" t="s">
        <v>248</v>
      </c>
      <c r="AB567" s="4"/>
      <c r="AC567" s="4"/>
      <c r="AD567" s="10"/>
      <c r="AE567" s="4"/>
      <c r="AF567" s="4"/>
      <c r="AG567" s="4"/>
      <c r="AH567" s="4"/>
      <c r="AI567" s="4"/>
      <c r="AJ567" s="10"/>
      <c r="AK567" s="10"/>
      <c r="AL567" s="4"/>
      <c r="AM567" s="10"/>
      <c r="AN567" s="4"/>
      <c r="AO567" s="4"/>
      <c r="AP567" s="4"/>
      <c r="AQ567" s="4"/>
      <c r="AR567" s="4"/>
      <c r="AS567" s="4"/>
      <c r="AT567" s="4"/>
      <c r="AU567" s="4"/>
      <c r="AV567" s="4"/>
      <c r="AW567" s="4"/>
      <c r="AX567" s="4"/>
      <c r="AY567"/>
      <c r="AZ567"/>
      <c r="BA567"/>
      <c r="BB567"/>
      <c r="BC567"/>
      <c r="BD567"/>
      <c r="BE567"/>
      <c r="BF567"/>
      <c r="BG567"/>
      <c r="BH567"/>
      <c r="BI567"/>
      <c r="BJ567"/>
      <c r="BK567"/>
      <c r="BL567"/>
      <c r="BM567"/>
      <c r="BN567"/>
      <c r="BO567"/>
      <c r="BP567"/>
      <c r="BQ567"/>
      <c r="BR567"/>
      <c r="BS567"/>
      <c r="BT567"/>
      <c r="BU567"/>
      <c r="BV567"/>
      <c r="BW567"/>
      <c r="BX567"/>
      <c r="BY567"/>
      <c r="BZ567"/>
      <c r="CA567"/>
      <c r="CB567"/>
      <c r="CC567"/>
      <c r="CD567"/>
      <c r="CE567"/>
      <c r="CF567"/>
      <c r="CG567"/>
      <c r="CH567"/>
      <c r="CI567"/>
      <c r="CJ567"/>
      <c r="CK567"/>
    </row>
    <row r="568" spans="1:89" s="5" customFormat="1" hidden="1" x14ac:dyDescent="0.25">
      <c r="A568" s="3"/>
      <c r="B568" s="3"/>
      <c r="C568" s="3"/>
      <c r="D568" s="3"/>
      <c r="E568" t="s">
        <v>1323</v>
      </c>
      <c r="F568" t="s">
        <v>1323</v>
      </c>
      <c r="G568" s="3" t="s">
        <v>1503</v>
      </c>
      <c r="H568" s="3" t="s">
        <v>1523</v>
      </c>
      <c r="I568" s="3" t="s">
        <v>1524</v>
      </c>
      <c r="J568" s="3" t="s">
        <v>1470</v>
      </c>
      <c r="K568" s="3" t="s">
        <v>1471</v>
      </c>
      <c r="L568" s="3" t="s">
        <v>1525</v>
      </c>
      <c r="M568" s="3" t="s">
        <v>1526</v>
      </c>
      <c r="N568" s="30">
        <v>281396</v>
      </c>
      <c r="O568" s="6">
        <v>213613</v>
      </c>
      <c r="P568" s="3" t="s">
        <v>775</v>
      </c>
      <c r="Q568" s="3"/>
      <c r="R568" s="3" t="s">
        <v>67</v>
      </c>
      <c r="S568" s="3"/>
      <c r="T568" s="3"/>
      <c r="U568" s="3"/>
      <c r="V568" s="3"/>
      <c r="W568" s="3"/>
      <c r="X568" s="3"/>
      <c r="Y568" s="3"/>
      <c r="Z568" s="3" t="s">
        <v>67</v>
      </c>
      <c r="AA568" s="3" t="s">
        <v>76</v>
      </c>
      <c r="AB568" s="3" t="s">
        <v>224</v>
      </c>
      <c r="AC568" s="3">
        <v>2019</v>
      </c>
      <c r="AD568" s="9"/>
      <c r="AE568" s="3"/>
      <c r="AF568" s="3"/>
      <c r="AG568" s="3"/>
      <c r="AH568" s="3"/>
      <c r="AI568" s="3"/>
      <c r="AJ568" s="9"/>
      <c r="AK568" s="9"/>
      <c r="AL568" s="3"/>
      <c r="AM568" s="9"/>
      <c r="AN568" s="3"/>
      <c r="AO568" s="3"/>
      <c r="AP568" s="3"/>
      <c r="AQ568" s="3"/>
      <c r="AR568" s="3"/>
      <c r="AS568" s="3"/>
      <c r="AT568" s="3"/>
      <c r="AU568" s="3"/>
      <c r="AV568" s="3"/>
      <c r="AW568" s="3"/>
      <c r="AX568" s="3"/>
      <c r="AY568"/>
      <c r="AZ568"/>
      <c r="BA568"/>
      <c r="BB568"/>
      <c r="BC568"/>
      <c r="BD568"/>
      <c r="BE568"/>
      <c r="BF568"/>
      <c r="BG568"/>
      <c r="BH568"/>
      <c r="BI568"/>
      <c r="BJ568"/>
      <c r="BK568"/>
      <c r="BL568"/>
      <c r="BM568"/>
      <c r="BN568"/>
      <c r="BO568"/>
      <c r="BP568"/>
      <c r="BQ568"/>
      <c r="BR568"/>
      <c r="BS568"/>
      <c r="BT568"/>
      <c r="BU568"/>
      <c r="BV568"/>
      <c r="BW568"/>
      <c r="BX568"/>
      <c r="BY568"/>
      <c r="BZ568"/>
      <c r="CA568"/>
      <c r="CB568"/>
      <c r="CC568"/>
      <c r="CD568"/>
      <c r="CE568"/>
      <c r="CF568"/>
      <c r="CG568"/>
      <c r="CH568"/>
      <c r="CI568"/>
      <c r="CJ568"/>
      <c r="CK568"/>
    </row>
    <row r="569" spans="1:89" s="5" customFormat="1" hidden="1" x14ac:dyDescent="0.25">
      <c r="A569" s="4">
        <v>1</v>
      </c>
      <c r="B569" s="4"/>
      <c r="C569" s="4"/>
      <c r="D569" s="4"/>
      <c r="E569" s="2" t="s">
        <v>1323</v>
      </c>
      <c r="F569" s="2" t="s">
        <v>1323</v>
      </c>
      <c r="G569" s="4" t="s">
        <v>1503</v>
      </c>
      <c r="H569" s="4" t="s">
        <v>1523</v>
      </c>
      <c r="I569" s="4" t="s">
        <v>1524</v>
      </c>
      <c r="J569" s="4"/>
      <c r="K569" s="18"/>
      <c r="L569" s="4"/>
      <c r="M569" s="4" t="s">
        <v>68</v>
      </c>
      <c r="N569" s="32"/>
      <c r="O569" s="7"/>
      <c r="P569" s="4"/>
      <c r="Q569" s="4"/>
      <c r="R569" s="4"/>
      <c r="S569" s="4"/>
      <c r="T569" s="4"/>
      <c r="U569" s="4"/>
      <c r="V569" s="4"/>
      <c r="W569" s="4"/>
      <c r="X569" s="4"/>
      <c r="Y569" s="4"/>
      <c r="Z569" s="4" t="s">
        <v>67</v>
      </c>
      <c r="AA569" s="4" t="s">
        <v>80</v>
      </c>
      <c r="AB569" s="4"/>
      <c r="AC569" s="4"/>
      <c r="AD569" s="10"/>
      <c r="AE569" s="4"/>
      <c r="AF569" s="4"/>
      <c r="AG569" s="4"/>
      <c r="AH569" s="4"/>
      <c r="AI569" s="4"/>
      <c r="AJ569" s="10"/>
      <c r="AK569" s="10"/>
      <c r="AL569" s="4"/>
      <c r="AM569" s="10"/>
      <c r="AN569" s="4"/>
      <c r="AO569" s="4"/>
      <c r="AP569" s="4"/>
      <c r="AQ569" s="4"/>
      <c r="AR569" s="4"/>
      <c r="AS569" s="4"/>
      <c r="AT569" s="4"/>
      <c r="AU569" s="4"/>
      <c r="AV569" s="4"/>
      <c r="AW569" s="4"/>
      <c r="AX569" s="4"/>
      <c r="AY569"/>
      <c r="AZ569"/>
      <c r="BA569"/>
      <c r="BB569"/>
      <c r="BC569"/>
      <c r="BD569"/>
      <c r="BE569"/>
      <c r="BF569"/>
      <c r="BG569"/>
      <c r="BH569"/>
      <c r="BI569"/>
      <c r="BJ569"/>
      <c r="BK569"/>
      <c r="BL569"/>
      <c r="BM569"/>
      <c r="BN569"/>
      <c r="BO569"/>
      <c r="BP569"/>
      <c r="BQ569"/>
      <c r="BR569"/>
      <c r="BS569"/>
      <c r="BT569"/>
      <c r="BU569"/>
      <c r="BV569"/>
      <c r="BW569"/>
      <c r="BX569"/>
      <c r="BY569"/>
      <c r="BZ569"/>
      <c r="CA569"/>
      <c r="CB569"/>
      <c r="CC569"/>
      <c r="CD569"/>
      <c r="CE569"/>
      <c r="CF569"/>
      <c r="CG569"/>
      <c r="CH569"/>
      <c r="CI569"/>
      <c r="CJ569"/>
      <c r="CK569"/>
    </row>
    <row r="570" spans="1:89" s="5" customFormat="1" hidden="1" x14ac:dyDescent="0.25">
      <c r="A570" s="3"/>
      <c r="B570" s="3"/>
      <c r="C570" s="3"/>
      <c r="D570" s="3"/>
      <c r="E570" t="s">
        <v>1323</v>
      </c>
      <c r="F570" t="s">
        <v>1323</v>
      </c>
      <c r="G570" s="3" t="s">
        <v>1503</v>
      </c>
      <c r="H570" s="3" t="s">
        <v>1527</v>
      </c>
      <c r="I570" s="3" t="s">
        <v>1528</v>
      </c>
      <c r="J570" s="3" t="s">
        <v>1470</v>
      </c>
      <c r="K570" s="3" t="s">
        <v>1471</v>
      </c>
      <c r="L570" s="3" t="s">
        <v>1529</v>
      </c>
      <c r="M570" s="3" t="s">
        <v>1530</v>
      </c>
      <c r="N570" s="30">
        <v>281860</v>
      </c>
      <c r="O570" s="6">
        <v>217762</v>
      </c>
      <c r="P570" s="3" t="s">
        <v>775</v>
      </c>
      <c r="Q570" s="3"/>
      <c r="R570" s="3" t="s">
        <v>61</v>
      </c>
      <c r="S570" s="3"/>
      <c r="T570" s="3"/>
      <c r="U570" s="3"/>
      <c r="V570" s="3"/>
      <c r="W570" s="3"/>
      <c r="X570" s="3"/>
      <c r="Y570" s="3"/>
      <c r="Z570" s="3" t="s">
        <v>61</v>
      </c>
      <c r="AA570" s="3" t="s">
        <v>76</v>
      </c>
      <c r="AB570" s="3" t="s">
        <v>90</v>
      </c>
      <c r="AC570" s="3">
        <v>2019</v>
      </c>
      <c r="AD570" s="9"/>
      <c r="AE570" s="3"/>
      <c r="AF570" s="3"/>
      <c r="AG570" s="3"/>
      <c r="AH570" s="3"/>
      <c r="AI570" s="3"/>
      <c r="AJ570" s="9"/>
      <c r="AK570" s="9"/>
      <c r="AL570" s="3"/>
      <c r="AM570" s="9"/>
      <c r="AN570" s="3"/>
      <c r="AO570" s="3"/>
      <c r="AP570" s="3"/>
      <c r="AQ570" s="3"/>
      <c r="AR570" s="3"/>
      <c r="AS570" s="3"/>
      <c r="AT570" s="3"/>
      <c r="AU570" s="3"/>
      <c r="AV570" s="3"/>
      <c r="AW570" s="3"/>
      <c r="AX570" s="3"/>
      <c r="AY570"/>
      <c r="AZ570"/>
      <c r="BA570"/>
      <c r="BB570"/>
      <c r="BC570"/>
      <c r="BD570"/>
      <c r="BE570"/>
      <c r="BF570"/>
      <c r="BG570"/>
      <c r="BH570"/>
      <c r="BI570"/>
      <c r="BJ570"/>
      <c r="BK570"/>
      <c r="BL570"/>
      <c r="BM570"/>
      <c r="BN570"/>
      <c r="BO570"/>
      <c r="BP570"/>
      <c r="BQ570"/>
      <c r="BR570"/>
      <c r="BS570"/>
      <c r="BT570"/>
      <c r="BU570"/>
      <c r="BV570"/>
      <c r="BW570"/>
      <c r="BX570"/>
      <c r="BY570"/>
      <c r="BZ570"/>
      <c r="CA570"/>
      <c r="CB570"/>
      <c r="CC570"/>
      <c r="CD570"/>
      <c r="CE570"/>
      <c r="CF570"/>
      <c r="CG570"/>
      <c r="CH570"/>
      <c r="CI570"/>
      <c r="CJ570"/>
      <c r="CK570"/>
    </row>
    <row r="571" spans="1:89" s="5" customFormat="1" hidden="1" x14ac:dyDescent="0.25">
      <c r="A571" s="4">
        <v>1</v>
      </c>
      <c r="B571" s="4"/>
      <c r="C571" s="4"/>
      <c r="D571" s="4"/>
      <c r="E571" s="2" t="s">
        <v>1323</v>
      </c>
      <c r="F571" s="2" t="s">
        <v>1323</v>
      </c>
      <c r="G571" s="4" t="s">
        <v>1503</v>
      </c>
      <c r="H571" s="4" t="s">
        <v>1527</v>
      </c>
      <c r="I571" s="4" t="s">
        <v>1528</v>
      </c>
      <c r="J571" s="4"/>
      <c r="K571" s="18"/>
      <c r="L571" s="4"/>
      <c r="M571" s="4" t="s">
        <v>68</v>
      </c>
      <c r="N571" s="32"/>
      <c r="O571" s="7"/>
      <c r="P571" s="4"/>
      <c r="Q571" s="4"/>
      <c r="R571" s="4"/>
      <c r="S571" s="4"/>
      <c r="T571" s="4"/>
      <c r="U571" s="4"/>
      <c r="V571" s="4"/>
      <c r="W571" s="4"/>
      <c r="X571" s="4"/>
      <c r="Y571" s="4"/>
      <c r="Z571" s="4" t="s">
        <v>61</v>
      </c>
      <c r="AA571" s="4" t="s">
        <v>80</v>
      </c>
      <c r="AB571" s="4"/>
      <c r="AC571" s="4"/>
      <c r="AD571" s="10"/>
      <c r="AE571" s="4"/>
      <c r="AF571" s="4"/>
      <c r="AG571" s="4"/>
      <c r="AH571" s="4"/>
      <c r="AI571" s="4"/>
      <c r="AJ571" s="10"/>
      <c r="AK571" s="10"/>
      <c r="AL571" s="4"/>
      <c r="AM571" s="10"/>
      <c r="AN571" s="4"/>
      <c r="AO571" s="4"/>
      <c r="AP571" s="4"/>
      <c r="AQ571" s="4"/>
      <c r="AR571" s="4"/>
      <c r="AS571" s="4"/>
      <c r="AT571" s="4"/>
      <c r="AU571" s="4"/>
      <c r="AV571" s="4"/>
      <c r="AW571" s="4"/>
      <c r="AX571" s="4"/>
      <c r="AY571"/>
      <c r="AZ571"/>
      <c r="BA571"/>
      <c r="BB571"/>
      <c r="BC571"/>
      <c r="BD571"/>
      <c r="BE571"/>
      <c r="BF571"/>
      <c r="BG571"/>
      <c r="BH571"/>
      <c r="BI571"/>
      <c r="BJ571"/>
      <c r="BK571"/>
      <c r="BL571"/>
      <c r="BM571"/>
      <c r="BN571"/>
      <c r="BO571"/>
      <c r="BP571"/>
      <c r="BQ571"/>
      <c r="BR571"/>
      <c r="BS571"/>
      <c r="BT571"/>
      <c r="BU571"/>
      <c r="BV571"/>
      <c r="BW571"/>
      <c r="BX571"/>
      <c r="BY571"/>
      <c r="BZ571"/>
      <c r="CA571"/>
      <c r="CB571"/>
      <c r="CC571"/>
      <c r="CD571"/>
      <c r="CE571"/>
      <c r="CF571"/>
      <c r="CG571"/>
      <c r="CH571"/>
      <c r="CI571"/>
      <c r="CJ571"/>
      <c r="CK571"/>
    </row>
    <row r="572" spans="1:89" s="5" customFormat="1" hidden="1" x14ac:dyDescent="0.25">
      <c r="A572" s="3"/>
      <c r="B572" s="3"/>
      <c r="C572" s="3"/>
      <c r="D572" s="3"/>
      <c r="E572" t="s">
        <v>1323</v>
      </c>
      <c r="F572" t="s">
        <v>1323</v>
      </c>
      <c r="G572" s="3" t="s">
        <v>1510</v>
      </c>
      <c r="H572" s="3" t="s">
        <v>1531</v>
      </c>
      <c r="I572" s="3" t="s">
        <v>1532</v>
      </c>
      <c r="J572" s="3" t="s">
        <v>1470</v>
      </c>
      <c r="K572" s="3" t="s">
        <v>1471</v>
      </c>
      <c r="L572" s="3" t="s">
        <v>1533</v>
      </c>
      <c r="M572" s="3" t="s">
        <v>1534</v>
      </c>
      <c r="N572" s="30">
        <v>284236.09000000003</v>
      </c>
      <c r="O572" s="6">
        <v>219445.48</v>
      </c>
      <c r="P572" s="3" t="s">
        <v>775</v>
      </c>
      <c r="Q572" s="3"/>
      <c r="R572" s="3" t="s">
        <v>61</v>
      </c>
      <c r="S572" s="3"/>
      <c r="T572" s="3"/>
      <c r="U572" s="3"/>
      <c r="V572" s="3"/>
      <c r="W572" s="3"/>
      <c r="X572" s="3"/>
      <c r="Y572" s="3"/>
      <c r="Z572" s="3" t="s">
        <v>61</v>
      </c>
      <c r="AA572" s="3" t="s">
        <v>76</v>
      </c>
      <c r="AB572" s="3" t="s">
        <v>90</v>
      </c>
      <c r="AC572" s="3">
        <v>2010</v>
      </c>
      <c r="AD572" s="9"/>
      <c r="AE572" s="3"/>
      <c r="AF572" s="3"/>
      <c r="AG572" s="3"/>
      <c r="AH572" s="3"/>
      <c r="AI572" s="3"/>
      <c r="AJ572" s="9"/>
      <c r="AK572" s="9"/>
      <c r="AL572" s="3"/>
      <c r="AM572" s="9"/>
      <c r="AN572" s="3"/>
      <c r="AO572" s="3"/>
      <c r="AP572" s="3"/>
      <c r="AQ572" s="3"/>
      <c r="AR572" s="3"/>
      <c r="AS572" s="3"/>
      <c r="AT572" s="3"/>
      <c r="AU572" s="3"/>
      <c r="AV572" s="3"/>
      <c r="AW572" s="3"/>
      <c r="AX572" s="3"/>
      <c r="AY572"/>
      <c r="AZ572"/>
      <c r="BA572"/>
      <c r="BB572"/>
      <c r="BC572"/>
      <c r="BD572"/>
      <c r="BE572"/>
      <c r="BF572"/>
      <c r="BG572"/>
      <c r="BH572"/>
      <c r="BI572"/>
      <c r="BJ572"/>
      <c r="BK572"/>
      <c r="BL572"/>
      <c r="BM572"/>
      <c r="BN572"/>
      <c r="BO572"/>
      <c r="BP572"/>
      <c r="BQ572"/>
      <c r="BR572"/>
      <c r="BS572"/>
      <c r="BT572"/>
      <c r="BU572"/>
      <c r="BV572"/>
      <c r="BW572"/>
      <c r="BX572"/>
      <c r="BY572"/>
      <c r="BZ572"/>
      <c r="CA572"/>
      <c r="CB572"/>
      <c r="CC572"/>
      <c r="CD572"/>
      <c r="CE572"/>
      <c r="CF572"/>
      <c r="CG572"/>
      <c r="CH572"/>
      <c r="CI572"/>
      <c r="CJ572"/>
      <c r="CK572"/>
    </row>
    <row r="573" spans="1:89" s="5" customFormat="1" hidden="1" x14ac:dyDescent="0.25">
      <c r="A573" s="4">
        <v>1</v>
      </c>
      <c r="B573" s="4"/>
      <c r="C573" s="4"/>
      <c r="D573" s="4"/>
      <c r="E573" s="2" t="s">
        <v>1323</v>
      </c>
      <c r="F573" s="2" t="s">
        <v>1323</v>
      </c>
      <c r="G573" s="4" t="s">
        <v>1510</v>
      </c>
      <c r="H573" s="4" t="s">
        <v>1531</v>
      </c>
      <c r="I573" s="4" t="s">
        <v>1532</v>
      </c>
      <c r="J573" s="4"/>
      <c r="K573" s="18"/>
      <c r="L573" s="4"/>
      <c r="M573" s="4" t="s">
        <v>68</v>
      </c>
      <c r="N573" s="32"/>
      <c r="O573" s="7"/>
      <c r="P573" s="4"/>
      <c r="Q573" s="4"/>
      <c r="R573" s="4"/>
      <c r="S573" s="4"/>
      <c r="T573" s="4"/>
      <c r="U573" s="4"/>
      <c r="V573" s="4"/>
      <c r="W573" s="4"/>
      <c r="X573" s="4"/>
      <c r="Y573" s="4"/>
      <c r="Z573" s="4" t="s">
        <v>61</v>
      </c>
      <c r="AA573" s="4" t="s">
        <v>80</v>
      </c>
      <c r="AB573" s="4"/>
      <c r="AC573" s="4"/>
      <c r="AD573" s="10"/>
      <c r="AE573" s="4"/>
      <c r="AF573" s="4"/>
      <c r="AG573" s="4"/>
      <c r="AH573" s="4"/>
      <c r="AI573" s="4"/>
      <c r="AJ573" s="10"/>
      <c r="AK573" s="10"/>
      <c r="AL573" s="4"/>
      <c r="AM573" s="10"/>
      <c r="AN573" s="4"/>
      <c r="AO573" s="4"/>
      <c r="AP573" s="4"/>
      <c r="AQ573" s="4"/>
      <c r="AR573" s="4"/>
      <c r="AS573" s="4"/>
      <c r="AT573" s="4"/>
      <c r="AU573" s="4"/>
      <c r="AV573" s="4"/>
      <c r="AW573" s="4"/>
      <c r="AX573" s="4"/>
      <c r="AY573"/>
      <c r="AZ573"/>
      <c r="BA573"/>
      <c r="BB573"/>
      <c r="BC573"/>
      <c r="BD573"/>
      <c r="BE573"/>
      <c r="BF573"/>
      <c r="BG573"/>
      <c r="BH573"/>
      <c r="BI573"/>
      <c r="BJ573"/>
      <c r="BK573"/>
      <c r="BL573"/>
      <c r="BM573"/>
      <c r="BN573"/>
      <c r="BO573"/>
      <c r="BP573"/>
      <c r="BQ573"/>
      <c r="BR573"/>
      <c r="BS573"/>
      <c r="BT573"/>
      <c r="BU573"/>
      <c r="BV573"/>
      <c r="BW573"/>
      <c r="BX573"/>
      <c r="BY573"/>
      <c r="BZ573"/>
      <c r="CA573"/>
      <c r="CB573"/>
      <c r="CC573"/>
      <c r="CD573"/>
      <c r="CE573"/>
      <c r="CF573"/>
      <c r="CG573"/>
      <c r="CH573"/>
      <c r="CI573"/>
      <c r="CJ573"/>
      <c r="CK573"/>
    </row>
    <row r="574" spans="1:89" s="5" customFormat="1" hidden="1" x14ac:dyDescent="0.25">
      <c r="A574" s="3"/>
      <c r="B574" s="3"/>
      <c r="C574" s="3"/>
      <c r="D574" s="3"/>
      <c r="E574" t="s">
        <v>1323</v>
      </c>
      <c r="F574" t="s">
        <v>1323</v>
      </c>
      <c r="G574" s="3" t="s">
        <v>1535</v>
      </c>
      <c r="H574" s="3" t="s">
        <v>1536</v>
      </c>
      <c r="I574" s="3" t="s">
        <v>1537</v>
      </c>
      <c r="J574" s="3" t="s">
        <v>1470</v>
      </c>
      <c r="K574" s="3" t="s">
        <v>1471</v>
      </c>
      <c r="L574" s="3" t="s">
        <v>1538</v>
      </c>
      <c r="M574" s="3" t="s">
        <v>1539</v>
      </c>
      <c r="N574" s="30">
        <v>286940</v>
      </c>
      <c r="O574" s="6">
        <v>221639</v>
      </c>
      <c r="P574" s="3" t="s">
        <v>775</v>
      </c>
      <c r="Q574" s="3"/>
      <c r="R574" s="3" t="s">
        <v>61</v>
      </c>
      <c r="S574" s="3"/>
      <c r="T574" s="3"/>
      <c r="U574" s="3"/>
      <c r="V574" s="3"/>
      <c r="W574" s="3" t="s">
        <v>66</v>
      </c>
      <c r="X574" s="3"/>
      <c r="Y574" s="3"/>
      <c r="Z574" s="3" t="s">
        <v>61</v>
      </c>
      <c r="AA574" s="3" t="s">
        <v>76</v>
      </c>
      <c r="AB574" s="3" t="s">
        <v>90</v>
      </c>
      <c r="AC574" s="3">
        <v>2019</v>
      </c>
      <c r="AD574" s="9"/>
      <c r="AE574" s="3"/>
      <c r="AF574" s="3"/>
      <c r="AG574" s="3"/>
      <c r="AH574" s="3"/>
      <c r="AI574" s="3"/>
      <c r="AJ574" s="9"/>
      <c r="AK574" s="9"/>
      <c r="AL574" s="3"/>
      <c r="AM574" s="9"/>
      <c r="AN574" s="3"/>
      <c r="AO574" s="3">
        <v>10</v>
      </c>
      <c r="AP574" s="3" t="s">
        <v>66</v>
      </c>
      <c r="AQ574" s="3" t="s">
        <v>66</v>
      </c>
      <c r="AR574" s="3" t="s">
        <v>66</v>
      </c>
      <c r="AS574" s="3" t="s">
        <v>67</v>
      </c>
      <c r="AT574" s="3" t="s">
        <v>66</v>
      </c>
      <c r="AU574" s="3" t="s">
        <v>67</v>
      </c>
      <c r="AV574" s="3" t="s">
        <v>67</v>
      </c>
      <c r="AW574" s="3" t="s">
        <v>61</v>
      </c>
      <c r="AX574" s="3"/>
      <c r="AY574"/>
      <c r="AZ574"/>
      <c r="BA574"/>
      <c r="BB574"/>
      <c r="BC574"/>
      <c r="BD574"/>
      <c r="BE574"/>
      <c r="BF574"/>
      <c r="BG574"/>
      <c r="BH574"/>
      <c r="BI574"/>
      <c r="BJ574"/>
      <c r="BK574"/>
      <c r="BL574"/>
      <c r="BM574"/>
      <c r="BN574"/>
      <c r="BO574"/>
      <c r="BP574"/>
      <c r="BQ574"/>
      <c r="BR574"/>
      <c r="BS574"/>
      <c r="BT574"/>
      <c r="BU574"/>
      <c r="BV574"/>
      <c r="BW574"/>
      <c r="BX574"/>
      <c r="BY574"/>
      <c r="BZ574"/>
      <c r="CA574"/>
      <c r="CB574"/>
      <c r="CC574"/>
      <c r="CD574"/>
      <c r="CE574"/>
      <c r="CF574"/>
      <c r="CG574"/>
      <c r="CH574"/>
      <c r="CI574"/>
      <c r="CJ574"/>
      <c r="CK574"/>
    </row>
    <row r="575" spans="1:89" s="5" customFormat="1" hidden="1" x14ac:dyDescent="0.25">
      <c r="A575" s="4">
        <v>1</v>
      </c>
      <c r="B575" s="4"/>
      <c r="C575" s="4"/>
      <c r="D575" s="4"/>
      <c r="E575" s="2" t="s">
        <v>1323</v>
      </c>
      <c r="F575" s="2" t="s">
        <v>1323</v>
      </c>
      <c r="G575" s="4" t="s">
        <v>1535</v>
      </c>
      <c r="H575" s="4" t="s">
        <v>1536</v>
      </c>
      <c r="I575" s="4" t="s">
        <v>1537</v>
      </c>
      <c r="J575" s="4"/>
      <c r="K575" s="18"/>
      <c r="L575" s="4"/>
      <c r="M575" s="4" t="s">
        <v>68</v>
      </c>
      <c r="N575" s="32"/>
      <c r="O575" s="7"/>
      <c r="P575" s="4"/>
      <c r="Q575" s="4"/>
      <c r="R575" s="4"/>
      <c r="S575" s="4"/>
      <c r="T575" s="4"/>
      <c r="U575" s="4"/>
      <c r="V575" s="4"/>
      <c r="W575" s="4"/>
      <c r="X575" s="4"/>
      <c r="Y575" s="4"/>
      <c r="Z575" s="4" t="s">
        <v>61</v>
      </c>
      <c r="AA575" s="4" t="s">
        <v>80</v>
      </c>
      <c r="AB575" s="4"/>
      <c r="AC575" s="4"/>
      <c r="AD575" s="10"/>
      <c r="AE575" s="4"/>
      <c r="AF575" s="4"/>
      <c r="AG575" s="4"/>
      <c r="AH575" s="4"/>
      <c r="AI575" s="4"/>
      <c r="AJ575" s="10"/>
      <c r="AK575" s="10"/>
      <c r="AL575" s="4"/>
      <c r="AM575" s="10"/>
      <c r="AN575" s="4"/>
      <c r="AO575" s="4"/>
      <c r="AP575" s="4"/>
      <c r="AQ575" s="4"/>
      <c r="AR575" s="4"/>
      <c r="AS575" s="4"/>
      <c r="AT575" s="4"/>
      <c r="AU575" s="4"/>
      <c r="AV575" s="4"/>
      <c r="AW575" s="4"/>
      <c r="AX575" s="4"/>
      <c r="AY575"/>
      <c r="AZ575"/>
      <c r="BA575"/>
      <c r="BB575"/>
      <c r="BC575"/>
      <c r="BD575"/>
      <c r="BE575"/>
      <c r="BF575"/>
      <c r="BG575"/>
      <c r="BH575"/>
      <c r="BI575"/>
      <c r="BJ575"/>
      <c r="BK575"/>
      <c r="BL575"/>
      <c r="BM575"/>
      <c r="BN575"/>
      <c r="BO575"/>
      <c r="BP575"/>
      <c r="BQ575"/>
      <c r="BR575"/>
      <c r="BS575"/>
      <c r="BT575"/>
      <c r="BU575"/>
      <c r="BV575"/>
      <c r="BW575"/>
      <c r="BX575"/>
      <c r="BY575"/>
      <c r="BZ575"/>
      <c r="CA575"/>
      <c r="CB575"/>
      <c r="CC575"/>
      <c r="CD575"/>
      <c r="CE575"/>
      <c r="CF575"/>
      <c r="CG575"/>
      <c r="CH575"/>
      <c r="CI575"/>
      <c r="CJ575"/>
      <c r="CK575"/>
    </row>
    <row r="576" spans="1:89" s="5" customFormat="1" hidden="1" x14ac:dyDescent="0.25">
      <c r="A576" s="3"/>
      <c r="B576" s="3">
        <v>1</v>
      </c>
      <c r="C576" s="3"/>
      <c r="D576" s="3"/>
      <c r="E576" t="s">
        <v>1323</v>
      </c>
      <c r="F576" t="s">
        <v>1323</v>
      </c>
      <c r="G576" s="3" t="s">
        <v>1535</v>
      </c>
      <c r="H576" s="3" t="s">
        <v>1540</v>
      </c>
      <c r="I576" s="3" t="s">
        <v>1541</v>
      </c>
      <c r="J576" s="3" t="s">
        <v>1470</v>
      </c>
      <c r="K576" s="3" t="s">
        <v>1471</v>
      </c>
      <c r="L576" s="3" t="s">
        <v>1542</v>
      </c>
      <c r="M576" s="3" t="s">
        <v>1543</v>
      </c>
      <c r="N576" s="30">
        <v>287711</v>
      </c>
      <c r="O576" s="6">
        <v>222643</v>
      </c>
      <c r="P576" s="3" t="s">
        <v>775</v>
      </c>
      <c r="Q576" s="3"/>
      <c r="R576" s="3"/>
      <c r="S576" s="3"/>
      <c r="T576" s="3"/>
      <c r="U576" s="3"/>
      <c r="V576" s="3"/>
      <c r="W576" s="3" t="s">
        <v>66</v>
      </c>
      <c r="X576" s="3"/>
      <c r="Y576" s="3"/>
      <c r="Z576" s="3" t="s">
        <v>66</v>
      </c>
      <c r="AA576" s="3" t="s">
        <v>63</v>
      </c>
      <c r="AB576" s="3"/>
      <c r="AC576" s="3"/>
      <c r="AD576" s="9"/>
      <c r="AE576" s="3"/>
      <c r="AF576" s="3"/>
      <c r="AG576" s="3"/>
      <c r="AH576" s="3"/>
      <c r="AI576" s="3"/>
      <c r="AJ576" s="9"/>
      <c r="AK576" s="9"/>
      <c r="AL576" s="3"/>
      <c r="AM576" s="9"/>
      <c r="AN576" s="3"/>
      <c r="AO576" s="3">
        <v>10</v>
      </c>
      <c r="AP576" s="3" t="s">
        <v>66</v>
      </c>
      <c r="AQ576" s="3" t="s">
        <v>66</v>
      </c>
      <c r="AR576" s="3" t="s">
        <v>66</v>
      </c>
      <c r="AS576" s="3" t="s">
        <v>67</v>
      </c>
      <c r="AT576" s="3" t="s">
        <v>66</v>
      </c>
      <c r="AU576" s="3" t="s">
        <v>67</v>
      </c>
      <c r="AV576" s="3" t="s">
        <v>67</v>
      </c>
      <c r="AW576" s="3" t="s">
        <v>61</v>
      </c>
      <c r="AX576" s="3"/>
      <c r="AY576"/>
      <c r="AZ576"/>
      <c r="BA576"/>
      <c r="BB576"/>
      <c r="BC576"/>
      <c r="BD576"/>
      <c r="BE576"/>
      <c r="BF576"/>
      <c r="BG576"/>
      <c r="BH576"/>
      <c r="BI576"/>
      <c r="BJ576"/>
      <c r="BK576"/>
      <c r="BL576"/>
      <c r="BM576"/>
      <c r="BN576"/>
      <c r="BO576"/>
      <c r="BP576"/>
      <c r="BQ576"/>
      <c r="BR576"/>
      <c r="BS576"/>
      <c r="BT576"/>
      <c r="BU576"/>
      <c r="BV576"/>
      <c r="BW576"/>
      <c r="BX576"/>
      <c r="BY576"/>
      <c r="BZ576"/>
      <c r="CA576"/>
      <c r="CB576"/>
      <c r="CC576"/>
      <c r="CD576"/>
      <c r="CE576"/>
      <c r="CF576"/>
      <c r="CG576"/>
      <c r="CH576"/>
      <c r="CI576"/>
      <c r="CJ576"/>
      <c r="CK576"/>
    </row>
    <row r="577" spans="1:89" s="5" customFormat="1" hidden="1" x14ac:dyDescent="0.25">
      <c r="A577" s="4">
        <v>1</v>
      </c>
      <c r="B577" s="4">
        <v>1</v>
      </c>
      <c r="C577" s="4"/>
      <c r="D577" s="4"/>
      <c r="E577" s="2" t="s">
        <v>1323</v>
      </c>
      <c r="F577" s="2" t="s">
        <v>1323</v>
      </c>
      <c r="G577" s="4" t="s">
        <v>1535</v>
      </c>
      <c r="H577" s="4" t="s">
        <v>1540</v>
      </c>
      <c r="I577" s="4" t="s">
        <v>1541</v>
      </c>
      <c r="J577" s="4"/>
      <c r="K577" s="18"/>
      <c r="L577" s="4"/>
      <c r="M577" s="4" t="s">
        <v>881</v>
      </c>
      <c r="N577" s="32"/>
      <c r="O577" s="7"/>
      <c r="P577" s="4"/>
      <c r="Q577" s="4"/>
      <c r="R577" s="4"/>
      <c r="S577" s="4"/>
      <c r="T577" s="4"/>
      <c r="U577" s="4"/>
      <c r="V577" s="4"/>
      <c r="W577" s="4"/>
      <c r="X577" s="4"/>
      <c r="Y577" s="4"/>
      <c r="Z577" s="4" t="s">
        <v>66</v>
      </c>
      <c r="AA577" s="4" t="s">
        <v>63</v>
      </c>
      <c r="AB577" s="4"/>
      <c r="AC577" s="4"/>
      <c r="AD577" s="10"/>
      <c r="AE577" s="4"/>
      <c r="AF577" s="4"/>
      <c r="AG577" s="4"/>
      <c r="AH577" s="4"/>
      <c r="AI577" s="4"/>
      <c r="AJ577" s="10"/>
      <c r="AK577" s="10"/>
      <c r="AL577" s="4"/>
      <c r="AM577" s="10"/>
      <c r="AN577" s="4"/>
      <c r="AO577" s="4"/>
      <c r="AP577" s="4"/>
      <c r="AQ577" s="4"/>
      <c r="AR577" s="4"/>
      <c r="AS577" s="4"/>
      <c r="AT577" s="4"/>
      <c r="AU577" s="4"/>
      <c r="AV577" s="4"/>
      <c r="AW577" s="4"/>
      <c r="AX577" s="4"/>
      <c r="AY577"/>
      <c r="AZ577"/>
      <c r="BA577"/>
      <c r="BB577"/>
      <c r="BC577"/>
      <c r="BD577"/>
      <c r="BE577"/>
      <c r="BF577"/>
      <c r="BG577"/>
      <c r="BH577"/>
      <c r="BI577"/>
      <c r="BJ577"/>
      <c r="BK577"/>
      <c r="BL577"/>
      <c r="BM577"/>
      <c r="BN577"/>
      <c r="BO577"/>
      <c r="BP577"/>
      <c r="BQ577"/>
      <c r="BR577"/>
      <c r="BS577"/>
      <c r="BT577"/>
      <c r="BU577"/>
      <c r="BV577"/>
      <c r="BW577"/>
      <c r="BX577"/>
      <c r="BY577"/>
      <c r="BZ577"/>
      <c r="CA577"/>
      <c r="CB577"/>
      <c r="CC577"/>
      <c r="CD577"/>
      <c r="CE577"/>
      <c r="CF577"/>
      <c r="CG577"/>
      <c r="CH577"/>
      <c r="CI577"/>
      <c r="CJ577"/>
      <c r="CK577"/>
    </row>
    <row r="578" spans="1:89" s="5" customFormat="1" hidden="1" x14ac:dyDescent="0.25">
      <c r="A578" s="3"/>
      <c r="B578" s="3"/>
      <c r="C578" s="3"/>
      <c r="D578" s="3"/>
      <c r="E578" t="s">
        <v>1323</v>
      </c>
      <c r="F578" t="s">
        <v>1323</v>
      </c>
      <c r="G578" s="3" t="s">
        <v>1535</v>
      </c>
      <c r="H578" s="3" t="s">
        <v>1544</v>
      </c>
      <c r="I578" s="3" t="s">
        <v>1545</v>
      </c>
      <c r="J578" s="3" t="s">
        <v>1470</v>
      </c>
      <c r="K578" s="3" t="s">
        <v>1471</v>
      </c>
      <c r="L578" s="3" t="s">
        <v>1546</v>
      </c>
      <c r="M578" s="3" t="s">
        <v>1547</v>
      </c>
      <c r="N578" s="30">
        <v>287970.89</v>
      </c>
      <c r="O578" s="6">
        <v>227044.81</v>
      </c>
      <c r="P578" s="3" t="s">
        <v>775</v>
      </c>
      <c r="Q578" s="3"/>
      <c r="R578" s="3" t="s">
        <v>61</v>
      </c>
      <c r="S578" s="3"/>
      <c r="T578" s="3"/>
      <c r="U578" s="3"/>
      <c r="V578" s="3"/>
      <c r="W578" s="3" t="s">
        <v>66</v>
      </c>
      <c r="X578" s="3"/>
      <c r="Y578" s="3"/>
      <c r="Z578" s="3" t="s">
        <v>61</v>
      </c>
      <c r="AA578" s="3" t="s">
        <v>76</v>
      </c>
      <c r="AB578" s="3" t="s">
        <v>90</v>
      </c>
      <c r="AC578" s="3">
        <v>2019</v>
      </c>
      <c r="AD578" s="9"/>
      <c r="AE578" s="3"/>
      <c r="AF578" s="3"/>
      <c r="AG578" s="3"/>
      <c r="AH578" s="3"/>
      <c r="AI578" s="3"/>
      <c r="AJ578" s="9"/>
      <c r="AK578" s="9"/>
      <c r="AL578" s="3"/>
      <c r="AM578" s="9"/>
      <c r="AN578" s="3"/>
      <c r="AO578" s="3">
        <v>10</v>
      </c>
      <c r="AP578" s="3" t="s">
        <v>66</v>
      </c>
      <c r="AQ578" s="3" t="s">
        <v>66</v>
      </c>
      <c r="AR578" s="3" t="s">
        <v>66</v>
      </c>
      <c r="AS578" s="3" t="s">
        <v>67</v>
      </c>
      <c r="AT578" s="3" t="s">
        <v>66</v>
      </c>
      <c r="AU578" s="3" t="s">
        <v>67</v>
      </c>
      <c r="AV578" s="3" t="s">
        <v>67</v>
      </c>
      <c r="AW578" s="3" t="s">
        <v>61</v>
      </c>
      <c r="AX578" s="3"/>
      <c r="AY578"/>
      <c r="AZ578"/>
      <c r="BA578"/>
      <c r="BB578"/>
      <c r="BC578"/>
      <c r="BD578"/>
      <c r="BE578"/>
      <c r="BF578"/>
      <c r="BG578"/>
      <c r="BH578"/>
      <c r="BI578"/>
      <c r="BJ578"/>
      <c r="BK578"/>
      <c r="BL578"/>
      <c r="BM578"/>
      <c r="BN578"/>
      <c r="BO578"/>
      <c r="BP578"/>
      <c r="BQ578"/>
      <c r="BR578"/>
      <c r="BS578"/>
      <c r="BT578"/>
      <c r="BU578"/>
      <c r="BV578"/>
      <c r="BW578"/>
      <c r="BX578"/>
      <c r="BY578"/>
      <c r="BZ578"/>
      <c r="CA578"/>
      <c r="CB578"/>
      <c r="CC578"/>
      <c r="CD578"/>
      <c r="CE578"/>
      <c r="CF578"/>
      <c r="CG578"/>
      <c r="CH578"/>
      <c r="CI578"/>
      <c r="CJ578"/>
      <c r="CK578"/>
    </row>
    <row r="579" spans="1:89" s="5" customFormat="1" hidden="1" x14ac:dyDescent="0.25">
      <c r="A579" s="4">
        <v>1</v>
      </c>
      <c r="B579" s="4"/>
      <c r="C579" s="4"/>
      <c r="D579" s="4"/>
      <c r="E579" s="2" t="s">
        <v>1323</v>
      </c>
      <c r="F579" s="2" t="s">
        <v>1323</v>
      </c>
      <c r="G579" s="4" t="s">
        <v>1535</v>
      </c>
      <c r="H579" s="4" t="s">
        <v>1544</v>
      </c>
      <c r="I579" s="4" t="s">
        <v>1545</v>
      </c>
      <c r="J579" s="4"/>
      <c r="K579" s="18"/>
      <c r="L579" s="4"/>
      <c r="M579" s="4" t="s">
        <v>68</v>
      </c>
      <c r="N579" s="32"/>
      <c r="O579" s="7"/>
      <c r="P579" s="4"/>
      <c r="Q579" s="4"/>
      <c r="R579" s="4"/>
      <c r="S579" s="4"/>
      <c r="T579" s="4"/>
      <c r="U579" s="4"/>
      <c r="V579" s="4"/>
      <c r="W579" s="4"/>
      <c r="X579" s="4"/>
      <c r="Y579" s="4"/>
      <c r="Z579" s="4" t="s">
        <v>61</v>
      </c>
      <c r="AA579" s="4" t="s">
        <v>80</v>
      </c>
      <c r="AB579" s="4"/>
      <c r="AC579" s="4"/>
      <c r="AD579" s="10"/>
      <c r="AE579" s="4"/>
      <c r="AF579" s="4"/>
      <c r="AG579" s="4"/>
      <c r="AH579" s="4"/>
      <c r="AI579" s="4"/>
      <c r="AJ579" s="10"/>
      <c r="AK579" s="10"/>
      <c r="AL579" s="4"/>
      <c r="AM579" s="10"/>
      <c r="AN579" s="4"/>
      <c r="AO579" s="4"/>
      <c r="AP579" s="4"/>
      <c r="AQ579" s="4"/>
      <c r="AR579" s="4"/>
      <c r="AS579" s="4"/>
      <c r="AT579" s="4"/>
      <c r="AU579" s="4"/>
      <c r="AV579" s="4"/>
      <c r="AW579" s="4"/>
      <c r="AX579" s="4"/>
      <c r="AY579"/>
      <c r="AZ579"/>
      <c r="BA579"/>
      <c r="BB579"/>
      <c r="BC579"/>
      <c r="BD579"/>
      <c r="BE579"/>
      <c r="BF579"/>
      <c r="BG579"/>
      <c r="BH579"/>
      <c r="BI579"/>
      <c r="BJ579"/>
      <c r="BK579"/>
      <c r="BL579"/>
      <c r="BM579"/>
      <c r="BN579"/>
      <c r="BO579"/>
      <c r="BP579"/>
      <c r="BQ579"/>
      <c r="BR579"/>
      <c r="BS579"/>
      <c r="BT579"/>
      <c r="BU579"/>
      <c r="BV579"/>
      <c r="BW579"/>
      <c r="BX579"/>
      <c r="BY579"/>
      <c r="BZ579"/>
      <c r="CA579"/>
      <c r="CB579"/>
      <c r="CC579"/>
      <c r="CD579"/>
      <c r="CE579"/>
      <c r="CF579"/>
      <c r="CG579"/>
      <c r="CH579"/>
      <c r="CI579"/>
      <c r="CJ579"/>
      <c r="CK579"/>
    </row>
    <row r="580" spans="1:89" s="5" customFormat="1" hidden="1" x14ac:dyDescent="0.25">
      <c r="A580" s="3"/>
      <c r="B580" s="3"/>
      <c r="C580" s="3"/>
      <c r="D580" s="3"/>
      <c r="E580" t="s">
        <v>1323</v>
      </c>
      <c r="F580" t="s">
        <v>1323</v>
      </c>
      <c r="G580" s="3" t="s">
        <v>1548</v>
      </c>
      <c r="H580" s="3" t="s">
        <v>1549</v>
      </c>
      <c r="I580" s="3" t="s">
        <v>1550</v>
      </c>
      <c r="J580" s="3" t="s">
        <v>1470</v>
      </c>
      <c r="K580" s="3" t="s">
        <v>1471</v>
      </c>
      <c r="L580" s="3" t="s">
        <v>1551</v>
      </c>
      <c r="M580" s="3" t="s">
        <v>1552</v>
      </c>
      <c r="N580" s="30">
        <v>292451</v>
      </c>
      <c r="O580" s="6">
        <v>229184</v>
      </c>
      <c r="P580" s="3" t="s">
        <v>775</v>
      </c>
      <c r="Q580" s="3"/>
      <c r="R580" s="3" t="s">
        <v>61</v>
      </c>
      <c r="S580" s="3"/>
      <c r="T580" s="3"/>
      <c r="U580" s="3"/>
      <c r="V580" s="3"/>
      <c r="W580" s="3" t="s">
        <v>66</v>
      </c>
      <c r="X580" s="3"/>
      <c r="Y580" s="3"/>
      <c r="Z580" s="3" t="s">
        <v>61</v>
      </c>
      <c r="AA580" s="3" t="s">
        <v>76</v>
      </c>
      <c r="AB580" s="3" t="s">
        <v>90</v>
      </c>
      <c r="AC580" s="3">
        <v>2019</v>
      </c>
      <c r="AD580" s="9"/>
      <c r="AE580" s="3"/>
      <c r="AF580" s="3"/>
      <c r="AG580" s="3"/>
      <c r="AH580" s="3"/>
      <c r="AI580" s="3"/>
      <c r="AJ580" s="9"/>
      <c r="AK580" s="9"/>
      <c r="AL580" s="3"/>
      <c r="AM580" s="9"/>
      <c r="AN580" s="3"/>
      <c r="AO580" s="3">
        <v>10</v>
      </c>
      <c r="AP580" s="3" t="s">
        <v>66</v>
      </c>
      <c r="AQ580" s="3" t="s">
        <v>66</v>
      </c>
      <c r="AR580" s="3" t="s">
        <v>66</v>
      </c>
      <c r="AS580" s="3" t="s">
        <v>67</v>
      </c>
      <c r="AT580" s="3" t="s">
        <v>66</v>
      </c>
      <c r="AU580" s="3" t="s">
        <v>67</v>
      </c>
      <c r="AV580" s="3" t="s">
        <v>67</v>
      </c>
      <c r="AW580" s="3" t="s">
        <v>61</v>
      </c>
      <c r="AX580" s="3"/>
      <c r="AY580"/>
      <c r="AZ580"/>
      <c r="BA580"/>
      <c r="BB580"/>
      <c r="BC580"/>
      <c r="BD580"/>
      <c r="BE580"/>
      <c r="BF580"/>
      <c r="BG580"/>
      <c r="BH580"/>
      <c r="BI580"/>
      <c r="BJ580"/>
      <c r="BK580"/>
      <c r="BL580"/>
      <c r="BM580"/>
      <c r="BN580"/>
      <c r="BO580"/>
      <c r="BP580"/>
      <c r="BQ580"/>
      <c r="BR580"/>
      <c r="BS580"/>
      <c r="BT580"/>
      <c r="BU580"/>
      <c r="BV580"/>
      <c r="BW580"/>
      <c r="BX580"/>
      <c r="BY580"/>
      <c r="BZ580"/>
      <c r="CA580"/>
      <c r="CB580"/>
      <c r="CC580"/>
      <c r="CD580"/>
      <c r="CE580"/>
      <c r="CF580"/>
      <c r="CG580"/>
      <c r="CH580"/>
      <c r="CI580"/>
      <c r="CJ580"/>
      <c r="CK580"/>
    </row>
    <row r="581" spans="1:89" s="5" customFormat="1" hidden="1" x14ac:dyDescent="0.25">
      <c r="A581" s="4">
        <v>1</v>
      </c>
      <c r="B581" s="4"/>
      <c r="C581" s="4"/>
      <c r="D581" s="4"/>
      <c r="E581" s="2" t="s">
        <v>1323</v>
      </c>
      <c r="F581" s="2" t="s">
        <v>1323</v>
      </c>
      <c r="G581" s="4" t="s">
        <v>1548</v>
      </c>
      <c r="H581" s="4" t="s">
        <v>1549</v>
      </c>
      <c r="I581" s="4" t="s">
        <v>1550</v>
      </c>
      <c r="J581" s="4"/>
      <c r="K581" s="18"/>
      <c r="L581" s="4"/>
      <c r="M581" s="4" t="s">
        <v>68</v>
      </c>
      <c r="N581" s="32"/>
      <c r="O581" s="7"/>
      <c r="P581" s="4"/>
      <c r="Q581" s="4"/>
      <c r="R581" s="4"/>
      <c r="S581" s="4"/>
      <c r="T581" s="4"/>
      <c r="U581" s="4"/>
      <c r="V581" s="4"/>
      <c r="W581" s="4"/>
      <c r="X581" s="4"/>
      <c r="Y581" s="4"/>
      <c r="Z581" s="4" t="s">
        <v>61</v>
      </c>
      <c r="AA581" s="4" t="s">
        <v>80</v>
      </c>
      <c r="AB581" s="4"/>
      <c r="AC581" s="4"/>
      <c r="AD581" s="10"/>
      <c r="AE581" s="4"/>
      <c r="AF581" s="4"/>
      <c r="AG581" s="4"/>
      <c r="AH581" s="4"/>
      <c r="AI581" s="4"/>
      <c r="AJ581" s="10"/>
      <c r="AK581" s="10"/>
      <c r="AL581" s="4"/>
      <c r="AM581" s="10"/>
      <c r="AN581" s="4"/>
      <c r="AO581" s="4"/>
      <c r="AP581" s="4"/>
      <c r="AQ581" s="4"/>
      <c r="AR581" s="4"/>
      <c r="AS581" s="4"/>
      <c r="AT581" s="4"/>
      <c r="AU581" s="4"/>
      <c r="AV581" s="4"/>
      <c r="AW581" s="4"/>
      <c r="AX581" s="4"/>
      <c r="AY581"/>
      <c r="AZ581"/>
      <c r="BA581"/>
      <c r="BB581"/>
      <c r="BC581"/>
      <c r="BD581"/>
      <c r="BE581"/>
      <c r="BF581"/>
      <c r="BG581"/>
      <c r="BH581"/>
      <c r="BI581"/>
      <c r="BJ581"/>
      <c r="BK581"/>
      <c r="BL581"/>
      <c r="BM581"/>
      <c r="BN581"/>
      <c r="BO581"/>
      <c r="BP581"/>
      <c r="BQ581"/>
      <c r="BR581"/>
      <c r="BS581"/>
      <c r="BT581"/>
      <c r="BU581"/>
      <c r="BV581"/>
      <c r="BW581"/>
      <c r="BX581"/>
      <c r="BY581"/>
      <c r="BZ581"/>
      <c r="CA581"/>
      <c r="CB581"/>
      <c r="CC581"/>
      <c r="CD581"/>
      <c r="CE581"/>
      <c r="CF581"/>
      <c r="CG581"/>
      <c r="CH581"/>
      <c r="CI581"/>
      <c r="CJ581"/>
      <c r="CK581"/>
    </row>
    <row r="582" spans="1:89" s="5" customFormat="1" hidden="1" x14ac:dyDescent="0.25">
      <c r="A582" s="3"/>
      <c r="B582" s="3"/>
      <c r="C582" s="3"/>
      <c r="D582" s="3"/>
      <c r="E582" t="s">
        <v>1323</v>
      </c>
      <c r="F582" t="s">
        <v>1323</v>
      </c>
      <c r="G582" s="3" t="s">
        <v>1548</v>
      </c>
      <c r="H582" s="3" t="s">
        <v>1553</v>
      </c>
      <c r="I582" s="3" t="s">
        <v>1554</v>
      </c>
      <c r="J582" s="3" t="s">
        <v>1470</v>
      </c>
      <c r="K582" s="3" t="s">
        <v>1471</v>
      </c>
      <c r="L582" s="3" t="s">
        <v>1555</v>
      </c>
      <c r="M582" s="3" t="s">
        <v>1556</v>
      </c>
      <c r="N582" s="30">
        <v>297359</v>
      </c>
      <c r="O582" s="6">
        <v>232864</v>
      </c>
      <c r="P582" s="3" t="s">
        <v>775</v>
      </c>
      <c r="Q582" s="3"/>
      <c r="R582" s="3" t="s">
        <v>61</v>
      </c>
      <c r="S582" s="3"/>
      <c r="T582" s="3"/>
      <c r="U582" s="3"/>
      <c r="V582" s="3"/>
      <c r="W582" s="3" t="s">
        <v>66</v>
      </c>
      <c r="X582" s="3"/>
      <c r="Y582" s="3"/>
      <c r="Z582" s="3" t="s">
        <v>61</v>
      </c>
      <c r="AA582" s="3" t="s">
        <v>76</v>
      </c>
      <c r="AB582" s="3" t="s">
        <v>90</v>
      </c>
      <c r="AC582" s="3">
        <v>2019</v>
      </c>
      <c r="AD582" s="9"/>
      <c r="AE582" s="3"/>
      <c r="AF582" s="3"/>
      <c r="AG582" s="3"/>
      <c r="AH582" s="3"/>
      <c r="AI582" s="3"/>
      <c r="AJ582" s="9"/>
      <c r="AK582" s="9"/>
      <c r="AL582" s="3"/>
      <c r="AM582" s="9"/>
      <c r="AN582" s="3"/>
      <c r="AO582" s="3">
        <v>10</v>
      </c>
      <c r="AP582" s="3" t="s">
        <v>66</v>
      </c>
      <c r="AQ582" s="3" t="s">
        <v>66</v>
      </c>
      <c r="AR582" s="3" t="s">
        <v>66</v>
      </c>
      <c r="AS582" s="3" t="s">
        <v>67</v>
      </c>
      <c r="AT582" s="3" t="s">
        <v>66</v>
      </c>
      <c r="AU582" s="3" t="s">
        <v>67</v>
      </c>
      <c r="AV582" s="3" t="s">
        <v>67</v>
      </c>
      <c r="AW582" s="3" t="s">
        <v>61</v>
      </c>
      <c r="AX582" s="3"/>
      <c r="AY582"/>
      <c r="AZ582"/>
      <c r="BA582"/>
      <c r="BB582"/>
      <c r="BC582"/>
      <c r="BD582"/>
      <c r="BE582"/>
      <c r="BF582"/>
      <c r="BG582"/>
      <c r="BH582"/>
      <c r="BI582"/>
      <c r="BJ582"/>
      <c r="BK582"/>
      <c r="BL582"/>
      <c r="BM582"/>
      <c r="BN582"/>
      <c r="BO582"/>
      <c r="BP582"/>
      <c r="BQ582"/>
      <c r="BR582"/>
      <c r="BS582"/>
      <c r="BT582"/>
      <c r="BU582"/>
      <c r="BV582"/>
      <c r="BW582"/>
      <c r="BX582"/>
      <c r="BY582"/>
      <c r="BZ582"/>
      <c r="CA582"/>
      <c r="CB582"/>
      <c r="CC582"/>
      <c r="CD582"/>
      <c r="CE582"/>
      <c r="CF582"/>
      <c r="CG582"/>
      <c r="CH582"/>
      <c r="CI582"/>
      <c r="CJ582"/>
      <c r="CK582"/>
    </row>
    <row r="583" spans="1:89" s="5" customFormat="1" hidden="1" x14ac:dyDescent="0.25">
      <c r="A583" s="4">
        <v>1</v>
      </c>
      <c r="B583" s="4"/>
      <c r="C583" s="4"/>
      <c r="D583" s="4"/>
      <c r="E583" s="2" t="s">
        <v>1323</v>
      </c>
      <c r="F583" s="2" t="s">
        <v>1323</v>
      </c>
      <c r="G583" s="4" t="s">
        <v>1548</v>
      </c>
      <c r="H583" s="4" t="s">
        <v>1553</v>
      </c>
      <c r="I583" s="4" t="s">
        <v>1554</v>
      </c>
      <c r="J583" s="4"/>
      <c r="K583" s="18"/>
      <c r="L583" s="4"/>
      <c r="M583" s="4" t="s">
        <v>68</v>
      </c>
      <c r="N583" s="32"/>
      <c r="O583" s="7"/>
      <c r="P583" s="4"/>
      <c r="Q583" s="4"/>
      <c r="R583" s="4"/>
      <c r="S583" s="4"/>
      <c r="T583" s="4"/>
      <c r="U583" s="4"/>
      <c r="V583" s="4"/>
      <c r="W583" s="4"/>
      <c r="X583" s="4"/>
      <c r="Y583" s="4"/>
      <c r="Z583" s="4" t="s">
        <v>61</v>
      </c>
      <c r="AA583" s="4" t="s">
        <v>80</v>
      </c>
      <c r="AB583" s="4"/>
      <c r="AC583" s="4"/>
      <c r="AD583" s="10"/>
      <c r="AE583" s="4"/>
      <c r="AF583" s="4"/>
      <c r="AG583" s="4"/>
      <c r="AH583" s="4"/>
      <c r="AI583" s="4"/>
      <c r="AJ583" s="10"/>
      <c r="AK583" s="10"/>
      <c r="AL583" s="4"/>
      <c r="AM583" s="10"/>
      <c r="AN583" s="4"/>
      <c r="AO583" s="4"/>
      <c r="AP583" s="4"/>
      <c r="AQ583" s="4"/>
      <c r="AR583" s="4"/>
      <c r="AS583" s="4"/>
      <c r="AT583" s="4"/>
      <c r="AU583" s="4"/>
      <c r="AV583" s="4"/>
      <c r="AW583" s="4"/>
      <c r="AX583" s="4"/>
      <c r="AY583"/>
      <c r="AZ583"/>
      <c r="BA583"/>
      <c r="BB583"/>
      <c r="BC583"/>
      <c r="BD583"/>
      <c r="BE583"/>
      <c r="BF583"/>
      <c r="BG583"/>
      <c r="BH583"/>
      <c r="BI583"/>
      <c r="BJ583"/>
      <c r="BK583"/>
      <c r="BL583"/>
      <c r="BM583"/>
      <c r="BN583"/>
      <c r="BO583"/>
      <c r="BP583"/>
      <c r="BQ583"/>
      <c r="BR583"/>
      <c r="BS583"/>
      <c r="BT583"/>
      <c r="BU583"/>
      <c r="BV583"/>
      <c r="BW583"/>
      <c r="BX583"/>
      <c r="BY583"/>
      <c r="BZ583"/>
      <c r="CA583"/>
      <c r="CB583"/>
      <c r="CC583"/>
      <c r="CD583"/>
      <c r="CE583"/>
      <c r="CF583"/>
      <c r="CG583"/>
      <c r="CH583"/>
      <c r="CI583"/>
      <c r="CJ583"/>
      <c r="CK583"/>
    </row>
    <row r="584" spans="1:89" s="5" customFormat="1" hidden="1" x14ac:dyDescent="0.25">
      <c r="A584" s="3"/>
      <c r="B584" s="3"/>
      <c r="C584" s="3"/>
      <c r="D584" s="3"/>
      <c r="E584" t="s">
        <v>1323</v>
      </c>
      <c r="F584" t="s">
        <v>1323</v>
      </c>
      <c r="G584" s="3" t="s">
        <v>1362</v>
      </c>
      <c r="H584" s="3" t="s">
        <v>1557</v>
      </c>
      <c r="I584" s="3" t="s">
        <v>1558</v>
      </c>
      <c r="J584" s="3" t="s">
        <v>1470</v>
      </c>
      <c r="K584" s="3" t="s">
        <v>1471</v>
      </c>
      <c r="L584" s="3" t="s">
        <v>1559</v>
      </c>
      <c r="M584" s="3" t="s">
        <v>1560</v>
      </c>
      <c r="N584" s="30">
        <v>299207</v>
      </c>
      <c r="O584" s="6">
        <v>234033</v>
      </c>
      <c r="P584" s="3" t="s">
        <v>775</v>
      </c>
      <c r="Q584" s="3"/>
      <c r="R584" s="3"/>
      <c r="S584" s="3"/>
      <c r="T584" s="3"/>
      <c r="U584" s="3"/>
      <c r="V584" s="3"/>
      <c r="W584" s="3" t="s">
        <v>66</v>
      </c>
      <c r="X584" s="3"/>
      <c r="Y584" s="3"/>
      <c r="Z584" s="3" t="s">
        <v>66</v>
      </c>
      <c r="AA584" s="3" t="s">
        <v>63</v>
      </c>
      <c r="AB584" s="3"/>
      <c r="AC584" s="3"/>
      <c r="AD584" s="9"/>
      <c r="AE584" s="3"/>
      <c r="AF584" s="3"/>
      <c r="AG584" s="3"/>
      <c r="AH584" s="3"/>
      <c r="AI584" s="3"/>
      <c r="AJ584" s="9"/>
      <c r="AK584" s="9"/>
      <c r="AL584" s="3"/>
      <c r="AM584" s="9"/>
      <c r="AN584" s="3"/>
      <c r="AO584" s="3">
        <v>10</v>
      </c>
      <c r="AP584" s="3" t="s">
        <v>66</v>
      </c>
      <c r="AQ584" s="3" t="s">
        <v>66</v>
      </c>
      <c r="AR584" s="3" t="s">
        <v>66</v>
      </c>
      <c r="AS584" s="3" t="s">
        <v>67</v>
      </c>
      <c r="AT584" s="3" t="s">
        <v>66</v>
      </c>
      <c r="AU584" s="3" t="s">
        <v>67</v>
      </c>
      <c r="AV584" s="3" t="s">
        <v>67</v>
      </c>
      <c r="AW584" s="3" t="s">
        <v>61</v>
      </c>
      <c r="AX584" s="3"/>
      <c r="AY584"/>
      <c r="AZ584"/>
      <c r="BA584"/>
      <c r="BB584"/>
      <c r="BC584"/>
      <c r="BD584"/>
      <c r="BE584"/>
      <c r="BF584"/>
      <c r="BG584"/>
      <c r="BH584"/>
      <c r="BI584"/>
      <c r="BJ584"/>
      <c r="BK584"/>
      <c r="BL584"/>
      <c r="BM584"/>
      <c r="BN584"/>
      <c r="BO584"/>
      <c r="BP584"/>
      <c r="BQ584"/>
      <c r="BR584"/>
      <c r="BS584"/>
      <c r="BT584"/>
      <c r="BU584"/>
      <c r="BV584"/>
      <c r="BW584"/>
      <c r="BX584"/>
      <c r="BY584"/>
      <c r="BZ584"/>
      <c r="CA584"/>
      <c r="CB584"/>
      <c r="CC584"/>
      <c r="CD584"/>
      <c r="CE584"/>
      <c r="CF584"/>
      <c r="CG584"/>
      <c r="CH584"/>
      <c r="CI584"/>
      <c r="CJ584"/>
      <c r="CK584"/>
    </row>
    <row r="585" spans="1:89" s="5" customFormat="1" hidden="1" x14ac:dyDescent="0.25">
      <c r="A585" s="3"/>
      <c r="B585" s="3"/>
      <c r="C585" s="3"/>
      <c r="D585" s="3"/>
      <c r="E585" t="s">
        <v>1323</v>
      </c>
      <c r="F585" t="s">
        <v>1323</v>
      </c>
      <c r="G585" s="3" t="s">
        <v>1362</v>
      </c>
      <c r="H585" s="3" t="s">
        <v>1557</v>
      </c>
      <c r="I585" s="3" t="s">
        <v>1558</v>
      </c>
      <c r="J585" s="3" t="s">
        <v>1470</v>
      </c>
      <c r="K585" s="3" t="s">
        <v>1471</v>
      </c>
      <c r="L585" s="3" t="s">
        <v>1561</v>
      </c>
      <c r="M585" s="3" t="s">
        <v>1562</v>
      </c>
      <c r="N585" s="30">
        <v>300825.94</v>
      </c>
      <c r="O585" s="6">
        <v>235806.79</v>
      </c>
      <c r="P585" s="3" t="s">
        <v>775</v>
      </c>
      <c r="Q585" s="3"/>
      <c r="R585" s="3" t="s">
        <v>61</v>
      </c>
      <c r="S585" s="3"/>
      <c r="T585" s="3"/>
      <c r="U585" s="3"/>
      <c r="V585" s="3"/>
      <c r="W585" s="3" t="s">
        <v>66</v>
      </c>
      <c r="X585" s="3"/>
      <c r="Y585" s="3"/>
      <c r="Z585" s="3" t="s">
        <v>61</v>
      </c>
      <c r="AA585" s="3" t="s">
        <v>76</v>
      </c>
      <c r="AB585" s="3" t="s">
        <v>90</v>
      </c>
      <c r="AC585" s="3">
        <v>2019</v>
      </c>
      <c r="AD585" s="9"/>
      <c r="AE585" s="3"/>
      <c r="AF585" s="3"/>
      <c r="AG585" s="3"/>
      <c r="AH585" s="3"/>
      <c r="AI585" s="3"/>
      <c r="AJ585" s="9"/>
      <c r="AK585" s="9"/>
      <c r="AL585" s="3"/>
      <c r="AM585" s="9"/>
      <c r="AN585" s="3"/>
      <c r="AO585" s="3">
        <v>10</v>
      </c>
      <c r="AP585" s="3" t="s">
        <v>66</v>
      </c>
      <c r="AQ585" s="3" t="s">
        <v>66</v>
      </c>
      <c r="AR585" s="3" t="s">
        <v>66</v>
      </c>
      <c r="AS585" s="3" t="s">
        <v>67</v>
      </c>
      <c r="AT585" s="3" t="s">
        <v>66</v>
      </c>
      <c r="AU585" s="3" t="s">
        <v>67</v>
      </c>
      <c r="AV585" s="3" t="s">
        <v>67</v>
      </c>
      <c r="AW585" s="3" t="s">
        <v>61</v>
      </c>
      <c r="AX585" s="3"/>
      <c r="AY585"/>
      <c r="AZ585"/>
      <c r="BA585"/>
      <c r="BB585"/>
      <c r="BC585"/>
      <c r="BD585"/>
      <c r="BE585"/>
      <c r="BF585"/>
      <c r="BG585"/>
      <c r="BH585"/>
      <c r="BI585"/>
      <c r="BJ585"/>
      <c r="BK585"/>
      <c r="BL585"/>
      <c r="BM585"/>
      <c r="BN585"/>
      <c r="BO585"/>
      <c r="BP585"/>
      <c r="BQ585"/>
      <c r="BR585"/>
      <c r="BS585"/>
      <c r="BT585"/>
      <c r="BU585"/>
      <c r="BV585"/>
      <c r="BW585"/>
      <c r="BX585"/>
      <c r="BY585"/>
      <c r="BZ585"/>
      <c r="CA585"/>
      <c r="CB585"/>
      <c r="CC585"/>
      <c r="CD585"/>
      <c r="CE585"/>
      <c r="CF585"/>
      <c r="CG585"/>
      <c r="CH585"/>
      <c r="CI585"/>
      <c r="CJ585"/>
      <c r="CK585"/>
    </row>
    <row r="586" spans="1:89" s="5" customFormat="1" hidden="1" x14ac:dyDescent="0.25">
      <c r="A586" s="4">
        <v>1</v>
      </c>
      <c r="B586" s="4"/>
      <c r="C586" s="4"/>
      <c r="D586" s="4"/>
      <c r="E586" s="2" t="s">
        <v>1323</v>
      </c>
      <c r="F586" s="2" t="s">
        <v>1323</v>
      </c>
      <c r="G586" s="4" t="s">
        <v>1362</v>
      </c>
      <c r="H586" s="4" t="s">
        <v>1557</v>
      </c>
      <c r="I586" s="4" t="s">
        <v>1558</v>
      </c>
      <c r="J586" s="4"/>
      <c r="K586" s="18"/>
      <c r="L586" s="4"/>
      <c r="M586" s="4" t="s">
        <v>68</v>
      </c>
      <c r="N586" s="32"/>
      <c r="O586" s="7"/>
      <c r="P586" s="4"/>
      <c r="Q586" s="4"/>
      <c r="R586" s="4"/>
      <c r="S586" s="4"/>
      <c r="T586" s="4"/>
      <c r="U586" s="4"/>
      <c r="V586" s="4"/>
      <c r="W586" s="4"/>
      <c r="X586" s="4"/>
      <c r="Y586" s="4"/>
      <c r="Z586" s="4" t="s">
        <v>61</v>
      </c>
      <c r="AA586" s="4" t="s">
        <v>80</v>
      </c>
      <c r="AB586" s="4"/>
      <c r="AC586" s="4"/>
      <c r="AD586" s="10"/>
      <c r="AE586" s="4"/>
      <c r="AF586" s="4"/>
      <c r="AG586" s="4"/>
      <c r="AH586" s="4"/>
      <c r="AI586" s="4"/>
      <c r="AJ586" s="10"/>
      <c r="AK586" s="10"/>
      <c r="AL586" s="4"/>
      <c r="AM586" s="10"/>
      <c r="AN586" s="4"/>
      <c r="AO586" s="4"/>
      <c r="AP586" s="4"/>
      <c r="AQ586" s="4"/>
      <c r="AR586" s="4"/>
      <c r="AS586" s="4"/>
      <c r="AT586" s="4"/>
      <c r="AU586" s="4"/>
      <c r="AV586" s="4"/>
      <c r="AW586" s="4"/>
      <c r="AX586" s="4"/>
      <c r="AY586"/>
      <c r="AZ586"/>
      <c r="BA586"/>
      <c r="BB586"/>
      <c r="BC586"/>
      <c r="BD586"/>
      <c r="BE586"/>
      <c r="BF586"/>
      <c r="BG586"/>
      <c r="BH586"/>
      <c r="BI586"/>
      <c r="BJ586"/>
      <c r="BK586"/>
      <c r="BL586"/>
      <c r="BM586"/>
      <c r="BN586"/>
      <c r="BO586"/>
      <c r="BP586"/>
      <c r="BQ586"/>
      <c r="BR586"/>
      <c r="BS586"/>
      <c r="BT586"/>
      <c r="BU586"/>
      <c r="BV586"/>
      <c r="BW586"/>
      <c r="BX586"/>
      <c r="BY586"/>
      <c r="BZ586"/>
      <c r="CA586"/>
      <c r="CB586"/>
      <c r="CC586"/>
      <c r="CD586"/>
      <c r="CE586"/>
      <c r="CF586"/>
      <c r="CG586"/>
      <c r="CH586"/>
      <c r="CI586"/>
      <c r="CJ586"/>
      <c r="CK586"/>
    </row>
    <row r="587" spans="1:89" s="5" customFormat="1" hidden="1" x14ac:dyDescent="0.25">
      <c r="A587" s="3"/>
      <c r="B587" s="3"/>
      <c r="C587" s="3"/>
      <c r="D587" s="3">
        <v>1</v>
      </c>
      <c r="E587" t="s">
        <v>1323</v>
      </c>
      <c r="F587" t="s">
        <v>1323</v>
      </c>
      <c r="G587" s="3" t="s">
        <v>1362</v>
      </c>
      <c r="H587" s="3" t="s">
        <v>1563</v>
      </c>
      <c r="I587" s="3" t="s">
        <v>1564</v>
      </c>
      <c r="J587" s="3" t="s">
        <v>1565</v>
      </c>
      <c r="K587" s="3" t="s">
        <v>1566</v>
      </c>
      <c r="L587" s="3" t="s">
        <v>1567</v>
      </c>
      <c r="M587" s="3" t="s">
        <v>1568</v>
      </c>
      <c r="N587" s="30">
        <v>303799.01</v>
      </c>
      <c r="O587" s="6">
        <v>233336.71</v>
      </c>
      <c r="P587" s="3" t="s">
        <v>1334</v>
      </c>
      <c r="Q587" s="3"/>
      <c r="R587" s="3"/>
      <c r="S587" s="3"/>
      <c r="T587" s="3" t="s">
        <v>62</v>
      </c>
      <c r="U587" s="3"/>
      <c r="V587" s="3"/>
      <c r="W587" s="3"/>
      <c r="X587" s="3"/>
      <c r="Y587" s="3"/>
      <c r="Z587" s="3" t="s">
        <v>62</v>
      </c>
      <c r="AA587" s="3" t="s">
        <v>302</v>
      </c>
      <c r="AB587" s="3"/>
      <c r="AC587" s="3"/>
      <c r="AD587" s="9"/>
      <c r="AE587" s="3"/>
      <c r="AF587" s="3"/>
      <c r="AG587" s="3"/>
      <c r="AH587" s="3"/>
      <c r="AI587" s="3">
        <v>2019</v>
      </c>
      <c r="AJ587" s="9"/>
      <c r="AK587" s="9"/>
      <c r="AL587" s="3"/>
      <c r="AM587" s="9"/>
      <c r="AN587" s="3"/>
      <c r="AO587" s="3"/>
      <c r="AP587" s="3"/>
      <c r="AQ587" s="3"/>
      <c r="AR587" s="3"/>
      <c r="AS587" s="3"/>
      <c r="AT587" s="3"/>
      <c r="AU587" s="3"/>
      <c r="AV587" s="3"/>
      <c r="AW587" s="3"/>
      <c r="AX587" s="3"/>
      <c r="AY587"/>
      <c r="AZ587"/>
      <c r="BA587"/>
      <c r="BB587"/>
      <c r="BC587"/>
      <c r="BD587"/>
      <c r="BE587"/>
      <c r="BF587"/>
      <c r="BG587"/>
      <c r="BH587"/>
      <c r="BI587"/>
      <c r="BJ587"/>
      <c r="BK587"/>
      <c r="BL587"/>
      <c r="BM587"/>
      <c r="BN587"/>
      <c r="BO587"/>
      <c r="BP587"/>
      <c r="BQ587"/>
      <c r="BR587"/>
      <c r="BS587"/>
      <c r="BT587"/>
      <c r="BU587"/>
      <c r="BV587"/>
      <c r="BW587"/>
      <c r="BX587"/>
      <c r="BY587"/>
      <c r="BZ587"/>
      <c r="CA587"/>
      <c r="CB587"/>
      <c r="CC587"/>
      <c r="CD587"/>
      <c r="CE587"/>
      <c r="CF587"/>
      <c r="CG587"/>
      <c r="CH587"/>
      <c r="CI587"/>
      <c r="CJ587"/>
      <c r="CK587"/>
    </row>
    <row r="588" spans="1:89" s="5" customFormat="1" hidden="1" x14ac:dyDescent="0.25">
      <c r="A588" s="3"/>
      <c r="B588" s="3"/>
      <c r="C588" s="3"/>
      <c r="D588" s="3">
        <v>1</v>
      </c>
      <c r="E588" t="s">
        <v>1323</v>
      </c>
      <c r="F588" t="s">
        <v>1323</v>
      </c>
      <c r="G588" s="3" t="s">
        <v>1362</v>
      </c>
      <c r="H588" s="3" t="s">
        <v>1563</v>
      </c>
      <c r="I588" s="3" t="s">
        <v>1564</v>
      </c>
      <c r="J588" s="3" t="s">
        <v>1565</v>
      </c>
      <c r="K588" s="3" t="s">
        <v>1566</v>
      </c>
      <c r="L588" s="3" t="s">
        <v>1569</v>
      </c>
      <c r="M588" s="3" t="s">
        <v>1570</v>
      </c>
      <c r="N588" s="30">
        <v>303326.82</v>
      </c>
      <c r="O588" s="6">
        <v>234759.57</v>
      </c>
      <c r="P588" s="3" t="s">
        <v>1334</v>
      </c>
      <c r="Q588" s="3"/>
      <c r="R588" s="3"/>
      <c r="S588" s="3"/>
      <c r="T588" s="3" t="s">
        <v>62</v>
      </c>
      <c r="U588" s="3"/>
      <c r="V588" s="3"/>
      <c r="W588" s="3"/>
      <c r="X588" s="3"/>
      <c r="Y588" s="3"/>
      <c r="Z588" s="3" t="s">
        <v>62</v>
      </c>
      <c r="AA588" s="3" t="s">
        <v>302</v>
      </c>
      <c r="AB588" s="3"/>
      <c r="AC588" s="3"/>
      <c r="AD588" s="9"/>
      <c r="AE588" s="3"/>
      <c r="AF588" s="3"/>
      <c r="AG588" s="3"/>
      <c r="AH588" s="3"/>
      <c r="AI588" s="3">
        <v>2019</v>
      </c>
      <c r="AJ588" s="9"/>
      <c r="AK588" s="9"/>
      <c r="AL588" s="3"/>
      <c r="AM588" s="9"/>
      <c r="AN588" s="3"/>
      <c r="AO588" s="3"/>
      <c r="AP588" s="3"/>
      <c r="AQ588" s="3"/>
      <c r="AR588" s="3"/>
      <c r="AS588" s="3"/>
      <c r="AT588" s="3"/>
      <c r="AU588" s="3"/>
      <c r="AV588" s="3"/>
      <c r="AW588" s="3"/>
      <c r="AX588" s="3"/>
      <c r="AY588"/>
      <c r="AZ588"/>
      <c r="BA588"/>
      <c r="BB588"/>
      <c r="BC588"/>
      <c r="BD588"/>
      <c r="BE588"/>
      <c r="BF588"/>
      <c r="BG588"/>
      <c r="BH588"/>
      <c r="BI588"/>
      <c r="BJ588"/>
      <c r="BK588"/>
      <c r="BL588"/>
      <c r="BM588"/>
      <c r="BN588"/>
      <c r="BO588"/>
      <c r="BP588"/>
      <c r="BQ588"/>
      <c r="BR588"/>
      <c r="BS588"/>
      <c r="BT588"/>
      <c r="BU588"/>
      <c r="BV588"/>
      <c r="BW588"/>
      <c r="BX588"/>
      <c r="BY588"/>
      <c r="BZ588"/>
      <c r="CA588"/>
      <c r="CB588"/>
      <c r="CC588"/>
      <c r="CD588"/>
      <c r="CE588"/>
      <c r="CF588"/>
      <c r="CG588"/>
      <c r="CH588"/>
      <c r="CI588"/>
      <c r="CJ588"/>
      <c r="CK588"/>
    </row>
    <row r="589" spans="1:89" s="5" customFormat="1" hidden="1" x14ac:dyDescent="0.25">
      <c r="A589" s="3"/>
      <c r="B589" s="3"/>
      <c r="C589" s="3"/>
      <c r="D589" s="3">
        <v>1</v>
      </c>
      <c r="E589" t="s">
        <v>1323</v>
      </c>
      <c r="F589" t="s">
        <v>1323</v>
      </c>
      <c r="G589" s="3" t="s">
        <v>1362</v>
      </c>
      <c r="H589" s="3" t="s">
        <v>1563</v>
      </c>
      <c r="I589" s="3" t="s">
        <v>1564</v>
      </c>
      <c r="J589" s="3" t="s">
        <v>1565</v>
      </c>
      <c r="K589" s="3" t="s">
        <v>1566</v>
      </c>
      <c r="L589" s="3" t="s">
        <v>1571</v>
      </c>
      <c r="M589" s="3" t="s">
        <v>1572</v>
      </c>
      <c r="N589" s="30">
        <v>303248</v>
      </c>
      <c r="O589" s="6">
        <v>235201</v>
      </c>
      <c r="P589" s="3" t="s">
        <v>1334</v>
      </c>
      <c r="Q589" s="3"/>
      <c r="R589" s="3" t="s">
        <v>190</v>
      </c>
      <c r="S589" s="3"/>
      <c r="T589" s="3"/>
      <c r="U589" s="3"/>
      <c r="V589" s="3"/>
      <c r="W589" s="3" t="s">
        <v>66</v>
      </c>
      <c r="X589" s="3"/>
      <c r="Y589" s="3"/>
      <c r="Z589" s="3" t="s">
        <v>190</v>
      </c>
      <c r="AA589" s="3" t="s">
        <v>76</v>
      </c>
      <c r="AB589" s="3" t="s">
        <v>191</v>
      </c>
      <c r="AC589" s="3">
        <v>2019</v>
      </c>
      <c r="AD589" s="9"/>
      <c r="AE589" s="3"/>
      <c r="AF589" s="3"/>
      <c r="AG589" s="3"/>
      <c r="AH589" s="3"/>
      <c r="AI589" s="3"/>
      <c r="AJ589" s="9"/>
      <c r="AK589" s="9"/>
      <c r="AL589" s="3"/>
      <c r="AM589" s="9"/>
      <c r="AN589" s="3"/>
      <c r="AO589" s="3">
        <v>8</v>
      </c>
      <c r="AP589" s="3" t="s">
        <v>66</v>
      </c>
      <c r="AQ589" s="3" t="s">
        <v>66</v>
      </c>
      <c r="AR589" s="3" t="s">
        <v>66</v>
      </c>
      <c r="AS589" s="3" t="s">
        <v>67</v>
      </c>
      <c r="AT589" s="3" t="s">
        <v>66</v>
      </c>
      <c r="AU589" s="3" t="s">
        <v>67</v>
      </c>
      <c r="AV589" s="3" t="s">
        <v>67</v>
      </c>
      <c r="AW589" s="3" t="s">
        <v>62</v>
      </c>
      <c r="AX589" s="3"/>
      <c r="AY589"/>
      <c r="AZ589"/>
      <c r="BA589"/>
      <c r="BB589"/>
      <c r="BC589"/>
      <c r="BD589"/>
      <c r="BE589"/>
      <c r="BF589"/>
      <c r="BG589"/>
      <c r="BH589"/>
      <c r="BI589"/>
      <c r="BJ589"/>
      <c r="BK589"/>
      <c r="BL589"/>
      <c r="BM589"/>
      <c r="BN589"/>
      <c r="BO589"/>
      <c r="BP589"/>
      <c r="BQ589"/>
      <c r="BR589"/>
      <c r="BS589"/>
      <c r="BT589"/>
      <c r="BU589"/>
      <c r="BV589"/>
      <c r="BW589"/>
      <c r="BX589"/>
      <c r="BY589"/>
      <c r="BZ589"/>
      <c r="CA589"/>
      <c r="CB589"/>
      <c r="CC589"/>
      <c r="CD589"/>
      <c r="CE589"/>
      <c r="CF589"/>
      <c r="CG589"/>
      <c r="CH589"/>
      <c r="CI589"/>
      <c r="CJ589"/>
      <c r="CK589"/>
    </row>
    <row r="590" spans="1:89" s="5" customFormat="1" hidden="1" x14ac:dyDescent="0.25">
      <c r="A590" s="3"/>
      <c r="B590" s="3"/>
      <c r="C590" s="3"/>
      <c r="D590" s="3">
        <v>1</v>
      </c>
      <c r="E590" t="s">
        <v>1323</v>
      </c>
      <c r="F590" t="s">
        <v>1323</v>
      </c>
      <c r="G590" s="3" t="s">
        <v>1362</v>
      </c>
      <c r="H590" s="3" t="s">
        <v>1563</v>
      </c>
      <c r="I590" s="3" t="s">
        <v>1564</v>
      </c>
      <c r="J590" s="3" t="s">
        <v>1470</v>
      </c>
      <c r="K590" s="3" t="s">
        <v>1471</v>
      </c>
      <c r="L590" s="3" t="s">
        <v>1573</v>
      </c>
      <c r="M590" s="3" t="s">
        <v>1574</v>
      </c>
      <c r="N590" s="30">
        <v>303497.53000000003</v>
      </c>
      <c r="O590" s="6">
        <v>235516.95</v>
      </c>
      <c r="P590" s="3" t="s">
        <v>1334</v>
      </c>
      <c r="Q590" s="3">
        <v>1</v>
      </c>
      <c r="R590" s="3" t="s">
        <v>62</v>
      </c>
      <c r="S590" s="3"/>
      <c r="T590" s="3" t="s">
        <v>61</v>
      </c>
      <c r="U590" s="3"/>
      <c r="V590" s="3" t="s">
        <v>61</v>
      </c>
      <c r="W590" s="3" t="s">
        <v>66</v>
      </c>
      <c r="X590" s="3" t="s">
        <v>66</v>
      </c>
      <c r="Y590" s="3"/>
      <c r="Z590" s="3" t="s">
        <v>62</v>
      </c>
      <c r="AA590" s="3" t="s">
        <v>76</v>
      </c>
      <c r="AB590" s="3" t="s">
        <v>77</v>
      </c>
      <c r="AC590" s="3">
        <v>2019</v>
      </c>
      <c r="AD590" s="9"/>
      <c r="AE590" s="3"/>
      <c r="AF590" s="3">
        <v>0.47</v>
      </c>
      <c r="AG590" s="3" t="s">
        <v>62</v>
      </c>
      <c r="AH590" s="3">
        <v>2019</v>
      </c>
      <c r="AI590" s="3">
        <v>2014</v>
      </c>
      <c r="AJ590" s="9"/>
      <c r="AK590" s="9"/>
      <c r="AL590" s="3"/>
      <c r="AM590" s="9">
        <v>0.81294</v>
      </c>
      <c r="AN590" s="3">
        <v>3</v>
      </c>
      <c r="AO590" s="3">
        <v>41</v>
      </c>
      <c r="AP590" s="3" t="s">
        <v>66</v>
      </c>
      <c r="AQ590" s="3" t="s">
        <v>66</v>
      </c>
      <c r="AR590" s="3" t="s">
        <v>66</v>
      </c>
      <c r="AS590" s="3" t="s">
        <v>67</v>
      </c>
      <c r="AT590" s="3" t="s">
        <v>66</v>
      </c>
      <c r="AU590" s="3" t="s">
        <v>67</v>
      </c>
      <c r="AV590" s="3" t="s">
        <v>67</v>
      </c>
      <c r="AW590" s="3" t="s">
        <v>62</v>
      </c>
      <c r="AX590" s="3"/>
      <c r="AY590"/>
      <c r="AZ590"/>
      <c r="BA590"/>
      <c r="BB590"/>
      <c r="BC590"/>
      <c r="BD590"/>
      <c r="BE590"/>
      <c r="BF590"/>
      <c r="BG590"/>
      <c r="BH590"/>
      <c r="BI590"/>
      <c r="BJ590"/>
      <c r="BK590"/>
      <c r="BL590"/>
      <c r="BM590"/>
      <c r="BN590"/>
      <c r="BO590"/>
      <c r="BP590"/>
      <c r="BQ590"/>
      <c r="BR590"/>
      <c r="BS590"/>
      <c r="BT590"/>
      <c r="BU590"/>
      <c r="BV590"/>
      <c r="BW590"/>
      <c r="BX590"/>
      <c r="BY590"/>
      <c r="BZ590"/>
      <c r="CA590"/>
      <c r="CB590"/>
      <c r="CC590"/>
      <c r="CD590"/>
      <c r="CE590"/>
      <c r="CF590"/>
      <c r="CG590"/>
      <c r="CH590"/>
      <c r="CI590"/>
      <c r="CJ590"/>
      <c r="CK590"/>
    </row>
    <row r="591" spans="1:89" s="5" customFormat="1" hidden="1" x14ac:dyDescent="0.25">
      <c r="A591" s="4">
        <v>1</v>
      </c>
      <c r="B591" s="4"/>
      <c r="C591" s="4"/>
      <c r="D591" s="4">
        <v>1</v>
      </c>
      <c r="E591" s="2" t="s">
        <v>1323</v>
      </c>
      <c r="F591" s="2" t="s">
        <v>1323</v>
      </c>
      <c r="G591" s="4" t="s">
        <v>1362</v>
      </c>
      <c r="H591" s="4" t="s">
        <v>1563</v>
      </c>
      <c r="I591" s="4" t="s">
        <v>1564</v>
      </c>
      <c r="J591" s="4"/>
      <c r="K591" s="18"/>
      <c r="L591" s="4"/>
      <c r="M591" s="4" t="s">
        <v>68</v>
      </c>
      <c r="N591" s="32"/>
      <c r="O591" s="7"/>
      <c r="P591" s="4"/>
      <c r="Q591" s="4"/>
      <c r="R591" s="4"/>
      <c r="S591" s="4"/>
      <c r="T591" s="4"/>
      <c r="U591" s="4"/>
      <c r="V591" s="4"/>
      <c r="W591" s="4"/>
      <c r="X591" s="4"/>
      <c r="Y591" s="4"/>
      <c r="Z591" s="4" t="s">
        <v>190</v>
      </c>
      <c r="AA591" s="4" t="s">
        <v>80</v>
      </c>
      <c r="AB591" s="4"/>
      <c r="AC591" s="4"/>
      <c r="AD591" s="10"/>
      <c r="AE591" s="4"/>
      <c r="AF591" s="4"/>
      <c r="AG591" s="4"/>
      <c r="AH591" s="4"/>
      <c r="AI591" s="4"/>
      <c r="AJ591" s="10"/>
      <c r="AK591" s="10"/>
      <c r="AL591" s="4"/>
      <c r="AM591" s="10"/>
      <c r="AN591" s="4"/>
      <c r="AO591" s="4"/>
      <c r="AP591" s="4"/>
      <c r="AQ591" s="4"/>
      <c r="AR591" s="4"/>
      <c r="AS591" s="4"/>
      <c r="AT591" s="4"/>
      <c r="AU591" s="4"/>
      <c r="AV591" s="4"/>
      <c r="AW591" s="4"/>
      <c r="AX591" s="4"/>
      <c r="AY591"/>
      <c r="AZ591"/>
      <c r="BA591"/>
      <c r="BB591"/>
      <c r="BC591"/>
      <c r="BD591"/>
      <c r="BE591"/>
      <c r="BF591"/>
      <c r="BG591"/>
      <c r="BH591"/>
      <c r="BI591"/>
      <c r="BJ591"/>
      <c r="BK591"/>
      <c r="BL591"/>
      <c r="BM591"/>
      <c r="BN591"/>
      <c r="BO591"/>
      <c r="BP591"/>
      <c r="BQ591"/>
      <c r="BR591"/>
      <c r="BS591"/>
      <c r="BT591"/>
      <c r="BU591"/>
      <c r="BV591"/>
      <c r="BW591"/>
      <c r="BX591"/>
      <c r="BY591"/>
      <c r="BZ591"/>
      <c r="CA591"/>
      <c r="CB591"/>
      <c r="CC591"/>
      <c r="CD591"/>
      <c r="CE591"/>
      <c r="CF591"/>
      <c r="CG591"/>
      <c r="CH591"/>
      <c r="CI591"/>
      <c r="CJ591"/>
      <c r="CK591"/>
    </row>
    <row r="592" spans="1:89" s="5" customFormat="1" hidden="1" x14ac:dyDescent="0.25">
      <c r="A592" s="3"/>
      <c r="B592" s="3">
        <v>1</v>
      </c>
      <c r="C592" s="3"/>
      <c r="D592" s="3"/>
      <c r="E592" t="s">
        <v>1323</v>
      </c>
      <c r="F592" t="s">
        <v>1323</v>
      </c>
      <c r="G592" s="3" t="s">
        <v>1362</v>
      </c>
      <c r="H592" s="3" t="s">
        <v>1575</v>
      </c>
      <c r="I592" s="3" t="s">
        <v>1576</v>
      </c>
      <c r="J592" s="3" t="s">
        <v>1470</v>
      </c>
      <c r="K592" s="3" t="s">
        <v>1471</v>
      </c>
      <c r="L592" s="3" t="s">
        <v>1577</v>
      </c>
      <c r="M592" s="3" t="s">
        <v>1578</v>
      </c>
      <c r="N592" s="30">
        <v>310247.99</v>
      </c>
      <c r="O592" s="6">
        <v>234340.82</v>
      </c>
      <c r="P592" s="3" t="s">
        <v>1381</v>
      </c>
      <c r="Q592" s="3"/>
      <c r="R592" s="3"/>
      <c r="S592" s="3"/>
      <c r="T592" s="3"/>
      <c r="U592" s="3"/>
      <c r="V592" s="3"/>
      <c r="W592" s="3" t="s">
        <v>66</v>
      </c>
      <c r="X592" s="3"/>
      <c r="Y592" s="3"/>
      <c r="Z592" s="3" t="s">
        <v>66</v>
      </c>
      <c r="AA592" s="3" t="s">
        <v>63</v>
      </c>
      <c r="AB592" s="3"/>
      <c r="AC592" s="3"/>
      <c r="AD592" s="9"/>
      <c r="AE592" s="3"/>
      <c r="AF592" s="3"/>
      <c r="AG592" s="3"/>
      <c r="AH592" s="3"/>
      <c r="AI592" s="3"/>
      <c r="AJ592" s="9"/>
      <c r="AK592" s="9"/>
      <c r="AL592" s="3"/>
      <c r="AM592" s="9"/>
      <c r="AN592" s="3"/>
      <c r="AO592" s="3">
        <v>35</v>
      </c>
      <c r="AP592" s="3" t="s">
        <v>66</v>
      </c>
      <c r="AQ592" s="3" t="s">
        <v>66</v>
      </c>
      <c r="AR592" s="3" t="s">
        <v>66</v>
      </c>
      <c r="AS592" s="3" t="s">
        <v>67</v>
      </c>
      <c r="AT592" s="3" t="s">
        <v>66</v>
      </c>
      <c r="AU592" s="3" t="s">
        <v>67</v>
      </c>
      <c r="AV592" s="3" t="s">
        <v>67</v>
      </c>
      <c r="AW592" s="3" t="s">
        <v>62</v>
      </c>
      <c r="AX592" s="3"/>
      <c r="AY592"/>
      <c r="AZ592"/>
      <c r="BA592"/>
      <c r="BB592"/>
      <c r="BC592"/>
      <c r="BD592"/>
      <c r="BE592"/>
      <c r="BF592"/>
      <c r="BG592"/>
      <c r="BH592"/>
      <c r="BI592"/>
      <c r="BJ592"/>
      <c r="BK592"/>
      <c r="BL592"/>
      <c r="BM592"/>
      <c r="BN592"/>
      <c r="BO592"/>
      <c r="BP592"/>
      <c r="BQ592"/>
      <c r="BR592"/>
      <c r="BS592"/>
      <c r="BT592"/>
      <c r="BU592"/>
      <c r="BV592"/>
      <c r="BW592"/>
      <c r="BX592"/>
      <c r="BY592"/>
      <c r="BZ592"/>
      <c r="CA592"/>
      <c r="CB592"/>
      <c r="CC592"/>
      <c r="CD592"/>
      <c r="CE592"/>
      <c r="CF592"/>
      <c r="CG592"/>
      <c r="CH592"/>
      <c r="CI592"/>
      <c r="CJ592"/>
      <c r="CK592"/>
    </row>
    <row r="593" spans="1:89" s="5" customFormat="1" hidden="1" x14ac:dyDescent="0.25">
      <c r="A593" s="4">
        <v>1</v>
      </c>
      <c r="B593" s="4">
        <v>1</v>
      </c>
      <c r="C593" s="4"/>
      <c r="D593" s="4"/>
      <c r="E593" s="2" t="s">
        <v>1323</v>
      </c>
      <c r="F593" s="2" t="s">
        <v>1323</v>
      </c>
      <c r="G593" s="4" t="s">
        <v>1362</v>
      </c>
      <c r="H593" s="4" t="s">
        <v>1575</v>
      </c>
      <c r="I593" s="4" t="s">
        <v>1576</v>
      </c>
      <c r="J593" s="4"/>
      <c r="K593" s="18"/>
      <c r="L593" s="4"/>
      <c r="M593" s="4" t="s">
        <v>881</v>
      </c>
      <c r="N593" s="32"/>
      <c r="O593" s="7"/>
      <c r="P593" s="4"/>
      <c r="Q593" s="4"/>
      <c r="R593" s="4"/>
      <c r="S593" s="4"/>
      <c r="T593" s="4"/>
      <c r="U593" s="4"/>
      <c r="V593" s="4"/>
      <c r="W593" s="4"/>
      <c r="X593" s="4"/>
      <c r="Y593" s="4"/>
      <c r="Z593" s="4" t="s">
        <v>66</v>
      </c>
      <c r="AA593" s="4" t="s">
        <v>63</v>
      </c>
      <c r="AB593" s="4"/>
      <c r="AC593" s="4"/>
      <c r="AD593" s="10"/>
      <c r="AE593" s="4"/>
      <c r="AF593" s="4"/>
      <c r="AG593" s="4"/>
      <c r="AH593" s="4"/>
      <c r="AI593" s="4"/>
      <c r="AJ593" s="10"/>
      <c r="AK593" s="10"/>
      <c r="AL593" s="4"/>
      <c r="AM593" s="10"/>
      <c r="AN593" s="4"/>
      <c r="AO593" s="4"/>
      <c r="AP593" s="4"/>
      <c r="AQ593" s="4"/>
      <c r="AR593" s="4"/>
      <c r="AS593" s="4"/>
      <c r="AT593" s="4"/>
      <c r="AU593" s="4"/>
      <c r="AV593" s="4"/>
      <c r="AW593" s="4"/>
      <c r="AX593" s="4"/>
      <c r="AY593"/>
      <c r="AZ593"/>
      <c r="BA593"/>
      <c r="BB593"/>
      <c r="BC593"/>
      <c r="BD593"/>
      <c r="BE593"/>
      <c r="BF593"/>
      <c r="BG593"/>
      <c r="BH593"/>
      <c r="BI593"/>
      <c r="BJ593"/>
      <c r="BK593"/>
      <c r="BL593"/>
      <c r="BM593"/>
      <c r="BN593"/>
      <c r="BO593"/>
      <c r="BP593"/>
      <c r="BQ593"/>
      <c r="BR593"/>
      <c r="BS593"/>
      <c r="BT593"/>
      <c r="BU593"/>
      <c r="BV593"/>
      <c r="BW593"/>
      <c r="BX593"/>
      <c r="BY593"/>
      <c r="BZ593"/>
      <c r="CA593"/>
      <c r="CB593"/>
      <c r="CC593"/>
      <c r="CD593"/>
      <c r="CE593"/>
      <c r="CF593"/>
      <c r="CG593"/>
      <c r="CH593"/>
      <c r="CI593"/>
      <c r="CJ593"/>
      <c r="CK593"/>
    </row>
    <row r="594" spans="1:89" s="5" customFormat="1" hidden="1" x14ac:dyDescent="0.25">
      <c r="A594" s="3"/>
      <c r="B594" s="3"/>
      <c r="C594" s="3"/>
      <c r="D594" s="3"/>
      <c r="E594" t="s">
        <v>1323</v>
      </c>
      <c r="F594" t="s">
        <v>1323</v>
      </c>
      <c r="G594" s="3" t="s">
        <v>1362</v>
      </c>
      <c r="H594" s="3" t="s">
        <v>1579</v>
      </c>
      <c r="I594" s="3" t="s">
        <v>1580</v>
      </c>
      <c r="J594" s="3" t="s">
        <v>1470</v>
      </c>
      <c r="K594" s="3" t="s">
        <v>1471</v>
      </c>
      <c r="L594" s="3" t="s">
        <v>1581</v>
      </c>
      <c r="M594" s="3" t="s">
        <v>1582</v>
      </c>
      <c r="N594" s="30">
        <v>310423</v>
      </c>
      <c r="O594" s="6">
        <v>234138</v>
      </c>
      <c r="P594" s="3" t="s">
        <v>1381</v>
      </c>
      <c r="Q594" s="3"/>
      <c r="R594" s="3" t="s">
        <v>190</v>
      </c>
      <c r="S594" s="3"/>
      <c r="T594" s="3"/>
      <c r="U594" s="3"/>
      <c r="V594" s="3"/>
      <c r="W594" s="3"/>
      <c r="X594" s="3"/>
      <c r="Y594" s="3"/>
      <c r="Z594" s="3" t="s">
        <v>190</v>
      </c>
      <c r="AA594" s="3" t="s">
        <v>76</v>
      </c>
      <c r="AB594" s="3" t="s">
        <v>191</v>
      </c>
      <c r="AC594" s="3">
        <v>2019</v>
      </c>
      <c r="AD594" s="9"/>
      <c r="AE594" s="3"/>
      <c r="AF594" s="3"/>
      <c r="AG594" s="3"/>
      <c r="AH594" s="3"/>
      <c r="AI594" s="3"/>
      <c r="AJ594" s="9"/>
      <c r="AK594" s="9"/>
      <c r="AL594" s="3"/>
      <c r="AM594" s="9"/>
      <c r="AN594" s="3"/>
      <c r="AO594" s="3"/>
      <c r="AP594" s="3"/>
      <c r="AQ594" s="3"/>
      <c r="AR594" s="3"/>
      <c r="AS594" s="3"/>
      <c r="AT594" s="3"/>
      <c r="AU594" s="3"/>
      <c r="AV594" s="3"/>
      <c r="AW594" s="3"/>
      <c r="AX594" s="3"/>
      <c r="AY594"/>
      <c r="AZ594"/>
      <c r="BA594"/>
      <c r="BB594"/>
      <c r="BC594"/>
      <c r="BD594"/>
      <c r="BE594"/>
      <c r="BF594"/>
      <c r="BG594"/>
      <c r="BH594"/>
      <c r="BI594"/>
      <c r="BJ594"/>
      <c r="BK594"/>
      <c r="BL594"/>
      <c r="BM594"/>
      <c r="BN594"/>
      <c r="BO594"/>
      <c r="BP594"/>
      <c r="BQ594"/>
      <c r="BR594"/>
      <c r="BS594"/>
      <c r="BT594"/>
      <c r="BU594"/>
      <c r="BV594"/>
      <c r="BW594"/>
      <c r="BX594"/>
      <c r="BY594"/>
      <c r="BZ594"/>
      <c r="CA594"/>
      <c r="CB594"/>
      <c r="CC594"/>
      <c r="CD594"/>
      <c r="CE594"/>
      <c r="CF594"/>
      <c r="CG594"/>
      <c r="CH594"/>
      <c r="CI594"/>
      <c r="CJ594"/>
      <c r="CK594"/>
    </row>
    <row r="595" spans="1:89" s="5" customFormat="1" hidden="1" x14ac:dyDescent="0.25">
      <c r="A595" s="4">
        <v>1</v>
      </c>
      <c r="B595" s="4"/>
      <c r="C595" s="4"/>
      <c r="D595" s="4"/>
      <c r="E595" s="2" t="s">
        <v>1323</v>
      </c>
      <c r="F595" s="2" t="s">
        <v>1323</v>
      </c>
      <c r="G595" s="4" t="s">
        <v>1362</v>
      </c>
      <c r="H595" s="4" t="s">
        <v>1579</v>
      </c>
      <c r="I595" s="4" t="s">
        <v>1580</v>
      </c>
      <c r="J595" s="4"/>
      <c r="K595" s="18"/>
      <c r="L595" s="4"/>
      <c r="M595" s="4" t="s">
        <v>68</v>
      </c>
      <c r="N595" s="32"/>
      <c r="O595" s="7"/>
      <c r="P595" s="4"/>
      <c r="Q595" s="4"/>
      <c r="R595" s="4"/>
      <c r="S595" s="4"/>
      <c r="T595" s="4"/>
      <c r="U595" s="4"/>
      <c r="V595" s="4"/>
      <c r="W595" s="4"/>
      <c r="X595" s="4"/>
      <c r="Y595" s="4"/>
      <c r="Z595" s="4" t="s">
        <v>190</v>
      </c>
      <c r="AA595" s="4" t="s">
        <v>80</v>
      </c>
      <c r="AB595" s="4"/>
      <c r="AC595" s="4"/>
      <c r="AD595" s="10"/>
      <c r="AE595" s="4"/>
      <c r="AF595" s="4"/>
      <c r="AG595" s="4"/>
      <c r="AH595" s="4"/>
      <c r="AI595" s="4"/>
      <c r="AJ595" s="10"/>
      <c r="AK595" s="10"/>
      <c r="AL595" s="4"/>
      <c r="AM595" s="10"/>
      <c r="AN595" s="4"/>
      <c r="AO595" s="4"/>
      <c r="AP595" s="4"/>
      <c r="AQ595" s="4"/>
      <c r="AR595" s="4"/>
      <c r="AS595" s="4"/>
      <c r="AT595" s="4"/>
      <c r="AU595" s="4"/>
      <c r="AV595" s="4"/>
      <c r="AW595" s="4"/>
      <c r="AX595" s="4"/>
      <c r="AY595"/>
      <c r="AZ595"/>
      <c r="BA595"/>
      <c r="BB595"/>
      <c r="BC595"/>
      <c r="BD595"/>
      <c r="BE595"/>
      <c r="BF595"/>
      <c r="BG595"/>
      <c r="BH595"/>
      <c r="BI595"/>
      <c r="BJ595"/>
      <c r="BK595"/>
      <c r="BL595"/>
      <c r="BM595"/>
      <c r="BN595"/>
      <c r="BO595"/>
      <c r="BP595"/>
      <c r="BQ595"/>
      <c r="BR595"/>
      <c r="BS595"/>
      <c r="BT595"/>
      <c r="BU595"/>
      <c r="BV595"/>
      <c r="BW595"/>
      <c r="BX595"/>
      <c r="BY595"/>
      <c r="BZ595"/>
      <c r="CA595"/>
      <c r="CB595"/>
      <c r="CC595"/>
      <c r="CD595"/>
      <c r="CE595"/>
      <c r="CF595"/>
      <c r="CG595"/>
      <c r="CH595"/>
      <c r="CI595"/>
      <c r="CJ595"/>
      <c r="CK595"/>
    </row>
    <row r="596" spans="1:89" s="5" customFormat="1" hidden="1" x14ac:dyDescent="0.25">
      <c r="A596" s="3"/>
      <c r="B596" s="3"/>
      <c r="C596" s="3"/>
      <c r="D596" s="3"/>
      <c r="E596" t="s">
        <v>1323</v>
      </c>
      <c r="F596" t="s">
        <v>1323</v>
      </c>
      <c r="G596" s="3" t="s">
        <v>1382</v>
      </c>
      <c r="H596" s="3" t="s">
        <v>1583</v>
      </c>
      <c r="I596" s="3" t="s">
        <v>1584</v>
      </c>
      <c r="J596" s="3" t="s">
        <v>1585</v>
      </c>
      <c r="K596" s="3" t="s">
        <v>1586</v>
      </c>
      <c r="L596" s="3" t="s">
        <v>1587</v>
      </c>
      <c r="M596" s="3" t="s">
        <v>1588</v>
      </c>
      <c r="N596" s="30">
        <v>291529.95</v>
      </c>
      <c r="O596" s="6">
        <v>237251.08</v>
      </c>
      <c r="P596" s="3" t="s">
        <v>775</v>
      </c>
      <c r="Q596" s="3"/>
      <c r="R596" s="3" t="s">
        <v>190</v>
      </c>
      <c r="S596" s="3"/>
      <c r="T596" s="3"/>
      <c r="U596" s="3"/>
      <c r="V596" s="3"/>
      <c r="W596" s="3" t="s">
        <v>66</v>
      </c>
      <c r="X596" s="3"/>
      <c r="Y596" s="3"/>
      <c r="Z596" s="3" t="s">
        <v>190</v>
      </c>
      <c r="AA596" s="3" t="s">
        <v>76</v>
      </c>
      <c r="AB596" s="3" t="s">
        <v>382</v>
      </c>
      <c r="AC596" s="3">
        <v>2019</v>
      </c>
      <c r="AD596" s="9"/>
      <c r="AE596" s="3"/>
      <c r="AF596" s="3"/>
      <c r="AG596" s="3"/>
      <c r="AH596" s="3"/>
      <c r="AI596" s="3"/>
      <c r="AJ596" s="9"/>
      <c r="AK596" s="9"/>
      <c r="AL596" s="3"/>
      <c r="AM596" s="9"/>
      <c r="AN596" s="3"/>
      <c r="AO596" s="3">
        <v>10</v>
      </c>
      <c r="AP596" s="3" t="s">
        <v>66</v>
      </c>
      <c r="AQ596" s="3" t="s">
        <v>66</v>
      </c>
      <c r="AR596" s="3" t="s">
        <v>66</v>
      </c>
      <c r="AS596" s="3" t="s">
        <v>67</v>
      </c>
      <c r="AT596" s="3" t="s">
        <v>66</v>
      </c>
      <c r="AU596" s="3" t="s">
        <v>62</v>
      </c>
      <c r="AV596" s="3" t="s">
        <v>67</v>
      </c>
      <c r="AW596" s="3" t="s">
        <v>61</v>
      </c>
      <c r="AX596" s="3"/>
      <c r="AY596"/>
      <c r="AZ596"/>
      <c r="BA596"/>
      <c r="BB596"/>
      <c r="BC596"/>
      <c r="BD596"/>
      <c r="BE596"/>
      <c r="BF596"/>
      <c r="BG596"/>
      <c r="BH596"/>
      <c r="BI596"/>
      <c r="BJ596"/>
      <c r="BK596"/>
      <c r="BL596"/>
      <c r="BM596"/>
      <c r="BN596"/>
      <c r="BO596"/>
      <c r="BP596"/>
      <c r="BQ596"/>
      <c r="BR596"/>
      <c r="BS596"/>
      <c r="BT596"/>
      <c r="BU596"/>
      <c r="BV596"/>
      <c r="BW596"/>
      <c r="BX596"/>
      <c r="BY596"/>
      <c r="BZ596"/>
      <c r="CA596"/>
      <c r="CB596"/>
      <c r="CC596"/>
      <c r="CD596"/>
      <c r="CE596"/>
      <c r="CF596"/>
      <c r="CG596"/>
      <c r="CH596"/>
      <c r="CI596"/>
      <c r="CJ596"/>
      <c r="CK596"/>
    </row>
    <row r="597" spans="1:89" s="5" customFormat="1" hidden="1" x14ac:dyDescent="0.25">
      <c r="A597" s="4">
        <v>1</v>
      </c>
      <c r="B597" s="4"/>
      <c r="C597" s="4"/>
      <c r="D597" s="4"/>
      <c r="E597" s="2" t="s">
        <v>1323</v>
      </c>
      <c r="F597" s="2" t="s">
        <v>1323</v>
      </c>
      <c r="G597" s="4" t="s">
        <v>1382</v>
      </c>
      <c r="H597" s="4" t="s">
        <v>1583</v>
      </c>
      <c r="I597" s="4" t="s">
        <v>1584</v>
      </c>
      <c r="J597" s="4"/>
      <c r="K597" s="18"/>
      <c r="L597" s="4"/>
      <c r="M597" s="4" t="s">
        <v>68</v>
      </c>
      <c r="N597" s="32"/>
      <c r="O597" s="7"/>
      <c r="P597" s="4"/>
      <c r="Q597" s="4"/>
      <c r="R597" s="4"/>
      <c r="S597" s="4"/>
      <c r="T597" s="4"/>
      <c r="U597" s="4"/>
      <c r="V597" s="4"/>
      <c r="W597" s="4"/>
      <c r="X597" s="4"/>
      <c r="Y597" s="4"/>
      <c r="Z597" s="4" t="s">
        <v>190</v>
      </c>
      <c r="AA597" s="4" t="s">
        <v>80</v>
      </c>
      <c r="AB597" s="4"/>
      <c r="AC597" s="4"/>
      <c r="AD597" s="10"/>
      <c r="AE597" s="4"/>
      <c r="AF597" s="4"/>
      <c r="AG597" s="4"/>
      <c r="AH597" s="4"/>
      <c r="AI597" s="4"/>
      <c r="AJ597" s="10"/>
      <c r="AK597" s="10"/>
      <c r="AL597" s="4"/>
      <c r="AM597" s="10"/>
      <c r="AN597" s="4"/>
      <c r="AO597" s="4"/>
      <c r="AP597" s="4"/>
      <c r="AQ597" s="4"/>
      <c r="AR597" s="4"/>
      <c r="AS597" s="4"/>
      <c r="AT597" s="4"/>
      <c r="AU597" s="4"/>
      <c r="AV597" s="4"/>
      <c r="AW597" s="4"/>
      <c r="AX597" s="4"/>
      <c r="AY597"/>
      <c r="AZ597"/>
      <c r="BA597"/>
      <c r="BB597"/>
      <c r="BC597"/>
      <c r="BD597"/>
      <c r="BE597"/>
      <c r="BF597"/>
      <c r="BG597"/>
      <c r="BH597"/>
      <c r="BI597"/>
      <c r="BJ597"/>
      <c r="BK597"/>
      <c r="BL597"/>
      <c r="BM597"/>
      <c r="BN597"/>
      <c r="BO597"/>
      <c r="BP597"/>
      <c r="BQ597"/>
      <c r="BR597"/>
      <c r="BS597"/>
      <c r="BT597"/>
      <c r="BU597"/>
      <c r="BV597"/>
      <c r="BW597"/>
      <c r="BX597"/>
      <c r="BY597"/>
      <c r="BZ597"/>
      <c r="CA597"/>
      <c r="CB597"/>
      <c r="CC597"/>
      <c r="CD597"/>
      <c r="CE597"/>
      <c r="CF597"/>
      <c r="CG597"/>
      <c r="CH597"/>
      <c r="CI597"/>
      <c r="CJ597"/>
      <c r="CK597"/>
    </row>
    <row r="598" spans="1:89" s="5" customFormat="1" hidden="1" x14ac:dyDescent="0.25">
      <c r="A598" s="3"/>
      <c r="B598" s="3"/>
      <c r="C598" s="3"/>
      <c r="D598" s="3"/>
      <c r="E598" t="s">
        <v>1323</v>
      </c>
      <c r="F598" t="s">
        <v>1323</v>
      </c>
      <c r="G598" s="3" t="s">
        <v>1382</v>
      </c>
      <c r="H598" s="3" t="s">
        <v>1589</v>
      </c>
      <c r="I598" s="3" t="s">
        <v>1590</v>
      </c>
      <c r="J598" s="3" t="s">
        <v>1585</v>
      </c>
      <c r="K598" s="3" t="s">
        <v>1586</v>
      </c>
      <c r="L598" s="3" t="s">
        <v>1591</v>
      </c>
      <c r="M598" s="3" t="s">
        <v>1592</v>
      </c>
      <c r="N598" s="30">
        <v>293786.96999999997</v>
      </c>
      <c r="O598" s="6">
        <v>237915.25</v>
      </c>
      <c r="P598" s="3" t="s">
        <v>775</v>
      </c>
      <c r="Q598" s="3"/>
      <c r="R598" s="3" t="s">
        <v>190</v>
      </c>
      <c r="S598" s="3"/>
      <c r="T598" s="3"/>
      <c r="U598" s="3"/>
      <c r="V598" s="3"/>
      <c r="W598" s="3"/>
      <c r="X598" s="3"/>
      <c r="Y598" s="3"/>
      <c r="Z598" s="3" t="s">
        <v>190</v>
      </c>
      <c r="AA598" s="3" t="s">
        <v>76</v>
      </c>
      <c r="AB598" s="3" t="s">
        <v>191</v>
      </c>
      <c r="AC598" s="3">
        <v>2019</v>
      </c>
      <c r="AD598" s="9"/>
      <c r="AE598" s="3"/>
      <c r="AF598" s="3"/>
      <c r="AG598" s="3"/>
      <c r="AH598" s="3"/>
      <c r="AI598" s="3"/>
      <c r="AJ598" s="9"/>
      <c r="AK598" s="9"/>
      <c r="AL598" s="3"/>
      <c r="AM598" s="9"/>
      <c r="AN598" s="3"/>
      <c r="AO598" s="3"/>
      <c r="AP598" s="3"/>
      <c r="AQ598" s="3"/>
      <c r="AR598" s="3"/>
      <c r="AS598" s="3"/>
      <c r="AT598" s="3"/>
      <c r="AU598" s="3"/>
      <c r="AV598" s="3"/>
      <c r="AW598" s="3"/>
      <c r="AX598" s="3"/>
      <c r="AY598"/>
      <c r="AZ598"/>
      <c r="BA598"/>
      <c r="BB598"/>
      <c r="BC598"/>
      <c r="BD598"/>
      <c r="BE598"/>
      <c r="BF598"/>
      <c r="BG598"/>
      <c r="BH598"/>
      <c r="BI598"/>
      <c r="BJ598"/>
      <c r="BK598"/>
      <c r="BL598"/>
      <c r="BM598"/>
      <c r="BN598"/>
      <c r="BO598"/>
      <c r="BP598"/>
      <c r="BQ598"/>
      <c r="BR598"/>
      <c r="BS598"/>
      <c r="BT598"/>
      <c r="BU598"/>
      <c r="BV598"/>
      <c r="BW598"/>
      <c r="BX598"/>
      <c r="BY598"/>
      <c r="BZ598"/>
      <c r="CA598"/>
      <c r="CB598"/>
      <c r="CC598"/>
      <c r="CD598"/>
      <c r="CE598"/>
      <c r="CF598"/>
      <c r="CG598"/>
      <c r="CH598"/>
      <c r="CI598"/>
      <c r="CJ598"/>
      <c r="CK598"/>
    </row>
    <row r="599" spans="1:89" s="5" customFormat="1" hidden="1" x14ac:dyDescent="0.25">
      <c r="A599" s="3"/>
      <c r="B599" s="3"/>
      <c r="C599" s="3"/>
      <c r="D599" s="3"/>
      <c r="E599" t="s">
        <v>1323</v>
      </c>
      <c r="F599" t="s">
        <v>1323</v>
      </c>
      <c r="G599" s="3" t="s">
        <v>1382</v>
      </c>
      <c r="H599" s="3" t="s">
        <v>1589</v>
      </c>
      <c r="I599" s="3" t="s">
        <v>1590</v>
      </c>
      <c r="J599" s="3" t="s">
        <v>1585</v>
      </c>
      <c r="K599" s="3" t="s">
        <v>1586</v>
      </c>
      <c r="L599" s="3" t="s">
        <v>1593</v>
      </c>
      <c r="M599" s="3" t="s">
        <v>1594</v>
      </c>
      <c r="N599" s="30">
        <v>294316</v>
      </c>
      <c r="O599" s="6">
        <v>238709</v>
      </c>
      <c r="P599" s="3" t="s">
        <v>775</v>
      </c>
      <c r="Q599" s="3"/>
      <c r="R599" s="3"/>
      <c r="S599" s="3"/>
      <c r="T599" s="3"/>
      <c r="U599" s="3"/>
      <c r="V599" s="3"/>
      <c r="W599" s="3" t="s">
        <v>66</v>
      </c>
      <c r="X599" s="3"/>
      <c r="Y599" s="3"/>
      <c r="Z599" s="3" t="s">
        <v>66</v>
      </c>
      <c r="AA599" s="3" t="s">
        <v>63</v>
      </c>
      <c r="AB599" s="3"/>
      <c r="AC599" s="3"/>
      <c r="AD599" s="9"/>
      <c r="AE599" s="3"/>
      <c r="AF599" s="3"/>
      <c r="AG599" s="3"/>
      <c r="AH599" s="3"/>
      <c r="AI599" s="3"/>
      <c r="AJ599" s="9"/>
      <c r="AK599" s="9"/>
      <c r="AL599" s="3"/>
      <c r="AM599" s="9"/>
      <c r="AN599" s="3"/>
      <c r="AO599" s="3">
        <v>10</v>
      </c>
      <c r="AP599" s="3" t="s">
        <v>66</v>
      </c>
      <c r="AQ599" s="3" t="s">
        <v>66</v>
      </c>
      <c r="AR599" s="3" t="s">
        <v>66</v>
      </c>
      <c r="AS599" s="3" t="s">
        <v>67</v>
      </c>
      <c r="AT599" s="3" t="s">
        <v>66</v>
      </c>
      <c r="AU599" s="3" t="s">
        <v>62</v>
      </c>
      <c r="AV599" s="3" t="s">
        <v>67</v>
      </c>
      <c r="AW599" s="3" t="s">
        <v>61</v>
      </c>
      <c r="AX599" s="3"/>
      <c r="AY599"/>
      <c r="AZ599"/>
      <c r="BA599"/>
      <c r="BB599"/>
      <c r="BC599"/>
      <c r="BD599"/>
      <c r="BE599"/>
      <c r="BF599"/>
      <c r="BG599"/>
      <c r="BH599"/>
      <c r="BI599"/>
      <c r="BJ599"/>
      <c r="BK599"/>
      <c r="BL599"/>
      <c r="BM599"/>
      <c r="BN599"/>
      <c r="BO599"/>
      <c r="BP599"/>
      <c r="BQ599"/>
      <c r="BR599"/>
      <c r="BS599"/>
      <c r="BT599"/>
      <c r="BU599"/>
      <c r="BV599"/>
      <c r="BW599"/>
      <c r="BX599"/>
      <c r="BY599"/>
      <c r="BZ599"/>
      <c r="CA599"/>
      <c r="CB599"/>
      <c r="CC599"/>
      <c r="CD599"/>
      <c r="CE599"/>
      <c r="CF599"/>
      <c r="CG599"/>
      <c r="CH599"/>
      <c r="CI599"/>
      <c r="CJ599"/>
      <c r="CK599"/>
    </row>
    <row r="600" spans="1:89" s="5" customFormat="1" hidden="1" x14ac:dyDescent="0.25">
      <c r="A600" s="4">
        <v>1</v>
      </c>
      <c r="B600" s="4"/>
      <c r="C600" s="4"/>
      <c r="D600" s="4"/>
      <c r="E600" s="2" t="s">
        <v>1323</v>
      </c>
      <c r="F600" s="2" t="s">
        <v>1323</v>
      </c>
      <c r="G600" s="4" t="s">
        <v>1382</v>
      </c>
      <c r="H600" s="4" t="s">
        <v>1589</v>
      </c>
      <c r="I600" s="4" t="s">
        <v>1590</v>
      </c>
      <c r="J600" s="4"/>
      <c r="K600" s="18"/>
      <c r="L600" s="4"/>
      <c r="M600" s="4" t="s">
        <v>68</v>
      </c>
      <c r="N600" s="32"/>
      <c r="O600" s="7"/>
      <c r="P600" s="4"/>
      <c r="Q600" s="4"/>
      <c r="R600" s="4"/>
      <c r="S600" s="4"/>
      <c r="T600" s="4"/>
      <c r="U600" s="4"/>
      <c r="V600" s="4"/>
      <c r="W600" s="4"/>
      <c r="X600" s="4"/>
      <c r="Y600" s="4"/>
      <c r="Z600" s="4" t="s">
        <v>190</v>
      </c>
      <c r="AA600" s="4" t="s">
        <v>80</v>
      </c>
      <c r="AB600" s="4"/>
      <c r="AC600" s="4"/>
      <c r="AD600" s="10"/>
      <c r="AE600" s="4"/>
      <c r="AF600" s="4"/>
      <c r="AG600" s="4"/>
      <c r="AH600" s="4"/>
      <c r="AI600" s="4"/>
      <c r="AJ600" s="10"/>
      <c r="AK600" s="10"/>
      <c r="AL600" s="4"/>
      <c r="AM600" s="10"/>
      <c r="AN600" s="4"/>
      <c r="AO600" s="4"/>
      <c r="AP600" s="4"/>
      <c r="AQ600" s="4"/>
      <c r="AR600" s="4"/>
      <c r="AS600" s="4"/>
      <c r="AT600" s="4"/>
      <c r="AU600" s="4"/>
      <c r="AV600" s="4"/>
      <c r="AW600" s="4"/>
      <c r="AX600" s="4"/>
      <c r="AY600"/>
      <c r="AZ600"/>
      <c r="BA600"/>
      <c r="BB600"/>
      <c r="BC600"/>
      <c r="BD600"/>
      <c r="BE600"/>
      <c r="BF600"/>
      <c r="BG600"/>
      <c r="BH600"/>
      <c r="BI600"/>
      <c r="BJ600"/>
      <c r="BK600"/>
      <c r="BL600"/>
      <c r="BM600"/>
      <c r="BN600"/>
      <c r="BO600"/>
      <c r="BP600"/>
      <c r="BQ600"/>
      <c r="BR600"/>
      <c r="BS600"/>
      <c r="BT600"/>
      <c r="BU600"/>
      <c r="BV600"/>
      <c r="BW600"/>
      <c r="BX600"/>
      <c r="BY600"/>
      <c r="BZ600"/>
      <c r="CA600"/>
      <c r="CB600"/>
      <c r="CC600"/>
      <c r="CD600"/>
      <c r="CE600"/>
      <c r="CF600"/>
      <c r="CG600"/>
      <c r="CH600"/>
      <c r="CI600"/>
      <c r="CJ600"/>
      <c r="CK600"/>
    </row>
    <row r="601" spans="1:89" s="5" customFormat="1" hidden="1" x14ac:dyDescent="0.25">
      <c r="A601" s="3"/>
      <c r="B601" s="3"/>
      <c r="C601" s="3"/>
      <c r="D601" s="3"/>
      <c r="E601" t="s">
        <v>1323</v>
      </c>
      <c r="F601" t="s">
        <v>1323</v>
      </c>
      <c r="G601" s="3" t="s">
        <v>1510</v>
      </c>
      <c r="H601" s="3" t="s">
        <v>1595</v>
      </c>
      <c r="I601" s="3" t="s">
        <v>1596</v>
      </c>
      <c r="J601" s="3" t="s">
        <v>1597</v>
      </c>
      <c r="K601" s="3" t="s">
        <v>1598</v>
      </c>
      <c r="L601" s="3" t="s">
        <v>1599</v>
      </c>
      <c r="M601" s="3" t="s">
        <v>1600</v>
      </c>
      <c r="N601" s="30">
        <v>293329.87</v>
      </c>
      <c r="O601" s="6">
        <v>203448.78</v>
      </c>
      <c r="P601" s="3" t="s">
        <v>1331</v>
      </c>
      <c r="Q601" s="3"/>
      <c r="R601" s="3" t="s">
        <v>61</v>
      </c>
      <c r="S601" s="3"/>
      <c r="T601" s="3"/>
      <c r="U601" s="3"/>
      <c r="V601" s="3"/>
      <c r="W601" s="3" t="s">
        <v>66</v>
      </c>
      <c r="X601" s="3"/>
      <c r="Y601" s="3"/>
      <c r="Z601" s="3" t="s">
        <v>61</v>
      </c>
      <c r="AA601" s="3" t="s">
        <v>76</v>
      </c>
      <c r="AB601" s="3" t="s">
        <v>90</v>
      </c>
      <c r="AC601" s="3">
        <v>2019</v>
      </c>
      <c r="AD601" s="9"/>
      <c r="AE601" s="3"/>
      <c r="AF601" s="3">
        <v>0.67</v>
      </c>
      <c r="AG601" s="3" t="s">
        <v>61</v>
      </c>
      <c r="AH601" s="3">
        <v>2013</v>
      </c>
      <c r="AI601" s="3"/>
      <c r="AJ601" s="9"/>
      <c r="AK601" s="9"/>
      <c r="AL601" s="3"/>
      <c r="AM601" s="9"/>
      <c r="AN601" s="3"/>
      <c r="AO601" s="3">
        <v>15</v>
      </c>
      <c r="AP601" s="3" t="s">
        <v>66</v>
      </c>
      <c r="AQ601" s="3" t="s">
        <v>66</v>
      </c>
      <c r="AR601" s="3" t="s">
        <v>66</v>
      </c>
      <c r="AS601" s="3" t="s">
        <v>67</v>
      </c>
      <c r="AT601" s="3" t="s">
        <v>66</v>
      </c>
      <c r="AU601" s="3" t="s">
        <v>67</v>
      </c>
      <c r="AV601" s="3" t="s">
        <v>67</v>
      </c>
      <c r="AW601" s="3" t="s">
        <v>67</v>
      </c>
      <c r="AX601" s="3"/>
      <c r="AY601"/>
      <c r="AZ601"/>
      <c r="BA601"/>
      <c r="BB601"/>
      <c r="BC601"/>
      <c r="BD601"/>
      <c r="BE601"/>
      <c r="BF601"/>
      <c r="BG601"/>
      <c r="BH601"/>
      <c r="BI601"/>
      <c r="BJ601"/>
      <c r="BK601"/>
      <c r="BL601"/>
      <c r="BM601"/>
      <c r="BN601"/>
      <c r="BO601"/>
      <c r="BP601"/>
      <c r="BQ601"/>
      <c r="BR601"/>
      <c r="BS601"/>
      <c r="BT601"/>
      <c r="BU601"/>
      <c r="BV601"/>
      <c r="BW601"/>
      <c r="BX601"/>
      <c r="BY601"/>
      <c r="BZ601"/>
      <c r="CA601"/>
      <c r="CB601"/>
      <c r="CC601"/>
      <c r="CD601"/>
      <c r="CE601"/>
      <c r="CF601"/>
      <c r="CG601"/>
      <c r="CH601"/>
      <c r="CI601"/>
      <c r="CJ601"/>
      <c r="CK601"/>
    </row>
    <row r="602" spans="1:89" s="5" customFormat="1" hidden="1" x14ac:dyDescent="0.25">
      <c r="A602" s="4">
        <v>1</v>
      </c>
      <c r="B602" s="4"/>
      <c r="C602" s="4"/>
      <c r="D602" s="4"/>
      <c r="E602" s="2" t="s">
        <v>1323</v>
      </c>
      <c r="F602" s="2" t="s">
        <v>1323</v>
      </c>
      <c r="G602" s="4" t="s">
        <v>1510</v>
      </c>
      <c r="H602" s="4" t="s">
        <v>1595</v>
      </c>
      <c r="I602" s="4" t="s">
        <v>1596</v>
      </c>
      <c r="J602" s="4"/>
      <c r="K602" s="18"/>
      <c r="L602" s="4"/>
      <c r="M602" s="4" t="s">
        <v>68</v>
      </c>
      <c r="N602" s="32"/>
      <c r="O602" s="7"/>
      <c r="P602" s="4"/>
      <c r="Q602" s="4"/>
      <c r="R602" s="4"/>
      <c r="S602" s="4"/>
      <c r="T602" s="4"/>
      <c r="U602" s="4"/>
      <c r="V602" s="4"/>
      <c r="W602" s="4"/>
      <c r="X602" s="4"/>
      <c r="Y602" s="4"/>
      <c r="Z602" s="4" t="s">
        <v>61</v>
      </c>
      <c r="AA602" s="4" t="s">
        <v>80</v>
      </c>
      <c r="AB602" s="4"/>
      <c r="AC602" s="4"/>
      <c r="AD602" s="10"/>
      <c r="AE602" s="4"/>
      <c r="AF602" s="4"/>
      <c r="AG602" s="4"/>
      <c r="AH602" s="4"/>
      <c r="AI602" s="4"/>
      <c r="AJ602" s="10"/>
      <c r="AK602" s="10"/>
      <c r="AL602" s="4"/>
      <c r="AM602" s="10"/>
      <c r="AN602" s="4"/>
      <c r="AO602" s="4"/>
      <c r="AP602" s="4"/>
      <c r="AQ602" s="4"/>
      <c r="AR602" s="4"/>
      <c r="AS602" s="4"/>
      <c r="AT602" s="4"/>
      <c r="AU602" s="4"/>
      <c r="AV602" s="4"/>
      <c r="AW602" s="4"/>
      <c r="AX602" s="4"/>
      <c r="AY602"/>
      <c r="AZ602"/>
      <c r="BA602"/>
      <c r="BB602"/>
      <c r="BC602"/>
      <c r="BD602"/>
      <c r="BE602"/>
      <c r="BF602"/>
      <c r="BG602"/>
      <c r="BH602"/>
      <c r="BI602"/>
      <c r="BJ602"/>
      <c r="BK602"/>
      <c r="BL602"/>
      <c r="BM602"/>
      <c r="BN602"/>
      <c r="BO602"/>
      <c r="BP602"/>
      <c r="BQ602"/>
      <c r="BR602"/>
      <c r="BS602"/>
      <c r="BT602"/>
      <c r="BU602"/>
      <c r="BV602"/>
      <c r="BW602"/>
      <c r="BX602"/>
      <c r="BY602"/>
      <c r="BZ602"/>
      <c r="CA602"/>
      <c r="CB602"/>
      <c r="CC602"/>
      <c r="CD602"/>
      <c r="CE602"/>
      <c r="CF602"/>
      <c r="CG602"/>
      <c r="CH602"/>
      <c r="CI602"/>
      <c r="CJ602"/>
      <c r="CK602"/>
    </row>
    <row r="603" spans="1:89" s="5" customFormat="1" hidden="1" x14ac:dyDescent="0.25">
      <c r="A603" s="3"/>
      <c r="B603" s="3"/>
      <c r="C603" s="3"/>
      <c r="D603" s="3"/>
      <c r="E603" t="s">
        <v>1323</v>
      </c>
      <c r="F603" t="s">
        <v>1323</v>
      </c>
      <c r="G603" s="3" t="s">
        <v>1510</v>
      </c>
      <c r="H603" s="3" t="s">
        <v>1601</v>
      </c>
      <c r="I603" s="3" t="s">
        <v>1602</v>
      </c>
      <c r="J603" s="3" t="s">
        <v>1597</v>
      </c>
      <c r="K603" s="3" t="s">
        <v>1598</v>
      </c>
      <c r="L603" s="3" t="s">
        <v>1603</v>
      </c>
      <c r="M603" s="3" t="s">
        <v>1604</v>
      </c>
      <c r="N603" s="30">
        <v>291489</v>
      </c>
      <c r="O603" s="6">
        <v>208231</v>
      </c>
      <c r="P603" s="3" t="s">
        <v>775</v>
      </c>
      <c r="Q603" s="3"/>
      <c r="R603" s="3" t="s">
        <v>61</v>
      </c>
      <c r="S603" s="3"/>
      <c r="T603" s="3"/>
      <c r="U603" s="3"/>
      <c r="V603" s="3"/>
      <c r="W603" s="3"/>
      <c r="X603" s="3"/>
      <c r="Y603" s="3"/>
      <c r="Z603" s="3" t="s">
        <v>61</v>
      </c>
      <c r="AA603" s="3" t="s">
        <v>76</v>
      </c>
      <c r="AB603" s="3" t="s">
        <v>90</v>
      </c>
      <c r="AC603" s="3">
        <v>2019</v>
      </c>
      <c r="AD603" s="9"/>
      <c r="AE603" s="3"/>
      <c r="AF603" s="3"/>
      <c r="AG603" s="3"/>
      <c r="AH603" s="3"/>
      <c r="AI603" s="3"/>
      <c r="AJ603" s="9"/>
      <c r="AK603" s="9"/>
      <c r="AL603" s="3"/>
      <c r="AM603" s="9"/>
      <c r="AN603" s="3"/>
      <c r="AO603" s="3"/>
      <c r="AP603" s="3"/>
      <c r="AQ603" s="3"/>
      <c r="AR603" s="3"/>
      <c r="AS603" s="3"/>
      <c r="AT603" s="3"/>
      <c r="AU603" s="3"/>
      <c r="AV603" s="3"/>
      <c r="AW603" s="3"/>
      <c r="AX603" s="3"/>
      <c r="AY603"/>
      <c r="AZ603"/>
      <c r="BA603"/>
      <c r="BB603"/>
      <c r="BC603"/>
      <c r="BD603"/>
      <c r="BE603"/>
      <c r="BF603"/>
      <c r="BG603"/>
      <c r="BH603"/>
      <c r="BI603"/>
      <c r="BJ603"/>
      <c r="BK603"/>
      <c r="BL603"/>
      <c r="BM603"/>
      <c r="BN603"/>
      <c r="BO603"/>
      <c r="BP603"/>
      <c r="BQ603"/>
      <c r="BR603"/>
      <c r="BS603"/>
      <c r="BT603"/>
      <c r="BU603"/>
      <c r="BV603"/>
      <c r="BW603"/>
      <c r="BX603"/>
      <c r="BY603"/>
      <c r="BZ603"/>
      <c r="CA603"/>
      <c r="CB603"/>
      <c r="CC603"/>
      <c r="CD603"/>
      <c r="CE603"/>
      <c r="CF603"/>
      <c r="CG603"/>
      <c r="CH603"/>
      <c r="CI603"/>
      <c r="CJ603"/>
      <c r="CK603"/>
    </row>
    <row r="604" spans="1:89" s="5" customFormat="1" hidden="1" x14ac:dyDescent="0.25">
      <c r="A604" s="4">
        <v>1</v>
      </c>
      <c r="B604" s="4"/>
      <c r="C604" s="4"/>
      <c r="D604" s="4"/>
      <c r="E604" s="2" t="s">
        <v>1323</v>
      </c>
      <c r="F604" s="2" t="s">
        <v>1323</v>
      </c>
      <c r="G604" s="4" t="s">
        <v>1510</v>
      </c>
      <c r="H604" s="4" t="s">
        <v>1601</v>
      </c>
      <c r="I604" s="4" t="s">
        <v>1602</v>
      </c>
      <c r="J604" s="4"/>
      <c r="K604" s="18"/>
      <c r="L604" s="4"/>
      <c r="M604" s="4" t="s">
        <v>68</v>
      </c>
      <c r="N604" s="32"/>
      <c r="O604" s="7"/>
      <c r="P604" s="4"/>
      <c r="Q604" s="4"/>
      <c r="R604" s="4"/>
      <c r="S604" s="4"/>
      <c r="T604" s="4"/>
      <c r="U604" s="4"/>
      <c r="V604" s="4"/>
      <c r="W604" s="4"/>
      <c r="X604" s="4"/>
      <c r="Y604" s="4"/>
      <c r="Z604" s="4" t="s">
        <v>61</v>
      </c>
      <c r="AA604" s="4" t="s">
        <v>80</v>
      </c>
      <c r="AB604" s="4"/>
      <c r="AC604" s="4"/>
      <c r="AD604" s="10"/>
      <c r="AE604" s="4"/>
      <c r="AF604" s="4"/>
      <c r="AG604" s="4"/>
      <c r="AH604" s="4"/>
      <c r="AI604" s="4"/>
      <c r="AJ604" s="10"/>
      <c r="AK604" s="10"/>
      <c r="AL604" s="4"/>
      <c r="AM604" s="10"/>
      <c r="AN604" s="4"/>
      <c r="AO604" s="4"/>
      <c r="AP604" s="4"/>
      <c r="AQ604" s="4"/>
      <c r="AR604" s="4"/>
      <c r="AS604" s="4"/>
      <c r="AT604" s="4"/>
      <c r="AU604" s="4"/>
      <c r="AV604" s="4"/>
      <c r="AW604" s="4"/>
      <c r="AX604" s="4"/>
      <c r="AY604"/>
      <c r="AZ604"/>
      <c r="BA604"/>
      <c r="BB604"/>
      <c r="BC604"/>
      <c r="BD604"/>
      <c r="BE604"/>
      <c r="BF604"/>
      <c r="BG604"/>
      <c r="BH604"/>
      <c r="BI604"/>
      <c r="BJ604"/>
      <c r="BK604"/>
      <c r="BL604"/>
      <c r="BM604"/>
      <c r="BN604"/>
      <c r="BO604"/>
      <c r="BP604"/>
      <c r="BQ604"/>
      <c r="BR604"/>
      <c r="BS604"/>
      <c r="BT604"/>
      <c r="BU604"/>
      <c r="BV604"/>
      <c r="BW604"/>
      <c r="BX604"/>
      <c r="BY604"/>
      <c r="BZ604"/>
      <c r="CA604"/>
      <c r="CB604"/>
      <c r="CC604"/>
      <c r="CD604"/>
      <c r="CE604"/>
      <c r="CF604"/>
      <c r="CG604"/>
      <c r="CH604"/>
      <c r="CI604"/>
      <c r="CJ604"/>
      <c r="CK604"/>
    </row>
    <row r="605" spans="1:89" s="5" customFormat="1" hidden="1" x14ac:dyDescent="0.25">
      <c r="A605" s="3"/>
      <c r="B605" s="3"/>
      <c r="C605" s="3"/>
      <c r="D605" s="3"/>
      <c r="E605" t="s">
        <v>1323</v>
      </c>
      <c r="F605" t="s">
        <v>1323</v>
      </c>
      <c r="G605" s="3" t="s">
        <v>1605</v>
      </c>
      <c r="H605" s="3" t="s">
        <v>1606</v>
      </c>
      <c r="I605" s="3" t="s">
        <v>1607</v>
      </c>
      <c r="J605" s="3" t="s">
        <v>1608</v>
      </c>
      <c r="K605" s="3" t="s">
        <v>1609</v>
      </c>
      <c r="L605" s="3" t="s">
        <v>1610</v>
      </c>
      <c r="M605" s="3" t="s">
        <v>1611</v>
      </c>
      <c r="N605" s="30">
        <v>291852.14</v>
      </c>
      <c r="O605" s="6">
        <v>218880.8</v>
      </c>
      <c r="P605" s="3" t="s">
        <v>775</v>
      </c>
      <c r="Q605" s="3"/>
      <c r="R605" s="3" t="s">
        <v>61</v>
      </c>
      <c r="S605" s="3"/>
      <c r="T605" s="3"/>
      <c r="U605" s="3"/>
      <c r="V605" s="3"/>
      <c r="W605" s="3" t="s">
        <v>66</v>
      </c>
      <c r="X605" s="3"/>
      <c r="Y605" s="3"/>
      <c r="Z605" s="3" t="s">
        <v>61</v>
      </c>
      <c r="AA605" s="3" t="s">
        <v>76</v>
      </c>
      <c r="AB605" s="3" t="s">
        <v>90</v>
      </c>
      <c r="AC605" s="3">
        <v>2019</v>
      </c>
      <c r="AD605" s="9"/>
      <c r="AE605" s="3"/>
      <c r="AF605" s="3"/>
      <c r="AG605" s="3"/>
      <c r="AH605" s="3"/>
      <c r="AI605" s="3"/>
      <c r="AJ605" s="9"/>
      <c r="AK605" s="9"/>
      <c r="AL605" s="3"/>
      <c r="AM605" s="9"/>
      <c r="AN605" s="3"/>
      <c r="AO605" s="3">
        <v>10</v>
      </c>
      <c r="AP605" s="3" t="s">
        <v>66</v>
      </c>
      <c r="AQ605" s="3" t="s">
        <v>66</v>
      </c>
      <c r="AR605" s="3" t="s">
        <v>66</v>
      </c>
      <c r="AS605" s="3" t="s">
        <v>67</v>
      </c>
      <c r="AT605" s="3" t="s">
        <v>66</v>
      </c>
      <c r="AU605" s="3" t="s">
        <v>67</v>
      </c>
      <c r="AV605" s="3" t="s">
        <v>67</v>
      </c>
      <c r="AW605" s="3" t="s">
        <v>62</v>
      </c>
      <c r="AX605" s="3"/>
      <c r="AY605"/>
      <c r="AZ605"/>
      <c r="BA605"/>
      <c r="BB605"/>
      <c r="BC605"/>
      <c r="BD605"/>
      <c r="BE605"/>
      <c r="BF605"/>
      <c r="BG605"/>
      <c r="BH605"/>
      <c r="BI605"/>
      <c r="BJ605"/>
      <c r="BK605"/>
      <c r="BL605"/>
      <c r="BM605"/>
      <c r="BN605"/>
      <c r="BO605"/>
      <c r="BP605"/>
      <c r="BQ605"/>
      <c r="BR605"/>
      <c r="BS605"/>
      <c r="BT605"/>
      <c r="BU605"/>
      <c r="BV605"/>
      <c r="BW605"/>
      <c r="BX605"/>
      <c r="BY605"/>
      <c r="BZ605"/>
      <c r="CA605"/>
      <c r="CB605"/>
      <c r="CC605"/>
      <c r="CD605"/>
      <c r="CE605"/>
      <c r="CF605"/>
      <c r="CG605"/>
      <c r="CH605"/>
      <c r="CI605"/>
      <c r="CJ605"/>
      <c r="CK605"/>
    </row>
    <row r="606" spans="1:89" s="5" customFormat="1" hidden="1" x14ac:dyDescent="0.25">
      <c r="A606" s="4">
        <v>1</v>
      </c>
      <c r="B606" s="4"/>
      <c r="C606" s="4"/>
      <c r="D606" s="4"/>
      <c r="E606" s="2" t="s">
        <v>1323</v>
      </c>
      <c r="F606" s="2" t="s">
        <v>1323</v>
      </c>
      <c r="G606" s="4" t="s">
        <v>1605</v>
      </c>
      <c r="H606" s="4" t="s">
        <v>1606</v>
      </c>
      <c r="I606" s="4" t="s">
        <v>1607</v>
      </c>
      <c r="J606" s="4"/>
      <c r="K606" s="18"/>
      <c r="L606" s="4"/>
      <c r="M606" s="4" t="s">
        <v>68</v>
      </c>
      <c r="N606" s="32"/>
      <c r="O606" s="7"/>
      <c r="P606" s="4"/>
      <c r="Q606" s="4"/>
      <c r="R606" s="4"/>
      <c r="S606" s="4"/>
      <c r="T606" s="4"/>
      <c r="U606" s="4"/>
      <c r="V606" s="4"/>
      <c r="W606" s="4"/>
      <c r="X606" s="4"/>
      <c r="Y606" s="4"/>
      <c r="Z606" s="4" t="s">
        <v>61</v>
      </c>
      <c r="AA606" s="4" t="s">
        <v>80</v>
      </c>
      <c r="AB606" s="4"/>
      <c r="AC606" s="4"/>
      <c r="AD606" s="10"/>
      <c r="AE606" s="4"/>
      <c r="AF606" s="4"/>
      <c r="AG606" s="4"/>
      <c r="AH606" s="4"/>
      <c r="AI606" s="4"/>
      <c r="AJ606" s="10"/>
      <c r="AK606" s="10"/>
      <c r="AL606" s="4"/>
      <c r="AM606" s="10"/>
      <c r="AN606" s="4"/>
      <c r="AO606" s="4"/>
      <c r="AP606" s="4"/>
      <c r="AQ606" s="4"/>
      <c r="AR606" s="4"/>
      <c r="AS606" s="4"/>
      <c r="AT606" s="4"/>
      <c r="AU606" s="4"/>
      <c r="AV606" s="4"/>
      <c r="AW606" s="4"/>
      <c r="AX606" s="4"/>
      <c r="AY606"/>
      <c r="AZ606"/>
      <c r="BA606"/>
      <c r="BB606"/>
      <c r="BC606"/>
      <c r="BD606"/>
      <c r="BE606"/>
      <c r="BF606"/>
      <c r="BG606"/>
      <c r="BH606"/>
      <c r="BI606"/>
      <c r="BJ606"/>
      <c r="BK606"/>
      <c r="BL606"/>
      <c r="BM606"/>
      <c r="BN606"/>
      <c r="BO606"/>
      <c r="BP606"/>
      <c r="BQ606"/>
      <c r="BR606"/>
      <c r="BS606"/>
      <c r="BT606"/>
      <c r="BU606"/>
      <c r="BV606"/>
      <c r="BW606"/>
      <c r="BX606"/>
      <c r="BY606"/>
      <c r="BZ606"/>
      <c r="CA606"/>
      <c r="CB606"/>
      <c r="CC606"/>
      <c r="CD606"/>
      <c r="CE606"/>
      <c r="CF606"/>
      <c r="CG606"/>
      <c r="CH606"/>
      <c r="CI606"/>
      <c r="CJ606"/>
      <c r="CK606"/>
    </row>
    <row r="607" spans="1:89" s="5" customFormat="1" hidden="1" x14ac:dyDescent="0.25">
      <c r="A607" s="3"/>
      <c r="B607" s="3"/>
      <c r="C607" s="3"/>
      <c r="D607" s="3"/>
      <c r="E607" t="s">
        <v>1323</v>
      </c>
      <c r="F607" t="s">
        <v>1323</v>
      </c>
      <c r="G607" s="3" t="s">
        <v>1605</v>
      </c>
      <c r="H607" s="3" t="s">
        <v>1612</v>
      </c>
      <c r="I607" s="3" t="s">
        <v>1613</v>
      </c>
      <c r="J607" s="3" t="s">
        <v>1608</v>
      </c>
      <c r="K607" s="3" t="s">
        <v>1609</v>
      </c>
      <c r="L607" s="3" t="s">
        <v>1614</v>
      </c>
      <c r="M607" s="3" t="s">
        <v>1615</v>
      </c>
      <c r="N607" s="30">
        <v>291902.11</v>
      </c>
      <c r="O607" s="6">
        <v>221598.16</v>
      </c>
      <c r="P607" s="3" t="s">
        <v>775</v>
      </c>
      <c r="Q607" s="3"/>
      <c r="R607" s="3" t="s">
        <v>190</v>
      </c>
      <c r="S607" s="3"/>
      <c r="T607" s="3"/>
      <c r="U607" s="3"/>
      <c r="V607" s="3"/>
      <c r="W607" s="3" t="s">
        <v>66</v>
      </c>
      <c r="X607" s="3"/>
      <c r="Y607" s="3"/>
      <c r="Z607" s="3" t="s">
        <v>190</v>
      </c>
      <c r="AA607" s="3" t="s">
        <v>76</v>
      </c>
      <c r="AB607" s="3" t="s">
        <v>191</v>
      </c>
      <c r="AC607" s="3">
        <v>2019</v>
      </c>
      <c r="AD607" s="9"/>
      <c r="AE607" s="3"/>
      <c r="AF607" s="3"/>
      <c r="AG607" s="3"/>
      <c r="AH607" s="3"/>
      <c r="AI607" s="3"/>
      <c r="AJ607" s="9"/>
      <c r="AK607" s="9"/>
      <c r="AL607" s="3"/>
      <c r="AM607" s="9"/>
      <c r="AN607" s="3"/>
      <c r="AO607" s="3">
        <v>10</v>
      </c>
      <c r="AP607" s="3" t="s">
        <v>66</v>
      </c>
      <c r="AQ607" s="3" t="s">
        <v>66</v>
      </c>
      <c r="AR607" s="3" t="s">
        <v>66</v>
      </c>
      <c r="AS607" s="3" t="s">
        <v>67</v>
      </c>
      <c r="AT607" s="3" t="s">
        <v>66</v>
      </c>
      <c r="AU607" s="3" t="s">
        <v>67</v>
      </c>
      <c r="AV607" s="3" t="s">
        <v>67</v>
      </c>
      <c r="AW607" s="3" t="s">
        <v>62</v>
      </c>
      <c r="AX607" s="3"/>
      <c r="AY607"/>
      <c r="AZ607"/>
      <c r="BA607"/>
      <c r="BB607"/>
      <c r="BC607"/>
      <c r="BD607"/>
      <c r="BE607"/>
      <c r="BF607"/>
      <c r="BG607"/>
      <c r="BH607"/>
      <c r="BI607"/>
      <c r="BJ607"/>
      <c r="BK607"/>
      <c r="BL607"/>
      <c r="BM607"/>
      <c r="BN607"/>
      <c r="BO607"/>
      <c r="BP607"/>
      <c r="BQ607"/>
      <c r="BR607"/>
      <c r="BS607"/>
      <c r="BT607"/>
      <c r="BU607"/>
      <c r="BV607"/>
      <c r="BW607"/>
      <c r="BX607"/>
      <c r="BY607"/>
      <c r="BZ607"/>
      <c r="CA607"/>
      <c r="CB607"/>
      <c r="CC607"/>
      <c r="CD607"/>
      <c r="CE607"/>
      <c r="CF607"/>
      <c r="CG607"/>
      <c r="CH607"/>
      <c r="CI607"/>
      <c r="CJ607"/>
      <c r="CK607"/>
    </row>
    <row r="608" spans="1:89" s="5" customFormat="1" hidden="1" x14ac:dyDescent="0.25">
      <c r="A608" s="4">
        <v>1</v>
      </c>
      <c r="B608" s="4"/>
      <c r="C608" s="4"/>
      <c r="D608" s="4"/>
      <c r="E608" s="2" t="s">
        <v>1323</v>
      </c>
      <c r="F608" s="2" t="s">
        <v>1323</v>
      </c>
      <c r="G608" s="4" t="s">
        <v>1605</v>
      </c>
      <c r="H608" s="4" t="s">
        <v>1612</v>
      </c>
      <c r="I608" s="4" t="s">
        <v>1613</v>
      </c>
      <c r="J608" s="4"/>
      <c r="K608" s="18"/>
      <c r="L608" s="4"/>
      <c r="M608" s="4" t="s">
        <v>68</v>
      </c>
      <c r="N608" s="32"/>
      <c r="O608" s="7"/>
      <c r="P608" s="4"/>
      <c r="Q608" s="4"/>
      <c r="R608" s="4"/>
      <c r="S608" s="4"/>
      <c r="T608" s="4"/>
      <c r="U608" s="4"/>
      <c r="V608" s="4"/>
      <c r="W608" s="4"/>
      <c r="X608" s="4"/>
      <c r="Y608" s="4"/>
      <c r="Z608" s="4" t="s">
        <v>190</v>
      </c>
      <c r="AA608" s="4" t="s">
        <v>80</v>
      </c>
      <c r="AB608" s="4"/>
      <c r="AC608" s="4"/>
      <c r="AD608" s="10"/>
      <c r="AE608" s="4"/>
      <c r="AF608" s="4"/>
      <c r="AG608" s="4"/>
      <c r="AH608" s="4"/>
      <c r="AI608" s="4"/>
      <c r="AJ608" s="10"/>
      <c r="AK608" s="10"/>
      <c r="AL608" s="4"/>
      <c r="AM608" s="10"/>
      <c r="AN608" s="4"/>
      <c r="AO608" s="4"/>
      <c r="AP608" s="4"/>
      <c r="AQ608" s="4"/>
      <c r="AR608" s="4"/>
      <c r="AS608" s="4"/>
      <c r="AT608" s="4"/>
      <c r="AU608" s="4"/>
      <c r="AV608" s="4"/>
      <c r="AW608" s="4"/>
      <c r="AX608" s="4"/>
      <c r="AY608"/>
      <c r="AZ608"/>
      <c r="BA608"/>
      <c r="BB608"/>
      <c r="BC608"/>
      <c r="BD608"/>
      <c r="BE608"/>
      <c r="BF608"/>
      <c r="BG608"/>
      <c r="BH608"/>
      <c r="BI608"/>
      <c r="BJ608"/>
      <c r="BK608"/>
      <c r="BL608"/>
      <c r="BM608"/>
      <c r="BN608"/>
      <c r="BO608"/>
      <c r="BP608"/>
      <c r="BQ608"/>
      <c r="BR608"/>
      <c r="BS608"/>
      <c r="BT608"/>
      <c r="BU608"/>
      <c r="BV608"/>
      <c r="BW608"/>
      <c r="BX608"/>
      <c r="BY608"/>
      <c r="BZ608"/>
      <c r="CA608"/>
      <c r="CB608"/>
      <c r="CC608"/>
      <c r="CD608"/>
      <c r="CE608"/>
      <c r="CF608"/>
      <c r="CG608"/>
      <c r="CH608"/>
      <c r="CI608"/>
      <c r="CJ608"/>
      <c r="CK608"/>
    </row>
    <row r="609" spans="1:89" s="5" customFormat="1" hidden="1" x14ac:dyDescent="0.25">
      <c r="A609" s="3"/>
      <c r="B609" s="3"/>
      <c r="C609" s="3"/>
      <c r="D609" s="3"/>
      <c r="E609" t="s">
        <v>1323</v>
      </c>
      <c r="F609" t="s">
        <v>1323</v>
      </c>
      <c r="G609" s="3" t="s">
        <v>1605</v>
      </c>
      <c r="H609" s="3" t="s">
        <v>1616</v>
      </c>
      <c r="I609" s="3" t="s">
        <v>1617</v>
      </c>
      <c r="J609" s="3" t="s">
        <v>1608</v>
      </c>
      <c r="K609" s="3" t="s">
        <v>1609</v>
      </c>
      <c r="L609" s="3" t="s">
        <v>1618</v>
      </c>
      <c r="M609" s="3" t="s">
        <v>1619</v>
      </c>
      <c r="N609" s="30">
        <v>291579.46000000002</v>
      </c>
      <c r="O609" s="6">
        <v>224818.08</v>
      </c>
      <c r="P609" s="3" t="s">
        <v>775</v>
      </c>
      <c r="Q609" s="3"/>
      <c r="R609" s="3" t="s">
        <v>62</v>
      </c>
      <c r="S609" s="3"/>
      <c r="T609" s="3"/>
      <c r="U609" s="3"/>
      <c r="V609" s="3"/>
      <c r="W609" s="3" t="s">
        <v>66</v>
      </c>
      <c r="X609" s="3"/>
      <c r="Y609" s="3"/>
      <c r="Z609" s="3" t="s">
        <v>62</v>
      </c>
      <c r="AA609" s="3" t="s">
        <v>76</v>
      </c>
      <c r="AB609" s="3" t="s">
        <v>77</v>
      </c>
      <c r="AC609" s="3">
        <v>2019</v>
      </c>
      <c r="AD609" s="9"/>
      <c r="AE609" s="3"/>
      <c r="AF609" s="3"/>
      <c r="AG609" s="3"/>
      <c r="AH609" s="3"/>
      <c r="AI609" s="3"/>
      <c r="AJ609" s="9"/>
      <c r="AK609" s="9"/>
      <c r="AL609" s="3"/>
      <c r="AM609" s="9"/>
      <c r="AN609" s="3"/>
      <c r="AO609" s="3">
        <v>10</v>
      </c>
      <c r="AP609" s="3" t="s">
        <v>66</v>
      </c>
      <c r="AQ609" s="3" t="s">
        <v>66</v>
      </c>
      <c r="AR609" s="3" t="s">
        <v>66</v>
      </c>
      <c r="AS609" s="3" t="s">
        <v>67</v>
      </c>
      <c r="AT609" s="3" t="s">
        <v>66</v>
      </c>
      <c r="AU609" s="3" t="s">
        <v>67</v>
      </c>
      <c r="AV609" s="3" t="s">
        <v>67</v>
      </c>
      <c r="AW609" s="3" t="s">
        <v>62</v>
      </c>
      <c r="AX609" s="3"/>
      <c r="AY609"/>
      <c r="AZ609"/>
      <c r="BA609"/>
      <c r="BB609"/>
      <c r="BC609"/>
      <c r="BD609"/>
      <c r="BE609"/>
      <c r="BF609"/>
      <c r="BG609"/>
      <c r="BH609"/>
      <c r="BI609"/>
      <c r="BJ609"/>
      <c r="BK609"/>
      <c r="BL609"/>
      <c r="BM609"/>
      <c r="BN609"/>
      <c r="BO609"/>
      <c r="BP609"/>
      <c r="BQ609"/>
      <c r="BR609"/>
      <c r="BS609"/>
      <c r="BT609"/>
      <c r="BU609"/>
      <c r="BV609"/>
      <c r="BW609"/>
      <c r="BX609"/>
      <c r="BY609"/>
      <c r="BZ609"/>
      <c r="CA609"/>
      <c r="CB609"/>
      <c r="CC609"/>
      <c r="CD609"/>
      <c r="CE609"/>
      <c r="CF609"/>
      <c r="CG609"/>
      <c r="CH609"/>
      <c r="CI609"/>
      <c r="CJ609"/>
      <c r="CK609"/>
    </row>
    <row r="610" spans="1:89" s="5" customFormat="1" hidden="1" x14ac:dyDescent="0.25">
      <c r="A610" s="4">
        <v>1</v>
      </c>
      <c r="B610" s="4"/>
      <c r="C610" s="4"/>
      <c r="D610" s="4"/>
      <c r="E610" s="2" t="s">
        <v>1323</v>
      </c>
      <c r="F610" s="2" t="s">
        <v>1323</v>
      </c>
      <c r="G610" s="4" t="s">
        <v>1605</v>
      </c>
      <c r="H610" s="4" t="s">
        <v>1616</v>
      </c>
      <c r="I610" s="4" t="s">
        <v>1617</v>
      </c>
      <c r="J610" s="4"/>
      <c r="K610" s="18"/>
      <c r="L610" s="4"/>
      <c r="M610" s="4" t="s">
        <v>68</v>
      </c>
      <c r="N610" s="32"/>
      <c r="O610" s="7"/>
      <c r="P610" s="4"/>
      <c r="Q610" s="4"/>
      <c r="R610" s="4"/>
      <c r="S610" s="4"/>
      <c r="T610" s="4"/>
      <c r="U610" s="4"/>
      <c r="V610" s="4"/>
      <c r="W610" s="4"/>
      <c r="X610" s="4"/>
      <c r="Y610" s="4"/>
      <c r="Z610" s="4" t="s">
        <v>62</v>
      </c>
      <c r="AA610" s="4" t="s">
        <v>80</v>
      </c>
      <c r="AB610" s="4"/>
      <c r="AC610" s="4"/>
      <c r="AD610" s="10"/>
      <c r="AE610" s="4"/>
      <c r="AF610" s="4"/>
      <c r="AG610" s="4"/>
      <c r="AH610" s="4"/>
      <c r="AI610" s="4"/>
      <c r="AJ610" s="10"/>
      <c r="AK610" s="10"/>
      <c r="AL610" s="4"/>
      <c r="AM610" s="10"/>
      <c r="AN610" s="4"/>
      <c r="AO610" s="4"/>
      <c r="AP610" s="4"/>
      <c r="AQ610" s="4"/>
      <c r="AR610" s="4"/>
      <c r="AS610" s="4"/>
      <c r="AT610" s="4"/>
      <c r="AU610" s="4"/>
      <c r="AV610" s="4"/>
      <c r="AW610" s="4"/>
      <c r="AX610" s="4"/>
      <c r="AY610"/>
      <c r="AZ610"/>
      <c r="BA610"/>
      <c r="BB610"/>
      <c r="BC610"/>
      <c r="BD610"/>
      <c r="BE610"/>
      <c r="BF610"/>
      <c r="BG610"/>
      <c r="BH610"/>
      <c r="BI610"/>
      <c r="BJ610"/>
      <c r="BK610"/>
      <c r="BL610"/>
      <c r="BM610"/>
      <c r="BN610"/>
      <c r="BO610"/>
      <c r="BP610"/>
      <c r="BQ610"/>
      <c r="BR610"/>
      <c r="BS610"/>
      <c r="BT610"/>
      <c r="BU610"/>
      <c r="BV610"/>
      <c r="BW610"/>
      <c r="BX610"/>
      <c r="BY610"/>
      <c r="BZ610"/>
      <c r="CA610"/>
      <c r="CB610"/>
      <c r="CC610"/>
      <c r="CD610"/>
      <c r="CE610"/>
      <c r="CF610"/>
      <c r="CG610"/>
      <c r="CH610"/>
      <c r="CI610"/>
      <c r="CJ610"/>
      <c r="CK610"/>
    </row>
    <row r="611" spans="1:89" s="5" customFormat="1" hidden="1" x14ac:dyDescent="0.25">
      <c r="A611" s="3"/>
      <c r="B611" s="3"/>
      <c r="C611" s="3"/>
      <c r="D611" s="3"/>
      <c r="E611" t="s">
        <v>1323</v>
      </c>
      <c r="F611" t="s">
        <v>1323</v>
      </c>
      <c r="G611" s="3" t="s">
        <v>1605</v>
      </c>
      <c r="H611" s="3" t="s">
        <v>1620</v>
      </c>
      <c r="I611" s="3" t="s">
        <v>1621</v>
      </c>
      <c r="J611" s="3" t="s">
        <v>1608</v>
      </c>
      <c r="K611" s="3" t="s">
        <v>1609</v>
      </c>
      <c r="L611" s="3" t="s">
        <v>1622</v>
      </c>
      <c r="M611" s="3" t="s">
        <v>1623</v>
      </c>
      <c r="N611" s="30">
        <v>292668</v>
      </c>
      <c r="O611" s="6">
        <v>228851</v>
      </c>
      <c r="P611" s="3" t="s">
        <v>775</v>
      </c>
      <c r="Q611" s="3"/>
      <c r="R611" s="3" t="s">
        <v>62</v>
      </c>
      <c r="S611" s="3"/>
      <c r="T611" s="3"/>
      <c r="U611" s="3"/>
      <c r="V611" s="3"/>
      <c r="W611" s="3"/>
      <c r="X611" s="3"/>
      <c r="Y611" s="3"/>
      <c r="Z611" s="3" t="s">
        <v>62</v>
      </c>
      <c r="AA611" s="3" t="s">
        <v>76</v>
      </c>
      <c r="AB611" s="3" t="s">
        <v>77</v>
      </c>
      <c r="AC611" s="3">
        <v>2019</v>
      </c>
      <c r="AD611" s="9"/>
      <c r="AE611" s="3"/>
      <c r="AF611" s="3"/>
      <c r="AG611" s="3"/>
      <c r="AH611" s="3"/>
      <c r="AI611" s="3"/>
      <c r="AJ611" s="9"/>
      <c r="AK611" s="9"/>
      <c r="AL611" s="3"/>
      <c r="AM611" s="9"/>
      <c r="AN611" s="3"/>
      <c r="AO611" s="3"/>
      <c r="AP611" s="3"/>
      <c r="AQ611" s="3"/>
      <c r="AR611" s="3"/>
      <c r="AS611" s="3"/>
      <c r="AT611" s="3"/>
      <c r="AU611" s="3"/>
      <c r="AV611" s="3"/>
      <c r="AW611" s="3"/>
      <c r="AX611" s="3"/>
      <c r="AY611"/>
      <c r="AZ611"/>
      <c r="BA611"/>
      <c r="BB611"/>
      <c r="BC611"/>
      <c r="BD611"/>
      <c r="BE611"/>
      <c r="BF611"/>
      <c r="BG611"/>
      <c r="BH611"/>
      <c r="BI611"/>
      <c r="BJ611"/>
      <c r="BK611"/>
      <c r="BL611"/>
      <c r="BM611"/>
      <c r="BN611"/>
      <c r="BO611"/>
      <c r="BP611"/>
      <c r="BQ611"/>
      <c r="BR611"/>
      <c r="BS611"/>
      <c r="BT611"/>
      <c r="BU611"/>
      <c r="BV611"/>
      <c r="BW611"/>
      <c r="BX611"/>
      <c r="BY611"/>
      <c r="BZ611"/>
      <c r="CA611"/>
      <c r="CB611"/>
      <c r="CC611"/>
      <c r="CD611"/>
      <c r="CE611"/>
      <c r="CF611"/>
      <c r="CG611"/>
      <c r="CH611"/>
      <c r="CI611"/>
      <c r="CJ611"/>
      <c r="CK611"/>
    </row>
    <row r="612" spans="1:89" s="5" customFormat="1" hidden="1" x14ac:dyDescent="0.25">
      <c r="A612" s="4">
        <v>1</v>
      </c>
      <c r="B612" s="4"/>
      <c r="C612" s="4"/>
      <c r="D612" s="4"/>
      <c r="E612" s="2" t="s">
        <v>1323</v>
      </c>
      <c r="F612" s="2" t="s">
        <v>1323</v>
      </c>
      <c r="G612" s="4" t="s">
        <v>1605</v>
      </c>
      <c r="H612" s="4" t="s">
        <v>1620</v>
      </c>
      <c r="I612" s="4" t="s">
        <v>1621</v>
      </c>
      <c r="J612" s="4"/>
      <c r="K612" s="18"/>
      <c r="L612" s="4"/>
      <c r="M612" s="4" t="s">
        <v>68</v>
      </c>
      <c r="N612" s="32"/>
      <c r="O612" s="7"/>
      <c r="P612" s="4"/>
      <c r="Q612" s="4"/>
      <c r="R612" s="4"/>
      <c r="S612" s="4"/>
      <c r="T612" s="4"/>
      <c r="U612" s="4"/>
      <c r="V612" s="4"/>
      <c r="W612" s="4"/>
      <c r="X612" s="4"/>
      <c r="Y612" s="4"/>
      <c r="Z612" s="4" t="s">
        <v>62</v>
      </c>
      <c r="AA612" s="4" t="s">
        <v>80</v>
      </c>
      <c r="AB612" s="4"/>
      <c r="AC612" s="4"/>
      <c r="AD612" s="10"/>
      <c r="AE612" s="4"/>
      <c r="AF612" s="4"/>
      <c r="AG612" s="4"/>
      <c r="AH612" s="4"/>
      <c r="AI612" s="4"/>
      <c r="AJ612" s="10"/>
      <c r="AK612" s="10"/>
      <c r="AL612" s="4"/>
      <c r="AM612" s="10"/>
      <c r="AN612" s="4"/>
      <c r="AO612" s="4"/>
      <c r="AP612" s="4"/>
      <c r="AQ612" s="4"/>
      <c r="AR612" s="4"/>
      <c r="AS612" s="4"/>
      <c r="AT612" s="4"/>
      <c r="AU612" s="4"/>
      <c r="AV612" s="4"/>
      <c r="AW612" s="4"/>
      <c r="AX612" s="4"/>
      <c r="AY612"/>
      <c r="AZ612"/>
      <c r="BA612"/>
      <c r="BB612"/>
      <c r="BC612"/>
      <c r="BD612"/>
      <c r="BE612"/>
      <c r="BF612"/>
      <c r="BG612"/>
      <c r="BH612"/>
      <c r="BI612"/>
      <c r="BJ612"/>
      <c r="BK612"/>
      <c r="BL612"/>
      <c r="BM612"/>
      <c r="BN612"/>
      <c r="BO612"/>
      <c r="BP612"/>
      <c r="BQ612"/>
      <c r="BR612"/>
      <c r="BS612"/>
      <c r="BT612"/>
      <c r="BU612"/>
      <c r="BV612"/>
      <c r="BW612"/>
      <c r="BX612"/>
      <c r="BY612"/>
      <c r="BZ612"/>
      <c r="CA612"/>
      <c r="CB612"/>
      <c r="CC612"/>
      <c r="CD612"/>
      <c r="CE612"/>
      <c r="CF612"/>
      <c r="CG612"/>
      <c r="CH612"/>
      <c r="CI612"/>
      <c r="CJ612"/>
      <c r="CK612"/>
    </row>
    <row r="613" spans="1:89" s="5" customFormat="1" hidden="1" x14ac:dyDescent="0.25">
      <c r="A613" s="3"/>
      <c r="B613" s="3"/>
      <c r="C613" s="3"/>
      <c r="D613" s="3"/>
      <c r="E613" t="s">
        <v>1323</v>
      </c>
      <c r="F613" t="s">
        <v>1323</v>
      </c>
      <c r="G613" s="3" t="s">
        <v>1624</v>
      </c>
      <c r="H613" s="3" t="s">
        <v>1625</v>
      </c>
      <c r="I613" s="3" t="s">
        <v>1626</v>
      </c>
      <c r="J613" s="3" t="s">
        <v>1627</v>
      </c>
      <c r="K613" s="3" t="s">
        <v>1628</v>
      </c>
      <c r="L613" s="3" t="s">
        <v>1629</v>
      </c>
      <c r="M613" s="3" t="s">
        <v>1630</v>
      </c>
      <c r="N613" s="30">
        <v>322170.01</v>
      </c>
      <c r="O613" s="6">
        <v>241435.38</v>
      </c>
      <c r="P613" s="3" t="s">
        <v>1381</v>
      </c>
      <c r="Q613" s="3"/>
      <c r="R613" s="3" t="s">
        <v>190</v>
      </c>
      <c r="S613" s="3"/>
      <c r="T613" s="3"/>
      <c r="U613" s="3"/>
      <c r="V613" s="3"/>
      <c r="W613" s="3" t="s">
        <v>61</v>
      </c>
      <c r="X613" s="3"/>
      <c r="Y613" s="3"/>
      <c r="Z613" s="3" t="s">
        <v>190</v>
      </c>
      <c r="AA613" s="3" t="s">
        <v>76</v>
      </c>
      <c r="AB613" s="3" t="s">
        <v>319</v>
      </c>
      <c r="AC613" s="3">
        <v>2019</v>
      </c>
      <c r="AD613" s="9"/>
      <c r="AE613" s="3"/>
      <c r="AF613" s="3"/>
      <c r="AG613" s="3"/>
      <c r="AH613" s="3"/>
      <c r="AI613" s="3"/>
      <c r="AJ613" s="9"/>
      <c r="AK613" s="9"/>
      <c r="AL613" s="3"/>
      <c r="AM613" s="9"/>
      <c r="AN613" s="3"/>
      <c r="AO613" s="3">
        <v>9</v>
      </c>
      <c r="AP613" s="3" t="s">
        <v>66</v>
      </c>
      <c r="AQ613" s="3" t="s">
        <v>66</v>
      </c>
      <c r="AR613" s="3" t="s">
        <v>66</v>
      </c>
      <c r="AS613" s="3" t="s">
        <v>67</v>
      </c>
      <c r="AT613" s="3" t="s">
        <v>61</v>
      </c>
      <c r="AU613" s="3" t="s">
        <v>61</v>
      </c>
      <c r="AV613" s="3" t="s">
        <v>67</v>
      </c>
      <c r="AW613" s="3" t="s">
        <v>61</v>
      </c>
      <c r="AX613" s="3"/>
      <c r="AY613"/>
      <c r="AZ613"/>
      <c r="BA613"/>
      <c r="BB613"/>
      <c r="BC613"/>
      <c r="BD613"/>
      <c r="BE613"/>
      <c r="BF613"/>
      <c r="BG613"/>
      <c r="BH613"/>
      <c r="BI613"/>
      <c r="BJ613"/>
      <c r="BK613"/>
      <c r="BL613"/>
      <c r="BM613"/>
      <c r="BN613"/>
      <c r="BO613"/>
      <c r="BP613"/>
      <c r="BQ613"/>
      <c r="BR613"/>
      <c r="BS613"/>
      <c r="BT613"/>
      <c r="BU613"/>
      <c r="BV613"/>
      <c r="BW613"/>
      <c r="BX613"/>
      <c r="BY613"/>
      <c r="BZ613"/>
      <c r="CA613"/>
      <c r="CB613"/>
      <c r="CC613"/>
      <c r="CD613"/>
      <c r="CE613"/>
      <c r="CF613"/>
      <c r="CG613"/>
      <c r="CH613"/>
      <c r="CI613"/>
      <c r="CJ613"/>
      <c r="CK613"/>
    </row>
    <row r="614" spans="1:89" s="5" customFormat="1" hidden="1" x14ac:dyDescent="0.25">
      <c r="A614" s="4">
        <v>1</v>
      </c>
      <c r="B614" s="4"/>
      <c r="C614" s="4"/>
      <c r="D614" s="4"/>
      <c r="E614" s="2" t="s">
        <v>1323</v>
      </c>
      <c r="F614" s="2" t="s">
        <v>1323</v>
      </c>
      <c r="G614" s="4" t="s">
        <v>1624</v>
      </c>
      <c r="H614" s="4" t="s">
        <v>1625</v>
      </c>
      <c r="I614" s="4" t="s">
        <v>1626</v>
      </c>
      <c r="J614" s="4"/>
      <c r="K614" s="18"/>
      <c r="L614" s="4"/>
      <c r="M614" s="4" t="s">
        <v>68</v>
      </c>
      <c r="N614" s="32"/>
      <c r="O614" s="7"/>
      <c r="P614" s="4"/>
      <c r="Q614" s="4"/>
      <c r="R614" s="4"/>
      <c r="S614" s="4"/>
      <c r="T614" s="4"/>
      <c r="U614" s="4"/>
      <c r="V614" s="4"/>
      <c r="W614" s="4"/>
      <c r="X614" s="4"/>
      <c r="Y614" s="4"/>
      <c r="Z614" s="4" t="s">
        <v>190</v>
      </c>
      <c r="AA614" s="4" t="s">
        <v>80</v>
      </c>
      <c r="AB614" s="4"/>
      <c r="AC614" s="4"/>
      <c r="AD614" s="10"/>
      <c r="AE614" s="4"/>
      <c r="AF614" s="4"/>
      <c r="AG614" s="4"/>
      <c r="AH614" s="4"/>
      <c r="AI614" s="4"/>
      <c r="AJ614" s="10"/>
      <c r="AK614" s="10"/>
      <c r="AL614" s="4"/>
      <c r="AM614" s="10"/>
      <c r="AN614" s="4"/>
      <c r="AO614" s="4"/>
      <c r="AP614" s="4"/>
      <c r="AQ614" s="4"/>
      <c r="AR614" s="4"/>
      <c r="AS614" s="4"/>
      <c r="AT614" s="4"/>
      <c r="AU614" s="4"/>
      <c r="AV614" s="4"/>
      <c r="AW614" s="4"/>
      <c r="AX614" s="4"/>
      <c r="AY614"/>
      <c r="AZ614"/>
      <c r="BA614"/>
      <c r="BB614"/>
      <c r="BC614"/>
      <c r="BD614"/>
      <c r="BE614"/>
      <c r="BF614"/>
      <c r="BG614"/>
      <c r="BH614"/>
      <c r="BI614"/>
      <c r="BJ614"/>
      <c r="BK614"/>
      <c r="BL614"/>
      <c r="BM614"/>
      <c r="BN614"/>
      <c r="BO614"/>
      <c r="BP614"/>
      <c r="BQ614"/>
      <c r="BR614"/>
      <c r="BS614"/>
      <c r="BT614"/>
      <c r="BU614"/>
      <c r="BV614"/>
      <c r="BW614"/>
      <c r="BX614"/>
      <c r="BY614"/>
      <c r="BZ614"/>
      <c r="CA614"/>
      <c r="CB614"/>
      <c r="CC614"/>
      <c r="CD614"/>
      <c r="CE614"/>
      <c r="CF614"/>
      <c r="CG614"/>
      <c r="CH614"/>
      <c r="CI614"/>
      <c r="CJ614"/>
      <c r="CK614"/>
    </row>
    <row r="615" spans="1:89" s="5" customFormat="1" hidden="1" x14ac:dyDescent="0.25">
      <c r="A615" s="3"/>
      <c r="B615" s="3"/>
      <c r="C615" s="3"/>
      <c r="D615" s="3"/>
      <c r="E615" t="s">
        <v>1323</v>
      </c>
      <c r="F615" t="s">
        <v>1323</v>
      </c>
      <c r="G615" s="3" t="s">
        <v>1402</v>
      </c>
      <c r="H615" s="3" t="s">
        <v>1631</v>
      </c>
      <c r="I615" s="3" t="s">
        <v>1632</v>
      </c>
      <c r="J615" s="3" t="s">
        <v>1633</v>
      </c>
      <c r="K615" s="3" t="s">
        <v>1634</v>
      </c>
      <c r="L615" s="3" t="s">
        <v>1635</v>
      </c>
      <c r="M615" s="3" t="s">
        <v>1636</v>
      </c>
      <c r="N615" s="30">
        <v>313411.40999999997</v>
      </c>
      <c r="O615" s="6">
        <v>224053.75</v>
      </c>
      <c r="P615" s="3" t="s">
        <v>1334</v>
      </c>
      <c r="Q615" s="3"/>
      <c r="R615" s="3" t="s">
        <v>61</v>
      </c>
      <c r="S615" s="3"/>
      <c r="T615" s="3"/>
      <c r="U615" s="3"/>
      <c r="V615" s="3"/>
      <c r="W615" s="3" t="s">
        <v>66</v>
      </c>
      <c r="X615" s="3"/>
      <c r="Y615" s="3"/>
      <c r="Z615" s="3" t="s">
        <v>61</v>
      </c>
      <c r="AA615" s="3" t="s">
        <v>76</v>
      </c>
      <c r="AB615" s="3" t="s">
        <v>90</v>
      </c>
      <c r="AC615" s="3">
        <v>2019</v>
      </c>
      <c r="AD615" s="9"/>
      <c r="AE615" s="3"/>
      <c r="AF615" s="3"/>
      <c r="AG615" s="3"/>
      <c r="AH615" s="3"/>
      <c r="AI615" s="3"/>
      <c r="AJ615" s="9"/>
      <c r="AK615" s="9"/>
      <c r="AL615" s="3"/>
      <c r="AM615" s="9"/>
      <c r="AN615" s="3"/>
      <c r="AO615" s="3">
        <v>9</v>
      </c>
      <c r="AP615" s="3" t="s">
        <v>66</v>
      </c>
      <c r="AQ615" s="3" t="s">
        <v>66</v>
      </c>
      <c r="AR615" s="3" t="s">
        <v>66</v>
      </c>
      <c r="AS615" s="3" t="s">
        <v>67</v>
      </c>
      <c r="AT615" s="3" t="s">
        <v>66</v>
      </c>
      <c r="AU615" s="3" t="s">
        <v>67</v>
      </c>
      <c r="AV615" s="3" t="s">
        <v>67</v>
      </c>
      <c r="AW615" s="3" t="s">
        <v>67</v>
      </c>
      <c r="AX615" s="3"/>
      <c r="AY615"/>
      <c r="AZ615"/>
      <c r="BA615"/>
      <c r="BB615"/>
      <c r="BC615"/>
      <c r="BD615"/>
      <c r="BE615"/>
      <c r="BF615"/>
      <c r="BG615"/>
      <c r="BH615"/>
      <c r="BI615"/>
      <c r="BJ615"/>
      <c r="BK615"/>
      <c r="BL615"/>
      <c r="BM615"/>
      <c r="BN615"/>
      <c r="BO615"/>
      <c r="BP615"/>
      <c r="BQ615"/>
      <c r="BR615"/>
      <c r="BS615"/>
      <c r="BT615"/>
      <c r="BU615"/>
      <c r="BV615"/>
      <c r="BW615"/>
      <c r="BX615"/>
      <c r="BY615"/>
      <c r="BZ615"/>
      <c r="CA615"/>
      <c r="CB615"/>
      <c r="CC615"/>
      <c r="CD615"/>
      <c r="CE615"/>
      <c r="CF615"/>
      <c r="CG615"/>
      <c r="CH615"/>
      <c r="CI615"/>
      <c r="CJ615"/>
      <c r="CK615"/>
    </row>
    <row r="616" spans="1:89" s="5" customFormat="1" hidden="1" x14ac:dyDescent="0.25">
      <c r="A616" s="3"/>
      <c r="B616" s="3"/>
      <c r="C616" s="3"/>
      <c r="D616" s="3"/>
      <c r="E616" t="s">
        <v>1323</v>
      </c>
      <c r="F616" t="s">
        <v>1323</v>
      </c>
      <c r="G616" s="3" t="s">
        <v>1402</v>
      </c>
      <c r="H616" s="3" t="s">
        <v>1631</v>
      </c>
      <c r="I616" s="3" t="s">
        <v>1632</v>
      </c>
      <c r="J616" s="3" t="s">
        <v>1633</v>
      </c>
      <c r="K616" s="3" t="s">
        <v>1634</v>
      </c>
      <c r="L616" s="3" t="s">
        <v>1637</v>
      </c>
      <c r="M616" s="3" t="s">
        <v>1638</v>
      </c>
      <c r="N616" s="30">
        <v>314144.78000000003</v>
      </c>
      <c r="O616" s="6">
        <v>228977.49</v>
      </c>
      <c r="P616" s="3" t="s">
        <v>1334</v>
      </c>
      <c r="Q616" s="3"/>
      <c r="R616" s="3" t="s">
        <v>62</v>
      </c>
      <c r="S616" s="3"/>
      <c r="T616" s="3"/>
      <c r="U616" s="3"/>
      <c r="V616" s="3"/>
      <c r="W616" s="3" t="s">
        <v>66</v>
      </c>
      <c r="X616" s="3"/>
      <c r="Y616" s="3"/>
      <c r="Z616" s="3" t="s">
        <v>62</v>
      </c>
      <c r="AA616" s="3" t="s">
        <v>76</v>
      </c>
      <c r="AB616" s="3" t="s">
        <v>77</v>
      </c>
      <c r="AC616" s="3">
        <v>2020</v>
      </c>
      <c r="AD616" s="9"/>
      <c r="AE616" s="3"/>
      <c r="AF616" s="3"/>
      <c r="AG616" s="3"/>
      <c r="AH616" s="3"/>
      <c r="AI616" s="3"/>
      <c r="AJ616" s="9"/>
      <c r="AK616" s="9"/>
      <c r="AL616" s="3"/>
      <c r="AM616" s="9"/>
      <c r="AN616" s="3"/>
      <c r="AO616" s="3">
        <v>10</v>
      </c>
      <c r="AP616" s="3" t="s">
        <v>66</v>
      </c>
      <c r="AQ616" s="3" t="s">
        <v>66</v>
      </c>
      <c r="AR616" s="3" t="s">
        <v>66</v>
      </c>
      <c r="AS616" s="3" t="s">
        <v>67</v>
      </c>
      <c r="AT616" s="3" t="s">
        <v>66</v>
      </c>
      <c r="AU616" s="3" t="s">
        <v>67</v>
      </c>
      <c r="AV616" s="3" t="s">
        <v>67</v>
      </c>
      <c r="AW616" s="3" t="s">
        <v>61</v>
      </c>
      <c r="AX616" s="3"/>
      <c r="AY616"/>
      <c r="AZ616"/>
      <c r="BA616"/>
      <c r="BB616"/>
      <c r="BC616"/>
      <c r="BD616"/>
      <c r="BE616"/>
      <c r="BF616"/>
      <c r="BG616"/>
      <c r="BH616"/>
      <c r="BI616"/>
      <c r="BJ616"/>
      <c r="BK616"/>
      <c r="BL616"/>
      <c r="BM616"/>
      <c r="BN616"/>
      <c r="BO616"/>
      <c r="BP616"/>
      <c r="BQ616"/>
      <c r="BR616"/>
      <c r="BS616"/>
      <c r="BT616"/>
      <c r="BU616"/>
      <c r="BV616"/>
      <c r="BW616"/>
      <c r="BX616"/>
      <c r="BY616"/>
      <c r="BZ616"/>
      <c r="CA616"/>
      <c r="CB616"/>
      <c r="CC616"/>
      <c r="CD616"/>
      <c r="CE616"/>
      <c r="CF616"/>
      <c r="CG616"/>
      <c r="CH616"/>
      <c r="CI616"/>
      <c r="CJ616"/>
      <c r="CK616"/>
    </row>
    <row r="617" spans="1:89" s="5" customFormat="1" hidden="1" x14ac:dyDescent="0.25">
      <c r="A617" s="4">
        <v>1</v>
      </c>
      <c r="B617" s="4"/>
      <c r="C617" s="4"/>
      <c r="D617" s="4"/>
      <c r="E617" s="2" t="s">
        <v>1323</v>
      </c>
      <c r="F617" s="2" t="s">
        <v>1323</v>
      </c>
      <c r="G617" s="4" t="s">
        <v>1402</v>
      </c>
      <c r="H617" s="4" t="s">
        <v>1631</v>
      </c>
      <c r="I617" s="4" t="s">
        <v>1632</v>
      </c>
      <c r="J617" s="4"/>
      <c r="K617" s="18"/>
      <c r="L617" s="4"/>
      <c r="M617" s="4" t="s">
        <v>68</v>
      </c>
      <c r="N617" s="32"/>
      <c r="O617" s="7"/>
      <c r="P617" s="4"/>
      <c r="Q617" s="4"/>
      <c r="R617" s="4"/>
      <c r="S617" s="4"/>
      <c r="T617" s="4"/>
      <c r="U617" s="4"/>
      <c r="V617" s="4"/>
      <c r="W617" s="4"/>
      <c r="X617" s="4"/>
      <c r="Y617" s="4"/>
      <c r="Z617" s="4" t="s">
        <v>62</v>
      </c>
      <c r="AA617" s="4" t="s">
        <v>80</v>
      </c>
      <c r="AB617" s="4"/>
      <c r="AC617" s="4"/>
      <c r="AD617" s="10"/>
      <c r="AE617" s="4"/>
      <c r="AF617" s="4"/>
      <c r="AG617" s="4"/>
      <c r="AH617" s="4"/>
      <c r="AI617" s="4"/>
      <c r="AJ617" s="10"/>
      <c r="AK617" s="10"/>
      <c r="AL617" s="4"/>
      <c r="AM617" s="10"/>
      <c r="AN617" s="4"/>
      <c r="AO617" s="4"/>
      <c r="AP617" s="4"/>
      <c r="AQ617" s="4"/>
      <c r="AR617" s="4"/>
      <c r="AS617" s="4"/>
      <c r="AT617" s="4"/>
      <c r="AU617" s="4"/>
      <c r="AV617" s="4"/>
      <c r="AW617" s="4"/>
      <c r="AX617" s="4"/>
      <c r="AY617"/>
      <c r="AZ617"/>
      <c r="BA617"/>
      <c r="BB617"/>
      <c r="BC617"/>
      <c r="BD617"/>
      <c r="BE617"/>
      <c r="BF617"/>
      <c r="BG617"/>
      <c r="BH617"/>
      <c r="BI617"/>
      <c r="BJ617"/>
      <c r="BK617"/>
      <c r="BL617"/>
      <c r="BM617"/>
      <c r="BN617"/>
      <c r="BO617"/>
      <c r="BP617"/>
      <c r="BQ617"/>
      <c r="BR617"/>
      <c r="BS617"/>
      <c r="BT617"/>
      <c r="BU617"/>
      <c r="BV617"/>
      <c r="BW617"/>
      <c r="BX617"/>
      <c r="BY617"/>
      <c r="BZ617"/>
      <c r="CA617"/>
      <c r="CB617"/>
      <c r="CC617"/>
      <c r="CD617"/>
      <c r="CE617"/>
      <c r="CF617"/>
      <c r="CG617"/>
      <c r="CH617"/>
      <c r="CI617"/>
      <c r="CJ617"/>
      <c r="CK617"/>
    </row>
    <row r="618" spans="1:89" s="5" customFormat="1" hidden="1" x14ac:dyDescent="0.25">
      <c r="A618" s="3"/>
      <c r="B618" s="3"/>
      <c r="C618" s="3"/>
      <c r="D618" s="3"/>
      <c r="E618" t="s">
        <v>1323</v>
      </c>
      <c r="F618" t="s">
        <v>1323</v>
      </c>
      <c r="G618" s="3" t="s">
        <v>1605</v>
      </c>
      <c r="H618" s="3" t="s">
        <v>1639</v>
      </c>
      <c r="I618" s="3" t="s">
        <v>1640</v>
      </c>
      <c r="J618" s="3" t="s">
        <v>1641</v>
      </c>
      <c r="K618" s="3" t="s">
        <v>1642</v>
      </c>
      <c r="L618" s="3" t="s">
        <v>1643</v>
      </c>
      <c r="M618" s="3" t="s">
        <v>1644</v>
      </c>
      <c r="N618" s="30">
        <v>294167.65000000002</v>
      </c>
      <c r="O618" s="6">
        <v>222956.35</v>
      </c>
      <c r="P618" s="3" t="s">
        <v>775</v>
      </c>
      <c r="Q618" s="3"/>
      <c r="R618" s="3" t="s">
        <v>190</v>
      </c>
      <c r="S618" s="3"/>
      <c r="T618" s="3"/>
      <c r="U618" s="3"/>
      <c r="V618" s="3"/>
      <c r="W618" s="3"/>
      <c r="X618" s="3"/>
      <c r="Y618" s="3"/>
      <c r="Z618" s="3" t="s">
        <v>190</v>
      </c>
      <c r="AA618" s="3" t="s">
        <v>76</v>
      </c>
      <c r="AB618" s="3" t="s">
        <v>1304</v>
      </c>
      <c r="AC618" s="3">
        <v>2019</v>
      </c>
      <c r="AD618" s="9"/>
      <c r="AE618" s="3"/>
      <c r="AF618" s="3"/>
      <c r="AG618" s="3"/>
      <c r="AH618" s="3"/>
      <c r="AI618" s="3"/>
      <c r="AJ618" s="9"/>
      <c r="AK618" s="9"/>
      <c r="AL618" s="3"/>
      <c r="AM618" s="9"/>
      <c r="AN618" s="3"/>
      <c r="AO618" s="3"/>
      <c r="AP618" s="3"/>
      <c r="AQ618" s="3"/>
      <c r="AR618" s="3"/>
      <c r="AS618" s="3"/>
      <c r="AT618" s="3"/>
      <c r="AU618" s="3"/>
      <c r="AV618" s="3"/>
      <c r="AW618" s="3"/>
      <c r="AX618" s="3"/>
      <c r="AY618"/>
      <c r="AZ618"/>
      <c r="BA618"/>
      <c r="BB618"/>
      <c r="BC618"/>
      <c r="BD618"/>
      <c r="BE618"/>
      <c r="BF618"/>
      <c r="BG618"/>
      <c r="BH618"/>
      <c r="BI618"/>
      <c r="BJ618"/>
      <c r="BK618"/>
      <c r="BL618"/>
      <c r="BM618"/>
      <c r="BN618"/>
      <c r="BO618"/>
      <c r="BP618"/>
      <c r="BQ618"/>
      <c r="BR618"/>
      <c r="BS618"/>
      <c r="BT618"/>
      <c r="BU618"/>
      <c r="BV618"/>
      <c r="BW618"/>
      <c r="BX618"/>
      <c r="BY618"/>
      <c r="BZ618"/>
      <c r="CA618"/>
      <c r="CB618"/>
      <c r="CC618"/>
      <c r="CD618"/>
      <c r="CE618"/>
      <c r="CF618"/>
      <c r="CG618"/>
      <c r="CH618"/>
      <c r="CI618"/>
      <c r="CJ618"/>
      <c r="CK618"/>
    </row>
    <row r="619" spans="1:89" s="5" customFormat="1" hidden="1" x14ac:dyDescent="0.25">
      <c r="A619" s="3"/>
      <c r="B619" s="3"/>
      <c r="C619" s="3"/>
      <c r="D619" s="3"/>
      <c r="E619" t="s">
        <v>1323</v>
      </c>
      <c r="F619" t="s">
        <v>1323</v>
      </c>
      <c r="G619" s="3" t="s">
        <v>1605</v>
      </c>
      <c r="H619" s="3" t="s">
        <v>1639</v>
      </c>
      <c r="I619" s="3" t="s">
        <v>1640</v>
      </c>
      <c r="J619" s="3" t="s">
        <v>1641</v>
      </c>
      <c r="K619" s="3" t="s">
        <v>1642</v>
      </c>
      <c r="L619" s="3" t="s">
        <v>1645</v>
      </c>
      <c r="M619" s="3" t="s">
        <v>1646</v>
      </c>
      <c r="N619" s="30">
        <v>294009.7</v>
      </c>
      <c r="O619" s="6">
        <v>224329.81</v>
      </c>
      <c r="P619" s="3" t="s">
        <v>775</v>
      </c>
      <c r="Q619" s="3"/>
      <c r="R619" s="3" t="s">
        <v>61</v>
      </c>
      <c r="S619" s="3"/>
      <c r="T619" s="3"/>
      <c r="U619" s="3"/>
      <c r="V619" s="3"/>
      <c r="W619" s="3" t="s">
        <v>66</v>
      </c>
      <c r="X619" s="3"/>
      <c r="Y619" s="3"/>
      <c r="Z619" s="3" t="s">
        <v>61</v>
      </c>
      <c r="AA619" s="3" t="s">
        <v>76</v>
      </c>
      <c r="AB619" s="3" t="s">
        <v>90</v>
      </c>
      <c r="AC619" s="3">
        <v>2019</v>
      </c>
      <c r="AD619" s="9"/>
      <c r="AE619" s="3"/>
      <c r="AF619" s="3"/>
      <c r="AG619" s="3"/>
      <c r="AH619" s="3"/>
      <c r="AI619" s="3"/>
      <c r="AJ619" s="9"/>
      <c r="AK619" s="9"/>
      <c r="AL619" s="3"/>
      <c r="AM619" s="9"/>
      <c r="AN619" s="3"/>
      <c r="AO619" s="3">
        <v>10</v>
      </c>
      <c r="AP619" s="3" t="s">
        <v>66</v>
      </c>
      <c r="AQ619" s="3" t="s">
        <v>66</v>
      </c>
      <c r="AR619" s="3" t="s">
        <v>66</v>
      </c>
      <c r="AS619" s="3" t="s">
        <v>67</v>
      </c>
      <c r="AT619" s="3" t="s">
        <v>66</v>
      </c>
      <c r="AU619" s="3" t="s">
        <v>67</v>
      </c>
      <c r="AV619" s="3" t="s">
        <v>67</v>
      </c>
      <c r="AW619" s="3" t="s">
        <v>62</v>
      </c>
      <c r="AX619" s="3"/>
      <c r="AY619"/>
      <c r="AZ619"/>
      <c r="BA619"/>
      <c r="BB619"/>
      <c r="BC619"/>
      <c r="BD619"/>
      <c r="BE619"/>
      <c r="BF619"/>
      <c r="BG619"/>
      <c r="BH619"/>
      <c r="BI619"/>
      <c r="BJ619"/>
      <c r="BK619"/>
      <c r="BL619"/>
      <c r="BM619"/>
      <c r="BN619"/>
      <c r="BO619"/>
      <c r="BP619"/>
      <c r="BQ619"/>
      <c r="BR619"/>
      <c r="BS619"/>
      <c r="BT619"/>
      <c r="BU619"/>
      <c r="BV619"/>
      <c r="BW619"/>
      <c r="BX619"/>
      <c r="BY619"/>
      <c r="BZ619"/>
      <c r="CA619"/>
      <c r="CB619"/>
      <c r="CC619"/>
      <c r="CD619"/>
      <c r="CE619"/>
      <c r="CF619"/>
      <c r="CG619"/>
      <c r="CH619"/>
      <c r="CI619"/>
      <c r="CJ619"/>
      <c r="CK619"/>
    </row>
    <row r="620" spans="1:89" s="5" customFormat="1" hidden="1" x14ac:dyDescent="0.25">
      <c r="A620" s="4">
        <v>1</v>
      </c>
      <c r="B620" s="4"/>
      <c r="C620" s="4"/>
      <c r="D620" s="4"/>
      <c r="E620" s="2" t="s">
        <v>1323</v>
      </c>
      <c r="F620" s="2" t="s">
        <v>1323</v>
      </c>
      <c r="G620" s="4" t="s">
        <v>1605</v>
      </c>
      <c r="H620" s="4" t="s">
        <v>1639</v>
      </c>
      <c r="I620" s="4" t="s">
        <v>1640</v>
      </c>
      <c r="J620" s="4"/>
      <c r="K620" s="18"/>
      <c r="L620" s="4"/>
      <c r="M620" s="4" t="s">
        <v>68</v>
      </c>
      <c r="N620" s="32"/>
      <c r="O620" s="7"/>
      <c r="P620" s="4"/>
      <c r="Q620" s="4"/>
      <c r="R620" s="4"/>
      <c r="S620" s="4"/>
      <c r="T620" s="4"/>
      <c r="U620" s="4"/>
      <c r="V620" s="4"/>
      <c r="W620" s="4"/>
      <c r="X620" s="4"/>
      <c r="Y620" s="4"/>
      <c r="Z620" s="4" t="s">
        <v>190</v>
      </c>
      <c r="AA620" s="4" t="s">
        <v>80</v>
      </c>
      <c r="AB620" s="4"/>
      <c r="AC620" s="4"/>
      <c r="AD620" s="10"/>
      <c r="AE620" s="4"/>
      <c r="AF620" s="4"/>
      <c r="AG620" s="4"/>
      <c r="AH620" s="4"/>
      <c r="AI620" s="4"/>
      <c r="AJ620" s="10"/>
      <c r="AK620" s="10"/>
      <c r="AL620" s="4"/>
      <c r="AM620" s="10"/>
      <c r="AN620" s="4"/>
      <c r="AO620" s="4"/>
      <c r="AP620" s="4"/>
      <c r="AQ620" s="4"/>
      <c r="AR620" s="4"/>
      <c r="AS620" s="4"/>
      <c r="AT620" s="4"/>
      <c r="AU620" s="4"/>
      <c r="AV620" s="4"/>
      <c r="AW620" s="4"/>
      <c r="AX620" s="4"/>
      <c r="AY620"/>
      <c r="AZ620"/>
      <c r="BA620"/>
      <c r="BB620"/>
      <c r="BC620"/>
      <c r="BD620"/>
      <c r="BE620"/>
      <c r="BF620"/>
      <c r="BG620"/>
      <c r="BH620"/>
      <c r="BI620"/>
      <c r="BJ620"/>
      <c r="BK620"/>
      <c r="BL620"/>
      <c r="BM620"/>
      <c r="BN620"/>
      <c r="BO620"/>
      <c r="BP620"/>
      <c r="BQ620"/>
      <c r="BR620"/>
      <c r="BS620"/>
      <c r="BT620"/>
      <c r="BU620"/>
      <c r="BV620"/>
      <c r="BW620"/>
      <c r="BX620"/>
      <c r="BY620"/>
      <c r="BZ620"/>
      <c r="CA620"/>
      <c r="CB620"/>
      <c r="CC620"/>
      <c r="CD620"/>
      <c r="CE620"/>
      <c r="CF620"/>
      <c r="CG620"/>
      <c r="CH620"/>
      <c r="CI620"/>
      <c r="CJ620"/>
      <c r="CK620"/>
    </row>
    <row r="621" spans="1:89" s="5" customFormat="1" hidden="1" x14ac:dyDescent="0.25">
      <c r="A621" s="3"/>
      <c r="B621" s="3">
        <v>1</v>
      </c>
      <c r="C621" s="3"/>
      <c r="D621" s="3"/>
      <c r="E621" t="s">
        <v>1323</v>
      </c>
      <c r="F621" t="s">
        <v>1323</v>
      </c>
      <c r="G621" s="3" t="s">
        <v>1402</v>
      </c>
      <c r="H621" s="3" t="s">
        <v>1647</v>
      </c>
      <c r="I621" s="3" t="s">
        <v>1648</v>
      </c>
      <c r="J621" s="3" t="s">
        <v>1649</v>
      </c>
      <c r="K621" s="3" t="s">
        <v>1650</v>
      </c>
      <c r="L621" s="3" t="s">
        <v>1651</v>
      </c>
      <c r="M621" s="3" t="s">
        <v>1652</v>
      </c>
      <c r="N621" s="30">
        <v>312716.13</v>
      </c>
      <c r="O621" s="6">
        <v>229993.99</v>
      </c>
      <c r="P621" s="3" t="s">
        <v>1334</v>
      </c>
      <c r="Q621" s="3"/>
      <c r="R621" s="3"/>
      <c r="S621" s="3"/>
      <c r="T621" s="3"/>
      <c r="U621" s="3"/>
      <c r="V621" s="3"/>
      <c r="W621" s="3" t="s">
        <v>66</v>
      </c>
      <c r="X621" s="3"/>
      <c r="Y621" s="3"/>
      <c r="Z621" s="3" t="s">
        <v>66</v>
      </c>
      <c r="AA621" s="3" t="s">
        <v>63</v>
      </c>
      <c r="AB621" s="3"/>
      <c r="AC621" s="3"/>
      <c r="AD621" s="9"/>
      <c r="AE621" s="3"/>
      <c r="AF621" s="3"/>
      <c r="AG621" s="3"/>
      <c r="AH621" s="3"/>
      <c r="AI621" s="3"/>
      <c r="AJ621" s="9"/>
      <c r="AK621" s="9"/>
      <c r="AL621" s="3"/>
      <c r="AM621" s="9"/>
      <c r="AN621" s="3"/>
      <c r="AO621" s="3">
        <v>9</v>
      </c>
      <c r="AP621" s="3" t="s">
        <v>66</v>
      </c>
      <c r="AQ621" s="3" t="s">
        <v>66</v>
      </c>
      <c r="AR621" s="3" t="s">
        <v>66</v>
      </c>
      <c r="AS621" s="3" t="s">
        <v>67</v>
      </c>
      <c r="AT621" s="3" t="s">
        <v>66</v>
      </c>
      <c r="AU621" s="3" t="s">
        <v>67</v>
      </c>
      <c r="AV621" s="3" t="s">
        <v>67</v>
      </c>
      <c r="AW621" s="3" t="s">
        <v>67</v>
      </c>
      <c r="AX621" s="3"/>
      <c r="AY621"/>
      <c r="AZ621"/>
      <c r="BA621"/>
      <c r="BB621"/>
      <c r="BC621"/>
      <c r="BD621"/>
      <c r="BE621"/>
      <c r="BF621"/>
      <c r="BG621"/>
      <c r="BH621"/>
      <c r="BI621"/>
      <c r="BJ621"/>
      <c r="BK621"/>
      <c r="BL621"/>
      <c r="BM621"/>
      <c r="BN621"/>
      <c r="BO621"/>
      <c r="BP621"/>
      <c r="BQ621"/>
      <c r="BR621"/>
      <c r="BS621"/>
      <c r="BT621"/>
      <c r="BU621"/>
      <c r="BV621"/>
      <c r="BW621"/>
      <c r="BX621"/>
      <c r="BY621"/>
      <c r="BZ621"/>
      <c r="CA621"/>
      <c r="CB621"/>
      <c r="CC621"/>
      <c r="CD621"/>
      <c r="CE621"/>
      <c r="CF621"/>
      <c r="CG621"/>
      <c r="CH621"/>
      <c r="CI621"/>
      <c r="CJ621"/>
      <c r="CK621"/>
    </row>
    <row r="622" spans="1:89" s="5" customFormat="1" hidden="1" x14ac:dyDescent="0.25">
      <c r="A622" s="4">
        <v>1</v>
      </c>
      <c r="B622" s="4">
        <v>1</v>
      </c>
      <c r="C622" s="4"/>
      <c r="D622" s="4"/>
      <c r="E622" s="2" t="s">
        <v>1323</v>
      </c>
      <c r="F622" s="2" t="s">
        <v>1323</v>
      </c>
      <c r="G622" s="4" t="s">
        <v>1402</v>
      </c>
      <c r="H622" s="4" t="s">
        <v>1647</v>
      </c>
      <c r="I622" s="4" t="s">
        <v>1648</v>
      </c>
      <c r="J622" s="4"/>
      <c r="K622" s="18"/>
      <c r="L622" s="4"/>
      <c r="M622" s="4" t="s">
        <v>881</v>
      </c>
      <c r="N622" s="32"/>
      <c r="O622" s="7"/>
      <c r="P622" s="4"/>
      <c r="Q622" s="4"/>
      <c r="R622" s="4"/>
      <c r="S622" s="4"/>
      <c r="T622" s="4"/>
      <c r="U622" s="4"/>
      <c r="V622" s="4"/>
      <c r="W622" s="4"/>
      <c r="X622" s="4"/>
      <c r="Y622" s="4"/>
      <c r="Z622" s="4" t="s">
        <v>66</v>
      </c>
      <c r="AA622" s="4" t="s">
        <v>63</v>
      </c>
      <c r="AB622" s="4"/>
      <c r="AC622" s="4"/>
      <c r="AD622" s="10"/>
      <c r="AE622" s="4"/>
      <c r="AF622" s="4"/>
      <c r="AG622" s="4"/>
      <c r="AH622" s="4"/>
      <c r="AI622" s="4"/>
      <c r="AJ622" s="10"/>
      <c r="AK622" s="10"/>
      <c r="AL622" s="4"/>
      <c r="AM622" s="10"/>
      <c r="AN622" s="4"/>
      <c r="AO622" s="4"/>
      <c r="AP622" s="4"/>
      <c r="AQ622" s="4"/>
      <c r="AR622" s="4"/>
      <c r="AS622" s="4"/>
      <c r="AT622" s="4"/>
      <c r="AU622" s="4"/>
      <c r="AV622" s="4"/>
      <c r="AW622" s="4"/>
      <c r="AX622" s="4"/>
      <c r="AY622"/>
      <c r="AZ622"/>
      <c r="BA622"/>
      <c r="BB622"/>
      <c r="BC622"/>
      <c r="BD622"/>
      <c r="BE622"/>
      <c r="BF622"/>
      <c r="BG622"/>
      <c r="BH622"/>
      <c r="BI622"/>
      <c r="BJ622"/>
      <c r="BK622"/>
      <c r="BL622"/>
      <c r="BM622"/>
      <c r="BN622"/>
      <c r="BO622"/>
      <c r="BP622"/>
      <c r="BQ622"/>
      <c r="BR622"/>
      <c r="BS622"/>
      <c r="BT622"/>
      <c r="BU622"/>
      <c r="BV622"/>
      <c r="BW622"/>
      <c r="BX622"/>
      <c r="BY622"/>
      <c r="BZ622"/>
      <c r="CA622"/>
      <c r="CB622"/>
      <c r="CC622"/>
      <c r="CD622"/>
      <c r="CE622"/>
      <c r="CF622"/>
      <c r="CG622"/>
      <c r="CH622"/>
      <c r="CI622"/>
      <c r="CJ622"/>
      <c r="CK622"/>
    </row>
    <row r="623" spans="1:89" s="5" customFormat="1" hidden="1" x14ac:dyDescent="0.25">
      <c r="A623" s="3"/>
      <c r="B623" s="3"/>
      <c r="C623" s="3"/>
      <c r="D623" s="3"/>
      <c r="E623" t="s">
        <v>1323</v>
      </c>
      <c r="F623" t="s">
        <v>1323</v>
      </c>
      <c r="G623" s="3" t="s">
        <v>1438</v>
      </c>
      <c r="H623" s="3" t="s">
        <v>1653</v>
      </c>
      <c r="I623" s="3" t="s">
        <v>1654</v>
      </c>
      <c r="J623" s="3" t="s">
        <v>1655</v>
      </c>
      <c r="K623" s="3" t="s">
        <v>1656</v>
      </c>
      <c r="L623" s="3" t="s">
        <v>1657</v>
      </c>
      <c r="M623" s="3" t="s">
        <v>1658</v>
      </c>
      <c r="N623" s="30">
        <v>305807.28999999998</v>
      </c>
      <c r="O623" s="6">
        <v>242452.41</v>
      </c>
      <c r="P623" s="3" t="s">
        <v>1177</v>
      </c>
      <c r="Q623" s="3"/>
      <c r="R623" s="3" t="s">
        <v>190</v>
      </c>
      <c r="S623" s="3"/>
      <c r="T623" s="3"/>
      <c r="U623" s="3"/>
      <c r="V623" s="3"/>
      <c r="W623" s="3" t="s">
        <v>66</v>
      </c>
      <c r="X623" s="3"/>
      <c r="Y623" s="3"/>
      <c r="Z623" s="3" t="s">
        <v>190</v>
      </c>
      <c r="AA623" s="3" t="s">
        <v>76</v>
      </c>
      <c r="AB623" s="3" t="s">
        <v>191</v>
      </c>
      <c r="AC623" s="3">
        <v>2019</v>
      </c>
      <c r="AD623" s="9"/>
      <c r="AE623" s="3"/>
      <c r="AF623" s="3"/>
      <c r="AG623" s="3"/>
      <c r="AH623" s="3"/>
      <c r="AI623" s="3"/>
      <c r="AJ623" s="9"/>
      <c r="AK623" s="9"/>
      <c r="AL623" s="3"/>
      <c r="AM623" s="9"/>
      <c r="AN623" s="3"/>
      <c r="AO623" s="3">
        <v>9</v>
      </c>
      <c r="AP623" s="3" t="s">
        <v>66</v>
      </c>
      <c r="AQ623" s="3" t="s">
        <v>66</v>
      </c>
      <c r="AR623" s="3" t="s">
        <v>66</v>
      </c>
      <c r="AS623" s="3" t="s">
        <v>67</v>
      </c>
      <c r="AT623" s="3" t="s">
        <v>66</v>
      </c>
      <c r="AU623" s="3" t="s">
        <v>61</v>
      </c>
      <c r="AV623" s="3" t="s">
        <v>67</v>
      </c>
      <c r="AW623" s="3" t="s">
        <v>67</v>
      </c>
      <c r="AX623" s="3"/>
      <c r="AY623"/>
      <c r="AZ623"/>
      <c r="BA623"/>
      <c r="BB623"/>
      <c r="BC623"/>
      <c r="BD623"/>
      <c r="BE623"/>
      <c r="BF623"/>
      <c r="BG623"/>
      <c r="BH623"/>
      <c r="BI623"/>
      <c r="BJ623"/>
      <c r="BK623"/>
      <c r="BL623"/>
      <c r="BM623"/>
      <c r="BN623"/>
      <c r="BO623"/>
      <c r="BP623"/>
      <c r="BQ623"/>
      <c r="BR623"/>
      <c r="BS623"/>
      <c r="BT623"/>
      <c r="BU623"/>
      <c r="BV623"/>
      <c r="BW623"/>
      <c r="BX623"/>
      <c r="BY623"/>
      <c r="BZ623"/>
      <c r="CA623"/>
      <c r="CB623"/>
      <c r="CC623"/>
      <c r="CD623"/>
      <c r="CE623"/>
      <c r="CF623"/>
      <c r="CG623"/>
      <c r="CH623"/>
      <c r="CI623"/>
      <c r="CJ623"/>
      <c r="CK623"/>
    </row>
    <row r="624" spans="1:89" s="5" customFormat="1" hidden="1" x14ac:dyDescent="0.25">
      <c r="A624" s="4">
        <v>1</v>
      </c>
      <c r="B624" s="4"/>
      <c r="C624" s="4"/>
      <c r="D624" s="4"/>
      <c r="E624" s="2" t="s">
        <v>1323</v>
      </c>
      <c r="F624" s="2" t="s">
        <v>1323</v>
      </c>
      <c r="G624" s="4" t="s">
        <v>1438</v>
      </c>
      <c r="H624" s="4" t="s">
        <v>1653</v>
      </c>
      <c r="I624" s="4" t="s">
        <v>1654</v>
      </c>
      <c r="J624" s="4"/>
      <c r="K624" s="18"/>
      <c r="L624" s="4"/>
      <c r="M624" s="4" t="s">
        <v>68</v>
      </c>
      <c r="N624" s="32"/>
      <c r="O624" s="7"/>
      <c r="P624" s="4"/>
      <c r="Q624" s="4"/>
      <c r="R624" s="4"/>
      <c r="S624" s="4"/>
      <c r="T624" s="4"/>
      <c r="U624" s="4"/>
      <c r="V624" s="4"/>
      <c r="W624" s="4"/>
      <c r="X624" s="4"/>
      <c r="Y624" s="4"/>
      <c r="Z624" s="4" t="s">
        <v>190</v>
      </c>
      <c r="AA624" s="4" t="s">
        <v>80</v>
      </c>
      <c r="AB624" s="4"/>
      <c r="AC624" s="4"/>
      <c r="AD624" s="10"/>
      <c r="AE624" s="4"/>
      <c r="AF624" s="4"/>
      <c r="AG624" s="4"/>
      <c r="AH624" s="4"/>
      <c r="AI624" s="4"/>
      <c r="AJ624" s="10"/>
      <c r="AK624" s="10"/>
      <c r="AL624" s="4"/>
      <c r="AM624" s="10"/>
      <c r="AN624" s="4"/>
      <c r="AO624" s="4"/>
      <c r="AP624" s="4"/>
      <c r="AQ624" s="4"/>
      <c r="AR624" s="4"/>
      <c r="AS624" s="4"/>
      <c r="AT624" s="4"/>
      <c r="AU624" s="4"/>
      <c r="AV624" s="4"/>
      <c r="AW624" s="4"/>
      <c r="AX624" s="4"/>
      <c r="AY624"/>
      <c r="AZ624"/>
      <c r="BA624"/>
      <c r="BB624"/>
      <c r="BC624"/>
      <c r="BD624"/>
      <c r="BE624"/>
      <c r="BF624"/>
      <c r="BG624"/>
      <c r="BH624"/>
      <c r="BI624"/>
      <c r="BJ624"/>
      <c r="BK624"/>
      <c r="BL624"/>
      <c r="BM624"/>
      <c r="BN624"/>
      <c r="BO624"/>
      <c r="BP624"/>
      <c r="BQ624"/>
      <c r="BR624"/>
      <c r="BS624"/>
      <c r="BT624"/>
      <c r="BU624"/>
      <c r="BV624"/>
      <c r="BW624"/>
      <c r="BX624"/>
      <c r="BY624"/>
      <c r="BZ624"/>
      <c r="CA624"/>
      <c r="CB624"/>
      <c r="CC624"/>
      <c r="CD624"/>
      <c r="CE624"/>
      <c r="CF624"/>
      <c r="CG624"/>
      <c r="CH624"/>
      <c r="CI624"/>
      <c r="CJ624"/>
      <c r="CK624"/>
    </row>
    <row r="625" spans="1:89" s="5" customFormat="1" hidden="1" x14ac:dyDescent="0.25">
      <c r="A625" s="3"/>
      <c r="B625" s="3"/>
      <c r="C625" s="3"/>
      <c r="D625" s="3"/>
      <c r="E625" t="s">
        <v>1323</v>
      </c>
      <c r="F625" t="s">
        <v>1323</v>
      </c>
      <c r="G625" s="3" t="s">
        <v>1659</v>
      </c>
      <c r="H625" s="3" t="s">
        <v>1660</v>
      </c>
      <c r="I625" s="3" t="s">
        <v>1661</v>
      </c>
      <c r="J625" s="3" t="s">
        <v>1662</v>
      </c>
      <c r="K625" s="3" t="s">
        <v>1663</v>
      </c>
      <c r="L625" s="3" t="s">
        <v>1664</v>
      </c>
      <c r="M625" s="3" t="s">
        <v>1665</v>
      </c>
      <c r="N625" s="30">
        <v>288072.95</v>
      </c>
      <c r="O625" s="6">
        <v>240616.37</v>
      </c>
      <c r="P625" s="3" t="s">
        <v>775</v>
      </c>
      <c r="Q625" s="3"/>
      <c r="R625" s="3" t="s">
        <v>62</v>
      </c>
      <c r="S625" s="3"/>
      <c r="T625" s="3"/>
      <c r="U625" s="3"/>
      <c r="V625" s="3"/>
      <c r="W625" s="3" t="s">
        <v>66</v>
      </c>
      <c r="X625" s="3"/>
      <c r="Y625" s="3"/>
      <c r="Z625" s="3" t="s">
        <v>62</v>
      </c>
      <c r="AA625" s="3" t="s">
        <v>76</v>
      </c>
      <c r="AB625" s="3" t="s">
        <v>77</v>
      </c>
      <c r="AC625" s="3">
        <v>2019</v>
      </c>
      <c r="AD625" s="9"/>
      <c r="AE625" s="3"/>
      <c r="AF625" s="3"/>
      <c r="AG625" s="3"/>
      <c r="AH625" s="3"/>
      <c r="AI625" s="3"/>
      <c r="AJ625" s="9"/>
      <c r="AK625" s="9"/>
      <c r="AL625" s="3"/>
      <c r="AM625" s="9"/>
      <c r="AN625" s="3"/>
      <c r="AO625" s="3">
        <v>10</v>
      </c>
      <c r="AP625" s="3" t="s">
        <v>66</v>
      </c>
      <c r="AQ625" s="3" t="s">
        <v>66</v>
      </c>
      <c r="AR625" s="3" t="s">
        <v>66</v>
      </c>
      <c r="AS625" s="3" t="s">
        <v>67</v>
      </c>
      <c r="AT625" s="3" t="s">
        <v>66</v>
      </c>
      <c r="AU625" s="3" t="s">
        <v>67</v>
      </c>
      <c r="AV625" s="3" t="s">
        <v>67</v>
      </c>
      <c r="AW625" s="3" t="s">
        <v>67</v>
      </c>
      <c r="AX625" s="3"/>
      <c r="AY625"/>
      <c r="AZ625"/>
      <c r="BA625"/>
      <c r="BB625"/>
      <c r="BC625"/>
      <c r="BD625"/>
      <c r="BE625"/>
      <c r="BF625"/>
      <c r="BG625"/>
      <c r="BH625"/>
      <c r="BI625"/>
      <c r="BJ625"/>
      <c r="BK625"/>
      <c r="BL625"/>
      <c r="BM625"/>
      <c r="BN625"/>
      <c r="BO625"/>
      <c r="BP625"/>
      <c r="BQ625"/>
      <c r="BR625"/>
      <c r="BS625"/>
      <c r="BT625"/>
      <c r="BU625"/>
      <c r="BV625"/>
      <c r="BW625"/>
      <c r="BX625"/>
      <c r="BY625"/>
      <c r="BZ625"/>
      <c r="CA625"/>
      <c r="CB625"/>
      <c r="CC625"/>
      <c r="CD625"/>
      <c r="CE625"/>
      <c r="CF625"/>
      <c r="CG625"/>
      <c r="CH625"/>
      <c r="CI625"/>
      <c r="CJ625"/>
      <c r="CK625"/>
    </row>
    <row r="626" spans="1:89" s="5" customFormat="1" hidden="1" x14ac:dyDescent="0.25">
      <c r="A626" s="4">
        <v>1</v>
      </c>
      <c r="B626" s="4"/>
      <c r="C626" s="4"/>
      <c r="D626" s="4"/>
      <c r="E626" s="2" t="s">
        <v>1323</v>
      </c>
      <c r="F626" s="2" t="s">
        <v>1323</v>
      </c>
      <c r="G626" s="4" t="s">
        <v>1659</v>
      </c>
      <c r="H626" s="4" t="s">
        <v>1660</v>
      </c>
      <c r="I626" s="4" t="s">
        <v>1661</v>
      </c>
      <c r="J626" s="4"/>
      <c r="K626" s="18"/>
      <c r="L626" s="4"/>
      <c r="M626" s="4" t="s">
        <v>68</v>
      </c>
      <c r="N626" s="32"/>
      <c r="O626" s="7"/>
      <c r="P626" s="4"/>
      <c r="Q626" s="4"/>
      <c r="R626" s="4"/>
      <c r="S626" s="4"/>
      <c r="T626" s="4"/>
      <c r="U626" s="4"/>
      <c r="V626" s="4"/>
      <c r="W626" s="4"/>
      <c r="X626" s="4"/>
      <c r="Y626" s="4"/>
      <c r="Z626" s="4" t="s">
        <v>62</v>
      </c>
      <c r="AA626" s="4" t="s">
        <v>80</v>
      </c>
      <c r="AB626" s="4"/>
      <c r="AC626" s="4"/>
      <c r="AD626" s="10"/>
      <c r="AE626" s="4"/>
      <c r="AF626" s="4"/>
      <c r="AG626" s="4"/>
      <c r="AH626" s="4"/>
      <c r="AI626" s="4"/>
      <c r="AJ626" s="10"/>
      <c r="AK626" s="10"/>
      <c r="AL626" s="4"/>
      <c r="AM626" s="10"/>
      <c r="AN626" s="4"/>
      <c r="AO626" s="4"/>
      <c r="AP626" s="4"/>
      <c r="AQ626" s="4"/>
      <c r="AR626" s="4"/>
      <c r="AS626" s="4"/>
      <c r="AT626" s="4"/>
      <c r="AU626" s="4"/>
      <c r="AV626" s="4"/>
      <c r="AW626" s="4"/>
      <c r="AX626" s="4"/>
      <c r="AY626"/>
      <c r="AZ626"/>
      <c r="BA626"/>
      <c r="BB626"/>
      <c r="BC626"/>
      <c r="BD626"/>
      <c r="BE626"/>
      <c r="BF626"/>
      <c r="BG626"/>
      <c r="BH626"/>
      <c r="BI626"/>
      <c r="BJ626"/>
      <c r="BK626"/>
      <c r="BL626"/>
      <c r="BM626"/>
      <c r="BN626"/>
      <c r="BO626"/>
      <c r="BP626"/>
      <c r="BQ626"/>
      <c r="BR626"/>
      <c r="BS626"/>
      <c r="BT626"/>
      <c r="BU626"/>
      <c r="BV626"/>
      <c r="BW626"/>
      <c r="BX626"/>
      <c r="BY626"/>
      <c r="BZ626"/>
      <c r="CA626"/>
      <c r="CB626"/>
      <c r="CC626"/>
      <c r="CD626"/>
      <c r="CE626"/>
      <c r="CF626"/>
      <c r="CG626"/>
      <c r="CH626"/>
      <c r="CI626"/>
      <c r="CJ626"/>
      <c r="CK626"/>
    </row>
    <row r="627" spans="1:89" s="5" customFormat="1" hidden="1" x14ac:dyDescent="0.25">
      <c r="A627" s="3"/>
      <c r="B627" s="3"/>
      <c r="C627" s="3"/>
      <c r="D627" s="3"/>
      <c r="E627" t="s">
        <v>1323</v>
      </c>
      <c r="F627" t="s">
        <v>1323</v>
      </c>
      <c r="G627" s="3" t="s">
        <v>1659</v>
      </c>
      <c r="H627" s="3" t="s">
        <v>1666</v>
      </c>
      <c r="I627" s="3" t="s">
        <v>1667</v>
      </c>
      <c r="J627" s="3" t="s">
        <v>1662</v>
      </c>
      <c r="K627" s="3" t="s">
        <v>1663</v>
      </c>
      <c r="L627" s="3" t="s">
        <v>1668</v>
      </c>
      <c r="M627" s="3" t="s">
        <v>1669</v>
      </c>
      <c r="N627" s="30">
        <v>293026.38</v>
      </c>
      <c r="O627" s="6">
        <v>239470.86</v>
      </c>
      <c r="P627" s="3" t="s">
        <v>775</v>
      </c>
      <c r="Q627" s="3"/>
      <c r="R627" s="3" t="s">
        <v>61</v>
      </c>
      <c r="S627" s="3"/>
      <c r="T627" s="3"/>
      <c r="U627" s="3"/>
      <c r="V627" s="3"/>
      <c r="W627" s="3"/>
      <c r="X627" s="3"/>
      <c r="Y627" s="3"/>
      <c r="Z627" s="3" t="s">
        <v>61</v>
      </c>
      <c r="AA627" s="3" t="s">
        <v>76</v>
      </c>
      <c r="AB627" s="3" t="s">
        <v>90</v>
      </c>
      <c r="AC627" s="3">
        <v>2019</v>
      </c>
      <c r="AD627" s="9"/>
      <c r="AE627" s="3"/>
      <c r="AF627" s="3"/>
      <c r="AG627" s="3"/>
      <c r="AH627" s="3"/>
      <c r="AI627" s="3"/>
      <c r="AJ627" s="9"/>
      <c r="AK627" s="9"/>
      <c r="AL627" s="3"/>
      <c r="AM627" s="9"/>
      <c r="AN627" s="3"/>
      <c r="AO627" s="3"/>
      <c r="AP627" s="3"/>
      <c r="AQ627" s="3"/>
      <c r="AR627" s="3"/>
      <c r="AS627" s="3"/>
      <c r="AT627" s="3"/>
      <c r="AU627" s="3"/>
      <c r="AV627" s="3"/>
      <c r="AW627" s="3"/>
      <c r="AX627" s="3"/>
      <c r="AY627"/>
      <c r="AZ627"/>
      <c r="BA627"/>
      <c r="BB627"/>
      <c r="BC627"/>
      <c r="BD627"/>
      <c r="BE627"/>
      <c r="BF627"/>
      <c r="BG627"/>
      <c r="BH627"/>
      <c r="BI627"/>
      <c r="BJ627"/>
      <c r="BK627"/>
      <c r="BL627"/>
      <c r="BM627"/>
      <c r="BN627"/>
      <c r="BO627"/>
      <c r="BP627"/>
      <c r="BQ627"/>
      <c r="BR627"/>
      <c r="BS627"/>
      <c r="BT627"/>
      <c r="BU627"/>
      <c r="BV627"/>
      <c r="BW627"/>
      <c r="BX627"/>
      <c r="BY627"/>
      <c r="BZ627"/>
      <c r="CA627"/>
      <c r="CB627"/>
      <c r="CC627"/>
      <c r="CD627"/>
      <c r="CE627"/>
      <c r="CF627"/>
      <c r="CG627"/>
      <c r="CH627"/>
      <c r="CI627"/>
      <c r="CJ627"/>
      <c r="CK627"/>
    </row>
    <row r="628" spans="1:89" s="5" customFormat="1" hidden="1" x14ac:dyDescent="0.25">
      <c r="A628" s="4">
        <v>1</v>
      </c>
      <c r="B628" s="4"/>
      <c r="C628" s="4"/>
      <c r="D628" s="4"/>
      <c r="E628" s="2" t="s">
        <v>1323</v>
      </c>
      <c r="F628" s="2" t="s">
        <v>1323</v>
      </c>
      <c r="G628" s="4" t="s">
        <v>1659</v>
      </c>
      <c r="H628" s="4" t="s">
        <v>1666</v>
      </c>
      <c r="I628" s="4" t="s">
        <v>1667</v>
      </c>
      <c r="J628" s="4"/>
      <c r="K628" s="18"/>
      <c r="L628" s="4"/>
      <c r="M628" s="4" t="s">
        <v>68</v>
      </c>
      <c r="N628" s="32"/>
      <c r="O628" s="7"/>
      <c r="P628" s="4"/>
      <c r="Q628" s="4"/>
      <c r="R628" s="4"/>
      <c r="S628" s="4"/>
      <c r="T628" s="4"/>
      <c r="U628" s="4"/>
      <c r="V628" s="4"/>
      <c r="W628" s="4"/>
      <c r="X628" s="4"/>
      <c r="Y628" s="4"/>
      <c r="Z628" s="4" t="s">
        <v>61</v>
      </c>
      <c r="AA628" s="4" t="s">
        <v>80</v>
      </c>
      <c r="AB628" s="4"/>
      <c r="AC628" s="4"/>
      <c r="AD628" s="10"/>
      <c r="AE628" s="4"/>
      <c r="AF628" s="4"/>
      <c r="AG628" s="4"/>
      <c r="AH628" s="4"/>
      <c r="AI628" s="4"/>
      <c r="AJ628" s="10"/>
      <c r="AK628" s="10"/>
      <c r="AL628" s="4"/>
      <c r="AM628" s="10"/>
      <c r="AN628" s="4"/>
      <c r="AO628" s="4"/>
      <c r="AP628" s="4"/>
      <c r="AQ628" s="4"/>
      <c r="AR628" s="4"/>
      <c r="AS628" s="4"/>
      <c r="AT628" s="4"/>
      <c r="AU628" s="4"/>
      <c r="AV628" s="4"/>
      <c r="AW628" s="4"/>
      <c r="AX628" s="4"/>
      <c r="AY628"/>
      <c r="AZ628"/>
      <c r="BA628"/>
      <c r="BB628"/>
      <c r="BC628"/>
      <c r="BD628"/>
      <c r="BE628"/>
      <c r="BF628"/>
      <c r="BG628"/>
      <c r="BH628"/>
      <c r="BI628"/>
      <c r="BJ628"/>
      <c r="BK628"/>
      <c r="BL628"/>
      <c r="BM628"/>
      <c r="BN628"/>
      <c r="BO628"/>
      <c r="BP628"/>
      <c r="BQ628"/>
      <c r="BR628"/>
      <c r="BS628"/>
      <c r="BT628"/>
      <c r="BU628"/>
      <c r="BV628"/>
      <c r="BW628"/>
      <c r="BX628"/>
      <c r="BY628"/>
      <c r="BZ628"/>
      <c r="CA628"/>
      <c r="CB628"/>
      <c r="CC628"/>
      <c r="CD628"/>
      <c r="CE628"/>
      <c r="CF628"/>
      <c r="CG628"/>
      <c r="CH628"/>
      <c r="CI628"/>
      <c r="CJ628"/>
      <c r="CK628"/>
    </row>
    <row r="629" spans="1:89" s="5" customFormat="1" hidden="1" x14ac:dyDescent="0.25">
      <c r="A629" s="3"/>
      <c r="B629" s="3"/>
      <c r="C629" s="3"/>
      <c r="D629" s="3">
        <v>1</v>
      </c>
      <c r="E629" t="s">
        <v>1323</v>
      </c>
      <c r="F629" t="s">
        <v>1323</v>
      </c>
      <c r="G629" s="3" t="s">
        <v>1670</v>
      </c>
      <c r="H629" s="3" t="s">
        <v>1671</v>
      </c>
      <c r="I629" s="3" t="s">
        <v>1672</v>
      </c>
      <c r="J629" s="3" t="s">
        <v>1673</v>
      </c>
      <c r="K629" s="3" t="s">
        <v>1674</v>
      </c>
      <c r="L629" s="3" t="s">
        <v>1675</v>
      </c>
      <c r="M629" s="3" t="s">
        <v>1676</v>
      </c>
      <c r="N629" s="30">
        <v>294430.55</v>
      </c>
      <c r="O629" s="6">
        <v>239206.1</v>
      </c>
      <c r="P629" s="3" t="s">
        <v>415</v>
      </c>
      <c r="Q629" s="3"/>
      <c r="R629" s="3"/>
      <c r="S629" s="3"/>
      <c r="T629" s="3" t="s">
        <v>190</v>
      </c>
      <c r="U629" s="3"/>
      <c r="V629" s="3"/>
      <c r="W629" s="3"/>
      <c r="X629" s="3"/>
      <c r="Y629" s="3"/>
      <c r="Z629" s="3" t="s">
        <v>190</v>
      </c>
      <c r="AA629" s="3" t="s">
        <v>302</v>
      </c>
      <c r="AB629" s="3"/>
      <c r="AC629" s="3"/>
      <c r="AD629" s="9"/>
      <c r="AE629" s="3"/>
      <c r="AF629" s="3"/>
      <c r="AG629" s="3"/>
      <c r="AH629" s="3"/>
      <c r="AI629" s="3">
        <v>2020</v>
      </c>
      <c r="AJ629" s="9"/>
      <c r="AK629" s="9"/>
      <c r="AL629" s="3"/>
      <c r="AM629" s="9"/>
      <c r="AN629" s="3"/>
      <c r="AO629" s="3"/>
      <c r="AP629" s="3"/>
      <c r="AQ629" s="3"/>
      <c r="AR629" s="3"/>
      <c r="AS629" s="3"/>
      <c r="AT629" s="3"/>
      <c r="AU629" s="3"/>
      <c r="AV629" s="3"/>
      <c r="AW629" s="3"/>
      <c r="AX629" s="3"/>
      <c r="AY629"/>
      <c r="AZ629"/>
      <c r="BA629"/>
      <c r="BB629"/>
      <c r="BC629"/>
      <c r="BD629"/>
      <c r="BE629"/>
      <c r="BF629"/>
      <c r="BG629"/>
      <c r="BH629"/>
      <c r="BI629"/>
      <c r="BJ629"/>
      <c r="BK629"/>
      <c r="BL629"/>
      <c r="BM629"/>
      <c r="BN629"/>
      <c r="BO629"/>
      <c r="BP629"/>
      <c r="BQ629"/>
      <c r="BR629"/>
      <c r="BS629"/>
      <c r="BT629"/>
      <c r="BU629"/>
      <c r="BV629"/>
      <c r="BW629"/>
      <c r="BX629"/>
      <c r="BY629"/>
      <c r="BZ629"/>
      <c r="CA629"/>
      <c r="CB629"/>
      <c r="CC629"/>
      <c r="CD629"/>
      <c r="CE629"/>
      <c r="CF629"/>
      <c r="CG629"/>
      <c r="CH629"/>
      <c r="CI629"/>
      <c r="CJ629"/>
      <c r="CK629"/>
    </row>
    <row r="630" spans="1:89" s="5" customFormat="1" hidden="1" x14ac:dyDescent="0.25">
      <c r="A630" s="3"/>
      <c r="B630" s="3"/>
      <c r="C630" s="3"/>
      <c r="D630" s="3">
        <v>1</v>
      </c>
      <c r="E630" t="s">
        <v>1323</v>
      </c>
      <c r="F630" t="s">
        <v>1323</v>
      </c>
      <c r="G630" s="3" t="s">
        <v>1670</v>
      </c>
      <c r="H630" s="3" t="s">
        <v>1671</v>
      </c>
      <c r="I630" s="3" t="s">
        <v>1672</v>
      </c>
      <c r="J630" s="3" t="s">
        <v>1662</v>
      </c>
      <c r="K630" s="3" t="s">
        <v>1663</v>
      </c>
      <c r="L630" s="3" t="s">
        <v>1677</v>
      </c>
      <c r="M630" s="3" t="s">
        <v>1678</v>
      </c>
      <c r="N630" s="30">
        <v>294740.86</v>
      </c>
      <c r="O630" s="6">
        <v>238560.97</v>
      </c>
      <c r="P630" s="3" t="s">
        <v>775</v>
      </c>
      <c r="Q630" s="3">
        <v>1</v>
      </c>
      <c r="R630" s="3" t="s">
        <v>62</v>
      </c>
      <c r="S630" s="3"/>
      <c r="T630" s="3" t="s">
        <v>62</v>
      </c>
      <c r="U630" s="3" t="s">
        <v>62</v>
      </c>
      <c r="V630" s="3" t="s">
        <v>190</v>
      </c>
      <c r="W630" s="3" t="s">
        <v>66</v>
      </c>
      <c r="X630" s="3" t="s">
        <v>66</v>
      </c>
      <c r="Y630" s="3"/>
      <c r="Z630" s="3" t="s">
        <v>190</v>
      </c>
      <c r="AA630" s="3" t="s">
        <v>305</v>
      </c>
      <c r="AB630" s="3" t="s">
        <v>77</v>
      </c>
      <c r="AC630" s="3">
        <v>2019</v>
      </c>
      <c r="AD630" s="9"/>
      <c r="AE630" s="3"/>
      <c r="AF630" s="3">
        <v>0.78</v>
      </c>
      <c r="AG630" s="3" t="s">
        <v>61</v>
      </c>
      <c r="AH630" s="3">
        <v>2019</v>
      </c>
      <c r="AI630" s="3">
        <v>2018</v>
      </c>
      <c r="AJ630" s="9">
        <v>22.727272727272727</v>
      </c>
      <c r="AK630" s="9">
        <v>0.45454545454545453</v>
      </c>
      <c r="AL630" s="3">
        <v>2021</v>
      </c>
      <c r="AM630" s="9">
        <v>0.37685999999999997</v>
      </c>
      <c r="AN630" s="3">
        <v>2</v>
      </c>
      <c r="AO630" s="3">
        <v>36</v>
      </c>
      <c r="AP630" s="3" t="s">
        <v>66</v>
      </c>
      <c r="AQ630" s="3" t="s">
        <v>66</v>
      </c>
      <c r="AR630" s="3" t="s">
        <v>65</v>
      </c>
      <c r="AS630" s="3" t="s">
        <v>67</v>
      </c>
      <c r="AT630" s="3" t="s">
        <v>66</v>
      </c>
      <c r="AU630" s="3" t="s">
        <v>62</v>
      </c>
      <c r="AV630" s="3" t="s">
        <v>67</v>
      </c>
      <c r="AW630" s="3" t="s">
        <v>61</v>
      </c>
      <c r="AX630" s="3"/>
      <c r="AY630"/>
      <c r="AZ630"/>
      <c r="BA630"/>
      <c r="BB630"/>
      <c r="BC630"/>
      <c r="BD630"/>
      <c r="BE630"/>
      <c r="BF630"/>
      <c r="BG630"/>
      <c r="BH630"/>
      <c r="BI630"/>
      <c r="BJ630"/>
      <c r="BK630"/>
      <c r="BL630"/>
      <c r="BM630"/>
      <c r="BN630"/>
      <c r="BO630"/>
      <c r="BP630"/>
      <c r="BQ630"/>
      <c r="BR630"/>
      <c r="BS630"/>
      <c r="BT630"/>
      <c r="BU630"/>
      <c r="BV630"/>
      <c r="BW630"/>
      <c r="BX630"/>
      <c r="BY630"/>
      <c r="BZ630"/>
      <c r="CA630"/>
      <c r="CB630"/>
      <c r="CC630"/>
      <c r="CD630"/>
      <c r="CE630"/>
      <c r="CF630"/>
      <c r="CG630"/>
      <c r="CH630"/>
      <c r="CI630"/>
      <c r="CJ630"/>
      <c r="CK630"/>
    </row>
    <row r="631" spans="1:89" s="5" customFormat="1" hidden="1" x14ac:dyDescent="0.25">
      <c r="A631" s="4">
        <v>1</v>
      </c>
      <c r="B631" s="4"/>
      <c r="C631" s="4"/>
      <c r="D631" s="4">
        <v>1</v>
      </c>
      <c r="E631" s="2" t="s">
        <v>1323</v>
      </c>
      <c r="F631" s="2" t="s">
        <v>1323</v>
      </c>
      <c r="G631" s="4" t="s">
        <v>1670</v>
      </c>
      <c r="H631" s="4" t="s">
        <v>1671</v>
      </c>
      <c r="I631" s="4" t="s">
        <v>1672</v>
      </c>
      <c r="J631" s="4"/>
      <c r="K631" s="18"/>
      <c r="L631" s="4"/>
      <c r="M631" s="4" t="s">
        <v>68</v>
      </c>
      <c r="N631" s="32"/>
      <c r="O631" s="7"/>
      <c r="P631" s="4"/>
      <c r="Q631" s="4"/>
      <c r="R631" s="4"/>
      <c r="S631" s="4"/>
      <c r="T631" s="4"/>
      <c r="U631" s="4"/>
      <c r="V631" s="4"/>
      <c r="W631" s="4"/>
      <c r="X631" s="4"/>
      <c r="Y631" s="4"/>
      <c r="Z631" s="4" t="s">
        <v>190</v>
      </c>
      <c r="AA631" s="4" t="s">
        <v>658</v>
      </c>
      <c r="AB631" s="4"/>
      <c r="AC631" s="4"/>
      <c r="AD631" s="10"/>
      <c r="AE631" s="4"/>
      <c r="AF631" s="4"/>
      <c r="AG631" s="4"/>
      <c r="AH631" s="4"/>
      <c r="AI631" s="4"/>
      <c r="AJ631" s="10"/>
      <c r="AK631" s="10"/>
      <c r="AL631" s="4"/>
      <c r="AM631" s="10"/>
      <c r="AN631" s="4"/>
      <c r="AO631" s="4"/>
      <c r="AP631" s="4"/>
      <c r="AQ631" s="4"/>
      <c r="AR631" s="4"/>
      <c r="AS631" s="4"/>
      <c r="AT631" s="4"/>
      <c r="AU631" s="4"/>
      <c r="AV631" s="4"/>
      <c r="AW631" s="4"/>
      <c r="AX631" s="4"/>
      <c r="AY631"/>
      <c r="AZ631"/>
      <c r="BA631"/>
      <c r="BB631"/>
      <c r="BC631"/>
      <c r="BD631"/>
      <c r="BE631"/>
      <c r="BF631"/>
      <c r="BG631"/>
      <c r="BH631"/>
      <c r="BI631"/>
      <c r="BJ631"/>
      <c r="BK631"/>
      <c r="BL631"/>
      <c r="BM631"/>
      <c r="BN631"/>
      <c r="BO631"/>
      <c r="BP631"/>
      <c r="BQ631"/>
      <c r="BR631"/>
      <c r="BS631"/>
      <c r="BT631"/>
      <c r="BU631"/>
      <c r="BV631"/>
      <c r="BW631"/>
      <c r="BX631"/>
      <c r="BY631"/>
      <c r="BZ631"/>
      <c r="CA631"/>
      <c r="CB631"/>
      <c r="CC631"/>
      <c r="CD631"/>
      <c r="CE631"/>
      <c r="CF631"/>
      <c r="CG631"/>
      <c r="CH631"/>
      <c r="CI631"/>
      <c r="CJ631"/>
      <c r="CK631"/>
    </row>
    <row r="632" spans="1:89" s="5" customFormat="1" hidden="1" x14ac:dyDescent="0.25">
      <c r="A632" s="3"/>
      <c r="B632" s="3"/>
      <c r="C632" s="3"/>
      <c r="D632" s="3"/>
      <c r="E632" t="s">
        <v>1323</v>
      </c>
      <c r="F632" t="s">
        <v>1323</v>
      </c>
      <c r="G632" s="3" t="s">
        <v>1670</v>
      </c>
      <c r="H632" s="3" t="s">
        <v>1679</v>
      </c>
      <c r="I632" s="3" t="s">
        <v>1680</v>
      </c>
      <c r="J632" s="3" t="s">
        <v>1662</v>
      </c>
      <c r="K632" s="3" t="s">
        <v>1663</v>
      </c>
      <c r="L632" s="3" t="s">
        <v>1681</v>
      </c>
      <c r="M632" s="3" t="s">
        <v>1682</v>
      </c>
      <c r="N632" s="30">
        <v>300444.18</v>
      </c>
      <c r="O632" s="6">
        <v>235838.49</v>
      </c>
      <c r="P632" s="3" t="s">
        <v>775</v>
      </c>
      <c r="Q632" s="3"/>
      <c r="R632" s="3" t="s">
        <v>62</v>
      </c>
      <c r="S632" s="3"/>
      <c r="T632" s="3"/>
      <c r="U632" s="3"/>
      <c r="V632" s="3"/>
      <c r="W632" s="3" t="s">
        <v>61</v>
      </c>
      <c r="X632" s="3"/>
      <c r="Y632" s="3"/>
      <c r="Z632" s="3" t="s">
        <v>62</v>
      </c>
      <c r="AA632" s="3" t="s">
        <v>76</v>
      </c>
      <c r="AB632" s="3" t="s">
        <v>77</v>
      </c>
      <c r="AC632" s="3">
        <v>2019</v>
      </c>
      <c r="AD632" s="9"/>
      <c r="AE632" s="3"/>
      <c r="AF632" s="3"/>
      <c r="AG632" s="3"/>
      <c r="AH632" s="3"/>
      <c r="AI632" s="3"/>
      <c r="AJ632" s="9"/>
      <c r="AK632" s="9"/>
      <c r="AL632" s="3"/>
      <c r="AM632" s="9"/>
      <c r="AN632" s="3"/>
      <c r="AO632" s="3">
        <v>10</v>
      </c>
      <c r="AP632" s="3" t="s">
        <v>66</v>
      </c>
      <c r="AQ632" s="3" t="s">
        <v>66</v>
      </c>
      <c r="AR632" s="3" t="s">
        <v>65</v>
      </c>
      <c r="AS632" s="3" t="s">
        <v>67</v>
      </c>
      <c r="AT632" s="3" t="s">
        <v>61</v>
      </c>
      <c r="AU632" s="3" t="s">
        <v>61</v>
      </c>
      <c r="AV632" s="3" t="s">
        <v>67</v>
      </c>
      <c r="AW632" s="3" t="s">
        <v>61</v>
      </c>
      <c r="AX632" s="3"/>
      <c r="AY632"/>
      <c r="AZ632"/>
      <c r="BA632"/>
      <c r="BB632"/>
      <c r="BC632"/>
      <c r="BD632"/>
      <c r="BE632"/>
      <c r="BF632"/>
      <c r="BG632"/>
      <c r="BH632"/>
      <c r="BI632"/>
      <c r="BJ632"/>
      <c r="BK632"/>
      <c r="BL632"/>
      <c r="BM632"/>
      <c r="BN632"/>
      <c r="BO632"/>
      <c r="BP632"/>
      <c r="BQ632"/>
      <c r="BR632"/>
      <c r="BS632"/>
      <c r="BT632"/>
      <c r="BU632"/>
      <c r="BV632"/>
      <c r="BW632"/>
      <c r="BX632"/>
      <c r="BY632"/>
      <c r="BZ632"/>
      <c r="CA632"/>
      <c r="CB632"/>
      <c r="CC632"/>
      <c r="CD632"/>
      <c r="CE632"/>
      <c r="CF632"/>
      <c r="CG632"/>
      <c r="CH632"/>
      <c r="CI632"/>
      <c r="CJ632"/>
      <c r="CK632"/>
    </row>
    <row r="633" spans="1:89" s="5" customFormat="1" hidden="1" x14ac:dyDescent="0.25">
      <c r="A633" s="4">
        <v>1</v>
      </c>
      <c r="B633" s="4"/>
      <c r="C633" s="4"/>
      <c r="D633" s="4"/>
      <c r="E633" s="2" t="s">
        <v>1323</v>
      </c>
      <c r="F633" s="2" t="s">
        <v>1323</v>
      </c>
      <c r="G633" s="4" t="s">
        <v>1670</v>
      </c>
      <c r="H633" s="4" t="s">
        <v>1679</v>
      </c>
      <c r="I633" s="4" t="s">
        <v>1680</v>
      </c>
      <c r="J633" s="4"/>
      <c r="K633" s="18"/>
      <c r="L633" s="4"/>
      <c r="M633" s="4" t="s">
        <v>68</v>
      </c>
      <c r="N633" s="32"/>
      <c r="O633" s="7"/>
      <c r="P633" s="4"/>
      <c r="Q633" s="4"/>
      <c r="R633" s="4"/>
      <c r="S633" s="4"/>
      <c r="T633" s="4"/>
      <c r="U633" s="4"/>
      <c r="V633" s="4"/>
      <c r="W633" s="4"/>
      <c r="X633" s="4"/>
      <c r="Y633" s="4"/>
      <c r="Z633" s="4" t="s">
        <v>62</v>
      </c>
      <c r="AA633" s="4" t="s">
        <v>80</v>
      </c>
      <c r="AB633" s="4"/>
      <c r="AC633" s="4"/>
      <c r="AD633" s="10"/>
      <c r="AE633" s="4"/>
      <c r="AF633" s="4"/>
      <c r="AG633" s="4"/>
      <c r="AH633" s="4"/>
      <c r="AI633" s="4"/>
      <c r="AJ633" s="10"/>
      <c r="AK633" s="10"/>
      <c r="AL633" s="4"/>
      <c r="AM633" s="10"/>
      <c r="AN633" s="4"/>
      <c r="AO633" s="4"/>
      <c r="AP633" s="4"/>
      <c r="AQ633" s="4"/>
      <c r="AR633" s="4"/>
      <c r="AS633" s="4"/>
      <c r="AT633" s="4"/>
      <c r="AU633" s="4"/>
      <c r="AV633" s="4"/>
      <c r="AW633" s="4"/>
      <c r="AX633" s="4"/>
      <c r="AY633"/>
      <c r="AZ633"/>
      <c r="BA633"/>
      <c r="BB633"/>
      <c r="BC633"/>
      <c r="BD633"/>
      <c r="BE633"/>
      <c r="BF633"/>
      <c r="BG633"/>
      <c r="BH633"/>
      <c r="BI633"/>
      <c r="BJ633"/>
      <c r="BK633"/>
      <c r="BL633"/>
      <c r="BM633"/>
      <c r="BN633"/>
      <c r="BO633"/>
      <c r="BP633"/>
      <c r="BQ633"/>
      <c r="BR633"/>
      <c r="BS633"/>
      <c r="BT633"/>
      <c r="BU633"/>
      <c r="BV633"/>
      <c r="BW633"/>
      <c r="BX633"/>
      <c r="BY633"/>
      <c r="BZ633"/>
      <c r="CA633"/>
      <c r="CB633"/>
      <c r="CC633"/>
      <c r="CD633"/>
      <c r="CE633"/>
      <c r="CF633"/>
      <c r="CG633"/>
      <c r="CH633"/>
      <c r="CI633"/>
      <c r="CJ633"/>
      <c r="CK633"/>
    </row>
    <row r="634" spans="1:89" s="5" customFormat="1" hidden="1" x14ac:dyDescent="0.25">
      <c r="A634" s="3"/>
      <c r="B634" s="3"/>
      <c r="C634" s="3"/>
      <c r="D634" s="3"/>
      <c r="E634" t="s">
        <v>1323</v>
      </c>
      <c r="F634" t="s">
        <v>1323</v>
      </c>
      <c r="G634" s="3" t="s">
        <v>1605</v>
      </c>
      <c r="H634" s="3" t="s">
        <v>1683</v>
      </c>
      <c r="I634" s="3" t="s">
        <v>1684</v>
      </c>
      <c r="J634" s="3" t="s">
        <v>1685</v>
      </c>
      <c r="K634" s="3" t="s">
        <v>1686</v>
      </c>
      <c r="L634" s="3" t="s">
        <v>1687</v>
      </c>
      <c r="M634" s="3" t="s">
        <v>1688</v>
      </c>
      <c r="N634" s="30">
        <v>296206.42</v>
      </c>
      <c r="O634" s="6">
        <v>219870.66</v>
      </c>
      <c r="P634" s="3" t="s">
        <v>775</v>
      </c>
      <c r="Q634" s="3"/>
      <c r="R634" s="3" t="s">
        <v>62</v>
      </c>
      <c r="S634" s="3"/>
      <c r="T634" s="3"/>
      <c r="U634" s="3"/>
      <c r="V634" s="3"/>
      <c r="W634" s="3"/>
      <c r="X634" s="3"/>
      <c r="Y634" s="3"/>
      <c r="Z634" s="3" t="s">
        <v>62</v>
      </c>
      <c r="AA634" s="3" t="s">
        <v>76</v>
      </c>
      <c r="AB634" s="3" t="s">
        <v>77</v>
      </c>
      <c r="AC634" s="3">
        <v>2019</v>
      </c>
      <c r="AD634" s="9"/>
      <c r="AE634" s="3"/>
      <c r="AF634" s="3"/>
      <c r="AG634" s="3"/>
      <c r="AH634" s="3"/>
      <c r="AI634" s="3"/>
      <c r="AJ634" s="9"/>
      <c r="AK634" s="9"/>
      <c r="AL634" s="3"/>
      <c r="AM634" s="9"/>
      <c r="AN634" s="3"/>
      <c r="AO634" s="3"/>
      <c r="AP634" s="3"/>
      <c r="AQ634" s="3"/>
      <c r="AR634" s="3"/>
      <c r="AS634" s="3"/>
      <c r="AT634" s="3"/>
      <c r="AU634" s="3"/>
      <c r="AV634" s="3"/>
      <c r="AW634" s="3"/>
      <c r="AX634" s="3"/>
      <c r="AY634"/>
      <c r="AZ634"/>
      <c r="BA634"/>
      <c r="BB634"/>
      <c r="BC634"/>
      <c r="BD634"/>
      <c r="BE634"/>
      <c r="BF634"/>
      <c r="BG634"/>
      <c r="BH634"/>
      <c r="BI634"/>
      <c r="BJ634"/>
      <c r="BK634"/>
      <c r="BL634"/>
      <c r="BM634"/>
      <c r="BN634"/>
      <c r="BO634"/>
      <c r="BP634"/>
      <c r="BQ634"/>
      <c r="BR634"/>
      <c r="BS634"/>
      <c r="BT634"/>
      <c r="BU634"/>
      <c r="BV634"/>
      <c r="BW634"/>
      <c r="BX634"/>
      <c r="BY634"/>
      <c r="BZ634"/>
      <c r="CA634"/>
      <c r="CB634"/>
      <c r="CC634"/>
      <c r="CD634"/>
      <c r="CE634"/>
      <c r="CF634"/>
      <c r="CG634"/>
      <c r="CH634"/>
      <c r="CI634"/>
      <c r="CJ634"/>
      <c r="CK634"/>
    </row>
    <row r="635" spans="1:89" s="5" customFormat="1" hidden="1" x14ac:dyDescent="0.25">
      <c r="A635" s="3"/>
      <c r="B635" s="3"/>
      <c r="C635" s="3"/>
      <c r="D635" s="3"/>
      <c r="E635" t="s">
        <v>1323</v>
      </c>
      <c r="F635" t="s">
        <v>1323</v>
      </c>
      <c r="G635" s="3" t="s">
        <v>1605</v>
      </c>
      <c r="H635" s="3" t="s">
        <v>1683</v>
      </c>
      <c r="I635" s="3" t="s">
        <v>1684</v>
      </c>
      <c r="J635" s="3" t="s">
        <v>1689</v>
      </c>
      <c r="K635" s="3" t="s">
        <v>1690</v>
      </c>
      <c r="L635" s="3" t="s">
        <v>1691</v>
      </c>
      <c r="M635" s="3" t="s">
        <v>1692</v>
      </c>
      <c r="N635" s="30">
        <v>294960.58</v>
      </c>
      <c r="O635" s="6">
        <v>220928.35</v>
      </c>
      <c r="P635" s="3" t="s">
        <v>775</v>
      </c>
      <c r="Q635" s="3"/>
      <c r="R635" s="3" t="s">
        <v>61</v>
      </c>
      <c r="S635" s="3"/>
      <c r="T635" s="3"/>
      <c r="U635" s="3"/>
      <c r="V635" s="3"/>
      <c r="W635" s="3" t="s">
        <v>66</v>
      </c>
      <c r="X635" s="3"/>
      <c r="Y635" s="3"/>
      <c r="Z635" s="3" t="s">
        <v>61</v>
      </c>
      <c r="AA635" s="3" t="s">
        <v>76</v>
      </c>
      <c r="AB635" s="3" t="s">
        <v>90</v>
      </c>
      <c r="AC635" s="3">
        <v>2019</v>
      </c>
      <c r="AD635" s="9"/>
      <c r="AE635" s="3"/>
      <c r="AF635" s="3"/>
      <c r="AG635" s="3"/>
      <c r="AH635" s="3"/>
      <c r="AI635" s="3"/>
      <c r="AJ635" s="9"/>
      <c r="AK635" s="9"/>
      <c r="AL635" s="3"/>
      <c r="AM635" s="9"/>
      <c r="AN635" s="3"/>
      <c r="AO635" s="3">
        <v>10</v>
      </c>
      <c r="AP635" s="3" t="s">
        <v>66</v>
      </c>
      <c r="AQ635" s="3" t="s">
        <v>66</v>
      </c>
      <c r="AR635" s="3" t="s">
        <v>66</v>
      </c>
      <c r="AS635" s="3" t="s">
        <v>67</v>
      </c>
      <c r="AT635" s="3" t="s">
        <v>66</v>
      </c>
      <c r="AU635" s="3" t="s">
        <v>67</v>
      </c>
      <c r="AV635" s="3" t="s">
        <v>67</v>
      </c>
      <c r="AW635" s="3" t="s">
        <v>61</v>
      </c>
      <c r="AX635" s="3"/>
      <c r="AY635"/>
      <c r="AZ635"/>
      <c r="BA635"/>
      <c r="BB635"/>
      <c r="BC635"/>
      <c r="BD635"/>
      <c r="BE635"/>
      <c r="BF635"/>
      <c r="BG635"/>
      <c r="BH635"/>
      <c r="BI635"/>
      <c r="BJ635"/>
      <c r="BK635"/>
      <c r="BL635"/>
      <c r="BM635"/>
      <c r="BN635"/>
      <c r="BO635"/>
      <c r="BP635"/>
      <c r="BQ635"/>
      <c r="BR635"/>
      <c r="BS635"/>
      <c r="BT635"/>
      <c r="BU635"/>
      <c r="BV635"/>
      <c r="BW635"/>
      <c r="BX635"/>
      <c r="BY635"/>
      <c r="BZ635"/>
      <c r="CA635"/>
      <c r="CB635"/>
      <c r="CC635"/>
      <c r="CD635"/>
      <c r="CE635"/>
      <c r="CF635"/>
      <c r="CG635"/>
      <c r="CH635"/>
      <c r="CI635"/>
      <c r="CJ635"/>
      <c r="CK635"/>
    </row>
    <row r="636" spans="1:89" s="5" customFormat="1" hidden="1" x14ac:dyDescent="0.25">
      <c r="A636" s="3"/>
      <c r="B636" s="3"/>
      <c r="C636" s="3"/>
      <c r="D636" s="3"/>
      <c r="E636" t="s">
        <v>1323</v>
      </c>
      <c r="F636" t="s">
        <v>1323</v>
      </c>
      <c r="G636" s="3" t="s">
        <v>1605</v>
      </c>
      <c r="H636" s="3" t="s">
        <v>1683</v>
      </c>
      <c r="I636" s="3" t="s">
        <v>1684</v>
      </c>
      <c r="J636" s="3" t="s">
        <v>1689</v>
      </c>
      <c r="K636" s="3" t="s">
        <v>1690</v>
      </c>
      <c r="L636" s="3" t="s">
        <v>1693</v>
      </c>
      <c r="M636" s="3" t="s">
        <v>1694</v>
      </c>
      <c r="N636" s="30">
        <v>292608</v>
      </c>
      <c r="O636" s="6">
        <v>221880</v>
      </c>
      <c r="P636" s="3" t="s">
        <v>775</v>
      </c>
      <c r="Q636" s="3"/>
      <c r="R636" s="3" t="s">
        <v>62</v>
      </c>
      <c r="S636" s="3"/>
      <c r="T636" s="3"/>
      <c r="U636" s="3"/>
      <c r="V636" s="3"/>
      <c r="W636" s="3"/>
      <c r="X636" s="3"/>
      <c r="Y636" s="3"/>
      <c r="Z636" s="3" t="s">
        <v>62</v>
      </c>
      <c r="AA636" s="3" t="s">
        <v>76</v>
      </c>
      <c r="AB636" s="3" t="s">
        <v>77</v>
      </c>
      <c r="AC636" s="3">
        <v>2019</v>
      </c>
      <c r="AD636" s="9"/>
      <c r="AE636" s="3"/>
      <c r="AF636" s="3"/>
      <c r="AG636" s="3"/>
      <c r="AH636" s="3"/>
      <c r="AI636" s="3"/>
      <c r="AJ636" s="9"/>
      <c r="AK636" s="9"/>
      <c r="AL636" s="3"/>
      <c r="AM636" s="9"/>
      <c r="AN636" s="3"/>
      <c r="AO636" s="3"/>
      <c r="AP636" s="3"/>
      <c r="AQ636" s="3"/>
      <c r="AR636" s="3"/>
      <c r="AS636" s="3"/>
      <c r="AT636" s="3"/>
      <c r="AU636" s="3"/>
      <c r="AV636" s="3"/>
      <c r="AW636" s="3"/>
      <c r="AX636" s="3"/>
      <c r="AY636"/>
      <c r="AZ636"/>
      <c r="BA636"/>
      <c r="BB636"/>
      <c r="BC636"/>
      <c r="BD636"/>
      <c r="BE636"/>
      <c r="BF636"/>
      <c r="BG636"/>
      <c r="BH636"/>
      <c r="BI636"/>
      <c r="BJ636"/>
      <c r="BK636"/>
      <c r="BL636"/>
      <c r="BM636"/>
      <c r="BN636"/>
      <c r="BO636"/>
      <c r="BP636"/>
      <c r="BQ636"/>
      <c r="BR636"/>
      <c r="BS636"/>
      <c r="BT636"/>
      <c r="BU636"/>
      <c r="BV636"/>
      <c r="BW636"/>
      <c r="BX636"/>
      <c r="BY636"/>
      <c r="BZ636"/>
      <c r="CA636"/>
      <c r="CB636"/>
      <c r="CC636"/>
      <c r="CD636"/>
      <c r="CE636"/>
      <c r="CF636"/>
      <c r="CG636"/>
      <c r="CH636"/>
      <c r="CI636"/>
      <c r="CJ636"/>
      <c r="CK636"/>
    </row>
    <row r="637" spans="1:89" s="5" customFormat="1" hidden="1" x14ac:dyDescent="0.25">
      <c r="A637" s="4">
        <v>1</v>
      </c>
      <c r="B637" s="4"/>
      <c r="C637" s="4"/>
      <c r="D637" s="4"/>
      <c r="E637" s="2" t="s">
        <v>1323</v>
      </c>
      <c r="F637" s="2" t="s">
        <v>1323</v>
      </c>
      <c r="G637" s="4" t="s">
        <v>1605</v>
      </c>
      <c r="H637" s="4" t="s">
        <v>1683</v>
      </c>
      <c r="I637" s="4" t="s">
        <v>1684</v>
      </c>
      <c r="J637" s="4"/>
      <c r="K637" s="18"/>
      <c r="L637" s="4"/>
      <c r="M637" s="4" t="s">
        <v>68</v>
      </c>
      <c r="N637" s="32"/>
      <c r="O637" s="7"/>
      <c r="P637" s="4"/>
      <c r="Q637" s="4"/>
      <c r="R637" s="4"/>
      <c r="S637" s="4"/>
      <c r="T637" s="4"/>
      <c r="U637" s="4"/>
      <c r="V637" s="4"/>
      <c r="W637" s="4"/>
      <c r="X637" s="4"/>
      <c r="Y637" s="4"/>
      <c r="Z637" s="4" t="s">
        <v>62</v>
      </c>
      <c r="AA637" s="4" t="s">
        <v>80</v>
      </c>
      <c r="AB637" s="4"/>
      <c r="AC637" s="4"/>
      <c r="AD637" s="10"/>
      <c r="AE637" s="4"/>
      <c r="AF637" s="4"/>
      <c r="AG637" s="4"/>
      <c r="AH637" s="4"/>
      <c r="AI637" s="4"/>
      <c r="AJ637" s="10"/>
      <c r="AK637" s="10"/>
      <c r="AL637" s="4"/>
      <c r="AM637" s="10"/>
      <c r="AN637" s="4"/>
      <c r="AO637" s="4"/>
      <c r="AP637" s="4"/>
      <c r="AQ637" s="4"/>
      <c r="AR637" s="4"/>
      <c r="AS637" s="4"/>
      <c r="AT637" s="4"/>
      <c r="AU637" s="4"/>
      <c r="AV637" s="4"/>
      <c r="AW637" s="4"/>
      <c r="AX637" s="4"/>
      <c r="AY637"/>
      <c r="AZ637"/>
      <c r="BA637"/>
      <c r="BB637"/>
      <c r="BC637"/>
      <c r="BD637"/>
      <c r="BE637"/>
      <c r="BF637"/>
      <c r="BG637"/>
      <c r="BH637"/>
      <c r="BI637"/>
      <c r="BJ637"/>
      <c r="BK637"/>
      <c r="BL637"/>
      <c r="BM637"/>
      <c r="BN637"/>
      <c r="BO637"/>
      <c r="BP637"/>
      <c r="BQ637"/>
      <c r="BR637"/>
      <c r="BS637"/>
      <c r="BT637"/>
      <c r="BU637"/>
      <c r="BV637"/>
      <c r="BW637"/>
      <c r="BX637"/>
      <c r="BY637"/>
      <c r="BZ637"/>
      <c r="CA637"/>
      <c r="CB637"/>
      <c r="CC637"/>
      <c r="CD637"/>
      <c r="CE637"/>
      <c r="CF637"/>
      <c r="CG637"/>
      <c r="CH637"/>
      <c r="CI637"/>
      <c r="CJ637"/>
      <c r="CK637"/>
    </row>
    <row r="638" spans="1:89" s="5" customFormat="1" hidden="1" x14ac:dyDescent="0.25">
      <c r="A638" s="3"/>
      <c r="B638" s="3"/>
      <c r="C638" s="3"/>
      <c r="D638" s="3"/>
      <c r="E638" t="s">
        <v>1323</v>
      </c>
      <c r="F638" t="s">
        <v>1323</v>
      </c>
      <c r="G638" s="3" t="s">
        <v>1624</v>
      </c>
      <c r="H638" s="3" t="s">
        <v>1695</v>
      </c>
      <c r="I638" s="3" t="s">
        <v>1696</v>
      </c>
      <c r="J638" s="3" t="s">
        <v>1697</v>
      </c>
      <c r="K638" s="3" t="s">
        <v>1698</v>
      </c>
      <c r="L638" s="3" t="s">
        <v>1699</v>
      </c>
      <c r="M638" s="3" t="s">
        <v>1700</v>
      </c>
      <c r="N638" s="30">
        <v>318763.82</v>
      </c>
      <c r="O638" s="6">
        <v>240024.91</v>
      </c>
      <c r="P638" s="3" t="s">
        <v>1381</v>
      </c>
      <c r="Q638" s="3"/>
      <c r="R638" s="3" t="s">
        <v>190</v>
      </c>
      <c r="S638" s="3"/>
      <c r="T638" s="3"/>
      <c r="U638" s="3"/>
      <c r="V638" s="3"/>
      <c r="W638" s="3" t="s">
        <v>66</v>
      </c>
      <c r="X638" s="3"/>
      <c r="Y638" s="3"/>
      <c r="Z638" s="3" t="s">
        <v>190</v>
      </c>
      <c r="AA638" s="3" t="s">
        <v>76</v>
      </c>
      <c r="AB638" s="3" t="s">
        <v>319</v>
      </c>
      <c r="AC638" s="3">
        <v>2019</v>
      </c>
      <c r="AD638" s="9"/>
      <c r="AE638" s="3"/>
      <c r="AF638" s="3"/>
      <c r="AG638" s="3"/>
      <c r="AH638" s="3"/>
      <c r="AI638" s="3"/>
      <c r="AJ638" s="9"/>
      <c r="AK638" s="9"/>
      <c r="AL638" s="3"/>
      <c r="AM638" s="9"/>
      <c r="AN638" s="3"/>
      <c r="AO638" s="3">
        <v>9</v>
      </c>
      <c r="AP638" s="3" t="s">
        <v>66</v>
      </c>
      <c r="AQ638" s="3" t="s">
        <v>66</v>
      </c>
      <c r="AR638" s="3" t="s">
        <v>66</v>
      </c>
      <c r="AS638" s="3" t="s">
        <v>67</v>
      </c>
      <c r="AT638" s="3" t="s">
        <v>66</v>
      </c>
      <c r="AU638" s="3" t="s">
        <v>67</v>
      </c>
      <c r="AV638" s="3" t="s">
        <v>67</v>
      </c>
      <c r="AW638" s="3" t="s">
        <v>61</v>
      </c>
      <c r="AX638" s="3"/>
      <c r="AY638"/>
      <c r="AZ638"/>
      <c r="BA638"/>
      <c r="BB638"/>
      <c r="BC638"/>
      <c r="BD638"/>
      <c r="BE638"/>
      <c r="BF638"/>
      <c r="BG638"/>
      <c r="BH638"/>
      <c r="BI638"/>
      <c r="BJ638"/>
      <c r="BK638"/>
      <c r="BL638"/>
      <c r="BM638"/>
      <c r="BN638"/>
      <c r="BO638"/>
      <c r="BP638"/>
      <c r="BQ638"/>
      <c r="BR638"/>
      <c r="BS638"/>
      <c r="BT638"/>
      <c r="BU638"/>
      <c r="BV638"/>
      <c r="BW638"/>
      <c r="BX638"/>
      <c r="BY638"/>
      <c r="BZ638"/>
      <c r="CA638"/>
      <c r="CB638"/>
      <c r="CC638"/>
      <c r="CD638"/>
      <c r="CE638"/>
      <c r="CF638"/>
      <c r="CG638"/>
      <c r="CH638"/>
      <c r="CI638"/>
      <c r="CJ638"/>
      <c r="CK638"/>
    </row>
    <row r="639" spans="1:89" s="5" customFormat="1" hidden="1" x14ac:dyDescent="0.25">
      <c r="A639" s="4">
        <v>1</v>
      </c>
      <c r="B639" s="4"/>
      <c r="C639" s="4"/>
      <c r="D639" s="4"/>
      <c r="E639" s="2" t="s">
        <v>1323</v>
      </c>
      <c r="F639" s="2" t="s">
        <v>1323</v>
      </c>
      <c r="G639" s="4" t="s">
        <v>1624</v>
      </c>
      <c r="H639" s="4" t="s">
        <v>1695</v>
      </c>
      <c r="I639" s="4" t="s">
        <v>1696</v>
      </c>
      <c r="J639" s="4"/>
      <c r="K639" s="18"/>
      <c r="L639" s="4"/>
      <c r="M639" s="4" t="s">
        <v>68</v>
      </c>
      <c r="N639" s="32"/>
      <c r="O639" s="7"/>
      <c r="P639" s="4"/>
      <c r="Q639" s="4"/>
      <c r="R639" s="4"/>
      <c r="S639" s="4"/>
      <c r="T639" s="4"/>
      <c r="U639" s="4"/>
      <c r="V639" s="4"/>
      <c r="W639" s="4"/>
      <c r="X639" s="4"/>
      <c r="Y639" s="4"/>
      <c r="Z639" s="4" t="s">
        <v>190</v>
      </c>
      <c r="AA639" s="4" t="s">
        <v>80</v>
      </c>
      <c r="AB639" s="4"/>
      <c r="AC639" s="4"/>
      <c r="AD639" s="10"/>
      <c r="AE639" s="4"/>
      <c r="AF639" s="4"/>
      <c r="AG639" s="4"/>
      <c r="AH639" s="4"/>
      <c r="AI639" s="4"/>
      <c r="AJ639" s="10"/>
      <c r="AK639" s="10"/>
      <c r="AL639" s="4"/>
      <c r="AM639" s="10"/>
      <c r="AN639" s="4"/>
      <c r="AO639" s="4"/>
      <c r="AP639" s="4"/>
      <c r="AQ639" s="4"/>
      <c r="AR639" s="4"/>
      <c r="AS639" s="4"/>
      <c r="AT639" s="4"/>
      <c r="AU639" s="4"/>
      <c r="AV639" s="4"/>
      <c r="AW639" s="4"/>
      <c r="AX639" s="4"/>
      <c r="AY639"/>
      <c r="AZ639"/>
      <c r="BA639"/>
      <c r="BB639"/>
      <c r="BC639"/>
      <c r="BD639"/>
      <c r="BE639"/>
      <c r="BF639"/>
      <c r="BG639"/>
      <c r="BH639"/>
      <c r="BI639"/>
      <c r="BJ639"/>
      <c r="BK639"/>
      <c r="BL639"/>
      <c r="BM639"/>
      <c r="BN639"/>
      <c r="BO639"/>
      <c r="BP639"/>
      <c r="BQ639"/>
      <c r="BR639"/>
      <c r="BS639"/>
      <c r="BT639"/>
      <c r="BU639"/>
      <c r="BV639"/>
      <c r="BW639"/>
      <c r="BX639"/>
      <c r="BY639"/>
      <c r="BZ639"/>
      <c r="CA639"/>
      <c r="CB639"/>
      <c r="CC639"/>
      <c r="CD639"/>
      <c r="CE639"/>
      <c r="CF639"/>
      <c r="CG639"/>
      <c r="CH639"/>
      <c r="CI639"/>
      <c r="CJ639"/>
      <c r="CK639"/>
    </row>
    <row r="640" spans="1:89" s="5" customFormat="1" hidden="1" x14ac:dyDescent="0.25">
      <c r="A640" s="3"/>
      <c r="B640" s="3">
        <v>1</v>
      </c>
      <c r="C640" s="3"/>
      <c r="D640" s="3"/>
      <c r="E640" t="s">
        <v>1323</v>
      </c>
      <c r="F640" t="s">
        <v>1323</v>
      </c>
      <c r="G640" s="3" t="s">
        <v>1624</v>
      </c>
      <c r="H640" s="3" t="s">
        <v>1701</v>
      </c>
      <c r="I640" s="3" t="s">
        <v>1702</v>
      </c>
      <c r="J640" s="3" t="s">
        <v>1697</v>
      </c>
      <c r="K640" s="3" t="s">
        <v>1698</v>
      </c>
      <c r="L640" s="3" t="s">
        <v>1703</v>
      </c>
      <c r="M640" s="3" t="s">
        <v>1704</v>
      </c>
      <c r="N640" s="30">
        <v>322211</v>
      </c>
      <c r="O640" s="6">
        <v>237597</v>
      </c>
      <c r="P640" s="3" t="s">
        <v>1381</v>
      </c>
      <c r="Q640" s="3"/>
      <c r="R640" s="3"/>
      <c r="S640" s="3"/>
      <c r="T640" s="3"/>
      <c r="U640" s="3"/>
      <c r="V640" s="3"/>
      <c r="W640" s="3" t="s">
        <v>66</v>
      </c>
      <c r="X640" s="3"/>
      <c r="Y640" s="3"/>
      <c r="Z640" s="3" t="s">
        <v>66</v>
      </c>
      <c r="AA640" s="3" t="s">
        <v>63</v>
      </c>
      <c r="AB640" s="3"/>
      <c r="AC640" s="3"/>
      <c r="AD640" s="9"/>
      <c r="AE640" s="3"/>
      <c r="AF640" s="3"/>
      <c r="AG640" s="3"/>
      <c r="AH640" s="3"/>
      <c r="AI640" s="3"/>
      <c r="AJ640" s="9"/>
      <c r="AK640" s="9"/>
      <c r="AL640" s="3"/>
      <c r="AM640" s="9"/>
      <c r="AN640" s="3"/>
      <c r="AO640" s="3">
        <v>9</v>
      </c>
      <c r="AP640" s="3" t="s">
        <v>66</v>
      </c>
      <c r="AQ640" s="3" t="s">
        <v>66</v>
      </c>
      <c r="AR640" s="3" t="s">
        <v>66</v>
      </c>
      <c r="AS640" s="3" t="s">
        <v>67</v>
      </c>
      <c r="AT640" s="3" t="s">
        <v>66</v>
      </c>
      <c r="AU640" s="3" t="s">
        <v>62</v>
      </c>
      <c r="AV640" s="3" t="s">
        <v>67</v>
      </c>
      <c r="AW640" s="3" t="s">
        <v>61</v>
      </c>
      <c r="AX640" s="3"/>
      <c r="AY640"/>
      <c r="AZ640"/>
      <c r="BA640"/>
      <c r="BB640"/>
      <c r="BC640"/>
      <c r="BD640"/>
      <c r="BE640"/>
      <c r="BF640"/>
      <c r="BG640"/>
      <c r="BH640"/>
      <c r="BI640"/>
      <c r="BJ640"/>
      <c r="BK640"/>
      <c r="BL640"/>
      <c r="BM640"/>
      <c r="BN640"/>
      <c r="BO640"/>
      <c r="BP640"/>
      <c r="BQ640"/>
      <c r="BR640"/>
      <c r="BS640"/>
      <c r="BT640"/>
      <c r="BU640"/>
      <c r="BV640"/>
      <c r="BW640"/>
      <c r="BX640"/>
      <c r="BY640"/>
      <c r="BZ640"/>
      <c r="CA640"/>
      <c r="CB640"/>
      <c r="CC640"/>
      <c r="CD640"/>
      <c r="CE640"/>
      <c r="CF640"/>
      <c r="CG640"/>
      <c r="CH640"/>
      <c r="CI640"/>
      <c r="CJ640"/>
      <c r="CK640"/>
    </row>
    <row r="641" spans="1:89" s="5" customFormat="1" hidden="1" x14ac:dyDescent="0.25">
      <c r="A641" s="4">
        <v>1</v>
      </c>
      <c r="B641" s="4">
        <v>1</v>
      </c>
      <c r="C641" s="4"/>
      <c r="D641" s="4"/>
      <c r="E641" s="2" t="s">
        <v>1323</v>
      </c>
      <c r="F641" s="2" t="s">
        <v>1323</v>
      </c>
      <c r="G641" s="4" t="s">
        <v>1624</v>
      </c>
      <c r="H641" s="4" t="s">
        <v>1701</v>
      </c>
      <c r="I641" s="4" t="s">
        <v>1702</v>
      </c>
      <c r="J641" s="4"/>
      <c r="K641" s="18"/>
      <c r="L641" s="4"/>
      <c r="M641" s="4" t="s">
        <v>881</v>
      </c>
      <c r="N641" s="32"/>
      <c r="O641" s="7"/>
      <c r="P641" s="4"/>
      <c r="Q641" s="4"/>
      <c r="R641" s="4"/>
      <c r="S641" s="4"/>
      <c r="T641" s="4"/>
      <c r="U641" s="4"/>
      <c r="V641" s="4"/>
      <c r="W641" s="4"/>
      <c r="X641" s="4"/>
      <c r="Y641" s="4"/>
      <c r="Z641" s="4" t="s">
        <v>66</v>
      </c>
      <c r="AA641" s="4" t="s">
        <v>63</v>
      </c>
      <c r="AB641" s="4"/>
      <c r="AC641" s="4"/>
      <c r="AD641" s="10"/>
      <c r="AE641" s="4"/>
      <c r="AF641" s="4"/>
      <c r="AG641" s="4"/>
      <c r="AH641" s="4"/>
      <c r="AI641" s="4"/>
      <c r="AJ641" s="10"/>
      <c r="AK641" s="10"/>
      <c r="AL641" s="4"/>
      <c r="AM641" s="10"/>
      <c r="AN641" s="4"/>
      <c r="AO641" s="4"/>
      <c r="AP641" s="4"/>
      <c r="AQ641" s="4"/>
      <c r="AR641" s="4"/>
      <c r="AS641" s="4"/>
      <c r="AT641" s="4"/>
      <c r="AU641" s="4"/>
      <c r="AV641" s="4"/>
      <c r="AW641" s="4"/>
      <c r="AX641" s="4"/>
      <c r="AY641"/>
      <c r="AZ641"/>
      <c r="BA641"/>
      <c r="BB641"/>
      <c r="BC641"/>
      <c r="BD641"/>
      <c r="BE641"/>
      <c r="BF641"/>
      <c r="BG641"/>
      <c r="BH641"/>
      <c r="BI641"/>
      <c r="BJ641"/>
      <c r="BK641"/>
      <c r="BL641"/>
      <c r="BM641"/>
      <c r="BN641"/>
      <c r="BO641"/>
      <c r="BP641"/>
      <c r="BQ641"/>
      <c r="BR641"/>
      <c r="BS641"/>
      <c r="BT641"/>
      <c r="BU641"/>
      <c r="BV641"/>
      <c r="BW641"/>
      <c r="BX641"/>
      <c r="BY641"/>
      <c r="BZ641"/>
      <c r="CA641"/>
      <c r="CB641"/>
      <c r="CC641"/>
      <c r="CD641"/>
      <c r="CE641"/>
      <c r="CF641"/>
      <c r="CG641"/>
      <c r="CH641"/>
      <c r="CI641"/>
      <c r="CJ641"/>
      <c r="CK641"/>
    </row>
    <row r="642" spans="1:89" s="5" customFormat="1" hidden="1" x14ac:dyDescent="0.25">
      <c r="A642" s="3"/>
      <c r="B642" s="3"/>
      <c r="C642" s="3"/>
      <c r="D642" s="3"/>
      <c r="E642" t="s">
        <v>1323</v>
      </c>
      <c r="F642" t="s">
        <v>1323</v>
      </c>
      <c r="G642" s="3" t="s">
        <v>1624</v>
      </c>
      <c r="H642" s="3" t="s">
        <v>1705</v>
      </c>
      <c r="I642" s="3" t="s">
        <v>1706</v>
      </c>
      <c r="J642" s="3" t="s">
        <v>1707</v>
      </c>
      <c r="K642" s="3" t="s">
        <v>1708</v>
      </c>
      <c r="L642" s="3" t="s">
        <v>1709</v>
      </c>
      <c r="M642" s="3" t="s">
        <v>1710</v>
      </c>
      <c r="N642" s="30">
        <v>316474.87</v>
      </c>
      <c r="O642" s="6">
        <v>244873.95</v>
      </c>
      <c r="P642" s="3" t="s">
        <v>1177</v>
      </c>
      <c r="Q642" s="3"/>
      <c r="R642" s="3" t="s">
        <v>190</v>
      </c>
      <c r="S642" s="3"/>
      <c r="T642" s="3"/>
      <c r="U642" s="3"/>
      <c r="V642" s="3"/>
      <c r="W642" s="3"/>
      <c r="X642" s="3"/>
      <c r="Y642" s="3"/>
      <c r="Z642" s="3" t="s">
        <v>190</v>
      </c>
      <c r="AA642" s="3" t="s">
        <v>76</v>
      </c>
      <c r="AB642" s="3" t="s">
        <v>319</v>
      </c>
      <c r="AC642" s="3">
        <v>2021</v>
      </c>
      <c r="AD642" s="9"/>
      <c r="AE642" s="3"/>
      <c r="AF642" s="3">
        <v>0.27</v>
      </c>
      <c r="AG642" s="3" t="s">
        <v>190</v>
      </c>
      <c r="AH642" s="3">
        <v>2021</v>
      </c>
      <c r="AI642" s="3"/>
      <c r="AJ642" s="9"/>
      <c r="AK642" s="9"/>
      <c r="AL642" s="3"/>
      <c r="AM642" s="9"/>
      <c r="AN642" s="3"/>
      <c r="AO642" s="3"/>
      <c r="AP642" s="3"/>
      <c r="AQ642" s="3"/>
      <c r="AR642" s="3"/>
      <c r="AS642" s="3"/>
      <c r="AT642" s="3"/>
      <c r="AU642" s="3"/>
      <c r="AV642" s="3"/>
      <c r="AW642" s="3"/>
      <c r="AX642" s="3"/>
      <c r="AY642"/>
      <c r="AZ642"/>
      <c r="BA642"/>
      <c r="BB642"/>
      <c r="BC642"/>
      <c r="BD642"/>
      <c r="BE642"/>
      <c r="BF642"/>
      <c r="BG642"/>
      <c r="BH642"/>
      <c r="BI642"/>
      <c r="BJ642"/>
      <c r="BK642"/>
      <c r="BL642"/>
      <c r="BM642"/>
      <c r="BN642"/>
      <c r="BO642"/>
      <c r="BP642"/>
      <c r="BQ642"/>
      <c r="BR642"/>
      <c r="BS642"/>
      <c r="BT642"/>
      <c r="BU642"/>
      <c r="BV642"/>
      <c r="BW642"/>
      <c r="BX642"/>
      <c r="BY642"/>
      <c r="BZ642"/>
      <c r="CA642"/>
      <c r="CB642"/>
      <c r="CC642"/>
      <c r="CD642"/>
      <c r="CE642"/>
      <c r="CF642"/>
      <c r="CG642"/>
      <c r="CH642"/>
      <c r="CI642"/>
      <c r="CJ642"/>
      <c r="CK642"/>
    </row>
    <row r="643" spans="1:89" s="5" customFormat="1" hidden="1" x14ac:dyDescent="0.25">
      <c r="A643" s="3"/>
      <c r="B643" s="3"/>
      <c r="C643" s="3"/>
      <c r="D643" s="3"/>
      <c r="E643" t="s">
        <v>1323</v>
      </c>
      <c r="F643" t="s">
        <v>1323</v>
      </c>
      <c r="G643" s="3" t="s">
        <v>1624</v>
      </c>
      <c r="H643" s="3" t="s">
        <v>1705</v>
      </c>
      <c r="I643" s="3" t="s">
        <v>1706</v>
      </c>
      <c r="J643" s="3" t="s">
        <v>1707</v>
      </c>
      <c r="K643" s="3" t="s">
        <v>1708</v>
      </c>
      <c r="L643" s="3" t="s">
        <v>1711</v>
      </c>
      <c r="M643" s="3" t="s">
        <v>1712</v>
      </c>
      <c r="N643" s="30">
        <v>317849.46999999997</v>
      </c>
      <c r="O643" s="6">
        <v>244658.8</v>
      </c>
      <c r="P643" s="3" t="s">
        <v>1177</v>
      </c>
      <c r="Q643" s="3"/>
      <c r="R643" s="3" t="s">
        <v>190</v>
      </c>
      <c r="S643" s="3"/>
      <c r="T643" s="3"/>
      <c r="U643" s="3"/>
      <c r="V643" s="3"/>
      <c r="W643" s="3"/>
      <c r="X643" s="3"/>
      <c r="Y643" s="3"/>
      <c r="Z643" s="3" t="s">
        <v>190</v>
      </c>
      <c r="AA643" s="3" t="s">
        <v>76</v>
      </c>
      <c r="AB643" s="3" t="s">
        <v>191</v>
      </c>
      <c r="AC643" s="3">
        <v>2021</v>
      </c>
      <c r="AD643" s="9"/>
      <c r="AE643" s="3"/>
      <c r="AF643" s="3">
        <v>0.44</v>
      </c>
      <c r="AG643" s="3" t="s">
        <v>62</v>
      </c>
      <c r="AH643" s="3">
        <v>2021</v>
      </c>
      <c r="AI643" s="3"/>
      <c r="AJ643" s="9"/>
      <c r="AK643" s="9"/>
      <c r="AL643" s="3"/>
      <c r="AM643" s="9"/>
      <c r="AN643" s="3"/>
      <c r="AO643" s="3"/>
      <c r="AP643" s="3"/>
      <c r="AQ643" s="3"/>
      <c r="AR643" s="3"/>
      <c r="AS643" s="3"/>
      <c r="AT643" s="3"/>
      <c r="AU643" s="3"/>
      <c r="AV643" s="3"/>
      <c r="AW643" s="3"/>
      <c r="AX643" s="3"/>
      <c r="AY643"/>
      <c r="AZ643"/>
      <c r="BA643"/>
      <c r="BB643"/>
      <c r="BC643"/>
      <c r="BD643"/>
      <c r="BE643"/>
      <c r="BF643"/>
      <c r="BG643"/>
      <c r="BH643"/>
      <c r="BI643"/>
      <c r="BJ643"/>
      <c r="BK643"/>
      <c r="BL643"/>
      <c r="BM643"/>
      <c r="BN643"/>
      <c r="BO643"/>
      <c r="BP643"/>
      <c r="BQ643"/>
      <c r="BR643"/>
      <c r="BS643"/>
      <c r="BT643"/>
      <c r="BU643"/>
      <c r="BV643"/>
      <c r="BW643"/>
      <c r="BX643"/>
      <c r="BY643"/>
      <c r="BZ643"/>
      <c r="CA643"/>
      <c r="CB643"/>
      <c r="CC643"/>
      <c r="CD643"/>
      <c r="CE643"/>
      <c r="CF643"/>
      <c r="CG643"/>
      <c r="CH643"/>
      <c r="CI643"/>
      <c r="CJ643"/>
      <c r="CK643"/>
    </row>
    <row r="644" spans="1:89" s="5" customFormat="1" hidden="1" x14ac:dyDescent="0.25">
      <c r="A644" s="3"/>
      <c r="B644" s="3"/>
      <c r="C644" s="3"/>
      <c r="D644" s="3"/>
      <c r="E644" t="s">
        <v>1323</v>
      </c>
      <c r="F644" t="s">
        <v>1323</v>
      </c>
      <c r="G644" s="3" t="s">
        <v>1624</v>
      </c>
      <c r="H644" s="3" t="s">
        <v>1705</v>
      </c>
      <c r="I644" s="3" t="s">
        <v>1706</v>
      </c>
      <c r="J644" s="3" t="s">
        <v>1707</v>
      </c>
      <c r="K644" s="3" t="s">
        <v>1708</v>
      </c>
      <c r="L644" s="3" t="s">
        <v>1713</v>
      </c>
      <c r="M644" s="3" t="s">
        <v>1714</v>
      </c>
      <c r="N644" s="30">
        <v>321538.87</v>
      </c>
      <c r="O644" s="6">
        <v>243255.2</v>
      </c>
      <c r="P644" s="3" t="s">
        <v>1177</v>
      </c>
      <c r="Q644" s="3"/>
      <c r="R644" s="3" t="s">
        <v>62</v>
      </c>
      <c r="S644" s="3"/>
      <c r="T644" s="3"/>
      <c r="U644" s="3"/>
      <c r="V644" s="3"/>
      <c r="W644" s="3"/>
      <c r="X644" s="3"/>
      <c r="Y644" s="3"/>
      <c r="Z644" s="3" t="s">
        <v>62</v>
      </c>
      <c r="AA644" s="3" t="s">
        <v>76</v>
      </c>
      <c r="AB644" s="3" t="s">
        <v>77</v>
      </c>
      <c r="AC644" s="3">
        <v>2021</v>
      </c>
      <c r="AD644" s="9"/>
      <c r="AE644" s="3"/>
      <c r="AF644" s="3">
        <v>0.36</v>
      </c>
      <c r="AG644" s="3" t="s">
        <v>190</v>
      </c>
      <c r="AH644" s="3">
        <v>2021</v>
      </c>
      <c r="AI644" s="3"/>
      <c r="AJ644" s="9"/>
      <c r="AK644" s="9"/>
      <c r="AL644" s="3"/>
      <c r="AM644" s="9"/>
      <c r="AN644" s="3"/>
      <c r="AO644" s="3"/>
      <c r="AP644" s="3"/>
      <c r="AQ644" s="3"/>
      <c r="AR644" s="3"/>
      <c r="AS644" s="3"/>
      <c r="AT644" s="3"/>
      <c r="AU644" s="3"/>
      <c r="AV644" s="3"/>
      <c r="AW644" s="3"/>
      <c r="AX644" s="3"/>
      <c r="AY644"/>
      <c r="AZ644"/>
      <c r="BA644"/>
      <c r="BB644"/>
      <c r="BC644"/>
      <c r="BD644"/>
      <c r="BE644"/>
      <c r="BF644"/>
      <c r="BG644"/>
      <c r="BH644"/>
      <c r="BI644"/>
      <c r="BJ644"/>
      <c r="BK644"/>
      <c r="BL644"/>
      <c r="BM644"/>
      <c r="BN644"/>
      <c r="BO644"/>
      <c r="BP644"/>
      <c r="BQ644"/>
      <c r="BR644"/>
      <c r="BS644"/>
      <c r="BT644"/>
      <c r="BU644"/>
      <c r="BV644"/>
      <c r="BW644"/>
      <c r="BX644"/>
      <c r="BY644"/>
      <c r="BZ644"/>
      <c r="CA644"/>
      <c r="CB644"/>
      <c r="CC644"/>
      <c r="CD644"/>
      <c r="CE644"/>
      <c r="CF644"/>
      <c r="CG644"/>
      <c r="CH644"/>
      <c r="CI644"/>
      <c r="CJ644"/>
      <c r="CK644"/>
    </row>
    <row r="645" spans="1:89" s="5" customFormat="1" hidden="1" x14ac:dyDescent="0.25">
      <c r="A645" s="4">
        <v>1</v>
      </c>
      <c r="B645" s="4"/>
      <c r="C645" s="4"/>
      <c r="D645" s="4"/>
      <c r="E645" s="2" t="s">
        <v>1323</v>
      </c>
      <c r="F645" s="2" t="s">
        <v>1323</v>
      </c>
      <c r="G645" s="4" t="s">
        <v>1624</v>
      </c>
      <c r="H645" s="4" t="s">
        <v>1705</v>
      </c>
      <c r="I645" s="4" t="s">
        <v>1706</v>
      </c>
      <c r="J645" s="4"/>
      <c r="K645" s="18"/>
      <c r="L645" s="4"/>
      <c r="M645" s="4" t="s">
        <v>68</v>
      </c>
      <c r="N645" s="32"/>
      <c r="O645" s="7"/>
      <c r="P645" s="4"/>
      <c r="Q645" s="4"/>
      <c r="R645" s="4"/>
      <c r="S645" s="4"/>
      <c r="T645" s="4"/>
      <c r="U645" s="4"/>
      <c r="V645" s="4"/>
      <c r="W645" s="4"/>
      <c r="X645" s="4"/>
      <c r="Y645" s="4"/>
      <c r="Z645" s="4" t="s">
        <v>190</v>
      </c>
      <c r="AA645" s="4" t="s">
        <v>80</v>
      </c>
      <c r="AB645" s="4"/>
      <c r="AC645" s="4"/>
      <c r="AD645" s="10"/>
      <c r="AE645" s="4"/>
      <c r="AF645" s="4"/>
      <c r="AG645" s="4"/>
      <c r="AH645" s="4"/>
      <c r="AI645" s="4"/>
      <c r="AJ645" s="10"/>
      <c r="AK645" s="10"/>
      <c r="AL645" s="4"/>
      <c r="AM645" s="10"/>
      <c r="AN645" s="4"/>
      <c r="AO645" s="4"/>
      <c r="AP645" s="4"/>
      <c r="AQ645" s="4"/>
      <c r="AR645" s="4"/>
      <c r="AS645" s="4"/>
      <c r="AT645" s="4"/>
      <c r="AU645" s="4"/>
      <c r="AV645" s="4"/>
      <c r="AW645" s="4"/>
      <c r="AX645" s="4"/>
      <c r="AY645"/>
      <c r="AZ645"/>
      <c r="BA645"/>
      <c r="BB645"/>
      <c r="BC645"/>
      <c r="BD645"/>
      <c r="BE645"/>
      <c r="BF645"/>
      <c r="BG645"/>
      <c r="BH645"/>
      <c r="BI645"/>
      <c r="BJ645"/>
      <c r="BK645"/>
      <c r="BL645"/>
      <c r="BM645"/>
      <c r="BN645"/>
      <c r="BO645"/>
      <c r="BP645"/>
      <c r="BQ645"/>
      <c r="BR645"/>
      <c r="BS645"/>
      <c r="BT645"/>
      <c r="BU645"/>
      <c r="BV645"/>
      <c r="BW645"/>
      <c r="BX645"/>
      <c r="BY645"/>
      <c r="BZ645"/>
      <c r="CA645"/>
      <c r="CB645"/>
      <c r="CC645"/>
      <c r="CD645"/>
      <c r="CE645"/>
      <c r="CF645"/>
      <c r="CG645"/>
      <c r="CH645"/>
      <c r="CI645"/>
      <c r="CJ645"/>
      <c r="CK645"/>
    </row>
    <row r="646" spans="1:89" s="5" customFormat="1" hidden="1" x14ac:dyDescent="0.25">
      <c r="A646" s="3"/>
      <c r="B646" s="3"/>
      <c r="C646" s="3"/>
      <c r="D646" s="3"/>
      <c r="E646" t="s">
        <v>1323</v>
      </c>
      <c r="F646" t="s">
        <v>1323</v>
      </c>
      <c r="G646" s="3" t="s">
        <v>1438</v>
      </c>
      <c r="H646" s="3" t="s">
        <v>1715</v>
      </c>
      <c r="I646" s="3" t="s">
        <v>1716</v>
      </c>
      <c r="J646" s="3" t="s">
        <v>1717</v>
      </c>
      <c r="K646" s="3" t="s">
        <v>1718</v>
      </c>
      <c r="L646" s="3" t="s">
        <v>1719</v>
      </c>
      <c r="M646" s="3" t="s">
        <v>1720</v>
      </c>
      <c r="N646" s="30">
        <v>300722.81</v>
      </c>
      <c r="O646" s="6">
        <v>245595.6</v>
      </c>
      <c r="P646" s="3" t="s">
        <v>415</v>
      </c>
      <c r="Q646" s="3"/>
      <c r="R646" s="3" t="s">
        <v>190</v>
      </c>
      <c r="S646" s="3"/>
      <c r="T646" s="3"/>
      <c r="U646" s="3"/>
      <c r="V646" s="3"/>
      <c r="W646" s="3" t="s">
        <v>66</v>
      </c>
      <c r="X646" s="3"/>
      <c r="Y646" s="3"/>
      <c r="Z646" s="3" t="s">
        <v>190</v>
      </c>
      <c r="AA646" s="3" t="s">
        <v>76</v>
      </c>
      <c r="AB646" s="3" t="s">
        <v>191</v>
      </c>
      <c r="AC646" s="3">
        <v>2019</v>
      </c>
      <c r="AD646" s="9"/>
      <c r="AE646" s="3"/>
      <c r="AF646" s="3"/>
      <c r="AG646" s="3"/>
      <c r="AH646" s="3"/>
      <c r="AI646" s="3"/>
      <c r="AJ646" s="9"/>
      <c r="AK646" s="9"/>
      <c r="AL646" s="3"/>
      <c r="AM646" s="9"/>
      <c r="AN646" s="3"/>
      <c r="AO646" s="3">
        <v>10</v>
      </c>
      <c r="AP646" s="3" t="s">
        <v>66</v>
      </c>
      <c r="AQ646" s="3" t="s">
        <v>66</v>
      </c>
      <c r="AR646" s="3" t="s">
        <v>66</v>
      </c>
      <c r="AS646" s="3" t="s">
        <v>67</v>
      </c>
      <c r="AT646" s="3" t="s">
        <v>66</v>
      </c>
      <c r="AU646" s="3" t="s">
        <v>62</v>
      </c>
      <c r="AV646" s="3" t="s">
        <v>67</v>
      </c>
      <c r="AW646" s="3" t="s">
        <v>67</v>
      </c>
      <c r="AX646" s="3"/>
      <c r="AY646"/>
      <c r="AZ646"/>
      <c r="BA646"/>
      <c r="BB646"/>
      <c r="BC646"/>
      <c r="BD646"/>
      <c r="BE646"/>
      <c r="BF646"/>
      <c r="BG646"/>
      <c r="BH646"/>
      <c r="BI646"/>
      <c r="BJ646"/>
      <c r="BK646"/>
      <c r="BL646"/>
      <c r="BM646"/>
      <c r="BN646"/>
      <c r="BO646"/>
      <c r="BP646"/>
      <c r="BQ646"/>
      <c r="BR646"/>
      <c r="BS646"/>
      <c r="BT646"/>
      <c r="BU646"/>
      <c r="BV646"/>
      <c r="BW646"/>
      <c r="BX646"/>
      <c r="BY646"/>
      <c r="BZ646"/>
      <c r="CA646"/>
      <c r="CB646"/>
      <c r="CC646"/>
      <c r="CD646"/>
      <c r="CE646"/>
      <c r="CF646"/>
      <c r="CG646"/>
      <c r="CH646"/>
      <c r="CI646"/>
      <c r="CJ646"/>
      <c r="CK646"/>
    </row>
    <row r="647" spans="1:89" s="5" customFormat="1" hidden="1" x14ac:dyDescent="0.25">
      <c r="A647" s="4">
        <v>1</v>
      </c>
      <c r="B647" s="4"/>
      <c r="C647" s="4"/>
      <c r="D647" s="4"/>
      <c r="E647" s="2" t="s">
        <v>1323</v>
      </c>
      <c r="F647" s="2" t="s">
        <v>1323</v>
      </c>
      <c r="G647" s="4" t="s">
        <v>1438</v>
      </c>
      <c r="H647" s="4" t="s">
        <v>1715</v>
      </c>
      <c r="I647" s="4" t="s">
        <v>1716</v>
      </c>
      <c r="J647" s="4"/>
      <c r="K647" s="18"/>
      <c r="L647" s="4"/>
      <c r="M647" s="4" t="s">
        <v>68</v>
      </c>
      <c r="N647" s="32"/>
      <c r="O647" s="7"/>
      <c r="P647" s="4"/>
      <c r="Q647" s="4"/>
      <c r="R647" s="4"/>
      <c r="S647" s="4"/>
      <c r="T647" s="4"/>
      <c r="U647" s="4"/>
      <c r="V647" s="4"/>
      <c r="W647" s="4"/>
      <c r="X647" s="4"/>
      <c r="Y647" s="4"/>
      <c r="Z647" s="4" t="s">
        <v>190</v>
      </c>
      <c r="AA647" s="4" t="s">
        <v>80</v>
      </c>
      <c r="AB647" s="4"/>
      <c r="AC647" s="4"/>
      <c r="AD647" s="10"/>
      <c r="AE647" s="4"/>
      <c r="AF647" s="4"/>
      <c r="AG647" s="4"/>
      <c r="AH647" s="4"/>
      <c r="AI647" s="4"/>
      <c r="AJ647" s="10"/>
      <c r="AK647" s="10"/>
      <c r="AL647" s="4"/>
      <c r="AM647" s="10"/>
      <c r="AN647" s="4"/>
      <c r="AO647" s="4"/>
      <c r="AP647" s="4"/>
      <c r="AQ647" s="4"/>
      <c r="AR647" s="4"/>
      <c r="AS647" s="4"/>
      <c r="AT647" s="4"/>
      <c r="AU647" s="4"/>
      <c r="AV647" s="4"/>
      <c r="AW647" s="4"/>
      <c r="AX647" s="4"/>
      <c r="AY647"/>
      <c r="AZ647"/>
      <c r="BA647"/>
      <c r="BB647"/>
      <c r="BC647"/>
      <c r="BD647"/>
      <c r="BE647"/>
      <c r="BF647"/>
      <c r="BG647"/>
      <c r="BH647"/>
      <c r="BI647"/>
      <c r="BJ647"/>
      <c r="BK647"/>
      <c r="BL647"/>
      <c r="BM647"/>
      <c r="BN647"/>
      <c r="BO647"/>
      <c r="BP647"/>
      <c r="BQ647"/>
      <c r="BR647"/>
      <c r="BS647"/>
      <c r="BT647"/>
      <c r="BU647"/>
      <c r="BV647"/>
      <c r="BW647"/>
      <c r="BX647"/>
      <c r="BY647"/>
      <c r="BZ647"/>
      <c r="CA647"/>
      <c r="CB647"/>
      <c r="CC647"/>
      <c r="CD647"/>
      <c r="CE647"/>
      <c r="CF647"/>
      <c r="CG647"/>
      <c r="CH647"/>
      <c r="CI647"/>
      <c r="CJ647"/>
      <c r="CK647"/>
    </row>
    <row r="648" spans="1:89" s="5" customFormat="1" hidden="1" x14ac:dyDescent="0.25">
      <c r="A648" s="3"/>
      <c r="B648" s="3"/>
      <c r="C648" s="3"/>
      <c r="D648" s="3"/>
      <c r="E648" t="s">
        <v>1323</v>
      </c>
      <c r="F648" t="s">
        <v>1323</v>
      </c>
      <c r="G648" s="3" t="s">
        <v>1438</v>
      </c>
      <c r="H648" s="3" t="s">
        <v>1721</v>
      </c>
      <c r="I648" s="3" t="s">
        <v>1722</v>
      </c>
      <c r="J648" s="3" t="s">
        <v>1717</v>
      </c>
      <c r="K648" s="3" t="s">
        <v>1718</v>
      </c>
      <c r="L648" s="3" t="s">
        <v>1723</v>
      </c>
      <c r="M648" s="3" t="s">
        <v>1724</v>
      </c>
      <c r="N648" s="30">
        <v>302809.14</v>
      </c>
      <c r="O648" s="6">
        <v>241647.32</v>
      </c>
      <c r="P648" s="3" t="s">
        <v>415</v>
      </c>
      <c r="Q648" s="3"/>
      <c r="R648" s="3" t="s">
        <v>62</v>
      </c>
      <c r="S648" s="3"/>
      <c r="T648" s="3"/>
      <c r="U648" s="3"/>
      <c r="V648" s="3"/>
      <c r="W648" s="3" t="s">
        <v>66</v>
      </c>
      <c r="X648" s="3"/>
      <c r="Y648" s="3"/>
      <c r="Z648" s="3" t="s">
        <v>62</v>
      </c>
      <c r="AA648" s="3" t="s">
        <v>76</v>
      </c>
      <c r="AB648" s="3" t="s">
        <v>77</v>
      </c>
      <c r="AC648" s="3">
        <v>2019</v>
      </c>
      <c r="AD648" s="9"/>
      <c r="AE648" s="3"/>
      <c r="AF648" s="3"/>
      <c r="AG648" s="3"/>
      <c r="AH648" s="3"/>
      <c r="AI648" s="3"/>
      <c r="AJ648" s="9"/>
      <c r="AK648" s="9"/>
      <c r="AL648" s="3"/>
      <c r="AM648" s="9"/>
      <c r="AN648" s="3"/>
      <c r="AO648" s="3">
        <v>10</v>
      </c>
      <c r="AP648" s="3" t="s">
        <v>66</v>
      </c>
      <c r="AQ648" s="3" t="s">
        <v>66</v>
      </c>
      <c r="AR648" s="3" t="s">
        <v>65</v>
      </c>
      <c r="AS648" s="3" t="s">
        <v>67</v>
      </c>
      <c r="AT648" s="3" t="s">
        <v>66</v>
      </c>
      <c r="AU648" s="3" t="s">
        <v>67</v>
      </c>
      <c r="AV648" s="3" t="s">
        <v>67</v>
      </c>
      <c r="AW648" s="3" t="s">
        <v>61</v>
      </c>
      <c r="AX648" s="3"/>
      <c r="AY648"/>
      <c r="AZ648"/>
      <c r="BA648"/>
      <c r="BB648"/>
      <c r="BC648"/>
      <c r="BD648"/>
      <c r="BE648"/>
      <c r="BF648"/>
      <c r="BG648"/>
      <c r="BH648"/>
      <c r="BI648"/>
      <c r="BJ648"/>
      <c r="BK648"/>
      <c r="BL648"/>
      <c r="BM648"/>
      <c r="BN648"/>
      <c r="BO648"/>
      <c r="BP648"/>
      <c r="BQ648"/>
      <c r="BR648"/>
      <c r="BS648"/>
      <c r="BT648"/>
      <c r="BU648"/>
      <c r="BV648"/>
      <c r="BW648"/>
      <c r="BX648"/>
      <c r="BY648"/>
      <c r="BZ648"/>
      <c r="CA648"/>
      <c r="CB648"/>
      <c r="CC648"/>
      <c r="CD648"/>
      <c r="CE648"/>
      <c r="CF648"/>
      <c r="CG648"/>
      <c r="CH648"/>
      <c r="CI648"/>
      <c r="CJ648"/>
      <c r="CK648"/>
    </row>
    <row r="649" spans="1:89" s="5" customFormat="1" hidden="1" x14ac:dyDescent="0.25">
      <c r="A649" s="4">
        <v>1</v>
      </c>
      <c r="B649" s="4"/>
      <c r="C649" s="4"/>
      <c r="D649" s="4"/>
      <c r="E649" s="2" t="s">
        <v>1323</v>
      </c>
      <c r="F649" s="2" t="s">
        <v>1323</v>
      </c>
      <c r="G649" s="4" t="s">
        <v>1438</v>
      </c>
      <c r="H649" s="4" t="s">
        <v>1721</v>
      </c>
      <c r="I649" s="4" t="s">
        <v>1722</v>
      </c>
      <c r="J649" s="4"/>
      <c r="K649" s="18"/>
      <c r="L649" s="4"/>
      <c r="M649" s="4" t="s">
        <v>68</v>
      </c>
      <c r="N649" s="32"/>
      <c r="O649" s="7"/>
      <c r="P649" s="4"/>
      <c r="Q649" s="4"/>
      <c r="R649" s="4"/>
      <c r="S649" s="4"/>
      <c r="T649" s="4"/>
      <c r="U649" s="4"/>
      <c r="V649" s="4"/>
      <c r="W649" s="4"/>
      <c r="X649" s="4"/>
      <c r="Y649" s="4"/>
      <c r="Z649" s="4" t="s">
        <v>62</v>
      </c>
      <c r="AA649" s="4" t="s">
        <v>80</v>
      </c>
      <c r="AB649" s="4"/>
      <c r="AC649" s="4"/>
      <c r="AD649" s="10"/>
      <c r="AE649" s="4"/>
      <c r="AF649" s="4"/>
      <c r="AG649" s="4"/>
      <c r="AH649" s="4"/>
      <c r="AI649" s="4"/>
      <c r="AJ649" s="10"/>
      <c r="AK649" s="10"/>
      <c r="AL649" s="4"/>
      <c r="AM649" s="10"/>
      <c r="AN649" s="4"/>
      <c r="AO649" s="4"/>
      <c r="AP649" s="4"/>
      <c r="AQ649" s="4"/>
      <c r="AR649" s="4"/>
      <c r="AS649" s="4"/>
      <c r="AT649" s="4"/>
      <c r="AU649" s="4"/>
      <c r="AV649" s="4"/>
      <c r="AW649" s="4"/>
      <c r="AX649" s="4"/>
      <c r="AY649"/>
      <c r="AZ649"/>
      <c r="BA649"/>
      <c r="BB649"/>
      <c r="BC649"/>
      <c r="BD649"/>
      <c r="BE649"/>
      <c r="BF649"/>
      <c r="BG649"/>
      <c r="BH649"/>
      <c r="BI649"/>
      <c r="BJ649"/>
      <c r="BK649"/>
      <c r="BL649"/>
      <c r="BM649"/>
      <c r="BN649"/>
      <c r="BO649"/>
      <c r="BP649"/>
      <c r="BQ649"/>
      <c r="BR649"/>
      <c r="BS649"/>
      <c r="BT649"/>
      <c r="BU649"/>
      <c r="BV649"/>
      <c r="BW649"/>
      <c r="BX649"/>
      <c r="BY649"/>
      <c r="BZ649"/>
      <c r="CA649"/>
      <c r="CB649"/>
      <c r="CC649"/>
      <c r="CD649"/>
      <c r="CE649"/>
      <c r="CF649"/>
      <c r="CG649"/>
      <c r="CH649"/>
      <c r="CI649"/>
      <c r="CJ649"/>
      <c r="CK649"/>
    </row>
    <row r="650" spans="1:89" s="5" customFormat="1" hidden="1" x14ac:dyDescent="0.25">
      <c r="A650" s="3"/>
      <c r="B650" s="3"/>
      <c r="C650" s="3"/>
      <c r="D650" s="3"/>
      <c r="E650" t="s">
        <v>1323</v>
      </c>
      <c r="F650" t="s">
        <v>1323</v>
      </c>
      <c r="G650" s="3" t="s">
        <v>1438</v>
      </c>
      <c r="H650" s="3" t="s">
        <v>1725</v>
      </c>
      <c r="I650" s="3" t="s">
        <v>1726</v>
      </c>
      <c r="J650" s="3" t="s">
        <v>1717</v>
      </c>
      <c r="K650" s="3" t="s">
        <v>1718</v>
      </c>
      <c r="L650" s="3" t="s">
        <v>1727</v>
      </c>
      <c r="M650" s="3" t="s">
        <v>1728</v>
      </c>
      <c r="N650" s="30">
        <v>306695.89</v>
      </c>
      <c r="O650" s="6">
        <v>240389.52</v>
      </c>
      <c r="P650" s="3" t="s">
        <v>1177</v>
      </c>
      <c r="Q650" s="3"/>
      <c r="R650" s="3" t="s">
        <v>190</v>
      </c>
      <c r="S650" s="3"/>
      <c r="T650" s="3"/>
      <c r="U650" s="3"/>
      <c r="V650" s="3"/>
      <c r="W650" s="3" t="s">
        <v>66</v>
      </c>
      <c r="X650" s="3"/>
      <c r="Y650" s="3"/>
      <c r="Z650" s="3" t="s">
        <v>190</v>
      </c>
      <c r="AA650" s="3" t="s">
        <v>76</v>
      </c>
      <c r="AB650" s="3" t="s">
        <v>319</v>
      </c>
      <c r="AC650" s="3">
        <v>2019</v>
      </c>
      <c r="AD650" s="9"/>
      <c r="AE650" s="3"/>
      <c r="AF650" s="3"/>
      <c r="AG650" s="3"/>
      <c r="AH650" s="3"/>
      <c r="AI650" s="3"/>
      <c r="AJ650" s="9"/>
      <c r="AK650" s="9"/>
      <c r="AL650" s="3"/>
      <c r="AM650" s="9"/>
      <c r="AN650" s="3"/>
      <c r="AO650" s="3">
        <v>9</v>
      </c>
      <c r="AP650" s="3" t="s">
        <v>66</v>
      </c>
      <c r="AQ650" s="3" t="s">
        <v>66</v>
      </c>
      <c r="AR650" s="3" t="s">
        <v>66</v>
      </c>
      <c r="AS650" s="3" t="s">
        <v>67</v>
      </c>
      <c r="AT650" s="3" t="s">
        <v>66</v>
      </c>
      <c r="AU650" s="3" t="s">
        <v>61</v>
      </c>
      <c r="AV650" s="3" t="s">
        <v>67</v>
      </c>
      <c r="AW650" s="3" t="s">
        <v>67</v>
      </c>
      <c r="AX650" s="3"/>
      <c r="AY650"/>
      <c r="AZ650"/>
      <c r="BA650"/>
      <c r="BB650"/>
      <c r="BC650"/>
      <c r="BD650"/>
      <c r="BE650"/>
      <c r="BF650"/>
      <c r="BG650"/>
      <c r="BH650"/>
      <c r="BI650"/>
      <c r="BJ650"/>
      <c r="BK650"/>
      <c r="BL650"/>
      <c r="BM650"/>
      <c r="BN650"/>
      <c r="BO650"/>
      <c r="BP650"/>
      <c r="BQ650"/>
      <c r="BR650"/>
      <c r="BS650"/>
      <c r="BT650"/>
      <c r="BU650"/>
      <c r="BV650"/>
      <c r="BW650"/>
      <c r="BX650"/>
      <c r="BY650"/>
      <c r="BZ650"/>
      <c r="CA650"/>
      <c r="CB650"/>
      <c r="CC650"/>
      <c r="CD650"/>
      <c r="CE650"/>
      <c r="CF650"/>
      <c r="CG650"/>
      <c r="CH650"/>
      <c r="CI650"/>
      <c r="CJ650"/>
      <c r="CK650"/>
    </row>
    <row r="651" spans="1:89" s="5" customFormat="1" hidden="1" x14ac:dyDescent="0.25">
      <c r="A651" s="4">
        <v>1</v>
      </c>
      <c r="B651" s="4"/>
      <c r="C651" s="4"/>
      <c r="D651" s="4"/>
      <c r="E651" s="2" t="s">
        <v>1323</v>
      </c>
      <c r="F651" s="2" t="s">
        <v>1323</v>
      </c>
      <c r="G651" s="4" t="s">
        <v>1438</v>
      </c>
      <c r="H651" s="4" t="s">
        <v>1725</v>
      </c>
      <c r="I651" s="4" t="s">
        <v>1726</v>
      </c>
      <c r="J651" s="4"/>
      <c r="K651" s="18"/>
      <c r="L651" s="4"/>
      <c r="M651" s="4" t="s">
        <v>68</v>
      </c>
      <c r="N651" s="32"/>
      <c r="O651" s="7"/>
      <c r="P651" s="4"/>
      <c r="Q651" s="4"/>
      <c r="R651" s="4"/>
      <c r="S651" s="4"/>
      <c r="T651" s="4"/>
      <c r="U651" s="4"/>
      <c r="V651" s="4"/>
      <c r="W651" s="4"/>
      <c r="X651" s="4"/>
      <c r="Y651" s="4"/>
      <c r="Z651" s="4" t="s">
        <v>190</v>
      </c>
      <c r="AA651" s="4" t="s">
        <v>80</v>
      </c>
      <c r="AB651" s="4"/>
      <c r="AC651" s="4"/>
      <c r="AD651" s="10"/>
      <c r="AE651" s="4"/>
      <c r="AF651" s="4"/>
      <c r="AG651" s="4"/>
      <c r="AH651" s="4"/>
      <c r="AI651" s="4"/>
      <c r="AJ651" s="10"/>
      <c r="AK651" s="10"/>
      <c r="AL651" s="4"/>
      <c r="AM651" s="10"/>
      <c r="AN651" s="4"/>
      <c r="AO651" s="4"/>
      <c r="AP651" s="4"/>
      <c r="AQ651" s="4"/>
      <c r="AR651" s="4"/>
      <c r="AS651" s="4"/>
      <c r="AT651" s="4"/>
      <c r="AU651" s="4"/>
      <c r="AV651" s="4"/>
      <c r="AW651" s="4"/>
      <c r="AX651" s="4"/>
      <c r="AY651"/>
      <c r="AZ651"/>
      <c r="BA651"/>
      <c r="BB651"/>
      <c r="BC651"/>
      <c r="BD651"/>
      <c r="BE651"/>
      <c r="BF651"/>
      <c r="BG651"/>
      <c r="BH651"/>
      <c r="BI651"/>
      <c r="BJ651"/>
      <c r="BK651"/>
      <c r="BL651"/>
      <c r="BM651"/>
      <c r="BN651"/>
      <c r="BO651"/>
      <c r="BP651"/>
      <c r="BQ651"/>
      <c r="BR651"/>
      <c r="BS651"/>
      <c r="BT651"/>
      <c r="BU651"/>
      <c r="BV651"/>
      <c r="BW651"/>
      <c r="BX651"/>
      <c r="BY651"/>
      <c r="BZ651"/>
      <c r="CA651"/>
      <c r="CB651"/>
      <c r="CC651"/>
      <c r="CD651"/>
      <c r="CE651"/>
      <c r="CF651"/>
      <c r="CG651"/>
      <c r="CH651"/>
      <c r="CI651"/>
      <c r="CJ651"/>
      <c r="CK651"/>
    </row>
    <row r="652" spans="1:89" s="5" customFormat="1" hidden="1" x14ac:dyDescent="0.25">
      <c r="A652" s="3"/>
      <c r="B652" s="3"/>
      <c r="C652" s="3"/>
      <c r="D652" s="3"/>
      <c r="E652" t="s">
        <v>1323</v>
      </c>
      <c r="F652" t="s">
        <v>1323</v>
      </c>
      <c r="G652" s="3" t="s">
        <v>1729</v>
      </c>
      <c r="H652" s="3" t="s">
        <v>1730</v>
      </c>
      <c r="I652" s="3" t="s">
        <v>1731</v>
      </c>
      <c r="J652" s="3" t="s">
        <v>1717</v>
      </c>
      <c r="K652" s="3" t="s">
        <v>1718</v>
      </c>
      <c r="L652" s="3" t="s">
        <v>1732</v>
      </c>
      <c r="M652" s="3" t="s">
        <v>1733</v>
      </c>
      <c r="N652" s="30">
        <v>309219.65999999997</v>
      </c>
      <c r="O652" s="6">
        <v>238385.22</v>
      </c>
      <c r="P652" s="3" t="s">
        <v>1177</v>
      </c>
      <c r="Q652" s="3"/>
      <c r="R652" s="3" t="s">
        <v>190</v>
      </c>
      <c r="S652" s="3"/>
      <c r="T652" s="3"/>
      <c r="U652" s="3"/>
      <c r="V652" s="3"/>
      <c r="W652" s="3" t="s">
        <v>61</v>
      </c>
      <c r="X652" s="3"/>
      <c r="Y652" s="3"/>
      <c r="Z652" s="3" t="s">
        <v>190</v>
      </c>
      <c r="AA652" s="3" t="s">
        <v>76</v>
      </c>
      <c r="AB652" s="3" t="s">
        <v>191</v>
      </c>
      <c r="AC652" s="3">
        <v>2019</v>
      </c>
      <c r="AD652" s="9"/>
      <c r="AE652" s="3"/>
      <c r="AF652" s="3"/>
      <c r="AG652" s="3"/>
      <c r="AH652" s="3"/>
      <c r="AI652" s="3"/>
      <c r="AJ652" s="9"/>
      <c r="AK652" s="9"/>
      <c r="AL652" s="3"/>
      <c r="AM652" s="9"/>
      <c r="AN652" s="3"/>
      <c r="AO652" s="3">
        <v>9</v>
      </c>
      <c r="AP652" s="3" t="s">
        <v>66</v>
      </c>
      <c r="AQ652" s="3" t="s">
        <v>66</v>
      </c>
      <c r="AR652" s="3" t="s">
        <v>66</v>
      </c>
      <c r="AS652" s="3" t="s">
        <v>67</v>
      </c>
      <c r="AT652" s="3" t="s">
        <v>61</v>
      </c>
      <c r="AU652" s="3" t="s">
        <v>61</v>
      </c>
      <c r="AV652" s="3" t="s">
        <v>67</v>
      </c>
      <c r="AW652" s="3" t="s">
        <v>61</v>
      </c>
      <c r="AX652" s="3"/>
      <c r="AY652"/>
      <c r="AZ652"/>
      <c r="BA652"/>
      <c r="BB652"/>
      <c r="BC652"/>
      <c r="BD652"/>
      <c r="BE652"/>
      <c r="BF652"/>
      <c r="BG652"/>
      <c r="BH652"/>
      <c r="BI652"/>
      <c r="BJ652"/>
      <c r="BK652"/>
      <c r="BL652"/>
      <c r="BM652"/>
      <c r="BN652"/>
      <c r="BO652"/>
      <c r="BP652"/>
      <c r="BQ652"/>
      <c r="BR652"/>
      <c r="BS652"/>
      <c r="BT652"/>
      <c r="BU652"/>
      <c r="BV652"/>
      <c r="BW652"/>
      <c r="BX652"/>
      <c r="BY652"/>
      <c r="BZ652"/>
      <c r="CA652"/>
      <c r="CB652"/>
      <c r="CC652"/>
      <c r="CD652"/>
      <c r="CE652"/>
      <c r="CF652"/>
      <c r="CG652"/>
      <c r="CH652"/>
      <c r="CI652"/>
      <c r="CJ652"/>
      <c r="CK652"/>
    </row>
    <row r="653" spans="1:89" s="5" customFormat="1" hidden="1" x14ac:dyDescent="0.25">
      <c r="A653" s="4">
        <v>1</v>
      </c>
      <c r="B653" s="4"/>
      <c r="C653" s="4"/>
      <c r="D653" s="4"/>
      <c r="E653" s="2" t="s">
        <v>1323</v>
      </c>
      <c r="F653" s="2" t="s">
        <v>1323</v>
      </c>
      <c r="G653" s="4" t="s">
        <v>1729</v>
      </c>
      <c r="H653" s="4" t="s">
        <v>1730</v>
      </c>
      <c r="I653" s="4" t="s">
        <v>1731</v>
      </c>
      <c r="J653" s="4"/>
      <c r="K653" s="18"/>
      <c r="L653" s="4"/>
      <c r="M653" s="4" t="s">
        <v>68</v>
      </c>
      <c r="N653" s="32"/>
      <c r="O653" s="7"/>
      <c r="P653" s="4"/>
      <c r="Q653" s="4"/>
      <c r="R653" s="4"/>
      <c r="S653" s="4"/>
      <c r="T653" s="4"/>
      <c r="U653" s="4"/>
      <c r="V653" s="4"/>
      <c r="W653" s="4"/>
      <c r="X653" s="4"/>
      <c r="Y653" s="4"/>
      <c r="Z653" s="4" t="s">
        <v>190</v>
      </c>
      <c r="AA653" s="4" t="s">
        <v>80</v>
      </c>
      <c r="AB653" s="4"/>
      <c r="AC653" s="4"/>
      <c r="AD653" s="10"/>
      <c r="AE653" s="4"/>
      <c r="AF653" s="4"/>
      <c r="AG653" s="4"/>
      <c r="AH653" s="4"/>
      <c r="AI653" s="4"/>
      <c r="AJ653" s="10"/>
      <c r="AK653" s="10"/>
      <c r="AL653" s="4"/>
      <c r="AM653" s="10"/>
      <c r="AN653" s="4"/>
      <c r="AO653" s="4"/>
      <c r="AP653" s="4"/>
      <c r="AQ653" s="4"/>
      <c r="AR653" s="4"/>
      <c r="AS653" s="4"/>
      <c r="AT653" s="4"/>
      <c r="AU653" s="4"/>
      <c r="AV653" s="4"/>
      <c r="AW653" s="4"/>
      <c r="AX653" s="4"/>
      <c r="AY653"/>
      <c r="AZ653"/>
      <c r="BA653"/>
      <c r="BB653"/>
      <c r="BC653"/>
      <c r="BD653"/>
      <c r="BE653"/>
      <c r="BF653"/>
      <c r="BG653"/>
      <c r="BH653"/>
      <c r="BI653"/>
      <c r="BJ653"/>
      <c r="BK653"/>
      <c r="BL653"/>
      <c r="BM653"/>
      <c r="BN653"/>
      <c r="BO653"/>
      <c r="BP653"/>
      <c r="BQ653"/>
      <c r="BR653"/>
      <c r="BS653"/>
      <c r="BT653"/>
      <c r="BU653"/>
      <c r="BV653"/>
      <c r="BW653"/>
      <c r="BX653"/>
      <c r="BY653"/>
      <c r="BZ653"/>
      <c r="CA653"/>
      <c r="CB653"/>
      <c r="CC653"/>
      <c r="CD653"/>
      <c r="CE653"/>
      <c r="CF653"/>
      <c r="CG653"/>
      <c r="CH653"/>
      <c r="CI653"/>
      <c r="CJ653"/>
      <c r="CK653"/>
    </row>
    <row r="654" spans="1:89" s="5" customFormat="1" hidden="1" x14ac:dyDescent="0.25">
      <c r="A654" s="3"/>
      <c r="B654" s="3"/>
      <c r="C654" s="3"/>
      <c r="D654" s="3"/>
      <c r="E654" t="s">
        <v>1323</v>
      </c>
      <c r="F654" t="s">
        <v>1323</v>
      </c>
      <c r="G654" s="3" t="s">
        <v>1729</v>
      </c>
      <c r="H654" s="3" t="s">
        <v>1734</v>
      </c>
      <c r="I654" s="3" t="s">
        <v>1735</v>
      </c>
      <c r="J654" s="3" t="s">
        <v>1717</v>
      </c>
      <c r="K654" s="3" t="s">
        <v>1718</v>
      </c>
      <c r="L654" s="3" t="s">
        <v>1736</v>
      </c>
      <c r="M654" s="3" t="s">
        <v>1737</v>
      </c>
      <c r="N654" s="30">
        <v>314326</v>
      </c>
      <c r="O654" s="6">
        <v>237438</v>
      </c>
      <c r="P654" s="3" t="s">
        <v>1381</v>
      </c>
      <c r="Q654" s="3"/>
      <c r="R654" s="3" t="s">
        <v>190</v>
      </c>
      <c r="S654" s="3"/>
      <c r="T654" s="3"/>
      <c r="U654" s="3"/>
      <c r="V654" s="3"/>
      <c r="W654" s="3" t="s">
        <v>66</v>
      </c>
      <c r="X654" s="3"/>
      <c r="Y654" s="3"/>
      <c r="Z654" s="3" t="s">
        <v>190</v>
      </c>
      <c r="AA654" s="3" t="s">
        <v>76</v>
      </c>
      <c r="AB654" s="3" t="s">
        <v>191</v>
      </c>
      <c r="AC654" s="3">
        <v>2019</v>
      </c>
      <c r="AD654" s="9"/>
      <c r="AE654" s="3"/>
      <c r="AF654" s="3"/>
      <c r="AG654" s="3"/>
      <c r="AH654" s="3"/>
      <c r="AI654" s="3"/>
      <c r="AJ654" s="9"/>
      <c r="AK654" s="9"/>
      <c r="AL654" s="3"/>
      <c r="AM654" s="9"/>
      <c r="AN654" s="3"/>
      <c r="AO654" s="3">
        <v>9</v>
      </c>
      <c r="AP654" s="3" t="s">
        <v>66</v>
      </c>
      <c r="AQ654" s="3" t="s">
        <v>66</v>
      </c>
      <c r="AR654" s="3" t="s">
        <v>66</v>
      </c>
      <c r="AS654" s="3" t="s">
        <v>67</v>
      </c>
      <c r="AT654" s="3" t="s">
        <v>66</v>
      </c>
      <c r="AU654" s="3" t="s">
        <v>67</v>
      </c>
      <c r="AV654" s="3" t="s">
        <v>67</v>
      </c>
      <c r="AW654" s="3" t="s">
        <v>61</v>
      </c>
      <c r="AX654" s="3"/>
      <c r="AY654"/>
      <c r="AZ654"/>
      <c r="BA654"/>
      <c r="BB654"/>
      <c r="BC654"/>
      <c r="BD654"/>
      <c r="BE654"/>
      <c r="BF654"/>
      <c r="BG654"/>
      <c r="BH654"/>
      <c r="BI654"/>
      <c r="BJ654"/>
      <c r="BK654"/>
      <c r="BL654"/>
      <c r="BM654"/>
      <c r="BN654"/>
      <c r="BO654"/>
      <c r="BP654"/>
      <c r="BQ654"/>
      <c r="BR654"/>
      <c r="BS654"/>
      <c r="BT654"/>
      <c r="BU654"/>
      <c r="BV654"/>
      <c r="BW654"/>
      <c r="BX654"/>
      <c r="BY654"/>
      <c r="BZ654"/>
      <c r="CA654"/>
      <c r="CB654"/>
      <c r="CC654"/>
      <c r="CD654"/>
      <c r="CE654"/>
      <c r="CF654"/>
      <c r="CG654"/>
      <c r="CH654"/>
      <c r="CI654"/>
      <c r="CJ654"/>
      <c r="CK654"/>
    </row>
    <row r="655" spans="1:89" s="5" customFormat="1" hidden="1" x14ac:dyDescent="0.25">
      <c r="A655" s="4">
        <v>1</v>
      </c>
      <c r="B655" s="4"/>
      <c r="C655" s="4"/>
      <c r="D655" s="4"/>
      <c r="E655" s="2" t="s">
        <v>1323</v>
      </c>
      <c r="F655" s="2" t="s">
        <v>1323</v>
      </c>
      <c r="G655" s="4" t="s">
        <v>1729</v>
      </c>
      <c r="H655" s="4" t="s">
        <v>1734</v>
      </c>
      <c r="I655" s="4" t="s">
        <v>1735</v>
      </c>
      <c r="J655" s="4"/>
      <c r="K655" s="18"/>
      <c r="L655" s="4"/>
      <c r="M655" s="4" t="s">
        <v>68</v>
      </c>
      <c r="N655" s="32"/>
      <c r="O655" s="7"/>
      <c r="P655" s="4"/>
      <c r="Q655" s="4"/>
      <c r="R655" s="4"/>
      <c r="S655" s="4"/>
      <c r="T655" s="4"/>
      <c r="U655" s="4"/>
      <c r="V655" s="4"/>
      <c r="W655" s="4"/>
      <c r="X655" s="4"/>
      <c r="Y655" s="4"/>
      <c r="Z655" s="4" t="s">
        <v>190</v>
      </c>
      <c r="AA655" s="4" t="s">
        <v>80</v>
      </c>
      <c r="AB655" s="4"/>
      <c r="AC655" s="4"/>
      <c r="AD655" s="10"/>
      <c r="AE655" s="4"/>
      <c r="AF655" s="4"/>
      <c r="AG655" s="4"/>
      <c r="AH655" s="4"/>
      <c r="AI655" s="4"/>
      <c r="AJ655" s="10"/>
      <c r="AK655" s="10"/>
      <c r="AL655" s="4"/>
      <c r="AM655" s="10"/>
      <c r="AN655" s="4"/>
      <c r="AO655" s="4"/>
      <c r="AP655" s="4"/>
      <c r="AQ655" s="4"/>
      <c r="AR655" s="4"/>
      <c r="AS655" s="4"/>
      <c r="AT655" s="4"/>
      <c r="AU655" s="4"/>
      <c r="AV655" s="4"/>
      <c r="AW655" s="4"/>
      <c r="AX655" s="4"/>
      <c r="AY655"/>
      <c r="AZ655"/>
      <c r="BA655"/>
      <c r="BB655"/>
      <c r="BC655"/>
      <c r="BD655"/>
      <c r="BE655"/>
      <c r="BF655"/>
      <c r="BG655"/>
      <c r="BH655"/>
      <c r="BI655"/>
      <c r="BJ655"/>
      <c r="BK655"/>
      <c r="BL655"/>
      <c r="BM655"/>
      <c r="BN655"/>
      <c r="BO655"/>
      <c r="BP655"/>
      <c r="BQ655"/>
      <c r="BR655"/>
      <c r="BS655"/>
      <c r="BT655"/>
      <c r="BU655"/>
      <c r="BV655"/>
      <c r="BW655"/>
      <c r="BX655"/>
      <c r="BY655"/>
      <c r="BZ655"/>
      <c r="CA655"/>
      <c r="CB655"/>
      <c r="CC655"/>
      <c r="CD655"/>
      <c r="CE655"/>
      <c r="CF655"/>
      <c r="CG655"/>
      <c r="CH655"/>
      <c r="CI655"/>
      <c r="CJ655"/>
      <c r="CK655"/>
    </row>
    <row r="656" spans="1:89" s="5" customFormat="1" hidden="1" x14ac:dyDescent="0.25">
      <c r="A656" s="3"/>
      <c r="B656" s="3">
        <v>1</v>
      </c>
      <c r="C656" s="3"/>
      <c r="D656" s="3"/>
      <c r="E656" t="s">
        <v>1323</v>
      </c>
      <c r="F656" t="s">
        <v>1323</v>
      </c>
      <c r="G656" s="3" t="s">
        <v>1729</v>
      </c>
      <c r="H656" s="3" t="s">
        <v>1738</v>
      </c>
      <c r="I656" s="3" t="s">
        <v>1739</v>
      </c>
      <c r="J656" s="3" t="s">
        <v>1717</v>
      </c>
      <c r="K656" s="3" t="s">
        <v>1718</v>
      </c>
      <c r="L656" s="3" t="s">
        <v>1740</v>
      </c>
      <c r="M656" s="3" t="s">
        <v>1741</v>
      </c>
      <c r="N656" s="30">
        <v>315810.11</v>
      </c>
      <c r="O656" s="6">
        <v>236869.23</v>
      </c>
      <c r="P656" s="3" t="s">
        <v>1381</v>
      </c>
      <c r="Q656" s="3"/>
      <c r="R656" s="3"/>
      <c r="S656" s="3"/>
      <c r="T656" s="3"/>
      <c r="U656" s="3"/>
      <c r="V656" s="3"/>
      <c r="W656" s="3" t="s">
        <v>61</v>
      </c>
      <c r="X656" s="3"/>
      <c r="Y656" s="3"/>
      <c r="Z656" s="3" t="s">
        <v>61</v>
      </c>
      <c r="AA656" s="3" t="s">
        <v>63</v>
      </c>
      <c r="AB656" s="3"/>
      <c r="AC656" s="3"/>
      <c r="AD656" s="9"/>
      <c r="AE656" s="3"/>
      <c r="AF656" s="3"/>
      <c r="AG656" s="3"/>
      <c r="AH656" s="3"/>
      <c r="AI656" s="3"/>
      <c r="AJ656" s="9"/>
      <c r="AK656" s="9"/>
      <c r="AL656" s="3"/>
      <c r="AM656" s="9"/>
      <c r="AN656" s="3"/>
      <c r="AO656" s="3">
        <v>35</v>
      </c>
      <c r="AP656" s="3" t="s">
        <v>66</v>
      </c>
      <c r="AQ656" s="3" t="s">
        <v>66</v>
      </c>
      <c r="AR656" s="3" t="s">
        <v>66</v>
      </c>
      <c r="AS656" s="3" t="s">
        <v>67</v>
      </c>
      <c r="AT656" s="3" t="s">
        <v>61</v>
      </c>
      <c r="AU656" s="3" t="s">
        <v>61</v>
      </c>
      <c r="AV656" s="3" t="s">
        <v>61</v>
      </c>
      <c r="AW656" s="3" t="s">
        <v>61</v>
      </c>
      <c r="AX656" s="3"/>
      <c r="AY656"/>
      <c r="AZ656"/>
      <c r="BA656"/>
      <c r="BB656"/>
      <c r="BC656"/>
      <c r="BD656"/>
      <c r="BE656"/>
      <c r="BF656"/>
      <c r="BG656"/>
      <c r="BH656"/>
      <c r="BI656"/>
      <c r="BJ656"/>
      <c r="BK656"/>
      <c r="BL656"/>
      <c r="BM656"/>
      <c r="BN656"/>
      <c r="BO656"/>
      <c r="BP656"/>
      <c r="BQ656"/>
      <c r="BR656"/>
      <c r="BS656"/>
      <c r="BT656"/>
      <c r="BU656"/>
      <c r="BV656"/>
      <c r="BW656"/>
      <c r="BX656"/>
      <c r="BY656"/>
      <c r="BZ656"/>
      <c r="CA656"/>
      <c r="CB656"/>
      <c r="CC656"/>
      <c r="CD656"/>
      <c r="CE656"/>
      <c r="CF656"/>
      <c r="CG656"/>
      <c r="CH656"/>
      <c r="CI656"/>
      <c r="CJ656"/>
      <c r="CK656"/>
    </row>
    <row r="657" spans="1:89" s="5" customFormat="1" hidden="1" x14ac:dyDescent="0.25">
      <c r="A657" s="4">
        <v>1</v>
      </c>
      <c r="B657" s="4">
        <v>1</v>
      </c>
      <c r="C657" s="4"/>
      <c r="D657" s="4"/>
      <c r="E657" s="2" t="s">
        <v>1323</v>
      </c>
      <c r="F657" s="2" t="s">
        <v>1323</v>
      </c>
      <c r="G657" s="4" t="s">
        <v>1729</v>
      </c>
      <c r="H657" s="4" t="s">
        <v>1738</v>
      </c>
      <c r="I657" s="4" t="s">
        <v>1739</v>
      </c>
      <c r="J657" s="4"/>
      <c r="K657" s="18"/>
      <c r="L657" s="4"/>
      <c r="M657" s="4" t="s">
        <v>881</v>
      </c>
      <c r="N657" s="32"/>
      <c r="O657" s="7"/>
      <c r="P657" s="4"/>
      <c r="Q657" s="4"/>
      <c r="R657" s="4"/>
      <c r="S657" s="4"/>
      <c r="T657" s="4"/>
      <c r="U657" s="4"/>
      <c r="V657" s="4"/>
      <c r="W657" s="4"/>
      <c r="X657" s="4"/>
      <c r="Y657" s="4"/>
      <c r="Z657" s="4" t="s">
        <v>61</v>
      </c>
      <c r="AA657" s="4" t="s">
        <v>63</v>
      </c>
      <c r="AB657" s="4"/>
      <c r="AC657" s="4"/>
      <c r="AD657" s="10"/>
      <c r="AE657" s="4"/>
      <c r="AF657" s="4"/>
      <c r="AG657" s="4"/>
      <c r="AH657" s="4"/>
      <c r="AI657" s="4"/>
      <c r="AJ657" s="10"/>
      <c r="AK657" s="10"/>
      <c r="AL657" s="4"/>
      <c r="AM657" s="10"/>
      <c r="AN657" s="4"/>
      <c r="AO657" s="4"/>
      <c r="AP657" s="4"/>
      <c r="AQ657" s="4"/>
      <c r="AR657" s="4"/>
      <c r="AS657" s="4"/>
      <c r="AT657" s="4"/>
      <c r="AU657" s="4"/>
      <c r="AV657" s="4"/>
      <c r="AW657" s="4"/>
      <c r="AX657" s="4"/>
      <c r="AY657"/>
      <c r="AZ657"/>
      <c r="BA657"/>
      <c r="BB657"/>
      <c r="BC657"/>
      <c r="BD657"/>
      <c r="BE657"/>
      <c r="BF657"/>
      <c r="BG657"/>
      <c r="BH657"/>
      <c r="BI657"/>
      <c r="BJ657"/>
      <c r="BK657"/>
      <c r="BL657"/>
      <c r="BM657"/>
      <c r="BN657"/>
      <c r="BO657"/>
      <c r="BP657"/>
      <c r="BQ657"/>
      <c r="BR657"/>
      <c r="BS657"/>
      <c r="BT657"/>
      <c r="BU657"/>
      <c r="BV657"/>
      <c r="BW657"/>
      <c r="BX657"/>
      <c r="BY657"/>
      <c r="BZ657"/>
      <c r="CA657"/>
      <c r="CB657"/>
      <c r="CC657"/>
      <c r="CD657"/>
      <c r="CE657"/>
      <c r="CF657"/>
      <c r="CG657"/>
      <c r="CH657"/>
      <c r="CI657"/>
      <c r="CJ657"/>
      <c r="CK657"/>
    </row>
    <row r="658" spans="1:89" s="5" customFormat="1" hidden="1" x14ac:dyDescent="0.25">
      <c r="A658" s="3"/>
      <c r="B658" s="3"/>
      <c r="C658" s="3"/>
      <c r="D658" s="3"/>
      <c r="E658" t="s">
        <v>1742</v>
      </c>
      <c r="F658" t="s">
        <v>1742</v>
      </c>
      <c r="G658" s="3" t="s">
        <v>1743</v>
      </c>
      <c r="H658" s="3" t="s">
        <v>1744</v>
      </c>
      <c r="I658" s="3" t="s">
        <v>1745</v>
      </c>
      <c r="J658" s="3" t="s">
        <v>1746</v>
      </c>
      <c r="K658" s="3" t="s">
        <v>1747</v>
      </c>
      <c r="L658" s="3" t="s">
        <v>1748</v>
      </c>
      <c r="M658" s="3" t="s">
        <v>1749</v>
      </c>
      <c r="N658" s="30">
        <v>312609.86</v>
      </c>
      <c r="O658" s="6">
        <v>179489.87</v>
      </c>
      <c r="P658" s="3" t="s">
        <v>1331</v>
      </c>
      <c r="Q658" s="3"/>
      <c r="R658" s="3" t="s">
        <v>61</v>
      </c>
      <c r="S658" s="3"/>
      <c r="T658" s="3"/>
      <c r="U658" s="3"/>
      <c r="V658" s="3"/>
      <c r="W658" s="3"/>
      <c r="X658" s="3"/>
      <c r="Y658" s="3"/>
      <c r="Z658" s="3" t="s">
        <v>61</v>
      </c>
      <c r="AA658" s="3" t="s">
        <v>76</v>
      </c>
      <c r="AB658" s="3" t="s">
        <v>90</v>
      </c>
      <c r="AC658" s="3">
        <v>2020</v>
      </c>
      <c r="AD658" s="9"/>
      <c r="AE658" s="3"/>
      <c r="AF658" s="3"/>
      <c r="AG658" s="3"/>
      <c r="AH658" s="3"/>
      <c r="AI658" s="3"/>
      <c r="AJ658" s="9"/>
      <c r="AK658" s="9"/>
      <c r="AL658" s="3"/>
      <c r="AM658" s="9"/>
      <c r="AN658" s="3"/>
      <c r="AO658" s="3"/>
      <c r="AP658" s="3"/>
      <c r="AQ658" s="3"/>
      <c r="AR658" s="3"/>
      <c r="AS658" s="3"/>
      <c r="AT658" s="3"/>
      <c r="AU658" s="3"/>
      <c r="AV658" s="3"/>
      <c r="AW658" s="3"/>
      <c r="AX658" s="3"/>
      <c r="AY658"/>
      <c r="AZ658"/>
      <c r="BA658"/>
      <c r="BB658"/>
      <c r="BC658"/>
      <c r="BD658"/>
      <c r="BE658"/>
      <c r="BF658"/>
      <c r="BG658"/>
      <c r="BH658"/>
      <c r="BI658"/>
      <c r="BJ658"/>
      <c r="BK658"/>
      <c r="BL658"/>
      <c r="BM658"/>
      <c r="BN658"/>
      <c r="BO658"/>
      <c r="BP658"/>
      <c r="BQ658"/>
      <c r="BR658"/>
      <c r="BS658"/>
      <c r="BT658"/>
      <c r="BU658"/>
      <c r="BV658"/>
      <c r="BW658"/>
      <c r="BX658"/>
      <c r="BY658"/>
      <c r="BZ658"/>
      <c r="CA658"/>
      <c r="CB658"/>
      <c r="CC658"/>
      <c r="CD658"/>
      <c r="CE658"/>
      <c r="CF658"/>
      <c r="CG658"/>
      <c r="CH658"/>
      <c r="CI658"/>
      <c r="CJ658"/>
      <c r="CK658"/>
    </row>
    <row r="659" spans="1:89" s="5" customFormat="1" hidden="1" x14ac:dyDescent="0.25">
      <c r="A659" s="3"/>
      <c r="B659" s="3"/>
      <c r="C659" s="3"/>
      <c r="D659" s="3"/>
      <c r="E659" t="s">
        <v>1742</v>
      </c>
      <c r="F659" t="s">
        <v>1742</v>
      </c>
      <c r="G659" s="3" t="s">
        <v>1743</v>
      </c>
      <c r="H659" s="3" t="s">
        <v>1744</v>
      </c>
      <c r="I659" s="3" t="s">
        <v>1745</v>
      </c>
      <c r="J659" s="3" t="s">
        <v>1746</v>
      </c>
      <c r="K659" s="3" t="s">
        <v>1747</v>
      </c>
      <c r="L659" s="3" t="s">
        <v>1750</v>
      </c>
      <c r="M659" s="3" t="s">
        <v>1751</v>
      </c>
      <c r="N659" s="30">
        <v>314838.93</v>
      </c>
      <c r="O659" s="6">
        <v>178937.15</v>
      </c>
      <c r="P659" s="3" t="s">
        <v>1331</v>
      </c>
      <c r="Q659" s="3"/>
      <c r="R659" s="3" t="s">
        <v>62</v>
      </c>
      <c r="S659" s="3"/>
      <c r="T659" s="3"/>
      <c r="U659" s="3"/>
      <c r="V659" s="3"/>
      <c r="W659" s="3" t="s">
        <v>66</v>
      </c>
      <c r="X659" s="3"/>
      <c r="Y659" s="3"/>
      <c r="Z659" s="3" t="s">
        <v>62</v>
      </c>
      <c r="AA659" s="3" t="s">
        <v>76</v>
      </c>
      <c r="AB659" s="3" t="s">
        <v>77</v>
      </c>
      <c r="AC659" s="3">
        <v>2020</v>
      </c>
      <c r="AD659" s="9"/>
      <c r="AE659" s="3"/>
      <c r="AF659" s="3"/>
      <c r="AG659" s="3"/>
      <c r="AH659" s="3"/>
      <c r="AI659" s="3"/>
      <c r="AJ659" s="9"/>
      <c r="AK659" s="9"/>
      <c r="AL659" s="3"/>
      <c r="AM659" s="9"/>
      <c r="AN659" s="3"/>
      <c r="AO659" s="3">
        <v>14</v>
      </c>
      <c r="AP659" s="3" t="s">
        <v>66</v>
      </c>
      <c r="AQ659" s="3" t="s">
        <v>66</v>
      </c>
      <c r="AR659" s="3" t="s">
        <v>66</v>
      </c>
      <c r="AS659" s="3" t="s">
        <v>67</v>
      </c>
      <c r="AT659" s="3" t="s">
        <v>66</v>
      </c>
      <c r="AU659" s="3" t="s">
        <v>67</v>
      </c>
      <c r="AV659" s="3" t="s">
        <v>67</v>
      </c>
      <c r="AW659" s="3" t="s">
        <v>61</v>
      </c>
      <c r="AX659" s="3"/>
      <c r="AY659"/>
      <c r="AZ659"/>
      <c r="BA659"/>
      <c r="BB659"/>
      <c r="BC659"/>
      <c r="BD659"/>
      <c r="BE659"/>
      <c r="BF659"/>
      <c r="BG659"/>
      <c r="BH659"/>
      <c r="BI659"/>
      <c r="BJ659"/>
      <c r="BK659"/>
      <c r="BL659"/>
      <c r="BM659"/>
      <c r="BN659"/>
      <c r="BO659"/>
      <c r="BP659"/>
      <c r="BQ659"/>
      <c r="BR659"/>
      <c r="BS659"/>
      <c r="BT659"/>
      <c r="BU659"/>
      <c r="BV659"/>
      <c r="BW659"/>
      <c r="BX659"/>
      <c r="BY659"/>
      <c r="BZ659"/>
      <c r="CA659"/>
      <c r="CB659"/>
      <c r="CC659"/>
      <c r="CD659"/>
      <c r="CE659"/>
      <c r="CF659"/>
      <c r="CG659"/>
      <c r="CH659"/>
      <c r="CI659"/>
      <c r="CJ659"/>
      <c r="CK659"/>
    </row>
    <row r="660" spans="1:89" s="5" customFormat="1" hidden="1" x14ac:dyDescent="0.25">
      <c r="A660" s="4">
        <v>1</v>
      </c>
      <c r="B660" s="4"/>
      <c r="C660" s="4"/>
      <c r="D660" s="4"/>
      <c r="E660" s="2" t="s">
        <v>1742</v>
      </c>
      <c r="F660" s="2" t="s">
        <v>1742</v>
      </c>
      <c r="G660" s="4" t="s">
        <v>1743</v>
      </c>
      <c r="H660" s="4" t="s">
        <v>1744</v>
      </c>
      <c r="I660" s="4" t="s">
        <v>1745</v>
      </c>
      <c r="J660" s="4"/>
      <c r="K660" s="18"/>
      <c r="L660" s="4"/>
      <c r="M660" s="4" t="s">
        <v>68</v>
      </c>
      <c r="N660" s="32"/>
      <c r="O660" s="7"/>
      <c r="P660" s="4"/>
      <c r="Q660" s="4"/>
      <c r="R660" s="4"/>
      <c r="S660" s="4"/>
      <c r="T660" s="4"/>
      <c r="U660" s="4"/>
      <c r="V660" s="4"/>
      <c r="W660" s="4"/>
      <c r="X660" s="4"/>
      <c r="Y660" s="4"/>
      <c r="Z660" s="4" t="s">
        <v>62</v>
      </c>
      <c r="AA660" s="4" t="s">
        <v>80</v>
      </c>
      <c r="AB660" s="4"/>
      <c r="AC660" s="4"/>
      <c r="AD660" s="10"/>
      <c r="AE660" s="4"/>
      <c r="AF660" s="4"/>
      <c r="AG660" s="4"/>
      <c r="AH660" s="4"/>
      <c r="AI660" s="4"/>
      <c r="AJ660" s="10"/>
      <c r="AK660" s="10"/>
      <c r="AL660" s="4"/>
      <c r="AM660" s="10"/>
      <c r="AN660" s="4"/>
      <c r="AO660" s="4"/>
      <c r="AP660" s="4"/>
      <c r="AQ660" s="4"/>
      <c r="AR660" s="4"/>
      <c r="AS660" s="4"/>
      <c r="AT660" s="4"/>
      <c r="AU660" s="4"/>
      <c r="AV660" s="4"/>
      <c r="AW660" s="4"/>
      <c r="AX660" s="4"/>
      <c r="AY660"/>
      <c r="AZ660"/>
      <c r="BA660"/>
      <c r="BB660"/>
      <c r="BC660"/>
      <c r="BD660"/>
      <c r="BE660"/>
      <c r="BF660"/>
      <c r="BG660"/>
      <c r="BH660"/>
      <c r="BI660"/>
      <c r="BJ660"/>
      <c r="BK660"/>
      <c r="BL660"/>
      <c r="BM660"/>
      <c r="BN660"/>
      <c r="BO660"/>
      <c r="BP660"/>
      <c r="BQ660"/>
      <c r="BR660"/>
      <c r="BS660"/>
      <c r="BT660"/>
      <c r="BU660"/>
      <c r="BV660"/>
      <c r="BW660"/>
      <c r="BX660"/>
      <c r="BY660"/>
      <c r="BZ660"/>
      <c r="CA660"/>
      <c r="CB660"/>
      <c r="CC660"/>
      <c r="CD660"/>
      <c r="CE660"/>
      <c r="CF660"/>
      <c r="CG660"/>
      <c r="CH660"/>
      <c r="CI660"/>
      <c r="CJ660"/>
      <c r="CK660"/>
    </row>
    <row r="661" spans="1:89" s="5" customFormat="1" hidden="1" x14ac:dyDescent="0.25">
      <c r="A661" s="3"/>
      <c r="B661" s="3"/>
      <c r="C661" s="3"/>
      <c r="D661" s="3"/>
      <c r="E661" t="s">
        <v>1742</v>
      </c>
      <c r="F661" t="s">
        <v>1742</v>
      </c>
      <c r="G661" s="3" t="s">
        <v>1743</v>
      </c>
      <c r="H661" s="3" t="s">
        <v>1752</v>
      </c>
      <c r="I661" s="3" t="s">
        <v>1753</v>
      </c>
      <c r="J661" s="3" t="s">
        <v>1746</v>
      </c>
      <c r="K661" s="3" t="s">
        <v>1747</v>
      </c>
      <c r="L661" s="3" t="s">
        <v>1754</v>
      </c>
      <c r="M661" s="3" t="s">
        <v>1755</v>
      </c>
      <c r="N661" s="30">
        <v>319043.36</v>
      </c>
      <c r="O661" s="6">
        <v>177030.42</v>
      </c>
      <c r="P661" s="3" t="s">
        <v>1331</v>
      </c>
      <c r="Q661" s="3"/>
      <c r="R661" s="3" t="s">
        <v>61</v>
      </c>
      <c r="S661" s="3"/>
      <c r="T661" s="3"/>
      <c r="U661" s="3"/>
      <c r="V661" s="3"/>
      <c r="W661" s="3" t="s">
        <v>66</v>
      </c>
      <c r="X661" s="3"/>
      <c r="Y661" s="3"/>
      <c r="Z661" s="3" t="s">
        <v>61</v>
      </c>
      <c r="AA661" s="3" t="s">
        <v>76</v>
      </c>
      <c r="AB661" s="3" t="s">
        <v>90</v>
      </c>
      <c r="AC661" s="3">
        <v>2020</v>
      </c>
      <c r="AD661" s="9"/>
      <c r="AE661" s="3"/>
      <c r="AF661" s="3"/>
      <c r="AG661" s="3"/>
      <c r="AH661" s="3"/>
      <c r="AI661" s="3"/>
      <c r="AJ661" s="9"/>
      <c r="AK661" s="9"/>
      <c r="AL661" s="3"/>
      <c r="AM661" s="9"/>
      <c r="AN661" s="3"/>
      <c r="AO661" s="3">
        <v>14</v>
      </c>
      <c r="AP661" s="3" t="s">
        <v>66</v>
      </c>
      <c r="AQ661" s="3" t="s">
        <v>66</v>
      </c>
      <c r="AR661" s="3" t="s">
        <v>66</v>
      </c>
      <c r="AS661" s="3" t="s">
        <v>67</v>
      </c>
      <c r="AT661" s="3" t="s">
        <v>66</v>
      </c>
      <c r="AU661" s="3" t="s">
        <v>67</v>
      </c>
      <c r="AV661" s="3" t="s">
        <v>67</v>
      </c>
      <c r="AW661" s="3" t="s">
        <v>61</v>
      </c>
      <c r="AX661" s="3"/>
      <c r="AY661"/>
      <c r="AZ661"/>
      <c r="BA661"/>
      <c r="BB661"/>
      <c r="BC661"/>
      <c r="BD661"/>
      <c r="BE661"/>
      <c r="BF661"/>
      <c r="BG661"/>
      <c r="BH661"/>
      <c r="BI661"/>
      <c r="BJ661"/>
      <c r="BK661"/>
      <c r="BL661"/>
      <c r="BM661"/>
      <c r="BN661"/>
      <c r="BO661"/>
      <c r="BP661"/>
      <c r="BQ661"/>
      <c r="BR661"/>
      <c r="BS661"/>
      <c r="BT661"/>
      <c r="BU661"/>
      <c r="BV661"/>
      <c r="BW661"/>
      <c r="BX661"/>
      <c r="BY661"/>
      <c r="BZ661"/>
      <c r="CA661"/>
      <c r="CB661"/>
      <c r="CC661"/>
      <c r="CD661"/>
      <c r="CE661"/>
      <c r="CF661"/>
      <c r="CG661"/>
      <c r="CH661"/>
      <c r="CI661"/>
      <c r="CJ661"/>
      <c r="CK661"/>
    </row>
    <row r="662" spans="1:89" s="5" customFormat="1" hidden="1" x14ac:dyDescent="0.25">
      <c r="A662" s="4">
        <v>1</v>
      </c>
      <c r="B662" s="4"/>
      <c r="C662" s="4"/>
      <c r="D662" s="4"/>
      <c r="E662" s="2" t="s">
        <v>1742</v>
      </c>
      <c r="F662" s="2" t="s">
        <v>1742</v>
      </c>
      <c r="G662" s="4" t="s">
        <v>1743</v>
      </c>
      <c r="H662" s="4" t="s">
        <v>1752</v>
      </c>
      <c r="I662" s="4" t="s">
        <v>1753</v>
      </c>
      <c r="J662" s="4"/>
      <c r="K662" s="18"/>
      <c r="L662" s="4"/>
      <c r="M662" s="4" t="s">
        <v>68</v>
      </c>
      <c r="N662" s="32"/>
      <c r="O662" s="7"/>
      <c r="P662" s="4"/>
      <c r="Q662" s="4"/>
      <c r="R662" s="4"/>
      <c r="S662" s="4"/>
      <c r="T662" s="4"/>
      <c r="U662" s="4"/>
      <c r="V662" s="4"/>
      <c r="W662" s="4"/>
      <c r="X662" s="4"/>
      <c r="Y662" s="4"/>
      <c r="Z662" s="4" t="s">
        <v>61</v>
      </c>
      <c r="AA662" s="4" t="s">
        <v>80</v>
      </c>
      <c r="AB662" s="4"/>
      <c r="AC662" s="4"/>
      <c r="AD662" s="10"/>
      <c r="AE662" s="4"/>
      <c r="AF662" s="4"/>
      <c r="AG662" s="4"/>
      <c r="AH662" s="4"/>
      <c r="AI662" s="4"/>
      <c r="AJ662" s="10"/>
      <c r="AK662" s="10"/>
      <c r="AL662" s="4"/>
      <c r="AM662" s="10"/>
      <c r="AN662" s="4"/>
      <c r="AO662" s="4"/>
      <c r="AP662" s="4"/>
      <c r="AQ662" s="4"/>
      <c r="AR662" s="4"/>
      <c r="AS662" s="4"/>
      <c r="AT662" s="4"/>
      <c r="AU662" s="4"/>
      <c r="AV662" s="4"/>
      <c r="AW662" s="4"/>
      <c r="AX662" s="4"/>
      <c r="AY662"/>
      <c r="AZ662"/>
      <c r="BA662"/>
      <c r="BB662"/>
      <c r="BC662"/>
      <c r="BD662"/>
      <c r="BE662"/>
      <c r="BF662"/>
      <c r="BG662"/>
      <c r="BH662"/>
      <c r="BI662"/>
      <c r="BJ662"/>
      <c r="BK662"/>
      <c r="BL662"/>
      <c r="BM662"/>
      <c r="BN662"/>
      <c r="BO662"/>
      <c r="BP662"/>
      <c r="BQ662"/>
      <c r="BR662"/>
      <c r="BS662"/>
      <c r="BT662"/>
      <c r="BU662"/>
      <c r="BV662"/>
      <c r="BW662"/>
      <c r="BX662"/>
      <c r="BY662"/>
      <c r="BZ662"/>
      <c r="CA662"/>
      <c r="CB662"/>
      <c r="CC662"/>
      <c r="CD662"/>
      <c r="CE662"/>
      <c r="CF662"/>
      <c r="CG662"/>
      <c r="CH662"/>
      <c r="CI662"/>
      <c r="CJ662"/>
      <c r="CK662"/>
    </row>
    <row r="663" spans="1:89" s="5" customFormat="1" hidden="1" x14ac:dyDescent="0.25">
      <c r="A663" s="3"/>
      <c r="B663" s="3"/>
      <c r="C663" s="3"/>
      <c r="D663" s="3"/>
      <c r="E663" t="s">
        <v>1742</v>
      </c>
      <c r="F663" t="s">
        <v>1742</v>
      </c>
      <c r="G663" s="3" t="s">
        <v>1756</v>
      </c>
      <c r="H663" s="3" t="s">
        <v>1757</v>
      </c>
      <c r="I663" s="3" t="s">
        <v>1758</v>
      </c>
      <c r="J663" s="3" t="s">
        <v>1759</v>
      </c>
      <c r="K663" s="3" t="s">
        <v>1760</v>
      </c>
      <c r="L663" s="3" t="s">
        <v>1761</v>
      </c>
      <c r="M663" s="3" t="s">
        <v>1762</v>
      </c>
      <c r="N663" s="30">
        <v>319731</v>
      </c>
      <c r="O663" s="6">
        <v>182088</v>
      </c>
      <c r="P663" s="3" t="s">
        <v>1331</v>
      </c>
      <c r="Q663" s="3"/>
      <c r="R663" s="3"/>
      <c r="S663" s="3"/>
      <c r="T663" s="3"/>
      <c r="U663" s="3"/>
      <c r="V663" s="3"/>
      <c r="W663" s="3" t="s">
        <v>66</v>
      </c>
      <c r="X663" s="3"/>
      <c r="Y663" s="3"/>
      <c r="Z663" s="3" t="s">
        <v>66</v>
      </c>
      <c r="AA663" s="3" t="s">
        <v>63</v>
      </c>
      <c r="AB663" s="3"/>
      <c r="AC663" s="3"/>
      <c r="AD663" s="9"/>
      <c r="AE663" s="3"/>
      <c r="AF663" s="3"/>
      <c r="AG663" s="3"/>
      <c r="AH663" s="3"/>
      <c r="AI663" s="3"/>
      <c r="AJ663" s="9"/>
      <c r="AK663" s="9"/>
      <c r="AL663" s="3"/>
      <c r="AM663" s="9"/>
      <c r="AN663" s="3"/>
      <c r="AO663" s="3">
        <v>14</v>
      </c>
      <c r="AP663" s="3" t="s">
        <v>66</v>
      </c>
      <c r="AQ663" s="3" t="s">
        <v>66</v>
      </c>
      <c r="AR663" s="3" t="s">
        <v>66</v>
      </c>
      <c r="AS663" s="3" t="s">
        <v>67</v>
      </c>
      <c r="AT663" s="3" t="s">
        <v>66</v>
      </c>
      <c r="AU663" s="3" t="s">
        <v>67</v>
      </c>
      <c r="AV663" s="3" t="s">
        <v>67</v>
      </c>
      <c r="AW663" s="3" t="s">
        <v>67</v>
      </c>
      <c r="AX663" s="3"/>
      <c r="AY663"/>
      <c r="AZ663"/>
      <c r="BA663"/>
      <c r="BB663"/>
      <c r="BC663"/>
      <c r="BD663"/>
      <c r="BE663"/>
      <c r="BF663"/>
      <c r="BG663"/>
      <c r="BH663"/>
      <c r="BI663"/>
      <c r="BJ663"/>
      <c r="BK663"/>
      <c r="BL663"/>
      <c r="BM663"/>
      <c r="BN663"/>
      <c r="BO663"/>
      <c r="BP663"/>
      <c r="BQ663"/>
      <c r="BR663"/>
      <c r="BS663"/>
      <c r="BT663"/>
      <c r="BU663"/>
      <c r="BV663"/>
      <c r="BW663"/>
      <c r="BX663"/>
      <c r="BY663"/>
      <c r="BZ663"/>
      <c r="CA663"/>
      <c r="CB663"/>
      <c r="CC663"/>
      <c r="CD663"/>
      <c r="CE663"/>
      <c r="CF663"/>
      <c r="CG663"/>
      <c r="CH663"/>
      <c r="CI663"/>
      <c r="CJ663"/>
      <c r="CK663"/>
    </row>
    <row r="664" spans="1:89" s="5" customFormat="1" hidden="1" x14ac:dyDescent="0.25">
      <c r="A664" s="3"/>
      <c r="B664" s="3"/>
      <c r="C664" s="3"/>
      <c r="D664" s="3"/>
      <c r="E664" t="s">
        <v>1742</v>
      </c>
      <c r="F664" t="s">
        <v>1742</v>
      </c>
      <c r="G664" s="3" t="s">
        <v>1756</v>
      </c>
      <c r="H664" s="3" t="s">
        <v>1757</v>
      </c>
      <c r="I664" s="3" t="s">
        <v>1758</v>
      </c>
      <c r="J664" s="3" t="s">
        <v>1759</v>
      </c>
      <c r="K664" s="3" t="s">
        <v>1760</v>
      </c>
      <c r="L664" s="3" t="s">
        <v>1763</v>
      </c>
      <c r="M664" s="3" t="s">
        <v>1764</v>
      </c>
      <c r="N664" s="30">
        <v>320367.56</v>
      </c>
      <c r="O664" s="6">
        <v>179913.59</v>
      </c>
      <c r="P664" s="3" t="s">
        <v>1331</v>
      </c>
      <c r="Q664" s="3"/>
      <c r="R664" s="3" t="s">
        <v>190</v>
      </c>
      <c r="S664" s="3"/>
      <c r="T664" s="3"/>
      <c r="U664" s="3"/>
      <c r="V664" s="3"/>
      <c r="W664" s="3" t="s">
        <v>66</v>
      </c>
      <c r="X664" s="3" t="s">
        <v>62</v>
      </c>
      <c r="Y664" s="3"/>
      <c r="Z664" s="3" t="s">
        <v>190</v>
      </c>
      <c r="AA664" s="3" t="s">
        <v>76</v>
      </c>
      <c r="AB664" s="3" t="s">
        <v>1765</v>
      </c>
      <c r="AC664" s="3">
        <v>2020</v>
      </c>
      <c r="AD664" s="9"/>
      <c r="AE664" s="3"/>
      <c r="AF664" s="3"/>
      <c r="AG664" s="3"/>
      <c r="AH664" s="3"/>
      <c r="AI664" s="3"/>
      <c r="AJ664" s="9"/>
      <c r="AK664" s="9"/>
      <c r="AL664" s="3"/>
      <c r="AM664" s="9"/>
      <c r="AN664" s="3"/>
      <c r="AO664" s="3">
        <v>14</v>
      </c>
      <c r="AP664" s="3" t="s">
        <v>66</v>
      </c>
      <c r="AQ664" s="3" t="s">
        <v>66</v>
      </c>
      <c r="AR664" s="3" t="s">
        <v>66</v>
      </c>
      <c r="AS664" s="3" t="s">
        <v>67</v>
      </c>
      <c r="AT664" s="3" t="s">
        <v>66</v>
      </c>
      <c r="AU664" s="3" t="s">
        <v>67</v>
      </c>
      <c r="AV664" s="3" t="s">
        <v>67</v>
      </c>
      <c r="AW664" s="3" t="s">
        <v>67</v>
      </c>
      <c r="AX664" s="3" t="s">
        <v>1766</v>
      </c>
      <c r="AY664"/>
      <c r="AZ664"/>
      <c r="BA664"/>
      <c r="BB664"/>
      <c r="BC664"/>
      <c r="BD664"/>
      <c r="BE664"/>
      <c r="BF664"/>
      <c r="BG664"/>
      <c r="BH664"/>
      <c r="BI664"/>
      <c r="BJ664"/>
      <c r="BK664"/>
      <c r="BL664"/>
      <c r="BM664"/>
      <c r="BN664"/>
      <c r="BO664"/>
      <c r="BP664"/>
      <c r="BQ664"/>
      <c r="BR664"/>
      <c r="BS664"/>
      <c r="BT664"/>
      <c r="BU664"/>
      <c r="BV664"/>
      <c r="BW664"/>
      <c r="BX664"/>
      <c r="BY664"/>
      <c r="BZ664"/>
      <c r="CA664"/>
      <c r="CB664"/>
      <c r="CC664"/>
      <c r="CD664"/>
      <c r="CE664"/>
      <c r="CF664"/>
      <c r="CG664"/>
      <c r="CH664"/>
      <c r="CI664"/>
      <c r="CJ664"/>
      <c r="CK664"/>
    </row>
    <row r="665" spans="1:89" s="5" customFormat="1" hidden="1" x14ac:dyDescent="0.25">
      <c r="A665" s="4">
        <v>1</v>
      </c>
      <c r="B665" s="4"/>
      <c r="C665" s="4"/>
      <c r="D665" s="4"/>
      <c r="E665" s="2" t="s">
        <v>1742</v>
      </c>
      <c r="F665" s="2" t="s">
        <v>1742</v>
      </c>
      <c r="G665" s="4" t="s">
        <v>1756</v>
      </c>
      <c r="H665" s="4" t="s">
        <v>1757</v>
      </c>
      <c r="I665" s="4" t="s">
        <v>1758</v>
      </c>
      <c r="J665" s="4"/>
      <c r="K665" s="18"/>
      <c r="L665" s="4"/>
      <c r="M665" s="4" t="s">
        <v>68</v>
      </c>
      <c r="N665" s="32"/>
      <c r="O665" s="7"/>
      <c r="P665" s="4"/>
      <c r="Q665" s="4"/>
      <c r="R665" s="4"/>
      <c r="S665" s="4"/>
      <c r="T665" s="4"/>
      <c r="U665" s="4"/>
      <c r="V665" s="4"/>
      <c r="W665" s="4"/>
      <c r="X665" s="4"/>
      <c r="Y665" s="4"/>
      <c r="Z665" s="4" t="s">
        <v>190</v>
      </c>
      <c r="AA665" s="4" t="s">
        <v>80</v>
      </c>
      <c r="AB665" s="4"/>
      <c r="AC665" s="4"/>
      <c r="AD665" s="10"/>
      <c r="AE665" s="4"/>
      <c r="AF665" s="4"/>
      <c r="AG665" s="4"/>
      <c r="AH665" s="4"/>
      <c r="AI665" s="4"/>
      <c r="AJ665" s="10"/>
      <c r="AK665" s="10"/>
      <c r="AL665" s="4"/>
      <c r="AM665" s="10"/>
      <c r="AN665" s="4"/>
      <c r="AO665" s="4"/>
      <c r="AP665" s="4"/>
      <c r="AQ665" s="4"/>
      <c r="AR665" s="4"/>
      <c r="AS665" s="4"/>
      <c r="AT665" s="4"/>
      <c r="AU665" s="4"/>
      <c r="AV665" s="4"/>
      <c r="AW665" s="4"/>
      <c r="AX665" s="4"/>
      <c r="AY665"/>
      <c r="AZ665"/>
      <c r="BA665"/>
      <c r="BB665"/>
      <c r="BC665"/>
      <c r="BD665"/>
      <c r="BE665"/>
      <c r="BF665"/>
      <c r="BG665"/>
      <c r="BH665"/>
      <c r="BI665"/>
      <c r="BJ665"/>
      <c r="BK665"/>
      <c r="BL665"/>
      <c r="BM665"/>
      <c r="BN665"/>
      <c r="BO665"/>
      <c r="BP665"/>
      <c r="BQ665"/>
      <c r="BR665"/>
      <c r="BS665"/>
      <c r="BT665"/>
      <c r="BU665"/>
      <c r="BV665"/>
      <c r="BW665"/>
      <c r="BX665"/>
      <c r="BY665"/>
      <c r="BZ665"/>
      <c r="CA665"/>
      <c r="CB665"/>
      <c r="CC665"/>
      <c r="CD665"/>
      <c r="CE665"/>
      <c r="CF665"/>
      <c r="CG665"/>
      <c r="CH665"/>
      <c r="CI665"/>
      <c r="CJ665"/>
      <c r="CK665"/>
    </row>
    <row r="666" spans="1:89" s="5" customFormat="1" hidden="1" x14ac:dyDescent="0.25">
      <c r="A666" s="3"/>
      <c r="B666" s="3">
        <v>1</v>
      </c>
      <c r="C666" s="3"/>
      <c r="D666" s="3"/>
      <c r="E666" t="s">
        <v>1742</v>
      </c>
      <c r="F666" t="s">
        <v>1742</v>
      </c>
      <c r="G666" s="3" t="s">
        <v>1743</v>
      </c>
      <c r="H666" s="3" t="s">
        <v>1767</v>
      </c>
      <c r="I666" s="3" t="s">
        <v>1768</v>
      </c>
      <c r="J666" s="3" t="s">
        <v>1759</v>
      </c>
      <c r="K666" s="3" t="s">
        <v>1760</v>
      </c>
      <c r="L666" s="3" t="s">
        <v>1769</v>
      </c>
      <c r="M666" s="3" t="s">
        <v>1770</v>
      </c>
      <c r="N666" s="30">
        <v>322221.53000000003</v>
      </c>
      <c r="O666" s="6">
        <v>174905.95</v>
      </c>
      <c r="P666" s="3" t="s">
        <v>1331</v>
      </c>
      <c r="Q666" s="3"/>
      <c r="R666" s="3"/>
      <c r="S666" s="3"/>
      <c r="T666" s="3"/>
      <c r="U666" s="3"/>
      <c r="V666" s="3"/>
      <c r="W666" s="3" t="s">
        <v>66</v>
      </c>
      <c r="X666" s="3"/>
      <c r="Y666" s="3"/>
      <c r="Z666" s="3" t="s">
        <v>66</v>
      </c>
      <c r="AA666" s="3" t="s">
        <v>63</v>
      </c>
      <c r="AB666" s="3"/>
      <c r="AC666" s="3"/>
      <c r="AD666" s="9"/>
      <c r="AE666" s="3"/>
      <c r="AF666" s="3"/>
      <c r="AG666" s="3"/>
      <c r="AH666" s="3"/>
      <c r="AI666" s="3"/>
      <c r="AJ666" s="9"/>
      <c r="AK666" s="9"/>
      <c r="AL666" s="3"/>
      <c r="AM666" s="9"/>
      <c r="AN666" s="3"/>
      <c r="AO666" s="3">
        <v>35</v>
      </c>
      <c r="AP666" s="3" t="s">
        <v>66</v>
      </c>
      <c r="AQ666" s="3" t="s">
        <v>66</v>
      </c>
      <c r="AR666" s="3" t="s">
        <v>66</v>
      </c>
      <c r="AS666" s="3" t="s">
        <v>67</v>
      </c>
      <c r="AT666" s="3" t="s">
        <v>66</v>
      </c>
      <c r="AU666" s="3" t="s">
        <v>67</v>
      </c>
      <c r="AV666" s="3" t="s">
        <v>67</v>
      </c>
      <c r="AW666" s="3" t="s">
        <v>61</v>
      </c>
      <c r="AX666" s="3"/>
      <c r="AY666"/>
      <c r="AZ666"/>
      <c r="BA666"/>
      <c r="BB666"/>
      <c r="BC666"/>
      <c r="BD666"/>
      <c r="BE666"/>
      <c r="BF666"/>
      <c r="BG666"/>
      <c r="BH666"/>
      <c r="BI666"/>
      <c r="BJ666"/>
      <c r="BK666"/>
      <c r="BL666"/>
      <c r="BM666"/>
      <c r="BN666"/>
      <c r="BO666"/>
      <c r="BP666"/>
      <c r="BQ666"/>
      <c r="BR666"/>
      <c r="BS666"/>
      <c r="BT666"/>
      <c r="BU666"/>
      <c r="BV666"/>
      <c r="BW666"/>
      <c r="BX666"/>
      <c r="BY666"/>
      <c r="BZ666"/>
      <c r="CA666"/>
      <c r="CB666"/>
      <c r="CC666"/>
      <c r="CD666"/>
      <c r="CE666"/>
      <c r="CF666"/>
      <c r="CG666"/>
      <c r="CH666"/>
      <c r="CI666"/>
      <c r="CJ666"/>
      <c r="CK666"/>
    </row>
    <row r="667" spans="1:89" s="5" customFormat="1" hidden="1" x14ac:dyDescent="0.25">
      <c r="A667" s="4">
        <v>1</v>
      </c>
      <c r="B667" s="4">
        <v>1</v>
      </c>
      <c r="C667" s="4"/>
      <c r="D667" s="4"/>
      <c r="E667" s="2" t="s">
        <v>1742</v>
      </c>
      <c r="F667" s="2" t="s">
        <v>1742</v>
      </c>
      <c r="G667" s="4" t="s">
        <v>1743</v>
      </c>
      <c r="H667" s="4" t="s">
        <v>1767</v>
      </c>
      <c r="I667" s="4" t="s">
        <v>1768</v>
      </c>
      <c r="J667" s="4"/>
      <c r="K667" s="18"/>
      <c r="L667" s="4"/>
      <c r="M667" s="4" t="s">
        <v>881</v>
      </c>
      <c r="N667" s="32"/>
      <c r="O667" s="7"/>
      <c r="P667" s="4"/>
      <c r="Q667" s="4"/>
      <c r="R667" s="4"/>
      <c r="S667" s="4"/>
      <c r="T667" s="4"/>
      <c r="U667" s="4"/>
      <c r="V667" s="4"/>
      <c r="W667" s="4"/>
      <c r="X667" s="4"/>
      <c r="Y667" s="4"/>
      <c r="Z667" s="4" t="s">
        <v>66</v>
      </c>
      <c r="AA667" s="4" t="s">
        <v>63</v>
      </c>
      <c r="AB667" s="4"/>
      <c r="AC667" s="4"/>
      <c r="AD667" s="10"/>
      <c r="AE667" s="4"/>
      <c r="AF667" s="4"/>
      <c r="AG667" s="4"/>
      <c r="AH667" s="4"/>
      <c r="AI667" s="4"/>
      <c r="AJ667" s="10"/>
      <c r="AK667" s="10"/>
      <c r="AL667" s="4"/>
      <c r="AM667" s="10"/>
      <c r="AN667" s="4"/>
      <c r="AO667" s="4"/>
      <c r="AP667" s="4"/>
      <c r="AQ667" s="4"/>
      <c r="AR667" s="4"/>
      <c r="AS667" s="4"/>
      <c r="AT667" s="4"/>
      <c r="AU667" s="4"/>
      <c r="AV667" s="4"/>
      <c r="AW667" s="4"/>
      <c r="AX667" s="4"/>
      <c r="AY667"/>
      <c r="AZ667"/>
      <c r="BA667"/>
      <c r="BB667"/>
      <c r="BC667"/>
      <c r="BD667"/>
      <c r="BE667"/>
      <c r="BF667"/>
      <c r="BG667"/>
      <c r="BH667"/>
      <c r="BI667"/>
      <c r="BJ667"/>
      <c r="BK667"/>
      <c r="BL667"/>
      <c r="BM667"/>
      <c r="BN667"/>
      <c r="BO667"/>
      <c r="BP667"/>
      <c r="BQ667"/>
      <c r="BR667"/>
      <c r="BS667"/>
      <c r="BT667"/>
      <c r="BU667"/>
      <c r="BV667"/>
      <c r="BW667"/>
      <c r="BX667"/>
      <c r="BY667"/>
      <c r="BZ667"/>
      <c r="CA667"/>
      <c r="CB667"/>
      <c r="CC667"/>
      <c r="CD667"/>
      <c r="CE667"/>
      <c r="CF667"/>
      <c r="CG667"/>
      <c r="CH667"/>
      <c r="CI667"/>
      <c r="CJ667"/>
      <c r="CK667"/>
    </row>
    <row r="668" spans="1:89" s="5" customFormat="1" ht="14.25" hidden="1" customHeight="1" x14ac:dyDescent="0.25">
      <c r="A668" s="3"/>
      <c r="B668" s="3"/>
      <c r="C668" s="3"/>
      <c r="D668" s="3"/>
      <c r="E668" t="s">
        <v>1742</v>
      </c>
      <c r="F668" t="s">
        <v>1742</v>
      </c>
      <c r="G668" s="3" t="s">
        <v>1771</v>
      </c>
      <c r="H668" s="3" t="s">
        <v>1772</v>
      </c>
      <c r="I668" s="3" t="s">
        <v>1773</v>
      </c>
      <c r="J668" s="3" t="s">
        <v>1774</v>
      </c>
      <c r="K668" s="3" t="s">
        <v>1775</v>
      </c>
      <c r="L668" s="3" t="s">
        <v>1776</v>
      </c>
      <c r="M668" s="3" t="s">
        <v>1777</v>
      </c>
      <c r="N668" s="30">
        <v>306596.28999999998</v>
      </c>
      <c r="O668" s="6">
        <v>194159.39</v>
      </c>
      <c r="P668" s="3" t="s">
        <v>1331</v>
      </c>
      <c r="Q668" s="3"/>
      <c r="R668" s="3" t="s">
        <v>61</v>
      </c>
      <c r="S668" s="3" t="s">
        <v>61</v>
      </c>
      <c r="T668" s="3"/>
      <c r="U668" s="3"/>
      <c r="V668" s="3"/>
      <c r="W668" s="3" t="s">
        <v>66</v>
      </c>
      <c r="X668" s="3"/>
      <c r="Y668" s="3"/>
      <c r="Z668" s="3" t="s">
        <v>61</v>
      </c>
      <c r="AA668" s="3" t="s">
        <v>1345</v>
      </c>
      <c r="AB668" s="3" t="s">
        <v>90</v>
      </c>
      <c r="AC668" s="3">
        <v>2020</v>
      </c>
      <c r="AD668" s="9">
        <v>0.95927791771620485</v>
      </c>
      <c r="AE668" s="3">
        <v>3</v>
      </c>
      <c r="AF668" s="3">
        <v>0.7</v>
      </c>
      <c r="AG668" s="3" t="s">
        <v>61</v>
      </c>
      <c r="AH668" s="3">
        <v>2020</v>
      </c>
      <c r="AI668" s="3"/>
      <c r="AJ668" s="9"/>
      <c r="AK668" s="9"/>
      <c r="AL668" s="3"/>
      <c r="AM668" s="9"/>
      <c r="AN668" s="3"/>
      <c r="AO668" s="3">
        <v>14</v>
      </c>
      <c r="AP668" s="3" t="s">
        <v>66</v>
      </c>
      <c r="AQ668" s="3" t="s">
        <v>66</v>
      </c>
      <c r="AR668" s="3" t="s">
        <v>66</v>
      </c>
      <c r="AS668" s="3" t="s">
        <v>67</v>
      </c>
      <c r="AT668" s="3" t="s">
        <v>66</v>
      </c>
      <c r="AU668" s="3" t="s">
        <v>67</v>
      </c>
      <c r="AV668" s="3" t="s">
        <v>67</v>
      </c>
      <c r="AW668" s="3" t="s">
        <v>67</v>
      </c>
      <c r="AX668" s="3"/>
      <c r="AY668"/>
      <c r="AZ668"/>
      <c r="BA668"/>
      <c r="BB668"/>
      <c r="BC668"/>
      <c r="BD668"/>
      <c r="BE668"/>
      <c r="BF668"/>
      <c r="BG668"/>
      <c r="BH668"/>
      <c r="BI668"/>
      <c r="BJ668"/>
      <c r="BK668"/>
      <c r="BL668"/>
      <c r="BM668"/>
      <c r="BN668"/>
      <c r="BO668"/>
      <c r="BP668"/>
      <c r="BQ668"/>
      <c r="BR668"/>
      <c r="BS668"/>
      <c r="BT668"/>
      <c r="BU668"/>
      <c r="BV668"/>
      <c r="BW668"/>
      <c r="BX668"/>
      <c r="BY668"/>
      <c r="BZ668"/>
      <c r="CA668"/>
      <c r="CB668"/>
      <c r="CC668"/>
      <c r="CD668"/>
      <c r="CE668"/>
      <c r="CF668"/>
      <c r="CG668"/>
      <c r="CH668"/>
      <c r="CI668"/>
      <c r="CJ668"/>
      <c r="CK668"/>
    </row>
    <row r="669" spans="1:89" s="5" customFormat="1" hidden="1" x14ac:dyDescent="0.25">
      <c r="A669" s="4">
        <v>1</v>
      </c>
      <c r="B669" s="4"/>
      <c r="C669" s="4"/>
      <c r="D669" s="4"/>
      <c r="E669" s="2" t="s">
        <v>1742</v>
      </c>
      <c r="F669" s="2" t="s">
        <v>1742</v>
      </c>
      <c r="G669" s="4" t="s">
        <v>1771</v>
      </c>
      <c r="H669" s="4" t="s">
        <v>1772</v>
      </c>
      <c r="I669" s="4" t="s">
        <v>1773</v>
      </c>
      <c r="J669" s="4"/>
      <c r="K669" s="18"/>
      <c r="L669" s="4"/>
      <c r="M669" s="4" t="s">
        <v>68</v>
      </c>
      <c r="N669" s="32"/>
      <c r="O669" s="7"/>
      <c r="P669" s="4"/>
      <c r="Q669" s="4"/>
      <c r="R669" s="4"/>
      <c r="S669" s="4"/>
      <c r="T669" s="4"/>
      <c r="U669" s="4"/>
      <c r="V669" s="4"/>
      <c r="W669" s="4"/>
      <c r="X669" s="4"/>
      <c r="Y669" s="4"/>
      <c r="Z669" s="4" t="s">
        <v>61</v>
      </c>
      <c r="AA669" s="4" t="s">
        <v>1346</v>
      </c>
      <c r="AB669" s="4"/>
      <c r="AC669" s="4"/>
      <c r="AD669" s="10"/>
      <c r="AE669" s="4"/>
      <c r="AF669" s="4"/>
      <c r="AG669" s="4"/>
      <c r="AH669" s="4"/>
      <c r="AI669" s="4"/>
      <c r="AJ669" s="10"/>
      <c r="AK669" s="10"/>
      <c r="AL669" s="4"/>
      <c r="AM669" s="10"/>
      <c r="AN669" s="4"/>
      <c r="AO669" s="4"/>
      <c r="AP669" s="4"/>
      <c r="AQ669" s="4"/>
      <c r="AR669" s="4"/>
      <c r="AS669" s="4"/>
      <c r="AT669" s="4"/>
      <c r="AU669" s="4"/>
      <c r="AV669" s="4"/>
      <c r="AW669" s="4"/>
      <c r="AX669" s="4"/>
      <c r="AY669"/>
      <c r="AZ669"/>
      <c r="BA669"/>
      <c r="BB669"/>
      <c r="BC669"/>
      <c r="BD669"/>
      <c r="BE669"/>
      <c r="BF669"/>
      <c r="BG669"/>
      <c r="BH669"/>
      <c r="BI669"/>
      <c r="BJ669"/>
      <c r="BK669"/>
      <c r="BL669"/>
      <c r="BM669"/>
      <c r="BN669"/>
      <c r="BO669"/>
      <c r="BP669"/>
      <c r="BQ669"/>
      <c r="BR669"/>
      <c r="BS669"/>
      <c r="BT669"/>
      <c r="BU669"/>
      <c r="BV669"/>
      <c r="BW669"/>
      <c r="BX669"/>
      <c r="BY669"/>
      <c r="BZ669"/>
      <c r="CA669"/>
      <c r="CB669"/>
      <c r="CC669"/>
      <c r="CD669"/>
      <c r="CE669"/>
      <c r="CF669"/>
      <c r="CG669"/>
      <c r="CH669"/>
      <c r="CI669"/>
      <c r="CJ669"/>
      <c r="CK669"/>
    </row>
    <row r="670" spans="1:89" s="5" customFormat="1" hidden="1" x14ac:dyDescent="0.25">
      <c r="A670" s="3"/>
      <c r="B670" s="3"/>
      <c r="C670" s="3"/>
      <c r="D670" s="3"/>
      <c r="E670" t="s">
        <v>1742</v>
      </c>
      <c r="F670" t="s">
        <v>1742</v>
      </c>
      <c r="G670" s="3" t="s">
        <v>1771</v>
      </c>
      <c r="H670" s="3" t="s">
        <v>1778</v>
      </c>
      <c r="I670" s="3" t="s">
        <v>1779</v>
      </c>
      <c r="J670" s="3" t="s">
        <v>1774</v>
      </c>
      <c r="K670" s="3" t="s">
        <v>1775</v>
      </c>
      <c r="L670" s="3" t="s">
        <v>1780</v>
      </c>
      <c r="M670" s="3" t="s">
        <v>1781</v>
      </c>
      <c r="N670" s="30">
        <v>310518.26</v>
      </c>
      <c r="O670" s="6">
        <v>190761.61</v>
      </c>
      <c r="P670" s="3" t="s">
        <v>1331</v>
      </c>
      <c r="Q670" s="3"/>
      <c r="R670" s="3" t="s">
        <v>61</v>
      </c>
      <c r="S670" s="3" t="s">
        <v>61</v>
      </c>
      <c r="T670" s="3"/>
      <c r="U670" s="3"/>
      <c r="V670" s="3"/>
      <c r="W670" s="3" t="s">
        <v>66</v>
      </c>
      <c r="X670" s="3" t="s">
        <v>62</v>
      </c>
      <c r="Y670" s="3"/>
      <c r="Z670" s="3" t="s">
        <v>62</v>
      </c>
      <c r="AA670" s="3" t="s">
        <v>1782</v>
      </c>
      <c r="AB670" s="3" t="s">
        <v>90</v>
      </c>
      <c r="AC670" s="3">
        <v>2020</v>
      </c>
      <c r="AD670" s="9">
        <v>0.96014224329530284</v>
      </c>
      <c r="AE670" s="3">
        <v>3</v>
      </c>
      <c r="AF670" s="3"/>
      <c r="AG670" s="3"/>
      <c r="AH670" s="3"/>
      <c r="AI670" s="3"/>
      <c r="AJ670" s="9"/>
      <c r="AK670" s="9"/>
      <c r="AL670" s="3"/>
      <c r="AM670" s="9"/>
      <c r="AN670" s="3"/>
      <c r="AO670" s="3">
        <v>14</v>
      </c>
      <c r="AP670" s="3" t="s">
        <v>66</v>
      </c>
      <c r="AQ670" s="3" t="s">
        <v>66</v>
      </c>
      <c r="AR670" s="3" t="s">
        <v>66</v>
      </c>
      <c r="AS670" s="3" t="s">
        <v>67</v>
      </c>
      <c r="AT670" s="3" t="s">
        <v>66</v>
      </c>
      <c r="AU670" s="3" t="s">
        <v>67</v>
      </c>
      <c r="AV670" s="3" t="s">
        <v>67</v>
      </c>
      <c r="AW670" s="3" t="s">
        <v>67</v>
      </c>
      <c r="AX670" s="3" t="s">
        <v>1783</v>
      </c>
      <c r="AY670"/>
      <c r="AZ670"/>
      <c r="BA670"/>
      <c r="BB670"/>
      <c r="BC670"/>
      <c r="BD670"/>
      <c r="BE670"/>
      <c r="BF670"/>
      <c r="BG670"/>
      <c r="BH670"/>
      <c r="BI670"/>
      <c r="BJ670"/>
      <c r="BK670"/>
      <c r="BL670"/>
      <c r="BM670"/>
      <c r="BN670"/>
      <c r="BO670"/>
      <c r="BP670"/>
      <c r="BQ670"/>
      <c r="BR670"/>
      <c r="BS670"/>
      <c r="BT670"/>
      <c r="BU670"/>
      <c r="BV670"/>
      <c r="BW670"/>
      <c r="BX670"/>
      <c r="BY670"/>
      <c r="BZ670"/>
      <c r="CA670"/>
      <c r="CB670"/>
      <c r="CC670"/>
      <c r="CD670"/>
      <c r="CE670"/>
      <c r="CF670"/>
      <c r="CG670"/>
      <c r="CH670"/>
      <c r="CI670"/>
      <c r="CJ670"/>
      <c r="CK670"/>
    </row>
    <row r="671" spans="1:89" s="5" customFormat="1" hidden="1" x14ac:dyDescent="0.25">
      <c r="A671" s="4">
        <v>1</v>
      </c>
      <c r="B671" s="4"/>
      <c r="C671" s="4"/>
      <c r="D671" s="4"/>
      <c r="E671" s="2" t="s">
        <v>1742</v>
      </c>
      <c r="F671" s="2" t="s">
        <v>1742</v>
      </c>
      <c r="G671" s="4" t="s">
        <v>1771</v>
      </c>
      <c r="H671" s="4" t="s">
        <v>1778</v>
      </c>
      <c r="I671" s="4" t="s">
        <v>1779</v>
      </c>
      <c r="J671" s="4"/>
      <c r="K671" s="18"/>
      <c r="L671" s="4"/>
      <c r="M671" s="4" t="s">
        <v>68</v>
      </c>
      <c r="N671" s="32"/>
      <c r="O671" s="7"/>
      <c r="P671" s="4"/>
      <c r="Q671" s="4"/>
      <c r="R671" s="4"/>
      <c r="S671" s="4"/>
      <c r="T671" s="4"/>
      <c r="U671" s="4"/>
      <c r="V671" s="4"/>
      <c r="W671" s="4"/>
      <c r="X671" s="4"/>
      <c r="Y671" s="4"/>
      <c r="Z671" s="4" t="s">
        <v>62</v>
      </c>
      <c r="AA671" s="4" t="s">
        <v>1782</v>
      </c>
      <c r="AB671" s="4"/>
      <c r="AC671" s="4"/>
      <c r="AD671" s="10"/>
      <c r="AE671" s="4"/>
      <c r="AF671" s="4"/>
      <c r="AG671" s="4"/>
      <c r="AH671" s="4"/>
      <c r="AI671" s="4"/>
      <c r="AJ671" s="10"/>
      <c r="AK671" s="10"/>
      <c r="AL671" s="4"/>
      <c r="AM671" s="10"/>
      <c r="AN671" s="4"/>
      <c r="AO671" s="4"/>
      <c r="AP671" s="4"/>
      <c r="AQ671" s="4"/>
      <c r="AR671" s="4"/>
      <c r="AS671" s="4"/>
      <c r="AT671" s="4"/>
      <c r="AU671" s="4"/>
      <c r="AV671" s="4"/>
      <c r="AW671" s="4"/>
      <c r="AX671" s="4"/>
      <c r="AY671"/>
      <c r="AZ671"/>
      <c r="BA671"/>
      <c r="BB671"/>
      <c r="BC671"/>
      <c r="BD671"/>
      <c r="BE671"/>
      <c r="BF671"/>
      <c r="BG671"/>
      <c r="BH671"/>
      <c r="BI671"/>
      <c r="BJ671"/>
      <c r="BK671"/>
      <c r="BL671"/>
      <c r="BM671"/>
      <c r="BN671"/>
      <c r="BO671"/>
      <c r="BP671"/>
      <c r="BQ671"/>
      <c r="BR671"/>
      <c r="BS671"/>
      <c r="BT671"/>
      <c r="BU671"/>
      <c r="BV671"/>
      <c r="BW671"/>
      <c r="BX671"/>
      <c r="BY671"/>
      <c r="BZ671"/>
      <c r="CA671"/>
      <c r="CB671"/>
      <c r="CC671"/>
      <c r="CD671"/>
      <c r="CE671"/>
      <c r="CF671"/>
      <c r="CG671"/>
      <c r="CH671"/>
      <c r="CI671"/>
      <c r="CJ671"/>
      <c r="CK671"/>
    </row>
    <row r="672" spans="1:89" s="5" customFormat="1" hidden="1" x14ac:dyDescent="0.25">
      <c r="A672" s="3"/>
      <c r="B672" s="3"/>
      <c r="C672" s="3"/>
      <c r="D672" s="3"/>
      <c r="E672" t="s">
        <v>1742</v>
      </c>
      <c r="F672" t="s">
        <v>1742</v>
      </c>
      <c r="G672" s="3" t="s">
        <v>1771</v>
      </c>
      <c r="H672" s="3" t="s">
        <v>1784</v>
      </c>
      <c r="I672" s="3" t="s">
        <v>1785</v>
      </c>
      <c r="J672" s="3" t="s">
        <v>1774</v>
      </c>
      <c r="K672" s="3" t="s">
        <v>1775</v>
      </c>
      <c r="L672" s="3" t="s">
        <v>1786</v>
      </c>
      <c r="M672" s="3" t="s">
        <v>1787</v>
      </c>
      <c r="N672" s="30">
        <v>314642.99</v>
      </c>
      <c r="O672" s="6">
        <v>187313.81</v>
      </c>
      <c r="P672" s="3" t="s">
        <v>1331</v>
      </c>
      <c r="Q672" s="3"/>
      <c r="R672" s="3" t="s">
        <v>62</v>
      </c>
      <c r="S672" s="3" t="s">
        <v>61</v>
      </c>
      <c r="T672" s="3" t="s">
        <v>190</v>
      </c>
      <c r="U672" s="3"/>
      <c r="V672" s="3"/>
      <c r="W672" s="3" t="s">
        <v>66</v>
      </c>
      <c r="X672" s="3" t="s">
        <v>62</v>
      </c>
      <c r="Y672" s="3"/>
      <c r="Z672" s="3" t="s">
        <v>190</v>
      </c>
      <c r="AA672" s="3" t="s">
        <v>302</v>
      </c>
      <c r="AB672" s="3" t="s">
        <v>77</v>
      </c>
      <c r="AC672" s="3">
        <v>2020</v>
      </c>
      <c r="AD672" s="9">
        <v>0.94779130515906329</v>
      </c>
      <c r="AE672" s="3">
        <v>3</v>
      </c>
      <c r="AF672" s="3"/>
      <c r="AG672" s="3"/>
      <c r="AH672" s="3"/>
      <c r="AI672" s="3">
        <v>2017</v>
      </c>
      <c r="AJ672" s="9"/>
      <c r="AK672" s="9"/>
      <c r="AL672" s="3"/>
      <c r="AM672" s="9"/>
      <c r="AN672" s="3"/>
      <c r="AO672" s="3">
        <v>14</v>
      </c>
      <c r="AP672" s="3" t="s">
        <v>66</v>
      </c>
      <c r="AQ672" s="3" t="s">
        <v>66</v>
      </c>
      <c r="AR672" s="3" t="s">
        <v>66</v>
      </c>
      <c r="AS672" s="3" t="s">
        <v>67</v>
      </c>
      <c r="AT672" s="3" t="s">
        <v>66</v>
      </c>
      <c r="AU672" s="3" t="s">
        <v>67</v>
      </c>
      <c r="AV672" s="3" t="s">
        <v>67</v>
      </c>
      <c r="AW672" s="3" t="s">
        <v>67</v>
      </c>
      <c r="AX672" s="3" t="s">
        <v>1766</v>
      </c>
      <c r="AY672"/>
      <c r="AZ672"/>
      <c r="BA672"/>
      <c r="BB672"/>
      <c r="BC672"/>
      <c r="BD672"/>
      <c r="BE672"/>
      <c r="BF672"/>
      <c r="BG672"/>
      <c r="BH672"/>
      <c r="BI672"/>
      <c r="BJ672"/>
      <c r="BK672"/>
      <c r="BL672"/>
      <c r="BM672"/>
      <c r="BN672"/>
      <c r="BO672"/>
      <c r="BP672"/>
      <c r="BQ672"/>
      <c r="BR672"/>
      <c r="BS672"/>
      <c r="BT672"/>
      <c r="BU672"/>
      <c r="BV672"/>
      <c r="BW672"/>
      <c r="BX672"/>
      <c r="BY672"/>
      <c r="BZ672"/>
      <c r="CA672"/>
      <c r="CB672"/>
      <c r="CC672"/>
      <c r="CD672"/>
      <c r="CE672"/>
      <c r="CF672"/>
      <c r="CG672"/>
      <c r="CH672"/>
      <c r="CI672"/>
      <c r="CJ672"/>
      <c r="CK672"/>
    </row>
    <row r="673" spans="1:89" s="5" customFormat="1" hidden="1" x14ac:dyDescent="0.25">
      <c r="A673" s="4">
        <v>1</v>
      </c>
      <c r="B673" s="4"/>
      <c r="C673" s="4"/>
      <c r="D673" s="4"/>
      <c r="E673" s="2" t="s">
        <v>1742</v>
      </c>
      <c r="F673" s="2" t="s">
        <v>1742</v>
      </c>
      <c r="G673" s="4" t="s">
        <v>1771</v>
      </c>
      <c r="H673" s="4" t="s">
        <v>1784</v>
      </c>
      <c r="I673" s="4" t="s">
        <v>1785</v>
      </c>
      <c r="J673" s="4"/>
      <c r="K673" s="18"/>
      <c r="L673" s="4"/>
      <c r="M673" s="4" t="s">
        <v>68</v>
      </c>
      <c r="N673" s="32"/>
      <c r="O673" s="7"/>
      <c r="P673" s="4"/>
      <c r="Q673" s="4"/>
      <c r="R673" s="4"/>
      <c r="S673" s="4"/>
      <c r="T673" s="4"/>
      <c r="U673" s="4"/>
      <c r="V673" s="4"/>
      <c r="W673" s="4"/>
      <c r="X673" s="4"/>
      <c r="Y673" s="4"/>
      <c r="Z673" s="4" t="s">
        <v>190</v>
      </c>
      <c r="AA673" s="4" t="s">
        <v>302</v>
      </c>
      <c r="AB673" s="4"/>
      <c r="AC673" s="4"/>
      <c r="AD673" s="10"/>
      <c r="AE673" s="4"/>
      <c r="AF673" s="4"/>
      <c r="AG673" s="4"/>
      <c r="AH673" s="4"/>
      <c r="AI673" s="4"/>
      <c r="AJ673" s="10"/>
      <c r="AK673" s="10"/>
      <c r="AL673" s="4"/>
      <c r="AM673" s="10"/>
      <c r="AN673" s="4"/>
      <c r="AO673" s="4"/>
      <c r="AP673" s="4"/>
      <c r="AQ673" s="4"/>
      <c r="AR673" s="4"/>
      <c r="AS673" s="4"/>
      <c r="AT673" s="4"/>
      <c r="AU673" s="4"/>
      <c r="AV673" s="4"/>
      <c r="AW673" s="4"/>
      <c r="AX673" s="4"/>
      <c r="AY673"/>
      <c r="AZ673"/>
      <c r="BA673"/>
      <c r="BB673"/>
      <c r="BC673"/>
      <c r="BD673"/>
      <c r="BE673"/>
      <c r="BF673"/>
      <c r="BG673"/>
      <c r="BH673"/>
      <c r="BI673"/>
      <c r="BJ673"/>
      <c r="BK673"/>
      <c r="BL673"/>
      <c r="BM673"/>
      <c r="BN673"/>
      <c r="BO673"/>
      <c r="BP673"/>
      <c r="BQ673"/>
      <c r="BR673"/>
      <c r="BS673"/>
      <c r="BT673"/>
      <c r="BU673"/>
      <c r="BV673"/>
      <c r="BW673"/>
      <c r="BX673"/>
      <c r="BY673"/>
      <c r="BZ673"/>
      <c r="CA673"/>
      <c r="CB673"/>
      <c r="CC673"/>
      <c r="CD673"/>
      <c r="CE673"/>
      <c r="CF673"/>
      <c r="CG673"/>
      <c r="CH673"/>
      <c r="CI673"/>
      <c r="CJ673"/>
      <c r="CK673"/>
    </row>
    <row r="674" spans="1:89" s="5" customFormat="1" hidden="1" x14ac:dyDescent="0.25">
      <c r="A674" s="3"/>
      <c r="B674" s="3"/>
      <c r="C674" s="3"/>
      <c r="D674" s="3">
        <v>1</v>
      </c>
      <c r="E674" t="s">
        <v>1742</v>
      </c>
      <c r="F674" t="s">
        <v>1742</v>
      </c>
      <c r="G674" s="3" t="s">
        <v>1771</v>
      </c>
      <c r="H674" s="3" t="s">
        <v>1788</v>
      </c>
      <c r="I674" s="3" t="s">
        <v>1789</v>
      </c>
      <c r="J674" s="3" t="s">
        <v>1774</v>
      </c>
      <c r="K674" s="3" t="s">
        <v>1775</v>
      </c>
      <c r="L674" s="3" t="s">
        <v>1790</v>
      </c>
      <c r="M674" s="3" t="s">
        <v>1791</v>
      </c>
      <c r="N674" s="30">
        <v>318964.74</v>
      </c>
      <c r="O674" s="6">
        <v>183004.19</v>
      </c>
      <c r="P674" s="3" t="s">
        <v>1331</v>
      </c>
      <c r="Q674" s="3">
        <v>1</v>
      </c>
      <c r="R674" s="3" t="s">
        <v>61</v>
      </c>
      <c r="S674" s="3"/>
      <c r="T674" s="3"/>
      <c r="U674" s="3"/>
      <c r="V674" s="3" t="s">
        <v>67</v>
      </c>
      <c r="W674" s="3" t="s">
        <v>66</v>
      </c>
      <c r="X674" s="3" t="s">
        <v>66</v>
      </c>
      <c r="Y674" s="3"/>
      <c r="Z674" s="3" t="s">
        <v>61</v>
      </c>
      <c r="AA674" s="3" t="s">
        <v>76</v>
      </c>
      <c r="AB674" s="3" t="s">
        <v>90</v>
      </c>
      <c r="AC674" s="3">
        <v>2020</v>
      </c>
      <c r="AD674" s="9"/>
      <c r="AE674" s="3"/>
      <c r="AF674" s="3">
        <v>0.7</v>
      </c>
      <c r="AG674" s="3" t="s">
        <v>61</v>
      </c>
      <c r="AH674" s="3">
        <v>2020</v>
      </c>
      <c r="AI674" s="3"/>
      <c r="AJ674" s="9"/>
      <c r="AK674" s="9"/>
      <c r="AL674" s="3"/>
      <c r="AM674" s="9">
        <v>0.93742000000000003</v>
      </c>
      <c r="AN674" s="3">
        <v>3</v>
      </c>
      <c r="AO674" s="3">
        <v>36</v>
      </c>
      <c r="AP674" s="3" t="s">
        <v>66</v>
      </c>
      <c r="AQ674" s="3" t="s">
        <v>66</v>
      </c>
      <c r="AR674" s="3" t="s">
        <v>66</v>
      </c>
      <c r="AS674" s="3" t="s">
        <v>67</v>
      </c>
      <c r="AT674" s="3" t="s">
        <v>66</v>
      </c>
      <c r="AU674" s="3" t="s">
        <v>67</v>
      </c>
      <c r="AV674" s="3" t="s">
        <v>67</v>
      </c>
      <c r="AW674" s="3" t="s">
        <v>67</v>
      </c>
      <c r="AX674" s="3"/>
      <c r="AY674"/>
      <c r="AZ674"/>
      <c r="BA674"/>
      <c r="BB674"/>
      <c r="BC674"/>
      <c r="BD674"/>
      <c r="BE674"/>
      <c r="BF674"/>
      <c r="BG674"/>
      <c r="BH674"/>
      <c r="BI674"/>
      <c r="BJ674"/>
      <c r="BK674"/>
      <c r="BL674"/>
      <c r="BM674"/>
      <c r="BN674"/>
      <c r="BO674"/>
      <c r="BP674"/>
      <c r="BQ674"/>
      <c r="BR674"/>
      <c r="BS674"/>
      <c r="BT674"/>
      <c r="BU674"/>
      <c r="BV674"/>
      <c r="BW674"/>
      <c r="BX674"/>
      <c r="BY674"/>
      <c r="BZ674"/>
      <c r="CA674"/>
      <c r="CB674"/>
      <c r="CC674"/>
      <c r="CD674"/>
      <c r="CE674"/>
      <c r="CF674"/>
      <c r="CG674"/>
      <c r="CH674"/>
      <c r="CI674"/>
      <c r="CJ674"/>
      <c r="CK674"/>
    </row>
    <row r="675" spans="1:89" s="5" customFormat="1" hidden="1" x14ac:dyDescent="0.25">
      <c r="A675" s="4">
        <v>1</v>
      </c>
      <c r="B675" s="4"/>
      <c r="C675" s="4"/>
      <c r="D675" s="4">
        <v>1</v>
      </c>
      <c r="E675" s="2" t="s">
        <v>1742</v>
      </c>
      <c r="F675" s="2" t="s">
        <v>1742</v>
      </c>
      <c r="G675" s="4" t="s">
        <v>1771</v>
      </c>
      <c r="H675" s="4" t="s">
        <v>1788</v>
      </c>
      <c r="I675" s="4" t="s">
        <v>1789</v>
      </c>
      <c r="J675" s="4"/>
      <c r="K675" s="18"/>
      <c r="L675" s="4"/>
      <c r="M675" s="4" t="s">
        <v>68</v>
      </c>
      <c r="N675" s="32"/>
      <c r="O675" s="7"/>
      <c r="P675" s="4"/>
      <c r="Q675" s="4"/>
      <c r="R675" s="4"/>
      <c r="S675" s="4"/>
      <c r="T675" s="4"/>
      <c r="U675" s="4"/>
      <c r="V675" s="4"/>
      <c r="W675" s="4"/>
      <c r="X675" s="4"/>
      <c r="Y675" s="4"/>
      <c r="Z675" s="4" t="s">
        <v>61</v>
      </c>
      <c r="AA675" s="4" t="s">
        <v>80</v>
      </c>
      <c r="AB675" s="4"/>
      <c r="AC675" s="4"/>
      <c r="AD675" s="10"/>
      <c r="AE675" s="4"/>
      <c r="AF675" s="4"/>
      <c r="AG675" s="4"/>
      <c r="AH675" s="4"/>
      <c r="AI675" s="4"/>
      <c r="AJ675" s="10"/>
      <c r="AK675" s="10"/>
      <c r="AL675" s="4"/>
      <c r="AM675" s="10"/>
      <c r="AN675" s="4"/>
      <c r="AO675" s="4"/>
      <c r="AP675" s="4"/>
      <c r="AQ675" s="4"/>
      <c r="AR675" s="4"/>
      <c r="AS675" s="4"/>
      <c r="AT675" s="4"/>
      <c r="AU675" s="4"/>
      <c r="AV675" s="4"/>
      <c r="AW675" s="4"/>
      <c r="AX675" s="4"/>
      <c r="AY675"/>
      <c r="AZ675"/>
      <c r="BA675"/>
      <c r="BB675"/>
      <c r="BC675"/>
      <c r="BD675"/>
      <c r="BE675"/>
      <c r="BF675"/>
      <c r="BG675"/>
      <c r="BH675"/>
      <c r="BI675"/>
      <c r="BJ675"/>
      <c r="BK675"/>
      <c r="BL675"/>
      <c r="BM675"/>
      <c r="BN675"/>
      <c r="BO675"/>
      <c r="BP675"/>
      <c r="BQ675"/>
      <c r="BR675"/>
      <c r="BS675"/>
      <c r="BT675"/>
      <c r="BU675"/>
      <c r="BV675"/>
      <c r="BW675"/>
      <c r="BX675"/>
      <c r="BY675"/>
      <c r="BZ675"/>
      <c r="CA675"/>
      <c r="CB675"/>
      <c r="CC675"/>
      <c r="CD675"/>
      <c r="CE675"/>
      <c r="CF675"/>
      <c r="CG675"/>
      <c r="CH675"/>
      <c r="CI675"/>
      <c r="CJ675"/>
      <c r="CK675"/>
    </row>
    <row r="676" spans="1:89" s="5" customFormat="1" hidden="1" x14ac:dyDescent="0.25">
      <c r="A676" s="3"/>
      <c r="B676" s="3"/>
      <c r="C676" s="3"/>
      <c r="D676" s="3"/>
      <c r="E676" t="s">
        <v>1742</v>
      </c>
      <c r="F676" t="s">
        <v>1742</v>
      </c>
      <c r="G676" s="3" t="s">
        <v>1792</v>
      </c>
      <c r="H676" s="3" t="s">
        <v>1793</v>
      </c>
      <c r="I676" s="3" t="s">
        <v>1794</v>
      </c>
      <c r="J676" s="3" t="s">
        <v>1795</v>
      </c>
      <c r="K676" s="3" t="s">
        <v>1796</v>
      </c>
      <c r="L676" s="3" t="s">
        <v>1797</v>
      </c>
      <c r="M676" s="3" t="s">
        <v>1798</v>
      </c>
      <c r="N676" s="30">
        <v>314419</v>
      </c>
      <c r="O676" s="6">
        <v>209865</v>
      </c>
      <c r="P676" s="3" t="s">
        <v>1331</v>
      </c>
      <c r="Q676" s="3"/>
      <c r="R676" s="3" t="s">
        <v>67</v>
      </c>
      <c r="S676" s="3" t="s">
        <v>62</v>
      </c>
      <c r="T676" s="3"/>
      <c r="U676" s="3"/>
      <c r="V676" s="3"/>
      <c r="W676" s="3" t="s">
        <v>66</v>
      </c>
      <c r="X676" s="3"/>
      <c r="Y676" s="3"/>
      <c r="Z676" s="3" t="s">
        <v>62</v>
      </c>
      <c r="AA676" s="3" t="s">
        <v>210</v>
      </c>
      <c r="AB676" s="3" t="s">
        <v>1799</v>
      </c>
      <c r="AC676" s="3">
        <v>2021</v>
      </c>
      <c r="AD676" s="9">
        <v>0.86403232577665823</v>
      </c>
      <c r="AE676" s="3">
        <v>2</v>
      </c>
      <c r="AF676" s="3">
        <v>0.97</v>
      </c>
      <c r="AG676" s="3" t="s">
        <v>67</v>
      </c>
      <c r="AH676" s="3">
        <v>2019</v>
      </c>
      <c r="AI676" s="3"/>
      <c r="AJ676" s="9"/>
      <c r="AK676" s="9"/>
      <c r="AL676" s="3"/>
      <c r="AM676" s="9"/>
      <c r="AN676" s="3"/>
      <c r="AO676" s="3">
        <v>11</v>
      </c>
      <c r="AP676" s="3" t="s">
        <v>66</v>
      </c>
      <c r="AQ676" s="3" t="s">
        <v>66</v>
      </c>
      <c r="AR676" s="3" t="s">
        <v>66</v>
      </c>
      <c r="AS676" s="3" t="s">
        <v>67</v>
      </c>
      <c r="AT676" s="3" t="s">
        <v>66</v>
      </c>
      <c r="AU676" s="3" t="s">
        <v>67</v>
      </c>
      <c r="AV676" s="3" t="s">
        <v>67</v>
      </c>
      <c r="AW676" s="3" t="s">
        <v>67</v>
      </c>
      <c r="AX676" s="3"/>
      <c r="AY676"/>
      <c r="AZ676"/>
      <c r="BA676"/>
      <c r="BB676"/>
      <c r="BC676"/>
      <c r="BD676"/>
      <c r="BE676"/>
      <c r="BF676"/>
      <c r="BG676"/>
      <c r="BH676"/>
      <c r="BI676"/>
      <c r="BJ676"/>
      <c r="BK676"/>
      <c r="BL676"/>
      <c r="BM676"/>
      <c r="BN676"/>
      <c r="BO676"/>
      <c r="BP676"/>
      <c r="BQ676"/>
      <c r="BR676"/>
      <c r="BS676"/>
      <c r="BT676"/>
      <c r="BU676"/>
      <c r="BV676"/>
      <c r="BW676"/>
      <c r="BX676"/>
      <c r="BY676"/>
      <c r="BZ676"/>
      <c r="CA676"/>
      <c r="CB676"/>
      <c r="CC676"/>
      <c r="CD676"/>
      <c r="CE676"/>
      <c r="CF676"/>
      <c r="CG676"/>
      <c r="CH676"/>
      <c r="CI676"/>
      <c r="CJ676"/>
      <c r="CK676"/>
    </row>
    <row r="677" spans="1:89" s="5" customFormat="1" hidden="1" x14ac:dyDescent="0.25">
      <c r="A677" s="3"/>
      <c r="B677" s="3"/>
      <c r="C677" s="3"/>
      <c r="D677" s="3"/>
      <c r="E677" t="s">
        <v>1742</v>
      </c>
      <c r="F677" t="s">
        <v>1742</v>
      </c>
      <c r="G677" s="3" t="s">
        <v>1792</v>
      </c>
      <c r="H677" s="3" t="s">
        <v>1793</v>
      </c>
      <c r="I677" s="3" t="s">
        <v>1794</v>
      </c>
      <c r="J677" s="3" t="s">
        <v>1795</v>
      </c>
      <c r="K677" s="3" t="s">
        <v>1796</v>
      </c>
      <c r="L677" s="3" t="s">
        <v>1800</v>
      </c>
      <c r="M677" s="3" t="s">
        <v>1801</v>
      </c>
      <c r="N677" s="30">
        <v>316094.65999999997</v>
      </c>
      <c r="O677" s="6">
        <v>206172.76</v>
      </c>
      <c r="P677" s="3" t="s">
        <v>1331</v>
      </c>
      <c r="Q677" s="3"/>
      <c r="R677" s="3" t="s">
        <v>61</v>
      </c>
      <c r="S677" s="3"/>
      <c r="T677" s="3"/>
      <c r="U677" s="3"/>
      <c r="V677" s="3"/>
      <c r="W677" s="3" t="s">
        <v>66</v>
      </c>
      <c r="X677" s="3"/>
      <c r="Y677" s="3"/>
      <c r="Z677" s="3" t="s">
        <v>61</v>
      </c>
      <c r="AA677" s="3" t="s">
        <v>76</v>
      </c>
      <c r="AB677" s="3" t="s">
        <v>90</v>
      </c>
      <c r="AC677" s="3">
        <v>2021</v>
      </c>
      <c r="AD677" s="9"/>
      <c r="AE677" s="3"/>
      <c r="AF677" s="3">
        <v>0.81</v>
      </c>
      <c r="AG677" s="3" t="s">
        <v>67</v>
      </c>
      <c r="AH677" s="3">
        <v>2009</v>
      </c>
      <c r="AI677" s="3"/>
      <c r="AJ677" s="9"/>
      <c r="AK677" s="9"/>
      <c r="AL677" s="3"/>
      <c r="AM677" s="9"/>
      <c r="AN677" s="3"/>
      <c r="AO677" s="3">
        <v>14</v>
      </c>
      <c r="AP677" s="3" t="s">
        <v>66</v>
      </c>
      <c r="AQ677" s="3" t="s">
        <v>66</v>
      </c>
      <c r="AR677" s="3" t="s">
        <v>66</v>
      </c>
      <c r="AS677" s="3" t="s">
        <v>67</v>
      </c>
      <c r="AT677" s="3" t="s">
        <v>66</v>
      </c>
      <c r="AU677" s="3" t="s">
        <v>67</v>
      </c>
      <c r="AV677" s="3" t="s">
        <v>67</v>
      </c>
      <c r="AW677" s="3" t="s">
        <v>67</v>
      </c>
      <c r="AX677" s="3"/>
      <c r="AY677"/>
      <c r="AZ677"/>
      <c r="BA677"/>
      <c r="BB677"/>
      <c r="BC677"/>
      <c r="BD677"/>
      <c r="BE677"/>
      <c r="BF677"/>
      <c r="BG677"/>
      <c r="BH677"/>
      <c r="BI677"/>
      <c r="BJ677"/>
      <c r="BK677"/>
      <c r="BL677"/>
      <c r="BM677"/>
      <c r="BN677"/>
      <c r="BO677"/>
      <c r="BP677"/>
      <c r="BQ677"/>
      <c r="BR677"/>
      <c r="BS677"/>
      <c r="BT677"/>
      <c r="BU677"/>
      <c r="BV677"/>
      <c r="BW677"/>
      <c r="BX677"/>
      <c r="BY677"/>
      <c r="BZ677"/>
      <c r="CA677"/>
      <c r="CB677"/>
      <c r="CC677"/>
      <c r="CD677"/>
      <c r="CE677"/>
      <c r="CF677"/>
      <c r="CG677"/>
      <c r="CH677"/>
      <c r="CI677"/>
      <c r="CJ677"/>
      <c r="CK677"/>
    </row>
    <row r="678" spans="1:89" s="5" customFormat="1" hidden="1" x14ac:dyDescent="0.25">
      <c r="A678" s="4">
        <v>1</v>
      </c>
      <c r="B678" s="4"/>
      <c r="C678" s="4"/>
      <c r="D678" s="4"/>
      <c r="E678" s="2" t="s">
        <v>1742</v>
      </c>
      <c r="F678" s="2" t="s">
        <v>1742</v>
      </c>
      <c r="G678" s="4" t="s">
        <v>1792</v>
      </c>
      <c r="H678" s="4" t="s">
        <v>1793</v>
      </c>
      <c r="I678" s="4" t="s">
        <v>1794</v>
      </c>
      <c r="J678" s="4"/>
      <c r="K678" s="18"/>
      <c r="L678" s="4"/>
      <c r="M678" s="4" t="s">
        <v>68</v>
      </c>
      <c r="N678" s="32"/>
      <c r="O678" s="7"/>
      <c r="P678" s="4"/>
      <c r="Q678" s="4"/>
      <c r="R678" s="4"/>
      <c r="S678" s="4"/>
      <c r="T678" s="4"/>
      <c r="U678" s="4"/>
      <c r="V678" s="4"/>
      <c r="W678" s="4"/>
      <c r="X678" s="4"/>
      <c r="Y678" s="4"/>
      <c r="Z678" s="4" t="s">
        <v>62</v>
      </c>
      <c r="AA678" s="4" t="s">
        <v>213</v>
      </c>
      <c r="AB678" s="4"/>
      <c r="AC678" s="4"/>
      <c r="AD678" s="10"/>
      <c r="AE678" s="4"/>
      <c r="AF678" s="4"/>
      <c r="AG678" s="4"/>
      <c r="AH678" s="4"/>
      <c r="AI678" s="4"/>
      <c r="AJ678" s="10"/>
      <c r="AK678" s="10"/>
      <c r="AL678" s="4"/>
      <c r="AM678" s="10"/>
      <c r="AN678" s="4"/>
      <c r="AO678" s="4"/>
      <c r="AP678" s="4"/>
      <c r="AQ678" s="4"/>
      <c r="AR678" s="4"/>
      <c r="AS678" s="4"/>
      <c r="AT678" s="4"/>
      <c r="AU678" s="4"/>
      <c r="AV678" s="4"/>
      <c r="AW678" s="4"/>
      <c r="AX678" s="4"/>
      <c r="AY678"/>
      <c r="AZ678"/>
      <c r="BA678"/>
      <c r="BB678"/>
      <c r="BC678"/>
      <c r="BD678"/>
      <c r="BE678"/>
      <c r="BF678"/>
      <c r="BG678"/>
      <c r="BH678"/>
      <c r="BI678"/>
      <c r="BJ678"/>
      <c r="BK678"/>
      <c r="BL678"/>
      <c r="BM678"/>
      <c r="BN678"/>
      <c r="BO678"/>
      <c r="BP678"/>
      <c r="BQ678"/>
      <c r="BR678"/>
      <c r="BS678"/>
      <c r="BT678"/>
      <c r="BU678"/>
      <c r="BV678"/>
      <c r="BW678"/>
      <c r="BX678"/>
      <c r="BY678"/>
      <c r="BZ678"/>
      <c r="CA678"/>
      <c r="CB678"/>
      <c r="CC678"/>
      <c r="CD678"/>
      <c r="CE678"/>
      <c r="CF678"/>
      <c r="CG678"/>
      <c r="CH678"/>
      <c r="CI678"/>
      <c r="CJ678"/>
      <c r="CK678"/>
    </row>
    <row r="679" spans="1:89" s="5" customFormat="1" hidden="1" x14ac:dyDescent="0.25">
      <c r="A679" s="3"/>
      <c r="B679" s="3"/>
      <c r="C679" s="3"/>
      <c r="D679" s="3"/>
      <c r="E679" t="s">
        <v>1742</v>
      </c>
      <c r="F679" t="s">
        <v>1742</v>
      </c>
      <c r="G679" s="3" t="s">
        <v>1792</v>
      </c>
      <c r="H679" s="3" t="s">
        <v>1802</v>
      </c>
      <c r="I679" s="3" t="s">
        <v>1803</v>
      </c>
      <c r="J679" s="3" t="s">
        <v>1795</v>
      </c>
      <c r="K679" s="3" t="s">
        <v>1796</v>
      </c>
      <c r="L679" s="3" t="s">
        <v>1804</v>
      </c>
      <c r="M679" s="3" t="s">
        <v>1805</v>
      </c>
      <c r="N679" s="30">
        <v>316042.93</v>
      </c>
      <c r="O679" s="6">
        <v>201826.78</v>
      </c>
      <c r="P679" s="3" t="s">
        <v>1331</v>
      </c>
      <c r="Q679" s="3"/>
      <c r="R679" s="3" t="s">
        <v>61</v>
      </c>
      <c r="S679" s="3" t="s">
        <v>62</v>
      </c>
      <c r="T679" s="3"/>
      <c r="U679" s="3"/>
      <c r="V679" s="3"/>
      <c r="W679" s="3" t="s">
        <v>66</v>
      </c>
      <c r="X679" s="3"/>
      <c r="Y679" s="3"/>
      <c r="Z679" s="3" t="s">
        <v>62</v>
      </c>
      <c r="AA679" s="3" t="s">
        <v>210</v>
      </c>
      <c r="AB679" s="3" t="s">
        <v>90</v>
      </c>
      <c r="AC679" s="3">
        <v>2021</v>
      </c>
      <c r="AD679" s="9">
        <v>0.84285991086998646</v>
      </c>
      <c r="AE679" s="3">
        <v>1</v>
      </c>
      <c r="AF679" s="3">
        <v>0.88</v>
      </c>
      <c r="AG679" s="3" t="s">
        <v>67</v>
      </c>
      <c r="AH679" s="3">
        <v>2009</v>
      </c>
      <c r="AI679" s="3"/>
      <c r="AJ679" s="9"/>
      <c r="AK679" s="9"/>
      <c r="AL679" s="3"/>
      <c r="AM679" s="9"/>
      <c r="AN679" s="3"/>
      <c r="AO679" s="3">
        <v>11</v>
      </c>
      <c r="AP679" s="3" t="s">
        <v>66</v>
      </c>
      <c r="AQ679" s="3" t="s">
        <v>66</v>
      </c>
      <c r="AR679" s="3" t="s">
        <v>66</v>
      </c>
      <c r="AS679" s="3" t="s">
        <v>67</v>
      </c>
      <c r="AT679" s="3" t="s">
        <v>66</v>
      </c>
      <c r="AU679" s="3" t="s">
        <v>67</v>
      </c>
      <c r="AV679" s="3" t="s">
        <v>67</v>
      </c>
      <c r="AW679" s="3" t="s">
        <v>67</v>
      </c>
      <c r="AX679" s="3"/>
      <c r="AY679"/>
      <c r="AZ679"/>
      <c r="BA679"/>
      <c r="BB679"/>
      <c r="BC679"/>
      <c r="BD679"/>
      <c r="BE679"/>
      <c r="BF679"/>
      <c r="BG679"/>
      <c r="BH679"/>
      <c r="BI679"/>
      <c r="BJ679"/>
      <c r="BK679"/>
      <c r="BL679"/>
      <c r="BM679"/>
      <c r="BN679"/>
      <c r="BO679"/>
      <c r="BP679"/>
      <c r="BQ679"/>
      <c r="BR679"/>
      <c r="BS679"/>
      <c r="BT679"/>
      <c r="BU679"/>
      <c r="BV679"/>
      <c r="BW679"/>
      <c r="BX679"/>
      <c r="BY679"/>
      <c r="BZ679"/>
      <c r="CA679"/>
      <c r="CB679"/>
      <c r="CC679"/>
      <c r="CD679"/>
      <c r="CE679"/>
      <c r="CF679"/>
      <c r="CG679"/>
      <c r="CH679"/>
      <c r="CI679"/>
      <c r="CJ679"/>
      <c r="CK679"/>
    </row>
    <row r="680" spans="1:89" s="5" customFormat="1" hidden="1" x14ac:dyDescent="0.25">
      <c r="A680" s="4">
        <v>1</v>
      </c>
      <c r="B680" s="4"/>
      <c r="C680" s="4"/>
      <c r="D680" s="4"/>
      <c r="E680" s="2" t="s">
        <v>1742</v>
      </c>
      <c r="F680" s="2" t="s">
        <v>1742</v>
      </c>
      <c r="G680" s="4" t="s">
        <v>1792</v>
      </c>
      <c r="H680" s="4" t="s">
        <v>1802</v>
      </c>
      <c r="I680" s="4" t="s">
        <v>1803</v>
      </c>
      <c r="J680" s="4"/>
      <c r="K680" s="18"/>
      <c r="L680" s="4"/>
      <c r="M680" s="4" t="s">
        <v>68</v>
      </c>
      <c r="N680" s="32"/>
      <c r="O680" s="7"/>
      <c r="P680" s="4"/>
      <c r="Q680" s="4"/>
      <c r="R680" s="4"/>
      <c r="S680" s="4"/>
      <c r="T680" s="4"/>
      <c r="U680" s="4"/>
      <c r="V680" s="4"/>
      <c r="W680" s="4"/>
      <c r="X680" s="4"/>
      <c r="Y680" s="4"/>
      <c r="Z680" s="4" t="s">
        <v>62</v>
      </c>
      <c r="AA680" s="4" t="s">
        <v>213</v>
      </c>
      <c r="AB680" s="4"/>
      <c r="AC680" s="4"/>
      <c r="AD680" s="10"/>
      <c r="AE680" s="4"/>
      <c r="AF680" s="4"/>
      <c r="AG680" s="4"/>
      <c r="AH680" s="4"/>
      <c r="AI680" s="4"/>
      <c r="AJ680" s="10"/>
      <c r="AK680" s="10"/>
      <c r="AL680" s="4"/>
      <c r="AM680" s="10"/>
      <c r="AN680" s="4"/>
      <c r="AO680" s="4"/>
      <c r="AP680" s="4"/>
      <c r="AQ680" s="4"/>
      <c r="AR680" s="4"/>
      <c r="AS680" s="4"/>
      <c r="AT680" s="4"/>
      <c r="AU680" s="4"/>
      <c r="AV680" s="4"/>
      <c r="AW680" s="4"/>
      <c r="AX680" s="4"/>
      <c r="AY680"/>
      <c r="AZ680"/>
      <c r="BA680"/>
      <c r="BB680"/>
      <c r="BC680"/>
      <c r="BD680"/>
      <c r="BE680"/>
      <c r="BF680"/>
      <c r="BG680"/>
      <c r="BH680"/>
      <c r="BI680"/>
      <c r="BJ680"/>
      <c r="BK680"/>
      <c r="BL680"/>
      <c r="BM680"/>
      <c r="BN680"/>
      <c r="BO680"/>
      <c r="BP680"/>
      <c r="BQ680"/>
      <c r="BR680"/>
      <c r="BS680"/>
      <c r="BT680"/>
      <c r="BU680"/>
      <c r="BV680"/>
      <c r="BW680"/>
      <c r="BX680"/>
      <c r="BY680"/>
      <c r="BZ680"/>
      <c r="CA680"/>
      <c r="CB680"/>
      <c r="CC680"/>
      <c r="CD680"/>
      <c r="CE680"/>
      <c r="CF680"/>
      <c r="CG680"/>
      <c r="CH680"/>
      <c r="CI680"/>
      <c r="CJ680"/>
      <c r="CK680"/>
    </row>
    <row r="681" spans="1:89" s="5" customFormat="1" hidden="1" x14ac:dyDescent="0.25">
      <c r="A681" s="3"/>
      <c r="B681" s="3"/>
      <c r="C681" s="3"/>
      <c r="D681" s="3"/>
      <c r="E681" t="s">
        <v>1742</v>
      </c>
      <c r="F681" t="s">
        <v>1742</v>
      </c>
      <c r="G681" s="3" t="s">
        <v>1792</v>
      </c>
      <c r="H681" s="3" t="s">
        <v>1806</v>
      </c>
      <c r="I681" s="3" t="s">
        <v>1807</v>
      </c>
      <c r="J681" s="3" t="s">
        <v>1795</v>
      </c>
      <c r="K681" s="3" t="s">
        <v>1796</v>
      </c>
      <c r="L681" s="3" t="s">
        <v>1808</v>
      </c>
      <c r="M681" s="3" t="s">
        <v>1809</v>
      </c>
      <c r="N681" s="30">
        <v>317278.27</v>
      </c>
      <c r="O681" s="6">
        <v>199228.33</v>
      </c>
      <c r="P681" s="3" t="s">
        <v>1331</v>
      </c>
      <c r="Q681" s="3"/>
      <c r="R681" s="3" t="s">
        <v>61</v>
      </c>
      <c r="S681" s="3"/>
      <c r="T681" s="3"/>
      <c r="U681" s="3"/>
      <c r="V681" s="3"/>
      <c r="W681" s="3" t="s">
        <v>66</v>
      </c>
      <c r="X681" s="3"/>
      <c r="Y681" s="3"/>
      <c r="Z681" s="3" t="s">
        <v>61</v>
      </c>
      <c r="AA681" s="3" t="s">
        <v>76</v>
      </c>
      <c r="AB681" s="3" t="s">
        <v>90</v>
      </c>
      <c r="AC681" s="3">
        <v>2020</v>
      </c>
      <c r="AD681" s="9"/>
      <c r="AE681" s="3"/>
      <c r="AF681" s="3">
        <v>0.7</v>
      </c>
      <c r="AG681" s="3" t="s">
        <v>61</v>
      </c>
      <c r="AH681" s="3">
        <v>2012</v>
      </c>
      <c r="AI681" s="3"/>
      <c r="AJ681" s="9"/>
      <c r="AK681" s="9"/>
      <c r="AL681" s="3"/>
      <c r="AM681" s="9"/>
      <c r="AN681" s="3"/>
      <c r="AO681" s="3">
        <v>14</v>
      </c>
      <c r="AP681" s="3" t="s">
        <v>66</v>
      </c>
      <c r="AQ681" s="3" t="s">
        <v>66</v>
      </c>
      <c r="AR681" s="3" t="s">
        <v>66</v>
      </c>
      <c r="AS681" s="3" t="s">
        <v>67</v>
      </c>
      <c r="AT681" s="3" t="s">
        <v>66</v>
      </c>
      <c r="AU681" s="3" t="s">
        <v>67</v>
      </c>
      <c r="AV681" s="3" t="s">
        <v>67</v>
      </c>
      <c r="AW681" s="3" t="s">
        <v>67</v>
      </c>
      <c r="AX681" s="3"/>
      <c r="AY681"/>
      <c r="AZ681"/>
      <c r="BA681"/>
      <c r="BB681"/>
      <c r="BC681"/>
      <c r="BD681"/>
      <c r="BE681"/>
      <c r="BF681"/>
      <c r="BG681"/>
      <c r="BH681"/>
      <c r="BI681"/>
      <c r="BJ681"/>
      <c r="BK681"/>
      <c r="BL681"/>
      <c r="BM681"/>
      <c r="BN681"/>
      <c r="BO681"/>
      <c r="BP681"/>
      <c r="BQ681"/>
      <c r="BR681"/>
      <c r="BS681"/>
      <c r="BT681"/>
      <c r="BU681"/>
      <c r="BV681"/>
      <c r="BW681"/>
      <c r="BX681"/>
      <c r="BY681"/>
      <c r="BZ681"/>
      <c r="CA681"/>
      <c r="CB681"/>
      <c r="CC681"/>
      <c r="CD681"/>
      <c r="CE681"/>
      <c r="CF681"/>
      <c r="CG681"/>
      <c r="CH681"/>
      <c r="CI681"/>
      <c r="CJ681"/>
      <c r="CK681"/>
    </row>
    <row r="682" spans="1:89" s="5" customFormat="1" hidden="1" x14ac:dyDescent="0.25">
      <c r="A682" s="4">
        <v>1</v>
      </c>
      <c r="B682" s="4"/>
      <c r="C682" s="4"/>
      <c r="D682" s="4"/>
      <c r="E682" s="2" t="s">
        <v>1742</v>
      </c>
      <c r="F682" s="2" t="s">
        <v>1742</v>
      </c>
      <c r="G682" s="4" t="s">
        <v>1792</v>
      </c>
      <c r="H682" s="4" t="s">
        <v>1806</v>
      </c>
      <c r="I682" s="4" t="s">
        <v>1807</v>
      </c>
      <c r="J682" s="4"/>
      <c r="K682" s="18"/>
      <c r="L682" s="4"/>
      <c r="M682" s="4" t="s">
        <v>68</v>
      </c>
      <c r="N682" s="32"/>
      <c r="O682" s="7"/>
      <c r="P682" s="4"/>
      <c r="Q682" s="4"/>
      <c r="R682" s="4"/>
      <c r="S682" s="4"/>
      <c r="T682" s="4"/>
      <c r="U682" s="4"/>
      <c r="V682" s="4"/>
      <c r="W682" s="4"/>
      <c r="X682" s="4"/>
      <c r="Y682" s="4"/>
      <c r="Z682" s="4" t="s">
        <v>61</v>
      </c>
      <c r="AA682" s="4" t="s">
        <v>80</v>
      </c>
      <c r="AB682" s="4"/>
      <c r="AC682" s="4"/>
      <c r="AD682" s="10"/>
      <c r="AE682" s="4"/>
      <c r="AF682" s="4"/>
      <c r="AG682" s="4"/>
      <c r="AH682" s="4"/>
      <c r="AI682" s="4"/>
      <c r="AJ682" s="10"/>
      <c r="AK682" s="10"/>
      <c r="AL682" s="4"/>
      <c r="AM682" s="10"/>
      <c r="AN682" s="4"/>
      <c r="AO682" s="4"/>
      <c r="AP682" s="4"/>
      <c r="AQ682" s="4"/>
      <c r="AR682" s="4"/>
      <c r="AS682" s="4"/>
      <c r="AT682" s="4"/>
      <c r="AU682" s="4"/>
      <c r="AV682" s="4"/>
      <c r="AW682" s="4"/>
      <c r="AX682" s="4"/>
      <c r="AY682"/>
      <c r="AZ682"/>
      <c r="BA682"/>
      <c r="BB682"/>
      <c r="BC682"/>
      <c r="BD682"/>
      <c r="BE682"/>
      <c r="BF682"/>
      <c r="BG682"/>
      <c r="BH682"/>
      <c r="BI682"/>
      <c r="BJ682"/>
      <c r="BK682"/>
      <c r="BL682"/>
      <c r="BM682"/>
      <c r="BN682"/>
      <c r="BO682"/>
      <c r="BP682"/>
      <c r="BQ682"/>
      <c r="BR682"/>
      <c r="BS682"/>
      <c r="BT682"/>
      <c r="BU682"/>
      <c r="BV682"/>
      <c r="BW682"/>
      <c r="BX682"/>
      <c r="BY682"/>
      <c r="BZ682"/>
      <c r="CA682"/>
      <c r="CB682"/>
      <c r="CC682"/>
      <c r="CD682"/>
      <c r="CE682"/>
      <c r="CF682"/>
      <c r="CG682"/>
      <c r="CH682"/>
      <c r="CI682"/>
      <c r="CJ682"/>
      <c r="CK682"/>
    </row>
    <row r="683" spans="1:89" s="5" customFormat="1" hidden="1" x14ac:dyDescent="0.25">
      <c r="A683" s="3"/>
      <c r="B683" s="3"/>
      <c r="C683" s="3"/>
      <c r="D683" s="3"/>
      <c r="E683" t="s">
        <v>1742</v>
      </c>
      <c r="F683" t="s">
        <v>1742</v>
      </c>
      <c r="G683" s="3" t="s">
        <v>1792</v>
      </c>
      <c r="H683" s="3" t="s">
        <v>1810</v>
      </c>
      <c r="I683" s="3" t="s">
        <v>1811</v>
      </c>
      <c r="J683" s="3" t="s">
        <v>1795</v>
      </c>
      <c r="K683" s="3" t="s">
        <v>1796</v>
      </c>
      <c r="L683" s="3" t="s">
        <v>1812</v>
      </c>
      <c r="M683" s="3" t="s">
        <v>1813</v>
      </c>
      <c r="N683" s="30">
        <v>314408.26</v>
      </c>
      <c r="O683" s="6">
        <v>195643.68</v>
      </c>
      <c r="P683" s="3" t="s">
        <v>1331</v>
      </c>
      <c r="Q683" s="3"/>
      <c r="R683" s="3" t="s">
        <v>67</v>
      </c>
      <c r="S683" s="3"/>
      <c r="T683" s="3"/>
      <c r="U683" s="3"/>
      <c r="V683" s="3"/>
      <c r="W683" s="3" t="s">
        <v>66</v>
      </c>
      <c r="X683" s="3"/>
      <c r="Y683" s="3" t="s">
        <v>67</v>
      </c>
      <c r="Z683" s="3" t="s">
        <v>67</v>
      </c>
      <c r="AA683" s="3" t="s">
        <v>366</v>
      </c>
      <c r="AB683" s="3" t="s">
        <v>224</v>
      </c>
      <c r="AC683" s="3">
        <v>2020</v>
      </c>
      <c r="AD683" s="9"/>
      <c r="AE683" s="3"/>
      <c r="AF683" s="3">
        <v>0.89</v>
      </c>
      <c r="AG683" s="3" t="s">
        <v>67</v>
      </c>
      <c r="AH683" s="3">
        <v>2020</v>
      </c>
      <c r="AI683" s="3"/>
      <c r="AJ683" s="9"/>
      <c r="AK683" s="9"/>
      <c r="AL683" s="3"/>
      <c r="AM683" s="9"/>
      <c r="AN683" s="3"/>
      <c r="AO683" s="3">
        <v>14</v>
      </c>
      <c r="AP683" s="3" t="s">
        <v>66</v>
      </c>
      <c r="AQ683" s="3" t="s">
        <v>66</v>
      </c>
      <c r="AR683" s="3" t="s">
        <v>66</v>
      </c>
      <c r="AS683" s="3" t="s">
        <v>67</v>
      </c>
      <c r="AT683" s="3" t="s">
        <v>66</v>
      </c>
      <c r="AU683" s="3" t="s">
        <v>67</v>
      </c>
      <c r="AV683" s="3" t="s">
        <v>67</v>
      </c>
      <c r="AW683" s="3" t="s">
        <v>67</v>
      </c>
      <c r="AX683" s="3"/>
      <c r="AY683"/>
      <c r="AZ683"/>
      <c r="BA683"/>
      <c r="BB683"/>
      <c r="BC683"/>
      <c r="BD683"/>
      <c r="BE683"/>
      <c r="BF683"/>
      <c r="BG683"/>
      <c r="BH683"/>
      <c r="BI683"/>
      <c r="BJ683"/>
      <c r="BK683"/>
      <c r="BL683"/>
      <c r="BM683"/>
      <c r="BN683"/>
      <c r="BO683"/>
      <c r="BP683"/>
      <c r="BQ683"/>
      <c r="BR683"/>
      <c r="BS683"/>
      <c r="BT683"/>
      <c r="BU683"/>
      <c r="BV683"/>
      <c r="BW683"/>
      <c r="BX683"/>
      <c r="BY683"/>
      <c r="BZ683"/>
      <c r="CA683"/>
      <c r="CB683"/>
      <c r="CC683"/>
      <c r="CD683"/>
      <c r="CE683"/>
      <c r="CF683"/>
      <c r="CG683"/>
      <c r="CH683"/>
      <c r="CI683"/>
      <c r="CJ683"/>
      <c r="CK683"/>
    </row>
    <row r="684" spans="1:89" s="5" customFormat="1" hidden="1" x14ac:dyDescent="0.25">
      <c r="A684" s="4">
        <v>1</v>
      </c>
      <c r="B684" s="4"/>
      <c r="C684" s="4"/>
      <c r="D684" s="4"/>
      <c r="E684" s="2" t="s">
        <v>1742</v>
      </c>
      <c r="F684" s="2" t="s">
        <v>1742</v>
      </c>
      <c r="G684" s="4" t="s">
        <v>1792</v>
      </c>
      <c r="H684" s="4" t="s">
        <v>1810</v>
      </c>
      <c r="I684" s="4" t="s">
        <v>1811</v>
      </c>
      <c r="J684" s="4"/>
      <c r="K684" s="18"/>
      <c r="L684" s="4"/>
      <c r="M684" s="4" t="s">
        <v>68</v>
      </c>
      <c r="N684" s="32"/>
      <c r="O684" s="7"/>
      <c r="P684" s="4"/>
      <c r="Q684" s="4"/>
      <c r="R684" s="4"/>
      <c r="S684" s="4"/>
      <c r="T684" s="4"/>
      <c r="U684" s="4"/>
      <c r="V684" s="4"/>
      <c r="W684" s="4"/>
      <c r="X684" s="4"/>
      <c r="Y684" s="4"/>
      <c r="Z684" s="4" t="s">
        <v>67</v>
      </c>
      <c r="AA684" s="4" t="s">
        <v>367</v>
      </c>
      <c r="AB684" s="4"/>
      <c r="AC684" s="4"/>
      <c r="AD684" s="10"/>
      <c r="AE684" s="4"/>
      <c r="AF684" s="4"/>
      <c r="AG684" s="4"/>
      <c r="AH684" s="4"/>
      <c r="AI684" s="4"/>
      <c r="AJ684" s="10"/>
      <c r="AK684" s="10"/>
      <c r="AL684" s="4"/>
      <c r="AM684" s="10"/>
      <c r="AN684" s="4"/>
      <c r="AO684" s="4"/>
      <c r="AP684" s="4"/>
      <c r="AQ684" s="4"/>
      <c r="AR684" s="4"/>
      <c r="AS684" s="4"/>
      <c r="AT684" s="4"/>
      <c r="AU684" s="4"/>
      <c r="AV684" s="4"/>
      <c r="AW684" s="4"/>
      <c r="AX684" s="4"/>
      <c r="AY684"/>
      <c r="AZ684"/>
      <c r="BA684"/>
      <c r="BB684"/>
      <c r="BC684"/>
      <c r="BD684"/>
      <c r="BE684"/>
      <c r="BF684"/>
      <c r="BG684"/>
      <c r="BH684"/>
      <c r="BI684"/>
      <c r="BJ684"/>
      <c r="BK684"/>
      <c r="BL684"/>
      <c r="BM684"/>
      <c r="BN684"/>
      <c r="BO684"/>
      <c r="BP684"/>
      <c r="BQ684"/>
      <c r="BR684"/>
      <c r="BS684"/>
      <c r="BT684"/>
      <c r="BU684"/>
      <c r="BV684"/>
      <c r="BW684"/>
      <c r="BX684"/>
      <c r="BY684"/>
      <c r="BZ684"/>
      <c r="CA684"/>
      <c r="CB684"/>
      <c r="CC684"/>
      <c r="CD684"/>
      <c r="CE684"/>
      <c r="CF684"/>
      <c r="CG684"/>
      <c r="CH684"/>
      <c r="CI684"/>
      <c r="CJ684"/>
      <c r="CK684"/>
    </row>
    <row r="685" spans="1:89" s="5" customFormat="1" hidden="1" x14ac:dyDescent="0.25">
      <c r="A685" s="3"/>
      <c r="B685" s="3"/>
      <c r="C685" s="3"/>
      <c r="D685" s="3"/>
      <c r="E685" t="s">
        <v>1742</v>
      </c>
      <c r="F685" t="s">
        <v>1742</v>
      </c>
      <c r="G685" s="3" t="s">
        <v>1814</v>
      </c>
      <c r="H685" s="3" t="s">
        <v>1815</v>
      </c>
      <c r="I685" s="3" t="s">
        <v>1816</v>
      </c>
      <c r="J685" s="3" t="s">
        <v>1795</v>
      </c>
      <c r="K685" s="3" t="s">
        <v>1796</v>
      </c>
      <c r="L685" s="3" t="s">
        <v>1817</v>
      </c>
      <c r="M685" s="3" t="s">
        <v>1818</v>
      </c>
      <c r="N685" s="30">
        <v>316911.94</v>
      </c>
      <c r="O685" s="6">
        <v>192094.15</v>
      </c>
      <c r="P685" s="3" t="s">
        <v>1331</v>
      </c>
      <c r="Q685" s="3"/>
      <c r="R685" s="3" t="s">
        <v>67</v>
      </c>
      <c r="S685" s="3"/>
      <c r="T685" s="3"/>
      <c r="U685" s="3"/>
      <c r="V685" s="3"/>
      <c r="W685" s="3"/>
      <c r="X685" s="3"/>
      <c r="Y685" s="3" t="s">
        <v>61</v>
      </c>
      <c r="Z685" s="3" t="s">
        <v>61</v>
      </c>
      <c r="AA685" s="3" t="s">
        <v>335</v>
      </c>
      <c r="AB685" s="3" t="s">
        <v>224</v>
      </c>
      <c r="AC685" s="3">
        <v>2020</v>
      </c>
      <c r="AD685" s="9"/>
      <c r="AE685" s="3"/>
      <c r="AF685" s="3">
        <v>0.75</v>
      </c>
      <c r="AG685" s="3" t="s">
        <v>61</v>
      </c>
      <c r="AH685" s="3">
        <v>2020</v>
      </c>
      <c r="AI685" s="3"/>
      <c r="AJ685" s="9"/>
      <c r="AK685" s="9"/>
      <c r="AL685" s="3"/>
      <c r="AM685" s="9"/>
      <c r="AN685" s="3"/>
      <c r="AO685" s="3"/>
      <c r="AP685" s="3"/>
      <c r="AQ685" s="3"/>
      <c r="AR685" s="3"/>
      <c r="AS685" s="3"/>
      <c r="AT685" s="3"/>
      <c r="AU685" s="3"/>
      <c r="AV685" s="3"/>
      <c r="AW685" s="3"/>
      <c r="AX685" s="3"/>
      <c r="AY685"/>
      <c r="AZ685"/>
      <c r="BA685"/>
      <c r="BB685"/>
      <c r="BC685"/>
      <c r="BD685"/>
      <c r="BE685"/>
      <c r="BF685"/>
      <c r="BG685"/>
      <c r="BH685"/>
      <c r="BI685"/>
      <c r="BJ685"/>
      <c r="BK685"/>
      <c r="BL685"/>
      <c r="BM685"/>
      <c r="BN685"/>
      <c r="BO685"/>
      <c r="BP685"/>
      <c r="BQ685"/>
      <c r="BR685"/>
      <c r="BS685"/>
      <c r="BT685"/>
      <c r="BU685"/>
      <c r="BV685"/>
      <c r="BW685"/>
      <c r="BX685"/>
      <c r="BY685"/>
      <c r="BZ685"/>
      <c r="CA685"/>
      <c r="CB685"/>
      <c r="CC685"/>
      <c r="CD685"/>
      <c r="CE685"/>
      <c r="CF685"/>
      <c r="CG685"/>
      <c r="CH685"/>
      <c r="CI685"/>
      <c r="CJ685"/>
      <c r="CK685"/>
    </row>
    <row r="686" spans="1:89" s="5" customFormat="1" hidden="1" x14ac:dyDescent="0.25">
      <c r="A686" s="4">
        <v>1</v>
      </c>
      <c r="B686" s="4"/>
      <c r="C686" s="4"/>
      <c r="D686" s="4"/>
      <c r="E686" s="2" t="s">
        <v>1742</v>
      </c>
      <c r="F686" s="2" t="s">
        <v>1742</v>
      </c>
      <c r="G686" s="4" t="s">
        <v>1814</v>
      </c>
      <c r="H686" s="4" t="s">
        <v>1815</v>
      </c>
      <c r="I686" s="4" t="s">
        <v>1816</v>
      </c>
      <c r="J686" s="4"/>
      <c r="K686" s="18"/>
      <c r="L686" s="4"/>
      <c r="M686" s="4" t="s">
        <v>68</v>
      </c>
      <c r="N686" s="32"/>
      <c r="O686" s="7"/>
      <c r="P686" s="4"/>
      <c r="Q686" s="4"/>
      <c r="R686" s="4"/>
      <c r="S686" s="4"/>
      <c r="T686" s="4"/>
      <c r="U686" s="4"/>
      <c r="V686" s="4"/>
      <c r="W686" s="4"/>
      <c r="X686" s="4"/>
      <c r="Y686" s="4"/>
      <c r="Z686" s="4" t="s">
        <v>61</v>
      </c>
      <c r="AA686" s="4" t="s">
        <v>335</v>
      </c>
      <c r="AB686" s="4"/>
      <c r="AC686" s="4"/>
      <c r="AD686" s="10"/>
      <c r="AE686" s="4"/>
      <c r="AF686" s="4"/>
      <c r="AG686" s="4"/>
      <c r="AH686" s="4"/>
      <c r="AI686" s="4"/>
      <c r="AJ686" s="10"/>
      <c r="AK686" s="10"/>
      <c r="AL686" s="4"/>
      <c r="AM686" s="10"/>
      <c r="AN686" s="4"/>
      <c r="AO686" s="4"/>
      <c r="AP686" s="4"/>
      <c r="AQ686" s="4"/>
      <c r="AR686" s="4"/>
      <c r="AS686" s="4"/>
      <c r="AT686" s="4"/>
      <c r="AU686" s="4"/>
      <c r="AV686" s="4"/>
      <c r="AW686" s="4"/>
      <c r="AX686" s="4"/>
      <c r="AY686"/>
      <c r="AZ686"/>
      <c r="BA686"/>
      <c r="BB686"/>
      <c r="BC686"/>
      <c r="BD686"/>
      <c r="BE686"/>
      <c r="BF686"/>
      <c r="BG686"/>
      <c r="BH686"/>
      <c r="BI686"/>
      <c r="BJ686"/>
      <c r="BK686"/>
      <c r="BL686"/>
      <c r="BM686"/>
      <c r="BN686"/>
      <c r="BO686"/>
      <c r="BP686"/>
      <c r="BQ686"/>
      <c r="BR686"/>
      <c r="BS686"/>
      <c r="BT686"/>
      <c r="BU686"/>
      <c r="BV686"/>
      <c r="BW686"/>
      <c r="BX686"/>
      <c r="BY686"/>
      <c r="BZ686"/>
      <c r="CA686"/>
      <c r="CB686"/>
      <c r="CC686"/>
      <c r="CD686"/>
      <c r="CE686"/>
      <c r="CF686"/>
      <c r="CG686"/>
      <c r="CH686"/>
      <c r="CI686"/>
      <c r="CJ686"/>
      <c r="CK686"/>
    </row>
    <row r="687" spans="1:89" s="5" customFormat="1" hidden="1" x14ac:dyDescent="0.25">
      <c r="A687" s="3"/>
      <c r="B687" s="3"/>
      <c r="C687" s="3"/>
      <c r="D687" s="3"/>
      <c r="E687" t="s">
        <v>1742</v>
      </c>
      <c r="F687" t="s">
        <v>1742</v>
      </c>
      <c r="G687" s="3" t="s">
        <v>1814</v>
      </c>
      <c r="H687" s="3" t="s">
        <v>1819</v>
      </c>
      <c r="I687" s="3" t="s">
        <v>1820</v>
      </c>
      <c r="J687" s="3" t="s">
        <v>1795</v>
      </c>
      <c r="K687" s="3" t="s">
        <v>1796</v>
      </c>
      <c r="L687" s="3" t="s">
        <v>1821</v>
      </c>
      <c r="M687" s="3" t="s">
        <v>1822</v>
      </c>
      <c r="N687" s="30">
        <v>319247.25</v>
      </c>
      <c r="O687" s="6">
        <v>188744.38</v>
      </c>
      <c r="P687" s="3" t="s">
        <v>1331</v>
      </c>
      <c r="Q687" s="3"/>
      <c r="R687" s="3" t="s">
        <v>67</v>
      </c>
      <c r="S687" s="3"/>
      <c r="T687" s="3"/>
      <c r="U687" s="3"/>
      <c r="V687" s="3"/>
      <c r="W687" s="3" t="s">
        <v>66</v>
      </c>
      <c r="X687" s="3"/>
      <c r="Y687" s="3" t="s">
        <v>61</v>
      </c>
      <c r="Z687" s="3" t="s">
        <v>61</v>
      </c>
      <c r="AA687" s="3" t="s">
        <v>335</v>
      </c>
      <c r="AB687" s="3" t="s">
        <v>224</v>
      </c>
      <c r="AC687" s="3">
        <v>2020</v>
      </c>
      <c r="AD687" s="9"/>
      <c r="AE687" s="3"/>
      <c r="AF687" s="3">
        <v>0.78</v>
      </c>
      <c r="AG687" s="3" t="s">
        <v>61</v>
      </c>
      <c r="AH687" s="3">
        <v>2020</v>
      </c>
      <c r="AI687" s="3"/>
      <c r="AJ687" s="9"/>
      <c r="AK687" s="9"/>
      <c r="AL687" s="3"/>
      <c r="AM687" s="9"/>
      <c r="AN687" s="3"/>
      <c r="AO687" s="3">
        <v>14</v>
      </c>
      <c r="AP687" s="3" t="s">
        <v>66</v>
      </c>
      <c r="AQ687" s="3" t="s">
        <v>66</v>
      </c>
      <c r="AR687" s="3" t="s">
        <v>66</v>
      </c>
      <c r="AS687" s="3" t="s">
        <v>67</v>
      </c>
      <c r="AT687" s="3" t="s">
        <v>66</v>
      </c>
      <c r="AU687" s="3" t="s">
        <v>67</v>
      </c>
      <c r="AV687" s="3" t="s">
        <v>67</v>
      </c>
      <c r="AW687" s="3" t="s">
        <v>67</v>
      </c>
      <c r="AX687" s="3"/>
      <c r="AY687"/>
      <c r="AZ687"/>
      <c r="BA687"/>
      <c r="BB687"/>
      <c r="BC687"/>
      <c r="BD687"/>
      <c r="BE687"/>
      <c r="BF687"/>
      <c r="BG687"/>
      <c r="BH687"/>
      <c r="BI687"/>
      <c r="BJ687"/>
      <c r="BK687"/>
      <c r="BL687"/>
      <c r="BM687"/>
      <c r="BN687"/>
      <c r="BO687"/>
      <c r="BP687"/>
      <c r="BQ687"/>
      <c r="BR687"/>
      <c r="BS687"/>
      <c r="BT687"/>
      <c r="BU687"/>
      <c r="BV687"/>
      <c r="BW687"/>
      <c r="BX687"/>
      <c r="BY687"/>
      <c r="BZ687"/>
      <c r="CA687"/>
      <c r="CB687"/>
      <c r="CC687"/>
      <c r="CD687"/>
      <c r="CE687"/>
      <c r="CF687"/>
      <c r="CG687"/>
      <c r="CH687"/>
      <c r="CI687"/>
      <c r="CJ687"/>
      <c r="CK687"/>
    </row>
    <row r="688" spans="1:89" s="5" customFormat="1" hidden="1" x14ac:dyDescent="0.25">
      <c r="A688" s="4">
        <v>1</v>
      </c>
      <c r="B688" s="4"/>
      <c r="C688" s="4"/>
      <c r="D688" s="4"/>
      <c r="E688" s="2" t="s">
        <v>1742</v>
      </c>
      <c r="F688" s="2" t="s">
        <v>1742</v>
      </c>
      <c r="G688" s="4" t="s">
        <v>1814</v>
      </c>
      <c r="H688" s="4" t="s">
        <v>1819</v>
      </c>
      <c r="I688" s="4" t="s">
        <v>1820</v>
      </c>
      <c r="J688" s="4"/>
      <c r="K688" s="18"/>
      <c r="L688" s="4"/>
      <c r="M688" s="4" t="s">
        <v>68</v>
      </c>
      <c r="N688" s="32"/>
      <c r="O688" s="7"/>
      <c r="P688" s="4"/>
      <c r="Q688" s="4"/>
      <c r="R688" s="4"/>
      <c r="S688" s="4"/>
      <c r="T688" s="4"/>
      <c r="U688" s="4"/>
      <c r="V688" s="4"/>
      <c r="W688" s="4"/>
      <c r="X688" s="4"/>
      <c r="Y688" s="4"/>
      <c r="Z688" s="4" t="s">
        <v>61</v>
      </c>
      <c r="AA688" s="4" t="s">
        <v>335</v>
      </c>
      <c r="AB688" s="4"/>
      <c r="AC688" s="4"/>
      <c r="AD688" s="10"/>
      <c r="AE688" s="4"/>
      <c r="AF688" s="4"/>
      <c r="AG688" s="4"/>
      <c r="AH688" s="4"/>
      <c r="AI688" s="4"/>
      <c r="AJ688" s="10"/>
      <c r="AK688" s="10"/>
      <c r="AL688" s="4"/>
      <c r="AM688" s="10"/>
      <c r="AN688" s="4"/>
      <c r="AO688" s="4"/>
      <c r="AP688" s="4"/>
      <c r="AQ688" s="4"/>
      <c r="AR688" s="4"/>
      <c r="AS688" s="4"/>
      <c r="AT688" s="4"/>
      <c r="AU688" s="4"/>
      <c r="AV688" s="4"/>
      <c r="AW688" s="4"/>
      <c r="AX688" s="4"/>
      <c r="AY688"/>
      <c r="AZ688"/>
      <c r="BA688"/>
      <c r="BB688"/>
      <c r="BC688"/>
      <c r="BD688"/>
      <c r="BE688"/>
      <c r="BF688"/>
      <c r="BG688"/>
      <c r="BH688"/>
      <c r="BI688"/>
      <c r="BJ688"/>
      <c r="BK688"/>
      <c r="BL688"/>
      <c r="BM688"/>
      <c r="BN688"/>
      <c r="BO688"/>
      <c r="BP688"/>
      <c r="BQ688"/>
      <c r="BR688"/>
      <c r="BS688"/>
      <c r="BT688"/>
      <c r="BU688"/>
      <c r="BV688"/>
      <c r="BW688"/>
      <c r="BX688"/>
      <c r="BY688"/>
      <c r="BZ688"/>
      <c r="CA688"/>
      <c r="CB688"/>
      <c r="CC688"/>
      <c r="CD688"/>
      <c r="CE688"/>
      <c r="CF688"/>
      <c r="CG688"/>
      <c r="CH688"/>
      <c r="CI688"/>
      <c r="CJ688"/>
      <c r="CK688"/>
    </row>
    <row r="689" spans="1:89" s="5" customFormat="1" hidden="1" x14ac:dyDescent="0.25">
      <c r="A689" s="3"/>
      <c r="B689" s="3"/>
      <c r="C689" s="3"/>
      <c r="D689" s="3"/>
      <c r="E689" t="s">
        <v>1742</v>
      </c>
      <c r="F689" t="s">
        <v>1742</v>
      </c>
      <c r="G689" s="3" t="s">
        <v>1814</v>
      </c>
      <c r="H689" s="3" t="s">
        <v>1823</v>
      </c>
      <c r="I689" s="3" t="s">
        <v>1824</v>
      </c>
      <c r="J689" s="3" t="s">
        <v>1795</v>
      </c>
      <c r="K689" s="3" t="s">
        <v>1796</v>
      </c>
      <c r="L689" s="3" t="s">
        <v>1825</v>
      </c>
      <c r="M689" s="3" t="s">
        <v>1826</v>
      </c>
      <c r="N689" s="30">
        <v>319917</v>
      </c>
      <c r="O689" s="6">
        <v>186316</v>
      </c>
      <c r="P689" s="3" t="s">
        <v>1331</v>
      </c>
      <c r="Q689" s="3"/>
      <c r="R689" s="3"/>
      <c r="S689" s="3"/>
      <c r="T689" s="3"/>
      <c r="U689" s="3"/>
      <c r="V689" s="3"/>
      <c r="W689" s="3" t="s">
        <v>66</v>
      </c>
      <c r="X689" s="3"/>
      <c r="Y689" s="3"/>
      <c r="Z689" s="3" t="s">
        <v>66</v>
      </c>
      <c r="AA689" s="3" t="s">
        <v>63</v>
      </c>
      <c r="AB689" s="3"/>
      <c r="AC689" s="3"/>
      <c r="AD689" s="9"/>
      <c r="AE689" s="3"/>
      <c r="AF689" s="3"/>
      <c r="AG689" s="3"/>
      <c r="AH689" s="3"/>
      <c r="AI689" s="3"/>
      <c r="AJ689" s="9"/>
      <c r="AK689" s="9"/>
      <c r="AL689" s="3"/>
      <c r="AM689" s="9"/>
      <c r="AN689" s="3"/>
      <c r="AO689" s="3">
        <v>14</v>
      </c>
      <c r="AP689" s="3" t="s">
        <v>66</v>
      </c>
      <c r="AQ689" s="3" t="s">
        <v>66</v>
      </c>
      <c r="AR689" s="3" t="s">
        <v>66</v>
      </c>
      <c r="AS689" s="3" t="s">
        <v>67</v>
      </c>
      <c r="AT689" s="3" t="s">
        <v>66</v>
      </c>
      <c r="AU689" s="3" t="s">
        <v>67</v>
      </c>
      <c r="AV689" s="3" t="s">
        <v>67</v>
      </c>
      <c r="AW689" s="3" t="s">
        <v>67</v>
      </c>
      <c r="AX689" s="3"/>
      <c r="AY689"/>
      <c r="AZ689"/>
      <c r="BA689"/>
      <c r="BB689"/>
      <c r="BC689"/>
      <c r="BD689"/>
      <c r="BE689"/>
      <c r="BF689"/>
      <c r="BG689"/>
      <c r="BH689"/>
      <c r="BI689"/>
      <c r="BJ689"/>
      <c r="BK689"/>
      <c r="BL689"/>
      <c r="BM689"/>
      <c r="BN689"/>
      <c r="BO689"/>
      <c r="BP689"/>
      <c r="BQ689"/>
      <c r="BR689"/>
      <c r="BS689"/>
      <c r="BT689"/>
      <c r="BU689"/>
      <c r="BV689"/>
      <c r="BW689"/>
      <c r="BX689"/>
      <c r="BY689"/>
      <c r="BZ689"/>
      <c r="CA689"/>
      <c r="CB689"/>
      <c r="CC689"/>
      <c r="CD689"/>
      <c r="CE689"/>
      <c r="CF689"/>
      <c r="CG689"/>
      <c r="CH689"/>
      <c r="CI689"/>
      <c r="CJ689"/>
      <c r="CK689"/>
    </row>
    <row r="690" spans="1:89" s="5" customFormat="1" hidden="1" x14ac:dyDescent="0.25">
      <c r="A690" s="3"/>
      <c r="B690" s="3"/>
      <c r="C690" s="3"/>
      <c r="D690" s="3"/>
      <c r="E690" t="s">
        <v>1742</v>
      </c>
      <c r="F690" t="s">
        <v>1742</v>
      </c>
      <c r="G690" s="3" t="s">
        <v>1814</v>
      </c>
      <c r="H690" s="3" t="s">
        <v>1823</v>
      </c>
      <c r="I690" s="3" t="s">
        <v>1824</v>
      </c>
      <c r="J690" s="3" t="s">
        <v>1795</v>
      </c>
      <c r="K690" s="3" t="s">
        <v>1796</v>
      </c>
      <c r="L690" s="3" t="s">
        <v>1827</v>
      </c>
      <c r="M690" s="3" t="s">
        <v>1828</v>
      </c>
      <c r="N690" s="30">
        <v>319208.36</v>
      </c>
      <c r="O690" s="6">
        <v>183296.94</v>
      </c>
      <c r="P690" s="3" t="s">
        <v>1331</v>
      </c>
      <c r="Q690" s="3"/>
      <c r="R690" s="3" t="s">
        <v>61</v>
      </c>
      <c r="S690" s="3"/>
      <c r="T690" s="3"/>
      <c r="U690" s="3"/>
      <c r="V690" s="3"/>
      <c r="W690" s="3"/>
      <c r="X690" s="3"/>
      <c r="Y690" s="3"/>
      <c r="Z690" s="3" t="s">
        <v>61</v>
      </c>
      <c r="AA690" s="3" t="s">
        <v>76</v>
      </c>
      <c r="AB690" s="3" t="s">
        <v>90</v>
      </c>
      <c r="AC690" s="3">
        <v>2020</v>
      </c>
      <c r="AD690" s="9"/>
      <c r="AE690" s="3"/>
      <c r="AF690" s="3"/>
      <c r="AG690" s="3"/>
      <c r="AH690" s="3"/>
      <c r="AI690" s="3"/>
      <c r="AJ690" s="9"/>
      <c r="AK690" s="9"/>
      <c r="AL690" s="3"/>
      <c r="AM690" s="9"/>
      <c r="AN690" s="3"/>
      <c r="AO690" s="3"/>
      <c r="AP690" s="3"/>
      <c r="AQ690" s="3"/>
      <c r="AR690" s="3"/>
      <c r="AS690" s="3"/>
      <c r="AT690" s="3"/>
      <c r="AU690" s="3"/>
      <c r="AV690" s="3"/>
      <c r="AW690" s="3"/>
      <c r="AX690" s="3"/>
      <c r="AY690"/>
      <c r="AZ690"/>
      <c r="BA690"/>
      <c r="BB690"/>
      <c r="BC690"/>
      <c r="BD690"/>
      <c r="BE690"/>
      <c r="BF690"/>
      <c r="BG690"/>
      <c r="BH690"/>
      <c r="BI690"/>
      <c r="BJ690"/>
      <c r="BK690"/>
      <c r="BL690"/>
      <c r="BM690"/>
      <c r="BN690"/>
      <c r="BO690"/>
      <c r="BP690"/>
      <c r="BQ690"/>
      <c r="BR690"/>
      <c r="BS690"/>
      <c r="BT690"/>
      <c r="BU690"/>
      <c r="BV690"/>
      <c r="BW690"/>
      <c r="BX690"/>
      <c r="BY690"/>
      <c r="BZ690"/>
      <c r="CA690"/>
      <c r="CB690"/>
      <c r="CC690"/>
      <c r="CD690"/>
      <c r="CE690"/>
      <c r="CF690"/>
      <c r="CG690"/>
      <c r="CH690"/>
      <c r="CI690"/>
      <c r="CJ690"/>
      <c r="CK690"/>
    </row>
    <row r="691" spans="1:89" s="5" customFormat="1" hidden="1" x14ac:dyDescent="0.25">
      <c r="A691" s="4">
        <v>1</v>
      </c>
      <c r="B691" s="4"/>
      <c r="C691" s="4"/>
      <c r="D691" s="4"/>
      <c r="E691" s="2" t="s">
        <v>1742</v>
      </c>
      <c r="F691" s="2" t="s">
        <v>1742</v>
      </c>
      <c r="G691" s="4" t="s">
        <v>1814</v>
      </c>
      <c r="H691" s="4" t="s">
        <v>1823</v>
      </c>
      <c r="I691" s="4" t="s">
        <v>1824</v>
      </c>
      <c r="J691" s="4"/>
      <c r="K691" s="18"/>
      <c r="L691" s="4"/>
      <c r="M691" s="4" t="s">
        <v>68</v>
      </c>
      <c r="N691" s="32"/>
      <c r="O691" s="7"/>
      <c r="P691" s="4"/>
      <c r="Q691" s="4"/>
      <c r="R691" s="4"/>
      <c r="S691" s="4"/>
      <c r="T691" s="4"/>
      <c r="U691" s="4"/>
      <c r="V691" s="4"/>
      <c r="W691" s="4"/>
      <c r="X691" s="4"/>
      <c r="Y691" s="4"/>
      <c r="Z691" s="4" t="s">
        <v>61</v>
      </c>
      <c r="AA691" s="4" t="s">
        <v>80</v>
      </c>
      <c r="AB691" s="4"/>
      <c r="AC691" s="4"/>
      <c r="AD691" s="10"/>
      <c r="AE691" s="4"/>
      <c r="AF691" s="4"/>
      <c r="AG691" s="4"/>
      <c r="AH691" s="4"/>
      <c r="AI691" s="4"/>
      <c r="AJ691" s="10"/>
      <c r="AK691" s="10"/>
      <c r="AL691" s="4"/>
      <c r="AM691" s="10"/>
      <c r="AN691" s="4"/>
      <c r="AO691" s="4"/>
      <c r="AP691" s="4"/>
      <c r="AQ691" s="4"/>
      <c r="AR691" s="4"/>
      <c r="AS691" s="4"/>
      <c r="AT691" s="4"/>
      <c r="AU691" s="4"/>
      <c r="AV691" s="4"/>
      <c r="AW691" s="4"/>
      <c r="AX691" s="4"/>
      <c r="AY691"/>
      <c r="AZ691"/>
      <c r="BA691"/>
      <c r="BB691"/>
      <c r="BC691"/>
      <c r="BD691"/>
      <c r="BE691"/>
      <c r="BF691"/>
      <c r="BG691"/>
      <c r="BH691"/>
      <c r="BI691"/>
      <c r="BJ691"/>
      <c r="BK691"/>
      <c r="BL691"/>
      <c r="BM691"/>
      <c r="BN691"/>
      <c r="BO691"/>
      <c r="BP691"/>
      <c r="BQ691"/>
      <c r="BR691"/>
      <c r="BS691"/>
      <c r="BT691"/>
      <c r="BU691"/>
      <c r="BV691"/>
      <c r="BW691"/>
      <c r="BX691"/>
      <c r="BY691"/>
      <c r="BZ691"/>
      <c r="CA691"/>
      <c r="CB691"/>
      <c r="CC691"/>
      <c r="CD691"/>
      <c r="CE691"/>
      <c r="CF691"/>
      <c r="CG691"/>
      <c r="CH691"/>
      <c r="CI691"/>
      <c r="CJ691"/>
      <c r="CK691"/>
    </row>
    <row r="692" spans="1:89" s="5" customFormat="1" hidden="1" x14ac:dyDescent="0.25">
      <c r="A692" s="3"/>
      <c r="B692" s="3"/>
      <c r="C692" s="3"/>
      <c r="D692" s="3"/>
      <c r="E692" t="s">
        <v>1742</v>
      </c>
      <c r="F692" t="s">
        <v>1742</v>
      </c>
      <c r="G692" s="3" t="s">
        <v>1829</v>
      </c>
      <c r="H692" s="3" t="s">
        <v>1830</v>
      </c>
      <c r="I692" s="3" t="s">
        <v>1831</v>
      </c>
      <c r="J692" s="3" t="s">
        <v>1832</v>
      </c>
      <c r="K692" s="3" t="s">
        <v>1833</v>
      </c>
      <c r="L692" s="3" t="s">
        <v>1834</v>
      </c>
      <c r="M692" s="3" t="s">
        <v>1835</v>
      </c>
      <c r="N692" s="30">
        <v>305718.78999999998</v>
      </c>
      <c r="O692" s="6">
        <v>176743.03</v>
      </c>
      <c r="P692" s="3" t="s">
        <v>1331</v>
      </c>
      <c r="Q692" s="3"/>
      <c r="R692" s="3" t="s">
        <v>67</v>
      </c>
      <c r="S692" s="3"/>
      <c r="T692" s="3"/>
      <c r="U692" s="3"/>
      <c r="V692" s="3"/>
      <c r="W692" s="3" t="s">
        <v>66</v>
      </c>
      <c r="X692" s="3"/>
      <c r="Y692" s="3" t="s">
        <v>67</v>
      </c>
      <c r="Z692" s="3" t="s">
        <v>67</v>
      </c>
      <c r="AA692" s="3" t="s">
        <v>366</v>
      </c>
      <c r="AB692" s="3" t="s">
        <v>224</v>
      </c>
      <c r="AC692" s="3">
        <v>2020</v>
      </c>
      <c r="AD692" s="9"/>
      <c r="AE692" s="3"/>
      <c r="AF692" s="3">
        <v>0.89</v>
      </c>
      <c r="AG692" s="3" t="s">
        <v>67</v>
      </c>
      <c r="AH692" s="3">
        <v>2020</v>
      </c>
      <c r="AI692" s="3"/>
      <c r="AJ692" s="9"/>
      <c r="AK692" s="9"/>
      <c r="AL692" s="3"/>
      <c r="AM692" s="9"/>
      <c r="AN692" s="3"/>
      <c r="AO692" s="3">
        <v>14</v>
      </c>
      <c r="AP692" s="3" t="s">
        <v>66</v>
      </c>
      <c r="AQ692" s="3" t="s">
        <v>66</v>
      </c>
      <c r="AR692" s="3" t="s">
        <v>66</v>
      </c>
      <c r="AS692" s="3" t="s">
        <v>67</v>
      </c>
      <c r="AT692" s="3" t="s">
        <v>66</v>
      </c>
      <c r="AU692" s="3" t="s">
        <v>67</v>
      </c>
      <c r="AV692" s="3" t="s">
        <v>67</v>
      </c>
      <c r="AW692" s="3" t="s">
        <v>61</v>
      </c>
      <c r="AX692" s="3"/>
      <c r="AY692"/>
      <c r="AZ692"/>
      <c r="BA692"/>
      <c r="BB692"/>
      <c r="BC692"/>
      <c r="BD692"/>
      <c r="BE692"/>
      <c r="BF692"/>
      <c r="BG692"/>
      <c r="BH692"/>
      <c r="BI692"/>
      <c r="BJ692"/>
      <c r="BK692"/>
      <c r="BL692"/>
      <c r="BM692"/>
      <c r="BN692"/>
      <c r="BO692"/>
      <c r="BP692"/>
      <c r="BQ692"/>
      <c r="BR692"/>
      <c r="BS692"/>
      <c r="BT692"/>
      <c r="BU692"/>
      <c r="BV692"/>
      <c r="BW692"/>
      <c r="BX692"/>
      <c r="BY692"/>
      <c r="BZ692"/>
      <c r="CA692"/>
      <c r="CB692"/>
      <c r="CC692"/>
      <c r="CD692"/>
      <c r="CE692"/>
      <c r="CF692"/>
      <c r="CG692"/>
      <c r="CH692"/>
      <c r="CI692"/>
      <c r="CJ692"/>
      <c r="CK692"/>
    </row>
    <row r="693" spans="1:89" s="5" customFormat="1" hidden="1" x14ac:dyDescent="0.25">
      <c r="A693" s="4">
        <v>1</v>
      </c>
      <c r="B693" s="4"/>
      <c r="C693" s="4"/>
      <c r="D693" s="4"/>
      <c r="E693" s="2" t="s">
        <v>1742</v>
      </c>
      <c r="F693" s="2" t="s">
        <v>1742</v>
      </c>
      <c r="G693" s="4" t="s">
        <v>1829</v>
      </c>
      <c r="H693" s="4" t="s">
        <v>1830</v>
      </c>
      <c r="I693" s="4" t="s">
        <v>1831</v>
      </c>
      <c r="J693" s="4"/>
      <c r="K693" s="18"/>
      <c r="L693" s="4"/>
      <c r="M693" s="4" t="s">
        <v>68</v>
      </c>
      <c r="N693" s="32"/>
      <c r="O693" s="7"/>
      <c r="P693" s="4"/>
      <c r="Q693" s="4"/>
      <c r="R693" s="4"/>
      <c r="S693" s="4"/>
      <c r="T693" s="4"/>
      <c r="U693" s="4"/>
      <c r="V693" s="4"/>
      <c r="W693" s="4"/>
      <c r="X693" s="4"/>
      <c r="Y693" s="4"/>
      <c r="Z693" s="4" t="s">
        <v>67</v>
      </c>
      <c r="AA693" s="4" t="s">
        <v>367</v>
      </c>
      <c r="AB693" s="4"/>
      <c r="AC693" s="4"/>
      <c r="AD693" s="10"/>
      <c r="AE693" s="4"/>
      <c r="AF693" s="4"/>
      <c r="AG693" s="4"/>
      <c r="AH693" s="4"/>
      <c r="AI693" s="4"/>
      <c r="AJ693" s="10"/>
      <c r="AK693" s="10"/>
      <c r="AL693" s="4"/>
      <c r="AM693" s="10"/>
      <c r="AN693" s="4"/>
      <c r="AO693" s="4"/>
      <c r="AP693" s="4"/>
      <c r="AQ693" s="4"/>
      <c r="AR693" s="4"/>
      <c r="AS693" s="4"/>
      <c r="AT693" s="4"/>
      <c r="AU693" s="4"/>
      <c r="AV693" s="4"/>
      <c r="AW693" s="4"/>
      <c r="AX693" s="4"/>
      <c r="AY693"/>
      <c r="AZ693"/>
      <c r="BA693"/>
      <c r="BB693"/>
      <c r="BC693"/>
      <c r="BD693"/>
      <c r="BE693"/>
      <c r="BF693"/>
      <c r="BG693"/>
      <c r="BH693"/>
      <c r="BI693"/>
      <c r="BJ693"/>
      <c r="BK693"/>
      <c r="BL693"/>
      <c r="BM693"/>
      <c r="BN693"/>
      <c r="BO693"/>
      <c r="BP693"/>
      <c r="BQ693"/>
      <c r="BR693"/>
      <c r="BS693"/>
      <c r="BT693"/>
      <c r="BU693"/>
      <c r="BV693"/>
      <c r="BW693"/>
      <c r="BX693"/>
      <c r="BY693"/>
      <c r="BZ693"/>
      <c r="CA693"/>
      <c r="CB693"/>
      <c r="CC693"/>
      <c r="CD693"/>
      <c r="CE693"/>
      <c r="CF693"/>
      <c r="CG693"/>
      <c r="CH693"/>
      <c r="CI693"/>
      <c r="CJ693"/>
      <c r="CK693"/>
    </row>
    <row r="694" spans="1:89" s="5" customFormat="1" hidden="1" x14ac:dyDescent="0.25">
      <c r="A694" s="3"/>
      <c r="B694" s="3"/>
      <c r="C694" s="3"/>
      <c r="D694" s="3"/>
      <c r="E694" t="s">
        <v>1742</v>
      </c>
      <c r="F694" t="s">
        <v>1742</v>
      </c>
      <c r="G694" s="3" t="s">
        <v>1756</v>
      </c>
      <c r="H694" s="3" t="s">
        <v>1836</v>
      </c>
      <c r="I694" s="3" t="s">
        <v>1837</v>
      </c>
      <c r="J694" s="3" t="s">
        <v>1838</v>
      </c>
      <c r="K694" s="3" t="s">
        <v>1839</v>
      </c>
      <c r="L694" s="3" t="s">
        <v>1840</v>
      </c>
      <c r="M694" s="3" t="s">
        <v>1841</v>
      </c>
      <c r="N694" s="30">
        <v>322207.35999999999</v>
      </c>
      <c r="O694" s="6">
        <v>173087.37</v>
      </c>
      <c r="P694" s="3" t="s">
        <v>1331</v>
      </c>
      <c r="Q694" s="3"/>
      <c r="R694" s="3" t="s">
        <v>62</v>
      </c>
      <c r="S694" s="3"/>
      <c r="T694" s="3"/>
      <c r="U694" s="3"/>
      <c r="V694" s="3"/>
      <c r="W694" s="3" t="s">
        <v>62</v>
      </c>
      <c r="X694" s="3"/>
      <c r="Y694" s="3"/>
      <c r="Z694" s="3" t="s">
        <v>62</v>
      </c>
      <c r="AA694" s="3" t="s">
        <v>493</v>
      </c>
      <c r="AB694" s="3" t="s">
        <v>514</v>
      </c>
      <c r="AC694" s="3">
        <v>2020</v>
      </c>
      <c r="AD694" s="9"/>
      <c r="AE694" s="3"/>
      <c r="AF694" s="3"/>
      <c r="AG694" s="3"/>
      <c r="AH694" s="3"/>
      <c r="AI694" s="3"/>
      <c r="AJ694" s="9"/>
      <c r="AK694" s="9"/>
      <c r="AL694" s="3"/>
      <c r="AM694" s="9"/>
      <c r="AN694" s="3"/>
      <c r="AO694" s="3">
        <v>15</v>
      </c>
      <c r="AP694" s="3" t="s">
        <v>66</v>
      </c>
      <c r="AQ694" s="3" t="s">
        <v>66</v>
      </c>
      <c r="AR694" s="3" t="s">
        <v>66</v>
      </c>
      <c r="AS694" s="3" t="s">
        <v>67</v>
      </c>
      <c r="AT694" s="3" t="s">
        <v>62</v>
      </c>
      <c r="AU694" s="3" t="s">
        <v>62</v>
      </c>
      <c r="AV694" s="3" t="s">
        <v>67</v>
      </c>
      <c r="AW694" s="3" t="s">
        <v>62</v>
      </c>
      <c r="AX694" s="3"/>
      <c r="AY694"/>
      <c r="AZ694"/>
      <c r="BA694"/>
      <c r="BB694"/>
      <c r="BC694"/>
      <c r="BD694"/>
      <c r="BE694"/>
      <c r="BF694"/>
      <c r="BG694"/>
      <c r="BH694"/>
      <c r="BI694"/>
      <c r="BJ694"/>
      <c r="BK694"/>
      <c r="BL694"/>
      <c r="BM694"/>
      <c r="BN694"/>
      <c r="BO694"/>
      <c r="BP694"/>
      <c r="BQ694"/>
      <c r="BR694"/>
      <c r="BS694"/>
      <c r="BT694"/>
      <c r="BU694"/>
      <c r="BV694"/>
      <c r="BW694"/>
      <c r="BX694"/>
      <c r="BY694"/>
      <c r="BZ694"/>
      <c r="CA694"/>
      <c r="CB694"/>
      <c r="CC694"/>
      <c r="CD694"/>
      <c r="CE694"/>
      <c r="CF694"/>
      <c r="CG694"/>
      <c r="CH694"/>
      <c r="CI694"/>
      <c r="CJ694"/>
      <c r="CK694"/>
    </row>
    <row r="695" spans="1:89" s="5" customFormat="1" hidden="1" x14ac:dyDescent="0.25">
      <c r="A695" s="4">
        <v>1</v>
      </c>
      <c r="B695" s="4"/>
      <c r="C695" s="4"/>
      <c r="D695" s="4"/>
      <c r="E695" s="2" t="s">
        <v>1742</v>
      </c>
      <c r="F695" s="2" t="s">
        <v>1742</v>
      </c>
      <c r="G695" s="4" t="s">
        <v>1756</v>
      </c>
      <c r="H695" s="4" t="s">
        <v>1836</v>
      </c>
      <c r="I695" s="4" t="s">
        <v>1837</v>
      </c>
      <c r="J695" s="4"/>
      <c r="K695" s="18"/>
      <c r="L695" s="4"/>
      <c r="M695" s="4" t="s">
        <v>68</v>
      </c>
      <c r="N695" s="32"/>
      <c r="O695" s="7"/>
      <c r="P695" s="4"/>
      <c r="Q695" s="4"/>
      <c r="R695" s="4"/>
      <c r="S695" s="4"/>
      <c r="T695" s="4"/>
      <c r="U695" s="4"/>
      <c r="V695" s="4"/>
      <c r="W695" s="4"/>
      <c r="X695" s="4"/>
      <c r="Y695" s="4"/>
      <c r="Z695" s="4" t="s">
        <v>62</v>
      </c>
      <c r="AA695" s="4" t="s">
        <v>498</v>
      </c>
      <c r="AB695" s="4"/>
      <c r="AC695" s="4"/>
      <c r="AD695" s="10"/>
      <c r="AE695" s="4"/>
      <c r="AF695" s="4"/>
      <c r="AG695" s="4"/>
      <c r="AH695" s="4"/>
      <c r="AI695" s="4"/>
      <c r="AJ695" s="10"/>
      <c r="AK695" s="10"/>
      <c r="AL695" s="4"/>
      <c r="AM695" s="10"/>
      <c r="AN695" s="4"/>
      <c r="AO695" s="4"/>
      <c r="AP695" s="4"/>
      <c r="AQ695" s="4"/>
      <c r="AR695" s="4"/>
      <c r="AS695" s="4"/>
      <c r="AT695" s="4"/>
      <c r="AU695" s="4"/>
      <c r="AV695" s="4"/>
      <c r="AW695" s="4"/>
      <c r="AX695" s="4"/>
      <c r="AY695"/>
      <c r="AZ695"/>
      <c r="BA695"/>
      <c r="BB695"/>
      <c r="BC695"/>
      <c r="BD695"/>
      <c r="BE695"/>
      <c r="BF695"/>
      <c r="BG695"/>
      <c r="BH695"/>
      <c r="BI695"/>
      <c r="BJ695"/>
      <c r="BK695"/>
      <c r="BL695"/>
      <c r="BM695"/>
      <c r="BN695"/>
      <c r="BO695"/>
      <c r="BP695"/>
      <c r="BQ695"/>
      <c r="BR695"/>
      <c r="BS695"/>
      <c r="BT695"/>
      <c r="BU695"/>
      <c r="BV695"/>
      <c r="BW695"/>
      <c r="BX695"/>
      <c r="BY695"/>
      <c r="BZ695"/>
      <c r="CA695"/>
      <c r="CB695"/>
      <c r="CC695"/>
      <c r="CD695"/>
      <c r="CE695"/>
      <c r="CF695"/>
      <c r="CG695"/>
      <c r="CH695"/>
      <c r="CI695"/>
      <c r="CJ695"/>
      <c r="CK695"/>
    </row>
    <row r="696" spans="1:89" s="5" customFormat="1" hidden="1" x14ac:dyDescent="0.25">
      <c r="A696" s="3"/>
      <c r="B696" s="3"/>
      <c r="C696" s="3"/>
      <c r="D696" s="3"/>
      <c r="E696" t="s">
        <v>1742</v>
      </c>
      <c r="F696" t="s">
        <v>1742</v>
      </c>
      <c r="G696" s="3" t="s">
        <v>1743</v>
      </c>
      <c r="H696" s="3" t="s">
        <v>1842</v>
      </c>
      <c r="I696" s="3" t="s">
        <v>1843</v>
      </c>
      <c r="J696" s="3" t="s">
        <v>1844</v>
      </c>
      <c r="K696" s="3" t="s">
        <v>1845</v>
      </c>
      <c r="L696" s="3" t="s">
        <v>1846</v>
      </c>
      <c r="M696" s="3" t="s">
        <v>1847</v>
      </c>
      <c r="N696" s="30">
        <v>312044.55</v>
      </c>
      <c r="O696" s="6">
        <v>182647.17</v>
      </c>
      <c r="P696" s="3" t="s">
        <v>1331</v>
      </c>
      <c r="Q696" s="3"/>
      <c r="R696" s="3" t="s">
        <v>67</v>
      </c>
      <c r="S696" s="3"/>
      <c r="T696" s="3"/>
      <c r="U696" s="3"/>
      <c r="V696" s="3"/>
      <c r="W696" s="3"/>
      <c r="X696" s="3"/>
      <c r="Y696" s="3" t="s">
        <v>61</v>
      </c>
      <c r="Z696" s="3" t="s">
        <v>61</v>
      </c>
      <c r="AA696" s="3" t="s">
        <v>335</v>
      </c>
      <c r="AB696" s="3" t="s">
        <v>224</v>
      </c>
      <c r="AC696" s="3">
        <v>2020</v>
      </c>
      <c r="AD696" s="9"/>
      <c r="AE696" s="3"/>
      <c r="AF696" s="3">
        <v>0.57999999999999996</v>
      </c>
      <c r="AG696" s="3" t="s">
        <v>62</v>
      </c>
      <c r="AH696" s="3">
        <v>2020</v>
      </c>
      <c r="AI696" s="3"/>
      <c r="AJ696" s="9"/>
      <c r="AK696" s="9"/>
      <c r="AL696" s="3"/>
      <c r="AM696" s="9"/>
      <c r="AN696" s="3"/>
      <c r="AO696" s="3"/>
      <c r="AP696" s="3"/>
      <c r="AQ696" s="3"/>
      <c r="AR696" s="3"/>
      <c r="AS696" s="3"/>
      <c r="AT696" s="3"/>
      <c r="AU696" s="3"/>
      <c r="AV696" s="3"/>
      <c r="AW696" s="3"/>
      <c r="AX696" s="3"/>
      <c r="AY696"/>
      <c r="AZ696"/>
      <c r="BA696"/>
      <c r="BB696"/>
      <c r="BC696"/>
      <c r="BD696"/>
      <c r="BE696"/>
      <c r="BF696"/>
      <c r="BG696"/>
      <c r="BH696"/>
      <c r="BI696"/>
      <c r="BJ696"/>
      <c r="BK696"/>
      <c r="BL696"/>
      <c r="BM696"/>
      <c r="BN696"/>
      <c r="BO696"/>
      <c r="BP696"/>
      <c r="BQ696"/>
      <c r="BR696"/>
      <c r="BS696"/>
      <c r="BT696"/>
      <c r="BU696"/>
      <c r="BV696"/>
      <c r="BW696"/>
      <c r="BX696"/>
      <c r="BY696"/>
      <c r="BZ696"/>
      <c r="CA696"/>
      <c r="CB696"/>
      <c r="CC696"/>
      <c r="CD696"/>
      <c r="CE696"/>
      <c r="CF696"/>
      <c r="CG696"/>
      <c r="CH696"/>
      <c r="CI696"/>
      <c r="CJ696"/>
      <c r="CK696"/>
    </row>
    <row r="697" spans="1:89" s="5" customFormat="1" hidden="1" x14ac:dyDescent="0.25">
      <c r="A697" s="4">
        <v>1</v>
      </c>
      <c r="B697" s="4"/>
      <c r="C697" s="4"/>
      <c r="D697" s="4"/>
      <c r="E697" s="2" t="s">
        <v>1742</v>
      </c>
      <c r="F697" s="2" t="s">
        <v>1742</v>
      </c>
      <c r="G697" s="4" t="s">
        <v>1743</v>
      </c>
      <c r="H697" s="4" t="s">
        <v>1842</v>
      </c>
      <c r="I697" s="4" t="s">
        <v>1843</v>
      </c>
      <c r="J697" s="4"/>
      <c r="K697" s="18"/>
      <c r="L697" s="4"/>
      <c r="M697" s="4" t="s">
        <v>68</v>
      </c>
      <c r="N697" s="32"/>
      <c r="O697" s="7"/>
      <c r="P697" s="4"/>
      <c r="Q697" s="4"/>
      <c r="R697" s="4"/>
      <c r="S697" s="4"/>
      <c r="T697" s="4"/>
      <c r="U697" s="4"/>
      <c r="V697" s="4"/>
      <c r="W697" s="4"/>
      <c r="X697" s="4"/>
      <c r="Y697" s="4"/>
      <c r="Z697" s="4" t="s">
        <v>61</v>
      </c>
      <c r="AA697" s="4" t="s">
        <v>335</v>
      </c>
      <c r="AB697" s="4"/>
      <c r="AC697" s="4"/>
      <c r="AD697" s="10"/>
      <c r="AE697" s="4"/>
      <c r="AF697" s="4"/>
      <c r="AG697" s="4"/>
      <c r="AH697" s="4"/>
      <c r="AI697" s="4"/>
      <c r="AJ697" s="10"/>
      <c r="AK697" s="10"/>
      <c r="AL697" s="4"/>
      <c r="AM697" s="10"/>
      <c r="AN697" s="4"/>
      <c r="AO697" s="4"/>
      <c r="AP697" s="4"/>
      <c r="AQ697" s="4"/>
      <c r="AR697" s="4"/>
      <c r="AS697" s="4"/>
      <c r="AT697" s="4"/>
      <c r="AU697" s="4"/>
      <c r="AV697" s="4"/>
      <c r="AW697" s="4"/>
      <c r="AX697" s="4"/>
      <c r="AY697"/>
      <c r="AZ697"/>
      <c r="BA697"/>
      <c r="BB697"/>
      <c r="BC697"/>
      <c r="BD697"/>
      <c r="BE697"/>
      <c r="BF697"/>
      <c r="BG697"/>
      <c r="BH697"/>
      <c r="BI697"/>
      <c r="BJ697"/>
      <c r="BK697"/>
      <c r="BL697"/>
      <c r="BM697"/>
      <c r="BN697"/>
      <c r="BO697"/>
      <c r="BP697"/>
      <c r="BQ697"/>
      <c r="BR697"/>
      <c r="BS697"/>
      <c r="BT697"/>
      <c r="BU697"/>
      <c r="BV697"/>
      <c r="BW697"/>
      <c r="BX697"/>
      <c r="BY697"/>
      <c r="BZ697"/>
      <c r="CA697"/>
      <c r="CB697"/>
      <c r="CC697"/>
      <c r="CD697"/>
      <c r="CE697"/>
      <c r="CF697"/>
      <c r="CG697"/>
      <c r="CH697"/>
      <c r="CI697"/>
      <c r="CJ697"/>
      <c r="CK697"/>
    </row>
    <row r="698" spans="1:89" s="5" customFormat="1" hidden="1" x14ac:dyDescent="0.25">
      <c r="A698" s="3"/>
      <c r="B698" s="3"/>
      <c r="C698" s="3"/>
      <c r="D698" s="3"/>
      <c r="E698" t="s">
        <v>1742</v>
      </c>
      <c r="F698" t="s">
        <v>1742</v>
      </c>
      <c r="G698" s="3" t="s">
        <v>1743</v>
      </c>
      <c r="H698" s="3" t="s">
        <v>1848</v>
      </c>
      <c r="I698" s="3" t="s">
        <v>1849</v>
      </c>
      <c r="J698" s="3" t="s">
        <v>1844</v>
      </c>
      <c r="K698" s="3" t="s">
        <v>1845</v>
      </c>
      <c r="L698" s="3" t="s">
        <v>1850</v>
      </c>
      <c r="M698" s="3" t="s">
        <v>1851</v>
      </c>
      <c r="N698" s="30">
        <v>313321.96000000002</v>
      </c>
      <c r="O698" s="6">
        <v>179760.97</v>
      </c>
      <c r="P698" s="3" t="s">
        <v>1331</v>
      </c>
      <c r="Q698" s="3"/>
      <c r="R698" s="3" t="s">
        <v>67</v>
      </c>
      <c r="S698" s="3"/>
      <c r="T698" s="3"/>
      <c r="U698" s="3"/>
      <c r="V698" s="3"/>
      <c r="W698" s="3" t="s">
        <v>66</v>
      </c>
      <c r="X698" s="3"/>
      <c r="Y698" s="3" t="s">
        <v>67</v>
      </c>
      <c r="Z698" s="3" t="s">
        <v>67</v>
      </c>
      <c r="AA698" s="3" t="s">
        <v>366</v>
      </c>
      <c r="AB698" s="3" t="s">
        <v>224</v>
      </c>
      <c r="AC698" s="3">
        <v>2020</v>
      </c>
      <c r="AD698" s="9"/>
      <c r="AE698" s="3"/>
      <c r="AF698" s="3">
        <v>0.84</v>
      </c>
      <c r="AG698" s="3" t="s">
        <v>67</v>
      </c>
      <c r="AH698" s="3">
        <v>2020</v>
      </c>
      <c r="AI698" s="3"/>
      <c r="AJ698" s="9"/>
      <c r="AK698" s="9"/>
      <c r="AL698" s="3"/>
      <c r="AM698" s="9"/>
      <c r="AN698" s="3"/>
      <c r="AO698" s="3">
        <v>14</v>
      </c>
      <c r="AP698" s="3" t="s">
        <v>66</v>
      </c>
      <c r="AQ698" s="3" t="s">
        <v>66</v>
      </c>
      <c r="AR698" s="3" t="s">
        <v>66</v>
      </c>
      <c r="AS698" s="3" t="s">
        <v>67</v>
      </c>
      <c r="AT698" s="3" t="s">
        <v>66</v>
      </c>
      <c r="AU698" s="3" t="s">
        <v>67</v>
      </c>
      <c r="AV698" s="3" t="s">
        <v>67</v>
      </c>
      <c r="AW698" s="3" t="s">
        <v>61</v>
      </c>
      <c r="AX698" s="3"/>
      <c r="AY698"/>
      <c r="AZ698"/>
      <c r="BA698"/>
      <c r="BB698"/>
      <c r="BC698"/>
      <c r="BD698"/>
      <c r="BE698"/>
      <c r="BF698"/>
      <c r="BG698"/>
      <c r="BH698"/>
      <c r="BI698"/>
      <c r="BJ698"/>
      <c r="BK698"/>
      <c r="BL698"/>
      <c r="BM698"/>
      <c r="BN698"/>
      <c r="BO698"/>
      <c r="BP698"/>
      <c r="BQ698"/>
      <c r="BR698"/>
      <c r="BS698"/>
      <c r="BT698"/>
      <c r="BU698"/>
      <c r="BV698"/>
      <c r="BW698"/>
      <c r="BX698"/>
      <c r="BY698"/>
      <c r="BZ698"/>
      <c r="CA698"/>
      <c r="CB698"/>
      <c r="CC698"/>
      <c r="CD698"/>
      <c r="CE698"/>
      <c r="CF698"/>
      <c r="CG698"/>
      <c r="CH698"/>
      <c r="CI698"/>
      <c r="CJ698"/>
      <c r="CK698"/>
    </row>
    <row r="699" spans="1:89" s="5" customFormat="1" hidden="1" x14ac:dyDescent="0.25">
      <c r="A699" s="4">
        <v>1</v>
      </c>
      <c r="B699" s="4"/>
      <c r="C699" s="4"/>
      <c r="D699" s="4"/>
      <c r="E699" s="2" t="s">
        <v>1742</v>
      </c>
      <c r="F699" s="2" t="s">
        <v>1742</v>
      </c>
      <c r="G699" s="4" t="s">
        <v>1743</v>
      </c>
      <c r="H699" s="4" t="s">
        <v>1848</v>
      </c>
      <c r="I699" s="4" t="s">
        <v>1849</v>
      </c>
      <c r="J699" s="4"/>
      <c r="K699" s="18"/>
      <c r="L699" s="4"/>
      <c r="M699" s="4" t="s">
        <v>68</v>
      </c>
      <c r="N699" s="32"/>
      <c r="O699" s="7"/>
      <c r="P699" s="4"/>
      <c r="Q699" s="4"/>
      <c r="R699" s="4"/>
      <c r="S699" s="4"/>
      <c r="T699" s="4"/>
      <c r="U699" s="4"/>
      <c r="V699" s="4"/>
      <c r="W699" s="4"/>
      <c r="X699" s="4"/>
      <c r="Y699" s="4"/>
      <c r="Z699" s="4" t="s">
        <v>67</v>
      </c>
      <c r="AA699" s="4" t="s">
        <v>367</v>
      </c>
      <c r="AB699" s="4"/>
      <c r="AC699" s="4"/>
      <c r="AD699" s="10"/>
      <c r="AE699" s="4"/>
      <c r="AF699" s="4"/>
      <c r="AG699" s="4"/>
      <c r="AH699" s="4"/>
      <c r="AI699" s="4"/>
      <c r="AJ699" s="10"/>
      <c r="AK699" s="10"/>
      <c r="AL699" s="4"/>
      <c r="AM699" s="10"/>
      <c r="AN699" s="4"/>
      <c r="AO699" s="4"/>
      <c r="AP699" s="4"/>
      <c r="AQ699" s="4"/>
      <c r="AR699" s="4"/>
      <c r="AS699" s="4"/>
      <c r="AT699" s="4"/>
      <c r="AU699" s="4"/>
      <c r="AV699" s="4"/>
      <c r="AW699" s="4"/>
      <c r="AX699" s="4"/>
      <c r="AY699"/>
      <c r="AZ699"/>
      <c r="BA699"/>
      <c r="BB699"/>
      <c r="BC699"/>
      <c r="BD699"/>
      <c r="BE699"/>
      <c r="BF699"/>
      <c r="BG699"/>
      <c r="BH699"/>
      <c r="BI699"/>
      <c r="BJ699"/>
      <c r="BK699"/>
      <c r="BL699"/>
      <c r="BM699"/>
      <c r="BN699"/>
      <c r="BO699"/>
      <c r="BP699"/>
      <c r="BQ699"/>
      <c r="BR699"/>
      <c r="BS699"/>
      <c r="BT699"/>
      <c r="BU699"/>
      <c r="BV699"/>
      <c r="BW699"/>
      <c r="BX699"/>
      <c r="BY699"/>
      <c r="BZ699"/>
      <c r="CA699"/>
      <c r="CB699"/>
      <c r="CC699"/>
      <c r="CD699"/>
      <c r="CE699"/>
      <c r="CF699"/>
      <c r="CG699"/>
      <c r="CH699"/>
      <c r="CI699"/>
      <c r="CJ699"/>
      <c r="CK699"/>
    </row>
    <row r="700" spans="1:89" s="5" customFormat="1" hidden="1" x14ac:dyDescent="0.25">
      <c r="A700" s="3"/>
      <c r="B700" s="3"/>
      <c r="C700" s="3"/>
      <c r="D700" s="3"/>
      <c r="E700" t="s">
        <v>1742</v>
      </c>
      <c r="F700" t="s">
        <v>1742</v>
      </c>
      <c r="G700" s="3" t="s">
        <v>1852</v>
      </c>
      <c r="H700" s="3" t="s">
        <v>1853</v>
      </c>
      <c r="I700" s="3" t="s">
        <v>1854</v>
      </c>
      <c r="J700" s="3" t="s">
        <v>1855</v>
      </c>
      <c r="K700" s="3" t="s">
        <v>1856</v>
      </c>
      <c r="L700" s="3" t="s">
        <v>1857</v>
      </c>
      <c r="M700" s="3" t="s">
        <v>1858</v>
      </c>
      <c r="N700" s="30">
        <v>329728.02</v>
      </c>
      <c r="O700" s="6">
        <v>206696.67</v>
      </c>
      <c r="P700" s="3" t="s">
        <v>1331</v>
      </c>
      <c r="Q700" s="3"/>
      <c r="R700" s="3" t="s">
        <v>62</v>
      </c>
      <c r="S700" s="3"/>
      <c r="T700" s="3"/>
      <c r="U700" s="3"/>
      <c r="V700" s="3"/>
      <c r="W700" s="3"/>
      <c r="X700" s="3"/>
      <c r="Y700" s="3"/>
      <c r="Z700" s="3" t="s">
        <v>62</v>
      </c>
      <c r="AA700" s="3" t="s">
        <v>76</v>
      </c>
      <c r="AB700" s="3" t="s">
        <v>77</v>
      </c>
      <c r="AC700" s="3">
        <v>2015</v>
      </c>
      <c r="AD700" s="9"/>
      <c r="AE700" s="3"/>
      <c r="AF700" s="3"/>
      <c r="AG700" s="3"/>
      <c r="AH700" s="3"/>
      <c r="AI700" s="3"/>
      <c r="AJ700" s="9"/>
      <c r="AK700" s="9"/>
      <c r="AL700" s="3"/>
      <c r="AM700" s="9"/>
      <c r="AN700" s="3"/>
      <c r="AO700" s="3"/>
      <c r="AP700" s="3"/>
      <c r="AQ700" s="3"/>
      <c r="AR700" s="3"/>
      <c r="AS700" s="3"/>
      <c r="AT700" s="3"/>
      <c r="AU700" s="3"/>
      <c r="AV700" s="3"/>
      <c r="AW700" s="3"/>
      <c r="AX700" s="3"/>
      <c r="AY700"/>
      <c r="AZ700"/>
      <c r="BA700"/>
      <c r="BB700"/>
      <c r="BC700"/>
      <c r="BD700"/>
      <c r="BE700"/>
      <c r="BF700"/>
      <c r="BG700"/>
      <c r="BH700"/>
      <c r="BI700"/>
      <c r="BJ700"/>
      <c r="BK700"/>
      <c r="BL700"/>
      <c r="BM700"/>
      <c r="BN700"/>
      <c r="BO700"/>
      <c r="BP700"/>
      <c r="BQ700"/>
      <c r="BR700"/>
      <c r="BS700"/>
      <c r="BT700"/>
      <c r="BU700"/>
      <c r="BV700"/>
      <c r="BW700"/>
      <c r="BX700"/>
      <c r="BY700"/>
      <c r="BZ700"/>
      <c r="CA700"/>
      <c r="CB700"/>
      <c r="CC700"/>
      <c r="CD700"/>
      <c r="CE700"/>
      <c r="CF700"/>
      <c r="CG700"/>
      <c r="CH700"/>
      <c r="CI700"/>
      <c r="CJ700"/>
      <c r="CK700"/>
    </row>
    <row r="701" spans="1:89" s="5" customFormat="1" hidden="1" x14ac:dyDescent="0.25">
      <c r="A701" s="4">
        <v>1</v>
      </c>
      <c r="B701" s="4"/>
      <c r="C701" s="4"/>
      <c r="D701" s="4"/>
      <c r="E701" s="2" t="s">
        <v>1742</v>
      </c>
      <c r="F701" s="2" t="s">
        <v>1742</v>
      </c>
      <c r="G701" s="4" t="s">
        <v>1852</v>
      </c>
      <c r="H701" s="4" t="s">
        <v>1853</v>
      </c>
      <c r="I701" s="4" t="s">
        <v>1854</v>
      </c>
      <c r="J701" s="4"/>
      <c r="K701" s="18"/>
      <c r="L701" s="4"/>
      <c r="M701" s="4" t="s">
        <v>68</v>
      </c>
      <c r="N701" s="32"/>
      <c r="O701" s="7"/>
      <c r="P701" s="4"/>
      <c r="Q701" s="4"/>
      <c r="R701" s="4"/>
      <c r="S701" s="4"/>
      <c r="T701" s="4"/>
      <c r="U701" s="4"/>
      <c r="V701" s="4"/>
      <c r="W701" s="4"/>
      <c r="X701" s="4"/>
      <c r="Y701" s="4"/>
      <c r="Z701" s="4" t="s">
        <v>62</v>
      </c>
      <c r="AA701" s="4" t="s">
        <v>80</v>
      </c>
      <c r="AB701" s="4"/>
      <c r="AC701" s="4"/>
      <c r="AD701" s="10"/>
      <c r="AE701" s="4"/>
      <c r="AF701" s="4"/>
      <c r="AG701" s="4"/>
      <c r="AH701" s="4"/>
      <c r="AI701" s="4"/>
      <c r="AJ701" s="10"/>
      <c r="AK701" s="10"/>
      <c r="AL701" s="4"/>
      <c r="AM701" s="10"/>
      <c r="AN701" s="4"/>
      <c r="AO701" s="4"/>
      <c r="AP701" s="4"/>
      <c r="AQ701" s="4"/>
      <c r="AR701" s="4"/>
      <c r="AS701" s="4"/>
      <c r="AT701" s="4"/>
      <c r="AU701" s="4"/>
      <c r="AV701" s="4"/>
      <c r="AW701" s="4"/>
      <c r="AX701" s="4"/>
      <c r="AY701"/>
      <c r="AZ701"/>
      <c r="BA701"/>
      <c r="BB701"/>
      <c r="BC701"/>
      <c r="BD701"/>
      <c r="BE701"/>
      <c r="BF701"/>
      <c r="BG701"/>
      <c r="BH701"/>
      <c r="BI701"/>
      <c r="BJ701"/>
      <c r="BK701"/>
      <c r="BL701"/>
      <c r="BM701"/>
      <c r="BN701"/>
      <c r="BO701"/>
      <c r="BP701"/>
      <c r="BQ701"/>
      <c r="BR701"/>
      <c r="BS701"/>
      <c r="BT701"/>
      <c r="BU701"/>
      <c r="BV701"/>
      <c r="BW701"/>
      <c r="BX701"/>
      <c r="BY701"/>
      <c r="BZ701"/>
      <c r="CA701"/>
      <c r="CB701"/>
      <c r="CC701"/>
      <c r="CD701"/>
      <c r="CE701"/>
      <c r="CF701"/>
      <c r="CG701"/>
      <c r="CH701"/>
      <c r="CI701"/>
      <c r="CJ701"/>
      <c r="CK701"/>
    </row>
    <row r="702" spans="1:89" s="5" customFormat="1" hidden="1" x14ac:dyDescent="0.25">
      <c r="A702" s="3"/>
      <c r="B702" s="3"/>
      <c r="C702" s="3"/>
      <c r="D702" s="3"/>
      <c r="E702" t="s">
        <v>1742</v>
      </c>
      <c r="F702" t="s">
        <v>1742</v>
      </c>
      <c r="G702" s="3" t="s">
        <v>1859</v>
      </c>
      <c r="H702" s="3" t="s">
        <v>1860</v>
      </c>
      <c r="I702" s="3" t="s">
        <v>1861</v>
      </c>
      <c r="J702" s="3" t="s">
        <v>1862</v>
      </c>
      <c r="K702" s="3" t="s">
        <v>1863</v>
      </c>
      <c r="L702" s="3" t="s">
        <v>1864</v>
      </c>
      <c r="M702" s="3" t="s">
        <v>1865</v>
      </c>
      <c r="N702" s="30">
        <v>327176.31</v>
      </c>
      <c r="O702" s="6">
        <v>197722.69</v>
      </c>
      <c r="P702" s="3" t="s">
        <v>1331</v>
      </c>
      <c r="Q702" s="3"/>
      <c r="R702" s="3" t="s">
        <v>61</v>
      </c>
      <c r="S702" s="3"/>
      <c r="T702" s="3"/>
      <c r="U702" s="3"/>
      <c r="V702" s="3"/>
      <c r="W702" s="3"/>
      <c r="X702" s="3"/>
      <c r="Y702" s="3"/>
      <c r="Z702" s="3" t="s">
        <v>61</v>
      </c>
      <c r="AA702" s="3" t="s">
        <v>76</v>
      </c>
      <c r="AB702" s="3" t="s">
        <v>90</v>
      </c>
      <c r="AC702" s="3">
        <v>2012</v>
      </c>
      <c r="AD702" s="9"/>
      <c r="AE702" s="3"/>
      <c r="AF702" s="3"/>
      <c r="AG702" s="3"/>
      <c r="AH702" s="3"/>
      <c r="AI702" s="3"/>
      <c r="AJ702" s="9"/>
      <c r="AK702" s="9"/>
      <c r="AL702" s="3"/>
      <c r="AM702" s="9"/>
      <c r="AN702" s="3"/>
      <c r="AO702" s="3"/>
      <c r="AP702" s="3"/>
      <c r="AQ702" s="3"/>
      <c r="AR702" s="3"/>
      <c r="AS702" s="3"/>
      <c r="AT702" s="3"/>
      <c r="AU702" s="3"/>
      <c r="AV702" s="3"/>
      <c r="AW702" s="3"/>
      <c r="AX702" s="3"/>
      <c r="AY702"/>
      <c r="AZ702"/>
      <c r="BA702"/>
      <c r="BB702"/>
      <c r="BC702"/>
      <c r="BD702"/>
      <c r="BE702"/>
      <c r="BF702"/>
      <c r="BG702"/>
      <c r="BH702"/>
      <c r="BI702"/>
      <c r="BJ702"/>
      <c r="BK702"/>
      <c r="BL702"/>
      <c r="BM702"/>
      <c r="BN702"/>
      <c r="BO702"/>
      <c r="BP702"/>
      <c r="BQ702"/>
      <c r="BR702"/>
      <c r="BS702"/>
      <c r="BT702"/>
      <c r="BU702"/>
      <c r="BV702"/>
      <c r="BW702"/>
      <c r="BX702"/>
      <c r="BY702"/>
      <c r="BZ702"/>
      <c r="CA702"/>
      <c r="CB702"/>
      <c r="CC702"/>
      <c r="CD702"/>
      <c r="CE702"/>
      <c r="CF702"/>
      <c r="CG702"/>
      <c r="CH702"/>
      <c r="CI702"/>
      <c r="CJ702"/>
      <c r="CK702"/>
    </row>
    <row r="703" spans="1:89" s="5" customFormat="1" hidden="1" x14ac:dyDescent="0.25">
      <c r="A703" s="4">
        <v>1</v>
      </c>
      <c r="B703" s="4"/>
      <c r="C703" s="4"/>
      <c r="D703" s="4"/>
      <c r="E703" s="2" t="s">
        <v>1742</v>
      </c>
      <c r="F703" s="2" t="s">
        <v>1742</v>
      </c>
      <c r="G703" s="4" t="s">
        <v>1859</v>
      </c>
      <c r="H703" s="4" t="s">
        <v>1860</v>
      </c>
      <c r="I703" s="4" t="s">
        <v>1861</v>
      </c>
      <c r="J703" s="4"/>
      <c r="K703" s="18"/>
      <c r="L703" s="4"/>
      <c r="M703" s="4" t="s">
        <v>68</v>
      </c>
      <c r="N703" s="32"/>
      <c r="O703" s="7"/>
      <c r="P703" s="4"/>
      <c r="Q703" s="4"/>
      <c r="R703" s="4"/>
      <c r="S703" s="4"/>
      <c r="T703" s="4"/>
      <c r="U703" s="4"/>
      <c r="V703" s="4"/>
      <c r="W703" s="4"/>
      <c r="X703" s="4"/>
      <c r="Y703" s="4"/>
      <c r="Z703" s="4" t="s">
        <v>61</v>
      </c>
      <c r="AA703" s="4" t="s">
        <v>80</v>
      </c>
      <c r="AB703" s="4"/>
      <c r="AC703" s="4"/>
      <c r="AD703" s="10"/>
      <c r="AE703" s="4"/>
      <c r="AF703" s="4"/>
      <c r="AG703" s="4"/>
      <c r="AH703" s="4"/>
      <c r="AI703" s="4"/>
      <c r="AJ703" s="10"/>
      <c r="AK703" s="10"/>
      <c r="AL703" s="4"/>
      <c r="AM703" s="10"/>
      <c r="AN703" s="4"/>
      <c r="AO703" s="4"/>
      <c r="AP703" s="4"/>
      <c r="AQ703" s="4"/>
      <c r="AR703" s="4"/>
      <c r="AS703" s="4"/>
      <c r="AT703" s="4"/>
      <c r="AU703" s="4"/>
      <c r="AV703" s="4"/>
      <c r="AW703" s="4"/>
      <c r="AX703" s="4"/>
      <c r="AY703"/>
      <c r="AZ703"/>
      <c r="BA703"/>
      <c r="BB703"/>
      <c r="BC703"/>
      <c r="BD703"/>
      <c r="BE703"/>
      <c r="BF703"/>
      <c r="BG703"/>
      <c r="BH703"/>
      <c r="BI703"/>
      <c r="BJ703"/>
      <c r="BK703"/>
      <c r="BL703"/>
      <c r="BM703"/>
      <c r="BN703"/>
      <c r="BO703"/>
      <c r="BP703"/>
      <c r="BQ703"/>
      <c r="BR703"/>
      <c r="BS703"/>
      <c r="BT703"/>
      <c r="BU703"/>
      <c r="BV703"/>
      <c r="BW703"/>
      <c r="BX703"/>
      <c r="BY703"/>
      <c r="BZ703"/>
      <c r="CA703"/>
      <c r="CB703"/>
      <c r="CC703"/>
      <c r="CD703"/>
      <c r="CE703"/>
      <c r="CF703"/>
      <c r="CG703"/>
      <c r="CH703"/>
      <c r="CI703"/>
      <c r="CJ703"/>
      <c r="CK703"/>
    </row>
    <row r="704" spans="1:89" s="5" customFormat="1" hidden="1" x14ac:dyDescent="0.25">
      <c r="A704" s="3"/>
      <c r="B704" s="3"/>
      <c r="C704" s="3"/>
      <c r="D704" s="3"/>
      <c r="E704" t="s">
        <v>1742</v>
      </c>
      <c r="F704" t="s">
        <v>1742</v>
      </c>
      <c r="G704" s="3" t="s">
        <v>1792</v>
      </c>
      <c r="H704" s="3" t="s">
        <v>1866</v>
      </c>
      <c r="I704" s="3" t="s">
        <v>1867</v>
      </c>
      <c r="J704" s="3" t="s">
        <v>1868</v>
      </c>
      <c r="K704" s="3" t="s">
        <v>1869</v>
      </c>
      <c r="L704" s="3" t="s">
        <v>1870</v>
      </c>
      <c r="M704" s="3" t="s">
        <v>1871</v>
      </c>
      <c r="N704" s="30">
        <v>315906.07</v>
      </c>
      <c r="O704" s="6">
        <v>206016.16</v>
      </c>
      <c r="P704" s="3" t="s">
        <v>1331</v>
      </c>
      <c r="Q704" s="3"/>
      <c r="R704" s="3" t="s">
        <v>67</v>
      </c>
      <c r="S704" s="3" t="s">
        <v>62</v>
      </c>
      <c r="T704" s="3"/>
      <c r="U704" s="3"/>
      <c r="V704" s="3"/>
      <c r="W704" s="3" t="s">
        <v>66</v>
      </c>
      <c r="X704" s="3"/>
      <c r="Y704" s="3"/>
      <c r="Z704" s="3" t="s">
        <v>62</v>
      </c>
      <c r="AA704" s="3" t="s">
        <v>210</v>
      </c>
      <c r="AB704" s="3" t="s">
        <v>224</v>
      </c>
      <c r="AC704" s="3">
        <v>2020</v>
      </c>
      <c r="AD704" s="9">
        <v>0.81414177761784812</v>
      </c>
      <c r="AE704" s="3">
        <v>2</v>
      </c>
      <c r="AF704" s="3">
        <v>0.81</v>
      </c>
      <c r="AG704" s="3" t="s">
        <v>67</v>
      </c>
      <c r="AH704" s="3">
        <v>2020</v>
      </c>
      <c r="AI704" s="3"/>
      <c r="AJ704" s="9"/>
      <c r="AK704" s="9"/>
      <c r="AL704" s="3"/>
      <c r="AM704" s="9"/>
      <c r="AN704" s="3"/>
      <c r="AO704" s="3">
        <v>14</v>
      </c>
      <c r="AP704" s="3" t="s">
        <v>66</v>
      </c>
      <c r="AQ704" s="3" t="s">
        <v>66</v>
      </c>
      <c r="AR704" s="3" t="s">
        <v>66</v>
      </c>
      <c r="AS704" s="3" t="s">
        <v>67</v>
      </c>
      <c r="AT704" s="3" t="s">
        <v>66</v>
      </c>
      <c r="AU704" s="3" t="s">
        <v>67</v>
      </c>
      <c r="AV704" s="3" t="s">
        <v>67</v>
      </c>
      <c r="AW704" s="3" t="s">
        <v>67</v>
      </c>
      <c r="AX704" s="3"/>
      <c r="AY704"/>
      <c r="AZ704"/>
      <c r="BA704"/>
      <c r="BB704"/>
      <c r="BC704"/>
      <c r="BD704"/>
      <c r="BE704"/>
      <c r="BF704"/>
      <c r="BG704"/>
      <c r="BH704"/>
      <c r="BI704"/>
      <c r="BJ704"/>
      <c r="BK704"/>
      <c r="BL704"/>
      <c r="BM704"/>
      <c r="BN704"/>
      <c r="BO704"/>
      <c r="BP704"/>
      <c r="BQ704"/>
      <c r="BR704"/>
      <c r="BS704"/>
      <c r="BT704"/>
      <c r="BU704"/>
      <c r="BV704"/>
      <c r="BW704"/>
      <c r="BX704"/>
      <c r="BY704"/>
      <c r="BZ704"/>
      <c r="CA704"/>
      <c r="CB704"/>
      <c r="CC704"/>
      <c r="CD704"/>
      <c r="CE704"/>
      <c r="CF704"/>
      <c r="CG704"/>
      <c r="CH704"/>
      <c r="CI704"/>
      <c r="CJ704"/>
      <c r="CK704"/>
    </row>
    <row r="705" spans="1:89" s="5" customFormat="1" hidden="1" x14ac:dyDescent="0.25">
      <c r="A705" s="4">
        <v>1</v>
      </c>
      <c r="B705" s="4"/>
      <c r="C705" s="4"/>
      <c r="D705" s="4"/>
      <c r="E705" s="2" t="s">
        <v>1742</v>
      </c>
      <c r="F705" s="2" t="s">
        <v>1742</v>
      </c>
      <c r="G705" s="4" t="s">
        <v>1792</v>
      </c>
      <c r="H705" s="4" t="s">
        <v>1866</v>
      </c>
      <c r="I705" s="4" t="s">
        <v>1867</v>
      </c>
      <c r="J705" s="4"/>
      <c r="K705" s="18"/>
      <c r="L705" s="4"/>
      <c r="M705" s="4" t="s">
        <v>68</v>
      </c>
      <c r="N705" s="32"/>
      <c r="O705" s="7"/>
      <c r="P705" s="4"/>
      <c r="Q705" s="4"/>
      <c r="R705" s="4"/>
      <c r="S705" s="4"/>
      <c r="T705" s="4"/>
      <c r="U705" s="4"/>
      <c r="V705" s="4"/>
      <c r="W705" s="4"/>
      <c r="X705" s="4"/>
      <c r="Y705" s="4"/>
      <c r="Z705" s="4" t="s">
        <v>62</v>
      </c>
      <c r="AA705" s="4" t="s">
        <v>213</v>
      </c>
      <c r="AB705" s="4"/>
      <c r="AC705" s="4"/>
      <c r="AD705" s="10"/>
      <c r="AE705" s="4"/>
      <c r="AF705" s="4"/>
      <c r="AG705" s="4"/>
      <c r="AH705" s="4"/>
      <c r="AI705" s="4"/>
      <c r="AJ705" s="10"/>
      <c r="AK705" s="10"/>
      <c r="AL705" s="4"/>
      <c r="AM705" s="10"/>
      <c r="AN705" s="4"/>
      <c r="AO705" s="4"/>
      <c r="AP705" s="4"/>
      <c r="AQ705" s="4"/>
      <c r="AR705" s="4"/>
      <c r="AS705" s="4"/>
      <c r="AT705" s="4"/>
      <c r="AU705" s="4"/>
      <c r="AV705" s="4"/>
      <c r="AW705" s="4"/>
      <c r="AX705" s="4"/>
      <c r="AY705"/>
      <c r="AZ705"/>
      <c r="BA705"/>
      <c r="BB705"/>
      <c r="BC705"/>
      <c r="BD705"/>
      <c r="BE705"/>
      <c r="BF705"/>
      <c r="BG705"/>
      <c r="BH705"/>
      <c r="BI705"/>
      <c r="BJ705"/>
      <c r="BK705"/>
      <c r="BL705"/>
      <c r="BM705"/>
      <c r="BN705"/>
      <c r="BO705"/>
      <c r="BP705"/>
      <c r="BQ705"/>
      <c r="BR705"/>
      <c r="BS705"/>
      <c r="BT705"/>
      <c r="BU705"/>
      <c r="BV705"/>
      <c r="BW705"/>
      <c r="BX705"/>
      <c r="BY705"/>
      <c r="BZ705"/>
      <c r="CA705"/>
      <c r="CB705"/>
      <c r="CC705"/>
      <c r="CD705"/>
      <c r="CE705"/>
      <c r="CF705"/>
      <c r="CG705"/>
      <c r="CH705"/>
      <c r="CI705"/>
      <c r="CJ705"/>
      <c r="CK705"/>
    </row>
    <row r="706" spans="1:89" s="5" customFormat="1" hidden="1" x14ac:dyDescent="0.25">
      <c r="A706" s="3"/>
      <c r="B706" s="3"/>
      <c r="C706" s="3"/>
      <c r="D706" s="3"/>
      <c r="E706" t="s">
        <v>1742</v>
      </c>
      <c r="F706" t="s">
        <v>1742</v>
      </c>
      <c r="G706" s="3" t="s">
        <v>1829</v>
      </c>
      <c r="H706" s="3" t="s">
        <v>1872</v>
      </c>
      <c r="I706" s="3" t="s">
        <v>1873</v>
      </c>
      <c r="J706" s="3" t="s">
        <v>1874</v>
      </c>
      <c r="K706" s="3" t="s">
        <v>1875</v>
      </c>
      <c r="L706" s="3" t="s">
        <v>1876</v>
      </c>
      <c r="M706" s="3" t="s">
        <v>1877</v>
      </c>
      <c r="N706" s="30">
        <v>308074.53999999998</v>
      </c>
      <c r="O706" s="6">
        <v>172505.29</v>
      </c>
      <c r="P706" s="3" t="s">
        <v>1331</v>
      </c>
      <c r="Q706" s="3"/>
      <c r="R706" s="3" t="s">
        <v>61</v>
      </c>
      <c r="S706" s="3"/>
      <c r="T706" s="3"/>
      <c r="U706" s="3"/>
      <c r="V706" s="3"/>
      <c r="W706" s="3"/>
      <c r="X706" s="3"/>
      <c r="Y706" s="3"/>
      <c r="Z706" s="3" t="s">
        <v>61</v>
      </c>
      <c r="AA706" s="3" t="s">
        <v>76</v>
      </c>
      <c r="AB706" s="3" t="s">
        <v>90</v>
      </c>
      <c r="AC706" s="3">
        <v>2020</v>
      </c>
      <c r="AD706" s="9"/>
      <c r="AE706" s="3"/>
      <c r="AF706" s="3"/>
      <c r="AG706" s="3"/>
      <c r="AH706" s="3"/>
      <c r="AI706" s="3"/>
      <c r="AJ706" s="9"/>
      <c r="AK706" s="9"/>
      <c r="AL706" s="3"/>
      <c r="AM706" s="9"/>
      <c r="AN706" s="3"/>
      <c r="AO706" s="3"/>
      <c r="AP706" s="3"/>
      <c r="AQ706" s="3"/>
      <c r="AR706" s="3"/>
      <c r="AS706" s="3"/>
      <c r="AT706" s="3"/>
      <c r="AU706" s="3"/>
      <c r="AV706" s="3"/>
      <c r="AW706" s="3"/>
      <c r="AX706" s="3"/>
      <c r="AY706"/>
      <c r="AZ706"/>
      <c r="BA706"/>
      <c r="BB706"/>
      <c r="BC706"/>
      <c r="BD706"/>
      <c r="BE706"/>
      <c r="BF706"/>
      <c r="BG706"/>
      <c r="BH706"/>
      <c r="BI706"/>
      <c r="BJ706"/>
      <c r="BK706"/>
      <c r="BL706"/>
      <c r="BM706"/>
      <c r="BN706"/>
      <c r="BO706"/>
      <c r="BP706"/>
      <c r="BQ706"/>
      <c r="BR706"/>
      <c r="BS706"/>
      <c r="BT706"/>
      <c r="BU706"/>
      <c r="BV706"/>
      <c r="BW706"/>
      <c r="BX706"/>
      <c r="BY706"/>
      <c r="BZ706"/>
      <c r="CA706"/>
      <c r="CB706"/>
      <c r="CC706"/>
      <c r="CD706"/>
      <c r="CE706"/>
      <c r="CF706"/>
      <c r="CG706"/>
      <c r="CH706"/>
      <c r="CI706"/>
      <c r="CJ706"/>
      <c r="CK706"/>
    </row>
    <row r="707" spans="1:89" s="5" customFormat="1" hidden="1" x14ac:dyDescent="0.25">
      <c r="A707" s="3"/>
      <c r="B707" s="3"/>
      <c r="C707" s="3"/>
      <c r="D707" s="3"/>
      <c r="E707" t="s">
        <v>1742</v>
      </c>
      <c r="F707" t="s">
        <v>1742</v>
      </c>
      <c r="G707" s="3" t="s">
        <v>1829</v>
      </c>
      <c r="H707" s="3" t="s">
        <v>1872</v>
      </c>
      <c r="I707" s="3" t="s">
        <v>1873</v>
      </c>
      <c r="J707" s="3" t="s">
        <v>1874</v>
      </c>
      <c r="K707" s="3" t="s">
        <v>1875</v>
      </c>
      <c r="L707" s="3" t="s">
        <v>1878</v>
      </c>
      <c r="M707" s="3" t="s">
        <v>1879</v>
      </c>
      <c r="N707" s="30">
        <v>307489.12</v>
      </c>
      <c r="O707" s="6">
        <v>174973.01</v>
      </c>
      <c r="P707" s="3" t="s">
        <v>1331</v>
      </c>
      <c r="Q707" s="3"/>
      <c r="R707" s="3" t="s">
        <v>67</v>
      </c>
      <c r="S707" s="3"/>
      <c r="T707" s="3"/>
      <c r="U707" s="3"/>
      <c r="V707" s="3"/>
      <c r="W707" s="3" t="s">
        <v>66</v>
      </c>
      <c r="X707" s="3"/>
      <c r="Y707" s="3" t="s">
        <v>61</v>
      </c>
      <c r="Z707" s="3" t="s">
        <v>61</v>
      </c>
      <c r="AA707" s="3" t="s">
        <v>335</v>
      </c>
      <c r="AB707" s="3" t="s">
        <v>224</v>
      </c>
      <c r="AC707" s="3">
        <v>2020</v>
      </c>
      <c r="AD707" s="9"/>
      <c r="AE707" s="3"/>
      <c r="AF707" s="3">
        <v>0.64</v>
      </c>
      <c r="AG707" s="3" t="s">
        <v>61</v>
      </c>
      <c r="AH707" s="3">
        <v>2020</v>
      </c>
      <c r="AI707" s="3"/>
      <c r="AJ707" s="9"/>
      <c r="AK707" s="9"/>
      <c r="AL707" s="3"/>
      <c r="AM707" s="9"/>
      <c r="AN707" s="3"/>
      <c r="AO707" s="3">
        <v>14</v>
      </c>
      <c r="AP707" s="3" t="s">
        <v>66</v>
      </c>
      <c r="AQ707" s="3" t="s">
        <v>66</v>
      </c>
      <c r="AR707" s="3" t="s">
        <v>66</v>
      </c>
      <c r="AS707" s="3" t="s">
        <v>67</v>
      </c>
      <c r="AT707" s="3" t="s">
        <v>66</v>
      </c>
      <c r="AU707" s="3" t="s">
        <v>67</v>
      </c>
      <c r="AV707" s="3" t="s">
        <v>67</v>
      </c>
      <c r="AW707" s="3" t="s">
        <v>62</v>
      </c>
      <c r="AX707" s="3"/>
      <c r="AY707"/>
      <c r="AZ707"/>
      <c r="BA707"/>
      <c r="BB707"/>
      <c r="BC707"/>
      <c r="BD707"/>
      <c r="BE707"/>
      <c r="BF707"/>
      <c r="BG707"/>
      <c r="BH707"/>
      <c r="BI707"/>
      <c r="BJ707"/>
      <c r="BK707"/>
      <c r="BL707"/>
      <c r="BM707"/>
      <c r="BN707"/>
      <c r="BO707"/>
      <c r="BP707"/>
      <c r="BQ707"/>
      <c r="BR707"/>
      <c r="BS707"/>
      <c r="BT707"/>
      <c r="BU707"/>
      <c r="BV707"/>
      <c r="BW707"/>
      <c r="BX707"/>
      <c r="BY707"/>
      <c r="BZ707"/>
      <c r="CA707"/>
      <c r="CB707"/>
      <c r="CC707"/>
      <c r="CD707"/>
      <c r="CE707"/>
      <c r="CF707"/>
      <c r="CG707"/>
      <c r="CH707"/>
      <c r="CI707"/>
      <c r="CJ707"/>
      <c r="CK707"/>
    </row>
    <row r="708" spans="1:89" s="5" customFormat="1" hidden="1" x14ac:dyDescent="0.25">
      <c r="A708" s="4">
        <v>1</v>
      </c>
      <c r="B708" s="4"/>
      <c r="C708" s="4"/>
      <c r="D708" s="4"/>
      <c r="E708" s="2" t="s">
        <v>1742</v>
      </c>
      <c r="F708" s="2" t="s">
        <v>1742</v>
      </c>
      <c r="G708" s="4" t="s">
        <v>1829</v>
      </c>
      <c r="H708" s="4" t="s">
        <v>1872</v>
      </c>
      <c r="I708" s="4" t="s">
        <v>1873</v>
      </c>
      <c r="J708" s="4"/>
      <c r="K708" s="18"/>
      <c r="L708" s="4"/>
      <c r="M708" s="4" t="s">
        <v>68</v>
      </c>
      <c r="N708" s="32"/>
      <c r="O708" s="7"/>
      <c r="P708" s="4"/>
      <c r="Q708" s="4"/>
      <c r="R708" s="4"/>
      <c r="S708" s="4"/>
      <c r="T708" s="4"/>
      <c r="U708" s="4"/>
      <c r="V708" s="4"/>
      <c r="W708" s="4"/>
      <c r="X708" s="4"/>
      <c r="Y708" s="4"/>
      <c r="Z708" s="4" t="s">
        <v>61</v>
      </c>
      <c r="AA708" s="4" t="s">
        <v>367</v>
      </c>
      <c r="AB708" s="4"/>
      <c r="AC708" s="4"/>
      <c r="AD708" s="10"/>
      <c r="AE708" s="4"/>
      <c r="AF708" s="4"/>
      <c r="AG708" s="4"/>
      <c r="AH708" s="4"/>
      <c r="AI708" s="4"/>
      <c r="AJ708" s="10"/>
      <c r="AK708" s="10"/>
      <c r="AL708" s="4"/>
      <c r="AM708" s="10"/>
      <c r="AN708" s="4"/>
      <c r="AO708" s="4"/>
      <c r="AP708" s="4"/>
      <c r="AQ708" s="4"/>
      <c r="AR708" s="4"/>
      <c r="AS708" s="4"/>
      <c r="AT708" s="4"/>
      <c r="AU708" s="4"/>
      <c r="AV708" s="4"/>
      <c r="AW708" s="4"/>
      <c r="AX708" s="4"/>
      <c r="AY708"/>
      <c r="AZ708"/>
      <c r="BA708"/>
      <c r="BB708"/>
      <c r="BC708"/>
      <c r="BD708"/>
      <c r="BE708"/>
      <c r="BF708"/>
      <c r="BG708"/>
      <c r="BH708"/>
      <c r="BI708"/>
      <c r="BJ708"/>
      <c r="BK708"/>
      <c r="BL708"/>
      <c r="BM708"/>
      <c r="BN708"/>
      <c r="BO708"/>
      <c r="BP708"/>
      <c r="BQ708"/>
      <c r="BR708"/>
      <c r="BS708"/>
      <c r="BT708"/>
      <c r="BU708"/>
      <c r="BV708"/>
      <c r="BW708"/>
      <c r="BX708"/>
      <c r="BY708"/>
      <c r="BZ708"/>
      <c r="CA708"/>
      <c r="CB708"/>
      <c r="CC708"/>
      <c r="CD708"/>
      <c r="CE708"/>
      <c r="CF708"/>
      <c r="CG708"/>
      <c r="CH708"/>
      <c r="CI708"/>
      <c r="CJ708"/>
      <c r="CK708"/>
    </row>
    <row r="709" spans="1:89" s="5" customFormat="1" hidden="1" x14ac:dyDescent="0.25">
      <c r="A709" s="3"/>
      <c r="B709" s="3"/>
      <c r="C709" s="3"/>
      <c r="D709" s="3"/>
      <c r="E709" t="s">
        <v>1742</v>
      </c>
      <c r="F709" t="s">
        <v>1742</v>
      </c>
      <c r="G709" s="3" t="s">
        <v>1880</v>
      </c>
      <c r="H709" s="3" t="s">
        <v>1881</v>
      </c>
      <c r="I709" s="3" t="s">
        <v>1882</v>
      </c>
      <c r="J709" s="3" t="s">
        <v>1883</v>
      </c>
      <c r="K709" s="3" t="s">
        <v>1884</v>
      </c>
      <c r="L709" s="3" t="s">
        <v>1885</v>
      </c>
      <c r="M709" s="3" t="s">
        <v>1886</v>
      </c>
      <c r="N709" s="30">
        <v>324296.05</v>
      </c>
      <c r="O709" s="6">
        <v>223454.34</v>
      </c>
      <c r="P709" s="3" t="s">
        <v>1429</v>
      </c>
      <c r="Q709" s="3"/>
      <c r="R709" s="3" t="s">
        <v>61</v>
      </c>
      <c r="S709" s="3"/>
      <c r="T709" s="3"/>
      <c r="U709" s="3"/>
      <c r="V709" s="3"/>
      <c r="W709" s="3"/>
      <c r="X709" s="3"/>
      <c r="Y709" s="3"/>
      <c r="Z709" s="3" t="s">
        <v>61</v>
      </c>
      <c r="AA709" s="3" t="s">
        <v>76</v>
      </c>
      <c r="AB709" s="3" t="s">
        <v>90</v>
      </c>
      <c r="AC709" s="3">
        <v>2020</v>
      </c>
      <c r="AD709" s="9"/>
      <c r="AE709" s="3"/>
      <c r="AF709" s="3">
        <v>0.41</v>
      </c>
      <c r="AG709" s="3" t="s">
        <v>62</v>
      </c>
      <c r="AH709" s="3">
        <v>2015</v>
      </c>
      <c r="AI709" s="3"/>
      <c r="AJ709" s="9"/>
      <c r="AK709" s="9"/>
      <c r="AL709" s="3"/>
      <c r="AM709" s="9"/>
      <c r="AN709" s="3"/>
      <c r="AO709" s="3"/>
      <c r="AP709" s="3"/>
      <c r="AQ709" s="3"/>
      <c r="AR709" s="3"/>
      <c r="AS709" s="3"/>
      <c r="AT709" s="3"/>
      <c r="AU709" s="3"/>
      <c r="AV709" s="3"/>
      <c r="AW709" s="3"/>
      <c r="AX709" s="3"/>
      <c r="AY709"/>
      <c r="AZ709"/>
      <c r="BA709"/>
      <c r="BB709"/>
      <c r="BC709"/>
      <c r="BD709"/>
      <c r="BE709"/>
      <c r="BF709"/>
      <c r="BG709"/>
      <c r="BH709"/>
      <c r="BI709"/>
      <c r="BJ709"/>
      <c r="BK709"/>
      <c r="BL709"/>
      <c r="BM709"/>
      <c r="BN709"/>
      <c r="BO709"/>
      <c r="BP709"/>
      <c r="BQ709"/>
      <c r="BR709"/>
      <c r="BS709"/>
      <c r="BT709"/>
      <c r="BU709"/>
      <c r="BV709"/>
      <c r="BW709"/>
      <c r="BX709"/>
      <c r="BY709"/>
      <c r="BZ709"/>
      <c r="CA709"/>
      <c r="CB709"/>
      <c r="CC709"/>
      <c r="CD709"/>
      <c r="CE709"/>
      <c r="CF709"/>
      <c r="CG709"/>
      <c r="CH709"/>
      <c r="CI709"/>
      <c r="CJ709"/>
      <c r="CK709"/>
    </row>
    <row r="710" spans="1:89" s="5" customFormat="1" hidden="1" x14ac:dyDescent="0.25">
      <c r="A710" s="4">
        <v>1</v>
      </c>
      <c r="B710" s="4"/>
      <c r="C710" s="4"/>
      <c r="D710" s="4"/>
      <c r="E710" s="2" t="s">
        <v>1742</v>
      </c>
      <c r="F710" s="2" t="s">
        <v>1742</v>
      </c>
      <c r="G710" s="4" t="s">
        <v>1880</v>
      </c>
      <c r="H710" s="4" t="s">
        <v>1881</v>
      </c>
      <c r="I710" s="4" t="s">
        <v>1882</v>
      </c>
      <c r="J710" s="4"/>
      <c r="K710" s="18"/>
      <c r="L710" s="4"/>
      <c r="M710" s="4" t="s">
        <v>68</v>
      </c>
      <c r="N710" s="32"/>
      <c r="O710" s="7"/>
      <c r="P710" s="4"/>
      <c r="Q710" s="4"/>
      <c r="R710" s="4"/>
      <c r="S710" s="4"/>
      <c r="T710" s="4"/>
      <c r="U710" s="4"/>
      <c r="V710" s="4"/>
      <c r="W710" s="4"/>
      <c r="X710" s="4"/>
      <c r="Y710" s="4"/>
      <c r="Z710" s="4" t="s">
        <v>61</v>
      </c>
      <c r="AA710" s="4" t="s">
        <v>80</v>
      </c>
      <c r="AB710" s="4"/>
      <c r="AC710" s="4"/>
      <c r="AD710" s="10"/>
      <c r="AE710" s="4"/>
      <c r="AF710" s="4"/>
      <c r="AG710" s="4"/>
      <c r="AH710" s="4"/>
      <c r="AI710" s="4"/>
      <c r="AJ710" s="10"/>
      <c r="AK710" s="10"/>
      <c r="AL710" s="4"/>
      <c r="AM710" s="10"/>
      <c r="AN710" s="4"/>
      <c r="AO710" s="4"/>
      <c r="AP710" s="4"/>
      <c r="AQ710" s="4"/>
      <c r="AR710" s="4"/>
      <c r="AS710" s="4"/>
      <c r="AT710" s="4"/>
      <c r="AU710" s="4"/>
      <c r="AV710" s="4"/>
      <c r="AW710" s="4"/>
      <c r="AX710" s="4"/>
      <c r="AY710"/>
      <c r="AZ710"/>
      <c r="BA710"/>
      <c r="BB710"/>
      <c r="BC710"/>
      <c r="BD710"/>
      <c r="BE710"/>
      <c r="BF710"/>
      <c r="BG710"/>
      <c r="BH710"/>
      <c r="BI710"/>
      <c r="BJ710"/>
      <c r="BK710"/>
      <c r="BL710"/>
      <c r="BM710"/>
      <c r="BN710"/>
      <c r="BO710"/>
      <c r="BP710"/>
      <c r="BQ710"/>
      <c r="BR710"/>
      <c r="BS710"/>
      <c r="BT710"/>
      <c r="BU710"/>
      <c r="BV710"/>
      <c r="BW710"/>
      <c r="BX710"/>
      <c r="BY710"/>
      <c r="BZ710"/>
      <c r="CA710"/>
      <c r="CB710"/>
      <c r="CC710"/>
      <c r="CD710"/>
      <c r="CE710"/>
      <c r="CF710"/>
      <c r="CG710"/>
      <c r="CH710"/>
      <c r="CI710"/>
      <c r="CJ710"/>
      <c r="CK710"/>
    </row>
    <row r="711" spans="1:89" s="5" customFormat="1" hidden="1" x14ac:dyDescent="0.25">
      <c r="A711" s="3"/>
      <c r="B711" s="3"/>
      <c r="C711" s="3"/>
      <c r="D711" s="3"/>
      <c r="E711" t="s">
        <v>1742</v>
      </c>
      <c r="F711" t="s">
        <v>1742</v>
      </c>
      <c r="G711" s="3" t="s">
        <v>1880</v>
      </c>
      <c r="H711" s="3" t="s">
        <v>1887</v>
      </c>
      <c r="I711" s="3" t="s">
        <v>1888</v>
      </c>
      <c r="J711" s="3" t="s">
        <v>1889</v>
      </c>
      <c r="K711" s="3" t="s">
        <v>1890</v>
      </c>
      <c r="L711" s="3" t="s">
        <v>1891</v>
      </c>
      <c r="M711" s="3" t="s">
        <v>1892</v>
      </c>
      <c r="N711" s="30">
        <v>320690.90000000002</v>
      </c>
      <c r="O711" s="6">
        <v>213402.94</v>
      </c>
      <c r="P711" s="3" t="s">
        <v>1331</v>
      </c>
      <c r="Q711" s="3"/>
      <c r="R711" s="3"/>
      <c r="S711" s="3"/>
      <c r="T711" s="3" t="s">
        <v>61</v>
      </c>
      <c r="U711" s="3"/>
      <c r="V711" s="3"/>
      <c r="W711" s="3"/>
      <c r="X711" s="3"/>
      <c r="Y711" s="3"/>
      <c r="Z711" s="3" t="s">
        <v>61</v>
      </c>
      <c r="AA711" s="3" t="s">
        <v>302</v>
      </c>
      <c r="AB711" s="3"/>
      <c r="AC711" s="3"/>
      <c r="AD711" s="9"/>
      <c r="AE711" s="3"/>
      <c r="AF711" s="3"/>
      <c r="AG711" s="3"/>
      <c r="AH711" s="3"/>
      <c r="AI711" s="3">
        <v>2020</v>
      </c>
      <c r="AJ711" s="9"/>
      <c r="AK711" s="9"/>
      <c r="AL711" s="3"/>
      <c r="AM711" s="9"/>
      <c r="AN711" s="3"/>
      <c r="AO711" s="3"/>
      <c r="AP711" s="3"/>
      <c r="AQ711" s="3"/>
      <c r="AR711" s="3"/>
      <c r="AS711" s="3"/>
      <c r="AT711" s="3"/>
      <c r="AU711" s="3"/>
      <c r="AV711" s="3"/>
      <c r="AW711" s="3"/>
      <c r="AX711" s="3"/>
      <c r="AY711"/>
      <c r="AZ711"/>
      <c r="BA711"/>
      <c r="BB711"/>
      <c r="BC711"/>
      <c r="BD711"/>
      <c r="BE711"/>
      <c r="BF711"/>
      <c r="BG711"/>
      <c r="BH711"/>
      <c r="BI711"/>
      <c r="BJ711"/>
      <c r="BK711"/>
      <c r="BL711"/>
      <c r="BM711"/>
      <c r="BN711"/>
      <c r="BO711"/>
      <c r="BP711"/>
      <c r="BQ711"/>
      <c r="BR711"/>
      <c r="BS711"/>
      <c r="BT711"/>
      <c r="BU711"/>
      <c r="BV711"/>
      <c r="BW711"/>
      <c r="BX711"/>
      <c r="BY711"/>
      <c r="BZ711"/>
      <c r="CA711"/>
      <c r="CB711"/>
      <c r="CC711"/>
      <c r="CD711"/>
      <c r="CE711"/>
      <c r="CF711"/>
      <c r="CG711"/>
      <c r="CH711"/>
      <c r="CI711"/>
      <c r="CJ711"/>
      <c r="CK711"/>
    </row>
    <row r="712" spans="1:89" s="5" customFormat="1" hidden="1" x14ac:dyDescent="0.25">
      <c r="A712" s="3"/>
      <c r="B712" s="3"/>
      <c r="C712" s="3"/>
      <c r="D712" s="3"/>
      <c r="E712" t="s">
        <v>1742</v>
      </c>
      <c r="F712" t="s">
        <v>1742</v>
      </c>
      <c r="G712" s="3" t="s">
        <v>1880</v>
      </c>
      <c r="H712" s="3" t="s">
        <v>1887</v>
      </c>
      <c r="I712" s="3" t="s">
        <v>1888</v>
      </c>
      <c r="J712" s="3" t="s">
        <v>1889</v>
      </c>
      <c r="K712" s="3" t="s">
        <v>1890</v>
      </c>
      <c r="L712" s="3" t="s">
        <v>1893</v>
      </c>
      <c r="M712" s="3" t="s">
        <v>1894</v>
      </c>
      <c r="N712" s="30">
        <v>320437</v>
      </c>
      <c r="O712" s="6">
        <v>214750</v>
      </c>
      <c r="P712" s="3" t="s">
        <v>1331</v>
      </c>
      <c r="Q712" s="3"/>
      <c r="R712" s="3" t="s">
        <v>67</v>
      </c>
      <c r="S712" s="3"/>
      <c r="T712" s="3"/>
      <c r="U712" s="3"/>
      <c r="V712" s="3"/>
      <c r="W712" s="3" t="s">
        <v>66</v>
      </c>
      <c r="X712" s="3"/>
      <c r="Y712" s="3" t="s">
        <v>61</v>
      </c>
      <c r="Z712" s="3" t="s">
        <v>61</v>
      </c>
      <c r="AA712" s="3" t="s">
        <v>335</v>
      </c>
      <c r="AB712" s="3" t="s">
        <v>224</v>
      </c>
      <c r="AC712" s="3">
        <v>2021</v>
      </c>
      <c r="AD712" s="9"/>
      <c r="AE712" s="3"/>
      <c r="AF712" s="3">
        <v>0.61</v>
      </c>
      <c r="AG712" s="3" t="s">
        <v>61</v>
      </c>
      <c r="AH712" s="3">
        <v>2020</v>
      </c>
      <c r="AI712" s="3"/>
      <c r="AJ712" s="9"/>
      <c r="AK712" s="9"/>
      <c r="AL712" s="3"/>
      <c r="AM712" s="9"/>
      <c r="AN712" s="3"/>
      <c r="AO712" s="3">
        <v>14</v>
      </c>
      <c r="AP712" s="3" t="s">
        <v>66</v>
      </c>
      <c r="AQ712" s="3" t="s">
        <v>66</v>
      </c>
      <c r="AR712" s="3" t="s">
        <v>66</v>
      </c>
      <c r="AS712" s="3" t="s">
        <v>67</v>
      </c>
      <c r="AT712" s="3" t="s">
        <v>66</v>
      </c>
      <c r="AU712" s="3" t="s">
        <v>67</v>
      </c>
      <c r="AV712" s="3" t="s">
        <v>67</v>
      </c>
      <c r="AW712" s="3" t="s">
        <v>67</v>
      </c>
      <c r="AX712" s="3"/>
      <c r="AY712"/>
      <c r="AZ712"/>
      <c r="BA712"/>
      <c r="BB712"/>
      <c r="BC712"/>
      <c r="BD712"/>
      <c r="BE712"/>
      <c r="BF712"/>
      <c r="BG712"/>
      <c r="BH712"/>
      <c r="BI712"/>
      <c r="BJ712"/>
      <c r="BK712"/>
      <c r="BL712"/>
      <c r="BM712"/>
      <c r="BN712"/>
      <c r="BO712"/>
      <c r="BP712"/>
      <c r="BQ712"/>
      <c r="BR712"/>
      <c r="BS712"/>
      <c r="BT712"/>
      <c r="BU712"/>
      <c r="BV712"/>
      <c r="BW712"/>
      <c r="BX712"/>
      <c r="BY712"/>
      <c r="BZ712"/>
      <c r="CA712"/>
      <c r="CB712"/>
      <c r="CC712"/>
      <c r="CD712"/>
      <c r="CE712"/>
      <c r="CF712"/>
      <c r="CG712"/>
      <c r="CH712"/>
      <c r="CI712"/>
      <c r="CJ712"/>
      <c r="CK712"/>
    </row>
    <row r="713" spans="1:89" s="5" customFormat="1" hidden="1" x14ac:dyDescent="0.25">
      <c r="A713" s="4">
        <v>1</v>
      </c>
      <c r="B713" s="4"/>
      <c r="C713" s="4"/>
      <c r="D713" s="4"/>
      <c r="E713" s="2" t="s">
        <v>1742</v>
      </c>
      <c r="F713" s="2" t="s">
        <v>1742</v>
      </c>
      <c r="G713" s="4" t="s">
        <v>1880</v>
      </c>
      <c r="H713" s="4" t="s">
        <v>1887</v>
      </c>
      <c r="I713" s="4" t="s">
        <v>1888</v>
      </c>
      <c r="J713" s="4"/>
      <c r="K713" s="18"/>
      <c r="L713" s="4"/>
      <c r="M713" s="4" t="s">
        <v>68</v>
      </c>
      <c r="N713" s="32"/>
      <c r="O713" s="7"/>
      <c r="P713" s="4"/>
      <c r="Q713" s="4"/>
      <c r="R713" s="4"/>
      <c r="S713" s="4"/>
      <c r="T713" s="4"/>
      <c r="U713" s="4"/>
      <c r="V713" s="4"/>
      <c r="W713" s="4"/>
      <c r="X713" s="4"/>
      <c r="Y713" s="4"/>
      <c r="Z713" s="4" t="s">
        <v>61</v>
      </c>
      <c r="AA713" s="4" t="s">
        <v>1895</v>
      </c>
      <c r="AB713" s="4"/>
      <c r="AC713" s="4"/>
      <c r="AD713" s="10"/>
      <c r="AE713" s="4"/>
      <c r="AF713" s="4"/>
      <c r="AG713" s="4"/>
      <c r="AH713" s="4"/>
      <c r="AI713" s="4"/>
      <c r="AJ713" s="10"/>
      <c r="AK713" s="10"/>
      <c r="AL713" s="4"/>
      <c r="AM713" s="10"/>
      <c r="AN713" s="4"/>
      <c r="AO713" s="4"/>
      <c r="AP713" s="4"/>
      <c r="AQ713" s="4"/>
      <c r="AR713" s="4"/>
      <c r="AS713" s="4"/>
      <c r="AT713" s="4"/>
      <c r="AU713" s="4"/>
      <c r="AV713" s="4"/>
      <c r="AW713" s="4"/>
      <c r="AX713" s="4"/>
      <c r="AY713"/>
      <c r="AZ713"/>
      <c r="BA713"/>
      <c r="BB713"/>
      <c r="BC713"/>
      <c r="BD713"/>
      <c r="BE713"/>
      <c r="BF713"/>
      <c r="BG713"/>
      <c r="BH713"/>
      <c r="BI713"/>
      <c r="BJ713"/>
      <c r="BK713"/>
      <c r="BL713"/>
      <c r="BM713"/>
      <c r="BN713"/>
      <c r="BO713"/>
      <c r="BP713"/>
      <c r="BQ713"/>
      <c r="BR713"/>
      <c r="BS713"/>
      <c r="BT713"/>
      <c r="BU713"/>
      <c r="BV713"/>
      <c r="BW713"/>
      <c r="BX713"/>
      <c r="BY713"/>
      <c r="BZ713"/>
      <c r="CA713"/>
      <c r="CB713"/>
      <c r="CC713"/>
      <c r="CD713"/>
      <c r="CE713"/>
      <c r="CF713"/>
      <c r="CG713"/>
      <c r="CH713"/>
      <c r="CI713"/>
      <c r="CJ713"/>
      <c r="CK713"/>
    </row>
    <row r="714" spans="1:89" s="5" customFormat="1" hidden="1" x14ac:dyDescent="0.25">
      <c r="A714" s="3"/>
      <c r="B714" s="3"/>
      <c r="C714" s="3"/>
      <c r="D714" s="3"/>
      <c r="E714" t="s">
        <v>1742</v>
      </c>
      <c r="F714" t="s">
        <v>1742</v>
      </c>
      <c r="G714" s="3" t="s">
        <v>1880</v>
      </c>
      <c r="H714" s="3" t="s">
        <v>1896</v>
      </c>
      <c r="I714" s="3" t="s">
        <v>1897</v>
      </c>
      <c r="J714" s="3" t="s">
        <v>1889</v>
      </c>
      <c r="K714" s="3" t="s">
        <v>1890</v>
      </c>
      <c r="L714" s="3" t="s">
        <v>1898</v>
      </c>
      <c r="M714" s="3" t="s">
        <v>1899</v>
      </c>
      <c r="N714" s="30">
        <v>324343</v>
      </c>
      <c r="O714" s="6">
        <v>217074</v>
      </c>
      <c r="P714" s="3" t="s">
        <v>1331</v>
      </c>
      <c r="Q714" s="3"/>
      <c r="R714" s="3" t="s">
        <v>67</v>
      </c>
      <c r="S714" s="3"/>
      <c r="T714" s="3"/>
      <c r="U714" s="3"/>
      <c r="V714" s="3"/>
      <c r="W714" s="3" t="s">
        <v>66</v>
      </c>
      <c r="X714" s="3"/>
      <c r="Y714" s="3" t="s">
        <v>67</v>
      </c>
      <c r="Z714" s="3" t="s">
        <v>67</v>
      </c>
      <c r="AA714" s="3" t="s">
        <v>366</v>
      </c>
      <c r="AB714" s="3" t="s">
        <v>224</v>
      </c>
      <c r="AC714" s="3">
        <v>2020</v>
      </c>
      <c r="AD714" s="9"/>
      <c r="AE714" s="3"/>
      <c r="AF714" s="3">
        <v>0.92</v>
      </c>
      <c r="AG714" s="3" t="s">
        <v>67</v>
      </c>
      <c r="AH714" s="3">
        <v>2020</v>
      </c>
      <c r="AI714" s="3"/>
      <c r="AJ714" s="9"/>
      <c r="AK714" s="9"/>
      <c r="AL714" s="3"/>
      <c r="AM714" s="9"/>
      <c r="AN714" s="3"/>
      <c r="AO714" s="3">
        <v>14</v>
      </c>
      <c r="AP714" s="3" t="s">
        <v>66</v>
      </c>
      <c r="AQ714" s="3" t="s">
        <v>66</v>
      </c>
      <c r="AR714" s="3" t="s">
        <v>66</v>
      </c>
      <c r="AS714" s="3" t="s">
        <v>67</v>
      </c>
      <c r="AT714" s="3" t="s">
        <v>66</v>
      </c>
      <c r="AU714" s="3" t="s">
        <v>67</v>
      </c>
      <c r="AV714" s="3" t="s">
        <v>67</v>
      </c>
      <c r="AW714" s="3" t="s">
        <v>67</v>
      </c>
      <c r="AX714" s="3"/>
      <c r="AY714"/>
      <c r="AZ714"/>
      <c r="BA714"/>
      <c r="BB714"/>
      <c r="BC714"/>
      <c r="BD714"/>
      <c r="BE714"/>
      <c r="BF714"/>
      <c r="BG714"/>
      <c r="BH714"/>
      <c r="BI714"/>
      <c r="BJ714"/>
      <c r="BK714"/>
      <c r="BL714"/>
      <c r="BM714"/>
      <c r="BN714"/>
      <c r="BO714"/>
      <c r="BP714"/>
      <c r="BQ714"/>
      <c r="BR714"/>
      <c r="BS714"/>
      <c r="BT714"/>
      <c r="BU714"/>
      <c r="BV714"/>
      <c r="BW714"/>
      <c r="BX714"/>
      <c r="BY714"/>
      <c r="BZ714"/>
      <c r="CA714"/>
      <c r="CB714"/>
      <c r="CC714"/>
      <c r="CD714"/>
      <c r="CE714"/>
      <c r="CF714"/>
      <c r="CG714"/>
      <c r="CH714"/>
      <c r="CI714"/>
      <c r="CJ714"/>
      <c r="CK714"/>
    </row>
    <row r="715" spans="1:89" s="5" customFormat="1" hidden="1" x14ac:dyDescent="0.25">
      <c r="A715" s="4">
        <v>1</v>
      </c>
      <c r="B715" s="4"/>
      <c r="C715" s="4"/>
      <c r="D715" s="4"/>
      <c r="E715" s="2" t="s">
        <v>1742</v>
      </c>
      <c r="F715" s="2" t="s">
        <v>1742</v>
      </c>
      <c r="G715" s="4" t="s">
        <v>1880</v>
      </c>
      <c r="H715" s="4" t="s">
        <v>1896</v>
      </c>
      <c r="I715" s="4" t="s">
        <v>1897</v>
      </c>
      <c r="J715" s="4"/>
      <c r="K715" s="18"/>
      <c r="L715" s="4"/>
      <c r="M715" s="4" t="s">
        <v>68</v>
      </c>
      <c r="N715" s="32"/>
      <c r="O715" s="7"/>
      <c r="P715" s="4"/>
      <c r="Q715" s="4"/>
      <c r="R715" s="4"/>
      <c r="S715" s="4"/>
      <c r="T715" s="4"/>
      <c r="U715" s="4"/>
      <c r="V715" s="4"/>
      <c r="W715" s="4"/>
      <c r="X715" s="4"/>
      <c r="Y715" s="4"/>
      <c r="Z715" s="4" t="s">
        <v>67</v>
      </c>
      <c r="AA715" s="4" t="s">
        <v>367</v>
      </c>
      <c r="AB715" s="4"/>
      <c r="AC715" s="4"/>
      <c r="AD715" s="10"/>
      <c r="AE715" s="4"/>
      <c r="AF715" s="4"/>
      <c r="AG715" s="4"/>
      <c r="AH715" s="4"/>
      <c r="AI715" s="4"/>
      <c r="AJ715" s="10"/>
      <c r="AK715" s="10"/>
      <c r="AL715" s="4"/>
      <c r="AM715" s="10"/>
      <c r="AN715" s="4"/>
      <c r="AO715" s="4"/>
      <c r="AP715" s="4"/>
      <c r="AQ715" s="4"/>
      <c r="AR715" s="4"/>
      <c r="AS715" s="4"/>
      <c r="AT715" s="4"/>
      <c r="AU715" s="4"/>
      <c r="AV715" s="4"/>
      <c r="AW715" s="4"/>
      <c r="AX715" s="4"/>
      <c r="AY715"/>
      <c r="AZ715"/>
      <c r="BA715"/>
      <c r="BB715"/>
      <c r="BC715"/>
      <c r="BD715"/>
      <c r="BE715"/>
      <c r="BF715"/>
      <c r="BG715"/>
      <c r="BH715"/>
      <c r="BI715"/>
      <c r="BJ715"/>
      <c r="BK715"/>
      <c r="BL715"/>
      <c r="BM715"/>
      <c r="BN715"/>
      <c r="BO715"/>
      <c r="BP715"/>
      <c r="BQ715"/>
      <c r="BR715"/>
      <c r="BS715"/>
      <c r="BT715"/>
      <c r="BU715"/>
      <c r="BV715"/>
      <c r="BW715"/>
      <c r="BX715"/>
      <c r="BY715"/>
      <c r="BZ715"/>
      <c r="CA715"/>
      <c r="CB715"/>
      <c r="CC715"/>
      <c r="CD715"/>
      <c r="CE715"/>
      <c r="CF715"/>
      <c r="CG715"/>
      <c r="CH715"/>
      <c r="CI715"/>
      <c r="CJ715"/>
      <c r="CK715"/>
    </row>
    <row r="716" spans="1:89" s="5" customFormat="1" hidden="1" x14ac:dyDescent="0.25">
      <c r="A716" s="3"/>
      <c r="B716" s="3"/>
      <c r="C716" s="3"/>
      <c r="D716" s="3">
        <v>1</v>
      </c>
      <c r="E716" t="s">
        <v>1742</v>
      </c>
      <c r="F716" t="s">
        <v>1742</v>
      </c>
      <c r="G716" s="3" t="s">
        <v>1880</v>
      </c>
      <c r="H716" s="3" t="s">
        <v>1900</v>
      </c>
      <c r="I716" s="3" t="s">
        <v>1901</v>
      </c>
      <c r="J716" s="3" t="s">
        <v>1889</v>
      </c>
      <c r="K716" s="3" t="s">
        <v>1890</v>
      </c>
      <c r="L716" s="3" t="s">
        <v>1902</v>
      </c>
      <c r="M716" s="3" t="s">
        <v>1903</v>
      </c>
      <c r="N716" s="30">
        <v>325157.55</v>
      </c>
      <c r="O716" s="6">
        <v>218287.56</v>
      </c>
      <c r="P716" s="3" t="s">
        <v>1331</v>
      </c>
      <c r="Q716" s="3">
        <v>1</v>
      </c>
      <c r="R716" s="3" t="s">
        <v>61</v>
      </c>
      <c r="S716" s="3"/>
      <c r="T716" s="3"/>
      <c r="U716" s="3" t="s">
        <v>67</v>
      </c>
      <c r="V716" s="3" t="s">
        <v>67</v>
      </c>
      <c r="W716" s="3" t="s">
        <v>66</v>
      </c>
      <c r="X716" s="3" t="s">
        <v>66</v>
      </c>
      <c r="Y716" s="3"/>
      <c r="Z716" s="3" t="s">
        <v>61</v>
      </c>
      <c r="AA716" s="3" t="s">
        <v>76</v>
      </c>
      <c r="AB716" s="3" t="s">
        <v>90</v>
      </c>
      <c r="AC716" s="3">
        <v>2020</v>
      </c>
      <c r="AD716" s="9"/>
      <c r="AE716" s="3"/>
      <c r="AF716" s="3">
        <v>0.39</v>
      </c>
      <c r="AG716" s="3" t="s">
        <v>190</v>
      </c>
      <c r="AH716" s="3">
        <v>2020</v>
      </c>
      <c r="AI716" s="3"/>
      <c r="AJ716" s="9">
        <v>41.785714285714285</v>
      </c>
      <c r="AK716" s="9">
        <v>0.83571428571428574</v>
      </c>
      <c r="AL716" s="3">
        <v>2021</v>
      </c>
      <c r="AM716" s="9">
        <v>1</v>
      </c>
      <c r="AN716" s="3">
        <v>3</v>
      </c>
      <c r="AO716" s="3">
        <v>36</v>
      </c>
      <c r="AP716" s="3" t="s">
        <v>66</v>
      </c>
      <c r="AQ716" s="3" t="s">
        <v>66</v>
      </c>
      <c r="AR716" s="3" t="s">
        <v>66</v>
      </c>
      <c r="AS716" s="3" t="s">
        <v>67</v>
      </c>
      <c r="AT716" s="3" t="s">
        <v>66</v>
      </c>
      <c r="AU716" s="3" t="s">
        <v>67</v>
      </c>
      <c r="AV716" s="3" t="s">
        <v>67</v>
      </c>
      <c r="AW716" s="3" t="s">
        <v>61</v>
      </c>
      <c r="AX716" s="3"/>
      <c r="AY716"/>
      <c r="AZ716"/>
      <c r="BA716"/>
      <c r="BB716"/>
      <c r="BC716"/>
      <c r="BD716"/>
      <c r="BE716"/>
      <c r="BF716"/>
      <c r="BG716"/>
      <c r="BH716"/>
      <c r="BI716"/>
      <c r="BJ716"/>
      <c r="BK716"/>
      <c r="BL716"/>
      <c r="BM716"/>
      <c r="BN716"/>
      <c r="BO716"/>
      <c r="BP716"/>
      <c r="BQ716"/>
      <c r="BR716"/>
      <c r="BS716"/>
      <c r="BT716"/>
      <c r="BU716"/>
      <c r="BV716"/>
      <c r="BW716"/>
      <c r="BX716"/>
      <c r="BY716"/>
      <c r="BZ716"/>
      <c r="CA716"/>
      <c r="CB716"/>
      <c r="CC716"/>
      <c r="CD716"/>
      <c r="CE716"/>
      <c r="CF716"/>
      <c r="CG716"/>
      <c r="CH716"/>
      <c r="CI716"/>
      <c r="CJ716"/>
      <c r="CK716"/>
    </row>
    <row r="717" spans="1:89" s="5" customFormat="1" hidden="1" x14ac:dyDescent="0.25">
      <c r="A717" s="4">
        <v>1</v>
      </c>
      <c r="B717" s="4"/>
      <c r="C717" s="4"/>
      <c r="D717" s="4">
        <v>1</v>
      </c>
      <c r="E717" s="2" t="s">
        <v>1742</v>
      </c>
      <c r="F717" s="2" t="s">
        <v>1742</v>
      </c>
      <c r="G717" s="4" t="s">
        <v>1880</v>
      </c>
      <c r="H717" s="4" t="s">
        <v>1900</v>
      </c>
      <c r="I717" s="4" t="s">
        <v>1901</v>
      </c>
      <c r="J717" s="4"/>
      <c r="K717" s="18"/>
      <c r="L717" s="4"/>
      <c r="M717" s="4" t="s">
        <v>68</v>
      </c>
      <c r="N717" s="32"/>
      <c r="O717" s="7"/>
      <c r="P717" s="4"/>
      <c r="Q717" s="4"/>
      <c r="R717" s="4"/>
      <c r="S717" s="4"/>
      <c r="T717" s="4"/>
      <c r="U717" s="4"/>
      <c r="V717" s="4"/>
      <c r="W717" s="4"/>
      <c r="X717" s="4"/>
      <c r="Y717" s="4"/>
      <c r="Z717" s="4" t="s">
        <v>61</v>
      </c>
      <c r="AA717" s="4" t="s">
        <v>80</v>
      </c>
      <c r="AB717" s="4"/>
      <c r="AC717" s="4"/>
      <c r="AD717" s="10"/>
      <c r="AE717" s="4"/>
      <c r="AF717" s="4"/>
      <c r="AG717" s="4"/>
      <c r="AH717" s="4"/>
      <c r="AI717" s="4"/>
      <c r="AJ717" s="10"/>
      <c r="AK717" s="10"/>
      <c r="AL717" s="4"/>
      <c r="AM717" s="10"/>
      <c r="AN717" s="4"/>
      <c r="AO717" s="4"/>
      <c r="AP717" s="4"/>
      <c r="AQ717" s="4"/>
      <c r="AR717" s="4"/>
      <c r="AS717" s="4"/>
      <c r="AT717" s="4"/>
      <c r="AU717" s="4"/>
      <c r="AV717" s="4"/>
      <c r="AW717" s="4"/>
      <c r="AX717" s="4"/>
      <c r="AY717"/>
      <c r="AZ717"/>
      <c r="BA717"/>
      <c r="BB717"/>
      <c r="BC717"/>
      <c r="BD717"/>
      <c r="BE717"/>
      <c r="BF717"/>
      <c r="BG717"/>
      <c r="BH717"/>
      <c r="BI717"/>
      <c r="BJ717"/>
      <c r="BK717"/>
      <c r="BL717"/>
      <c r="BM717"/>
      <c r="BN717"/>
      <c r="BO717"/>
      <c r="BP717"/>
      <c r="BQ717"/>
      <c r="BR717"/>
      <c r="BS717"/>
      <c r="BT717"/>
      <c r="BU717"/>
      <c r="BV717"/>
      <c r="BW717"/>
      <c r="BX717"/>
      <c r="BY717"/>
      <c r="BZ717"/>
      <c r="CA717"/>
      <c r="CB717"/>
      <c r="CC717"/>
      <c r="CD717"/>
      <c r="CE717"/>
      <c r="CF717"/>
      <c r="CG717"/>
      <c r="CH717"/>
      <c r="CI717"/>
      <c r="CJ717"/>
      <c r="CK717"/>
    </row>
    <row r="718" spans="1:89" s="5" customFormat="1" hidden="1" x14ac:dyDescent="0.25">
      <c r="A718" s="3"/>
      <c r="B718" s="3"/>
      <c r="C718" s="3"/>
      <c r="D718" s="3"/>
      <c r="E718" t="s">
        <v>1742</v>
      </c>
      <c r="F718" t="s">
        <v>1742</v>
      </c>
      <c r="G718" s="3" t="s">
        <v>1829</v>
      </c>
      <c r="H718" s="3" t="s">
        <v>1904</v>
      </c>
      <c r="I718" s="3" t="s">
        <v>1905</v>
      </c>
      <c r="J718" s="3" t="s">
        <v>1906</v>
      </c>
      <c r="K718" s="3" t="s">
        <v>1907</v>
      </c>
      <c r="L718" s="3" t="s">
        <v>1908</v>
      </c>
      <c r="M718" s="3" t="s">
        <v>1909</v>
      </c>
      <c r="N718" s="30">
        <v>303137.26</v>
      </c>
      <c r="O718" s="6">
        <v>180236.84</v>
      </c>
      <c r="P718" s="3" t="s">
        <v>1331</v>
      </c>
      <c r="Q718" s="3"/>
      <c r="R718" s="3" t="s">
        <v>67</v>
      </c>
      <c r="S718" s="3"/>
      <c r="T718" s="3"/>
      <c r="U718" s="3"/>
      <c r="V718" s="3"/>
      <c r="W718" s="3" t="s">
        <v>66</v>
      </c>
      <c r="X718" s="3"/>
      <c r="Y718" s="3" t="s">
        <v>61</v>
      </c>
      <c r="Z718" s="3" t="s">
        <v>61</v>
      </c>
      <c r="AA718" s="3" t="s">
        <v>335</v>
      </c>
      <c r="AB718" s="3" t="s">
        <v>224</v>
      </c>
      <c r="AC718" s="3">
        <v>2020</v>
      </c>
      <c r="AD718" s="9"/>
      <c r="AE718" s="3"/>
      <c r="AF718" s="3">
        <v>0.77</v>
      </c>
      <c r="AG718" s="3" t="s">
        <v>61</v>
      </c>
      <c r="AH718" s="3">
        <v>2020</v>
      </c>
      <c r="AI718" s="3"/>
      <c r="AJ718" s="9"/>
      <c r="AK718" s="9"/>
      <c r="AL718" s="3"/>
      <c r="AM718" s="9"/>
      <c r="AN718" s="3"/>
      <c r="AO718" s="3">
        <v>14</v>
      </c>
      <c r="AP718" s="3" t="s">
        <v>66</v>
      </c>
      <c r="AQ718" s="3" t="s">
        <v>66</v>
      </c>
      <c r="AR718" s="3" t="s">
        <v>66</v>
      </c>
      <c r="AS718" s="3" t="s">
        <v>67</v>
      </c>
      <c r="AT718" s="3" t="s">
        <v>66</v>
      </c>
      <c r="AU718" s="3" t="s">
        <v>67</v>
      </c>
      <c r="AV718" s="3" t="s">
        <v>67</v>
      </c>
      <c r="AW718" s="3" t="s">
        <v>61</v>
      </c>
      <c r="AX718" s="3"/>
      <c r="AY718"/>
      <c r="AZ718"/>
      <c r="BA718"/>
      <c r="BB718"/>
      <c r="BC718"/>
      <c r="BD718"/>
      <c r="BE718"/>
      <c r="BF718"/>
      <c r="BG718"/>
      <c r="BH718"/>
      <c r="BI718"/>
      <c r="BJ718"/>
      <c r="BK718"/>
      <c r="BL718"/>
      <c r="BM718"/>
      <c r="BN718"/>
      <c r="BO718"/>
      <c r="BP718"/>
      <c r="BQ718"/>
      <c r="BR718"/>
      <c r="BS718"/>
      <c r="BT718"/>
      <c r="BU718"/>
      <c r="BV718"/>
      <c r="BW718"/>
      <c r="BX718"/>
      <c r="BY718"/>
      <c r="BZ718"/>
      <c r="CA718"/>
      <c r="CB718"/>
      <c r="CC718"/>
      <c r="CD718"/>
      <c r="CE718"/>
      <c r="CF718"/>
      <c r="CG718"/>
      <c r="CH718"/>
      <c r="CI718"/>
      <c r="CJ718"/>
      <c r="CK718"/>
    </row>
    <row r="719" spans="1:89" s="5" customFormat="1" hidden="1" x14ac:dyDescent="0.25">
      <c r="A719" s="4">
        <v>1</v>
      </c>
      <c r="B719" s="4"/>
      <c r="C719" s="4"/>
      <c r="D719" s="4"/>
      <c r="E719" s="2" t="s">
        <v>1742</v>
      </c>
      <c r="F719" s="2" t="s">
        <v>1742</v>
      </c>
      <c r="G719" s="4" t="s">
        <v>1829</v>
      </c>
      <c r="H719" s="4" t="s">
        <v>1904</v>
      </c>
      <c r="I719" s="4" t="s">
        <v>1905</v>
      </c>
      <c r="J719" s="4"/>
      <c r="K719" s="18"/>
      <c r="L719" s="4"/>
      <c r="M719" s="4" t="s">
        <v>68</v>
      </c>
      <c r="N719" s="32"/>
      <c r="O719" s="7"/>
      <c r="P719" s="4"/>
      <c r="Q719" s="4"/>
      <c r="R719" s="4"/>
      <c r="S719" s="4"/>
      <c r="T719" s="4"/>
      <c r="U719" s="4"/>
      <c r="V719" s="4"/>
      <c r="W719" s="4"/>
      <c r="X719" s="4"/>
      <c r="Y719" s="4"/>
      <c r="Z719" s="4" t="s">
        <v>61</v>
      </c>
      <c r="AA719" s="4" t="s">
        <v>335</v>
      </c>
      <c r="AB719" s="4"/>
      <c r="AC719" s="4"/>
      <c r="AD719" s="10"/>
      <c r="AE719" s="4"/>
      <c r="AF719" s="4"/>
      <c r="AG719" s="4"/>
      <c r="AH719" s="4"/>
      <c r="AI719" s="4"/>
      <c r="AJ719" s="10"/>
      <c r="AK719" s="10"/>
      <c r="AL719" s="4"/>
      <c r="AM719" s="10"/>
      <c r="AN719" s="4"/>
      <c r="AO719" s="4"/>
      <c r="AP719" s="4"/>
      <c r="AQ719" s="4"/>
      <c r="AR719" s="4"/>
      <c r="AS719" s="4"/>
      <c r="AT719" s="4"/>
      <c r="AU719" s="4"/>
      <c r="AV719" s="4"/>
      <c r="AW719" s="4"/>
      <c r="AX719" s="4"/>
      <c r="AY719"/>
      <c r="AZ719"/>
      <c r="BA719"/>
      <c r="BB719"/>
      <c r="BC719"/>
      <c r="BD719"/>
      <c r="BE719"/>
      <c r="BF719"/>
      <c r="BG719"/>
      <c r="BH719"/>
      <c r="BI719"/>
      <c r="BJ719"/>
      <c r="BK719"/>
      <c r="BL719"/>
      <c r="BM719"/>
      <c r="BN719"/>
      <c r="BO719"/>
      <c r="BP719"/>
      <c r="BQ719"/>
      <c r="BR719"/>
      <c r="BS719"/>
      <c r="BT719"/>
      <c r="BU719"/>
      <c r="BV719"/>
      <c r="BW719"/>
      <c r="BX719"/>
      <c r="BY719"/>
      <c r="BZ719"/>
      <c r="CA719"/>
      <c r="CB719"/>
      <c r="CC719"/>
      <c r="CD719"/>
      <c r="CE719"/>
      <c r="CF719"/>
      <c r="CG719"/>
      <c r="CH719"/>
      <c r="CI719"/>
      <c r="CJ719"/>
      <c r="CK719"/>
    </row>
    <row r="720" spans="1:89" s="5" customFormat="1" hidden="1" x14ac:dyDescent="0.25">
      <c r="A720" s="3"/>
      <c r="B720" s="3"/>
      <c r="C720" s="3"/>
      <c r="D720" s="3"/>
      <c r="E720" t="s">
        <v>1742</v>
      </c>
      <c r="F720" t="s">
        <v>1742</v>
      </c>
      <c r="G720" s="3" t="s">
        <v>1829</v>
      </c>
      <c r="H720" s="3" t="s">
        <v>1910</v>
      </c>
      <c r="I720" s="3" t="s">
        <v>1911</v>
      </c>
      <c r="J720" s="3" t="s">
        <v>1906</v>
      </c>
      <c r="K720" s="3" t="s">
        <v>1907</v>
      </c>
      <c r="L720" s="3" t="s">
        <v>1912</v>
      </c>
      <c r="M720" s="3" t="s">
        <v>1913</v>
      </c>
      <c r="N720" s="30">
        <v>306593.63</v>
      </c>
      <c r="O720" s="6">
        <v>175868.55</v>
      </c>
      <c r="P720" s="3" t="s">
        <v>1331</v>
      </c>
      <c r="Q720" s="3"/>
      <c r="R720" s="3" t="s">
        <v>67</v>
      </c>
      <c r="S720" s="3"/>
      <c r="T720" s="3"/>
      <c r="U720" s="3"/>
      <c r="V720" s="3"/>
      <c r="W720" s="3"/>
      <c r="X720" s="3"/>
      <c r="Y720" s="3" t="s">
        <v>61</v>
      </c>
      <c r="Z720" s="3" t="s">
        <v>61</v>
      </c>
      <c r="AA720" s="3" t="s">
        <v>335</v>
      </c>
      <c r="AB720" s="3" t="s">
        <v>224</v>
      </c>
      <c r="AC720" s="3">
        <v>2020</v>
      </c>
      <c r="AD720" s="9"/>
      <c r="AE720" s="3"/>
      <c r="AF720" s="3">
        <v>0.67</v>
      </c>
      <c r="AG720" s="3" t="s">
        <v>61</v>
      </c>
      <c r="AH720" s="3">
        <v>2020</v>
      </c>
      <c r="AI720" s="3"/>
      <c r="AJ720" s="9"/>
      <c r="AK720" s="9"/>
      <c r="AL720" s="3"/>
      <c r="AM720" s="9"/>
      <c r="AN720" s="3"/>
      <c r="AO720" s="3"/>
      <c r="AP720" s="3"/>
      <c r="AQ720" s="3"/>
      <c r="AR720" s="3"/>
      <c r="AS720" s="3"/>
      <c r="AT720" s="3"/>
      <c r="AU720" s="3"/>
      <c r="AV720" s="3"/>
      <c r="AW720" s="3"/>
      <c r="AX720" s="3"/>
      <c r="AY720"/>
      <c r="AZ720"/>
      <c r="BA720"/>
      <c r="BB720"/>
      <c r="BC720"/>
      <c r="BD720"/>
      <c r="BE720"/>
      <c r="BF720"/>
      <c r="BG720"/>
      <c r="BH720"/>
      <c r="BI720"/>
      <c r="BJ720"/>
      <c r="BK720"/>
      <c r="BL720"/>
      <c r="BM720"/>
      <c r="BN720"/>
      <c r="BO720"/>
      <c r="BP720"/>
      <c r="BQ720"/>
      <c r="BR720"/>
      <c r="BS720"/>
      <c r="BT720"/>
      <c r="BU720"/>
      <c r="BV720"/>
      <c r="BW720"/>
      <c r="BX720"/>
      <c r="BY720"/>
      <c r="BZ720"/>
      <c r="CA720"/>
      <c r="CB720"/>
      <c r="CC720"/>
      <c r="CD720"/>
      <c r="CE720"/>
      <c r="CF720"/>
      <c r="CG720"/>
      <c r="CH720"/>
      <c r="CI720"/>
      <c r="CJ720"/>
      <c r="CK720"/>
    </row>
    <row r="721" spans="1:89" s="5" customFormat="1" hidden="1" x14ac:dyDescent="0.25">
      <c r="A721" s="4">
        <v>1</v>
      </c>
      <c r="B721" s="4"/>
      <c r="C721" s="4"/>
      <c r="D721" s="4"/>
      <c r="E721" s="2" t="s">
        <v>1742</v>
      </c>
      <c r="F721" s="2" t="s">
        <v>1742</v>
      </c>
      <c r="G721" s="4" t="s">
        <v>1829</v>
      </c>
      <c r="H721" s="4" t="s">
        <v>1910</v>
      </c>
      <c r="I721" s="4" t="s">
        <v>1911</v>
      </c>
      <c r="J721" s="4"/>
      <c r="K721" s="18"/>
      <c r="L721" s="4"/>
      <c r="M721" s="4" t="s">
        <v>68</v>
      </c>
      <c r="N721" s="32"/>
      <c r="O721" s="7"/>
      <c r="P721" s="4"/>
      <c r="Q721" s="4"/>
      <c r="R721" s="4"/>
      <c r="S721" s="4"/>
      <c r="T721" s="4"/>
      <c r="U721" s="4"/>
      <c r="V721" s="4"/>
      <c r="W721" s="4"/>
      <c r="X721" s="4"/>
      <c r="Y721" s="4"/>
      <c r="Z721" s="4" t="s">
        <v>61</v>
      </c>
      <c r="AA721" s="4" t="s">
        <v>335</v>
      </c>
      <c r="AB721" s="4"/>
      <c r="AC721" s="4"/>
      <c r="AD721" s="10"/>
      <c r="AE721" s="4"/>
      <c r="AF721" s="4"/>
      <c r="AG721" s="4"/>
      <c r="AH721" s="4"/>
      <c r="AI721" s="4"/>
      <c r="AJ721" s="10"/>
      <c r="AK721" s="10"/>
      <c r="AL721" s="4"/>
      <c r="AM721" s="10"/>
      <c r="AN721" s="4"/>
      <c r="AO721" s="4"/>
      <c r="AP721" s="4"/>
      <c r="AQ721" s="4"/>
      <c r="AR721" s="4"/>
      <c r="AS721" s="4"/>
      <c r="AT721" s="4"/>
      <c r="AU721" s="4"/>
      <c r="AV721" s="4"/>
      <c r="AW721" s="4"/>
      <c r="AX721" s="4"/>
      <c r="AY721"/>
      <c r="AZ721"/>
      <c r="BA721"/>
      <c r="BB721"/>
      <c r="BC721"/>
      <c r="BD721"/>
      <c r="BE721"/>
      <c r="BF721"/>
      <c r="BG721"/>
      <c r="BH721"/>
      <c r="BI721"/>
      <c r="BJ721"/>
      <c r="BK721"/>
      <c r="BL721"/>
      <c r="BM721"/>
      <c r="BN721"/>
      <c r="BO721"/>
      <c r="BP721"/>
      <c r="BQ721"/>
      <c r="BR721"/>
      <c r="BS721"/>
      <c r="BT721"/>
      <c r="BU721"/>
      <c r="BV721"/>
      <c r="BW721"/>
      <c r="BX721"/>
      <c r="BY721"/>
      <c r="BZ721"/>
      <c r="CA721"/>
      <c r="CB721"/>
      <c r="CC721"/>
      <c r="CD721"/>
      <c r="CE721"/>
      <c r="CF721"/>
      <c r="CG721"/>
      <c r="CH721"/>
      <c r="CI721"/>
      <c r="CJ721"/>
      <c r="CK721"/>
    </row>
    <row r="722" spans="1:89" s="5" customFormat="1" hidden="1" x14ac:dyDescent="0.25">
      <c r="A722" s="3"/>
      <c r="B722" s="3"/>
      <c r="C722" s="3"/>
      <c r="D722" s="3"/>
      <c r="E722" t="s">
        <v>1742</v>
      </c>
      <c r="F722" t="s">
        <v>1742</v>
      </c>
      <c r="G722" s="3" t="s">
        <v>1829</v>
      </c>
      <c r="H722" s="3" t="s">
        <v>1914</v>
      </c>
      <c r="I722" s="3" t="s">
        <v>1915</v>
      </c>
      <c r="J722" s="3" t="s">
        <v>1906</v>
      </c>
      <c r="K722" s="3" t="s">
        <v>1907</v>
      </c>
      <c r="L722" s="3" t="s">
        <v>1916</v>
      </c>
      <c r="M722" s="3" t="s">
        <v>1917</v>
      </c>
      <c r="N722" s="30">
        <v>310877.77</v>
      </c>
      <c r="O722" s="6">
        <v>177848.25</v>
      </c>
      <c r="P722" s="3" t="s">
        <v>1331</v>
      </c>
      <c r="Q722" s="3"/>
      <c r="R722" s="3" t="s">
        <v>67</v>
      </c>
      <c r="S722" s="3"/>
      <c r="T722" s="3"/>
      <c r="U722" s="3"/>
      <c r="V722" s="3"/>
      <c r="W722" s="3" t="s">
        <v>66</v>
      </c>
      <c r="X722" s="3"/>
      <c r="Y722" s="3" t="s">
        <v>61</v>
      </c>
      <c r="Z722" s="3" t="s">
        <v>61</v>
      </c>
      <c r="AA722" s="3" t="s">
        <v>335</v>
      </c>
      <c r="AB722" s="3" t="s">
        <v>1799</v>
      </c>
      <c r="AC722" s="3">
        <v>2021</v>
      </c>
      <c r="AD722" s="9"/>
      <c r="AE722" s="3"/>
      <c r="AF722" s="3">
        <v>0.77</v>
      </c>
      <c r="AG722" s="3" t="s">
        <v>61</v>
      </c>
      <c r="AH722" s="3">
        <v>2020</v>
      </c>
      <c r="AI722" s="3"/>
      <c r="AJ722" s="9"/>
      <c r="AK722" s="9"/>
      <c r="AL722" s="3"/>
      <c r="AM722" s="9"/>
      <c r="AN722" s="3"/>
      <c r="AO722" s="3">
        <v>14</v>
      </c>
      <c r="AP722" s="3" t="s">
        <v>66</v>
      </c>
      <c r="AQ722" s="3" t="s">
        <v>66</v>
      </c>
      <c r="AR722" s="3" t="s">
        <v>66</v>
      </c>
      <c r="AS722" s="3" t="s">
        <v>67</v>
      </c>
      <c r="AT722" s="3" t="s">
        <v>66</v>
      </c>
      <c r="AU722" s="3" t="s">
        <v>67</v>
      </c>
      <c r="AV722" s="3" t="s">
        <v>67</v>
      </c>
      <c r="AW722" s="3" t="s">
        <v>61</v>
      </c>
      <c r="AX722" s="3"/>
      <c r="AY722"/>
      <c r="AZ722"/>
      <c r="BA722"/>
      <c r="BB722"/>
      <c r="BC722"/>
      <c r="BD722"/>
      <c r="BE722"/>
      <c r="BF722"/>
      <c r="BG722"/>
      <c r="BH722"/>
      <c r="BI722"/>
      <c r="BJ722"/>
      <c r="BK722"/>
      <c r="BL722"/>
      <c r="BM722"/>
      <c r="BN722"/>
      <c r="BO722"/>
      <c r="BP722"/>
      <c r="BQ722"/>
      <c r="BR722"/>
      <c r="BS722"/>
      <c r="BT722"/>
      <c r="BU722"/>
      <c r="BV722"/>
      <c r="BW722"/>
      <c r="BX722"/>
      <c r="BY722"/>
      <c r="BZ722"/>
      <c r="CA722"/>
      <c r="CB722"/>
      <c r="CC722"/>
      <c r="CD722"/>
      <c r="CE722"/>
      <c r="CF722"/>
      <c r="CG722"/>
      <c r="CH722"/>
      <c r="CI722"/>
      <c r="CJ722"/>
      <c r="CK722"/>
    </row>
    <row r="723" spans="1:89" s="5" customFormat="1" hidden="1" x14ac:dyDescent="0.25">
      <c r="A723" s="4">
        <v>1</v>
      </c>
      <c r="B723" s="4"/>
      <c r="C723" s="4"/>
      <c r="D723" s="4"/>
      <c r="E723" s="2" t="s">
        <v>1742</v>
      </c>
      <c r="F723" s="2" t="s">
        <v>1742</v>
      </c>
      <c r="G723" s="4" t="s">
        <v>1829</v>
      </c>
      <c r="H723" s="4" t="s">
        <v>1914</v>
      </c>
      <c r="I723" s="4" t="s">
        <v>1915</v>
      </c>
      <c r="J723" s="4"/>
      <c r="K723" s="18"/>
      <c r="L723" s="4"/>
      <c r="M723" s="4" t="s">
        <v>68</v>
      </c>
      <c r="N723" s="32"/>
      <c r="O723" s="7"/>
      <c r="P723" s="4"/>
      <c r="Q723" s="4"/>
      <c r="R723" s="4"/>
      <c r="S723" s="4"/>
      <c r="T723" s="4"/>
      <c r="U723" s="4"/>
      <c r="V723" s="4"/>
      <c r="W723" s="4"/>
      <c r="X723" s="4"/>
      <c r="Y723" s="4"/>
      <c r="Z723" s="4" t="s">
        <v>61</v>
      </c>
      <c r="AA723" s="4" t="s">
        <v>335</v>
      </c>
      <c r="AB723" s="4"/>
      <c r="AC723" s="4"/>
      <c r="AD723" s="10"/>
      <c r="AE723" s="4"/>
      <c r="AF723" s="4"/>
      <c r="AG723" s="4"/>
      <c r="AH723" s="4"/>
      <c r="AI723" s="4"/>
      <c r="AJ723" s="10"/>
      <c r="AK723" s="10"/>
      <c r="AL723" s="4"/>
      <c r="AM723" s="10"/>
      <c r="AN723" s="4"/>
      <c r="AO723" s="4"/>
      <c r="AP723" s="4"/>
      <c r="AQ723" s="4"/>
      <c r="AR723" s="4"/>
      <c r="AS723" s="4"/>
      <c r="AT723" s="4"/>
      <c r="AU723" s="4"/>
      <c r="AV723" s="4"/>
      <c r="AW723" s="4"/>
      <c r="AX723" s="4"/>
      <c r="AY723"/>
      <c r="AZ723"/>
      <c r="BA723"/>
      <c r="BB723"/>
      <c r="BC723"/>
      <c r="BD723"/>
      <c r="BE723"/>
      <c r="BF723"/>
      <c r="BG723"/>
      <c r="BH723"/>
      <c r="BI723"/>
      <c r="BJ723"/>
      <c r="BK723"/>
      <c r="BL723"/>
      <c r="BM723"/>
      <c r="BN723"/>
      <c r="BO723"/>
      <c r="BP723"/>
      <c r="BQ723"/>
      <c r="BR723"/>
      <c r="BS723"/>
      <c r="BT723"/>
      <c r="BU723"/>
      <c r="BV723"/>
      <c r="BW723"/>
      <c r="BX723"/>
      <c r="BY723"/>
      <c r="BZ723"/>
      <c r="CA723"/>
      <c r="CB723"/>
      <c r="CC723"/>
      <c r="CD723"/>
      <c r="CE723"/>
      <c r="CF723"/>
      <c r="CG723"/>
      <c r="CH723"/>
      <c r="CI723"/>
      <c r="CJ723"/>
      <c r="CK723"/>
    </row>
    <row r="724" spans="1:89" s="5" customFormat="1" hidden="1" x14ac:dyDescent="0.25">
      <c r="A724" s="3"/>
      <c r="B724" s="3"/>
      <c r="C724" s="3"/>
      <c r="D724" s="3">
        <v>1</v>
      </c>
      <c r="E724" t="s">
        <v>1742</v>
      </c>
      <c r="F724" t="s">
        <v>1742</v>
      </c>
      <c r="G724" s="3" t="s">
        <v>1880</v>
      </c>
      <c r="H724" s="3" t="s">
        <v>1918</v>
      </c>
      <c r="I724" s="3" t="s">
        <v>1919</v>
      </c>
      <c r="J724" s="3" t="s">
        <v>1920</v>
      </c>
      <c r="K724" s="3" t="s">
        <v>1921</v>
      </c>
      <c r="L724" s="3" t="s">
        <v>1922</v>
      </c>
      <c r="M724" s="3" t="s">
        <v>1923</v>
      </c>
      <c r="N724" s="30">
        <v>317639.09000000003</v>
      </c>
      <c r="O724" s="6">
        <v>215294.35</v>
      </c>
      <c r="P724" s="3" t="s">
        <v>1331</v>
      </c>
      <c r="Q724" s="3"/>
      <c r="R724" s="3"/>
      <c r="S724" s="3"/>
      <c r="T724" s="3" t="s">
        <v>61</v>
      </c>
      <c r="U724" s="3"/>
      <c r="V724" s="3"/>
      <c r="W724" s="3"/>
      <c r="X724" s="3"/>
      <c r="Y724" s="3"/>
      <c r="Z724" s="3" t="s">
        <v>61</v>
      </c>
      <c r="AA724" s="3" t="s">
        <v>302</v>
      </c>
      <c r="AB724" s="3"/>
      <c r="AC724" s="3"/>
      <c r="AD724" s="9"/>
      <c r="AE724" s="3"/>
      <c r="AF724" s="3"/>
      <c r="AG724" s="3"/>
      <c r="AH724" s="3"/>
      <c r="AI724" s="3">
        <v>2019</v>
      </c>
      <c r="AJ724" s="9"/>
      <c r="AK724" s="9"/>
      <c r="AL724" s="3"/>
      <c r="AM724" s="9"/>
      <c r="AN724" s="3"/>
      <c r="AO724" s="3"/>
      <c r="AP724" s="3"/>
      <c r="AQ724" s="3"/>
      <c r="AR724" s="3"/>
      <c r="AS724" s="3"/>
      <c r="AT724" s="3"/>
      <c r="AU724" s="3"/>
      <c r="AV724" s="3"/>
      <c r="AW724" s="3"/>
      <c r="AX724" s="3"/>
      <c r="AY724"/>
      <c r="AZ724"/>
      <c r="BA724"/>
      <c r="BB724"/>
      <c r="BC724"/>
      <c r="BD724"/>
      <c r="BE724"/>
      <c r="BF724"/>
      <c r="BG724"/>
      <c r="BH724"/>
      <c r="BI724"/>
      <c r="BJ724"/>
      <c r="BK724"/>
      <c r="BL724"/>
      <c r="BM724"/>
      <c r="BN724"/>
      <c r="BO724"/>
      <c r="BP724"/>
      <c r="BQ724"/>
      <c r="BR724"/>
      <c r="BS724"/>
      <c r="BT724"/>
      <c r="BU724"/>
      <c r="BV724"/>
      <c r="BW724"/>
      <c r="BX724"/>
      <c r="BY724"/>
      <c r="BZ724"/>
      <c r="CA724"/>
      <c r="CB724"/>
      <c r="CC724"/>
      <c r="CD724"/>
      <c r="CE724"/>
      <c r="CF724"/>
      <c r="CG724"/>
      <c r="CH724"/>
      <c r="CI724"/>
      <c r="CJ724"/>
      <c r="CK724"/>
    </row>
    <row r="725" spans="1:89" s="5" customFormat="1" hidden="1" x14ac:dyDescent="0.25">
      <c r="A725" s="3"/>
      <c r="B725" s="3"/>
      <c r="C725" s="3"/>
      <c r="D725" s="3">
        <v>1</v>
      </c>
      <c r="E725" t="s">
        <v>1742</v>
      </c>
      <c r="F725" t="s">
        <v>1742</v>
      </c>
      <c r="G725" s="3" t="s">
        <v>1880</v>
      </c>
      <c r="H725" s="3" t="s">
        <v>1918</v>
      </c>
      <c r="I725" s="3" t="s">
        <v>1919</v>
      </c>
      <c r="J725" s="3" t="s">
        <v>1920</v>
      </c>
      <c r="K725" s="3" t="s">
        <v>1921</v>
      </c>
      <c r="L725" s="3" t="s">
        <v>1924</v>
      </c>
      <c r="M725" s="3" t="s">
        <v>1925</v>
      </c>
      <c r="N725" s="30">
        <v>320331</v>
      </c>
      <c r="O725" s="6">
        <v>214838</v>
      </c>
      <c r="P725" s="3" t="s">
        <v>1331</v>
      </c>
      <c r="Q725" s="3">
        <v>1</v>
      </c>
      <c r="R725" s="3" t="s">
        <v>67</v>
      </c>
      <c r="S725" s="3"/>
      <c r="T725" s="3"/>
      <c r="U725" s="3"/>
      <c r="V725" s="3" t="s">
        <v>67</v>
      </c>
      <c r="W725" s="3" t="s">
        <v>66</v>
      </c>
      <c r="X725" s="3" t="s">
        <v>66</v>
      </c>
      <c r="Y725" s="3" t="s">
        <v>67</v>
      </c>
      <c r="Z725" s="3" t="s">
        <v>67</v>
      </c>
      <c r="AA725" s="3" t="s">
        <v>1926</v>
      </c>
      <c r="AB725" s="3" t="s">
        <v>224</v>
      </c>
      <c r="AC725" s="3">
        <v>2021</v>
      </c>
      <c r="AD725" s="9"/>
      <c r="AE725" s="3"/>
      <c r="AF725" s="3">
        <v>0.89</v>
      </c>
      <c r="AG725" s="3" t="s">
        <v>67</v>
      </c>
      <c r="AH725" s="3">
        <v>2020</v>
      </c>
      <c r="AI725" s="3"/>
      <c r="AJ725" s="9"/>
      <c r="AK725" s="9"/>
      <c r="AL725" s="3"/>
      <c r="AM725" s="9">
        <v>1</v>
      </c>
      <c r="AN725" s="3">
        <v>2</v>
      </c>
      <c r="AO725" s="3">
        <v>36</v>
      </c>
      <c r="AP725" s="3" t="s">
        <v>66</v>
      </c>
      <c r="AQ725" s="3" t="s">
        <v>66</v>
      </c>
      <c r="AR725" s="3" t="s">
        <v>66</v>
      </c>
      <c r="AS725" s="3" t="s">
        <v>67</v>
      </c>
      <c r="AT725" s="3" t="s">
        <v>66</v>
      </c>
      <c r="AU725" s="3" t="s">
        <v>67</v>
      </c>
      <c r="AV725" s="3" t="s">
        <v>67</v>
      </c>
      <c r="AW725" s="3" t="s">
        <v>67</v>
      </c>
      <c r="AX725" s="3"/>
      <c r="AY725"/>
      <c r="AZ725"/>
      <c r="BA725"/>
      <c r="BB725"/>
      <c r="BC725"/>
      <c r="BD725"/>
      <c r="BE725"/>
      <c r="BF725"/>
      <c r="BG725"/>
      <c r="BH725"/>
      <c r="BI725"/>
      <c r="BJ725"/>
      <c r="BK725"/>
      <c r="BL725"/>
      <c r="BM725"/>
      <c r="BN725"/>
      <c r="BO725"/>
      <c r="BP725"/>
      <c r="BQ725"/>
      <c r="BR725"/>
      <c r="BS725"/>
      <c r="BT725"/>
      <c r="BU725"/>
      <c r="BV725"/>
      <c r="BW725"/>
      <c r="BX725"/>
      <c r="BY725"/>
      <c r="BZ725"/>
      <c r="CA725"/>
      <c r="CB725"/>
      <c r="CC725"/>
      <c r="CD725"/>
      <c r="CE725"/>
      <c r="CF725"/>
      <c r="CG725"/>
      <c r="CH725"/>
      <c r="CI725"/>
      <c r="CJ725"/>
      <c r="CK725"/>
    </row>
    <row r="726" spans="1:89" s="5" customFormat="1" hidden="1" x14ac:dyDescent="0.25">
      <c r="A726" s="4">
        <v>1</v>
      </c>
      <c r="B726" s="4"/>
      <c r="C726" s="4"/>
      <c r="D726" s="4">
        <v>1</v>
      </c>
      <c r="E726" s="2" t="s">
        <v>1742</v>
      </c>
      <c r="F726" s="2" t="s">
        <v>1742</v>
      </c>
      <c r="G726" s="4" t="s">
        <v>1880</v>
      </c>
      <c r="H726" s="4" t="s">
        <v>1918</v>
      </c>
      <c r="I726" s="4" t="s">
        <v>1919</v>
      </c>
      <c r="J726" s="4"/>
      <c r="K726" s="18"/>
      <c r="L726" s="4"/>
      <c r="M726" s="4" t="s">
        <v>68</v>
      </c>
      <c r="N726" s="32"/>
      <c r="O726" s="7"/>
      <c r="P726" s="4"/>
      <c r="Q726" s="4"/>
      <c r="R726" s="4"/>
      <c r="S726" s="4"/>
      <c r="T726" s="4"/>
      <c r="U726" s="4"/>
      <c r="V726" s="4"/>
      <c r="W726" s="4"/>
      <c r="X726" s="4"/>
      <c r="Y726" s="4"/>
      <c r="Z726" s="4" t="s">
        <v>61</v>
      </c>
      <c r="AA726" s="4" t="s">
        <v>302</v>
      </c>
      <c r="AB726" s="4"/>
      <c r="AC726" s="4"/>
      <c r="AD726" s="10"/>
      <c r="AE726" s="4"/>
      <c r="AF726" s="4"/>
      <c r="AG726" s="4"/>
      <c r="AH726" s="4"/>
      <c r="AI726" s="4"/>
      <c r="AJ726" s="10"/>
      <c r="AK726" s="10"/>
      <c r="AL726" s="4"/>
      <c r="AM726" s="10"/>
      <c r="AN726" s="4"/>
      <c r="AO726" s="4"/>
      <c r="AP726" s="4"/>
      <c r="AQ726" s="4"/>
      <c r="AR726" s="4"/>
      <c r="AS726" s="4"/>
      <c r="AT726" s="4"/>
      <c r="AU726" s="4"/>
      <c r="AV726" s="4"/>
      <c r="AW726" s="4"/>
      <c r="AX726" s="4"/>
      <c r="AY726"/>
      <c r="AZ726"/>
      <c r="BA726"/>
      <c r="BB726"/>
      <c r="BC726"/>
      <c r="BD726"/>
      <c r="BE726"/>
      <c r="BF726"/>
      <c r="BG726"/>
      <c r="BH726"/>
      <c r="BI726"/>
      <c r="BJ726"/>
      <c r="BK726"/>
      <c r="BL726"/>
      <c r="BM726"/>
      <c r="BN726"/>
      <c r="BO726"/>
      <c r="BP726"/>
      <c r="BQ726"/>
      <c r="BR726"/>
      <c r="BS726"/>
      <c r="BT726"/>
      <c r="BU726"/>
      <c r="BV726"/>
      <c r="BW726"/>
      <c r="BX726"/>
      <c r="BY726"/>
      <c r="BZ726"/>
      <c r="CA726"/>
      <c r="CB726"/>
      <c r="CC726"/>
      <c r="CD726"/>
      <c r="CE726"/>
      <c r="CF726"/>
      <c r="CG726"/>
      <c r="CH726"/>
      <c r="CI726"/>
      <c r="CJ726"/>
      <c r="CK726"/>
    </row>
    <row r="727" spans="1:89" s="5" customFormat="1" hidden="1" x14ac:dyDescent="0.25">
      <c r="A727" s="3"/>
      <c r="B727" s="3"/>
      <c r="C727" s="3"/>
      <c r="D727" s="3"/>
      <c r="E727" t="s">
        <v>1742</v>
      </c>
      <c r="F727" t="s">
        <v>1742</v>
      </c>
      <c r="G727" s="3" t="s">
        <v>1880</v>
      </c>
      <c r="H727" s="3" t="s">
        <v>1927</v>
      </c>
      <c r="I727" s="3" t="s">
        <v>1928</v>
      </c>
      <c r="J727" s="3" t="s">
        <v>1929</v>
      </c>
      <c r="K727" s="3" t="s">
        <v>1930</v>
      </c>
      <c r="L727" s="3" t="s">
        <v>1931</v>
      </c>
      <c r="M727" s="3" t="s">
        <v>1932</v>
      </c>
      <c r="N727" s="30">
        <v>316865.73</v>
      </c>
      <c r="O727" s="6">
        <v>220604.35</v>
      </c>
      <c r="P727" s="3" t="s">
        <v>1429</v>
      </c>
      <c r="Q727" s="3"/>
      <c r="R727" s="3" t="s">
        <v>67</v>
      </c>
      <c r="S727" s="3"/>
      <c r="T727" s="3"/>
      <c r="U727" s="3"/>
      <c r="V727" s="3"/>
      <c r="W727" s="3" t="s">
        <v>66</v>
      </c>
      <c r="X727" s="3"/>
      <c r="Y727" s="3" t="s">
        <v>67</v>
      </c>
      <c r="Z727" s="3" t="s">
        <v>67</v>
      </c>
      <c r="AA727" s="3" t="s">
        <v>366</v>
      </c>
      <c r="AB727" s="3" t="s">
        <v>224</v>
      </c>
      <c r="AC727" s="3">
        <v>2020</v>
      </c>
      <c r="AD727" s="9"/>
      <c r="AE727" s="3"/>
      <c r="AF727" s="3">
        <v>0.86</v>
      </c>
      <c r="AG727" s="3" t="s">
        <v>67</v>
      </c>
      <c r="AH727" s="3">
        <v>2020</v>
      </c>
      <c r="AI727" s="3"/>
      <c r="AJ727" s="9"/>
      <c r="AK727" s="9"/>
      <c r="AL727" s="3"/>
      <c r="AM727" s="9"/>
      <c r="AN727" s="3"/>
      <c r="AO727" s="3">
        <v>9</v>
      </c>
      <c r="AP727" s="3" t="s">
        <v>66</v>
      </c>
      <c r="AQ727" s="3" t="s">
        <v>66</v>
      </c>
      <c r="AR727" s="3" t="s">
        <v>66</v>
      </c>
      <c r="AS727" s="3" t="s">
        <v>62</v>
      </c>
      <c r="AT727" s="3" t="s">
        <v>66</v>
      </c>
      <c r="AU727" s="3" t="s">
        <v>67</v>
      </c>
      <c r="AV727" s="3" t="s">
        <v>67</v>
      </c>
      <c r="AW727" s="3" t="s">
        <v>67</v>
      </c>
      <c r="AX727" s="3"/>
      <c r="AY727"/>
      <c r="AZ727"/>
      <c r="BA727"/>
      <c r="BB727"/>
      <c r="BC727"/>
      <c r="BD727"/>
      <c r="BE727"/>
      <c r="BF727"/>
      <c r="BG727"/>
      <c r="BH727"/>
      <c r="BI727"/>
      <c r="BJ727"/>
      <c r="BK727"/>
      <c r="BL727"/>
      <c r="BM727"/>
      <c r="BN727"/>
      <c r="BO727"/>
      <c r="BP727"/>
      <c r="BQ727"/>
      <c r="BR727"/>
      <c r="BS727"/>
      <c r="BT727"/>
      <c r="BU727"/>
      <c r="BV727"/>
      <c r="BW727"/>
      <c r="BX727"/>
      <c r="BY727"/>
      <c r="BZ727"/>
      <c r="CA727"/>
      <c r="CB727"/>
      <c r="CC727"/>
      <c r="CD727"/>
      <c r="CE727"/>
      <c r="CF727"/>
      <c r="CG727"/>
      <c r="CH727"/>
      <c r="CI727"/>
      <c r="CJ727"/>
      <c r="CK727"/>
    </row>
    <row r="728" spans="1:89" s="5" customFormat="1" hidden="1" x14ac:dyDescent="0.25">
      <c r="A728" s="3"/>
      <c r="B728" s="3"/>
      <c r="C728" s="3"/>
      <c r="D728" s="3"/>
      <c r="E728" t="s">
        <v>1742</v>
      </c>
      <c r="F728" t="s">
        <v>1742</v>
      </c>
      <c r="G728" s="3" t="s">
        <v>1880</v>
      </c>
      <c r="H728" s="3" t="s">
        <v>1927</v>
      </c>
      <c r="I728" s="3" t="s">
        <v>1928</v>
      </c>
      <c r="J728" s="3" t="s">
        <v>1929</v>
      </c>
      <c r="K728" s="3" t="s">
        <v>1930</v>
      </c>
      <c r="L728" s="3" t="s">
        <v>1933</v>
      </c>
      <c r="M728" s="3" t="s">
        <v>1934</v>
      </c>
      <c r="N728" s="30">
        <v>321485</v>
      </c>
      <c r="O728" s="6">
        <v>218111</v>
      </c>
      <c r="P728" s="3" t="s">
        <v>1331</v>
      </c>
      <c r="Q728" s="3"/>
      <c r="R728" s="3" t="s">
        <v>67</v>
      </c>
      <c r="S728" s="3"/>
      <c r="T728" s="3"/>
      <c r="U728" s="3"/>
      <c r="V728" s="3"/>
      <c r="W728" s="3"/>
      <c r="X728" s="3"/>
      <c r="Y728" s="3" t="s">
        <v>67</v>
      </c>
      <c r="Z728" s="3" t="s">
        <v>67</v>
      </c>
      <c r="AA728" s="3" t="s">
        <v>366</v>
      </c>
      <c r="AB728" s="3" t="s">
        <v>224</v>
      </c>
      <c r="AC728" s="3">
        <v>2020</v>
      </c>
      <c r="AD728" s="9"/>
      <c r="AE728" s="3"/>
      <c r="AF728" s="3">
        <v>0.94</v>
      </c>
      <c r="AG728" s="3" t="s">
        <v>67</v>
      </c>
      <c r="AH728" s="3">
        <v>2020</v>
      </c>
      <c r="AI728" s="3"/>
      <c r="AJ728" s="9"/>
      <c r="AK728" s="9"/>
      <c r="AL728" s="3"/>
      <c r="AM728" s="9"/>
      <c r="AN728" s="3"/>
      <c r="AO728" s="3"/>
      <c r="AP728" s="3"/>
      <c r="AQ728" s="3"/>
      <c r="AR728" s="3"/>
      <c r="AS728" s="3"/>
      <c r="AT728" s="3"/>
      <c r="AU728" s="3"/>
      <c r="AV728" s="3"/>
      <c r="AW728" s="3"/>
      <c r="AX728" s="3"/>
      <c r="AY728"/>
      <c r="AZ728"/>
      <c r="BA728"/>
      <c r="BB728"/>
      <c r="BC728"/>
      <c r="BD728"/>
      <c r="BE728"/>
      <c r="BF728"/>
      <c r="BG728"/>
      <c r="BH728"/>
      <c r="BI728"/>
      <c r="BJ728"/>
      <c r="BK728"/>
      <c r="BL728"/>
      <c r="BM728"/>
      <c r="BN728"/>
      <c r="BO728"/>
      <c r="BP728"/>
      <c r="BQ728"/>
      <c r="BR728"/>
      <c r="BS728"/>
      <c r="BT728"/>
      <c r="BU728"/>
      <c r="BV728"/>
      <c r="BW728"/>
      <c r="BX728"/>
      <c r="BY728"/>
      <c r="BZ728"/>
      <c r="CA728"/>
      <c r="CB728"/>
      <c r="CC728"/>
      <c r="CD728"/>
      <c r="CE728"/>
      <c r="CF728"/>
      <c r="CG728"/>
      <c r="CH728"/>
      <c r="CI728"/>
      <c r="CJ728"/>
      <c r="CK728"/>
    </row>
    <row r="729" spans="1:89" s="5" customFormat="1" hidden="1" x14ac:dyDescent="0.25">
      <c r="A729" s="4">
        <v>1</v>
      </c>
      <c r="B729" s="4"/>
      <c r="C729" s="4"/>
      <c r="D729" s="4"/>
      <c r="E729" s="2" t="s">
        <v>1742</v>
      </c>
      <c r="F729" s="2" t="s">
        <v>1742</v>
      </c>
      <c r="G729" s="4" t="s">
        <v>1880</v>
      </c>
      <c r="H729" s="4" t="s">
        <v>1927</v>
      </c>
      <c r="I729" s="4" t="s">
        <v>1928</v>
      </c>
      <c r="J729" s="4"/>
      <c r="K729" s="18"/>
      <c r="L729" s="4"/>
      <c r="M729" s="4" t="s">
        <v>68</v>
      </c>
      <c r="N729" s="32"/>
      <c r="O729" s="7"/>
      <c r="P729" s="4"/>
      <c r="Q729" s="4"/>
      <c r="R729" s="4"/>
      <c r="S729" s="4"/>
      <c r="T729" s="4"/>
      <c r="U729" s="4"/>
      <c r="V729" s="4"/>
      <c r="W729" s="4"/>
      <c r="X729" s="4"/>
      <c r="Y729" s="4"/>
      <c r="Z729" s="4" t="s">
        <v>67</v>
      </c>
      <c r="AA729" s="4" t="s">
        <v>367</v>
      </c>
      <c r="AB729" s="4"/>
      <c r="AC729" s="4"/>
      <c r="AD729" s="10"/>
      <c r="AE729" s="4"/>
      <c r="AF729" s="4"/>
      <c r="AG729" s="4"/>
      <c r="AH729" s="4"/>
      <c r="AI729" s="4"/>
      <c r="AJ729" s="10"/>
      <c r="AK729" s="10"/>
      <c r="AL729" s="4"/>
      <c r="AM729" s="10"/>
      <c r="AN729" s="4"/>
      <c r="AO729" s="4"/>
      <c r="AP729" s="4"/>
      <c r="AQ729" s="4"/>
      <c r="AR729" s="4"/>
      <c r="AS729" s="4"/>
      <c r="AT729" s="4"/>
      <c r="AU729" s="4"/>
      <c r="AV729" s="4"/>
      <c r="AW729" s="4"/>
      <c r="AX729" s="4"/>
      <c r="AY729"/>
      <c r="AZ729"/>
      <c r="BA729"/>
      <c r="BB729"/>
      <c r="BC729"/>
      <c r="BD729"/>
      <c r="BE729"/>
      <c r="BF729"/>
      <c r="BG729"/>
      <c r="BH729"/>
      <c r="BI729"/>
      <c r="BJ729"/>
      <c r="BK729"/>
      <c r="BL729"/>
      <c r="BM729"/>
      <c r="BN729"/>
      <c r="BO729"/>
      <c r="BP729"/>
      <c r="BQ729"/>
      <c r="BR729"/>
      <c r="BS729"/>
      <c r="BT729"/>
      <c r="BU729"/>
      <c r="BV729"/>
      <c r="BW729"/>
      <c r="BX729"/>
      <c r="BY729"/>
      <c r="BZ729"/>
      <c r="CA729"/>
      <c r="CB729"/>
      <c r="CC729"/>
      <c r="CD729"/>
      <c r="CE729"/>
      <c r="CF729"/>
      <c r="CG729"/>
      <c r="CH729"/>
      <c r="CI729"/>
      <c r="CJ729"/>
      <c r="CK729"/>
    </row>
    <row r="730" spans="1:89" s="5" customFormat="1" hidden="1" x14ac:dyDescent="0.25">
      <c r="A730" s="3"/>
      <c r="B730" s="3"/>
      <c r="C730" s="3"/>
      <c r="D730" s="3"/>
      <c r="E730" t="s">
        <v>1742</v>
      </c>
      <c r="F730" t="s">
        <v>1742</v>
      </c>
      <c r="G730" s="3" t="s">
        <v>1880</v>
      </c>
      <c r="H730" s="3" t="s">
        <v>1935</v>
      </c>
      <c r="I730" s="3" t="s">
        <v>1936</v>
      </c>
      <c r="J730" s="3" t="s">
        <v>1929</v>
      </c>
      <c r="K730" s="3" t="s">
        <v>1930</v>
      </c>
      <c r="L730" s="3" t="s">
        <v>1937</v>
      </c>
      <c r="M730" s="3" t="s">
        <v>1938</v>
      </c>
      <c r="N730" s="30">
        <v>324315</v>
      </c>
      <c r="O730" s="6">
        <v>217167</v>
      </c>
      <c r="P730" s="3" t="s">
        <v>1331</v>
      </c>
      <c r="Q730" s="3"/>
      <c r="R730" s="3" t="s">
        <v>61</v>
      </c>
      <c r="S730" s="3"/>
      <c r="T730" s="3"/>
      <c r="U730" s="3"/>
      <c r="V730" s="3"/>
      <c r="W730" s="3" t="s">
        <v>66</v>
      </c>
      <c r="X730" s="3"/>
      <c r="Y730" s="3"/>
      <c r="Z730" s="3" t="s">
        <v>61</v>
      </c>
      <c r="AA730" s="3" t="s">
        <v>76</v>
      </c>
      <c r="AB730" s="3" t="s">
        <v>90</v>
      </c>
      <c r="AC730" s="3">
        <v>2020</v>
      </c>
      <c r="AD730" s="9"/>
      <c r="AE730" s="3"/>
      <c r="AF730" s="3">
        <v>0.86</v>
      </c>
      <c r="AG730" s="3" t="s">
        <v>67</v>
      </c>
      <c r="AH730" s="3">
        <v>2015</v>
      </c>
      <c r="AI730" s="3"/>
      <c r="AJ730" s="9"/>
      <c r="AK730" s="9"/>
      <c r="AL730" s="3"/>
      <c r="AM730" s="9"/>
      <c r="AN730" s="3"/>
      <c r="AO730" s="3">
        <v>14</v>
      </c>
      <c r="AP730" s="3" t="s">
        <v>66</v>
      </c>
      <c r="AQ730" s="3" t="s">
        <v>66</v>
      </c>
      <c r="AR730" s="3" t="s">
        <v>66</v>
      </c>
      <c r="AS730" s="3" t="s">
        <v>67</v>
      </c>
      <c r="AT730" s="3" t="s">
        <v>66</v>
      </c>
      <c r="AU730" s="3" t="s">
        <v>67</v>
      </c>
      <c r="AV730" s="3" t="s">
        <v>67</v>
      </c>
      <c r="AW730" s="3" t="s">
        <v>61</v>
      </c>
      <c r="AX730" s="3"/>
      <c r="AY730"/>
      <c r="AZ730"/>
      <c r="BA730"/>
      <c r="BB730"/>
      <c r="BC730"/>
      <c r="BD730"/>
      <c r="BE730"/>
      <c r="BF730"/>
      <c r="BG730"/>
      <c r="BH730"/>
      <c r="BI730"/>
      <c r="BJ730"/>
      <c r="BK730"/>
      <c r="BL730"/>
      <c r="BM730"/>
      <c r="BN730"/>
      <c r="BO730"/>
      <c r="BP730"/>
      <c r="BQ730"/>
      <c r="BR730"/>
      <c r="BS730"/>
      <c r="BT730"/>
      <c r="BU730"/>
      <c r="BV730"/>
      <c r="BW730"/>
      <c r="BX730"/>
      <c r="BY730"/>
      <c r="BZ730"/>
      <c r="CA730"/>
      <c r="CB730"/>
      <c r="CC730"/>
      <c r="CD730"/>
      <c r="CE730"/>
      <c r="CF730"/>
      <c r="CG730"/>
      <c r="CH730"/>
      <c r="CI730"/>
      <c r="CJ730"/>
      <c r="CK730"/>
    </row>
    <row r="731" spans="1:89" s="5" customFormat="1" hidden="1" x14ac:dyDescent="0.25">
      <c r="A731" s="4">
        <v>1</v>
      </c>
      <c r="B731" s="4"/>
      <c r="C731" s="4"/>
      <c r="D731" s="4"/>
      <c r="E731" s="2" t="s">
        <v>1742</v>
      </c>
      <c r="F731" s="2" t="s">
        <v>1742</v>
      </c>
      <c r="G731" s="4" t="s">
        <v>1880</v>
      </c>
      <c r="H731" s="4" t="s">
        <v>1935</v>
      </c>
      <c r="I731" s="4" t="s">
        <v>1936</v>
      </c>
      <c r="J731" s="4"/>
      <c r="K731" s="18"/>
      <c r="L731" s="4"/>
      <c r="M731" s="4" t="s">
        <v>68</v>
      </c>
      <c r="N731" s="32"/>
      <c r="O731" s="7"/>
      <c r="P731" s="4"/>
      <c r="Q731" s="4"/>
      <c r="R731" s="4"/>
      <c r="S731" s="4"/>
      <c r="T731" s="4"/>
      <c r="U731" s="4"/>
      <c r="V731" s="4"/>
      <c r="W731" s="4"/>
      <c r="X731" s="4"/>
      <c r="Y731" s="4"/>
      <c r="Z731" s="4" t="s">
        <v>61</v>
      </c>
      <c r="AA731" s="4" t="s">
        <v>80</v>
      </c>
      <c r="AB731" s="4"/>
      <c r="AC731" s="4"/>
      <c r="AD731" s="10"/>
      <c r="AE731" s="4"/>
      <c r="AF731" s="4"/>
      <c r="AG731" s="4"/>
      <c r="AH731" s="4"/>
      <c r="AI731" s="4"/>
      <c r="AJ731" s="10"/>
      <c r="AK731" s="10"/>
      <c r="AL731" s="4"/>
      <c r="AM731" s="10"/>
      <c r="AN731" s="4"/>
      <c r="AO731" s="4"/>
      <c r="AP731" s="4"/>
      <c r="AQ731" s="4"/>
      <c r="AR731" s="4"/>
      <c r="AS731" s="4"/>
      <c r="AT731" s="4"/>
      <c r="AU731" s="4"/>
      <c r="AV731" s="4"/>
      <c r="AW731" s="4"/>
      <c r="AX731" s="4"/>
      <c r="AY731"/>
      <c r="AZ731"/>
      <c r="BA731"/>
      <c r="BB731"/>
      <c r="BC731"/>
      <c r="BD731"/>
      <c r="BE731"/>
      <c r="BF731"/>
      <c r="BG731"/>
      <c r="BH731"/>
      <c r="BI731"/>
      <c r="BJ731"/>
      <c r="BK731"/>
      <c r="BL731"/>
      <c r="BM731"/>
      <c r="BN731"/>
      <c r="BO731"/>
      <c r="BP731"/>
      <c r="BQ731"/>
      <c r="BR731"/>
      <c r="BS731"/>
      <c r="BT731"/>
      <c r="BU731"/>
      <c r="BV731"/>
      <c r="BW731"/>
      <c r="BX731"/>
      <c r="BY731"/>
      <c r="BZ731"/>
      <c r="CA731"/>
      <c r="CB731"/>
      <c r="CC731"/>
      <c r="CD731"/>
      <c r="CE731"/>
      <c r="CF731"/>
      <c r="CG731"/>
      <c r="CH731"/>
      <c r="CI731"/>
      <c r="CJ731"/>
      <c r="CK731"/>
    </row>
    <row r="732" spans="1:89" s="5" customFormat="1" hidden="1" x14ac:dyDescent="0.25">
      <c r="A732" s="3"/>
      <c r="B732" s="3"/>
      <c r="C732" s="3"/>
      <c r="D732" s="3"/>
      <c r="E732" t="s">
        <v>1742</v>
      </c>
      <c r="F732" t="s">
        <v>1742</v>
      </c>
      <c r="G732" s="3" t="s">
        <v>1792</v>
      </c>
      <c r="H732" s="3" t="s">
        <v>1939</v>
      </c>
      <c r="I732" s="3" t="s">
        <v>1940</v>
      </c>
      <c r="J732" s="3" t="s">
        <v>1941</v>
      </c>
      <c r="K732" s="3" t="s">
        <v>1942</v>
      </c>
      <c r="L732" s="3" t="s">
        <v>1943</v>
      </c>
      <c r="M732" s="3" t="s">
        <v>1944</v>
      </c>
      <c r="N732" s="30">
        <v>312100.25</v>
      </c>
      <c r="O732" s="6">
        <v>200793.5</v>
      </c>
      <c r="P732" s="3" t="s">
        <v>1331</v>
      </c>
      <c r="Q732" s="3"/>
      <c r="R732" s="3" t="s">
        <v>61</v>
      </c>
      <c r="S732" s="3" t="s">
        <v>61</v>
      </c>
      <c r="T732" s="3"/>
      <c r="U732" s="3"/>
      <c r="V732" s="3"/>
      <c r="W732" s="3" t="s">
        <v>66</v>
      </c>
      <c r="X732" s="3"/>
      <c r="Y732" s="3"/>
      <c r="Z732" s="3" t="s">
        <v>61</v>
      </c>
      <c r="AA732" s="3" t="s">
        <v>1345</v>
      </c>
      <c r="AB732" s="3" t="s">
        <v>90</v>
      </c>
      <c r="AC732" s="3">
        <v>2020</v>
      </c>
      <c r="AD732" s="9">
        <v>0.92199432249810076</v>
      </c>
      <c r="AE732" s="3">
        <v>3</v>
      </c>
      <c r="AF732" s="3">
        <v>0.77</v>
      </c>
      <c r="AG732" s="3" t="s">
        <v>61</v>
      </c>
      <c r="AH732" s="3">
        <v>2015</v>
      </c>
      <c r="AI732" s="3"/>
      <c r="AJ732" s="9"/>
      <c r="AK732" s="9"/>
      <c r="AL732" s="3"/>
      <c r="AM732" s="9"/>
      <c r="AN732" s="3"/>
      <c r="AO732" s="3">
        <v>11</v>
      </c>
      <c r="AP732" s="3" t="s">
        <v>66</v>
      </c>
      <c r="AQ732" s="3" t="s">
        <v>66</v>
      </c>
      <c r="AR732" s="3" t="s">
        <v>66</v>
      </c>
      <c r="AS732" s="3" t="s">
        <v>67</v>
      </c>
      <c r="AT732" s="3" t="s">
        <v>66</v>
      </c>
      <c r="AU732" s="3" t="s">
        <v>67</v>
      </c>
      <c r="AV732" s="3" t="s">
        <v>67</v>
      </c>
      <c r="AW732" s="3" t="s">
        <v>67</v>
      </c>
      <c r="AX732" s="3"/>
      <c r="AY732"/>
      <c r="AZ732"/>
      <c r="BA732"/>
      <c r="BB732"/>
      <c r="BC732"/>
      <c r="BD732"/>
      <c r="BE732"/>
      <c r="BF732"/>
      <c r="BG732"/>
      <c r="BH732"/>
      <c r="BI732"/>
      <c r="BJ732"/>
      <c r="BK732"/>
      <c r="BL732"/>
      <c r="BM732"/>
      <c r="BN732"/>
      <c r="BO732"/>
      <c r="BP732"/>
      <c r="BQ732"/>
      <c r="BR732"/>
      <c r="BS732"/>
      <c r="BT732"/>
      <c r="BU732"/>
      <c r="BV732"/>
      <c r="BW732"/>
      <c r="BX732"/>
      <c r="BY732"/>
      <c r="BZ732"/>
      <c r="CA732"/>
      <c r="CB732"/>
      <c r="CC732"/>
      <c r="CD732"/>
      <c r="CE732"/>
      <c r="CF732"/>
      <c r="CG732"/>
      <c r="CH732"/>
      <c r="CI732"/>
      <c r="CJ732"/>
      <c r="CK732"/>
    </row>
    <row r="733" spans="1:89" s="5" customFormat="1" hidden="1" x14ac:dyDescent="0.25">
      <c r="A733" s="3"/>
      <c r="B733" s="3"/>
      <c r="C733" s="3"/>
      <c r="D733" s="3"/>
      <c r="E733" t="s">
        <v>1742</v>
      </c>
      <c r="F733" t="s">
        <v>1742</v>
      </c>
      <c r="G733" s="3" t="s">
        <v>1792</v>
      </c>
      <c r="H733" s="3" t="s">
        <v>1939</v>
      </c>
      <c r="I733" s="3" t="s">
        <v>1940</v>
      </c>
      <c r="J733" s="3" t="s">
        <v>1941</v>
      </c>
      <c r="K733" s="3" t="s">
        <v>1942</v>
      </c>
      <c r="L733" s="3" t="s">
        <v>1945</v>
      </c>
      <c r="M733" s="3" t="s">
        <v>1946</v>
      </c>
      <c r="N733" s="30">
        <v>312416</v>
      </c>
      <c r="O733" s="6">
        <v>200000</v>
      </c>
      <c r="P733" s="3" t="s">
        <v>1331</v>
      </c>
      <c r="Q733" s="3"/>
      <c r="R733" s="3"/>
      <c r="S733" s="3"/>
      <c r="T733" s="3"/>
      <c r="U733" s="3"/>
      <c r="V733" s="3"/>
      <c r="W733" s="3" t="s">
        <v>66</v>
      </c>
      <c r="X733" s="3"/>
      <c r="Y733" s="3"/>
      <c r="Z733" s="3" t="s">
        <v>66</v>
      </c>
      <c r="AA733" s="3" t="s">
        <v>63</v>
      </c>
      <c r="AB733" s="3"/>
      <c r="AC733" s="3"/>
      <c r="AD733" s="9"/>
      <c r="AE733" s="3"/>
      <c r="AF733" s="3"/>
      <c r="AG733" s="3"/>
      <c r="AH733" s="3"/>
      <c r="AI733" s="3"/>
      <c r="AJ733" s="9"/>
      <c r="AK733" s="9"/>
      <c r="AL733" s="3"/>
      <c r="AM733" s="9"/>
      <c r="AN733" s="3"/>
      <c r="AO733" s="3">
        <v>14</v>
      </c>
      <c r="AP733" s="3" t="s">
        <v>66</v>
      </c>
      <c r="AQ733" s="3" t="s">
        <v>66</v>
      </c>
      <c r="AR733" s="3" t="s">
        <v>66</v>
      </c>
      <c r="AS733" s="3" t="s">
        <v>67</v>
      </c>
      <c r="AT733" s="3" t="s">
        <v>66</v>
      </c>
      <c r="AU733" s="3" t="s">
        <v>67</v>
      </c>
      <c r="AV733" s="3" t="s">
        <v>67</v>
      </c>
      <c r="AW733" s="3" t="s">
        <v>67</v>
      </c>
      <c r="AX733" s="3"/>
      <c r="AY733"/>
      <c r="AZ733"/>
      <c r="BA733"/>
      <c r="BB733"/>
      <c r="BC733"/>
      <c r="BD733"/>
      <c r="BE733"/>
      <c r="BF733"/>
      <c r="BG733"/>
      <c r="BH733"/>
      <c r="BI733"/>
      <c r="BJ733"/>
      <c r="BK733"/>
      <c r="BL733"/>
      <c r="BM733"/>
      <c r="BN733"/>
      <c r="BO733"/>
      <c r="BP733"/>
      <c r="BQ733"/>
      <c r="BR733"/>
      <c r="BS733"/>
      <c r="BT733"/>
      <c r="BU733"/>
      <c r="BV733"/>
      <c r="BW733"/>
      <c r="BX733"/>
      <c r="BY733"/>
      <c r="BZ733"/>
      <c r="CA733"/>
      <c r="CB733"/>
      <c r="CC733"/>
      <c r="CD733"/>
      <c r="CE733"/>
      <c r="CF733"/>
      <c r="CG733"/>
      <c r="CH733"/>
      <c r="CI733"/>
      <c r="CJ733"/>
      <c r="CK733"/>
    </row>
    <row r="734" spans="1:89" s="5" customFormat="1" hidden="1" x14ac:dyDescent="0.25">
      <c r="A734" s="4">
        <v>1</v>
      </c>
      <c r="B734" s="4"/>
      <c r="C734" s="4"/>
      <c r="D734" s="4"/>
      <c r="E734" s="2" t="s">
        <v>1742</v>
      </c>
      <c r="F734" s="2" t="s">
        <v>1742</v>
      </c>
      <c r="G734" s="4" t="s">
        <v>1792</v>
      </c>
      <c r="H734" s="4" t="s">
        <v>1939</v>
      </c>
      <c r="I734" s="4" t="s">
        <v>1940</v>
      </c>
      <c r="J734" s="4"/>
      <c r="K734" s="18"/>
      <c r="L734" s="4"/>
      <c r="M734" s="4" t="s">
        <v>68</v>
      </c>
      <c r="N734" s="32"/>
      <c r="O734" s="7"/>
      <c r="P734" s="4"/>
      <c r="Q734" s="4"/>
      <c r="R734" s="4"/>
      <c r="S734" s="4"/>
      <c r="T734" s="4"/>
      <c r="U734" s="4"/>
      <c r="V734" s="4"/>
      <c r="W734" s="4"/>
      <c r="X734" s="4"/>
      <c r="Y734" s="4"/>
      <c r="Z734" s="4" t="s">
        <v>61</v>
      </c>
      <c r="AA734" s="4" t="s">
        <v>1346</v>
      </c>
      <c r="AB734" s="4"/>
      <c r="AC734" s="4"/>
      <c r="AD734" s="10"/>
      <c r="AE734" s="4"/>
      <c r="AF734" s="4"/>
      <c r="AG734" s="4"/>
      <c r="AH734" s="4"/>
      <c r="AI734" s="4"/>
      <c r="AJ734" s="10"/>
      <c r="AK734" s="10"/>
      <c r="AL734" s="4"/>
      <c r="AM734" s="10"/>
      <c r="AN734" s="4"/>
      <c r="AO734" s="4"/>
      <c r="AP734" s="4"/>
      <c r="AQ734" s="4"/>
      <c r="AR734" s="4"/>
      <c r="AS734" s="4"/>
      <c r="AT734" s="4"/>
      <c r="AU734" s="4"/>
      <c r="AV734" s="4"/>
      <c r="AW734" s="4"/>
      <c r="AX734" s="4"/>
      <c r="AY734"/>
      <c r="AZ734"/>
      <c r="BA734"/>
      <c r="BB734"/>
      <c r="BC734"/>
      <c r="BD734"/>
      <c r="BE734"/>
      <c r="BF734"/>
      <c r="BG734"/>
      <c r="BH734"/>
      <c r="BI734"/>
      <c r="BJ734"/>
      <c r="BK734"/>
      <c r="BL734"/>
      <c r="BM734"/>
      <c r="BN734"/>
      <c r="BO734"/>
      <c r="BP734"/>
      <c r="BQ734"/>
      <c r="BR734"/>
      <c r="BS734"/>
      <c r="BT734"/>
      <c r="BU734"/>
      <c r="BV734"/>
      <c r="BW734"/>
      <c r="BX734"/>
      <c r="BY734"/>
      <c r="BZ734"/>
      <c r="CA734"/>
      <c r="CB734"/>
      <c r="CC734"/>
      <c r="CD734"/>
      <c r="CE734"/>
      <c r="CF734"/>
      <c r="CG734"/>
      <c r="CH734"/>
      <c r="CI734"/>
      <c r="CJ734"/>
      <c r="CK734"/>
    </row>
    <row r="735" spans="1:89" s="5" customFormat="1" hidden="1" x14ac:dyDescent="0.25">
      <c r="A735" s="3"/>
      <c r="B735" s="3"/>
      <c r="C735" s="3"/>
      <c r="D735" s="3"/>
      <c r="E735" t="s">
        <v>1742</v>
      </c>
      <c r="F735" t="s">
        <v>1742</v>
      </c>
      <c r="G735" s="3" t="s">
        <v>1792</v>
      </c>
      <c r="H735" s="3" t="s">
        <v>1947</v>
      </c>
      <c r="I735" s="3" t="s">
        <v>1948</v>
      </c>
      <c r="J735" s="3" t="s">
        <v>1941</v>
      </c>
      <c r="K735" s="3" t="s">
        <v>1942</v>
      </c>
      <c r="L735" s="3" t="s">
        <v>1949</v>
      </c>
      <c r="M735" s="3" t="s">
        <v>1950</v>
      </c>
      <c r="N735" s="30">
        <v>314359.28999999998</v>
      </c>
      <c r="O735" s="6">
        <v>196625.35</v>
      </c>
      <c r="P735" s="3" t="s">
        <v>1331</v>
      </c>
      <c r="Q735" s="3"/>
      <c r="R735" s="3"/>
      <c r="S735" s="3"/>
      <c r="T735" s="3"/>
      <c r="U735" s="3"/>
      <c r="V735" s="3"/>
      <c r="W735" s="3" t="s">
        <v>66</v>
      </c>
      <c r="X735" s="3"/>
      <c r="Y735" s="3"/>
      <c r="Z735" s="3" t="s">
        <v>66</v>
      </c>
      <c r="AA735" s="3" t="s">
        <v>63</v>
      </c>
      <c r="AB735" s="3"/>
      <c r="AC735" s="3"/>
      <c r="AD735" s="9"/>
      <c r="AE735" s="3"/>
      <c r="AF735" s="3"/>
      <c r="AG735" s="3"/>
      <c r="AH735" s="3"/>
      <c r="AI735" s="3"/>
      <c r="AJ735" s="9"/>
      <c r="AK735" s="9"/>
      <c r="AL735" s="3"/>
      <c r="AM735" s="9"/>
      <c r="AN735" s="3"/>
      <c r="AO735" s="3">
        <v>14</v>
      </c>
      <c r="AP735" s="3" t="s">
        <v>66</v>
      </c>
      <c r="AQ735" s="3" t="s">
        <v>66</v>
      </c>
      <c r="AR735" s="3" t="s">
        <v>66</v>
      </c>
      <c r="AS735" s="3" t="s">
        <v>67</v>
      </c>
      <c r="AT735" s="3" t="s">
        <v>66</v>
      </c>
      <c r="AU735" s="3" t="s">
        <v>67</v>
      </c>
      <c r="AV735" s="3" t="s">
        <v>67</v>
      </c>
      <c r="AW735" s="3" t="s">
        <v>67</v>
      </c>
      <c r="AX735" s="3"/>
      <c r="AY735"/>
      <c r="AZ735"/>
      <c r="BA735"/>
      <c r="BB735"/>
      <c r="BC735"/>
      <c r="BD735"/>
      <c r="BE735"/>
      <c r="BF735"/>
      <c r="BG735"/>
      <c r="BH735"/>
      <c r="BI735"/>
      <c r="BJ735"/>
      <c r="BK735"/>
      <c r="BL735"/>
      <c r="BM735"/>
      <c r="BN735"/>
      <c r="BO735"/>
      <c r="BP735"/>
      <c r="BQ735"/>
      <c r="BR735"/>
      <c r="BS735"/>
      <c r="BT735"/>
      <c r="BU735"/>
      <c r="BV735"/>
      <c r="BW735"/>
      <c r="BX735"/>
      <c r="BY735"/>
      <c r="BZ735"/>
      <c r="CA735"/>
      <c r="CB735"/>
      <c r="CC735"/>
      <c r="CD735"/>
      <c r="CE735"/>
      <c r="CF735"/>
      <c r="CG735"/>
      <c r="CH735"/>
      <c r="CI735"/>
      <c r="CJ735"/>
      <c r="CK735"/>
    </row>
    <row r="736" spans="1:89" s="5" customFormat="1" hidden="1" x14ac:dyDescent="0.25">
      <c r="A736" s="3"/>
      <c r="B736" s="3"/>
      <c r="C736" s="3"/>
      <c r="D736" s="3"/>
      <c r="E736" t="s">
        <v>1742</v>
      </c>
      <c r="F736" t="s">
        <v>1742</v>
      </c>
      <c r="G736" s="3" t="s">
        <v>1792</v>
      </c>
      <c r="H736" s="3" t="s">
        <v>1947</v>
      </c>
      <c r="I736" s="3" t="s">
        <v>1948</v>
      </c>
      <c r="J736" s="3" t="s">
        <v>1941</v>
      </c>
      <c r="K736" s="3" t="s">
        <v>1942</v>
      </c>
      <c r="L736" s="3" t="s">
        <v>1951</v>
      </c>
      <c r="M736" s="3" t="s">
        <v>1952</v>
      </c>
      <c r="N736" s="30">
        <v>314505</v>
      </c>
      <c r="O736" s="6">
        <v>196494</v>
      </c>
      <c r="P736" s="3" t="s">
        <v>1331</v>
      </c>
      <c r="Q736" s="3"/>
      <c r="R736" s="3" t="s">
        <v>61</v>
      </c>
      <c r="S736" s="3" t="s">
        <v>61</v>
      </c>
      <c r="T736" s="3"/>
      <c r="U736" s="3"/>
      <c r="V736" s="3"/>
      <c r="W736" s="3" t="s">
        <v>66</v>
      </c>
      <c r="X736" s="3"/>
      <c r="Y736" s="3"/>
      <c r="Z736" s="3" t="s">
        <v>61</v>
      </c>
      <c r="AA736" s="3" t="s">
        <v>1345</v>
      </c>
      <c r="AB736" s="3" t="s">
        <v>90</v>
      </c>
      <c r="AC736" s="3">
        <v>2020</v>
      </c>
      <c r="AD736" s="9">
        <v>0.98473717019057072</v>
      </c>
      <c r="AE736" s="3">
        <v>3</v>
      </c>
      <c r="AF736" s="3">
        <v>0.94</v>
      </c>
      <c r="AG736" s="3" t="s">
        <v>67</v>
      </c>
      <c r="AH736" s="3">
        <v>2009</v>
      </c>
      <c r="AI736" s="3"/>
      <c r="AJ736" s="9"/>
      <c r="AK736" s="9"/>
      <c r="AL736" s="3"/>
      <c r="AM736" s="9"/>
      <c r="AN736" s="3"/>
      <c r="AO736" s="3">
        <v>11</v>
      </c>
      <c r="AP736" s="3" t="s">
        <v>66</v>
      </c>
      <c r="AQ736" s="3" t="s">
        <v>66</v>
      </c>
      <c r="AR736" s="3" t="s">
        <v>66</v>
      </c>
      <c r="AS736" s="3" t="s">
        <v>67</v>
      </c>
      <c r="AT736" s="3" t="s">
        <v>66</v>
      </c>
      <c r="AU736" s="3" t="s">
        <v>67</v>
      </c>
      <c r="AV736" s="3" t="s">
        <v>67</v>
      </c>
      <c r="AW736" s="3" t="s">
        <v>67</v>
      </c>
      <c r="AX736" s="3"/>
      <c r="AY736"/>
      <c r="AZ736"/>
      <c r="BA736"/>
      <c r="BB736"/>
      <c r="BC736"/>
      <c r="BD736"/>
      <c r="BE736"/>
      <c r="BF736"/>
      <c r="BG736"/>
      <c r="BH736"/>
      <c r="BI736"/>
      <c r="BJ736"/>
      <c r="BK736"/>
      <c r="BL736"/>
      <c r="BM736"/>
      <c r="BN736"/>
      <c r="BO736"/>
      <c r="BP736"/>
      <c r="BQ736"/>
      <c r="BR736"/>
      <c r="BS736"/>
      <c r="BT736"/>
      <c r="BU736"/>
      <c r="BV736"/>
      <c r="BW736"/>
      <c r="BX736"/>
      <c r="BY736"/>
      <c r="BZ736"/>
      <c r="CA736"/>
      <c r="CB736"/>
      <c r="CC736"/>
      <c r="CD736"/>
      <c r="CE736"/>
      <c r="CF736"/>
      <c r="CG736"/>
      <c r="CH736"/>
      <c r="CI736"/>
      <c r="CJ736"/>
      <c r="CK736"/>
    </row>
    <row r="737" spans="1:89" s="5" customFormat="1" hidden="1" x14ac:dyDescent="0.25">
      <c r="A737" s="4">
        <v>1</v>
      </c>
      <c r="B737" s="4"/>
      <c r="C737" s="4"/>
      <c r="D737" s="4"/>
      <c r="E737" s="2" t="s">
        <v>1742</v>
      </c>
      <c r="F737" s="2" t="s">
        <v>1742</v>
      </c>
      <c r="G737" s="4" t="s">
        <v>1792</v>
      </c>
      <c r="H737" s="4" t="s">
        <v>1947</v>
      </c>
      <c r="I737" s="4" t="s">
        <v>1948</v>
      </c>
      <c r="J737" s="4"/>
      <c r="K737" s="18"/>
      <c r="L737" s="4"/>
      <c r="M737" s="4" t="s">
        <v>68</v>
      </c>
      <c r="N737" s="32"/>
      <c r="O737" s="7"/>
      <c r="P737" s="4"/>
      <c r="Q737" s="4"/>
      <c r="R737" s="4"/>
      <c r="S737" s="4"/>
      <c r="T737" s="4"/>
      <c r="U737" s="4"/>
      <c r="V737" s="4"/>
      <c r="W737" s="4"/>
      <c r="X737" s="4"/>
      <c r="Y737" s="4"/>
      <c r="Z737" s="4" t="s">
        <v>61</v>
      </c>
      <c r="AA737" s="4" t="s">
        <v>1346</v>
      </c>
      <c r="AB737" s="4"/>
      <c r="AC737" s="4"/>
      <c r="AD737" s="10"/>
      <c r="AE737" s="4"/>
      <c r="AF737" s="4"/>
      <c r="AG737" s="4"/>
      <c r="AH737" s="4"/>
      <c r="AI737" s="4"/>
      <c r="AJ737" s="10"/>
      <c r="AK737" s="10"/>
      <c r="AL737" s="4"/>
      <c r="AM737" s="10"/>
      <c r="AN737" s="4"/>
      <c r="AO737" s="4"/>
      <c r="AP737" s="4"/>
      <c r="AQ737" s="4"/>
      <c r="AR737" s="4"/>
      <c r="AS737" s="4"/>
      <c r="AT737" s="4"/>
      <c r="AU737" s="4"/>
      <c r="AV737" s="4"/>
      <c r="AW737" s="4"/>
      <c r="AX737" s="4"/>
      <c r="AY737"/>
      <c r="AZ737"/>
      <c r="BA737"/>
      <c r="BB737"/>
      <c r="BC737"/>
      <c r="BD737"/>
      <c r="BE737"/>
      <c r="BF737"/>
      <c r="BG737"/>
      <c r="BH737"/>
      <c r="BI737"/>
      <c r="BJ737"/>
      <c r="BK737"/>
      <c r="BL737"/>
      <c r="BM737"/>
      <c r="BN737"/>
      <c r="BO737"/>
      <c r="BP737"/>
      <c r="BQ737"/>
      <c r="BR737"/>
      <c r="BS737"/>
      <c r="BT737"/>
      <c r="BU737"/>
      <c r="BV737"/>
      <c r="BW737"/>
      <c r="BX737"/>
      <c r="BY737"/>
      <c r="BZ737"/>
      <c r="CA737"/>
      <c r="CB737"/>
      <c r="CC737"/>
      <c r="CD737"/>
      <c r="CE737"/>
      <c r="CF737"/>
      <c r="CG737"/>
      <c r="CH737"/>
      <c r="CI737"/>
      <c r="CJ737"/>
      <c r="CK737"/>
    </row>
    <row r="738" spans="1:89" s="5" customFormat="1" hidden="1" x14ac:dyDescent="0.25">
      <c r="A738" s="3"/>
      <c r="B738" s="3"/>
      <c r="C738" s="3"/>
      <c r="D738" s="3"/>
      <c r="E738" t="s">
        <v>1742</v>
      </c>
      <c r="F738" t="s">
        <v>1742</v>
      </c>
      <c r="G738" s="3" t="s">
        <v>1743</v>
      </c>
      <c r="H738" s="3" t="s">
        <v>1953</v>
      </c>
      <c r="I738" s="3" t="s">
        <v>1954</v>
      </c>
      <c r="J738" s="3" t="s">
        <v>1955</v>
      </c>
      <c r="K738" s="3" t="s">
        <v>1956</v>
      </c>
      <c r="L738" s="3" t="s">
        <v>1957</v>
      </c>
      <c r="M738" s="3" t="s">
        <v>1958</v>
      </c>
      <c r="N738" s="30">
        <v>318940.90000000002</v>
      </c>
      <c r="O738" s="6">
        <v>176811.94</v>
      </c>
      <c r="P738" s="3" t="s">
        <v>1331</v>
      </c>
      <c r="Q738" s="3"/>
      <c r="R738" s="3" t="s">
        <v>67</v>
      </c>
      <c r="S738" s="3"/>
      <c r="T738" s="3"/>
      <c r="U738" s="3"/>
      <c r="V738" s="3"/>
      <c r="W738" s="3" t="s">
        <v>66</v>
      </c>
      <c r="X738" s="3"/>
      <c r="Y738" s="3" t="s">
        <v>61</v>
      </c>
      <c r="Z738" s="3" t="s">
        <v>61</v>
      </c>
      <c r="AA738" s="3" t="s">
        <v>335</v>
      </c>
      <c r="AB738" s="3" t="s">
        <v>224</v>
      </c>
      <c r="AC738" s="3">
        <v>2020</v>
      </c>
      <c r="AD738" s="9"/>
      <c r="AE738" s="3"/>
      <c r="AF738" s="3">
        <v>0.7</v>
      </c>
      <c r="AG738" s="3" t="s">
        <v>61</v>
      </c>
      <c r="AH738" s="3">
        <v>2020</v>
      </c>
      <c r="AI738" s="3"/>
      <c r="AJ738" s="9"/>
      <c r="AK738" s="9"/>
      <c r="AL738" s="3"/>
      <c r="AM738" s="9"/>
      <c r="AN738" s="3"/>
      <c r="AO738" s="3">
        <v>15</v>
      </c>
      <c r="AP738" s="3" t="s">
        <v>66</v>
      </c>
      <c r="AQ738" s="3" t="s">
        <v>66</v>
      </c>
      <c r="AR738" s="3" t="s">
        <v>66</v>
      </c>
      <c r="AS738" s="3" t="s">
        <v>67</v>
      </c>
      <c r="AT738" s="3" t="s">
        <v>66</v>
      </c>
      <c r="AU738" s="3" t="s">
        <v>67</v>
      </c>
      <c r="AV738" s="3" t="s">
        <v>67</v>
      </c>
      <c r="AW738" s="3" t="s">
        <v>62</v>
      </c>
      <c r="AX738" s="3"/>
      <c r="AY738"/>
      <c r="AZ738"/>
      <c r="BA738"/>
      <c r="BB738"/>
      <c r="BC738"/>
      <c r="BD738"/>
      <c r="BE738"/>
      <c r="BF738"/>
      <c r="BG738"/>
      <c r="BH738"/>
      <c r="BI738"/>
      <c r="BJ738"/>
      <c r="BK738"/>
      <c r="BL738"/>
      <c r="BM738"/>
      <c r="BN738"/>
      <c r="BO738"/>
      <c r="BP738"/>
      <c r="BQ738"/>
      <c r="BR738"/>
      <c r="BS738"/>
      <c r="BT738"/>
      <c r="BU738"/>
      <c r="BV738"/>
      <c r="BW738"/>
      <c r="BX738"/>
      <c r="BY738"/>
      <c r="BZ738"/>
      <c r="CA738"/>
      <c r="CB738"/>
      <c r="CC738"/>
      <c r="CD738"/>
      <c r="CE738"/>
      <c r="CF738"/>
      <c r="CG738"/>
      <c r="CH738"/>
      <c r="CI738"/>
      <c r="CJ738"/>
      <c r="CK738"/>
    </row>
    <row r="739" spans="1:89" s="5" customFormat="1" hidden="1" x14ac:dyDescent="0.25">
      <c r="A739" s="4">
        <v>1</v>
      </c>
      <c r="B739" s="4"/>
      <c r="C739" s="4"/>
      <c r="D739" s="4"/>
      <c r="E739" s="2" t="s">
        <v>1742</v>
      </c>
      <c r="F739" s="2" t="s">
        <v>1742</v>
      </c>
      <c r="G739" s="4" t="s">
        <v>1743</v>
      </c>
      <c r="H739" s="4" t="s">
        <v>1953</v>
      </c>
      <c r="I739" s="4" t="s">
        <v>1954</v>
      </c>
      <c r="J739" s="4"/>
      <c r="K739" s="18"/>
      <c r="L739" s="4"/>
      <c r="M739" s="4" t="s">
        <v>68</v>
      </c>
      <c r="N739" s="32"/>
      <c r="O739" s="7"/>
      <c r="P739" s="4"/>
      <c r="Q739" s="4"/>
      <c r="R739" s="4"/>
      <c r="S739" s="4"/>
      <c r="T739" s="4"/>
      <c r="U739" s="4"/>
      <c r="V739" s="4"/>
      <c r="W739" s="4"/>
      <c r="X739" s="4"/>
      <c r="Y739" s="4"/>
      <c r="Z739" s="4" t="s">
        <v>61</v>
      </c>
      <c r="AA739" s="4" t="s">
        <v>335</v>
      </c>
      <c r="AB739" s="4"/>
      <c r="AC739" s="4"/>
      <c r="AD739" s="10"/>
      <c r="AE739" s="4"/>
      <c r="AF739" s="4"/>
      <c r="AG739" s="4"/>
      <c r="AH739" s="4"/>
      <c r="AI739" s="4"/>
      <c r="AJ739" s="10"/>
      <c r="AK739" s="10"/>
      <c r="AL739" s="4"/>
      <c r="AM739" s="10"/>
      <c r="AN739" s="4"/>
      <c r="AO739" s="4"/>
      <c r="AP739" s="4"/>
      <c r="AQ739" s="4"/>
      <c r="AR739" s="4"/>
      <c r="AS739" s="4"/>
      <c r="AT739" s="4"/>
      <c r="AU739" s="4"/>
      <c r="AV739" s="4"/>
      <c r="AW739" s="4"/>
      <c r="AX739" s="4"/>
      <c r="AY739"/>
      <c r="AZ739"/>
      <c r="BA739"/>
      <c r="BB739"/>
      <c r="BC739"/>
      <c r="BD739"/>
      <c r="BE739"/>
      <c r="BF739"/>
      <c r="BG739"/>
      <c r="BH739"/>
      <c r="BI739"/>
      <c r="BJ739"/>
      <c r="BK739"/>
      <c r="BL739"/>
      <c r="BM739"/>
      <c r="BN739"/>
      <c r="BO739"/>
      <c r="BP739"/>
      <c r="BQ739"/>
      <c r="BR739"/>
      <c r="BS739"/>
      <c r="BT739"/>
      <c r="BU739"/>
      <c r="BV739"/>
      <c r="BW739"/>
      <c r="BX739"/>
      <c r="BY739"/>
      <c r="BZ739"/>
      <c r="CA739"/>
      <c r="CB739"/>
      <c r="CC739"/>
      <c r="CD739"/>
      <c r="CE739"/>
      <c r="CF739"/>
      <c r="CG739"/>
      <c r="CH739"/>
      <c r="CI739"/>
      <c r="CJ739"/>
      <c r="CK739"/>
    </row>
    <row r="740" spans="1:89" s="5" customFormat="1" hidden="1" x14ac:dyDescent="0.25">
      <c r="A740" s="3"/>
      <c r="B740" s="3"/>
      <c r="C740" s="3"/>
      <c r="D740" s="3"/>
      <c r="E740" t="s">
        <v>1742</v>
      </c>
      <c r="F740" t="s">
        <v>1742</v>
      </c>
      <c r="G740" s="3" t="s">
        <v>1814</v>
      </c>
      <c r="H740" s="3" t="s">
        <v>1959</v>
      </c>
      <c r="I740" s="3" t="s">
        <v>1960</v>
      </c>
      <c r="J740" s="3" t="s">
        <v>1961</v>
      </c>
      <c r="K740" s="3" t="s">
        <v>1962</v>
      </c>
      <c r="L740" s="3" t="s">
        <v>1963</v>
      </c>
      <c r="M740" s="3" t="s">
        <v>1964</v>
      </c>
      <c r="N740" s="30">
        <v>309119</v>
      </c>
      <c r="O740" s="6">
        <v>196127</v>
      </c>
      <c r="P740" s="3" t="s">
        <v>1331</v>
      </c>
      <c r="Q740" s="3"/>
      <c r="R740" s="3" t="s">
        <v>67</v>
      </c>
      <c r="S740" s="3" t="s">
        <v>61</v>
      </c>
      <c r="T740" s="3"/>
      <c r="U740" s="3"/>
      <c r="V740" s="3"/>
      <c r="W740" s="3" t="s">
        <v>66</v>
      </c>
      <c r="X740" s="3" t="s">
        <v>62</v>
      </c>
      <c r="Y740" s="3"/>
      <c r="Z740" s="3" t="s">
        <v>62</v>
      </c>
      <c r="AA740" s="3" t="s">
        <v>1782</v>
      </c>
      <c r="AB740" s="3" t="s">
        <v>224</v>
      </c>
      <c r="AC740" s="3">
        <v>2020</v>
      </c>
      <c r="AD740" s="9">
        <v>0.95600582802390477</v>
      </c>
      <c r="AE740" s="3">
        <v>3</v>
      </c>
      <c r="AF740" s="3">
        <v>0.73</v>
      </c>
      <c r="AG740" s="3" t="s">
        <v>61</v>
      </c>
      <c r="AH740" s="3">
        <v>2020</v>
      </c>
      <c r="AI740" s="3"/>
      <c r="AJ740" s="9"/>
      <c r="AK740" s="9"/>
      <c r="AL740" s="3"/>
      <c r="AM740" s="9"/>
      <c r="AN740" s="3"/>
      <c r="AO740" s="3">
        <v>7</v>
      </c>
      <c r="AP740" s="3" t="s">
        <v>66</v>
      </c>
      <c r="AQ740" s="3" t="s">
        <v>66</v>
      </c>
      <c r="AR740" s="3" t="s">
        <v>66</v>
      </c>
      <c r="AS740" s="3" t="s">
        <v>67</v>
      </c>
      <c r="AT740" s="3" t="s">
        <v>66</v>
      </c>
      <c r="AU740" s="3" t="s">
        <v>67</v>
      </c>
      <c r="AV740" s="3" t="s">
        <v>67</v>
      </c>
      <c r="AW740" s="3" t="s">
        <v>67</v>
      </c>
      <c r="AX740" s="3" t="s">
        <v>1783</v>
      </c>
      <c r="AY740"/>
      <c r="AZ740"/>
      <c r="BA740"/>
      <c r="BB740"/>
      <c r="BC740"/>
      <c r="BD740"/>
      <c r="BE740"/>
      <c r="BF740"/>
      <c r="BG740"/>
      <c r="BH740"/>
      <c r="BI740"/>
      <c r="BJ740"/>
      <c r="BK740"/>
      <c r="BL740"/>
      <c r="BM740"/>
      <c r="BN740"/>
      <c r="BO740"/>
      <c r="BP740"/>
      <c r="BQ740"/>
      <c r="BR740"/>
      <c r="BS740"/>
      <c r="BT740"/>
      <c r="BU740"/>
      <c r="BV740"/>
      <c r="BW740"/>
      <c r="BX740"/>
      <c r="BY740"/>
      <c r="BZ740"/>
      <c r="CA740"/>
      <c r="CB740"/>
      <c r="CC740"/>
      <c r="CD740"/>
      <c r="CE740"/>
      <c r="CF740"/>
      <c r="CG740"/>
      <c r="CH740"/>
      <c r="CI740"/>
      <c r="CJ740"/>
      <c r="CK740"/>
    </row>
    <row r="741" spans="1:89" s="5" customFormat="1" hidden="1" x14ac:dyDescent="0.25">
      <c r="A741" s="4">
        <v>1</v>
      </c>
      <c r="B741" s="4"/>
      <c r="C741" s="4"/>
      <c r="D741" s="4"/>
      <c r="E741" s="2" t="s">
        <v>1742</v>
      </c>
      <c r="F741" s="2" t="s">
        <v>1742</v>
      </c>
      <c r="G741" s="4" t="s">
        <v>1814</v>
      </c>
      <c r="H741" s="4" t="s">
        <v>1959</v>
      </c>
      <c r="I741" s="4" t="s">
        <v>1960</v>
      </c>
      <c r="J741" s="4"/>
      <c r="K741" s="18"/>
      <c r="L741" s="4"/>
      <c r="M741" s="4" t="s">
        <v>68</v>
      </c>
      <c r="N741" s="32"/>
      <c r="O741" s="7"/>
      <c r="P741" s="4"/>
      <c r="Q741" s="4"/>
      <c r="R741" s="4"/>
      <c r="S741" s="4"/>
      <c r="T741" s="4"/>
      <c r="U741" s="4"/>
      <c r="V741" s="4"/>
      <c r="W741" s="4"/>
      <c r="X741" s="4"/>
      <c r="Y741" s="4"/>
      <c r="Z741" s="4" t="s">
        <v>62</v>
      </c>
      <c r="AA741" s="4" t="s">
        <v>1782</v>
      </c>
      <c r="AB741" s="4"/>
      <c r="AC741" s="4"/>
      <c r="AD741" s="10"/>
      <c r="AE741" s="4"/>
      <c r="AF741" s="4"/>
      <c r="AG741" s="4"/>
      <c r="AH741" s="4"/>
      <c r="AI741" s="4"/>
      <c r="AJ741" s="10"/>
      <c r="AK741" s="10"/>
      <c r="AL741" s="4"/>
      <c r="AM741" s="10"/>
      <c r="AN741" s="4"/>
      <c r="AO741" s="4"/>
      <c r="AP741" s="4"/>
      <c r="AQ741" s="4"/>
      <c r="AR741" s="4"/>
      <c r="AS741" s="4"/>
      <c r="AT741" s="4"/>
      <c r="AU741" s="4"/>
      <c r="AV741" s="4"/>
      <c r="AW741" s="4"/>
      <c r="AX741" s="4"/>
      <c r="AY741"/>
      <c r="AZ741"/>
      <c r="BA741"/>
      <c r="BB741"/>
      <c r="BC741"/>
      <c r="BD741"/>
      <c r="BE741"/>
      <c r="BF741"/>
      <c r="BG741"/>
      <c r="BH741"/>
      <c r="BI741"/>
      <c r="BJ741"/>
      <c r="BK741"/>
      <c r="BL741"/>
      <c r="BM741"/>
      <c r="BN741"/>
      <c r="BO741"/>
      <c r="BP741"/>
      <c r="BQ741"/>
      <c r="BR741"/>
      <c r="BS741"/>
      <c r="BT741"/>
      <c r="BU741"/>
      <c r="BV741"/>
      <c r="BW741"/>
      <c r="BX741"/>
      <c r="BY741"/>
      <c r="BZ741"/>
      <c r="CA741"/>
      <c r="CB741"/>
      <c r="CC741"/>
      <c r="CD741"/>
      <c r="CE741"/>
      <c r="CF741"/>
      <c r="CG741"/>
      <c r="CH741"/>
      <c r="CI741"/>
      <c r="CJ741"/>
      <c r="CK741"/>
    </row>
    <row r="742" spans="1:89" s="5" customFormat="1" hidden="1" x14ac:dyDescent="0.25">
      <c r="A742" s="3"/>
      <c r="B742" s="3"/>
      <c r="C742" s="3"/>
      <c r="D742" s="3">
        <v>1</v>
      </c>
      <c r="E742" t="s">
        <v>1742</v>
      </c>
      <c r="F742" t="s">
        <v>1742</v>
      </c>
      <c r="G742" s="3" t="s">
        <v>1814</v>
      </c>
      <c r="H742" s="3" t="s">
        <v>1965</v>
      </c>
      <c r="I742" s="3" t="s">
        <v>1966</v>
      </c>
      <c r="J742" s="3" t="s">
        <v>1961</v>
      </c>
      <c r="K742" s="3" t="s">
        <v>1962</v>
      </c>
      <c r="L742" s="3" t="s">
        <v>1967</v>
      </c>
      <c r="M742" s="3" t="s">
        <v>1968</v>
      </c>
      <c r="N742" s="30">
        <v>311155</v>
      </c>
      <c r="O742" s="6">
        <v>196433.9</v>
      </c>
      <c r="P742" s="3" t="s">
        <v>1331</v>
      </c>
      <c r="Q742" s="3">
        <v>1</v>
      </c>
      <c r="R742" s="3" t="s">
        <v>62</v>
      </c>
      <c r="S742" s="3" t="s">
        <v>61</v>
      </c>
      <c r="T742" s="3" t="s">
        <v>62</v>
      </c>
      <c r="U742" s="3"/>
      <c r="V742" s="3" t="s">
        <v>67</v>
      </c>
      <c r="W742" s="3" t="s">
        <v>66</v>
      </c>
      <c r="X742" s="3" t="s">
        <v>62</v>
      </c>
      <c r="Y742" s="3"/>
      <c r="Z742" s="3" t="s">
        <v>62</v>
      </c>
      <c r="AA742" s="3" t="s">
        <v>1969</v>
      </c>
      <c r="AB742" s="3" t="s">
        <v>77</v>
      </c>
      <c r="AC742" s="3">
        <v>2020</v>
      </c>
      <c r="AD742" s="9">
        <v>0.92989084802686806</v>
      </c>
      <c r="AE742" s="3">
        <v>3</v>
      </c>
      <c r="AF742" s="3">
        <v>0.86</v>
      </c>
      <c r="AG742" s="3" t="s">
        <v>67</v>
      </c>
      <c r="AH742" s="3">
        <v>2020</v>
      </c>
      <c r="AI742" s="3">
        <v>2017</v>
      </c>
      <c r="AJ742" s="9"/>
      <c r="AK742" s="9"/>
      <c r="AL742" s="3"/>
      <c r="AM742" s="9">
        <v>1</v>
      </c>
      <c r="AN742" s="3">
        <v>6</v>
      </c>
      <c r="AO742" s="3">
        <v>36</v>
      </c>
      <c r="AP742" s="3" t="s">
        <v>66</v>
      </c>
      <c r="AQ742" s="3" t="s">
        <v>66</v>
      </c>
      <c r="AR742" s="3" t="s">
        <v>66</v>
      </c>
      <c r="AS742" s="3" t="s">
        <v>67</v>
      </c>
      <c r="AT742" s="3" t="s">
        <v>66</v>
      </c>
      <c r="AU742" s="3" t="s">
        <v>67</v>
      </c>
      <c r="AV742" s="3" t="s">
        <v>67</v>
      </c>
      <c r="AW742" s="3" t="s">
        <v>67</v>
      </c>
      <c r="AX742" s="3" t="s">
        <v>1783</v>
      </c>
      <c r="AY742"/>
      <c r="AZ742"/>
      <c r="BA742"/>
      <c r="BB742"/>
      <c r="BC742"/>
      <c r="BD742"/>
      <c r="BE742"/>
      <c r="BF742"/>
      <c r="BG742"/>
      <c r="BH742"/>
      <c r="BI742"/>
      <c r="BJ742"/>
      <c r="BK742"/>
      <c r="BL742"/>
      <c r="BM742"/>
      <c r="BN742"/>
      <c r="BO742"/>
      <c r="BP742"/>
      <c r="BQ742"/>
      <c r="BR742"/>
      <c r="BS742"/>
      <c r="BT742"/>
      <c r="BU742"/>
      <c r="BV742"/>
      <c r="BW742"/>
      <c r="BX742"/>
      <c r="BY742"/>
      <c r="BZ742"/>
      <c r="CA742"/>
      <c r="CB742"/>
      <c r="CC742"/>
      <c r="CD742"/>
      <c r="CE742"/>
      <c r="CF742"/>
      <c r="CG742"/>
      <c r="CH742"/>
      <c r="CI742"/>
      <c r="CJ742"/>
      <c r="CK742"/>
    </row>
    <row r="743" spans="1:89" s="5" customFormat="1" hidden="1" x14ac:dyDescent="0.25">
      <c r="A743" s="3"/>
      <c r="B743" s="3"/>
      <c r="C743" s="3"/>
      <c r="D743" s="3">
        <v>1</v>
      </c>
      <c r="E743" t="s">
        <v>1742</v>
      </c>
      <c r="F743" t="s">
        <v>1742</v>
      </c>
      <c r="G743" s="3" t="s">
        <v>1814</v>
      </c>
      <c r="H743" s="3" t="s">
        <v>1965</v>
      </c>
      <c r="I743" s="3" t="s">
        <v>1966</v>
      </c>
      <c r="J743" s="3" t="s">
        <v>1961</v>
      </c>
      <c r="K743" s="3" t="s">
        <v>1962</v>
      </c>
      <c r="L743" s="3" t="s">
        <v>1970</v>
      </c>
      <c r="M743" s="3" t="s">
        <v>1971</v>
      </c>
      <c r="N743" s="30">
        <v>314358</v>
      </c>
      <c r="O743" s="6">
        <v>195655</v>
      </c>
      <c r="P743" s="3" t="s">
        <v>1331</v>
      </c>
      <c r="Q743" s="3"/>
      <c r="R743" s="3" t="s">
        <v>67</v>
      </c>
      <c r="S743" s="3" t="s">
        <v>67</v>
      </c>
      <c r="T743" s="3"/>
      <c r="U743" s="3"/>
      <c r="V743" s="3"/>
      <c r="W743" s="3" t="s">
        <v>66</v>
      </c>
      <c r="X743" s="3" t="s">
        <v>62</v>
      </c>
      <c r="Y743" s="3"/>
      <c r="Z743" s="3" t="s">
        <v>62</v>
      </c>
      <c r="AA743" s="3" t="s">
        <v>1782</v>
      </c>
      <c r="AB743" s="3" t="s">
        <v>224</v>
      </c>
      <c r="AC743" s="3">
        <v>2020</v>
      </c>
      <c r="AD743" s="9">
        <v>1.0039347393029419</v>
      </c>
      <c r="AE743" s="3">
        <v>3</v>
      </c>
      <c r="AF743" s="3">
        <v>0.88</v>
      </c>
      <c r="AG743" s="3" t="s">
        <v>67</v>
      </c>
      <c r="AH743" s="3">
        <v>2020</v>
      </c>
      <c r="AI743" s="3"/>
      <c r="AJ743" s="9"/>
      <c r="AK743" s="9"/>
      <c r="AL743" s="3"/>
      <c r="AM743" s="9"/>
      <c r="AN743" s="3"/>
      <c r="AO743" s="3">
        <v>14</v>
      </c>
      <c r="AP743" s="3" t="s">
        <v>66</v>
      </c>
      <c r="AQ743" s="3" t="s">
        <v>66</v>
      </c>
      <c r="AR743" s="3" t="s">
        <v>66</v>
      </c>
      <c r="AS743" s="3" t="s">
        <v>67</v>
      </c>
      <c r="AT743" s="3" t="s">
        <v>66</v>
      </c>
      <c r="AU743" s="3" t="s">
        <v>67</v>
      </c>
      <c r="AV743" s="3" t="s">
        <v>67</v>
      </c>
      <c r="AW743" s="3" t="s">
        <v>67</v>
      </c>
      <c r="AX743" s="3" t="s">
        <v>1783</v>
      </c>
      <c r="AY743"/>
      <c r="AZ743"/>
      <c r="BA743"/>
      <c r="BB743"/>
      <c r="BC743"/>
      <c r="BD743"/>
      <c r="BE743"/>
      <c r="BF743"/>
      <c r="BG743"/>
      <c r="BH743"/>
      <c r="BI743"/>
      <c r="BJ743"/>
      <c r="BK743"/>
      <c r="BL743"/>
      <c r="BM743"/>
      <c r="BN743"/>
      <c r="BO743"/>
      <c r="BP743"/>
      <c r="BQ743"/>
      <c r="BR743"/>
      <c r="BS743"/>
      <c r="BT743"/>
      <c r="BU743"/>
      <c r="BV743"/>
      <c r="BW743"/>
      <c r="BX743"/>
      <c r="BY743"/>
      <c r="BZ743"/>
      <c r="CA743"/>
      <c r="CB743"/>
      <c r="CC743"/>
      <c r="CD743"/>
      <c r="CE743"/>
      <c r="CF743"/>
      <c r="CG743"/>
      <c r="CH743"/>
      <c r="CI743"/>
      <c r="CJ743"/>
      <c r="CK743"/>
    </row>
    <row r="744" spans="1:89" s="5" customFormat="1" hidden="1" x14ac:dyDescent="0.25">
      <c r="A744" s="3"/>
      <c r="B744" s="3"/>
      <c r="C744" s="3"/>
      <c r="D744" s="3">
        <v>1</v>
      </c>
      <c r="E744" t="s">
        <v>1742</v>
      </c>
      <c r="F744" t="s">
        <v>1742</v>
      </c>
      <c r="G744" s="3" t="s">
        <v>1814</v>
      </c>
      <c r="H744" s="3" t="s">
        <v>1965</v>
      </c>
      <c r="I744" s="3" t="s">
        <v>1966</v>
      </c>
      <c r="J744" s="3" t="s">
        <v>1972</v>
      </c>
      <c r="K744" s="3" t="s">
        <v>1973</v>
      </c>
      <c r="L744" s="3" t="s">
        <v>1974</v>
      </c>
      <c r="M744" s="3" t="s">
        <v>1975</v>
      </c>
      <c r="N744" s="30">
        <v>311069.43</v>
      </c>
      <c r="O744" s="6">
        <v>196135.37</v>
      </c>
      <c r="P744" s="3" t="s">
        <v>1331</v>
      </c>
      <c r="Q744" s="3"/>
      <c r="R744" s="3"/>
      <c r="S744" s="3" t="s">
        <v>1459</v>
      </c>
      <c r="T744" s="3"/>
      <c r="U744" s="3"/>
      <c r="V744" s="3"/>
      <c r="W744" s="3" t="s">
        <v>66</v>
      </c>
      <c r="X744" s="3"/>
      <c r="Y744" s="3"/>
      <c r="Z744" s="3" t="s">
        <v>1459</v>
      </c>
      <c r="AA744" s="3" t="s">
        <v>210</v>
      </c>
      <c r="AB744" s="3"/>
      <c r="AC744" s="3"/>
      <c r="AD744" s="9">
        <v>0.68889688537043714</v>
      </c>
      <c r="AE744" s="3">
        <v>3</v>
      </c>
      <c r="AF744" s="3"/>
      <c r="AG744" s="3"/>
      <c r="AH744" s="3"/>
      <c r="AI744" s="3"/>
      <c r="AJ744" s="9"/>
      <c r="AK744" s="9"/>
      <c r="AL744" s="3"/>
      <c r="AM744" s="9"/>
      <c r="AN744" s="3"/>
      <c r="AO744" s="3">
        <v>5</v>
      </c>
      <c r="AP744" s="3" t="s">
        <v>66</v>
      </c>
      <c r="AQ744" s="3" t="s">
        <v>66</v>
      </c>
      <c r="AR744" s="3" t="s">
        <v>66</v>
      </c>
      <c r="AS744" s="3" t="s">
        <v>67</v>
      </c>
      <c r="AT744" s="3" t="s">
        <v>66</v>
      </c>
      <c r="AU744" s="3" t="s">
        <v>67</v>
      </c>
      <c r="AV744" s="3" t="s">
        <v>67</v>
      </c>
      <c r="AW744" s="3" t="s">
        <v>67</v>
      </c>
      <c r="AX744" s="3"/>
      <c r="AY744"/>
      <c r="AZ744"/>
      <c r="BA744"/>
      <c r="BB744"/>
      <c r="BC744"/>
      <c r="BD744"/>
      <c r="BE744"/>
      <c r="BF744"/>
      <c r="BG744"/>
      <c r="BH744"/>
      <c r="BI744"/>
      <c r="BJ744"/>
      <c r="BK744"/>
      <c r="BL744"/>
      <c r="BM744"/>
      <c r="BN744"/>
      <c r="BO744"/>
      <c r="BP744"/>
      <c r="BQ744"/>
      <c r="BR744"/>
      <c r="BS744"/>
      <c r="BT744"/>
      <c r="BU744"/>
      <c r="BV744"/>
      <c r="BW744"/>
      <c r="BX744"/>
      <c r="BY744"/>
      <c r="BZ744"/>
      <c r="CA744"/>
      <c r="CB744"/>
      <c r="CC744"/>
      <c r="CD744"/>
      <c r="CE744"/>
      <c r="CF744"/>
      <c r="CG744"/>
      <c r="CH744"/>
      <c r="CI744"/>
      <c r="CJ744"/>
      <c r="CK744"/>
    </row>
    <row r="745" spans="1:89" s="5" customFormat="1" hidden="1" x14ac:dyDescent="0.25">
      <c r="A745" s="4">
        <v>1</v>
      </c>
      <c r="B745" s="4"/>
      <c r="C745" s="4"/>
      <c r="D745" s="4">
        <v>1</v>
      </c>
      <c r="E745" s="2" t="s">
        <v>1742</v>
      </c>
      <c r="F745" s="2" t="s">
        <v>1742</v>
      </c>
      <c r="G745" s="4" t="s">
        <v>1814</v>
      </c>
      <c r="H745" s="4" t="s">
        <v>1965</v>
      </c>
      <c r="I745" s="4" t="s">
        <v>1966</v>
      </c>
      <c r="J745" s="4"/>
      <c r="K745" s="18"/>
      <c r="L745" s="4"/>
      <c r="M745" s="4" t="s">
        <v>68</v>
      </c>
      <c r="N745" s="32"/>
      <c r="O745" s="7"/>
      <c r="P745" s="4"/>
      <c r="Q745" s="4"/>
      <c r="R745" s="4"/>
      <c r="S745" s="4"/>
      <c r="T745" s="4"/>
      <c r="U745" s="4"/>
      <c r="V745" s="4"/>
      <c r="W745" s="4"/>
      <c r="X745" s="4"/>
      <c r="Y745" s="4"/>
      <c r="Z745" s="4" t="s">
        <v>1459</v>
      </c>
      <c r="AA745" s="4" t="s">
        <v>213</v>
      </c>
      <c r="AB745" s="4"/>
      <c r="AC745" s="4"/>
      <c r="AD745" s="10"/>
      <c r="AE745" s="4"/>
      <c r="AF745" s="4"/>
      <c r="AG745" s="4"/>
      <c r="AH745" s="4"/>
      <c r="AI745" s="4"/>
      <c r="AJ745" s="10"/>
      <c r="AK745" s="10"/>
      <c r="AL745" s="4"/>
      <c r="AM745" s="10"/>
      <c r="AN745" s="4"/>
      <c r="AO745" s="4"/>
      <c r="AP745" s="4"/>
      <c r="AQ745" s="4"/>
      <c r="AR745" s="4"/>
      <c r="AS745" s="4"/>
      <c r="AT745" s="4"/>
      <c r="AU745" s="4"/>
      <c r="AV745" s="4"/>
      <c r="AW745" s="4"/>
      <c r="AX745" s="4"/>
      <c r="AY745"/>
      <c r="AZ745"/>
      <c r="BA745"/>
      <c r="BB745"/>
      <c r="BC745"/>
      <c r="BD745"/>
      <c r="BE745"/>
      <c r="BF745"/>
      <c r="BG745"/>
      <c r="BH745"/>
      <c r="BI745"/>
      <c r="BJ745"/>
      <c r="BK745"/>
      <c r="BL745"/>
      <c r="BM745"/>
      <c r="BN745"/>
      <c r="BO745"/>
      <c r="BP745"/>
      <c r="BQ745"/>
      <c r="BR745"/>
      <c r="BS745"/>
      <c r="BT745"/>
      <c r="BU745"/>
      <c r="BV745"/>
      <c r="BW745"/>
      <c r="BX745"/>
      <c r="BY745"/>
      <c r="BZ745"/>
      <c r="CA745"/>
      <c r="CB745"/>
      <c r="CC745"/>
      <c r="CD745"/>
      <c r="CE745"/>
      <c r="CF745"/>
      <c r="CG745"/>
      <c r="CH745"/>
      <c r="CI745"/>
      <c r="CJ745"/>
      <c r="CK745"/>
    </row>
    <row r="746" spans="1:89" s="5" customFormat="1" hidden="1" x14ac:dyDescent="0.25">
      <c r="A746" s="3"/>
      <c r="B746" s="3"/>
      <c r="C746" s="3"/>
      <c r="D746" s="3"/>
      <c r="E746" t="s">
        <v>1742</v>
      </c>
      <c r="F746" t="s">
        <v>1742</v>
      </c>
      <c r="G746" s="3" t="s">
        <v>1814</v>
      </c>
      <c r="H746" s="3" t="s">
        <v>1976</v>
      </c>
      <c r="I746" s="3" t="s">
        <v>1977</v>
      </c>
      <c r="J746" s="3" t="s">
        <v>1978</v>
      </c>
      <c r="K746" s="3" t="s">
        <v>1979</v>
      </c>
      <c r="L746" s="3" t="s">
        <v>1980</v>
      </c>
      <c r="M746" s="3" t="s">
        <v>1981</v>
      </c>
      <c r="N746" s="30">
        <v>309929.33</v>
      </c>
      <c r="O746" s="6">
        <v>198169.53</v>
      </c>
      <c r="P746" s="3" t="s">
        <v>1331</v>
      </c>
      <c r="Q746" s="3"/>
      <c r="R746" s="3" t="s">
        <v>67</v>
      </c>
      <c r="S746" s="3" t="s">
        <v>61</v>
      </c>
      <c r="T746" s="3"/>
      <c r="U746" s="3"/>
      <c r="V746" s="3"/>
      <c r="W746" s="3" t="s">
        <v>66</v>
      </c>
      <c r="X746" s="3" t="s">
        <v>62</v>
      </c>
      <c r="Y746" s="3"/>
      <c r="Z746" s="3" t="s">
        <v>62</v>
      </c>
      <c r="AA746" s="3" t="s">
        <v>1782</v>
      </c>
      <c r="AB746" s="3" t="s">
        <v>224</v>
      </c>
      <c r="AC746" s="3">
        <v>2021</v>
      </c>
      <c r="AD746" s="9">
        <v>0.93406683864529483</v>
      </c>
      <c r="AE746" s="3">
        <v>3</v>
      </c>
      <c r="AF746" s="3">
        <v>0.89</v>
      </c>
      <c r="AG746" s="3" t="s">
        <v>67</v>
      </c>
      <c r="AH746" s="3">
        <v>2020</v>
      </c>
      <c r="AI746" s="3"/>
      <c r="AJ746" s="9"/>
      <c r="AK746" s="9"/>
      <c r="AL746" s="3"/>
      <c r="AM746" s="9"/>
      <c r="AN746" s="3"/>
      <c r="AO746" s="3">
        <v>11</v>
      </c>
      <c r="AP746" s="3" t="s">
        <v>66</v>
      </c>
      <c r="AQ746" s="3" t="s">
        <v>66</v>
      </c>
      <c r="AR746" s="3" t="s">
        <v>66</v>
      </c>
      <c r="AS746" s="3" t="s">
        <v>67</v>
      </c>
      <c r="AT746" s="3" t="s">
        <v>66</v>
      </c>
      <c r="AU746" s="3" t="s">
        <v>67</v>
      </c>
      <c r="AV746" s="3" t="s">
        <v>67</v>
      </c>
      <c r="AW746" s="3" t="s">
        <v>67</v>
      </c>
      <c r="AX746" s="3" t="s">
        <v>1783</v>
      </c>
      <c r="AY746"/>
      <c r="AZ746"/>
      <c r="BA746"/>
      <c r="BB746"/>
      <c r="BC746"/>
      <c r="BD746"/>
      <c r="BE746"/>
      <c r="BF746"/>
      <c r="BG746"/>
      <c r="BH746"/>
      <c r="BI746"/>
      <c r="BJ746"/>
      <c r="BK746"/>
      <c r="BL746"/>
      <c r="BM746"/>
      <c r="BN746"/>
      <c r="BO746"/>
      <c r="BP746"/>
      <c r="BQ746"/>
      <c r="BR746"/>
      <c r="BS746"/>
      <c r="BT746"/>
      <c r="BU746"/>
      <c r="BV746"/>
      <c r="BW746"/>
      <c r="BX746"/>
      <c r="BY746"/>
      <c r="BZ746"/>
      <c r="CA746"/>
      <c r="CB746"/>
      <c r="CC746"/>
      <c r="CD746"/>
      <c r="CE746"/>
      <c r="CF746"/>
      <c r="CG746"/>
      <c r="CH746"/>
      <c r="CI746"/>
      <c r="CJ746"/>
      <c r="CK746"/>
    </row>
    <row r="747" spans="1:89" s="5" customFormat="1" hidden="1" x14ac:dyDescent="0.25">
      <c r="A747" s="3"/>
      <c r="B747" s="3"/>
      <c r="C747" s="3"/>
      <c r="D747" s="3"/>
      <c r="E747" t="s">
        <v>1742</v>
      </c>
      <c r="F747" t="s">
        <v>1742</v>
      </c>
      <c r="G747" s="3" t="s">
        <v>1814</v>
      </c>
      <c r="H747" s="3" t="s">
        <v>1976</v>
      </c>
      <c r="I747" s="3" t="s">
        <v>1977</v>
      </c>
      <c r="J747" s="3" t="s">
        <v>1978</v>
      </c>
      <c r="K747" s="3" t="s">
        <v>1979</v>
      </c>
      <c r="L747" s="3" t="s">
        <v>1982</v>
      </c>
      <c r="M747" s="3" t="s">
        <v>1983</v>
      </c>
      <c r="N747" s="30">
        <v>310947</v>
      </c>
      <c r="O747" s="6">
        <v>197661</v>
      </c>
      <c r="P747" s="3" t="s">
        <v>1331</v>
      </c>
      <c r="Q747" s="3"/>
      <c r="R747" s="3"/>
      <c r="S747" s="3"/>
      <c r="T747" s="3"/>
      <c r="U747" s="3"/>
      <c r="V747" s="3"/>
      <c r="W747" s="3"/>
      <c r="X747" s="3" t="s">
        <v>62</v>
      </c>
      <c r="Y747" s="3"/>
      <c r="Z747" s="3" t="s">
        <v>62</v>
      </c>
      <c r="AA747" s="3" t="s">
        <v>1782</v>
      </c>
      <c r="AB747" s="3"/>
      <c r="AC747" s="3"/>
      <c r="AD747" s="9"/>
      <c r="AE747" s="3"/>
      <c r="AF747" s="3"/>
      <c r="AG747" s="3"/>
      <c r="AH747" s="3"/>
      <c r="AI747" s="3"/>
      <c r="AJ747" s="9"/>
      <c r="AK747" s="9"/>
      <c r="AL747" s="3"/>
      <c r="AM747" s="9"/>
      <c r="AN747" s="3"/>
      <c r="AO747" s="3"/>
      <c r="AP747" s="3"/>
      <c r="AQ747" s="3"/>
      <c r="AR747" s="3"/>
      <c r="AS747" s="3"/>
      <c r="AT747" s="3"/>
      <c r="AU747" s="3"/>
      <c r="AV747" s="3"/>
      <c r="AW747" s="3"/>
      <c r="AX747" s="3" t="s">
        <v>1783</v>
      </c>
      <c r="AY747"/>
      <c r="AZ747"/>
      <c r="BA747"/>
      <c r="BB747"/>
      <c r="BC747"/>
      <c r="BD747"/>
      <c r="BE747"/>
      <c r="BF747"/>
      <c r="BG747"/>
      <c r="BH747"/>
      <c r="BI747"/>
      <c r="BJ747"/>
      <c r="BK747"/>
      <c r="BL747"/>
      <c r="BM747"/>
      <c r="BN747"/>
      <c r="BO747"/>
      <c r="BP747"/>
      <c r="BQ747"/>
      <c r="BR747"/>
      <c r="BS747"/>
      <c r="BT747"/>
      <c r="BU747"/>
      <c r="BV747"/>
      <c r="BW747"/>
      <c r="BX747"/>
      <c r="BY747"/>
      <c r="BZ747"/>
      <c r="CA747"/>
      <c r="CB747"/>
      <c r="CC747"/>
      <c r="CD747"/>
      <c r="CE747"/>
      <c r="CF747"/>
      <c r="CG747"/>
      <c r="CH747"/>
      <c r="CI747"/>
      <c r="CJ747"/>
      <c r="CK747"/>
    </row>
    <row r="748" spans="1:89" s="5" customFormat="1" hidden="1" x14ac:dyDescent="0.25">
      <c r="A748" s="3"/>
      <c r="B748" s="3"/>
      <c r="C748" s="3"/>
      <c r="D748" s="3"/>
      <c r="E748" t="s">
        <v>1742</v>
      </c>
      <c r="F748" t="s">
        <v>1742</v>
      </c>
      <c r="G748" s="3" t="s">
        <v>1814</v>
      </c>
      <c r="H748" s="3" t="s">
        <v>1976</v>
      </c>
      <c r="I748" s="3" t="s">
        <v>1977</v>
      </c>
      <c r="J748" s="3" t="s">
        <v>1978</v>
      </c>
      <c r="K748" s="3" t="s">
        <v>1979</v>
      </c>
      <c r="L748" s="3" t="s">
        <v>1984</v>
      </c>
      <c r="M748" s="3" t="s">
        <v>1985</v>
      </c>
      <c r="N748" s="30">
        <v>312415</v>
      </c>
      <c r="O748" s="6">
        <v>196890</v>
      </c>
      <c r="P748" s="3" t="s">
        <v>1331</v>
      </c>
      <c r="Q748" s="3"/>
      <c r="R748" s="3" t="s">
        <v>61</v>
      </c>
      <c r="S748" s="3" t="s">
        <v>61</v>
      </c>
      <c r="T748" s="3"/>
      <c r="U748" s="3"/>
      <c r="V748" s="3"/>
      <c r="W748" s="3" t="s">
        <v>66</v>
      </c>
      <c r="X748" s="3" t="s">
        <v>62</v>
      </c>
      <c r="Y748" s="3"/>
      <c r="Z748" s="3" t="s">
        <v>62</v>
      </c>
      <c r="AA748" s="3" t="s">
        <v>1782</v>
      </c>
      <c r="AB748" s="3" t="s">
        <v>90</v>
      </c>
      <c r="AC748" s="3">
        <v>2020</v>
      </c>
      <c r="AD748" s="9">
        <v>0.95582943504857865</v>
      </c>
      <c r="AE748" s="3">
        <v>3</v>
      </c>
      <c r="AF748" s="3"/>
      <c r="AG748" s="3"/>
      <c r="AH748" s="3"/>
      <c r="AI748" s="3"/>
      <c r="AJ748" s="9"/>
      <c r="AK748" s="9"/>
      <c r="AL748" s="3"/>
      <c r="AM748" s="9"/>
      <c r="AN748" s="3"/>
      <c r="AO748" s="3">
        <v>7</v>
      </c>
      <c r="AP748" s="3" t="s">
        <v>66</v>
      </c>
      <c r="AQ748" s="3" t="s">
        <v>66</v>
      </c>
      <c r="AR748" s="3" t="s">
        <v>66</v>
      </c>
      <c r="AS748" s="3" t="s">
        <v>67</v>
      </c>
      <c r="AT748" s="3" t="s">
        <v>66</v>
      </c>
      <c r="AU748" s="3" t="s">
        <v>67</v>
      </c>
      <c r="AV748" s="3" t="s">
        <v>67</v>
      </c>
      <c r="AW748" s="3" t="s">
        <v>67</v>
      </c>
      <c r="AX748" s="3" t="s">
        <v>1783</v>
      </c>
      <c r="AY748"/>
      <c r="AZ748"/>
      <c r="BA748"/>
      <c r="BB748"/>
      <c r="BC748"/>
      <c r="BD748"/>
      <c r="BE748"/>
      <c r="BF748"/>
      <c r="BG748"/>
      <c r="BH748"/>
      <c r="BI748"/>
      <c r="BJ748"/>
      <c r="BK748"/>
      <c r="BL748"/>
      <c r="BM748"/>
      <c r="BN748"/>
      <c r="BO748"/>
      <c r="BP748"/>
      <c r="BQ748"/>
      <c r="BR748"/>
      <c r="BS748"/>
      <c r="BT748"/>
      <c r="BU748"/>
      <c r="BV748"/>
      <c r="BW748"/>
      <c r="BX748"/>
      <c r="BY748"/>
      <c r="BZ748"/>
      <c r="CA748"/>
      <c r="CB748"/>
      <c r="CC748"/>
      <c r="CD748"/>
      <c r="CE748"/>
      <c r="CF748"/>
      <c r="CG748"/>
      <c r="CH748"/>
      <c r="CI748"/>
      <c r="CJ748"/>
      <c r="CK748"/>
    </row>
    <row r="749" spans="1:89" s="5" customFormat="1" hidden="1" x14ac:dyDescent="0.25">
      <c r="A749" s="4">
        <v>1</v>
      </c>
      <c r="B749" s="4"/>
      <c r="C749" s="4"/>
      <c r="D749" s="4"/>
      <c r="E749" s="2" t="s">
        <v>1742</v>
      </c>
      <c r="F749" s="2" t="s">
        <v>1742</v>
      </c>
      <c r="G749" s="4" t="s">
        <v>1814</v>
      </c>
      <c r="H749" s="4" t="s">
        <v>1976</v>
      </c>
      <c r="I749" s="4" t="s">
        <v>1977</v>
      </c>
      <c r="J749" s="4"/>
      <c r="K749" s="18"/>
      <c r="L749" s="4"/>
      <c r="M749" s="4" t="s">
        <v>68</v>
      </c>
      <c r="N749" s="32"/>
      <c r="O749" s="7"/>
      <c r="P749" s="4"/>
      <c r="Q749" s="4"/>
      <c r="R749" s="4"/>
      <c r="S749" s="4"/>
      <c r="T749" s="4"/>
      <c r="U749" s="4"/>
      <c r="V749" s="4"/>
      <c r="W749" s="4"/>
      <c r="X749" s="4"/>
      <c r="Y749" s="4"/>
      <c r="Z749" s="4" t="s">
        <v>62</v>
      </c>
      <c r="AA749" s="4" t="s">
        <v>1782</v>
      </c>
      <c r="AB749" s="4"/>
      <c r="AC749" s="4"/>
      <c r="AD749" s="10"/>
      <c r="AE749" s="4"/>
      <c r="AF749" s="4"/>
      <c r="AG749" s="4"/>
      <c r="AH749" s="4"/>
      <c r="AI749" s="4"/>
      <c r="AJ749" s="10"/>
      <c r="AK749" s="10"/>
      <c r="AL749" s="4"/>
      <c r="AM749" s="10"/>
      <c r="AN749" s="4"/>
      <c r="AO749" s="4"/>
      <c r="AP749" s="4"/>
      <c r="AQ749" s="4"/>
      <c r="AR749" s="4"/>
      <c r="AS749" s="4"/>
      <c r="AT749" s="4"/>
      <c r="AU749" s="4"/>
      <c r="AV749" s="4"/>
      <c r="AW749" s="4"/>
      <c r="AX749" s="4"/>
      <c r="AY749"/>
      <c r="AZ749"/>
      <c r="BA749"/>
      <c r="BB749"/>
      <c r="BC749"/>
      <c r="BD749"/>
      <c r="BE749"/>
      <c r="BF749"/>
      <c r="BG749"/>
      <c r="BH749"/>
      <c r="BI749"/>
      <c r="BJ749"/>
      <c r="BK749"/>
      <c r="BL749"/>
      <c r="BM749"/>
      <c r="BN749"/>
      <c r="BO749"/>
      <c r="BP749"/>
      <c r="BQ749"/>
      <c r="BR749"/>
      <c r="BS749"/>
      <c r="BT749"/>
      <c r="BU749"/>
      <c r="BV749"/>
      <c r="BW749"/>
      <c r="BX749"/>
      <c r="BY749"/>
      <c r="BZ749"/>
      <c r="CA749"/>
      <c r="CB749"/>
      <c r="CC749"/>
      <c r="CD749"/>
      <c r="CE749"/>
      <c r="CF749"/>
      <c r="CG749"/>
      <c r="CH749"/>
      <c r="CI749"/>
      <c r="CJ749"/>
      <c r="CK749"/>
    </row>
    <row r="750" spans="1:89" s="5" customFormat="1" hidden="1" x14ac:dyDescent="0.25">
      <c r="A750" s="3"/>
      <c r="B750" s="3"/>
      <c r="C750" s="3"/>
      <c r="D750" s="3"/>
      <c r="E750" t="s">
        <v>1742</v>
      </c>
      <c r="F750" t="s">
        <v>1742</v>
      </c>
      <c r="G750" s="3" t="s">
        <v>1852</v>
      </c>
      <c r="H750" s="3" t="s">
        <v>1986</v>
      </c>
      <c r="I750" s="3" t="s">
        <v>1987</v>
      </c>
      <c r="J750" s="3" t="s">
        <v>1988</v>
      </c>
      <c r="K750" s="3" t="s">
        <v>1989</v>
      </c>
      <c r="L750" s="3" t="s">
        <v>1990</v>
      </c>
      <c r="M750" s="3" t="s">
        <v>1991</v>
      </c>
      <c r="N750" s="30">
        <v>326732.53000000003</v>
      </c>
      <c r="O750" s="6">
        <v>208935.92</v>
      </c>
      <c r="P750" s="3" t="s">
        <v>1331</v>
      </c>
      <c r="Q750" s="3"/>
      <c r="R750" s="3" t="s">
        <v>190</v>
      </c>
      <c r="S750" s="3"/>
      <c r="T750" s="3"/>
      <c r="U750" s="3"/>
      <c r="V750" s="3"/>
      <c r="W750" s="3"/>
      <c r="X750" s="3"/>
      <c r="Y750" s="3"/>
      <c r="Z750" s="3" t="s">
        <v>190</v>
      </c>
      <c r="AA750" s="3" t="s">
        <v>76</v>
      </c>
      <c r="AB750" s="3" t="s">
        <v>191</v>
      </c>
      <c r="AC750" s="3">
        <v>2020</v>
      </c>
      <c r="AD750" s="9"/>
      <c r="AE750" s="3"/>
      <c r="AF750" s="3"/>
      <c r="AG750" s="3"/>
      <c r="AH750" s="3"/>
      <c r="AI750" s="3"/>
      <c r="AJ750" s="9"/>
      <c r="AK750" s="9"/>
      <c r="AL750" s="3"/>
      <c r="AM750" s="9"/>
      <c r="AN750" s="3"/>
      <c r="AO750" s="3"/>
      <c r="AP750" s="3"/>
      <c r="AQ750" s="3"/>
      <c r="AR750" s="3"/>
      <c r="AS750" s="3"/>
      <c r="AT750" s="3"/>
      <c r="AU750" s="3"/>
      <c r="AV750" s="3"/>
      <c r="AW750" s="3"/>
      <c r="AX750" s="3"/>
      <c r="AY750"/>
      <c r="AZ750"/>
      <c r="BA750"/>
      <c r="BB750"/>
      <c r="BC750"/>
      <c r="BD750"/>
      <c r="BE750"/>
      <c r="BF750"/>
      <c r="BG750"/>
      <c r="BH750"/>
      <c r="BI750"/>
      <c r="BJ750"/>
      <c r="BK750"/>
      <c r="BL750"/>
      <c r="BM750"/>
      <c r="BN750"/>
      <c r="BO750"/>
      <c r="BP750"/>
      <c r="BQ750"/>
      <c r="BR750"/>
      <c r="BS750"/>
      <c r="BT750"/>
      <c r="BU750"/>
      <c r="BV750"/>
      <c r="BW750"/>
      <c r="BX750"/>
      <c r="BY750"/>
      <c r="BZ750"/>
      <c r="CA750"/>
      <c r="CB750"/>
      <c r="CC750"/>
      <c r="CD750"/>
      <c r="CE750"/>
      <c r="CF750"/>
      <c r="CG750"/>
      <c r="CH750"/>
      <c r="CI750"/>
      <c r="CJ750"/>
      <c r="CK750"/>
    </row>
    <row r="751" spans="1:89" s="5" customFormat="1" hidden="1" x14ac:dyDescent="0.25">
      <c r="A751" s="3"/>
      <c r="B751" s="3"/>
      <c r="C751" s="3"/>
      <c r="D751" s="3"/>
      <c r="E751" t="s">
        <v>1742</v>
      </c>
      <c r="F751" t="s">
        <v>1742</v>
      </c>
      <c r="G751" s="3" t="s">
        <v>1852</v>
      </c>
      <c r="H751" s="3" t="s">
        <v>1986</v>
      </c>
      <c r="I751" s="3" t="s">
        <v>1987</v>
      </c>
      <c r="J751" s="3" t="s">
        <v>1988</v>
      </c>
      <c r="K751" s="3" t="s">
        <v>1989</v>
      </c>
      <c r="L751" s="3" t="s">
        <v>1992</v>
      </c>
      <c r="M751" s="3" t="s">
        <v>1993</v>
      </c>
      <c r="N751" s="30">
        <v>328484.23</v>
      </c>
      <c r="O751" s="6">
        <v>208804.99</v>
      </c>
      <c r="P751" s="3" t="s">
        <v>1331</v>
      </c>
      <c r="Q751" s="3"/>
      <c r="R751" s="3" t="s">
        <v>190</v>
      </c>
      <c r="S751" s="3"/>
      <c r="T751" s="3"/>
      <c r="U751" s="3"/>
      <c r="V751" s="3"/>
      <c r="W751" s="3"/>
      <c r="X751" s="3"/>
      <c r="Y751" s="3"/>
      <c r="Z751" s="3" t="s">
        <v>190</v>
      </c>
      <c r="AA751" s="3" t="s">
        <v>76</v>
      </c>
      <c r="AB751" s="3" t="s">
        <v>191</v>
      </c>
      <c r="AC751" s="3">
        <v>2020</v>
      </c>
      <c r="AD751" s="9"/>
      <c r="AE751" s="3"/>
      <c r="AF751" s="3"/>
      <c r="AG751" s="3"/>
      <c r="AH751" s="3"/>
      <c r="AI751" s="3"/>
      <c r="AJ751" s="9"/>
      <c r="AK751" s="9"/>
      <c r="AL751" s="3"/>
      <c r="AM751" s="9"/>
      <c r="AN751" s="3"/>
      <c r="AO751" s="3"/>
      <c r="AP751" s="3"/>
      <c r="AQ751" s="3"/>
      <c r="AR751" s="3"/>
      <c r="AS751" s="3"/>
      <c r="AT751" s="3"/>
      <c r="AU751" s="3"/>
      <c r="AV751" s="3"/>
      <c r="AW751" s="3"/>
      <c r="AX751" s="3"/>
      <c r="AY751"/>
      <c r="AZ751"/>
      <c r="BA751"/>
      <c r="BB751"/>
      <c r="BC751"/>
      <c r="BD751"/>
      <c r="BE751"/>
      <c r="BF751"/>
      <c r="BG751"/>
      <c r="BH751"/>
      <c r="BI751"/>
      <c r="BJ751"/>
      <c r="BK751"/>
      <c r="BL751"/>
      <c r="BM751"/>
      <c r="BN751"/>
      <c r="BO751"/>
      <c r="BP751"/>
      <c r="BQ751"/>
      <c r="BR751"/>
      <c r="BS751"/>
      <c r="BT751"/>
      <c r="BU751"/>
      <c r="BV751"/>
      <c r="BW751"/>
      <c r="BX751"/>
      <c r="BY751"/>
      <c r="BZ751"/>
      <c r="CA751"/>
      <c r="CB751"/>
      <c r="CC751"/>
      <c r="CD751"/>
      <c r="CE751"/>
      <c r="CF751"/>
      <c r="CG751"/>
      <c r="CH751"/>
      <c r="CI751"/>
      <c r="CJ751"/>
      <c r="CK751"/>
    </row>
    <row r="752" spans="1:89" s="5" customFormat="1" hidden="1" x14ac:dyDescent="0.25">
      <c r="A752" s="3"/>
      <c r="B752" s="3"/>
      <c r="C752" s="3"/>
      <c r="D752" s="3"/>
      <c r="E752" t="s">
        <v>1742</v>
      </c>
      <c r="F752" t="s">
        <v>1742</v>
      </c>
      <c r="G752" s="3" t="s">
        <v>1852</v>
      </c>
      <c r="H752" s="3" t="s">
        <v>1986</v>
      </c>
      <c r="I752" s="3" t="s">
        <v>1987</v>
      </c>
      <c r="J752" s="3" t="s">
        <v>1988</v>
      </c>
      <c r="K752" s="3" t="s">
        <v>1989</v>
      </c>
      <c r="L752" s="3" t="s">
        <v>1994</v>
      </c>
      <c r="M752" s="3" t="s">
        <v>1995</v>
      </c>
      <c r="N752" s="30">
        <v>330374.09000000003</v>
      </c>
      <c r="O752" s="6">
        <v>207654.83</v>
      </c>
      <c r="P752" s="3" t="s">
        <v>1331</v>
      </c>
      <c r="Q752" s="3"/>
      <c r="R752" s="3" t="s">
        <v>62</v>
      </c>
      <c r="S752" s="3"/>
      <c r="T752" s="3"/>
      <c r="U752" s="3"/>
      <c r="V752" s="3"/>
      <c r="W752" s="3"/>
      <c r="X752" s="3"/>
      <c r="Y752" s="3"/>
      <c r="Z752" s="3" t="s">
        <v>62</v>
      </c>
      <c r="AA752" s="3" t="s">
        <v>76</v>
      </c>
      <c r="AB752" s="3" t="s">
        <v>77</v>
      </c>
      <c r="AC752" s="3">
        <v>2020</v>
      </c>
      <c r="AD752" s="9"/>
      <c r="AE752" s="3"/>
      <c r="AF752" s="3"/>
      <c r="AG752" s="3"/>
      <c r="AH752" s="3"/>
      <c r="AI752" s="3"/>
      <c r="AJ752" s="9"/>
      <c r="AK752" s="9"/>
      <c r="AL752" s="3"/>
      <c r="AM752" s="9"/>
      <c r="AN752" s="3"/>
      <c r="AO752" s="3"/>
      <c r="AP752" s="3"/>
      <c r="AQ752" s="3"/>
      <c r="AR752" s="3"/>
      <c r="AS752" s="3"/>
      <c r="AT752" s="3"/>
      <c r="AU752" s="3"/>
      <c r="AV752" s="3"/>
      <c r="AW752" s="3"/>
      <c r="AX752" s="3"/>
      <c r="AY752"/>
      <c r="AZ752"/>
      <c r="BA752"/>
      <c r="BB752"/>
      <c r="BC752"/>
      <c r="BD752"/>
      <c r="BE752"/>
      <c r="BF752"/>
      <c r="BG752"/>
      <c r="BH752"/>
      <c r="BI752"/>
      <c r="BJ752"/>
      <c r="BK752"/>
      <c r="BL752"/>
      <c r="BM752"/>
      <c r="BN752"/>
      <c r="BO752"/>
      <c r="BP752"/>
      <c r="BQ752"/>
      <c r="BR752"/>
      <c r="BS752"/>
      <c r="BT752"/>
      <c r="BU752"/>
      <c r="BV752"/>
      <c r="BW752"/>
      <c r="BX752"/>
      <c r="BY752"/>
      <c r="BZ752"/>
      <c r="CA752"/>
      <c r="CB752"/>
      <c r="CC752"/>
      <c r="CD752"/>
      <c r="CE752"/>
      <c r="CF752"/>
      <c r="CG752"/>
      <c r="CH752"/>
      <c r="CI752"/>
      <c r="CJ752"/>
      <c r="CK752"/>
    </row>
    <row r="753" spans="1:89" s="5" customFormat="1" hidden="1" x14ac:dyDescent="0.25">
      <c r="A753" s="3"/>
      <c r="B753" s="3"/>
      <c r="C753" s="3"/>
      <c r="D753" s="3"/>
      <c r="E753" t="s">
        <v>1742</v>
      </c>
      <c r="F753" t="s">
        <v>1742</v>
      </c>
      <c r="G753" s="3" t="s">
        <v>1852</v>
      </c>
      <c r="H753" s="3" t="s">
        <v>1986</v>
      </c>
      <c r="I753" s="3" t="s">
        <v>1987</v>
      </c>
      <c r="J753" s="3" t="s">
        <v>1988</v>
      </c>
      <c r="K753" s="3" t="s">
        <v>1989</v>
      </c>
      <c r="L753" s="3" t="s">
        <v>1996</v>
      </c>
      <c r="M753" s="3" t="s">
        <v>1997</v>
      </c>
      <c r="N753" s="30">
        <v>330850.40000000002</v>
      </c>
      <c r="O753" s="6">
        <v>207440.65</v>
      </c>
      <c r="P753" s="3" t="s">
        <v>1331</v>
      </c>
      <c r="Q753" s="3"/>
      <c r="R753" s="3" t="s">
        <v>62</v>
      </c>
      <c r="S753" s="3"/>
      <c r="T753" s="3"/>
      <c r="U753" s="3"/>
      <c r="V753" s="3"/>
      <c r="W753" s="3"/>
      <c r="X753" s="3"/>
      <c r="Y753" s="3"/>
      <c r="Z753" s="3" t="s">
        <v>62</v>
      </c>
      <c r="AA753" s="3" t="s">
        <v>76</v>
      </c>
      <c r="AB753" s="3" t="s">
        <v>77</v>
      </c>
      <c r="AC753" s="3">
        <v>2020</v>
      </c>
      <c r="AD753" s="9"/>
      <c r="AE753" s="3"/>
      <c r="AF753" s="3"/>
      <c r="AG753" s="3"/>
      <c r="AH753" s="3"/>
      <c r="AI753" s="3"/>
      <c r="AJ753" s="9"/>
      <c r="AK753" s="9"/>
      <c r="AL753" s="3"/>
      <c r="AM753" s="9"/>
      <c r="AN753" s="3"/>
      <c r="AO753" s="3"/>
      <c r="AP753" s="3"/>
      <c r="AQ753" s="3"/>
      <c r="AR753" s="3"/>
      <c r="AS753" s="3"/>
      <c r="AT753" s="3"/>
      <c r="AU753" s="3"/>
      <c r="AV753" s="3"/>
      <c r="AW753" s="3"/>
      <c r="AX753" s="3"/>
      <c r="AY753"/>
      <c r="AZ753"/>
      <c r="BA753"/>
      <c r="BB753"/>
      <c r="BC753"/>
      <c r="BD753"/>
      <c r="BE753"/>
      <c r="BF753"/>
      <c r="BG753"/>
      <c r="BH753"/>
      <c r="BI753"/>
      <c r="BJ753"/>
      <c r="BK753"/>
      <c r="BL753"/>
      <c r="BM753"/>
      <c r="BN753"/>
      <c r="BO753"/>
      <c r="BP753"/>
      <c r="BQ753"/>
      <c r="BR753"/>
      <c r="BS753"/>
      <c r="BT753"/>
      <c r="BU753"/>
      <c r="BV753"/>
      <c r="BW753"/>
      <c r="BX753"/>
      <c r="BY753"/>
      <c r="BZ753"/>
      <c r="CA753"/>
      <c r="CB753"/>
      <c r="CC753"/>
      <c r="CD753"/>
      <c r="CE753"/>
      <c r="CF753"/>
      <c r="CG753"/>
      <c r="CH753"/>
      <c r="CI753"/>
      <c r="CJ753"/>
      <c r="CK753"/>
    </row>
    <row r="754" spans="1:89" s="5" customFormat="1" hidden="1" x14ac:dyDescent="0.25">
      <c r="A754" s="3"/>
      <c r="B754" s="3"/>
      <c r="C754" s="3"/>
      <c r="D754" s="3"/>
      <c r="E754" t="s">
        <v>1742</v>
      </c>
      <c r="F754" t="s">
        <v>1742</v>
      </c>
      <c r="G754" s="3" t="s">
        <v>1852</v>
      </c>
      <c r="H754" s="3" t="s">
        <v>1986</v>
      </c>
      <c r="I754" s="3" t="s">
        <v>1987</v>
      </c>
      <c r="J754" s="3" t="s">
        <v>1998</v>
      </c>
      <c r="K754" s="3" t="s">
        <v>1999</v>
      </c>
      <c r="L754" s="3" t="s">
        <v>2000</v>
      </c>
      <c r="M754" s="3" t="s">
        <v>2001</v>
      </c>
      <c r="N754" s="30">
        <v>326685.34000000003</v>
      </c>
      <c r="O754" s="6">
        <v>208893.84</v>
      </c>
      <c r="P754" s="3" t="s">
        <v>1331</v>
      </c>
      <c r="Q754" s="3"/>
      <c r="R754" s="3" t="s">
        <v>190</v>
      </c>
      <c r="S754" s="3"/>
      <c r="T754" s="3"/>
      <c r="U754" s="3"/>
      <c r="V754" s="3"/>
      <c r="W754" s="3"/>
      <c r="X754" s="3"/>
      <c r="Y754" s="3"/>
      <c r="Z754" s="3" t="s">
        <v>190</v>
      </c>
      <c r="AA754" s="3" t="s">
        <v>76</v>
      </c>
      <c r="AB754" s="3" t="s">
        <v>191</v>
      </c>
      <c r="AC754" s="3">
        <v>2020</v>
      </c>
      <c r="AD754" s="9"/>
      <c r="AE754" s="3"/>
      <c r="AF754" s="3"/>
      <c r="AG754" s="3"/>
      <c r="AH754" s="3"/>
      <c r="AI754" s="3"/>
      <c r="AJ754" s="9"/>
      <c r="AK754" s="9"/>
      <c r="AL754" s="3"/>
      <c r="AM754" s="9"/>
      <c r="AN754" s="3"/>
      <c r="AO754" s="3"/>
      <c r="AP754" s="3"/>
      <c r="AQ754" s="3"/>
      <c r="AR754" s="3"/>
      <c r="AS754" s="3"/>
      <c r="AT754" s="3"/>
      <c r="AU754" s="3"/>
      <c r="AV754" s="3"/>
      <c r="AW754" s="3"/>
      <c r="AX754" s="3"/>
      <c r="AY754"/>
      <c r="AZ754"/>
      <c r="BA754"/>
      <c r="BB754"/>
      <c r="BC754"/>
      <c r="BD754"/>
      <c r="BE754"/>
      <c r="BF754"/>
      <c r="BG754"/>
      <c r="BH754"/>
      <c r="BI754"/>
      <c r="BJ754"/>
      <c r="BK754"/>
      <c r="BL754"/>
      <c r="BM754"/>
      <c r="BN754"/>
      <c r="BO754"/>
      <c r="BP754"/>
      <c r="BQ754"/>
      <c r="BR754"/>
      <c r="BS754"/>
      <c r="BT754"/>
      <c r="BU754"/>
      <c r="BV754"/>
      <c r="BW754"/>
      <c r="BX754"/>
      <c r="BY754"/>
      <c r="BZ754"/>
      <c r="CA754"/>
      <c r="CB754"/>
      <c r="CC754"/>
      <c r="CD754"/>
      <c r="CE754"/>
      <c r="CF754"/>
      <c r="CG754"/>
      <c r="CH754"/>
      <c r="CI754"/>
      <c r="CJ754"/>
      <c r="CK754"/>
    </row>
    <row r="755" spans="1:89" s="5" customFormat="1" hidden="1" x14ac:dyDescent="0.25">
      <c r="A755" s="4">
        <v>1</v>
      </c>
      <c r="B755" s="4"/>
      <c r="C755" s="4"/>
      <c r="D755" s="4"/>
      <c r="E755" s="2" t="s">
        <v>1742</v>
      </c>
      <c r="F755" s="2" t="s">
        <v>1742</v>
      </c>
      <c r="G755" s="4" t="s">
        <v>1852</v>
      </c>
      <c r="H755" s="4" t="s">
        <v>1986</v>
      </c>
      <c r="I755" s="4" t="s">
        <v>1987</v>
      </c>
      <c r="J755" s="4"/>
      <c r="K755" s="18"/>
      <c r="L755" s="4"/>
      <c r="M755" s="4" t="s">
        <v>68</v>
      </c>
      <c r="N755" s="32"/>
      <c r="O755" s="7"/>
      <c r="P755" s="4"/>
      <c r="Q755" s="4"/>
      <c r="R755" s="4"/>
      <c r="S755" s="4"/>
      <c r="T755" s="4"/>
      <c r="U755" s="4"/>
      <c r="V755" s="4"/>
      <c r="W755" s="4"/>
      <c r="X755" s="4"/>
      <c r="Y755" s="4"/>
      <c r="Z755" s="4" t="s">
        <v>190</v>
      </c>
      <c r="AA755" s="4" t="s">
        <v>80</v>
      </c>
      <c r="AB755" s="4"/>
      <c r="AC755" s="4"/>
      <c r="AD755" s="10"/>
      <c r="AE755" s="4"/>
      <c r="AF755" s="4"/>
      <c r="AG755" s="4"/>
      <c r="AH755" s="4"/>
      <c r="AI755" s="4"/>
      <c r="AJ755" s="10"/>
      <c r="AK755" s="10"/>
      <c r="AL755" s="4"/>
      <c r="AM755" s="10"/>
      <c r="AN755" s="4"/>
      <c r="AO755" s="4"/>
      <c r="AP755" s="4"/>
      <c r="AQ755" s="4"/>
      <c r="AR755" s="4"/>
      <c r="AS755" s="4"/>
      <c r="AT755" s="4"/>
      <c r="AU755" s="4"/>
      <c r="AV755" s="4"/>
      <c r="AW755" s="4"/>
      <c r="AX755" s="4"/>
      <c r="AY755"/>
      <c r="AZ755"/>
      <c r="BA755"/>
      <c r="BB755"/>
      <c r="BC755"/>
      <c r="BD755"/>
      <c r="BE755"/>
      <c r="BF755"/>
      <c r="BG755"/>
      <c r="BH755"/>
      <c r="BI755"/>
      <c r="BJ755"/>
      <c r="BK755"/>
      <c r="BL755"/>
      <c r="BM755"/>
      <c r="BN755"/>
      <c r="BO755"/>
      <c r="BP755"/>
      <c r="BQ755"/>
      <c r="BR755"/>
      <c r="BS755"/>
      <c r="BT755"/>
      <c r="BU755"/>
      <c r="BV755"/>
      <c r="BW755"/>
      <c r="BX755"/>
      <c r="BY755"/>
      <c r="BZ755"/>
      <c r="CA755"/>
      <c r="CB755"/>
      <c r="CC755"/>
      <c r="CD755"/>
      <c r="CE755"/>
      <c r="CF755"/>
      <c r="CG755"/>
      <c r="CH755"/>
      <c r="CI755"/>
      <c r="CJ755"/>
      <c r="CK755"/>
    </row>
    <row r="756" spans="1:89" s="5" customFormat="1" x14ac:dyDescent="0.25">
      <c r="A756" s="3"/>
      <c r="B756" s="3"/>
      <c r="C756" s="3"/>
      <c r="D756" s="3"/>
      <c r="E756" t="s">
        <v>1742</v>
      </c>
      <c r="F756" t="s">
        <v>1742</v>
      </c>
      <c r="G756" s="3" t="s">
        <v>1880</v>
      </c>
      <c r="H756" s="3" t="s">
        <v>2002</v>
      </c>
      <c r="I756" s="3" t="s">
        <v>2003</v>
      </c>
      <c r="J756" s="3" t="s">
        <v>2004</v>
      </c>
      <c r="K756" s="3" t="s">
        <v>2005</v>
      </c>
      <c r="L756" s="3" t="s">
        <v>2006</v>
      </c>
      <c r="M756" s="3" t="s">
        <v>2007</v>
      </c>
      <c r="N756" s="30">
        <v>323125.39</v>
      </c>
      <c r="O756" s="6">
        <v>226080.49</v>
      </c>
      <c r="P756" s="3" t="s">
        <v>1429</v>
      </c>
      <c r="Q756" s="3"/>
      <c r="R756" s="3" t="s">
        <v>190</v>
      </c>
      <c r="S756" s="3"/>
      <c r="T756" s="3"/>
      <c r="U756" s="3"/>
      <c r="V756" s="3"/>
      <c r="W756" s="3" t="s">
        <v>62</v>
      </c>
      <c r="X756" s="3"/>
      <c r="Y756" s="3"/>
      <c r="Z756" s="3" t="s">
        <v>190</v>
      </c>
      <c r="AA756" s="3" t="s">
        <v>76</v>
      </c>
      <c r="AB756" s="3" t="s">
        <v>191</v>
      </c>
      <c r="AC756" s="3">
        <v>2020</v>
      </c>
      <c r="AD756" s="9"/>
      <c r="AE756" s="3"/>
      <c r="AF756" s="3">
        <v>0.27</v>
      </c>
      <c r="AG756" s="3" t="s">
        <v>190</v>
      </c>
      <c r="AH756" s="3">
        <v>2015</v>
      </c>
      <c r="AI756" s="3"/>
      <c r="AJ756" s="9"/>
      <c r="AK756" s="9"/>
      <c r="AL756" s="3"/>
      <c r="AM756" s="9"/>
      <c r="AN756" s="3"/>
      <c r="AO756" s="3">
        <v>9</v>
      </c>
      <c r="AP756" s="3" t="s">
        <v>66</v>
      </c>
      <c r="AQ756" s="3" t="s">
        <v>62</v>
      </c>
      <c r="AR756" s="3" t="s">
        <v>66</v>
      </c>
      <c r="AS756" s="3" t="s">
        <v>62</v>
      </c>
      <c r="AT756" s="3" t="s">
        <v>62</v>
      </c>
      <c r="AU756" s="3" t="s">
        <v>62</v>
      </c>
      <c r="AV756" s="3" t="s">
        <v>62</v>
      </c>
      <c r="AW756" s="3" t="s">
        <v>62</v>
      </c>
      <c r="AX756" s="3"/>
      <c r="AY756"/>
      <c r="AZ756"/>
      <c r="BA756"/>
      <c r="BB756"/>
      <c r="BC756"/>
      <c r="BD756"/>
      <c r="BE756"/>
      <c r="BF756"/>
      <c r="BG756"/>
      <c r="BH756"/>
      <c r="BI756"/>
      <c r="BJ756"/>
      <c r="BK756"/>
      <c r="BL756"/>
      <c r="BM756"/>
      <c r="BN756"/>
      <c r="BO756"/>
      <c r="BP756"/>
      <c r="BQ756"/>
      <c r="BR756"/>
      <c r="BS756"/>
      <c r="BT756"/>
      <c r="BU756"/>
      <c r="BV756"/>
      <c r="BW756"/>
      <c r="BX756"/>
      <c r="BY756"/>
      <c r="BZ756"/>
      <c r="CA756"/>
      <c r="CB756"/>
      <c r="CC756"/>
      <c r="CD756"/>
      <c r="CE756"/>
      <c r="CF756"/>
      <c r="CG756"/>
      <c r="CH756"/>
      <c r="CI756"/>
      <c r="CJ756"/>
      <c r="CK756"/>
    </row>
    <row r="757" spans="1:89" s="5" customFormat="1" x14ac:dyDescent="0.25">
      <c r="A757" s="3"/>
      <c r="B757" s="3"/>
      <c r="C757" s="3"/>
      <c r="D757" s="3"/>
      <c r="E757" t="s">
        <v>1742</v>
      </c>
      <c r="F757" t="s">
        <v>1742</v>
      </c>
      <c r="G757" s="3" t="s">
        <v>1880</v>
      </c>
      <c r="H757" s="3" t="s">
        <v>2002</v>
      </c>
      <c r="I757" s="3" t="s">
        <v>2003</v>
      </c>
      <c r="J757" s="3" t="s">
        <v>2004</v>
      </c>
      <c r="K757" s="3" t="s">
        <v>2005</v>
      </c>
      <c r="L757" s="3" t="s">
        <v>2008</v>
      </c>
      <c r="M757" s="3" t="s">
        <v>2009</v>
      </c>
      <c r="N757" s="30">
        <v>325553.15999999997</v>
      </c>
      <c r="O757" s="6">
        <v>223488.79</v>
      </c>
      <c r="P757" s="3" t="s">
        <v>1429</v>
      </c>
      <c r="Q757" s="3"/>
      <c r="R757" s="3" t="s">
        <v>190</v>
      </c>
      <c r="S757" s="3"/>
      <c r="T757" s="3"/>
      <c r="U757" s="3"/>
      <c r="V757" s="3"/>
      <c r="W757" s="3" t="s">
        <v>66</v>
      </c>
      <c r="X757" s="3"/>
      <c r="Y757" s="3"/>
      <c r="Z757" s="3" t="s">
        <v>190</v>
      </c>
      <c r="AA757" s="3" t="s">
        <v>76</v>
      </c>
      <c r="AB757" s="3" t="s">
        <v>191</v>
      </c>
      <c r="AC757" s="3">
        <v>2020</v>
      </c>
      <c r="AD757" s="9"/>
      <c r="AE757" s="3"/>
      <c r="AF757" s="3">
        <v>0.5</v>
      </c>
      <c r="AG757" s="3" t="s">
        <v>62</v>
      </c>
      <c r="AH757" s="3">
        <v>2015</v>
      </c>
      <c r="AI757" s="3"/>
      <c r="AJ757" s="9"/>
      <c r="AK757" s="9"/>
      <c r="AL757" s="3"/>
      <c r="AM757" s="9"/>
      <c r="AN757" s="3"/>
      <c r="AO757" s="3">
        <v>9</v>
      </c>
      <c r="AP757" s="3" t="s">
        <v>66</v>
      </c>
      <c r="AQ757" s="3" t="s">
        <v>66</v>
      </c>
      <c r="AR757" s="3" t="s">
        <v>66</v>
      </c>
      <c r="AS757" s="3" t="s">
        <v>62</v>
      </c>
      <c r="AT757" s="3" t="s">
        <v>66</v>
      </c>
      <c r="AU757" s="3" t="s">
        <v>67</v>
      </c>
      <c r="AV757" s="3" t="s">
        <v>67</v>
      </c>
      <c r="AW757" s="3" t="s">
        <v>62</v>
      </c>
      <c r="AX757" s="3"/>
      <c r="AY757"/>
      <c r="AZ757"/>
      <c r="BA757"/>
      <c r="BB757"/>
      <c r="BC757"/>
      <c r="BD757"/>
      <c r="BE757"/>
      <c r="BF757"/>
      <c r="BG757"/>
      <c r="BH757"/>
      <c r="BI757"/>
      <c r="BJ757"/>
      <c r="BK757"/>
      <c r="BL757"/>
      <c r="BM757"/>
      <c r="BN757"/>
      <c r="BO757"/>
      <c r="BP757"/>
      <c r="BQ757"/>
      <c r="BR757"/>
      <c r="BS757"/>
      <c r="BT757"/>
      <c r="BU757"/>
      <c r="BV757"/>
      <c r="BW757"/>
      <c r="BX757"/>
      <c r="BY757"/>
      <c r="BZ757"/>
      <c r="CA757"/>
      <c r="CB757"/>
      <c r="CC757"/>
      <c r="CD757"/>
      <c r="CE757"/>
      <c r="CF757"/>
      <c r="CG757"/>
      <c r="CH757"/>
      <c r="CI757"/>
      <c r="CJ757"/>
      <c r="CK757"/>
    </row>
    <row r="758" spans="1:89" s="5" customFormat="1" hidden="1" x14ac:dyDescent="0.25">
      <c r="A758" s="4">
        <v>1</v>
      </c>
      <c r="B758" s="4"/>
      <c r="C758" s="4"/>
      <c r="D758" s="4"/>
      <c r="E758" s="2" t="s">
        <v>1742</v>
      </c>
      <c r="F758" s="2" t="s">
        <v>1742</v>
      </c>
      <c r="G758" s="4" t="s">
        <v>1880</v>
      </c>
      <c r="H758" s="4" t="s">
        <v>2002</v>
      </c>
      <c r="I758" s="4" t="s">
        <v>2003</v>
      </c>
      <c r="J758" s="4"/>
      <c r="K758" s="18"/>
      <c r="L758" s="4"/>
      <c r="M758" s="4" t="s">
        <v>68</v>
      </c>
      <c r="N758" s="32"/>
      <c r="O758" s="7"/>
      <c r="P758" s="4"/>
      <c r="Q758" s="4"/>
      <c r="R758" s="4"/>
      <c r="S758" s="4"/>
      <c r="T758" s="4"/>
      <c r="U758" s="4"/>
      <c r="V758" s="4"/>
      <c r="W758" s="4"/>
      <c r="X758" s="4"/>
      <c r="Y758" s="4"/>
      <c r="Z758" s="4" t="s">
        <v>190</v>
      </c>
      <c r="AA758" s="4" t="s">
        <v>80</v>
      </c>
      <c r="AB758" s="4"/>
      <c r="AC758" s="4"/>
      <c r="AD758" s="10"/>
      <c r="AE758" s="4"/>
      <c r="AF758" s="4"/>
      <c r="AG758" s="4"/>
      <c r="AH758" s="4"/>
      <c r="AI758" s="4"/>
      <c r="AJ758" s="10"/>
      <c r="AK758" s="10"/>
      <c r="AL758" s="4"/>
      <c r="AM758" s="10"/>
      <c r="AN758" s="4"/>
      <c r="AO758" s="4"/>
      <c r="AP758" s="4"/>
      <c r="AQ758" s="4"/>
      <c r="AR758" s="4"/>
      <c r="AS758" s="4"/>
      <c r="AT758" s="4"/>
      <c r="AU758" s="4"/>
      <c r="AV758" s="4"/>
      <c r="AW758" s="4"/>
      <c r="AX758" s="4"/>
      <c r="AY758"/>
      <c r="AZ758"/>
      <c r="BA758"/>
      <c r="BB758"/>
      <c r="BC758"/>
      <c r="BD758"/>
      <c r="BE758"/>
      <c r="BF758"/>
      <c r="BG758"/>
      <c r="BH758"/>
      <c r="BI758"/>
      <c r="BJ758"/>
      <c r="BK758"/>
      <c r="BL758"/>
      <c r="BM758"/>
      <c r="BN758"/>
      <c r="BO758"/>
      <c r="BP758"/>
      <c r="BQ758"/>
      <c r="BR758"/>
      <c r="BS758"/>
      <c r="BT758"/>
      <c r="BU758"/>
      <c r="BV758"/>
      <c r="BW758"/>
      <c r="BX758"/>
      <c r="BY758"/>
      <c r="BZ758"/>
      <c r="CA758"/>
      <c r="CB758"/>
      <c r="CC758"/>
      <c r="CD758"/>
      <c r="CE758"/>
      <c r="CF758"/>
      <c r="CG758"/>
      <c r="CH758"/>
      <c r="CI758"/>
      <c r="CJ758"/>
      <c r="CK758"/>
    </row>
    <row r="759" spans="1:89" s="5" customFormat="1" hidden="1" x14ac:dyDescent="0.25">
      <c r="A759" s="3"/>
      <c r="B759" s="3"/>
      <c r="C759" s="3"/>
      <c r="D759" s="3"/>
      <c r="E759" t="s">
        <v>1742</v>
      </c>
      <c r="F759" t="s">
        <v>1742</v>
      </c>
      <c r="G759" s="3" t="s">
        <v>1880</v>
      </c>
      <c r="H759" s="3" t="s">
        <v>2010</v>
      </c>
      <c r="I759" s="3" t="s">
        <v>2011</v>
      </c>
      <c r="J759" s="3" t="s">
        <v>2012</v>
      </c>
      <c r="K759" s="3" t="s">
        <v>2013</v>
      </c>
      <c r="L759" s="3" t="s">
        <v>2014</v>
      </c>
      <c r="M759" s="3" t="s">
        <v>2015</v>
      </c>
      <c r="N759" s="30">
        <v>324757</v>
      </c>
      <c r="O759" s="6">
        <v>214711</v>
      </c>
      <c r="P759" s="3" t="s">
        <v>1331</v>
      </c>
      <c r="Q759" s="3"/>
      <c r="R759" s="3" t="s">
        <v>62</v>
      </c>
      <c r="S759" s="3"/>
      <c r="T759" s="3"/>
      <c r="U759" s="3"/>
      <c r="V759" s="3"/>
      <c r="W759" s="3" t="s">
        <v>66</v>
      </c>
      <c r="X759" s="3"/>
      <c r="Y759" s="3"/>
      <c r="Z759" s="3" t="s">
        <v>62</v>
      </c>
      <c r="AA759" s="3" t="s">
        <v>76</v>
      </c>
      <c r="AB759" s="3" t="s">
        <v>77</v>
      </c>
      <c r="AC759" s="3">
        <v>2020</v>
      </c>
      <c r="AD759" s="9"/>
      <c r="AE759" s="3"/>
      <c r="AF759" s="3"/>
      <c r="AG759" s="3"/>
      <c r="AH759" s="3"/>
      <c r="AI759" s="3"/>
      <c r="AJ759" s="9"/>
      <c r="AK759" s="9"/>
      <c r="AL759" s="3"/>
      <c r="AM759" s="9"/>
      <c r="AN759" s="3"/>
      <c r="AO759" s="3">
        <v>15</v>
      </c>
      <c r="AP759" s="3" t="s">
        <v>66</v>
      </c>
      <c r="AQ759" s="3" t="s">
        <v>66</v>
      </c>
      <c r="AR759" s="3" t="s">
        <v>66</v>
      </c>
      <c r="AS759" s="3" t="s">
        <v>67</v>
      </c>
      <c r="AT759" s="3" t="s">
        <v>66</v>
      </c>
      <c r="AU759" s="3" t="s">
        <v>67</v>
      </c>
      <c r="AV759" s="3" t="s">
        <v>67</v>
      </c>
      <c r="AW759" s="3" t="s">
        <v>61</v>
      </c>
      <c r="AX759" s="3"/>
      <c r="AY759"/>
      <c r="AZ759"/>
      <c r="BA759"/>
      <c r="BB759"/>
      <c r="BC759"/>
      <c r="BD759"/>
      <c r="BE759"/>
      <c r="BF759"/>
      <c r="BG759"/>
      <c r="BH759"/>
      <c r="BI759"/>
      <c r="BJ759"/>
      <c r="BK759"/>
      <c r="BL759"/>
      <c r="BM759"/>
      <c r="BN759"/>
      <c r="BO759"/>
      <c r="BP759"/>
      <c r="BQ759"/>
      <c r="BR759"/>
      <c r="BS759"/>
      <c r="BT759"/>
      <c r="BU759"/>
      <c r="BV759"/>
      <c r="BW759"/>
      <c r="BX759"/>
      <c r="BY759"/>
      <c r="BZ759"/>
      <c r="CA759"/>
      <c r="CB759"/>
      <c r="CC759"/>
      <c r="CD759"/>
      <c r="CE759"/>
      <c r="CF759"/>
      <c r="CG759"/>
      <c r="CH759"/>
      <c r="CI759"/>
      <c r="CJ759"/>
      <c r="CK759"/>
    </row>
    <row r="760" spans="1:89" s="5" customFormat="1" hidden="1" x14ac:dyDescent="0.25">
      <c r="A760" s="4">
        <v>1</v>
      </c>
      <c r="B760" s="4"/>
      <c r="C760" s="4"/>
      <c r="D760" s="4"/>
      <c r="E760" s="2" t="s">
        <v>1742</v>
      </c>
      <c r="F760" s="2" t="s">
        <v>1742</v>
      </c>
      <c r="G760" s="4" t="s">
        <v>1880</v>
      </c>
      <c r="H760" s="4" t="s">
        <v>2010</v>
      </c>
      <c r="I760" s="4" t="s">
        <v>2011</v>
      </c>
      <c r="J760" s="4"/>
      <c r="K760" s="18"/>
      <c r="L760" s="4"/>
      <c r="M760" s="4" t="s">
        <v>68</v>
      </c>
      <c r="N760" s="32"/>
      <c r="O760" s="7"/>
      <c r="P760" s="4"/>
      <c r="Q760" s="4"/>
      <c r="R760" s="4"/>
      <c r="S760" s="4"/>
      <c r="T760" s="4"/>
      <c r="U760" s="4"/>
      <c r="V760" s="4"/>
      <c r="W760" s="4"/>
      <c r="X760" s="4"/>
      <c r="Y760" s="4"/>
      <c r="Z760" s="4" t="s">
        <v>62</v>
      </c>
      <c r="AA760" s="4" t="s">
        <v>80</v>
      </c>
      <c r="AB760" s="4"/>
      <c r="AC760" s="4"/>
      <c r="AD760" s="10"/>
      <c r="AE760" s="4"/>
      <c r="AF760" s="4"/>
      <c r="AG760" s="4"/>
      <c r="AH760" s="4"/>
      <c r="AI760" s="4"/>
      <c r="AJ760" s="10"/>
      <c r="AK760" s="10"/>
      <c r="AL760" s="4"/>
      <c r="AM760" s="10"/>
      <c r="AN760" s="4"/>
      <c r="AO760" s="4"/>
      <c r="AP760" s="4"/>
      <c r="AQ760" s="4"/>
      <c r="AR760" s="4"/>
      <c r="AS760" s="4"/>
      <c r="AT760" s="4"/>
      <c r="AU760" s="4"/>
      <c r="AV760" s="4"/>
      <c r="AW760" s="4"/>
      <c r="AX760" s="4"/>
      <c r="AY760"/>
      <c r="AZ760"/>
      <c r="BA760"/>
      <c r="BB760"/>
      <c r="BC760"/>
      <c r="BD760"/>
      <c r="BE760"/>
      <c r="BF760"/>
      <c r="BG760"/>
      <c r="BH760"/>
      <c r="BI760"/>
      <c r="BJ760"/>
      <c r="BK760"/>
      <c r="BL760"/>
      <c r="BM760"/>
      <c r="BN760"/>
      <c r="BO760"/>
      <c r="BP760"/>
      <c r="BQ760"/>
      <c r="BR760"/>
      <c r="BS760"/>
      <c r="BT760"/>
      <c r="BU760"/>
      <c r="BV760"/>
      <c r="BW760"/>
      <c r="BX760"/>
      <c r="BY760"/>
      <c r="BZ760"/>
      <c r="CA760"/>
      <c r="CB760"/>
      <c r="CC760"/>
      <c r="CD760"/>
      <c r="CE760"/>
      <c r="CF760"/>
      <c r="CG760"/>
      <c r="CH760"/>
      <c r="CI760"/>
      <c r="CJ760"/>
      <c r="CK760"/>
    </row>
    <row r="761" spans="1:89" s="5" customFormat="1" hidden="1" x14ac:dyDescent="0.25">
      <c r="A761" s="3"/>
      <c r="B761" s="3"/>
      <c r="C761" s="3"/>
      <c r="D761" s="3"/>
      <c r="E761" t="s">
        <v>1742</v>
      </c>
      <c r="F761" t="s">
        <v>1742</v>
      </c>
      <c r="G761" s="3" t="s">
        <v>1852</v>
      </c>
      <c r="H761" s="3" t="s">
        <v>2016</v>
      </c>
      <c r="I761" s="3" t="s">
        <v>2017</v>
      </c>
      <c r="J761" s="3" t="s">
        <v>2018</v>
      </c>
      <c r="K761" s="3" t="s">
        <v>2019</v>
      </c>
      <c r="L761" s="3" t="s">
        <v>2020</v>
      </c>
      <c r="M761" s="3" t="s">
        <v>2021</v>
      </c>
      <c r="N761" s="30">
        <v>330257.46000000002</v>
      </c>
      <c r="O761" s="6">
        <v>204019.51</v>
      </c>
      <c r="P761" s="3" t="s">
        <v>1331</v>
      </c>
      <c r="Q761" s="3"/>
      <c r="R761" s="3" t="s">
        <v>190</v>
      </c>
      <c r="S761" s="3"/>
      <c r="T761" s="3"/>
      <c r="U761" s="3"/>
      <c r="V761" s="3"/>
      <c r="W761" s="3" t="s">
        <v>66</v>
      </c>
      <c r="X761" s="3"/>
      <c r="Y761" s="3"/>
      <c r="Z761" s="3" t="s">
        <v>190</v>
      </c>
      <c r="AA761" s="3" t="s">
        <v>76</v>
      </c>
      <c r="AB761" s="3" t="s">
        <v>191</v>
      </c>
      <c r="AC761" s="3">
        <v>2020</v>
      </c>
      <c r="AD761" s="9"/>
      <c r="AE761" s="3"/>
      <c r="AF761" s="3"/>
      <c r="AG761" s="3"/>
      <c r="AH761" s="3"/>
      <c r="AI761" s="3"/>
      <c r="AJ761" s="9"/>
      <c r="AK761" s="9"/>
      <c r="AL761" s="3"/>
      <c r="AM761" s="9"/>
      <c r="AN761" s="3"/>
      <c r="AO761" s="3">
        <v>15</v>
      </c>
      <c r="AP761" s="3" t="s">
        <v>66</v>
      </c>
      <c r="AQ761" s="3" t="s">
        <v>66</v>
      </c>
      <c r="AR761" s="3" t="s">
        <v>66</v>
      </c>
      <c r="AS761" s="3" t="s">
        <v>67</v>
      </c>
      <c r="AT761" s="3" t="s">
        <v>66</v>
      </c>
      <c r="AU761" s="3" t="s">
        <v>67</v>
      </c>
      <c r="AV761" s="3" t="s">
        <v>67</v>
      </c>
      <c r="AW761" s="3" t="s">
        <v>62</v>
      </c>
      <c r="AX761" s="3"/>
      <c r="AY761"/>
      <c r="AZ761"/>
      <c r="BA761"/>
      <c r="BB761"/>
      <c r="BC761"/>
      <c r="BD761"/>
      <c r="BE761"/>
      <c r="BF761"/>
      <c r="BG761"/>
      <c r="BH761"/>
      <c r="BI761"/>
      <c r="BJ761"/>
      <c r="BK761"/>
      <c r="BL761"/>
      <c r="BM761"/>
      <c r="BN761"/>
      <c r="BO761"/>
      <c r="BP761"/>
      <c r="BQ761"/>
      <c r="BR761"/>
      <c r="BS761"/>
      <c r="BT761"/>
      <c r="BU761"/>
      <c r="BV761"/>
      <c r="BW761"/>
      <c r="BX761"/>
      <c r="BY761"/>
      <c r="BZ761"/>
      <c r="CA761"/>
      <c r="CB761"/>
      <c r="CC761"/>
      <c r="CD761"/>
      <c r="CE761"/>
      <c r="CF761"/>
      <c r="CG761"/>
      <c r="CH761"/>
      <c r="CI761"/>
      <c r="CJ761"/>
      <c r="CK761"/>
    </row>
    <row r="762" spans="1:89" s="5" customFormat="1" hidden="1" x14ac:dyDescent="0.25">
      <c r="A762" s="4">
        <v>1</v>
      </c>
      <c r="B762" s="4"/>
      <c r="C762" s="4"/>
      <c r="D762" s="4"/>
      <c r="E762" s="2" t="s">
        <v>1742</v>
      </c>
      <c r="F762" s="2" t="s">
        <v>1742</v>
      </c>
      <c r="G762" s="4" t="s">
        <v>1852</v>
      </c>
      <c r="H762" s="4" t="s">
        <v>2016</v>
      </c>
      <c r="I762" s="4" t="s">
        <v>2017</v>
      </c>
      <c r="J762" s="4"/>
      <c r="K762" s="18"/>
      <c r="L762" s="4"/>
      <c r="M762" s="4" t="s">
        <v>68</v>
      </c>
      <c r="N762" s="32"/>
      <c r="O762" s="7"/>
      <c r="P762" s="4"/>
      <c r="Q762" s="4"/>
      <c r="R762" s="4"/>
      <c r="S762" s="4"/>
      <c r="T762" s="4"/>
      <c r="U762" s="4"/>
      <c r="V762" s="4"/>
      <c r="W762" s="4"/>
      <c r="X762" s="4"/>
      <c r="Y762" s="4"/>
      <c r="Z762" s="4" t="s">
        <v>190</v>
      </c>
      <c r="AA762" s="4" t="s">
        <v>80</v>
      </c>
      <c r="AB762" s="4"/>
      <c r="AC762" s="4"/>
      <c r="AD762" s="10"/>
      <c r="AE762" s="4"/>
      <c r="AF762" s="4"/>
      <c r="AG762" s="4"/>
      <c r="AH762" s="4"/>
      <c r="AI762" s="4"/>
      <c r="AJ762" s="10"/>
      <c r="AK762" s="10"/>
      <c r="AL762" s="4"/>
      <c r="AM762" s="10"/>
      <c r="AN762" s="4"/>
      <c r="AO762" s="4"/>
      <c r="AP762" s="4"/>
      <c r="AQ762" s="4"/>
      <c r="AR762" s="4"/>
      <c r="AS762" s="4"/>
      <c r="AT762" s="4"/>
      <c r="AU762" s="4"/>
      <c r="AV762" s="4"/>
      <c r="AW762" s="4"/>
      <c r="AX762" s="4"/>
      <c r="AY762"/>
      <c r="AZ762"/>
      <c r="BA762"/>
      <c r="BB762"/>
      <c r="BC762"/>
      <c r="BD762"/>
      <c r="BE762"/>
      <c r="BF762"/>
      <c r="BG762"/>
      <c r="BH762"/>
      <c r="BI762"/>
      <c r="BJ762"/>
      <c r="BK762"/>
      <c r="BL762"/>
      <c r="BM762"/>
      <c r="BN762"/>
      <c r="BO762"/>
      <c r="BP762"/>
      <c r="BQ762"/>
      <c r="BR762"/>
      <c r="BS762"/>
      <c r="BT762"/>
      <c r="BU762"/>
      <c r="BV762"/>
      <c r="BW762"/>
      <c r="BX762"/>
      <c r="BY762"/>
      <c r="BZ762"/>
      <c r="CA762"/>
      <c r="CB762"/>
      <c r="CC762"/>
      <c r="CD762"/>
      <c r="CE762"/>
      <c r="CF762"/>
      <c r="CG762"/>
      <c r="CH762"/>
      <c r="CI762"/>
      <c r="CJ762"/>
      <c r="CK762"/>
    </row>
    <row r="763" spans="1:89" s="5" customFormat="1" hidden="1" x14ac:dyDescent="0.25">
      <c r="A763" s="3"/>
      <c r="B763" s="3"/>
      <c r="C763" s="3"/>
      <c r="D763" s="3"/>
      <c r="E763" t="s">
        <v>1742</v>
      </c>
      <c r="F763" t="s">
        <v>1742</v>
      </c>
      <c r="G763" s="3" t="s">
        <v>1852</v>
      </c>
      <c r="H763" s="3" t="s">
        <v>2022</v>
      </c>
      <c r="I763" s="3" t="s">
        <v>2023</v>
      </c>
      <c r="J763" s="3" t="s">
        <v>2024</v>
      </c>
      <c r="K763" s="3" t="s">
        <v>2025</v>
      </c>
      <c r="L763" s="3" t="s">
        <v>2026</v>
      </c>
      <c r="M763" s="3" t="s">
        <v>2027</v>
      </c>
      <c r="N763" s="30">
        <v>324974.51</v>
      </c>
      <c r="O763" s="6">
        <v>207794.72</v>
      </c>
      <c r="P763" s="3" t="s">
        <v>1331</v>
      </c>
      <c r="Q763" s="3"/>
      <c r="R763" s="3" t="s">
        <v>67</v>
      </c>
      <c r="S763" s="3"/>
      <c r="T763" s="3"/>
      <c r="U763" s="3"/>
      <c r="V763" s="3"/>
      <c r="W763" s="3" t="s">
        <v>66</v>
      </c>
      <c r="X763" s="3"/>
      <c r="Y763" s="3" t="s">
        <v>61</v>
      </c>
      <c r="Z763" s="3" t="s">
        <v>61</v>
      </c>
      <c r="AA763" s="3" t="s">
        <v>335</v>
      </c>
      <c r="AB763" s="3" t="s">
        <v>659</v>
      </c>
      <c r="AC763" s="3">
        <v>2020</v>
      </c>
      <c r="AD763" s="9"/>
      <c r="AE763" s="3"/>
      <c r="AF763" s="3">
        <v>0.78</v>
      </c>
      <c r="AG763" s="3" t="s">
        <v>61</v>
      </c>
      <c r="AH763" s="3">
        <v>2020</v>
      </c>
      <c r="AI763" s="3"/>
      <c r="AJ763" s="9"/>
      <c r="AK763" s="9"/>
      <c r="AL763" s="3"/>
      <c r="AM763" s="9"/>
      <c r="AN763" s="3"/>
      <c r="AO763" s="3">
        <v>15</v>
      </c>
      <c r="AP763" s="3" t="s">
        <v>66</v>
      </c>
      <c r="AQ763" s="3" t="s">
        <v>66</v>
      </c>
      <c r="AR763" s="3" t="s">
        <v>66</v>
      </c>
      <c r="AS763" s="3" t="s">
        <v>67</v>
      </c>
      <c r="AT763" s="3" t="s">
        <v>66</v>
      </c>
      <c r="AU763" s="3" t="s">
        <v>67</v>
      </c>
      <c r="AV763" s="3" t="s">
        <v>67</v>
      </c>
      <c r="AW763" s="3" t="s">
        <v>62</v>
      </c>
      <c r="AX763" s="3"/>
      <c r="AY763"/>
      <c r="AZ763"/>
      <c r="BA763"/>
      <c r="BB763"/>
      <c r="BC763"/>
      <c r="BD763"/>
      <c r="BE763"/>
      <c r="BF763"/>
      <c r="BG763"/>
      <c r="BH763"/>
      <c r="BI763"/>
      <c r="BJ763"/>
      <c r="BK763"/>
      <c r="BL763"/>
      <c r="BM763"/>
      <c r="BN763"/>
      <c r="BO763"/>
      <c r="BP763"/>
      <c r="BQ763"/>
      <c r="BR763"/>
      <c r="BS763"/>
      <c r="BT763"/>
      <c r="BU763"/>
      <c r="BV763"/>
      <c r="BW763"/>
      <c r="BX763"/>
      <c r="BY763"/>
      <c r="BZ763"/>
      <c r="CA763"/>
      <c r="CB763"/>
      <c r="CC763"/>
      <c r="CD763"/>
      <c r="CE763"/>
      <c r="CF763"/>
      <c r="CG763"/>
      <c r="CH763"/>
      <c r="CI763"/>
      <c r="CJ763"/>
      <c r="CK763"/>
    </row>
    <row r="764" spans="1:89" s="5" customFormat="1" hidden="1" x14ac:dyDescent="0.25">
      <c r="A764" s="3"/>
      <c r="B764" s="3"/>
      <c r="C764" s="3"/>
      <c r="D764" s="3"/>
      <c r="E764" t="s">
        <v>1742</v>
      </c>
      <c r="F764" t="s">
        <v>1742</v>
      </c>
      <c r="G764" s="3" t="s">
        <v>1852</v>
      </c>
      <c r="H764" s="3" t="s">
        <v>2022</v>
      </c>
      <c r="I764" s="3" t="s">
        <v>2023</v>
      </c>
      <c r="J764" s="3" t="s">
        <v>2024</v>
      </c>
      <c r="K764" s="3" t="s">
        <v>2025</v>
      </c>
      <c r="L764" s="3" t="s">
        <v>2028</v>
      </c>
      <c r="M764" s="3" t="s">
        <v>2029</v>
      </c>
      <c r="N764" s="30">
        <v>325551</v>
      </c>
      <c r="O764" s="6">
        <v>207196</v>
      </c>
      <c r="P764" s="3" t="s">
        <v>1331</v>
      </c>
      <c r="Q764" s="3"/>
      <c r="R764" s="3" t="s">
        <v>61</v>
      </c>
      <c r="S764" s="3"/>
      <c r="T764" s="3"/>
      <c r="U764" s="3"/>
      <c r="V764" s="3"/>
      <c r="W764" s="3"/>
      <c r="X764" s="3"/>
      <c r="Y764" s="3"/>
      <c r="Z764" s="3" t="s">
        <v>61</v>
      </c>
      <c r="AA764" s="3" t="s">
        <v>76</v>
      </c>
      <c r="AB764" s="3" t="s">
        <v>90</v>
      </c>
      <c r="AC764" s="3">
        <v>2020</v>
      </c>
      <c r="AD764" s="9"/>
      <c r="AE764" s="3"/>
      <c r="AF764" s="3"/>
      <c r="AG764" s="3"/>
      <c r="AH764" s="3"/>
      <c r="AI764" s="3"/>
      <c r="AJ764" s="9"/>
      <c r="AK764" s="9"/>
      <c r="AL764" s="3"/>
      <c r="AM764" s="9"/>
      <c r="AN764" s="3"/>
      <c r="AO764" s="3"/>
      <c r="AP764" s="3"/>
      <c r="AQ764" s="3"/>
      <c r="AR764" s="3"/>
      <c r="AS764" s="3"/>
      <c r="AT764" s="3"/>
      <c r="AU764" s="3"/>
      <c r="AV764" s="3"/>
      <c r="AW764" s="3"/>
      <c r="AX764" s="3"/>
      <c r="AY764"/>
      <c r="AZ764"/>
      <c r="BA764"/>
      <c r="BB764"/>
      <c r="BC764"/>
      <c r="BD764"/>
      <c r="BE764"/>
      <c r="BF764"/>
      <c r="BG764"/>
      <c r="BH764"/>
      <c r="BI764"/>
      <c r="BJ764"/>
      <c r="BK764"/>
      <c r="BL764"/>
      <c r="BM764"/>
      <c r="BN764"/>
      <c r="BO764"/>
      <c r="BP764"/>
      <c r="BQ764"/>
      <c r="BR764"/>
      <c r="BS764"/>
      <c r="BT764"/>
      <c r="BU764"/>
      <c r="BV764"/>
      <c r="BW764"/>
      <c r="BX764"/>
      <c r="BY764"/>
      <c r="BZ764"/>
      <c r="CA764"/>
      <c r="CB764"/>
      <c r="CC764"/>
      <c r="CD764"/>
      <c r="CE764"/>
      <c r="CF764"/>
      <c r="CG764"/>
      <c r="CH764"/>
      <c r="CI764"/>
      <c r="CJ764"/>
      <c r="CK764"/>
    </row>
    <row r="765" spans="1:89" s="5" customFormat="1" hidden="1" x14ac:dyDescent="0.25">
      <c r="A765" s="4">
        <v>1</v>
      </c>
      <c r="B765" s="4"/>
      <c r="C765" s="4"/>
      <c r="D765" s="4"/>
      <c r="E765" s="2" t="s">
        <v>1742</v>
      </c>
      <c r="F765" s="2" t="s">
        <v>1742</v>
      </c>
      <c r="G765" s="4" t="s">
        <v>1852</v>
      </c>
      <c r="H765" s="4" t="s">
        <v>2022</v>
      </c>
      <c r="I765" s="4" t="s">
        <v>2023</v>
      </c>
      <c r="J765" s="4"/>
      <c r="K765" s="18"/>
      <c r="L765" s="4"/>
      <c r="M765" s="4" t="s">
        <v>68</v>
      </c>
      <c r="N765" s="32"/>
      <c r="O765" s="7"/>
      <c r="P765" s="4"/>
      <c r="Q765" s="4"/>
      <c r="R765" s="4"/>
      <c r="S765" s="4"/>
      <c r="T765" s="4"/>
      <c r="U765" s="4"/>
      <c r="V765" s="4"/>
      <c r="W765" s="4"/>
      <c r="X765" s="4"/>
      <c r="Y765" s="4"/>
      <c r="Z765" s="4" t="s">
        <v>61</v>
      </c>
      <c r="AA765" s="4" t="s">
        <v>367</v>
      </c>
      <c r="AB765" s="4"/>
      <c r="AC765" s="4"/>
      <c r="AD765" s="10"/>
      <c r="AE765" s="4"/>
      <c r="AF765" s="4"/>
      <c r="AG765" s="4"/>
      <c r="AH765" s="4"/>
      <c r="AI765" s="4"/>
      <c r="AJ765" s="10"/>
      <c r="AK765" s="10"/>
      <c r="AL765" s="4"/>
      <c r="AM765" s="10"/>
      <c r="AN765" s="4"/>
      <c r="AO765" s="4"/>
      <c r="AP765" s="4"/>
      <c r="AQ765" s="4"/>
      <c r="AR765" s="4"/>
      <c r="AS765" s="4"/>
      <c r="AT765" s="4"/>
      <c r="AU765" s="4"/>
      <c r="AV765" s="4"/>
      <c r="AW765" s="4"/>
      <c r="AX765" s="4"/>
      <c r="AY765"/>
      <c r="AZ765"/>
      <c r="BA765"/>
      <c r="BB765"/>
      <c r="BC765"/>
      <c r="BD765"/>
      <c r="BE765"/>
      <c r="BF765"/>
      <c r="BG765"/>
      <c r="BH765"/>
      <c r="BI765"/>
      <c r="BJ765"/>
      <c r="BK765"/>
      <c r="BL765"/>
      <c r="BM765"/>
      <c r="BN765"/>
      <c r="BO765"/>
      <c r="BP765"/>
      <c r="BQ765"/>
      <c r="BR765"/>
      <c r="BS765"/>
      <c r="BT765"/>
      <c r="BU765"/>
      <c r="BV765"/>
      <c r="BW765"/>
      <c r="BX765"/>
      <c r="BY765"/>
      <c r="BZ765"/>
      <c r="CA765"/>
      <c r="CB765"/>
      <c r="CC765"/>
      <c r="CD765"/>
      <c r="CE765"/>
      <c r="CF765"/>
      <c r="CG765"/>
      <c r="CH765"/>
      <c r="CI765"/>
      <c r="CJ765"/>
      <c r="CK765"/>
    </row>
    <row r="766" spans="1:89" s="5" customFormat="1" hidden="1" x14ac:dyDescent="0.25">
      <c r="A766" s="3"/>
      <c r="B766" s="3"/>
      <c r="C766" s="3"/>
      <c r="D766" s="3"/>
      <c r="E766" t="s">
        <v>1742</v>
      </c>
      <c r="F766" t="s">
        <v>1742</v>
      </c>
      <c r="G766" s="3" t="s">
        <v>1852</v>
      </c>
      <c r="H766" s="3" t="s">
        <v>2030</v>
      </c>
      <c r="I766" s="3" t="s">
        <v>2031</v>
      </c>
      <c r="J766" s="3" t="s">
        <v>2024</v>
      </c>
      <c r="K766" s="3" t="s">
        <v>2025</v>
      </c>
      <c r="L766" s="3" t="s">
        <v>2032</v>
      </c>
      <c r="M766" s="3" t="s">
        <v>2033</v>
      </c>
      <c r="N766" s="30">
        <v>326712.56</v>
      </c>
      <c r="O766" s="6">
        <v>205984.21</v>
      </c>
      <c r="P766" s="3" t="s">
        <v>1331</v>
      </c>
      <c r="Q766" s="3"/>
      <c r="R766" s="3" t="s">
        <v>61</v>
      </c>
      <c r="S766" s="3"/>
      <c r="T766" s="3"/>
      <c r="U766" s="3"/>
      <c r="V766" s="3"/>
      <c r="W766" s="3"/>
      <c r="X766" s="3"/>
      <c r="Y766" s="3"/>
      <c r="Z766" s="3" t="s">
        <v>61</v>
      </c>
      <c r="AA766" s="3" t="s">
        <v>76</v>
      </c>
      <c r="AB766" s="3" t="s">
        <v>90</v>
      </c>
      <c r="AC766" s="3">
        <v>2020</v>
      </c>
      <c r="AD766" s="9"/>
      <c r="AE766" s="3"/>
      <c r="AF766" s="3"/>
      <c r="AG766" s="3"/>
      <c r="AH766" s="3"/>
      <c r="AI766" s="3"/>
      <c r="AJ766" s="9"/>
      <c r="AK766" s="9"/>
      <c r="AL766" s="3"/>
      <c r="AM766" s="9"/>
      <c r="AN766" s="3"/>
      <c r="AO766" s="3"/>
      <c r="AP766" s="3"/>
      <c r="AQ766" s="3"/>
      <c r="AR766" s="3"/>
      <c r="AS766" s="3"/>
      <c r="AT766" s="3"/>
      <c r="AU766" s="3"/>
      <c r="AV766" s="3"/>
      <c r="AW766" s="3"/>
      <c r="AX766" s="3"/>
      <c r="AY766"/>
      <c r="AZ766"/>
      <c r="BA766"/>
      <c r="BB766"/>
      <c r="BC766"/>
      <c r="BD766"/>
      <c r="BE766"/>
      <c r="BF766"/>
      <c r="BG766"/>
      <c r="BH766"/>
      <c r="BI766"/>
      <c r="BJ766"/>
      <c r="BK766"/>
      <c r="BL766"/>
      <c r="BM766"/>
      <c r="BN766"/>
      <c r="BO766"/>
      <c r="BP766"/>
      <c r="BQ766"/>
      <c r="BR766"/>
      <c r="BS766"/>
      <c r="BT766"/>
      <c r="BU766"/>
      <c r="BV766"/>
      <c r="BW766"/>
      <c r="BX766"/>
      <c r="BY766"/>
      <c r="BZ766"/>
      <c r="CA766"/>
      <c r="CB766"/>
      <c r="CC766"/>
      <c r="CD766"/>
      <c r="CE766"/>
      <c r="CF766"/>
      <c r="CG766"/>
      <c r="CH766"/>
      <c r="CI766"/>
      <c r="CJ766"/>
      <c r="CK766"/>
    </row>
    <row r="767" spans="1:89" s="5" customFormat="1" hidden="1" x14ac:dyDescent="0.25">
      <c r="A767" s="3"/>
      <c r="B767" s="3"/>
      <c r="C767" s="3"/>
      <c r="D767" s="3"/>
      <c r="E767" t="s">
        <v>1742</v>
      </c>
      <c r="F767" t="s">
        <v>1742</v>
      </c>
      <c r="G767" s="3" t="s">
        <v>1852</v>
      </c>
      <c r="H767" s="3" t="s">
        <v>2030</v>
      </c>
      <c r="I767" s="3" t="s">
        <v>2031</v>
      </c>
      <c r="J767" s="3" t="s">
        <v>2024</v>
      </c>
      <c r="K767" s="3" t="s">
        <v>2025</v>
      </c>
      <c r="L767" s="3" t="s">
        <v>2034</v>
      </c>
      <c r="M767" s="3" t="s">
        <v>2035</v>
      </c>
      <c r="N767" s="30">
        <v>328340.89</v>
      </c>
      <c r="O767" s="6">
        <v>206395.14</v>
      </c>
      <c r="P767" s="3" t="s">
        <v>1331</v>
      </c>
      <c r="Q767" s="3"/>
      <c r="R767" s="3" t="s">
        <v>62</v>
      </c>
      <c r="S767" s="3"/>
      <c r="T767" s="3"/>
      <c r="U767" s="3"/>
      <c r="V767" s="3"/>
      <c r="W767" s="3"/>
      <c r="X767" s="3"/>
      <c r="Y767" s="3"/>
      <c r="Z767" s="3" t="s">
        <v>62</v>
      </c>
      <c r="AA767" s="3" t="s">
        <v>76</v>
      </c>
      <c r="AB767" s="3" t="s">
        <v>77</v>
      </c>
      <c r="AC767" s="3">
        <v>2020</v>
      </c>
      <c r="AD767" s="9"/>
      <c r="AE767" s="3"/>
      <c r="AF767" s="3"/>
      <c r="AG767" s="3"/>
      <c r="AH767" s="3"/>
      <c r="AI767" s="3"/>
      <c r="AJ767" s="9"/>
      <c r="AK767" s="9"/>
      <c r="AL767" s="3"/>
      <c r="AM767" s="9"/>
      <c r="AN767" s="3"/>
      <c r="AO767" s="3"/>
      <c r="AP767" s="3"/>
      <c r="AQ767" s="3"/>
      <c r="AR767" s="3"/>
      <c r="AS767" s="3"/>
      <c r="AT767" s="3"/>
      <c r="AU767" s="3"/>
      <c r="AV767" s="3"/>
      <c r="AW767" s="3"/>
      <c r="AX767" s="3"/>
      <c r="AY767"/>
      <c r="AZ767"/>
      <c r="BA767"/>
      <c r="BB767"/>
      <c r="BC767"/>
      <c r="BD767"/>
      <c r="BE767"/>
      <c r="BF767"/>
      <c r="BG767"/>
      <c r="BH767"/>
      <c r="BI767"/>
      <c r="BJ767"/>
      <c r="BK767"/>
      <c r="BL767"/>
      <c r="BM767"/>
      <c r="BN767"/>
      <c r="BO767"/>
      <c r="BP767"/>
      <c r="BQ767"/>
      <c r="BR767"/>
      <c r="BS767"/>
      <c r="BT767"/>
      <c r="BU767"/>
      <c r="BV767"/>
      <c r="BW767"/>
      <c r="BX767"/>
      <c r="BY767"/>
      <c r="BZ767"/>
      <c r="CA767"/>
      <c r="CB767"/>
      <c r="CC767"/>
      <c r="CD767"/>
      <c r="CE767"/>
      <c r="CF767"/>
      <c r="CG767"/>
      <c r="CH767"/>
      <c r="CI767"/>
      <c r="CJ767"/>
      <c r="CK767"/>
    </row>
    <row r="768" spans="1:89" s="5" customFormat="1" hidden="1" x14ac:dyDescent="0.25">
      <c r="A768" s="3"/>
      <c r="B768" s="3"/>
      <c r="C768" s="3"/>
      <c r="D768" s="3"/>
      <c r="E768" t="s">
        <v>1742</v>
      </c>
      <c r="F768" t="s">
        <v>1742</v>
      </c>
      <c r="G768" s="3" t="s">
        <v>1852</v>
      </c>
      <c r="H768" s="3" t="s">
        <v>2030</v>
      </c>
      <c r="I768" s="3" t="s">
        <v>2031</v>
      </c>
      <c r="J768" s="3" t="s">
        <v>2024</v>
      </c>
      <c r="K768" s="3" t="s">
        <v>2025</v>
      </c>
      <c r="L768" s="3" t="s">
        <v>2036</v>
      </c>
      <c r="M768" s="3" t="s">
        <v>2037</v>
      </c>
      <c r="N768" s="30">
        <v>329592.18</v>
      </c>
      <c r="O768" s="6">
        <v>206254.56</v>
      </c>
      <c r="P768" s="3" t="s">
        <v>1331</v>
      </c>
      <c r="Q768" s="3"/>
      <c r="R768" s="3" t="s">
        <v>62</v>
      </c>
      <c r="S768" s="3"/>
      <c r="T768" s="3"/>
      <c r="U768" s="3"/>
      <c r="V768" s="3"/>
      <c r="W768" s="3" t="s">
        <v>66</v>
      </c>
      <c r="X768" s="3"/>
      <c r="Y768" s="3"/>
      <c r="Z768" s="3" t="s">
        <v>62</v>
      </c>
      <c r="AA768" s="3" t="s">
        <v>76</v>
      </c>
      <c r="AB768" s="3" t="s">
        <v>77</v>
      </c>
      <c r="AC768" s="3">
        <v>2020</v>
      </c>
      <c r="AD768" s="9"/>
      <c r="AE768" s="3"/>
      <c r="AF768" s="3"/>
      <c r="AG768" s="3"/>
      <c r="AH768" s="3"/>
      <c r="AI768" s="3"/>
      <c r="AJ768" s="9"/>
      <c r="AK768" s="9"/>
      <c r="AL768" s="3"/>
      <c r="AM768" s="9"/>
      <c r="AN768" s="3"/>
      <c r="AO768" s="3">
        <v>15</v>
      </c>
      <c r="AP768" s="3" t="s">
        <v>66</v>
      </c>
      <c r="AQ768" s="3" t="s">
        <v>66</v>
      </c>
      <c r="AR768" s="3" t="s">
        <v>66</v>
      </c>
      <c r="AS768" s="3" t="s">
        <v>67</v>
      </c>
      <c r="AT768" s="3" t="s">
        <v>66</v>
      </c>
      <c r="AU768" s="3" t="s">
        <v>67</v>
      </c>
      <c r="AV768" s="3" t="s">
        <v>67</v>
      </c>
      <c r="AW768" s="3" t="s">
        <v>62</v>
      </c>
      <c r="AX768" s="3"/>
      <c r="AY768"/>
      <c r="AZ768"/>
      <c r="BA768"/>
      <c r="BB768"/>
      <c r="BC768"/>
      <c r="BD768"/>
      <c r="BE768"/>
      <c r="BF768"/>
      <c r="BG768"/>
      <c r="BH768"/>
      <c r="BI768"/>
      <c r="BJ768"/>
      <c r="BK768"/>
      <c r="BL768"/>
      <c r="BM768"/>
      <c r="BN768"/>
      <c r="BO768"/>
      <c r="BP768"/>
      <c r="BQ768"/>
      <c r="BR768"/>
      <c r="BS768"/>
      <c r="BT768"/>
      <c r="BU768"/>
      <c r="BV768"/>
      <c r="BW768"/>
      <c r="BX768"/>
      <c r="BY768"/>
      <c r="BZ768"/>
      <c r="CA768"/>
      <c r="CB768"/>
      <c r="CC768"/>
      <c r="CD768"/>
      <c r="CE768"/>
      <c r="CF768"/>
      <c r="CG768"/>
      <c r="CH768"/>
      <c r="CI768"/>
      <c r="CJ768"/>
      <c r="CK768"/>
    </row>
    <row r="769" spans="1:89" s="5" customFormat="1" hidden="1" x14ac:dyDescent="0.25">
      <c r="A769" s="4">
        <v>1</v>
      </c>
      <c r="B769" s="4"/>
      <c r="C769" s="4"/>
      <c r="D769" s="4"/>
      <c r="E769" s="2" t="s">
        <v>1742</v>
      </c>
      <c r="F769" s="2" t="s">
        <v>1742</v>
      </c>
      <c r="G769" s="4" t="s">
        <v>1852</v>
      </c>
      <c r="H769" s="4" t="s">
        <v>2030</v>
      </c>
      <c r="I769" s="4" t="s">
        <v>2031</v>
      </c>
      <c r="J769" s="4"/>
      <c r="K769" s="18"/>
      <c r="L769" s="4"/>
      <c r="M769" s="4" t="s">
        <v>68</v>
      </c>
      <c r="N769" s="32"/>
      <c r="O769" s="7"/>
      <c r="P769" s="4"/>
      <c r="Q769" s="4"/>
      <c r="R769" s="4"/>
      <c r="S769" s="4"/>
      <c r="T769" s="4"/>
      <c r="U769" s="4"/>
      <c r="V769" s="4"/>
      <c r="W769" s="4"/>
      <c r="X769" s="4"/>
      <c r="Y769" s="4"/>
      <c r="Z769" s="4" t="s">
        <v>62</v>
      </c>
      <c r="AA769" s="4" t="s">
        <v>80</v>
      </c>
      <c r="AB769" s="4"/>
      <c r="AC769" s="4"/>
      <c r="AD769" s="10"/>
      <c r="AE769" s="4"/>
      <c r="AF769" s="4"/>
      <c r="AG769" s="4"/>
      <c r="AH769" s="4"/>
      <c r="AI769" s="4"/>
      <c r="AJ769" s="10"/>
      <c r="AK769" s="10"/>
      <c r="AL769" s="4"/>
      <c r="AM769" s="10"/>
      <c r="AN769" s="4"/>
      <c r="AO769" s="4"/>
      <c r="AP769" s="4"/>
      <c r="AQ769" s="4"/>
      <c r="AR769" s="4"/>
      <c r="AS769" s="4"/>
      <c r="AT769" s="4"/>
      <c r="AU769" s="4"/>
      <c r="AV769" s="4"/>
      <c r="AW769" s="4"/>
      <c r="AX769" s="4"/>
      <c r="AY769"/>
      <c r="AZ769"/>
      <c r="BA769"/>
      <c r="BB769"/>
      <c r="BC769"/>
      <c r="BD769"/>
      <c r="BE769"/>
      <c r="BF769"/>
      <c r="BG769"/>
      <c r="BH769"/>
      <c r="BI769"/>
      <c r="BJ769"/>
      <c r="BK769"/>
      <c r="BL769"/>
      <c r="BM769"/>
      <c r="BN769"/>
      <c r="BO769"/>
      <c r="BP769"/>
      <c r="BQ769"/>
      <c r="BR769"/>
      <c r="BS769"/>
      <c r="BT769"/>
      <c r="BU769"/>
      <c r="BV769"/>
      <c r="BW769"/>
      <c r="BX769"/>
      <c r="BY769"/>
      <c r="BZ769"/>
      <c r="CA769"/>
      <c r="CB769"/>
      <c r="CC769"/>
      <c r="CD769"/>
      <c r="CE769"/>
      <c r="CF769"/>
      <c r="CG769"/>
      <c r="CH769"/>
      <c r="CI769"/>
      <c r="CJ769"/>
      <c r="CK769"/>
    </row>
    <row r="770" spans="1:89" s="5" customFormat="1" hidden="1" x14ac:dyDescent="0.25">
      <c r="A770" s="3"/>
      <c r="B770" s="3"/>
      <c r="C770" s="3"/>
      <c r="D770" s="3"/>
      <c r="E770" t="s">
        <v>1742</v>
      </c>
      <c r="F770" t="s">
        <v>1742</v>
      </c>
      <c r="G770" s="3" t="s">
        <v>1743</v>
      </c>
      <c r="H770" s="3" t="s">
        <v>2038</v>
      </c>
      <c r="I770" s="3" t="s">
        <v>2039</v>
      </c>
      <c r="J770" s="3" t="s">
        <v>2040</v>
      </c>
      <c r="K770" s="3" t="s">
        <v>2041</v>
      </c>
      <c r="L770" s="3" t="s">
        <v>2042</v>
      </c>
      <c r="M770" s="3" t="s">
        <v>2043</v>
      </c>
      <c r="N770" s="30">
        <v>305565.3</v>
      </c>
      <c r="O770" s="6">
        <v>186100.07</v>
      </c>
      <c r="P770" s="3" t="s">
        <v>1331</v>
      </c>
      <c r="Q770" s="3"/>
      <c r="R770" s="3" t="s">
        <v>61</v>
      </c>
      <c r="S770" s="3" t="s">
        <v>61</v>
      </c>
      <c r="T770" s="3"/>
      <c r="U770" s="3"/>
      <c r="V770" s="3"/>
      <c r="W770" s="3" t="s">
        <v>66</v>
      </c>
      <c r="X770" s="3"/>
      <c r="Y770" s="3"/>
      <c r="Z770" s="3" t="s">
        <v>61</v>
      </c>
      <c r="AA770" s="3" t="s">
        <v>1345</v>
      </c>
      <c r="AB770" s="3" t="s">
        <v>90</v>
      </c>
      <c r="AC770" s="3">
        <v>2020</v>
      </c>
      <c r="AD770" s="9">
        <v>0.93685094347960585</v>
      </c>
      <c r="AE770" s="3">
        <v>3</v>
      </c>
      <c r="AF770" s="3"/>
      <c r="AG770" s="3"/>
      <c r="AH770" s="3"/>
      <c r="AI770" s="3"/>
      <c r="AJ770" s="9"/>
      <c r="AK770" s="9"/>
      <c r="AL770" s="3"/>
      <c r="AM770" s="9"/>
      <c r="AN770" s="3"/>
      <c r="AO770" s="3">
        <v>14</v>
      </c>
      <c r="AP770" s="3" t="s">
        <v>66</v>
      </c>
      <c r="AQ770" s="3" t="s">
        <v>66</v>
      </c>
      <c r="AR770" s="3" t="s">
        <v>66</v>
      </c>
      <c r="AS770" s="3" t="s">
        <v>67</v>
      </c>
      <c r="AT770" s="3" t="s">
        <v>66</v>
      </c>
      <c r="AU770" s="3" t="s">
        <v>67</v>
      </c>
      <c r="AV770" s="3" t="s">
        <v>67</v>
      </c>
      <c r="AW770" s="3" t="s">
        <v>67</v>
      </c>
      <c r="AX770" s="3"/>
      <c r="AY770"/>
      <c r="AZ770"/>
      <c r="BA770"/>
      <c r="BB770"/>
      <c r="BC770"/>
      <c r="BD770"/>
      <c r="BE770"/>
      <c r="BF770"/>
      <c r="BG770"/>
      <c r="BH770"/>
      <c r="BI770"/>
      <c r="BJ770"/>
      <c r="BK770"/>
      <c r="BL770"/>
      <c r="BM770"/>
      <c r="BN770"/>
      <c r="BO770"/>
      <c r="BP770"/>
      <c r="BQ770"/>
      <c r="BR770"/>
      <c r="BS770"/>
      <c r="BT770"/>
      <c r="BU770"/>
      <c r="BV770"/>
      <c r="BW770"/>
      <c r="BX770"/>
      <c r="BY770"/>
      <c r="BZ770"/>
      <c r="CA770"/>
      <c r="CB770"/>
      <c r="CC770"/>
      <c r="CD770"/>
      <c r="CE770"/>
      <c r="CF770"/>
      <c r="CG770"/>
      <c r="CH770"/>
      <c r="CI770"/>
      <c r="CJ770"/>
      <c r="CK770"/>
    </row>
    <row r="771" spans="1:89" s="5" customFormat="1" hidden="1" x14ac:dyDescent="0.25">
      <c r="A771" s="4">
        <v>1</v>
      </c>
      <c r="B771" s="4"/>
      <c r="C771" s="4"/>
      <c r="D771" s="4"/>
      <c r="E771" s="2" t="s">
        <v>1742</v>
      </c>
      <c r="F771" s="2" t="s">
        <v>1742</v>
      </c>
      <c r="G771" s="4" t="s">
        <v>1743</v>
      </c>
      <c r="H771" s="4" t="s">
        <v>2038</v>
      </c>
      <c r="I771" s="4" t="s">
        <v>2039</v>
      </c>
      <c r="J771" s="4"/>
      <c r="K771" s="18"/>
      <c r="L771" s="4"/>
      <c r="M771" s="4" t="s">
        <v>68</v>
      </c>
      <c r="N771" s="32"/>
      <c r="O771" s="7"/>
      <c r="P771" s="4"/>
      <c r="Q771" s="4"/>
      <c r="R771" s="4"/>
      <c r="S771" s="4"/>
      <c r="T771" s="4"/>
      <c r="U771" s="4"/>
      <c r="V771" s="4"/>
      <c r="W771" s="4"/>
      <c r="X771" s="4"/>
      <c r="Y771" s="4"/>
      <c r="Z771" s="4" t="s">
        <v>61</v>
      </c>
      <c r="AA771" s="4" t="s">
        <v>1346</v>
      </c>
      <c r="AB771" s="4"/>
      <c r="AC771" s="4"/>
      <c r="AD771" s="10"/>
      <c r="AE771" s="4"/>
      <c r="AF771" s="4"/>
      <c r="AG771" s="4"/>
      <c r="AH771" s="4"/>
      <c r="AI771" s="4"/>
      <c r="AJ771" s="10"/>
      <c r="AK771" s="10"/>
      <c r="AL771" s="4"/>
      <c r="AM771" s="10"/>
      <c r="AN771" s="4"/>
      <c r="AO771" s="4"/>
      <c r="AP771" s="4"/>
      <c r="AQ771" s="4"/>
      <c r="AR771" s="4"/>
      <c r="AS771" s="4"/>
      <c r="AT771" s="4"/>
      <c r="AU771" s="4"/>
      <c r="AV771" s="4"/>
      <c r="AW771" s="4"/>
      <c r="AX771" s="4"/>
      <c r="AY771"/>
      <c r="AZ771"/>
      <c r="BA771"/>
      <c r="BB771"/>
      <c r="BC771"/>
      <c r="BD771"/>
      <c r="BE771"/>
      <c r="BF771"/>
      <c r="BG771"/>
      <c r="BH771"/>
      <c r="BI771"/>
      <c r="BJ771"/>
      <c r="BK771"/>
      <c r="BL771"/>
      <c r="BM771"/>
      <c r="BN771"/>
      <c r="BO771"/>
      <c r="BP771"/>
      <c r="BQ771"/>
      <c r="BR771"/>
      <c r="BS771"/>
      <c r="BT771"/>
      <c r="BU771"/>
      <c r="BV771"/>
      <c r="BW771"/>
      <c r="BX771"/>
      <c r="BY771"/>
      <c r="BZ771"/>
      <c r="CA771"/>
      <c r="CB771"/>
      <c r="CC771"/>
      <c r="CD771"/>
      <c r="CE771"/>
      <c r="CF771"/>
      <c r="CG771"/>
      <c r="CH771"/>
      <c r="CI771"/>
      <c r="CJ771"/>
      <c r="CK771"/>
    </row>
    <row r="772" spans="1:89" s="5" customFormat="1" hidden="1" x14ac:dyDescent="0.25">
      <c r="A772" s="3"/>
      <c r="B772" s="3"/>
      <c r="C772" s="3"/>
      <c r="D772" s="3"/>
      <c r="E772" t="s">
        <v>1742</v>
      </c>
      <c r="F772" t="s">
        <v>1742</v>
      </c>
      <c r="G772" s="3" t="s">
        <v>1743</v>
      </c>
      <c r="H772" s="3" t="s">
        <v>2044</v>
      </c>
      <c r="I772" s="3" t="s">
        <v>2045</v>
      </c>
      <c r="J772" s="3" t="s">
        <v>2040</v>
      </c>
      <c r="K772" s="3" t="s">
        <v>2041</v>
      </c>
      <c r="L772" s="3" t="s">
        <v>2046</v>
      </c>
      <c r="M772" s="3" t="s">
        <v>2047</v>
      </c>
      <c r="N772" s="30">
        <v>309293.96999999997</v>
      </c>
      <c r="O772" s="6">
        <v>181519.75</v>
      </c>
      <c r="P772" s="3" t="s">
        <v>1331</v>
      </c>
      <c r="Q772" s="3"/>
      <c r="R772" s="3" t="s">
        <v>61</v>
      </c>
      <c r="S772" s="3" t="s">
        <v>67</v>
      </c>
      <c r="T772" s="3"/>
      <c r="U772" s="3"/>
      <c r="V772" s="3"/>
      <c r="W772" s="3" t="s">
        <v>66</v>
      </c>
      <c r="X772" s="3"/>
      <c r="Y772" s="3"/>
      <c r="Z772" s="3" t="s">
        <v>61</v>
      </c>
      <c r="AA772" s="3" t="s">
        <v>76</v>
      </c>
      <c r="AB772" s="3" t="s">
        <v>90</v>
      </c>
      <c r="AC772" s="3">
        <v>2020</v>
      </c>
      <c r="AD772" s="9">
        <v>1.0011261711513602</v>
      </c>
      <c r="AE772" s="3">
        <v>3</v>
      </c>
      <c r="AF772" s="3">
        <v>0.89</v>
      </c>
      <c r="AG772" s="3" t="s">
        <v>67</v>
      </c>
      <c r="AH772" s="3">
        <v>2015</v>
      </c>
      <c r="AI772" s="3"/>
      <c r="AJ772" s="9"/>
      <c r="AK772" s="9"/>
      <c r="AL772" s="3"/>
      <c r="AM772" s="9"/>
      <c r="AN772" s="3"/>
      <c r="AO772" s="3">
        <v>5</v>
      </c>
      <c r="AP772" s="3" t="s">
        <v>66</v>
      </c>
      <c r="AQ772" s="3" t="s">
        <v>66</v>
      </c>
      <c r="AR772" s="3" t="s">
        <v>66</v>
      </c>
      <c r="AS772" s="3" t="s">
        <v>67</v>
      </c>
      <c r="AT772" s="3" t="s">
        <v>66</v>
      </c>
      <c r="AU772" s="3" t="s">
        <v>67</v>
      </c>
      <c r="AV772" s="3" t="s">
        <v>67</v>
      </c>
      <c r="AW772" s="3" t="s">
        <v>67</v>
      </c>
      <c r="AX772" s="3"/>
      <c r="AY772"/>
      <c r="AZ772"/>
      <c r="BA772"/>
      <c r="BB772"/>
      <c r="BC772"/>
      <c r="BD772"/>
      <c r="BE772"/>
      <c r="BF772"/>
      <c r="BG772"/>
      <c r="BH772"/>
      <c r="BI772"/>
      <c r="BJ772"/>
      <c r="BK772"/>
      <c r="BL772"/>
      <c r="BM772"/>
      <c r="BN772"/>
      <c r="BO772"/>
      <c r="BP772"/>
      <c r="BQ772"/>
      <c r="BR772"/>
      <c r="BS772"/>
      <c r="BT772"/>
      <c r="BU772"/>
      <c r="BV772"/>
      <c r="BW772"/>
      <c r="BX772"/>
      <c r="BY772"/>
      <c r="BZ772"/>
      <c r="CA772"/>
      <c r="CB772"/>
      <c r="CC772"/>
      <c r="CD772"/>
      <c r="CE772"/>
      <c r="CF772"/>
      <c r="CG772"/>
      <c r="CH772"/>
      <c r="CI772"/>
      <c r="CJ772"/>
      <c r="CK772"/>
    </row>
    <row r="773" spans="1:89" s="5" customFormat="1" hidden="1" x14ac:dyDescent="0.25">
      <c r="A773" s="4">
        <v>1</v>
      </c>
      <c r="B773" s="4"/>
      <c r="C773" s="4"/>
      <c r="D773" s="4"/>
      <c r="E773" s="2" t="s">
        <v>1742</v>
      </c>
      <c r="F773" s="2" t="s">
        <v>1742</v>
      </c>
      <c r="G773" s="4" t="s">
        <v>1743</v>
      </c>
      <c r="H773" s="4" t="s">
        <v>2044</v>
      </c>
      <c r="I773" s="4" t="s">
        <v>2045</v>
      </c>
      <c r="J773" s="4"/>
      <c r="K773" s="18"/>
      <c r="L773" s="4"/>
      <c r="M773" s="4" t="s">
        <v>68</v>
      </c>
      <c r="N773" s="32"/>
      <c r="O773" s="7"/>
      <c r="P773" s="4"/>
      <c r="Q773" s="4"/>
      <c r="R773" s="4"/>
      <c r="S773" s="4"/>
      <c r="T773" s="4"/>
      <c r="U773" s="4"/>
      <c r="V773" s="4"/>
      <c r="W773" s="4"/>
      <c r="X773" s="4"/>
      <c r="Y773" s="4"/>
      <c r="Z773" s="4" t="s">
        <v>61</v>
      </c>
      <c r="AA773" s="4" t="s">
        <v>80</v>
      </c>
      <c r="AB773" s="4"/>
      <c r="AC773" s="4"/>
      <c r="AD773" s="10"/>
      <c r="AE773" s="4"/>
      <c r="AF773" s="4"/>
      <c r="AG773" s="4"/>
      <c r="AH773" s="4"/>
      <c r="AI773" s="4"/>
      <c r="AJ773" s="10"/>
      <c r="AK773" s="10"/>
      <c r="AL773" s="4"/>
      <c r="AM773" s="10"/>
      <c r="AN773" s="4"/>
      <c r="AO773" s="4"/>
      <c r="AP773" s="4"/>
      <c r="AQ773" s="4"/>
      <c r="AR773" s="4"/>
      <c r="AS773" s="4"/>
      <c r="AT773" s="4"/>
      <c r="AU773" s="4"/>
      <c r="AV773" s="4"/>
      <c r="AW773" s="4"/>
      <c r="AX773" s="4"/>
      <c r="AY773"/>
      <c r="AZ773"/>
      <c r="BA773"/>
      <c r="BB773"/>
      <c r="BC773"/>
      <c r="BD773"/>
      <c r="BE773"/>
      <c r="BF773"/>
      <c r="BG773"/>
      <c r="BH773"/>
      <c r="BI773"/>
      <c r="BJ773"/>
      <c r="BK773"/>
      <c r="BL773"/>
      <c r="BM773"/>
      <c r="BN773"/>
      <c r="BO773"/>
      <c r="BP773"/>
      <c r="BQ773"/>
      <c r="BR773"/>
      <c r="BS773"/>
      <c r="BT773"/>
      <c r="BU773"/>
      <c r="BV773"/>
      <c r="BW773"/>
      <c r="BX773"/>
      <c r="BY773"/>
      <c r="BZ773"/>
      <c r="CA773"/>
      <c r="CB773"/>
      <c r="CC773"/>
      <c r="CD773"/>
      <c r="CE773"/>
      <c r="CF773"/>
      <c r="CG773"/>
      <c r="CH773"/>
      <c r="CI773"/>
      <c r="CJ773"/>
      <c r="CK773"/>
    </row>
    <row r="774" spans="1:89" s="5" customFormat="1" hidden="1" x14ac:dyDescent="0.25">
      <c r="A774" s="3"/>
      <c r="B774" s="3"/>
      <c r="C774" s="3"/>
      <c r="D774" s="3"/>
      <c r="E774" t="s">
        <v>1742</v>
      </c>
      <c r="F774" t="s">
        <v>1742</v>
      </c>
      <c r="G774" s="3" t="s">
        <v>1743</v>
      </c>
      <c r="H774" s="3" t="s">
        <v>2048</v>
      </c>
      <c r="I774" s="3" t="s">
        <v>2049</v>
      </c>
      <c r="J774" s="3" t="s">
        <v>2040</v>
      </c>
      <c r="K774" s="3" t="s">
        <v>2041</v>
      </c>
      <c r="L774" s="3" t="s">
        <v>2050</v>
      </c>
      <c r="M774" s="3" t="s">
        <v>2051</v>
      </c>
      <c r="N774" s="30">
        <v>311759.58</v>
      </c>
      <c r="O774" s="6">
        <v>179099.63</v>
      </c>
      <c r="P774" s="3" t="s">
        <v>1331</v>
      </c>
      <c r="Q774" s="3"/>
      <c r="R774" s="3" t="s">
        <v>61</v>
      </c>
      <c r="S774" s="3" t="s">
        <v>67</v>
      </c>
      <c r="T774" s="3"/>
      <c r="U774" s="3"/>
      <c r="V774" s="3"/>
      <c r="W774" s="3" t="s">
        <v>66</v>
      </c>
      <c r="X774" s="3"/>
      <c r="Y774" s="3"/>
      <c r="Z774" s="3" t="s">
        <v>61</v>
      </c>
      <c r="AA774" s="3" t="s">
        <v>76</v>
      </c>
      <c r="AB774" s="3" t="s">
        <v>90</v>
      </c>
      <c r="AC774" s="3">
        <v>2020</v>
      </c>
      <c r="AD774" s="9">
        <v>1.0416801222846563</v>
      </c>
      <c r="AE774" s="3">
        <v>3</v>
      </c>
      <c r="AF774" s="3">
        <v>0.91</v>
      </c>
      <c r="AG774" s="3" t="s">
        <v>67</v>
      </c>
      <c r="AH774" s="3">
        <v>2015</v>
      </c>
      <c r="AI774" s="3"/>
      <c r="AJ774" s="9"/>
      <c r="AK774" s="9"/>
      <c r="AL774" s="3"/>
      <c r="AM774" s="9"/>
      <c r="AN774" s="3"/>
      <c r="AO774" s="3">
        <v>14</v>
      </c>
      <c r="AP774" s="3" t="s">
        <v>66</v>
      </c>
      <c r="AQ774" s="3" t="s">
        <v>66</v>
      </c>
      <c r="AR774" s="3" t="s">
        <v>66</v>
      </c>
      <c r="AS774" s="3" t="s">
        <v>67</v>
      </c>
      <c r="AT774" s="3" t="s">
        <v>66</v>
      </c>
      <c r="AU774" s="3" t="s">
        <v>67</v>
      </c>
      <c r="AV774" s="3" t="s">
        <v>67</v>
      </c>
      <c r="AW774" s="3" t="s">
        <v>67</v>
      </c>
      <c r="AX774" s="3"/>
      <c r="AY774"/>
      <c r="AZ774"/>
      <c r="BA774"/>
      <c r="BB774"/>
      <c r="BC774"/>
      <c r="BD774"/>
      <c r="BE774"/>
      <c r="BF774"/>
      <c r="BG774"/>
      <c r="BH774"/>
      <c r="BI774"/>
      <c r="BJ774"/>
      <c r="BK774"/>
      <c r="BL774"/>
      <c r="BM774"/>
      <c r="BN774"/>
      <c r="BO774"/>
      <c r="BP774"/>
      <c r="BQ774"/>
      <c r="BR774"/>
      <c r="BS774"/>
      <c r="BT774"/>
      <c r="BU774"/>
      <c r="BV774"/>
      <c r="BW774"/>
      <c r="BX774"/>
      <c r="BY774"/>
      <c r="BZ774"/>
      <c r="CA774"/>
      <c r="CB774"/>
      <c r="CC774"/>
      <c r="CD774"/>
      <c r="CE774"/>
      <c r="CF774"/>
      <c r="CG774"/>
      <c r="CH774"/>
      <c r="CI774"/>
      <c r="CJ774"/>
      <c r="CK774"/>
    </row>
    <row r="775" spans="1:89" s="5" customFormat="1" hidden="1" x14ac:dyDescent="0.25">
      <c r="A775" s="4">
        <v>1</v>
      </c>
      <c r="B775" s="4"/>
      <c r="C775" s="4"/>
      <c r="D775" s="4"/>
      <c r="E775" s="2" t="s">
        <v>1742</v>
      </c>
      <c r="F775" s="2" t="s">
        <v>1742</v>
      </c>
      <c r="G775" s="4" t="s">
        <v>1743</v>
      </c>
      <c r="H775" s="4" t="s">
        <v>2048</v>
      </c>
      <c r="I775" s="4" t="s">
        <v>2049</v>
      </c>
      <c r="J775" s="4"/>
      <c r="K775" s="18"/>
      <c r="L775" s="4"/>
      <c r="M775" s="4" t="s">
        <v>68</v>
      </c>
      <c r="N775" s="32"/>
      <c r="O775" s="7"/>
      <c r="P775" s="4"/>
      <c r="Q775" s="4"/>
      <c r="R775" s="4"/>
      <c r="S775" s="4"/>
      <c r="T775" s="4"/>
      <c r="U775" s="4"/>
      <c r="V775" s="4"/>
      <c r="W775" s="4"/>
      <c r="X775" s="4"/>
      <c r="Y775" s="4"/>
      <c r="Z775" s="4" t="s">
        <v>61</v>
      </c>
      <c r="AA775" s="4" t="s">
        <v>80</v>
      </c>
      <c r="AB775" s="4"/>
      <c r="AC775" s="4"/>
      <c r="AD775" s="10"/>
      <c r="AE775" s="4"/>
      <c r="AF775" s="4"/>
      <c r="AG775" s="4"/>
      <c r="AH775" s="4"/>
      <c r="AI775" s="4"/>
      <c r="AJ775" s="10"/>
      <c r="AK775" s="10"/>
      <c r="AL775" s="4"/>
      <c r="AM775" s="10"/>
      <c r="AN775" s="4"/>
      <c r="AO775" s="4"/>
      <c r="AP775" s="4"/>
      <c r="AQ775" s="4"/>
      <c r="AR775" s="4"/>
      <c r="AS775" s="4"/>
      <c r="AT775" s="4"/>
      <c r="AU775" s="4"/>
      <c r="AV775" s="4"/>
      <c r="AW775" s="4"/>
      <c r="AX775" s="4"/>
      <c r="AY775"/>
      <c r="AZ775"/>
      <c r="BA775"/>
      <c r="BB775"/>
      <c r="BC775"/>
      <c r="BD775"/>
      <c r="BE775"/>
      <c r="BF775"/>
      <c r="BG775"/>
      <c r="BH775"/>
      <c r="BI775"/>
      <c r="BJ775"/>
      <c r="BK775"/>
      <c r="BL775"/>
      <c r="BM775"/>
      <c r="BN775"/>
      <c r="BO775"/>
      <c r="BP775"/>
      <c r="BQ775"/>
      <c r="BR775"/>
      <c r="BS775"/>
      <c r="BT775"/>
      <c r="BU775"/>
      <c r="BV775"/>
      <c r="BW775"/>
      <c r="BX775"/>
      <c r="BY775"/>
      <c r="BZ775"/>
      <c r="CA775"/>
      <c r="CB775"/>
      <c r="CC775"/>
      <c r="CD775"/>
      <c r="CE775"/>
      <c r="CF775"/>
      <c r="CG775"/>
      <c r="CH775"/>
      <c r="CI775"/>
      <c r="CJ775"/>
      <c r="CK775"/>
    </row>
    <row r="776" spans="1:89" s="5" customFormat="1" hidden="1" x14ac:dyDescent="0.25">
      <c r="A776" s="3"/>
      <c r="B776" s="3"/>
      <c r="C776" s="3"/>
      <c r="D776" s="3"/>
      <c r="E776" t="s">
        <v>1742</v>
      </c>
      <c r="F776" t="s">
        <v>1742</v>
      </c>
      <c r="G776" s="3" t="s">
        <v>2052</v>
      </c>
      <c r="H776" s="3" t="s">
        <v>2053</v>
      </c>
      <c r="I776" s="3" t="s">
        <v>2054</v>
      </c>
      <c r="J776" s="3" t="s">
        <v>2055</v>
      </c>
      <c r="K776" s="3" t="s">
        <v>2056</v>
      </c>
      <c r="L776" s="3" t="s">
        <v>2057</v>
      </c>
      <c r="M776" s="3" t="s">
        <v>2058</v>
      </c>
      <c r="N776" s="30">
        <v>326955.09999999998</v>
      </c>
      <c r="O776" s="6">
        <v>187554.43</v>
      </c>
      <c r="P776" s="3" t="s">
        <v>1331</v>
      </c>
      <c r="Q776" s="3"/>
      <c r="R776" s="3" t="s">
        <v>62</v>
      </c>
      <c r="S776" s="3"/>
      <c r="T776" s="3"/>
      <c r="U776" s="3"/>
      <c r="V776" s="3"/>
      <c r="W776" s="3"/>
      <c r="X776" s="3"/>
      <c r="Y776" s="3"/>
      <c r="Z776" s="3" t="s">
        <v>62</v>
      </c>
      <c r="AA776" s="3" t="s">
        <v>76</v>
      </c>
      <c r="AB776" s="3" t="s">
        <v>514</v>
      </c>
      <c r="AC776" s="3">
        <v>2020</v>
      </c>
      <c r="AD776" s="9"/>
      <c r="AE776" s="3"/>
      <c r="AF776" s="3"/>
      <c r="AG776" s="3"/>
      <c r="AH776" s="3"/>
      <c r="AI776" s="3"/>
      <c r="AJ776" s="9"/>
      <c r="AK776" s="9"/>
      <c r="AL776" s="3"/>
      <c r="AM776" s="9"/>
      <c r="AN776" s="3"/>
      <c r="AO776" s="3"/>
      <c r="AP776" s="3"/>
      <c r="AQ776" s="3"/>
      <c r="AR776" s="3"/>
      <c r="AS776" s="3"/>
      <c r="AT776" s="3"/>
      <c r="AU776" s="3"/>
      <c r="AV776" s="3"/>
      <c r="AW776" s="3"/>
      <c r="AX776" s="3"/>
      <c r="AY776"/>
      <c r="AZ776"/>
      <c r="BA776"/>
      <c r="BB776"/>
      <c r="BC776"/>
      <c r="BD776"/>
      <c r="BE776"/>
      <c r="BF776"/>
      <c r="BG776"/>
      <c r="BH776"/>
      <c r="BI776"/>
      <c r="BJ776"/>
      <c r="BK776"/>
      <c r="BL776"/>
      <c r="BM776"/>
      <c r="BN776"/>
      <c r="BO776"/>
      <c r="BP776"/>
      <c r="BQ776"/>
      <c r="BR776"/>
      <c r="BS776"/>
      <c r="BT776"/>
      <c r="BU776"/>
      <c r="BV776"/>
      <c r="BW776"/>
      <c r="BX776"/>
      <c r="BY776"/>
      <c r="BZ776"/>
      <c r="CA776"/>
      <c r="CB776"/>
      <c r="CC776"/>
      <c r="CD776"/>
      <c r="CE776"/>
      <c r="CF776"/>
      <c r="CG776"/>
      <c r="CH776"/>
      <c r="CI776"/>
      <c r="CJ776"/>
      <c r="CK776"/>
    </row>
    <row r="777" spans="1:89" s="5" customFormat="1" hidden="1" x14ac:dyDescent="0.25">
      <c r="A777" s="4">
        <v>1</v>
      </c>
      <c r="B777" s="4"/>
      <c r="C777" s="4"/>
      <c r="D777" s="4"/>
      <c r="E777" s="2" t="s">
        <v>1742</v>
      </c>
      <c r="F777" s="2" t="s">
        <v>1742</v>
      </c>
      <c r="G777" s="4" t="s">
        <v>2052</v>
      </c>
      <c r="H777" s="4" t="s">
        <v>2053</v>
      </c>
      <c r="I777" s="4" t="s">
        <v>2054</v>
      </c>
      <c r="J777" s="4"/>
      <c r="K777" s="18"/>
      <c r="L777" s="4"/>
      <c r="M777" s="4" t="s">
        <v>68</v>
      </c>
      <c r="N777" s="32"/>
      <c r="O777" s="7"/>
      <c r="P777" s="4"/>
      <c r="Q777" s="4"/>
      <c r="R777" s="4"/>
      <c r="S777" s="4"/>
      <c r="T777" s="4"/>
      <c r="U777" s="4"/>
      <c r="V777" s="4"/>
      <c r="W777" s="4"/>
      <c r="X777" s="4"/>
      <c r="Y777" s="4"/>
      <c r="Z777" s="4" t="s">
        <v>62</v>
      </c>
      <c r="AA777" s="4" t="s">
        <v>80</v>
      </c>
      <c r="AB777" s="4"/>
      <c r="AC777" s="4"/>
      <c r="AD777" s="10"/>
      <c r="AE777" s="4"/>
      <c r="AF777" s="4"/>
      <c r="AG777" s="4"/>
      <c r="AH777" s="4"/>
      <c r="AI777" s="4"/>
      <c r="AJ777" s="10"/>
      <c r="AK777" s="10"/>
      <c r="AL777" s="4"/>
      <c r="AM777" s="10"/>
      <c r="AN777" s="4"/>
      <c r="AO777" s="4"/>
      <c r="AP777" s="4"/>
      <c r="AQ777" s="4"/>
      <c r="AR777" s="4"/>
      <c r="AS777" s="4"/>
      <c r="AT777" s="4"/>
      <c r="AU777" s="4"/>
      <c r="AV777" s="4"/>
      <c r="AW777" s="4"/>
      <c r="AX777" s="4"/>
      <c r="AY777"/>
      <c r="AZ777"/>
      <c r="BA777"/>
      <c r="BB777"/>
      <c r="BC777"/>
      <c r="BD777"/>
      <c r="BE777"/>
      <c r="BF777"/>
      <c r="BG777"/>
      <c r="BH777"/>
      <c r="BI777"/>
      <c r="BJ777"/>
      <c r="BK777"/>
      <c r="BL777"/>
      <c r="BM777"/>
      <c r="BN777"/>
      <c r="BO777"/>
      <c r="BP777"/>
      <c r="BQ777"/>
      <c r="BR777"/>
      <c r="BS777"/>
      <c r="BT777"/>
      <c r="BU777"/>
      <c r="BV777"/>
      <c r="BW777"/>
      <c r="BX777"/>
      <c r="BY777"/>
      <c r="BZ777"/>
      <c r="CA777"/>
      <c r="CB777"/>
      <c r="CC777"/>
      <c r="CD777"/>
      <c r="CE777"/>
      <c r="CF777"/>
      <c r="CG777"/>
      <c r="CH777"/>
      <c r="CI777"/>
      <c r="CJ777"/>
      <c r="CK777"/>
    </row>
    <row r="778" spans="1:89" s="5" customFormat="1" hidden="1" x14ac:dyDescent="0.25">
      <c r="A778" s="3"/>
      <c r="B778" s="3"/>
      <c r="C778" s="3"/>
      <c r="D778" s="3"/>
      <c r="E778" t="s">
        <v>1742</v>
      </c>
      <c r="F778" t="s">
        <v>1742</v>
      </c>
      <c r="G778" s="3" t="s">
        <v>2052</v>
      </c>
      <c r="H778" s="3" t="s">
        <v>2059</v>
      </c>
      <c r="I778" s="3" t="s">
        <v>2060</v>
      </c>
      <c r="J778" s="3" t="s">
        <v>2055</v>
      </c>
      <c r="K778" s="3" t="s">
        <v>2056</v>
      </c>
      <c r="L778" s="3" t="s">
        <v>2061</v>
      </c>
      <c r="M778" s="3" t="s">
        <v>2062</v>
      </c>
      <c r="N778" s="30">
        <v>329753.36</v>
      </c>
      <c r="O778" s="6">
        <v>185196.79999999999</v>
      </c>
      <c r="P778" s="3" t="s">
        <v>1331</v>
      </c>
      <c r="Q778" s="3"/>
      <c r="R778" s="3" t="s">
        <v>61</v>
      </c>
      <c r="S778" s="3"/>
      <c r="T778" s="3"/>
      <c r="U778" s="3"/>
      <c r="V778" s="3"/>
      <c r="W778" s="3" t="s">
        <v>66</v>
      </c>
      <c r="X778" s="3"/>
      <c r="Y778" s="3"/>
      <c r="Z778" s="3" t="s">
        <v>61</v>
      </c>
      <c r="AA778" s="3" t="s">
        <v>76</v>
      </c>
      <c r="AB778" s="3" t="s">
        <v>90</v>
      </c>
      <c r="AC778" s="3">
        <v>2020</v>
      </c>
      <c r="AD778" s="9"/>
      <c r="AE778" s="3"/>
      <c r="AF778" s="3"/>
      <c r="AG778" s="3"/>
      <c r="AH778" s="3"/>
      <c r="AI778" s="3"/>
      <c r="AJ778" s="9"/>
      <c r="AK778" s="9"/>
      <c r="AL778" s="3"/>
      <c r="AM778" s="9"/>
      <c r="AN778" s="3"/>
      <c r="AO778" s="3">
        <v>15</v>
      </c>
      <c r="AP778" s="3" t="s">
        <v>66</v>
      </c>
      <c r="AQ778" s="3" t="s">
        <v>66</v>
      </c>
      <c r="AR778" s="3" t="s">
        <v>66</v>
      </c>
      <c r="AS778" s="3" t="s">
        <v>67</v>
      </c>
      <c r="AT778" s="3" t="s">
        <v>66</v>
      </c>
      <c r="AU778" s="3" t="s">
        <v>67</v>
      </c>
      <c r="AV778" s="3" t="s">
        <v>67</v>
      </c>
      <c r="AW778" s="3" t="s">
        <v>62</v>
      </c>
      <c r="AX778" s="3"/>
      <c r="AY778"/>
      <c r="AZ778"/>
      <c r="BA778"/>
      <c r="BB778"/>
      <c r="BC778"/>
      <c r="BD778"/>
      <c r="BE778"/>
      <c r="BF778"/>
      <c r="BG778"/>
      <c r="BH778"/>
      <c r="BI778"/>
      <c r="BJ778"/>
      <c r="BK778"/>
      <c r="BL778"/>
      <c r="BM778"/>
      <c r="BN778"/>
      <c r="BO778"/>
      <c r="BP778"/>
      <c r="BQ778"/>
      <c r="BR778"/>
      <c r="BS778"/>
      <c r="BT778"/>
      <c r="BU778"/>
      <c r="BV778"/>
      <c r="BW778"/>
      <c r="BX778"/>
      <c r="BY778"/>
      <c r="BZ778"/>
      <c r="CA778"/>
      <c r="CB778"/>
      <c r="CC778"/>
      <c r="CD778"/>
      <c r="CE778"/>
      <c r="CF778"/>
      <c r="CG778"/>
      <c r="CH778"/>
      <c r="CI778"/>
      <c r="CJ778"/>
      <c r="CK778"/>
    </row>
    <row r="779" spans="1:89" s="5" customFormat="1" hidden="1" x14ac:dyDescent="0.25">
      <c r="A779" s="4">
        <v>1</v>
      </c>
      <c r="B779" s="4"/>
      <c r="C779" s="4"/>
      <c r="D779" s="4"/>
      <c r="E779" s="2" t="s">
        <v>1742</v>
      </c>
      <c r="F779" s="2" t="s">
        <v>1742</v>
      </c>
      <c r="G779" s="4" t="s">
        <v>2052</v>
      </c>
      <c r="H779" s="4" t="s">
        <v>2059</v>
      </c>
      <c r="I779" s="4" t="s">
        <v>2060</v>
      </c>
      <c r="J779" s="4"/>
      <c r="K779" s="18"/>
      <c r="L779" s="4"/>
      <c r="M779" s="4" t="s">
        <v>68</v>
      </c>
      <c r="N779" s="32"/>
      <c r="O779" s="7"/>
      <c r="P779" s="4"/>
      <c r="Q779" s="4"/>
      <c r="R779" s="4"/>
      <c r="S779" s="4"/>
      <c r="T779" s="4"/>
      <c r="U779" s="4"/>
      <c r="V779" s="4"/>
      <c r="W779" s="4"/>
      <c r="X779" s="4"/>
      <c r="Y779" s="4"/>
      <c r="Z779" s="4" t="s">
        <v>61</v>
      </c>
      <c r="AA779" s="4" t="s">
        <v>80</v>
      </c>
      <c r="AB779" s="4"/>
      <c r="AC779" s="4"/>
      <c r="AD779" s="10"/>
      <c r="AE779" s="4"/>
      <c r="AF779" s="4"/>
      <c r="AG779" s="4"/>
      <c r="AH779" s="4"/>
      <c r="AI779" s="4"/>
      <c r="AJ779" s="10"/>
      <c r="AK779" s="10"/>
      <c r="AL779" s="4"/>
      <c r="AM779" s="10"/>
      <c r="AN779" s="4"/>
      <c r="AO779" s="4"/>
      <c r="AP779" s="4"/>
      <c r="AQ779" s="4"/>
      <c r="AR779" s="4"/>
      <c r="AS779" s="4"/>
      <c r="AT779" s="4"/>
      <c r="AU779" s="4"/>
      <c r="AV779" s="4"/>
      <c r="AW779" s="4"/>
      <c r="AX779" s="4"/>
      <c r="AY779"/>
      <c r="AZ779"/>
      <c r="BA779"/>
      <c r="BB779"/>
      <c r="BC779"/>
      <c r="BD779"/>
      <c r="BE779"/>
      <c r="BF779"/>
      <c r="BG779"/>
      <c r="BH779"/>
      <c r="BI779"/>
      <c r="BJ779"/>
      <c r="BK779"/>
      <c r="BL779"/>
      <c r="BM779"/>
      <c r="BN779"/>
      <c r="BO779"/>
      <c r="BP779"/>
      <c r="BQ779"/>
      <c r="BR779"/>
      <c r="BS779"/>
      <c r="BT779"/>
      <c r="BU779"/>
      <c r="BV779"/>
      <c r="BW779"/>
      <c r="BX779"/>
      <c r="BY779"/>
      <c r="BZ779"/>
      <c r="CA779"/>
      <c r="CB779"/>
      <c r="CC779"/>
      <c r="CD779"/>
      <c r="CE779"/>
      <c r="CF779"/>
      <c r="CG779"/>
      <c r="CH779"/>
      <c r="CI779"/>
      <c r="CJ779"/>
      <c r="CK779"/>
    </row>
    <row r="780" spans="1:89" s="5" customFormat="1" hidden="1" x14ac:dyDescent="0.25">
      <c r="A780" s="3"/>
      <c r="B780" s="3"/>
      <c r="C780" s="3"/>
      <c r="D780" s="3"/>
      <c r="E780" t="s">
        <v>1742</v>
      </c>
      <c r="F780" t="s">
        <v>1742</v>
      </c>
      <c r="G780" s="3" t="s">
        <v>2052</v>
      </c>
      <c r="H780" s="3" t="s">
        <v>2063</v>
      </c>
      <c r="I780" s="3" t="s">
        <v>2064</v>
      </c>
      <c r="J780" s="3" t="s">
        <v>2065</v>
      </c>
      <c r="K780" s="3" t="s">
        <v>2066</v>
      </c>
      <c r="L780" s="3" t="s">
        <v>2067</v>
      </c>
      <c r="M780" s="3" t="s">
        <v>2068</v>
      </c>
      <c r="N780" s="30">
        <v>325105.3</v>
      </c>
      <c r="O780" s="6">
        <v>184021.98</v>
      </c>
      <c r="P780" s="3" t="s">
        <v>1331</v>
      </c>
      <c r="Q780" s="3"/>
      <c r="R780" s="3" t="s">
        <v>61</v>
      </c>
      <c r="S780" s="3"/>
      <c r="T780" s="3"/>
      <c r="U780" s="3"/>
      <c r="V780" s="3"/>
      <c r="W780" s="3"/>
      <c r="X780" s="3"/>
      <c r="Y780" s="3"/>
      <c r="Z780" s="3" t="s">
        <v>61</v>
      </c>
      <c r="AA780" s="3" t="s">
        <v>76</v>
      </c>
      <c r="AB780" s="3" t="s">
        <v>64</v>
      </c>
      <c r="AC780" s="3">
        <v>2020</v>
      </c>
      <c r="AD780" s="9"/>
      <c r="AE780" s="3"/>
      <c r="AF780" s="3"/>
      <c r="AG780" s="3"/>
      <c r="AH780" s="3"/>
      <c r="AI780" s="3"/>
      <c r="AJ780" s="9"/>
      <c r="AK780" s="9"/>
      <c r="AL780" s="3"/>
      <c r="AM780" s="9"/>
      <c r="AN780" s="3"/>
      <c r="AO780" s="3"/>
      <c r="AP780" s="3"/>
      <c r="AQ780" s="3"/>
      <c r="AR780" s="3"/>
      <c r="AS780" s="3"/>
      <c r="AT780" s="3"/>
      <c r="AU780" s="3"/>
      <c r="AV780" s="3"/>
      <c r="AW780" s="3"/>
      <c r="AX780" s="3"/>
      <c r="AY780"/>
      <c r="AZ780"/>
      <c r="BA780"/>
      <c r="BB780"/>
      <c r="BC780"/>
      <c r="BD780"/>
      <c r="BE780"/>
      <c r="BF780"/>
      <c r="BG780"/>
      <c r="BH780"/>
      <c r="BI780"/>
      <c r="BJ780"/>
      <c r="BK780"/>
      <c r="BL780"/>
      <c r="BM780"/>
      <c r="BN780"/>
      <c r="BO780"/>
      <c r="BP780"/>
      <c r="BQ780"/>
      <c r="BR780"/>
      <c r="BS780"/>
      <c r="BT780"/>
      <c r="BU780"/>
      <c r="BV780"/>
      <c r="BW780"/>
      <c r="BX780"/>
      <c r="BY780"/>
      <c r="BZ780"/>
      <c r="CA780"/>
      <c r="CB780"/>
      <c r="CC780"/>
      <c r="CD780"/>
      <c r="CE780"/>
      <c r="CF780"/>
      <c r="CG780"/>
      <c r="CH780"/>
      <c r="CI780"/>
      <c r="CJ780"/>
      <c r="CK780"/>
    </row>
    <row r="781" spans="1:89" s="5" customFormat="1" hidden="1" x14ac:dyDescent="0.25">
      <c r="A781" s="4">
        <v>1</v>
      </c>
      <c r="B781" s="4"/>
      <c r="C781" s="4"/>
      <c r="D781" s="4"/>
      <c r="E781" s="2" t="s">
        <v>1742</v>
      </c>
      <c r="F781" s="2" t="s">
        <v>1742</v>
      </c>
      <c r="G781" s="4" t="s">
        <v>2052</v>
      </c>
      <c r="H781" s="4" t="s">
        <v>2063</v>
      </c>
      <c r="I781" s="4" t="s">
        <v>2064</v>
      </c>
      <c r="J781" s="4"/>
      <c r="K781" s="18"/>
      <c r="L781" s="4"/>
      <c r="M781" s="4" t="s">
        <v>68</v>
      </c>
      <c r="N781" s="32"/>
      <c r="O781" s="7"/>
      <c r="P781" s="4"/>
      <c r="Q781" s="4"/>
      <c r="R781" s="4"/>
      <c r="S781" s="4"/>
      <c r="T781" s="4"/>
      <c r="U781" s="4"/>
      <c r="V781" s="4"/>
      <c r="W781" s="4"/>
      <c r="X781" s="4"/>
      <c r="Y781" s="4"/>
      <c r="Z781" s="4" t="s">
        <v>61</v>
      </c>
      <c r="AA781" s="4" t="s">
        <v>80</v>
      </c>
      <c r="AB781" s="4"/>
      <c r="AC781" s="4"/>
      <c r="AD781" s="10"/>
      <c r="AE781" s="4"/>
      <c r="AF781" s="4"/>
      <c r="AG781" s="4"/>
      <c r="AH781" s="4"/>
      <c r="AI781" s="4"/>
      <c r="AJ781" s="10"/>
      <c r="AK781" s="10"/>
      <c r="AL781" s="4"/>
      <c r="AM781" s="10"/>
      <c r="AN781" s="4"/>
      <c r="AO781" s="4"/>
      <c r="AP781" s="4"/>
      <c r="AQ781" s="4"/>
      <c r="AR781" s="4"/>
      <c r="AS781" s="4"/>
      <c r="AT781" s="4"/>
      <c r="AU781" s="4"/>
      <c r="AV781" s="4"/>
      <c r="AW781" s="4"/>
      <c r="AX781" s="4"/>
      <c r="AY781"/>
      <c r="AZ781"/>
      <c r="BA781"/>
      <c r="BB781"/>
      <c r="BC781"/>
      <c r="BD781"/>
      <c r="BE781"/>
      <c r="BF781"/>
      <c r="BG781"/>
      <c r="BH781"/>
      <c r="BI781"/>
      <c r="BJ781"/>
      <c r="BK781"/>
      <c r="BL781"/>
      <c r="BM781"/>
      <c r="BN781"/>
      <c r="BO781"/>
      <c r="BP781"/>
      <c r="BQ781"/>
      <c r="BR781"/>
      <c r="BS781"/>
      <c r="BT781"/>
      <c r="BU781"/>
      <c r="BV781"/>
      <c r="BW781"/>
      <c r="BX781"/>
      <c r="BY781"/>
      <c r="BZ781"/>
      <c r="CA781"/>
      <c r="CB781"/>
      <c r="CC781"/>
      <c r="CD781"/>
      <c r="CE781"/>
      <c r="CF781"/>
      <c r="CG781"/>
      <c r="CH781"/>
      <c r="CI781"/>
      <c r="CJ781"/>
      <c r="CK781"/>
    </row>
    <row r="782" spans="1:89" s="5" customFormat="1" hidden="1" x14ac:dyDescent="0.25">
      <c r="A782" s="3"/>
      <c r="B782" s="3"/>
      <c r="C782" s="3"/>
      <c r="D782" s="3"/>
      <c r="E782" t="s">
        <v>1742</v>
      </c>
      <c r="F782" t="s">
        <v>1742</v>
      </c>
      <c r="G782" s="3" t="s">
        <v>2052</v>
      </c>
      <c r="H782" s="3" t="s">
        <v>2069</v>
      </c>
      <c r="I782" s="3" t="s">
        <v>2070</v>
      </c>
      <c r="J782" s="3" t="s">
        <v>2065</v>
      </c>
      <c r="K782" s="3" t="s">
        <v>2066</v>
      </c>
      <c r="L782" s="3" t="s">
        <v>2071</v>
      </c>
      <c r="M782" s="3" t="s">
        <v>2072</v>
      </c>
      <c r="N782" s="30">
        <v>326580.96000000002</v>
      </c>
      <c r="O782" s="6">
        <v>180991.3</v>
      </c>
      <c r="P782" s="3" t="s">
        <v>1331</v>
      </c>
      <c r="Q782" s="3"/>
      <c r="R782" s="3" t="s">
        <v>67</v>
      </c>
      <c r="S782" s="3"/>
      <c r="T782" s="3"/>
      <c r="U782" s="3"/>
      <c r="V782" s="3"/>
      <c r="W782" s="3" t="s">
        <v>66</v>
      </c>
      <c r="X782" s="3"/>
      <c r="Y782" s="3" t="s">
        <v>61</v>
      </c>
      <c r="Z782" s="3" t="s">
        <v>61</v>
      </c>
      <c r="AA782" s="3" t="s">
        <v>335</v>
      </c>
      <c r="AB782" s="3" t="s">
        <v>224</v>
      </c>
      <c r="AC782" s="3">
        <v>2020</v>
      </c>
      <c r="AD782" s="9"/>
      <c r="AE782" s="3"/>
      <c r="AF782" s="3">
        <v>0.7</v>
      </c>
      <c r="AG782" s="3" t="s">
        <v>61</v>
      </c>
      <c r="AH782" s="3">
        <v>2020</v>
      </c>
      <c r="AI782" s="3"/>
      <c r="AJ782" s="9"/>
      <c r="AK782" s="9"/>
      <c r="AL782" s="3"/>
      <c r="AM782" s="9"/>
      <c r="AN782" s="3"/>
      <c r="AO782" s="3">
        <v>15</v>
      </c>
      <c r="AP782" s="3" t="s">
        <v>66</v>
      </c>
      <c r="AQ782" s="3" t="s">
        <v>66</v>
      </c>
      <c r="AR782" s="3" t="s">
        <v>66</v>
      </c>
      <c r="AS782" s="3" t="s">
        <v>67</v>
      </c>
      <c r="AT782" s="3" t="s">
        <v>66</v>
      </c>
      <c r="AU782" s="3" t="s">
        <v>67</v>
      </c>
      <c r="AV782" s="3" t="s">
        <v>67</v>
      </c>
      <c r="AW782" s="3" t="s">
        <v>62</v>
      </c>
      <c r="AX782" s="3"/>
      <c r="AY782"/>
      <c r="AZ782"/>
      <c r="BA782"/>
      <c r="BB782"/>
      <c r="BC782"/>
      <c r="BD782"/>
      <c r="BE782"/>
      <c r="BF782"/>
      <c r="BG782"/>
      <c r="BH782"/>
      <c r="BI782"/>
      <c r="BJ782"/>
      <c r="BK782"/>
      <c r="BL782"/>
      <c r="BM782"/>
      <c r="BN782"/>
      <c r="BO782"/>
      <c r="BP782"/>
      <c r="BQ782"/>
      <c r="BR782"/>
      <c r="BS782"/>
      <c r="BT782"/>
      <c r="BU782"/>
      <c r="BV782"/>
      <c r="BW782"/>
      <c r="BX782"/>
      <c r="BY782"/>
      <c r="BZ782"/>
      <c r="CA782"/>
      <c r="CB782"/>
      <c r="CC782"/>
      <c r="CD782"/>
      <c r="CE782"/>
      <c r="CF782"/>
      <c r="CG782"/>
      <c r="CH782"/>
      <c r="CI782"/>
      <c r="CJ782"/>
      <c r="CK782"/>
    </row>
    <row r="783" spans="1:89" s="5" customFormat="1" hidden="1" x14ac:dyDescent="0.25">
      <c r="A783" s="4">
        <v>1</v>
      </c>
      <c r="B783" s="4"/>
      <c r="C783" s="4"/>
      <c r="D783" s="4"/>
      <c r="E783" s="2" t="s">
        <v>1742</v>
      </c>
      <c r="F783" s="2" t="s">
        <v>1742</v>
      </c>
      <c r="G783" s="4" t="s">
        <v>2052</v>
      </c>
      <c r="H783" s="4" t="s">
        <v>2069</v>
      </c>
      <c r="I783" s="4" t="s">
        <v>2070</v>
      </c>
      <c r="J783" s="4"/>
      <c r="K783" s="18"/>
      <c r="L783" s="4"/>
      <c r="M783" s="4" t="s">
        <v>68</v>
      </c>
      <c r="N783" s="32"/>
      <c r="O783" s="7"/>
      <c r="P783" s="4"/>
      <c r="Q783" s="4"/>
      <c r="R783" s="4"/>
      <c r="S783" s="4"/>
      <c r="T783" s="4"/>
      <c r="U783" s="4"/>
      <c r="V783" s="4"/>
      <c r="W783" s="4"/>
      <c r="X783" s="4"/>
      <c r="Y783" s="4"/>
      <c r="Z783" s="4" t="s">
        <v>61</v>
      </c>
      <c r="AA783" s="4" t="s">
        <v>335</v>
      </c>
      <c r="AB783" s="4"/>
      <c r="AC783" s="4"/>
      <c r="AD783" s="10"/>
      <c r="AE783" s="4"/>
      <c r="AF783" s="4"/>
      <c r="AG783" s="4"/>
      <c r="AH783" s="4"/>
      <c r="AI783" s="4"/>
      <c r="AJ783" s="10"/>
      <c r="AK783" s="10"/>
      <c r="AL783" s="4"/>
      <c r="AM783" s="10"/>
      <c r="AN783" s="4"/>
      <c r="AO783" s="4"/>
      <c r="AP783" s="4"/>
      <c r="AQ783" s="4"/>
      <c r="AR783" s="4"/>
      <c r="AS783" s="4"/>
      <c r="AT783" s="4"/>
      <c r="AU783" s="4"/>
      <c r="AV783" s="4"/>
      <c r="AW783" s="4"/>
      <c r="AX783" s="4"/>
      <c r="AY783"/>
      <c r="AZ783"/>
      <c r="BA783"/>
      <c r="BB783"/>
      <c r="BC783"/>
      <c r="BD783"/>
      <c r="BE783"/>
      <c r="BF783"/>
      <c r="BG783"/>
      <c r="BH783"/>
      <c r="BI783"/>
      <c r="BJ783"/>
      <c r="BK783"/>
      <c r="BL783"/>
      <c r="BM783"/>
      <c r="BN783"/>
      <c r="BO783"/>
      <c r="BP783"/>
      <c r="BQ783"/>
      <c r="BR783"/>
      <c r="BS783"/>
      <c r="BT783"/>
      <c r="BU783"/>
      <c r="BV783"/>
      <c r="BW783"/>
      <c r="BX783"/>
      <c r="BY783"/>
      <c r="BZ783"/>
      <c r="CA783"/>
      <c r="CB783"/>
      <c r="CC783"/>
      <c r="CD783"/>
      <c r="CE783"/>
      <c r="CF783"/>
      <c r="CG783"/>
      <c r="CH783"/>
      <c r="CI783"/>
      <c r="CJ783"/>
      <c r="CK783"/>
    </row>
    <row r="784" spans="1:89" s="5" customFormat="1" hidden="1" x14ac:dyDescent="0.25">
      <c r="A784" s="3"/>
      <c r="B784" s="3"/>
      <c r="C784" s="3"/>
      <c r="D784" s="3"/>
      <c r="E784" t="s">
        <v>1742</v>
      </c>
      <c r="F784" t="s">
        <v>1742</v>
      </c>
      <c r="G784" s="3" t="s">
        <v>1859</v>
      </c>
      <c r="H784" s="3" t="s">
        <v>2073</v>
      </c>
      <c r="I784" s="3" t="s">
        <v>2074</v>
      </c>
      <c r="J784" s="3" t="s">
        <v>2075</v>
      </c>
      <c r="K784" s="3" t="s">
        <v>2076</v>
      </c>
      <c r="L784" s="3" t="s">
        <v>2077</v>
      </c>
      <c r="M784" s="3" t="s">
        <v>2078</v>
      </c>
      <c r="N784" s="30">
        <v>328784.90999999997</v>
      </c>
      <c r="O784" s="6">
        <v>195569.31</v>
      </c>
      <c r="P784" s="3" t="s">
        <v>1331</v>
      </c>
      <c r="Q784" s="3"/>
      <c r="R784" s="3" t="s">
        <v>61</v>
      </c>
      <c r="S784" s="3"/>
      <c r="T784" s="3"/>
      <c r="U784" s="3"/>
      <c r="V784" s="3"/>
      <c r="W784" s="3"/>
      <c r="X784" s="3"/>
      <c r="Y784" s="3"/>
      <c r="Z784" s="3" t="s">
        <v>61</v>
      </c>
      <c r="AA784" s="3" t="s">
        <v>76</v>
      </c>
      <c r="AB784" s="3" t="s">
        <v>90</v>
      </c>
      <c r="AC784" s="3">
        <v>2020</v>
      </c>
      <c r="AD784" s="9"/>
      <c r="AE784" s="3"/>
      <c r="AF784" s="3"/>
      <c r="AG784" s="3"/>
      <c r="AH784" s="3"/>
      <c r="AI784" s="3"/>
      <c r="AJ784" s="9"/>
      <c r="AK784" s="9"/>
      <c r="AL784" s="3"/>
      <c r="AM784" s="9"/>
      <c r="AN784" s="3"/>
      <c r="AO784" s="3"/>
      <c r="AP784" s="3"/>
      <c r="AQ784" s="3"/>
      <c r="AR784" s="3"/>
      <c r="AS784" s="3"/>
      <c r="AT784" s="3"/>
      <c r="AU784" s="3"/>
      <c r="AV784" s="3"/>
      <c r="AW784" s="3"/>
      <c r="AX784" s="3"/>
      <c r="AY784"/>
      <c r="AZ784"/>
      <c r="BA784"/>
      <c r="BB784"/>
      <c r="BC784"/>
      <c r="BD784"/>
      <c r="BE784"/>
      <c r="BF784"/>
      <c r="BG784"/>
      <c r="BH784"/>
      <c r="BI784"/>
      <c r="BJ784"/>
      <c r="BK784"/>
      <c r="BL784"/>
      <c r="BM784"/>
      <c r="BN784"/>
      <c r="BO784"/>
      <c r="BP784"/>
      <c r="BQ784"/>
      <c r="BR784"/>
      <c r="BS784"/>
      <c r="BT784"/>
      <c r="BU784"/>
      <c r="BV784"/>
      <c r="BW784"/>
      <c r="BX784"/>
      <c r="BY784"/>
      <c r="BZ784"/>
      <c r="CA784"/>
      <c r="CB784"/>
      <c r="CC784"/>
      <c r="CD784"/>
      <c r="CE784"/>
      <c r="CF784"/>
      <c r="CG784"/>
      <c r="CH784"/>
      <c r="CI784"/>
      <c r="CJ784"/>
      <c r="CK784"/>
    </row>
    <row r="785" spans="1:89" s="5" customFormat="1" hidden="1" x14ac:dyDescent="0.25">
      <c r="A785" s="4">
        <v>1</v>
      </c>
      <c r="B785" s="4"/>
      <c r="C785" s="4"/>
      <c r="D785" s="4"/>
      <c r="E785" s="2" t="s">
        <v>1742</v>
      </c>
      <c r="F785" s="2" t="s">
        <v>1742</v>
      </c>
      <c r="G785" s="4" t="s">
        <v>1859</v>
      </c>
      <c r="H785" s="4" t="s">
        <v>2073</v>
      </c>
      <c r="I785" s="4" t="s">
        <v>2074</v>
      </c>
      <c r="J785" s="4"/>
      <c r="K785" s="18"/>
      <c r="L785" s="4"/>
      <c r="M785" s="4" t="s">
        <v>68</v>
      </c>
      <c r="N785" s="32"/>
      <c r="O785" s="7"/>
      <c r="P785" s="4"/>
      <c r="Q785" s="4"/>
      <c r="R785" s="4"/>
      <c r="S785" s="4"/>
      <c r="T785" s="4"/>
      <c r="U785" s="4"/>
      <c r="V785" s="4"/>
      <c r="W785" s="4"/>
      <c r="X785" s="4"/>
      <c r="Y785" s="4"/>
      <c r="Z785" s="4" t="s">
        <v>61</v>
      </c>
      <c r="AA785" s="4" t="s">
        <v>80</v>
      </c>
      <c r="AB785" s="4"/>
      <c r="AC785" s="4"/>
      <c r="AD785" s="10"/>
      <c r="AE785" s="4"/>
      <c r="AF785" s="4"/>
      <c r="AG785" s="4"/>
      <c r="AH785" s="4"/>
      <c r="AI785" s="4"/>
      <c r="AJ785" s="10"/>
      <c r="AK785" s="10"/>
      <c r="AL785" s="4"/>
      <c r="AM785" s="10"/>
      <c r="AN785" s="4"/>
      <c r="AO785" s="4"/>
      <c r="AP785" s="4"/>
      <c r="AQ785" s="4"/>
      <c r="AR785" s="4"/>
      <c r="AS785" s="4"/>
      <c r="AT785" s="4"/>
      <c r="AU785" s="4"/>
      <c r="AV785" s="4"/>
      <c r="AW785" s="4"/>
      <c r="AX785" s="4"/>
      <c r="AY785"/>
      <c r="AZ785"/>
      <c r="BA785"/>
      <c r="BB785"/>
      <c r="BC785"/>
      <c r="BD785"/>
      <c r="BE785"/>
      <c r="BF785"/>
      <c r="BG785"/>
      <c r="BH785"/>
      <c r="BI785"/>
      <c r="BJ785"/>
      <c r="BK785"/>
      <c r="BL785"/>
      <c r="BM785"/>
      <c r="BN785"/>
      <c r="BO785"/>
      <c r="BP785"/>
      <c r="BQ785"/>
      <c r="BR785"/>
      <c r="BS785"/>
      <c r="BT785"/>
      <c r="BU785"/>
      <c r="BV785"/>
      <c r="BW785"/>
      <c r="BX785"/>
      <c r="BY785"/>
      <c r="BZ785"/>
      <c r="CA785"/>
      <c r="CB785"/>
      <c r="CC785"/>
      <c r="CD785"/>
      <c r="CE785"/>
      <c r="CF785"/>
      <c r="CG785"/>
      <c r="CH785"/>
      <c r="CI785"/>
      <c r="CJ785"/>
      <c r="CK785"/>
    </row>
    <row r="786" spans="1:89" s="5" customFormat="1" hidden="1" x14ac:dyDescent="0.25">
      <c r="A786" s="3"/>
      <c r="B786" s="3"/>
      <c r="C786" s="3"/>
      <c r="D786" s="3"/>
      <c r="E786" t="s">
        <v>1742</v>
      </c>
      <c r="F786" t="s">
        <v>1742</v>
      </c>
      <c r="G786" s="3" t="s">
        <v>1880</v>
      </c>
      <c r="H786" s="3" t="s">
        <v>2079</v>
      </c>
      <c r="I786" s="3" t="s">
        <v>2080</v>
      </c>
      <c r="J786" s="3" t="s">
        <v>2081</v>
      </c>
      <c r="K786" s="3" t="s">
        <v>2082</v>
      </c>
      <c r="L786" s="3" t="s">
        <v>2083</v>
      </c>
      <c r="M786" s="3" t="s">
        <v>2084</v>
      </c>
      <c r="N786" s="30">
        <v>320230.77</v>
      </c>
      <c r="O786" s="6">
        <v>221937.61</v>
      </c>
      <c r="P786" s="3" t="s">
        <v>1429</v>
      </c>
      <c r="Q786" s="3"/>
      <c r="R786" s="3"/>
      <c r="S786" s="3"/>
      <c r="T786" s="3"/>
      <c r="U786" s="3"/>
      <c r="V786" s="3"/>
      <c r="W786" s="3" t="s">
        <v>66</v>
      </c>
      <c r="X786" s="3"/>
      <c r="Y786" s="3"/>
      <c r="Z786" s="3" t="s">
        <v>66</v>
      </c>
      <c r="AA786" s="3" t="s">
        <v>63</v>
      </c>
      <c r="AB786" s="3"/>
      <c r="AC786" s="3"/>
      <c r="AD786" s="9"/>
      <c r="AE786" s="3"/>
      <c r="AF786" s="3"/>
      <c r="AG786" s="3"/>
      <c r="AH786" s="3"/>
      <c r="AI786" s="3"/>
      <c r="AJ786" s="9"/>
      <c r="AK786" s="9"/>
      <c r="AL786" s="3"/>
      <c r="AM786" s="9"/>
      <c r="AN786" s="3"/>
      <c r="AO786" s="3">
        <v>9</v>
      </c>
      <c r="AP786" s="3" t="s">
        <v>66</v>
      </c>
      <c r="AQ786" s="3" t="s">
        <v>66</v>
      </c>
      <c r="AR786" s="3" t="s">
        <v>66</v>
      </c>
      <c r="AS786" s="3" t="s">
        <v>62</v>
      </c>
      <c r="AT786" s="3" t="s">
        <v>66</v>
      </c>
      <c r="AU786" s="3" t="s">
        <v>67</v>
      </c>
      <c r="AV786" s="3" t="s">
        <v>67</v>
      </c>
      <c r="AW786" s="3" t="s">
        <v>61</v>
      </c>
      <c r="AX786" s="3"/>
      <c r="AY786"/>
      <c r="AZ786"/>
      <c r="BA786"/>
      <c r="BB786"/>
      <c r="BC786"/>
      <c r="BD786"/>
      <c r="BE786"/>
      <c r="BF786"/>
      <c r="BG786"/>
      <c r="BH786"/>
      <c r="BI786"/>
      <c r="BJ786"/>
      <c r="BK786"/>
      <c r="BL786"/>
      <c r="BM786"/>
      <c r="BN786"/>
      <c r="BO786"/>
      <c r="BP786"/>
      <c r="BQ786"/>
      <c r="BR786"/>
      <c r="BS786"/>
      <c r="BT786"/>
      <c r="BU786"/>
      <c r="BV786"/>
      <c r="BW786"/>
      <c r="BX786"/>
      <c r="BY786"/>
      <c r="BZ786"/>
      <c r="CA786"/>
      <c r="CB786"/>
      <c r="CC786"/>
      <c r="CD786"/>
      <c r="CE786"/>
      <c r="CF786"/>
      <c r="CG786"/>
      <c r="CH786"/>
      <c r="CI786"/>
      <c r="CJ786"/>
      <c r="CK786"/>
    </row>
    <row r="787" spans="1:89" s="5" customFormat="1" hidden="1" x14ac:dyDescent="0.25">
      <c r="A787" s="3"/>
      <c r="B787" s="3"/>
      <c r="C787" s="3"/>
      <c r="D787" s="3"/>
      <c r="E787" t="s">
        <v>1742</v>
      </c>
      <c r="F787" t="s">
        <v>1742</v>
      </c>
      <c r="G787" s="3" t="s">
        <v>1880</v>
      </c>
      <c r="H787" s="3" t="s">
        <v>2079</v>
      </c>
      <c r="I787" s="3" t="s">
        <v>2080</v>
      </c>
      <c r="J787" s="3" t="s">
        <v>2081</v>
      </c>
      <c r="K787" s="3" t="s">
        <v>2082</v>
      </c>
      <c r="L787" s="3" t="s">
        <v>2085</v>
      </c>
      <c r="M787" s="3" t="s">
        <v>2086</v>
      </c>
      <c r="N787" s="30">
        <v>323154</v>
      </c>
      <c r="O787" s="6">
        <v>222314</v>
      </c>
      <c r="P787" s="3" t="s">
        <v>1429</v>
      </c>
      <c r="Q787" s="3"/>
      <c r="R787" s="3" t="s">
        <v>61</v>
      </c>
      <c r="S787" s="3"/>
      <c r="T787" s="3"/>
      <c r="U787" s="3"/>
      <c r="V787" s="3"/>
      <c r="W787" s="3" t="s">
        <v>66</v>
      </c>
      <c r="X787" s="3"/>
      <c r="Y787" s="3"/>
      <c r="Z787" s="3" t="s">
        <v>61</v>
      </c>
      <c r="AA787" s="3" t="s">
        <v>76</v>
      </c>
      <c r="AB787" s="3" t="s">
        <v>90</v>
      </c>
      <c r="AC787" s="3">
        <v>2020</v>
      </c>
      <c r="AD787" s="9"/>
      <c r="AE787" s="3"/>
      <c r="AF787" s="3">
        <v>0.91</v>
      </c>
      <c r="AG787" s="3" t="s">
        <v>67</v>
      </c>
      <c r="AH787" s="3">
        <v>2015</v>
      </c>
      <c r="AI787" s="3"/>
      <c r="AJ787" s="9"/>
      <c r="AK787" s="9"/>
      <c r="AL787" s="3"/>
      <c r="AM787" s="9"/>
      <c r="AN787" s="3"/>
      <c r="AO787" s="3">
        <v>9</v>
      </c>
      <c r="AP787" s="3" t="s">
        <v>66</v>
      </c>
      <c r="AQ787" s="3" t="s">
        <v>66</v>
      </c>
      <c r="AR787" s="3" t="s">
        <v>66</v>
      </c>
      <c r="AS787" s="3" t="s">
        <v>62</v>
      </c>
      <c r="AT787" s="3" t="s">
        <v>66</v>
      </c>
      <c r="AU787" s="3" t="s">
        <v>67</v>
      </c>
      <c r="AV787" s="3" t="s">
        <v>67</v>
      </c>
      <c r="AW787" s="3" t="s">
        <v>61</v>
      </c>
      <c r="AX787" s="3"/>
      <c r="AY787"/>
      <c r="AZ787"/>
      <c r="BA787"/>
      <c r="BB787"/>
      <c r="BC787"/>
      <c r="BD787"/>
      <c r="BE787"/>
      <c r="BF787"/>
      <c r="BG787"/>
      <c r="BH787"/>
      <c r="BI787"/>
      <c r="BJ787"/>
      <c r="BK787"/>
      <c r="BL787"/>
      <c r="BM787"/>
      <c r="BN787"/>
      <c r="BO787"/>
      <c r="BP787"/>
      <c r="BQ787"/>
      <c r="BR787"/>
      <c r="BS787"/>
      <c r="BT787"/>
      <c r="BU787"/>
      <c r="BV787"/>
      <c r="BW787"/>
      <c r="BX787"/>
      <c r="BY787"/>
      <c r="BZ787"/>
      <c r="CA787"/>
      <c r="CB787"/>
      <c r="CC787"/>
      <c r="CD787"/>
      <c r="CE787"/>
      <c r="CF787"/>
      <c r="CG787"/>
      <c r="CH787"/>
      <c r="CI787"/>
      <c r="CJ787"/>
      <c r="CK787"/>
    </row>
    <row r="788" spans="1:89" s="5" customFormat="1" hidden="1" x14ac:dyDescent="0.25">
      <c r="A788" s="3"/>
      <c r="B788" s="3"/>
      <c r="C788" s="3"/>
      <c r="D788" s="3"/>
      <c r="E788" t="s">
        <v>1742</v>
      </c>
      <c r="F788" t="s">
        <v>1742</v>
      </c>
      <c r="G788" s="3" t="s">
        <v>1880</v>
      </c>
      <c r="H788" s="3" t="s">
        <v>2079</v>
      </c>
      <c r="I788" s="3" t="s">
        <v>2080</v>
      </c>
      <c r="J788" s="3" t="s">
        <v>2081</v>
      </c>
      <c r="K788" s="3" t="s">
        <v>2082</v>
      </c>
      <c r="L788" s="3" t="s">
        <v>2087</v>
      </c>
      <c r="M788" s="3" t="s">
        <v>2088</v>
      </c>
      <c r="N788" s="30">
        <v>325381</v>
      </c>
      <c r="O788" s="6">
        <v>222959</v>
      </c>
      <c r="P788" s="3" t="s">
        <v>1429</v>
      </c>
      <c r="Q788" s="3"/>
      <c r="R788" s="3" t="s">
        <v>61</v>
      </c>
      <c r="S788" s="3"/>
      <c r="T788" s="3"/>
      <c r="U788" s="3"/>
      <c r="V788" s="3"/>
      <c r="W788" s="3" t="s">
        <v>66</v>
      </c>
      <c r="X788" s="3"/>
      <c r="Y788" s="3"/>
      <c r="Z788" s="3" t="s">
        <v>61</v>
      </c>
      <c r="AA788" s="3" t="s">
        <v>76</v>
      </c>
      <c r="AB788" s="3" t="s">
        <v>90</v>
      </c>
      <c r="AC788" s="3">
        <v>2020</v>
      </c>
      <c r="AD788" s="9"/>
      <c r="AE788" s="3"/>
      <c r="AF788" s="3">
        <v>0.64</v>
      </c>
      <c r="AG788" s="3" t="s">
        <v>61</v>
      </c>
      <c r="AH788" s="3">
        <v>2015</v>
      </c>
      <c r="AI788" s="3"/>
      <c r="AJ788" s="9"/>
      <c r="AK788" s="9"/>
      <c r="AL788" s="3"/>
      <c r="AM788" s="9"/>
      <c r="AN788" s="3"/>
      <c r="AO788" s="3">
        <v>9</v>
      </c>
      <c r="AP788" s="3" t="s">
        <v>66</v>
      </c>
      <c r="AQ788" s="3" t="s">
        <v>66</v>
      </c>
      <c r="AR788" s="3" t="s">
        <v>66</v>
      </c>
      <c r="AS788" s="3" t="s">
        <v>62</v>
      </c>
      <c r="AT788" s="3" t="s">
        <v>66</v>
      </c>
      <c r="AU788" s="3" t="s">
        <v>67</v>
      </c>
      <c r="AV788" s="3" t="s">
        <v>67</v>
      </c>
      <c r="AW788" s="3" t="s">
        <v>61</v>
      </c>
      <c r="AX788" s="3"/>
      <c r="AY788"/>
      <c r="AZ788"/>
      <c r="BA788"/>
      <c r="BB788"/>
      <c r="BC788"/>
      <c r="BD788"/>
      <c r="BE788"/>
      <c r="BF788"/>
      <c r="BG788"/>
      <c r="BH788"/>
      <c r="BI788"/>
      <c r="BJ788"/>
      <c r="BK788"/>
      <c r="BL788"/>
      <c r="BM788"/>
      <c r="BN788"/>
      <c r="BO788"/>
      <c r="BP788"/>
      <c r="BQ788"/>
      <c r="BR788"/>
      <c r="BS788"/>
      <c r="BT788"/>
      <c r="BU788"/>
      <c r="BV788"/>
      <c r="BW788"/>
      <c r="BX788"/>
      <c r="BY788"/>
      <c r="BZ788"/>
      <c r="CA788"/>
      <c r="CB788"/>
      <c r="CC788"/>
      <c r="CD788"/>
      <c r="CE788"/>
      <c r="CF788"/>
      <c r="CG788"/>
      <c r="CH788"/>
      <c r="CI788"/>
      <c r="CJ788"/>
      <c r="CK788"/>
    </row>
    <row r="789" spans="1:89" s="5" customFormat="1" hidden="1" x14ac:dyDescent="0.25">
      <c r="A789" s="4">
        <v>1</v>
      </c>
      <c r="B789" s="4"/>
      <c r="C789" s="4"/>
      <c r="D789" s="4"/>
      <c r="E789" s="2" t="s">
        <v>1742</v>
      </c>
      <c r="F789" s="2" t="s">
        <v>1742</v>
      </c>
      <c r="G789" s="4" t="s">
        <v>1880</v>
      </c>
      <c r="H789" s="4" t="s">
        <v>2079</v>
      </c>
      <c r="I789" s="4" t="s">
        <v>2080</v>
      </c>
      <c r="J789" s="4"/>
      <c r="K789" s="18"/>
      <c r="L789" s="4"/>
      <c r="M789" s="4" t="s">
        <v>68</v>
      </c>
      <c r="N789" s="32"/>
      <c r="O789" s="7"/>
      <c r="P789" s="4"/>
      <c r="Q789" s="4"/>
      <c r="R789" s="4"/>
      <c r="S789" s="4"/>
      <c r="T789" s="4"/>
      <c r="U789" s="4"/>
      <c r="V789" s="4"/>
      <c r="W789" s="4"/>
      <c r="X789" s="4"/>
      <c r="Y789" s="4"/>
      <c r="Z789" s="4" t="s">
        <v>61</v>
      </c>
      <c r="AA789" s="4" t="s">
        <v>80</v>
      </c>
      <c r="AB789" s="4"/>
      <c r="AC789" s="4"/>
      <c r="AD789" s="10"/>
      <c r="AE789" s="4"/>
      <c r="AF789" s="4"/>
      <c r="AG789" s="4"/>
      <c r="AH789" s="4"/>
      <c r="AI789" s="4"/>
      <c r="AJ789" s="10"/>
      <c r="AK789" s="10"/>
      <c r="AL789" s="4"/>
      <c r="AM789" s="10"/>
      <c r="AN789" s="4"/>
      <c r="AO789" s="4"/>
      <c r="AP789" s="4"/>
      <c r="AQ789" s="4"/>
      <c r="AR789" s="4"/>
      <c r="AS789" s="4"/>
      <c r="AT789" s="4"/>
      <c r="AU789" s="4"/>
      <c r="AV789" s="4"/>
      <c r="AW789" s="4"/>
      <c r="AX789" s="4"/>
      <c r="AY789"/>
      <c r="AZ789"/>
      <c r="BA789"/>
      <c r="BB789"/>
      <c r="BC789"/>
      <c r="BD789"/>
      <c r="BE789"/>
      <c r="BF789"/>
      <c r="BG789"/>
      <c r="BH789"/>
      <c r="BI789"/>
      <c r="BJ789"/>
      <c r="BK789"/>
      <c r="BL789"/>
      <c r="BM789"/>
      <c r="BN789"/>
      <c r="BO789"/>
      <c r="BP789"/>
      <c r="BQ789"/>
      <c r="BR789"/>
      <c r="BS789"/>
      <c r="BT789"/>
      <c r="BU789"/>
      <c r="BV789"/>
      <c r="BW789"/>
      <c r="BX789"/>
      <c r="BY789"/>
      <c r="BZ789"/>
      <c r="CA789"/>
      <c r="CB789"/>
      <c r="CC789"/>
      <c r="CD789"/>
      <c r="CE789"/>
      <c r="CF789"/>
      <c r="CG789"/>
      <c r="CH789"/>
      <c r="CI789"/>
      <c r="CJ789"/>
      <c r="CK789"/>
    </row>
    <row r="790" spans="1:89" s="5" customFormat="1" hidden="1" x14ac:dyDescent="0.25">
      <c r="A790" s="3"/>
      <c r="B790" s="3"/>
      <c r="C790" s="3"/>
      <c r="D790" s="3"/>
      <c r="E790" t="s">
        <v>1742</v>
      </c>
      <c r="F790" t="s">
        <v>1742</v>
      </c>
      <c r="G790" s="3" t="s">
        <v>2052</v>
      </c>
      <c r="H790" s="3" t="s">
        <v>2089</v>
      </c>
      <c r="I790" s="3" t="s">
        <v>2090</v>
      </c>
      <c r="J790" s="3" t="s">
        <v>2091</v>
      </c>
      <c r="K790" s="3" t="s">
        <v>2092</v>
      </c>
      <c r="L790" s="3" t="s">
        <v>2093</v>
      </c>
      <c r="M790" s="3" t="s">
        <v>2094</v>
      </c>
      <c r="N790" s="30">
        <v>329377.09000000003</v>
      </c>
      <c r="O790" s="6">
        <v>189826.17</v>
      </c>
      <c r="P790" s="3" t="s">
        <v>1331</v>
      </c>
      <c r="Q790" s="3"/>
      <c r="R790" s="3" t="s">
        <v>67</v>
      </c>
      <c r="S790" s="3"/>
      <c r="T790" s="3"/>
      <c r="U790" s="3"/>
      <c r="V790" s="3"/>
      <c r="W790" s="3"/>
      <c r="X790" s="3"/>
      <c r="Y790" s="3" t="s">
        <v>61</v>
      </c>
      <c r="Z790" s="3" t="s">
        <v>61</v>
      </c>
      <c r="AA790" s="3" t="s">
        <v>335</v>
      </c>
      <c r="AB790" s="3" t="s">
        <v>224</v>
      </c>
      <c r="AC790" s="3">
        <v>2020</v>
      </c>
      <c r="AD790" s="9"/>
      <c r="AE790" s="3"/>
      <c r="AF790" s="3">
        <v>0.72</v>
      </c>
      <c r="AG790" s="3" t="s">
        <v>61</v>
      </c>
      <c r="AH790" s="3">
        <v>2019</v>
      </c>
      <c r="AI790" s="3"/>
      <c r="AJ790" s="9"/>
      <c r="AK790" s="9"/>
      <c r="AL790" s="3"/>
      <c r="AM790" s="9"/>
      <c r="AN790" s="3"/>
      <c r="AO790" s="3"/>
      <c r="AP790" s="3"/>
      <c r="AQ790" s="3"/>
      <c r="AR790" s="3"/>
      <c r="AS790" s="3"/>
      <c r="AT790" s="3"/>
      <c r="AU790" s="3"/>
      <c r="AV790" s="3"/>
      <c r="AW790" s="3"/>
      <c r="AX790" s="3"/>
      <c r="AY790"/>
      <c r="AZ790"/>
      <c r="BA790"/>
      <c r="BB790"/>
      <c r="BC790"/>
      <c r="BD790"/>
      <c r="BE790"/>
      <c r="BF790"/>
      <c r="BG790"/>
      <c r="BH790"/>
      <c r="BI790"/>
      <c r="BJ790"/>
      <c r="BK790"/>
      <c r="BL790"/>
      <c r="BM790"/>
      <c r="BN790"/>
      <c r="BO790"/>
      <c r="BP790"/>
      <c r="BQ790"/>
      <c r="BR790"/>
      <c r="BS790"/>
      <c r="BT790"/>
      <c r="BU790"/>
      <c r="BV790"/>
      <c r="BW790"/>
      <c r="BX790"/>
      <c r="BY790"/>
      <c r="BZ790"/>
      <c r="CA790"/>
      <c r="CB790"/>
      <c r="CC790"/>
      <c r="CD790"/>
      <c r="CE790"/>
      <c r="CF790"/>
      <c r="CG790"/>
      <c r="CH790"/>
      <c r="CI790"/>
      <c r="CJ790"/>
      <c r="CK790"/>
    </row>
    <row r="791" spans="1:89" s="5" customFormat="1" hidden="1" x14ac:dyDescent="0.25">
      <c r="A791" s="4">
        <v>1</v>
      </c>
      <c r="B791" s="4"/>
      <c r="C791" s="4"/>
      <c r="D791" s="4"/>
      <c r="E791" s="2" t="s">
        <v>1742</v>
      </c>
      <c r="F791" s="2" t="s">
        <v>1742</v>
      </c>
      <c r="G791" s="4" t="s">
        <v>2052</v>
      </c>
      <c r="H791" s="4" t="s">
        <v>2089</v>
      </c>
      <c r="I791" s="4" t="s">
        <v>2090</v>
      </c>
      <c r="J791" s="4"/>
      <c r="K791" s="18"/>
      <c r="L791" s="4"/>
      <c r="M791" s="4" t="s">
        <v>68</v>
      </c>
      <c r="N791" s="32"/>
      <c r="O791" s="7"/>
      <c r="P791" s="4"/>
      <c r="Q791" s="4"/>
      <c r="R791" s="4"/>
      <c r="S791" s="4"/>
      <c r="T791" s="4"/>
      <c r="U791" s="4"/>
      <c r="V791" s="4"/>
      <c r="W791" s="4"/>
      <c r="X791" s="4"/>
      <c r="Y791" s="4"/>
      <c r="Z791" s="4" t="s">
        <v>61</v>
      </c>
      <c r="AA791" s="4" t="s">
        <v>335</v>
      </c>
      <c r="AB791" s="4"/>
      <c r="AC791" s="4"/>
      <c r="AD791" s="10"/>
      <c r="AE791" s="4"/>
      <c r="AF791" s="4"/>
      <c r="AG791" s="4"/>
      <c r="AH791" s="4"/>
      <c r="AI791" s="4"/>
      <c r="AJ791" s="10"/>
      <c r="AK791" s="10"/>
      <c r="AL791" s="4"/>
      <c r="AM791" s="10"/>
      <c r="AN791" s="4"/>
      <c r="AO791" s="4"/>
      <c r="AP791" s="4"/>
      <c r="AQ791" s="4"/>
      <c r="AR791" s="4"/>
      <c r="AS791" s="4"/>
      <c r="AT791" s="4"/>
      <c r="AU791" s="4"/>
      <c r="AV791" s="4"/>
      <c r="AW791" s="4"/>
      <c r="AX791" s="4"/>
      <c r="AY791"/>
      <c r="AZ791"/>
      <c r="BA791"/>
      <c r="BB791"/>
      <c r="BC791"/>
      <c r="BD791"/>
      <c r="BE791"/>
      <c r="BF791"/>
      <c r="BG791"/>
      <c r="BH791"/>
      <c r="BI791"/>
      <c r="BJ791"/>
      <c r="BK791"/>
      <c r="BL791"/>
      <c r="BM791"/>
      <c r="BN791"/>
      <c r="BO791"/>
      <c r="BP791"/>
      <c r="BQ791"/>
      <c r="BR791"/>
      <c r="BS791"/>
      <c r="BT791"/>
      <c r="BU791"/>
      <c r="BV791"/>
      <c r="BW791"/>
      <c r="BX791"/>
      <c r="BY791"/>
      <c r="BZ791"/>
      <c r="CA791"/>
      <c r="CB791"/>
      <c r="CC791"/>
      <c r="CD791"/>
      <c r="CE791"/>
      <c r="CF791"/>
      <c r="CG791"/>
      <c r="CH791"/>
      <c r="CI791"/>
      <c r="CJ791"/>
      <c r="CK791"/>
    </row>
    <row r="792" spans="1:89" s="5" customFormat="1" hidden="1" x14ac:dyDescent="0.25">
      <c r="A792" s="3"/>
      <c r="B792" s="3"/>
      <c r="C792" s="3"/>
      <c r="D792" s="3"/>
      <c r="E792" t="s">
        <v>1742</v>
      </c>
      <c r="F792" t="s">
        <v>1742</v>
      </c>
      <c r="G792" s="3" t="s">
        <v>2052</v>
      </c>
      <c r="H792" s="3" t="s">
        <v>2095</v>
      </c>
      <c r="I792" s="3" t="s">
        <v>2096</v>
      </c>
      <c r="J792" s="3" t="s">
        <v>2091</v>
      </c>
      <c r="K792" s="3" t="s">
        <v>2092</v>
      </c>
      <c r="L792" s="3" t="s">
        <v>2097</v>
      </c>
      <c r="M792" s="3" t="s">
        <v>2098</v>
      </c>
      <c r="N792" s="30">
        <v>331778.64</v>
      </c>
      <c r="O792" s="6">
        <v>188053.07</v>
      </c>
      <c r="P792" s="3" t="s">
        <v>1331</v>
      </c>
      <c r="Q792" s="3"/>
      <c r="R792" s="3" t="s">
        <v>67</v>
      </c>
      <c r="S792" s="3"/>
      <c r="T792" s="3"/>
      <c r="U792" s="3"/>
      <c r="V792" s="3"/>
      <c r="W792" s="3" t="s">
        <v>66</v>
      </c>
      <c r="X792" s="3"/>
      <c r="Y792" s="3" t="s">
        <v>67</v>
      </c>
      <c r="Z792" s="3" t="s">
        <v>67</v>
      </c>
      <c r="AA792" s="3" t="s">
        <v>366</v>
      </c>
      <c r="AB792" s="3" t="s">
        <v>224</v>
      </c>
      <c r="AC792" s="3">
        <v>2020</v>
      </c>
      <c r="AD792" s="9"/>
      <c r="AE792" s="3"/>
      <c r="AF792" s="3">
        <v>0.88</v>
      </c>
      <c r="AG792" s="3" t="s">
        <v>67</v>
      </c>
      <c r="AH792" s="3">
        <v>2020</v>
      </c>
      <c r="AI792" s="3"/>
      <c r="AJ792" s="9"/>
      <c r="AK792" s="9"/>
      <c r="AL792" s="3"/>
      <c r="AM792" s="9"/>
      <c r="AN792" s="3"/>
      <c r="AO792" s="3">
        <v>15</v>
      </c>
      <c r="AP792" s="3" t="s">
        <v>66</v>
      </c>
      <c r="AQ792" s="3" t="s">
        <v>66</v>
      </c>
      <c r="AR792" s="3" t="s">
        <v>66</v>
      </c>
      <c r="AS792" s="3" t="s">
        <v>67</v>
      </c>
      <c r="AT792" s="3" t="s">
        <v>66</v>
      </c>
      <c r="AU792" s="3" t="s">
        <v>67</v>
      </c>
      <c r="AV792" s="3" t="s">
        <v>67</v>
      </c>
      <c r="AW792" s="3" t="s">
        <v>62</v>
      </c>
      <c r="AX792" s="3"/>
      <c r="AY792"/>
      <c r="AZ792"/>
      <c r="BA792"/>
      <c r="BB792"/>
      <c r="BC792"/>
      <c r="BD792"/>
      <c r="BE792"/>
      <c r="BF792"/>
      <c r="BG792"/>
      <c r="BH792"/>
      <c r="BI792"/>
      <c r="BJ792"/>
      <c r="BK792"/>
      <c r="BL792"/>
      <c r="BM792"/>
      <c r="BN792"/>
      <c r="BO792"/>
      <c r="BP792"/>
      <c r="BQ792"/>
      <c r="BR792"/>
      <c r="BS792"/>
      <c r="BT792"/>
      <c r="BU792"/>
      <c r="BV792"/>
      <c r="BW792"/>
      <c r="BX792"/>
      <c r="BY792"/>
      <c r="BZ792"/>
      <c r="CA792"/>
      <c r="CB792"/>
      <c r="CC792"/>
      <c r="CD792"/>
      <c r="CE792"/>
      <c r="CF792"/>
      <c r="CG792"/>
      <c r="CH792"/>
      <c r="CI792"/>
      <c r="CJ792"/>
      <c r="CK792"/>
    </row>
    <row r="793" spans="1:89" s="5" customFormat="1" hidden="1" x14ac:dyDescent="0.25">
      <c r="A793" s="4">
        <v>1</v>
      </c>
      <c r="B793" s="4"/>
      <c r="C793" s="4"/>
      <c r="D793" s="4"/>
      <c r="E793" s="2" t="s">
        <v>1742</v>
      </c>
      <c r="F793" s="2" t="s">
        <v>1742</v>
      </c>
      <c r="G793" s="4" t="s">
        <v>2052</v>
      </c>
      <c r="H793" s="4" t="s">
        <v>2095</v>
      </c>
      <c r="I793" s="4" t="s">
        <v>2096</v>
      </c>
      <c r="J793" s="4"/>
      <c r="K793" s="18"/>
      <c r="L793" s="4"/>
      <c r="M793" s="4" t="s">
        <v>68</v>
      </c>
      <c r="N793" s="32"/>
      <c r="O793" s="7"/>
      <c r="P793" s="4"/>
      <c r="Q793" s="4"/>
      <c r="R793" s="4"/>
      <c r="S793" s="4"/>
      <c r="T793" s="4"/>
      <c r="U793" s="4"/>
      <c r="V793" s="4"/>
      <c r="W793" s="4"/>
      <c r="X793" s="4"/>
      <c r="Y793" s="4"/>
      <c r="Z793" s="4" t="s">
        <v>67</v>
      </c>
      <c r="AA793" s="4" t="s">
        <v>367</v>
      </c>
      <c r="AB793" s="4"/>
      <c r="AC793" s="4"/>
      <c r="AD793" s="10"/>
      <c r="AE793" s="4"/>
      <c r="AF793" s="4"/>
      <c r="AG793" s="4"/>
      <c r="AH793" s="4"/>
      <c r="AI793" s="4"/>
      <c r="AJ793" s="10"/>
      <c r="AK793" s="10"/>
      <c r="AL793" s="4"/>
      <c r="AM793" s="10"/>
      <c r="AN793" s="4"/>
      <c r="AO793" s="4"/>
      <c r="AP793" s="4"/>
      <c r="AQ793" s="4"/>
      <c r="AR793" s="4"/>
      <c r="AS793" s="4"/>
      <c r="AT793" s="4"/>
      <c r="AU793" s="4"/>
      <c r="AV793" s="4"/>
      <c r="AW793" s="4"/>
      <c r="AX793" s="4"/>
      <c r="AY793"/>
      <c r="AZ793"/>
      <c r="BA793"/>
      <c r="BB793"/>
      <c r="BC793"/>
      <c r="BD793"/>
      <c r="BE793"/>
      <c r="BF793"/>
      <c r="BG793"/>
      <c r="BH793"/>
      <c r="BI793"/>
      <c r="BJ793"/>
      <c r="BK793"/>
      <c r="BL793"/>
      <c r="BM793"/>
      <c r="BN793"/>
      <c r="BO793"/>
      <c r="BP793"/>
      <c r="BQ793"/>
      <c r="BR793"/>
      <c r="BS793"/>
      <c r="BT793"/>
      <c r="BU793"/>
      <c r="BV793"/>
      <c r="BW793"/>
      <c r="BX793"/>
      <c r="BY793"/>
      <c r="BZ793"/>
      <c r="CA793"/>
      <c r="CB793"/>
      <c r="CC793"/>
      <c r="CD793"/>
      <c r="CE793"/>
      <c r="CF793"/>
      <c r="CG793"/>
      <c r="CH793"/>
      <c r="CI793"/>
      <c r="CJ793"/>
      <c r="CK793"/>
    </row>
    <row r="794" spans="1:89" s="5" customFormat="1" hidden="1" x14ac:dyDescent="0.25">
      <c r="A794" s="3"/>
      <c r="B794" s="3"/>
      <c r="C794" s="3"/>
      <c r="D794" s="3"/>
      <c r="E794" t="s">
        <v>1742</v>
      </c>
      <c r="F794" t="s">
        <v>1742</v>
      </c>
      <c r="G794" s="3" t="s">
        <v>2052</v>
      </c>
      <c r="H794" s="3" t="s">
        <v>2099</v>
      </c>
      <c r="I794" s="3" t="s">
        <v>2100</v>
      </c>
      <c r="J794" s="3" t="s">
        <v>2101</v>
      </c>
      <c r="K794" s="3" t="s">
        <v>2102</v>
      </c>
      <c r="L794" s="3" t="s">
        <v>2103</v>
      </c>
      <c r="M794" s="3" t="s">
        <v>2104</v>
      </c>
      <c r="N794" s="30">
        <v>325635.43</v>
      </c>
      <c r="O794" s="6">
        <v>174804.17</v>
      </c>
      <c r="P794" s="3" t="s">
        <v>1331</v>
      </c>
      <c r="Q794" s="3"/>
      <c r="R794" s="3" t="s">
        <v>67</v>
      </c>
      <c r="S794" s="3"/>
      <c r="T794" s="3"/>
      <c r="U794" s="3"/>
      <c r="V794" s="3"/>
      <c r="W794" s="3" t="s">
        <v>66</v>
      </c>
      <c r="X794" s="3"/>
      <c r="Y794" s="3" t="s">
        <v>67</v>
      </c>
      <c r="Z794" s="3" t="s">
        <v>67</v>
      </c>
      <c r="AA794" s="3" t="s">
        <v>366</v>
      </c>
      <c r="AB794" s="3" t="s">
        <v>224</v>
      </c>
      <c r="AC794" s="3">
        <v>2020</v>
      </c>
      <c r="AD794" s="9"/>
      <c r="AE794" s="3"/>
      <c r="AF794" s="3">
        <v>0.81</v>
      </c>
      <c r="AG794" s="3" t="s">
        <v>67</v>
      </c>
      <c r="AH794" s="3">
        <v>2020</v>
      </c>
      <c r="AI794" s="3"/>
      <c r="AJ794" s="9"/>
      <c r="AK794" s="9"/>
      <c r="AL794" s="3"/>
      <c r="AM794" s="9"/>
      <c r="AN794" s="3"/>
      <c r="AO794" s="3">
        <v>15</v>
      </c>
      <c r="AP794" s="3" t="s">
        <v>66</v>
      </c>
      <c r="AQ794" s="3" t="s">
        <v>66</v>
      </c>
      <c r="AR794" s="3" t="s">
        <v>66</v>
      </c>
      <c r="AS794" s="3" t="s">
        <v>67</v>
      </c>
      <c r="AT794" s="3" t="s">
        <v>66</v>
      </c>
      <c r="AU794" s="3" t="s">
        <v>67</v>
      </c>
      <c r="AV794" s="3" t="s">
        <v>67</v>
      </c>
      <c r="AW794" s="3" t="s">
        <v>62</v>
      </c>
      <c r="AX794" s="3"/>
      <c r="AY794"/>
      <c r="AZ794"/>
      <c r="BA794"/>
      <c r="BB794"/>
      <c r="BC794"/>
      <c r="BD794"/>
      <c r="BE794"/>
      <c r="BF794"/>
      <c r="BG794"/>
      <c r="BH794"/>
      <c r="BI794"/>
      <c r="BJ794"/>
      <c r="BK794"/>
      <c r="BL794"/>
      <c r="BM794"/>
      <c r="BN794"/>
      <c r="BO794"/>
      <c r="BP794"/>
      <c r="BQ794"/>
      <c r="BR794"/>
      <c r="BS794"/>
      <c r="BT794"/>
      <c r="BU794"/>
      <c r="BV794"/>
      <c r="BW794"/>
      <c r="BX794"/>
      <c r="BY794"/>
      <c r="BZ794"/>
      <c r="CA794"/>
      <c r="CB794"/>
      <c r="CC794"/>
      <c r="CD794"/>
      <c r="CE794"/>
      <c r="CF794"/>
      <c r="CG794"/>
      <c r="CH794"/>
      <c r="CI794"/>
      <c r="CJ794"/>
      <c r="CK794"/>
    </row>
    <row r="795" spans="1:89" s="5" customFormat="1" hidden="1" x14ac:dyDescent="0.25">
      <c r="A795" s="4">
        <v>1</v>
      </c>
      <c r="B795" s="4"/>
      <c r="C795" s="4"/>
      <c r="D795" s="4"/>
      <c r="E795" s="2" t="s">
        <v>1742</v>
      </c>
      <c r="F795" s="2" t="s">
        <v>1742</v>
      </c>
      <c r="G795" s="4" t="s">
        <v>2052</v>
      </c>
      <c r="H795" s="4" t="s">
        <v>2099</v>
      </c>
      <c r="I795" s="4" t="s">
        <v>2100</v>
      </c>
      <c r="J795" s="4"/>
      <c r="K795" s="18"/>
      <c r="L795" s="4"/>
      <c r="M795" s="4" t="s">
        <v>68</v>
      </c>
      <c r="N795" s="32"/>
      <c r="O795" s="7"/>
      <c r="P795" s="4"/>
      <c r="Q795" s="4"/>
      <c r="R795" s="4"/>
      <c r="S795" s="4"/>
      <c r="T795" s="4"/>
      <c r="U795" s="4"/>
      <c r="V795" s="4"/>
      <c r="W795" s="4"/>
      <c r="X795" s="4"/>
      <c r="Y795" s="4"/>
      <c r="Z795" s="4" t="s">
        <v>67</v>
      </c>
      <c r="AA795" s="4" t="s">
        <v>367</v>
      </c>
      <c r="AB795" s="4"/>
      <c r="AC795" s="4"/>
      <c r="AD795" s="10"/>
      <c r="AE795" s="4"/>
      <c r="AF795" s="4"/>
      <c r="AG795" s="4"/>
      <c r="AH795" s="4"/>
      <c r="AI795" s="4"/>
      <c r="AJ795" s="10"/>
      <c r="AK795" s="10"/>
      <c r="AL795" s="4"/>
      <c r="AM795" s="10"/>
      <c r="AN795" s="4"/>
      <c r="AO795" s="4"/>
      <c r="AP795" s="4"/>
      <c r="AQ795" s="4"/>
      <c r="AR795" s="4"/>
      <c r="AS795" s="4"/>
      <c r="AT795" s="4"/>
      <c r="AU795" s="4"/>
      <c r="AV795" s="4"/>
      <c r="AW795" s="4"/>
      <c r="AX795" s="4"/>
      <c r="AY795"/>
      <c r="AZ795"/>
      <c r="BA795"/>
      <c r="BB795"/>
      <c r="BC795"/>
      <c r="BD795"/>
      <c r="BE795"/>
      <c r="BF795"/>
      <c r="BG795"/>
      <c r="BH795"/>
      <c r="BI795"/>
      <c r="BJ795"/>
      <c r="BK795"/>
      <c r="BL795"/>
      <c r="BM795"/>
      <c r="BN795"/>
      <c r="BO795"/>
      <c r="BP795"/>
      <c r="BQ795"/>
      <c r="BR795"/>
      <c r="BS795"/>
      <c r="BT795"/>
      <c r="BU795"/>
      <c r="BV795"/>
      <c r="BW795"/>
      <c r="BX795"/>
      <c r="BY795"/>
      <c r="BZ795"/>
      <c r="CA795"/>
      <c r="CB795"/>
      <c r="CC795"/>
      <c r="CD795"/>
      <c r="CE795"/>
      <c r="CF795"/>
      <c r="CG795"/>
      <c r="CH795"/>
      <c r="CI795"/>
      <c r="CJ795"/>
      <c r="CK795"/>
    </row>
    <row r="796" spans="1:89" s="5" customFormat="1" hidden="1" x14ac:dyDescent="0.25">
      <c r="A796" s="3"/>
      <c r="B796" s="3"/>
      <c r="C796" s="3"/>
      <c r="D796" s="3"/>
      <c r="E796" t="s">
        <v>1742</v>
      </c>
      <c r="F796" t="s">
        <v>1742</v>
      </c>
      <c r="G796" s="3" t="s">
        <v>1859</v>
      </c>
      <c r="H796" s="3" t="s">
        <v>2105</v>
      </c>
      <c r="I796" s="3" t="s">
        <v>2106</v>
      </c>
      <c r="J796" s="3" t="s">
        <v>2107</v>
      </c>
      <c r="K796" s="3" t="s">
        <v>2108</v>
      </c>
      <c r="L796" s="3" t="s">
        <v>2109</v>
      </c>
      <c r="M796" s="3" t="s">
        <v>2110</v>
      </c>
      <c r="N796" s="30">
        <v>321989.67</v>
      </c>
      <c r="O796" s="6">
        <v>209882</v>
      </c>
      <c r="P796" s="3" t="s">
        <v>1331</v>
      </c>
      <c r="Q796" s="3"/>
      <c r="R796" s="3" t="s">
        <v>67</v>
      </c>
      <c r="S796" s="3"/>
      <c r="T796" s="3"/>
      <c r="U796" s="3"/>
      <c r="V796" s="3"/>
      <c r="W796" s="3"/>
      <c r="X796" s="3"/>
      <c r="Y796" s="3" t="s">
        <v>67</v>
      </c>
      <c r="Z796" s="3" t="s">
        <v>67</v>
      </c>
      <c r="AA796" s="3" t="s">
        <v>366</v>
      </c>
      <c r="AB796" s="3" t="s">
        <v>224</v>
      </c>
      <c r="AC796" s="3">
        <v>2020</v>
      </c>
      <c r="AD796" s="9"/>
      <c r="AE796" s="3"/>
      <c r="AF796" s="3">
        <v>0.86</v>
      </c>
      <c r="AG796" s="3" t="s">
        <v>67</v>
      </c>
      <c r="AH796" s="3">
        <v>2020</v>
      </c>
      <c r="AI796" s="3"/>
      <c r="AJ796" s="9"/>
      <c r="AK796" s="9"/>
      <c r="AL796" s="3"/>
      <c r="AM796" s="9"/>
      <c r="AN796" s="3"/>
      <c r="AO796" s="3"/>
      <c r="AP796" s="3"/>
      <c r="AQ796" s="3"/>
      <c r="AR796" s="3"/>
      <c r="AS796" s="3"/>
      <c r="AT796" s="3"/>
      <c r="AU796" s="3"/>
      <c r="AV796" s="3"/>
      <c r="AW796" s="3"/>
      <c r="AX796" s="3"/>
      <c r="AY796"/>
      <c r="AZ796"/>
      <c r="BA796"/>
      <c r="BB796"/>
      <c r="BC796"/>
      <c r="BD796"/>
      <c r="BE796"/>
      <c r="BF796"/>
      <c r="BG796"/>
      <c r="BH796"/>
      <c r="BI796"/>
      <c r="BJ796"/>
      <c r="BK796"/>
      <c r="BL796"/>
      <c r="BM796"/>
      <c r="BN796"/>
      <c r="BO796"/>
      <c r="BP796"/>
      <c r="BQ796"/>
      <c r="BR796"/>
      <c r="BS796"/>
      <c r="BT796"/>
      <c r="BU796"/>
      <c r="BV796"/>
      <c r="BW796"/>
      <c r="BX796"/>
      <c r="BY796"/>
      <c r="BZ796"/>
      <c r="CA796"/>
      <c r="CB796"/>
      <c r="CC796"/>
      <c r="CD796"/>
      <c r="CE796"/>
      <c r="CF796"/>
      <c r="CG796"/>
      <c r="CH796"/>
      <c r="CI796"/>
      <c r="CJ796"/>
      <c r="CK796"/>
    </row>
    <row r="797" spans="1:89" s="5" customFormat="1" hidden="1" x14ac:dyDescent="0.25">
      <c r="A797" s="3"/>
      <c r="B797" s="3"/>
      <c r="C797" s="3"/>
      <c r="D797" s="3"/>
      <c r="E797" t="s">
        <v>1742</v>
      </c>
      <c r="F797" t="s">
        <v>1742</v>
      </c>
      <c r="G797" s="3" t="s">
        <v>1859</v>
      </c>
      <c r="H797" s="3" t="s">
        <v>2105</v>
      </c>
      <c r="I797" s="3" t="s">
        <v>2106</v>
      </c>
      <c r="J797" s="3" t="s">
        <v>2107</v>
      </c>
      <c r="K797" s="3" t="s">
        <v>2108</v>
      </c>
      <c r="L797" s="3" t="s">
        <v>2111</v>
      </c>
      <c r="M797" s="3" t="s">
        <v>2112</v>
      </c>
      <c r="N797" s="30">
        <v>321888.7</v>
      </c>
      <c r="O797" s="6">
        <v>207526.43</v>
      </c>
      <c r="P797" s="3" t="s">
        <v>1331</v>
      </c>
      <c r="Q797" s="3"/>
      <c r="R797" s="3" t="s">
        <v>67</v>
      </c>
      <c r="S797" s="3"/>
      <c r="T797" s="3"/>
      <c r="U797" s="3"/>
      <c r="V797" s="3"/>
      <c r="W797" s="3" t="s">
        <v>66</v>
      </c>
      <c r="X797" s="3"/>
      <c r="Y797" s="3" t="s">
        <v>67</v>
      </c>
      <c r="Z797" s="3" t="s">
        <v>67</v>
      </c>
      <c r="AA797" s="3" t="s">
        <v>366</v>
      </c>
      <c r="AB797" s="3" t="s">
        <v>224</v>
      </c>
      <c r="AC797" s="3">
        <v>2020</v>
      </c>
      <c r="AD797" s="9"/>
      <c r="AE797" s="3"/>
      <c r="AF797" s="3">
        <v>0.81</v>
      </c>
      <c r="AG797" s="3" t="s">
        <v>67</v>
      </c>
      <c r="AH797" s="3">
        <v>2019</v>
      </c>
      <c r="AI797" s="3"/>
      <c r="AJ797" s="9"/>
      <c r="AK797" s="9"/>
      <c r="AL797" s="3"/>
      <c r="AM797" s="9"/>
      <c r="AN797" s="3"/>
      <c r="AO797" s="3">
        <v>14</v>
      </c>
      <c r="AP797" s="3" t="s">
        <v>66</v>
      </c>
      <c r="AQ797" s="3" t="s">
        <v>66</v>
      </c>
      <c r="AR797" s="3" t="s">
        <v>66</v>
      </c>
      <c r="AS797" s="3" t="s">
        <v>67</v>
      </c>
      <c r="AT797" s="3" t="s">
        <v>66</v>
      </c>
      <c r="AU797" s="3" t="s">
        <v>67</v>
      </c>
      <c r="AV797" s="3" t="s">
        <v>67</v>
      </c>
      <c r="AW797" s="3" t="s">
        <v>61</v>
      </c>
      <c r="AX797" s="3"/>
      <c r="AY797"/>
      <c r="AZ797"/>
      <c r="BA797"/>
      <c r="BB797"/>
      <c r="BC797"/>
      <c r="BD797"/>
      <c r="BE797"/>
      <c r="BF797"/>
      <c r="BG797"/>
      <c r="BH797"/>
      <c r="BI797"/>
      <c r="BJ797"/>
      <c r="BK797"/>
      <c r="BL797"/>
      <c r="BM797"/>
      <c r="BN797"/>
      <c r="BO797"/>
      <c r="BP797"/>
      <c r="BQ797"/>
      <c r="BR797"/>
      <c r="BS797"/>
      <c r="BT797"/>
      <c r="BU797"/>
      <c r="BV797"/>
      <c r="BW797"/>
      <c r="BX797"/>
      <c r="BY797"/>
      <c r="BZ797"/>
      <c r="CA797"/>
      <c r="CB797"/>
      <c r="CC797"/>
      <c r="CD797"/>
      <c r="CE797"/>
      <c r="CF797"/>
      <c r="CG797"/>
      <c r="CH797"/>
      <c r="CI797"/>
      <c r="CJ797"/>
      <c r="CK797"/>
    </row>
    <row r="798" spans="1:89" s="5" customFormat="1" hidden="1" x14ac:dyDescent="0.25">
      <c r="A798" s="4">
        <v>1</v>
      </c>
      <c r="B798" s="4"/>
      <c r="C798" s="4"/>
      <c r="D798" s="4"/>
      <c r="E798" s="2" t="s">
        <v>1742</v>
      </c>
      <c r="F798" s="2" t="s">
        <v>1742</v>
      </c>
      <c r="G798" s="4" t="s">
        <v>1859</v>
      </c>
      <c r="H798" s="4" t="s">
        <v>2105</v>
      </c>
      <c r="I798" s="4" t="s">
        <v>2106</v>
      </c>
      <c r="J798" s="4"/>
      <c r="K798" s="18"/>
      <c r="L798" s="4"/>
      <c r="M798" s="4" t="s">
        <v>68</v>
      </c>
      <c r="N798" s="32"/>
      <c r="O798" s="7"/>
      <c r="P798" s="4"/>
      <c r="Q798" s="4"/>
      <c r="R798" s="4"/>
      <c r="S798" s="4"/>
      <c r="T798" s="4"/>
      <c r="U798" s="4"/>
      <c r="V798" s="4"/>
      <c r="W798" s="4"/>
      <c r="X798" s="4"/>
      <c r="Y798" s="4"/>
      <c r="Z798" s="4" t="s">
        <v>67</v>
      </c>
      <c r="AA798" s="4" t="s">
        <v>367</v>
      </c>
      <c r="AB798" s="4"/>
      <c r="AC798" s="4"/>
      <c r="AD798" s="10"/>
      <c r="AE798" s="4"/>
      <c r="AF798" s="4"/>
      <c r="AG798" s="4"/>
      <c r="AH798" s="4"/>
      <c r="AI798" s="4"/>
      <c r="AJ798" s="10"/>
      <c r="AK798" s="10"/>
      <c r="AL798" s="4"/>
      <c r="AM798" s="10"/>
      <c r="AN798" s="4"/>
      <c r="AO798" s="4"/>
      <c r="AP798" s="4"/>
      <c r="AQ798" s="4"/>
      <c r="AR798" s="4"/>
      <c r="AS798" s="4"/>
      <c r="AT798" s="4"/>
      <c r="AU798" s="4"/>
      <c r="AV798" s="4"/>
      <c r="AW798" s="4"/>
      <c r="AX798" s="4"/>
      <c r="AY798"/>
      <c r="AZ798"/>
      <c r="BA798"/>
      <c r="BB798"/>
      <c r="BC798"/>
      <c r="BD798"/>
      <c r="BE798"/>
      <c r="BF798"/>
      <c r="BG798"/>
      <c r="BH798"/>
      <c r="BI798"/>
      <c r="BJ798"/>
      <c r="BK798"/>
      <c r="BL798"/>
      <c r="BM798"/>
      <c r="BN798"/>
      <c r="BO798"/>
      <c r="BP798"/>
      <c r="BQ798"/>
      <c r="BR798"/>
      <c r="BS798"/>
      <c r="BT798"/>
      <c r="BU798"/>
      <c r="BV798"/>
      <c r="BW798"/>
      <c r="BX798"/>
      <c r="BY798"/>
      <c r="BZ798"/>
      <c r="CA798"/>
      <c r="CB798"/>
      <c r="CC798"/>
      <c r="CD798"/>
      <c r="CE798"/>
      <c r="CF798"/>
      <c r="CG798"/>
      <c r="CH798"/>
      <c r="CI798"/>
      <c r="CJ798"/>
      <c r="CK798"/>
    </row>
    <row r="799" spans="1:89" s="5" customFormat="1" hidden="1" x14ac:dyDescent="0.25">
      <c r="A799" s="3"/>
      <c r="B799" s="3"/>
      <c r="C799" s="3"/>
      <c r="D799" s="3"/>
      <c r="E799" t="s">
        <v>1742</v>
      </c>
      <c r="F799" t="s">
        <v>1742</v>
      </c>
      <c r="G799" s="3" t="s">
        <v>1859</v>
      </c>
      <c r="H799" s="3" t="s">
        <v>2113</v>
      </c>
      <c r="I799" s="3" t="s">
        <v>2114</v>
      </c>
      <c r="J799" s="3" t="s">
        <v>2107</v>
      </c>
      <c r="K799" s="3" t="s">
        <v>2108</v>
      </c>
      <c r="L799" s="3" t="s">
        <v>2115</v>
      </c>
      <c r="M799" s="3" t="s">
        <v>2116</v>
      </c>
      <c r="N799" s="30">
        <v>322118.49</v>
      </c>
      <c r="O799" s="6">
        <v>199237.9</v>
      </c>
      <c r="P799" s="3" t="s">
        <v>1331</v>
      </c>
      <c r="Q799" s="3"/>
      <c r="R799" s="3" t="s">
        <v>61</v>
      </c>
      <c r="S799" s="3"/>
      <c r="T799" s="3"/>
      <c r="U799" s="3"/>
      <c r="V799" s="3"/>
      <c r="W799" s="3" t="s">
        <v>66</v>
      </c>
      <c r="X799" s="3"/>
      <c r="Y799" s="3"/>
      <c r="Z799" s="3" t="s">
        <v>61</v>
      </c>
      <c r="AA799" s="3" t="s">
        <v>76</v>
      </c>
      <c r="AB799" s="3" t="s">
        <v>90</v>
      </c>
      <c r="AC799" s="3">
        <v>2020</v>
      </c>
      <c r="AD799" s="9"/>
      <c r="AE799" s="3"/>
      <c r="AF799" s="3">
        <v>0.55000000000000004</v>
      </c>
      <c r="AG799" s="3" t="s">
        <v>62</v>
      </c>
      <c r="AH799" s="3">
        <v>2009</v>
      </c>
      <c r="AI799" s="3"/>
      <c r="AJ799" s="9"/>
      <c r="AK799" s="9"/>
      <c r="AL799" s="3"/>
      <c r="AM799" s="9"/>
      <c r="AN799" s="3"/>
      <c r="AO799" s="3">
        <v>14</v>
      </c>
      <c r="AP799" s="3" t="s">
        <v>66</v>
      </c>
      <c r="AQ799" s="3" t="s">
        <v>66</v>
      </c>
      <c r="AR799" s="3" t="s">
        <v>66</v>
      </c>
      <c r="AS799" s="3" t="s">
        <v>67</v>
      </c>
      <c r="AT799" s="3" t="s">
        <v>66</v>
      </c>
      <c r="AU799" s="3" t="s">
        <v>67</v>
      </c>
      <c r="AV799" s="3" t="s">
        <v>67</v>
      </c>
      <c r="AW799" s="3" t="s">
        <v>61</v>
      </c>
      <c r="AX799" s="3"/>
      <c r="AY799"/>
      <c r="AZ799"/>
      <c r="BA799"/>
      <c r="BB799"/>
      <c r="BC799"/>
      <c r="BD799"/>
      <c r="BE799"/>
      <c r="BF799"/>
      <c r="BG799"/>
      <c r="BH799"/>
      <c r="BI799"/>
      <c r="BJ799"/>
      <c r="BK799"/>
      <c r="BL799"/>
      <c r="BM799"/>
      <c r="BN799"/>
      <c r="BO799"/>
      <c r="BP799"/>
      <c r="BQ799"/>
      <c r="BR799"/>
      <c r="BS799"/>
      <c r="BT799"/>
      <c r="BU799"/>
      <c r="BV799"/>
      <c r="BW799"/>
      <c r="BX799"/>
      <c r="BY799"/>
      <c r="BZ799"/>
      <c r="CA799"/>
      <c r="CB799"/>
      <c r="CC799"/>
      <c r="CD799"/>
      <c r="CE799"/>
      <c r="CF799"/>
      <c r="CG799"/>
      <c r="CH799"/>
      <c r="CI799"/>
      <c r="CJ799"/>
      <c r="CK799"/>
    </row>
    <row r="800" spans="1:89" s="5" customFormat="1" hidden="1" x14ac:dyDescent="0.25">
      <c r="A800" s="4">
        <v>1</v>
      </c>
      <c r="B800" s="4"/>
      <c r="C800" s="4"/>
      <c r="D800" s="4"/>
      <c r="E800" s="2" t="s">
        <v>1742</v>
      </c>
      <c r="F800" s="2" t="s">
        <v>1742</v>
      </c>
      <c r="G800" s="4" t="s">
        <v>1859</v>
      </c>
      <c r="H800" s="4" t="s">
        <v>2113</v>
      </c>
      <c r="I800" s="4" t="s">
        <v>2114</v>
      </c>
      <c r="J800" s="4"/>
      <c r="K800" s="18"/>
      <c r="L800" s="4"/>
      <c r="M800" s="4" t="s">
        <v>68</v>
      </c>
      <c r="N800" s="32"/>
      <c r="O800" s="7"/>
      <c r="P800" s="4"/>
      <c r="Q800" s="4"/>
      <c r="R800" s="4"/>
      <c r="S800" s="4"/>
      <c r="T800" s="4"/>
      <c r="U800" s="4"/>
      <c r="V800" s="4"/>
      <c r="W800" s="4"/>
      <c r="X800" s="4"/>
      <c r="Y800" s="4"/>
      <c r="Z800" s="4" t="s">
        <v>61</v>
      </c>
      <c r="AA800" s="4" t="s">
        <v>80</v>
      </c>
      <c r="AB800" s="4"/>
      <c r="AC800" s="4"/>
      <c r="AD800" s="10"/>
      <c r="AE800" s="4"/>
      <c r="AF800" s="4"/>
      <c r="AG800" s="4"/>
      <c r="AH800" s="4"/>
      <c r="AI800" s="4"/>
      <c r="AJ800" s="10"/>
      <c r="AK800" s="10"/>
      <c r="AL800" s="4"/>
      <c r="AM800" s="10"/>
      <c r="AN800" s="4"/>
      <c r="AO800" s="4"/>
      <c r="AP800" s="4"/>
      <c r="AQ800" s="4"/>
      <c r="AR800" s="4"/>
      <c r="AS800" s="4"/>
      <c r="AT800" s="4"/>
      <c r="AU800" s="4"/>
      <c r="AV800" s="4"/>
      <c r="AW800" s="4"/>
      <c r="AX800" s="4"/>
      <c r="AY800"/>
      <c r="AZ800"/>
      <c r="BA800"/>
      <c r="BB800"/>
      <c r="BC800"/>
      <c r="BD800"/>
      <c r="BE800"/>
      <c r="BF800"/>
      <c r="BG800"/>
      <c r="BH800"/>
      <c r="BI800"/>
      <c r="BJ800"/>
      <c r="BK800"/>
      <c r="BL800"/>
      <c r="BM800"/>
      <c r="BN800"/>
      <c r="BO800"/>
      <c r="BP800"/>
      <c r="BQ800"/>
      <c r="BR800"/>
      <c r="BS800"/>
      <c r="BT800"/>
      <c r="BU800"/>
      <c r="BV800"/>
      <c r="BW800"/>
      <c r="BX800"/>
      <c r="BY800"/>
      <c r="BZ800"/>
      <c r="CA800"/>
      <c r="CB800"/>
      <c r="CC800"/>
      <c r="CD800"/>
      <c r="CE800"/>
      <c r="CF800"/>
      <c r="CG800"/>
      <c r="CH800"/>
      <c r="CI800"/>
      <c r="CJ800"/>
      <c r="CK800"/>
    </row>
    <row r="801" spans="1:89" s="5" customFormat="1" hidden="1" x14ac:dyDescent="0.25">
      <c r="A801" s="3"/>
      <c r="B801" s="3"/>
      <c r="C801" s="3"/>
      <c r="D801" s="3"/>
      <c r="E801" t="s">
        <v>1742</v>
      </c>
      <c r="F801" t="s">
        <v>1742</v>
      </c>
      <c r="G801" s="3" t="s">
        <v>1859</v>
      </c>
      <c r="H801" s="3" t="s">
        <v>2117</v>
      </c>
      <c r="I801" s="3" t="s">
        <v>2118</v>
      </c>
      <c r="J801" s="3" t="s">
        <v>2107</v>
      </c>
      <c r="K801" s="3" t="s">
        <v>2108</v>
      </c>
      <c r="L801" s="3" t="s">
        <v>2119</v>
      </c>
      <c r="M801" s="3" t="s">
        <v>2120</v>
      </c>
      <c r="N801" s="30">
        <v>325759.96000000002</v>
      </c>
      <c r="O801" s="6">
        <v>197799.47</v>
      </c>
      <c r="P801" s="3" t="s">
        <v>1331</v>
      </c>
      <c r="Q801" s="3"/>
      <c r="R801" s="3" t="s">
        <v>61</v>
      </c>
      <c r="S801" s="3"/>
      <c r="T801" s="3"/>
      <c r="U801" s="3"/>
      <c r="V801" s="3"/>
      <c r="W801" s="3" t="s">
        <v>66</v>
      </c>
      <c r="X801" s="3"/>
      <c r="Y801" s="3"/>
      <c r="Z801" s="3" t="s">
        <v>61</v>
      </c>
      <c r="AA801" s="3" t="s">
        <v>76</v>
      </c>
      <c r="AB801" s="3" t="s">
        <v>90</v>
      </c>
      <c r="AC801" s="3">
        <v>2020</v>
      </c>
      <c r="AD801" s="9"/>
      <c r="AE801" s="3"/>
      <c r="AF801" s="3"/>
      <c r="AG801" s="3"/>
      <c r="AH801" s="3"/>
      <c r="AI801" s="3"/>
      <c r="AJ801" s="9"/>
      <c r="AK801" s="9"/>
      <c r="AL801" s="3"/>
      <c r="AM801" s="9"/>
      <c r="AN801" s="3"/>
      <c r="AO801" s="3">
        <v>14</v>
      </c>
      <c r="AP801" s="3" t="s">
        <v>66</v>
      </c>
      <c r="AQ801" s="3" t="s">
        <v>66</v>
      </c>
      <c r="AR801" s="3" t="s">
        <v>66</v>
      </c>
      <c r="AS801" s="3" t="s">
        <v>67</v>
      </c>
      <c r="AT801" s="3" t="s">
        <v>66</v>
      </c>
      <c r="AU801" s="3" t="s">
        <v>67</v>
      </c>
      <c r="AV801" s="3" t="s">
        <v>67</v>
      </c>
      <c r="AW801" s="3" t="s">
        <v>61</v>
      </c>
      <c r="AX801" s="3"/>
      <c r="AY801"/>
      <c r="AZ801"/>
      <c r="BA801"/>
      <c r="BB801"/>
      <c r="BC801"/>
      <c r="BD801"/>
      <c r="BE801"/>
      <c r="BF801"/>
      <c r="BG801"/>
      <c r="BH801"/>
      <c r="BI801"/>
      <c r="BJ801"/>
      <c r="BK801"/>
      <c r="BL801"/>
      <c r="BM801"/>
      <c r="BN801"/>
      <c r="BO801"/>
      <c r="BP801"/>
      <c r="BQ801"/>
      <c r="BR801"/>
      <c r="BS801"/>
      <c r="BT801"/>
      <c r="BU801"/>
      <c r="BV801"/>
      <c r="BW801"/>
      <c r="BX801"/>
      <c r="BY801"/>
      <c r="BZ801"/>
      <c r="CA801"/>
      <c r="CB801"/>
      <c r="CC801"/>
      <c r="CD801"/>
      <c r="CE801"/>
      <c r="CF801"/>
      <c r="CG801"/>
      <c r="CH801"/>
      <c r="CI801"/>
      <c r="CJ801"/>
      <c r="CK801"/>
    </row>
    <row r="802" spans="1:89" s="5" customFormat="1" hidden="1" x14ac:dyDescent="0.25">
      <c r="A802" s="4">
        <v>1</v>
      </c>
      <c r="B802" s="4"/>
      <c r="C802" s="4"/>
      <c r="D802" s="4"/>
      <c r="E802" s="2" t="s">
        <v>1742</v>
      </c>
      <c r="F802" s="2" t="s">
        <v>1742</v>
      </c>
      <c r="G802" s="4" t="s">
        <v>1859</v>
      </c>
      <c r="H802" s="4" t="s">
        <v>2117</v>
      </c>
      <c r="I802" s="4" t="s">
        <v>2118</v>
      </c>
      <c r="J802" s="4"/>
      <c r="K802" s="18"/>
      <c r="L802" s="4"/>
      <c r="M802" s="4" t="s">
        <v>68</v>
      </c>
      <c r="N802" s="32"/>
      <c r="O802" s="7"/>
      <c r="P802" s="4"/>
      <c r="Q802" s="4"/>
      <c r="R802" s="4"/>
      <c r="S802" s="4"/>
      <c r="T802" s="4"/>
      <c r="U802" s="4"/>
      <c r="V802" s="4"/>
      <c r="W802" s="4"/>
      <c r="X802" s="4"/>
      <c r="Y802" s="4"/>
      <c r="Z802" s="4" t="s">
        <v>61</v>
      </c>
      <c r="AA802" s="4" t="s">
        <v>80</v>
      </c>
      <c r="AB802" s="4"/>
      <c r="AC802" s="4"/>
      <c r="AD802" s="10"/>
      <c r="AE802" s="4"/>
      <c r="AF802" s="4"/>
      <c r="AG802" s="4"/>
      <c r="AH802" s="4"/>
      <c r="AI802" s="4"/>
      <c r="AJ802" s="10"/>
      <c r="AK802" s="10"/>
      <c r="AL802" s="4"/>
      <c r="AM802" s="10"/>
      <c r="AN802" s="4"/>
      <c r="AO802" s="4"/>
      <c r="AP802" s="4"/>
      <c r="AQ802" s="4"/>
      <c r="AR802" s="4"/>
      <c r="AS802" s="4"/>
      <c r="AT802" s="4"/>
      <c r="AU802" s="4"/>
      <c r="AV802" s="4"/>
      <c r="AW802" s="4"/>
      <c r="AX802" s="4"/>
      <c r="AY802"/>
      <c r="AZ802"/>
      <c r="BA802"/>
      <c r="BB802"/>
      <c r="BC802"/>
      <c r="BD802"/>
      <c r="BE802"/>
      <c r="BF802"/>
      <c r="BG802"/>
      <c r="BH802"/>
      <c r="BI802"/>
      <c r="BJ802"/>
      <c r="BK802"/>
      <c r="BL802"/>
      <c r="BM802"/>
      <c r="BN802"/>
      <c r="BO802"/>
      <c r="BP802"/>
      <c r="BQ802"/>
      <c r="BR802"/>
      <c r="BS802"/>
      <c r="BT802"/>
      <c r="BU802"/>
      <c r="BV802"/>
      <c r="BW802"/>
      <c r="BX802"/>
      <c r="BY802"/>
      <c r="BZ802"/>
      <c r="CA802"/>
      <c r="CB802"/>
      <c r="CC802"/>
      <c r="CD802"/>
      <c r="CE802"/>
      <c r="CF802"/>
      <c r="CG802"/>
      <c r="CH802"/>
      <c r="CI802"/>
      <c r="CJ802"/>
      <c r="CK802"/>
    </row>
    <row r="803" spans="1:89" s="5" customFormat="1" hidden="1" x14ac:dyDescent="0.25">
      <c r="A803" s="3"/>
      <c r="B803" s="3"/>
      <c r="C803" s="3"/>
      <c r="D803" s="3">
        <v>1</v>
      </c>
      <c r="E803" t="s">
        <v>1742</v>
      </c>
      <c r="F803" t="s">
        <v>1742</v>
      </c>
      <c r="G803" s="3" t="s">
        <v>1859</v>
      </c>
      <c r="H803" s="3" t="s">
        <v>2121</v>
      </c>
      <c r="I803" s="3" t="s">
        <v>2122</v>
      </c>
      <c r="J803" s="3" t="s">
        <v>2123</v>
      </c>
      <c r="K803" s="3" t="s">
        <v>2124</v>
      </c>
      <c r="L803" s="3" t="s">
        <v>2125</v>
      </c>
      <c r="M803" s="3" t="s">
        <v>2126</v>
      </c>
      <c r="N803" s="30">
        <v>324515.33</v>
      </c>
      <c r="O803" s="6">
        <v>196511.59</v>
      </c>
      <c r="P803" s="3" t="s">
        <v>1331</v>
      </c>
      <c r="Q803" s="3"/>
      <c r="R803" s="3"/>
      <c r="S803" s="3"/>
      <c r="T803" s="3" t="s">
        <v>61</v>
      </c>
      <c r="U803" s="3"/>
      <c r="V803" s="3"/>
      <c r="W803" s="3"/>
      <c r="X803" s="3"/>
      <c r="Y803" s="3"/>
      <c r="Z803" s="3" t="s">
        <v>61</v>
      </c>
      <c r="AA803" s="3" t="s">
        <v>302</v>
      </c>
      <c r="AB803" s="3"/>
      <c r="AC803" s="3"/>
      <c r="AD803" s="9"/>
      <c r="AE803" s="3"/>
      <c r="AF803" s="3"/>
      <c r="AG803" s="3"/>
      <c r="AH803" s="3"/>
      <c r="AI803" s="3">
        <v>2019</v>
      </c>
      <c r="AJ803" s="9"/>
      <c r="AK803" s="9"/>
      <c r="AL803" s="3"/>
      <c r="AM803" s="9"/>
      <c r="AN803" s="3"/>
      <c r="AO803" s="3"/>
      <c r="AP803" s="3"/>
      <c r="AQ803" s="3"/>
      <c r="AR803" s="3"/>
      <c r="AS803" s="3"/>
      <c r="AT803" s="3"/>
      <c r="AU803" s="3"/>
      <c r="AV803" s="3"/>
      <c r="AW803" s="3"/>
      <c r="AX803" s="3"/>
      <c r="AY803"/>
      <c r="AZ803"/>
      <c r="BA803"/>
      <c r="BB803"/>
      <c r="BC803"/>
      <c r="BD803"/>
      <c r="BE803"/>
      <c r="BF803"/>
      <c r="BG803"/>
      <c r="BH803"/>
      <c r="BI803"/>
      <c r="BJ803"/>
      <c r="BK803"/>
      <c r="BL803"/>
      <c r="BM803"/>
      <c r="BN803"/>
      <c r="BO803"/>
      <c r="BP803"/>
      <c r="BQ803"/>
      <c r="BR803"/>
      <c r="BS803"/>
      <c r="BT803"/>
      <c r="BU803"/>
      <c r="BV803"/>
      <c r="BW803"/>
      <c r="BX803"/>
      <c r="BY803"/>
      <c r="BZ803"/>
      <c r="CA803"/>
      <c r="CB803"/>
      <c r="CC803"/>
      <c r="CD803"/>
      <c r="CE803"/>
      <c r="CF803"/>
      <c r="CG803"/>
      <c r="CH803"/>
      <c r="CI803"/>
      <c r="CJ803"/>
      <c r="CK803"/>
    </row>
    <row r="804" spans="1:89" s="5" customFormat="1" hidden="1" x14ac:dyDescent="0.25">
      <c r="A804" s="3"/>
      <c r="B804" s="3"/>
      <c r="C804" s="3"/>
      <c r="D804" s="3">
        <v>1</v>
      </c>
      <c r="E804" t="s">
        <v>1742</v>
      </c>
      <c r="F804" t="s">
        <v>1742</v>
      </c>
      <c r="G804" s="3" t="s">
        <v>1859</v>
      </c>
      <c r="H804" s="3" t="s">
        <v>2121</v>
      </c>
      <c r="I804" s="3" t="s">
        <v>2122</v>
      </c>
      <c r="J804" s="3" t="s">
        <v>2107</v>
      </c>
      <c r="K804" s="3" t="s">
        <v>2108</v>
      </c>
      <c r="L804" s="3" t="s">
        <v>2127</v>
      </c>
      <c r="M804" s="3" t="s">
        <v>2128</v>
      </c>
      <c r="N804" s="30">
        <v>328630.44</v>
      </c>
      <c r="O804" s="6">
        <v>196694.39999999999</v>
      </c>
      <c r="P804" s="3" t="s">
        <v>1331</v>
      </c>
      <c r="Q804" s="3">
        <v>1</v>
      </c>
      <c r="R804" s="3" t="s">
        <v>61</v>
      </c>
      <c r="S804" s="3"/>
      <c r="T804" s="3" t="s">
        <v>62</v>
      </c>
      <c r="U804" s="3"/>
      <c r="V804" s="3" t="s">
        <v>61</v>
      </c>
      <c r="W804" s="3" t="s">
        <v>66</v>
      </c>
      <c r="X804" s="3" t="s">
        <v>66</v>
      </c>
      <c r="Y804" s="3"/>
      <c r="Z804" s="3" t="s">
        <v>62</v>
      </c>
      <c r="AA804" s="3" t="s">
        <v>302</v>
      </c>
      <c r="AB804" s="3" t="s">
        <v>90</v>
      </c>
      <c r="AC804" s="3">
        <v>2020</v>
      </c>
      <c r="AD804" s="9"/>
      <c r="AE804" s="3"/>
      <c r="AF804" s="3">
        <v>0.59</v>
      </c>
      <c r="AG804" s="3" t="s">
        <v>62</v>
      </c>
      <c r="AH804" s="3">
        <v>2020</v>
      </c>
      <c r="AI804" s="3">
        <v>2019</v>
      </c>
      <c r="AJ804" s="9"/>
      <c r="AK804" s="9"/>
      <c r="AL804" s="3"/>
      <c r="AM804" s="9">
        <v>0.89349000000000001</v>
      </c>
      <c r="AN804" s="3">
        <v>3</v>
      </c>
      <c r="AO804" s="3">
        <v>36</v>
      </c>
      <c r="AP804" s="3" t="s">
        <v>66</v>
      </c>
      <c r="AQ804" s="3" t="s">
        <v>66</v>
      </c>
      <c r="AR804" s="3" t="s">
        <v>66</v>
      </c>
      <c r="AS804" s="3" t="s">
        <v>67</v>
      </c>
      <c r="AT804" s="3" t="s">
        <v>66</v>
      </c>
      <c r="AU804" s="3" t="s">
        <v>67</v>
      </c>
      <c r="AV804" s="3" t="s">
        <v>67</v>
      </c>
      <c r="AW804" s="3" t="s">
        <v>61</v>
      </c>
      <c r="AX804" s="3"/>
      <c r="AY804"/>
      <c r="AZ804"/>
      <c r="BA804"/>
      <c r="BB804"/>
      <c r="BC804"/>
      <c r="BD804"/>
      <c r="BE804"/>
      <c r="BF804"/>
      <c r="BG804"/>
      <c r="BH804"/>
      <c r="BI804"/>
      <c r="BJ804"/>
      <c r="BK804"/>
      <c r="BL804"/>
      <c r="BM804"/>
      <c r="BN804"/>
      <c r="BO804"/>
      <c r="BP804"/>
      <c r="BQ804"/>
      <c r="BR804"/>
      <c r="BS804"/>
      <c r="BT804"/>
      <c r="BU804"/>
      <c r="BV804"/>
      <c r="BW804"/>
      <c r="BX804"/>
      <c r="BY804"/>
      <c r="BZ804"/>
      <c r="CA804"/>
      <c r="CB804"/>
      <c r="CC804"/>
      <c r="CD804"/>
      <c r="CE804"/>
      <c r="CF804"/>
      <c r="CG804"/>
      <c r="CH804"/>
      <c r="CI804"/>
      <c r="CJ804"/>
      <c r="CK804"/>
    </row>
    <row r="805" spans="1:89" s="5" customFormat="1" hidden="1" x14ac:dyDescent="0.25">
      <c r="A805" s="4">
        <v>1</v>
      </c>
      <c r="B805" s="4"/>
      <c r="C805" s="4"/>
      <c r="D805" s="4">
        <v>1</v>
      </c>
      <c r="E805" s="2" t="s">
        <v>1742</v>
      </c>
      <c r="F805" s="2" t="s">
        <v>1742</v>
      </c>
      <c r="G805" s="4" t="s">
        <v>1859</v>
      </c>
      <c r="H805" s="4" t="s">
        <v>2121</v>
      </c>
      <c r="I805" s="4" t="s">
        <v>2122</v>
      </c>
      <c r="J805" s="4"/>
      <c r="K805" s="18"/>
      <c r="L805" s="4"/>
      <c r="M805" s="4" t="s">
        <v>68</v>
      </c>
      <c r="N805" s="32"/>
      <c r="O805" s="7"/>
      <c r="P805" s="4"/>
      <c r="Q805" s="4"/>
      <c r="R805" s="4"/>
      <c r="S805" s="4"/>
      <c r="T805" s="4"/>
      <c r="U805" s="4"/>
      <c r="V805" s="4"/>
      <c r="W805" s="4"/>
      <c r="X805" s="4"/>
      <c r="Y805" s="4"/>
      <c r="Z805" s="4" t="s">
        <v>62</v>
      </c>
      <c r="AA805" s="4" t="s">
        <v>302</v>
      </c>
      <c r="AB805" s="4"/>
      <c r="AC805" s="4"/>
      <c r="AD805" s="10"/>
      <c r="AE805" s="4"/>
      <c r="AF805" s="4"/>
      <c r="AG805" s="4"/>
      <c r="AH805" s="4"/>
      <c r="AI805" s="4"/>
      <c r="AJ805" s="10"/>
      <c r="AK805" s="10"/>
      <c r="AL805" s="4"/>
      <c r="AM805" s="10"/>
      <c r="AN805" s="4"/>
      <c r="AO805" s="4"/>
      <c r="AP805" s="4"/>
      <c r="AQ805" s="4"/>
      <c r="AR805" s="4"/>
      <c r="AS805" s="4"/>
      <c r="AT805" s="4"/>
      <c r="AU805" s="4"/>
      <c r="AV805" s="4"/>
      <c r="AW805" s="4"/>
      <c r="AX805" s="4"/>
      <c r="AY805"/>
      <c r="AZ805"/>
      <c r="BA805"/>
      <c r="BB805"/>
      <c r="BC805"/>
      <c r="BD805"/>
      <c r="BE805"/>
      <c r="BF805"/>
      <c r="BG805"/>
      <c r="BH805"/>
      <c r="BI805"/>
      <c r="BJ805"/>
      <c r="BK805"/>
      <c r="BL805"/>
      <c r="BM805"/>
      <c r="BN805"/>
      <c r="BO805"/>
      <c r="BP805"/>
      <c r="BQ805"/>
      <c r="BR805"/>
      <c r="BS805"/>
      <c r="BT805"/>
      <c r="BU805"/>
      <c r="BV805"/>
      <c r="BW805"/>
      <c r="BX805"/>
      <c r="BY805"/>
      <c r="BZ805"/>
      <c r="CA805"/>
      <c r="CB805"/>
      <c r="CC805"/>
      <c r="CD805"/>
      <c r="CE805"/>
      <c r="CF805"/>
      <c r="CG805"/>
      <c r="CH805"/>
      <c r="CI805"/>
      <c r="CJ805"/>
      <c r="CK805"/>
    </row>
    <row r="806" spans="1:89" s="5" customFormat="1" hidden="1" x14ac:dyDescent="0.25">
      <c r="A806" s="3"/>
      <c r="B806" s="3"/>
      <c r="C806" s="3"/>
      <c r="D806" s="3"/>
      <c r="E806" t="s">
        <v>2129</v>
      </c>
      <c r="F806" t="s">
        <v>2129</v>
      </c>
      <c r="G806" s="3" t="s">
        <v>2130</v>
      </c>
      <c r="H806" s="3" t="s">
        <v>2131</v>
      </c>
      <c r="I806" s="3" t="s">
        <v>2132</v>
      </c>
      <c r="J806" s="3" t="s">
        <v>2133</v>
      </c>
      <c r="K806" s="3" t="s">
        <v>2134</v>
      </c>
      <c r="L806" s="3" t="s">
        <v>2135</v>
      </c>
      <c r="M806" s="3" t="s">
        <v>2136</v>
      </c>
      <c r="N806" s="30">
        <v>319607.15000000002</v>
      </c>
      <c r="O806" s="6">
        <v>155343.09</v>
      </c>
      <c r="P806" s="3" t="s">
        <v>1331</v>
      </c>
      <c r="Q806" s="3"/>
      <c r="R806" s="3" t="s">
        <v>190</v>
      </c>
      <c r="S806" s="3"/>
      <c r="T806" s="3"/>
      <c r="U806" s="3"/>
      <c r="V806" s="3"/>
      <c r="W806" s="3"/>
      <c r="X806" s="3"/>
      <c r="Y806" s="3"/>
      <c r="Z806" s="3" t="s">
        <v>190</v>
      </c>
      <c r="AA806" s="3" t="s">
        <v>76</v>
      </c>
      <c r="AB806" s="3" t="s">
        <v>319</v>
      </c>
      <c r="AC806" s="3">
        <v>2019</v>
      </c>
      <c r="AD806" s="9"/>
      <c r="AE806" s="3"/>
      <c r="AF806" s="3"/>
      <c r="AG806" s="3"/>
      <c r="AH806" s="3"/>
      <c r="AI806" s="3"/>
      <c r="AJ806" s="9"/>
      <c r="AK806" s="9"/>
      <c r="AL806" s="3"/>
      <c r="AM806" s="9"/>
      <c r="AN806" s="3"/>
      <c r="AO806" s="3"/>
      <c r="AP806" s="3"/>
      <c r="AQ806" s="3"/>
      <c r="AR806" s="3"/>
      <c r="AS806" s="3"/>
      <c r="AT806" s="3"/>
      <c r="AU806" s="3"/>
      <c r="AV806" s="3"/>
      <c r="AW806" s="3"/>
      <c r="AX806" s="3"/>
      <c r="AY806"/>
      <c r="AZ806"/>
      <c r="BA806"/>
      <c r="BB806"/>
      <c r="BC806"/>
      <c r="BD806"/>
      <c r="BE806"/>
      <c r="BF806"/>
      <c r="BG806"/>
      <c r="BH806"/>
      <c r="BI806"/>
      <c r="BJ806"/>
      <c r="BK806"/>
      <c r="BL806"/>
      <c r="BM806"/>
      <c r="BN806"/>
      <c r="BO806"/>
      <c r="BP806"/>
      <c r="BQ806"/>
      <c r="BR806"/>
      <c r="BS806"/>
      <c r="BT806"/>
      <c r="BU806"/>
      <c r="BV806"/>
      <c r="BW806"/>
      <c r="BX806"/>
      <c r="BY806"/>
      <c r="BZ806"/>
      <c r="CA806"/>
      <c r="CB806"/>
      <c r="CC806"/>
      <c r="CD806"/>
      <c r="CE806"/>
      <c r="CF806"/>
      <c r="CG806"/>
      <c r="CH806"/>
      <c r="CI806"/>
      <c r="CJ806"/>
      <c r="CK806"/>
    </row>
    <row r="807" spans="1:89" s="5" customFormat="1" hidden="1" x14ac:dyDescent="0.25">
      <c r="A807" s="3"/>
      <c r="B807" s="3"/>
      <c r="C807" s="3"/>
      <c r="D807" s="3"/>
      <c r="E807" t="s">
        <v>2129</v>
      </c>
      <c r="F807" t="s">
        <v>2129</v>
      </c>
      <c r="G807" s="3" t="s">
        <v>2130</v>
      </c>
      <c r="H807" s="3" t="s">
        <v>2131</v>
      </c>
      <c r="I807" s="3" t="s">
        <v>2132</v>
      </c>
      <c r="J807" s="3" t="s">
        <v>2133</v>
      </c>
      <c r="K807" s="3" t="s">
        <v>2134</v>
      </c>
      <c r="L807" s="3" t="s">
        <v>2137</v>
      </c>
      <c r="M807" s="3" t="s">
        <v>2138</v>
      </c>
      <c r="N807" s="30">
        <v>319500.21999999997</v>
      </c>
      <c r="O807" s="6">
        <v>155585.91</v>
      </c>
      <c r="P807" s="3" t="s">
        <v>2139</v>
      </c>
      <c r="Q807" s="3"/>
      <c r="R807" s="3" t="s">
        <v>190</v>
      </c>
      <c r="S807" s="3"/>
      <c r="T807" s="3"/>
      <c r="U807" s="3"/>
      <c r="V807" s="3"/>
      <c r="W807" s="3" t="s">
        <v>66</v>
      </c>
      <c r="X807" s="3"/>
      <c r="Y807" s="3"/>
      <c r="Z807" s="3" t="s">
        <v>190</v>
      </c>
      <c r="AA807" s="3" t="s">
        <v>76</v>
      </c>
      <c r="AB807" s="3" t="s">
        <v>319</v>
      </c>
      <c r="AC807" s="3">
        <v>2019</v>
      </c>
      <c r="AD807" s="9"/>
      <c r="AE807" s="3"/>
      <c r="AF807" s="3"/>
      <c r="AG807" s="3"/>
      <c r="AH807" s="3"/>
      <c r="AI807" s="3"/>
      <c r="AJ807" s="9"/>
      <c r="AK807" s="9"/>
      <c r="AL807" s="3"/>
      <c r="AM807" s="9"/>
      <c r="AN807" s="3"/>
      <c r="AO807" s="3">
        <v>14</v>
      </c>
      <c r="AP807" s="3" t="s">
        <v>66</v>
      </c>
      <c r="AQ807" s="3" t="s">
        <v>66</v>
      </c>
      <c r="AR807" s="3" t="s">
        <v>66</v>
      </c>
      <c r="AS807" s="3" t="s">
        <v>62</v>
      </c>
      <c r="AT807" s="3" t="s">
        <v>66</v>
      </c>
      <c r="AU807" s="3" t="s">
        <v>62</v>
      </c>
      <c r="AV807" s="3" t="s">
        <v>67</v>
      </c>
      <c r="AW807" s="3" t="s">
        <v>67</v>
      </c>
      <c r="AX807" s="3"/>
      <c r="AY807"/>
      <c r="AZ807"/>
      <c r="BA807"/>
      <c r="BB807"/>
      <c r="BC807"/>
      <c r="BD807"/>
      <c r="BE807"/>
      <c r="BF807"/>
      <c r="BG807"/>
      <c r="BH807"/>
      <c r="BI807"/>
      <c r="BJ807"/>
      <c r="BK807"/>
      <c r="BL807"/>
      <c r="BM807"/>
      <c r="BN807"/>
      <c r="BO807"/>
      <c r="BP807"/>
      <c r="BQ807"/>
      <c r="BR807"/>
      <c r="BS807"/>
      <c r="BT807"/>
      <c r="BU807"/>
      <c r="BV807"/>
      <c r="BW807"/>
      <c r="BX807"/>
      <c r="BY807"/>
      <c r="BZ807"/>
      <c r="CA807"/>
      <c r="CB807"/>
      <c r="CC807"/>
      <c r="CD807"/>
      <c r="CE807"/>
      <c r="CF807"/>
      <c r="CG807"/>
      <c r="CH807"/>
      <c r="CI807"/>
      <c r="CJ807"/>
      <c r="CK807"/>
    </row>
    <row r="808" spans="1:89" s="5" customFormat="1" hidden="1" x14ac:dyDescent="0.25">
      <c r="A808" s="4">
        <v>1</v>
      </c>
      <c r="B808" s="4"/>
      <c r="C808" s="4"/>
      <c r="D808" s="4"/>
      <c r="E808" s="2" t="s">
        <v>2129</v>
      </c>
      <c r="F808" s="2" t="s">
        <v>2129</v>
      </c>
      <c r="G808" s="4" t="s">
        <v>2130</v>
      </c>
      <c r="H808" s="4" t="s">
        <v>2131</v>
      </c>
      <c r="I808" s="4" t="s">
        <v>2132</v>
      </c>
      <c r="J808" s="4"/>
      <c r="K808" s="18"/>
      <c r="L808" s="4"/>
      <c r="M808" s="4" t="s">
        <v>68</v>
      </c>
      <c r="N808" s="32"/>
      <c r="O808" s="7"/>
      <c r="P808" s="4"/>
      <c r="Q808" s="4"/>
      <c r="R808" s="4"/>
      <c r="S808" s="4"/>
      <c r="T808" s="4"/>
      <c r="U808" s="4"/>
      <c r="V808" s="4"/>
      <c r="W808" s="4"/>
      <c r="X808" s="4"/>
      <c r="Y808" s="4"/>
      <c r="Z808" s="4" t="s">
        <v>190</v>
      </c>
      <c r="AA808" s="4" t="s">
        <v>80</v>
      </c>
      <c r="AB808" s="4"/>
      <c r="AC808" s="4"/>
      <c r="AD808" s="10"/>
      <c r="AE808" s="4"/>
      <c r="AF808" s="4"/>
      <c r="AG808" s="4"/>
      <c r="AH808" s="4"/>
      <c r="AI808" s="4"/>
      <c r="AJ808" s="10"/>
      <c r="AK808" s="10"/>
      <c r="AL808" s="4"/>
      <c r="AM808" s="10"/>
      <c r="AN808" s="4"/>
      <c r="AO808" s="4"/>
      <c r="AP808" s="4"/>
      <c r="AQ808" s="4"/>
      <c r="AR808" s="4"/>
      <c r="AS808" s="4"/>
      <c r="AT808" s="4"/>
      <c r="AU808" s="4"/>
      <c r="AV808" s="4"/>
      <c r="AW808" s="4"/>
      <c r="AX808" s="4"/>
      <c r="AY808"/>
      <c r="AZ808"/>
      <c r="BA808"/>
      <c r="BB808"/>
      <c r="BC808"/>
      <c r="BD808"/>
      <c r="BE808"/>
      <c r="BF808"/>
      <c r="BG808"/>
      <c r="BH808"/>
      <c r="BI808"/>
      <c r="BJ808"/>
      <c r="BK808"/>
      <c r="BL808"/>
      <c r="BM808"/>
      <c r="BN808"/>
      <c r="BO808"/>
      <c r="BP808"/>
      <c r="BQ808"/>
      <c r="BR808"/>
      <c r="BS808"/>
      <c r="BT808"/>
      <c r="BU808"/>
      <c r="BV808"/>
      <c r="BW808"/>
      <c r="BX808"/>
      <c r="BY808"/>
      <c r="BZ808"/>
      <c r="CA808"/>
      <c r="CB808"/>
      <c r="CC808"/>
      <c r="CD808"/>
      <c r="CE808"/>
      <c r="CF808"/>
      <c r="CG808"/>
      <c r="CH808"/>
      <c r="CI808"/>
      <c r="CJ808"/>
      <c r="CK808"/>
    </row>
    <row r="809" spans="1:89" s="5" customFormat="1" hidden="1" x14ac:dyDescent="0.25">
      <c r="A809" s="3"/>
      <c r="B809" s="3"/>
      <c r="C809" s="3"/>
      <c r="D809" s="3"/>
      <c r="E809" t="s">
        <v>2129</v>
      </c>
      <c r="F809" t="s">
        <v>2129</v>
      </c>
      <c r="G809" s="3" t="s">
        <v>2140</v>
      </c>
      <c r="H809" s="3" t="s">
        <v>2141</v>
      </c>
      <c r="I809" s="3" t="s">
        <v>2142</v>
      </c>
      <c r="J809" s="3" t="s">
        <v>2143</v>
      </c>
      <c r="K809" s="3" t="s">
        <v>2144</v>
      </c>
      <c r="L809" s="3" t="s">
        <v>2145</v>
      </c>
      <c r="M809" s="3" t="s">
        <v>2146</v>
      </c>
      <c r="N809" s="30">
        <v>320290</v>
      </c>
      <c r="O809" s="6">
        <v>169067</v>
      </c>
      <c r="P809" s="3" t="s">
        <v>2139</v>
      </c>
      <c r="Q809" s="3"/>
      <c r="R809" s="3" t="s">
        <v>62</v>
      </c>
      <c r="S809" s="3"/>
      <c r="T809" s="3"/>
      <c r="U809" s="3"/>
      <c r="V809" s="3"/>
      <c r="W809" s="3"/>
      <c r="X809" s="3"/>
      <c r="Y809" s="3"/>
      <c r="Z809" s="3" t="s">
        <v>62</v>
      </c>
      <c r="AA809" s="3" t="s">
        <v>76</v>
      </c>
      <c r="AB809" s="3" t="s">
        <v>77</v>
      </c>
      <c r="AC809" s="3">
        <v>2019</v>
      </c>
      <c r="AD809" s="9"/>
      <c r="AE809" s="3"/>
      <c r="AF809" s="3"/>
      <c r="AG809" s="3"/>
      <c r="AH809" s="3"/>
      <c r="AI809" s="3"/>
      <c r="AJ809" s="9"/>
      <c r="AK809" s="9"/>
      <c r="AL809" s="3"/>
      <c r="AM809" s="9"/>
      <c r="AN809" s="3"/>
      <c r="AO809" s="3"/>
      <c r="AP809" s="3"/>
      <c r="AQ809" s="3"/>
      <c r="AR809" s="3"/>
      <c r="AS809" s="3"/>
      <c r="AT809" s="3"/>
      <c r="AU809" s="3"/>
      <c r="AV809" s="3"/>
      <c r="AW809" s="3"/>
      <c r="AX809" s="3"/>
      <c r="AY809"/>
      <c r="AZ809"/>
      <c r="BA809"/>
      <c r="BB809"/>
      <c r="BC809"/>
      <c r="BD809"/>
      <c r="BE809"/>
      <c r="BF809"/>
      <c r="BG809"/>
      <c r="BH809"/>
      <c r="BI809"/>
      <c r="BJ809"/>
      <c r="BK809"/>
      <c r="BL809"/>
      <c r="BM809"/>
      <c r="BN809"/>
      <c r="BO809"/>
      <c r="BP809"/>
      <c r="BQ809"/>
      <c r="BR809"/>
      <c r="BS809"/>
      <c r="BT809"/>
      <c r="BU809"/>
      <c r="BV809"/>
      <c r="BW809"/>
      <c r="BX809"/>
      <c r="BY809"/>
      <c r="BZ809"/>
      <c r="CA809"/>
      <c r="CB809"/>
      <c r="CC809"/>
      <c r="CD809"/>
      <c r="CE809"/>
      <c r="CF809"/>
      <c r="CG809"/>
      <c r="CH809"/>
      <c r="CI809"/>
      <c r="CJ809"/>
      <c r="CK809"/>
    </row>
    <row r="810" spans="1:89" s="5" customFormat="1" hidden="1" x14ac:dyDescent="0.25">
      <c r="A810" s="4">
        <v>1</v>
      </c>
      <c r="B810" s="4"/>
      <c r="C810" s="4"/>
      <c r="D810" s="4"/>
      <c r="E810" s="2" t="s">
        <v>2129</v>
      </c>
      <c r="F810" s="2" t="s">
        <v>2129</v>
      </c>
      <c r="G810" s="4" t="s">
        <v>2140</v>
      </c>
      <c r="H810" s="4" t="s">
        <v>2141</v>
      </c>
      <c r="I810" s="4" t="s">
        <v>2142</v>
      </c>
      <c r="J810" s="4"/>
      <c r="K810" s="18"/>
      <c r="L810" s="4"/>
      <c r="M810" s="4" t="s">
        <v>68</v>
      </c>
      <c r="N810" s="32"/>
      <c r="O810" s="7"/>
      <c r="P810" s="4"/>
      <c r="Q810" s="4"/>
      <c r="R810" s="4"/>
      <c r="S810" s="4"/>
      <c r="T810" s="4"/>
      <c r="U810" s="4"/>
      <c r="V810" s="4"/>
      <c r="W810" s="4"/>
      <c r="X810" s="4"/>
      <c r="Y810" s="4"/>
      <c r="Z810" s="4" t="s">
        <v>62</v>
      </c>
      <c r="AA810" s="4" t="s">
        <v>80</v>
      </c>
      <c r="AB810" s="4"/>
      <c r="AC810" s="4"/>
      <c r="AD810" s="10"/>
      <c r="AE810" s="4"/>
      <c r="AF810" s="4"/>
      <c r="AG810" s="4"/>
      <c r="AH810" s="4"/>
      <c r="AI810" s="4"/>
      <c r="AJ810" s="10"/>
      <c r="AK810" s="10"/>
      <c r="AL810" s="4"/>
      <c r="AM810" s="10"/>
      <c r="AN810" s="4"/>
      <c r="AO810" s="4"/>
      <c r="AP810" s="4"/>
      <c r="AQ810" s="4"/>
      <c r="AR810" s="4"/>
      <c r="AS810" s="4"/>
      <c r="AT810" s="4"/>
      <c r="AU810" s="4"/>
      <c r="AV810" s="4"/>
      <c r="AW810" s="4"/>
      <c r="AX810" s="4"/>
      <c r="AY810"/>
      <c r="AZ810"/>
      <c r="BA810"/>
      <c r="BB810"/>
      <c r="BC810"/>
      <c r="BD810"/>
      <c r="BE810"/>
      <c r="BF810"/>
      <c r="BG810"/>
      <c r="BH810"/>
      <c r="BI810"/>
      <c r="BJ810"/>
      <c r="BK810"/>
      <c r="BL810"/>
      <c r="BM810"/>
      <c r="BN810"/>
      <c r="BO810"/>
      <c r="BP810"/>
      <c r="BQ810"/>
      <c r="BR810"/>
      <c r="BS810"/>
      <c r="BT810"/>
      <c r="BU810"/>
      <c r="BV810"/>
      <c r="BW810"/>
      <c r="BX810"/>
      <c r="BY810"/>
      <c r="BZ810"/>
      <c r="CA810"/>
      <c r="CB810"/>
      <c r="CC810"/>
      <c r="CD810"/>
      <c r="CE810"/>
      <c r="CF810"/>
      <c r="CG810"/>
      <c r="CH810"/>
      <c r="CI810"/>
      <c r="CJ810"/>
      <c r="CK810"/>
    </row>
    <row r="811" spans="1:89" s="5" customFormat="1" hidden="1" x14ac:dyDescent="0.25">
      <c r="A811" s="3"/>
      <c r="B811" s="3"/>
      <c r="C811" s="3"/>
      <c r="D811" s="3"/>
      <c r="E811" t="s">
        <v>2129</v>
      </c>
      <c r="F811" t="s">
        <v>2129</v>
      </c>
      <c r="G811" s="3" t="s">
        <v>2147</v>
      </c>
      <c r="H811" s="3" t="s">
        <v>2148</v>
      </c>
      <c r="I811" s="3" t="s">
        <v>2149</v>
      </c>
      <c r="J811" s="3" t="s">
        <v>2150</v>
      </c>
      <c r="K811" s="3" t="s">
        <v>2151</v>
      </c>
      <c r="L811" s="3" t="s">
        <v>2152</v>
      </c>
      <c r="M811" s="3" t="s">
        <v>2153</v>
      </c>
      <c r="N811" s="30">
        <v>312871</v>
      </c>
      <c r="O811" s="6">
        <v>145168</v>
      </c>
      <c r="P811" s="3" t="s">
        <v>2139</v>
      </c>
      <c r="Q811" s="3"/>
      <c r="R811" s="3" t="s">
        <v>62</v>
      </c>
      <c r="S811" s="3"/>
      <c r="T811" s="3"/>
      <c r="U811" s="3"/>
      <c r="V811" s="3"/>
      <c r="W811" s="3"/>
      <c r="X811" s="3"/>
      <c r="Y811" s="3"/>
      <c r="Z811" s="3" t="s">
        <v>62</v>
      </c>
      <c r="AA811" s="3" t="s">
        <v>76</v>
      </c>
      <c r="AB811" s="3" t="s">
        <v>77</v>
      </c>
      <c r="AC811" s="3">
        <v>2019</v>
      </c>
      <c r="AD811" s="9"/>
      <c r="AE811" s="3"/>
      <c r="AF811" s="3"/>
      <c r="AG811" s="3"/>
      <c r="AH811" s="3"/>
      <c r="AI811" s="3"/>
      <c r="AJ811" s="9"/>
      <c r="AK811" s="9"/>
      <c r="AL811" s="3"/>
      <c r="AM811" s="9"/>
      <c r="AN811" s="3"/>
      <c r="AO811" s="3"/>
      <c r="AP811" s="3"/>
      <c r="AQ811" s="3"/>
      <c r="AR811" s="3"/>
      <c r="AS811" s="3"/>
      <c r="AT811" s="3"/>
      <c r="AU811" s="3"/>
      <c r="AV811" s="3"/>
      <c r="AW811" s="3"/>
      <c r="AX811" s="3"/>
      <c r="AY811"/>
      <c r="AZ811"/>
      <c r="BA811"/>
      <c r="BB811"/>
      <c r="BC811"/>
      <c r="BD811"/>
      <c r="BE811"/>
      <c r="BF811"/>
      <c r="BG811"/>
      <c r="BH811"/>
      <c r="BI811"/>
      <c r="BJ811"/>
      <c r="BK811"/>
      <c r="BL811"/>
      <c r="BM811"/>
      <c r="BN811"/>
      <c r="BO811"/>
      <c r="BP811"/>
      <c r="BQ811"/>
      <c r="BR811"/>
      <c r="BS811"/>
      <c r="BT811"/>
      <c r="BU811"/>
      <c r="BV811"/>
      <c r="BW811"/>
      <c r="BX811"/>
      <c r="BY811"/>
      <c r="BZ811"/>
      <c r="CA811"/>
      <c r="CB811"/>
      <c r="CC811"/>
      <c r="CD811"/>
      <c r="CE811"/>
      <c r="CF811"/>
      <c r="CG811"/>
      <c r="CH811"/>
      <c r="CI811"/>
      <c r="CJ811"/>
      <c r="CK811"/>
    </row>
    <row r="812" spans="1:89" s="5" customFormat="1" hidden="1" x14ac:dyDescent="0.25">
      <c r="A812" s="4">
        <v>1</v>
      </c>
      <c r="B812" s="4"/>
      <c r="C812" s="4"/>
      <c r="D812" s="4"/>
      <c r="E812" s="2" t="s">
        <v>2129</v>
      </c>
      <c r="F812" s="2" t="s">
        <v>2129</v>
      </c>
      <c r="G812" s="4" t="s">
        <v>2147</v>
      </c>
      <c r="H812" s="4" t="s">
        <v>2148</v>
      </c>
      <c r="I812" s="4" t="s">
        <v>2149</v>
      </c>
      <c r="J812" s="4"/>
      <c r="K812" s="18"/>
      <c r="L812" s="4"/>
      <c r="M812" s="4" t="s">
        <v>68</v>
      </c>
      <c r="N812" s="32"/>
      <c r="O812" s="7"/>
      <c r="P812" s="4"/>
      <c r="Q812" s="4"/>
      <c r="R812" s="4"/>
      <c r="S812" s="4"/>
      <c r="T812" s="4"/>
      <c r="U812" s="4"/>
      <c r="V812" s="4"/>
      <c r="W812" s="4"/>
      <c r="X812" s="4"/>
      <c r="Y812" s="4"/>
      <c r="Z812" s="4" t="s">
        <v>62</v>
      </c>
      <c r="AA812" s="4" t="s">
        <v>80</v>
      </c>
      <c r="AB812" s="4"/>
      <c r="AC812" s="4"/>
      <c r="AD812" s="10"/>
      <c r="AE812" s="4"/>
      <c r="AF812" s="4"/>
      <c r="AG812" s="4"/>
      <c r="AH812" s="4"/>
      <c r="AI812" s="4"/>
      <c r="AJ812" s="10"/>
      <c r="AK812" s="10"/>
      <c r="AL812" s="4"/>
      <c r="AM812" s="10"/>
      <c r="AN812" s="4"/>
      <c r="AO812" s="4"/>
      <c r="AP812" s="4"/>
      <c r="AQ812" s="4"/>
      <c r="AR812" s="4"/>
      <c r="AS812" s="4"/>
      <c r="AT812" s="4"/>
      <c r="AU812" s="4"/>
      <c r="AV812" s="4"/>
      <c r="AW812" s="4"/>
      <c r="AX812" s="4"/>
      <c r="AY812"/>
      <c r="AZ812"/>
      <c r="BA812"/>
      <c r="BB812"/>
      <c r="BC812"/>
      <c r="BD812"/>
      <c r="BE812"/>
      <c r="BF812"/>
      <c r="BG812"/>
      <c r="BH812"/>
      <c r="BI812"/>
      <c r="BJ812"/>
      <c r="BK812"/>
      <c r="BL812"/>
      <c r="BM812"/>
      <c r="BN812"/>
      <c r="BO812"/>
      <c r="BP812"/>
      <c r="BQ812"/>
      <c r="BR812"/>
      <c r="BS812"/>
      <c r="BT812"/>
      <c r="BU812"/>
      <c r="BV812"/>
      <c r="BW812"/>
      <c r="BX812"/>
      <c r="BY812"/>
      <c r="BZ812"/>
      <c r="CA812"/>
      <c r="CB812"/>
      <c r="CC812"/>
      <c r="CD812"/>
      <c r="CE812"/>
      <c r="CF812"/>
      <c r="CG812"/>
      <c r="CH812"/>
      <c r="CI812"/>
      <c r="CJ812"/>
      <c r="CK812"/>
    </row>
    <row r="813" spans="1:89" s="5" customFormat="1" hidden="1" x14ac:dyDescent="0.25">
      <c r="A813" s="3"/>
      <c r="B813" s="3"/>
      <c r="C813" s="3"/>
      <c r="D813" s="3"/>
      <c r="E813" t="s">
        <v>2129</v>
      </c>
      <c r="F813" t="s">
        <v>2129</v>
      </c>
      <c r="G813" s="3" t="s">
        <v>2147</v>
      </c>
      <c r="H813" s="3" t="s">
        <v>2154</v>
      </c>
      <c r="I813" s="3" t="s">
        <v>2155</v>
      </c>
      <c r="J813" s="3" t="s">
        <v>2156</v>
      </c>
      <c r="K813" s="3" t="s">
        <v>2157</v>
      </c>
      <c r="L813" s="3" t="s">
        <v>2158</v>
      </c>
      <c r="M813" s="3" t="s">
        <v>2159</v>
      </c>
      <c r="N813" s="30">
        <v>315374.92</v>
      </c>
      <c r="O813" s="6">
        <v>162241.46</v>
      </c>
      <c r="P813" s="3" t="s">
        <v>2139</v>
      </c>
      <c r="Q813" s="3"/>
      <c r="R813" s="3" t="s">
        <v>62</v>
      </c>
      <c r="S813" s="3"/>
      <c r="T813" s="3"/>
      <c r="U813" s="3"/>
      <c r="V813" s="3"/>
      <c r="W813" s="3"/>
      <c r="X813" s="3"/>
      <c r="Y813" s="3"/>
      <c r="Z813" s="3" t="s">
        <v>62</v>
      </c>
      <c r="AA813" s="3" t="s">
        <v>76</v>
      </c>
      <c r="AB813" s="3" t="s">
        <v>77</v>
      </c>
      <c r="AC813" s="3">
        <v>2019</v>
      </c>
      <c r="AD813" s="9"/>
      <c r="AE813" s="3"/>
      <c r="AF813" s="3"/>
      <c r="AG813" s="3"/>
      <c r="AH813" s="3"/>
      <c r="AI813" s="3"/>
      <c r="AJ813" s="9"/>
      <c r="AK813" s="9"/>
      <c r="AL813" s="3"/>
      <c r="AM813" s="9"/>
      <c r="AN813" s="3"/>
      <c r="AO813" s="3"/>
      <c r="AP813" s="3"/>
      <c r="AQ813" s="3"/>
      <c r="AR813" s="3"/>
      <c r="AS813" s="3"/>
      <c r="AT813" s="3"/>
      <c r="AU813" s="3"/>
      <c r="AV813" s="3"/>
      <c r="AW813" s="3"/>
      <c r="AX813" s="3"/>
      <c r="AY813"/>
      <c r="AZ813"/>
      <c r="BA813"/>
      <c r="BB813"/>
      <c r="BC813"/>
      <c r="BD813"/>
      <c r="BE813"/>
      <c r="BF813"/>
      <c r="BG813"/>
      <c r="BH813"/>
      <c r="BI813"/>
      <c r="BJ813"/>
      <c r="BK813"/>
      <c r="BL813"/>
      <c r="BM813"/>
      <c r="BN813"/>
      <c r="BO813"/>
      <c r="BP813"/>
      <c r="BQ813"/>
      <c r="BR813"/>
      <c r="BS813"/>
      <c r="BT813"/>
      <c r="BU813"/>
      <c r="BV813"/>
      <c r="BW813"/>
      <c r="BX813"/>
      <c r="BY813"/>
      <c r="BZ813"/>
      <c r="CA813"/>
      <c r="CB813"/>
      <c r="CC813"/>
      <c r="CD813"/>
      <c r="CE813"/>
      <c r="CF813"/>
      <c r="CG813"/>
      <c r="CH813"/>
      <c r="CI813"/>
      <c r="CJ813"/>
      <c r="CK813"/>
    </row>
    <row r="814" spans="1:89" s="5" customFormat="1" hidden="1" x14ac:dyDescent="0.25">
      <c r="A814" s="4">
        <v>1</v>
      </c>
      <c r="B814" s="4"/>
      <c r="C814" s="4"/>
      <c r="D814" s="4"/>
      <c r="E814" s="2" t="s">
        <v>2129</v>
      </c>
      <c r="F814" s="2" t="s">
        <v>2129</v>
      </c>
      <c r="G814" s="4" t="s">
        <v>2147</v>
      </c>
      <c r="H814" s="4" t="s">
        <v>2154</v>
      </c>
      <c r="I814" s="4" t="s">
        <v>2155</v>
      </c>
      <c r="J814" s="4"/>
      <c r="K814" s="18"/>
      <c r="L814" s="4"/>
      <c r="M814" s="4" t="s">
        <v>68</v>
      </c>
      <c r="N814" s="32"/>
      <c r="O814" s="7"/>
      <c r="P814" s="4"/>
      <c r="Q814" s="4"/>
      <c r="R814" s="4"/>
      <c r="S814" s="4"/>
      <c r="T814" s="4"/>
      <c r="U814" s="4"/>
      <c r="V814" s="4"/>
      <c r="W814" s="4"/>
      <c r="X814" s="4"/>
      <c r="Y814" s="4"/>
      <c r="Z814" s="4" t="s">
        <v>62</v>
      </c>
      <c r="AA814" s="4" t="s">
        <v>80</v>
      </c>
      <c r="AB814" s="4"/>
      <c r="AC814" s="4"/>
      <c r="AD814" s="10"/>
      <c r="AE814" s="4"/>
      <c r="AF814" s="4"/>
      <c r="AG814" s="4"/>
      <c r="AH814" s="4"/>
      <c r="AI814" s="4"/>
      <c r="AJ814" s="10"/>
      <c r="AK814" s="10"/>
      <c r="AL814" s="4"/>
      <c r="AM814" s="10"/>
      <c r="AN814" s="4"/>
      <c r="AO814" s="4"/>
      <c r="AP814" s="4"/>
      <c r="AQ814" s="4"/>
      <c r="AR814" s="4"/>
      <c r="AS814" s="4"/>
      <c r="AT814" s="4"/>
      <c r="AU814" s="4"/>
      <c r="AV814" s="4"/>
      <c r="AW814" s="4"/>
      <c r="AX814" s="4"/>
      <c r="AY814"/>
      <c r="AZ814"/>
      <c r="BA814"/>
      <c r="BB814"/>
      <c r="BC814"/>
      <c r="BD814"/>
      <c r="BE814"/>
      <c r="BF814"/>
      <c r="BG814"/>
      <c r="BH814"/>
      <c r="BI814"/>
      <c r="BJ814"/>
      <c r="BK814"/>
      <c r="BL814"/>
      <c r="BM814"/>
      <c r="BN814"/>
      <c r="BO814"/>
      <c r="BP814"/>
      <c r="BQ814"/>
      <c r="BR814"/>
      <c r="BS814"/>
      <c r="BT814"/>
      <c r="BU814"/>
      <c r="BV814"/>
      <c r="BW814"/>
      <c r="BX814"/>
      <c r="BY814"/>
      <c r="BZ814"/>
      <c r="CA814"/>
      <c r="CB814"/>
      <c r="CC814"/>
      <c r="CD814"/>
      <c r="CE814"/>
      <c r="CF814"/>
      <c r="CG814"/>
      <c r="CH814"/>
      <c r="CI814"/>
      <c r="CJ814"/>
      <c r="CK814"/>
    </row>
    <row r="815" spans="1:89" s="5" customFormat="1" hidden="1" x14ac:dyDescent="0.25">
      <c r="A815" s="3"/>
      <c r="B815" s="3"/>
      <c r="C815" s="3"/>
      <c r="D815" s="3"/>
      <c r="E815" t="s">
        <v>2129</v>
      </c>
      <c r="F815" t="s">
        <v>2129</v>
      </c>
      <c r="G815" s="3" t="s">
        <v>2147</v>
      </c>
      <c r="H815" s="3" t="s">
        <v>2160</v>
      </c>
      <c r="I815" s="3" t="s">
        <v>2161</v>
      </c>
      <c r="J815" s="3" t="s">
        <v>2156</v>
      </c>
      <c r="K815" s="3" t="s">
        <v>2157</v>
      </c>
      <c r="L815" s="3" t="s">
        <v>2162</v>
      </c>
      <c r="M815" s="3" t="s">
        <v>2163</v>
      </c>
      <c r="N815" s="30">
        <v>315960.59999999998</v>
      </c>
      <c r="O815" s="6">
        <v>158497.26999999999</v>
      </c>
      <c r="P815" s="3" t="s">
        <v>2139</v>
      </c>
      <c r="Q815" s="3"/>
      <c r="R815" s="3"/>
      <c r="S815" s="3"/>
      <c r="T815" s="3"/>
      <c r="U815" s="3"/>
      <c r="V815" s="3"/>
      <c r="W815" s="3" t="s">
        <v>66</v>
      </c>
      <c r="X815" s="3"/>
      <c r="Y815" s="3"/>
      <c r="Z815" s="3" t="s">
        <v>66</v>
      </c>
      <c r="AA815" s="3" t="s">
        <v>63</v>
      </c>
      <c r="AB815" s="3"/>
      <c r="AC815" s="3"/>
      <c r="AD815" s="9"/>
      <c r="AE815" s="3"/>
      <c r="AF815" s="3"/>
      <c r="AG815" s="3"/>
      <c r="AH815" s="3"/>
      <c r="AI815" s="3"/>
      <c r="AJ815" s="9"/>
      <c r="AK815" s="9"/>
      <c r="AL815" s="3"/>
      <c r="AM815" s="9"/>
      <c r="AN815" s="3"/>
      <c r="AO815" s="3">
        <v>14</v>
      </c>
      <c r="AP815" s="3" t="s">
        <v>66</v>
      </c>
      <c r="AQ815" s="3" t="s">
        <v>66</v>
      </c>
      <c r="AR815" s="3" t="s">
        <v>66</v>
      </c>
      <c r="AS815" s="3" t="s">
        <v>67</v>
      </c>
      <c r="AT815" s="3" t="s">
        <v>66</v>
      </c>
      <c r="AU815" s="3" t="s">
        <v>67</v>
      </c>
      <c r="AV815" s="3" t="s">
        <v>67</v>
      </c>
      <c r="AW815" s="3" t="s">
        <v>62</v>
      </c>
      <c r="AX815" s="3"/>
      <c r="AY815"/>
      <c r="AZ815"/>
      <c r="BA815"/>
      <c r="BB815"/>
      <c r="BC815"/>
      <c r="BD815"/>
      <c r="BE815"/>
      <c r="BF815"/>
      <c r="BG815"/>
      <c r="BH815"/>
      <c r="BI815"/>
      <c r="BJ815"/>
      <c r="BK815"/>
      <c r="BL815"/>
      <c r="BM815"/>
      <c r="BN815"/>
      <c r="BO815"/>
      <c r="BP815"/>
      <c r="BQ815"/>
      <c r="BR815"/>
      <c r="BS815"/>
      <c r="BT815"/>
      <c r="BU815"/>
      <c r="BV815"/>
      <c r="BW815"/>
      <c r="BX815"/>
      <c r="BY815"/>
      <c r="BZ815"/>
      <c r="CA815"/>
      <c r="CB815"/>
      <c r="CC815"/>
      <c r="CD815"/>
      <c r="CE815"/>
      <c r="CF815"/>
      <c r="CG815"/>
      <c r="CH815"/>
      <c r="CI815"/>
      <c r="CJ815"/>
      <c r="CK815"/>
    </row>
    <row r="816" spans="1:89" s="5" customFormat="1" hidden="1" x14ac:dyDescent="0.25">
      <c r="A816" s="3"/>
      <c r="B816" s="3"/>
      <c r="C816" s="3"/>
      <c r="D816" s="3"/>
      <c r="E816" t="s">
        <v>2129</v>
      </c>
      <c r="F816" t="s">
        <v>2129</v>
      </c>
      <c r="G816" s="3" t="s">
        <v>2147</v>
      </c>
      <c r="H816" s="3" t="s">
        <v>2160</v>
      </c>
      <c r="I816" s="3" t="s">
        <v>2161</v>
      </c>
      <c r="J816" s="3" t="s">
        <v>2156</v>
      </c>
      <c r="K816" s="3" t="s">
        <v>2157</v>
      </c>
      <c r="L816" s="3" t="s">
        <v>2164</v>
      </c>
      <c r="M816" s="3" t="s">
        <v>2165</v>
      </c>
      <c r="N816" s="30">
        <v>315772</v>
      </c>
      <c r="O816" s="6">
        <v>157931</v>
      </c>
      <c r="P816" s="3" t="s">
        <v>2139</v>
      </c>
      <c r="Q816" s="3"/>
      <c r="R816" s="3" t="s">
        <v>190</v>
      </c>
      <c r="S816" s="3"/>
      <c r="T816" s="3"/>
      <c r="U816" s="3"/>
      <c r="V816" s="3"/>
      <c r="W816" s="3" t="s">
        <v>66</v>
      </c>
      <c r="X816" s="3"/>
      <c r="Y816" s="3"/>
      <c r="Z816" s="3" t="s">
        <v>190</v>
      </c>
      <c r="AA816" s="3" t="s">
        <v>76</v>
      </c>
      <c r="AB816" s="3" t="s">
        <v>191</v>
      </c>
      <c r="AC816" s="3">
        <v>2019</v>
      </c>
      <c r="AD816" s="9"/>
      <c r="AE816" s="3"/>
      <c r="AF816" s="3"/>
      <c r="AG816" s="3"/>
      <c r="AH816" s="3"/>
      <c r="AI816" s="3"/>
      <c r="AJ816" s="9"/>
      <c r="AK816" s="9"/>
      <c r="AL816" s="3"/>
      <c r="AM816" s="9"/>
      <c r="AN816" s="3"/>
      <c r="AO816" s="3">
        <v>14</v>
      </c>
      <c r="AP816" s="3" t="s">
        <v>66</v>
      </c>
      <c r="AQ816" s="3" t="s">
        <v>66</v>
      </c>
      <c r="AR816" s="3" t="s">
        <v>66</v>
      </c>
      <c r="AS816" s="3" t="s">
        <v>67</v>
      </c>
      <c r="AT816" s="3" t="s">
        <v>66</v>
      </c>
      <c r="AU816" s="3" t="s">
        <v>61</v>
      </c>
      <c r="AV816" s="3" t="s">
        <v>67</v>
      </c>
      <c r="AW816" s="3" t="s">
        <v>62</v>
      </c>
      <c r="AX816" s="3"/>
      <c r="AY816"/>
      <c r="AZ816"/>
      <c r="BA816"/>
      <c r="BB816"/>
      <c r="BC816"/>
      <c r="BD816"/>
      <c r="BE816"/>
      <c r="BF816"/>
      <c r="BG816"/>
      <c r="BH816"/>
      <c r="BI816"/>
      <c r="BJ816"/>
      <c r="BK816"/>
      <c r="BL816"/>
      <c r="BM816"/>
      <c r="BN816"/>
      <c r="BO816"/>
      <c r="BP816"/>
      <c r="BQ816"/>
      <c r="BR816"/>
      <c r="BS816"/>
      <c r="BT816"/>
      <c r="BU816"/>
      <c r="BV816"/>
      <c r="BW816"/>
      <c r="BX816"/>
      <c r="BY816"/>
      <c r="BZ816"/>
      <c r="CA816"/>
      <c r="CB816"/>
      <c r="CC816"/>
      <c r="CD816"/>
      <c r="CE816"/>
      <c r="CF816"/>
      <c r="CG816"/>
      <c r="CH816"/>
      <c r="CI816"/>
      <c r="CJ816"/>
      <c r="CK816"/>
    </row>
    <row r="817" spans="1:89" s="5" customFormat="1" hidden="1" x14ac:dyDescent="0.25">
      <c r="A817" s="4">
        <v>1</v>
      </c>
      <c r="B817" s="4"/>
      <c r="C817" s="4"/>
      <c r="D817" s="4"/>
      <c r="E817" s="2" t="s">
        <v>2129</v>
      </c>
      <c r="F817" s="2" t="s">
        <v>2129</v>
      </c>
      <c r="G817" s="4" t="s">
        <v>2147</v>
      </c>
      <c r="H817" s="4" t="s">
        <v>2160</v>
      </c>
      <c r="I817" s="4" t="s">
        <v>2161</v>
      </c>
      <c r="J817" s="4"/>
      <c r="K817" s="18"/>
      <c r="L817" s="4"/>
      <c r="M817" s="4" t="s">
        <v>68</v>
      </c>
      <c r="N817" s="32"/>
      <c r="O817" s="7"/>
      <c r="P817" s="4"/>
      <c r="Q817" s="4"/>
      <c r="R817" s="4"/>
      <c r="S817" s="4"/>
      <c r="T817" s="4"/>
      <c r="U817" s="4"/>
      <c r="V817" s="4"/>
      <c r="W817" s="4"/>
      <c r="X817" s="4"/>
      <c r="Y817" s="4"/>
      <c r="Z817" s="4" t="s">
        <v>190</v>
      </c>
      <c r="AA817" s="4" t="s">
        <v>80</v>
      </c>
      <c r="AB817" s="4"/>
      <c r="AC817" s="4"/>
      <c r="AD817" s="10"/>
      <c r="AE817" s="4"/>
      <c r="AF817" s="4"/>
      <c r="AG817" s="4"/>
      <c r="AH817" s="4"/>
      <c r="AI817" s="4"/>
      <c r="AJ817" s="10"/>
      <c r="AK817" s="10"/>
      <c r="AL817" s="4"/>
      <c r="AM817" s="10"/>
      <c r="AN817" s="4"/>
      <c r="AO817" s="4"/>
      <c r="AP817" s="4"/>
      <c r="AQ817" s="4"/>
      <c r="AR817" s="4"/>
      <c r="AS817" s="4"/>
      <c r="AT817" s="4"/>
      <c r="AU817" s="4"/>
      <c r="AV817" s="4"/>
      <c r="AW817" s="4"/>
      <c r="AX817" s="4"/>
      <c r="AY817"/>
      <c r="AZ817"/>
      <c r="BA817"/>
      <c r="BB817"/>
      <c r="BC817"/>
      <c r="BD817"/>
      <c r="BE817"/>
      <c r="BF817"/>
      <c r="BG817"/>
      <c r="BH817"/>
      <c r="BI817"/>
      <c r="BJ817"/>
      <c r="BK817"/>
      <c r="BL817"/>
      <c r="BM817"/>
      <c r="BN817"/>
      <c r="BO817"/>
      <c r="BP817"/>
      <c r="BQ817"/>
      <c r="BR817"/>
      <c r="BS817"/>
      <c r="BT817"/>
      <c r="BU817"/>
      <c r="BV817"/>
      <c r="BW817"/>
      <c r="BX817"/>
      <c r="BY817"/>
      <c r="BZ817"/>
      <c r="CA817"/>
      <c r="CB817"/>
      <c r="CC817"/>
      <c r="CD817"/>
      <c r="CE817"/>
      <c r="CF817"/>
      <c r="CG817"/>
      <c r="CH817"/>
      <c r="CI817"/>
      <c r="CJ817"/>
      <c r="CK817"/>
    </row>
    <row r="818" spans="1:89" s="5" customFormat="1" hidden="1" x14ac:dyDescent="0.25">
      <c r="A818" s="3"/>
      <c r="B818" s="3"/>
      <c r="C818" s="3"/>
      <c r="D818" s="3">
        <v>1</v>
      </c>
      <c r="E818" t="s">
        <v>2129</v>
      </c>
      <c r="F818" t="s">
        <v>2129</v>
      </c>
      <c r="G818" s="3" t="s">
        <v>2147</v>
      </c>
      <c r="H818" s="3" t="s">
        <v>2166</v>
      </c>
      <c r="I818" s="3" t="s">
        <v>2167</v>
      </c>
      <c r="J818" s="3" t="s">
        <v>2156</v>
      </c>
      <c r="K818" s="3" t="s">
        <v>2157</v>
      </c>
      <c r="L818" s="3" t="s">
        <v>2168</v>
      </c>
      <c r="M818" s="3" t="s">
        <v>2169</v>
      </c>
      <c r="N818" s="30">
        <v>315871.38</v>
      </c>
      <c r="O818" s="6">
        <v>157654.96</v>
      </c>
      <c r="P818" s="3" t="s">
        <v>2139</v>
      </c>
      <c r="Q818" s="3"/>
      <c r="R818" s="3" t="s">
        <v>190</v>
      </c>
      <c r="S818" s="3"/>
      <c r="T818" s="3"/>
      <c r="U818" s="3"/>
      <c r="V818" s="3"/>
      <c r="W818" s="3"/>
      <c r="X818" s="3"/>
      <c r="Y818" s="3"/>
      <c r="Z818" s="3" t="s">
        <v>190</v>
      </c>
      <c r="AA818" s="3" t="s">
        <v>76</v>
      </c>
      <c r="AB818" s="3" t="s">
        <v>191</v>
      </c>
      <c r="AC818" s="3">
        <v>2019</v>
      </c>
      <c r="AD818" s="9"/>
      <c r="AE818" s="3"/>
      <c r="AF818" s="3"/>
      <c r="AG818" s="3"/>
      <c r="AH818" s="3"/>
      <c r="AI818" s="3"/>
      <c r="AJ818" s="9"/>
      <c r="AK818" s="9"/>
      <c r="AL818" s="3"/>
      <c r="AM818" s="9"/>
      <c r="AN818" s="3"/>
      <c r="AO818" s="3"/>
      <c r="AP818" s="3"/>
      <c r="AQ818" s="3"/>
      <c r="AR818" s="3"/>
      <c r="AS818" s="3"/>
      <c r="AT818" s="3"/>
      <c r="AU818" s="3"/>
      <c r="AV818" s="3"/>
      <c r="AW818" s="3"/>
      <c r="AX818" s="3"/>
      <c r="AY818"/>
      <c r="AZ818"/>
      <c r="BA818"/>
      <c r="BB818"/>
      <c r="BC818"/>
      <c r="BD818"/>
      <c r="BE818"/>
      <c r="BF818"/>
      <c r="BG818"/>
      <c r="BH818"/>
      <c r="BI818"/>
      <c r="BJ818"/>
      <c r="BK818"/>
      <c r="BL818"/>
      <c r="BM818"/>
      <c r="BN818"/>
      <c r="BO818"/>
      <c r="BP818"/>
      <c r="BQ818"/>
      <c r="BR818"/>
      <c r="BS818"/>
      <c r="BT818"/>
      <c r="BU818"/>
      <c r="BV818"/>
      <c r="BW818"/>
      <c r="BX818"/>
      <c r="BY818"/>
      <c r="BZ818"/>
      <c r="CA818"/>
      <c r="CB818"/>
      <c r="CC818"/>
      <c r="CD818"/>
      <c r="CE818"/>
      <c r="CF818"/>
      <c r="CG818"/>
      <c r="CH818"/>
      <c r="CI818"/>
      <c r="CJ818"/>
      <c r="CK818"/>
    </row>
    <row r="819" spans="1:89" s="5" customFormat="1" hidden="1" x14ac:dyDescent="0.25">
      <c r="A819" s="3"/>
      <c r="B819" s="3"/>
      <c r="C819" s="3"/>
      <c r="D819" s="3">
        <v>1</v>
      </c>
      <c r="E819" t="s">
        <v>2129</v>
      </c>
      <c r="F819" t="s">
        <v>2129</v>
      </c>
      <c r="G819" s="3" t="s">
        <v>2147</v>
      </c>
      <c r="H819" s="3" t="s">
        <v>2166</v>
      </c>
      <c r="I819" s="3" t="s">
        <v>2167</v>
      </c>
      <c r="J819" s="3" t="s">
        <v>2156</v>
      </c>
      <c r="K819" s="3" t="s">
        <v>2157</v>
      </c>
      <c r="L819" s="3" t="s">
        <v>2170</v>
      </c>
      <c r="M819" s="3" t="s">
        <v>2171</v>
      </c>
      <c r="N819" s="30">
        <v>315951.25</v>
      </c>
      <c r="O819" s="6">
        <v>156315.03</v>
      </c>
      <c r="P819" s="3" t="s">
        <v>2139</v>
      </c>
      <c r="Q819" s="3">
        <v>1</v>
      </c>
      <c r="R819" s="3" t="s">
        <v>62</v>
      </c>
      <c r="S819" s="3"/>
      <c r="T819" s="3" t="s">
        <v>62</v>
      </c>
      <c r="U819" s="3"/>
      <c r="V819" s="3" t="s">
        <v>190</v>
      </c>
      <c r="W819" s="3" t="s">
        <v>66</v>
      </c>
      <c r="X819" s="3" t="s">
        <v>66</v>
      </c>
      <c r="Y819" s="3"/>
      <c r="Z819" s="3" t="s">
        <v>190</v>
      </c>
      <c r="AA819" s="3" t="s">
        <v>305</v>
      </c>
      <c r="AB819" s="3" t="s">
        <v>77</v>
      </c>
      <c r="AC819" s="3">
        <v>2019</v>
      </c>
      <c r="AD819" s="9"/>
      <c r="AE819" s="3"/>
      <c r="AF819" s="3">
        <v>0.8</v>
      </c>
      <c r="AG819" s="3" t="s">
        <v>67</v>
      </c>
      <c r="AH819" s="3">
        <v>2019</v>
      </c>
      <c r="AI819" s="3">
        <v>2020</v>
      </c>
      <c r="AJ819" s="9"/>
      <c r="AK819" s="9"/>
      <c r="AL819" s="3"/>
      <c r="AM819" s="9">
        <v>0.51741000000000004</v>
      </c>
      <c r="AN819" s="3">
        <v>3</v>
      </c>
      <c r="AO819" s="3">
        <v>35</v>
      </c>
      <c r="AP819" s="3" t="s">
        <v>66</v>
      </c>
      <c r="AQ819" s="3" t="s">
        <v>66</v>
      </c>
      <c r="AR819" s="3" t="s">
        <v>66</v>
      </c>
      <c r="AS819" s="3" t="s">
        <v>67</v>
      </c>
      <c r="AT819" s="3" t="s">
        <v>66</v>
      </c>
      <c r="AU819" s="3" t="s">
        <v>61</v>
      </c>
      <c r="AV819" s="3" t="s">
        <v>67</v>
      </c>
      <c r="AW819" s="3" t="s">
        <v>62</v>
      </c>
      <c r="AX819" s="3"/>
      <c r="AY819"/>
      <c r="AZ819"/>
      <c r="BA819"/>
      <c r="BB819"/>
      <c r="BC819"/>
      <c r="BD819"/>
      <c r="BE819"/>
      <c r="BF819"/>
      <c r="BG819"/>
      <c r="BH819"/>
      <c r="BI819"/>
      <c r="BJ819"/>
      <c r="BK819"/>
      <c r="BL819"/>
      <c r="BM819"/>
      <c r="BN819"/>
      <c r="BO819"/>
      <c r="BP819"/>
      <c r="BQ819"/>
      <c r="BR819"/>
      <c r="BS819"/>
      <c r="BT819"/>
      <c r="BU819"/>
      <c r="BV819"/>
      <c r="BW819"/>
      <c r="BX819"/>
      <c r="BY819"/>
      <c r="BZ819"/>
      <c r="CA819"/>
      <c r="CB819"/>
      <c r="CC819"/>
      <c r="CD819"/>
      <c r="CE819"/>
      <c r="CF819"/>
      <c r="CG819"/>
      <c r="CH819"/>
      <c r="CI819"/>
      <c r="CJ819"/>
      <c r="CK819"/>
    </row>
    <row r="820" spans="1:89" s="5" customFormat="1" hidden="1" x14ac:dyDescent="0.25">
      <c r="A820" s="4">
        <v>1</v>
      </c>
      <c r="B820" s="4"/>
      <c r="C820" s="4"/>
      <c r="D820" s="4">
        <v>1</v>
      </c>
      <c r="E820" s="2" t="s">
        <v>2129</v>
      </c>
      <c r="F820" s="2" t="s">
        <v>2129</v>
      </c>
      <c r="G820" s="4" t="s">
        <v>2147</v>
      </c>
      <c r="H820" s="4" t="s">
        <v>2166</v>
      </c>
      <c r="I820" s="4" t="s">
        <v>2167</v>
      </c>
      <c r="J820" s="4"/>
      <c r="K820" s="18"/>
      <c r="L820" s="4"/>
      <c r="M820" s="4" t="s">
        <v>68</v>
      </c>
      <c r="N820" s="32"/>
      <c r="O820" s="7"/>
      <c r="P820" s="4"/>
      <c r="Q820" s="4"/>
      <c r="R820" s="4"/>
      <c r="S820" s="4"/>
      <c r="T820" s="4"/>
      <c r="U820" s="4"/>
      <c r="V820" s="4"/>
      <c r="W820" s="4"/>
      <c r="X820" s="4"/>
      <c r="Y820" s="4"/>
      <c r="Z820" s="4" t="s">
        <v>190</v>
      </c>
      <c r="AA820" s="4" t="s">
        <v>1291</v>
      </c>
      <c r="AB820" s="4"/>
      <c r="AC820" s="4"/>
      <c r="AD820" s="10"/>
      <c r="AE820" s="4"/>
      <c r="AF820" s="4"/>
      <c r="AG820" s="4"/>
      <c r="AH820" s="4"/>
      <c r="AI820" s="4"/>
      <c r="AJ820" s="10"/>
      <c r="AK820" s="10"/>
      <c r="AL820" s="4"/>
      <c r="AM820" s="10"/>
      <c r="AN820" s="4"/>
      <c r="AO820" s="4"/>
      <c r="AP820" s="4"/>
      <c r="AQ820" s="4"/>
      <c r="AR820" s="4"/>
      <c r="AS820" s="4"/>
      <c r="AT820" s="4"/>
      <c r="AU820" s="4"/>
      <c r="AV820" s="4"/>
      <c r="AW820" s="4"/>
      <c r="AX820" s="4"/>
      <c r="AY820"/>
      <c r="AZ820"/>
      <c r="BA820"/>
      <c r="BB820"/>
      <c r="BC820"/>
      <c r="BD820"/>
      <c r="BE820"/>
      <c r="BF820"/>
      <c r="BG820"/>
      <c r="BH820"/>
      <c r="BI820"/>
      <c r="BJ820"/>
      <c r="BK820"/>
      <c r="BL820"/>
      <c r="BM820"/>
      <c r="BN820"/>
      <c r="BO820"/>
      <c r="BP820"/>
      <c r="BQ820"/>
      <c r="BR820"/>
      <c r="BS820"/>
      <c r="BT820"/>
      <c r="BU820"/>
      <c r="BV820"/>
      <c r="BW820"/>
      <c r="BX820"/>
      <c r="BY820"/>
      <c r="BZ820"/>
      <c r="CA820"/>
      <c r="CB820"/>
      <c r="CC820"/>
      <c r="CD820"/>
      <c r="CE820"/>
      <c r="CF820"/>
      <c r="CG820"/>
      <c r="CH820"/>
      <c r="CI820"/>
      <c r="CJ820"/>
      <c r="CK820"/>
    </row>
    <row r="821" spans="1:89" s="5" customFormat="1" hidden="1" x14ac:dyDescent="0.25">
      <c r="A821" s="3"/>
      <c r="B821" s="3"/>
      <c r="C821" s="3"/>
      <c r="D821" s="3"/>
      <c r="E821" t="s">
        <v>2129</v>
      </c>
      <c r="F821" t="s">
        <v>2129</v>
      </c>
      <c r="G821" s="3" t="s">
        <v>2130</v>
      </c>
      <c r="H821" s="3" t="s">
        <v>2172</v>
      </c>
      <c r="I821" s="3" t="s">
        <v>2173</v>
      </c>
      <c r="J821" s="3" t="s">
        <v>2174</v>
      </c>
      <c r="K821" s="3" t="s">
        <v>2175</v>
      </c>
      <c r="L821" s="3" t="s">
        <v>2176</v>
      </c>
      <c r="M821" s="3" t="s">
        <v>2177</v>
      </c>
      <c r="N821" s="30">
        <v>312871.64</v>
      </c>
      <c r="O821" s="6">
        <v>133893.89000000001</v>
      </c>
      <c r="P821" s="3" t="s">
        <v>2139</v>
      </c>
      <c r="Q821" s="3"/>
      <c r="R821" s="3" t="s">
        <v>61</v>
      </c>
      <c r="S821" s="3"/>
      <c r="T821" s="3"/>
      <c r="U821" s="3"/>
      <c r="V821" s="3"/>
      <c r="W821" s="3" t="s">
        <v>66</v>
      </c>
      <c r="X821" s="3"/>
      <c r="Y821" s="3"/>
      <c r="Z821" s="3" t="s">
        <v>61</v>
      </c>
      <c r="AA821" s="3" t="s">
        <v>76</v>
      </c>
      <c r="AB821" s="3" t="s">
        <v>90</v>
      </c>
      <c r="AC821" s="3">
        <v>2019</v>
      </c>
      <c r="AD821" s="9"/>
      <c r="AE821" s="3"/>
      <c r="AF821" s="3"/>
      <c r="AG821" s="3"/>
      <c r="AH821" s="3"/>
      <c r="AI821" s="3"/>
      <c r="AJ821" s="9"/>
      <c r="AK821" s="9"/>
      <c r="AL821" s="3"/>
      <c r="AM821" s="9"/>
      <c r="AN821" s="3"/>
      <c r="AO821" s="3">
        <v>16</v>
      </c>
      <c r="AP821" s="3" t="s">
        <v>66</v>
      </c>
      <c r="AQ821" s="3" t="s">
        <v>66</v>
      </c>
      <c r="AR821" s="3" t="s">
        <v>66</v>
      </c>
      <c r="AS821" s="3" t="s">
        <v>67</v>
      </c>
      <c r="AT821" s="3" t="s">
        <v>66</v>
      </c>
      <c r="AU821" s="3" t="s">
        <v>61</v>
      </c>
      <c r="AV821" s="3" t="s">
        <v>67</v>
      </c>
      <c r="AW821" s="3" t="s">
        <v>62</v>
      </c>
      <c r="AX821" s="3"/>
      <c r="AY821"/>
      <c r="AZ821"/>
      <c r="BA821"/>
      <c r="BB821"/>
      <c r="BC821"/>
      <c r="BD821"/>
      <c r="BE821"/>
      <c r="BF821"/>
      <c r="BG821"/>
      <c r="BH821"/>
      <c r="BI821"/>
      <c r="BJ821"/>
      <c r="BK821"/>
      <c r="BL821"/>
      <c r="BM821"/>
      <c r="BN821"/>
      <c r="BO821"/>
      <c r="BP821"/>
      <c r="BQ821"/>
      <c r="BR821"/>
      <c r="BS821"/>
      <c r="BT821"/>
      <c r="BU821"/>
      <c r="BV821"/>
      <c r="BW821"/>
      <c r="BX821"/>
      <c r="BY821"/>
      <c r="BZ821"/>
      <c r="CA821"/>
      <c r="CB821"/>
      <c r="CC821"/>
      <c r="CD821"/>
      <c r="CE821"/>
      <c r="CF821"/>
      <c r="CG821"/>
      <c r="CH821"/>
      <c r="CI821"/>
      <c r="CJ821"/>
      <c r="CK821"/>
    </row>
    <row r="822" spans="1:89" s="5" customFormat="1" hidden="1" x14ac:dyDescent="0.25">
      <c r="A822" s="3"/>
      <c r="B822" s="3"/>
      <c r="C822" s="3"/>
      <c r="D822" s="3"/>
      <c r="E822" t="s">
        <v>2129</v>
      </c>
      <c r="F822" t="s">
        <v>2129</v>
      </c>
      <c r="G822" s="3" t="s">
        <v>2130</v>
      </c>
      <c r="H822" s="3" t="s">
        <v>2172</v>
      </c>
      <c r="I822" s="3" t="s">
        <v>2173</v>
      </c>
      <c r="J822" s="3" t="s">
        <v>2174</v>
      </c>
      <c r="K822" s="3" t="s">
        <v>2175</v>
      </c>
      <c r="L822" s="3" t="s">
        <v>2178</v>
      </c>
      <c r="M822" s="3" t="s">
        <v>2179</v>
      </c>
      <c r="N822" s="30">
        <v>313761</v>
      </c>
      <c r="O822" s="6">
        <v>132163</v>
      </c>
      <c r="P822" s="3" t="s">
        <v>2139</v>
      </c>
      <c r="Q822" s="3"/>
      <c r="R822" s="3"/>
      <c r="S822" s="3"/>
      <c r="T822" s="3"/>
      <c r="U822" s="3"/>
      <c r="V822" s="3"/>
      <c r="W822" s="3" t="s">
        <v>66</v>
      </c>
      <c r="X822" s="3"/>
      <c r="Y822" s="3"/>
      <c r="Z822" s="3" t="s">
        <v>66</v>
      </c>
      <c r="AA822" s="3" t="s">
        <v>63</v>
      </c>
      <c r="AB822" s="3"/>
      <c r="AC822" s="3"/>
      <c r="AD822" s="9"/>
      <c r="AE822" s="3"/>
      <c r="AF822" s="3"/>
      <c r="AG822" s="3"/>
      <c r="AH822" s="3"/>
      <c r="AI822" s="3"/>
      <c r="AJ822" s="9"/>
      <c r="AK822" s="9"/>
      <c r="AL822" s="3"/>
      <c r="AM822" s="9"/>
      <c r="AN822" s="3"/>
      <c r="AO822" s="3">
        <v>16</v>
      </c>
      <c r="AP822" s="3" t="s">
        <v>66</v>
      </c>
      <c r="AQ822" s="3" t="s">
        <v>66</v>
      </c>
      <c r="AR822" s="3" t="s">
        <v>66</v>
      </c>
      <c r="AS822" s="3" t="s">
        <v>67</v>
      </c>
      <c r="AT822" s="3" t="s">
        <v>66</v>
      </c>
      <c r="AU822" s="3" t="s">
        <v>61</v>
      </c>
      <c r="AV822" s="3" t="s">
        <v>67</v>
      </c>
      <c r="AW822" s="3" t="s">
        <v>62</v>
      </c>
      <c r="AX822" s="3"/>
      <c r="AY822"/>
      <c r="AZ822"/>
      <c r="BA822"/>
      <c r="BB822"/>
      <c r="BC822"/>
      <c r="BD822"/>
      <c r="BE822"/>
      <c r="BF822"/>
      <c r="BG822"/>
      <c r="BH822"/>
      <c r="BI822"/>
      <c r="BJ822"/>
      <c r="BK822"/>
      <c r="BL822"/>
      <c r="BM822"/>
      <c r="BN822"/>
      <c r="BO822"/>
      <c r="BP822"/>
      <c r="BQ822"/>
      <c r="BR822"/>
      <c r="BS822"/>
      <c r="BT822"/>
      <c r="BU822"/>
      <c r="BV822"/>
      <c r="BW822"/>
      <c r="BX822"/>
      <c r="BY822"/>
      <c r="BZ822"/>
      <c r="CA822"/>
      <c r="CB822"/>
      <c r="CC822"/>
      <c r="CD822"/>
      <c r="CE822"/>
      <c r="CF822"/>
      <c r="CG822"/>
      <c r="CH822"/>
      <c r="CI822"/>
      <c r="CJ822"/>
      <c r="CK822"/>
    </row>
    <row r="823" spans="1:89" s="5" customFormat="1" hidden="1" x14ac:dyDescent="0.25">
      <c r="A823" s="4">
        <v>1</v>
      </c>
      <c r="B823" s="4"/>
      <c r="C823" s="4"/>
      <c r="D823" s="4"/>
      <c r="E823" s="2" t="s">
        <v>2129</v>
      </c>
      <c r="F823" s="2" t="s">
        <v>2129</v>
      </c>
      <c r="G823" s="4" t="s">
        <v>2130</v>
      </c>
      <c r="H823" s="4" t="s">
        <v>2172</v>
      </c>
      <c r="I823" s="4" t="s">
        <v>2173</v>
      </c>
      <c r="J823" s="4"/>
      <c r="K823" s="18"/>
      <c r="L823" s="4"/>
      <c r="M823" s="4" t="s">
        <v>68</v>
      </c>
      <c r="N823" s="32"/>
      <c r="O823" s="7"/>
      <c r="P823" s="4"/>
      <c r="Q823" s="4"/>
      <c r="R823" s="4"/>
      <c r="S823" s="4"/>
      <c r="T823" s="4"/>
      <c r="U823" s="4"/>
      <c r="V823" s="4"/>
      <c r="W823" s="4"/>
      <c r="X823" s="4"/>
      <c r="Y823" s="4"/>
      <c r="Z823" s="4" t="s">
        <v>61</v>
      </c>
      <c r="AA823" s="4" t="s">
        <v>80</v>
      </c>
      <c r="AB823" s="4"/>
      <c r="AC823" s="4"/>
      <c r="AD823" s="10"/>
      <c r="AE823" s="4"/>
      <c r="AF823" s="4"/>
      <c r="AG823" s="4"/>
      <c r="AH823" s="4"/>
      <c r="AI823" s="4"/>
      <c r="AJ823" s="10"/>
      <c r="AK823" s="10"/>
      <c r="AL823" s="4"/>
      <c r="AM823" s="10"/>
      <c r="AN823" s="4"/>
      <c r="AO823" s="4"/>
      <c r="AP823" s="4"/>
      <c r="AQ823" s="4"/>
      <c r="AR823" s="4"/>
      <c r="AS823" s="4"/>
      <c r="AT823" s="4"/>
      <c r="AU823" s="4"/>
      <c r="AV823" s="4"/>
      <c r="AW823" s="4"/>
      <c r="AX823" s="4"/>
      <c r="AY823"/>
      <c r="AZ823"/>
      <c r="BA823"/>
      <c r="BB823"/>
      <c r="BC823"/>
      <c r="BD823"/>
      <c r="BE823"/>
      <c r="BF823"/>
      <c r="BG823"/>
      <c r="BH823"/>
      <c r="BI823"/>
      <c r="BJ823"/>
      <c r="BK823"/>
      <c r="BL823"/>
      <c r="BM823"/>
      <c r="BN823"/>
      <c r="BO823"/>
      <c r="BP823"/>
      <c r="BQ823"/>
      <c r="BR823"/>
      <c r="BS823"/>
      <c r="BT823"/>
      <c r="BU823"/>
      <c r="BV823"/>
      <c r="BW823"/>
      <c r="BX823"/>
      <c r="BY823"/>
      <c r="BZ823"/>
      <c r="CA823"/>
      <c r="CB823"/>
      <c r="CC823"/>
      <c r="CD823"/>
      <c r="CE823"/>
      <c r="CF823"/>
      <c r="CG823"/>
      <c r="CH823"/>
      <c r="CI823"/>
      <c r="CJ823"/>
      <c r="CK823"/>
    </row>
    <row r="824" spans="1:89" s="5" customFormat="1" hidden="1" x14ac:dyDescent="0.25">
      <c r="A824" s="3"/>
      <c r="B824" s="3"/>
      <c r="C824" s="3"/>
      <c r="D824" s="3"/>
      <c r="E824" t="s">
        <v>2129</v>
      </c>
      <c r="F824" t="s">
        <v>2129</v>
      </c>
      <c r="G824" s="3" t="s">
        <v>2147</v>
      </c>
      <c r="H824" s="3" t="s">
        <v>2180</v>
      </c>
      <c r="I824" s="3" t="s">
        <v>2181</v>
      </c>
      <c r="J824" s="3" t="s">
        <v>2182</v>
      </c>
      <c r="K824" s="3" t="s">
        <v>2183</v>
      </c>
      <c r="L824" s="3" t="s">
        <v>2184</v>
      </c>
      <c r="M824" s="3" t="s">
        <v>2185</v>
      </c>
      <c r="N824" s="30">
        <v>311337.8</v>
      </c>
      <c r="O824" s="6">
        <v>153516.92000000001</v>
      </c>
      <c r="P824" s="3" t="s">
        <v>2139</v>
      </c>
      <c r="Q824" s="3"/>
      <c r="R824" s="3" t="s">
        <v>61</v>
      </c>
      <c r="S824" s="3"/>
      <c r="T824" s="3"/>
      <c r="U824" s="3"/>
      <c r="V824" s="3"/>
      <c r="W824" s="3"/>
      <c r="X824" s="3"/>
      <c r="Y824" s="3"/>
      <c r="Z824" s="3" t="s">
        <v>61</v>
      </c>
      <c r="AA824" s="3" t="s">
        <v>76</v>
      </c>
      <c r="AB824" s="3" t="s">
        <v>90</v>
      </c>
      <c r="AC824" s="3">
        <v>2019</v>
      </c>
      <c r="AD824" s="9"/>
      <c r="AE824" s="3"/>
      <c r="AF824" s="3"/>
      <c r="AG824" s="3"/>
      <c r="AH824" s="3"/>
      <c r="AI824" s="3"/>
      <c r="AJ824" s="9"/>
      <c r="AK824" s="9"/>
      <c r="AL824" s="3"/>
      <c r="AM824" s="9"/>
      <c r="AN824" s="3"/>
      <c r="AO824" s="3"/>
      <c r="AP824" s="3"/>
      <c r="AQ824" s="3"/>
      <c r="AR824" s="3"/>
      <c r="AS824" s="3"/>
      <c r="AT824" s="3"/>
      <c r="AU824" s="3"/>
      <c r="AV824" s="3"/>
      <c r="AW824" s="3"/>
      <c r="AX824" s="3"/>
      <c r="AY824"/>
      <c r="AZ824"/>
      <c r="BA824"/>
      <c r="BB824"/>
      <c r="BC824"/>
      <c r="BD824"/>
      <c r="BE824"/>
      <c r="BF824"/>
      <c r="BG824"/>
      <c r="BH824"/>
      <c r="BI824"/>
      <c r="BJ824"/>
      <c r="BK824"/>
      <c r="BL824"/>
      <c r="BM824"/>
      <c r="BN824"/>
      <c r="BO824"/>
      <c r="BP824"/>
      <c r="BQ824"/>
      <c r="BR824"/>
      <c r="BS824"/>
      <c r="BT824"/>
      <c r="BU824"/>
      <c r="BV824"/>
      <c r="BW824"/>
      <c r="BX824"/>
      <c r="BY824"/>
      <c r="BZ824"/>
      <c r="CA824"/>
      <c r="CB824"/>
      <c r="CC824"/>
      <c r="CD824"/>
      <c r="CE824"/>
      <c r="CF824"/>
      <c r="CG824"/>
      <c r="CH824"/>
      <c r="CI824"/>
      <c r="CJ824"/>
      <c r="CK824"/>
    </row>
    <row r="825" spans="1:89" s="5" customFormat="1" hidden="1" x14ac:dyDescent="0.25">
      <c r="A825" s="3"/>
      <c r="B825" s="3"/>
      <c r="C825" s="3"/>
      <c r="D825" s="3"/>
      <c r="E825" t="s">
        <v>2129</v>
      </c>
      <c r="F825" t="s">
        <v>2129</v>
      </c>
      <c r="G825" s="3" t="s">
        <v>2147</v>
      </c>
      <c r="H825" s="3" t="s">
        <v>2180</v>
      </c>
      <c r="I825" s="3" t="s">
        <v>2181</v>
      </c>
      <c r="J825" s="3" t="s">
        <v>2182</v>
      </c>
      <c r="K825" s="3" t="s">
        <v>2183</v>
      </c>
      <c r="L825" s="3" t="s">
        <v>2186</v>
      </c>
      <c r="M825" s="3" t="s">
        <v>2187</v>
      </c>
      <c r="N825" s="30">
        <v>314745.87</v>
      </c>
      <c r="O825" s="6">
        <v>154282.42000000001</v>
      </c>
      <c r="P825" s="3" t="s">
        <v>2139</v>
      </c>
      <c r="Q825" s="3"/>
      <c r="R825" s="3" t="s">
        <v>61</v>
      </c>
      <c r="S825" s="3"/>
      <c r="T825" s="3"/>
      <c r="U825" s="3"/>
      <c r="V825" s="3"/>
      <c r="W825" s="3" t="s">
        <v>66</v>
      </c>
      <c r="X825" s="3"/>
      <c r="Y825" s="3"/>
      <c r="Z825" s="3" t="s">
        <v>61</v>
      </c>
      <c r="AA825" s="3" t="s">
        <v>76</v>
      </c>
      <c r="AB825" s="3" t="s">
        <v>90</v>
      </c>
      <c r="AC825" s="3">
        <v>2019</v>
      </c>
      <c r="AD825" s="9"/>
      <c r="AE825" s="3"/>
      <c r="AF825" s="3"/>
      <c r="AG825" s="3"/>
      <c r="AH825" s="3"/>
      <c r="AI825" s="3"/>
      <c r="AJ825" s="9"/>
      <c r="AK825" s="9"/>
      <c r="AL825" s="3"/>
      <c r="AM825" s="9"/>
      <c r="AN825" s="3"/>
      <c r="AO825" s="3">
        <v>13</v>
      </c>
      <c r="AP825" s="3" t="s">
        <v>66</v>
      </c>
      <c r="AQ825" s="3" t="s">
        <v>66</v>
      </c>
      <c r="AR825" s="3" t="s">
        <v>66</v>
      </c>
      <c r="AS825" s="3" t="s">
        <v>67</v>
      </c>
      <c r="AT825" s="3" t="s">
        <v>66</v>
      </c>
      <c r="AU825" s="3" t="s">
        <v>67</v>
      </c>
      <c r="AV825" s="3" t="s">
        <v>67</v>
      </c>
      <c r="AW825" s="3" t="s">
        <v>62</v>
      </c>
      <c r="AX825" s="3"/>
      <c r="AY825"/>
      <c r="AZ825"/>
      <c r="BA825"/>
      <c r="BB825"/>
      <c r="BC825"/>
      <c r="BD825"/>
      <c r="BE825"/>
      <c r="BF825"/>
      <c r="BG825"/>
      <c r="BH825"/>
      <c r="BI825"/>
      <c r="BJ825"/>
      <c r="BK825"/>
      <c r="BL825"/>
      <c r="BM825"/>
      <c r="BN825"/>
      <c r="BO825"/>
      <c r="BP825"/>
      <c r="BQ825"/>
      <c r="BR825"/>
      <c r="BS825"/>
      <c r="BT825"/>
      <c r="BU825"/>
      <c r="BV825"/>
      <c r="BW825"/>
      <c r="BX825"/>
      <c r="BY825"/>
      <c r="BZ825"/>
      <c r="CA825"/>
      <c r="CB825"/>
      <c r="CC825"/>
      <c r="CD825"/>
      <c r="CE825"/>
      <c r="CF825"/>
      <c r="CG825"/>
      <c r="CH825"/>
      <c r="CI825"/>
      <c r="CJ825"/>
      <c r="CK825"/>
    </row>
    <row r="826" spans="1:89" s="5" customFormat="1" hidden="1" x14ac:dyDescent="0.25">
      <c r="A826" s="4">
        <v>1</v>
      </c>
      <c r="B826" s="4"/>
      <c r="C826" s="4"/>
      <c r="D826" s="4"/>
      <c r="E826" s="2" t="s">
        <v>2129</v>
      </c>
      <c r="F826" s="2" t="s">
        <v>2129</v>
      </c>
      <c r="G826" s="4" t="s">
        <v>2147</v>
      </c>
      <c r="H826" s="4" t="s">
        <v>2180</v>
      </c>
      <c r="I826" s="4" t="s">
        <v>2181</v>
      </c>
      <c r="J826" s="4"/>
      <c r="K826" s="18"/>
      <c r="L826" s="4"/>
      <c r="M826" s="4" t="s">
        <v>68</v>
      </c>
      <c r="N826" s="32"/>
      <c r="O826" s="7"/>
      <c r="P826" s="4"/>
      <c r="Q826" s="4"/>
      <c r="R826" s="4"/>
      <c r="S826" s="4"/>
      <c r="T826" s="4"/>
      <c r="U826" s="4"/>
      <c r="V826" s="4"/>
      <c r="W826" s="4"/>
      <c r="X826" s="4"/>
      <c r="Y826" s="4"/>
      <c r="Z826" s="4" t="s">
        <v>61</v>
      </c>
      <c r="AA826" s="4" t="s">
        <v>80</v>
      </c>
      <c r="AB826" s="4"/>
      <c r="AC826" s="4"/>
      <c r="AD826" s="10"/>
      <c r="AE826" s="4"/>
      <c r="AF826" s="4"/>
      <c r="AG826" s="4"/>
      <c r="AH826" s="4"/>
      <c r="AI826" s="4"/>
      <c r="AJ826" s="10"/>
      <c r="AK826" s="10"/>
      <c r="AL826" s="4"/>
      <c r="AM826" s="10"/>
      <c r="AN826" s="4"/>
      <c r="AO826" s="4"/>
      <c r="AP826" s="4"/>
      <c r="AQ826" s="4"/>
      <c r="AR826" s="4"/>
      <c r="AS826" s="4"/>
      <c r="AT826" s="4"/>
      <c r="AU826" s="4"/>
      <c r="AV826" s="4"/>
      <c r="AW826" s="4"/>
      <c r="AX826" s="4"/>
      <c r="AY826"/>
      <c r="AZ826"/>
      <c r="BA826"/>
      <c r="BB826"/>
      <c r="BC826"/>
      <c r="BD826"/>
      <c r="BE826"/>
      <c r="BF826"/>
      <c r="BG826"/>
      <c r="BH826"/>
      <c r="BI826"/>
      <c r="BJ826"/>
      <c r="BK826"/>
      <c r="BL826"/>
      <c r="BM826"/>
      <c r="BN826"/>
      <c r="BO826"/>
      <c r="BP826"/>
      <c r="BQ826"/>
      <c r="BR826"/>
      <c r="BS826"/>
      <c r="BT826"/>
      <c r="BU826"/>
      <c r="BV826"/>
      <c r="BW826"/>
      <c r="BX826"/>
      <c r="BY826"/>
      <c r="BZ826"/>
      <c r="CA826"/>
      <c r="CB826"/>
      <c r="CC826"/>
      <c r="CD826"/>
      <c r="CE826"/>
      <c r="CF826"/>
      <c r="CG826"/>
      <c r="CH826"/>
      <c r="CI826"/>
      <c r="CJ826"/>
      <c r="CK826"/>
    </row>
    <row r="827" spans="1:89" s="5" customFormat="1" hidden="1" x14ac:dyDescent="0.25">
      <c r="A827" s="3"/>
      <c r="B827" s="3"/>
      <c r="C827" s="3"/>
      <c r="D827" s="3"/>
      <c r="E827" t="s">
        <v>2129</v>
      </c>
      <c r="F827" t="s">
        <v>2129</v>
      </c>
      <c r="G827" s="3" t="s">
        <v>2140</v>
      </c>
      <c r="H827" s="3" t="s">
        <v>2188</v>
      </c>
      <c r="I827" s="3" t="s">
        <v>2189</v>
      </c>
      <c r="J827" s="3" t="s">
        <v>2190</v>
      </c>
      <c r="K827" s="3" t="s">
        <v>2191</v>
      </c>
      <c r="L827" s="3" t="s">
        <v>2192</v>
      </c>
      <c r="M827" s="3" t="s">
        <v>2193</v>
      </c>
      <c r="N827" s="30">
        <v>318833.83</v>
      </c>
      <c r="O827" s="6">
        <v>169266.32</v>
      </c>
      <c r="P827" s="3" t="s">
        <v>2139</v>
      </c>
      <c r="Q827" s="3"/>
      <c r="R827" s="3" t="s">
        <v>61</v>
      </c>
      <c r="S827" s="3"/>
      <c r="T827" s="3"/>
      <c r="U827" s="3"/>
      <c r="V827" s="3"/>
      <c r="W827" s="3"/>
      <c r="X827" s="3"/>
      <c r="Y827" s="3"/>
      <c r="Z827" s="3" t="s">
        <v>61</v>
      </c>
      <c r="AA827" s="3" t="s">
        <v>76</v>
      </c>
      <c r="AB827" s="3" t="s">
        <v>90</v>
      </c>
      <c r="AC827" s="3">
        <v>2019</v>
      </c>
      <c r="AD827" s="9"/>
      <c r="AE827" s="3"/>
      <c r="AF827" s="3"/>
      <c r="AG827" s="3"/>
      <c r="AH827" s="3"/>
      <c r="AI827" s="3"/>
      <c r="AJ827" s="9"/>
      <c r="AK827" s="9"/>
      <c r="AL827" s="3"/>
      <c r="AM827" s="9"/>
      <c r="AN827" s="3"/>
      <c r="AO827" s="3"/>
      <c r="AP827" s="3"/>
      <c r="AQ827" s="3"/>
      <c r="AR827" s="3"/>
      <c r="AS827" s="3"/>
      <c r="AT827" s="3"/>
      <c r="AU827" s="3"/>
      <c r="AV827" s="3"/>
      <c r="AW827" s="3"/>
      <c r="AX827" s="3"/>
      <c r="AY827"/>
      <c r="AZ827"/>
      <c r="BA827"/>
      <c r="BB827"/>
      <c r="BC827"/>
      <c r="BD827"/>
      <c r="BE827"/>
      <c r="BF827"/>
      <c r="BG827"/>
      <c r="BH827"/>
      <c r="BI827"/>
      <c r="BJ827"/>
      <c r="BK827"/>
      <c r="BL827"/>
      <c r="BM827"/>
      <c r="BN827"/>
      <c r="BO827"/>
      <c r="BP827"/>
      <c r="BQ827"/>
      <c r="BR827"/>
      <c r="BS827"/>
      <c r="BT827"/>
      <c r="BU827"/>
      <c r="BV827"/>
      <c r="BW827"/>
      <c r="BX827"/>
      <c r="BY827"/>
      <c r="BZ827"/>
      <c r="CA827"/>
      <c r="CB827"/>
      <c r="CC827"/>
      <c r="CD827"/>
      <c r="CE827"/>
      <c r="CF827"/>
      <c r="CG827"/>
      <c r="CH827"/>
      <c r="CI827"/>
      <c r="CJ827"/>
      <c r="CK827"/>
    </row>
    <row r="828" spans="1:89" s="5" customFormat="1" hidden="1" x14ac:dyDescent="0.25">
      <c r="A828" s="3"/>
      <c r="B828" s="3"/>
      <c r="C828" s="3"/>
      <c r="D828" s="3"/>
      <c r="E828" t="s">
        <v>2129</v>
      </c>
      <c r="F828" t="s">
        <v>2129</v>
      </c>
      <c r="G828" s="3" t="s">
        <v>2140</v>
      </c>
      <c r="H828" s="3" t="s">
        <v>2188</v>
      </c>
      <c r="I828" s="3" t="s">
        <v>2189</v>
      </c>
      <c r="J828" s="3" t="s">
        <v>2190</v>
      </c>
      <c r="K828" s="3" t="s">
        <v>2191</v>
      </c>
      <c r="L828" s="3" t="s">
        <v>2194</v>
      </c>
      <c r="M828" s="3" t="s">
        <v>2195</v>
      </c>
      <c r="N828" s="30">
        <v>320007.19</v>
      </c>
      <c r="O828" s="6">
        <v>168690.92</v>
      </c>
      <c r="P828" s="3" t="s">
        <v>2139</v>
      </c>
      <c r="Q828" s="3"/>
      <c r="R828" s="3" t="s">
        <v>61</v>
      </c>
      <c r="S828" s="3"/>
      <c r="T828" s="3"/>
      <c r="U828" s="3"/>
      <c r="V828" s="3"/>
      <c r="W828" s="3" t="s">
        <v>66</v>
      </c>
      <c r="X828" s="3"/>
      <c r="Y828" s="3"/>
      <c r="Z828" s="3" t="s">
        <v>61</v>
      </c>
      <c r="AA828" s="3" t="s">
        <v>76</v>
      </c>
      <c r="AB828" s="3" t="s">
        <v>90</v>
      </c>
      <c r="AC828" s="3">
        <v>2019</v>
      </c>
      <c r="AD828" s="9"/>
      <c r="AE828" s="3"/>
      <c r="AF828" s="3"/>
      <c r="AG828" s="3"/>
      <c r="AH828" s="3"/>
      <c r="AI828" s="3"/>
      <c r="AJ828" s="9"/>
      <c r="AK828" s="9"/>
      <c r="AL828" s="3"/>
      <c r="AM828" s="9"/>
      <c r="AN828" s="3"/>
      <c r="AO828" s="3">
        <v>15</v>
      </c>
      <c r="AP828" s="3" t="s">
        <v>66</v>
      </c>
      <c r="AQ828" s="3" t="s">
        <v>66</v>
      </c>
      <c r="AR828" s="3" t="s">
        <v>66</v>
      </c>
      <c r="AS828" s="3" t="s">
        <v>67</v>
      </c>
      <c r="AT828" s="3" t="s">
        <v>66</v>
      </c>
      <c r="AU828" s="3" t="s">
        <v>67</v>
      </c>
      <c r="AV828" s="3" t="s">
        <v>67</v>
      </c>
      <c r="AW828" s="3" t="s">
        <v>62</v>
      </c>
      <c r="AX828" s="3"/>
      <c r="AY828"/>
      <c r="AZ828"/>
      <c r="BA828"/>
      <c r="BB828"/>
      <c r="BC828"/>
      <c r="BD828"/>
      <c r="BE828"/>
      <c r="BF828"/>
      <c r="BG828"/>
      <c r="BH828"/>
      <c r="BI828"/>
      <c r="BJ828"/>
      <c r="BK828"/>
      <c r="BL828"/>
      <c r="BM828"/>
      <c r="BN828"/>
      <c r="BO828"/>
      <c r="BP828"/>
      <c r="BQ828"/>
      <c r="BR828"/>
      <c r="BS828"/>
      <c r="BT828"/>
      <c r="BU828"/>
      <c r="BV828"/>
      <c r="BW828"/>
      <c r="BX828"/>
      <c r="BY828"/>
      <c r="BZ828"/>
      <c r="CA828"/>
      <c r="CB828"/>
      <c r="CC828"/>
      <c r="CD828"/>
      <c r="CE828"/>
      <c r="CF828"/>
      <c r="CG828"/>
      <c r="CH828"/>
      <c r="CI828"/>
      <c r="CJ828"/>
      <c r="CK828"/>
    </row>
    <row r="829" spans="1:89" s="5" customFormat="1" hidden="1" x14ac:dyDescent="0.25">
      <c r="A829" s="4">
        <v>1</v>
      </c>
      <c r="B829" s="4"/>
      <c r="C829" s="4"/>
      <c r="D829" s="4"/>
      <c r="E829" s="2" t="s">
        <v>2129</v>
      </c>
      <c r="F829" s="2" t="s">
        <v>2129</v>
      </c>
      <c r="G829" s="4" t="s">
        <v>2140</v>
      </c>
      <c r="H829" s="4" t="s">
        <v>2188</v>
      </c>
      <c r="I829" s="4" t="s">
        <v>2189</v>
      </c>
      <c r="J829" s="4"/>
      <c r="K829" s="18"/>
      <c r="L829" s="4"/>
      <c r="M829" s="4" t="s">
        <v>68</v>
      </c>
      <c r="N829" s="32"/>
      <c r="O829" s="7"/>
      <c r="P829" s="4"/>
      <c r="Q829" s="4"/>
      <c r="R829" s="4"/>
      <c r="S829" s="4"/>
      <c r="T829" s="4"/>
      <c r="U829" s="4"/>
      <c r="V829" s="4"/>
      <c r="W829" s="4"/>
      <c r="X829" s="4"/>
      <c r="Y829" s="4"/>
      <c r="Z829" s="4" t="s">
        <v>61</v>
      </c>
      <c r="AA829" s="4" t="s">
        <v>80</v>
      </c>
      <c r="AB829" s="4"/>
      <c r="AC829" s="4"/>
      <c r="AD829" s="10"/>
      <c r="AE829" s="4"/>
      <c r="AF829" s="4"/>
      <c r="AG829" s="4"/>
      <c r="AH829" s="4"/>
      <c r="AI829" s="4"/>
      <c r="AJ829" s="10"/>
      <c r="AK829" s="10"/>
      <c r="AL829" s="4"/>
      <c r="AM829" s="10"/>
      <c r="AN829" s="4"/>
      <c r="AO829" s="4"/>
      <c r="AP829" s="4"/>
      <c r="AQ829" s="4"/>
      <c r="AR829" s="4"/>
      <c r="AS829" s="4"/>
      <c r="AT829" s="4"/>
      <c r="AU829" s="4"/>
      <c r="AV829" s="4"/>
      <c r="AW829" s="4"/>
      <c r="AX829" s="4"/>
      <c r="AY829"/>
      <c r="AZ829"/>
      <c r="BA829"/>
      <c r="BB829"/>
      <c r="BC829"/>
      <c r="BD829"/>
      <c r="BE829"/>
      <c r="BF829"/>
      <c r="BG829"/>
      <c r="BH829"/>
      <c r="BI829"/>
      <c r="BJ829"/>
      <c r="BK829"/>
      <c r="BL829"/>
      <c r="BM829"/>
      <c r="BN829"/>
      <c r="BO829"/>
      <c r="BP829"/>
      <c r="BQ829"/>
      <c r="BR829"/>
      <c r="BS829"/>
      <c r="BT829"/>
      <c r="BU829"/>
      <c r="BV829"/>
      <c r="BW829"/>
      <c r="BX829"/>
      <c r="BY829"/>
      <c r="BZ829"/>
      <c r="CA829"/>
      <c r="CB829"/>
      <c r="CC829"/>
      <c r="CD829"/>
      <c r="CE829"/>
      <c r="CF829"/>
      <c r="CG829"/>
      <c r="CH829"/>
      <c r="CI829"/>
      <c r="CJ829"/>
      <c r="CK829"/>
    </row>
    <row r="830" spans="1:89" s="5" customFormat="1" hidden="1" x14ac:dyDescent="0.25">
      <c r="A830" s="3"/>
      <c r="B830" s="3"/>
      <c r="C830" s="3"/>
      <c r="D830" s="3"/>
      <c r="E830" t="s">
        <v>2129</v>
      </c>
      <c r="F830" t="s">
        <v>2129</v>
      </c>
      <c r="G830" s="3" t="s">
        <v>2140</v>
      </c>
      <c r="H830" s="3" t="s">
        <v>2196</v>
      </c>
      <c r="I830" s="3" t="s">
        <v>2197</v>
      </c>
      <c r="J830" s="3" t="s">
        <v>2198</v>
      </c>
      <c r="K830" s="3" t="s">
        <v>2199</v>
      </c>
      <c r="L830" s="3" t="s">
        <v>2200</v>
      </c>
      <c r="M830" s="3" t="s">
        <v>2201</v>
      </c>
      <c r="N830" s="30">
        <v>317617.26</v>
      </c>
      <c r="O830" s="6">
        <v>166832.42000000001</v>
      </c>
      <c r="P830" s="3" t="s">
        <v>2139</v>
      </c>
      <c r="Q830" s="3"/>
      <c r="R830" s="3" t="s">
        <v>61</v>
      </c>
      <c r="S830" s="3"/>
      <c r="T830" s="3"/>
      <c r="U830" s="3"/>
      <c r="V830" s="3"/>
      <c r="W830" s="3"/>
      <c r="X830" s="3"/>
      <c r="Y830" s="3"/>
      <c r="Z830" s="3" t="s">
        <v>61</v>
      </c>
      <c r="AA830" s="3" t="s">
        <v>76</v>
      </c>
      <c r="AB830" s="3" t="s">
        <v>90</v>
      </c>
      <c r="AC830" s="3">
        <v>2019</v>
      </c>
      <c r="AD830" s="9"/>
      <c r="AE830" s="3"/>
      <c r="AF830" s="3"/>
      <c r="AG830" s="3"/>
      <c r="AH830" s="3"/>
      <c r="AI830" s="3"/>
      <c r="AJ830" s="9"/>
      <c r="AK830" s="9"/>
      <c r="AL830" s="3"/>
      <c r="AM830" s="9"/>
      <c r="AN830" s="3"/>
      <c r="AO830" s="3"/>
      <c r="AP830" s="3"/>
      <c r="AQ830" s="3"/>
      <c r="AR830" s="3"/>
      <c r="AS830" s="3"/>
      <c r="AT830" s="3"/>
      <c r="AU830" s="3"/>
      <c r="AV830" s="3"/>
      <c r="AW830" s="3"/>
      <c r="AX830" s="3"/>
      <c r="AY830"/>
      <c r="AZ830"/>
      <c r="BA830"/>
      <c r="BB830"/>
      <c r="BC830"/>
      <c r="BD830"/>
      <c r="BE830"/>
      <c r="BF830"/>
      <c r="BG830"/>
      <c r="BH830"/>
      <c r="BI830"/>
      <c r="BJ830"/>
      <c r="BK830"/>
      <c r="BL830"/>
      <c r="BM830"/>
      <c r="BN830"/>
      <c r="BO830"/>
      <c r="BP830"/>
      <c r="BQ830"/>
      <c r="BR830"/>
      <c r="BS830"/>
      <c r="BT830"/>
      <c r="BU830"/>
      <c r="BV830"/>
      <c r="BW830"/>
      <c r="BX830"/>
      <c r="BY830"/>
      <c r="BZ830"/>
      <c r="CA830"/>
      <c r="CB830"/>
      <c r="CC830"/>
      <c r="CD830"/>
      <c r="CE830"/>
      <c r="CF830"/>
      <c r="CG830"/>
      <c r="CH830"/>
      <c r="CI830"/>
      <c r="CJ830"/>
      <c r="CK830"/>
    </row>
    <row r="831" spans="1:89" s="5" customFormat="1" hidden="1" x14ac:dyDescent="0.25">
      <c r="A831" s="4">
        <v>1</v>
      </c>
      <c r="B831" s="4"/>
      <c r="C831" s="4"/>
      <c r="D831" s="4"/>
      <c r="E831" s="2" t="s">
        <v>2129</v>
      </c>
      <c r="F831" s="2" t="s">
        <v>2129</v>
      </c>
      <c r="G831" s="4" t="s">
        <v>2140</v>
      </c>
      <c r="H831" s="4" t="s">
        <v>2196</v>
      </c>
      <c r="I831" s="4" t="s">
        <v>2197</v>
      </c>
      <c r="J831" s="4"/>
      <c r="K831" s="18"/>
      <c r="L831" s="4"/>
      <c r="M831" s="4" t="s">
        <v>68</v>
      </c>
      <c r="N831" s="32"/>
      <c r="O831" s="7"/>
      <c r="P831" s="4"/>
      <c r="Q831" s="4"/>
      <c r="R831" s="4"/>
      <c r="S831" s="4"/>
      <c r="T831" s="4"/>
      <c r="U831" s="4"/>
      <c r="V831" s="4"/>
      <c r="W831" s="4"/>
      <c r="X831" s="4"/>
      <c r="Y831" s="4"/>
      <c r="Z831" s="4" t="s">
        <v>61</v>
      </c>
      <c r="AA831" s="4" t="s">
        <v>80</v>
      </c>
      <c r="AB831" s="4"/>
      <c r="AC831" s="4"/>
      <c r="AD831" s="10"/>
      <c r="AE831" s="4"/>
      <c r="AF831" s="4"/>
      <c r="AG831" s="4"/>
      <c r="AH831" s="4"/>
      <c r="AI831" s="4"/>
      <c r="AJ831" s="10"/>
      <c r="AK831" s="10"/>
      <c r="AL831" s="4"/>
      <c r="AM831" s="10"/>
      <c r="AN831" s="4"/>
      <c r="AO831" s="4"/>
      <c r="AP831" s="4"/>
      <c r="AQ831" s="4"/>
      <c r="AR831" s="4"/>
      <c r="AS831" s="4"/>
      <c r="AT831" s="4"/>
      <c r="AU831" s="4"/>
      <c r="AV831" s="4"/>
      <c r="AW831" s="4"/>
      <c r="AX831" s="4"/>
      <c r="AY831"/>
      <c r="AZ831"/>
      <c r="BA831"/>
      <c r="BB831"/>
      <c r="BC831"/>
      <c r="BD831"/>
      <c r="BE831"/>
      <c r="BF831"/>
      <c r="BG831"/>
      <c r="BH831"/>
      <c r="BI831"/>
      <c r="BJ831"/>
      <c r="BK831"/>
      <c r="BL831"/>
      <c r="BM831"/>
      <c r="BN831"/>
      <c r="BO831"/>
      <c r="BP831"/>
      <c r="BQ831"/>
      <c r="BR831"/>
      <c r="BS831"/>
      <c r="BT831"/>
      <c r="BU831"/>
      <c r="BV831"/>
      <c r="BW831"/>
      <c r="BX831"/>
      <c r="BY831"/>
      <c r="BZ831"/>
      <c r="CA831"/>
      <c r="CB831"/>
      <c r="CC831"/>
      <c r="CD831"/>
      <c r="CE831"/>
      <c r="CF831"/>
      <c r="CG831"/>
      <c r="CH831"/>
      <c r="CI831"/>
      <c r="CJ831"/>
      <c r="CK831"/>
    </row>
    <row r="832" spans="1:89" s="5" customFormat="1" hidden="1" x14ac:dyDescent="0.25">
      <c r="A832" s="3"/>
      <c r="B832" s="3"/>
      <c r="C832" s="3"/>
      <c r="D832" s="3"/>
      <c r="E832" t="s">
        <v>2129</v>
      </c>
      <c r="F832" t="s">
        <v>2129</v>
      </c>
      <c r="G832" s="3" t="s">
        <v>2140</v>
      </c>
      <c r="H832" s="3" t="s">
        <v>2202</v>
      </c>
      <c r="I832" s="3" t="s">
        <v>2203</v>
      </c>
      <c r="J832" s="3" t="s">
        <v>2204</v>
      </c>
      <c r="K832" s="3" t="s">
        <v>2205</v>
      </c>
      <c r="L832" s="3" t="s">
        <v>2206</v>
      </c>
      <c r="M832" s="3" t="s">
        <v>2207</v>
      </c>
      <c r="N832" s="30">
        <v>319038.96000000002</v>
      </c>
      <c r="O832" s="6">
        <v>166840.35</v>
      </c>
      <c r="P832" s="3" t="s">
        <v>2139</v>
      </c>
      <c r="Q832" s="3"/>
      <c r="R832" s="3" t="s">
        <v>62</v>
      </c>
      <c r="S832" s="3"/>
      <c r="T832" s="3"/>
      <c r="U832" s="3"/>
      <c r="V832" s="3"/>
      <c r="W832" s="3"/>
      <c r="X832" s="3"/>
      <c r="Y832" s="3"/>
      <c r="Z832" s="3" t="s">
        <v>62</v>
      </c>
      <c r="AA832" s="3" t="s">
        <v>76</v>
      </c>
      <c r="AB832" s="3" t="s">
        <v>77</v>
      </c>
      <c r="AC832" s="3">
        <v>2019</v>
      </c>
      <c r="AD832" s="9"/>
      <c r="AE832" s="3"/>
      <c r="AF832" s="3"/>
      <c r="AG832" s="3"/>
      <c r="AH832" s="3"/>
      <c r="AI832" s="3"/>
      <c r="AJ832" s="9"/>
      <c r="AK832" s="9"/>
      <c r="AL832" s="3"/>
      <c r="AM832" s="9"/>
      <c r="AN832" s="3"/>
      <c r="AO832" s="3"/>
      <c r="AP832" s="3"/>
      <c r="AQ832" s="3"/>
      <c r="AR832" s="3"/>
      <c r="AS832" s="3"/>
      <c r="AT832" s="3"/>
      <c r="AU832" s="3"/>
      <c r="AV832" s="3"/>
      <c r="AW832" s="3"/>
      <c r="AX832" s="3"/>
      <c r="AY832"/>
      <c r="AZ832"/>
      <c r="BA832"/>
      <c r="BB832"/>
      <c r="BC832"/>
      <c r="BD832"/>
      <c r="BE832"/>
      <c r="BF832"/>
      <c r="BG832"/>
      <c r="BH832"/>
      <c r="BI832"/>
      <c r="BJ832"/>
      <c r="BK832"/>
      <c r="BL832"/>
      <c r="BM832"/>
      <c r="BN832"/>
      <c r="BO832"/>
      <c r="BP832"/>
      <c r="BQ832"/>
      <c r="BR832"/>
      <c r="BS832"/>
      <c r="BT832"/>
      <c r="BU832"/>
      <c r="BV832"/>
      <c r="BW832"/>
      <c r="BX832"/>
      <c r="BY832"/>
      <c r="BZ832"/>
      <c r="CA832"/>
      <c r="CB832"/>
      <c r="CC832"/>
      <c r="CD832"/>
      <c r="CE832"/>
      <c r="CF832"/>
      <c r="CG832"/>
      <c r="CH832"/>
      <c r="CI832"/>
      <c r="CJ832"/>
      <c r="CK832"/>
    </row>
    <row r="833" spans="1:89" s="5" customFormat="1" hidden="1" x14ac:dyDescent="0.25">
      <c r="A833" s="3"/>
      <c r="B833" s="3"/>
      <c r="C833" s="3"/>
      <c r="D833" s="3"/>
      <c r="E833" t="s">
        <v>2129</v>
      </c>
      <c r="F833" t="s">
        <v>2129</v>
      </c>
      <c r="G833" s="3" t="s">
        <v>2140</v>
      </c>
      <c r="H833" s="3" t="s">
        <v>2202</v>
      </c>
      <c r="I833" s="3" t="s">
        <v>2203</v>
      </c>
      <c r="J833" s="3" t="s">
        <v>2204</v>
      </c>
      <c r="K833" s="3" t="s">
        <v>2205</v>
      </c>
      <c r="L833" s="3" t="s">
        <v>2208</v>
      </c>
      <c r="M833" s="3" t="s">
        <v>2209</v>
      </c>
      <c r="N833" s="30">
        <v>320217.62</v>
      </c>
      <c r="O833" s="6">
        <v>166509.93</v>
      </c>
      <c r="P833" s="3" t="s">
        <v>2139</v>
      </c>
      <c r="Q833" s="3"/>
      <c r="R833" s="3" t="s">
        <v>67</v>
      </c>
      <c r="S833" s="3"/>
      <c r="T833" s="3"/>
      <c r="U833" s="3"/>
      <c r="V833" s="3"/>
      <c r="W833" s="3" t="s">
        <v>66</v>
      </c>
      <c r="X833" s="3"/>
      <c r="Y833" s="3" t="s">
        <v>61</v>
      </c>
      <c r="Z833" s="3" t="s">
        <v>61</v>
      </c>
      <c r="AA833" s="3" t="s">
        <v>335</v>
      </c>
      <c r="AB833" s="3" t="s">
        <v>224</v>
      </c>
      <c r="AC833" s="3">
        <v>2019</v>
      </c>
      <c r="AD833" s="9"/>
      <c r="AE833" s="3"/>
      <c r="AF833" s="3">
        <v>0.75</v>
      </c>
      <c r="AG833" s="3" t="s">
        <v>61</v>
      </c>
      <c r="AH833" s="3">
        <v>2019</v>
      </c>
      <c r="AI833" s="3"/>
      <c r="AJ833" s="9"/>
      <c r="AK833" s="9"/>
      <c r="AL833" s="3"/>
      <c r="AM833" s="9"/>
      <c r="AN833" s="3"/>
      <c r="AO833" s="3">
        <v>15</v>
      </c>
      <c r="AP833" s="3" t="s">
        <v>66</v>
      </c>
      <c r="AQ833" s="3" t="s">
        <v>66</v>
      </c>
      <c r="AR833" s="3" t="s">
        <v>66</v>
      </c>
      <c r="AS833" s="3" t="s">
        <v>67</v>
      </c>
      <c r="AT833" s="3" t="s">
        <v>66</v>
      </c>
      <c r="AU833" s="3" t="s">
        <v>61</v>
      </c>
      <c r="AV833" s="3" t="s">
        <v>67</v>
      </c>
      <c r="AW833" s="3" t="s">
        <v>62</v>
      </c>
      <c r="AX833" s="3"/>
      <c r="AY833"/>
      <c r="AZ833"/>
      <c r="BA833"/>
      <c r="BB833"/>
      <c r="BC833"/>
      <c r="BD833"/>
      <c r="BE833"/>
      <c r="BF833"/>
      <c r="BG833"/>
      <c r="BH833"/>
      <c r="BI833"/>
      <c r="BJ833"/>
      <c r="BK833"/>
      <c r="BL833"/>
      <c r="BM833"/>
      <c r="BN833"/>
      <c r="BO833"/>
      <c r="BP833"/>
      <c r="BQ833"/>
      <c r="BR833"/>
      <c r="BS833"/>
      <c r="BT833"/>
      <c r="BU833"/>
      <c r="BV833"/>
      <c r="BW833"/>
      <c r="BX833"/>
      <c r="BY833"/>
      <c r="BZ833"/>
      <c r="CA833"/>
      <c r="CB833"/>
      <c r="CC833"/>
      <c r="CD833"/>
      <c r="CE833"/>
      <c r="CF833"/>
      <c r="CG833"/>
      <c r="CH833"/>
      <c r="CI833"/>
      <c r="CJ833"/>
      <c r="CK833"/>
    </row>
    <row r="834" spans="1:89" s="5" customFormat="1" hidden="1" x14ac:dyDescent="0.25">
      <c r="A834" s="4">
        <v>1</v>
      </c>
      <c r="B834" s="4"/>
      <c r="C834" s="4"/>
      <c r="D834" s="4"/>
      <c r="E834" s="2" t="s">
        <v>2129</v>
      </c>
      <c r="F834" s="2" t="s">
        <v>2129</v>
      </c>
      <c r="G834" s="4" t="s">
        <v>2140</v>
      </c>
      <c r="H834" s="4" t="s">
        <v>2202</v>
      </c>
      <c r="I834" s="4" t="s">
        <v>2203</v>
      </c>
      <c r="J834" s="4"/>
      <c r="K834" s="18"/>
      <c r="L834" s="4"/>
      <c r="M834" s="4" t="s">
        <v>68</v>
      </c>
      <c r="N834" s="32"/>
      <c r="O834" s="7"/>
      <c r="P834" s="4"/>
      <c r="Q834" s="4"/>
      <c r="R834" s="4"/>
      <c r="S834" s="4"/>
      <c r="T834" s="4"/>
      <c r="U834" s="4"/>
      <c r="V834" s="4"/>
      <c r="W834" s="4"/>
      <c r="X834" s="4"/>
      <c r="Y834" s="4"/>
      <c r="Z834" s="4" t="s">
        <v>62</v>
      </c>
      <c r="AA834" s="4" t="s">
        <v>80</v>
      </c>
      <c r="AB834" s="4"/>
      <c r="AC834" s="4"/>
      <c r="AD834" s="10"/>
      <c r="AE834" s="4"/>
      <c r="AF834" s="4"/>
      <c r="AG834" s="4"/>
      <c r="AH834" s="4"/>
      <c r="AI834" s="4"/>
      <c r="AJ834" s="10"/>
      <c r="AK834" s="10"/>
      <c r="AL834" s="4"/>
      <c r="AM834" s="10"/>
      <c r="AN834" s="4"/>
      <c r="AO834" s="4"/>
      <c r="AP834" s="4"/>
      <c r="AQ834" s="4"/>
      <c r="AR834" s="4"/>
      <c r="AS834" s="4"/>
      <c r="AT834" s="4"/>
      <c r="AU834" s="4"/>
      <c r="AV834" s="4"/>
      <c r="AW834" s="4"/>
      <c r="AX834" s="4"/>
      <c r="AY834"/>
      <c r="AZ834"/>
      <c r="BA834"/>
      <c r="BB834"/>
      <c r="BC834"/>
      <c r="BD834"/>
      <c r="BE834"/>
      <c r="BF834"/>
      <c r="BG834"/>
      <c r="BH834"/>
      <c r="BI834"/>
      <c r="BJ834"/>
      <c r="BK834"/>
      <c r="BL834"/>
      <c r="BM834"/>
      <c r="BN834"/>
      <c r="BO834"/>
      <c r="BP834"/>
      <c r="BQ834"/>
      <c r="BR834"/>
      <c r="BS834"/>
      <c r="BT834"/>
      <c r="BU834"/>
      <c r="BV834"/>
      <c r="BW834"/>
      <c r="BX834"/>
      <c r="BY834"/>
      <c r="BZ834"/>
      <c r="CA834"/>
      <c r="CB834"/>
      <c r="CC834"/>
      <c r="CD834"/>
      <c r="CE834"/>
      <c r="CF834"/>
      <c r="CG834"/>
      <c r="CH834"/>
      <c r="CI834"/>
      <c r="CJ834"/>
      <c r="CK834"/>
    </row>
    <row r="835" spans="1:89" s="5" customFormat="1" hidden="1" x14ac:dyDescent="0.25">
      <c r="A835" s="3"/>
      <c r="B835" s="3"/>
      <c r="C835" s="3"/>
      <c r="D835" s="3"/>
      <c r="E835" t="s">
        <v>2129</v>
      </c>
      <c r="F835" t="s">
        <v>2129</v>
      </c>
      <c r="G835" s="3" t="s">
        <v>2140</v>
      </c>
      <c r="H835" s="3" t="s">
        <v>2210</v>
      </c>
      <c r="I835" s="3" t="s">
        <v>2211</v>
      </c>
      <c r="J835" s="3" t="s">
        <v>2190</v>
      </c>
      <c r="K835" s="3" t="s">
        <v>2191</v>
      </c>
      <c r="L835" s="3" t="s">
        <v>2212</v>
      </c>
      <c r="M835" s="3" t="s">
        <v>2213</v>
      </c>
      <c r="N835" s="30">
        <v>321090.96000000002</v>
      </c>
      <c r="O835" s="6">
        <v>166891.28</v>
      </c>
      <c r="P835" s="3" t="s">
        <v>2139</v>
      </c>
      <c r="Q835" s="3"/>
      <c r="R835" s="3" t="s">
        <v>61</v>
      </c>
      <c r="S835" s="3"/>
      <c r="T835" s="3"/>
      <c r="U835" s="3"/>
      <c r="V835" s="3"/>
      <c r="W835" s="3" t="s">
        <v>66</v>
      </c>
      <c r="X835" s="3"/>
      <c r="Y835" s="3"/>
      <c r="Z835" s="3" t="s">
        <v>61</v>
      </c>
      <c r="AA835" s="3" t="s">
        <v>76</v>
      </c>
      <c r="AB835" s="3" t="s">
        <v>90</v>
      </c>
      <c r="AC835" s="3">
        <v>2019</v>
      </c>
      <c r="AD835" s="9"/>
      <c r="AE835" s="3"/>
      <c r="AF835" s="3"/>
      <c r="AG835" s="3"/>
      <c r="AH835" s="3"/>
      <c r="AI835" s="3"/>
      <c r="AJ835" s="9"/>
      <c r="AK835" s="9"/>
      <c r="AL835" s="3"/>
      <c r="AM835" s="9"/>
      <c r="AN835" s="3"/>
      <c r="AO835" s="3">
        <v>15</v>
      </c>
      <c r="AP835" s="3" t="s">
        <v>66</v>
      </c>
      <c r="AQ835" s="3" t="s">
        <v>66</v>
      </c>
      <c r="AR835" s="3" t="s">
        <v>66</v>
      </c>
      <c r="AS835" s="3" t="s">
        <v>67</v>
      </c>
      <c r="AT835" s="3" t="s">
        <v>66</v>
      </c>
      <c r="AU835" s="3" t="s">
        <v>67</v>
      </c>
      <c r="AV835" s="3" t="s">
        <v>67</v>
      </c>
      <c r="AW835" s="3" t="s">
        <v>62</v>
      </c>
      <c r="AX835" s="3"/>
      <c r="AY835"/>
      <c r="AZ835"/>
      <c r="BA835"/>
      <c r="BB835"/>
      <c r="BC835"/>
      <c r="BD835"/>
      <c r="BE835"/>
      <c r="BF835"/>
      <c r="BG835"/>
      <c r="BH835"/>
      <c r="BI835"/>
      <c r="BJ835"/>
      <c r="BK835"/>
      <c r="BL835"/>
      <c r="BM835"/>
      <c r="BN835"/>
      <c r="BO835"/>
      <c r="BP835"/>
      <c r="BQ835"/>
      <c r="BR835"/>
      <c r="BS835"/>
      <c r="BT835"/>
      <c r="BU835"/>
      <c r="BV835"/>
      <c r="BW835"/>
      <c r="BX835"/>
      <c r="BY835"/>
      <c r="BZ835"/>
      <c r="CA835"/>
      <c r="CB835"/>
      <c r="CC835"/>
      <c r="CD835"/>
      <c r="CE835"/>
      <c r="CF835"/>
      <c r="CG835"/>
      <c r="CH835"/>
      <c r="CI835"/>
      <c r="CJ835"/>
      <c r="CK835"/>
    </row>
    <row r="836" spans="1:89" s="5" customFormat="1" hidden="1" x14ac:dyDescent="0.25">
      <c r="A836" s="3"/>
      <c r="B836" s="3"/>
      <c r="C836" s="3"/>
      <c r="D836" s="3"/>
      <c r="E836" t="s">
        <v>2129</v>
      </c>
      <c r="F836" t="s">
        <v>2129</v>
      </c>
      <c r="G836" s="3" t="s">
        <v>2140</v>
      </c>
      <c r="H836" s="3" t="s">
        <v>2210</v>
      </c>
      <c r="I836" s="3" t="s">
        <v>2211</v>
      </c>
      <c r="J836" s="3" t="s">
        <v>2204</v>
      </c>
      <c r="K836" s="3" t="s">
        <v>2205</v>
      </c>
      <c r="L836" s="3" t="s">
        <v>2214</v>
      </c>
      <c r="M836" s="3" t="s">
        <v>2215</v>
      </c>
      <c r="N836" s="30">
        <v>321704.38</v>
      </c>
      <c r="O836" s="6">
        <v>164959.66</v>
      </c>
      <c r="P836" s="3" t="s">
        <v>2139</v>
      </c>
      <c r="Q836" s="3"/>
      <c r="R836" s="3" t="s">
        <v>61</v>
      </c>
      <c r="S836" s="3"/>
      <c r="T836" s="3"/>
      <c r="U836" s="3"/>
      <c r="V836" s="3"/>
      <c r="W836" s="3" t="s">
        <v>66</v>
      </c>
      <c r="X836" s="3"/>
      <c r="Y836" s="3"/>
      <c r="Z836" s="3" t="s">
        <v>61</v>
      </c>
      <c r="AA836" s="3" t="s">
        <v>76</v>
      </c>
      <c r="AB836" s="3" t="s">
        <v>90</v>
      </c>
      <c r="AC836" s="3">
        <v>2019</v>
      </c>
      <c r="AD836" s="9"/>
      <c r="AE836" s="3"/>
      <c r="AF836" s="3"/>
      <c r="AG836" s="3"/>
      <c r="AH836" s="3"/>
      <c r="AI836" s="3"/>
      <c r="AJ836" s="9"/>
      <c r="AK836" s="9"/>
      <c r="AL836" s="3"/>
      <c r="AM836" s="9"/>
      <c r="AN836" s="3"/>
      <c r="AO836" s="3">
        <v>15</v>
      </c>
      <c r="AP836" s="3" t="s">
        <v>66</v>
      </c>
      <c r="AQ836" s="3" t="s">
        <v>66</v>
      </c>
      <c r="AR836" s="3" t="s">
        <v>66</v>
      </c>
      <c r="AS836" s="3" t="s">
        <v>67</v>
      </c>
      <c r="AT836" s="3" t="s">
        <v>66</v>
      </c>
      <c r="AU836" s="3" t="s">
        <v>61</v>
      </c>
      <c r="AV836" s="3" t="s">
        <v>67</v>
      </c>
      <c r="AW836" s="3" t="s">
        <v>62</v>
      </c>
      <c r="AX836" s="3"/>
      <c r="AY836"/>
      <c r="AZ836"/>
      <c r="BA836"/>
      <c r="BB836"/>
      <c r="BC836"/>
      <c r="BD836"/>
      <c r="BE836"/>
      <c r="BF836"/>
      <c r="BG836"/>
      <c r="BH836"/>
      <c r="BI836"/>
      <c r="BJ836"/>
      <c r="BK836"/>
      <c r="BL836"/>
      <c r="BM836"/>
      <c r="BN836"/>
      <c r="BO836"/>
      <c r="BP836"/>
      <c r="BQ836"/>
      <c r="BR836"/>
      <c r="BS836"/>
      <c r="BT836"/>
      <c r="BU836"/>
      <c r="BV836"/>
      <c r="BW836"/>
      <c r="BX836"/>
      <c r="BY836"/>
      <c r="BZ836"/>
      <c r="CA836"/>
      <c r="CB836"/>
      <c r="CC836"/>
      <c r="CD836"/>
      <c r="CE836"/>
      <c r="CF836"/>
      <c r="CG836"/>
      <c r="CH836"/>
      <c r="CI836"/>
      <c r="CJ836"/>
      <c r="CK836"/>
    </row>
    <row r="837" spans="1:89" s="5" customFormat="1" hidden="1" x14ac:dyDescent="0.25">
      <c r="A837" s="4">
        <v>1</v>
      </c>
      <c r="B837" s="4"/>
      <c r="C837" s="4"/>
      <c r="D837" s="4"/>
      <c r="E837" s="2" t="s">
        <v>2129</v>
      </c>
      <c r="F837" s="2" t="s">
        <v>2129</v>
      </c>
      <c r="G837" s="4" t="s">
        <v>2140</v>
      </c>
      <c r="H837" s="4" t="s">
        <v>2210</v>
      </c>
      <c r="I837" s="4" t="s">
        <v>2211</v>
      </c>
      <c r="J837" s="4"/>
      <c r="K837" s="18"/>
      <c r="L837" s="4"/>
      <c r="M837" s="4" t="s">
        <v>68</v>
      </c>
      <c r="N837" s="32"/>
      <c r="O837" s="7"/>
      <c r="P837" s="4"/>
      <c r="Q837" s="4"/>
      <c r="R837" s="4"/>
      <c r="S837" s="4"/>
      <c r="T837" s="4"/>
      <c r="U837" s="4"/>
      <c r="V837" s="4"/>
      <c r="W837" s="4"/>
      <c r="X837" s="4"/>
      <c r="Y837" s="4"/>
      <c r="Z837" s="4" t="s">
        <v>61</v>
      </c>
      <c r="AA837" s="4" t="s">
        <v>80</v>
      </c>
      <c r="AB837" s="4"/>
      <c r="AC837" s="4"/>
      <c r="AD837" s="10"/>
      <c r="AE837" s="4"/>
      <c r="AF837" s="4"/>
      <c r="AG837" s="4"/>
      <c r="AH837" s="4"/>
      <c r="AI837" s="4"/>
      <c r="AJ837" s="10"/>
      <c r="AK837" s="10"/>
      <c r="AL837" s="4"/>
      <c r="AM837" s="10"/>
      <c r="AN837" s="4"/>
      <c r="AO837" s="4"/>
      <c r="AP837" s="4"/>
      <c r="AQ837" s="4"/>
      <c r="AR837" s="4"/>
      <c r="AS837" s="4"/>
      <c r="AT837" s="4"/>
      <c r="AU837" s="4"/>
      <c r="AV837" s="4"/>
      <c r="AW837" s="4"/>
      <c r="AX837" s="4"/>
      <c r="AY837"/>
      <c r="AZ837"/>
      <c r="BA837"/>
      <c r="BB837"/>
      <c r="BC837"/>
      <c r="BD837"/>
      <c r="BE837"/>
      <c r="BF837"/>
      <c r="BG837"/>
      <c r="BH837"/>
      <c r="BI837"/>
      <c r="BJ837"/>
      <c r="BK837"/>
      <c r="BL837"/>
      <c r="BM837"/>
      <c r="BN837"/>
      <c r="BO837"/>
      <c r="BP837"/>
      <c r="BQ837"/>
      <c r="BR837"/>
      <c r="BS837"/>
      <c r="BT837"/>
      <c r="BU837"/>
      <c r="BV837"/>
      <c r="BW837"/>
      <c r="BX837"/>
      <c r="BY837"/>
      <c r="BZ837"/>
      <c r="CA837"/>
      <c r="CB837"/>
      <c r="CC837"/>
      <c r="CD837"/>
      <c r="CE837"/>
      <c r="CF837"/>
      <c r="CG837"/>
      <c r="CH837"/>
      <c r="CI837"/>
      <c r="CJ837"/>
      <c r="CK837"/>
    </row>
    <row r="838" spans="1:89" s="5" customFormat="1" hidden="1" x14ac:dyDescent="0.25">
      <c r="A838" s="3"/>
      <c r="B838" s="3"/>
      <c r="C838" s="3"/>
      <c r="D838" s="3"/>
      <c r="E838" t="s">
        <v>2129</v>
      </c>
      <c r="F838" t="s">
        <v>2129</v>
      </c>
      <c r="G838" s="3" t="s">
        <v>2147</v>
      </c>
      <c r="H838" s="3" t="s">
        <v>2216</v>
      </c>
      <c r="I838" s="3" t="s">
        <v>2217</v>
      </c>
      <c r="J838" s="3" t="s">
        <v>2218</v>
      </c>
      <c r="K838" s="3" t="s">
        <v>2219</v>
      </c>
      <c r="L838" s="3" t="s">
        <v>2220</v>
      </c>
      <c r="M838" s="3" t="s">
        <v>2221</v>
      </c>
      <c r="N838" s="30">
        <v>312890.09999999998</v>
      </c>
      <c r="O838" s="6">
        <v>141744.74</v>
      </c>
      <c r="P838" s="3" t="s">
        <v>2139</v>
      </c>
      <c r="Q838" s="3"/>
      <c r="R838" s="3" t="s">
        <v>61</v>
      </c>
      <c r="S838" s="3"/>
      <c r="T838" s="3"/>
      <c r="U838" s="3"/>
      <c r="V838" s="3"/>
      <c r="W838" s="3"/>
      <c r="X838" s="3"/>
      <c r="Y838" s="3"/>
      <c r="Z838" s="3" t="s">
        <v>61</v>
      </c>
      <c r="AA838" s="3" t="s">
        <v>76</v>
      </c>
      <c r="AB838" s="3" t="s">
        <v>90</v>
      </c>
      <c r="AC838" s="3">
        <v>2019</v>
      </c>
      <c r="AD838" s="9"/>
      <c r="AE838" s="3"/>
      <c r="AF838" s="3"/>
      <c r="AG838" s="3"/>
      <c r="AH838" s="3"/>
      <c r="AI838" s="3"/>
      <c r="AJ838" s="9"/>
      <c r="AK838" s="9"/>
      <c r="AL838" s="3"/>
      <c r="AM838" s="9"/>
      <c r="AN838" s="3"/>
      <c r="AO838" s="3"/>
      <c r="AP838" s="3"/>
      <c r="AQ838" s="3"/>
      <c r="AR838" s="3"/>
      <c r="AS838" s="3"/>
      <c r="AT838" s="3"/>
      <c r="AU838" s="3"/>
      <c r="AV838" s="3"/>
      <c r="AW838" s="3"/>
      <c r="AX838" s="3"/>
      <c r="AY838"/>
      <c r="AZ838"/>
      <c r="BA838"/>
      <c r="BB838"/>
      <c r="BC838"/>
      <c r="BD838"/>
      <c r="BE838"/>
      <c r="BF838"/>
      <c r="BG838"/>
      <c r="BH838"/>
      <c r="BI838"/>
      <c r="BJ838"/>
      <c r="BK838"/>
      <c r="BL838"/>
      <c r="BM838"/>
      <c r="BN838"/>
      <c r="BO838"/>
      <c r="BP838"/>
      <c r="BQ838"/>
      <c r="BR838"/>
      <c r="BS838"/>
      <c r="BT838"/>
      <c r="BU838"/>
      <c r="BV838"/>
      <c r="BW838"/>
      <c r="BX838"/>
      <c r="BY838"/>
      <c r="BZ838"/>
      <c r="CA838"/>
      <c r="CB838"/>
      <c r="CC838"/>
      <c r="CD838"/>
      <c r="CE838"/>
      <c r="CF838"/>
      <c r="CG838"/>
      <c r="CH838"/>
      <c r="CI838"/>
      <c r="CJ838"/>
      <c r="CK838"/>
    </row>
    <row r="839" spans="1:89" s="5" customFormat="1" hidden="1" x14ac:dyDescent="0.25">
      <c r="A839" s="4">
        <v>1</v>
      </c>
      <c r="B839" s="4"/>
      <c r="C839" s="4"/>
      <c r="D839" s="4"/>
      <c r="E839" s="2" t="s">
        <v>2129</v>
      </c>
      <c r="F839" s="2" t="s">
        <v>2129</v>
      </c>
      <c r="G839" s="4" t="s">
        <v>2147</v>
      </c>
      <c r="H839" s="4" t="s">
        <v>2216</v>
      </c>
      <c r="I839" s="4" t="s">
        <v>2217</v>
      </c>
      <c r="J839" s="4"/>
      <c r="K839" s="18"/>
      <c r="L839" s="4"/>
      <c r="M839" s="4" t="s">
        <v>68</v>
      </c>
      <c r="N839" s="32"/>
      <c r="O839" s="7"/>
      <c r="P839" s="4"/>
      <c r="Q839" s="4"/>
      <c r="R839" s="4"/>
      <c r="S839" s="4"/>
      <c r="T839" s="4"/>
      <c r="U839" s="4"/>
      <c r="V839" s="4"/>
      <c r="W839" s="4"/>
      <c r="X839" s="4"/>
      <c r="Y839" s="4"/>
      <c r="Z839" s="4" t="s">
        <v>61</v>
      </c>
      <c r="AA839" s="4" t="s">
        <v>80</v>
      </c>
      <c r="AB839" s="4"/>
      <c r="AC839" s="4"/>
      <c r="AD839" s="10"/>
      <c r="AE839" s="4"/>
      <c r="AF839" s="4"/>
      <c r="AG839" s="4"/>
      <c r="AH839" s="4"/>
      <c r="AI839" s="4"/>
      <c r="AJ839" s="10"/>
      <c r="AK839" s="10"/>
      <c r="AL839" s="4"/>
      <c r="AM839" s="10"/>
      <c r="AN839" s="4"/>
      <c r="AO839" s="4"/>
      <c r="AP839" s="4"/>
      <c r="AQ839" s="4"/>
      <c r="AR839" s="4"/>
      <c r="AS839" s="4"/>
      <c r="AT839" s="4"/>
      <c r="AU839" s="4"/>
      <c r="AV839" s="4"/>
      <c r="AW839" s="4"/>
      <c r="AX839" s="4"/>
      <c r="AY839"/>
      <c r="AZ839"/>
      <c r="BA839"/>
      <c r="BB839"/>
      <c r="BC839"/>
      <c r="BD839"/>
      <c r="BE839"/>
      <c r="BF839"/>
      <c r="BG839"/>
      <c r="BH839"/>
      <c r="BI839"/>
      <c r="BJ839"/>
      <c r="BK839"/>
      <c r="BL839"/>
      <c r="BM839"/>
      <c r="BN839"/>
      <c r="BO839"/>
      <c r="BP839"/>
      <c r="BQ839"/>
      <c r="BR839"/>
      <c r="BS839"/>
      <c r="BT839"/>
      <c r="BU839"/>
      <c r="BV839"/>
      <c r="BW839"/>
      <c r="BX839"/>
      <c r="BY839"/>
      <c r="BZ839"/>
      <c r="CA839"/>
      <c r="CB839"/>
      <c r="CC839"/>
      <c r="CD839"/>
      <c r="CE839"/>
      <c r="CF839"/>
      <c r="CG839"/>
      <c r="CH839"/>
      <c r="CI839"/>
      <c r="CJ839"/>
      <c r="CK839"/>
    </row>
    <row r="840" spans="1:89" s="5" customFormat="1" hidden="1" x14ac:dyDescent="0.25">
      <c r="A840" s="3"/>
      <c r="B840" s="3">
        <v>1</v>
      </c>
      <c r="C840" s="3"/>
      <c r="D840" s="3"/>
      <c r="E840" t="s">
        <v>2129</v>
      </c>
      <c r="F840" t="s">
        <v>2129</v>
      </c>
      <c r="G840" s="3" t="s">
        <v>2147</v>
      </c>
      <c r="H840" s="3" t="s">
        <v>2222</v>
      </c>
      <c r="I840" s="3" t="s">
        <v>2223</v>
      </c>
      <c r="J840" s="3" t="s">
        <v>2218</v>
      </c>
      <c r="K840" s="3" t="s">
        <v>2219</v>
      </c>
      <c r="L840" s="3" t="s">
        <v>2224</v>
      </c>
      <c r="M840" s="3" t="s">
        <v>2225</v>
      </c>
      <c r="N840" s="30">
        <v>315812.21999999997</v>
      </c>
      <c r="O840" s="6">
        <v>146088.93</v>
      </c>
      <c r="P840" s="3" t="s">
        <v>2139</v>
      </c>
      <c r="Q840" s="3"/>
      <c r="R840" s="3"/>
      <c r="S840" s="3"/>
      <c r="T840" s="3"/>
      <c r="U840" s="3"/>
      <c r="V840" s="3"/>
      <c r="W840" s="3" t="s">
        <v>62</v>
      </c>
      <c r="X840" s="3"/>
      <c r="Y840" s="3"/>
      <c r="Z840" s="3" t="s">
        <v>62</v>
      </c>
      <c r="AA840" s="3" t="s">
        <v>63</v>
      </c>
      <c r="AB840" s="3"/>
      <c r="AC840" s="3"/>
      <c r="AD840" s="9"/>
      <c r="AE840" s="3"/>
      <c r="AF840" s="3"/>
      <c r="AG840" s="3"/>
      <c r="AH840" s="3"/>
      <c r="AI840" s="3"/>
      <c r="AJ840" s="9"/>
      <c r="AK840" s="9"/>
      <c r="AL840" s="3"/>
      <c r="AM840" s="9"/>
      <c r="AN840" s="3"/>
      <c r="AO840" s="3">
        <v>14</v>
      </c>
      <c r="AP840" s="3" t="s">
        <v>66</v>
      </c>
      <c r="AQ840" s="3" t="s">
        <v>66</v>
      </c>
      <c r="AR840" s="3" t="s">
        <v>66</v>
      </c>
      <c r="AS840" s="3" t="s">
        <v>67</v>
      </c>
      <c r="AT840" s="3" t="s">
        <v>62</v>
      </c>
      <c r="AU840" s="3" t="s">
        <v>62</v>
      </c>
      <c r="AV840" s="3" t="s">
        <v>67</v>
      </c>
      <c r="AW840" s="3" t="s">
        <v>62</v>
      </c>
      <c r="AX840" s="3"/>
      <c r="AY840"/>
      <c r="AZ840"/>
      <c r="BA840"/>
      <c r="BB840"/>
      <c r="BC840"/>
      <c r="BD840"/>
      <c r="BE840"/>
      <c r="BF840"/>
      <c r="BG840"/>
      <c r="BH840"/>
      <c r="BI840"/>
      <c r="BJ840"/>
      <c r="BK840"/>
      <c r="BL840"/>
      <c r="BM840"/>
      <c r="BN840"/>
      <c r="BO840"/>
      <c r="BP840"/>
      <c r="BQ840"/>
      <c r="BR840"/>
      <c r="BS840"/>
      <c r="BT840"/>
      <c r="BU840"/>
      <c r="BV840"/>
      <c r="BW840"/>
      <c r="BX840"/>
      <c r="BY840"/>
      <c r="BZ840"/>
      <c r="CA840"/>
      <c r="CB840"/>
      <c r="CC840"/>
      <c r="CD840"/>
      <c r="CE840"/>
      <c r="CF840"/>
      <c r="CG840"/>
      <c r="CH840"/>
      <c r="CI840"/>
      <c r="CJ840"/>
      <c r="CK840"/>
    </row>
    <row r="841" spans="1:89" s="5" customFormat="1" hidden="1" x14ac:dyDescent="0.25">
      <c r="A841" s="4">
        <v>1</v>
      </c>
      <c r="B841" s="4">
        <v>1</v>
      </c>
      <c r="C841" s="4"/>
      <c r="D841" s="4"/>
      <c r="E841" s="2" t="s">
        <v>2129</v>
      </c>
      <c r="F841" s="2" t="s">
        <v>2129</v>
      </c>
      <c r="G841" s="4" t="s">
        <v>2147</v>
      </c>
      <c r="H841" s="4" t="s">
        <v>2222</v>
      </c>
      <c r="I841" s="4" t="s">
        <v>2223</v>
      </c>
      <c r="J841" s="4"/>
      <c r="K841" s="18"/>
      <c r="L841" s="4"/>
      <c r="M841" s="4" t="s">
        <v>881</v>
      </c>
      <c r="N841" s="32"/>
      <c r="O841" s="7"/>
      <c r="P841" s="4"/>
      <c r="Q841" s="4"/>
      <c r="R841" s="4"/>
      <c r="S841" s="4"/>
      <c r="T841" s="4"/>
      <c r="U841" s="4"/>
      <c r="V841" s="4"/>
      <c r="W841" s="4"/>
      <c r="X841" s="4"/>
      <c r="Y841" s="4"/>
      <c r="Z841" s="4" t="s">
        <v>62</v>
      </c>
      <c r="AA841" s="4" t="s">
        <v>63</v>
      </c>
      <c r="AB841" s="4"/>
      <c r="AC841" s="4"/>
      <c r="AD841" s="10"/>
      <c r="AE841" s="4"/>
      <c r="AF841" s="4"/>
      <c r="AG841" s="4"/>
      <c r="AH841" s="4"/>
      <c r="AI841" s="4"/>
      <c r="AJ841" s="10"/>
      <c r="AK841" s="10"/>
      <c r="AL841" s="4"/>
      <c r="AM841" s="10"/>
      <c r="AN841" s="4"/>
      <c r="AO841" s="4"/>
      <c r="AP841" s="4"/>
      <c r="AQ841" s="4"/>
      <c r="AR841" s="4"/>
      <c r="AS841" s="4"/>
      <c r="AT841" s="4"/>
      <c r="AU841" s="4"/>
      <c r="AV841" s="4"/>
      <c r="AW841" s="4"/>
      <c r="AX841" s="4"/>
      <c r="AY841"/>
      <c r="AZ841"/>
      <c r="BA841"/>
      <c r="BB841"/>
      <c r="BC841"/>
      <c r="BD841"/>
      <c r="BE841"/>
      <c r="BF841"/>
      <c r="BG841"/>
      <c r="BH841"/>
      <c r="BI841"/>
      <c r="BJ841"/>
      <c r="BK841"/>
      <c r="BL841"/>
      <c r="BM841"/>
      <c r="BN841"/>
      <c r="BO841"/>
      <c r="BP841"/>
      <c r="BQ841"/>
      <c r="BR841"/>
      <c r="BS841"/>
      <c r="BT841"/>
      <c r="BU841"/>
      <c r="BV841"/>
      <c r="BW841"/>
      <c r="BX841"/>
      <c r="BY841"/>
      <c r="BZ841"/>
      <c r="CA841"/>
      <c r="CB841"/>
      <c r="CC841"/>
      <c r="CD841"/>
      <c r="CE841"/>
      <c r="CF841"/>
      <c r="CG841"/>
      <c r="CH841"/>
      <c r="CI841"/>
      <c r="CJ841"/>
      <c r="CK841"/>
    </row>
    <row r="842" spans="1:89" s="5" customFormat="1" hidden="1" x14ac:dyDescent="0.25">
      <c r="A842" s="3"/>
      <c r="B842" s="3"/>
      <c r="C842" s="3"/>
      <c r="D842" s="3"/>
      <c r="E842" t="s">
        <v>2129</v>
      </c>
      <c r="F842" t="s">
        <v>2129</v>
      </c>
      <c r="G842" s="3" t="s">
        <v>2147</v>
      </c>
      <c r="H842" s="3" t="s">
        <v>2226</v>
      </c>
      <c r="I842" s="3" t="s">
        <v>2227</v>
      </c>
      <c r="J842" s="3" t="s">
        <v>2218</v>
      </c>
      <c r="K842" s="3" t="s">
        <v>2219</v>
      </c>
      <c r="L842" s="3" t="s">
        <v>2228</v>
      </c>
      <c r="M842" s="3" t="s">
        <v>2229</v>
      </c>
      <c r="N842" s="30">
        <v>316164.14</v>
      </c>
      <c r="O842" s="6">
        <v>149807.21</v>
      </c>
      <c r="P842" s="3" t="s">
        <v>2139</v>
      </c>
      <c r="Q842" s="3"/>
      <c r="R842" s="3" t="s">
        <v>61</v>
      </c>
      <c r="S842" s="3"/>
      <c r="T842" s="3"/>
      <c r="U842" s="3"/>
      <c r="V842" s="3"/>
      <c r="W842" s="3" t="s">
        <v>62</v>
      </c>
      <c r="X842" s="3"/>
      <c r="Y842" s="3"/>
      <c r="Z842" s="3" t="s">
        <v>62</v>
      </c>
      <c r="AA842" s="3" t="s">
        <v>63</v>
      </c>
      <c r="AB842" s="3" t="s">
        <v>90</v>
      </c>
      <c r="AC842" s="3">
        <v>2019</v>
      </c>
      <c r="AD842" s="9"/>
      <c r="AE842" s="3"/>
      <c r="AF842" s="3"/>
      <c r="AG842" s="3"/>
      <c r="AH842" s="3"/>
      <c r="AI842" s="3"/>
      <c r="AJ842" s="9"/>
      <c r="AK842" s="9"/>
      <c r="AL842" s="3"/>
      <c r="AM842" s="9"/>
      <c r="AN842" s="3"/>
      <c r="AO842" s="3">
        <v>14</v>
      </c>
      <c r="AP842" s="3" t="s">
        <v>66</v>
      </c>
      <c r="AQ842" s="3" t="s">
        <v>66</v>
      </c>
      <c r="AR842" s="3" t="s">
        <v>66</v>
      </c>
      <c r="AS842" s="3" t="s">
        <v>67</v>
      </c>
      <c r="AT842" s="3" t="s">
        <v>62</v>
      </c>
      <c r="AU842" s="3" t="s">
        <v>62</v>
      </c>
      <c r="AV842" s="3" t="s">
        <v>67</v>
      </c>
      <c r="AW842" s="3" t="s">
        <v>62</v>
      </c>
      <c r="AX842" s="3"/>
      <c r="AY842"/>
      <c r="AZ842"/>
      <c r="BA842"/>
      <c r="BB842"/>
      <c r="BC842"/>
      <c r="BD842"/>
      <c r="BE842"/>
      <c r="BF842"/>
      <c r="BG842"/>
      <c r="BH842"/>
      <c r="BI842"/>
      <c r="BJ842"/>
      <c r="BK842"/>
      <c r="BL842"/>
      <c r="BM842"/>
      <c r="BN842"/>
      <c r="BO842"/>
      <c r="BP842"/>
      <c r="BQ842"/>
      <c r="BR842"/>
      <c r="BS842"/>
      <c r="BT842"/>
      <c r="BU842"/>
      <c r="BV842"/>
      <c r="BW842"/>
      <c r="BX842"/>
      <c r="BY842"/>
      <c r="BZ842"/>
      <c r="CA842"/>
      <c r="CB842"/>
      <c r="CC842"/>
      <c r="CD842"/>
      <c r="CE842"/>
      <c r="CF842"/>
      <c r="CG842"/>
      <c r="CH842"/>
      <c r="CI842"/>
      <c r="CJ842"/>
      <c r="CK842"/>
    </row>
    <row r="843" spans="1:89" s="5" customFormat="1" hidden="1" x14ac:dyDescent="0.25">
      <c r="A843" s="4">
        <v>1</v>
      </c>
      <c r="B843" s="4"/>
      <c r="C843" s="4"/>
      <c r="D843" s="4"/>
      <c r="E843" s="2" t="s">
        <v>2129</v>
      </c>
      <c r="F843" s="2" t="s">
        <v>2129</v>
      </c>
      <c r="G843" s="4" t="s">
        <v>2147</v>
      </c>
      <c r="H843" s="4" t="s">
        <v>2226</v>
      </c>
      <c r="I843" s="4" t="s">
        <v>2227</v>
      </c>
      <c r="J843" s="4"/>
      <c r="K843" s="18"/>
      <c r="L843" s="4"/>
      <c r="M843" s="4" t="s">
        <v>68</v>
      </c>
      <c r="N843" s="32"/>
      <c r="O843" s="7"/>
      <c r="P843" s="4"/>
      <c r="Q843" s="4"/>
      <c r="R843" s="4"/>
      <c r="S843" s="4"/>
      <c r="T843" s="4"/>
      <c r="U843" s="4"/>
      <c r="V843" s="4"/>
      <c r="W843" s="4"/>
      <c r="X843" s="4"/>
      <c r="Y843" s="4"/>
      <c r="Z843" s="4" t="s">
        <v>62</v>
      </c>
      <c r="AA843" s="4" t="s">
        <v>63</v>
      </c>
      <c r="AB843" s="4"/>
      <c r="AC843" s="4"/>
      <c r="AD843" s="10"/>
      <c r="AE843" s="4"/>
      <c r="AF843" s="4"/>
      <c r="AG843" s="4"/>
      <c r="AH843" s="4"/>
      <c r="AI843" s="4"/>
      <c r="AJ843" s="10"/>
      <c r="AK843" s="10"/>
      <c r="AL843" s="4"/>
      <c r="AM843" s="10"/>
      <c r="AN843" s="4"/>
      <c r="AO843" s="4"/>
      <c r="AP843" s="4"/>
      <c r="AQ843" s="4"/>
      <c r="AR843" s="4"/>
      <c r="AS843" s="4"/>
      <c r="AT843" s="4"/>
      <c r="AU843" s="4"/>
      <c r="AV843" s="4"/>
      <c r="AW843" s="4"/>
      <c r="AX843" s="4"/>
      <c r="AY843"/>
      <c r="AZ843"/>
      <c r="BA843"/>
      <c r="BB843"/>
      <c r="BC843"/>
      <c r="BD843"/>
      <c r="BE843"/>
      <c r="BF843"/>
      <c r="BG843"/>
      <c r="BH843"/>
      <c r="BI843"/>
      <c r="BJ843"/>
      <c r="BK843"/>
      <c r="BL843"/>
      <c r="BM843"/>
      <c r="BN843"/>
      <c r="BO843"/>
      <c r="BP843"/>
      <c r="BQ843"/>
      <c r="BR843"/>
      <c r="BS843"/>
      <c r="BT843"/>
      <c r="BU843"/>
      <c r="BV843"/>
      <c r="BW843"/>
      <c r="BX843"/>
      <c r="BY843"/>
      <c r="BZ843"/>
      <c r="CA843"/>
      <c r="CB843"/>
      <c r="CC843"/>
      <c r="CD843"/>
      <c r="CE843"/>
      <c r="CF843"/>
      <c r="CG843"/>
      <c r="CH843"/>
      <c r="CI843"/>
      <c r="CJ843"/>
      <c r="CK843"/>
    </row>
    <row r="844" spans="1:89" s="5" customFormat="1" hidden="1" x14ac:dyDescent="0.25">
      <c r="A844" s="3"/>
      <c r="B844" s="3"/>
      <c r="C844" s="3"/>
      <c r="D844" s="3"/>
      <c r="E844" t="s">
        <v>2129</v>
      </c>
      <c r="F844" t="s">
        <v>2129</v>
      </c>
      <c r="G844" s="3" t="s">
        <v>2147</v>
      </c>
      <c r="H844" s="3" t="s">
        <v>2230</v>
      </c>
      <c r="I844" s="3" t="s">
        <v>2231</v>
      </c>
      <c r="J844" s="3" t="s">
        <v>2218</v>
      </c>
      <c r="K844" s="3" t="s">
        <v>2219</v>
      </c>
      <c r="L844" s="3" t="s">
        <v>2232</v>
      </c>
      <c r="M844" s="3" t="s">
        <v>2233</v>
      </c>
      <c r="N844" s="30">
        <v>315239.31</v>
      </c>
      <c r="O844" s="6">
        <v>151942.97</v>
      </c>
      <c r="P844" s="3" t="s">
        <v>2139</v>
      </c>
      <c r="Q844" s="3"/>
      <c r="R844" s="3" t="s">
        <v>61</v>
      </c>
      <c r="S844" s="3"/>
      <c r="T844" s="3" t="s">
        <v>62</v>
      </c>
      <c r="U844" s="3"/>
      <c r="V844" s="3"/>
      <c r="W844" s="3" t="s">
        <v>66</v>
      </c>
      <c r="X844" s="3"/>
      <c r="Y844" s="3"/>
      <c r="Z844" s="3" t="s">
        <v>62</v>
      </c>
      <c r="AA844" s="3" t="s">
        <v>302</v>
      </c>
      <c r="AB844" s="3" t="s">
        <v>90</v>
      </c>
      <c r="AC844" s="3">
        <v>2019</v>
      </c>
      <c r="AD844" s="9"/>
      <c r="AE844" s="3"/>
      <c r="AF844" s="3"/>
      <c r="AG844" s="3"/>
      <c r="AH844" s="3"/>
      <c r="AI844" s="3">
        <v>2020</v>
      </c>
      <c r="AJ844" s="9"/>
      <c r="AK844" s="9"/>
      <c r="AL844" s="3"/>
      <c r="AM844" s="9"/>
      <c r="AN844" s="3"/>
      <c r="AO844" s="3">
        <v>14</v>
      </c>
      <c r="AP844" s="3" t="s">
        <v>66</v>
      </c>
      <c r="AQ844" s="3" t="s">
        <v>66</v>
      </c>
      <c r="AR844" s="3" t="s">
        <v>66</v>
      </c>
      <c r="AS844" s="3" t="s">
        <v>67</v>
      </c>
      <c r="AT844" s="3" t="s">
        <v>66</v>
      </c>
      <c r="AU844" s="3" t="s">
        <v>67</v>
      </c>
      <c r="AV844" s="3" t="s">
        <v>67</v>
      </c>
      <c r="AW844" s="3" t="s">
        <v>62</v>
      </c>
      <c r="AX844" s="3"/>
      <c r="AY844"/>
      <c r="AZ844"/>
      <c r="BA844"/>
      <c r="BB844"/>
      <c r="BC844"/>
      <c r="BD844"/>
      <c r="BE844"/>
      <c r="BF844"/>
      <c r="BG844"/>
      <c r="BH844"/>
      <c r="BI844"/>
      <c r="BJ844"/>
      <c r="BK844"/>
      <c r="BL844"/>
      <c r="BM844"/>
      <c r="BN844"/>
      <c r="BO844"/>
      <c r="BP844"/>
      <c r="BQ844"/>
      <c r="BR844"/>
      <c r="BS844"/>
      <c r="BT844"/>
      <c r="BU844"/>
      <c r="BV844"/>
      <c r="BW844"/>
      <c r="BX844"/>
      <c r="BY844"/>
      <c r="BZ844"/>
      <c r="CA844"/>
      <c r="CB844"/>
      <c r="CC844"/>
      <c r="CD844"/>
      <c r="CE844"/>
      <c r="CF844"/>
      <c r="CG844"/>
      <c r="CH844"/>
      <c r="CI844"/>
      <c r="CJ844"/>
      <c r="CK844"/>
    </row>
    <row r="845" spans="1:89" s="5" customFormat="1" hidden="1" x14ac:dyDescent="0.25">
      <c r="A845" s="4">
        <v>1</v>
      </c>
      <c r="B845" s="4"/>
      <c r="C845" s="4"/>
      <c r="D845" s="4"/>
      <c r="E845" s="2" t="s">
        <v>2129</v>
      </c>
      <c r="F845" s="2" t="s">
        <v>2129</v>
      </c>
      <c r="G845" s="4" t="s">
        <v>2147</v>
      </c>
      <c r="H845" s="4" t="s">
        <v>2230</v>
      </c>
      <c r="I845" s="4" t="s">
        <v>2231</v>
      </c>
      <c r="J845" s="4"/>
      <c r="K845" s="18"/>
      <c r="L845" s="4"/>
      <c r="M845" s="4" t="s">
        <v>68</v>
      </c>
      <c r="N845" s="32"/>
      <c r="O845" s="7"/>
      <c r="P845" s="4"/>
      <c r="Q845" s="4"/>
      <c r="R845" s="4"/>
      <c r="S845" s="4"/>
      <c r="T845" s="4"/>
      <c r="U845" s="4"/>
      <c r="V845" s="4"/>
      <c r="W845" s="4"/>
      <c r="X845" s="4"/>
      <c r="Y845" s="4"/>
      <c r="Z845" s="4" t="s">
        <v>62</v>
      </c>
      <c r="AA845" s="4" t="s">
        <v>302</v>
      </c>
      <c r="AB845" s="4"/>
      <c r="AC845" s="4"/>
      <c r="AD845" s="10"/>
      <c r="AE845" s="4"/>
      <c r="AF845" s="4"/>
      <c r="AG845" s="4"/>
      <c r="AH845" s="4"/>
      <c r="AI845" s="4"/>
      <c r="AJ845" s="10"/>
      <c r="AK845" s="10"/>
      <c r="AL845" s="4"/>
      <c r="AM845" s="10"/>
      <c r="AN845" s="4"/>
      <c r="AO845" s="4"/>
      <c r="AP845" s="4"/>
      <c r="AQ845" s="4"/>
      <c r="AR845" s="4"/>
      <c r="AS845" s="4"/>
      <c r="AT845" s="4"/>
      <c r="AU845" s="4"/>
      <c r="AV845" s="4"/>
      <c r="AW845" s="4"/>
      <c r="AX845" s="4"/>
      <c r="AY845"/>
      <c r="AZ845"/>
      <c r="BA845"/>
      <c r="BB845"/>
      <c r="BC845"/>
      <c r="BD845"/>
      <c r="BE845"/>
      <c r="BF845"/>
      <c r="BG845"/>
      <c r="BH845"/>
      <c r="BI845"/>
      <c r="BJ845"/>
      <c r="BK845"/>
      <c r="BL845"/>
      <c r="BM845"/>
      <c r="BN845"/>
      <c r="BO845"/>
      <c r="BP845"/>
      <c r="BQ845"/>
      <c r="BR845"/>
      <c r="BS845"/>
      <c r="BT845"/>
      <c r="BU845"/>
      <c r="BV845"/>
      <c r="BW845"/>
      <c r="BX845"/>
      <c r="BY845"/>
      <c r="BZ845"/>
      <c r="CA845"/>
      <c r="CB845"/>
      <c r="CC845"/>
      <c r="CD845"/>
      <c r="CE845"/>
      <c r="CF845"/>
      <c r="CG845"/>
      <c r="CH845"/>
      <c r="CI845"/>
      <c r="CJ845"/>
      <c r="CK845"/>
    </row>
    <row r="846" spans="1:89" s="5" customFormat="1" hidden="1" x14ac:dyDescent="0.25">
      <c r="A846" s="3"/>
      <c r="B846" s="3"/>
      <c r="C846" s="3"/>
      <c r="D846" s="3">
        <v>1</v>
      </c>
      <c r="E846" t="s">
        <v>2129</v>
      </c>
      <c r="F846" t="s">
        <v>2129</v>
      </c>
      <c r="G846" s="3" t="s">
        <v>2147</v>
      </c>
      <c r="H846" s="3" t="s">
        <v>2234</v>
      </c>
      <c r="I846" s="3" t="s">
        <v>2235</v>
      </c>
      <c r="J846" s="3" t="s">
        <v>2218</v>
      </c>
      <c r="K846" s="3" t="s">
        <v>2219</v>
      </c>
      <c r="L846" s="3" t="s">
        <v>2236</v>
      </c>
      <c r="M846" s="3" t="s">
        <v>2237</v>
      </c>
      <c r="N846" s="30">
        <v>315007.18</v>
      </c>
      <c r="O846" s="6">
        <v>154151.87</v>
      </c>
      <c r="P846" s="3" t="s">
        <v>2139</v>
      </c>
      <c r="Q846" s="3">
        <v>1</v>
      </c>
      <c r="R846" s="3" t="s">
        <v>62</v>
      </c>
      <c r="S846" s="3"/>
      <c r="T846" s="3" t="s">
        <v>62</v>
      </c>
      <c r="U846" s="3"/>
      <c r="V846" s="3" t="s">
        <v>190</v>
      </c>
      <c r="W846" s="3" t="s">
        <v>62</v>
      </c>
      <c r="X846" s="3" t="s">
        <v>66</v>
      </c>
      <c r="Y846" s="3"/>
      <c r="Z846" s="3" t="s">
        <v>190</v>
      </c>
      <c r="AA846" s="3" t="s">
        <v>305</v>
      </c>
      <c r="AB846" s="3" t="s">
        <v>77</v>
      </c>
      <c r="AC846" s="3">
        <v>2019</v>
      </c>
      <c r="AD846" s="9"/>
      <c r="AE846" s="3"/>
      <c r="AF846" s="3">
        <v>0.66</v>
      </c>
      <c r="AG846" s="3" t="s">
        <v>61</v>
      </c>
      <c r="AH846" s="3">
        <v>2019</v>
      </c>
      <c r="AI846" s="3">
        <v>2020</v>
      </c>
      <c r="AJ846" s="9"/>
      <c r="AK846" s="9"/>
      <c r="AL846" s="3"/>
      <c r="AM846" s="9">
        <v>0.40993000000000002</v>
      </c>
      <c r="AN846" s="3">
        <v>2</v>
      </c>
      <c r="AO846" s="3">
        <v>35</v>
      </c>
      <c r="AP846" s="3" t="s">
        <v>66</v>
      </c>
      <c r="AQ846" s="3" t="s">
        <v>66</v>
      </c>
      <c r="AR846" s="3" t="s">
        <v>66</v>
      </c>
      <c r="AS846" s="3" t="s">
        <v>67</v>
      </c>
      <c r="AT846" s="3" t="s">
        <v>62</v>
      </c>
      <c r="AU846" s="3" t="s">
        <v>62</v>
      </c>
      <c r="AV846" s="3" t="s">
        <v>61</v>
      </c>
      <c r="AW846" s="3" t="s">
        <v>62</v>
      </c>
      <c r="AX846" s="3"/>
      <c r="AY846"/>
      <c r="AZ846"/>
      <c r="BA846"/>
      <c r="BB846"/>
      <c r="BC846"/>
      <c r="BD846"/>
      <c r="BE846"/>
      <c r="BF846"/>
      <c r="BG846"/>
      <c r="BH846"/>
      <c r="BI846"/>
      <c r="BJ846"/>
      <c r="BK846"/>
      <c r="BL846"/>
      <c r="BM846"/>
      <c r="BN846"/>
      <c r="BO846"/>
      <c r="BP846"/>
      <c r="BQ846"/>
      <c r="BR846"/>
      <c r="BS846"/>
      <c r="BT846"/>
      <c r="BU846"/>
      <c r="BV846"/>
      <c r="BW846"/>
      <c r="BX846"/>
      <c r="BY846"/>
      <c r="BZ846"/>
      <c r="CA846"/>
      <c r="CB846"/>
      <c r="CC846"/>
      <c r="CD846"/>
      <c r="CE846"/>
      <c r="CF846"/>
      <c r="CG846"/>
      <c r="CH846"/>
      <c r="CI846"/>
      <c r="CJ846"/>
      <c r="CK846"/>
    </row>
    <row r="847" spans="1:89" s="5" customFormat="1" hidden="1" x14ac:dyDescent="0.25">
      <c r="A847" s="4">
        <v>1</v>
      </c>
      <c r="B847" s="4"/>
      <c r="C847" s="4"/>
      <c r="D847" s="4">
        <v>1</v>
      </c>
      <c r="E847" s="2" t="s">
        <v>2129</v>
      </c>
      <c r="F847" s="2" t="s">
        <v>2129</v>
      </c>
      <c r="G847" s="4" t="s">
        <v>2147</v>
      </c>
      <c r="H847" s="4" t="s">
        <v>2234</v>
      </c>
      <c r="I847" s="4" t="s">
        <v>2235</v>
      </c>
      <c r="J847" s="4"/>
      <c r="K847" s="18"/>
      <c r="L847" s="4"/>
      <c r="M847" s="4" t="s">
        <v>68</v>
      </c>
      <c r="N847" s="32"/>
      <c r="O847" s="7"/>
      <c r="P847" s="4"/>
      <c r="Q847" s="4"/>
      <c r="R847" s="4"/>
      <c r="S847" s="4"/>
      <c r="T847" s="4"/>
      <c r="U847" s="4"/>
      <c r="V847" s="4"/>
      <c r="W847" s="4"/>
      <c r="X847" s="4"/>
      <c r="Y847" s="4"/>
      <c r="Z847" s="4" t="s">
        <v>190</v>
      </c>
      <c r="AA847" s="4" t="s">
        <v>305</v>
      </c>
      <c r="AB847" s="4"/>
      <c r="AC847" s="4"/>
      <c r="AD847" s="10"/>
      <c r="AE847" s="4"/>
      <c r="AF847" s="4"/>
      <c r="AG847" s="4"/>
      <c r="AH847" s="4"/>
      <c r="AI847" s="4"/>
      <c r="AJ847" s="10"/>
      <c r="AK847" s="10"/>
      <c r="AL847" s="4"/>
      <c r="AM847" s="10"/>
      <c r="AN847" s="4"/>
      <c r="AO847" s="4"/>
      <c r="AP847" s="4"/>
      <c r="AQ847" s="4"/>
      <c r="AR847" s="4"/>
      <c r="AS847" s="4"/>
      <c r="AT847" s="4"/>
      <c r="AU847" s="4"/>
      <c r="AV847" s="4"/>
      <c r="AW847" s="4"/>
      <c r="AX847" s="4"/>
      <c r="AY847"/>
      <c r="AZ847"/>
      <c r="BA847"/>
      <c r="BB847"/>
      <c r="BC847"/>
      <c r="BD847"/>
      <c r="BE847"/>
      <c r="BF847"/>
      <c r="BG847"/>
      <c r="BH847"/>
      <c r="BI847"/>
      <c r="BJ847"/>
      <c r="BK847"/>
      <c r="BL847"/>
      <c r="BM847"/>
      <c r="BN847"/>
      <c r="BO847"/>
      <c r="BP847"/>
      <c r="BQ847"/>
      <c r="BR847"/>
      <c r="BS847"/>
      <c r="BT847"/>
      <c r="BU847"/>
      <c r="BV847"/>
      <c r="BW847"/>
      <c r="BX847"/>
      <c r="BY847"/>
      <c r="BZ847"/>
      <c r="CA847"/>
      <c r="CB847"/>
      <c r="CC847"/>
      <c r="CD847"/>
      <c r="CE847"/>
      <c r="CF847"/>
      <c r="CG847"/>
      <c r="CH847"/>
      <c r="CI847"/>
      <c r="CJ847"/>
      <c r="CK847"/>
    </row>
    <row r="848" spans="1:89" s="5" customFormat="1" hidden="1" x14ac:dyDescent="0.25">
      <c r="A848" s="3"/>
      <c r="B848" s="3"/>
      <c r="C848" s="3"/>
      <c r="D848" s="3"/>
      <c r="E848" t="s">
        <v>2129</v>
      </c>
      <c r="F848" t="s">
        <v>2129</v>
      </c>
      <c r="G848" s="3" t="s">
        <v>2147</v>
      </c>
      <c r="H848" s="3" t="s">
        <v>2238</v>
      </c>
      <c r="I848" s="3" t="s">
        <v>2239</v>
      </c>
      <c r="J848" s="3" t="s">
        <v>2218</v>
      </c>
      <c r="K848" s="3" t="s">
        <v>2219</v>
      </c>
      <c r="L848" s="3" t="s">
        <v>2240</v>
      </c>
      <c r="M848" s="3" t="s">
        <v>2241</v>
      </c>
      <c r="N848" s="30">
        <v>315850.58</v>
      </c>
      <c r="O848" s="6">
        <v>156075.88</v>
      </c>
      <c r="P848" s="3" t="s">
        <v>2139</v>
      </c>
      <c r="Q848" s="3"/>
      <c r="R848" s="3" t="s">
        <v>67</v>
      </c>
      <c r="S848" s="3"/>
      <c r="T848" s="3"/>
      <c r="U848" s="3"/>
      <c r="V848" s="3"/>
      <c r="W848" s="3"/>
      <c r="X848" s="3"/>
      <c r="Y848" s="3" t="s">
        <v>67</v>
      </c>
      <c r="Z848" s="3" t="s">
        <v>67</v>
      </c>
      <c r="AA848" s="3" t="s">
        <v>366</v>
      </c>
      <c r="AB848" s="3" t="s">
        <v>224</v>
      </c>
      <c r="AC848" s="3">
        <v>2019</v>
      </c>
      <c r="AD848" s="9"/>
      <c r="AE848" s="3"/>
      <c r="AF848" s="3">
        <v>0.83</v>
      </c>
      <c r="AG848" s="3" t="s">
        <v>67</v>
      </c>
      <c r="AH848" s="3">
        <v>2019</v>
      </c>
      <c r="AI848" s="3"/>
      <c r="AJ848" s="9"/>
      <c r="AK848" s="9"/>
      <c r="AL848" s="3"/>
      <c r="AM848" s="9"/>
      <c r="AN848" s="3"/>
      <c r="AO848" s="3"/>
      <c r="AP848" s="3"/>
      <c r="AQ848" s="3"/>
      <c r="AR848" s="3"/>
      <c r="AS848" s="3"/>
      <c r="AT848" s="3"/>
      <c r="AU848" s="3"/>
      <c r="AV848" s="3"/>
      <c r="AW848" s="3"/>
      <c r="AX848" s="3"/>
      <c r="AY848"/>
      <c r="AZ848"/>
      <c r="BA848"/>
      <c r="BB848"/>
      <c r="BC848"/>
      <c r="BD848"/>
      <c r="BE848"/>
      <c r="BF848"/>
      <c r="BG848"/>
      <c r="BH848"/>
      <c r="BI848"/>
      <c r="BJ848"/>
      <c r="BK848"/>
      <c r="BL848"/>
      <c r="BM848"/>
      <c r="BN848"/>
      <c r="BO848"/>
      <c r="BP848"/>
      <c r="BQ848"/>
      <c r="BR848"/>
      <c r="BS848"/>
      <c r="BT848"/>
      <c r="BU848"/>
      <c r="BV848"/>
      <c r="BW848"/>
      <c r="BX848"/>
      <c r="BY848"/>
      <c r="BZ848"/>
      <c r="CA848"/>
      <c r="CB848"/>
      <c r="CC848"/>
      <c r="CD848"/>
      <c r="CE848"/>
      <c r="CF848"/>
      <c r="CG848"/>
      <c r="CH848"/>
      <c r="CI848"/>
      <c r="CJ848"/>
      <c r="CK848"/>
    </row>
    <row r="849" spans="1:89" s="5" customFormat="1" hidden="1" x14ac:dyDescent="0.25">
      <c r="A849" s="3"/>
      <c r="B849" s="3"/>
      <c r="C849" s="3"/>
      <c r="D849" s="3"/>
      <c r="E849" t="s">
        <v>2129</v>
      </c>
      <c r="F849" t="s">
        <v>2129</v>
      </c>
      <c r="G849" s="3" t="s">
        <v>2147</v>
      </c>
      <c r="H849" s="3" t="s">
        <v>2238</v>
      </c>
      <c r="I849" s="3" t="s">
        <v>2239</v>
      </c>
      <c r="J849" s="3" t="s">
        <v>2218</v>
      </c>
      <c r="K849" s="3" t="s">
        <v>2219</v>
      </c>
      <c r="L849" s="3" t="s">
        <v>2242</v>
      </c>
      <c r="M849" s="3" t="s">
        <v>2243</v>
      </c>
      <c r="N849" s="30">
        <v>317015.90000000002</v>
      </c>
      <c r="O849" s="6">
        <v>156052.51</v>
      </c>
      <c r="P849" s="3" t="s">
        <v>2139</v>
      </c>
      <c r="Q849" s="3"/>
      <c r="R849" s="3" t="s">
        <v>61</v>
      </c>
      <c r="S849" s="3"/>
      <c r="T849" s="3"/>
      <c r="U849" s="3"/>
      <c r="V849" s="3"/>
      <c r="W849" s="3" t="s">
        <v>62</v>
      </c>
      <c r="X849" s="3"/>
      <c r="Y849" s="3"/>
      <c r="Z849" s="3" t="s">
        <v>62</v>
      </c>
      <c r="AA849" s="3" t="s">
        <v>63</v>
      </c>
      <c r="AB849" s="3" t="s">
        <v>90</v>
      </c>
      <c r="AC849" s="3">
        <v>2019</v>
      </c>
      <c r="AD849" s="9"/>
      <c r="AE849" s="3"/>
      <c r="AF849" s="3"/>
      <c r="AG849" s="3"/>
      <c r="AH849" s="3"/>
      <c r="AI849" s="3"/>
      <c r="AJ849" s="9"/>
      <c r="AK849" s="9"/>
      <c r="AL849" s="3"/>
      <c r="AM849" s="9"/>
      <c r="AN849" s="3"/>
      <c r="AO849" s="3">
        <v>14</v>
      </c>
      <c r="AP849" s="3" t="s">
        <v>66</v>
      </c>
      <c r="AQ849" s="3" t="s">
        <v>66</v>
      </c>
      <c r="AR849" s="3" t="s">
        <v>66</v>
      </c>
      <c r="AS849" s="3" t="s">
        <v>67</v>
      </c>
      <c r="AT849" s="3" t="s">
        <v>62</v>
      </c>
      <c r="AU849" s="3" t="s">
        <v>62</v>
      </c>
      <c r="AV849" s="3" t="s">
        <v>67</v>
      </c>
      <c r="AW849" s="3" t="s">
        <v>62</v>
      </c>
      <c r="AX849" s="3"/>
      <c r="AY849"/>
      <c r="AZ849"/>
      <c r="BA849"/>
      <c r="BB849"/>
      <c r="BC849"/>
      <c r="BD849"/>
      <c r="BE849"/>
      <c r="BF849"/>
      <c r="BG849"/>
      <c r="BH849"/>
      <c r="BI849"/>
      <c r="BJ849"/>
      <c r="BK849"/>
      <c r="BL849"/>
      <c r="BM849"/>
      <c r="BN849"/>
      <c r="BO849"/>
      <c r="BP849"/>
      <c r="BQ849"/>
      <c r="BR849"/>
      <c r="BS849"/>
      <c r="BT849"/>
      <c r="BU849"/>
      <c r="BV849"/>
      <c r="BW849"/>
      <c r="BX849"/>
      <c r="BY849"/>
      <c r="BZ849"/>
      <c r="CA849"/>
      <c r="CB849"/>
      <c r="CC849"/>
      <c r="CD849"/>
      <c r="CE849"/>
      <c r="CF849"/>
      <c r="CG849"/>
      <c r="CH849"/>
      <c r="CI849"/>
      <c r="CJ849"/>
      <c r="CK849"/>
    </row>
    <row r="850" spans="1:89" s="5" customFormat="1" hidden="1" x14ac:dyDescent="0.25">
      <c r="A850" s="3"/>
      <c r="B850" s="3"/>
      <c r="C850" s="3"/>
      <c r="D850" s="3"/>
      <c r="E850" t="s">
        <v>2129</v>
      </c>
      <c r="F850" t="s">
        <v>2129</v>
      </c>
      <c r="G850" s="3" t="s">
        <v>2147</v>
      </c>
      <c r="H850" s="3" t="s">
        <v>2238</v>
      </c>
      <c r="I850" s="3" t="s">
        <v>2239</v>
      </c>
      <c r="J850" s="3" t="s">
        <v>2218</v>
      </c>
      <c r="K850" s="3" t="s">
        <v>2219</v>
      </c>
      <c r="L850" s="3" t="s">
        <v>2244</v>
      </c>
      <c r="M850" s="3" t="s">
        <v>2245</v>
      </c>
      <c r="N850" s="30">
        <v>319070.09000000003</v>
      </c>
      <c r="O850" s="6">
        <v>156686.95000000001</v>
      </c>
      <c r="P850" s="3" t="s">
        <v>2139</v>
      </c>
      <c r="Q850" s="3"/>
      <c r="R850" s="3" t="s">
        <v>61</v>
      </c>
      <c r="S850" s="3"/>
      <c r="T850" s="3"/>
      <c r="U850" s="3"/>
      <c r="V850" s="3"/>
      <c r="W850" s="3" t="s">
        <v>66</v>
      </c>
      <c r="X850" s="3"/>
      <c r="Y850" s="3"/>
      <c r="Z850" s="3" t="s">
        <v>61</v>
      </c>
      <c r="AA850" s="3" t="s">
        <v>76</v>
      </c>
      <c r="AB850" s="3" t="s">
        <v>90</v>
      </c>
      <c r="AC850" s="3">
        <v>2019</v>
      </c>
      <c r="AD850" s="9"/>
      <c r="AE850" s="3"/>
      <c r="AF850" s="3"/>
      <c r="AG850" s="3"/>
      <c r="AH850" s="3"/>
      <c r="AI850" s="3"/>
      <c r="AJ850" s="9"/>
      <c r="AK850" s="9"/>
      <c r="AL850" s="3"/>
      <c r="AM850" s="9"/>
      <c r="AN850" s="3"/>
      <c r="AO850" s="3">
        <v>14</v>
      </c>
      <c r="AP850" s="3" t="s">
        <v>66</v>
      </c>
      <c r="AQ850" s="3" t="s">
        <v>66</v>
      </c>
      <c r="AR850" s="3" t="s">
        <v>66</v>
      </c>
      <c r="AS850" s="3" t="s">
        <v>67</v>
      </c>
      <c r="AT850" s="3" t="s">
        <v>66</v>
      </c>
      <c r="AU850" s="3" t="s">
        <v>61</v>
      </c>
      <c r="AV850" s="3" t="s">
        <v>67</v>
      </c>
      <c r="AW850" s="3" t="s">
        <v>62</v>
      </c>
      <c r="AX850" s="3"/>
      <c r="AY850"/>
      <c r="AZ850"/>
      <c r="BA850"/>
      <c r="BB850"/>
      <c r="BC850"/>
      <c r="BD850"/>
      <c r="BE850"/>
      <c r="BF850"/>
      <c r="BG850"/>
      <c r="BH850"/>
      <c r="BI850"/>
      <c r="BJ850"/>
      <c r="BK850"/>
      <c r="BL850"/>
      <c r="BM850"/>
      <c r="BN850"/>
      <c r="BO850"/>
      <c r="BP850"/>
      <c r="BQ850"/>
      <c r="BR850"/>
      <c r="BS850"/>
      <c r="BT850"/>
      <c r="BU850"/>
      <c r="BV850"/>
      <c r="BW850"/>
      <c r="BX850"/>
      <c r="BY850"/>
      <c r="BZ850"/>
      <c r="CA850"/>
      <c r="CB850"/>
      <c r="CC850"/>
      <c r="CD850"/>
      <c r="CE850"/>
      <c r="CF850"/>
      <c r="CG850"/>
      <c r="CH850"/>
      <c r="CI850"/>
      <c r="CJ850"/>
      <c r="CK850"/>
    </row>
    <row r="851" spans="1:89" s="5" customFormat="1" hidden="1" x14ac:dyDescent="0.25">
      <c r="A851" s="4">
        <v>1</v>
      </c>
      <c r="B851" s="4"/>
      <c r="C851" s="4"/>
      <c r="D851" s="4"/>
      <c r="E851" s="2" t="s">
        <v>2129</v>
      </c>
      <c r="F851" s="2" t="s">
        <v>2129</v>
      </c>
      <c r="G851" s="4" t="s">
        <v>2147</v>
      </c>
      <c r="H851" s="4" t="s">
        <v>2238</v>
      </c>
      <c r="I851" s="4" t="s">
        <v>2239</v>
      </c>
      <c r="J851" s="4"/>
      <c r="K851" s="18"/>
      <c r="L851" s="4"/>
      <c r="M851" s="4" t="s">
        <v>68</v>
      </c>
      <c r="N851" s="32"/>
      <c r="O851" s="7"/>
      <c r="P851" s="4"/>
      <c r="Q851" s="4"/>
      <c r="R851" s="4"/>
      <c r="S851" s="4"/>
      <c r="T851" s="4"/>
      <c r="U851" s="4"/>
      <c r="V851" s="4"/>
      <c r="W851" s="4"/>
      <c r="X851" s="4"/>
      <c r="Y851" s="4"/>
      <c r="Z851" s="4" t="s">
        <v>62</v>
      </c>
      <c r="AA851" s="4" t="s">
        <v>63</v>
      </c>
      <c r="AB851" s="4"/>
      <c r="AC851" s="4"/>
      <c r="AD851" s="10"/>
      <c r="AE851" s="4"/>
      <c r="AF851" s="4"/>
      <c r="AG851" s="4"/>
      <c r="AH851" s="4"/>
      <c r="AI851" s="4"/>
      <c r="AJ851" s="10"/>
      <c r="AK851" s="10"/>
      <c r="AL851" s="4"/>
      <c r="AM851" s="10"/>
      <c r="AN851" s="4"/>
      <c r="AO851" s="4"/>
      <c r="AP851" s="4"/>
      <c r="AQ851" s="4"/>
      <c r="AR851" s="4"/>
      <c r="AS851" s="4"/>
      <c r="AT851" s="4"/>
      <c r="AU851" s="4"/>
      <c r="AV851" s="4"/>
      <c r="AW851" s="4"/>
      <c r="AX851" s="4"/>
      <c r="AY851"/>
      <c r="AZ851"/>
      <c r="BA851"/>
      <c r="BB851"/>
      <c r="BC851"/>
      <c r="BD851"/>
      <c r="BE851"/>
      <c r="BF851"/>
      <c r="BG851"/>
      <c r="BH851"/>
      <c r="BI851"/>
      <c r="BJ851"/>
      <c r="BK851"/>
      <c r="BL851"/>
      <c r="BM851"/>
      <c r="BN851"/>
      <c r="BO851"/>
      <c r="BP851"/>
      <c r="BQ851"/>
      <c r="BR851"/>
      <c r="BS851"/>
      <c r="BT851"/>
      <c r="BU851"/>
      <c r="BV851"/>
      <c r="BW851"/>
      <c r="BX851"/>
      <c r="BY851"/>
      <c r="BZ851"/>
      <c r="CA851"/>
      <c r="CB851"/>
      <c r="CC851"/>
      <c r="CD851"/>
      <c r="CE851"/>
      <c r="CF851"/>
      <c r="CG851"/>
      <c r="CH851"/>
      <c r="CI851"/>
      <c r="CJ851"/>
      <c r="CK851"/>
    </row>
    <row r="852" spans="1:89" s="5" customFormat="1" hidden="1" x14ac:dyDescent="0.25">
      <c r="A852" s="3"/>
      <c r="B852" s="3"/>
      <c r="C852" s="3"/>
      <c r="D852" s="3"/>
      <c r="E852" t="s">
        <v>2246</v>
      </c>
      <c r="F852" t="s">
        <v>2246</v>
      </c>
      <c r="G852" s="3" t="s">
        <v>2247</v>
      </c>
      <c r="H852" s="3" t="s">
        <v>2248</v>
      </c>
      <c r="I852" s="3" t="s">
        <v>2249</v>
      </c>
      <c r="J852" s="3" t="s">
        <v>2250</v>
      </c>
      <c r="K852" s="3" t="s">
        <v>2251</v>
      </c>
      <c r="L852" s="3" t="s">
        <v>2252</v>
      </c>
      <c r="M852" s="3" t="s">
        <v>2253</v>
      </c>
      <c r="N852" s="30">
        <v>304110</v>
      </c>
      <c r="O852" s="6">
        <v>113869</v>
      </c>
      <c r="P852" s="3" t="s">
        <v>2139</v>
      </c>
      <c r="Q852" s="3"/>
      <c r="R852" s="3"/>
      <c r="S852" s="3"/>
      <c r="T852" s="3"/>
      <c r="U852" s="3"/>
      <c r="V852" s="3"/>
      <c r="W852" s="3" t="s">
        <v>66</v>
      </c>
      <c r="X852" s="3"/>
      <c r="Y852" s="3"/>
      <c r="Z852" s="3" t="s">
        <v>66</v>
      </c>
      <c r="AA852" s="3" t="s">
        <v>63</v>
      </c>
      <c r="AB852" s="3"/>
      <c r="AC852" s="3"/>
      <c r="AD852" s="9"/>
      <c r="AE852" s="3"/>
      <c r="AF852" s="3"/>
      <c r="AG852" s="3"/>
      <c r="AH852" s="3"/>
      <c r="AI852" s="3"/>
      <c r="AJ852" s="9"/>
      <c r="AK852" s="9"/>
      <c r="AL852" s="3"/>
      <c r="AM852" s="9"/>
      <c r="AN852" s="3"/>
      <c r="AO852" s="3">
        <v>11</v>
      </c>
      <c r="AP852" s="3" t="s">
        <v>66</v>
      </c>
      <c r="AQ852" s="3" t="s">
        <v>66</v>
      </c>
      <c r="AR852" s="3" t="s">
        <v>66</v>
      </c>
      <c r="AS852" s="3" t="s">
        <v>67</v>
      </c>
      <c r="AT852" s="3" t="s">
        <v>66</v>
      </c>
      <c r="AU852" s="3" t="s">
        <v>62</v>
      </c>
      <c r="AV852" s="3" t="s">
        <v>67</v>
      </c>
      <c r="AW852" s="3" t="s">
        <v>67</v>
      </c>
      <c r="AX852" s="3"/>
      <c r="AY852"/>
      <c r="AZ852"/>
      <c r="BA852"/>
      <c r="BB852"/>
      <c r="BC852"/>
      <c r="BD852"/>
      <c r="BE852"/>
      <c r="BF852"/>
      <c r="BG852"/>
      <c r="BH852"/>
      <c r="BI852"/>
      <c r="BJ852"/>
      <c r="BK852"/>
      <c r="BL852"/>
      <c r="BM852"/>
      <c r="BN852"/>
      <c r="BO852"/>
      <c r="BP852"/>
      <c r="BQ852"/>
      <c r="BR852"/>
      <c r="BS852"/>
      <c r="BT852"/>
      <c r="BU852"/>
      <c r="BV852"/>
      <c r="BW852"/>
      <c r="BX852"/>
      <c r="BY852"/>
      <c r="BZ852"/>
      <c r="CA852"/>
      <c r="CB852"/>
      <c r="CC852"/>
      <c r="CD852"/>
      <c r="CE852"/>
      <c r="CF852"/>
      <c r="CG852"/>
      <c r="CH852"/>
      <c r="CI852"/>
      <c r="CJ852"/>
      <c r="CK852"/>
    </row>
    <row r="853" spans="1:89" s="5" customFormat="1" hidden="1" x14ac:dyDescent="0.25">
      <c r="A853" s="3"/>
      <c r="B853" s="3"/>
      <c r="C853" s="3"/>
      <c r="D853" s="3"/>
      <c r="E853" t="s">
        <v>2246</v>
      </c>
      <c r="F853" t="s">
        <v>2246</v>
      </c>
      <c r="G853" s="3" t="s">
        <v>2247</v>
      </c>
      <c r="H853" s="3" t="s">
        <v>2248</v>
      </c>
      <c r="I853" s="3" t="s">
        <v>2249</v>
      </c>
      <c r="J853" s="3" t="s">
        <v>2250</v>
      </c>
      <c r="K853" s="3" t="s">
        <v>2251</v>
      </c>
      <c r="L853" s="3" t="s">
        <v>2254</v>
      </c>
      <c r="M853" s="3" t="s">
        <v>2255</v>
      </c>
      <c r="N853" s="30">
        <v>303979</v>
      </c>
      <c r="O853" s="6">
        <v>113665</v>
      </c>
      <c r="P853" s="3" t="s">
        <v>2139</v>
      </c>
      <c r="Q853" s="3"/>
      <c r="R853" s="3" t="s">
        <v>61</v>
      </c>
      <c r="S853" s="3"/>
      <c r="T853" s="3"/>
      <c r="U853" s="3"/>
      <c r="V853" s="3"/>
      <c r="W853" s="3" t="s">
        <v>66</v>
      </c>
      <c r="X853" s="3"/>
      <c r="Y853" s="3"/>
      <c r="Z853" s="3" t="s">
        <v>61</v>
      </c>
      <c r="AA853" s="3" t="s">
        <v>76</v>
      </c>
      <c r="AB853" s="3" t="s">
        <v>90</v>
      </c>
      <c r="AC853" s="3">
        <v>2019</v>
      </c>
      <c r="AD853" s="9"/>
      <c r="AE853" s="3"/>
      <c r="AF853" s="3"/>
      <c r="AG853" s="3"/>
      <c r="AH853" s="3"/>
      <c r="AI853" s="3"/>
      <c r="AJ853" s="9"/>
      <c r="AK853" s="9"/>
      <c r="AL853" s="3"/>
      <c r="AM853" s="9"/>
      <c r="AN853" s="3"/>
      <c r="AO853" s="3">
        <v>10</v>
      </c>
      <c r="AP853" s="3" t="s">
        <v>66</v>
      </c>
      <c r="AQ853" s="3" t="s">
        <v>66</v>
      </c>
      <c r="AR853" s="3" t="s">
        <v>66</v>
      </c>
      <c r="AS853" s="3" t="s">
        <v>67</v>
      </c>
      <c r="AT853" s="3" t="s">
        <v>66</v>
      </c>
      <c r="AU853" s="3" t="s">
        <v>62</v>
      </c>
      <c r="AV853" s="3" t="s">
        <v>67</v>
      </c>
      <c r="AW853" s="3" t="s">
        <v>61</v>
      </c>
      <c r="AX853" s="3"/>
      <c r="AY853"/>
      <c r="AZ853"/>
      <c r="BA853"/>
      <c r="BB853"/>
      <c r="BC853"/>
      <c r="BD853"/>
      <c r="BE853"/>
      <c r="BF853"/>
      <c r="BG853"/>
      <c r="BH853"/>
      <c r="BI853"/>
      <c r="BJ853"/>
      <c r="BK853"/>
      <c r="BL853"/>
      <c r="BM853"/>
      <c r="BN853"/>
      <c r="BO853"/>
      <c r="BP853"/>
      <c r="BQ853"/>
      <c r="BR853"/>
      <c r="BS853"/>
      <c r="BT853"/>
      <c r="BU853"/>
      <c r="BV853"/>
      <c r="BW853"/>
      <c r="BX853"/>
      <c r="BY853"/>
      <c r="BZ853"/>
      <c r="CA853"/>
      <c r="CB853"/>
      <c r="CC853"/>
      <c r="CD853"/>
      <c r="CE853"/>
      <c r="CF853"/>
      <c r="CG853"/>
      <c r="CH853"/>
      <c r="CI853"/>
      <c r="CJ853"/>
      <c r="CK853"/>
    </row>
    <row r="854" spans="1:89" s="5" customFormat="1" hidden="1" x14ac:dyDescent="0.25">
      <c r="A854" s="3"/>
      <c r="B854" s="3"/>
      <c r="C854" s="3"/>
      <c r="D854" s="3"/>
      <c r="E854" t="s">
        <v>2246</v>
      </c>
      <c r="F854" t="s">
        <v>2246</v>
      </c>
      <c r="G854" s="3" t="s">
        <v>2247</v>
      </c>
      <c r="H854" s="3" t="s">
        <v>2248</v>
      </c>
      <c r="I854" s="3" t="s">
        <v>2249</v>
      </c>
      <c r="J854" s="3" t="s">
        <v>2250</v>
      </c>
      <c r="K854" s="3" t="s">
        <v>2251</v>
      </c>
      <c r="L854" s="3" t="s">
        <v>2256</v>
      </c>
      <c r="M854" s="3" t="s">
        <v>2257</v>
      </c>
      <c r="N854" s="30">
        <v>305200.69</v>
      </c>
      <c r="O854" s="6">
        <v>113323.98</v>
      </c>
      <c r="P854" s="3" t="s">
        <v>2139</v>
      </c>
      <c r="Q854" s="3"/>
      <c r="R854" s="3" t="s">
        <v>62</v>
      </c>
      <c r="S854" s="3"/>
      <c r="T854" s="3"/>
      <c r="U854" s="3"/>
      <c r="V854" s="3"/>
      <c r="W854" s="3"/>
      <c r="X854" s="3"/>
      <c r="Y854" s="3"/>
      <c r="Z854" s="3" t="s">
        <v>62</v>
      </c>
      <c r="AA854" s="3" t="s">
        <v>76</v>
      </c>
      <c r="AB854" s="3" t="s">
        <v>77</v>
      </c>
      <c r="AC854" s="3">
        <v>2019</v>
      </c>
      <c r="AD854" s="9"/>
      <c r="AE854" s="3"/>
      <c r="AF854" s="3"/>
      <c r="AG854" s="3"/>
      <c r="AH854" s="3"/>
      <c r="AI854" s="3"/>
      <c r="AJ854" s="9"/>
      <c r="AK854" s="9"/>
      <c r="AL854" s="3"/>
      <c r="AM854" s="9"/>
      <c r="AN854" s="3"/>
      <c r="AO854" s="3"/>
      <c r="AP854" s="3"/>
      <c r="AQ854" s="3"/>
      <c r="AR854" s="3"/>
      <c r="AS854" s="3"/>
      <c r="AT854" s="3"/>
      <c r="AU854" s="3"/>
      <c r="AV854" s="3"/>
      <c r="AW854" s="3"/>
      <c r="AX854" s="3"/>
      <c r="AY854"/>
      <c r="AZ854"/>
      <c r="BA854"/>
      <c r="BB854"/>
      <c r="BC854"/>
      <c r="BD854"/>
      <c r="BE854"/>
      <c r="BF854"/>
      <c r="BG854"/>
      <c r="BH854"/>
      <c r="BI854"/>
      <c r="BJ854"/>
      <c r="BK854"/>
      <c r="BL854"/>
      <c r="BM854"/>
      <c r="BN854"/>
      <c r="BO854"/>
      <c r="BP854"/>
      <c r="BQ854"/>
      <c r="BR854"/>
      <c r="BS854"/>
      <c r="BT854"/>
      <c r="BU854"/>
      <c r="BV854"/>
      <c r="BW854"/>
      <c r="BX854"/>
      <c r="BY854"/>
      <c r="BZ854"/>
      <c r="CA854"/>
      <c r="CB854"/>
      <c r="CC854"/>
      <c r="CD854"/>
      <c r="CE854"/>
      <c r="CF854"/>
      <c r="CG854"/>
      <c r="CH854"/>
      <c r="CI854"/>
      <c r="CJ854"/>
      <c r="CK854"/>
    </row>
    <row r="855" spans="1:89" s="5" customFormat="1" hidden="1" x14ac:dyDescent="0.25">
      <c r="A855" s="4">
        <v>1</v>
      </c>
      <c r="B855" s="4"/>
      <c r="C855" s="4"/>
      <c r="D855" s="4"/>
      <c r="E855" s="2" t="s">
        <v>2246</v>
      </c>
      <c r="F855" s="2" t="s">
        <v>2246</v>
      </c>
      <c r="G855" s="4" t="s">
        <v>2247</v>
      </c>
      <c r="H855" s="4" t="s">
        <v>2248</v>
      </c>
      <c r="I855" s="4" t="s">
        <v>2249</v>
      </c>
      <c r="J855" s="4"/>
      <c r="K855" s="18"/>
      <c r="L855" s="4"/>
      <c r="M855" s="4" t="s">
        <v>68</v>
      </c>
      <c r="N855" s="32"/>
      <c r="O855" s="7"/>
      <c r="P855" s="4"/>
      <c r="Q855" s="4"/>
      <c r="R855" s="4"/>
      <c r="S855" s="4"/>
      <c r="T855" s="4"/>
      <c r="U855" s="4"/>
      <c r="V855" s="4"/>
      <c r="W855" s="4"/>
      <c r="X855" s="4"/>
      <c r="Y855" s="4"/>
      <c r="Z855" s="4" t="s">
        <v>62</v>
      </c>
      <c r="AA855" s="4" t="s">
        <v>80</v>
      </c>
      <c r="AB855" s="4"/>
      <c r="AC855" s="4"/>
      <c r="AD855" s="10"/>
      <c r="AE855" s="4"/>
      <c r="AF855" s="4"/>
      <c r="AG855" s="4"/>
      <c r="AH855" s="4"/>
      <c r="AI855" s="4"/>
      <c r="AJ855" s="10"/>
      <c r="AK855" s="10"/>
      <c r="AL855" s="4"/>
      <c r="AM855" s="10"/>
      <c r="AN855" s="4"/>
      <c r="AO855" s="4"/>
      <c r="AP855" s="4"/>
      <c r="AQ855" s="4"/>
      <c r="AR855" s="4"/>
      <c r="AS855" s="4"/>
      <c r="AT855" s="4"/>
      <c r="AU855" s="4"/>
      <c r="AV855" s="4"/>
      <c r="AW855" s="4"/>
      <c r="AX855" s="4"/>
      <c r="AY855"/>
      <c r="AZ855"/>
      <c r="BA855"/>
      <c r="BB855"/>
      <c r="BC855"/>
      <c r="BD855"/>
      <c r="BE855"/>
      <c r="BF855"/>
      <c r="BG855"/>
      <c r="BH855"/>
      <c r="BI855"/>
      <c r="BJ855"/>
      <c r="BK855"/>
      <c r="BL855"/>
      <c r="BM855"/>
      <c r="BN855"/>
      <c r="BO855"/>
      <c r="BP855"/>
      <c r="BQ855"/>
      <c r="BR855"/>
      <c r="BS855"/>
      <c r="BT855"/>
      <c r="BU855"/>
      <c r="BV855"/>
      <c r="BW855"/>
      <c r="BX855"/>
      <c r="BY855"/>
      <c r="BZ855"/>
      <c r="CA855"/>
      <c r="CB855"/>
      <c r="CC855"/>
      <c r="CD855"/>
      <c r="CE855"/>
      <c r="CF855"/>
      <c r="CG855"/>
      <c r="CH855"/>
      <c r="CI855"/>
      <c r="CJ855"/>
      <c r="CK855"/>
    </row>
    <row r="856" spans="1:89" s="5" customFormat="1" hidden="1" x14ac:dyDescent="0.25">
      <c r="A856" s="3"/>
      <c r="B856" s="3"/>
      <c r="C856" s="3"/>
      <c r="D856" s="3"/>
      <c r="E856" t="s">
        <v>2246</v>
      </c>
      <c r="F856" t="s">
        <v>2246</v>
      </c>
      <c r="G856" s="3" t="s">
        <v>2258</v>
      </c>
      <c r="H856" s="3" t="s">
        <v>2259</v>
      </c>
      <c r="I856" s="3" t="s">
        <v>2260</v>
      </c>
      <c r="J856" s="3" t="s">
        <v>2261</v>
      </c>
      <c r="K856" s="3" t="s">
        <v>2262</v>
      </c>
      <c r="L856" s="3" t="s">
        <v>2263</v>
      </c>
      <c r="M856" s="3" t="s">
        <v>2264</v>
      </c>
      <c r="N856" s="30">
        <v>284945.03999999998</v>
      </c>
      <c r="O856" s="6">
        <v>145823.49</v>
      </c>
      <c r="P856" s="3" t="s">
        <v>2139</v>
      </c>
      <c r="Q856" s="3"/>
      <c r="R856" s="3" t="s">
        <v>61</v>
      </c>
      <c r="S856" s="3"/>
      <c r="T856" s="3"/>
      <c r="U856" s="3"/>
      <c r="V856" s="3"/>
      <c r="W856" s="3"/>
      <c r="X856" s="3"/>
      <c r="Y856" s="3"/>
      <c r="Z856" s="3" t="s">
        <v>61</v>
      </c>
      <c r="AA856" s="3" t="s">
        <v>76</v>
      </c>
      <c r="AB856" s="3" t="s">
        <v>90</v>
      </c>
      <c r="AC856" s="3">
        <v>2021</v>
      </c>
      <c r="AD856" s="9"/>
      <c r="AE856" s="3"/>
      <c r="AF856" s="3">
        <v>0.94</v>
      </c>
      <c r="AG856" s="3" t="s">
        <v>67</v>
      </c>
      <c r="AH856" s="3">
        <v>2020</v>
      </c>
      <c r="AI856" s="3"/>
      <c r="AJ856" s="9"/>
      <c r="AK856" s="9"/>
      <c r="AL856" s="3"/>
      <c r="AM856" s="9"/>
      <c r="AN856" s="3"/>
      <c r="AO856" s="3"/>
      <c r="AP856" s="3"/>
      <c r="AQ856" s="3"/>
      <c r="AR856" s="3"/>
      <c r="AS856" s="3"/>
      <c r="AT856" s="3"/>
      <c r="AU856" s="3"/>
      <c r="AV856" s="3"/>
      <c r="AW856" s="3"/>
      <c r="AX856" s="3"/>
      <c r="AY856"/>
      <c r="AZ856"/>
      <c r="BA856"/>
      <c r="BB856"/>
      <c r="BC856"/>
      <c r="BD856"/>
      <c r="BE856"/>
      <c r="BF856"/>
      <c r="BG856"/>
      <c r="BH856"/>
      <c r="BI856"/>
      <c r="BJ856"/>
      <c r="BK856"/>
      <c r="BL856"/>
      <c r="BM856"/>
      <c r="BN856"/>
      <c r="BO856"/>
      <c r="BP856"/>
      <c r="BQ856"/>
      <c r="BR856"/>
      <c r="BS856"/>
      <c r="BT856"/>
      <c r="BU856"/>
      <c r="BV856"/>
      <c r="BW856"/>
      <c r="BX856"/>
      <c r="BY856"/>
      <c r="BZ856"/>
      <c r="CA856"/>
      <c r="CB856"/>
      <c r="CC856"/>
      <c r="CD856"/>
      <c r="CE856"/>
      <c r="CF856"/>
      <c r="CG856"/>
      <c r="CH856"/>
      <c r="CI856"/>
      <c r="CJ856"/>
      <c r="CK856"/>
    </row>
    <row r="857" spans="1:89" s="5" customFormat="1" hidden="1" x14ac:dyDescent="0.25">
      <c r="A857" s="4">
        <v>1</v>
      </c>
      <c r="B857" s="4"/>
      <c r="C857" s="4"/>
      <c r="D857" s="4"/>
      <c r="E857" s="2" t="s">
        <v>2246</v>
      </c>
      <c r="F857" s="2" t="s">
        <v>2246</v>
      </c>
      <c r="G857" s="4" t="s">
        <v>2258</v>
      </c>
      <c r="H857" s="4" t="s">
        <v>2259</v>
      </c>
      <c r="I857" s="4" t="s">
        <v>2260</v>
      </c>
      <c r="J857" s="4"/>
      <c r="K857" s="18"/>
      <c r="L857" s="4"/>
      <c r="M857" s="4" t="s">
        <v>68</v>
      </c>
      <c r="N857" s="32"/>
      <c r="O857" s="7"/>
      <c r="P857" s="4"/>
      <c r="Q857" s="4"/>
      <c r="R857" s="4"/>
      <c r="S857" s="4"/>
      <c r="T857" s="4"/>
      <c r="U857" s="4"/>
      <c r="V857" s="4"/>
      <c r="W857" s="4"/>
      <c r="X857" s="4"/>
      <c r="Y857" s="4"/>
      <c r="Z857" s="4" t="s">
        <v>61</v>
      </c>
      <c r="AA857" s="4" t="s">
        <v>80</v>
      </c>
      <c r="AB857" s="4"/>
      <c r="AC857" s="4"/>
      <c r="AD857" s="10"/>
      <c r="AE857" s="4"/>
      <c r="AF857" s="4"/>
      <c r="AG857" s="4"/>
      <c r="AH857" s="4"/>
      <c r="AI857" s="4"/>
      <c r="AJ857" s="10"/>
      <c r="AK857" s="10"/>
      <c r="AL857" s="4"/>
      <c r="AM857" s="10"/>
      <c r="AN857" s="4"/>
      <c r="AO857" s="4"/>
      <c r="AP857" s="4"/>
      <c r="AQ857" s="4"/>
      <c r="AR857" s="4"/>
      <c r="AS857" s="4"/>
      <c r="AT857" s="4"/>
      <c r="AU857" s="4"/>
      <c r="AV857" s="4"/>
      <c r="AW857" s="4"/>
      <c r="AX857" s="4"/>
      <c r="AY857"/>
      <c r="AZ857"/>
      <c r="BA857"/>
      <c r="BB857"/>
      <c r="BC857"/>
      <c r="BD857"/>
      <c r="BE857"/>
      <c r="BF857"/>
      <c r="BG857"/>
      <c r="BH857"/>
      <c r="BI857"/>
      <c r="BJ857"/>
      <c r="BK857"/>
      <c r="BL857"/>
      <c r="BM857"/>
      <c r="BN857"/>
      <c r="BO857"/>
      <c r="BP857"/>
      <c r="BQ857"/>
      <c r="BR857"/>
      <c r="BS857"/>
      <c r="BT857"/>
      <c r="BU857"/>
      <c r="BV857"/>
      <c r="BW857"/>
      <c r="BX857"/>
      <c r="BY857"/>
      <c r="BZ857"/>
      <c r="CA857"/>
      <c r="CB857"/>
      <c r="CC857"/>
      <c r="CD857"/>
      <c r="CE857"/>
      <c r="CF857"/>
      <c r="CG857"/>
      <c r="CH857"/>
      <c r="CI857"/>
      <c r="CJ857"/>
      <c r="CK857"/>
    </row>
    <row r="858" spans="1:89" s="5" customFormat="1" hidden="1" x14ac:dyDescent="0.25">
      <c r="A858" s="3"/>
      <c r="B858" s="3"/>
      <c r="C858" s="3"/>
      <c r="D858" s="3"/>
      <c r="E858" t="s">
        <v>2246</v>
      </c>
      <c r="F858" t="s">
        <v>2246</v>
      </c>
      <c r="G858" s="3" t="s">
        <v>2265</v>
      </c>
      <c r="H858" s="3" t="s">
        <v>2266</v>
      </c>
      <c r="I858" s="3" t="s">
        <v>2267</v>
      </c>
      <c r="J858" s="3" t="s">
        <v>2268</v>
      </c>
      <c r="K858" s="3" t="s">
        <v>2269</v>
      </c>
      <c r="L858" s="3" t="s">
        <v>2270</v>
      </c>
      <c r="M858" s="3" t="s">
        <v>2271</v>
      </c>
      <c r="N858" s="30">
        <v>311585.21999999997</v>
      </c>
      <c r="O858" s="6">
        <v>168199.99</v>
      </c>
      <c r="P858" s="3" t="s">
        <v>2139</v>
      </c>
      <c r="Q858" s="3"/>
      <c r="R858" s="3" t="s">
        <v>67</v>
      </c>
      <c r="S858" s="3"/>
      <c r="T858" s="3"/>
      <c r="U858" s="3"/>
      <c r="V858" s="3"/>
      <c r="W858" s="3" t="s">
        <v>66</v>
      </c>
      <c r="X858" s="3"/>
      <c r="Y858" s="3" t="s">
        <v>61</v>
      </c>
      <c r="Z858" s="3" t="s">
        <v>61</v>
      </c>
      <c r="AA858" s="3" t="s">
        <v>335</v>
      </c>
      <c r="AB858" s="3" t="s">
        <v>224</v>
      </c>
      <c r="AC858" s="3">
        <v>2019</v>
      </c>
      <c r="AD858" s="9"/>
      <c r="AE858" s="3"/>
      <c r="AF858" s="3">
        <v>0.66</v>
      </c>
      <c r="AG858" s="3" t="s">
        <v>61</v>
      </c>
      <c r="AH858" s="3">
        <v>2019</v>
      </c>
      <c r="AI858" s="3"/>
      <c r="AJ858" s="9"/>
      <c r="AK858" s="9"/>
      <c r="AL858" s="3"/>
      <c r="AM858" s="9"/>
      <c r="AN858" s="3"/>
      <c r="AO858" s="3">
        <v>15</v>
      </c>
      <c r="AP858" s="3" t="s">
        <v>66</v>
      </c>
      <c r="AQ858" s="3" t="s">
        <v>66</v>
      </c>
      <c r="AR858" s="3" t="s">
        <v>66</v>
      </c>
      <c r="AS858" s="3" t="s">
        <v>67</v>
      </c>
      <c r="AT858" s="3" t="s">
        <v>66</v>
      </c>
      <c r="AU858" s="3" t="s">
        <v>67</v>
      </c>
      <c r="AV858" s="3" t="s">
        <v>67</v>
      </c>
      <c r="AW858" s="3" t="s">
        <v>61</v>
      </c>
      <c r="AX858" s="3"/>
      <c r="AY858"/>
      <c r="AZ858"/>
      <c r="BA858"/>
      <c r="BB858"/>
      <c r="BC858"/>
      <c r="BD858"/>
      <c r="BE858"/>
      <c r="BF858"/>
      <c r="BG858"/>
      <c r="BH858"/>
      <c r="BI858"/>
      <c r="BJ858"/>
      <c r="BK858"/>
      <c r="BL858"/>
      <c r="BM858"/>
      <c r="BN858"/>
      <c r="BO858"/>
      <c r="BP858"/>
      <c r="BQ858"/>
      <c r="BR858"/>
      <c r="BS858"/>
      <c r="BT858"/>
      <c r="BU858"/>
      <c r="BV858"/>
      <c r="BW858"/>
      <c r="BX858"/>
      <c r="BY858"/>
      <c r="BZ858"/>
      <c r="CA858"/>
      <c r="CB858"/>
      <c r="CC858"/>
      <c r="CD858"/>
      <c r="CE858"/>
      <c r="CF858"/>
      <c r="CG858"/>
      <c r="CH858"/>
      <c r="CI858"/>
      <c r="CJ858"/>
      <c r="CK858"/>
    </row>
    <row r="859" spans="1:89" s="5" customFormat="1" hidden="1" x14ac:dyDescent="0.25">
      <c r="A859" s="4">
        <v>1</v>
      </c>
      <c r="B859" s="4"/>
      <c r="C859" s="4"/>
      <c r="D859" s="4"/>
      <c r="E859" s="2" t="s">
        <v>2246</v>
      </c>
      <c r="F859" s="2" t="s">
        <v>2246</v>
      </c>
      <c r="G859" s="4" t="s">
        <v>2265</v>
      </c>
      <c r="H859" s="4" t="s">
        <v>2266</v>
      </c>
      <c r="I859" s="4" t="s">
        <v>2267</v>
      </c>
      <c r="J859" s="4"/>
      <c r="K859" s="18"/>
      <c r="L859" s="4"/>
      <c r="M859" s="4" t="s">
        <v>68</v>
      </c>
      <c r="N859" s="32"/>
      <c r="O859" s="7"/>
      <c r="P859" s="4"/>
      <c r="Q859" s="4"/>
      <c r="R859" s="4"/>
      <c r="S859" s="4"/>
      <c r="T859" s="4"/>
      <c r="U859" s="4"/>
      <c r="V859" s="4"/>
      <c r="W859" s="4"/>
      <c r="X859" s="4"/>
      <c r="Y859" s="4"/>
      <c r="Z859" s="4" t="s">
        <v>61</v>
      </c>
      <c r="AA859" s="4" t="s">
        <v>335</v>
      </c>
      <c r="AB859" s="4"/>
      <c r="AC859" s="4"/>
      <c r="AD859" s="10"/>
      <c r="AE859" s="4"/>
      <c r="AF859" s="4"/>
      <c r="AG859" s="4"/>
      <c r="AH859" s="4"/>
      <c r="AI859" s="4"/>
      <c r="AJ859" s="10"/>
      <c r="AK859" s="10"/>
      <c r="AL859" s="4"/>
      <c r="AM859" s="10"/>
      <c r="AN859" s="4"/>
      <c r="AO859" s="4"/>
      <c r="AP859" s="4"/>
      <c r="AQ859" s="4"/>
      <c r="AR859" s="4"/>
      <c r="AS859" s="4"/>
      <c r="AT859" s="4"/>
      <c r="AU859" s="4"/>
      <c r="AV859" s="4"/>
      <c r="AW859" s="4"/>
      <c r="AX859" s="4"/>
      <c r="AY859"/>
      <c r="AZ859"/>
      <c r="BA859"/>
      <c r="BB859"/>
      <c r="BC859"/>
      <c r="BD859"/>
      <c r="BE859"/>
      <c r="BF859"/>
      <c r="BG859"/>
      <c r="BH859"/>
      <c r="BI859"/>
      <c r="BJ859"/>
      <c r="BK859"/>
      <c r="BL859"/>
      <c r="BM859"/>
      <c r="BN859"/>
      <c r="BO859"/>
      <c r="BP859"/>
      <c r="BQ859"/>
      <c r="BR859"/>
      <c r="BS859"/>
      <c r="BT859"/>
      <c r="BU859"/>
      <c r="BV859"/>
      <c r="BW859"/>
      <c r="BX859"/>
      <c r="BY859"/>
      <c r="BZ859"/>
      <c r="CA859"/>
      <c r="CB859"/>
      <c r="CC859"/>
      <c r="CD859"/>
      <c r="CE859"/>
      <c r="CF859"/>
      <c r="CG859"/>
      <c r="CH859"/>
      <c r="CI859"/>
      <c r="CJ859"/>
      <c r="CK859"/>
    </row>
    <row r="860" spans="1:89" s="5" customFormat="1" hidden="1" x14ac:dyDescent="0.25">
      <c r="A860" s="3"/>
      <c r="B860" s="3"/>
      <c r="C860" s="3"/>
      <c r="D860" s="3"/>
      <c r="E860" t="s">
        <v>2246</v>
      </c>
      <c r="F860" t="s">
        <v>2246</v>
      </c>
      <c r="G860" s="3" t="s">
        <v>2265</v>
      </c>
      <c r="H860" s="3" t="s">
        <v>2272</v>
      </c>
      <c r="I860" s="3" t="s">
        <v>2273</v>
      </c>
      <c r="J860" s="3" t="s">
        <v>2268</v>
      </c>
      <c r="K860" s="3" t="s">
        <v>2269</v>
      </c>
      <c r="L860" s="3" t="s">
        <v>2274</v>
      </c>
      <c r="M860" s="3" t="s">
        <v>2275</v>
      </c>
      <c r="N860" s="30">
        <v>312180.86</v>
      </c>
      <c r="O860" s="6">
        <v>164143.39000000001</v>
      </c>
      <c r="P860" s="3" t="s">
        <v>2139</v>
      </c>
      <c r="Q860" s="3"/>
      <c r="R860" s="3" t="s">
        <v>67</v>
      </c>
      <c r="S860" s="3"/>
      <c r="T860" s="3"/>
      <c r="U860" s="3"/>
      <c r="V860" s="3"/>
      <c r="W860" s="3"/>
      <c r="X860" s="3"/>
      <c r="Y860" s="3" t="s">
        <v>61</v>
      </c>
      <c r="Z860" s="3" t="s">
        <v>61</v>
      </c>
      <c r="AA860" s="3" t="s">
        <v>335</v>
      </c>
      <c r="AB860" s="3" t="s">
        <v>224</v>
      </c>
      <c r="AC860" s="3">
        <v>2019</v>
      </c>
      <c r="AD860" s="9"/>
      <c r="AE860" s="3"/>
      <c r="AF860" s="3">
        <v>0.73</v>
      </c>
      <c r="AG860" s="3" t="s">
        <v>61</v>
      </c>
      <c r="AH860" s="3">
        <v>2019</v>
      </c>
      <c r="AI860" s="3"/>
      <c r="AJ860" s="9"/>
      <c r="AK860" s="9"/>
      <c r="AL860" s="3"/>
      <c r="AM860" s="9"/>
      <c r="AN860" s="3"/>
      <c r="AO860" s="3"/>
      <c r="AP860" s="3"/>
      <c r="AQ860" s="3"/>
      <c r="AR860" s="3"/>
      <c r="AS860" s="3"/>
      <c r="AT860" s="3"/>
      <c r="AU860" s="3"/>
      <c r="AV860" s="3"/>
      <c r="AW860" s="3"/>
      <c r="AX860" s="3"/>
      <c r="AY860"/>
      <c r="AZ860"/>
      <c r="BA860"/>
      <c r="BB860"/>
      <c r="BC860"/>
      <c r="BD860"/>
      <c r="BE860"/>
      <c r="BF860"/>
      <c r="BG860"/>
      <c r="BH860"/>
      <c r="BI860"/>
      <c r="BJ860"/>
      <c r="BK860"/>
      <c r="BL860"/>
      <c r="BM860"/>
      <c r="BN860"/>
      <c r="BO860"/>
      <c r="BP860"/>
      <c r="BQ860"/>
      <c r="BR860"/>
      <c r="BS860"/>
      <c r="BT860"/>
      <c r="BU860"/>
      <c r="BV860"/>
      <c r="BW860"/>
      <c r="BX860"/>
      <c r="BY860"/>
      <c r="BZ860"/>
      <c r="CA860"/>
      <c r="CB860"/>
      <c r="CC860"/>
      <c r="CD860"/>
      <c r="CE860"/>
      <c r="CF860"/>
      <c r="CG860"/>
      <c r="CH860"/>
      <c r="CI860"/>
      <c r="CJ860"/>
      <c r="CK860"/>
    </row>
    <row r="861" spans="1:89" s="5" customFormat="1" hidden="1" x14ac:dyDescent="0.25">
      <c r="A861" s="4">
        <v>1</v>
      </c>
      <c r="B861" s="4"/>
      <c r="C861" s="4"/>
      <c r="D861" s="4"/>
      <c r="E861" s="2" t="s">
        <v>2246</v>
      </c>
      <c r="F861" s="2" t="s">
        <v>2246</v>
      </c>
      <c r="G861" s="4" t="s">
        <v>2265</v>
      </c>
      <c r="H861" s="4" t="s">
        <v>2272</v>
      </c>
      <c r="I861" s="4" t="s">
        <v>2273</v>
      </c>
      <c r="J861" s="4"/>
      <c r="K861" s="18"/>
      <c r="L861" s="4"/>
      <c r="M861" s="4" t="s">
        <v>68</v>
      </c>
      <c r="N861" s="32"/>
      <c r="O861" s="7"/>
      <c r="P861" s="4"/>
      <c r="Q861" s="4"/>
      <c r="R861" s="4"/>
      <c r="S861" s="4"/>
      <c r="T861" s="4"/>
      <c r="U861" s="4"/>
      <c r="V861" s="4"/>
      <c r="W861" s="4"/>
      <c r="X861" s="4"/>
      <c r="Y861" s="4"/>
      <c r="Z861" s="4" t="s">
        <v>61</v>
      </c>
      <c r="AA861" s="4" t="s">
        <v>335</v>
      </c>
      <c r="AB861" s="4"/>
      <c r="AC861" s="4"/>
      <c r="AD861" s="10"/>
      <c r="AE861" s="4"/>
      <c r="AF861" s="4"/>
      <c r="AG861" s="4"/>
      <c r="AH861" s="4"/>
      <c r="AI861" s="4"/>
      <c r="AJ861" s="10"/>
      <c r="AK861" s="10"/>
      <c r="AL861" s="4"/>
      <c r="AM861" s="10"/>
      <c r="AN861" s="4"/>
      <c r="AO861" s="4"/>
      <c r="AP861" s="4"/>
      <c r="AQ861" s="4"/>
      <c r="AR861" s="4"/>
      <c r="AS861" s="4"/>
      <c r="AT861" s="4"/>
      <c r="AU861" s="4"/>
      <c r="AV861" s="4"/>
      <c r="AW861" s="4"/>
      <c r="AX861" s="4"/>
      <c r="AY861"/>
      <c r="AZ861"/>
      <c r="BA861"/>
      <c r="BB861"/>
      <c r="BC861"/>
      <c r="BD861"/>
      <c r="BE861"/>
      <c r="BF861"/>
      <c r="BG861"/>
      <c r="BH861"/>
      <c r="BI861"/>
      <c r="BJ861"/>
      <c r="BK861"/>
      <c r="BL861"/>
      <c r="BM861"/>
      <c r="BN861"/>
      <c r="BO861"/>
      <c r="BP861"/>
      <c r="BQ861"/>
      <c r="BR861"/>
      <c r="BS861"/>
      <c r="BT861"/>
      <c r="BU861"/>
      <c r="BV861"/>
      <c r="BW861"/>
      <c r="BX861"/>
      <c r="BY861"/>
      <c r="BZ861"/>
      <c r="CA861"/>
      <c r="CB861"/>
      <c r="CC861"/>
      <c r="CD861"/>
      <c r="CE861"/>
      <c r="CF861"/>
      <c r="CG861"/>
      <c r="CH861"/>
      <c r="CI861"/>
      <c r="CJ861"/>
      <c r="CK861"/>
    </row>
    <row r="862" spans="1:89" s="5" customFormat="1" hidden="1" x14ac:dyDescent="0.25">
      <c r="A862" s="3"/>
      <c r="B862" s="3"/>
      <c r="C862" s="3"/>
      <c r="D862" s="3"/>
      <c r="E862" t="s">
        <v>2246</v>
      </c>
      <c r="F862" t="s">
        <v>2246</v>
      </c>
      <c r="G862" s="3" t="s">
        <v>2265</v>
      </c>
      <c r="H862" s="3" t="s">
        <v>2276</v>
      </c>
      <c r="I862" s="3" t="s">
        <v>2277</v>
      </c>
      <c r="J862" s="3" t="s">
        <v>2268</v>
      </c>
      <c r="K862" s="3" t="s">
        <v>2269</v>
      </c>
      <c r="L862" s="3" t="s">
        <v>2278</v>
      </c>
      <c r="M862" s="3" t="s">
        <v>2279</v>
      </c>
      <c r="N862" s="30">
        <v>311925.21000000002</v>
      </c>
      <c r="O862" s="6">
        <v>161937.34</v>
      </c>
      <c r="P862" s="3" t="s">
        <v>2139</v>
      </c>
      <c r="Q862" s="3"/>
      <c r="R862" s="3"/>
      <c r="S862" s="3"/>
      <c r="T862" s="3"/>
      <c r="U862" s="3"/>
      <c r="V862" s="3"/>
      <c r="W862" s="3" t="s">
        <v>66</v>
      </c>
      <c r="X862" s="3"/>
      <c r="Y862" s="3"/>
      <c r="Z862" s="3" t="s">
        <v>66</v>
      </c>
      <c r="AA862" s="3" t="s">
        <v>63</v>
      </c>
      <c r="AB862" s="3"/>
      <c r="AC862" s="3"/>
      <c r="AD862" s="9"/>
      <c r="AE862" s="3"/>
      <c r="AF862" s="3"/>
      <c r="AG862" s="3"/>
      <c r="AH862" s="3"/>
      <c r="AI862" s="3"/>
      <c r="AJ862" s="9"/>
      <c r="AK862" s="9"/>
      <c r="AL862" s="3"/>
      <c r="AM862" s="9"/>
      <c r="AN862" s="3"/>
      <c r="AO862" s="3">
        <v>15</v>
      </c>
      <c r="AP862" s="3" t="s">
        <v>66</v>
      </c>
      <c r="AQ862" s="3" t="s">
        <v>66</v>
      </c>
      <c r="AR862" s="3" t="s">
        <v>66</v>
      </c>
      <c r="AS862" s="3" t="s">
        <v>67</v>
      </c>
      <c r="AT862" s="3" t="s">
        <v>66</v>
      </c>
      <c r="AU862" s="3" t="s">
        <v>67</v>
      </c>
      <c r="AV862" s="3" t="s">
        <v>67</v>
      </c>
      <c r="AW862" s="3" t="s">
        <v>62</v>
      </c>
      <c r="AX862" s="3"/>
      <c r="AY862"/>
      <c r="AZ862"/>
      <c r="BA862"/>
      <c r="BB862"/>
      <c r="BC862"/>
      <c r="BD862"/>
      <c r="BE862"/>
      <c r="BF862"/>
      <c r="BG862"/>
      <c r="BH862"/>
      <c r="BI862"/>
      <c r="BJ862"/>
      <c r="BK862"/>
      <c r="BL862"/>
      <c r="BM862"/>
      <c r="BN862"/>
      <c r="BO862"/>
      <c r="BP862"/>
      <c r="BQ862"/>
      <c r="BR862"/>
      <c r="BS862"/>
      <c r="BT862"/>
      <c r="BU862"/>
      <c r="BV862"/>
      <c r="BW862"/>
      <c r="BX862"/>
      <c r="BY862"/>
      <c r="BZ862"/>
      <c r="CA862"/>
      <c r="CB862"/>
      <c r="CC862"/>
      <c r="CD862"/>
      <c r="CE862"/>
      <c r="CF862"/>
      <c r="CG862"/>
      <c r="CH862"/>
      <c r="CI862"/>
      <c r="CJ862"/>
      <c r="CK862"/>
    </row>
    <row r="863" spans="1:89" s="5" customFormat="1" hidden="1" x14ac:dyDescent="0.25">
      <c r="A863" s="3"/>
      <c r="B863" s="3"/>
      <c r="C863" s="3"/>
      <c r="D863" s="3"/>
      <c r="E863" t="s">
        <v>2246</v>
      </c>
      <c r="F863" t="s">
        <v>2246</v>
      </c>
      <c r="G863" s="3" t="s">
        <v>2265</v>
      </c>
      <c r="H863" s="3" t="s">
        <v>2276</v>
      </c>
      <c r="I863" s="3" t="s">
        <v>2277</v>
      </c>
      <c r="J863" s="3" t="s">
        <v>2268</v>
      </c>
      <c r="K863" s="3" t="s">
        <v>2269</v>
      </c>
      <c r="L863" s="3" t="s">
        <v>2280</v>
      </c>
      <c r="M863" s="3" t="s">
        <v>2281</v>
      </c>
      <c r="N863" s="30">
        <v>311458.95</v>
      </c>
      <c r="O863" s="6">
        <v>159348.20000000001</v>
      </c>
      <c r="P863" s="3" t="s">
        <v>2139</v>
      </c>
      <c r="Q863" s="3"/>
      <c r="R863" s="3" t="s">
        <v>61</v>
      </c>
      <c r="S863" s="3"/>
      <c r="T863" s="3"/>
      <c r="U863" s="3"/>
      <c r="V863" s="3"/>
      <c r="W863" s="3" t="s">
        <v>66</v>
      </c>
      <c r="X863" s="3"/>
      <c r="Y863" s="3"/>
      <c r="Z863" s="3" t="s">
        <v>61</v>
      </c>
      <c r="AA863" s="3" t="s">
        <v>76</v>
      </c>
      <c r="AB863" s="3" t="s">
        <v>90</v>
      </c>
      <c r="AC863" s="3">
        <v>2019</v>
      </c>
      <c r="AD863" s="9"/>
      <c r="AE863" s="3"/>
      <c r="AF863" s="3">
        <v>0.89</v>
      </c>
      <c r="AG863" s="3" t="s">
        <v>67</v>
      </c>
      <c r="AH863" s="3">
        <v>2013</v>
      </c>
      <c r="AI863" s="3"/>
      <c r="AJ863" s="9"/>
      <c r="AK863" s="9"/>
      <c r="AL863" s="3"/>
      <c r="AM863" s="9"/>
      <c r="AN863" s="3"/>
      <c r="AO863" s="3">
        <v>15</v>
      </c>
      <c r="AP863" s="3" t="s">
        <v>66</v>
      </c>
      <c r="AQ863" s="3" t="s">
        <v>66</v>
      </c>
      <c r="AR863" s="3" t="s">
        <v>66</v>
      </c>
      <c r="AS863" s="3" t="s">
        <v>67</v>
      </c>
      <c r="AT863" s="3" t="s">
        <v>66</v>
      </c>
      <c r="AU863" s="3" t="s">
        <v>67</v>
      </c>
      <c r="AV863" s="3" t="s">
        <v>67</v>
      </c>
      <c r="AW863" s="3" t="s">
        <v>62</v>
      </c>
      <c r="AX863" s="3"/>
      <c r="AY863"/>
      <c r="AZ863"/>
      <c r="BA863"/>
      <c r="BB863"/>
      <c r="BC863"/>
      <c r="BD863"/>
      <c r="BE863"/>
      <c r="BF863"/>
      <c r="BG863"/>
      <c r="BH863"/>
      <c r="BI863"/>
      <c r="BJ863"/>
      <c r="BK863"/>
      <c r="BL863"/>
      <c r="BM863"/>
      <c r="BN863"/>
      <c r="BO863"/>
      <c r="BP863"/>
      <c r="BQ863"/>
      <c r="BR863"/>
      <c r="BS863"/>
      <c r="BT863"/>
      <c r="BU863"/>
      <c r="BV863"/>
      <c r="BW863"/>
      <c r="BX863"/>
      <c r="BY863"/>
      <c r="BZ863"/>
      <c r="CA863"/>
      <c r="CB863"/>
      <c r="CC863"/>
      <c r="CD863"/>
      <c r="CE863"/>
      <c r="CF863"/>
      <c r="CG863"/>
      <c r="CH863"/>
      <c r="CI863"/>
      <c r="CJ863"/>
      <c r="CK863"/>
    </row>
    <row r="864" spans="1:89" s="5" customFormat="1" hidden="1" x14ac:dyDescent="0.25">
      <c r="A864" s="4">
        <v>1</v>
      </c>
      <c r="B864" s="4"/>
      <c r="C864" s="4"/>
      <c r="D864" s="4"/>
      <c r="E864" s="2" t="s">
        <v>2246</v>
      </c>
      <c r="F864" s="2" t="s">
        <v>2246</v>
      </c>
      <c r="G864" s="4" t="s">
        <v>2265</v>
      </c>
      <c r="H864" s="4" t="s">
        <v>2276</v>
      </c>
      <c r="I864" s="4" t="s">
        <v>2277</v>
      </c>
      <c r="J864" s="4"/>
      <c r="K864" s="18"/>
      <c r="L864" s="4"/>
      <c r="M864" s="4" t="s">
        <v>68</v>
      </c>
      <c r="N864" s="32"/>
      <c r="O864" s="7"/>
      <c r="P864" s="4"/>
      <c r="Q864" s="4"/>
      <c r="R864" s="4"/>
      <c r="S864" s="4"/>
      <c r="T864" s="4"/>
      <c r="U864" s="4"/>
      <c r="V864" s="4"/>
      <c r="W864" s="4"/>
      <c r="X864" s="4"/>
      <c r="Y864" s="4"/>
      <c r="Z864" s="4" t="s">
        <v>61</v>
      </c>
      <c r="AA864" s="4" t="s">
        <v>80</v>
      </c>
      <c r="AB864" s="4"/>
      <c r="AC864" s="4"/>
      <c r="AD864" s="10"/>
      <c r="AE864" s="4"/>
      <c r="AF864" s="4"/>
      <c r="AG864" s="4"/>
      <c r="AH864" s="4"/>
      <c r="AI864" s="4"/>
      <c r="AJ864" s="10"/>
      <c r="AK864" s="10"/>
      <c r="AL864" s="4"/>
      <c r="AM864" s="10"/>
      <c r="AN864" s="4"/>
      <c r="AO864" s="4"/>
      <c r="AP864" s="4"/>
      <c r="AQ864" s="4"/>
      <c r="AR864" s="4"/>
      <c r="AS864" s="4"/>
      <c r="AT864" s="4"/>
      <c r="AU864" s="4"/>
      <c r="AV864" s="4"/>
      <c r="AW864" s="4"/>
      <c r="AX864" s="4"/>
      <c r="AY864"/>
      <c r="AZ864"/>
      <c r="BA864"/>
      <c r="BB864"/>
      <c r="BC864"/>
      <c r="BD864"/>
      <c r="BE864"/>
      <c r="BF864"/>
      <c r="BG864"/>
      <c r="BH864"/>
      <c r="BI864"/>
      <c r="BJ864"/>
      <c r="BK864"/>
      <c r="BL864"/>
      <c r="BM864"/>
      <c r="BN864"/>
      <c r="BO864"/>
      <c r="BP864"/>
      <c r="BQ864"/>
      <c r="BR864"/>
      <c r="BS864"/>
      <c r="BT864"/>
      <c r="BU864"/>
      <c r="BV864"/>
      <c r="BW864"/>
      <c r="BX864"/>
      <c r="BY864"/>
      <c r="BZ864"/>
      <c r="CA864"/>
      <c r="CB864"/>
      <c r="CC864"/>
      <c r="CD864"/>
      <c r="CE864"/>
      <c r="CF864"/>
      <c r="CG864"/>
      <c r="CH864"/>
      <c r="CI864"/>
      <c r="CJ864"/>
      <c r="CK864"/>
    </row>
    <row r="865" spans="1:89" s="5" customFormat="1" hidden="1" x14ac:dyDescent="0.25">
      <c r="A865" s="3"/>
      <c r="B865" s="3"/>
      <c r="C865" s="3"/>
      <c r="D865" s="3"/>
      <c r="E865" t="s">
        <v>2246</v>
      </c>
      <c r="F865" t="s">
        <v>2246</v>
      </c>
      <c r="G865" s="3" t="s">
        <v>2265</v>
      </c>
      <c r="H865" s="3" t="s">
        <v>2282</v>
      </c>
      <c r="I865" s="3" t="s">
        <v>2283</v>
      </c>
      <c r="J865" s="3" t="s">
        <v>2268</v>
      </c>
      <c r="K865" s="3" t="s">
        <v>2269</v>
      </c>
      <c r="L865" s="3" t="s">
        <v>2284</v>
      </c>
      <c r="M865" s="3" t="s">
        <v>2285</v>
      </c>
      <c r="N865" s="30">
        <v>309463</v>
      </c>
      <c r="O865" s="6">
        <v>157651</v>
      </c>
      <c r="P865" s="3" t="s">
        <v>2139</v>
      </c>
      <c r="Q865" s="3"/>
      <c r="R865" s="3" t="s">
        <v>61</v>
      </c>
      <c r="S865" s="3"/>
      <c r="T865" s="3"/>
      <c r="U865" s="3"/>
      <c r="V865" s="3"/>
      <c r="W865" s="3"/>
      <c r="X865" s="3"/>
      <c r="Y865" s="3"/>
      <c r="Z865" s="3" t="s">
        <v>61</v>
      </c>
      <c r="AA865" s="3" t="s">
        <v>76</v>
      </c>
      <c r="AB865" s="3" t="s">
        <v>90</v>
      </c>
      <c r="AC865" s="3">
        <v>2019</v>
      </c>
      <c r="AD865" s="9"/>
      <c r="AE865" s="3"/>
      <c r="AF865" s="3">
        <v>0.91</v>
      </c>
      <c r="AG865" s="3" t="s">
        <v>67</v>
      </c>
      <c r="AH865" s="3">
        <v>2013</v>
      </c>
      <c r="AI865" s="3"/>
      <c r="AJ865" s="9"/>
      <c r="AK865" s="9"/>
      <c r="AL865" s="3"/>
      <c r="AM865" s="9"/>
      <c r="AN865" s="3"/>
      <c r="AO865" s="3"/>
      <c r="AP865" s="3"/>
      <c r="AQ865" s="3"/>
      <c r="AR865" s="3"/>
      <c r="AS865" s="3"/>
      <c r="AT865" s="3"/>
      <c r="AU865" s="3"/>
      <c r="AV865" s="3"/>
      <c r="AW865" s="3"/>
      <c r="AX865" s="3"/>
      <c r="AY865"/>
      <c r="AZ865"/>
      <c r="BA865"/>
      <c r="BB865"/>
      <c r="BC865"/>
      <c r="BD865"/>
      <c r="BE865"/>
      <c r="BF865"/>
      <c r="BG865"/>
      <c r="BH865"/>
      <c r="BI865"/>
      <c r="BJ865"/>
      <c r="BK865"/>
      <c r="BL865"/>
      <c r="BM865"/>
      <c r="BN865"/>
      <c r="BO865"/>
      <c r="BP865"/>
      <c r="BQ865"/>
      <c r="BR865"/>
      <c r="BS865"/>
      <c r="BT865"/>
      <c r="BU865"/>
      <c r="BV865"/>
      <c r="BW865"/>
      <c r="BX865"/>
      <c r="BY865"/>
      <c r="BZ865"/>
      <c r="CA865"/>
      <c r="CB865"/>
      <c r="CC865"/>
      <c r="CD865"/>
      <c r="CE865"/>
      <c r="CF865"/>
      <c r="CG865"/>
      <c r="CH865"/>
      <c r="CI865"/>
      <c r="CJ865"/>
      <c r="CK865"/>
    </row>
    <row r="866" spans="1:89" s="5" customFormat="1" hidden="1" x14ac:dyDescent="0.25">
      <c r="A866" s="4">
        <v>1</v>
      </c>
      <c r="B866" s="4"/>
      <c r="C866" s="4"/>
      <c r="D866" s="4"/>
      <c r="E866" s="2" t="s">
        <v>2246</v>
      </c>
      <c r="F866" s="2" t="s">
        <v>2246</v>
      </c>
      <c r="G866" s="4" t="s">
        <v>2265</v>
      </c>
      <c r="H866" s="4" t="s">
        <v>2282</v>
      </c>
      <c r="I866" s="4" t="s">
        <v>2283</v>
      </c>
      <c r="J866" s="4"/>
      <c r="K866" s="18"/>
      <c r="L866" s="4"/>
      <c r="M866" s="4" t="s">
        <v>68</v>
      </c>
      <c r="N866" s="32"/>
      <c r="O866" s="7"/>
      <c r="P866" s="4"/>
      <c r="Q866" s="4"/>
      <c r="R866" s="4"/>
      <c r="S866" s="4"/>
      <c r="T866" s="4"/>
      <c r="U866" s="4"/>
      <c r="V866" s="4"/>
      <c r="W866" s="4"/>
      <c r="X866" s="4"/>
      <c r="Y866" s="4"/>
      <c r="Z866" s="4" t="s">
        <v>61</v>
      </c>
      <c r="AA866" s="4" t="s">
        <v>80</v>
      </c>
      <c r="AB866" s="4"/>
      <c r="AC866" s="4"/>
      <c r="AD866" s="10"/>
      <c r="AE866" s="4"/>
      <c r="AF866" s="4"/>
      <c r="AG866" s="4"/>
      <c r="AH866" s="4"/>
      <c r="AI866" s="4"/>
      <c r="AJ866" s="10"/>
      <c r="AK866" s="10"/>
      <c r="AL866" s="4"/>
      <c r="AM866" s="10"/>
      <c r="AN866" s="4"/>
      <c r="AO866" s="4"/>
      <c r="AP866" s="4"/>
      <c r="AQ866" s="4"/>
      <c r="AR866" s="4"/>
      <c r="AS866" s="4"/>
      <c r="AT866" s="4"/>
      <c r="AU866" s="4"/>
      <c r="AV866" s="4"/>
      <c r="AW866" s="4"/>
      <c r="AX866" s="4"/>
      <c r="AY866"/>
      <c r="AZ866"/>
      <c r="BA866"/>
      <c r="BB866"/>
      <c r="BC866"/>
      <c r="BD866"/>
      <c r="BE866"/>
      <c r="BF866"/>
      <c r="BG866"/>
      <c r="BH866"/>
      <c r="BI866"/>
      <c r="BJ866"/>
      <c r="BK866"/>
      <c r="BL866"/>
      <c r="BM866"/>
      <c r="BN866"/>
      <c r="BO866"/>
      <c r="BP866"/>
      <c r="BQ866"/>
      <c r="BR866"/>
      <c r="BS866"/>
      <c r="BT866"/>
      <c r="BU866"/>
      <c r="BV866"/>
      <c r="BW866"/>
      <c r="BX866"/>
      <c r="BY866"/>
      <c r="BZ866"/>
      <c r="CA866"/>
      <c r="CB866"/>
      <c r="CC866"/>
      <c r="CD866"/>
      <c r="CE866"/>
      <c r="CF866"/>
      <c r="CG866"/>
      <c r="CH866"/>
      <c r="CI866"/>
      <c r="CJ866"/>
      <c r="CK866"/>
    </row>
    <row r="867" spans="1:89" s="5" customFormat="1" hidden="1" x14ac:dyDescent="0.25">
      <c r="A867" s="3"/>
      <c r="B867" s="3"/>
      <c r="C867" s="3"/>
      <c r="D867" s="3"/>
      <c r="E867" t="s">
        <v>2246</v>
      </c>
      <c r="F867" t="s">
        <v>2246</v>
      </c>
      <c r="G867" s="3" t="s">
        <v>2265</v>
      </c>
      <c r="H867" s="3" t="s">
        <v>2286</v>
      </c>
      <c r="I867" s="3" t="s">
        <v>2287</v>
      </c>
      <c r="J867" s="3" t="s">
        <v>2268</v>
      </c>
      <c r="K867" s="3" t="s">
        <v>2269</v>
      </c>
      <c r="L867" s="3" t="s">
        <v>2288</v>
      </c>
      <c r="M867" s="3" t="s">
        <v>2289</v>
      </c>
      <c r="N867" s="30">
        <v>307430</v>
      </c>
      <c r="O867" s="6">
        <v>153172</v>
      </c>
      <c r="P867" s="3" t="s">
        <v>2139</v>
      </c>
      <c r="Q867" s="3"/>
      <c r="R867" s="3"/>
      <c r="S867" s="3"/>
      <c r="T867" s="3"/>
      <c r="U867" s="3"/>
      <c r="V867" s="3"/>
      <c r="W867" s="3" t="s">
        <v>66</v>
      </c>
      <c r="X867" s="3"/>
      <c r="Y867" s="3"/>
      <c r="Z867" s="3" t="s">
        <v>66</v>
      </c>
      <c r="AA867" s="3" t="s">
        <v>63</v>
      </c>
      <c r="AB867" s="3"/>
      <c r="AC867" s="3"/>
      <c r="AD867" s="9"/>
      <c r="AE867" s="3"/>
      <c r="AF867" s="3"/>
      <c r="AG867" s="3"/>
      <c r="AH867" s="3"/>
      <c r="AI867" s="3"/>
      <c r="AJ867" s="9"/>
      <c r="AK867" s="9"/>
      <c r="AL867" s="3"/>
      <c r="AM867" s="9"/>
      <c r="AN867" s="3"/>
      <c r="AO867" s="3">
        <v>15</v>
      </c>
      <c r="AP867" s="3" t="s">
        <v>66</v>
      </c>
      <c r="AQ867" s="3" t="s">
        <v>66</v>
      </c>
      <c r="AR867" s="3" t="s">
        <v>66</v>
      </c>
      <c r="AS867" s="3" t="s">
        <v>67</v>
      </c>
      <c r="AT867" s="3" t="s">
        <v>66</v>
      </c>
      <c r="AU867" s="3" t="s">
        <v>67</v>
      </c>
      <c r="AV867" s="3" t="s">
        <v>67</v>
      </c>
      <c r="AW867" s="3" t="s">
        <v>62</v>
      </c>
      <c r="AX867" s="3"/>
      <c r="AY867"/>
      <c r="AZ867"/>
      <c r="BA867"/>
      <c r="BB867"/>
      <c r="BC867"/>
      <c r="BD867"/>
      <c r="BE867"/>
      <c r="BF867"/>
      <c r="BG867"/>
      <c r="BH867"/>
      <c r="BI867"/>
      <c r="BJ867"/>
      <c r="BK867"/>
      <c r="BL867"/>
      <c r="BM867"/>
      <c r="BN867"/>
      <c r="BO867"/>
      <c r="BP867"/>
      <c r="BQ867"/>
      <c r="BR867"/>
      <c r="BS867"/>
      <c r="BT867"/>
      <c r="BU867"/>
      <c r="BV867"/>
      <c r="BW867"/>
      <c r="BX867"/>
      <c r="BY867"/>
      <c r="BZ867"/>
      <c r="CA867"/>
      <c r="CB867"/>
      <c r="CC867"/>
      <c r="CD867"/>
      <c r="CE867"/>
      <c r="CF867"/>
      <c r="CG867"/>
      <c r="CH867"/>
      <c r="CI867"/>
      <c r="CJ867"/>
      <c r="CK867"/>
    </row>
    <row r="868" spans="1:89" s="5" customFormat="1" hidden="1" x14ac:dyDescent="0.25">
      <c r="A868" s="3"/>
      <c r="B868" s="3"/>
      <c r="C868" s="3"/>
      <c r="D868" s="3"/>
      <c r="E868" t="s">
        <v>2246</v>
      </c>
      <c r="F868" t="s">
        <v>2246</v>
      </c>
      <c r="G868" s="3" t="s">
        <v>2265</v>
      </c>
      <c r="H868" s="3" t="s">
        <v>2286</v>
      </c>
      <c r="I868" s="3" t="s">
        <v>2287</v>
      </c>
      <c r="J868" s="3" t="s">
        <v>2268</v>
      </c>
      <c r="K868" s="3" t="s">
        <v>2269</v>
      </c>
      <c r="L868" s="3" t="s">
        <v>2290</v>
      </c>
      <c r="M868" s="3" t="s">
        <v>2291</v>
      </c>
      <c r="N868" s="30">
        <v>306377.34000000003</v>
      </c>
      <c r="O868" s="6">
        <v>152233.97</v>
      </c>
      <c r="P868" s="3" t="s">
        <v>2139</v>
      </c>
      <c r="Q868" s="3"/>
      <c r="R868" s="3" t="s">
        <v>67</v>
      </c>
      <c r="S868" s="3"/>
      <c r="T868" s="3"/>
      <c r="U868" s="3"/>
      <c r="V868" s="3"/>
      <c r="W868" s="3" t="s">
        <v>66</v>
      </c>
      <c r="X868" s="3"/>
      <c r="Y868" s="3"/>
      <c r="Z868" s="3" t="s">
        <v>67</v>
      </c>
      <c r="AA868" s="3" t="s">
        <v>76</v>
      </c>
      <c r="AB868" s="3" t="s">
        <v>224</v>
      </c>
      <c r="AC868" s="3">
        <v>2019</v>
      </c>
      <c r="AD868" s="9"/>
      <c r="AE868" s="3"/>
      <c r="AF868" s="3"/>
      <c r="AG868" s="3"/>
      <c r="AH868" s="3"/>
      <c r="AI868" s="3"/>
      <c r="AJ868" s="9"/>
      <c r="AK868" s="9"/>
      <c r="AL868" s="3"/>
      <c r="AM868" s="9"/>
      <c r="AN868" s="3"/>
      <c r="AO868" s="3">
        <v>15</v>
      </c>
      <c r="AP868" s="3" t="s">
        <v>66</v>
      </c>
      <c r="AQ868" s="3" t="s">
        <v>66</v>
      </c>
      <c r="AR868" s="3" t="s">
        <v>66</v>
      </c>
      <c r="AS868" s="3" t="s">
        <v>67</v>
      </c>
      <c r="AT868" s="3" t="s">
        <v>66</v>
      </c>
      <c r="AU868" s="3" t="s">
        <v>67</v>
      </c>
      <c r="AV868" s="3" t="s">
        <v>67</v>
      </c>
      <c r="AW868" s="3" t="s">
        <v>62</v>
      </c>
      <c r="AX868" s="3"/>
      <c r="AY868"/>
      <c r="AZ868"/>
      <c r="BA868"/>
      <c r="BB868"/>
      <c r="BC868"/>
      <c r="BD868"/>
      <c r="BE868"/>
      <c r="BF868"/>
      <c r="BG868"/>
      <c r="BH868"/>
      <c r="BI868"/>
      <c r="BJ868"/>
      <c r="BK868"/>
      <c r="BL868"/>
      <c r="BM868"/>
      <c r="BN868"/>
      <c r="BO868"/>
      <c r="BP868"/>
      <c r="BQ868"/>
      <c r="BR868"/>
      <c r="BS868"/>
      <c r="BT868"/>
      <c r="BU868"/>
      <c r="BV868"/>
      <c r="BW868"/>
      <c r="BX868"/>
      <c r="BY868"/>
      <c r="BZ868"/>
      <c r="CA868"/>
      <c r="CB868"/>
      <c r="CC868"/>
      <c r="CD868"/>
      <c r="CE868"/>
      <c r="CF868"/>
      <c r="CG868"/>
      <c r="CH868"/>
      <c r="CI868"/>
      <c r="CJ868"/>
      <c r="CK868"/>
    </row>
    <row r="869" spans="1:89" s="5" customFormat="1" hidden="1" x14ac:dyDescent="0.25">
      <c r="A869" s="4">
        <v>1</v>
      </c>
      <c r="B869" s="4"/>
      <c r="C869" s="4"/>
      <c r="D869" s="4"/>
      <c r="E869" s="2" t="s">
        <v>2246</v>
      </c>
      <c r="F869" s="2" t="s">
        <v>2246</v>
      </c>
      <c r="G869" s="4" t="s">
        <v>2265</v>
      </c>
      <c r="H869" s="4" t="s">
        <v>2286</v>
      </c>
      <c r="I869" s="4" t="s">
        <v>2287</v>
      </c>
      <c r="J869" s="4"/>
      <c r="K869" s="18"/>
      <c r="L869" s="4"/>
      <c r="M869" s="4" t="s">
        <v>68</v>
      </c>
      <c r="N869" s="32"/>
      <c r="O869" s="7"/>
      <c r="P869" s="4"/>
      <c r="Q869" s="4"/>
      <c r="R869" s="4"/>
      <c r="S869" s="4"/>
      <c r="T869" s="4"/>
      <c r="U869" s="4"/>
      <c r="V869" s="4"/>
      <c r="W869" s="4"/>
      <c r="X869" s="4"/>
      <c r="Y869" s="4"/>
      <c r="Z869" s="4" t="s">
        <v>67</v>
      </c>
      <c r="AA869" s="4" t="s">
        <v>80</v>
      </c>
      <c r="AB869" s="4"/>
      <c r="AC869" s="4"/>
      <c r="AD869" s="10"/>
      <c r="AE869" s="4"/>
      <c r="AF869" s="4"/>
      <c r="AG869" s="4"/>
      <c r="AH869" s="4"/>
      <c r="AI869" s="4"/>
      <c r="AJ869" s="10"/>
      <c r="AK869" s="10"/>
      <c r="AL869" s="4"/>
      <c r="AM869" s="10"/>
      <c r="AN869" s="4"/>
      <c r="AO869" s="4"/>
      <c r="AP869" s="4"/>
      <c r="AQ869" s="4"/>
      <c r="AR869" s="4"/>
      <c r="AS869" s="4"/>
      <c r="AT869" s="4"/>
      <c r="AU869" s="4"/>
      <c r="AV869" s="4"/>
      <c r="AW869" s="4"/>
      <c r="AX869" s="4"/>
      <c r="AY869"/>
      <c r="AZ869"/>
      <c r="BA869"/>
      <c r="BB869"/>
      <c r="BC869"/>
      <c r="BD869"/>
      <c r="BE869"/>
      <c r="BF869"/>
      <c r="BG869"/>
      <c r="BH869"/>
      <c r="BI869"/>
      <c r="BJ869"/>
      <c r="BK869"/>
      <c r="BL869"/>
      <c r="BM869"/>
      <c r="BN869"/>
      <c r="BO869"/>
      <c r="BP869"/>
      <c r="BQ869"/>
      <c r="BR869"/>
      <c r="BS869"/>
      <c r="BT869"/>
      <c r="BU869"/>
      <c r="BV869"/>
      <c r="BW869"/>
      <c r="BX869"/>
      <c r="BY869"/>
      <c r="BZ869"/>
      <c r="CA869"/>
      <c r="CB869"/>
      <c r="CC869"/>
      <c r="CD869"/>
      <c r="CE869"/>
      <c r="CF869"/>
      <c r="CG869"/>
      <c r="CH869"/>
      <c r="CI869"/>
      <c r="CJ869"/>
      <c r="CK869"/>
    </row>
    <row r="870" spans="1:89" s="5" customFormat="1" hidden="1" x14ac:dyDescent="0.25">
      <c r="A870" s="3"/>
      <c r="B870" s="3"/>
      <c r="C870" s="3"/>
      <c r="D870" s="3"/>
      <c r="E870" t="s">
        <v>2246</v>
      </c>
      <c r="F870" t="s">
        <v>2246</v>
      </c>
      <c r="G870" s="3" t="s">
        <v>2265</v>
      </c>
      <c r="H870" s="3" t="s">
        <v>2292</v>
      </c>
      <c r="I870" s="3" t="s">
        <v>2293</v>
      </c>
      <c r="J870" s="3" t="s">
        <v>2268</v>
      </c>
      <c r="K870" s="3" t="s">
        <v>2269</v>
      </c>
      <c r="L870" s="3" t="s">
        <v>2294</v>
      </c>
      <c r="M870" s="3" t="s">
        <v>1190</v>
      </c>
      <c r="N870" s="30">
        <v>303187</v>
      </c>
      <c r="O870" s="6">
        <v>149384</v>
      </c>
      <c r="P870" s="3" t="s">
        <v>2139</v>
      </c>
      <c r="Q870" s="3"/>
      <c r="R870" s="3" t="s">
        <v>61</v>
      </c>
      <c r="S870" s="3"/>
      <c r="T870" s="3"/>
      <c r="U870" s="3"/>
      <c r="V870" s="3"/>
      <c r="W870" s="3" t="s">
        <v>66</v>
      </c>
      <c r="X870" s="3"/>
      <c r="Y870" s="3"/>
      <c r="Z870" s="3" t="s">
        <v>61</v>
      </c>
      <c r="AA870" s="3" t="s">
        <v>76</v>
      </c>
      <c r="AB870" s="3" t="s">
        <v>90</v>
      </c>
      <c r="AC870" s="3">
        <v>2019</v>
      </c>
      <c r="AD870" s="9"/>
      <c r="AE870" s="3"/>
      <c r="AF870" s="3"/>
      <c r="AG870" s="3"/>
      <c r="AH870" s="3"/>
      <c r="AI870" s="3"/>
      <c r="AJ870" s="9"/>
      <c r="AK870" s="9"/>
      <c r="AL870" s="3"/>
      <c r="AM870" s="9"/>
      <c r="AN870" s="3"/>
      <c r="AO870" s="3">
        <v>15</v>
      </c>
      <c r="AP870" s="3" t="s">
        <v>66</v>
      </c>
      <c r="AQ870" s="3" t="s">
        <v>66</v>
      </c>
      <c r="AR870" s="3" t="s">
        <v>66</v>
      </c>
      <c r="AS870" s="3" t="s">
        <v>67</v>
      </c>
      <c r="AT870" s="3" t="s">
        <v>66</v>
      </c>
      <c r="AU870" s="3" t="s">
        <v>67</v>
      </c>
      <c r="AV870" s="3" t="s">
        <v>67</v>
      </c>
      <c r="AW870" s="3" t="s">
        <v>62</v>
      </c>
      <c r="AX870" s="3"/>
      <c r="AY870"/>
      <c r="AZ870"/>
      <c r="BA870"/>
      <c r="BB870"/>
      <c r="BC870"/>
      <c r="BD870"/>
      <c r="BE870"/>
      <c r="BF870"/>
      <c r="BG870"/>
      <c r="BH870"/>
      <c r="BI870"/>
      <c r="BJ870"/>
      <c r="BK870"/>
      <c r="BL870"/>
      <c r="BM870"/>
      <c r="BN870"/>
      <c r="BO870"/>
      <c r="BP870"/>
      <c r="BQ870"/>
      <c r="BR870"/>
      <c r="BS870"/>
      <c r="BT870"/>
      <c r="BU870"/>
      <c r="BV870"/>
      <c r="BW870"/>
      <c r="BX870"/>
      <c r="BY870"/>
      <c r="BZ870"/>
      <c r="CA870"/>
      <c r="CB870"/>
      <c r="CC870"/>
      <c r="CD870"/>
      <c r="CE870"/>
      <c r="CF870"/>
      <c r="CG870"/>
      <c r="CH870"/>
      <c r="CI870"/>
      <c r="CJ870"/>
      <c r="CK870"/>
    </row>
    <row r="871" spans="1:89" s="5" customFormat="1" hidden="1" x14ac:dyDescent="0.25">
      <c r="A871" s="3"/>
      <c r="B871" s="3"/>
      <c r="C871" s="3"/>
      <c r="D871" s="3"/>
      <c r="E871" t="s">
        <v>2246</v>
      </c>
      <c r="F871" t="s">
        <v>2246</v>
      </c>
      <c r="G871" s="3" t="s">
        <v>2265</v>
      </c>
      <c r="H871" s="3" t="s">
        <v>2292</v>
      </c>
      <c r="I871" s="3" t="s">
        <v>2293</v>
      </c>
      <c r="J871" s="3" t="s">
        <v>2268</v>
      </c>
      <c r="K871" s="3" t="s">
        <v>2269</v>
      </c>
      <c r="L871" s="3" t="s">
        <v>2295</v>
      </c>
      <c r="M871" s="3" t="s">
        <v>2296</v>
      </c>
      <c r="N871" s="30">
        <v>302209.8</v>
      </c>
      <c r="O871" s="6">
        <v>148485.72</v>
      </c>
      <c r="P871" s="3" t="s">
        <v>2139</v>
      </c>
      <c r="Q871" s="3"/>
      <c r="R871" s="3" t="s">
        <v>62</v>
      </c>
      <c r="S871" s="3"/>
      <c r="T871" s="3"/>
      <c r="U871" s="3"/>
      <c r="V871" s="3"/>
      <c r="W871" s="3" t="s">
        <v>66</v>
      </c>
      <c r="X871" s="3"/>
      <c r="Y871" s="3"/>
      <c r="Z871" s="3" t="s">
        <v>62</v>
      </c>
      <c r="AA871" s="3" t="s">
        <v>76</v>
      </c>
      <c r="AB871" s="3" t="s">
        <v>77</v>
      </c>
      <c r="AC871" s="3">
        <v>2019</v>
      </c>
      <c r="AD871" s="9"/>
      <c r="AE871" s="3"/>
      <c r="AF871" s="3"/>
      <c r="AG871" s="3"/>
      <c r="AH871" s="3"/>
      <c r="AI871" s="3"/>
      <c r="AJ871" s="9"/>
      <c r="AK871" s="9"/>
      <c r="AL871" s="3"/>
      <c r="AM871" s="9"/>
      <c r="AN871" s="3"/>
      <c r="AO871" s="3">
        <v>15</v>
      </c>
      <c r="AP871" s="3" t="s">
        <v>66</v>
      </c>
      <c r="AQ871" s="3" t="s">
        <v>66</v>
      </c>
      <c r="AR871" s="3" t="s">
        <v>66</v>
      </c>
      <c r="AS871" s="3" t="s">
        <v>67</v>
      </c>
      <c r="AT871" s="3" t="s">
        <v>66</v>
      </c>
      <c r="AU871" s="3" t="s">
        <v>67</v>
      </c>
      <c r="AV871" s="3" t="s">
        <v>67</v>
      </c>
      <c r="AW871" s="3" t="s">
        <v>62</v>
      </c>
      <c r="AX871" s="3"/>
      <c r="AY871"/>
      <c r="AZ871"/>
      <c r="BA871"/>
      <c r="BB871"/>
      <c r="BC871"/>
      <c r="BD871"/>
      <c r="BE871"/>
      <c r="BF871"/>
      <c r="BG871"/>
      <c r="BH871"/>
      <c r="BI871"/>
      <c r="BJ871"/>
      <c r="BK871"/>
      <c r="BL871"/>
      <c r="BM871"/>
      <c r="BN871"/>
      <c r="BO871"/>
      <c r="BP871"/>
      <c r="BQ871"/>
      <c r="BR871"/>
      <c r="BS871"/>
      <c r="BT871"/>
      <c r="BU871"/>
      <c r="BV871"/>
      <c r="BW871"/>
      <c r="BX871"/>
      <c r="BY871"/>
      <c r="BZ871"/>
      <c r="CA871"/>
      <c r="CB871"/>
      <c r="CC871"/>
      <c r="CD871"/>
      <c r="CE871"/>
      <c r="CF871"/>
      <c r="CG871"/>
      <c r="CH871"/>
      <c r="CI871"/>
      <c r="CJ871"/>
      <c r="CK871"/>
    </row>
    <row r="872" spans="1:89" s="5" customFormat="1" hidden="1" x14ac:dyDescent="0.25">
      <c r="A872" s="3"/>
      <c r="B872" s="3"/>
      <c r="C872" s="3"/>
      <c r="D872" s="3"/>
      <c r="E872" t="s">
        <v>2246</v>
      </c>
      <c r="F872" t="s">
        <v>2246</v>
      </c>
      <c r="G872" s="3" t="s">
        <v>2265</v>
      </c>
      <c r="H872" s="3" t="s">
        <v>2292</v>
      </c>
      <c r="I872" s="3" t="s">
        <v>2293</v>
      </c>
      <c r="J872" s="3" t="s">
        <v>2297</v>
      </c>
      <c r="K872" s="3" t="s">
        <v>2298</v>
      </c>
      <c r="L872" s="3" t="s">
        <v>2299</v>
      </c>
      <c r="M872" s="3" t="s">
        <v>2300</v>
      </c>
      <c r="N872" s="30">
        <v>305635.27</v>
      </c>
      <c r="O872" s="6">
        <v>151981.09</v>
      </c>
      <c r="P872" s="3" t="s">
        <v>2139</v>
      </c>
      <c r="Q872" s="3"/>
      <c r="R872" s="3"/>
      <c r="S872" s="3"/>
      <c r="T872" s="3"/>
      <c r="U872" s="3"/>
      <c r="V872" s="3"/>
      <c r="W872" s="3" t="s">
        <v>66</v>
      </c>
      <c r="X872" s="3"/>
      <c r="Y872" s="3"/>
      <c r="Z872" s="3" t="s">
        <v>66</v>
      </c>
      <c r="AA872" s="3" t="s">
        <v>63</v>
      </c>
      <c r="AB872" s="3"/>
      <c r="AC872" s="3"/>
      <c r="AD872" s="9"/>
      <c r="AE872" s="3"/>
      <c r="AF872" s="3"/>
      <c r="AG872" s="3"/>
      <c r="AH872" s="3"/>
      <c r="AI872" s="3"/>
      <c r="AJ872" s="9"/>
      <c r="AK872" s="9"/>
      <c r="AL872" s="3"/>
      <c r="AM872" s="9"/>
      <c r="AN872" s="3"/>
      <c r="AO872" s="3">
        <v>14</v>
      </c>
      <c r="AP872" s="3" t="s">
        <v>66</v>
      </c>
      <c r="AQ872" s="3" t="s">
        <v>66</v>
      </c>
      <c r="AR872" s="3" t="s">
        <v>66</v>
      </c>
      <c r="AS872" s="3" t="s">
        <v>67</v>
      </c>
      <c r="AT872" s="3" t="s">
        <v>66</v>
      </c>
      <c r="AU872" s="3" t="s">
        <v>67</v>
      </c>
      <c r="AV872" s="3" t="s">
        <v>67</v>
      </c>
      <c r="AW872" s="3" t="s">
        <v>62</v>
      </c>
      <c r="AX872" s="3"/>
      <c r="AY872"/>
      <c r="AZ872"/>
      <c r="BA872"/>
      <c r="BB872"/>
      <c r="BC872"/>
      <c r="BD872"/>
      <c r="BE872"/>
      <c r="BF872"/>
      <c r="BG872"/>
      <c r="BH872"/>
      <c r="BI872"/>
      <c r="BJ872"/>
      <c r="BK872"/>
      <c r="BL872"/>
      <c r="BM872"/>
      <c r="BN872"/>
      <c r="BO872"/>
      <c r="BP872"/>
      <c r="BQ872"/>
      <c r="BR872"/>
      <c r="BS872"/>
      <c r="BT872"/>
      <c r="BU872"/>
      <c r="BV872"/>
      <c r="BW872"/>
      <c r="BX872"/>
      <c r="BY872"/>
      <c r="BZ872"/>
      <c r="CA872"/>
      <c r="CB872"/>
      <c r="CC872"/>
      <c r="CD872"/>
      <c r="CE872"/>
      <c r="CF872"/>
      <c r="CG872"/>
      <c r="CH872"/>
      <c r="CI872"/>
      <c r="CJ872"/>
      <c r="CK872"/>
    </row>
    <row r="873" spans="1:89" s="5" customFormat="1" hidden="1" x14ac:dyDescent="0.25">
      <c r="A873" s="4">
        <v>1</v>
      </c>
      <c r="B873" s="4"/>
      <c r="C873" s="4"/>
      <c r="D873" s="4"/>
      <c r="E873" s="2" t="s">
        <v>2246</v>
      </c>
      <c r="F873" s="2" t="s">
        <v>2246</v>
      </c>
      <c r="G873" s="4" t="s">
        <v>2265</v>
      </c>
      <c r="H873" s="4" t="s">
        <v>2292</v>
      </c>
      <c r="I873" s="4" t="s">
        <v>2293</v>
      </c>
      <c r="J873" s="4"/>
      <c r="K873" s="18"/>
      <c r="L873" s="4"/>
      <c r="M873" s="4" t="s">
        <v>68</v>
      </c>
      <c r="N873" s="32"/>
      <c r="O873" s="7"/>
      <c r="P873" s="4"/>
      <c r="Q873" s="4"/>
      <c r="R873" s="4"/>
      <c r="S873" s="4"/>
      <c r="T873" s="4"/>
      <c r="U873" s="4"/>
      <c r="V873" s="4"/>
      <c r="W873" s="4"/>
      <c r="X873" s="4"/>
      <c r="Y873" s="4"/>
      <c r="Z873" s="4" t="s">
        <v>62</v>
      </c>
      <c r="AA873" s="4" t="s">
        <v>80</v>
      </c>
      <c r="AB873" s="4"/>
      <c r="AC873" s="4"/>
      <c r="AD873" s="10"/>
      <c r="AE873" s="4"/>
      <c r="AF873" s="4"/>
      <c r="AG873" s="4"/>
      <c r="AH873" s="4"/>
      <c r="AI873" s="4"/>
      <c r="AJ873" s="10"/>
      <c r="AK873" s="10"/>
      <c r="AL873" s="4"/>
      <c r="AM873" s="10"/>
      <c r="AN873" s="4"/>
      <c r="AO873" s="4"/>
      <c r="AP873" s="4"/>
      <c r="AQ873" s="4"/>
      <c r="AR873" s="4"/>
      <c r="AS873" s="4"/>
      <c r="AT873" s="4"/>
      <c r="AU873" s="4"/>
      <c r="AV873" s="4"/>
      <c r="AW873" s="4"/>
      <c r="AX873" s="4"/>
      <c r="AY873"/>
      <c r="AZ873"/>
      <c r="BA873"/>
      <c r="BB873"/>
      <c r="BC873"/>
      <c r="BD873"/>
      <c r="BE873"/>
      <c r="BF873"/>
      <c r="BG873"/>
      <c r="BH873"/>
      <c r="BI873"/>
      <c r="BJ873"/>
      <c r="BK873"/>
      <c r="BL873"/>
      <c r="BM873"/>
      <c r="BN873"/>
      <c r="BO873"/>
      <c r="BP873"/>
      <c r="BQ873"/>
      <c r="BR873"/>
      <c r="BS873"/>
      <c r="BT873"/>
      <c r="BU873"/>
      <c r="BV873"/>
      <c r="BW873"/>
      <c r="BX873"/>
      <c r="BY873"/>
      <c r="BZ873"/>
      <c r="CA873"/>
      <c r="CB873"/>
      <c r="CC873"/>
      <c r="CD873"/>
      <c r="CE873"/>
      <c r="CF873"/>
      <c r="CG873"/>
      <c r="CH873"/>
      <c r="CI873"/>
      <c r="CJ873"/>
      <c r="CK873"/>
    </row>
    <row r="874" spans="1:89" s="5" customFormat="1" hidden="1" x14ac:dyDescent="0.25">
      <c r="A874" s="3"/>
      <c r="B874" s="3"/>
      <c r="C874" s="3"/>
      <c r="D874" s="3"/>
      <c r="E874" t="s">
        <v>2246</v>
      </c>
      <c r="F874" t="s">
        <v>2246</v>
      </c>
      <c r="G874" s="3" t="s">
        <v>2265</v>
      </c>
      <c r="H874" s="3" t="s">
        <v>2301</v>
      </c>
      <c r="I874" s="3" t="s">
        <v>2302</v>
      </c>
      <c r="J874" s="3" t="s">
        <v>2268</v>
      </c>
      <c r="K874" s="3" t="s">
        <v>2269</v>
      </c>
      <c r="L874" s="3" t="s">
        <v>2303</v>
      </c>
      <c r="M874" s="3" t="s">
        <v>2304</v>
      </c>
      <c r="N874" s="30">
        <v>298783.18</v>
      </c>
      <c r="O874" s="6">
        <v>144829.76000000001</v>
      </c>
      <c r="P874" s="3" t="s">
        <v>2139</v>
      </c>
      <c r="Q874" s="3"/>
      <c r="R874" s="3" t="s">
        <v>61</v>
      </c>
      <c r="S874" s="3"/>
      <c r="T874" s="3"/>
      <c r="U874" s="3"/>
      <c r="V874" s="3"/>
      <c r="W874" s="3" t="s">
        <v>66</v>
      </c>
      <c r="X874" s="3"/>
      <c r="Y874" s="3"/>
      <c r="Z874" s="3" t="s">
        <v>61</v>
      </c>
      <c r="AA874" s="3" t="s">
        <v>76</v>
      </c>
      <c r="AB874" s="3" t="s">
        <v>90</v>
      </c>
      <c r="AC874" s="3">
        <v>2019</v>
      </c>
      <c r="AD874" s="9"/>
      <c r="AE874" s="3"/>
      <c r="AF874" s="3"/>
      <c r="AG874" s="3"/>
      <c r="AH874" s="3"/>
      <c r="AI874" s="3"/>
      <c r="AJ874" s="9"/>
      <c r="AK874" s="9"/>
      <c r="AL874" s="3"/>
      <c r="AM874" s="9"/>
      <c r="AN874" s="3"/>
      <c r="AO874" s="3">
        <v>15</v>
      </c>
      <c r="AP874" s="3" t="s">
        <v>66</v>
      </c>
      <c r="AQ874" s="3" t="s">
        <v>66</v>
      </c>
      <c r="AR874" s="3" t="s">
        <v>66</v>
      </c>
      <c r="AS874" s="3" t="s">
        <v>67</v>
      </c>
      <c r="AT874" s="3" t="s">
        <v>66</v>
      </c>
      <c r="AU874" s="3" t="s">
        <v>67</v>
      </c>
      <c r="AV874" s="3" t="s">
        <v>67</v>
      </c>
      <c r="AW874" s="3" t="s">
        <v>62</v>
      </c>
      <c r="AX874" s="3"/>
      <c r="AY874"/>
      <c r="AZ874"/>
      <c r="BA874"/>
      <c r="BB874"/>
      <c r="BC874"/>
      <c r="BD874"/>
      <c r="BE874"/>
      <c r="BF874"/>
      <c r="BG874"/>
      <c r="BH874"/>
      <c r="BI874"/>
      <c r="BJ874"/>
      <c r="BK874"/>
      <c r="BL874"/>
      <c r="BM874"/>
      <c r="BN874"/>
      <c r="BO874"/>
      <c r="BP874"/>
      <c r="BQ874"/>
      <c r="BR874"/>
      <c r="BS874"/>
      <c r="BT874"/>
      <c r="BU874"/>
      <c r="BV874"/>
      <c r="BW874"/>
      <c r="BX874"/>
      <c r="BY874"/>
      <c r="BZ874"/>
      <c r="CA874"/>
      <c r="CB874"/>
      <c r="CC874"/>
      <c r="CD874"/>
      <c r="CE874"/>
      <c r="CF874"/>
      <c r="CG874"/>
      <c r="CH874"/>
      <c r="CI874"/>
      <c r="CJ874"/>
      <c r="CK874"/>
    </row>
    <row r="875" spans="1:89" s="5" customFormat="1" hidden="1" x14ac:dyDescent="0.25">
      <c r="A875" s="4">
        <v>1</v>
      </c>
      <c r="B875" s="4"/>
      <c r="C875" s="4"/>
      <c r="D875" s="4"/>
      <c r="E875" s="2" t="s">
        <v>2246</v>
      </c>
      <c r="F875" s="2" t="s">
        <v>2246</v>
      </c>
      <c r="G875" s="4" t="s">
        <v>2265</v>
      </c>
      <c r="H875" s="4" t="s">
        <v>2301</v>
      </c>
      <c r="I875" s="4" t="s">
        <v>2302</v>
      </c>
      <c r="J875" s="4"/>
      <c r="K875" s="18"/>
      <c r="L875" s="4"/>
      <c r="M875" s="4" t="s">
        <v>68</v>
      </c>
      <c r="N875" s="32"/>
      <c r="O875" s="7"/>
      <c r="P875" s="4"/>
      <c r="Q875" s="4"/>
      <c r="R875" s="4"/>
      <c r="S875" s="4"/>
      <c r="T875" s="4"/>
      <c r="U875" s="4"/>
      <c r="V875" s="4"/>
      <c r="W875" s="4"/>
      <c r="X875" s="4"/>
      <c r="Y875" s="4"/>
      <c r="Z875" s="4" t="s">
        <v>61</v>
      </c>
      <c r="AA875" s="4" t="s">
        <v>80</v>
      </c>
      <c r="AB875" s="4"/>
      <c r="AC875" s="4"/>
      <c r="AD875" s="10"/>
      <c r="AE875" s="4"/>
      <c r="AF875" s="4"/>
      <c r="AG875" s="4"/>
      <c r="AH875" s="4"/>
      <c r="AI875" s="4"/>
      <c r="AJ875" s="10"/>
      <c r="AK875" s="10"/>
      <c r="AL875" s="4"/>
      <c r="AM875" s="10"/>
      <c r="AN875" s="4"/>
      <c r="AO875" s="4"/>
      <c r="AP875" s="4"/>
      <c r="AQ875" s="4"/>
      <c r="AR875" s="4"/>
      <c r="AS875" s="4"/>
      <c r="AT875" s="4"/>
      <c r="AU875" s="4"/>
      <c r="AV875" s="4"/>
      <c r="AW875" s="4"/>
      <c r="AX875" s="4"/>
      <c r="AY875"/>
      <c r="AZ875"/>
      <c r="BA875"/>
      <c r="BB875"/>
      <c r="BC875"/>
      <c r="BD875"/>
      <c r="BE875"/>
      <c r="BF875"/>
      <c r="BG875"/>
      <c r="BH875"/>
      <c r="BI875"/>
      <c r="BJ875"/>
      <c r="BK875"/>
      <c r="BL875"/>
      <c r="BM875"/>
      <c r="BN875"/>
      <c r="BO875"/>
      <c r="BP875"/>
      <c r="BQ875"/>
      <c r="BR875"/>
      <c r="BS875"/>
      <c r="BT875"/>
      <c r="BU875"/>
      <c r="BV875"/>
      <c r="BW875"/>
      <c r="BX875"/>
      <c r="BY875"/>
      <c r="BZ875"/>
      <c r="CA875"/>
      <c r="CB875"/>
      <c r="CC875"/>
      <c r="CD875"/>
      <c r="CE875"/>
      <c r="CF875"/>
      <c r="CG875"/>
      <c r="CH875"/>
      <c r="CI875"/>
      <c r="CJ875"/>
      <c r="CK875"/>
    </row>
    <row r="876" spans="1:89" s="5" customFormat="1" hidden="1" x14ac:dyDescent="0.25">
      <c r="A876" s="3"/>
      <c r="B876" s="3"/>
      <c r="C876" s="3"/>
      <c r="D876" s="3"/>
      <c r="E876" t="s">
        <v>2246</v>
      </c>
      <c r="F876" t="s">
        <v>2246</v>
      </c>
      <c r="G876" s="3" t="s">
        <v>2305</v>
      </c>
      <c r="H876" s="3" t="s">
        <v>2306</v>
      </c>
      <c r="I876" s="3" t="s">
        <v>2307</v>
      </c>
      <c r="J876" s="3" t="s">
        <v>2308</v>
      </c>
      <c r="K876" s="3" t="s">
        <v>2309</v>
      </c>
      <c r="L876" s="3" t="s">
        <v>2310</v>
      </c>
      <c r="M876" s="3" t="s">
        <v>2311</v>
      </c>
      <c r="N876" s="30">
        <v>280877</v>
      </c>
      <c r="O876" s="6">
        <v>141549</v>
      </c>
      <c r="P876" s="3" t="s">
        <v>2139</v>
      </c>
      <c r="Q876" s="3"/>
      <c r="R876" s="3"/>
      <c r="S876" s="3"/>
      <c r="T876" s="3"/>
      <c r="U876" s="3"/>
      <c r="V876" s="3"/>
      <c r="W876" s="3" t="s">
        <v>66</v>
      </c>
      <c r="X876" s="3"/>
      <c r="Y876" s="3"/>
      <c r="Z876" s="3" t="s">
        <v>66</v>
      </c>
      <c r="AA876" s="3" t="s">
        <v>63</v>
      </c>
      <c r="AB876" s="3"/>
      <c r="AC876" s="3"/>
      <c r="AD876" s="9"/>
      <c r="AE876" s="3"/>
      <c r="AF876" s="3"/>
      <c r="AG876" s="3"/>
      <c r="AH876" s="3"/>
      <c r="AI876" s="3"/>
      <c r="AJ876" s="9"/>
      <c r="AK876" s="9"/>
      <c r="AL876" s="3"/>
      <c r="AM876" s="9"/>
      <c r="AN876" s="3"/>
      <c r="AO876" s="3">
        <v>15</v>
      </c>
      <c r="AP876" s="3" t="s">
        <v>66</v>
      </c>
      <c r="AQ876" s="3" t="s">
        <v>66</v>
      </c>
      <c r="AR876" s="3" t="s">
        <v>66</v>
      </c>
      <c r="AS876" s="3" t="s">
        <v>67</v>
      </c>
      <c r="AT876" s="3" t="s">
        <v>66</v>
      </c>
      <c r="AU876" s="3" t="s">
        <v>67</v>
      </c>
      <c r="AV876" s="3" t="s">
        <v>67</v>
      </c>
      <c r="AW876" s="3" t="s">
        <v>67</v>
      </c>
      <c r="AX876" s="3"/>
      <c r="AY876"/>
      <c r="AZ876"/>
      <c r="BA876"/>
      <c r="BB876"/>
      <c r="BC876"/>
      <c r="BD876"/>
      <c r="BE876"/>
      <c r="BF876"/>
      <c r="BG876"/>
      <c r="BH876"/>
      <c r="BI876"/>
      <c r="BJ876"/>
      <c r="BK876"/>
      <c r="BL876"/>
      <c r="BM876"/>
      <c r="BN876"/>
      <c r="BO876"/>
      <c r="BP876"/>
      <c r="BQ876"/>
      <c r="BR876"/>
      <c r="BS876"/>
      <c r="BT876"/>
      <c r="BU876"/>
      <c r="BV876"/>
      <c r="BW876"/>
      <c r="BX876"/>
      <c r="BY876"/>
      <c r="BZ876"/>
      <c r="CA876"/>
      <c r="CB876"/>
      <c r="CC876"/>
      <c r="CD876"/>
      <c r="CE876"/>
      <c r="CF876"/>
      <c r="CG876"/>
      <c r="CH876"/>
      <c r="CI876"/>
      <c r="CJ876"/>
      <c r="CK876"/>
    </row>
    <row r="877" spans="1:89" s="5" customFormat="1" hidden="1" x14ac:dyDescent="0.25">
      <c r="A877" s="3"/>
      <c r="B877" s="3"/>
      <c r="C877" s="3"/>
      <c r="D877" s="3"/>
      <c r="E877" t="s">
        <v>2246</v>
      </c>
      <c r="F877" t="s">
        <v>2246</v>
      </c>
      <c r="G877" s="3" t="s">
        <v>2305</v>
      </c>
      <c r="H877" s="3" t="s">
        <v>2306</v>
      </c>
      <c r="I877" s="3" t="s">
        <v>2307</v>
      </c>
      <c r="J877" s="3" t="s">
        <v>2308</v>
      </c>
      <c r="K877" s="3" t="s">
        <v>2309</v>
      </c>
      <c r="L877" s="3" t="s">
        <v>2312</v>
      </c>
      <c r="M877" s="3" t="s">
        <v>2313</v>
      </c>
      <c r="N877" s="30">
        <v>281198</v>
      </c>
      <c r="O877" s="6">
        <v>141291</v>
      </c>
      <c r="P877" s="3" t="s">
        <v>2139</v>
      </c>
      <c r="Q877" s="3"/>
      <c r="R877" s="3"/>
      <c r="S877" s="3"/>
      <c r="T877" s="3"/>
      <c r="U877" s="3"/>
      <c r="V877" s="3"/>
      <c r="W877" s="3" t="s">
        <v>66</v>
      </c>
      <c r="X877" s="3"/>
      <c r="Y877" s="3"/>
      <c r="Z877" s="3" t="s">
        <v>66</v>
      </c>
      <c r="AA877" s="3" t="s">
        <v>63</v>
      </c>
      <c r="AB877" s="3"/>
      <c r="AC877" s="3"/>
      <c r="AD877" s="9"/>
      <c r="AE877" s="3"/>
      <c r="AF877" s="3"/>
      <c r="AG877" s="3"/>
      <c r="AH877" s="3"/>
      <c r="AI877" s="3"/>
      <c r="AJ877" s="9"/>
      <c r="AK877" s="9"/>
      <c r="AL877" s="3"/>
      <c r="AM877" s="9"/>
      <c r="AN877" s="3"/>
      <c r="AO877" s="3">
        <v>15</v>
      </c>
      <c r="AP877" s="3" t="s">
        <v>66</v>
      </c>
      <c r="AQ877" s="3" t="s">
        <v>66</v>
      </c>
      <c r="AR877" s="3" t="s">
        <v>66</v>
      </c>
      <c r="AS877" s="3" t="s">
        <v>67</v>
      </c>
      <c r="AT877" s="3" t="s">
        <v>66</v>
      </c>
      <c r="AU877" s="3" t="s">
        <v>67</v>
      </c>
      <c r="AV877" s="3" t="s">
        <v>67</v>
      </c>
      <c r="AW877" s="3" t="s">
        <v>67</v>
      </c>
      <c r="AX877" s="3"/>
      <c r="AY877"/>
      <c r="AZ877"/>
      <c r="BA877"/>
      <c r="BB877"/>
      <c r="BC877"/>
      <c r="BD877"/>
      <c r="BE877"/>
      <c r="BF877"/>
      <c r="BG877"/>
      <c r="BH877"/>
      <c r="BI877"/>
      <c r="BJ877"/>
      <c r="BK877"/>
      <c r="BL877"/>
      <c r="BM877"/>
      <c r="BN877"/>
      <c r="BO877"/>
      <c r="BP877"/>
      <c r="BQ877"/>
      <c r="BR877"/>
      <c r="BS877"/>
      <c r="BT877"/>
      <c r="BU877"/>
      <c r="BV877"/>
      <c r="BW877"/>
      <c r="BX877"/>
      <c r="BY877"/>
      <c r="BZ877"/>
      <c r="CA877"/>
      <c r="CB877"/>
      <c r="CC877"/>
      <c r="CD877"/>
      <c r="CE877"/>
      <c r="CF877"/>
      <c r="CG877"/>
      <c r="CH877"/>
      <c r="CI877"/>
      <c r="CJ877"/>
      <c r="CK877"/>
    </row>
    <row r="878" spans="1:89" s="5" customFormat="1" hidden="1" x14ac:dyDescent="0.25">
      <c r="A878" s="3"/>
      <c r="B878" s="3"/>
      <c r="C878" s="3"/>
      <c r="D878" s="3"/>
      <c r="E878" t="s">
        <v>2246</v>
      </c>
      <c r="F878" t="s">
        <v>2246</v>
      </c>
      <c r="G878" s="3" t="s">
        <v>2305</v>
      </c>
      <c r="H878" s="3" t="s">
        <v>2306</v>
      </c>
      <c r="I878" s="3" t="s">
        <v>2307</v>
      </c>
      <c r="J878" s="3" t="s">
        <v>2308</v>
      </c>
      <c r="K878" s="3" t="s">
        <v>2309</v>
      </c>
      <c r="L878" s="3" t="s">
        <v>2314</v>
      </c>
      <c r="M878" s="3" t="s">
        <v>2315</v>
      </c>
      <c r="N878" s="30">
        <v>282978.13</v>
      </c>
      <c r="O878" s="6">
        <v>138623.89000000001</v>
      </c>
      <c r="P878" s="3" t="s">
        <v>2139</v>
      </c>
      <c r="Q878" s="3"/>
      <c r="R878" s="3" t="s">
        <v>61</v>
      </c>
      <c r="S878" s="3"/>
      <c r="T878" s="3"/>
      <c r="U878" s="3"/>
      <c r="V878" s="3"/>
      <c r="W878" s="3"/>
      <c r="X878" s="3"/>
      <c r="Y878" s="3"/>
      <c r="Z878" s="3" t="s">
        <v>61</v>
      </c>
      <c r="AA878" s="3" t="s">
        <v>76</v>
      </c>
      <c r="AB878" s="3" t="s">
        <v>90</v>
      </c>
      <c r="AC878" s="3">
        <v>2019</v>
      </c>
      <c r="AD878" s="9"/>
      <c r="AE878" s="3"/>
      <c r="AF878" s="3"/>
      <c r="AG878" s="3"/>
      <c r="AH878" s="3"/>
      <c r="AI878" s="3"/>
      <c r="AJ878" s="9"/>
      <c r="AK878" s="9"/>
      <c r="AL878" s="3"/>
      <c r="AM878" s="9"/>
      <c r="AN878" s="3"/>
      <c r="AO878" s="3"/>
      <c r="AP878" s="3"/>
      <c r="AQ878" s="3"/>
      <c r="AR878" s="3"/>
      <c r="AS878" s="3"/>
      <c r="AT878" s="3"/>
      <c r="AU878" s="3"/>
      <c r="AV878" s="3"/>
      <c r="AW878" s="3"/>
      <c r="AX878" s="3"/>
      <c r="AY878"/>
      <c r="AZ878"/>
      <c r="BA878"/>
      <c r="BB878"/>
      <c r="BC878"/>
      <c r="BD878"/>
      <c r="BE878"/>
      <c r="BF878"/>
      <c r="BG878"/>
      <c r="BH878"/>
      <c r="BI878"/>
      <c r="BJ878"/>
      <c r="BK878"/>
      <c r="BL878"/>
      <c r="BM878"/>
      <c r="BN878"/>
      <c r="BO878"/>
      <c r="BP878"/>
      <c r="BQ878"/>
      <c r="BR878"/>
      <c r="BS878"/>
      <c r="BT878"/>
      <c r="BU878"/>
      <c r="BV878"/>
      <c r="BW878"/>
      <c r="BX878"/>
      <c r="BY878"/>
      <c r="BZ878"/>
      <c r="CA878"/>
      <c r="CB878"/>
      <c r="CC878"/>
      <c r="CD878"/>
      <c r="CE878"/>
      <c r="CF878"/>
      <c r="CG878"/>
      <c r="CH878"/>
      <c r="CI878"/>
      <c r="CJ878"/>
      <c r="CK878"/>
    </row>
    <row r="879" spans="1:89" s="5" customFormat="1" hidden="1" x14ac:dyDescent="0.25">
      <c r="A879" s="4">
        <v>1</v>
      </c>
      <c r="B879" s="4"/>
      <c r="C879" s="4"/>
      <c r="D879" s="4"/>
      <c r="E879" s="2" t="s">
        <v>2246</v>
      </c>
      <c r="F879" s="2" t="s">
        <v>2246</v>
      </c>
      <c r="G879" s="4" t="s">
        <v>2305</v>
      </c>
      <c r="H879" s="4" t="s">
        <v>2306</v>
      </c>
      <c r="I879" s="4" t="s">
        <v>2307</v>
      </c>
      <c r="J879" s="4"/>
      <c r="K879" s="18"/>
      <c r="L879" s="4"/>
      <c r="M879" s="4" t="s">
        <v>68</v>
      </c>
      <c r="N879" s="32"/>
      <c r="O879" s="7"/>
      <c r="P879" s="4"/>
      <c r="Q879" s="4"/>
      <c r="R879" s="4"/>
      <c r="S879" s="4"/>
      <c r="T879" s="4"/>
      <c r="U879" s="4"/>
      <c r="V879" s="4"/>
      <c r="W879" s="4"/>
      <c r="X879" s="4"/>
      <c r="Y879" s="4"/>
      <c r="Z879" s="4" t="s">
        <v>61</v>
      </c>
      <c r="AA879" s="4" t="s">
        <v>80</v>
      </c>
      <c r="AB879" s="4"/>
      <c r="AC879" s="4"/>
      <c r="AD879" s="10"/>
      <c r="AE879" s="4"/>
      <c r="AF879" s="4"/>
      <c r="AG879" s="4"/>
      <c r="AH879" s="4"/>
      <c r="AI879" s="4"/>
      <c r="AJ879" s="10"/>
      <c r="AK879" s="10"/>
      <c r="AL879" s="4"/>
      <c r="AM879" s="10"/>
      <c r="AN879" s="4"/>
      <c r="AO879" s="4"/>
      <c r="AP879" s="4"/>
      <c r="AQ879" s="4"/>
      <c r="AR879" s="4"/>
      <c r="AS879" s="4"/>
      <c r="AT879" s="4"/>
      <c r="AU879" s="4"/>
      <c r="AV879" s="4"/>
      <c r="AW879" s="4"/>
      <c r="AX879" s="4"/>
      <c r="AY879"/>
      <c r="AZ879"/>
      <c r="BA879"/>
      <c r="BB879"/>
      <c r="BC879"/>
      <c r="BD879"/>
      <c r="BE879"/>
      <c r="BF879"/>
      <c r="BG879"/>
      <c r="BH879"/>
      <c r="BI879"/>
      <c r="BJ879"/>
      <c r="BK879"/>
      <c r="BL879"/>
      <c r="BM879"/>
      <c r="BN879"/>
      <c r="BO879"/>
      <c r="BP879"/>
      <c r="BQ879"/>
      <c r="BR879"/>
      <c r="BS879"/>
      <c r="BT879"/>
      <c r="BU879"/>
      <c r="BV879"/>
      <c r="BW879"/>
      <c r="BX879"/>
      <c r="BY879"/>
      <c r="BZ879"/>
      <c r="CA879"/>
      <c r="CB879"/>
      <c r="CC879"/>
      <c r="CD879"/>
      <c r="CE879"/>
      <c r="CF879"/>
      <c r="CG879"/>
      <c r="CH879"/>
      <c r="CI879"/>
      <c r="CJ879"/>
      <c r="CK879"/>
    </row>
    <row r="880" spans="1:89" s="5" customFormat="1" hidden="1" x14ac:dyDescent="0.25">
      <c r="A880" s="3"/>
      <c r="B880" s="3"/>
      <c r="C880" s="3"/>
      <c r="D880" s="3"/>
      <c r="E880" t="s">
        <v>2246</v>
      </c>
      <c r="F880" t="s">
        <v>2246</v>
      </c>
      <c r="G880" s="3" t="s">
        <v>2305</v>
      </c>
      <c r="H880" s="3" t="s">
        <v>2316</v>
      </c>
      <c r="I880" s="3" t="s">
        <v>2317</v>
      </c>
      <c r="J880" s="3" t="s">
        <v>2308</v>
      </c>
      <c r="K880" s="3" t="s">
        <v>2309</v>
      </c>
      <c r="L880" s="3" t="s">
        <v>2318</v>
      </c>
      <c r="M880" s="3" t="s">
        <v>2319</v>
      </c>
      <c r="N880" s="30">
        <v>286700.83</v>
      </c>
      <c r="O880" s="6">
        <v>137630.76</v>
      </c>
      <c r="P880" s="3" t="s">
        <v>2139</v>
      </c>
      <c r="Q880" s="3"/>
      <c r="R880" s="3" t="s">
        <v>61</v>
      </c>
      <c r="S880" s="3"/>
      <c r="T880" s="3"/>
      <c r="U880" s="3"/>
      <c r="V880" s="3"/>
      <c r="W880" s="3"/>
      <c r="X880" s="3"/>
      <c r="Y880" s="3"/>
      <c r="Z880" s="3" t="s">
        <v>61</v>
      </c>
      <c r="AA880" s="3" t="s">
        <v>76</v>
      </c>
      <c r="AB880" s="3" t="s">
        <v>90</v>
      </c>
      <c r="AC880" s="3">
        <v>2019</v>
      </c>
      <c r="AD880" s="9"/>
      <c r="AE880" s="3"/>
      <c r="AF880" s="3"/>
      <c r="AG880" s="3"/>
      <c r="AH880" s="3"/>
      <c r="AI880" s="3"/>
      <c r="AJ880" s="9"/>
      <c r="AK880" s="9"/>
      <c r="AL880" s="3"/>
      <c r="AM880" s="9"/>
      <c r="AN880" s="3"/>
      <c r="AO880" s="3"/>
      <c r="AP880" s="3"/>
      <c r="AQ880" s="3"/>
      <c r="AR880" s="3"/>
      <c r="AS880" s="3"/>
      <c r="AT880" s="3"/>
      <c r="AU880" s="3"/>
      <c r="AV880" s="3"/>
      <c r="AW880" s="3"/>
      <c r="AX880" s="3"/>
      <c r="AY880"/>
      <c r="AZ880"/>
      <c r="BA880"/>
      <c r="BB880"/>
      <c r="BC880"/>
      <c r="BD880"/>
      <c r="BE880"/>
      <c r="BF880"/>
      <c r="BG880"/>
      <c r="BH880"/>
      <c r="BI880"/>
      <c r="BJ880"/>
      <c r="BK880"/>
      <c r="BL880"/>
      <c r="BM880"/>
      <c r="BN880"/>
      <c r="BO880"/>
      <c r="BP880"/>
      <c r="BQ880"/>
      <c r="BR880"/>
      <c r="BS880"/>
      <c r="BT880"/>
      <c r="BU880"/>
      <c r="BV880"/>
      <c r="BW880"/>
      <c r="BX880"/>
      <c r="BY880"/>
      <c r="BZ880"/>
      <c r="CA880"/>
      <c r="CB880"/>
      <c r="CC880"/>
      <c r="CD880"/>
      <c r="CE880"/>
      <c r="CF880"/>
      <c r="CG880"/>
      <c r="CH880"/>
      <c r="CI880"/>
      <c r="CJ880"/>
      <c r="CK880"/>
    </row>
    <row r="881" spans="1:89" s="5" customFormat="1" hidden="1" x14ac:dyDescent="0.25">
      <c r="A881" s="4">
        <v>1</v>
      </c>
      <c r="B881" s="4"/>
      <c r="C881" s="4"/>
      <c r="D881" s="4"/>
      <c r="E881" s="2" t="s">
        <v>2246</v>
      </c>
      <c r="F881" s="2" t="s">
        <v>2246</v>
      </c>
      <c r="G881" s="4" t="s">
        <v>2305</v>
      </c>
      <c r="H881" s="4" t="s">
        <v>2316</v>
      </c>
      <c r="I881" s="4" t="s">
        <v>2317</v>
      </c>
      <c r="J881" s="4"/>
      <c r="K881" s="18"/>
      <c r="L881" s="4"/>
      <c r="M881" s="4" t="s">
        <v>68</v>
      </c>
      <c r="N881" s="32"/>
      <c r="O881" s="7"/>
      <c r="P881" s="4"/>
      <c r="Q881" s="4"/>
      <c r="R881" s="4"/>
      <c r="S881" s="4"/>
      <c r="T881" s="4"/>
      <c r="U881" s="4"/>
      <c r="V881" s="4"/>
      <c r="W881" s="4"/>
      <c r="X881" s="4"/>
      <c r="Y881" s="4"/>
      <c r="Z881" s="4" t="s">
        <v>61</v>
      </c>
      <c r="AA881" s="4" t="s">
        <v>80</v>
      </c>
      <c r="AB881" s="4"/>
      <c r="AC881" s="4"/>
      <c r="AD881" s="10"/>
      <c r="AE881" s="4"/>
      <c r="AF881" s="4"/>
      <c r="AG881" s="4"/>
      <c r="AH881" s="4"/>
      <c r="AI881" s="4"/>
      <c r="AJ881" s="10"/>
      <c r="AK881" s="10"/>
      <c r="AL881" s="4"/>
      <c r="AM881" s="10"/>
      <c r="AN881" s="4"/>
      <c r="AO881" s="4"/>
      <c r="AP881" s="4"/>
      <c r="AQ881" s="4"/>
      <c r="AR881" s="4"/>
      <c r="AS881" s="4"/>
      <c r="AT881" s="4"/>
      <c r="AU881" s="4"/>
      <c r="AV881" s="4"/>
      <c r="AW881" s="4"/>
      <c r="AX881" s="4"/>
      <c r="AY881"/>
      <c r="AZ881"/>
      <c r="BA881"/>
      <c r="BB881"/>
      <c r="BC881"/>
      <c r="BD881"/>
      <c r="BE881"/>
      <c r="BF881"/>
      <c r="BG881"/>
      <c r="BH881"/>
      <c r="BI881"/>
      <c r="BJ881"/>
      <c r="BK881"/>
      <c r="BL881"/>
      <c r="BM881"/>
      <c r="BN881"/>
      <c r="BO881"/>
      <c r="BP881"/>
      <c r="BQ881"/>
      <c r="BR881"/>
      <c r="BS881"/>
      <c r="BT881"/>
      <c r="BU881"/>
      <c r="BV881"/>
      <c r="BW881"/>
      <c r="BX881"/>
      <c r="BY881"/>
      <c r="BZ881"/>
      <c r="CA881"/>
      <c r="CB881"/>
      <c r="CC881"/>
      <c r="CD881"/>
      <c r="CE881"/>
      <c r="CF881"/>
      <c r="CG881"/>
      <c r="CH881"/>
      <c r="CI881"/>
      <c r="CJ881"/>
      <c r="CK881"/>
    </row>
    <row r="882" spans="1:89" s="5" customFormat="1" hidden="1" x14ac:dyDescent="0.25">
      <c r="A882" s="3"/>
      <c r="B882" s="3"/>
      <c r="C882" s="3"/>
      <c r="D882" s="3"/>
      <c r="E882" t="s">
        <v>2246</v>
      </c>
      <c r="F882" t="s">
        <v>2246</v>
      </c>
      <c r="G882" s="3" t="s">
        <v>2305</v>
      </c>
      <c r="H882" s="3" t="s">
        <v>2320</v>
      </c>
      <c r="I882" s="3" t="s">
        <v>2321</v>
      </c>
      <c r="J882" s="3" t="s">
        <v>2308</v>
      </c>
      <c r="K882" s="3" t="s">
        <v>2309</v>
      </c>
      <c r="L882" s="3" t="s">
        <v>2322</v>
      </c>
      <c r="M882" s="3" t="s">
        <v>2323</v>
      </c>
      <c r="N882" s="30">
        <v>289104.49</v>
      </c>
      <c r="O882" s="6">
        <v>135126.44</v>
      </c>
      <c r="P882" s="3" t="s">
        <v>2139</v>
      </c>
      <c r="Q882" s="3"/>
      <c r="R882" s="3" t="s">
        <v>61</v>
      </c>
      <c r="S882" s="3"/>
      <c r="T882" s="3"/>
      <c r="U882" s="3"/>
      <c r="V882" s="3"/>
      <c r="W882" s="3"/>
      <c r="X882" s="3"/>
      <c r="Y882" s="3"/>
      <c r="Z882" s="3" t="s">
        <v>61</v>
      </c>
      <c r="AA882" s="3" t="s">
        <v>76</v>
      </c>
      <c r="AB882" s="3" t="s">
        <v>90</v>
      </c>
      <c r="AC882" s="3">
        <v>2020</v>
      </c>
      <c r="AD882" s="9"/>
      <c r="AE882" s="3"/>
      <c r="AF882" s="3"/>
      <c r="AG882" s="3"/>
      <c r="AH882" s="3"/>
      <c r="AI882" s="3"/>
      <c r="AJ882" s="9"/>
      <c r="AK882" s="9"/>
      <c r="AL882" s="3"/>
      <c r="AM882" s="9"/>
      <c r="AN882" s="3"/>
      <c r="AO882" s="3"/>
      <c r="AP882" s="3"/>
      <c r="AQ882" s="3"/>
      <c r="AR882" s="3"/>
      <c r="AS882" s="3"/>
      <c r="AT882" s="3"/>
      <c r="AU882" s="3"/>
      <c r="AV882" s="3"/>
      <c r="AW882" s="3"/>
      <c r="AX882" s="3"/>
      <c r="AY882"/>
      <c r="AZ882"/>
      <c r="BA882"/>
      <c r="BB882"/>
      <c r="BC882"/>
      <c r="BD882"/>
      <c r="BE882"/>
      <c r="BF882"/>
      <c r="BG882"/>
      <c r="BH882"/>
      <c r="BI882"/>
      <c r="BJ882"/>
      <c r="BK882"/>
      <c r="BL882"/>
      <c r="BM882"/>
      <c r="BN882"/>
      <c r="BO882"/>
      <c r="BP882"/>
      <c r="BQ882"/>
      <c r="BR882"/>
      <c r="BS882"/>
      <c r="BT882"/>
      <c r="BU882"/>
      <c r="BV882"/>
      <c r="BW882"/>
      <c r="BX882"/>
      <c r="BY882"/>
      <c r="BZ882"/>
      <c r="CA882"/>
      <c r="CB882"/>
      <c r="CC882"/>
      <c r="CD882"/>
      <c r="CE882"/>
      <c r="CF882"/>
      <c r="CG882"/>
      <c r="CH882"/>
      <c r="CI882"/>
      <c r="CJ882"/>
      <c r="CK882"/>
    </row>
    <row r="883" spans="1:89" s="5" customFormat="1" hidden="1" x14ac:dyDescent="0.25">
      <c r="A883" s="4">
        <v>1</v>
      </c>
      <c r="B883" s="4"/>
      <c r="C883" s="4"/>
      <c r="D883" s="4"/>
      <c r="E883" s="2" t="s">
        <v>2246</v>
      </c>
      <c r="F883" s="2" t="s">
        <v>2246</v>
      </c>
      <c r="G883" s="4" t="s">
        <v>2305</v>
      </c>
      <c r="H883" s="4" t="s">
        <v>2320</v>
      </c>
      <c r="I883" s="4" t="s">
        <v>2321</v>
      </c>
      <c r="J883" s="4"/>
      <c r="K883" s="18"/>
      <c r="L883" s="4"/>
      <c r="M883" s="4" t="s">
        <v>68</v>
      </c>
      <c r="N883" s="32"/>
      <c r="O883" s="7"/>
      <c r="P883" s="4"/>
      <c r="Q883" s="4"/>
      <c r="R883" s="4"/>
      <c r="S883" s="4"/>
      <c r="T883" s="4"/>
      <c r="U883" s="4"/>
      <c r="V883" s="4"/>
      <c r="W883" s="4"/>
      <c r="X883" s="4"/>
      <c r="Y883" s="4"/>
      <c r="Z883" s="4" t="s">
        <v>61</v>
      </c>
      <c r="AA883" s="4" t="s">
        <v>80</v>
      </c>
      <c r="AB883" s="4"/>
      <c r="AC883" s="4"/>
      <c r="AD883" s="10"/>
      <c r="AE883" s="4"/>
      <c r="AF883" s="4"/>
      <c r="AG883" s="4"/>
      <c r="AH883" s="4"/>
      <c r="AI883" s="4"/>
      <c r="AJ883" s="10"/>
      <c r="AK883" s="10"/>
      <c r="AL883" s="4"/>
      <c r="AM883" s="10"/>
      <c r="AN883" s="4"/>
      <c r="AO883" s="4"/>
      <c r="AP883" s="4"/>
      <c r="AQ883" s="4"/>
      <c r="AR883" s="4"/>
      <c r="AS883" s="4"/>
      <c r="AT883" s="4"/>
      <c r="AU883" s="4"/>
      <c r="AV883" s="4"/>
      <c r="AW883" s="4"/>
      <c r="AX883" s="4"/>
      <c r="AY883"/>
      <c r="AZ883"/>
      <c r="BA883"/>
      <c r="BB883"/>
      <c r="BC883"/>
      <c r="BD883"/>
      <c r="BE883"/>
      <c r="BF883"/>
      <c r="BG883"/>
      <c r="BH883"/>
      <c r="BI883"/>
      <c r="BJ883"/>
      <c r="BK883"/>
      <c r="BL883"/>
      <c r="BM883"/>
      <c r="BN883"/>
      <c r="BO883"/>
      <c r="BP883"/>
      <c r="BQ883"/>
      <c r="BR883"/>
      <c r="BS883"/>
      <c r="BT883"/>
      <c r="BU883"/>
      <c r="BV883"/>
      <c r="BW883"/>
      <c r="BX883"/>
      <c r="BY883"/>
      <c r="BZ883"/>
      <c r="CA883"/>
      <c r="CB883"/>
      <c r="CC883"/>
      <c r="CD883"/>
      <c r="CE883"/>
      <c r="CF883"/>
      <c r="CG883"/>
      <c r="CH883"/>
      <c r="CI883"/>
      <c r="CJ883"/>
      <c r="CK883"/>
    </row>
    <row r="884" spans="1:89" s="5" customFormat="1" hidden="1" x14ac:dyDescent="0.25">
      <c r="A884" s="3"/>
      <c r="B884" s="3"/>
      <c r="C884" s="3"/>
      <c r="D884" s="3"/>
      <c r="E884" t="s">
        <v>2246</v>
      </c>
      <c r="F884" t="s">
        <v>2246</v>
      </c>
      <c r="G884" s="3" t="s">
        <v>2305</v>
      </c>
      <c r="H884" s="3" t="s">
        <v>2324</v>
      </c>
      <c r="I884" s="3" t="s">
        <v>2325</v>
      </c>
      <c r="J884" s="3" t="s">
        <v>2308</v>
      </c>
      <c r="K884" s="3" t="s">
        <v>2309</v>
      </c>
      <c r="L884" s="3" t="s">
        <v>2326</v>
      </c>
      <c r="M884" s="3" t="s">
        <v>2327</v>
      </c>
      <c r="N884" s="30">
        <v>291587.38</v>
      </c>
      <c r="O884" s="6">
        <v>132780.23000000001</v>
      </c>
      <c r="P884" s="3" t="s">
        <v>2139</v>
      </c>
      <c r="Q884" s="3"/>
      <c r="R884" s="3" t="s">
        <v>61</v>
      </c>
      <c r="S884" s="3"/>
      <c r="T884" s="3"/>
      <c r="U884" s="3"/>
      <c r="V884" s="3"/>
      <c r="W884" s="3" t="s">
        <v>66</v>
      </c>
      <c r="X884" s="3"/>
      <c r="Y884" s="3"/>
      <c r="Z884" s="3" t="s">
        <v>61</v>
      </c>
      <c r="AA884" s="3" t="s">
        <v>76</v>
      </c>
      <c r="AB884" s="3" t="s">
        <v>90</v>
      </c>
      <c r="AC884" s="3">
        <v>2019</v>
      </c>
      <c r="AD884" s="9"/>
      <c r="AE884" s="3"/>
      <c r="AF884" s="3"/>
      <c r="AG884" s="3"/>
      <c r="AH884" s="3"/>
      <c r="AI884" s="3"/>
      <c r="AJ884" s="9"/>
      <c r="AK884" s="9"/>
      <c r="AL884" s="3"/>
      <c r="AM884" s="9"/>
      <c r="AN884" s="3"/>
      <c r="AO884" s="3">
        <v>14</v>
      </c>
      <c r="AP884" s="3" t="s">
        <v>66</v>
      </c>
      <c r="AQ884" s="3" t="s">
        <v>66</v>
      </c>
      <c r="AR884" s="3" t="s">
        <v>66</v>
      </c>
      <c r="AS884" s="3" t="s">
        <v>67</v>
      </c>
      <c r="AT884" s="3" t="s">
        <v>66</v>
      </c>
      <c r="AU884" s="3" t="s">
        <v>67</v>
      </c>
      <c r="AV884" s="3" t="s">
        <v>67</v>
      </c>
      <c r="AW884" s="3" t="s">
        <v>62</v>
      </c>
      <c r="AX884" s="3"/>
      <c r="AY884"/>
      <c r="AZ884"/>
      <c r="BA884"/>
      <c r="BB884"/>
      <c r="BC884"/>
      <c r="BD884"/>
      <c r="BE884"/>
      <c r="BF884"/>
      <c r="BG884"/>
      <c r="BH884"/>
      <c r="BI884"/>
      <c r="BJ884"/>
      <c r="BK884"/>
      <c r="BL884"/>
      <c r="BM884"/>
      <c r="BN884"/>
      <c r="BO884"/>
      <c r="BP884"/>
      <c r="BQ884"/>
      <c r="BR884"/>
      <c r="BS884"/>
      <c r="BT884"/>
      <c r="BU884"/>
      <c r="BV884"/>
      <c r="BW884"/>
      <c r="BX884"/>
      <c r="BY884"/>
      <c r="BZ884"/>
      <c r="CA884"/>
      <c r="CB884"/>
      <c r="CC884"/>
      <c r="CD884"/>
      <c r="CE884"/>
      <c r="CF884"/>
      <c r="CG884"/>
      <c r="CH884"/>
      <c r="CI884"/>
      <c r="CJ884"/>
      <c r="CK884"/>
    </row>
    <row r="885" spans="1:89" s="5" customFormat="1" hidden="1" x14ac:dyDescent="0.25">
      <c r="A885" s="3"/>
      <c r="B885" s="3"/>
      <c r="C885" s="3"/>
      <c r="D885" s="3"/>
      <c r="E885" t="s">
        <v>2246</v>
      </c>
      <c r="F885" t="s">
        <v>2246</v>
      </c>
      <c r="G885" s="3" t="s">
        <v>2305</v>
      </c>
      <c r="H885" s="3" t="s">
        <v>2324</v>
      </c>
      <c r="I885" s="3" t="s">
        <v>2325</v>
      </c>
      <c r="J885" s="3" t="s">
        <v>2328</v>
      </c>
      <c r="K885" s="3" t="s">
        <v>2329</v>
      </c>
      <c r="L885" s="3" t="s">
        <v>2330</v>
      </c>
      <c r="M885" s="3" t="s">
        <v>2331</v>
      </c>
      <c r="N885" s="30">
        <v>287336.74</v>
      </c>
      <c r="O885" s="6">
        <v>133398.25</v>
      </c>
      <c r="P885" s="3" t="s">
        <v>2139</v>
      </c>
      <c r="Q885" s="3"/>
      <c r="R885" s="3" t="s">
        <v>190</v>
      </c>
      <c r="S885" s="3"/>
      <c r="T885" s="3"/>
      <c r="U885" s="3"/>
      <c r="V885" s="3"/>
      <c r="W885" s="3"/>
      <c r="X885" s="3"/>
      <c r="Y885" s="3"/>
      <c r="Z885" s="3" t="s">
        <v>190</v>
      </c>
      <c r="AA885" s="3" t="s">
        <v>76</v>
      </c>
      <c r="AB885" s="3" t="s">
        <v>191</v>
      </c>
      <c r="AC885" s="3">
        <v>2019</v>
      </c>
      <c r="AD885" s="9"/>
      <c r="AE885" s="3"/>
      <c r="AF885" s="3"/>
      <c r="AG885" s="3"/>
      <c r="AH885" s="3"/>
      <c r="AI885" s="3"/>
      <c r="AJ885" s="9"/>
      <c r="AK885" s="9"/>
      <c r="AL885" s="3"/>
      <c r="AM885" s="9"/>
      <c r="AN885" s="3"/>
      <c r="AO885" s="3"/>
      <c r="AP885" s="3"/>
      <c r="AQ885" s="3"/>
      <c r="AR885" s="3"/>
      <c r="AS885" s="3"/>
      <c r="AT885" s="3"/>
      <c r="AU885" s="3"/>
      <c r="AV885" s="3"/>
      <c r="AW885" s="3"/>
      <c r="AX885" s="3"/>
      <c r="AY885"/>
      <c r="AZ885"/>
      <c r="BA885"/>
      <c r="BB885"/>
      <c r="BC885"/>
      <c r="BD885"/>
      <c r="BE885"/>
      <c r="BF885"/>
      <c r="BG885"/>
      <c r="BH885"/>
      <c r="BI885"/>
      <c r="BJ885"/>
      <c r="BK885"/>
      <c r="BL885"/>
      <c r="BM885"/>
      <c r="BN885"/>
      <c r="BO885"/>
      <c r="BP885"/>
      <c r="BQ885"/>
      <c r="BR885"/>
      <c r="BS885"/>
      <c r="BT885"/>
      <c r="BU885"/>
      <c r="BV885"/>
      <c r="BW885"/>
      <c r="BX885"/>
      <c r="BY885"/>
      <c r="BZ885"/>
      <c r="CA885"/>
      <c r="CB885"/>
      <c r="CC885"/>
      <c r="CD885"/>
      <c r="CE885"/>
      <c r="CF885"/>
      <c r="CG885"/>
      <c r="CH885"/>
      <c r="CI885"/>
      <c r="CJ885"/>
      <c r="CK885"/>
    </row>
    <row r="886" spans="1:89" s="5" customFormat="1" hidden="1" x14ac:dyDescent="0.25">
      <c r="A886" s="3"/>
      <c r="B886" s="3"/>
      <c r="C886" s="3"/>
      <c r="D886" s="3"/>
      <c r="E886" t="s">
        <v>2246</v>
      </c>
      <c r="F886" t="s">
        <v>2246</v>
      </c>
      <c r="G886" s="3" t="s">
        <v>2305</v>
      </c>
      <c r="H886" s="3" t="s">
        <v>2324</v>
      </c>
      <c r="I886" s="3" t="s">
        <v>2325</v>
      </c>
      <c r="J886" s="3" t="s">
        <v>2328</v>
      </c>
      <c r="K886" s="3" t="s">
        <v>2329</v>
      </c>
      <c r="L886" s="3" t="s">
        <v>2332</v>
      </c>
      <c r="M886" s="3" t="s">
        <v>2333</v>
      </c>
      <c r="N886" s="30">
        <v>288894.86</v>
      </c>
      <c r="O886" s="6">
        <v>133827.9</v>
      </c>
      <c r="P886" s="3" t="s">
        <v>2139</v>
      </c>
      <c r="Q886" s="3"/>
      <c r="R886" s="3" t="s">
        <v>190</v>
      </c>
      <c r="S886" s="3"/>
      <c r="T886" s="3"/>
      <c r="U886" s="3"/>
      <c r="V886" s="3"/>
      <c r="W886" s="3" t="s">
        <v>62</v>
      </c>
      <c r="X886" s="3"/>
      <c r="Y886" s="3"/>
      <c r="Z886" s="3" t="s">
        <v>190</v>
      </c>
      <c r="AA886" s="3" t="s">
        <v>76</v>
      </c>
      <c r="AB886" s="3" t="s">
        <v>191</v>
      </c>
      <c r="AC886" s="3">
        <v>2019</v>
      </c>
      <c r="AD886" s="9"/>
      <c r="AE886" s="3"/>
      <c r="AF886" s="3"/>
      <c r="AG886" s="3"/>
      <c r="AH886" s="3"/>
      <c r="AI886" s="3"/>
      <c r="AJ886" s="9"/>
      <c r="AK886" s="9"/>
      <c r="AL886" s="3"/>
      <c r="AM886" s="9"/>
      <c r="AN886" s="3"/>
      <c r="AO886" s="3">
        <v>15</v>
      </c>
      <c r="AP886" s="3" t="s">
        <v>66</v>
      </c>
      <c r="AQ886" s="3" t="s">
        <v>66</v>
      </c>
      <c r="AR886" s="3" t="s">
        <v>66</v>
      </c>
      <c r="AS886" s="3" t="s">
        <v>67</v>
      </c>
      <c r="AT886" s="3" t="s">
        <v>62</v>
      </c>
      <c r="AU886" s="3" t="s">
        <v>62</v>
      </c>
      <c r="AV886" s="3" t="s">
        <v>67</v>
      </c>
      <c r="AW886" s="3" t="s">
        <v>62</v>
      </c>
      <c r="AX886" s="3"/>
      <c r="AY886"/>
      <c r="AZ886"/>
      <c r="BA886"/>
      <c r="BB886"/>
      <c r="BC886"/>
      <c r="BD886"/>
      <c r="BE886"/>
      <c r="BF886"/>
      <c r="BG886"/>
      <c r="BH886"/>
      <c r="BI886"/>
      <c r="BJ886"/>
      <c r="BK886"/>
      <c r="BL886"/>
      <c r="BM886"/>
      <c r="BN886"/>
      <c r="BO886"/>
      <c r="BP886"/>
      <c r="BQ886"/>
      <c r="BR886"/>
      <c r="BS886"/>
      <c r="BT886"/>
      <c r="BU886"/>
      <c r="BV886"/>
      <c r="BW886"/>
      <c r="BX886"/>
      <c r="BY886"/>
      <c r="BZ886"/>
      <c r="CA886"/>
      <c r="CB886"/>
      <c r="CC886"/>
      <c r="CD886"/>
      <c r="CE886"/>
      <c r="CF886"/>
      <c r="CG886"/>
      <c r="CH886"/>
      <c r="CI886"/>
      <c r="CJ886"/>
      <c r="CK886"/>
    </row>
    <row r="887" spans="1:89" s="5" customFormat="1" hidden="1" x14ac:dyDescent="0.25">
      <c r="A887" s="4">
        <v>1</v>
      </c>
      <c r="B887" s="4"/>
      <c r="C887" s="4"/>
      <c r="D887" s="4"/>
      <c r="E887" s="2" t="s">
        <v>2246</v>
      </c>
      <c r="F887" s="2" t="s">
        <v>2246</v>
      </c>
      <c r="G887" s="4" t="s">
        <v>2305</v>
      </c>
      <c r="H887" s="4" t="s">
        <v>2324</v>
      </c>
      <c r="I887" s="4" t="s">
        <v>2325</v>
      </c>
      <c r="J887" s="4"/>
      <c r="K887" s="18"/>
      <c r="L887" s="4"/>
      <c r="M887" s="4" t="s">
        <v>68</v>
      </c>
      <c r="N887" s="32"/>
      <c r="O887" s="7"/>
      <c r="P887" s="4"/>
      <c r="Q887" s="4"/>
      <c r="R887" s="4"/>
      <c r="S887" s="4"/>
      <c r="T887" s="4"/>
      <c r="U887" s="4"/>
      <c r="V887" s="4"/>
      <c r="W887" s="4"/>
      <c r="X887" s="4"/>
      <c r="Y887" s="4"/>
      <c r="Z887" s="4" t="s">
        <v>190</v>
      </c>
      <c r="AA887" s="4" t="s">
        <v>80</v>
      </c>
      <c r="AB887" s="4"/>
      <c r="AC887" s="4"/>
      <c r="AD887" s="10"/>
      <c r="AE887" s="4"/>
      <c r="AF887" s="4"/>
      <c r="AG887" s="4"/>
      <c r="AH887" s="4"/>
      <c r="AI887" s="4"/>
      <c r="AJ887" s="10"/>
      <c r="AK887" s="10"/>
      <c r="AL887" s="4"/>
      <c r="AM887" s="10"/>
      <c r="AN887" s="4"/>
      <c r="AO887" s="4"/>
      <c r="AP887" s="4"/>
      <c r="AQ887" s="4"/>
      <c r="AR887" s="4"/>
      <c r="AS887" s="4"/>
      <c r="AT887" s="4"/>
      <c r="AU887" s="4"/>
      <c r="AV887" s="4"/>
      <c r="AW887" s="4"/>
      <c r="AX887" s="4"/>
      <c r="AY887"/>
      <c r="AZ887"/>
      <c r="BA887"/>
      <c r="BB887"/>
      <c r="BC887"/>
      <c r="BD887"/>
      <c r="BE887"/>
      <c r="BF887"/>
      <c r="BG887"/>
      <c r="BH887"/>
      <c r="BI887"/>
      <c r="BJ887"/>
      <c r="BK887"/>
      <c r="BL887"/>
      <c r="BM887"/>
      <c r="BN887"/>
      <c r="BO887"/>
      <c r="BP887"/>
      <c r="BQ887"/>
      <c r="BR887"/>
      <c r="BS887"/>
      <c r="BT887"/>
      <c r="BU887"/>
      <c r="BV887"/>
      <c r="BW887"/>
      <c r="BX887"/>
      <c r="BY887"/>
      <c r="BZ887"/>
      <c r="CA887"/>
      <c r="CB887"/>
      <c r="CC887"/>
      <c r="CD887"/>
      <c r="CE887"/>
      <c r="CF887"/>
      <c r="CG887"/>
      <c r="CH887"/>
      <c r="CI887"/>
      <c r="CJ887"/>
      <c r="CK887"/>
    </row>
    <row r="888" spans="1:89" s="5" customFormat="1" hidden="1" x14ac:dyDescent="0.25">
      <c r="A888" s="3"/>
      <c r="B888" s="3"/>
      <c r="C888" s="3"/>
      <c r="D888" s="3"/>
      <c r="E888" t="s">
        <v>2246</v>
      </c>
      <c r="F888" t="s">
        <v>2246</v>
      </c>
      <c r="G888" s="3" t="s">
        <v>2305</v>
      </c>
      <c r="H888" s="3" t="s">
        <v>2334</v>
      </c>
      <c r="I888" s="3" t="s">
        <v>2335</v>
      </c>
      <c r="J888" s="3" t="s">
        <v>2308</v>
      </c>
      <c r="K888" s="3" t="s">
        <v>2309</v>
      </c>
      <c r="L888" s="3" t="s">
        <v>2336</v>
      </c>
      <c r="M888" s="3" t="s">
        <v>2337</v>
      </c>
      <c r="N888" s="30">
        <v>294267</v>
      </c>
      <c r="O888" s="6">
        <v>135373</v>
      </c>
      <c r="P888" s="3" t="s">
        <v>2139</v>
      </c>
      <c r="Q888" s="3"/>
      <c r="R888" s="3" t="s">
        <v>61</v>
      </c>
      <c r="S888" s="3"/>
      <c r="T888" s="3"/>
      <c r="U888" s="3"/>
      <c r="V888" s="3"/>
      <c r="W888" s="3"/>
      <c r="X888" s="3"/>
      <c r="Y888" s="3"/>
      <c r="Z888" s="3" t="s">
        <v>61</v>
      </c>
      <c r="AA888" s="3" t="s">
        <v>76</v>
      </c>
      <c r="AB888" s="3" t="s">
        <v>90</v>
      </c>
      <c r="AC888" s="3">
        <v>2019</v>
      </c>
      <c r="AD888" s="9"/>
      <c r="AE888" s="3"/>
      <c r="AF888" s="3"/>
      <c r="AG888" s="3"/>
      <c r="AH888" s="3"/>
      <c r="AI888" s="3"/>
      <c r="AJ888" s="9"/>
      <c r="AK888" s="9"/>
      <c r="AL888" s="3"/>
      <c r="AM888" s="9"/>
      <c r="AN888" s="3"/>
      <c r="AO888" s="3"/>
      <c r="AP888" s="3"/>
      <c r="AQ888" s="3"/>
      <c r="AR888" s="3"/>
      <c r="AS888" s="3"/>
      <c r="AT888" s="3"/>
      <c r="AU888" s="3"/>
      <c r="AV888" s="3"/>
      <c r="AW888" s="3"/>
      <c r="AX888" s="3"/>
      <c r="AY888"/>
      <c r="AZ888"/>
      <c r="BA888"/>
      <c r="BB888"/>
      <c r="BC888"/>
      <c r="BD888"/>
      <c r="BE888"/>
      <c r="BF888"/>
      <c r="BG888"/>
      <c r="BH888"/>
      <c r="BI888"/>
      <c r="BJ888"/>
      <c r="BK888"/>
      <c r="BL888"/>
      <c r="BM888"/>
      <c r="BN888"/>
      <c r="BO888"/>
      <c r="BP888"/>
      <c r="BQ888"/>
      <c r="BR888"/>
      <c r="BS888"/>
      <c r="BT888"/>
      <c r="BU888"/>
      <c r="BV888"/>
      <c r="BW888"/>
      <c r="BX888"/>
      <c r="BY888"/>
      <c r="BZ888"/>
      <c r="CA888"/>
      <c r="CB888"/>
      <c r="CC888"/>
      <c r="CD888"/>
      <c r="CE888"/>
      <c r="CF888"/>
      <c r="CG888"/>
      <c r="CH888"/>
      <c r="CI888"/>
      <c r="CJ888"/>
      <c r="CK888"/>
    </row>
    <row r="889" spans="1:89" s="5" customFormat="1" hidden="1" x14ac:dyDescent="0.25">
      <c r="A889" s="4">
        <v>1</v>
      </c>
      <c r="B889" s="4"/>
      <c r="C889" s="4"/>
      <c r="D889" s="4"/>
      <c r="E889" s="2" t="s">
        <v>2246</v>
      </c>
      <c r="F889" s="2" t="s">
        <v>2246</v>
      </c>
      <c r="G889" s="4" t="s">
        <v>2305</v>
      </c>
      <c r="H889" s="4" t="s">
        <v>2334</v>
      </c>
      <c r="I889" s="4" t="s">
        <v>2335</v>
      </c>
      <c r="J889" s="4"/>
      <c r="K889" s="18"/>
      <c r="L889" s="4"/>
      <c r="M889" s="4" t="s">
        <v>68</v>
      </c>
      <c r="N889" s="32"/>
      <c r="O889" s="7"/>
      <c r="P889" s="4"/>
      <c r="Q889" s="4"/>
      <c r="R889" s="4"/>
      <c r="S889" s="4"/>
      <c r="T889" s="4"/>
      <c r="U889" s="4"/>
      <c r="V889" s="4"/>
      <c r="W889" s="4"/>
      <c r="X889" s="4"/>
      <c r="Y889" s="4"/>
      <c r="Z889" s="4" t="s">
        <v>61</v>
      </c>
      <c r="AA889" s="4" t="s">
        <v>80</v>
      </c>
      <c r="AB889" s="4"/>
      <c r="AC889" s="4"/>
      <c r="AD889" s="10"/>
      <c r="AE889" s="4"/>
      <c r="AF889" s="4"/>
      <c r="AG889" s="4"/>
      <c r="AH889" s="4"/>
      <c r="AI889" s="4"/>
      <c r="AJ889" s="10"/>
      <c r="AK889" s="10"/>
      <c r="AL889" s="4"/>
      <c r="AM889" s="10"/>
      <c r="AN889" s="4"/>
      <c r="AO889" s="4"/>
      <c r="AP889" s="4"/>
      <c r="AQ889" s="4"/>
      <c r="AR889" s="4"/>
      <c r="AS889" s="4"/>
      <c r="AT889" s="4"/>
      <c r="AU889" s="4"/>
      <c r="AV889" s="4"/>
      <c r="AW889" s="4"/>
      <c r="AX889" s="4"/>
      <c r="AY889"/>
      <c r="AZ889"/>
      <c r="BA889"/>
      <c r="BB889"/>
      <c r="BC889"/>
      <c r="BD889"/>
      <c r="BE889"/>
      <c r="BF889"/>
      <c r="BG889"/>
      <c r="BH889"/>
      <c r="BI889"/>
      <c r="BJ889"/>
      <c r="BK889"/>
      <c r="BL889"/>
      <c r="BM889"/>
      <c r="BN889"/>
      <c r="BO889"/>
      <c r="BP889"/>
      <c r="BQ889"/>
      <c r="BR889"/>
      <c r="BS889"/>
      <c r="BT889"/>
      <c r="BU889"/>
      <c r="BV889"/>
      <c r="BW889"/>
      <c r="BX889"/>
      <c r="BY889"/>
      <c r="BZ889"/>
      <c r="CA889"/>
      <c r="CB889"/>
      <c r="CC889"/>
      <c r="CD889"/>
      <c r="CE889"/>
      <c r="CF889"/>
      <c r="CG889"/>
      <c r="CH889"/>
      <c r="CI889"/>
      <c r="CJ889"/>
      <c r="CK889"/>
    </row>
    <row r="890" spans="1:89" s="5" customFormat="1" hidden="1" x14ac:dyDescent="0.25">
      <c r="A890" s="3"/>
      <c r="B890" s="3"/>
      <c r="C890" s="3"/>
      <c r="D890" s="3"/>
      <c r="E890" t="s">
        <v>2246</v>
      </c>
      <c r="F890" t="s">
        <v>2246</v>
      </c>
      <c r="G890" s="3" t="s">
        <v>2305</v>
      </c>
      <c r="H890" s="3" t="s">
        <v>2338</v>
      </c>
      <c r="I890" s="3" t="s">
        <v>2339</v>
      </c>
      <c r="J890" s="3" t="s">
        <v>2308</v>
      </c>
      <c r="K890" s="3" t="s">
        <v>2309</v>
      </c>
      <c r="L890" s="3" t="s">
        <v>2340</v>
      </c>
      <c r="M890" s="3" t="s">
        <v>2341</v>
      </c>
      <c r="N890" s="30">
        <v>295754.01</v>
      </c>
      <c r="O890" s="6">
        <v>136488.09</v>
      </c>
      <c r="P890" s="3" t="s">
        <v>2139</v>
      </c>
      <c r="Q890" s="3"/>
      <c r="R890" s="3" t="s">
        <v>61</v>
      </c>
      <c r="S890" s="3"/>
      <c r="T890" s="3"/>
      <c r="U890" s="3"/>
      <c r="V890" s="3"/>
      <c r="W890" s="3" t="s">
        <v>66</v>
      </c>
      <c r="X890" s="3"/>
      <c r="Y890" s="3"/>
      <c r="Z890" s="3" t="s">
        <v>61</v>
      </c>
      <c r="AA890" s="3" t="s">
        <v>76</v>
      </c>
      <c r="AB890" s="3" t="s">
        <v>90</v>
      </c>
      <c r="AC890" s="3">
        <v>2019</v>
      </c>
      <c r="AD890" s="9"/>
      <c r="AE890" s="3"/>
      <c r="AF890" s="3"/>
      <c r="AG890" s="3"/>
      <c r="AH890" s="3"/>
      <c r="AI890" s="3"/>
      <c r="AJ890" s="9"/>
      <c r="AK890" s="9"/>
      <c r="AL890" s="3"/>
      <c r="AM890" s="9"/>
      <c r="AN890" s="3"/>
      <c r="AO890" s="3">
        <v>15</v>
      </c>
      <c r="AP890" s="3" t="s">
        <v>66</v>
      </c>
      <c r="AQ890" s="3" t="s">
        <v>66</v>
      </c>
      <c r="AR890" s="3" t="s">
        <v>66</v>
      </c>
      <c r="AS890" s="3" t="s">
        <v>67</v>
      </c>
      <c r="AT890" s="3" t="s">
        <v>66</v>
      </c>
      <c r="AU890" s="3" t="s">
        <v>67</v>
      </c>
      <c r="AV890" s="3" t="s">
        <v>67</v>
      </c>
      <c r="AW890" s="3" t="s">
        <v>62</v>
      </c>
      <c r="AX890" s="3"/>
      <c r="AY890"/>
      <c r="AZ890"/>
      <c r="BA890"/>
      <c r="BB890"/>
      <c r="BC890"/>
      <c r="BD890"/>
      <c r="BE890"/>
      <c r="BF890"/>
      <c r="BG890"/>
      <c r="BH890"/>
      <c r="BI890"/>
      <c r="BJ890"/>
      <c r="BK890"/>
      <c r="BL890"/>
      <c r="BM890"/>
      <c r="BN890"/>
      <c r="BO890"/>
      <c r="BP890"/>
      <c r="BQ890"/>
      <c r="BR890"/>
      <c r="BS890"/>
      <c r="BT890"/>
      <c r="BU890"/>
      <c r="BV890"/>
      <c r="BW890"/>
      <c r="BX890"/>
      <c r="BY890"/>
      <c r="BZ890"/>
      <c r="CA890"/>
      <c r="CB890"/>
      <c r="CC890"/>
      <c r="CD890"/>
      <c r="CE890"/>
      <c r="CF890"/>
      <c r="CG890"/>
      <c r="CH890"/>
      <c r="CI890"/>
      <c r="CJ890"/>
      <c r="CK890"/>
    </row>
    <row r="891" spans="1:89" s="5" customFormat="1" hidden="1" x14ac:dyDescent="0.25">
      <c r="A891" s="3"/>
      <c r="B891" s="3"/>
      <c r="C891" s="3"/>
      <c r="D891" s="3"/>
      <c r="E891" t="s">
        <v>2246</v>
      </c>
      <c r="F891" t="s">
        <v>2246</v>
      </c>
      <c r="G891" s="3" t="s">
        <v>2305</v>
      </c>
      <c r="H891" s="3" t="s">
        <v>2338</v>
      </c>
      <c r="I891" s="3" t="s">
        <v>2339</v>
      </c>
      <c r="J891" s="3" t="s">
        <v>2308</v>
      </c>
      <c r="K891" s="3" t="s">
        <v>2309</v>
      </c>
      <c r="L891" s="3" t="s">
        <v>2342</v>
      </c>
      <c r="M891" s="3" t="s">
        <v>2343</v>
      </c>
      <c r="N891" s="30">
        <v>297067.09999999998</v>
      </c>
      <c r="O891" s="6">
        <v>136350</v>
      </c>
      <c r="P891" s="3" t="s">
        <v>2139</v>
      </c>
      <c r="Q891" s="3"/>
      <c r="R891" s="3" t="s">
        <v>61</v>
      </c>
      <c r="S891" s="3"/>
      <c r="T891" s="3"/>
      <c r="U891" s="3"/>
      <c r="V891" s="3"/>
      <c r="W891" s="3"/>
      <c r="X891" s="3"/>
      <c r="Y891" s="3"/>
      <c r="Z891" s="3" t="s">
        <v>61</v>
      </c>
      <c r="AA891" s="3" t="s">
        <v>76</v>
      </c>
      <c r="AB891" s="3" t="s">
        <v>90</v>
      </c>
      <c r="AC891" s="3">
        <v>2019</v>
      </c>
      <c r="AD891" s="9"/>
      <c r="AE891" s="3"/>
      <c r="AF891" s="3"/>
      <c r="AG891" s="3"/>
      <c r="AH891" s="3"/>
      <c r="AI891" s="3"/>
      <c r="AJ891" s="9"/>
      <c r="AK891" s="9"/>
      <c r="AL891" s="3"/>
      <c r="AM891" s="9"/>
      <c r="AN891" s="3"/>
      <c r="AO891" s="3"/>
      <c r="AP891" s="3"/>
      <c r="AQ891" s="3"/>
      <c r="AR891" s="3"/>
      <c r="AS891" s="3"/>
      <c r="AT891" s="3"/>
      <c r="AU891" s="3"/>
      <c r="AV891" s="3"/>
      <c r="AW891" s="3"/>
      <c r="AX891" s="3"/>
      <c r="AY891"/>
      <c r="AZ891"/>
      <c r="BA891"/>
      <c r="BB891"/>
      <c r="BC891"/>
      <c r="BD891"/>
      <c r="BE891"/>
      <c r="BF891"/>
      <c r="BG891"/>
      <c r="BH891"/>
      <c r="BI891"/>
      <c r="BJ891"/>
      <c r="BK891"/>
      <c r="BL891"/>
      <c r="BM891"/>
      <c r="BN891"/>
      <c r="BO891"/>
      <c r="BP891"/>
      <c r="BQ891"/>
      <c r="BR891"/>
      <c r="BS891"/>
      <c r="BT891"/>
      <c r="BU891"/>
      <c r="BV891"/>
      <c r="BW891"/>
      <c r="BX891"/>
      <c r="BY891"/>
      <c r="BZ891"/>
      <c r="CA891"/>
      <c r="CB891"/>
      <c r="CC891"/>
      <c r="CD891"/>
      <c r="CE891"/>
      <c r="CF891"/>
      <c r="CG891"/>
      <c r="CH891"/>
      <c r="CI891"/>
      <c r="CJ891"/>
      <c r="CK891"/>
    </row>
    <row r="892" spans="1:89" s="5" customFormat="1" hidden="1" x14ac:dyDescent="0.25">
      <c r="A892" s="4">
        <v>1</v>
      </c>
      <c r="B892" s="4"/>
      <c r="C892" s="4"/>
      <c r="D892" s="4"/>
      <c r="E892" s="2" t="s">
        <v>2246</v>
      </c>
      <c r="F892" s="2" t="s">
        <v>2246</v>
      </c>
      <c r="G892" s="4" t="s">
        <v>2305</v>
      </c>
      <c r="H892" s="4" t="s">
        <v>2338</v>
      </c>
      <c r="I892" s="4" t="s">
        <v>2339</v>
      </c>
      <c r="J892" s="4"/>
      <c r="K892" s="18"/>
      <c r="L892" s="4"/>
      <c r="M892" s="4" t="s">
        <v>68</v>
      </c>
      <c r="N892" s="32"/>
      <c r="O892" s="7"/>
      <c r="P892" s="4"/>
      <c r="Q892" s="4"/>
      <c r="R892" s="4"/>
      <c r="S892" s="4"/>
      <c r="T892" s="4"/>
      <c r="U892" s="4"/>
      <c r="V892" s="4"/>
      <c r="W892" s="4"/>
      <c r="X892" s="4"/>
      <c r="Y892" s="4"/>
      <c r="Z892" s="4" t="s">
        <v>61</v>
      </c>
      <c r="AA892" s="4" t="s">
        <v>80</v>
      </c>
      <c r="AB892" s="4"/>
      <c r="AC892" s="4"/>
      <c r="AD892" s="10"/>
      <c r="AE892" s="4"/>
      <c r="AF892" s="4"/>
      <c r="AG892" s="4"/>
      <c r="AH892" s="4"/>
      <c r="AI892" s="4"/>
      <c r="AJ892" s="10"/>
      <c r="AK892" s="10"/>
      <c r="AL892" s="4"/>
      <c r="AM892" s="10"/>
      <c r="AN892" s="4"/>
      <c r="AO892" s="4"/>
      <c r="AP892" s="4"/>
      <c r="AQ892" s="4"/>
      <c r="AR892" s="4"/>
      <c r="AS892" s="4"/>
      <c r="AT892" s="4"/>
      <c r="AU892" s="4"/>
      <c r="AV892" s="4"/>
      <c r="AW892" s="4"/>
      <c r="AX892" s="4"/>
      <c r="AY892"/>
      <c r="AZ892"/>
      <c r="BA892"/>
      <c r="BB892"/>
      <c r="BC892"/>
      <c r="BD892"/>
      <c r="BE892"/>
      <c r="BF892"/>
      <c r="BG892"/>
      <c r="BH892"/>
      <c r="BI892"/>
      <c r="BJ892"/>
      <c r="BK892"/>
      <c r="BL892"/>
      <c r="BM892"/>
      <c r="BN892"/>
      <c r="BO892"/>
      <c r="BP892"/>
      <c r="BQ892"/>
      <c r="BR892"/>
      <c r="BS892"/>
      <c r="BT892"/>
      <c r="BU892"/>
      <c r="BV892"/>
      <c r="BW892"/>
      <c r="BX892"/>
      <c r="BY892"/>
      <c r="BZ892"/>
      <c r="CA892"/>
      <c r="CB892"/>
      <c r="CC892"/>
      <c r="CD892"/>
      <c r="CE892"/>
      <c r="CF892"/>
      <c r="CG892"/>
      <c r="CH892"/>
      <c r="CI892"/>
      <c r="CJ892"/>
      <c r="CK892"/>
    </row>
    <row r="893" spans="1:89" s="5" customFormat="1" hidden="1" x14ac:dyDescent="0.25">
      <c r="A893" s="3"/>
      <c r="B893" s="3"/>
      <c r="C893" s="3"/>
      <c r="D893" s="3"/>
      <c r="E893" t="s">
        <v>2246</v>
      </c>
      <c r="F893" t="s">
        <v>2246</v>
      </c>
      <c r="G893" s="3" t="s">
        <v>2344</v>
      </c>
      <c r="H893" s="3" t="s">
        <v>2345</v>
      </c>
      <c r="I893" s="3" t="s">
        <v>2346</v>
      </c>
      <c r="J893" s="3" t="s">
        <v>2347</v>
      </c>
      <c r="K893" s="3" t="s">
        <v>2348</v>
      </c>
      <c r="L893" s="3" t="s">
        <v>2349</v>
      </c>
      <c r="M893" s="3" t="s">
        <v>2350</v>
      </c>
      <c r="N893" s="30">
        <v>293312.28999999998</v>
      </c>
      <c r="O893" s="6">
        <v>198504.9</v>
      </c>
      <c r="P893" s="3" t="s">
        <v>1331</v>
      </c>
      <c r="Q893" s="3"/>
      <c r="R893" s="3" t="s">
        <v>61</v>
      </c>
      <c r="S893" s="3"/>
      <c r="T893" s="3"/>
      <c r="U893" s="3"/>
      <c r="V893" s="3"/>
      <c r="W893" s="3"/>
      <c r="X893" s="3"/>
      <c r="Y893" s="3"/>
      <c r="Z893" s="3" t="s">
        <v>61</v>
      </c>
      <c r="AA893" s="3" t="s">
        <v>76</v>
      </c>
      <c r="AB893" s="3" t="s">
        <v>90</v>
      </c>
      <c r="AC893" s="3">
        <v>2019</v>
      </c>
      <c r="AD893" s="9"/>
      <c r="AE893" s="3"/>
      <c r="AF893" s="3">
        <v>0.78</v>
      </c>
      <c r="AG893" s="3" t="s">
        <v>61</v>
      </c>
      <c r="AH893" s="3">
        <v>2013</v>
      </c>
      <c r="AI893" s="3"/>
      <c r="AJ893" s="9"/>
      <c r="AK893" s="9"/>
      <c r="AL893" s="3"/>
      <c r="AM893" s="9"/>
      <c r="AN893" s="3"/>
      <c r="AO893" s="3"/>
      <c r="AP893" s="3"/>
      <c r="AQ893" s="3"/>
      <c r="AR893" s="3"/>
      <c r="AS893" s="3"/>
      <c r="AT893" s="3"/>
      <c r="AU893" s="3"/>
      <c r="AV893" s="3"/>
      <c r="AW893" s="3"/>
      <c r="AX893" s="3"/>
      <c r="AY893"/>
      <c r="AZ893"/>
      <c r="BA893"/>
      <c r="BB893"/>
      <c r="BC893"/>
      <c r="BD893"/>
      <c r="BE893"/>
      <c r="BF893"/>
      <c r="BG893"/>
      <c r="BH893"/>
      <c r="BI893"/>
      <c r="BJ893"/>
      <c r="BK893"/>
      <c r="BL893"/>
      <c r="BM893"/>
      <c r="BN893"/>
      <c r="BO893"/>
      <c r="BP893"/>
      <c r="BQ893"/>
      <c r="BR893"/>
      <c r="BS893"/>
      <c r="BT893"/>
      <c r="BU893"/>
      <c r="BV893"/>
      <c r="BW893"/>
      <c r="BX893"/>
      <c r="BY893"/>
      <c r="BZ893"/>
      <c r="CA893"/>
      <c r="CB893"/>
      <c r="CC893"/>
      <c r="CD893"/>
      <c r="CE893"/>
      <c r="CF893"/>
      <c r="CG893"/>
      <c r="CH893"/>
      <c r="CI893"/>
      <c r="CJ893"/>
      <c r="CK893"/>
    </row>
    <row r="894" spans="1:89" s="5" customFormat="1" hidden="1" x14ac:dyDescent="0.25">
      <c r="A894" s="3"/>
      <c r="B894" s="3"/>
      <c r="C894" s="3"/>
      <c r="D894" s="3"/>
      <c r="E894" t="s">
        <v>2246</v>
      </c>
      <c r="F894" t="s">
        <v>2246</v>
      </c>
      <c r="G894" s="3" t="s">
        <v>2344</v>
      </c>
      <c r="H894" s="3" t="s">
        <v>2345</v>
      </c>
      <c r="I894" s="3" t="s">
        <v>2346</v>
      </c>
      <c r="J894" s="3" t="s">
        <v>2347</v>
      </c>
      <c r="K894" s="3" t="s">
        <v>2348</v>
      </c>
      <c r="L894" s="3" t="s">
        <v>2351</v>
      </c>
      <c r="M894" s="3" t="s">
        <v>2352</v>
      </c>
      <c r="N894" s="30">
        <v>292677</v>
      </c>
      <c r="O894" s="6">
        <v>197752</v>
      </c>
      <c r="P894" s="3" t="s">
        <v>1331</v>
      </c>
      <c r="Q894" s="3"/>
      <c r="R894" s="3" t="s">
        <v>61</v>
      </c>
      <c r="S894" s="3"/>
      <c r="T894" s="3"/>
      <c r="U894" s="3"/>
      <c r="V894" s="3"/>
      <c r="W894" s="3" t="s">
        <v>66</v>
      </c>
      <c r="X894" s="3"/>
      <c r="Y894" s="3"/>
      <c r="Z894" s="3" t="s">
        <v>61</v>
      </c>
      <c r="AA894" s="3" t="s">
        <v>76</v>
      </c>
      <c r="AB894" s="3" t="s">
        <v>90</v>
      </c>
      <c r="AC894" s="3">
        <v>2019</v>
      </c>
      <c r="AD894" s="9"/>
      <c r="AE894" s="3"/>
      <c r="AF894" s="3"/>
      <c r="AG894" s="3"/>
      <c r="AH894" s="3"/>
      <c r="AI894" s="3"/>
      <c r="AJ894" s="9"/>
      <c r="AK894" s="9"/>
      <c r="AL894" s="3"/>
      <c r="AM894" s="9"/>
      <c r="AN894" s="3"/>
      <c r="AO894" s="3">
        <v>15</v>
      </c>
      <c r="AP894" s="3" t="s">
        <v>66</v>
      </c>
      <c r="AQ894" s="3" t="s">
        <v>66</v>
      </c>
      <c r="AR894" s="3" t="s">
        <v>66</v>
      </c>
      <c r="AS894" s="3" t="s">
        <v>67</v>
      </c>
      <c r="AT894" s="3" t="s">
        <v>66</v>
      </c>
      <c r="AU894" s="3" t="s">
        <v>67</v>
      </c>
      <c r="AV894" s="3" t="s">
        <v>67</v>
      </c>
      <c r="AW894" s="3" t="s">
        <v>61</v>
      </c>
      <c r="AX894" s="3"/>
      <c r="AY894"/>
      <c r="AZ894"/>
      <c r="BA894"/>
      <c r="BB894"/>
      <c r="BC894"/>
      <c r="BD894"/>
      <c r="BE894"/>
      <c r="BF894"/>
      <c r="BG894"/>
      <c r="BH894"/>
      <c r="BI894"/>
      <c r="BJ894"/>
      <c r="BK894"/>
      <c r="BL894"/>
      <c r="BM894"/>
      <c r="BN894"/>
      <c r="BO894"/>
      <c r="BP894"/>
      <c r="BQ894"/>
      <c r="BR894"/>
      <c r="BS894"/>
      <c r="BT894"/>
      <c r="BU894"/>
      <c r="BV894"/>
      <c r="BW894"/>
      <c r="BX894"/>
      <c r="BY894"/>
      <c r="BZ894"/>
      <c r="CA894"/>
      <c r="CB894"/>
      <c r="CC894"/>
      <c r="CD894"/>
      <c r="CE894"/>
      <c r="CF894"/>
      <c r="CG894"/>
      <c r="CH894"/>
      <c r="CI894"/>
      <c r="CJ894"/>
      <c r="CK894"/>
    </row>
    <row r="895" spans="1:89" s="5" customFormat="1" hidden="1" x14ac:dyDescent="0.25">
      <c r="A895" s="4">
        <v>1</v>
      </c>
      <c r="B895" s="4"/>
      <c r="C895" s="4"/>
      <c r="D895" s="4"/>
      <c r="E895" s="2" t="s">
        <v>2246</v>
      </c>
      <c r="F895" s="2" t="s">
        <v>2246</v>
      </c>
      <c r="G895" s="4" t="s">
        <v>2344</v>
      </c>
      <c r="H895" s="4" t="s">
        <v>2345</v>
      </c>
      <c r="I895" s="4" t="s">
        <v>2346</v>
      </c>
      <c r="J895" s="4"/>
      <c r="K895" s="18"/>
      <c r="L895" s="4"/>
      <c r="M895" s="4" t="s">
        <v>68</v>
      </c>
      <c r="N895" s="32"/>
      <c r="O895" s="7"/>
      <c r="P895" s="4"/>
      <c r="Q895" s="4"/>
      <c r="R895" s="4"/>
      <c r="S895" s="4"/>
      <c r="T895" s="4"/>
      <c r="U895" s="4"/>
      <c r="V895" s="4"/>
      <c r="W895" s="4"/>
      <c r="X895" s="4"/>
      <c r="Y895" s="4"/>
      <c r="Z895" s="4" t="s">
        <v>61</v>
      </c>
      <c r="AA895" s="4" t="s">
        <v>80</v>
      </c>
      <c r="AB895" s="4"/>
      <c r="AC895" s="4"/>
      <c r="AD895" s="10"/>
      <c r="AE895" s="4"/>
      <c r="AF895" s="4"/>
      <c r="AG895" s="4"/>
      <c r="AH895" s="4"/>
      <c r="AI895" s="4"/>
      <c r="AJ895" s="10"/>
      <c r="AK895" s="10"/>
      <c r="AL895" s="4"/>
      <c r="AM895" s="10"/>
      <c r="AN895" s="4"/>
      <c r="AO895" s="4"/>
      <c r="AP895" s="4"/>
      <c r="AQ895" s="4"/>
      <c r="AR895" s="4"/>
      <c r="AS895" s="4"/>
      <c r="AT895" s="4"/>
      <c r="AU895" s="4"/>
      <c r="AV895" s="4"/>
      <c r="AW895" s="4"/>
      <c r="AX895" s="4"/>
      <c r="AY895"/>
      <c r="AZ895"/>
      <c r="BA895"/>
      <c r="BB895"/>
      <c r="BC895"/>
      <c r="BD895"/>
      <c r="BE895"/>
      <c r="BF895"/>
      <c r="BG895"/>
      <c r="BH895"/>
      <c r="BI895"/>
      <c r="BJ895"/>
      <c r="BK895"/>
      <c r="BL895"/>
      <c r="BM895"/>
      <c r="BN895"/>
      <c r="BO895"/>
      <c r="BP895"/>
      <c r="BQ895"/>
      <c r="BR895"/>
      <c r="BS895"/>
      <c r="BT895"/>
      <c r="BU895"/>
      <c r="BV895"/>
      <c r="BW895"/>
      <c r="BX895"/>
      <c r="BY895"/>
      <c r="BZ895"/>
      <c r="CA895"/>
      <c r="CB895"/>
      <c r="CC895"/>
      <c r="CD895"/>
      <c r="CE895"/>
      <c r="CF895"/>
      <c r="CG895"/>
      <c r="CH895"/>
      <c r="CI895"/>
      <c r="CJ895"/>
      <c r="CK895"/>
    </row>
    <row r="896" spans="1:89" s="5" customFormat="1" hidden="1" x14ac:dyDescent="0.25">
      <c r="A896" s="3"/>
      <c r="B896" s="3"/>
      <c r="C896" s="3"/>
      <c r="D896" s="3"/>
      <c r="E896" t="s">
        <v>2246</v>
      </c>
      <c r="F896" t="s">
        <v>2246</v>
      </c>
      <c r="G896" s="3" t="s">
        <v>2353</v>
      </c>
      <c r="H896" s="3" t="s">
        <v>2354</v>
      </c>
      <c r="I896" s="3" t="s">
        <v>2355</v>
      </c>
      <c r="J896" s="3" t="s">
        <v>2356</v>
      </c>
      <c r="K896" s="3" t="s">
        <v>2357</v>
      </c>
      <c r="L896" s="3" t="s">
        <v>2358</v>
      </c>
      <c r="M896" s="3" t="s">
        <v>2359</v>
      </c>
      <c r="N896" s="30">
        <v>289985.57</v>
      </c>
      <c r="O896" s="6">
        <v>167514.6</v>
      </c>
      <c r="P896" s="3" t="s">
        <v>2360</v>
      </c>
      <c r="Q896" s="3"/>
      <c r="R896" s="3" t="s">
        <v>61</v>
      </c>
      <c r="S896" s="3"/>
      <c r="T896" s="3"/>
      <c r="U896" s="3"/>
      <c r="V896" s="3"/>
      <c r="W896" s="3"/>
      <c r="X896" s="3"/>
      <c r="Y896" s="3"/>
      <c r="Z896" s="3" t="s">
        <v>61</v>
      </c>
      <c r="AA896" s="3" t="s">
        <v>76</v>
      </c>
      <c r="AB896" s="3" t="s">
        <v>90</v>
      </c>
      <c r="AC896" s="3">
        <v>2019</v>
      </c>
      <c r="AD896" s="9"/>
      <c r="AE896" s="3"/>
      <c r="AF896" s="3"/>
      <c r="AG896" s="3"/>
      <c r="AH896" s="3"/>
      <c r="AI896" s="3"/>
      <c r="AJ896" s="9"/>
      <c r="AK896" s="9"/>
      <c r="AL896" s="3"/>
      <c r="AM896" s="9"/>
      <c r="AN896" s="3"/>
      <c r="AO896" s="3"/>
      <c r="AP896" s="3"/>
      <c r="AQ896" s="3"/>
      <c r="AR896" s="3"/>
      <c r="AS896" s="3"/>
      <c r="AT896" s="3"/>
      <c r="AU896" s="3"/>
      <c r="AV896" s="3"/>
      <c r="AW896" s="3"/>
      <c r="AX896" s="3"/>
      <c r="AY896"/>
      <c r="AZ896"/>
      <c r="BA896"/>
      <c r="BB896"/>
      <c r="BC896"/>
      <c r="BD896"/>
      <c r="BE896"/>
      <c r="BF896"/>
      <c r="BG896"/>
      <c r="BH896"/>
      <c r="BI896"/>
      <c r="BJ896"/>
      <c r="BK896"/>
      <c r="BL896"/>
      <c r="BM896"/>
      <c r="BN896"/>
      <c r="BO896"/>
      <c r="BP896"/>
      <c r="BQ896"/>
      <c r="BR896"/>
      <c r="BS896"/>
      <c r="BT896"/>
      <c r="BU896"/>
      <c r="BV896"/>
      <c r="BW896"/>
      <c r="BX896"/>
      <c r="BY896"/>
      <c r="BZ896"/>
      <c r="CA896"/>
      <c r="CB896"/>
      <c r="CC896"/>
      <c r="CD896"/>
      <c r="CE896"/>
      <c r="CF896"/>
      <c r="CG896"/>
      <c r="CH896"/>
      <c r="CI896"/>
      <c r="CJ896"/>
      <c r="CK896"/>
    </row>
    <row r="897" spans="1:89" s="5" customFormat="1" hidden="1" x14ac:dyDescent="0.25">
      <c r="A897" s="4">
        <v>1</v>
      </c>
      <c r="B897" s="4"/>
      <c r="C897" s="4"/>
      <c r="D897" s="4"/>
      <c r="E897" s="2" t="s">
        <v>2246</v>
      </c>
      <c r="F897" s="2" t="s">
        <v>2246</v>
      </c>
      <c r="G897" s="4" t="s">
        <v>2353</v>
      </c>
      <c r="H897" s="4" t="s">
        <v>2354</v>
      </c>
      <c r="I897" s="4" t="s">
        <v>2355</v>
      </c>
      <c r="J897" s="4"/>
      <c r="K897" s="18"/>
      <c r="L897" s="4"/>
      <c r="M897" s="4" t="s">
        <v>68</v>
      </c>
      <c r="N897" s="32"/>
      <c r="O897" s="7"/>
      <c r="P897" s="4"/>
      <c r="Q897" s="4"/>
      <c r="R897" s="4"/>
      <c r="S897" s="4"/>
      <c r="T897" s="4"/>
      <c r="U897" s="4"/>
      <c r="V897" s="4"/>
      <c r="W897" s="4"/>
      <c r="X897" s="4"/>
      <c r="Y897" s="4"/>
      <c r="Z897" s="4" t="s">
        <v>61</v>
      </c>
      <c r="AA897" s="4" t="s">
        <v>80</v>
      </c>
      <c r="AB897" s="4"/>
      <c r="AC897" s="4"/>
      <c r="AD897" s="10"/>
      <c r="AE897" s="4"/>
      <c r="AF897" s="4"/>
      <c r="AG897" s="4"/>
      <c r="AH897" s="4"/>
      <c r="AI897" s="4"/>
      <c r="AJ897" s="10"/>
      <c r="AK897" s="10"/>
      <c r="AL897" s="4"/>
      <c r="AM897" s="10"/>
      <c r="AN897" s="4"/>
      <c r="AO897" s="4"/>
      <c r="AP897" s="4"/>
      <c r="AQ897" s="4"/>
      <c r="AR897" s="4"/>
      <c r="AS897" s="4"/>
      <c r="AT897" s="4"/>
      <c r="AU897" s="4"/>
      <c r="AV897" s="4"/>
      <c r="AW897" s="4"/>
      <c r="AX897" s="4"/>
      <c r="AY897"/>
      <c r="AZ897"/>
      <c r="BA897"/>
      <c r="BB897"/>
      <c r="BC897"/>
      <c r="BD897"/>
      <c r="BE897"/>
      <c r="BF897"/>
      <c r="BG897"/>
      <c r="BH897"/>
      <c r="BI897"/>
      <c r="BJ897"/>
      <c r="BK897"/>
      <c r="BL897"/>
      <c r="BM897"/>
      <c r="BN897"/>
      <c r="BO897"/>
      <c r="BP897"/>
      <c r="BQ897"/>
      <c r="BR897"/>
      <c r="BS897"/>
      <c r="BT897"/>
      <c r="BU897"/>
      <c r="BV897"/>
      <c r="BW897"/>
      <c r="BX897"/>
      <c r="BY897"/>
      <c r="BZ897"/>
      <c r="CA897"/>
      <c r="CB897"/>
      <c r="CC897"/>
      <c r="CD897"/>
      <c r="CE897"/>
      <c r="CF897"/>
      <c r="CG897"/>
      <c r="CH897"/>
      <c r="CI897"/>
      <c r="CJ897"/>
      <c r="CK897"/>
    </row>
    <row r="898" spans="1:89" s="5" customFormat="1" hidden="1" x14ac:dyDescent="0.25">
      <c r="A898" s="3"/>
      <c r="B898" s="3"/>
      <c r="C898" s="3"/>
      <c r="D898" s="3"/>
      <c r="E898" t="s">
        <v>2246</v>
      </c>
      <c r="F898" t="s">
        <v>2246</v>
      </c>
      <c r="G898" s="3" t="s">
        <v>2353</v>
      </c>
      <c r="H898" s="3" t="s">
        <v>2361</v>
      </c>
      <c r="I898" s="3" t="s">
        <v>2362</v>
      </c>
      <c r="J898" s="3" t="s">
        <v>2356</v>
      </c>
      <c r="K898" s="3" t="s">
        <v>2357</v>
      </c>
      <c r="L898" s="3" t="s">
        <v>2363</v>
      </c>
      <c r="M898" s="3" t="s">
        <v>2364</v>
      </c>
      <c r="N898" s="30">
        <v>287146</v>
      </c>
      <c r="O898" s="6">
        <v>170243</v>
      </c>
      <c r="P898" s="3" t="s">
        <v>1331</v>
      </c>
      <c r="Q898" s="3"/>
      <c r="R898" s="3" t="s">
        <v>62</v>
      </c>
      <c r="S898" s="3"/>
      <c r="T898" s="3"/>
      <c r="U898" s="3"/>
      <c r="V898" s="3"/>
      <c r="W898" s="3" t="s">
        <v>66</v>
      </c>
      <c r="X898" s="3"/>
      <c r="Y898" s="3"/>
      <c r="Z898" s="3" t="s">
        <v>62</v>
      </c>
      <c r="AA898" s="3" t="s">
        <v>76</v>
      </c>
      <c r="AB898" s="3" t="s">
        <v>77</v>
      </c>
      <c r="AC898" s="3">
        <v>2019</v>
      </c>
      <c r="AD898" s="9"/>
      <c r="AE898" s="3"/>
      <c r="AF898" s="3"/>
      <c r="AG898" s="3"/>
      <c r="AH898" s="3"/>
      <c r="AI898" s="3"/>
      <c r="AJ898" s="9"/>
      <c r="AK898" s="9"/>
      <c r="AL898" s="3"/>
      <c r="AM898" s="9"/>
      <c r="AN898" s="3"/>
      <c r="AO898" s="3">
        <v>15</v>
      </c>
      <c r="AP898" s="3" t="s">
        <v>66</v>
      </c>
      <c r="AQ898" s="3" t="s">
        <v>66</v>
      </c>
      <c r="AR898" s="3" t="s">
        <v>66</v>
      </c>
      <c r="AS898" s="3" t="s">
        <v>67</v>
      </c>
      <c r="AT898" s="3" t="s">
        <v>66</v>
      </c>
      <c r="AU898" s="3" t="s">
        <v>67</v>
      </c>
      <c r="AV898" s="3" t="s">
        <v>67</v>
      </c>
      <c r="AW898" s="3" t="s">
        <v>62</v>
      </c>
      <c r="AX898" s="3"/>
      <c r="AY898"/>
      <c r="AZ898"/>
      <c r="BA898"/>
      <c r="BB898"/>
      <c r="BC898"/>
      <c r="BD898"/>
      <c r="BE898"/>
      <c r="BF898"/>
      <c r="BG898"/>
      <c r="BH898"/>
      <c r="BI898"/>
      <c r="BJ898"/>
      <c r="BK898"/>
      <c r="BL898"/>
      <c r="BM898"/>
      <c r="BN898"/>
      <c r="BO898"/>
      <c r="BP898"/>
      <c r="BQ898"/>
      <c r="BR898"/>
      <c r="BS898"/>
      <c r="BT898"/>
      <c r="BU898"/>
      <c r="BV898"/>
      <c r="BW898"/>
      <c r="BX898"/>
      <c r="BY898"/>
      <c r="BZ898"/>
      <c r="CA898"/>
      <c r="CB898"/>
      <c r="CC898"/>
      <c r="CD898"/>
      <c r="CE898"/>
      <c r="CF898"/>
      <c r="CG898"/>
      <c r="CH898"/>
      <c r="CI898"/>
      <c r="CJ898"/>
      <c r="CK898"/>
    </row>
    <row r="899" spans="1:89" s="5" customFormat="1" hidden="1" x14ac:dyDescent="0.25">
      <c r="A899" s="4">
        <v>1</v>
      </c>
      <c r="B899" s="4"/>
      <c r="C899" s="4"/>
      <c r="D899" s="4"/>
      <c r="E899" s="2" t="s">
        <v>2246</v>
      </c>
      <c r="F899" s="2" t="s">
        <v>2246</v>
      </c>
      <c r="G899" s="4" t="s">
        <v>2353</v>
      </c>
      <c r="H899" s="4" t="s">
        <v>2361</v>
      </c>
      <c r="I899" s="4" t="s">
        <v>2362</v>
      </c>
      <c r="J899" s="4"/>
      <c r="K899" s="18"/>
      <c r="L899" s="4"/>
      <c r="M899" s="4" t="s">
        <v>68</v>
      </c>
      <c r="N899" s="32"/>
      <c r="O899" s="7"/>
      <c r="P899" s="4"/>
      <c r="Q899" s="4"/>
      <c r="R899" s="4"/>
      <c r="S899" s="4"/>
      <c r="T899" s="4"/>
      <c r="U899" s="4"/>
      <c r="V899" s="4"/>
      <c r="W899" s="4"/>
      <c r="X899" s="4"/>
      <c r="Y899" s="4"/>
      <c r="Z899" s="4" t="s">
        <v>62</v>
      </c>
      <c r="AA899" s="4" t="s">
        <v>80</v>
      </c>
      <c r="AB899" s="4"/>
      <c r="AC899" s="4"/>
      <c r="AD899" s="10"/>
      <c r="AE899" s="4"/>
      <c r="AF899" s="4"/>
      <c r="AG899" s="4"/>
      <c r="AH899" s="4"/>
      <c r="AI899" s="4"/>
      <c r="AJ899" s="10"/>
      <c r="AK899" s="10"/>
      <c r="AL899" s="4"/>
      <c r="AM899" s="10"/>
      <c r="AN899" s="4"/>
      <c r="AO899" s="4"/>
      <c r="AP899" s="4"/>
      <c r="AQ899" s="4"/>
      <c r="AR899" s="4"/>
      <c r="AS899" s="4"/>
      <c r="AT899" s="4"/>
      <c r="AU899" s="4"/>
      <c r="AV899" s="4"/>
      <c r="AW899" s="4"/>
      <c r="AX899" s="4"/>
      <c r="AY899"/>
      <c r="AZ899"/>
      <c r="BA899"/>
      <c r="BB899"/>
      <c r="BC899"/>
      <c r="BD899"/>
      <c r="BE899"/>
      <c r="BF899"/>
      <c r="BG899"/>
      <c r="BH899"/>
      <c r="BI899"/>
      <c r="BJ899"/>
      <c r="BK899"/>
      <c r="BL899"/>
      <c r="BM899"/>
      <c r="BN899"/>
      <c r="BO899"/>
      <c r="BP899"/>
      <c r="BQ899"/>
      <c r="BR899"/>
      <c r="BS899"/>
      <c r="BT899"/>
      <c r="BU899"/>
      <c r="BV899"/>
      <c r="BW899"/>
      <c r="BX899"/>
      <c r="BY899"/>
      <c r="BZ899"/>
      <c r="CA899"/>
      <c r="CB899"/>
      <c r="CC899"/>
      <c r="CD899"/>
      <c r="CE899"/>
      <c r="CF899"/>
      <c r="CG899"/>
      <c r="CH899"/>
      <c r="CI899"/>
      <c r="CJ899"/>
      <c r="CK899"/>
    </row>
    <row r="900" spans="1:89" s="5" customFormat="1" hidden="1" x14ac:dyDescent="0.25">
      <c r="A900" s="3"/>
      <c r="B900" s="3"/>
      <c r="C900" s="3"/>
      <c r="D900" s="3"/>
      <c r="E900" t="s">
        <v>2246</v>
      </c>
      <c r="F900" t="s">
        <v>2246</v>
      </c>
      <c r="G900" s="3" t="s">
        <v>2365</v>
      </c>
      <c r="H900" s="3" t="s">
        <v>2366</v>
      </c>
      <c r="I900" s="3" t="s">
        <v>2367</v>
      </c>
      <c r="J900" s="3" t="s">
        <v>2368</v>
      </c>
      <c r="K900" s="3" t="s">
        <v>2369</v>
      </c>
      <c r="L900" s="3" t="s">
        <v>2370</v>
      </c>
      <c r="M900" s="3" t="s">
        <v>2371</v>
      </c>
      <c r="N900" s="30">
        <v>294484.86</v>
      </c>
      <c r="O900" s="6">
        <v>153488.16</v>
      </c>
      <c r="P900" s="3" t="s">
        <v>2139</v>
      </c>
      <c r="Q900" s="3"/>
      <c r="R900" s="3" t="s">
        <v>62</v>
      </c>
      <c r="S900" s="3"/>
      <c r="T900" s="3"/>
      <c r="U900" s="3"/>
      <c r="V900" s="3"/>
      <c r="W900" s="3"/>
      <c r="X900" s="3"/>
      <c r="Y900" s="3"/>
      <c r="Z900" s="3" t="s">
        <v>62</v>
      </c>
      <c r="AA900" s="3" t="s">
        <v>76</v>
      </c>
      <c r="AB900" s="3" t="s">
        <v>77</v>
      </c>
      <c r="AC900" s="3">
        <v>2019</v>
      </c>
      <c r="AD900" s="9"/>
      <c r="AE900" s="3"/>
      <c r="AF900" s="3"/>
      <c r="AG900" s="3"/>
      <c r="AH900" s="3"/>
      <c r="AI900" s="3"/>
      <c r="AJ900" s="9"/>
      <c r="AK900" s="9"/>
      <c r="AL900" s="3"/>
      <c r="AM900" s="9"/>
      <c r="AN900" s="3"/>
      <c r="AO900" s="3"/>
      <c r="AP900" s="3"/>
      <c r="AQ900" s="3"/>
      <c r="AR900" s="3"/>
      <c r="AS900" s="3"/>
      <c r="AT900" s="3"/>
      <c r="AU900" s="3"/>
      <c r="AV900" s="3"/>
      <c r="AW900" s="3"/>
      <c r="AX900" s="3"/>
      <c r="AY900"/>
      <c r="AZ900"/>
      <c r="BA900"/>
      <c r="BB900"/>
      <c r="BC900"/>
      <c r="BD900"/>
      <c r="BE900"/>
      <c r="BF900"/>
      <c r="BG900"/>
      <c r="BH900"/>
      <c r="BI900"/>
      <c r="BJ900"/>
      <c r="BK900"/>
      <c r="BL900"/>
      <c r="BM900"/>
      <c r="BN900"/>
      <c r="BO900"/>
      <c r="BP900"/>
      <c r="BQ900"/>
      <c r="BR900"/>
      <c r="BS900"/>
      <c r="BT900"/>
      <c r="BU900"/>
      <c r="BV900"/>
      <c r="BW900"/>
      <c r="BX900"/>
      <c r="BY900"/>
      <c r="BZ900"/>
      <c r="CA900"/>
      <c r="CB900"/>
      <c r="CC900"/>
      <c r="CD900"/>
      <c r="CE900"/>
      <c r="CF900"/>
      <c r="CG900"/>
      <c r="CH900"/>
      <c r="CI900"/>
      <c r="CJ900"/>
      <c r="CK900"/>
    </row>
    <row r="901" spans="1:89" s="5" customFormat="1" hidden="1" x14ac:dyDescent="0.25">
      <c r="A901" s="4">
        <v>1</v>
      </c>
      <c r="B901" s="4"/>
      <c r="C901" s="4"/>
      <c r="D901" s="4"/>
      <c r="E901" s="2" t="s">
        <v>2246</v>
      </c>
      <c r="F901" s="2" t="s">
        <v>2246</v>
      </c>
      <c r="G901" s="4" t="s">
        <v>2365</v>
      </c>
      <c r="H901" s="4" t="s">
        <v>2366</v>
      </c>
      <c r="I901" s="4" t="s">
        <v>2367</v>
      </c>
      <c r="J901" s="4"/>
      <c r="K901" s="18"/>
      <c r="L901" s="4"/>
      <c r="M901" s="4" t="s">
        <v>68</v>
      </c>
      <c r="N901" s="32"/>
      <c r="O901" s="7"/>
      <c r="P901" s="4"/>
      <c r="Q901" s="4"/>
      <c r="R901" s="4"/>
      <c r="S901" s="4"/>
      <c r="T901" s="4"/>
      <c r="U901" s="4"/>
      <c r="V901" s="4"/>
      <c r="W901" s="4"/>
      <c r="X901" s="4"/>
      <c r="Y901" s="4"/>
      <c r="Z901" s="4" t="s">
        <v>62</v>
      </c>
      <c r="AA901" s="4" t="s">
        <v>80</v>
      </c>
      <c r="AB901" s="4"/>
      <c r="AC901" s="4"/>
      <c r="AD901" s="10"/>
      <c r="AE901" s="4"/>
      <c r="AF901" s="4"/>
      <c r="AG901" s="4"/>
      <c r="AH901" s="4"/>
      <c r="AI901" s="4"/>
      <c r="AJ901" s="10"/>
      <c r="AK901" s="10"/>
      <c r="AL901" s="4"/>
      <c r="AM901" s="10"/>
      <c r="AN901" s="4"/>
      <c r="AO901" s="4"/>
      <c r="AP901" s="4"/>
      <c r="AQ901" s="4"/>
      <c r="AR901" s="4"/>
      <c r="AS901" s="4"/>
      <c r="AT901" s="4"/>
      <c r="AU901" s="4"/>
      <c r="AV901" s="4"/>
      <c r="AW901" s="4"/>
      <c r="AX901" s="4"/>
      <c r="AY901"/>
      <c r="AZ901"/>
      <c r="BA901"/>
      <c r="BB901"/>
      <c r="BC901"/>
      <c r="BD901"/>
      <c r="BE901"/>
      <c r="BF901"/>
      <c r="BG901"/>
      <c r="BH901"/>
      <c r="BI901"/>
      <c r="BJ901"/>
      <c r="BK901"/>
      <c r="BL901"/>
      <c r="BM901"/>
      <c r="BN901"/>
      <c r="BO901"/>
      <c r="BP901"/>
      <c r="BQ901"/>
      <c r="BR901"/>
      <c r="BS901"/>
      <c r="BT901"/>
      <c r="BU901"/>
      <c r="BV901"/>
      <c r="BW901"/>
      <c r="BX901"/>
      <c r="BY901"/>
      <c r="BZ901"/>
      <c r="CA901"/>
      <c r="CB901"/>
      <c r="CC901"/>
      <c r="CD901"/>
      <c r="CE901"/>
      <c r="CF901"/>
      <c r="CG901"/>
      <c r="CH901"/>
      <c r="CI901"/>
      <c r="CJ901"/>
      <c r="CK901"/>
    </row>
    <row r="902" spans="1:89" s="5" customFormat="1" hidden="1" x14ac:dyDescent="0.25">
      <c r="A902" s="3"/>
      <c r="B902" s="3"/>
      <c r="C902" s="3"/>
      <c r="D902" s="3"/>
      <c r="E902" t="s">
        <v>2246</v>
      </c>
      <c r="F902" t="s">
        <v>2246</v>
      </c>
      <c r="G902" s="3" t="s">
        <v>2365</v>
      </c>
      <c r="H902" s="3" t="s">
        <v>2372</v>
      </c>
      <c r="I902" s="3" t="s">
        <v>2373</v>
      </c>
      <c r="J902" s="3" t="s">
        <v>2374</v>
      </c>
      <c r="K902" s="3" t="s">
        <v>2375</v>
      </c>
      <c r="L902" s="3" t="s">
        <v>2376</v>
      </c>
      <c r="M902" s="3" t="s">
        <v>2377</v>
      </c>
      <c r="N902" s="30">
        <v>298402</v>
      </c>
      <c r="O902" s="6">
        <v>156354</v>
      </c>
      <c r="P902" s="3" t="s">
        <v>2139</v>
      </c>
      <c r="Q902" s="3"/>
      <c r="R902" s="3" t="s">
        <v>190</v>
      </c>
      <c r="S902" s="3"/>
      <c r="T902" s="3"/>
      <c r="U902" s="3"/>
      <c r="V902" s="3"/>
      <c r="W902" s="3"/>
      <c r="X902" s="3"/>
      <c r="Y902" s="3"/>
      <c r="Z902" s="3" t="s">
        <v>190</v>
      </c>
      <c r="AA902" s="3" t="s">
        <v>76</v>
      </c>
      <c r="AB902" s="3" t="s">
        <v>191</v>
      </c>
      <c r="AC902" s="3">
        <v>2019</v>
      </c>
      <c r="AD902" s="9"/>
      <c r="AE902" s="3"/>
      <c r="AF902" s="3"/>
      <c r="AG902" s="3"/>
      <c r="AH902" s="3"/>
      <c r="AI902" s="3"/>
      <c r="AJ902" s="9"/>
      <c r="AK902" s="9"/>
      <c r="AL902" s="3"/>
      <c r="AM902" s="9"/>
      <c r="AN902" s="3"/>
      <c r="AO902" s="3"/>
      <c r="AP902" s="3"/>
      <c r="AQ902" s="3"/>
      <c r="AR902" s="3"/>
      <c r="AS902" s="3"/>
      <c r="AT902" s="3"/>
      <c r="AU902" s="3"/>
      <c r="AV902" s="3"/>
      <c r="AW902" s="3"/>
      <c r="AX902" s="3"/>
      <c r="AY902"/>
      <c r="AZ902"/>
      <c r="BA902"/>
      <c r="BB902"/>
      <c r="BC902"/>
      <c r="BD902"/>
      <c r="BE902"/>
      <c r="BF902"/>
      <c r="BG902"/>
      <c r="BH902"/>
      <c r="BI902"/>
      <c r="BJ902"/>
      <c r="BK902"/>
      <c r="BL902"/>
      <c r="BM902"/>
      <c r="BN902"/>
      <c r="BO902"/>
      <c r="BP902"/>
      <c r="BQ902"/>
      <c r="BR902"/>
      <c r="BS902"/>
      <c r="BT902"/>
      <c r="BU902"/>
      <c r="BV902"/>
      <c r="BW902"/>
      <c r="BX902"/>
      <c r="BY902"/>
      <c r="BZ902"/>
      <c r="CA902"/>
      <c r="CB902"/>
      <c r="CC902"/>
      <c r="CD902"/>
      <c r="CE902"/>
      <c r="CF902"/>
      <c r="CG902"/>
      <c r="CH902"/>
      <c r="CI902"/>
      <c r="CJ902"/>
      <c r="CK902"/>
    </row>
    <row r="903" spans="1:89" s="5" customFormat="1" hidden="1" x14ac:dyDescent="0.25">
      <c r="A903" s="4">
        <v>1</v>
      </c>
      <c r="B903" s="4"/>
      <c r="C903" s="4"/>
      <c r="D903" s="4"/>
      <c r="E903" s="2" t="s">
        <v>2246</v>
      </c>
      <c r="F903" s="2" t="s">
        <v>2246</v>
      </c>
      <c r="G903" s="4" t="s">
        <v>2365</v>
      </c>
      <c r="H903" s="4" t="s">
        <v>2372</v>
      </c>
      <c r="I903" s="4" t="s">
        <v>2373</v>
      </c>
      <c r="J903" s="4"/>
      <c r="K903" s="18"/>
      <c r="L903" s="4"/>
      <c r="M903" s="4" t="s">
        <v>68</v>
      </c>
      <c r="N903" s="32"/>
      <c r="O903" s="7"/>
      <c r="P903" s="4"/>
      <c r="Q903" s="4"/>
      <c r="R903" s="4"/>
      <c r="S903" s="4"/>
      <c r="T903" s="4"/>
      <c r="U903" s="4"/>
      <c r="V903" s="4"/>
      <c r="W903" s="4"/>
      <c r="X903" s="4"/>
      <c r="Y903" s="4"/>
      <c r="Z903" s="4" t="s">
        <v>190</v>
      </c>
      <c r="AA903" s="4" t="s">
        <v>80</v>
      </c>
      <c r="AB903" s="4"/>
      <c r="AC903" s="4"/>
      <c r="AD903" s="10"/>
      <c r="AE903" s="4"/>
      <c r="AF903" s="4"/>
      <c r="AG903" s="4"/>
      <c r="AH903" s="4"/>
      <c r="AI903" s="4"/>
      <c r="AJ903" s="10"/>
      <c r="AK903" s="10"/>
      <c r="AL903" s="4"/>
      <c r="AM903" s="10"/>
      <c r="AN903" s="4"/>
      <c r="AO903" s="4"/>
      <c r="AP903" s="4"/>
      <c r="AQ903" s="4"/>
      <c r="AR903" s="4"/>
      <c r="AS903" s="4"/>
      <c r="AT903" s="4"/>
      <c r="AU903" s="4"/>
      <c r="AV903" s="4"/>
      <c r="AW903" s="4"/>
      <c r="AX903" s="4"/>
      <c r="AY903"/>
      <c r="AZ903"/>
      <c r="BA903"/>
      <c r="BB903"/>
      <c r="BC903"/>
      <c r="BD903"/>
      <c r="BE903"/>
      <c r="BF903"/>
      <c r="BG903"/>
      <c r="BH903"/>
      <c r="BI903"/>
      <c r="BJ903"/>
      <c r="BK903"/>
      <c r="BL903"/>
      <c r="BM903"/>
      <c r="BN903"/>
      <c r="BO903"/>
      <c r="BP903"/>
      <c r="BQ903"/>
      <c r="BR903"/>
      <c r="BS903"/>
      <c r="BT903"/>
      <c r="BU903"/>
      <c r="BV903"/>
      <c r="BW903"/>
      <c r="BX903"/>
      <c r="BY903"/>
      <c r="BZ903"/>
      <c r="CA903"/>
      <c r="CB903"/>
      <c r="CC903"/>
      <c r="CD903"/>
      <c r="CE903"/>
      <c r="CF903"/>
      <c r="CG903"/>
      <c r="CH903"/>
      <c r="CI903"/>
      <c r="CJ903"/>
      <c r="CK903"/>
    </row>
    <row r="904" spans="1:89" s="5" customFormat="1" hidden="1" x14ac:dyDescent="0.25">
      <c r="A904" s="3"/>
      <c r="B904" s="3"/>
      <c r="C904" s="3"/>
      <c r="D904" s="3"/>
      <c r="E904" t="s">
        <v>2246</v>
      </c>
      <c r="F904" t="s">
        <v>2246</v>
      </c>
      <c r="G904" s="3" t="s">
        <v>2365</v>
      </c>
      <c r="H904" s="3" t="s">
        <v>2378</v>
      </c>
      <c r="I904" s="3" t="s">
        <v>2379</v>
      </c>
      <c r="J904" s="3" t="s">
        <v>2374</v>
      </c>
      <c r="K904" s="3" t="s">
        <v>2375</v>
      </c>
      <c r="L904" s="3" t="s">
        <v>2380</v>
      </c>
      <c r="M904" s="3" t="s">
        <v>2381</v>
      </c>
      <c r="N904" s="30">
        <v>297735.90000000002</v>
      </c>
      <c r="O904" s="6">
        <v>152934.16</v>
      </c>
      <c r="P904" s="3" t="s">
        <v>2139</v>
      </c>
      <c r="Q904" s="3"/>
      <c r="R904" s="3" t="s">
        <v>61</v>
      </c>
      <c r="S904" s="3"/>
      <c r="T904" s="3"/>
      <c r="U904" s="3"/>
      <c r="V904" s="3"/>
      <c r="W904" s="3"/>
      <c r="X904" s="3"/>
      <c r="Y904" s="3"/>
      <c r="Z904" s="3" t="s">
        <v>61</v>
      </c>
      <c r="AA904" s="3" t="s">
        <v>76</v>
      </c>
      <c r="AB904" s="3" t="s">
        <v>90</v>
      </c>
      <c r="AC904" s="3">
        <v>2019</v>
      </c>
      <c r="AD904" s="9"/>
      <c r="AE904" s="3"/>
      <c r="AF904" s="3"/>
      <c r="AG904" s="3"/>
      <c r="AH904" s="3"/>
      <c r="AI904" s="3"/>
      <c r="AJ904" s="9"/>
      <c r="AK904" s="9"/>
      <c r="AL904" s="3"/>
      <c r="AM904" s="9"/>
      <c r="AN904" s="3"/>
      <c r="AO904" s="3"/>
      <c r="AP904" s="3"/>
      <c r="AQ904" s="3"/>
      <c r="AR904" s="3"/>
      <c r="AS904" s="3"/>
      <c r="AT904" s="3"/>
      <c r="AU904" s="3"/>
      <c r="AV904" s="3"/>
      <c r="AW904" s="3"/>
      <c r="AX904" s="3"/>
      <c r="AY904"/>
      <c r="AZ904"/>
      <c r="BA904"/>
      <c r="BB904"/>
      <c r="BC904"/>
      <c r="BD904"/>
      <c r="BE904"/>
      <c r="BF904"/>
      <c r="BG904"/>
      <c r="BH904"/>
      <c r="BI904"/>
      <c r="BJ904"/>
      <c r="BK904"/>
      <c r="BL904"/>
      <c r="BM904"/>
      <c r="BN904"/>
      <c r="BO904"/>
      <c r="BP904"/>
      <c r="BQ904"/>
      <c r="BR904"/>
      <c r="BS904"/>
      <c r="BT904"/>
      <c r="BU904"/>
      <c r="BV904"/>
      <c r="BW904"/>
      <c r="BX904"/>
      <c r="BY904"/>
      <c r="BZ904"/>
      <c r="CA904"/>
      <c r="CB904"/>
      <c r="CC904"/>
      <c r="CD904"/>
      <c r="CE904"/>
      <c r="CF904"/>
      <c r="CG904"/>
      <c r="CH904"/>
      <c r="CI904"/>
      <c r="CJ904"/>
      <c r="CK904"/>
    </row>
    <row r="905" spans="1:89" s="5" customFormat="1" hidden="1" x14ac:dyDescent="0.25">
      <c r="A905" s="3"/>
      <c r="B905" s="3"/>
      <c r="C905" s="3"/>
      <c r="D905" s="3"/>
      <c r="E905" t="s">
        <v>2246</v>
      </c>
      <c r="F905" t="s">
        <v>2246</v>
      </c>
      <c r="G905" s="3" t="s">
        <v>2365</v>
      </c>
      <c r="H905" s="3" t="s">
        <v>2378</v>
      </c>
      <c r="I905" s="3" t="s">
        <v>2379</v>
      </c>
      <c r="J905" s="3" t="s">
        <v>2374</v>
      </c>
      <c r="K905" s="3" t="s">
        <v>2375</v>
      </c>
      <c r="L905" s="3" t="s">
        <v>2382</v>
      </c>
      <c r="M905" s="3" t="s">
        <v>2371</v>
      </c>
      <c r="N905" s="30">
        <v>296759.71999999997</v>
      </c>
      <c r="O905" s="6">
        <v>149812.12</v>
      </c>
      <c r="P905" s="3" t="s">
        <v>2139</v>
      </c>
      <c r="Q905" s="3"/>
      <c r="R905" s="3" t="s">
        <v>61</v>
      </c>
      <c r="S905" s="3"/>
      <c r="T905" s="3"/>
      <c r="U905" s="3"/>
      <c r="V905" s="3"/>
      <c r="W905" s="3"/>
      <c r="X905" s="3"/>
      <c r="Y905" s="3"/>
      <c r="Z905" s="3" t="s">
        <v>61</v>
      </c>
      <c r="AA905" s="3" t="s">
        <v>76</v>
      </c>
      <c r="AB905" s="3" t="s">
        <v>90</v>
      </c>
      <c r="AC905" s="3">
        <v>2019</v>
      </c>
      <c r="AD905" s="9"/>
      <c r="AE905" s="3"/>
      <c r="AF905" s="3"/>
      <c r="AG905" s="3"/>
      <c r="AH905" s="3"/>
      <c r="AI905" s="3"/>
      <c r="AJ905" s="9"/>
      <c r="AK905" s="9"/>
      <c r="AL905" s="3"/>
      <c r="AM905" s="9"/>
      <c r="AN905" s="3"/>
      <c r="AO905" s="3"/>
      <c r="AP905" s="3"/>
      <c r="AQ905" s="3"/>
      <c r="AR905" s="3"/>
      <c r="AS905" s="3"/>
      <c r="AT905" s="3"/>
      <c r="AU905" s="3"/>
      <c r="AV905" s="3"/>
      <c r="AW905" s="3"/>
      <c r="AX905" s="3"/>
      <c r="AY905"/>
      <c r="AZ905"/>
      <c r="BA905"/>
      <c r="BB905"/>
      <c r="BC905"/>
      <c r="BD905"/>
      <c r="BE905"/>
      <c r="BF905"/>
      <c r="BG905"/>
      <c r="BH905"/>
      <c r="BI905"/>
      <c r="BJ905"/>
      <c r="BK905"/>
      <c r="BL905"/>
      <c r="BM905"/>
      <c r="BN905"/>
      <c r="BO905"/>
      <c r="BP905"/>
      <c r="BQ905"/>
      <c r="BR905"/>
      <c r="BS905"/>
      <c r="BT905"/>
      <c r="BU905"/>
      <c r="BV905"/>
      <c r="BW905"/>
      <c r="BX905"/>
      <c r="BY905"/>
      <c r="BZ905"/>
      <c r="CA905"/>
      <c r="CB905"/>
      <c r="CC905"/>
      <c r="CD905"/>
      <c r="CE905"/>
      <c r="CF905"/>
      <c r="CG905"/>
      <c r="CH905"/>
      <c r="CI905"/>
      <c r="CJ905"/>
      <c r="CK905"/>
    </row>
    <row r="906" spans="1:89" s="5" customFormat="1" hidden="1" x14ac:dyDescent="0.25">
      <c r="A906" s="4">
        <v>1</v>
      </c>
      <c r="B906" s="4"/>
      <c r="C906" s="4"/>
      <c r="D906" s="4"/>
      <c r="E906" s="2" t="s">
        <v>2246</v>
      </c>
      <c r="F906" s="2" t="s">
        <v>2246</v>
      </c>
      <c r="G906" s="4" t="s">
        <v>2365</v>
      </c>
      <c r="H906" s="4" t="s">
        <v>2378</v>
      </c>
      <c r="I906" s="4" t="s">
        <v>2379</v>
      </c>
      <c r="J906" s="4"/>
      <c r="K906" s="18"/>
      <c r="L906" s="4"/>
      <c r="M906" s="4" t="s">
        <v>68</v>
      </c>
      <c r="N906" s="32"/>
      <c r="O906" s="7"/>
      <c r="P906" s="4"/>
      <c r="Q906" s="4"/>
      <c r="R906" s="4"/>
      <c r="S906" s="4"/>
      <c r="T906" s="4"/>
      <c r="U906" s="4"/>
      <c r="V906" s="4"/>
      <c r="W906" s="4"/>
      <c r="X906" s="4"/>
      <c r="Y906" s="4"/>
      <c r="Z906" s="4" t="s">
        <v>61</v>
      </c>
      <c r="AA906" s="4" t="s">
        <v>80</v>
      </c>
      <c r="AB906" s="4"/>
      <c r="AC906" s="4"/>
      <c r="AD906" s="10"/>
      <c r="AE906" s="4"/>
      <c r="AF906" s="4"/>
      <c r="AG906" s="4"/>
      <c r="AH906" s="4"/>
      <c r="AI906" s="4"/>
      <c r="AJ906" s="10"/>
      <c r="AK906" s="10"/>
      <c r="AL906" s="4"/>
      <c r="AM906" s="10"/>
      <c r="AN906" s="4"/>
      <c r="AO906" s="4"/>
      <c r="AP906" s="4"/>
      <c r="AQ906" s="4"/>
      <c r="AR906" s="4"/>
      <c r="AS906" s="4"/>
      <c r="AT906" s="4"/>
      <c r="AU906" s="4"/>
      <c r="AV906" s="4"/>
      <c r="AW906" s="4"/>
      <c r="AX906" s="4"/>
      <c r="AY906"/>
      <c r="AZ906"/>
      <c r="BA906"/>
      <c r="BB906"/>
      <c r="BC906"/>
      <c r="BD906"/>
      <c r="BE906"/>
      <c r="BF906"/>
      <c r="BG906"/>
      <c r="BH906"/>
      <c r="BI906"/>
      <c r="BJ906"/>
      <c r="BK906"/>
      <c r="BL906"/>
      <c r="BM906"/>
      <c r="BN906"/>
      <c r="BO906"/>
      <c r="BP906"/>
      <c r="BQ906"/>
      <c r="BR906"/>
      <c r="BS906"/>
      <c r="BT906"/>
      <c r="BU906"/>
      <c r="BV906"/>
      <c r="BW906"/>
      <c r="BX906"/>
      <c r="BY906"/>
      <c r="BZ906"/>
      <c r="CA906"/>
      <c r="CB906"/>
      <c r="CC906"/>
      <c r="CD906"/>
      <c r="CE906"/>
      <c r="CF906"/>
      <c r="CG906"/>
      <c r="CH906"/>
      <c r="CI906"/>
      <c r="CJ906"/>
      <c r="CK906"/>
    </row>
    <row r="907" spans="1:89" s="5" customFormat="1" hidden="1" x14ac:dyDescent="0.25">
      <c r="A907" s="3"/>
      <c r="B907" s="3"/>
      <c r="C907" s="3"/>
      <c r="D907" s="3"/>
      <c r="E907" t="s">
        <v>2246</v>
      </c>
      <c r="F907" t="s">
        <v>2246</v>
      </c>
      <c r="G907" s="3" t="s">
        <v>2365</v>
      </c>
      <c r="H907" s="3" t="s">
        <v>2383</v>
      </c>
      <c r="I907" s="3" t="s">
        <v>2384</v>
      </c>
      <c r="J907" s="3" t="s">
        <v>2385</v>
      </c>
      <c r="K907" s="3" t="s">
        <v>2386</v>
      </c>
      <c r="L907" s="3" t="s">
        <v>2387</v>
      </c>
      <c r="M907" s="3" t="s">
        <v>2388</v>
      </c>
      <c r="N907" s="30">
        <v>299941.12</v>
      </c>
      <c r="O907" s="6">
        <v>152244.48000000001</v>
      </c>
      <c r="P907" s="3" t="s">
        <v>2139</v>
      </c>
      <c r="Q907" s="3"/>
      <c r="R907" s="3" t="s">
        <v>62</v>
      </c>
      <c r="S907" s="3"/>
      <c r="T907" s="3"/>
      <c r="U907" s="3"/>
      <c r="V907" s="3"/>
      <c r="W907" s="3"/>
      <c r="X907" s="3"/>
      <c r="Y907" s="3"/>
      <c r="Z907" s="3" t="s">
        <v>62</v>
      </c>
      <c r="AA907" s="3" t="s">
        <v>76</v>
      </c>
      <c r="AB907" s="3" t="s">
        <v>77</v>
      </c>
      <c r="AC907" s="3">
        <v>2019</v>
      </c>
      <c r="AD907" s="9"/>
      <c r="AE907" s="3"/>
      <c r="AF907" s="3"/>
      <c r="AG907" s="3"/>
      <c r="AH907" s="3"/>
      <c r="AI907" s="3"/>
      <c r="AJ907" s="9"/>
      <c r="AK907" s="9"/>
      <c r="AL907" s="3"/>
      <c r="AM907" s="9"/>
      <c r="AN907" s="3"/>
      <c r="AO907" s="3"/>
      <c r="AP907" s="3"/>
      <c r="AQ907" s="3"/>
      <c r="AR907" s="3"/>
      <c r="AS907" s="3"/>
      <c r="AT907" s="3"/>
      <c r="AU907" s="3"/>
      <c r="AV907" s="3"/>
      <c r="AW907" s="3"/>
      <c r="AX907" s="3"/>
      <c r="AY907"/>
      <c r="AZ907"/>
      <c r="BA907"/>
      <c r="BB907"/>
      <c r="BC907"/>
      <c r="BD907"/>
      <c r="BE907"/>
      <c r="BF907"/>
      <c r="BG907"/>
      <c r="BH907"/>
      <c r="BI907"/>
      <c r="BJ907"/>
      <c r="BK907"/>
      <c r="BL907"/>
      <c r="BM907"/>
      <c r="BN907"/>
      <c r="BO907"/>
      <c r="BP907"/>
      <c r="BQ907"/>
      <c r="BR907"/>
      <c r="BS907"/>
      <c r="BT907"/>
      <c r="BU907"/>
      <c r="BV907"/>
      <c r="BW907"/>
      <c r="BX907"/>
      <c r="BY907"/>
      <c r="BZ907"/>
      <c r="CA907"/>
      <c r="CB907"/>
      <c r="CC907"/>
      <c r="CD907"/>
      <c r="CE907"/>
      <c r="CF907"/>
      <c r="CG907"/>
      <c r="CH907"/>
      <c r="CI907"/>
      <c r="CJ907"/>
      <c r="CK907"/>
    </row>
    <row r="908" spans="1:89" s="5" customFormat="1" hidden="1" x14ac:dyDescent="0.25">
      <c r="A908" s="4">
        <v>1</v>
      </c>
      <c r="B908" s="4"/>
      <c r="C908" s="4"/>
      <c r="D908" s="4"/>
      <c r="E908" s="2" t="s">
        <v>2246</v>
      </c>
      <c r="F908" s="2" t="s">
        <v>2246</v>
      </c>
      <c r="G908" s="4" t="s">
        <v>2365</v>
      </c>
      <c r="H908" s="4" t="s">
        <v>2383</v>
      </c>
      <c r="I908" s="4" t="s">
        <v>2384</v>
      </c>
      <c r="J908" s="4"/>
      <c r="K908" s="18"/>
      <c r="L908" s="4"/>
      <c r="M908" s="4" t="s">
        <v>68</v>
      </c>
      <c r="N908" s="32"/>
      <c r="O908" s="7"/>
      <c r="P908" s="4"/>
      <c r="Q908" s="4"/>
      <c r="R908" s="4"/>
      <c r="S908" s="4"/>
      <c r="T908" s="4"/>
      <c r="U908" s="4"/>
      <c r="V908" s="4"/>
      <c r="W908" s="4"/>
      <c r="X908" s="4"/>
      <c r="Y908" s="4"/>
      <c r="Z908" s="4" t="s">
        <v>62</v>
      </c>
      <c r="AA908" s="4" t="s">
        <v>80</v>
      </c>
      <c r="AB908" s="4"/>
      <c r="AC908" s="4"/>
      <c r="AD908" s="10"/>
      <c r="AE908" s="4"/>
      <c r="AF908" s="4"/>
      <c r="AG908" s="4"/>
      <c r="AH908" s="4"/>
      <c r="AI908" s="4"/>
      <c r="AJ908" s="10"/>
      <c r="AK908" s="10"/>
      <c r="AL908" s="4"/>
      <c r="AM908" s="10"/>
      <c r="AN908" s="4"/>
      <c r="AO908" s="4"/>
      <c r="AP908" s="4"/>
      <c r="AQ908" s="4"/>
      <c r="AR908" s="4"/>
      <c r="AS908" s="4"/>
      <c r="AT908" s="4"/>
      <c r="AU908" s="4"/>
      <c r="AV908" s="4"/>
      <c r="AW908" s="4"/>
      <c r="AX908" s="4"/>
      <c r="AY908"/>
      <c r="AZ908"/>
      <c r="BA908"/>
      <c r="BB908"/>
      <c r="BC908"/>
      <c r="BD908"/>
      <c r="BE908"/>
      <c r="BF908"/>
      <c r="BG908"/>
      <c r="BH908"/>
      <c r="BI908"/>
      <c r="BJ908"/>
      <c r="BK908"/>
      <c r="BL908"/>
      <c r="BM908"/>
      <c r="BN908"/>
      <c r="BO908"/>
      <c r="BP908"/>
      <c r="BQ908"/>
      <c r="BR908"/>
      <c r="BS908"/>
      <c r="BT908"/>
      <c r="BU908"/>
      <c r="BV908"/>
      <c r="BW908"/>
      <c r="BX908"/>
      <c r="BY908"/>
      <c r="BZ908"/>
      <c r="CA908"/>
      <c r="CB908"/>
      <c r="CC908"/>
      <c r="CD908"/>
      <c r="CE908"/>
      <c r="CF908"/>
      <c r="CG908"/>
      <c r="CH908"/>
      <c r="CI908"/>
      <c r="CJ908"/>
      <c r="CK908"/>
    </row>
    <row r="909" spans="1:89" s="5" customFormat="1" hidden="1" x14ac:dyDescent="0.25">
      <c r="A909" s="3"/>
      <c r="B909" s="3"/>
      <c r="C909" s="3"/>
      <c r="D909" s="3"/>
      <c r="E909" t="s">
        <v>2246</v>
      </c>
      <c r="F909" t="s">
        <v>2246</v>
      </c>
      <c r="G909" s="3" t="s">
        <v>2365</v>
      </c>
      <c r="H909" s="3" t="s">
        <v>2389</v>
      </c>
      <c r="I909" s="3" t="s">
        <v>2390</v>
      </c>
      <c r="J909" s="3" t="s">
        <v>2385</v>
      </c>
      <c r="K909" s="3" t="s">
        <v>2386</v>
      </c>
      <c r="L909" s="3" t="s">
        <v>2391</v>
      </c>
      <c r="M909" s="3" t="s">
        <v>2371</v>
      </c>
      <c r="N909" s="30">
        <v>296872.83</v>
      </c>
      <c r="O909" s="6">
        <v>148954.81</v>
      </c>
      <c r="P909" s="3" t="s">
        <v>2139</v>
      </c>
      <c r="Q909" s="3"/>
      <c r="R909" s="3" t="s">
        <v>61</v>
      </c>
      <c r="S909" s="3"/>
      <c r="T909" s="3"/>
      <c r="U909" s="3"/>
      <c r="V909" s="3"/>
      <c r="W909" s="3"/>
      <c r="X909" s="3"/>
      <c r="Y909" s="3"/>
      <c r="Z909" s="3" t="s">
        <v>61</v>
      </c>
      <c r="AA909" s="3" t="s">
        <v>76</v>
      </c>
      <c r="AB909" s="3" t="s">
        <v>90</v>
      </c>
      <c r="AC909" s="3">
        <v>2019</v>
      </c>
      <c r="AD909" s="9"/>
      <c r="AE909" s="3"/>
      <c r="AF909" s="3"/>
      <c r="AG909" s="3"/>
      <c r="AH909" s="3"/>
      <c r="AI909" s="3"/>
      <c r="AJ909" s="9"/>
      <c r="AK909" s="9"/>
      <c r="AL909" s="3"/>
      <c r="AM909" s="9"/>
      <c r="AN909" s="3"/>
      <c r="AO909" s="3"/>
      <c r="AP909" s="3"/>
      <c r="AQ909" s="3"/>
      <c r="AR909" s="3"/>
      <c r="AS909" s="3"/>
      <c r="AT909" s="3"/>
      <c r="AU909" s="3"/>
      <c r="AV909" s="3"/>
      <c r="AW909" s="3"/>
      <c r="AX909" s="3"/>
      <c r="AY909"/>
      <c r="AZ909"/>
      <c r="BA909"/>
      <c r="BB909"/>
      <c r="BC909"/>
      <c r="BD909"/>
      <c r="BE909"/>
      <c r="BF909"/>
      <c r="BG909"/>
      <c r="BH909"/>
      <c r="BI909"/>
      <c r="BJ909"/>
      <c r="BK909"/>
      <c r="BL909"/>
      <c r="BM909"/>
      <c r="BN909"/>
      <c r="BO909"/>
      <c r="BP909"/>
      <c r="BQ909"/>
      <c r="BR909"/>
      <c r="BS909"/>
      <c r="BT909"/>
      <c r="BU909"/>
      <c r="BV909"/>
      <c r="BW909"/>
      <c r="BX909"/>
      <c r="BY909"/>
      <c r="BZ909"/>
      <c r="CA909"/>
      <c r="CB909"/>
      <c r="CC909"/>
      <c r="CD909"/>
      <c r="CE909"/>
      <c r="CF909"/>
      <c r="CG909"/>
      <c r="CH909"/>
      <c r="CI909"/>
      <c r="CJ909"/>
      <c r="CK909"/>
    </row>
    <row r="910" spans="1:89" s="5" customFormat="1" hidden="1" x14ac:dyDescent="0.25">
      <c r="A910" s="4">
        <v>1</v>
      </c>
      <c r="B910" s="4"/>
      <c r="C910" s="4"/>
      <c r="D910" s="4"/>
      <c r="E910" s="2" t="s">
        <v>2246</v>
      </c>
      <c r="F910" s="2" t="s">
        <v>2246</v>
      </c>
      <c r="G910" s="4" t="s">
        <v>2365</v>
      </c>
      <c r="H910" s="4" t="s">
        <v>2389</v>
      </c>
      <c r="I910" s="4" t="s">
        <v>2390</v>
      </c>
      <c r="J910" s="4"/>
      <c r="K910" s="18"/>
      <c r="L910" s="4"/>
      <c r="M910" s="4" t="s">
        <v>68</v>
      </c>
      <c r="N910" s="32"/>
      <c r="O910" s="7"/>
      <c r="P910" s="4"/>
      <c r="Q910" s="4"/>
      <c r="R910" s="4"/>
      <c r="S910" s="4"/>
      <c r="T910" s="4"/>
      <c r="U910" s="4"/>
      <c r="V910" s="4"/>
      <c r="W910" s="4"/>
      <c r="X910" s="4"/>
      <c r="Y910" s="4"/>
      <c r="Z910" s="4" t="s">
        <v>61</v>
      </c>
      <c r="AA910" s="4" t="s">
        <v>80</v>
      </c>
      <c r="AB910" s="4"/>
      <c r="AC910" s="4"/>
      <c r="AD910" s="10"/>
      <c r="AE910" s="4"/>
      <c r="AF910" s="4"/>
      <c r="AG910" s="4"/>
      <c r="AH910" s="4"/>
      <c r="AI910" s="4"/>
      <c r="AJ910" s="10"/>
      <c r="AK910" s="10"/>
      <c r="AL910" s="4"/>
      <c r="AM910" s="10"/>
      <c r="AN910" s="4"/>
      <c r="AO910" s="4"/>
      <c r="AP910" s="4"/>
      <c r="AQ910" s="4"/>
      <c r="AR910" s="4"/>
      <c r="AS910" s="4"/>
      <c r="AT910" s="4"/>
      <c r="AU910" s="4"/>
      <c r="AV910" s="4"/>
      <c r="AW910" s="4"/>
      <c r="AX910" s="4"/>
      <c r="AY910"/>
      <c r="AZ910"/>
      <c r="BA910"/>
      <c r="BB910"/>
      <c r="BC910"/>
      <c r="BD910"/>
      <c r="BE910"/>
      <c r="BF910"/>
      <c r="BG910"/>
      <c r="BH910"/>
      <c r="BI910"/>
      <c r="BJ910"/>
      <c r="BK910"/>
      <c r="BL910"/>
      <c r="BM910"/>
      <c r="BN910"/>
      <c r="BO910"/>
      <c r="BP910"/>
      <c r="BQ910"/>
      <c r="BR910"/>
      <c r="BS910"/>
      <c r="BT910"/>
      <c r="BU910"/>
      <c r="BV910"/>
      <c r="BW910"/>
      <c r="BX910"/>
      <c r="BY910"/>
      <c r="BZ910"/>
      <c r="CA910"/>
      <c r="CB910"/>
      <c r="CC910"/>
      <c r="CD910"/>
      <c r="CE910"/>
      <c r="CF910"/>
      <c r="CG910"/>
      <c r="CH910"/>
      <c r="CI910"/>
      <c r="CJ910"/>
      <c r="CK910"/>
    </row>
    <row r="911" spans="1:89" s="5" customFormat="1" hidden="1" x14ac:dyDescent="0.25">
      <c r="A911" s="3"/>
      <c r="B911" s="3"/>
      <c r="C911" s="3"/>
      <c r="D911" s="3"/>
      <c r="E911" t="s">
        <v>2246</v>
      </c>
      <c r="F911" t="s">
        <v>2246</v>
      </c>
      <c r="G911" s="3" t="s">
        <v>2265</v>
      </c>
      <c r="H911" s="3" t="s">
        <v>2392</v>
      </c>
      <c r="I911" s="3" t="s">
        <v>2393</v>
      </c>
      <c r="J911" s="3" t="s">
        <v>2394</v>
      </c>
      <c r="K911" s="3" t="s">
        <v>2395</v>
      </c>
      <c r="L911" s="3" t="s">
        <v>2396</v>
      </c>
      <c r="M911" s="3" t="s">
        <v>2397</v>
      </c>
      <c r="N911" s="30">
        <v>311443.31</v>
      </c>
      <c r="O911" s="6">
        <v>164808.92000000001</v>
      </c>
      <c r="P911" s="3" t="s">
        <v>2139</v>
      </c>
      <c r="Q911" s="3"/>
      <c r="R911" s="3" t="s">
        <v>67</v>
      </c>
      <c r="S911" s="3"/>
      <c r="T911" s="3"/>
      <c r="U911" s="3"/>
      <c r="V911" s="3"/>
      <c r="W911" s="3"/>
      <c r="X911" s="3"/>
      <c r="Y911" s="3" t="s">
        <v>61</v>
      </c>
      <c r="Z911" s="3" t="s">
        <v>61</v>
      </c>
      <c r="AA911" s="3" t="s">
        <v>335</v>
      </c>
      <c r="AB911" s="3" t="s">
        <v>224</v>
      </c>
      <c r="AC911" s="3">
        <v>2019</v>
      </c>
      <c r="AD911" s="9"/>
      <c r="AE911" s="3"/>
      <c r="AF911" s="3">
        <v>0.7</v>
      </c>
      <c r="AG911" s="3" t="s">
        <v>61</v>
      </c>
      <c r="AH911" s="3">
        <v>2019</v>
      </c>
      <c r="AI911" s="3"/>
      <c r="AJ911" s="9"/>
      <c r="AK911" s="9"/>
      <c r="AL911" s="3"/>
      <c r="AM911" s="9"/>
      <c r="AN911" s="3"/>
      <c r="AO911" s="3"/>
      <c r="AP911" s="3"/>
      <c r="AQ911" s="3"/>
      <c r="AR911" s="3"/>
      <c r="AS911" s="3"/>
      <c r="AT911" s="3"/>
      <c r="AU911" s="3"/>
      <c r="AV911" s="3"/>
      <c r="AW911" s="3"/>
      <c r="AX911" s="3"/>
      <c r="AY911"/>
      <c r="AZ911"/>
      <c r="BA911"/>
      <c r="BB911"/>
      <c r="BC911"/>
      <c r="BD911"/>
      <c r="BE911"/>
      <c r="BF911"/>
      <c r="BG911"/>
      <c r="BH911"/>
      <c r="BI911"/>
      <c r="BJ911"/>
      <c r="BK911"/>
      <c r="BL911"/>
      <c r="BM911"/>
      <c r="BN911"/>
      <c r="BO911"/>
      <c r="BP911"/>
      <c r="BQ911"/>
      <c r="BR911"/>
      <c r="BS911"/>
      <c r="BT911"/>
      <c r="BU911"/>
      <c r="BV911"/>
      <c r="BW911"/>
      <c r="BX911"/>
      <c r="BY911"/>
      <c r="BZ911"/>
      <c r="CA911"/>
      <c r="CB911"/>
      <c r="CC911"/>
      <c r="CD911"/>
      <c r="CE911"/>
      <c r="CF911"/>
      <c r="CG911"/>
      <c r="CH911"/>
      <c r="CI911"/>
      <c r="CJ911"/>
      <c r="CK911"/>
    </row>
    <row r="912" spans="1:89" s="5" customFormat="1" hidden="1" x14ac:dyDescent="0.25">
      <c r="A912" s="4">
        <v>1</v>
      </c>
      <c r="B912" s="4"/>
      <c r="C912" s="4"/>
      <c r="D912" s="4"/>
      <c r="E912" s="2" t="s">
        <v>2246</v>
      </c>
      <c r="F912" s="2" t="s">
        <v>2246</v>
      </c>
      <c r="G912" s="4" t="s">
        <v>2265</v>
      </c>
      <c r="H912" s="4" t="s">
        <v>2392</v>
      </c>
      <c r="I912" s="4" t="s">
        <v>2393</v>
      </c>
      <c r="J912" s="4"/>
      <c r="K912" s="18"/>
      <c r="L912" s="4"/>
      <c r="M912" s="4" t="s">
        <v>68</v>
      </c>
      <c r="N912" s="32"/>
      <c r="O912" s="7"/>
      <c r="P912" s="4"/>
      <c r="Q912" s="4"/>
      <c r="R912" s="4"/>
      <c r="S912" s="4"/>
      <c r="T912" s="4"/>
      <c r="U912" s="4"/>
      <c r="V912" s="4"/>
      <c r="W912" s="4"/>
      <c r="X912" s="4"/>
      <c r="Y912" s="4"/>
      <c r="Z912" s="4" t="s">
        <v>61</v>
      </c>
      <c r="AA912" s="4" t="s">
        <v>335</v>
      </c>
      <c r="AB912" s="4"/>
      <c r="AC912" s="4"/>
      <c r="AD912" s="10"/>
      <c r="AE912" s="4"/>
      <c r="AF912" s="4"/>
      <c r="AG912" s="4"/>
      <c r="AH912" s="4"/>
      <c r="AI912" s="4"/>
      <c r="AJ912" s="10"/>
      <c r="AK912" s="10"/>
      <c r="AL912" s="4"/>
      <c r="AM912" s="10"/>
      <c r="AN912" s="4"/>
      <c r="AO912" s="4"/>
      <c r="AP912" s="4"/>
      <c r="AQ912" s="4"/>
      <c r="AR912" s="4"/>
      <c r="AS912" s="4"/>
      <c r="AT912" s="4"/>
      <c r="AU912" s="4"/>
      <c r="AV912" s="4"/>
      <c r="AW912" s="4"/>
      <c r="AX912" s="4"/>
      <c r="AY912"/>
      <c r="AZ912"/>
      <c r="BA912"/>
      <c r="BB912"/>
      <c r="BC912"/>
      <c r="BD912"/>
      <c r="BE912"/>
      <c r="BF912"/>
      <c r="BG912"/>
      <c r="BH912"/>
      <c r="BI912"/>
      <c r="BJ912"/>
      <c r="BK912"/>
      <c r="BL912"/>
      <c r="BM912"/>
      <c r="BN912"/>
      <c r="BO912"/>
      <c r="BP912"/>
      <c r="BQ912"/>
      <c r="BR912"/>
      <c r="BS912"/>
      <c r="BT912"/>
      <c r="BU912"/>
      <c r="BV912"/>
      <c r="BW912"/>
      <c r="BX912"/>
      <c r="BY912"/>
      <c r="BZ912"/>
      <c r="CA912"/>
      <c r="CB912"/>
      <c r="CC912"/>
      <c r="CD912"/>
      <c r="CE912"/>
      <c r="CF912"/>
      <c r="CG912"/>
      <c r="CH912"/>
      <c r="CI912"/>
      <c r="CJ912"/>
      <c r="CK912"/>
    </row>
    <row r="913" spans="1:89" s="5" customFormat="1" hidden="1" x14ac:dyDescent="0.25">
      <c r="A913" s="3"/>
      <c r="B913" s="3"/>
      <c r="C913" s="3"/>
      <c r="D913" s="3"/>
      <c r="E913" t="s">
        <v>2246</v>
      </c>
      <c r="F913" t="s">
        <v>2246</v>
      </c>
      <c r="G913" s="3" t="s">
        <v>2398</v>
      </c>
      <c r="H913" s="3" t="s">
        <v>2399</v>
      </c>
      <c r="I913" s="3" t="s">
        <v>2400</v>
      </c>
      <c r="J913" s="3" t="s">
        <v>2401</v>
      </c>
      <c r="K913" s="3" t="s">
        <v>2402</v>
      </c>
      <c r="L913" s="3" t="s">
        <v>2403</v>
      </c>
      <c r="M913" s="3" t="s">
        <v>2404</v>
      </c>
      <c r="N913" s="30">
        <v>284199.96999999997</v>
      </c>
      <c r="O913" s="6">
        <v>167975.96</v>
      </c>
      <c r="P913" s="3" t="s">
        <v>2360</v>
      </c>
      <c r="Q913" s="3"/>
      <c r="R913" s="3" t="s">
        <v>62</v>
      </c>
      <c r="S913" s="3"/>
      <c r="T913" s="3"/>
      <c r="U913" s="3"/>
      <c r="V913" s="3"/>
      <c r="W913" s="3"/>
      <c r="X913" s="3"/>
      <c r="Y913" s="3"/>
      <c r="Z913" s="3" t="s">
        <v>62</v>
      </c>
      <c r="AA913" s="3" t="s">
        <v>76</v>
      </c>
      <c r="AB913" s="3" t="s">
        <v>77</v>
      </c>
      <c r="AC913" s="3">
        <v>2019</v>
      </c>
      <c r="AD913" s="9"/>
      <c r="AE913" s="3"/>
      <c r="AF913" s="3"/>
      <c r="AG913" s="3"/>
      <c r="AH913" s="3"/>
      <c r="AI913" s="3"/>
      <c r="AJ913" s="9"/>
      <c r="AK913" s="9"/>
      <c r="AL913" s="3"/>
      <c r="AM913" s="9"/>
      <c r="AN913" s="3"/>
      <c r="AO913" s="3"/>
      <c r="AP913" s="3"/>
      <c r="AQ913" s="3"/>
      <c r="AR913" s="3"/>
      <c r="AS913" s="3"/>
      <c r="AT913" s="3"/>
      <c r="AU913" s="3"/>
      <c r="AV913" s="3"/>
      <c r="AW913" s="3"/>
      <c r="AX913" s="3"/>
      <c r="AY913"/>
      <c r="AZ913"/>
      <c r="BA913"/>
      <c r="BB913"/>
      <c r="BC913"/>
      <c r="BD913"/>
      <c r="BE913"/>
      <c r="BF913"/>
      <c r="BG913"/>
      <c r="BH913"/>
      <c r="BI913"/>
      <c r="BJ913"/>
      <c r="BK913"/>
      <c r="BL913"/>
      <c r="BM913"/>
      <c r="BN913"/>
      <c r="BO913"/>
      <c r="BP913"/>
      <c r="BQ913"/>
      <c r="BR913"/>
      <c r="BS913"/>
      <c r="BT913"/>
      <c r="BU913"/>
      <c r="BV913"/>
      <c r="BW913"/>
      <c r="BX913"/>
      <c r="BY913"/>
      <c r="BZ913"/>
      <c r="CA913"/>
      <c r="CB913"/>
      <c r="CC913"/>
      <c r="CD913"/>
      <c r="CE913"/>
      <c r="CF913"/>
      <c r="CG913"/>
      <c r="CH913"/>
      <c r="CI913"/>
      <c r="CJ913"/>
      <c r="CK913"/>
    </row>
    <row r="914" spans="1:89" s="5" customFormat="1" hidden="1" x14ac:dyDescent="0.25">
      <c r="A914" s="4">
        <v>1</v>
      </c>
      <c r="B914" s="4"/>
      <c r="C914" s="4"/>
      <c r="D914" s="4"/>
      <c r="E914" s="2" t="s">
        <v>2246</v>
      </c>
      <c r="F914" s="2" t="s">
        <v>2246</v>
      </c>
      <c r="G914" s="4" t="s">
        <v>2398</v>
      </c>
      <c r="H914" s="4" t="s">
        <v>2399</v>
      </c>
      <c r="I914" s="4" t="s">
        <v>2400</v>
      </c>
      <c r="J914" s="4"/>
      <c r="K914" s="18"/>
      <c r="L914" s="4"/>
      <c r="M914" s="4" t="s">
        <v>68</v>
      </c>
      <c r="N914" s="32"/>
      <c r="O914" s="7"/>
      <c r="P914" s="4"/>
      <c r="Q914" s="4"/>
      <c r="R914" s="4"/>
      <c r="S914" s="4"/>
      <c r="T914" s="4"/>
      <c r="U914" s="4"/>
      <c r="V914" s="4"/>
      <c r="W914" s="4"/>
      <c r="X914" s="4"/>
      <c r="Y914" s="4"/>
      <c r="Z914" s="4" t="s">
        <v>62</v>
      </c>
      <c r="AA914" s="4" t="s">
        <v>80</v>
      </c>
      <c r="AB914" s="4"/>
      <c r="AC914" s="4"/>
      <c r="AD914" s="10"/>
      <c r="AE914" s="4"/>
      <c r="AF914" s="4"/>
      <c r="AG914" s="4"/>
      <c r="AH914" s="4"/>
      <c r="AI914" s="4"/>
      <c r="AJ914" s="10"/>
      <c r="AK914" s="10"/>
      <c r="AL914" s="4"/>
      <c r="AM914" s="10"/>
      <c r="AN914" s="4"/>
      <c r="AO914" s="4"/>
      <c r="AP914" s="4"/>
      <c r="AQ914" s="4"/>
      <c r="AR914" s="4"/>
      <c r="AS914" s="4"/>
      <c r="AT914" s="4"/>
      <c r="AU914" s="4"/>
      <c r="AV914" s="4"/>
      <c r="AW914" s="4"/>
      <c r="AX914" s="4"/>
      <c r="AY914"/>
      <c r="AZ914"/>
      <c r="BA914"/>
      <c r="BB914"/>
      <c r="BC914"/>
      <c r="BD914"/>
      <c r="BE914"/>
      <c r="BF914"/>
      <c r="BG914"/>
      <c r="BH914"/>
      <c r="BI914"/>
      <c r="BJ914"/>
      <c r="BK914"/>
      <c r="BL914"/>
      <c r="BM914"/>
      <c r="BN914"/>
      <c r="BO914"/>
      <c r="BP914"/>
      <c r="BQ914"/>
      <c r="BR914"/>
      <c r="BS914"/>
      <c r="BT914"/>
      <c r="BU914"/>
      <c r="BV914"/>
      <c r="BW914"/>
      <c r="BX914"/>
      <c r="BY914"/>
      <c r="BZ914"/>
      <c r="CA914"/>
      <c r="CB914"/>
      <c r="CC914"/>
      <c r="CD914"/>
      <c r="CE914"/>
      <c r="CF914"/>
      <c r="CG914"/>
      <c r="CH914"/>
      <c r="CI914"/>
      <c r="CJ914"/>
      <c r="CK914"/>
    </row>
    <row r="915" spans="1:89" s="5" customFormat="1" hidden="1" x14ac:dyDescent="0.25">
      <c r="A915" s="3"/>
      <c r="B915" s="3"/>
      <c r="C915" s="3"/>
      <c r="D915" s="3"/>
      <c r="E915" t="s">
        <v>2246</v>
      </c>
      <c r="F915" t="s">
        <v>2246</v>
      </c>
      <c r="G915" s="3" t="s">
        <v>2398</v>
      </c>
      <c r="H915" s="3" t="s">
        <v>2405</v>
      </c>
      <c r="I915" s="3" t="s">
        <v>2406</v>
      </c>
      <c r="J915" s="3" t="s">
        <v>2407</v>
      </c>
      <c r="K915" s="3" t="s">
        <v>2408</v>
      </c>
      <c r="L915" s="3" t="s">
        <v>2409</v>
      </c>
      <c r="M915" s="3" t="s">
        <v>2410</v>
      </c>
      <c r="N915" s="30">
        <v>285954.99</v>
      </c>
      <c r="O915" s="6">
        <v>155238.63</v>
      </c>
      <c r="P915" s="3" t="s">
        <v>2360</v>
      </c>
      <c r="Q915" s="3"/>
      <c r="R915" s="3" t="s">
        <v>67</v>
      </c>
      <c r="S915" s="3"/>
      <c r="T915" s="3"/>
      <c r="U915" s="3"/>
      <c r="V915" s="3"/>
      <c r="W915" s="3"/>
      <c r="X915" s="3"/>
      <c r="Y915" s="3" t="s">
        <v>67</v>
      </c>
      <c r="Z915" s="3" t="s">
        <v>67</v>
      </c>
      <c r="AA915" s="3" t="s">
        <v>366</v>
      </c>
      <c r="AB915" s="3" t="s">
        <v>224</v>
      </c>
      <c r="AC915" s="3">
        <v>2019</v>
      </c>
      <c r="AD915" s="9"/>
      <c r="AE915" s="3"/>
      <c r="AF915" s="3">
        <v>0.89</v>
      </c>
      <c r="AG915" s="3" t="s">
        <v>67</v>
      </c>
      <c r="AH915" s="3">
        <v>2019</v>
      </c>
      <c r="AI915" s="3"/>
      <c r="AJ915" s="9"/>
      <c r="AK915" s="9"/>
      <c r="AL915" s="3"/>
      <c r="AM915" s="9"/>
      <c r="AN915" s="3"/>
      <c r="AO915" s="3"/>
      <c r="AP915" s="3"/>
      <c r="AQ915" s="3"/>
      <c r="AR915" s="3"/>
      <c r="AS915" s="3"/>
      <c r="AT915" s="3"/>
      <c r="AU915" s="3"/>
      <c r="AV915" s="3"/>
      <c r="AW915" s="3"/>
      <c r="AX915" s="3"/>
      <c r="AY915"/>
      <c r="AZ915"/>
      <c r="BA915"/>
      <c r="BB915"/>
      <c r="BC915"/>
      <c r="BD915"/>
      <c r="BE915"/>
      <c r="BF915"/>
      <c r="BG915"/>
      <c r="BH915"/>
      <c r="BI915"/>
      <c r="BJ915"/>
      <c r="BK915"/>
      <c r="BL915"/>
      <c r="BM915"/>
      <c r="BN915"/>
      <c r="BO915"/>
      <c r="BP915"/>
      <c r="BQ915"/>
      <c r="BR915"/>
      <c r="BS915"/>
      <c r="BT915"/>
      <c r="BU915"/>
      <c r="BV915"/>
      <c r="BW915"/>
      <c r="BX915"/>
      <c r="BY915"/>
      <c r="BZ915"/>
      <c r="CA915"/>
      <c r="CB915"/>
      <c r="CC915"/>
      <c r="CD915"/>
      <c r="CE915"/>
      <c r="CF915"/>
      <c r="CG915"/>
      <c r="CH915"/>
      <c r="CI915"/>
      <c r="CJ915"/>
      <c r="CK915"/>
    </row>
    <row r="916" spans="1:89" s="5" customFormat="1" hidden="1" x14ac:dyDescent="0.25">
      <c r="A916" s="4">
        <v>1</v>
      </c>
      <c r="B916" s="4"/>
      <c r="C916" s="4"/>
      <c r="D916" s="4"/>
      <c r="E916" s="2" t="s">
        <v>2246</v>
      </c>
      <c r="F916" s="2" t="s">
        <v>2246</v>
      </c>
      <c r="G916" s="4" t="s">
        <v>2398</v>
      </c>
      <c r="H916" s="4" t="s">
        <v>2405</v>
      </c>
      <c r="I916" s="4" t="s">
        <v>2406</v>
      </c>
      <c r="J916" s="4"/>
      <c r="K916" s="18"/>
      <c r="L916" s="4"/>
      <c r="M916" s="4" t="s">
        <v>68</v>
      </c>
      <c r="N916" s="32"/>
      <c r="O916" s="7"/>
      <c r="P916" s="4"/>
      <c r="Q916" s="4"/>
      <c r="R916" s="4"/>
      <c r="S916" s="4"/>
      <c r="T916" s="4"/>
      <c r="U916" s="4"/>
      <c r="V916" s="4"/>
      <c r="W916" s="4"/>
      <c r="X916" s="4"/>
      <c r="Y916" s="4"/>
      <c r="Z916" s="4" t="s">
        <v>67</v>
      </c>
      <c r="AA916" s="4" t="s">
        <v>367</v>
      </c>
      <c r="AB916" s="4"/>
      <c r="AC916" s="4"/>
      <c r="AD916" s="10"/>
      <c r="AE916" s="4"/>
      <c r="AF916" s="4"/>
      <c r="AG916" s="4"/>
      <c r="AH916" s="4"/>
      <c r="AI916" s="4"/>
      <c r="AJ916" s="10"/>
      <c r="AK916" s="10"/>
      <c r="AL916" s="4"/>
      <c r="AM916" s="10"/>
      <c r="AN916" s="4"/>
      <c r="AO916" s="4"/>
      <c r="AP916" s="4"/>
      <c r="AQ916" s="4"/>
      <c r="AR916" s="4"/>
      <c r="AS916" s="4"/>
      <c r="AT916" s="4"/>
      <c r="AU916" s="4"/>
      <c r="AV916" s="4"/>
      <c r="AW916" s="4"/>
      <c r="AX916" s="4"/>
      <c r="AY916"/>
      <c r="AZ916"/>
      <c r="BA916"/>
      <c r="BB916"/>
      <c r="BC916"/>
      <c r="BD916"/>
      <c r="BE916"/>
      <c r="BF916"/>
      <c r="BG916"/>
      <c r="BH916"/>
      <c r="BI916"/>
      <c r="BJ916"/>
      <c r="BK916"/>
      <c r="BL916"/>
      <c r="BM916"/>
      <c r="BN916"/>
      <c r="BO916"/>
      <c r="BP916"/>
      <c r="BQ916"/>
      <c r="BR916"/>
      <c r="BS916"/>
      <c r="BT916"/>
      <c r="BU916"/>
      <c r="BV916"/>
      <c r="BW916"/>
      <c r="BX916"/>
      <c r="BY916"/>
      <c r="BZ916"/>
      <c r="CA916"/>
      <c r="CB916"/>
      <c r="CC916"/>
      <c r="CD916"/>
      <c r="CE916"/>
      <c r="CF916"/>
      <c r="CG916"/>
      <c r="CH916"/>
      <c r="CI916"/>
      <c r="CJ916"/>
      <c r="CK916"/>
    </row>
    <row r="917" spans="1:89" s="5" customFormat="1" hidden="1" x14ac:dyDescent="0.25">
      <c r="A917" s="3"/>
      <c r="B917" s="3"/>
      <c r="C917" s="3"/>
      <c r="D917" s="3">
        <v>1</v>
      </c>
      <c r="E917" t="s">
        <v>2246</v>
      </c>
      <c r="F917" t="s">
        <v>2246</v>
      </c>
      <c r="G917" s="3" t="s">
        <v>2398</v>
      </c>
      <c r="H917" s="3" t="s">
        <v>2411</v>
      </c>
      <c r="I917" s="3" t="s">
        <v>2412</v>
      </c>
      <c r="J917" s="3" t="s">
        <v>2407</v>
      </c>
      <c r="K917" s="3" t="s">
        <v>2408</v>
      </c>
      <c r="L917" s="3" t="s">
        <v>2413</v>
      </c>
      <c r="M917" s="3" t="s">
        <v>2414</v>
      </c>
      <c r="N917" s="30">
        <v>289685</v>
      </c>
      <c r="O917" s="6">
        <v>154881</v>
      </c>
      <c r="P917" s="3" t="s">
        <v>2360</v>
      </c>
      <c r="Q917" s="3">
        <v>1</v>
      </c>
      <c r="R917" s="3" t="s">
        <v>67</v>
      </c>
      <c r="S917" s="3"/>
      <c r="T917" s="3" t="s">
        <v>61</v>
      </c>
      <c r="U917" s="3"/>
      <c r="V917" s="3" t="s">
        <v>67</v>
      </c>
      <c r="W917" s="3" t="s">
        <v>66</v>
      </c>
      <c r="X917" s="3" t="s">
        <v>66</v>
      </c>
      <c r="Y917" s="3"/>
      <c r="Z917" s="3" t="s">
        <v>61</v>
      </c>
      <c r="AA917" s="3" t="s">
        <v>302</v>
      </c>
      <c r="AB917" s="3" t="s">
        <v>224</v>
      </c>
      <c r="AC917" s="3">
        <v>2019</v>
      </c>
      <c r="AD917" s="9"/>
      <c r="AE917" s="3"/>
      <c r="AF917" s="3">
        <v>0.77</v>
      </c>
      <c r="AG917" s="3" t="s">
        <v>61</v>
      </c>
      <c r="AH917" s="3">
        <v>2019</v>
      </c>
      <c r="AI917" s="3">
        <v>2020</v>
      </c>
      <c r="AJ917" s="9"/>
      <c r="AK917" s="9"/>
      <c r="AL917" s="3"/>
      <c r="AM917" s="9">
        <v>1</v>
      </c>
      <c r="AN917" s="3">
        <v>3</v>
      </c>
      <c r="AO917" s="3">
        <v>36</v>
      </c>
      <c r="AP917" s="3" t="s">
        <v>66</v>
      </c>
      <c r="AQ917" s="3" t="s">
        <v>66</v>
      </c>
      <c r="AR917" s="3" t="s">
        <v>66</v>
      </c>
      <c r="AS917" s="3" t="s">
        <v>67</v>
      </c>
      <c r="AT917" s="3" t="s">
        <v>66</v>
      </c>
      <c r="AU917" s="3" t="s">
        <v>67</v>
      </c>
      <c r="AV917" s="3" t="s">
        <v>67</v>
      </c>
      <c r="AW917" s="3" t="s">
        <v>61</v>
      </c>
      <c r="AX917" s="3"/>
      <c r="AY917"/>
      <c r="AZ917"/>
      <c r="BA917"/>
      <c r="BB917"/>
      <c r="BC917"/>
      <c r="BD917"/>
      <c r="BE917"/>
      <c r="BF917"/>
      <c r="BG917"/>
      <c r="BH917"/>
      <c r="BI917"/>
      <c r="BJ917"/>
      <c r="BK917"/>
      <c r="BL917"/>
      <c r="BM917"/>
      <c r="BN917"/>
      <c r="BO917"/>
      <c r="BP917"/>
      <c r="BQ917"/>
      <c r="BR917"/>
      <c r="BS917"/>
      <c r="BT917"/>
      <c r="BU917"/>
      <c r="BV917"/>
      <c r="BW917"/>
      <c r="BX917"/>
      <c r="BY917"/>
      <c r="BZ917"/>
      <c r="CA917"/>
      <c r="CB917"/>
      <c r="CC917"/>
      <c r="CD917"/>
      <c r="CE917"/>
      <c r="CF917"/>
      <c r="CG917"/>
      <c r="CH917"/>
      <c r="CI917"/>
      <c r="CJ917"/>
      <c r="CK917"/>
    </row>
    <row r="918" spans="1:89" s="5" customFormat="1" hidden="1" x14ac:dyDescent="0.25">
      <c r="A918" s="4">
        <v>1</v>
      </c>
      <c r="B918" s="4"/>
      <c r="C918" s="4"/>
      <c r="D918" s="4">
        <v>1</v>
      </c>
      <c r="E918" s="2" t="s">
        <v>2246</v>
      </c>
      <c r="F918" s="2" t="s">
        <v>2246</v>
      </c>
      <c r="G918" s="4" t="s">
        <v>2398</v>
      </c>
      <c r="H918" s="4" t="s">
        <v>2411</v>
      </c>
      <c r="I918" s="4" t="s">
        <v>2412</v>
      </c>
      <c r="J918" s="4"/>
      <c r="K918" s="18"/>
      <c r="L918" s="4"/>
      <c r="M918" s="4" t="s">
        <v>68</v>
      </c>
      <c r="N918" s="32"/>
      <c r="O918" s="7"/>
      <c r="P918" s="4"/>
      <c r="Q918" s="4"/>
      <c r="R918" s="4"/>
      <c r="S918" s="4"/>
      <c r="T918" s="4"/>
      <c r="U918" s="4"/>
      <c r="V918" s="4"/>
      <c r="W918" s="4"/>
      <c r="X918" s="4"/>
      <c r="Y918" s="4"/>
      <c r="Z918" s="4" t="s">
        <v>61</v>
      </c>
      <c r="AA918" s="4" t="s">
        <v>302</v>
      </c>
      <c r="AB918" s="4"/>
      <c r="AC918" s="4"/>
      <c r="AD918" s="10"/>
      <c r="AE918" s="4"/>
      <c r="AF918" s="4"/>
      <c r="AG918" s="4"/>
      <c r="AH918" s="4"/>
      <c r="AI918" s="4"/>
      <c r="AJ918" s="10"/>
      <c r="AK918" s="10"/>
      <c r="AL918" s="4"/>
      <c r="AM918" s="10"/>
      <c r="AN918" s="4"/>
      <c r="AO918" s="4"/>
      <c r="AP918" s="4"/>
      <c r="AQ918" s="4"/>
      <c r="AR918" s="4"/>
      <c r="AS918" s="4"/>
      <c r="AT918" s="4"/>
      <c r="AU918" s="4"/>
      <c r="AV918" s="4"/>
      <c r="AW918" s="4"/>
      <c r="AX918" s="4"/>
      <c r="AY918"/>
      <c r="AZ918"/>
      <c r="BA918"/>
      <c r="BB918"/>
      <c r="BC918"/>
      <c r="BD918"/>
      <c r="BE918"/>
      <c r="BF918"/>
      <c r="BG918"/>
      <c r="BH918"/>
      <c r="BI918"/>
      <c r="BJ918"/>
      <c r="BK918"/>
      <c r="BL918"/>
      <c r="BM918"/>
      <c r="BN918"/>
      <c r="BO918"/>
      <c r="BP918"/>
      <c r="BQ918"/>
      <c r="BR918"/>
      <c r="BS918"/>
      <c r="BT918"/>
      <c r="BU918"/>
      <c r="BV918"/>
      <c r="BW918"/>
      <c r="BX918"/>
      <c r="BY918"/>
      <c r="BZ918"/>
      <c r="CA918"/>
      <c r="CB918"/>
      <c r="CC918"/>
      <c r="CD918"/>
      <c r="CE918"/>
      <c r="CF918"/>
      <c r="CG918"/>
      <c r="CH918"/>
      <c r="CI918"/>
      <c r="CJ918"/>
      <c r="CK918"/>
    </row>
    <row r="919" spans="1:89" s="5" customFormat="1" hidden="1" x14ac:dyDescent="0.25">
      <c r="A919" s="3"/>
      <c r="B919" s="3"/>
      <c r="C919" s="3"/>
      <c r="D919" s="3"/>
      <c r="E919" t="s">
        <v>2246</v>
      </c>
      <c r="F919" t="s">
        <v>2246</v>
      </c>
      <c r="G919" s="3" t="s">
        <v>2415</v>
      </c>
      <c r="H919" s="3" t="s">
        <v>2416</v>
      </c>
      <c r="I919" s="3" t="s">
        <v>2417</v>
      </c>
      <c r="J919" s="3" t="s">
        <v>2418</v>
      </c>
      <c r="K919" s="3" t="s">
        <v>2419</v>
      </c>
      <c r="L919" s="3" t="s">
        <v>2420</v>
      </c>
      <c r="M919" s="3" t="s">
        <v>2421</v>
      </c>
      <c r="N919" s="30">
        <v>307364.75</v>
      </c>
      <c r="O919" s="6">
        <v>143911.21</v>
      </c>
      <c r="P919" s="3" t="s">
        <v>2139</v>
      </c>
      <c r="Q919" s="3"/>
      <c r="R919" s="3" t="s">
        <v>190</v>
      </c>
      <c r="S919" s="3"/>
      <c r="T919" s="3"/>
      <c r="U919" s="3"/>
      <c r="V919" s="3"/>
      <c r="W919" s="3"/>
      <c r="X919" s="3"/>
      <c r="Y919" s="3"/>
      <c r="Z919" s="3" t="s">
        <v>190</v>
      </c>
      <c r="AA919" s="3" t="s">
        <v>76</v>
      </c>
      <c r="AB919" s="3" t="s">
        <v>191</v>
      </c>
      <c r="AC919" s="3">
        <v>2019</v>
      </c>
      <c r="AD919" s="9"/>
      <c r="AE919" s="3"/>
      <c r="AF919" s="3"/>
      <c r="AG919" s="3"/>
      <c r="AH919" s="3"/>
      <c r="AI919" s="3"/>
      <c r="AJ919" s="9"/>
      <c r="AK919" s="9"/>
      <c r="AL919" s="3"/>
      <c r="AM919" s="9"/>
      <c r="AN919" s="3"/>
      <c r="AO919" s="3"/>
      <c r="AP919" s="3"/>
      <c r="AQ919" s="3"/>
      <c r="AR919" s="3"/>
      <c r="AS919" s="3"/>
      <c r="AT919" s="3"/>
      <c r="AU919" s="3"/>
      <c r="AV919" s="3"/>
      <c r="AW919" s="3"/>
      <c r="AX919" s="3"/>
      <c r="AY919"/>
      <c r="AZ919"/>
      <c r="BA919"/>
      <c r="BB919"/>
      <c r="BC919"/>
      <c r="BD919"/>
      <c r="BE919"/>
      <c r="BF919"/>
      <c r="BG919"/>
      <c r="BH919"/>
      <c r="BI919"/>
      <c r="BJ919"/>
      <c r="BK919"/>
      <c r="BL919"/>
      <c r="BM919"/>
      <c r="BN919"/>
      <c r="BO919"/>
      <c r="BP919"/>
      <c r="BQ919"/>
      <c r="BR919"/>
      <c r="BS919"/>
      <c r="BT919"/>
      <c r="BU919"/>
      <c r="BV919"/>
      <c r="BW919"/>
      <c r="BX919"/>
      <c r="BY919"/>
      <c r="BZ919"/>
      <c r="CA919"/>
      <c r="CB919"/>
      <c r="CC919"/>
      <c r="CD919"/>
      <c r="CE919"/>
      <c r="CF919"/>
      <c r="CG919"/>
      <c r="CH919"/>
      <c r="CI919"/>
      <c r="CJ919"/>
      <c r="CK919"/>
    </row>
    <row r="920" spans="1:89" s="5" customFormat="1" hidden="1" x14ac:dyDescent="0.25">
      <c r="A920" s="4">
        <v>1</v>
      </c>
      <c r="B920" s="4"/>
      <c r="C920" s="4"/>
      <c r="D920" s="4"/>
      <c r="E920" s="2" t="s">
        <v>2246</v>
      </c>
      <c r="F920" s="2" t="s">
        <v>2246</v>
      </c>
      <c r="G920" s="4" t="s">
        <v>2415</v>
      </c>
      <c r="H920" s="4" t="s">
        <v>2416</v>
      </c>
      <c r="I920" s="4" t="s">
        <v>2417</v>
      </c>
      <c r="J920" s="4"/>
      <c r="K920" s="18"/>
      <c r="L920" s="4"/>
      <c r="M920" s="4" t="s">
        <v>68</v>
      </c>
      <c r="N920" s="32"/>
      <c r="O920" s="7"/>
      <c r="P920" s="4"/>
      <c r="Q920" s="4"/>
      <c r="R920" s="4"/>
      <c r="S920" s="4"/>
      <c r="T920" s="4"/>
      <c r="U920" s="4"/>
      <c r="V920" s="4"/>
      <c r="W920" s="4"/>
      <c r="X920" s="4"/>
      <c r="Y920" s="4"/>
      <c r="Z920" s="4" t="s">
        <v>190</v>
      </c>
      <c r="AA920" s="4" t="s">
        <v>80</v>
      </c>
      <c r="AB920" s="4"/>
      <c r="AC920" s="4"/>
      <c r="AD920" s="10"/>
      <c r="AE920" s="4"/>
      <c r="AF920" s="4"/>
      <c r="AG920" s="4"/>
      <c r="AH920" s="4"/>
      <c r="AI920" s="4"/>
      <c r="AJ920" s="10"/>
      <c r="AK920" s="10"/>
      <c r="AL920" s="4"/>
      <c r="AM920" s="10"/>
      <c r="AN920" s="4"/>
      <c r="AO920" s="4"/>
      <c r="AP920" s="4"/>
      <c r="AQ920" s="4"/>
      <c r="AR920" s="4"/>
      <c r="AS920" s="4"/>
      <c r="AT920" s="4"/>
      <c r="AU920" s="4"/>
      <c r="AV920" s="4"/>
      <c r="AW920" s="4"/>
      <c r="AX920" s="4"/>
      <c r="AY920"/>
      <c r="AZ920"/>
      <c r="BA920"/>
      <c r="BB920"/>
      <c r="BC920"/>
      <c r="BD920"/>
      <c r="BE920"/>
      <c r="BF920"/>
      <c r="BG920"/>
      <c r="BH920"/>
      <c r="BI920"/>
      <c r="BJ920"/>
      <c r="BK920"/>
      <c r="BL920"/>
      <c r="BM920"/>
      <c r="BN920"/>
      <c r="BO920"/>
      <c r="BP920"/>
      <c r="BQ920"/>
      <c r="BR920"/>
      <c r="BS920"/>
      <c r="BT920"/>
      <c r="BU920"/>
      <c r="BV920"/>
      <c r="BW920"/>
      <c r="BX920"/>
      <c r="BY920"/>
      <c r="BZ920"/>
      <c r="CA920"/>
      <c r="CB920"/>
      <c r="CC920"/>
      <c r="CD920"/>
      <c r="CE920"/>
      <c r="CF920"/>
      <c r="CG920"/>
      <c r="CH920"/>
      <c r="CI920"/>
      <c r="CJ920"/>
      <c r="CK920"/>
    </row>
    <row r="921" spans="1:89" s="5" customFormat="1" hidden="1" x14ac:dyDescent="0.25">
      <c r="A921" s="3"/>
      <c r="B921" s="3"/>
      <c r="C921" s="3"/>
      <c r="D921" s="3"/>
      <c r="E921" t="s">
        <v>2246</v>
      </c>
      <c r="F921" t="s">
        <v>2246</v>
      </c>
      <c r="G921" s="3" t="s">
        <v>2415</v>
      </c>
      <c r="H921" s="3" t="s">
        <v>2422</v>
      </c>
      <c r="I921" s="3" t="s">
        <v>2423</v>
      </c>
      <c r="J921" s="3" t="s">
        <v>2418</v>
      </c>
      <c r="K921" s="3" t="s">
        <v>2419</v>
      </c>
      <c r="L921" s="3" t="s">
        <v>2424</v>
      </c>
      <c r="M921" s="3" t="s">
        <v>2425</v>
      </c>
      <c r="N921" s="30">
        <v>305782.95</v>
      </c>
      <c r="O921" s="6">
        <v>142122.85</v>
      </c>
      <c r="P921" s="3" t="s">
        <v>2139</v>
      </c>
      <c r="Q921" s="3"/>
      <c r="R921" s="3" t="s">
        <v>61</v>
      </c>
      <c r="S921" s="3"/>
      <c r="T921" s="3"/>
      <c r="U921" s="3"/>
      <c r="V921" s="3"/>
      <c r="W921" s="3"/>
      <c r="X921" s="3"/>
      <c r="Y921" s="3"/>
      <c r="Z921" s="3" t="s">
        <v>61</v>
      </c>
      <c r="AA921" s="3" t="s">
        <v>76</v>
      </c>
      <c r="AB921" s="3" t="s">
        <v>90</v>
      </c>
      <c r="AC921" s="3">
        <v>2019</v>
      </c>
      <c r="AD921" s="9"/>
      <c r="AE921" s="3"/>
      <c r="AF921" s="3"/>
      <c r="AG921" s="3"/>
      <c r="AH921" s="3"/>
      <c r="AI921" s="3"/>
      <c r="AJ921" s="9"/>
      <c r="AK921" s="9"/>
      <c r="AL921" s="3"/>
      <c r="AM921" s="9"/>
      <c r="AN921" s="3"/>
      <c r="AO921" s="3"/>
      <c r="AP921" s="3"/>
      <c r="AQ921" s="3"/>
      <c r="AR921" s="3"/>
      <c r="AS921" s="3"/>
      <c r="AT921" s="3"/>
      <c r="AU921" s="3"/>
      <c r="AV921" s="3"/>
      <c r="AW921" s="3"/>
      <c r="AX921" s="3"/>
      <c r="AY921"/>
      <c r="AZ921"/>
      <c r="BA921"/>
      <c r="BB921"/>
      <c r="BC921"/>
      <c r="BD921"/>
      <c r="BE921"/>
      <c r="BF921"/>
      <c r="BG921"/>
      <c r="BH921"/>
      <c r="BI921"/>
      <c r="BJ921"/>
      <c r="BK921"/>
      <c r="BL921"/>
      <c r="BM921"/>
      <c r="BN921"/>
      <c r="BO921"/>
      <c r="BP921"/>
      <c r="BQ921"/>
      <c r="BR921"/>
      <c r="BS921"/>
      <c r="BT921"/>
      <c r="BU921"/>
      <c r="BV921"/>
      <c r="BW921"/>
      <c r="BX921"/>
      <c r="BY921"/>
      <c r="BZ921"/>
      <c r="CA921"/>
      <c r="CB921"/>
      <c r="CC921"/>
      <c r="CD921"/>
      <c r="CE921"/>
      <c r="CF921"/>
      <c r="CG921"/>
      <c r="CH921"/>
      <c r="CI921"/>
      <c r="CJ921"/>
      <c r="CK921"/>
    </row>
    <row r="922" spans="1:89" s="5" customFormat="1" hidden="1" x14ac:dyDescent="0.25">
      <c r="A922" s="4">
        <v>1</v>
      </c>
      <c r="B922" s="4"/>
      <c r="C922" s="4"/>
      <c r="D922" s="4"/>
      <c r="E922" s="2" t="s">
        <v>2246</v>
      </c>
      <c r="F922" s="2" t="s">
        <v>2246</v>
      </c>
      <c r="G922" s="4" t="s">
        <v>2415</v>
      </c>
      <c r="H922" s="4" t="s">
        <v>2422</v>
      </c>
      <c r="I922" s="4" t="s">
        <v>2423</v>
      </c>
      <c r="J922" s="4"/>
      <c r="K922" s="18"/>
      <c r="L922" s="4"/>
      <c r="M922" s="4" t="s">
        <v>68</v>
      </c>
      <c r="N922" s="32"/>
      <c r="O922" s="7"/>
      <c r="P922" s="4"/>
      <c r="Q922" s="4"/>
      <c r="R922" s="4"/>
      <c r="S922" s="4"/>
      <c r="T922" s="4"/>
      <c r="U922" s="4"/>
      <c r="V922" s="4"/>
      <c r="W922" s="4"/>
      <c r="X922" s="4"/>
      <c r="Y922" s="4"/>
      <c r="Z922" s="4" t="s">
        <v>61</v>
      </c>
      <c r="AA922" s="4" t="s">
        <v>80</v>
      </c>
      <c r="AB922" s="4"/>
      <c r="AC922" s="4"/>
      <c r="AD922" s="10"/>
      <c r="AE922" s="4"/>
      <c r="AF922" s="4"/>
      <c r="AG922" s="4"/>
      <c r="AH922" s="4"/>
      <c r="AI922" s="4"/>
      <c r="AJ922" s="10"/>
      <c r="AK922" s="10"/>
      <c r="AL922" s="4"/>
      <c r="AM922" s="10"/>
      <c r="AN922" s="4"/>
      <c r="AO922" s="4"/>
      <c r="AP922" s="4"/>
      <c r="AQ922" s="4"/>
      <c r="AR922" s="4"/>
      <c r="AS922" s="4"/>
      <c r="AT922" s="4"/>
      <c r="AU922" s="4"/>
      <c r="AV922" s="4"/>
      <c r="AW922" s="4"/>
      <c r="AX922" s="4"/>
      <c r="AY922"/>
      <c r="AZ922"/>
      <c r="BA922"/>
      <c r="BB922"/>
      <c r="BC922"/>
      <c r="BD922"/>
      <c r="BE922"/>
      <c r="BF922"/>
      <c r="BG922"/>
      <c r="BH922"/>
      <c r="BI922"/>
      <c r="BJ922"/>
      <c r="BK922"/>
      <c r="BL922"/>
      <c r="BM922"/>
      <c r="BN922"/>
      <c r="BO922"/>
      <c r="BP922"/>
      <c r="BQ922"/>
      <c r="BR922"/>
      <c r="BS922"/>
      <c r="BT922"/>
      <c r="BU922"/>
      <c r="BV922"/>
      <c r="BW922"/>
      <c r="BX922"/>
      <c r="BY922"/>
      <c r="BZ922"/>
      <c r="CA922"/>
      <c r="CB922"/>
      <c r="CC922"/>
      <c r="CD922"/>
      <c r="CE922"/>
      <c r="CF922"/>
      <c r="CG922"/>
      <c r="CH922"/>
      <c r="CI922"/>
      <c r="CJ922"/>
      <c r="CK922"/>
    </row>
    <row r="923" spans="1:89" s="5" customFormat="1" hidden="1" x14ac:dyDescent="0.25">
      <c r="A923" s="3"/>
      <c r="B923" s="3"/>
      <c r="C923" s="3"/>
      <c r="D923" s="3"/>
      <c r="E923" t="s">
        <v>2246</v>
      </c>
      <c r="F923" t="s">
        <v>2246</v>
      </c>
      <c r="G923" s="3" t="s">
        <v>2415</v>
      </c>
      <c r="H923" s="3" t="s">
        <v>2426</v>
      </c>
      <c r="I923" s="3" t="s">
        <v>2427</v>
      </c>
      <c r="J923" s="3" t="s">
        <v>2418</v>
      </c>
      <c r="K923" s="3" t="s">
        <v>2419</v>
      </c>
      <c r="L923" s="3" t="s">
        <v>2428</v>
      </c>
      <c r="M923" s="3" t="s">
        <v>2429</v>
      </c>
      <c r="N923" s="30">
        <v>304469.59999999998</v>
      </c>
      <c r="O923" s="6">
        <v>141081.70000000001</v>
      </c>
      <c r="P923" s="3" t="s">
        <v>2139</v>
      </c>
      <c r="Q923" s="3"/>
      <c r="R923" s="3" t="s">
        <v>61</v>
      </c>
      <c r="S923" s="3"/>
      <c r="T923" s="3"/>
      <c r="U923" s="3"/>
      <c r="V923" s="3"/>
      <c r="W923" s="3"/>
      <c r="X923" s="3"/>
      <c r="Y923" s="3"/>
      <c r="Z923" s="3" t="s">
        <v>61</v>
      </c>
      <c r="AA923" s="3" t="s">
        <v>76</v>
      </c>
      <c r="AB923" s="3" t="s">
        <v>90</v>
      </c>
      <c r="AC923" s="3">
        <v>2019</v>
      </c>
      <c r="AD923" s="9"/>
      <c r="AE923" s="3"/>
      <c r="AF923" s="3"/>
      <c r="AG923" s="3"/>
      <c r="AH923" s="3"/>
      <c r="AI923" s="3"/>
      <c r="AJ923" s="9"/>
      <c r="AK923" s="9"/>
      <c r="AL923" s="3"/>
      <c r="AM923" s="9"/>
      <c r="AN923" s="3"/>
      <c r="AO923" s="3"/>
      <c r="AP923" s="3"/>
      <c r="AQ923" s="3"/>
      <c r="AR923" s="3"/>
      <c r="AS923" s="3"/>
      <c r="AT923" s="3"/>
      <c r="AU923" s="3"/>
      <c r="AV923" s="3"/>
      <c r="AW923" s="3"/>
      <c r="AX923" s="3"/>
      <c r="AY923"/>
      <c r="AZ923"/>
      <c r="BA923"/>
      <c r="BB923"/>
      <c r="BC923"/>
      <c r="BD923"/>
      <c r="BE923"/>
      <c r="BF923"/>
      <c r="BG923"/>
      <c r="BH923"/>
      <c r="BI923"/>
      <c r="BJ923"/>
      <c r="BK923"/>
      <c r="BL923"/>
      <c r="BM923"/>
      <c r="BN923"/>
      <c r="BO923"/>
      <c r="BP923"/>
      <c r="BQ923"/>
      <c r="BR923"/>
      <c r="BS923"/>
      <c r="BT923"/>
      <c r="BU923"/>
      <c r="BV923"/>
      <c r="BW923"/>
      <c r="BX923"/>
      <c r="BY923"/>
      <c r="BZ923"/>
      <c r="CA923"/>
      <c r="CB923"/>
      <c r="CC923"/>
      <c r="CD923"/>
      <c r="CE923"/>
      <c r="CF923"/>
      <c r="CG923"/>
      <c r="CH923"/>
      <c r="CI923"/>
      <c r="CJ923"/>
      <c r="CK923"/>
    </row>
    <row r="924" spans="1:89" s="5" customFormat="1" hidden="1" x14ac:dyDescent="0.25">
      <c r="A924" s="4">
        <v>1</v>
      </c>
      <c r="B924" s="4"/>
      <c r="C924" s="4"/>
      <c r="D924" s="4"/>
      <c r="E924" s="2" t="s">
        <v>2246</v>
      </c>
      <c r="F924" s="2" t="s">
        <v>2246</v>
      </c>
      <c r="G924" s="4" t="s">
        <v>2415</v>
      </c>
      <c r="H924" s="4" t="s">
        <v>2426</v>
      </c>
      <c r="I924" s="4" t="s">
        <v>2427</v>
      </c>
      <c r="J924" s="4"/>
      <c r="K924" s="18"/>
      <c r="L924" s="4"/>
      <c r="M924" s="4" t="s">
        <v>68</v>
      </c>
      <c r="N924" s="32"/>
      <c r="O924" s="7"/>
      <c r="P924" s="4"/>
      <c r="Q924" s="4"/>
      <c r="R924" s="4"/>
      <c r="S924" s="4"/>
      <c r="T924" s="4"/>
      <c r="U924" s="4"/>
      <c r="V924" s="4"/>
      <c r="W924" s="4"/>
      <c r="X924" s="4"/>
      <c r="Y924" s="4"/>
      <c r="Z924" s="4" t="s">
        <v>61</v>
      </c>
      <c r="AA924" s="4" t="s">
        <v>80</v>
      </c>
      <c r="AB924" s="4"/>
      <c r="AC924" s="4"/>
      <c r="AD924" s="10"/>
      <c r="AE924" s="4"/>
      <c r="AF924" s="4"/>
      <c r="AG924" s="4"/>
      <c r="AH924" s="4"/>
      <c r="AI924" s="4"/>
      <c r="AJ924" s="10"/>
      <c r="AK924" s="10"/>
      <c r="AL924" s="4"/>
      <c r="AM924" s="10"/>
      <c r="AN924" s="4"/>
      <c r="AO924" s="4"/>
      <c r="AP924" s="4"/>
      <c r="AQ924" s="4"/>
      <c r="AR924" s="4"/>
      <c r="AS924" s="4"/>
      <c r="AT924" s="4"/>
      <c r="AU924" s="4"/>
      <c r="AV924" s="4"/>
      <c r="AW924" s="4"/>
      <c r="AX924" s="4"/>
      <c r="AY924"/>
      <c r="AZ924"/>
      <c r="BA924"/>
      <c r="BB924"/>
      <c r="BC924"/>
      <c r="BD924"/>
      <c r="BE924"/>
      <c r="BF924"/>
      <c r="BG924"/>
      <c r="BH924"/>
      <c r="BI924"/>
      <c r="BJ924"/>
      <c r="BK924"/>
      <c r="BL924"/>
      <c r="BM924"/>
      <c r="BN924"/>
      <c r="BO924"/>
      <c r="BP924"/>
      <c r="BQ924"/>
      <c r="BR924"/>
      <c r="BS924"/>
      <c r="BT924"/>
      <c r="BU924"/>
      <c r="BV924"/>
      <c r="BW924"/>
      <c r="BX924"/>
      <c r="BY924"/>
      <c r="BZ924"/>
      <c r="CA924"/>
      <c r="CB924"/>
      <c r="CC924"/>
      <c r="CD924"/>
      <c r="CE924"/>
      <c r="CF924"/>
      <c r="CG924"/>
      <c r="CH924"/>
      <c r="CI924"/>
      <c r="CJ924"/>
      <c r="CK924"/>
    </row>
    <row r="925" spans="1:89" s="5" customFormat="1" hidden="1" x14ac:dyDescent="0.25">
      <c r="A925" s="3"/>
      <c r="B925" s="3"/>
      <c r="C925" s="3"/>
      <c r="D925" s="3"/>
      <c r="E925" t="s">
        <v>2246</v>
      </c>
      <c r="F925" t="s">
        <v>2246</v>
      </c>
      <c r="G925" s="3" t="s">
        <v>2415</v>
      </c>
      <c r="H925" s="3" t="s">
        <v>2430</v>
      </c>
      <c r="I925" s="3" t="s">
        <v>2431</v>
      </c>
      <c r="J925" s="3" t="s">
        <v>2418</v>
      </c>
      <c r="K925" s="3" t="s">
        <v>2419</v>
      </c>
      <c r="L925" s="3" t="s">
        <v>2432</v>
      </c>
      <c r="M925" s="3" t="s">
        <v>2433</v>
      </c>
      <c r="N925" s="30">
        <v>301610.34999999998</v>
      </c>
      <c r="O925" s="6">
        <v>139496.82999999999</v>
      </c>
      <c r="P925" s="3" t="s">
        <v>2139</v>
      </c>
      <c r="Q925" s="3"/>
      <c r="R925" s="3" t="s">
        <v>61</v>
      </c>
      <c r="S925" s="3"/>
      <c r="T925" s="3"/>
      <c r="U925" s="3"/>
      <c r="V925" s="3"/>
      <c r="W925" s="3"/>
      <c r="X925" s="3"/>
      <c r="Y925" s="3"/>
      <c r="Z925" s="3" t="s">
        <v>61</v>
      </c>
      <c r="AA925" s="3" t="s">
        <v>76</v>
      </c>
      <c r="AB925" s="3" t="s">
        <v>90</v>
      </c>
      <c r="AC925" s="3">
        <v>2019</v>
      </c>
      <c r="AD925" s="9"/>
      <c r="AE925" s="3"/>
      <c r="AF925" s="3"/>
      <c r="AG925" s="3"/>
      <c r="AH925" s="3"/>
      <c r="AI925" s="3"/>
      <c r="AJ925" s="9"/>
      <c r="AK925" s="9"/>
      <c r="AL925" s="3"/>
      <c r="AM925" s="9"/>
      <c r="AN925" s="3"/>
      <c r="AO925" s="3"/>
      <c r="AP925" s="3"/>
      <c r="AQ925" s="3"/>
      <c r="AR925" s="3"/>
      <c r="AS925" s="3"/>
      <c r="AT925" s="3"/>
      <c r="AU925" s="3"/>
      <c r="AV925" s="3"/>
      <c r="AW925" s="3"/>
      <c r="AX925" s="3"/>
      <c r="AY925"/>
      <c r="AZ925"/>
      <c r="BA925"/>
      <c r="BB925"/>
      <c r="BC925"/>
      <c r="BD925"/>
      <c r="BE925"/>
      <c r="BF925"/>
      <c r="BG925"/>
      <c r="BH925"/>
      <c r="BI925"/>
      <c r="BJ925"/>
      <c r="BK925"/>
      <c r="BL925"/>
      <c r="BM925"/>
      <c r="BN925"/>
      <c r="BO925"/>
      <c r="BP925"/>
      <c r="BQ925"/>
      <c r="BR925"/>
      <c r="BS925"/>
      <c r="BT925"/>
      <c r="BU925"/>
      <c r="BV925"/>
      <c r="BW925"/>
      <c r="BX925"/>
      <c r="BY925"/>
      <c r="BZ925"/>
      <c r="CA925"/>
      <c r="CB925"/>
      <c r="CC925"/>
      <c r="CD925"/>
      <c r="CE925"/>
      <c r="CF925"/>
      <c r="CG925"/>
      <c r="CH925"/>
      <c r="CI925"/>
      <c r="CJ925"/>
      <c r="CK925"/>
    </row>
    <row r="926" spans="1:89" s="5" customFormat="1" hidden="1" x14ac:dyDescent="0.25">
      <c r="A926" s="3"/>
      <c r="B926" s="3"/>
      <c r="C926" s="3"/>
      <c r="D926" s="3"/>
      <c r="E926" t="s">
        <v>2246</v>
      </c>
      <c r="F926" t="s">
        <v>2246</v>
      </c>
      <c r="G926" s="3" t="s">
        <v>2415</v>
      </c>
      <c r="H926" s="3" t="s">
        <v>2430</v>
      </c>
      <c r="I926" s="3" t="s">
        <v>2431</v>
      </c>
      <c r="J926" s="3" t="s">
        <v>2418</v>
      </c>
      <c r="K926" s="3" t="s">
        <v>2419</v>
      </c>
      <c r="L926" s="3" t="s">
        <v>2434</v>
      </c>
      <c r="M926" s="3" t="s">
        <v>2371</v>
      </c>
      <c r="N926" s="30">
        <v>299511.61</v>
      </c>
      <c r="O926" s="6">
        <v>141958.51</v>
      </c>
      <c r="P926" s="3" t="s">
        <v>2139</v>
      </c>
      <c r="Q926" s="3"/>
      <c r="R926" s="3" t="s">
        <v>61</v>
      </c>
      <c r="S926" s="3"/>
      <c r="T926" s="3"/>
      <c r="U926" s="3"/>
      <c r="V926" s="3"/>
      <c r="W926" s="3"/>
      <c r="X926" s="3"/>
      <c r="Y926" s="3"/>
      <c r="Z926" s="3" t="s">
        <v>61</v>
      </c>
      <c r="AA926" s="3" t="s">
        <v>76</v>
      </c>
      <c r="AB926" s="3" t="s">
        <v>90</v>
      </c>
      <c r="AC926" s="3">
        <v>2019</v>
      </c>
      <c r="AD926" s="9"/>
      <c r="AE926" s="3"/>
      <c r="AF926" s="3"/>
      <c r="AG926" s="3"/>
      <c r="AH926" s="3"/>
      <c r="AI926" s="3"/>
      <c r="AJ926" s="9"/>
      <c r="AK926" s="9"/>
      <c r="AL926" s="3"/>
      <c r="AM926" s="9"/>
      <c r="AN926" s="3"/>
      <c r="AO926" s="3"/>
      <c r="AP926" s="3"/>
      <c r="AQ926" s="3"/>
      <c r="AR926" s="3"/>
      <c r="AS926" s="3"/>
      <c r="AT926" s="3"/>
      <c r="AU926" s="3"/>
      <c r="AV926" s="3"/>
      <c r="AW926" s="3"/>
      <c r="AX926" s="3"/>
      <c r="AY926"/>
      <c r="AZ926"/>
      <c r="BA926"/>
      <c r="BB926"/>
      <c r="BC926"/>
      <c r="BD926"/>
      <c r="BE926"/>
      <c r="BF926"/>
      <c r="BG926"/>
      <c r="BH926"/>
      <c r="BI926"/>
      <c r="BJ926"/>
      <c r="BK926"/>
      <c r="BL926"/>
      <c r="BM926"/>
      <c r="BN926"/>
      <c r="BO926"/>
      <c r="BP926"/>
      <c r="BQ926"/>
      <c r="BR926"/>
      <c r="BS926"/>
      <c r="BT926"/>
      <c r="BU926"/>
      <c r="BV926"/>
      <c r="BW926"/>
      <c r="BX926"/>
      <c r="BY926"/>
      <c r="BZ926"/>
      <c r="CA926"/>
      <c r="CB926"/>
      <c r="CC926"/>
      <c r="CD926"/>
      <c r="CE926"/>
      <c r="CF926"/>
      <c r="CG926"/>
      <c r="CH926"/>
      <c r="CI926"/>
      <c r="CJ926"/>
      <c r="CK926"/>
    </row>
    <row r="927" spans="1:89" s="5" customFormat="1" hidden="1" x14ac:dyDescent="0.25">
      <c r="A927" s="4">
        <v>1</v>
      </c>
      <c r="B927" s="4"/>
      <c r="C927" s="4"/>
      <c r="D927" s="4"/>
      <c r="E927" s="2" t="s">
        <v>2246</v>
      </c>
      <c r="F927" s="2" t="s">
        <v>2246</v>
      </c>
      <c r="G927" s="4" t="s">
        <v>2415</v>
      </c>
      <c r="H927" s="4" t="s">
        <v>2430</v>
      </c>
      <c r="I927" s="4" t="s">
        <v>2431</v>
      </c>
      <c r="J927" s="4"/>
      <c r="K927" s="18"/>
      <c r="L927" s="4"/>
      <c r="M927" s="4" t="s">
        <v>68</v>
      </c>
      <c r="N927" s="32"/>
      <c r="O927" s="7"/>
      <c r="P927" s="4"/>
      <c r="Q927" s="4"/>
      <c r="R927" s="4"/>
      <c r="S927" s="4"/>
      <c r="T927" s="4"/>
      <c r="U927" s="4"/>
      <c r="V927" s="4"/>
      <c r="W927" s="4"/>
      <c r="X927" s="4"/>
      <c r="Y927" s="4"/>
      <c r="Z927" s="4" t="s">
        <v>61</v>
      </c>
      <c r="AA927" s="4" t="s">
        <v>80</v>
      </c>
      <c r="AB927" s="4"/>
      <c r="AC927" s="4"/>
      <c r="AD927" s="10"/>
      <c r="AE927" s="4"/>
      <c r="AF927" s="4"/>
      <c r="AG927" s="4"/>
      <c r="AH927" s="4"/>
      <c r="AI927" s="4"/>
      <c r="AJ927" s="10"/>
      <c r="AK927" s="10"/>
      <c r="AL927" s="4"/>
      <c r="AM927" s="10"/>
      <c r="AN927" s="4"/>
      <c r="AO927" s="4"/>
      <c r="AP927" s="4"/>
      <c r="AQ927" s="4"/>
      <c r="AR927" s="4"/>
      <c r="AS927" s="4"/>
      <c r="AT927" s="4"/>
      <c r="AU927" s="4"/>
      <c r="AV927" s="4"/>
      <c r="AW927" s="4"/>
      <c r="AX927" s="4"/>
      <c r="AY927"/>
      <c r="AZ927"/>
      <c r="BA927"/>
      <c r="BB927"/>
      <c r="BC927"/>
      <c r="BD927"/>
      <c r="BE927"/>
      <c r="BF927"/>
      <c r="BG927"/>
      <c r="BH927"/>
      <c r="BI927"/>
      <c r="BJ927"/>
      <c r="BK927"/>
      <c r="BL927"/>
      <c r="BM927"/>
      <c r="BN927"/>
      <c r="BO927"/>
      <c r="BP927"/>
      <c r="BQ927"/>
      <c r="BR927"/>
      <c r="BS927"/>
      <c r="BT927"/>
      <c r="BU927"/>
      <c r="BV927"/>
      <c r="BW927"/>
      <c r="BX927"/>
      <c r="BY927"/>
      <c r="BZ927"/>
      <c r="CA927"/>
      <c r="CB927"/>
      <c r="CC927"/>
      <c r="CD927"/>
      <c r="CE927"/>
      <c r="CF927"/>
      <c r="CG927"/>
      <c r="CH927"/>
      <c r="CI927"/>
      <c r="CJ927"/>
      <c r="CK927"/>
    </row>
    <row r="928" spans="1:89" s="5" customFormat="1" hidden="1" x14ac:dyDescent="0.25">
      <c r="A928" s="3"/>
      <c r="B928" s="3">
        <v>1</v>
      </c>
      <c r="C928" s="3"/>
      <c r="D928" s="3"/>
      <c r="E928" t="s">
        <v>2246</v>
      </c>
      <c r="F928" t="s">
        <v>2246</v>
      </c>
      <c r="G928" s="3" t="s">
        <v>2353</v>
      </c>
      <c r="H928" s="3" t="s">
        <v>2435</v>
      </c>
      <c r="I928" s="3" t="s">
        <v>2436</v>
      </c>
      <c r="J928" s="3" t="s">
        <v>2437</v>
      </c>
      <c r="K928" s="3" t="s">
        <v>2438</v>
      </c>
      <c r="L928" s="3" t="s">
        <v>2439</v>
      </c>
      <c r="M928" s="3" t="s">
        <v>2440</v>
      </c>
      <c r="N928" s="30">
        <v>291203.28000000003</v>
      </c>
      <c r="O928" s="6">
        <v>176251.06</v>
      </c>
      <c r="P928" s="3" t="s">
        <v>1331</v>
      </c>
      <c r="Q928" s="3"/>
      <c r="R928" s="3"/>
      <c r="S928" s="3"/>
      <c r="T928" s="3"/>
      <c r="U928" s="3"/>
      <c r="V928" s="3"/>
      <c r="W928" s="3" t="s">
        <v>66</v>
      </c>
      <c r="X928" s="3"/>
      <c r="Y928" s="3"/>
      <c r="Z928" s="3" t="s">
        <v>66</v>
      </c>
      <c r="AA928" s="3" t="s">
        <v>63</v>
      </c>
      <c r="AB928" s="3"/>
      <c r="AC928" s="3"/>
      <c r="AD928" s="9"/>
      <c r="AE928" s="3"/>
      <c r="AF928" s="3"/>
      <c r="AG928" s="3"/>
      <c r="AH928" s="3"/>
      <c r="AI928" s="3"/>
      <c r="AJ928" s="9"/>
      <c r="AK928" s="9"/>
      <c r="AL928" s="3"/>
      <c r="AM928" s="9"/>
      <c r="AN928" s="3"/>
      <c r="AO928" s="3">
        <v>15</v>
      </c>
      <c r="AP928" s="3" t="s">
        <v>66</v>
      </c>
      <c r="AQ928" s="3" t="s">
        <v>66</v>
      </c>
      <c r="AR928" s="3" t="s">
        <v>66</v>
      </c>
      <c r="AS928" s="3" t="s">
        <v>67</v>
      </c>
      <c r="AT928" s="3" t="s">
        <v>66</v>
      </c>
      <c r="AU928" s="3" t="s">
        <v>67</v>
      </c>
      <c r="AV928" s="3" t="s">
        <v>67</v>
      </c>
      <c r="AW928" s="3" t="s">
        <v>62</v>
      </c>
      <c r="AX928" s="3"/>
      <c r="AY928"/>
      <c r="AZ928"/>
      <c r="BA928"/>
      <c r="BB928"/>
      <c r="BC928"/>
      <c r="BD928"/>
      <c r="BE928"/>
      <c r="BF928"/>
      <c r="BG928"/>
      <c r="BH928"/>
      <c r="BI928"/>
      <c r="BJ928"/>
      <c r="BK928"/>
      <c r="BL928"/>
      <c r="BM928"/>
      <c r="BN928"/>
      <c r="BO928"/>
      <c r="BP928"/>
      <c r="BQ928"/>
      <c r="BR928"/>
      <c r="BS928"/>
      <c r="BT928"/>
      <c r="BU928"/>
      <c r="BV928"/>
      <c r="BW928"/>
      <c r="BX928"/>
      <c r="BY928"/>
      <c r="BZ928"/>
      <c r="CA928"/>
      <c r="CB928"/>
      <c r="CC928"/>
      <c r="CD928"/>
      <c r="CE928"/>
      <c r="CF928"/>
      <c r="CG928"/>
      <c r="CH928"/>
      <c r="CI928"/>
      <c r="CJ928"/>
      <c r="CK928"/>
    </row>
    <row r="929" spans="1:89" s="5" customFormat="1" hidden="1" x14ac:dyDescent="0.25">
      <c r="A929" s="4">
        <v>1</v>
      </c>
      <c r="B929" s="4">
        <v>1</v>
      </c>
      <c r="C929" s="4"/>
      <c r="D929" s="4"/>
      <c r="E929" s="2" t="s">
        <v>2246</v>
      </c>
      <c r="F929" s="2" t="s">
        <v>2246</v>
      </c>
      <c r="G929" s="4" t="s">
        <v>2353</v>
      </c>
      <c r="H929" s="4" t="s">
        <v>2435</v>
      </c>
      <c r="I929" s="4" t="s">
        <v>2436</v>
      </c>
      <c r="J929" s="4"/>
      <c r="K929" s="18"/>
      <c r="L929" s="4"/>
      <c r="M929" s="4" t="s">
        <v>881</v>
      </c>
      <c r="N929" s="32"/>
      <c r="O929" s="7"/>
      <c r="P929" s="4"/>
      <c r="Q929" s="4"/>
      <c r="R929" s="4"/>
      <c r="S929" s="4"/>
      <c r="T929" s="4"/>
      <c r="U929" s="4"/>
      <c r="V929" s="4"/>
      <c r="W929" s="4"/>
      <c r="X929" s="4"/>
      <c r="Y929" s="4"/>
      <c r="Z929" s="4" t="s">
        <v>66</v>
      </c>
      <c r="AA929" s="4" t="s">
        <v>63</v>
      </c>
      <c r="AB929" s="4"/>
      <c r="AC929" s="4"/>
      <c r="AD929" s="10"/>
      <c r="AE929" s="4"/>
      <c r="AF929" s="4"/>
      <c r="AG929" s="4"/>
      <c r="AH929" s="4"/>
      <c r="AI929" s="4"/>
      <c r="AJ929" s="10"/>
      <c r="AK929" s="10"/>
      <c r="AL929" s="4"/>
      <c r="AM929" s="10"/>
      <c r="AN929" s="4"/>
      <c r="AO929" s="4"/>
      <c r="AP929" s="4"/>
      <c r="AQ929" s="4"/>
      <c r="AR929" s="4"/>
      <c r="AS929" s="4"/>
      <c r="AT929" s="4"/>
      <c r="AU929" s="4"/>
      <c r="AV929" s="4"/>
      <c r="AW929" s="4"/>
      <c r="AX929" s="4"/>
      <c r="AY929"/>
      <c r="AZ929"/>
      <c r="BA929"/>
      <c r="BB929"/>
      <c r="BC929"/>
      <c r="BD929"/>
      <c r="BE929"/>
      <c r="BF929"/>
      <c r="BG929"/>
      <c r="BH929"/>
      <c r="BI929"/>
      <c r="BJ929"/>
      <c r="BK929"/>
      <c r="BL929"/>
      <c r="BM929"/>
      <c r="BN929"/>
      <c r="BO929"/>
      <c r="BP929"/>
      <c r="BQ929"/>
      <c r="BR929"/>
      <c r="BS929"/>
      <c r="BT929"/>
      <c r="BU929"/>
      <c r="BV929"/>
      <c r="BW929"/>
      <c r="BX929"/>
      <c r="BY929"/>
      <c r="BZ929"/>
      <c r="CA929"/>
      <c r="CB929"/>
      <c r="CC929"/>
      <c r="CD929"/>
      <c r="CE929"/>
      <c r="CF929"/>
      <c r="CG929"/>
      <c r="CH929"/>
      <c r="CI929"/>
      <c r="CJ929"/>
      <c r="CK929"/>
    </row>
    <row r="930" spans="1:89" s="5" customFormat="1" hidden="1" x14ac:dyDescent="0.25">
      <c r="A930" s="3"/>
      <c r="B930" s="3"/>
      <c r="C930" s="3"/>
      <c r="D930" s="3"/>
      <c r="E930" t="s">
        <v>2246</v>
      </c>
      <c r="F930" t="s">
        <v>2246</v>
      </c>
      <c r="G930" s="3" t="s">
        <v>2344</v>
      </c>
      <c r="H930" s="3" t="s">
        <v>2441</v>
      </c>
      <c r="I930" s="3" t="s">
        <v>2442</v>
      </c>
      <c r="J930" s="3" t="s">
        <v>2443</v>
      </c>
      <c r="K930" s="3" t="s">
        <v>2444</v>
      </c>
      <c r="L930" s="3" t="s">
        <v>2445</v>
      </c>
      <c r="M930" s="3" t="s">
        <v>2446</v>
      </c>
      <c r="N930" s="30">
        <v>291288</v>
      </c>
      <c r="O930" s="6">
        <v>198177</v>
      </c>
      <c r="P930" s="3" t="s">
        <v>1331</v>
      </c>
      <c r="Q930" s="3"/>
      <c r="R930" s="3" t="s">
        <v>67</v>
      </c>
      <c r="S930" s="3"/>
      <c r="T930" s="3"/>
      <c r="U930" s="3"/>
      <c r="V930" s="3"/>
      <c r="W930" s="3"/>
      <c r="X930" s="3"/>
      <c r="Y930" s="3" t="s">
        <v>61</v>
      </c>
      <c r="Z930" s="3" t="s">
        <v>61</v>
      </c>
      <c r="AA930" s="3" t="s">
        <v>335</v>
      </c>
      <c r="AB930" s="3" t="s">
        <v>224</v>
      </c>
      <c r="AC930" s="3">
        <v>2019</v>
      </c>
      <c r="AD930" s="9"/>
      <c r="AE930" s="3"/>
      <c r="AF930" s="3">
        <v>0.72</v>
      </c>
      <c r="AG930" s="3" t="s">
        <v>61</v>
      </c>
      <c r="AH930" s="3">
        <v>2019</v>
      </c>
      <c r="AI930" s="3"/>
      <c r="AJ930" s="9"/>
      <c r="AK930" s="9"/>
      <c r="AL930" s="3"/>
      <c r="AM930" s="9"/>
      <c r="AN930" s="3"/>
      <c r="AO930" s="3"/>
      <c r="AP930" s="3"/>
      <c r="AQ930" s="3"/>
      <c r="AR930" s="3"/>
      <c r="AS930" s="3"/>
      <c r="AT930" s="3"/>
      <c r="AU930" s="3"/>
      <c r="AV930" s="3"/>
      <c r="AW930" s="3"/>
      <c r="AX930" s="3"/>
      <c r="AY930"/>
      <c r="AZ930"/>
      <c r="BA930"/>
      <c r="BB930"/>
      <c r="BC930"/>
      <c r="BD930"/>
      <c r="BE930"/>
      <c r="BF930"/>
      <c r="BG930"/>
      <c r="BH930"/>
      <c r="BI930"/>
      <c r="BJ930"/>
      <c r="BK930"/>
      <c r="BL930"/>
      <c r="BM930"/>
      <c r="BN930"/>
      <c r="BO930"/>
      <c r="BP930"/>
      <c r="BQ930"/>
      <c r="BR930"/>
      <c r="BS930"/>
      <c r="BT930"/>
      <c r="BU930"/>
      <c r="BV930"/>
      <c r="BW930"/>
      <c r="BX930"/>
      <c r="BY930"/>
      <c r="BZ930"/>
      <c r="CA930"/>
      <c r="CB930"/>
      <c r="CC930"/>
      <c r="CD930"/>
      <c r="CE930"/>
      <c r="CF930"/>
      <c r="CG930"/>
      <c r="CH930"/>
      <c r="CI930"/>
      <c r="CJ930"/>
      <c r="CK930"/>
    </row>
    <row r="931" spans="1:89" s="5" customFormat="1" hidden="1" x14ac:dyDescent="0.25">
      <c r="A931" s="4">
        <v>1</v>
      </c>
      <c r="B931" s="4"/>
      <c r="C931" s="4"/>
      <c r="D931" s="4"/>
      <c r="E931" s="2" t="s">
        <v>2246</v>
      </c>
      <c r="F931" s="2" t="s">
        <v>2246</v>
      </c>
      <c r="G931" s="4" t="s">
        <v>2344</v>
      </c>
      <c r="H931" s="4" t="s">
        <v>2441</v>
      </c>
      <c r="I931" s="4" t="s">
        <v>2442</v>
      </c>
      <c r="J931" s="4"/>
      <c r="K931" s="18"/>
      <c r="L931" s="4"/>
      <c r="M931" s="4" t="s">
        <v>68</v>
      </c>
      <c r="N931" s="32"/>
      <c r="O931" s="7"/>
      <c r="P931" s="4"/>
      <c r="Q931" s="4"/>
      <c r="R931" s="4"/>
      <c r="S931" s="4"/>
      <c r="T931" s="4"/>
      <c r="U931" s="4"/>
      <c r="V931" s="4"/>
      <c r="W931" s="4"/>
      <c r="X931" s="4"/>
      <c r="Y931" s="4"/>
      <c r="Z931" s="4" t="s">
        <v>61</v>
      </c>
      <c r="AA931" s="4" t="s">
        <v>335</v>
      </c>
      <c r="AB931" s="4"/>
      <c r="AC931" s="4"/>
      <c r="AD931" s="10"/>
      <c r="AE931" s="4"/>
      <c r="AF931" s="4"/>
      <c r="AG931" s="4"/>
      <c r="AH931" s="4"/>
      <c r="AI931" s="4"/>
      <c r="AJ931" s="10"/>
      <c r="AK931" s="10"/>
      <c r="AL931" s="4"/>
      <c r="AM931" s="10"/>
      <c r="AN931" s="4"/>
      <c r="AO931" s="4"/>
      <c r="AP931" s="4"/>
      <c r="AQ931" s="4"/>
      <c r="AR931" s="4"/>
      <c r="AS931" s="4"/>
      <c r="AT931" s="4"/>
      <c r="AU931" s="4"/>
      <c r="AV931" s="4"/>
      <c r="AW931" s="4"/>
      <c r="AX931" s="4"/>
      <c r="AY931"/>
      <c r="AZ931"/>
      <c r="BA931"/>
      <c r="BB931"/>
      <c r="BC931"/>
      <c r="BD931"/>
      <c r="BE931"/>
      <c r="BF931"/>
      <c r="BG931"/>
      <c r="BH931"/>
      <c r="BI931"/>
      <c r="BJ931"/>
      <c r="BK931"/>
      <c r="BL931"/>
      <c r="BM931"/>
      <c r="BN931"/>
      <c r="BO931"/>
      <c r="BP931"/>
      <c r="BQ931"/>
      <c r="BR931"/>
      <c r="BS931"/>
      <c r="BT931"/>
      <c r="BU931"/>
      <c r="BV931"/>
      <c r="BW931"/>
      <c r="BX931"/>
      <c r="BY931"/>
      <c r="BZ931"/>
      <c r="CA931"/>
      <c r="CB931"/>
      <c r="CC931"/>
      <c r="CD931"/>
      <c r="CE931"/>
      <c r="CF931"/>
      <c r="CG931"/>
      <c r="CH931"/>
      <c r="CI931"/>
      <c r="CJ931"/>
      <c r="CK931"/>
    </row>
    <row r="932" spans="1:89" s="5" customFormat="1" hidden="1" x14ac:dyDescent="0.25">
      <c r="A932" s="3"/>
      <c r="B932" s="3"/>
      <c r="C932" s="3"/>
      <c r="D932" s="3"/>
      <c r="E932" t="s">
        <v>2246</v>
      </c>
      <c r="F932" t="s">
        <v>2246</v>
      </c>
      <c r="G932" s="3" t="s">
        <v>2344</v>
      </c>
      <c r="H932" s="3" t="s">
        <v>2447</v>
      </c>
      <c r="I932" s="3" t="s">
        <v>2448</v>
      </c>
      <c r="J932" s="3" t="s">
        <v>2443</v>
      </c>
      <c r="K932" s="3" t="s">
        <v>2444</v>
      </c>
      <c r="L932" s="3" t="s">
        <v>2449</v>
      </c>
      <c r="M932" s="3" t="s">
        <v>2450</v>
      </c>
      <c r="N932" s="30">
        <v>290726</v>
      </c>
      <c r="O932" s="6">
        <v>194830</v>
      </c>
      <c r="P932" s="3" t="s">
        <v>1331</v>
      </c>
      <c r="Q932" s="3"/>
      <c r="R932" s="3" t="s">
        <v>61</v>
      </c>
      <c r="S932" s="3"/>
      <c r="T932" s="3"/>
      <c r="U932" s="3"/>
      <c r="V932" s="3"/>
      <c r="W932" s="3"/>
      <c r="X932" s="3"/>
      <c r="Y932" s="3"/>
      <c r="Z932" s="3" t="s">
        <v>61</v>
      </c>
      <c r="AA932" s="3" t="s">
        <v>76</v>
      </c>
      <c r="AB932" s="3" t="s">
        <v>90</v>
      </c>
      <c r="AC932" s="3">
        <v>2019</v>
      </c>
      <c r="AD932" s="9"/>
      <c r="AE932" s="3"/>
      <c r="AF932" s="3"/>
      <c r="AG932" s="3"/>
      <c r="AH932" s="3"/>
      <c r="AI932" s="3"/>
      <c r="AJ932" s="9"/>
      <c r="AK932" s="9"/>
      <c r="AL932" s="3"/>
      <c r="AM932" s="9"/>
      <c r="AN932" s="3"/>
      <c r="AO932" s="3"/>
      <c r="AP932" s="3"/>
      <c r="AQ932" s="3"/>
      <c r="AR932" s="3"/>
      <c r="AS932" s="3"/>
      <c r="AT932" s="3"/>
      <c r="AU932" s="3"/>
      <c r="AV932" s="3"/>
      <c r="AW932" s="3"/>
      <c r="AX932" s="3"/>
      <c r="AY932"/>
      <c r="AZ932"/>
      <c r="BA932"/>
      <c r="BB932"/>
      <c r="BC932"/>
      <c r="BD932"/>
      <c r="BE932"/>
      <c r="BF932"/>
      <c r="BG932"/>
      <c r="BH932"/>
      <c r="BI932"/>
      <c r="BJ932"/>
      <c r="BK932"/>
      <c r="BL932"/>
      <c r="BM932"/>
      <c r="BN932"/>
      <c r="BO932"/>
      <c r="BP932"/>
      <c r="BQ932"/>
      <c r="BR932"/>
      <c r="BS932"/>
      <c r="BT932"/>
      <c r="BU932"/>
      <c r="BV932"/>
      <c r="BW932"/>
      <c r="BX932"/>
      <c r="BY932"/>
      <c r="BZ932"/>
      <c r="CA932"/>
      <c r="CB932"/>
      <c r="CC932"/>
      <c r="CD932"/>
      <c r="CE932"/>
      <c r="CF932"/>
      <c r="CG932"/>
      <c r="CH932"/>
      <c r="CI932"/>
      <c r="CJ932"/>
      <c r="CK932"/>
    </row>
    <row r="933" spans="1:89" s="5" customFormat="1" hidden="1" x14ac:dyDescent="0.25">
      <c r="A933" s="4">
        <v>1</v>
      </c>
      <c r="B933" s="4"/>
      <c r="C933" s="4"/>
      <c r="D933" s="4"/>
      <c r="E933" s="2" t="s">
        <v>2246</v>
      </c>
      <c r="F933" s="2" t="s">
        <v>2246</v>
      </c>
      <c r="G933" s="4" t="s">
        <v>2344</v>
      </c>
      <c r="H933" s="4" t="s">
        <v>2447</v>
      </c>
      <c r="I933" s="4" t="s">
        <v>2448</v>
      </c>
      <c r="J933" s="4"/>
      <c r="K933" s="18"/>
      <c r="L933" s="4"/>
      <c r="M933" s="4" t="s">
        <v>68</v>
      </c>
      <c r="N933" s="32"/>
      <c r="O933" s="7"/>
      <c r="P933" s="4"/>
      <c r="Q933" s="4"/>
      <c r="R933" s="4"/>
      <c r="S933" s="4"/>
      <c r="T933" s="4"/>
      <c r="U933" s="4"/>
      <c r="V933" s="4"/>
      <c r="W933" s="4"/>
      <c r="X933" s="4"/>
      <c r="Y933" s="4"/>
      <c r="Z933" s="4" t="s">
        <v>61</v>
      </c>
      <c r="AA933" s="4" t="s">
        <v>80</v>
      </c>
      <c r="AB933" s="4"/>
      <c r="AC933" s="4"/>
      <c r="AD933" s="10"/>
      <c r="AE933" s="4"/>
      <c r="AF933" s="4"/>
      <c r="AG933" s="4"/>
      <c r="AH933" s="4"/>
      <c r="AI933" s="4"/>
      <c r="AJ933" s="10"/>
      <c r="AK933" s="10"/>
      <c r="AL933" s="4"/>
      <c r="AM933" s="10"/>
      <c r="AN933" s="4"/>
      <c r="AO933" s="4"/>
      <c r="AP933" s="4"/>
      <c r="AQ933" s="4"/>
      <c r="AR933" s="4"/>
      <c r="AS933" s="4"/>
      <c r="AT933" s="4"/>
      <c r="AU933" s="4"/>
      <c r="AV933" s="4"/>
      <c r="AW933" s="4"/>
      <c r="AX933" s="4"/>
      <c r="AY933"/>
      <c r="AZ933"/>
      <c r="BA933"/>
      <c r="BB933"/>
      <c r="BC933"/>
      <c r="BD933"/>
      <c r="BE933"/>
      <c r="BF933"/>
      <c r="BG933"/>
      <c r="BH933"/>
      <c r="BI933"/>
      <c r="BJ933"/>
      <c r="BK933"/>
      <c r="BL933"/>
      <c r="BM933"/>
      <c r="BN933"/>
      <c r="BO933"/>
      <c r="BP933"/>
      <c r="BQ933"/>
      <c r="BR933"/>
      <c r="BS933"/>
      <c r="BT933"/>
      <c r="BU933"/>
      <c r="BV933"/>
      <c r="BW933"/>
      <c r="BX933"/>
      <c r="BY933"/>
      <c r="BZ933"/>
      <c r="CA933"/>
      <c r="CB933"/>
      <c r="CC933"/>
      <c r="CD933"/>
      <c r="CE933"/>
      <c r="CF933"/>
      <c r="CG933"/>
      <c r="CH933"/>
      <c r="CI933"/>
      <c r="CJ933"/>
      <c r="CK933"/>
    </row>
    <row r="934" spans="1:89" s="5" customFormat="1" hidden="1" x14ac:dyDescent="0.25">
      <c r="A934" s="3"/>
      <c r="B934" s="3"/>
      <c r="C934" s="3"/>
      <c r="D934" s="3"/>
      <c r="E934" t="s">
        <v>2246</v>
      </c>
      <c r="F934" t="s">
        <v>2246</v>
      </c>
      <c r="G934" s="3" t="s">
        <v>2451</v>
      </c>
      <c r="H934" s="3" t="s">
        <v>2452</v>
      </c>
      <c r="I934" s="3" t="s">
        <v>2453</v>
      </c>
      <c r="J934" s="3" t="s">
        <v>2454</v>
      </c>
      <c r="K934" s="3" t="s">
        <v>2455</v>
      </c>
      <c r="L934" s="3" t="s">
        <v>2456</v>
      </c>
      <c r="M934" s="3" t="s">
        <v>2457</v>
      </c>
      <c r="N934" s="30">
        <v>304477.05</v>
      </c>
      <c r="O934" s="6">
        <v>168433.72</v>
      </c>
      <c r="P934" s="3" t="s">
        <v>1331</v>
      </c>
      <c r="Q934" s="3"/>
      <c r="R934" s="3" t="s">
        <v>61</v>
      </c>
      <c r="S934" s="3"/>
      <c r="T934" s="3"/>
      <c r="U934" s="3"/>
      <c r="V934" s="3"/>
      <c r="W934" s="3"/>
      <c r="X934" s="3"/>
      <c r="Y934" s="3"/>
      <c r="Z934" s="3" t="s">
        <v>61</v>
      </c>
      <c r="AA934" s="3" t="s">
        <v>76</v>
      </c>
      <c r="AB934" s="3" t="s">
        <v>90</v>
      </c>
      <c r="AC934" s="3">
        <v>2019</v>
      </c>
      <c r="AD934" s="9"/>
      <c r="AE934" s="3"/>
      <c r="AF934" s="3"/>
      <c r="AG934" s="3"/>
      <c r="AH934" s="3"/>
      <c r="AI934" s="3"/>
      <c r="AJ934" s="9"/>
      <c r="AK934" s="9"/>
      <c r="AL934" s="3"/>
      <c r="AM934" s="9"/>
      <c r="AN934" s="3"/>
      <c r="AO934" s="3"/>
      <c r="AP934" s="3"/>
      <c r="AQ934" s="3"/>
      <c r="AR934" s="3"/>
      <c r="AS934" s="3"/>
      <c r="AT934" s="3"/>
      <c r="AU934" s="3"/>
      <c r="AV934" s="3"/>
      <c r="AW934" s="3"/>
      <c r="AX934" s="3"/>
      <c r="AY934"/>
      <c r="AZ934"/>
      <c r="BA934"/>
      <c r="BB934"/>
      <c r="BC934"/>
      <c r="BD934"/>
      <c r="BE934"/>
      <c r="BF934"/>
      <c r="BG934"/>
      <c r="BH934"/>
      <c r="BI934"/>
      <c r="BJ934"/>
      <c r="BK934"/>
      <c r="BL934"/>
      <c r="BM934"/>
      <c r="BN934"/>
      <c r="BO934"/>
      <c r="BP934"/>
      <c r="BQ934"/>
      <c r="BR934"/>
      <c r="BS934"/>
      <c r="BT934"/>
      <c r="BU934"/>
      <c r="BV934"/>
      <c r="BW934"/>
      <c r="BX934"/>
      <c r="BY934"/>
      <c r="BZ934"/>
      <c r="CA934"/>
      <c r="CB934"/>
      <c r="CC934"/>
      <c r="CD934"/>
      <c r="CE934"/>
      <c r="CF934"/>
      <c r="CG934"/>
      <c r="CH934"/>
      <c r="CI934"/>
      <c r="CJ934"/>
      <c r="CK934"/>
    </row>
    <row r="935" spans="1:89" s="5" customFormat="1" hidden="1" x14ac:dyDescent="0.25">
      <c r="A935" s="3"/>
      <c r="B935" s="3"/>
      <c r="C935" s="3"/>
      <c r="D935" s="3"/>
      <c r="E935" t="s">
        <v>2246</v>
      </c>
      <c r="F935" t="s">
        <v>2246</v>
      </c>
      <c r="G935" s="3" t="s">
        <v>2451</v>
      </c>
      <c r="H935" s="3" t="s">
        <v>2452</v>
      </c>
      <c r="I935" s="3" t="s">
        <v>2453</v>
      </c>
      <c r="J935" s="3" t="s">
        <v>2454</v>
      </c>
      <c r="K935" s="3" t="s">
        <v>2455</v>
      </c>
      <c r="L935" s="3" t="s">
        <v>2458</v>
      </c>
      <c r="M935" s="3" t="s">
        <v>2459</v>
      </c>
      <c r="N935" s="30">
        <v>303895.73</v>
      </c>
      <c r="O935" s="6">
        <v>169129.53</v>
      </c>
      <c r="P935" s="3" t="s">
        <v>1331</v>
      </c>
      <c r="Q935" s="3"/>
      <c r="R935" s="3" t="s">
        <v>61</v>
      </c>
      <c r="S935" s="3"/>
      <c r="T935" s="3"/>
      <c r="U935" s="3"/>
      <c r="V935" s="3"/>
      <c r="W935" s="3"/>
      <c r="X935" s="3"/>
      <c r="Y935" s="3"/>
      <c r="Z935" s="3" t="s">
        <v>61</v>
      </c>
      <c r="AA935" s="3" t="s">
        <v>76</v>
      </c>
      <c r="AB935" s="3" t="s">
        <v>90</v>
      </c>
      <c r="AC935" s="3">
        <v>2019</v>
      </c>
      <c r="AD935" s="9"/>
      <c r="AE935" s="3"/>
      <c r="AF935" s="3"/>
      <c r="AG935" s="3"/>
      <c r="AH935" s="3"/>
      <c r="AI935" s="3"/>
      <c r="AJ935" s="9"/>
      <c r="AK935" s="9"/>
      <c r="AL935" s="3"/>
      <c r="AM935" s="9"/>
      <c r="AN935" s="3"/>
      <c r="AO935" s="3"/>
      <c r="AP935" s="3"/>
      <c r="AQ935" s="3"/>
      <c r="AR935" s="3"/>
      <c r="AS935" s="3"/>
      <c r="AT935" s="3"/>
      <c r="AU935" s="3"/>
      <c r="AV935" s="3"/>
      <c r="AW935" s="3"/>
      <c r="AX935" s="3"/>
      <c r="AY935"/>
      <c r="AZ935"/>
      <c r="BA935"/>
      <c r="BB935"/>
      <c r="BC935"/>
      <c r="BD935"/>
      <c r="BE935"/>
      <c r="BF935"/>
      <c r="BG935"/>
      <c r="BH935"/>
      <c r="BI935"/>
      <c r="BJ935"/>
      <c r="BK935"/>
      <c r="BL935"/>
      <c r="BM935"/>
      <c r="BN935"/>
      <c r="BO935"/>
      <c r="BP935"/>
      <c r="BQ935"/>
      <c r="BR935"/>
      <c r="BS935"/>
      <c r="BT935"/>
      <c r="BU935"/>
      <c r="BV935"/>
      <c r="BW935"/>
      <c r="BX935"/>
      <c r="BY935"/>
      <c r="BZ935"/>
      <c r="CA935"/>
      <c r="CB935"/>
      <c r="CC935"/>
      <c r="CD935"/>
      <c r="CE935"/>
      <c r="CF935"/>
      <c r="CG935"/>
      <c r="CH935"/>
      <c r="CI935"/>
      <c r="CJ935"/>
      <c r="CK935"/>
    </row>
    <row r="936" spans="1:89" s="5" customFormat="1" hidden="1" x14ac:dyDescent="0.25">
      <c r="A936" s="4">
        <v>1</v>
      </c>
      <c r="B936" s="4"/>
      <c r="C936" s="4"/>
      <c r="D936" s="4"/>
      <c r="E936" s="2" t="s">
        <v>2246</v>
      </c>
      <c r="F936" s="2" t="s">
        <v>2246</v>
      </c>
      <c r="G936" s="4" t="s">
        <v>2451</v>
      </c>
      <c r="H936" s="4" t="s">
        <v>2452</v>
      </c>
      <c r="I936" s="4" t="s">
        <v>2453</v>
      </c>
      <c r="J936" s="4"/>
      <c r="K936" s="18"/>
      <c r="L936" s="4"/>
      <c r="M936" s="4" t="s">
        <v>68</v>
      </c>
      <c r="N936" s="32"/>
      <c r="O936" s="7"/>
      <c r="P936" s="4"/>
      <c r="Q936" s="4"/>
      <c r="R936" s="4"/>
      <c r="S936" s="4"/>
      <c r="T936" s="4"/>
      <c r="U936" s="4"/>
      <c r="V936" s="4"/>
      <c r="W936" s="4"/>
      <c r="X936" s="4"/>
      <c r="Y936" s="4"/>
      <c r="Z936" s="4" t="s">
        <v>61</v>
      </c>
      <c r="AA936" s="4" t="s">
        <v>80</v>
      </c>
      <c r="AB936" s="4"/>
      <c r="AC936" s="4"/>
      <c r="AD936" s="10"/>
      <c r="AE936" s="4"/>
      <c r="AF936" s="4"/>
      <c r="AG936" s="4"/>
      <c r="AH936" s="4"/>
      <c r="AI936" s="4"/>
      <c r="AJ936" s="10"/>
      <c r="AK936" s="10"/>
      <c r="AL936" s="4"/>
      <c r="AM936" s="10"/>
      <c r="AN936" s="4"/>
      <c r="AO936" s="4"/>
      <c r="AP936" s="4"/>
      <c r="AQ936" s="4"/>
      <c r="AR936" s="4"/>
      <c r="AS936" s="4"/>
      <c r="AT936" s="4"/>
      <c r="AU936" s="4"/>
      <c r="AV936" s="4"/>
      <c r="AW936" s="4"/>
      <c r="AX936" s="4"/>
      <c r="AY936"/>
      <c r="AZ936"/>
      <c r="BA936"/>
      <c r="BB936"/>
      <c r="BC936"/>
      <c r="BD936"/>
      <c r="BE936"/>
      <c r="BF936"/>
      <c r="BG936"/>
      <c r="BH936"/>
      <c r="BI936"/>
      <c r="BJ936"/>
      <c r="BK936"/>
      <c r="BL936"/>
      <c r="BM936"/>
      <c r="BN936"/>
      <c r="BO936"/>
      <c r="BP936"/>
      <c r="BQ936"/>
      <c r="BR936"/>
      <c r="BS936"/>
      <c r="BT936"/>
      <c r="BU936"/>
      <c r="BV936"/>
      <c r="BW936"/>
      <c r="BX936"/>
      <c r="BY936"/>
      <c r="BZ936"/>
      <c r="CA936"/>
      <c r="CB936"/>
      <c r="CC936"/>
      <c r="CD936"/>
      <c r="CE936"/>
      <c r="CF936"/>
      <c r="CG936"/>
      <c r="CH936"/>
      <c r="CI936"/>
      <c r="CJ936"/>
      <c r="CK936"/>
    </row>
    <row r="937" spans="1:89" s="5" customFormat="1" hidden="1" x14ac:dyDescent="0.25">
      <c r="A937" s="3"/>
      <c r="B937" s="3"/>
      <c r="C937" s="3"/>
      <c r="D937" s="3"/>
      <c r="E937" t="s">
        <v>2246</v>
      </c>
      <c r="F937" t="s">
        <v>2246</v>
      </c>
      <c r="G937" s="3" t="s">
        <v>2451</v>
      </c>
      <c r="H937" s="3" t="s">
        <v>2460</v>
      </c>
      <c r="I937" s="3" t="s">
        <v>2461</v>
      </c>
      <c r="J937" s="3" t="s">
        <v>2454</v>
      </c>
      <c r="K937" s="3" t="s">
        <v>2455</v>
      </c>
      <c r="L937" s="3" t="s">
        <v>2462</v>
      </c>
      <c r="M937" s="3" t="s">
        <v>2463</v>
      </c>
      <c r="N937" s="30">
        <v>301194</v>
      </c>
      <c r="O937" s="6">
        <v>168882</v>
      </c>
      <c r="P937" s="3" t="s">
        <v>1331</v>
      </c>
      <c r="Q937" s="3"/>
      <c r="R937" s="3" t="s">
        <v>61</v>
      </c>
      <c r="S937" s="3"/>
      <c r="T937" s="3"/>
      <c r="U937" s="3"/>
      <c r="V937" s="3"/>
      <c r="W937" s="3"/>
      <c r="X937" s="3"/>
      <c r="Y937" s="3"/>
      <c r="Z937" s="3" t="s">
        <v>61</v>
      </c>
      <c r="AA937" s="3" t="s">
        <v>76</v>
      </c>
      <c r="AB937" s="3" t="s">
        <v>90</v>
      </c>
      <c r="AC937" s="3">
        <v>2021</v>
      </c>
      <c r="AD937" s="9"/>
      <c r="AE937" s="3"/>
      <c r="AF937" s="3">
        <v>0.94</v>
      </c>
      <c r="AG937" s="3" t="s">
        <v>67</v>
      </c>
      <c r="AH937" s="3">
        <v>2018</v>
      </c>
      <c r="AI937" s="3"/>
      <c r="AJ937" s="9"/>
      <c r="AK937" s="9"/>
      <c r="AL937" s="3"/>
      <c r="AM937" s="9"/>
      <c r="AN937" s="3"/>
      <c r="AO937" s="3"/>
      <c r="AP937" s="3"/>
      <c r="AQ937" s="3"/>
      <c r="AR937" s="3"/>
      <c r="AS937" s="3"/>
      <c r="AT937" s="3"/>
      <c r="AU937" s="3"/>
      <c r="AV937" s="3"/>
      <c r="AW937" s="3"/>
      <c r="AX937" s="3"/>
      <c r="AY937"/>
      <c r="AZ937"/>
      <c r="BA937"/>
      <c r="BB937"/>
      <c r="BC937"/>
      <c r="BD937"/>
      <c r="BE937"/>
      <c r="BF937"/>
      <c r="BG937"/>
      <c r="BH937"/>
      <c r="BI937"/>
      <c r="BJ937"/>
      <c r="BK937"/>
      <c r="BL937"/>
      <c r="BM937"/>
      <c r="BN937"/>
      <c r="BO937"/>
      <c r="BP937"/>
      <c r="BQ937"/>
      <c r="BR937"/>
      <c r="BS937"/>
      <c r="BT937"/>
      <c r="BU937"/>
      <c r="BV937"/>
      <c r="BW937"/>
      <c r="BX937"/>
      <c r="BY937"/>
      <c r="BZ937"/>
      <c r="CA937"/>
      <c r="CB937"/>
      <c r="CC937"/>
      <c r="CD937"/>
      <c r="CE937"/>
      <c r="CF937"/>
      <c r="CG937"/>
      <c r="CH937"/>
      <c r="CI937"/>
      <c r="CJ937"/>
      <c r="CK937"/>
    </row>
    <row r="938" spans="1:89" s="5" customFormat="1" hidden="1" x14ac:dyDescent="0.25">
      <c r="A938" s="4">
        <v>1</v>
      </c>
      <c r="B938" s="4"/>
      <c r="C938" s="4"/>
      <c r="D938" s="4"/>
      <c r="E938" s="2" t="s">
        <v>2246</v>
      </c>
      <c r="F938" s="2" t="s">
        <v>2246</v>
      </c>
      <c r="G938" s="4" t="s">
        <v>2451</v>
      </c>
      <c r="H938" s="4" t="s">
        <v>2460</v>
      </c>
      <c r="I938" s="4" t="s">
        <v>2461</v>
      </c>
      <c r="J938" s="4"/>
      <c r="K938" s="18"/>
      <c r="L938" s="4"/>
      <c r="M938" s="4" t="s">
        <v>68</v>
      </c>
      <c r="N938" s="32"/>
      <c r="O938" s="7"/>
      <c r="P938" s="4"/>
      <c r="Q938" s="4"/>
      <c r="R938" s="4"/>
      <c r="S938" s="4"/>
      <c r="T938" s="4"/>
      <c r="U938" s="4"/>
      <c r="V938" s="4"/>
      <c r="W938" s="4"/>
      <c r="X938" s="4"/>
      <c r="Y938" s="4"/>
      <c r="Z938" s="4" t="s">
        <v>61</v>
      </c>
      <c r="AA938" s="4" t="s">
        <v>80</v>
      </c>
      <c r="AB938" s="4"/>
      <c r="AC938" s="4"/>
      <c r="AD938" s="10"/>
      <c r="AE938" s="4"/>
      <c r="AF938" s="4"/>
      <c r="AG938" s="4"/>
      <c r="AH938" s="4"/>
      <c r="AI938" s="4"/>
      <c r="AJ938" s="10"/>
      <c r="AK938" s="10"/>
      <c r="AL938" s="4"/>
      <c r="AM938" s="10"/>
      <c r="AN938" s="4"/>
      <c r="AO938" s="4"/>
      <c r="AP938" s="4"/>
      <c r="AQ938" s="4"/>
      <c r="AR938" s="4"/>
      <c r="AS938" s="4"/>
      <c r="AT938" s="4"/>
      <c r="AU938" s="4"/>
      <c r="AV938" s="4"/>
      <c r="AW938" s="4"/>
      <c r="AX938" s="4"/>
      <c r="AY938"/>
      <c r="AZ938"/>
      <c r="BA938"/>
      <c r="BB938"/>
      <c r="BC938"/>
      <c r="BD938"/>
      <c r="BE938"/>
      <c r="BF938"/>
      <c r="BG938"/>
      <c r="BH938"/>
      <c r="BI938"/>
      <c r="BJ938"/>
      <c r="BK938"/>
      <c r="BL938"/>
      <c r="BM938"/>
      <c r="BN938"/>
      <c r="BO938"/>
      <c r="BP938"/>
      <c r="BQ938"/>
      <c r="BR938"/>
      <c r="BS938"/>
      <c r="BT938"/>
      <c r="BU938"/>
      <c r="BV938"/>
      <c r="BW938"/>
      <c r="BX938"/>
      <c r="BY938"/>
      <c r="BZ938"/>
      <c r="CA938"/>
      <c r="CB938"/>
      <c r="CC938"/>
      <c r="CD938"/>
      <c r="CE938"/>
      <c r="CF938"/>
      <c r="CG938"/>
      <c r="CH938"/>
      <c r="CI938"/>
      <c r="CJ938"/>
      <c r="CK938"/>
    </row>
    <row r="939" spans="1:89" s="5" customFormat="1" hidden="1" x14ac:dyDescent="0.25">
      <c r="A939" s="3"/>
      <c r="B939" s="3"/>
      <c r="C939" s="3"/>
      <c r="D939" s="3"/>
      <c r="E939" t="s">
        <v>2246</v>
      </c>
      <c r="F939" t="s">
        <v>2246</v>
      </c>
      <c r="G939" s="3" t="s">
        <v>2265</v>
      </c>
      <c r="H939" s="3" t="s">
        <v>2464</v>
      </c>
      <c r="I939" s="3" t="s">
        <v>2465</v>
      </c>
      <c r="J939" s="3" t="s">
        <v>2297</v>
      </c>
      <c r="K939" s="3" t="s">
        <v>2298</v>
      </c>
      <c r="L939" s="3" t="s">
        <v>2466</v>
      </c>
      <c r="M939" s="3" t="s">
        <v>2467</v>
      </c>
      <c r="N939" s="30">
        <v>306226.76</v>
      </c>
      <c r="O939" s="6">
        <v>152641.07999999999</v>
      </c>
      <c r="P939" s="3" t="s">
        <v>2139</v>
      </c>
      <c r="Q939" s="3"/>
      <c r="R939" s="3" t="s">
        <v>62</v>
      </c>
      <c r="S939" s="3"/>
      <c r="T939" s="3"/>
      <c r="U939" s="3"/>
      <c r="V939" s="3"/>
      <c r="W939" s="3"/>
      <c r="X939" s="3"/>
      <c r="Y939" s="3"/>
      <c r="Z939" s="3" t="s">
        <v>62</v>
      </c>
      <c r="AA939" s="3" t="s">
        <v>76</v>
      </c>
      <c r="AB939" s="3" t="s">
        <v>77</v>
      </c>
      <c r="AC939" s="3">
        <v>2019</v>
      </c>
      <c r="AD939" s="9"/>
      <c r="AE939" s="3"/>
      <c r="AF939" s="3"/>
      <c r="AG939" s="3"/>
      <c r="AH939" s="3"/>
      <c r="AI939" s="3"/>
      <c r="AJ939" s="9"/>
      <c r="AK939" s="9"/>
      <c r="AL939" s="3"/>
      <c r="AM939" s="9"/>
      <c r="AN939" s="3"/>
      <c r="AO939" s="3"/>
      <c r="AP939" s="3"/>
      <c r="AQ939" s="3"/>
      <c r="AR939" s="3"/>
      <c r="AS939" s="3"/>
      <c r="AT939" s="3"/>
      <c r="AU939" s="3"/>
      <c r="AV939" s="3"/>
      <c r="AW939" s="3"/>
      <c r="AX939" s="3"/>
      <c r="AY939"/>
      <c r="AZ939"/>
      <c r="BA939"/>
      <c r="BB939"/>
      <c r="BC939"/>
      <c r="BD939"/>
      <c r="BE939"/>
      <c r="BF939"/>
      <c r="BG939"/>
      <c r="BH939"/>
      <c r="BI939"/>
      <c r="BJ939"/>
      <c r="BK939"/>
      <c r="BL939"/>
      <c r="BM939"/>
      <c r="BN939"/>
      <c r="BO939"/>
      <c r="BP939"/>
      <c r="BQ939"/>
      <c r="BR939"/>
      <c r="BS939"/>
      <c r="BT939"/>
      <c r="BU939"/>
      <c r="BV939"/>
      <c r="BW939"/>
      <c r="BX939"/>
      <c r="BY939"/>
      <c r="BZ939"/>
      <c r="CA939"/>
      <c r="CB939"/>
      <c r="CC939"/>
      <c r="CD939"/>
      <c r="CE939"/>
      <c r="CF939"/>
      <c r="CG939"/>
      <c r="CH939"/>
      <c r="CI939"/>
      <c r="CJ939"/>
      <c r="CK939"/>
    </row>
    <row r="940" spans="1:89" s="5" customFormat="1" hidden="1" x14ac:dyDescent="0.25">
      <c r="A940" s="4">
        <v>1</v>
      </c>
      <c r="B940" s="4"/>
      <c r="C940" s="4"/>
      <c r="D940" s="4"/>
      <c r="E940" s="2" t="s">
        <v>2246</v>
      </c>
      <c r="F940" s="2" t="s">
        <v>2246</v>
      </c>
      <c r="G940" s="4" t="s">
        <v>2265</v>
      </c>
      <c r="H940" s="4" t="s">
        <v>2464</v>
      </c>
      <c r="I940" s="4" t="s">
        <v>2465</v>
      </c>
      <c r="J940" s="4"/>
      <c r="K940" s="18"/>
      <c r="L940" s="4"/>
      <c r="M940" s="4" t="s">
        <v>68</v>
      </c>
      <c r="N940" s="32"/>
      <c r="O940" s="7"/>
      <c r="P940" s="4"/>
      <c r="Q940" s="4"/>
      <c r="R940" s="4"/>
      <c r="S940" s="4"/>
      <c r="T940" s="4"/>
      <c r="U940" s="4"/>
      <c r="V940" s="4"/>
      <c r="W940" s="4"/>
      <c r="X940" s="4"/>
      <c r="Y940" s="4"/>
      <c r="Z940" s="4" t="s">
        <v>62</v>
      </c>
      <c r="AA940" s="4" t="s">
        <v>80</v>
      </c>
      <c r="AB940" s="4"/>
      <c r="AC940" s="4"/>
      <c r="AD940" s="10"/>
      <c r="AE940" s="4"/>
      <c r="AF940" s="4"/>
      <c r="AG940" s="4"/>
      <c r="AH940" s="4"/>
      <c r="AI940" s="4"/>
      <c r="AJ940" s="10"/>
      <c r="AK940" s="10"/>
      <c r="AL940" s="4"/>
      <c r="AM940" s="10"/>
      <c r="AN940" s="4"/>
      <c r="AO940" s="4"/>
      <c r="AP940" s="4"/>
      <c r="AQ940" s="4"/>
      <c r="AR940" s="4"/>
      <c r="AS940" s="4"/>
      <c r="AT940" s="4"/>
      <c r="AU940" s="4"/>
      <c r="AV940" s="4"/>
      <c r="AW940" s="4"/>
      <c r="AX940" s="4"/>
      <c r="AY940"/>
      <c r="AZ940"/>
      <c r="BA940"/>
      <c r="BB940"/>
      <c r="BC940"/>
      <c r="BD940"/>
      <c r="BE940"/>
      <c r="BF940"/>
      <c r="BG940"/>
      <c r="BH940"/>
      <c r="BI940"/>
      <c r="BJ940"/>
      <c r="BK940"/>
      <c r="BL940"/>
      <c r="BM940"/>
      <c r="BN940"/>
      <c r="BO940"/>
      <c r="BP940"/>
      <c r="BQ940"/>
      <c r="BR940"/>
      <c r="BS940"/>
      <c r="BT940"/>
      <c r="BU940"/>
      <c r="BV940"/>
      <c r="BW940"/>
      <c r="BX940"/>
      <c r="BY940"/>
      <c r="BZ940"/>
      <c r="CA940"/>
      <c r="CB940"/>
      <c r="CC940"/>
      <c r="CD940"/>
      <c r="CE940"/>
      <c r="CF940"/>
      <c r="CG940"/>
      <c r="CH940"/>
      <c r="CI940"/>
      <c r="CJ940"/>
      <c r="CK940"/>
    </row>
    <row r="941" spans="1:89" s="5" customFormat="1" hidden="1" x14ac:dyDescent="0.25">
      <c r="A941" s="3"/>
      <c r="B941" s="3"/>
      <c r="C941" s="3"/>
      <c r="D941" s="3"/>
      <c r="E941" t="s">
        <v>2246</v>
      </c>
      <c r="F941" t="s">
        <v>2246</v>
      </c>
      <c r="G941" s="3" t="s">
        <v>2468</v>
      </c>
      <c r="H941" s="3" t="s">
        <v>2469</v>
      </c>
      <c r="I941" s="3" t="s">
        <v>2470</v>
      </c>
      <c r="J941" s="3" t="s">
        <v>2471</v>
      </c>
      <c r="K941" s="3" t="s">
        <v>2472</v>
      </c>
      <c r="L941" s="3" t="s">
        <v>2473</v>
      </c>
      <c r="M941" s="3" t="s">
        <v>2474</v>
      </c>
      <c r="N941" s="30">
        <v>294510.28000000003</v>
      </c>
      <c r="O941" s="6">
        <v>131098.51</v>
      </c>
      <c r="P941" s="3" t="s">
        <v>2139</v>
      </c>
      <c r="Q941" s="3"/>
      <c r="R941" s="3" t="s">
        <v>190</v>
      </c>
      <c r="S941" s="3"/>
      <c r="T941" s="3"/>
      <c r="U941" s="3"/>
      <c r="V941" s="3"/>
      <c r="W941" s="3"/>
      <c r="X941" s="3"/>
      <c r="Y941" s="3"/>
      <c r="Z941" s="3" t="s">
        <v>190</v>
      </c>
      <c r="AA941" s="3" t="s">
        <v>76</v>
      </c>
      <c r="AB941" s="3" t="s">
        <v>191</v>
      </c>
      <c r="AC941" s="3">
        <v>2019</v>
      </c>
      <c r="AD941" s="9"/>
      <c r="AE941" s="3"/>
      <c r="AF941" s="3"/>
      <c r="AG941" s="3"/>
      <c r="AH941" s="3"/>
      <c r="AI941" s="3"/>
      <c r="AJ941" s="9"/>
      <c r="AK941" s="9"/>
      <c r="AL941" s="3"/>
      <c r="AM941" s="9"/>
      <c r="AN941" s="3"/>
      <c r="AO941" s="3"/>
      <c r="AP941" s="3"/>
      <c r="AQ941" s="3"/>
      <c r="AR941" s="3"/>
      <c r="AS941" s="3"/>
      <c r="AT941" s="3"/>
      <c r="AU941" s="3"/>
      <c r="AV941" s="3"/>
      <c r="AW941" s="3"/>
      <c r="AX941" s="3"/>
      <c r="AY941"/>
      <c r="AZ941"/>
      <c r="BA941"/>
      <c r="BB941"/>
      <c r="BC941"/>
      <c r="BD941"/>
      <c r="BE941"/>
      <c r="BF941"/>
      <c r="BG941"/>
      <c r="BH941"/>
      <c r="BI941"/>
      <c r="BJ941"/>
      <c r="BK941"/>
      <c r="BL941"/>
      <c r="BM941"/>
      <c r="BN941"/>
      <c r="BO941"/>
      <c r="BP941"/>
      <c r="BQ941"/>
      <c r="BR941"/>
      <c r="BS941"/>
      <c r="BT941"/>
      <c r="BU941"/>
      <c r="BV941"/>
      <c r="BW941"/>
      <c r="BX941"/>
      <c r="BY941"/>
      <c r="BZ941"/>
      <c r="CA941"/>
      <c r="CB941"/>
      <c r="CC941"/>
      <c r="CD941"/>
      <c r="CE941"/>
      <c r="CF941"/>
      <c r="CG941"/>
      <c r="CH941"/>
      <c r="CI941"/>
      <c r="CJ941"/>
      <c r="CK941"/>
    </row>
    <row r="942" spans="1:89" s="5" customFormat="1" hidden="1" x14ac:dyDescent="0.25">
      <c r="A942" s="3"/>
      <c r="B942" s="3"/>
      <c r="C942" s="3"/>
      <c r="D942" s="3"/>
      <c r="E942" t="s">
        <v>2246</v>
      </c>
      <c r="F942" t="s">
        <v>2246</v>
      </c>
      <c r="G942" s="3" t="s">
        <v>2468</v>
      </c>
      <c r="H942" s="3" t="s">
        <v>2469</v>
      </c>
      <c r="I942" s="3" t="s">
        <v>2470</v>
      </c>
      <c r="J942" s="3" t="s">
        <v>2471</v>
      </c>
      <c r="K942" s="3" t="s">
        <v>2472</v>
      </c>
      <c r="L942" s="3" t="s">
        <v>2475</v>
      </c>
      <c r="M942" s="3" t="s">
        <v>2476</v>
      </c>
      <c r="N942" s="30">
        <v>296539</v>
      </c>
      <c r="O942" s="6">
        <v>131232</v>
      </c>
      <c r="P942" s="3" t="s">
        <v>2139</v>
      </c>
      <c r="Q942" s="3"/>
      <c r="R942" s="3" t="s">
        <v>61</v>
      </c>
      <c r="S942" s="3"/>
      <c r="T942" s="3"/>
      <c r="U942" s="3"/>
      <c r="V942" s="3"/>
      <c r="W942" s="3"/>
      <c r="X942" s="3"/>
      <c r="Y942" s="3"/>
      <c r="Z942" s="3" t="s">
        <v>61</v>
      </c>
      <c r="AA942" s="3" t="s">
        <v>76</v>
      </c>
      <c r="AB942" s="3" t="s">
        <v>90</v>
      </c>
      <c r="AC942" s="3">
        <v>2019</v>
      </c>
      <c r="AD942" s="9"/>
      <c r="AE942" s="3"/>
      <c r="AF942" s="3">
        <v>0.83</v>
      </c>
      <c r="AG942" s="3" t="s">
        <v>67</v>
      </c>
      <c r="AH942" s="3">
        <v>2016</v>
      </c>
      <c r="AI942" s="3"/>
      <c r="AJ942" s="9"/>
      <c r="AK942" s="9"/>
      <c r="AL942" s="3"/>
      <c r="AM942" s="9"/>
      <c r="AN942" s="3"/>
      <c r="AO942" s="3"/>
      <c r="AP942" s="3"/>
      <c r="AQ942" s="3"/>
      <c r="AR942" s="3"/>
      <c r="AS942" s="3"/>
      <c r="AT942" s="3"/>
      <c r="AU942" s="3"/>
      <c r="AV942" s="3"/>
      <c r="AW942" s="3"/>
      <c r="AX942" s="3"/>
      <c r="AY942"/>
      <c r="AZ942"/>
      <c r="BA942"/>
      <c r="BB942"/>
      <c r="BC942"/>
      <c r="BD942"/>
      <c r="BE942"/>
      <c r="BF942"/>
      <c r="BG942"/>
      <c r="BH942"/>
      <c r="BI942"/>
      <c r="BJ942"/>
      <c r="BK942"/>
      <c r="BL942"/>
      <c r="BM942"/>
      <c r="BN942"/>
      <c r="BO942"/>
      <c r="BP942"/>
      <c r="BQ942"/>
      <c r="BR942"/>
      <c r="BS942"/>
      <c r="BT942"/>
      <c r="BU942"/>
      <c r="BV942"/>
      <c r="BW942"/>
      <c r="BX942"/>
      <c r="BY942"/>
      <c r="BZ942"/>
      <c r="CA942"/>
      <c r="CB942"/>
      <c r="CC942"/>
      <c r="CD942"/>
      <c r="CE942"/>
      <c r="CF942"/>
      <c r="CG942"/>
      <c r="CH942"/>
      <c r="CI942"/>
      <c r="CJ942"/>
      <c r="CK942"/>
    </row>
    <row r="943" spans="1:89" s="5" customFormat="1" hidden="1" x14ac:dyDescent="0.25">
      <c r="A943" s="4">
        <v>1</v>
      </c>
      <c r="B943" s="4"/>
      <c r="C943" s="4"/>
      <c r="D943" s="4"/>
      <c r="E943" s="2" t="s">
        <v>2246</v>
      </c>
      <c r="F943" s="2" t="s">
        <v>2246</v>
      </c>
      <c r="G943" s="4" t="s">
        <v>2468</v>
      </c>
      <c r="H943" s="4" t="s">
        <v>2469</v>
      </c>
      <c r="I943" s="4" t="s">
        <v>2470</v>
      </c>
      <c r="J943" s="4"/>
      <c r="K943" s="18"/>
      <c r="L943" s="4"/>
      <c r="M943" s="4" t="s">
        <v>68</v>
      </c>
      <c r="N943" s="32"/>
      <c r="O943" s="7"/>
      <c r="P943" s="4"/>
      <c r="Q943" s="4"/>
      <c r="R943" s="4"/>
      <c r="S943" s="4"/>
      <c r="T943" s="4"/>
      <c r="U943" s="4"/>
      <c r="V943" s="4"/>
      <c r="W943" s="4"/>
      <c r="X943" s="4"/>
      <c r="Y943" s="4"/>
      <c r="Z943" s="4" t="s">
        <v>190</v>
      </c>
      <c r="AA943" s="4" t="s">
        <v>80</v>
      </c>
      <c r="AB943" s="4"/>
      <c r="AC943" s="4"/>
      <c r="AD943" s="10"/>
      <c r="AE943" s="4"/>
      <c r="AF943" s="4"/>
      <c r="AG943" s="4"/>
      <c r="AH943" s="4"/>
      <c r="AI943" s="4"/>
      <c r="AJ943" s="10"/>
      <c r="AK943" s="10"/>
      <c r="AL943" s="4"/>
      <c r="AM943" s="10"/>
      <c r="AN943" s="4"/>
      <c r="AO943" s="4"/>
      <c r="AP943" s="4"/>
      <c r="AQ943" s="4"/>
      <c r="AR943" s="4"/>
      <c r="AS943" s="4"/>
      <c r="AT943" s="4"/>
      <c r="AU943" s="4"/>
      <c r="AV943" s="4"/>
      <c r="AW943" s="4"/>
      <c r="AX943" s="4"/>
      <c r="AY943"/>
      <c r="AZ943"/>
      <c r="BA943"/>
      <c r="BB943"/>
      <c r="BC943"/>
      <c r="BD943"/>
      <c r="BE943"/>
      <c r="BF943"/>
      <c r="BG943"/>
      <c r="BH943"/>
      <c r="BI943"/>
      <c r="BJ943"/>
      <c r="BK943"/>
      <c r="BL943"/>
      <c r="BM943"/>
      <c r="BN943"/>
      <c r="BO943"/>
      <c r="BP943"/>
      <c r="BQ943"/>
      <c r="BR943"/>
      <c r="BS943"/>
      <c r="BT943"/>
      <c r="BU943"/>
      <c r="BV943"/>
      <c r="BW943"/>
      <c r="BX943"/>
      <c r="BY943"/>
      <c r="BZ943"/>
      <c r="CA943"/>
      <c r="CB943"/>
      <c r="CC943"/>
      <c r="CD943"/>
      <c r="CE943"/>
      <c r="CF943"/>
      <c r="CG943"/>
      <c r="CH943"/>
      <c r="CI943"/>
      <c r="CJ943"/>
      <c r="CK943"/>
    </row>
    <row r="944" spans="1:89" s="5" customFormat="1" hidden="1" x14ac:dyDescent="0.25">
      <c r="A944" s="3"/>
      <c r="B944" s="3"/>
      <c r="C944" s="3"/>
      <c r="D944" s="3"/>
      <c r="E944" t="s">
        <v>2246</v>
      </c>
      <c r="F944" t="s">
        <v>2246</v>
      </c>
      <c r="G944" s="3" t="s">
        <v>2398</v>
      </c>
      <c r="H944" s="3" t="s">
        <v>2477</v>
      </c>
      <c r="I944" s="3" t="s">
        <v>2478</v>
      </c>
      <c r="J944" s="3" t="s">
        <v>2479</v>
      </c>
      <c r="K944" s="3" t="s">
        <v>2480</v>
      </c>
      <c r="L944" s="3" t="s">
        <v>2481</v>
      </c>
      <c r="M944" s="3" t="s">
        <v>2482</v>
      </c>
      <c r="N944" s="30">
        <v>287765.34000000003</v>
      </c>
      <c r="O944" s="6">
        <v>162621.91</v>
      </c>
      <c r="P944" s="3" t="s">
        <v>2360</v>
      </c>
      <c r="Q944" s="3"/>
      <c r="R944" s="3" t="s">
        <v>62</v>
      </c>
      <c r="S944" s="3"/>
      <c r="T944" s="3"/>
      <c r="U944" s="3"/>
      <c r="V944" s="3"/>
      <c r="W944" s="3"/>
      <c r="X944" s="3"/>
      <c r="Y944" s="3"/>
      <c r="Z944" s="3" t="s">
        <v>62</v>
      </c>
      <c r="AA944" s="3" t="s">
        <v>76</v>
      </c>
      <c r="AB944" s="3" t="s">
        <v>77</v>
      </c>
      <c r="AC944" s="3">
        <v>2019</v>
      </c>
      <c r="AD944" s="9"/>
      <c r="AE944" s="3"/>
      <c r="AF944" s="3"/>
      <c r="AG944" s="3"/>
      <c r="AH944" s="3"/>
      <c r="AI944" s="3"/>
      <c r="AJ944" s="9"/>
      <c r="AK944" s="9"/>
      <c r="AL944" s="3"/>
      <c r="AM944" s="9"/>
      <c r="AN944" s="3"/>
      <c r="AO944" s="3"/>
      <c r="AP944" s="3"/>
      <c r="AQ944" s="3"/>
      <c r="AR944" s="3"/>
      <c r="AS944" s="3"/>
      <c r="AT944" s="3"/>
      <c r="AU944" s="3"/>
      <c r="AV944" s="3"/>
      <c r="AW944" s="3"/>
      <c r="AX944" s="3"/>
      <c r="AY944"/>
      <c r="AZ944"/>
      <c r="BA944"/>
      <c r="BB944"/>
      <c r="BC944"/>
      <c r="BD944"/>
      <c r="BE944"/>
      <c r="BF944"/>
      <c r="BG944"/>
      <c r="BH944"/>
      <c r="BI944"/>
      <c r="BJ944"/>
      <c r="BK944"/>
      <c r="BL944"/>
      <c r="BM944"/>
      <c r="BN944"/>
      <c r="BO944"/>
      <c r="BP944"/>
      <c r="BQ944"/>
      <c r="BR944"/>
      <c r="BS944"/>
      <c r="BT944"/>
      <c r="BU944"/>
      <c r="BV944"/>
      <c r="BW944"/>
      <c r="BX944"/>
      <c r="BY944"/>
      <c r="BZ944"/>
      <c r="CA944"/>
      <c r="CB944"/>
      <c r="CC944"/>
      <c r="CD944"/>
      <c r="CE944"/>
      <c r="CF944"/>
      <c r="CG944"/>
      <c r="CH944"/>
      <c r="CI944"/>
      <c r="CJ944"/>
      <c r="CK944"/>
    </row>
    <row r="945" spans="1:89" s="5" customFormat="1" hidden="1" x14ac:dyDescent="0.25">
      <c r="A945" s="4">
        <v>1</v>
      </c>
      <c r="B945" s="4"/>
      <c r="C945" s="4"/>
      <c r="D945" s="4"/>
      <c r="E945" s="2" t="s">
        <v>2246</v>
      </c>
      <c r="F945" s="2" t="s">
        <v>2246</v>
      </c>
      <c r="G945" s="4" t="s">
        <v>2398</v>
      </c>
      <c r="H945" s="4" t="s">
        <v>2477</v>
      </c>
      <c r="I945" s="4" t="s">
        <v>2478</v>
      </c>
      <c r="J945" s="4"/>
      <c r="K945" s="18"/>
      <c r="L945" s="4"/>
      <c r="M945" s="4" t="s">
        <v>68</v>
      </c>
      <c r="N945" s="32"/>
      <c r="O945" s="7"/>
      <c r="P945" s="4"/>
      <c r="Q945" s="4"/>
      <c r="R945" s="4"/>
      <c r="S945" s="4"/>
      <c r="T945" s="4"/>
      <c r="U945" s="4"/>
      <c r="V945" s="4"/>
      <c r="W945" s="4"/>
      <c r="X945" s="4"/>
      <c r="Y945" s="4"/>
      <c r="Z945" s="4" t="s">
        <v>62</v>
      </c>
      <c r="AA945" s="4" t="s">
        <v>80</v>
      </c>
      <c r="AB945" s="4"/>
      <c r="AC945" s="4"/>
      <c r="AD945" s="10"/>
      <c r="AE945" s="4"/>
      <c r="AF945" s="4"/>
      <c r="AG945" s="4"/>
      <c r="AH945" s="4"/>
      <c r="AI945" s="4"/>
      <c r="AJ945" s="10"/>
      <c r="AK945" s="10"/>
      <c r="AL945" s="4"/>
      <c r="AM945" s="10"/>
      <c r="AN945" s="4"/>
      <c r="AO945" s="4"/>
      <c r="AP945" s="4"/>
      <c r="AQ945" s="4"/>
      <c r="AR945" s="4"/>
      <c r="AS945" s="4"/>
      <c r="AT945" s="4"/>
      <c r="AU945" s="4"/>
      <c r="AV945" s="4"/>
      <c r="AW945" s="4"/>
      <c r="AX945" s="4"/>
      <c r="AY945"/>
      <c r="AZ945"/>
      <c r="BA945"/>
      <c r="BB945"/>
      <c r="BC945"/>
      <c r="BD945"/>
      <c r="BE945"/>
      <c r="BF945"/>
      <c r="BG945"/>
      <c r="BH945"/>
      <c r="BI945"/>
      <c r="BJ945"/>
      <c r="BK945"/>
      <c r="BL945"/>
      <c r="BM945"/>
      <c r="BN945"/>
      <c r="BO945"/>
      <c r="BP945"/>
      <c r="BQ945"/>
      <c r="BR945"/>
      <c r="BS945"/>
      <c r="BT945"/>
      <c r="BU945"/>
      <c r="BV945"/>
      <c r="BW945"/>
      <c r="BX945"/>
      <c r="BY945"/>
      <c r="BZ945"/>
      <c r="CA945"/>
      <c r="CB945"/>
      <c r="CC945"/>
      <c r="CD945"/>
      <c r="CE945"/>
      <c r="CF945"/>
      <c r="CG945"/>
      <c r="CH945"/>
      <c r="CI945"/>
      <c r="CJ945"/>
      <c r="CK945"/>
    </row>
    <row r="946" spans="1:89" s="5" customFormat="1" hidden="1" x14ac:dyDescent="0.25">
      <c r="A946" s="3"/>
      <c r="B946" s="3"/>
      <c r="C946" s="3"/>
      <c r="D946" s="3"/>
      <c r="E946" t="s">
        <v>2246</v>
      </c>
      <c r="F946" t="s">
        <v>2246</v>
      </c>
      <c r="G946" s="3" t="s">
        <v>2483</v>
      </c>
      <c r="H946" s="3" t="s">
        <v>2484</v>
      </c>
      <c r="I946" s="3" t="s">
        <v>2485</v>
      </c>
      <c r="J946" s="3" t="s">
        <v>2486</v>
      </c>
      <c r="K946" s="3" t="s">
        <v>2487</v>
      </c>
      <c r="L946" s="3" t="s">
        <v>2488</v>
      </c>
      <c r="M946" s="3" t="s">
        <v>2489</v>
      </c>
      <c r="N946" s="30">
        <v>299623.09000000003</v>
      </c>
      <c r="O946" s="6">
        <v>187430.64</v>
      </c>
      <c r="P946" s="3" t="s">
        <v>1331</v>
      </c>
      <c r="Q946" s="3"/>
      <c r="R946" s="3" t="s">
        <v>67</v>
      </c>
      <c r="S946" s="3"/>
      <c r="T946" s="3"/>
      <c r="U946" s="3"/>
      <c r="V946" s="3"/>
      <c r="W946" s="3" t="s">
        <v>66</v>
      </c>
      <c r="X946" s="3"/>
      <c r="Y946" s="3" t="s">
        <v>67</v>
      </c>
      <c r="Z946" s="3" t="s">
        <v>67</v>
      </c>
      <c r="AA946" s="3" t="s">
        <v>366</v>
      </c>
      <c r="AB946" s="3" t="s">
        <v>224</v>
      </c>
      <c r="AC946" s="3">
        <v>2019</v>
      </c>
      <c r="AD946" s="9"/>
      <c r="AE946" s="3"/>
      <c r="AF946" s="3">
        <v>0.84</v>
      </c>
      <c r="AG946" s="3" t="s">
        <v>67</v>
      </c>
      <c r="AH946" s="3">
        <v>2019</v>
      </c>
      <c r="AI946" s="3"/>
      <c r="AJ946" s="9"/>
      <c r="AK946" s="9"/>
      <c r="AL946" s="3"/>
      <c r="AM946" s="9"/>
      <c r="AN946" s="3"/>
      <c r="AO946" s="3">
        <v>16</v>
      </c>
      <c r="AP946" s="3" t="s">
        <v>66</v>
      </c>
      <c r="AQ946" s="3" t="s">
        <v>66</v>
      </c>
      <c r="AR946" s="3" t="s">
        <v>66</v>
      </c>
      <c r="AS946" s="3" t="s">
        <v>67</v>
      </c>
      <c r="AT946" s="3" t="s">
        <v>66</v>
      </c>
      <c r="AU946" s="3" t="s">
        <v>67</v>
      </c>
      <c r="AV946" s="3" t="s">
        <v>67</v>
      </c>
      <c r="AW946" s="3" t="s">
        <v>67</v>
      </c>
      <c r="AX946" s="3"/>
      <c r="AY946"/>
      <c r="AZ946"/>
      <c r="BA946"/>
      <c r="BB946"/>
      <c r="BC946"/>
      <c r="BD946"/>
      <c r="BE946"/>
      <c r="BF946"/>
      <c r="BG946"/>
      <c r="BH946"/>
      <c r="BI946"/>
      <c r="BJ946"/>
      <c r="BK946"/>
      <c r="BL946"/>
      <c r="BM946"/>
      <c r="BN946"/>
      <c r="BO946"/>
      <c r="BP946"/>
      <c r="BQ946"/>
      <c r="BR946"/>
      <c r="BS946"/>
      <c r="BT946"/>
      <c r="BU946"/>
      <c r="BV946"/>
      <c r="BW946"/>
      <c r="BX946"/>
      <c r="BY946"/>
      <c r="BZ946"/>
      <c r="CA946"/>
      <c r="CB946"/>
      <c r="CC946"/>
      <c r="CD946"/>
      <c r="CE946"/>
      <c r="CF946"/>
      <c r="CG946"/>
      <c r="CH946"/>
      <c r="CI946"/>
      <c r="CJ946"/>
      <c r="CK946"/>
    </row>
    <row r="947" spans="1:89" s="5" customFormat="1" hidden="1" x14ac:dyDescent="0.25">
      <c r="A947" s="4">
        <v>1</v>
      </c>
      <c r="B947" s="4"/>
      <c r="C947" s="4"/>
      <c r="D947" s="4"/>
      <c r="E947" s="2" t="s">
        <v>2246</v>
      </c>
      <c r="F947" s="2" t="s">
        <v>2246</v>
      </c>
      <c r="G947" s="4" t="s">
        <v>2483</v>
      </c>
      <c r="H947" s="4" t="s">
        <v>2484</v>
      </c>
      <c r="I947" s="4" t="s">
        <v>2485</v>
      </c>
      <c r="J947" s="4"/>
      <c r="K947" s="18"/>
      <c r="L947" s="4"/>
      <c r="M947" s="4" t="s">
        <v>68</v>
      </c>
      <c r="N947" s="32"/>
      <c r="O947" s="7"/>
      <c r="P947" s="4"/>
      <c r="Q947" s="4"/>
      <c r="R947" s="4"/>
      <c r="S947" s="4"/>
      <c r="T947" s="4"/>
      <c r="U947" s="4"/>
      <c r="V947" s="4"/>
      <c r="W947" s="4"/>
      <c r="X947" s="4"/>
      <c r="Y947" s="4"/>
      <c r="Z947" s="4" t="s">
        <v>67</v>
      </c>
      <c r="AA947" s="4" t="s">
        <v>367</v>
      </c>
      <c r="AB947" s="4"/>
      <c r="AC947" s="4"/>
      <c r="AD947" s="10"/>
      <c r="AE947" s="4"/>
      <c r="AF947" s="4"/>
      <c r="AG947" s="4"/>
      <c r="AH947" s="4"/>
      <c r="AI947" s="4"/>
      <c r="AJ947" s="10"/>
      <c r="AK947" s="10"/>
      <c r="AL947" s="4"/>
      <c r="AM947" s="10"/>
      <c r="AN947" s="4"/>
      <c r="AO947" s="4"/>
      <c r="AP947" s="4"/>
      <c r="AQ947" s="4"/>
      <c r="AR947" s="4"/>
      <c r="AS947" s="4"/>
      <c r="AT947" s="4"/>
      <c r="AU947" s="4"/>
      <c r="AV947" s="4"/>
      <c r="AW947" s="4"/>
      <c r="AX947" s="4"/>
      <c r="AY947"/>
      <c r="AZ947"/>
      <c r="BA947"/>
      <c r="BB947"/>
      <c r="BC947"/>
      <c r="BD947"/>
      <c r="BE947"/>
      <c r="BF947"/>
      <c r="BG947"/>
      <c r="BH947"/>
      <c r="BI947"/>
      <c r="BJ947"/>
      <c r="BK947"/>
      <c r="BL947"/>
      <c r="BM947"/>
      <c r="BN947"/>
      <c r="BO947"/>
      <c r="BP947"/>
      <c r="BQ947"/>
      <c r="BR947"/>
      <c r="BS947"/>
      <c r="BT947"/>
      <c r="BU947"/>
      <c r="BV947"/>
      <c r="BW947"/>
      <c r="BX947"/>
      <c r="BY947"/>
      <c r="BZ947"/>
      <c r="CA947"/>
      <c r="CB947"/>
      <c r="CC947"/>
      <c r="CD947"/>
      <c r="CE947"/>
      <c r="CF947"/>
      <c r="CG947"/>
      <c r="CH947"/>
      <c r="CI947"/>
      <c r="CJ947"/>
      <c r="CK947"/>
    </row>
    <row r="948" spans="1:89" s="5" customFormat="1" hidden="1" x14ac:dyDescent="0.25">
      <c r="A948" s="3"/>
      <c r="B948" s="3"/>
      <c r="C948" s="3"/>
      <c r="D948" s="3"/>
      <c r="E948" t="s">
        <v>2246</v>
      </c>
      <c r="F948" t="s">
        <v>2246</v>
      </c>
      <c r="G948" s="3" t="s">
        <v>2483</v>
      </c>
      <c r="H948" s="3" t="s">
        <v>2490</v>
      </c>
      <c r="I948" s="3" t="s">
        <v>2491</v>
      </c>
      <c r="J948" s="3" t="s">
        <v>2486</v>
      </c>
      <c r="K948" s="3" t="s">
        <v>2487</v>
      </c>
      <c r="L948" s="3" t="s">
        <v>2492</v>
      </c>
      <c r="M948" s="3" t="s">
        <v>2493</v>
      </c>
      <c r="N948" s="30">
        <v>299614.92</v>
      </c>
      <c r="O948" s="6">
        <v>185940.08</v>
      </c>
      <c r="P948" s="3" t="s">
        <v>1331</v>
      </c>
      <c r="Q948" s="3"/>
      <c r="R948" s="3" t="s">
        <v>61</v>
      </c>
      <c r="S948" s="3"/>
      <c r="T948" s="3"/>
      <c r="U948" s="3"/>
      <c r="V948" s="3"/>
      <c r="W948" s="3"/>
      <c r="X948" s="3"/>
      <c r="Y948" s="3"/>
      <c r="Z948" s="3" t="s">
        <v>61</v>
      </c>
      <c r="AA948" s="3" t="s">
        <v>76</v>
      </c>
      <c r="AB948" s="3" t="s">
        <v>90</v>
      </c>
      <c r="AC948" s="3">
        <v>2019</v>
      </c>
      <c r="AD948" s="9"/>
      <c r="AE948" s="3"/>
      <c r="AF948" s="3"/>
      <c r="AG948" s="3"/>
      <c r="AH948" s="3"/>
      <c r="AI948" s="3"/>
      <c r="AJ948" s="9"/>
      <c r="AK948" s="9"/>
      <c r="AL948" s="3"/>
      <c r="AM948" s="9"/>
      <c r="AN948" s="3"/>
      <c r="AO948" s="3"/>
      <c r="AP948" s="3"/>
      <c r="AQ948" s="3"/>
      <c r="AR948" s="3"/>
      <c r="AS948" s="3"/>
      <c r="AT948" s="3"/>
      <c r="AU948" s="3"/>
      <c r="AV948" s="3"/>
      <c r="AW948" s="3"/>
      <c r="AX948" s="3"/>
      <c r="AY948"/>
      <c r="AZ948"/>
      <c r="BA948"/>
      <c r="BB948"/>
      <c r="BC948"/>
      <c r="BD948"/>
      <c r="BE948"/>
      <c r="BF948"/>
      <c r="BG948"/>
      <c r="BH948"/>
      <c r="BI948"/>
      <c r="BJ948"/>
      <c r="BK948"/>
      <c r="BL948"/>
      <c r="BM948"/>
      <c r="BN948"/>
      <c r="BO948"/>
      <c r="BP948"/>
      <c r="BQ948"/>
      <c r="BR948"/>
      <c r="BS948"/>
      <c r="BT948"/>
      <c r="BU948"/>
      <c r="BV948"/>
      <c r="BW948"/>
      <c r="BX948"/>
      <c r="BY948"/>
      <c r="BZ948"/>
      <c r="CA948"/>
      <c r="CB948"/>
      <c r="CC948"/>
      <c r="CD948"/>
      <c r="CE948"/>
      <c r="CF948"/>
      <c r="CG948"/>
      <c r="CH948"/>
      <c r="CI948"/>
      <c r="CJ948"/>
      <c r="CK948"/>
    </row>
    <row r="949" spans="1:89" s="5" customFormat="1" hidden="1" x14ac:dyDescent="0.25">
      <c r="A949" s="4">
        <v>1</v>
      </c>
      <c r="B949" s="4"/>
      <c r="C949" s="4"/>
      <c r="D949" s="4"/>
      <c r="E949" s="2" t="s">
        <v>2246</v>
      </c>
      <c r="F949" s="2" t="s">
        <v>2246</v>
      </c>
      <c r="G949" s="4" t="s">
        <v>2483</v>
      </c>
      <c r="H949" s="4" t="s">
        <v>2490</v>
      </c>
      <c r="I949" s="4" t="s">
        <v>2491</v>
      </c>
      <c r="J949" s="4"/>
      <c r="K949" s="18"/>
      <c r="L949" s="4"/>
      <c r="M949" s="4" t="s">
        <v>68</v>
      </c>
      <c r="N949" s="32"/>
      <c r="O949" s="7"/>
      <c r="P949" s="4"/>
      <c r="Q949" s="4"/>
      <c r="R949" s="4"/>
      <c r="S949" s="4"/>
      <c r="T949" s="4"/>
      <c r="U949" s="4"/>
      <c r="V949" s="4"/>
      <c r="W949" s="4"/>
      <c r="X949" s="4"/>
      <c r="Y949" s="4"/>
      <c r="Z949" s="4" t="s">
        <v>61</v>
      </c>
      <c r="AA949" s="4" t="s">
        <v>80</v>
      </c>
      <c r="AB949" s="4"/>
      <c r="AC949" s="4"/>
      <c r="AD949" s="10"/>
      <c r="AE949" s="4"/>
      <c r="AF949" s="4"/>
      <c r="AG949" s="4"/>
      <c r="AH949" s="4"/>
      <c r="AI949" s="4"/>
      <c r="AJ949" s="10"/>
      <c r="AK949" s="10"/>
      <c r="AL949" s="4"/>
      <c r="AM949" s="10"/>
      <c r="AN949" s="4"/>
      <c r="AO949" s="4"/>
      <c r="AP949" s="4"/>
      <c r="AQ949" s="4"/>
      <c r="AR949" s="4"/>
      <c r="AS949" s="4"/>
      <c r="AT949" s="4"/>
      <c r="AU949" s="4"/>
      <c r="AV949" s="4"/>
      <c r="AW949" s="4"/>
      <c r="AX949" s="4"/>
      <c r="AY949"/>
      <c r="AZ949"/>
      <c r="BA949"/>
      <c r="BB949"/>
      <c r="BC949"/>
      <c r="BD949"/>
      <c r="BE949"/>
      <c r="BF949"/>
      <c r="BG949"/>
      <c r="BH949"/>
      <c r="BI949"/>
      <c r="BJ949"/>
      <c r="BK949"/>
      <c r="BL949"/>
      <c r="BM949"/>
      <c r="BN949"/>
      <c r="BO949"/>
      <c r="BP949"/>
      <c r="BQ949"/>
      <c r="BR949"/>
      <c r="BS949"/>
      <c r="BT949"/>
      <c r="BU949"/>
      <c r="BV949"/>
      <c r="BW949"/>
      <c r="BX949"/>
      <c r="BY949"/>
      <c r="BZ949"/>
      <c r="CA949"/>
      <c r="CB949"/>
      <c r="CC949"/>
      <c r="CD949"/>
      <c r="CE949"/>
      <c r="CF949"/>
      <c r="CG949"/>
      <c r="CH949"/>
      <c r="CI949"/>
      <c r="CJ949"/>
      <c r="CK949"/>
    </row>
    <row r="950" spans="1:89" s="5" customFormat="1" hidden="1" x14ac:dyDescent="0.25">
      <c r="A950" s="3"/>
      <c r="B950" s="3"/>
      <c r="C950" s="3"/>
      <c r="D950" s="3"/>
      <c r="E950" t="s">
        <v>2246</v>
      </c>
      <c r="F950" t="s">
        <v>2246</v>
      </c>
      <c r="G950" s="3" t="s">
        <v>2483</v>
      </c>
      <c r="H950" s="3" t="s">
        <v>2494</v>
      </c>
      <c r="I950" s="3" t="s">
        <v>2495</v>
      </c>
      <c r="J950" s="3" t="s">
        <v>2486</v>
      </c>
      <c r="K950" s="3" t="s">
        <v>2487</v>
      </c>
      <c r="L950" s="3" t="s">
        <v>2496</v>
      </c>
      <c r="M950" s="3" t="s">
        <v>2497</v>
      </c>
      <c r="N950" s="30">
        <v>299834</v>
      </c>
      <c r="O950" s="6">
        <v>183606</v>
      </c>
      <c r="P950" s="3" t="s">
        <v>1331</v>
      </c>
      <c r="Q950" s="3"/>
      <c r="R950" s="3" t="s">
        <v>61</v>
      </c>
      <c r="S950" s="3"/>
      <c r="T950" s="3"/>
      <c r="U950" s="3"/>
      <c r="V950" s="3"/>
      <c r="W950" s="3"/>
      <c r="X950" s="3"/>
      <c r="Y950" s="3"/>
      <c r="Z950" s="3" t="s">
        <v>61</v>
      </c>
      <c r="AA950" s="3" t="s">
        <v>76</v>
      </c>
      <c r="AB950" s="3" t="s">
        <v>90</v>
      </c>
      <c r="AC950" s="3">
        <v>2019</v>
      </c>
      <c r="AD950" s="9"/>
      <c r="AE950" s="3"/>
      <c r="AF950" s="3"/>
      <c r="AG950" s="3"/>
      <c r="AH950" s="3"/>
      <c r="AI950" s="3"/>
      <c r="AJ950" s="9"/>
      <c r="AK950" s="9"/>
      <c r="AL950" s="3"/>
      <c r="AM950" s="9"/>
      <c r="AN950" s="3"/>
      <c r="AO950" s="3"/>
      <c r="AP950" s="3"/>
      <c r="AQ950" s="3"/>
      <c r="AR950" s="3"/>
      <c r="AS950" s="3"/>
      <c r="AT950" s="3"/>
      <c r="AU950" s="3"/>
      <c r="AV950" s="3"/>
      <c r="AW950" s="3"/>
      <c r="AX950" s="3"/>
      <c r="AY950"/>
      <c r="AZ950"/>
      <c r="BA950"/>
      <c r="BB950"/>
      <c r="BC950"/>
      <c r="BD950"/>
      <c r="BE950"/>
      <c r="BF950"/>
      <c r="BG950"/>
      <c r="BH950"/>
      <c r="BI950"/>
      <c r="BJ950"/>
      <c r="BK950"/>
      <c r="BL950"/>
      <c r="BM950"/>
      <c r="BN950"/>
      <c r="BO950"/>
      <c r="BP950"/>
      <c r="BQ950"/>
      <c r="BR950"/>
      <c r="BS950"/>
      <c r="BT950"/>
      <c r="BU950"/>
      <c r="BV950"/>
      <c r="BW950"/>
      <c r="BX950"/>
      <c r="BY950"/>
      <c r="BZ950"/>
      <c r="CA950"/>
      <c r="CB950"/>
      <c r="CC950"/>
      <c r="CD950"/>
      <c r="CE950"/>
      <c r="CF950"/>
      <c r="CG950"/>
      <c r="CH950"/>
      <c r="CI950"/>
      <c r="CJ950"/>
      <c r="CK950"/>
    </row>
    <row r="951" spans="1:89" s="5" customFormat="1" hidden="1" x14ac:dyDescent="0.25">
      <c r="A951" s="4">
        <v>1</v>
      </c>
      <c r="B951" s="4"/>
      <c r="C951" s="4"/>
      <c r="D951" s="4"/>
      <c r="E951" s="2" t="s">
        <v>2246</v>
      </c>
      <c r="F951" s="2" t="s">
        <v>2246</v>
      </c>
      <c r="G951" s="4" t="s">
        <v>2483</v>
      </c>
      <c r="H951" s="4" t="s">
        <v>2494</v>
      </c>
      <c r="I951" s="4" t="s">
        <v>2495</v>
      </c>
      <c r="J951" s="4"/>
      <c r="K951" s="18"/>
      <c r="L951" s="4"/>
      <c r="M951" s="4" t="s">
        <v>68</v>
      </c>
      <c r="N951" s="32"/>
      <c r="O951" s="7"/>
      <c r="P951" s="4"/>
      <c r="Q951" s="4"/>
      <c r="R951" s="4"/>
      <c r="S951" s="4"/>
      <c r="T951" s="4"/>
      <c r="U951" s="4"/>
      <c r="V951" s="4"/>
      <c r="W951" s="4"/>
      <c r="X951" s="4"/>
      <c r="Y951" s="4"/>
      <c r="Z951" s="4" t="s">
        <v>61</v>
      </c>
      <c r="AA951" s="4" t="s">
        <v>80</v>
      </c>
      <c r="AB951" s="4"/>
      <c r="AC951" s="4"/>
      <c r="AD951" s="10"/>
      <c r="AE951" s="4"/>
      <c r="AF951" s="4"/>
      <c r="AG951" s="4"/>
      <c r="AH951" s="4"/>
      <c r="AI951" s="4"/>
      <c r="AJ951" s="10"/>
      <c r="AK951" s="10"/>
      <c r="AL951" s="4"/>
      <c r="AM951" s="10"/>
      <c r="AN951" s="4"/>
      <c r="AO951" s="4"/>
      <c r="AP951" s="4"/>
      <c r="AQ951" s="4"/>
      <c r="AR951" s="4"/>
      <c r="AS951" s="4"/>
      <c r="AT951" s="4"/>
      <c r="AU951" s="4"/>
      <c r="AV951" s="4"/>
      <c r="AW951" s="4"/>
      <c r="AX951" s="4"/>
      <c r="AY951"/>
      <c r="AZ951"/>
      <c r="BA951"/>
      <c r="BB951"/>
      <c r="BC951"/>
      <c r="BD951"/>
      <c r="BE951"/>
      <c r="BF951"/>
      <c r="BG951"/>
      <c r="BH951"/>
      <c r="BI951"/>
      <c r="BJ951"/>
      <c r="BK951"/>
      <c r="BL951"/>
      <c r="BM951"/>
      <c r="BN951"/>
      <c r="BO951"/>
      <c r="BP951"/>
      <c r="BQ951"/>
      <c r="BR951"/>
      <c r="BS951"/>
      <c r="BT951"/>
      <c r="BU951"/>
      <c r="BV951"/>
      <c r="BW951"/>
      <c r="BX951"/>
      <c r="BY951"/>
      <c r="BZ951"/>
      <c r="CA951"/>
      <c r="CB951"/>
      <c r="CC951"/>
      <c r="CD951"/>
      <c r="CE951"/>
      <c r="CF951"/>
      <c r="CG951"/>
      <c r="CH951"/>
      <c r="CI951"/>
      <c r="CJ951"/>
      <c r="CK951"/>
    </row>
    <row r="952" spans="1:89" s="5" customFormat="1" hidden="1" x14ac:dyDescent="0.25">
      <c r="A952" s="3"/>
      <c r="B952" s="3">
        <v>1</v>
      </c>
      <c r="C952" s="3"/>
      <c r="D952" s="3"/>
      <c r="E952" t="s">
        <v>2246</v>
      </c>
      <c r="F952" t="s">
        <v>2246</v>
      </c>
      <c r="G952" s="3" t="s">
        <v>2483</v>
      </c>
      <c r="H952" s="3" t="s">
        <v>2498</v>
      </c>
      <c r="I952" s="3" t="s">
        <v>2499</v>
      </c>
      <c r="J952" s="3" t="s">
        <v>2486</v>
      </c>
      <c r="K952" s="3" t="s">
        <v>2487</v>
      </c>
      <c r="L952" s="3" t="s">
        <v>2500</v>
      </c>
      <c r="M952" s="3" t="s">
        <v>2501</v>
      </c>
      <c r="N952" s="30">
        <v>298173</v>
      </c>
      <c r="O952" s="6">
        <v>181059</v>
      </c>
      <c r="P952" s="3" t="s">
        <v>2360</v>
      </c>
      <c r="Q952" s="3"/>
      <c r="R952" s="3"/>
      <c r="S952" s="3"/>
      <c r="T952" s="3"/>
      <c r="U952" s="3"/>
      <c r="V952" s="3"/>
      <c r="W952" s="3" t="s">
        <v>66</v>
      </c>
      <c r="X952" s="3"/>
      <c r="Y952" s="3"/>
      <c r="Z952" s="3" t="s">
        <v>66</v>
      </c>
      <c r="AA952" s="3" t="s">
        <v>63</v>
      </c>
      <c r="AB952" s="3"/>
      <c r="AC952" s="3"/>
      <c r="AD952" s="9"/>
      <c r="AE952" s="3"/>
      <c r="AF952" s="3"/>
      <c r="AG952" s="3"/>
      <c r="AH952" s="3"/>
      <c r="AI952" s="3"/>
      <c r="AJ952" s="9"/>
      <c r="AK952" s="9"/>
      <c r="AL952" s="3"/>
      <c r="AM952" s="9"/>
      <c r="AN952" s="3"/>
      <c r="AO952" s="3">
        <v>13</v>
      </c>
      <c r="AP952" s="3" t="s">
        <v>66</v>
      </c>
      <c r="AQ952" s="3" t="s">
        <v>66</v>
      </c>
      <c r="AR952" s="3" t="s">
        <v>66</v>
      </c>
      <c r="AS952" s="3" t="s">
        <v>67</v>
      </c>
      <c r="AT952" s="3" t="s">
        <v>66</v>
      </c>
      <c r="AU952" s="3" t="s">
        <v>67</v>
      </c>
      <c r="AV952" s="3" t="s">
        <v>67</v>
      </c>
      <c r="AW952" s="3" t="s">
        <v>61</v>
      </c>
      <c r="AX952" s="3"/>
      <c r="AY952"/>
      <c r="AZ952"/>
      <c r="BA952"/>
      <c r="BB952"/>
      <c r="BC952"/>
      <c r="BD952"/>
      <c r="BE952"/>
      <c r="BF952"/>
      <c r="BG952"/>
      <c r="BH952"/>
      <c r="BI952"/>
      <c r="BJ952"/>
      <c r="BK952"/>
      <c r="BL952"/>
      <c r="BM952"/>
      <c r="BN952"/>
      <c r="BO952"/>
      <c r="BP952"/>
      <c r="BQ952"/>
      <c r="BR952"/>
      <c r="BS952"/>
      <c r="BT952"/>
      <c r="BU952"/>
      <c r="BV952"/>
      <c r="BW952"/>
      <c r="BX952"/>
      <c r="BY952"/>
      <c r="BZ952"/>
      <c r="CA952"/>
      <c r="CB952"/>
      <c r="CC952"/>
      <c r="CD952"/>
      <c r="CE952"/>
      <c r="CF952"/>
      <c r="CG952"/>
      <c r="CH952"/>
      <c r="CI952"/>
      <c r="CJ952"/>
      <c r="CK952"/>
    </row>
    <row r="953" spans="1:89" s="5" customFormat="1" hidden="1" x14ac:dyDescent="0.25">
      <c r="A953" s="4">
        <v>1</v>
      </c>
      <c r="B953" s="4">
        <v>1</v>
      </c>
      <c r="C953" s="4"/>
      <c r="D953" s="4"/>
      <c r="E953" s="2" t="s">
        <v>2246</v>
      </c>
      <c r="F953" s="2" t="s">
        <v>2246</v>
      </c>
      <c r="G953" s="4" t="s">
        <v>2483</v>
      </c>
      <c r="H953" s="4" t="s">
        <v>2498</v>
      </c>
      <c r="I953" s="4" t="s">
        <v>2499</v>
      </c>
      <c r="J953" s="4"/>
      <c r="K953" s="18"/>
      <c r="L953" s="4"/>
      <c r="M953" s="4" t="s">
        <v>881</v>
      </c>
      <c r="N953" s="32"/>
      <c r="O953" s="7"/>
      <c r="P953" s="4"/>
      <c r="Q953" s="4"/>
      <c r="R953" s="4"/>
      <c r="S953" s="4"/>
      <c r="T953" s="4"/>
      <c r="U953" s="4"/>
      <c r="V953" s="4"/>
      <c r="W953" s="4"/>
      <c r="X953" s="4"/>
      <c r="Y953" s="4"/>
      <c r="Z953" s="4" t="s">
        <v>66</v>
      </c>
      <c r="AA953" s="4" t="s">
        <v>63</v>
      </c>
      <c r="AB953" s="4"/>
      <c r="AC953" s="4"/>
      <c r="AD953" s="10"/>
      <c r="AE953" s="4"/>
      <c r="AF953" s="4"/>
      <c r="AG953" s="4"/>
      <c r="AH953" s="4"/>
      <c r="AI953" s="4"/>
      <c r="AJ953" s="10"/>
      <c r="AK953" s="10"/>
      <c r="AL953" s="4"/>
      <c r="AM953" s="10"/>
      <c r="AN953" s="4"/>
      <c r="AO953" s="4"/>
      <c r="AP953" s="4"/>
      <c r="AQ953" s="4"/>
      <c r="AR953" s="4"/>
      <c r="AS953" s="4"/>
      <c r="AT953" s="4"/>
      <c r="AU953" s="4"/>
      <c r="AV953" s="4"/>
      <c r="AW953" s="4"/>
      <c r="AX953" s="4"/>
      <c r="AY953"/>
      <c r="AZ953"/>
      <c r="BA953"/>
      <c r="BB953"/>
      <c r="BC953"/>
      <c r="BD953"/>
      <c r="BE953"/>
      <c r="BF953"/>
      <c r="BG953"/>
      <c r="BH953"/>
      <c r="BI953"/>
      <c r="BJ953"/>
      <c r="BK953"/>
      <c r="BL953"/>
      <c r="BM953"/>
      <c r="BN953"/>
      <c r="BO953"/>
      <c r="BP953"/>
      <c r="BQ953"/>
      <c r="BR953"/>
      <c r="BS953"/>
      <c r="BT953"/>
      <c r="BU953"/>
      <c r="BV953"/>
      <c r="BW953"/>
      <c r="BX953"/>
      <c r="BY953"/>
      <c r="BZ953"/>
      <c r="CA953"/>
      <c r="CB953"/>
      <c r="CC953"/>
      <c r="CD953"/>
      <c r="CE953"/>
      <c r="CF953"/>
      <c r="CG953"/>
      <c r="CH953"/>
      <c r="CI953"/>
      <c r="CJ953"/>
      <c r="CK953"/>
    </row>
    <row r="954" spans="1:89" s="5" customFormat="1" hidden="1" x14ac:dyDescent="0.25">
      <c r="A954" s="3"/>
      <c r="B954" s="3"/>
      <c r="C954" s="3"/>
      <c r="D954" s="3"/>
      <c r="E954" t="s">
        <v>2246</v>
      </c>
      <c r="F954" t="s">
        <v>2246</v>
      </c>
      <c r="G954" s="3" t="s">
        <v>2483</v>
      </c>
      <c r="H954" s="3" t="s">
        <v>2502</v>
      </c>
      <c r="I954" s="3" t="s">
        <v>2503</v>
      </c>
      <c r="J954" s="3" t="s">
        <v>2486</v>
      </c>
      <c r="K954" s="3" t="s">
        <v>2487</v>
      </c>
      <c r="L954" s="3" t="s">
        <v>2504</v>
      </c>
      <c r="M954" s="3" t="s">
        <v>2505</v>
      </c>
      <c r="N954" s="30">
        <v>296727.83</v>
      </c>
      <c r="O954" s="6">
        <v>180759.02</v>
      </c>
      <c r="P954" s="3" t="s">
        <v>2360</v>
      </c>
      <c r="Q954" s="3"/>
      <c r="R954" s="3" t="s">
        <v>61</v>
      </c>
      <c r="S954" s="3"/>
      <c r="T954" s="3"/>
      <c r="U954" s="3"/>
      <c r="V954" s="3"/>
      <c r="W954" s="3" t="s">
        <v>66</v>
      </c>
      <c r="X954" s="3"/>
      <c r="Y954" s="3"/>
      <c r="Z954" s="3" t="s">
        <v>61</v>
      </c>
      <c r="AA954" s="3" t="s">
        <v>76</v>
      </c>
      <c r="AB954" s="3" t="s">
        <v>90</v>
      </c>
      <c r="AC954" s="3">
        <v>2019</v>
      </c>
      <c r="AD954" s="9"/>
      <c r="AE954" s="3"/>
      <c r="AF954" s="3"/>
      <c r="AG954" s="3"/>
      <c r="AH954" s="3"/>
      <c r="AI954" s="3"/>
      <c r="AJ954" s="9"/>
      <c r="AK954" s="9"/>
      <c r="AL954" s="3"/>
      <c r="AM954" s="9"/>
      <c r="AN954" s="3"/>
      <c r="AO954" s="3">
        <v>15</v>
      </c>
      <c r="AP954" s="3" t="s">
        <v>66</v>
      </c>
      <c r="AQ954" s="3" t="s">
        <v>66</v>
      </c>
      <c r="AR954" s="3" t="s">
        <v>66</v>
      </c>
      <c r="AS954" s="3" t="s">
        <v>67</v>
      </c>
      <c r="AT954" s="3" t="s">
        <v>66</v>
      </c>
      <c r="AU954" s="3" t="s">
        <v>67</v>
      </c>
      <c r="AV954" s="3" t="s">
        <v>67</v>
      </c>
      <c r="AW954" s="3" t="s">
        <v>61</v>
      </c>
      <c r="AX954" s="3"/>
      <c r="AY954"/>
      <c r="AZ954"/>
      <c r="BA954"/>
      <c r="BB954"/>
      <c r="BC954"/>
      <c r="BD954"/>
      <c r="BE954"/>
      <c r="BF954"/>
      <c r="BG954"/>
      <c r="BH954"/>
      <c r="BI954"/>
      <c r="BJ954"/>
      <c r="BK954"/>
      <c r="BL954"/>
      <c r="BM954"/>
      <c r="BN954"/>
      <c r="BO954"/>
      <c r="BP954"/>
      <c r="BQ954"/>
      <c r="BR954"/>
      <c r="BS954"/>
      <c r="BT954"/>
      <c r="BU954"/>
      <c r="BV954"/>
      <c r="BW954"/>
      <c r="BX954"/>
      <c r="BY954"/>
      <c r="BZ954"/>
      <c r="CA954"/>
      <c r="CB954"/>
      <c r="CC954"/>
      <c r="CD954"/>
      <c r="CE954"/>
      <c r="CF954"/>
      <c r="CG954"/>
      <c r="CH954"/>
      <c r="CI954"/>
      <c r="CJ954"/>
      <c r="CK954"/>
    </row>
    <row r="955" spans="1:89" s="5" customFormat="1" hidden="1" x14ac:dyDescent="0.25">
      <c r="A955" s="4">
        <v>1</v>
      </c>
      <c r="B955" s="4"/>
      <c r="C955" s="4"/>
      <c r="D955" s="4"/>
      <c r="E955" s="2" t="s">
        <v>2246</v>
      </c>
      <c r="F955" s="2" t="s">
        <v>2246</v>
      </c>
      <c r="G955" s="4" t="s">
        <v>2483</v>
      </c>
      <c r="H955" s="4" t="s">
        <v>2502</v>
      </c>
      <c r="I955" s="4" t="s">
        <v>2503</v>
      </c>
      <c r="J955" s="4"/>
      <c r="K955" s="18"/>
      <c r="L955" s="4"/>
      <c r="M955" s="4" t="s">
        <v>68</v>
      </c>
      <c r="N955" s="32"/>
      <c r="O955" s="7"/>
      <c r="P955" s="4"/>
      <c r="Q955" s="4"/>
      <c r="R955" s="4"/>
      <c r="S955" s="4"/>
      <c r="T955" s="4"/>
      <c r="U955" s="4"/>
      <c r="V955" s="4"/>
      <c r="W955" s="4"/>
      <c r="X955" s="4"/>
      <c r="Y955" s="4"/>
      <c r="Z955" s="4" t="s">
        <v>61</v>
      </c>
      <c r="AA955" s="4" t="s">
        <v>80</v>
      </c>
      <c r="AB955" s="4"/>
      <c r="AC955" s="4"/>
      <c r="AD955" s="10"/>
      <c r="AE955" s="4"/>
      <c r="AF955" s="4"/>
      <c r="AG955" s="4"/>
      <c r="AH955" s="4"/>
      <c r="AI955" s="4"/>
      <c r="AJ955" s="10"/>
      <c r="AK955" s="10"/>
      <c r="AL955" s="4"/>
      <c r="AM955" s="10"/>
      <c r="AN955" s="4"/>
      <c r="AO955" s="4"/>
      <c r="AP955" s="4"/>
      <c r="AQ955" s="4"/>
      <c r="AR955" s="4"/>
      <c r="AS955" s="4"/>
      <c r="AT955" s="4"/>
      <c r="AU955" s="4"/>
      <c r="AV955" s="4"/>
      <c r="AW955" s="4"/>
      <c r="AX955" s="4"/>
      <c r="AY955"/>
      <c r="AZ955"/>
      <c r="BA955"/>
      <c r="BB955"/>
      <c r="BC955"/>
      <c r="BD955"/>
      <c r="BE955"/>
      <c r="BF955"/>
      <c r="BG955"/>
      <c r="BH955"/>
      <c r="BI955"/>
      <c r="BJ955"/>
      <c r="BK955"/>
      <c r="BL955"/>
      <c r="BM955"/>
      <c r="BN955"/>
      <c r="BO955"/>
      <c r="BP955"/>
      <c r="BQ955"/>
      <c r="BR955"/>
      <c r="BS955"/>
      <c r="BT955"/>
      <c r="BU955"/>
      <c r="BV955"/>
      <c r="BW955"/>
      <c r="BX955"/>
      <c r="BY955"/>
      <c r="BZ955"/>
      <c r="CA955"/>
      <c r="CB955"/>
      <c r="CC955"/>
      <c r="CD955"/>
      <c r="CE955"/>
      <c r="CF955"/>
      <c r="CG955"/>
      <c r="CH955"/>
      <c r="CI955"/>
      <c r="CJ955"/>
      <c r="CK955"/>
    </row>
    <row r="956" spans="1:89" s="5" customFormat="1" hidden="1" x14ac:dyDescent="0.25">
      <c r="A956" s="3"/>
      <c r="B956" s="3"/>
      <c r="C956" s="3"/>
      <c r="D956" s="3"/>
      <c r="E956" t="s">
        <v>2246</v>
      </c>
      <c r="F956" t="s">
        <v>2246</v>
      </c>
      <c r="G956" s="3" t="s">
        <v>2483</v>
      </c>
      <c r="H956" s="3" t="s">
        <v>2506</v>
      </c>
      <c r="I956" s="3" t="s">
        <v>2507</v>
      </c>
      <c r="J956" s="3" t="s">
        <v>2486</v>
      </c>
      <c r="K956" s="3" t="s">
        <v>2487</v>
      </c>
      <c r="L956" s="3" t="s">
        <v>2508</v>
      </c>
      <c r="M956" s="3" t="s">
        <v>2509</v>
      </c>
      <c r="N956" s="30">
        <v>294401.95</v>
      </c>
      <c r="O956" s="6">
        <v>180278.02</v>
      </c>
      <c r="P956" s="3" t="s">
        <v>2360</v>
      </c>
      <c r="Q956" s="3"/>
      <c r="R956" s="3"/>
      <c r="S956" s="3"/>
      <c r="T956" s="3"/>
      <c r="U956" s="3"/>
      <c r="V956" s="3"/>
      <c r="W956" s="3" t="s">
        <v>66</v>
      </c>
      <c r="X956" s="3"/>
      <c r="Y956" s="3"/>
      <c r="Z956" s="3" t="s">
        <v>66</v>
      </c>
      <c r="AA956" s="3" t="s">
        <v>63</v>
      </c>
      <c r="AB956" s="3"/>
      <c r="AC956" s="3"/>
      <c r="AD956" s="9"/>
      <c r="AE956" s="3"/>
      <c r="AF956" s="3"/>
      <c r="AG956" s="3"/>
      <c r="AH956" s="3"/>
      <c r="AI956" s="3"/>
      <c r="AJ956" s="9"/>
      <c r="AK956" s="9"/>
      <c r="AL956" s="3"/>
      <c r="AM956" s="9"/>
      <c r="AN956" s="3"/>
      <c r="AO956" s="3">
        <v>15</v>
      </c>
      <c r="AP956" s="3" t="s">
        <v>66</v>
      </c>
      <c r="AQ956" s="3" t="s">
        <v>66</v>
      </c>
      <c r="AR956" s="3" t="s">
        <v>66</v>
      </c>
      <c r="AS956" s="3" t="s">
        <v>67</v>
      </c>
      <c r="AT956" s="3" t="s">
        <v>66</v>
      </c>
      <c r="AU956" s="3" t="s">
        <v>67</v>
      </c>
      <c r="AV956" s="3" t="s">
        <v>67</v>
      </c>
      <c r="AW956" s="3" t="s">
        <v>62</v>
      </c>
      <c r="AX956" s="3"/>
      <c r="AY956"/>
      <c r="AZ956"/>
      <c r="BA956"/>
      <c r="BB956"/>
      <c r="BC956"/>
      <c r="BD956"/>
      <c r="BE956"/>
      <c r="BF956"/>
      <c r="BG956"/>
      <c r="BH956"/>
      <c r="BI956"/>
      <c r="BJ956"/>
      <c r="BK956"/>
      <c r="BL956"/>
      <c r="BM956"/>
      <c r="BN956"/>
      <c r="BO956"/>
      <c r="BP956"/>
      <c r="BQ956"/>
      <c r="BR956"/>
      <c r="BS956"/>
      <c r="BT956"/>
      <c r="BU956"/>
      <c r="BV956"/>
      <c r="BW956"/>
      <c r="BX956"/>
      <c r="BY956"/>
      <c r="BZ956"/>
      <c r="CA956"/>
      <c r="CB956"/>
      <c r="CC956"/>
      <c r="CD956"/>
      <c r="CE956"/>
      <c r="CF956"/>
      <c r="CG956"/>
      <c r="CH956"/>
      <c r="CI956"/>
      <c r="CJ956"/>
      <c r="CK956"/>
    </row>
    <row r="957" spans="1:89" s="5" customFormat="1" hidden="1" x14ac:dyDescent="0.25">
      <c r="A957" s="3"/>
      <c r="B957" s="3"/>
      <c r="C957" s="3"/>
      <c r="D957" s="3"/>
      <c r="E957" t="s">
        <v>2246</v>
      </c>
      <c r="F957" t="s">
        <v>2246</v>
      </c>
      <c r="G957" s="3" t="s">
        <v>2483</v>
      </c>
      <c r="H957" s="3" t="s">
        <v>2506</v>
      </c>
      <c r="I957" s="3" t="s">
        <v>2507</v>
      </c>
      <c r="J957" s="3" t="s">
        <v>2486</v>
      </c>
      <c r="K957" s="3" t="s">
        <v>2487</v>
      </c>
      <c r="L957" s="3" t="s">
        <v>2510</v>
      </c>
      <c r="M957" s="3" t="s">
        <v>2511</v>
      </c>
      <c r="N957" s="30">
        <v>293731</v>
      </c>
      <c r="O957" s="6">
        <v>179751</v>
      </c>
      <c r="P957" s="3" t="s">
        <v>2360</v>
      </c>
      <c r="Q957" s="3"/>
      <c r="R957" s="3" t="s">
        <v>61</v>
      </c>
      <c r="S957" s="3"/>
      <c r="T957" s="3"/>
      <c r="U957" s="3"/>
      <c r="V957" s="3"/>
      <c r="W957" s="3"/>
      <c r="X957" s="3"/>
      <c r="Y957" s="3"/>
      <c r="Z957" s="3" t="s">
        <v>61</v>
      </c>
      <c r="AA957" s="3" t="s">
        <v>76</v>
      </c>
      <c r="AB957" s="3" t="s">
        <v>90</v>
      </c>
      <c r="AC957" s="3">
        <v>2019</v>
      </c>
      <c r="AD957" s="9"/>
      <c r="AE957" s="3"/>
      <c r="AF957" s="3"/>
      <c r="AG957" s="3"/>
      <c r="AH957" s="3"/>
      <c r="AI957" s="3"/>
      <c r="AJ957" s="9"/>
      <c r="AK957" s="9"/>
      <c r="AL957" s="3"/>
      <c r="AM957" s="9"/>
      <c r="AN957" s="3"/>
      <c r="AO957" s="3"/>
      <c r="AP957" s="3"/>
      <c r="AQ957" s="3"/>
      <c r="AR957" s="3"/>
      <c r="AS957" s="3"/>
      <c r="AT957" s="3"/>
      <c r="AU957" s="3"/>
      <c r="AV957" s="3"/>
      <c r="AW957" s="3"/>
      <c r="AX957" s="3"/>
      <c r="AY957"/>
      <c r="AZ957"/>
      <c r="BA957"/>
      <c r="BB957"/>
      <c r="BC957"/>
      <c r="BD957"/>
      <c r="BE957"/>
      <c r="BF957"/>
      <c r="BG957"/>
      <c r="BH957"/>
      <c r="BI957"/>
      <c r="BJ957"/>
      <c r="BK957"/>
      <c r="BL957"/>
      <c r="BM957"/>
      <c r="BN957"/>
      <c r="BO957"/>
      <c r="BP957"/>
      <c r="BQ957"/>
      <c r="BR957"/>
      <c r="BS957"/>
      <c r="BT957"/>
      <c r="BU957"/>
      <c r="BV957"/>
      <c r="BW957"/>
      <c r="BX957"/>
      <c r="BY957"/>
      <c r="BZ957"/>
      <c r="CA957"/>
      <c r="CB957"/>
      <c r="CC957"/>
      <c r="CD957"/>
      <c r="CE957"/>
      <c r="CF957"/>
      <c r="CG957"/>
      <c r="CH957"/>
      <c r="CI957"/>
      <c r="CJ957"/>
      <c r="CK957"/>
    </row>
    <row r="958" spans="1:89" s="5" customFormat="1" hidden="1" x14ac:dyDescent="0.25">
      <c r="A958" s="4">
        <v>1</v>
      </c>
      <c r="B958" s="4"/>
      <c r="C958" s="4"/>
      <c r="D958" s="4"/>
      <c r="E958" s="2" t="s">
        <v>2246</v>
      </c>
      <c r="F958" s="2" t="s">
        <v>2246</v>
      </c>
      <c r="G958" s="4" t="s">
        <v>2483</v>
      </c>
      <c r="H958" s="4" t="s">
        <v>2506</v>
      </c>
      <c r="I958" s="4" t="s">
        <v>2507</v>
      </c>
      <c r="J958" s="4"/>
      <c r="K958" s="18"/>
      <c r="L958" s="4"/>
      <c r="M958" s="4" t="s">
        <v>68</v>
      </c>
      <c r="N958" s="32"/>
      <c r="O958" s="7"/>
      <c r="P958" s="4"/>
      <c r="Q958" s="4"/>
      <c r="R958" s="4"/>
      <c r="S958" s="4"/>
      <c r="T958" s="4"/>
      <c r="U958" s="4"/>
      <c r="V958" s="4"/>
      <c r="W958" s="4"/>
      <c r="X958" s="4"/>
      <c r="Y958" s="4"/>
      <c r="Z958" s="4" t="s">
        <v>61</v>
      </c>
      <c r="AA958" s="4" t="s">
        <v>80</v>
      </c>
      <c r="AB958" s="4"/>
      <c r="AC958" s="4"/>
      <c r="AD958" s="10"/>
      <c r="AE958" s="4"/>
      <c r="AF958" s="4"/>
      <c r="AG958" s="4"/>
      <c r="AH958" s="4"/>
      <c r="AI958" s="4"/>
      <c r="AJ958" s="10"/>
      <c r="AK958" s="10"/>
      <c r="AL958" s="4"/>
      <c r="AM958" s="10"/>
      <c r="AN958" s="4"/>
      <c r="AO958" s="4"/>
      <c r="AP958" s="4"/>
      <c r="AQ958" s="4"/>
      <c r="AR958" s="4"/>
      <c r="AS958" s="4"/>
      <c r="AT958" s="4"/>
      <c r="AU958" s="4"/>
      <c r="AV958" s="4"/>
      <c r="AW958" s="4"/>
      <c r="AX958" s="4"/>
      <c r="AY958"/>
      <c r="AZ958"/>
      <c r="BA958"/>
      <c r="BB958"/>
      <c r="BC958"/>
      <c r="BD958"/>
      <c r="BE958"/>
      <c r="BF958"/>
      <c r="BG958"/>
      <c r="BH958"/>
      <c r="BI958"/>
      <c r="BJ958"/>
      <c r="BK958"/>
      <c r="BL958"/>
      <c r="BM958"/>
      <c r="BN958"/>
      <c r="BO958"/>
      <c r="BP958"/>
      <c r="BQ958"/>
      <c r="BR958"/>
      <c r="BS958"/>
      <c r="BT958"/>
      <c r="BU958"/>
      <c r="BV958"/>
      <c r="BW958"/>
      <c r="BX958"/>
      <c r="BY958"/>
      <c r="BZ958"/>
      <c r="CA958"/>
      <c r="CB958"/>
      <c r="CC958"/>
      <c r="CD958"/>
      <c r="CE958"/>
      <c r="CF958"/>
      <c r="CG958"/>
      <c r="CH958"/>
      <c r="CI958"/>
      <c r="CJ958"/>
      <c r="CK958"/>
    </row>
    <row r="959" spans="1:89" s="5" customFormat="1" hidden="1" x14ac:dyDescent="0.25">
      <c r="A959" s="3"/>
      <c r="B959" s="3"/>
      <c r="C959" s="3"/>
      <c r="D959" s="3"/>
      <c r="E959" t="s">
        <v>2246</v>
      </c>
      <c r="F959" t="s">
        <v>2246</v>
      </c>
      <c r="G959" s="3" t="s">
        <v>2483</v>
      </c>
      <c r="H959" s="3" t="s">
        <v>2512</v>
      </c>
      <c r="I959" s="3" t="s">
        <v>2513</v>
      </c>
      <c r="J959" s="3" t="s">
        <v>2486</v>
      </c>
      <c r="K959" s="3" t="s">
        <v>2487</v>
      </c>
      <c r="L959" s="3" t="s">
        <v>2514</v>
      </c>
      <c r="M959" s="3" t="s">
        <v>2515</v>
      </c>
      <c r="N959" s="30">
        <v>289989.68</v>
      </c>
      <c r="O959" s="6">
        <v>177957.69</v>
      </c>
      <c r="P959" s="3" t="s">
        <v>2360</v>
      </c>
      <c r="Q959" s="3"/>
      <c r="R959" s="3" t="s">
        <v>61</v>
      </c>
      <c r="S959" s="3"/>
      <c r="T959" s="3"/>
      <c r="U959" s="3"/>
      <c r="V959" s="3"/>
      <c r="W959" s="3"/>
      <c r="X959" s="3"/>
      <c r="Y959" s="3"/>
      <c r="Z959" s="3" t="s">
        <v>61</v>
      </c>
      <c r="AA959" s="3" t="s">
        <v>76</v>
      </c>
      <c r="AB959" s="3" t="s">
        <v>90</v>
      </c>
      <c r="AC959" s="3">
        <v>2019</v>
      </c>
      <c r="AD959" s="9"/>
      <c r="AE959" s="3"/>
      <c r="AF959" s="3"/>
      <c r="AG959" s="3"/>
      <c r="AH959" s="3"/>
      <c r="AI959" s="3"/>
      <c r="AJ959" s="9"/>
      <c r="AK959" s="9"/>
      <c r="AL959" s="3"/>
      <c r="AM959" s="9"/>
      <c r="AN959" s="3"/>
      <c r="AO959" s="3"/>
      <c r="AP959" s="3"/>
      <c r="AQ959" s="3"/>
      <c r="AR959" s="3"/>
      <c r="AS959" s="3"/>
      <c r="AT959" s="3"/>
      <c r="AU959" s="3"/>
      <c r="AV959" s="3"/>
      <c r="AW959" s="3"/>
      <c r="AX959" s="3"/>
      <c r="AY959"/>
      <c r="AZ959"/>
      <c r="BA959"/>
      <c r="BB959"/>
      <c r="BC959"/>
      <c r="BD959"/>
      <c r="BE959"/>
      <c r="BF959"/>
      <c r="BG959"/>
      <c r="BH959"/>
      <c r="BI959"/>
      <c r="BJ959"/>
      <c r="BK959"/>
      <c r="BL959"/>
      <c r="BM959"/>
      <c r="BN959"/>
      <c r="BO959"/>
      <c r="BP959"/>
      <c r="BQ959"/>
      <c r="BR959"/>
      <c r="BS959"/>
      <c r="BT959"/>
      <c r="BU959"/>
      <c r="BV959"/>
      <c r="BW959"/>
      <c r="BX959"/>
      <c r="BY959"/>
      <c r="BZ959"/>
      <c r="CA959"/>
      <c r="CB959"/>
      <c r="CC959"/>
      <c r="CD959"/>
      <c r="CE959"/>
      <c r="CF959"/>
      <c r="CG959"/>
      <c r="CH959"/>
      <c r="CI959"/>
      <c r="CJ959"/>
      <c r="CK959"/>
    </row>
    <row r="960" spans="1:89" s="5" customFormat="1" hidden="1" x14ac:dyDescent="0.25">
      <c r="A960" s="4">
        <v>1</v>
      </c>
      <c r="B960" s="4"/>
      <c r="C960" s="4"/>
      <c r="D960" s="4"/>
      <c r="E960" s="2" t="s">
        <v>2246</v>
      </c>
      <c r="F960" s="2" t="s">
        <v>2246</v>
      </c>
      <c r="G960" s="4" t="s">
        <v>2483</v>
      </c>
      <c r="H960" s="4" t="s">
        <v>2512</v>
      </c>
      <c r="I960" s="4" t="s">
        <v>2513</v>
      </c>
      <c r="J960" s="4"/>
      <c r="K960" s="18"/>
      <c r="L960" s="4"/>
      <c r="M960" s="4" t="s">
        <v>68</v>
      </c>
      <c r="N960" s="32"/>
      <c r="O960" s="7"/>
      <c r="P960" s="4"/>
      <c r="Q960" s="4"/>
      <c r="R960" s="4"/>
      <c r="S960" s="4"/>
      <c r="T960" s="4"/>
      <c r="U960" s="4"/>
      <c r="V960" s="4"/>
      <c r="W960" s="4"/>
      <c r="X960" s="4"/>
      <c r="Y960" s="4"/>
      <c r="Z960" s="4" t="s">
        <v>61</v>
      </c>
      <c r="AA960" s="4" t="s">
        <v>80</v>
      </c>
      <c r="AB960" s="4"/>
      <c r="AC960" s="4"/>
      <c r="AD960" s="10"/>
      <c r="AE960" s="4"/>
      <c r="AF960" s="4"/>
      <c r="AG960" s="4"/>
      <c r="AH960" s="4"/>
      <c r="AI960" s="4"/>
      <c r="AJ960" s="10"/>
      <c r="AK960" s="10"/>
      <c r="AL960" s="4"/>
      <c r="AM960" s="10"/>
      <c r="AN960" s="4"/>
      <c r="AO960" s="4"/>
      <c r="AP960" s="4"/>
      <c r="AQ960" s="4"/>
      <c r="AR960" s="4"/>
      <c r="AS960" s="4"/>
      <c r="AT960" s="4"/>
      <c r="AU960" s="4"/>
      <c r="AV960" s="4"/>
      <c r="AW960" s="4"/>
      <c r="AX960" s="4"/>
      <c r="AY960"/>
      <c r="AZ960"/>
      <c r="BA960"/>
      <c r="BB960"/>
      <c r="BC960"/>
      <c r="BD960"/>
      <c r="BE960"/>
      <c r="BF960"/>
      <c r="BG960"/>
      <c r="BH960"/>
      <c r="BI960"/>
      <c r="BJ960"/>
      <c r="BK960"/>
      <c r="BL960"/>
      <c r="BM960"/>
      <c r="BN960"/>
      <c r="BO960"/>
      <c r="BP960"/>
      <c r="BQ960"/>
      <c r="BR960"/>
      <c r="BS960"/>
      <c r="BT960"/>
      <c r="BU960"/>
      <c r="BV960"/>
      <c r="BW960"/>
      <c r="BX960"/>
      <c r="BY960"/>
      <c r="BZ960"/>
      <c r="CA960"/>
      <c r="CB960"/>
      <c r="CC960"/>
      <c r="CD960"/>
      <c r="CE960"/>
      <c r="CF960"/>
      <c r="CG960"/>
      <c r="CH960"/>
      <c r="CI960"/>
      <c r="CJ960"/>
      <c r="CK960"/>
    </row>
    <row r="961" spans="1:89" s="5" customFormat="1" hidden="1" x14ac:dyDescent="0.25">
      <c r="A961" s="3"/>
      <c r="B961" s="3"/>
      <c r="C961" s="3"/>
      <c r="D961" s="3"/>
      <c r="E961" t="s">
        <v>2246</v>
      </c>
      <c r="F961" t="s">
        <v>2246</v>
      </c>
      <c r="G961" s="3" t="s">
        <v>2353</v>
      </c>
      <c r="H961" s="3" t="s">
        <v>2516</v>
      </c>
      <c r="I961" s="3" t="s">
        <v>2517</v>
      </c>
      <c r="J961" s="3" t="s">
        <v>2486</v>
      </c>
      <c r="K961" s="3" t="s">
        <v>2487</v>
      </c>
      <c r="L961" s="3" t="s">
        <v>2518</v>
      </c>
      <c r="M961" s="3" t="s">
        <v>2519</v>
      </c>
      <c r="N961" s="30">
        <v>289548.19</v>
      </c>
      <c r="O961" s="6">
        <v>174702.05</v>
      </c>
      <c r="P961" s="3" t="s">
        <v>1331</v>
      </c>
      <c r="Q961" s="3"/>
      <c r="R961" s="3" t="s">
        <v>61</v>
      </c>
      <c r="S961" s="3"/>
      <c r="T961" s="3"/>
      <c r="U961" s="3"/>
      <c r="V961" s="3"/>
      <c r="W961" s="3"/>
      <c r="X961" s="3"/>
      <c r="Y961" s="3"/>
      <c r="Z961" s="3" t="s">
        <v>61</v>
      </c>
      <c r="AA961" s="3" t="s">
        <v>76</v>
      </c>
      <c r="AB961" s="3" t="s">
        <v>90</v>
      </c>
      <c r="AC961" s="3">
        <v>2019</v>
      </c>
      <c r="AD961" s="9"/>
      <c r="AE961" s="3"/>
      <c r="AF961" s="3"/>
      <c r="AG961" s="3"/>
      <c r="AH961" s="3"/>
      <c r="AI961" s="3"/>
      <c r="AJ961" s="9"/>
      <c r="AK961" s="9"/>
      <c r="AL961" s="3"/>
      <c r="AM961" s="9"/>
      <c r="AN961" s="3"/>
      <c r="AO961" s="3"/>
      <c r="AP961" s="3"/>
      <c r="AQ961" s="3"/>
      <c r="AR961" s="3"/>
      <c r="AS961" s="3"/>
      <c r="AT961" s="3"/>
      <c r="AU961" s="3"/>
      <c r="AV961" s="3"/>
      <c r="AW961" s="3"/>
      <c r="AX961" s="3"/>
      <c r="AY961"/>
      <c r="AZ961"/>
      <c r="BA961"/>
      <c r="BB961"/>
      <c r="BC961"/>
      <c r="BD961"/>
      <c r="BE961"/>
      <c r="BF961"/>
      <c r="BG961"/>
      <c r="BH961"/>
      <c r="BI961"/>
      <c r="BJ961"/>
      <c r="BK961"/>
      <c r="BL961"/>
      <c r="BM961"/>
      <c r="BN961"/>
      <c r="BO961"/>
      <c r="BP961"/>
      <c r="BQ961"/>
      <c r="BR961"/>
      <c r="BS961"/>
      <c r="BT961"/>
      <c r="BU961"/>
      <c r="BV961"/>
      <c r="BW961"/>
      <c r="BX961"/>
      <c r="BY961"/>
      <c r="BZ961"/>
      <c r="CA961"/>
      <c r="CB961"/>
      <c r="CC961"/>
      <c r="CD961"/>
      <c r="CE961"/>
      <c r="CF961"/>
      <c r="CG961"/>
      <c r="CH961"/>
      <c r="CI961"/>
      <c r="CJ961"/>
      <c r="CK961"/>
    </row>
    <row r="962" spans="1:89" s="5" customFormat="1" hidden="1" x14ac:dyDescent="0.25">
      <c r="A962" s="4">
        <v>1</v>
      </c>
      <c r="B962" s="4"/>
      <c r="C962" s="4"/>
      <c r="D962" s="4"/>
      <c r="E962" s="2" t="s">
        <v>2246</v>
      </c>
      <c r="F962" s="2" t="s">
        <v>2246</v>
      </c>
      <c r="G962" s="4" t="s">
        <v>2353</v>
      </c>
      <c r="H962" s="4" t="s">
        <v>2516</v>
      </c>
      <c r="I962" s="4" t="s">
        <v>2517</v>
      </c>
      <c r="J962" s="4"/>
      <c r="K962" s="18"/>
      <c r="L962" s="4"/>
      <c r="M962" s="4" t="s">
        <v>68</v>
      </c>
      <c r="N962" s="32"/>
      <c r="O962" s="7"/>
      <c r="P962" s="4"/>
      <c r="Q962" s="4"/>
      <c r="R962" s="4"/>
      <c r="S962" s="4"/>
      <c r="T962" s="4"/>
      <c r="U962" s="4"/>
      <c r="V962" s="4"/>
      <c r="W962" s="4"/>
      <c r="X962" s="4"/>
      <c r="Y962" s="4"/>
      <c r="Z962" s="4" t="s">
        <v>61</v>
      </c>
      <c r="AA962" s="4" t="s">
        <v>80</v>
      </c>
      <c r="AB962" s="4"/>
      <c r="AC962" s="4"/>
      <c r="AD962" s="10"/>
      <c r="AE962" s="4"/>
      <c r="AF962" s="4"/>
      <c r="AG962" s="4"/>
      <c r="AH962" s="4"/>
      <c r="AI962" s="4"/>
      <c r="AJ962" s="10"/>
      <c r="AK962" s="10"/>
      <c r="AL962" s="4"/>
      <c r="AM962" s="10"/>
      <c r="AN962" s="4"/>
      <c r="AO962" s="4"/>
      <c r="AP962" s="4"/>
      <c r="AQ962" s="4"/>
      <c r="AR962" s="4"/>
      <c r="AS962" s="4"/>
      <c r="AT962" s="4"/>
      <c r="AU962" s="4"/>
      <c r="AV962" s="4"/>
      <c r="AW962" s="4"/>
      <c r="AX962" s="4"/>
      <c r="AY962"/>
      <c r="AZ962"/>
      <c r="BA962"/>
      <c r="BB962"/>
      <c r="BC962"/>
      <c r="BD962"/>
      <c r="BE962"/>
      <c r="BF962"/>
      <c r="BG962"/>
      <c r="BH962"/>
      <c r="BI962"/>
      <c r="BJ962"/>
      <c r="BK962"/>
      <c r="BL962"/>
      <c r="BM962"/>
      <c r="BN962"/>
      <c r="BO962"/>
      <c r="BP962"/>
      <c r="BQ962"/>
      <c r="BR962"/>
      <c r="BS962"/>
      <c r="BT962"/>
      <c r="BU962"/>
      <c r="BV962"/>
      <c r="BW962"/>
      <c r="BX962"/>
      <c r="BY962"/>
      <c r="BZ962"/>
      <c r="CA962"/>
      <c r="CB962"/>
      <c r="CC962"/>
      <c r="CD962"/>
      <c r="CE962"/>
      <c r="CF962"/>
      <c r="CG962"/>
      <c r="CH962"/>
      <c r="CI962"/>
      <c r="CJ962"/>
      <c r="CK962"/>
    </row>
    <row r="963" spans="1:89" s="5" customFormat="1" hidden="1" x14ac:dyDescent="0.25">
      <c r="A963" s="3"/>
      <c r="B963" s="3"/>
      <c r="C963" s="3"/>
      <c r="D963" s="3"/>
      <c r="E963" t="s">
        <v>2246</v>
      </c>
      <c r="F963" t="s">
        <v>2246</v>
      </c>
      <c r="G963" s="3" t="s">
        <v>2353</v>
      </c>
      <c r="H963" s="3" t="s">
        <v>2520</v>
      </c>
      <c r="I963" s="3" t="s">
        <v>2521</v>
      </c>
      <c r="J963" s="3" t="s">
        <v>2486</v>
      </c>
      <c r="K963" s="3" t="s">
        <v>2487</v>
      </c>
      <c r="L963" s="3" t="s">
        <v>2522</v>
      </c>
      <c r="M963" s="3" t="s">
        <v>2523</v>
      </c>
      <c r="N963" s="30">
        <v>287079</v>
      </c>
      <c r="O963" s="6">
        <v>170294</v>
      </c>
      <c r="P963" s="3" t="s">
        <v>2360</v>
      </c>
      <c r="Q963" s="3"/>
      <c r="R963" s="3" t="s">
        <v>61</v>
      </c>
      <c r="S963" s="3"/>
      <c r="T963" s="3"/>
      <c r="U963" s="3"/>
      <c r="V963" s="3"/>
      <c r="W963" s="3" t="s">
        <v>66</v>
      </c>
      <c r="X963" s="3"/>
      <c r="Y963" s="3"/>
      <c r="Z963" s="3" t="s">
        <v>61</v>
      </c>
      <c r="AA963" s="3" t="s">
        <v>76</v>
      </c>
      <c r="AB963" s="3" t="s">
        <v>90</v>
      </c>
      <c r="AC963" s="3">
        <v>2019</v>
      </c>
      <c r="AD963" s="9"/>
      <c r="AE963" s="3"/>
      <c r="AF963" s="3"/>
      <c r="AG963" s="3"/>
      <c r="AH963" s="3"/>
      <c r="AI963" s="3"/>
      <c r="AJ963" s="9"/>
      <c r="AK963" s="9"/>
      <c r="AL963" s="3"/>
      <c r="AM963" s="9"/>
      <c r="AN963" s="3"/>
      <c r="AO963" s="3">
        <v>15</v>
      </c>
      <c r="AP963" s="3" t="s">
        <v>66</v>
      </c>
      <c r="AQ963" s="3" t="s">
        <v>66</v>
      </c>
      <c r="AR963" s="3" t="s">
        <v>66</v>
      </c>
      <c r="AS963" s="3" t="s">
        <v>67</v>
      </c>
      <c r="AT963" s="3" t="s">
        <v>66</v>
      </c>
      <c r="AU963" s="3" t="s">
        <v>67</v>
      </c>
      <c r="AV963" s="3" t="s">
        <v>67</v>
      </c>
      <c r="AW963" s="3" t="s">
        <v>62</v>
      </c>
      <c r="AX963" s="3"/>
      <c r="AY963"/>
      <c r="AZ963"/>
      <c r="BA963"/>
      <c r="BB963"/>
      <c r="BC963"/>
      <c r="BD963"/>
      <c r="BE963"/>
      <c r="BF963"/>
      <c r="BG963"/>
      <c r="BH963"/>
      <c r="BI963"/>
      <c r="BJ963"/>
      <c r="BK963"/>
      <c r="BL963"/>
      <c r="BM963"/>
      <c r="BN963"/>
      <c r="BO963"/>
      <c r="BP963"/>
      <c r="BQ963"/>
      <c r="BR963"/>
      <c r="BS963"/>
      <c r="BT963"/>
      <c r="BU963"/>
      <c r="BV963"/>
      <c r="BW963"/>
      <c r="BX963"/>
      <c r="BY963"/>
      <c r="BZ963"/>
      <c r="CA963"/>
      <c r="CB963"/>
      <c r="CC963"/>
      <c r="CD963"/>
      <c r="CE963"/>
      <c r="CF963"/>
      <c r="CG963"/>
      <c r="CH963"/>
      <c r="CI963"/>
      <c r="CJ963"/>
      <c r="CK963"/>
    </row>
    <row r="964" spans="1:89" s="5" customFormat="1" hidden="1" x14ac:dyDescent="0.25">
      <c r="A964" s="4">
        <v>1</v>
      </c>
      <c r="B964" s="4"/>
      <c r="C964" s="4"/>
      <c r="D964" s="4"/>
      <c r="E964" s="2" t="s">
        <v>2246</v>
      </c>
      <c r="F964" s="2" t="s">
        <v>2246</v>
      </c>
      <c r="G964" s="4" t="s">
        <v>2353</v>
      </c>
      <c r="H964" s="4" t="s">
        <v>2520</v>
      </c>
      <c r="I964" s="4" t="s">
        <v>2521</v>
      </c>
      <c r="J964" s="4"/>
      <c r="K964" s="18"/>
      <c r="L964" s="4"/>
      <c r="M964" s="4" t="s">
        <v>68</v>
      </c>
      <c r="N964" s="32"/>
      <c r="O964" s="7"/>
      <c r="P964" s="4"/>
      <c r="Q964" s="4"/>
      <c r="R964" s="4"/>
      <c r="S964" s="4"/>
      <c r="T964" s="4"/>
      <c r="U964" s="4"/>
      <c r="V964" s="4"/>
      <c r="W964" s="4"/>
      <c r="X964" s="4"/>
      <c r="Y964" s="4"/>
      <c r="Z964" s="4" t="s">
        <v>61</v>
      </c>
      <c r="AA964" s="4" t="s">
        <v>80</v>
      </c>
      <c r="AB964" s="4"/>
      <c r="AC964" s="4"/>
      <c r="AD964" s="10"/>
      <c r="AE964" s="4"/>
      <c r="AF964" s="4"/>
      <c r="AG964" s="4"/>
      <c r="AH964" s="4"/>
      <c r="AI964" s="4"/>
      <c r="AJ964" s="10"/>
      <c r="AK964" s="10"/>
      <c r="AL964" s="4"/>
      <c r="AM964" s="10"/>
      <c r="AN964" s="4"/>
      <c r="AO964" s="4"/>
      <c r="AP964" s="4"/>
      <c r="AQ964" s="4"/>
      <c r="AR964" s="4"/>
      <c r="AS964" s="4"/>
      <c r="AT964" s="4"/>
      <c r="AU964" s="4"/>
      <c r="AV964" s="4"/>
      <c r="AW964" s="4"/>
      <c r="AX964" s="4"/>
      <c r="AY964"/>
      <c r="AZ964"/>
      <c r="BA964"/>
      <c r="BB964"/>
      <c r="BC964"/>
      <c r="BD964"/>
      <c r="BE964"/>
      <c r="BF964"/>
      <c r="BG964"/>
      <c r="BH964"/>
      <c r="BI964"/>
      <c r="BJ964"/>
      <c r="BK964"/>
      <c r="BL964"/>
      <c r="BM964"/>
      <c r="BN964"/>
      <c r="BO964"/>
      <c r="BP964"/>
      <c r="BQ964"/>
      <c r="BR964"/>
      <c r="BS964"/>
      <c r="BT964"/>
      <c r="BU964"/>
      <c r="BV964"/>
      <c r="BW964"/>
      <c r="BX964"/>
      <c r="BY964"/>
      <c r="BZ964"/>
      <c r="CA964"/>
      <c r="CB964"/>
      <c r="CC964"/>
      <c r="CD964"/>
      <c r="CE964"/>
      <c r="CF964"/>
      <c r="CG964"/>
      <c r="CH964"/>
      <c r="CI964"/>
      <c r="CJ964"/>
      <c r="CK964"/>
    </row>
    <row r="965" spans="1:89" s="5" customFormat="1" hidden="1" x14ac:dyDescent="0.25">
      <c r="A965" s="3"/>
      <c r="B965" s="3"/>
      <c r="C965" s="3"/>
      <c r="D965" s="3"/>
      <c r="E965" t="s">
        <v>2246</v>
      </c>
      <c r="F965" t="s">
        <v>2246</v>
      </c>
      <c r="G965" s="3" t="s">
        <v>2451</v>
      </c>
      <c r="H965" s="3" t="s">
        <v>2524</v>
      </c>
      <c r="I965" s="3" t="s">
        <v>2525</v>
      </c>
      <c r="J965" s="3" t="s">
        <v>2526</v>
      </c>
      <c r="K965" s="3" t="s">
        <v>2527</v>
      </c>
      <c r="L965" s="3" t="s">
        <v>2528</v>
      </c>
      <c r="M965" s="3" t="s">
        <v>2529</v>
      </c>
      <c r="N965" s="30">
        <v>301123.11</v>
      </c>
      <c r="O965" s="6">
        <v>174953.54</v>
      </c>
      <c r="P965" s="3" t="s">
        <v>1331</v>
      </c>
      <c r="Q965" s="3"/>
      <c r="R965" s="3" t="s">
        <v>62</v>
      </c>
      <c r="S965" s="3"/>
      <c r="T965" s="3"/>
      <c r="U965" s="3"/>
      <c r="V965" s="3"/>
      <c r="W965" s="3" t="s">
        <v>66</v>
      </c>
      <c r="X965" s="3"/>
      <c r="Y965" s="3"/>
      <c r="Z965" s="3" t="s">
        <v>62</v>
      </c>
      <c r="AA965" s="3" t="s">
        <v>76</v>
      </c>
      <c r="AB965" s="3" t="s">
        <v>77</v>
      </c>
      <c r="AC965" s="3">
        <v>2019</v>
      </c>
      <c r="AD965" s="9"/>
      <c r="AE965" s="3"/>
      <c r="AF965" s="3"/>
      <c r="AG965" s="3"/>
      <c r="AH965" s="3"/>
      <c r="AI965" s="3"/>
      <c r="AJ965" s="9"/>
      <c r="AK965" s="9"/>
      <c r="AL965" s="3"/>
      <c r="AM965" s="9"/>
      <c r="AN965" s="3"/>
      <c r="AO965" s="3">
        <v>14</v>
      </c>
      <c r="AP965" s="3" t="s">
        <v>66</v>
      </c>
      <c r="AQ965" s="3" t="s">
        <v>66</v>
      </c>
      <c r="AR965" s="3" t="s">
        <v>66</v>
      </c>
      <c r="AS965" s="3" t="s">
        <v>67</v>
      </c>
      <c r="AT965" s="3" t="s">
        <v>66</v>
      </c>
      <c r="AU965" s="3" t="s">
        <v>67</v>
      </c>
      <c r="AV965" s="3" t="s">
        <v>67</v>
      </c>
      <c r="AW965" s="3" t="s">
        <v>62</v>
      </c>
      <c r="AX965" s="3"/>
      <c r="AY965"/>
      <c r="AZ965"/>
      <c r="BA965"/>
      <c r="BB965"/>
      <c r="BC965"/>
      <c r="BD965"/>
      <c r="BE965"/>
      <c r="BF965"/>
      <c r="BG965"/>
      <c r="BH965"/>
      <c r="BI965"/>
      <c r="BJ965"/>
      <c r="BK965"/>
      <c r="BL965"/>
      <c r="BM965"/>
      <c r="BN965"/>
      <c r="BO965"/>
      <c r="BP965"/>
      <c r="BQ965"/>
      <c r="BR965"/>
      <c r="BS965"/>
      <c r="BT965"/>
      <c r="BU965"/>
      <c r="BV965"/>
      <c r="BW965"/>
      <c r="BX965"/>
      <c r="BY965"/>
      <c r="BZ965"/>
      <c r="CA965"/>
      <c r="CB965"/>
      <c r="CC965"/>
      <c r="CD965"/>
      <c r="CE965"/>
      <c r="CF965"/>
      <c r="CG965"/>
      <c r="CH965"/>
      <c r="CI965"/>
      <c r="CJ965"/>
      <c r="CK965"/>
    </row>
    <row r="966" spans="1:89" s="5" customFormat="1" hidden="1" x14ac:dyDescent="0.25">
      <c r="A966" s="4">
        <v>1</v>
      </c>
      <c r="B966" s="4"/>
      <c r="C966" s="4"/>
      <c r="D966" s="4"/>
      <c r="E966" s="2" t="s">
        <v>2246</v>
      </c>
      <c r="F966" s="2" t="s">
        <v>2246</v>
      </c>
      <c r="G966" s="4" t="s">
        <v>2451</v>
      </c>
      <c r="H966" s="4" t="s">
        <v>2524</v>
      </c>
      <c r="I966" s="4" t="s">
        <v>2525</v>
      </c>
      <c r="J966" s="4"/>
      <c r="K966" s="18"/>
      <c r="L966" s="4"/>
      <c r="M966" s="4" t="s">
        <v>68</v>
      </c>
      <c r="N966" s="32"/>
      <c r="O966" s="7"/>
      <c r="P966" s="4"/>
      <c r="Q966" s="4"/>
      <c r="R966" s="4"/>
      <c r="S966" s="4"/>
      <c r="T966" s="4"/>
      <c r="U966" s="4"/>
      <c r="V966" s="4"/>
      <c r="W966" s="4"/>
      <c r="X966" s="4"/>
      <c r="Y966" s="4"/>
      <c r="Z966" s="4" t="s">
        <v>62</v>
      </c>
      <c r="AA966" s="4" t="s">
        <v>80</v>
      </c>
      <c r="AB966" s="4"/>
      <c r="AC966" s="4"/>
      <c r="AD966" s="10"/>
      <c r="AE966" s="4"/>
      <c r="AF966" s="4"/>
      <c r="AG966" s="4"/>
      <c r="AH966" s="4"/>
      <c r="AI966" s="4"/>
      <c r="AJ966" s="10"/>
      <c r="AK966" s="10"/>
      <c r="AL966" s="4"/>
      <c r="AM966" s="10"/>
      <c r="AN966" s="4"/>
      <c r="AO966" s="4"/>
      <c r="AP966" s="4"/>
      <c r="AQ966" s="4"/>
      <c r="AR966" s="4"/>
      <c r="AS966" s="4"/>
      <c r="AT966" s="4"/>
      <c r="AU966" s="4"/>
      <c r="AV966" s="4"/>
      <c r="AW966" s="4"/>
      <c r="AX966" s="4"/>
      <c r="AY966"/>
      <c r="AZ966"/>
      <c r="BA966"/>
      <c r="BB966"/>
      <c r="BC966"/>
      <c r="BD966"/>
      <c r="BE966"/>
      <c r="BF966"/>
      <c r="BG966"/>
      <c r="BH966"/>
      <c r="BI966"/>
      <c r="BJ966"/>
      <c r="BK966"/>
      <c r="BL966"/>
      <c r="BM966"/>
      <c r="BN966"/>
      <c r="BO966"/>
      <c r="BP966"/>
      <c r="BQ966"/>
      <c r="BR966"/>
      <c r="BS966"/>
      <c r="BT966"/>
      <c r="BU966"/>
      <c r="BV966"/>
      <c r="BW966"/>
      <c r="BX966"/>
      <c r="BY966"/>
      <c r="BZ966"/>
      <c r="CA966"/>
      <c r="CB966"/>
      <c r="CC966"/>
      <c r="CD966"/>
      <c r="CE966"/>
      <c r="CF966"/>
      <c r="CG966"/>
      <c r="CH966"/>
      <c r="CI966"/>
      <c r="CJ966"/>
      <c r="CK966"/>
    </row>
    <row r="967" spans="1:89" s="5" customFormat="1" hidden="1" x14ac:dyDescent="0.25">
      <c r="A967" s="3"/>
      <c r="B967" s="3"/>
      <c r="C967" s="3"/>
      <c r="D967" s="3"/>
      <c r="E967" t="s">
        <v>2246</v>
      </c>
      <c r="F967" t="s">
        <v>2246</v>
      </c>
      <c r="G967" s="3" t="s">
        <v>2451</v>
      </c>
      <c r="H967" s="3" t="s">
        <v>2530</v>
      </c>
      <c r="I967" s="3" t="s">
        <v>2531</v>
      </c>
      <c r="J967" s="3" t="s">
        <v>2526</v>
      </c>
      <c r="K967" s="3" t="s">
        <v>2527</v>
      </c>
      <c r="L967" s="3" t="s">
        <v>2532</v>
      </c>
      <c r="M967" s="3" t="s">
        <v>2533</v>
      </c>
      <c r="N967" s="30">
        <v>303741</v>
      </c>
      <c r="O967" s="6">
        <v>173201</v>
      </c>
      <c r="P967" s="3" t="s">
        <v>1331</v>
      </c>
      <c r="Q967" s="3"/>
      <c r="R967" s="3" t="s">
        <v>61</v>
      </c>
      <c r="S967" s="3"/>
      <c r="T967" s="3"/>
      <c r="U967" s="3"/>
      <c r="V967" s="3"/>
      <c r="W967" s="3"/>
      <c r="X967" s="3"/>
      <c r="Y967" s="3"/>
      <c r="Z967" s="3" t="s">
        <v>61</v>
      </c>
      <c r="AA967" s="3" t="s">
        <v>76</v>
      </c>
      <c r="AB967" s="3" t="s">
        <v>90</v>
      </c>
      <c r="AC967" s="3">
        <v>2019</v>
      </c>
      <c r="AD967" s="9"/>
      <c r="AE967" s="3"/>
      <c r="AF967" s="3"/>
      <c r="AG967" s="3"/>
      <c r="AH967" s="3"/>
      <c r="AI967" s="3"/>
      <c r="AJ967" s="9"/>
      <c r="AK967" s="9"/>
      <c r="AL967" s="3"/>
      <c r="AM967" s="9"/>
      <c r="AN967" s="3"/>
      <c r="AO967" s="3"/>
      <c r="AP967" s="3"/>
      <c r="AQ967" s="3"/>
      <c r="AR967" s="3"/>
      <c r="AS967" s="3"/>
      <c r="AT967" s="3"/>
      <c r="AU967" s="3"/>
      <c r="AV967" s="3"/>
      <c r="AW967" s="3"/>
      <c r="AX967" s="3"/>
      <c r="AY967"/>
      <c r="AZ967"/>
      <c r="BA967"/>
      <c r="BB967"/>
      <c r="BC967"/>
      <c r="BD967"/>
      <c r="BE967"/>
      <c r="BF967"/>
      <c r="BG967"/>
      <c r="BH967"/>
      <c r="BI967"/>
      <c r="BJ967"/>
      <c r="BK967"/>
      <c r="BL967"/>
      <c r="BM967"/>
      <c r="BN967"/>
      <c r="BO967"/>
      <c r="BP967"/>
      <c r="BQ967"/>
      <c r="BR967"/>
      <c r="BS967"/>
      <c r="BT967"/>
      <c r="BU967"/>
      <c r="BV967"/>
      <c r="BW967"/>
      <c r="BX967"/>
      <c r="BY967"/>
      <c r="BZ967"/>
      <c r="CA967"/>
      <c r="CB967"/>
      <c r="CC967"/>
      <c r="CD967"/>
      <c r="CE967"/>
      <c r="CF967"/>
      <c r="CG967"/>
      <c r="CH967"/>
      <c r="CI967"/>
      <c r="CJ967"/>
      <c r="CK967"/>
    </row>
    <row r="968" spans="1:89" s="5" customFormat="1" hidden="1" x14ac:dyDescent="0.25">
      <c r="A968" s="3"/>
      <c r="B968" s="3"/>
      <c r="C968" s="3"/>
      <c r="D968" s="3"/>
      <c r="E968" t="s">
        <v>2246</v>
      </c>
      <c r="F968" t="s">
        <v>2246</v>
      </c>
      <c r="G968" s="3" t="s">
        <v>2451</v>
      </c>
      <c r="H968" s="3" t="s">
        <v>2530</v>
      </c>
      <c r="I968" s="3" t="s">
        <v>2531</v>
      </c>
      <c r="J968" s="3" t="s">
        <v>2526</v>
      </c>
      <c r="K968" s="3" t="s">
        <v>2527</v>
      </c>
      <c r="L968" s="3" t="s">
        <v>2534</v>
      </c>
      <c r="M968" s="3" t="s">
        <v>2535</v>
      </c>
      <c r="N968" s="30">
        <v>302132.94</v>
      </c>
      <c r="O968" s="6">
        <v>170725.52</v>
      </c>
      <c r="P968" s="3" t="s">
        <v>1331</v>
      </c>
      <c r="Q968" s="3"/>
      <c r="R968" s="3" t="s">
        <v>67</v>
      </c>
      <c r="S968" s="3"/>
      <c r="T968" s="3"/>
      <c r="U968" s="3"/>
      <c r="V968" s="3"/>
      <c r="W968" s="3" t="s">
        <v>66</v>
      </c>
      <c r="X968" s="3"/>
      <c r="Y968" s="3" t="s">
        <v>67</v>
      </c>
      <c r="Z968" s="3" t="s">
        <v>67</v>
      </c>
      <c r="AA968" s="3" t="s">
        <v>366</v>
      </c>
      <c r="AB968" s="3" t="s">
        <v>224</v>
      </c>
      <c r="AC968" s="3">
        <v>2019</v>
      </c>
      <c r="AD968" s="9"/>
      <c r="AE968" s="3"/>
      <c r="AF968" s="3">
        <v>0.81</v>
      </c>
      <c r="AG968" s="3" t="s">
        <v>67</v>
      </c>
      <c r="AH968" s="3">
        <v>2019</v>
      </c>
      <c r="AI968" s="3"/>
      <c r="AJ968" s="9"/>
      <c r="AK968" s="9"/>
      <c r="AL968" s="3"/>
      <c r="AM968" s="9"/>
      <c r="AN968" s="3"/>
      <c r="AO968" s="3">
        <v>14</v>
      </c>
      <c r="AP968" s="3" t="s">
        <v>66</v>
      </c>
      <c r="AQ968" s="3" t="s">
        <v>66</v>
      </c>
      <c r="AR968" s="3" t="s">
        <v>66</v>
      </c>
      <c r="AS968" s="3" t="s">
        <v>67</v>
      </c>
      <c r="AT968" s="3" t="s">
        <v>66</v>
      </c>
      <c r="AU968" s="3" t="s">
        <v>67</v>
      </c>
      <c r="AV968" s="3" t="s">
        <v>67</v>
      </c>
      <c r="AW968" s="3" t="s">
        <v>62</v>
      </c>
      <c r="AX968" s="3"/>
      <c r="AY968"/>
      <c r="AZ968"/>
      <c r="BA968"/>
      <c r="BB968"/>
      <c r="BC968"/>
      <c r="BD968"/>
      <c r="BE968"/>
      <c r="BF968"/>
      <c r="BG968"/>
      <c r="BH968"/>
      <c r="BI968"/>
      <c r="BJ968"/>
      <c r="BK968"/>
      <c r="BL968"/>
      <c r="BM968"/>
      <c r="BN968"/>
      <c r="BO968"/>
      <c r="BP968"/>
      <c r="BQ968"/>
      <c r="BR968"/>
      <c r="BS968"/>
      <c r="BT968"/>
      <c r="BU968"/>
      <c r="BV968"/>
      <c r="BW968"/>
      <c r="BX968"/>
      <c r="BY968"/>
      <c r="BZ968"/>
      <c r="CA968"/>
      <c r="CB968"/>
      <c r="CC968"/>
      <c r="CD968"/>
      <c r="CE968"/>
      <c r="CF968"/>
      <c r="CG968"/>
      <c r="CH968"/>
      <c r="CI968"/>
      <c r="CJ968"/>
      <c r="CK968"/>
    </row>
    <row r="969" spans="1:89" s="5" customFormat="1" hidden="1" x14ac:dyDescent="0.25">
      <c r="A969" s="4">
        <v>1</v>
      </c>
      <c r="B969" s="4"/>
      <c r="C969" s="4"/>
      <c r="D969" s="4"/>
      <c r="E969" s="2" t="s">
        <v>2246</v>
      </c>
      <c r="F969" s="2" t="s">
        <v>2246</v>
      </c>
      <c r="G969" s="4" t="s">
        <v>2451</v>
      </c>
      <c r="H969" s="4" t="s">
        <v>2530</v>
      </c>
      <c r="I969" s="4" t="s">
        <v>2531</v>
      </c>
      <c r="J969" s="4"/>
      <c r="K969" s="18"/>
      <c r="L969" s="4"/>
      <c r="M969" s="4" t="s">
        <v>68</v>
      </c>
      <c r="N969" s="32"/>
      <c r="O969" s="7"/>
      <c r="P969" s="4"/>
      <c r="Q969" s="4"/>
      <c r="R969" s="4"/>
      <c r="S969" s="4"/>
      <c r="T969" s="4"/>
      <c r="U969" s="4"/>
      <c r="V969" s="4"/>
      <c r="W969" s="4"/>
      <c r="X969" s="4"/>
      <c r="Y969" s="4"/>
      <c r="Z969" s="4" t="s">
        <v>61</v>
      </c>
      <c r="AA969" s="4" t="s">
        <v>80</v>
      </c>
      <c r="AB969" s="4"/>
      <c r="AC969" s="4"/>
      <c r="AD969" s="10"/>
      <c r="AE969" s="4"/>
      <c r="AF969" s="4"/>
      <c r="AG969" s="4"/>
      <c r="AH969" s="4"/>
      <c r="AI969" s="4"/>
      <c r="AJ969" s="10"/>
      <c r="AK969" s="10"/>
      <c r="AL969" s="4"/>
      <c r="AM969" s="10"/>
      <c r="AN969" s="4"/>
      <c r="AO969" s="4"/>
      <c r="AP969" s="4"/>
      <c r="AQ969" s="4"/>
      <c r="AR969" s="4"/>
      <c r="AS969" s="4"/>
      <c r="AT969" s="4"/>
      <c r="AU969" s="4"/>
      <c r="AV969" s="4"/>
      <c r="AW969" s="4"/>
      <c r="AX969" s="4"/>
      <c r="AY969"/>
      <c r="AZ969"/>
      <c r="BA969"/>
      <c r="BB969"/>
      <c r="BC969"/>
      <c r="BD969"/>
      <c r="BE969"/>
      <c r="BF969"/>
      <c r="BG969"/>
      <c r="BH969"/>
      <c r="BI969"/>
      <c r="BJ969"/>
      <c r="BK969"/>
      <c r="BL969"/>
      <c r="BM969"/>
      <c r="BN969"/>
      <c r="BO969"/>
      <c r="BP969"/>
      <c r="BQ969"/>
      <c r="BR969"/>
      <c r="BS969"/>
      <c r="BT969"/>
      <c r="BU969"/>
      <c r="BV969"/>
      <c r="BW969"/>
      <c r="BX969"/>
      <c r="BY969"/>
      <c r="BZ969"/>
      <c r="CA969"/>
      <c r="CB969"/>
      <c r="CC969"/>
      <c r="CD969"/>
      <c r="CE969"/>
      <c r="CF969"/>
      <c r="CG969"/>
      <c r="CH969"/>
      <c r="CI969"/>
      <c r="CJ969"/>
      <c r="CK969"/>
    </row>
    <row r="970" spans="1:89" s="5" customFormat="1" hidden="1" x14ac:dyDescent="0.25">
      <c r="A970" s="3"/>
      <c r="B970" s="3"/>
      <c r="C970" s="3"/>
      <c r="D970" s="3"/>
      <c r="E970" t="s">
        <v>2246</v>
      </c>
      <c r="F970" t="s">
        <v>2246</v>
      </c>
      <c r="G970" s="3" t="s">
        <v>2451</v>
      </c>
      <c r="H970" s="3" t="s">
        <v>2536</v>
      </c>
      <c r="I970" s="3" t="s">
        <v>2537</v>
      </c>
      <c r="J970" s="3" t="s">
        <v>2526</v>
      </c>
      <c r="K970" s="3" t="s">
        <v>2527</v>
      </c>
      <c r="L970" s="3" t="s">
        <v>2538</v>
      </c>
      <c r="M970" s="3" t="s">
        <v>2539</v>
      </c>
      <c r="N970" s="30">
        <v>299108.51</v>
      </c>
      <c r="O970" s="6">
        <v>168016.73</v>
      </c>
      <c r="P970" s="3" t="s">
        <v>1331</v>
      </c>
      <c r="Q970" s="3"/>
      <c r="R970" s="3" t="s">
        <v>61</v>
      </c>
      <c r="S970" s="3"/>
      <c r="T970" s="3"/>
      <c r="U970" s="3"/>
      <c r="V970" s="3"/>
      <c r="W970" s="3" t="s">
        <v>66</v>
      </c>
      <c r="X970" s="3"/>
      <c r="Y970" s="3"/>
      <c r="Z970" s="3" t="s">
        <v>61</v>
      </c>
      <c r="AA970" s="3" t="s">
        <v>76</v>
      </c>
      <c r="AB970" s="3" t="s">
        <v>90</v>
      </c>
      <c r="AC970" s="3">
        <v>2019</v>
      </c>
      <c r="AD970" s="9"/>
      <c r="AE970" s="3"/>
      <c r="AF970" s="3"/>
      <c r="AG970" s="3"/>
      <c r="AH970" s="3"/>
      <c r="AI970" s="3"/>
      <c r="AJ970" s="9"/>
      <c r="AK970" s="9"/>
      <c r="AL970" s="3"/>
      <c r="AM970" s="9"/>
      <c r="AN970" s="3"/>
      <c r="AO970" s="3">
        <v>14</v>
      </c>
      <c r="AP970" s="3" t="s">
        <v>66</v>
      </c>
      <c r="AQ970" s="3" t="s">
        <v>66</v>
      </c>
      <c r="AR970" s="3" t="s">
        <v>66</v>
      </c>
      <c r="AS970" s="3" t="s">
        <v>67</v>
      </c>
      <c r="AT970" s="3" t="s">
        <v>66</v>
      </c>
      <c r="AU970" s="3" t="s">
        <v>67</v>
      </c>
      <c r="AV970" s="3" t="s">
        <v>67</v>
      </c>
      <c r="AW970" s="3" t="s">
        <v>62</v>
      </c>
      <c r="AX970" s="3"/>
      <c r="AY970"/>
      <c r="AZ970"/>
      <c r="BA970"/>
      <c r="BB970"/>
      <c r="BC970"/>
      <c r="BD970"/>
      <c r="BE970"/>
      <c r="BF970"/>
      <c r="BG970"/>
      <c r="BH970"/>
      <c r="BI970"/>
      <c r="BJ970"/>
      <c r="BK970"/>
      <c r="BL970"/>
      <c r="BM970"/>
      <c r="BN970"/>
      <c r="BO970"/>
      <c r="BP970"/>
      <c r="BQ970"/>
      <c r="BR970"/>
      <c r="BS970"/>
      <c r="BT970"/>
      <c r="BU970"/>
      <c r="BV970"/>
      <c r="BW970"/>
      <c r="BX970"/>
      <c r="BY970"/>
      <c r="BZ970"/>
      <c r="CA970"/>
      <c r="CB970"/>
      <c r="CC970"/>
      <c r="CD970"/>
      <c r="CE970"/>
      <c r="CF970"/>
      <c r="CG970"/>
      <c r="CH970"/>
      <c r="CI970"/>
      <c r="CJ970"/>
      <c r="CK970"/>
    </row>
    <row r="971" spans="1:89" s="5" customFormat="1" hidden="1" x14ac:dyDescent="0.25">
      <c r="A971" s="4">
        <v>1</v>
      </c>
      <c r="B971" s="4"/>
      <c r="C971" s="4"/>
      <c r="D971" s="4"/>
      <c r="E971" s="2" t="s">
        <v>2246</v>
      </c>
      <c r="F971" s="2" t="s">
        <v>2246</v>
      </c>
      <c r="G971" s="4" t="s">
        <v>2451</v>
      </c>
      <c r="H971" s="4" t="s">
        <v>2536</v>
      </c>
      <c r="I971" s="4" t="s">
        <v>2537</v>
      </c>
      <c r="J971" s="4"/>
      <c r="K971" s="18"/>
      <c r="L971" s="4"/>
      <c r="M971" s="4" t="s">
        <v>68</v>
      </c>
      <c r="N971" s="32"/>
      <c r="O971" s="7"/>
      <c r="P971" s="4"/>
      <c r="Q971" s="4"/>
      <c r="R971" s="4"/>
      <c r="S971" s="4"/>
      <c r="T971" s="4"/>
      <c r="U971" s="4"/>
      <c r="V971" s="4"/>
      <c r="W971" s="4"/>
      <c r="X971" s="4"/>
      <c r="Y971" s="4"/>
      <c r="Z971" s="4" t="s">
        <v>61</v>
      </c>
      <c r="AA971" s="4" t="s">
        <v>80</v>
      </c>
      <c r="AB971" s="4"/>
      <c r="AC971" s="4"/>
      <c r="AD971" s="10"/>
      <c r="AE971" s="4"/>
      <c r="AF971" s="4"/>
      <c r="AG971" s="4"/>
      <c r="AH971" s="4"/>
      <c r="AI971" s="4"/>
      <c r="AJ971" s="10"/>
      <c r="AK971" s="10"/>
      <c r="AL971" s="4"/>
      <c r="AM971" s="10"/>
      <c r="AN971" s="4"/>
      <c r="AO971" s="4"/>
      <c r="AP971" s="4"/>
      <c r="AQ971" s="4"/>
      <c r="AR971" s="4"/>
      <c r="AS971" s="4"/>
      <c r="AT971" s="4"/>
      <c r="AU971" s="4"/>
      <c r="AV971" s="4"/>
      <c r="AW971" s="4"/>
      <c r="AX971" s="4"/>
      <c r="AY971"/>
      <c r="AZ971"/>
      <c r="BA971"/>
      <c r="BB971"/>
      <c r="BC971"/>
      <c r="BD971"/>
      <c r="BE971"/>
      <c r="BF971"/>
      <c r="BG971"/>
      <c r="BH971"/>
      <c r="BI971"/>
      <c r="BJ971"/>
      <c r="BK971"/>
      <c r="BL971"/>
      <c r="BM971"/>
      <c r="BN971"/>
      <c r="BO971"/>
      <c r="BP971"/>
      <c r="BQ971"/>
      <c r="BR971"/>
      <c r="BS971"/>
      <c r="BT971"/>
      <c r="BU971"/>
      <c r="BV971"/>
      <c r="BW971"/>
      <c r="BX971"/>
      <c r="BY971"/>
      <c r="BZ971"/>
      <c r="CA971"/>
      <c r="CB971"/>
      <c r="CC971"/>
      <c r="CD971"/>
      <c r="CE971"/>
      <c r="CF971"/>
      <c r="CG971"/>
      <c r="CH971"/>
      <c r="CI971"/>
      <c r="CJ971"/>
      <c r="CK971"/>
    </row>
    <row r="972" spans="1:89" s="5" customFormat="1" hidden="1" x14ac:dyDescent="0.25">
      <c r="A972" s="3"/>
      <c r="B972" s="3"/>
      <c r="C972" s="3"/>
      <c r="D972" s="3">
        <v>1</v>
      </c>
      <c r="E972" t="s">
        <v>2246</v>
      </c>
      <c r="F972" t="s">
        <v>2246</v>
      </c>
      <c r="G972" s="3" t="s">
        <v>2451</v>
      </c>
      <c r="H972" s="3" t="s">
        <v>2540</v>
      </c>
      <c r="I972" s="3" t="s">
        <v>2541</v>
      </c>
      <c r="J972" s="3" t="s">
        <v>2526</v>
      </c>
      <c r="K972" s="3" t="s">
        <v>2527</v>
      </c>
      <c r="L972" s="3" t="s">
        <v>2542</v>
      </c>
      <c r="M972" s="3" t="s">
        <v>2543</v>
      </c>
      <c r="N972" s="30">
        <v>299080.08</v>
      </c>
      <c r="O972" s="6">
        <v>167689.01</v>
      </c>
      <c r="P972" s="3" t="s">
        <v>1331</v>
      </c>
      <c r="Q972" s="3"/>
      <c r="R972" s="3"/>
      <c r="S972" s="3"/>
      <c r="T972" s="3" t="s">
        <v>67</v>
      </c>
      <c r="U972" s="3"/>
      <c r="V972" s="3"/>
      <c r="W972" s="3"/>
      <c r="X972" s="3"/>
      <c r="Y972" s="3"/>
      <c r="Z972" s="3" t="s">
        <v>67</v>
      </c>
      <c r="AA972" s="3" t="s">
        <v>302</v>
      </c>
      <c r="AB972" s="3"/>
      <c r="AC972" s="3"/>
      <c r="AD972" s="9"/>
      <c r="AE972" s="3"/>
      <c r="AF972" s="3"/>
      <c r="AG972" s="3"/>
      <c r="AH972" s="3"/>
      <c r="AI972" s="3">
        <v>2014</v>
      </c>
      <c r="AJ972" s="9"/>
      <c r="AK972" s="9"/>
      <c r="AL972" s="3"/>
      <c r="AM972" s="9"/>
      <c r="AN972" s="3"/>
      <c r="AO972" s="3"/>
      <c r="AP972" s="3"/>
      <c r="AQ972" s="3"/>
      <c r="AR972" s="3"/>
      <c r="AS972" s="3"/>
      <c r="AT972" s="3"/>
      <c r="AU972" s="3"/>
      <c r="AV972" s="3"/>
      <c r="AW972" s="3"/>
      <c r="AX972" s="3"/>
      <c r="AY972"/>
      <c r="AZ972"/>
      <c r="BA972"/>
      <c r="BB972"/>
      <c r="BC972"/>
      <c r="BD972"/>
      <c r="BE972"/>
      <c r="BF972"/>
      <c r="BG972"/>
      <c r="BH972"/>
      <c r="BI972"/>
      <c r="BJ972"/>
      <c r="BK972"/>
      <c r="BL972"/>
      <c r="BM972"/>
      <c r="BN972"/>
      <c r="BO972"/>
      <c r="BP972"/>
      <c r="BQ972"/>
      <c r="BR972"/>
      <c r="BS972"/>
      <c r="BT972"/>
      <c r="BU972"/>
      <c r="BV972"/>
      <c r="BW972"/>
      <c r="BX972"/>
      <c r="BY972"/>
      <c r="BZ972"/>
      <c r="CA972"/>
      <c r="CB972"/>
      <c r="CC972"/>
      <c r="CD972"/>
      <c r="CE972"/>
      <c r="CF972"/>
      <c r="CG972"/>
      <c r="CH972"/>
      <c r="CI972"/>
      <c r="CJ972"/>
      <c r="CK972"/>
    </row>
    <row r="973" spans="1:89" s="5" customFormat="1" hidden="1" x14ac:dyDescent="0.25">
      <c r="A973" s="3"/>
      <c r="B973" s="3"/>
      <c r="C973" s="3"/>
      <c r="D973" s="3">
        <v>1</v>
      </c>
      <c r="E973" t="s">
        <v>2246</v>
      </c>
      <c r="F973" t="s">
        <v>2246</v>
      </c>
      <c r="G973" s="3" t="s">
        <v>2451</v>
      </c>
      <c r="H973" s="3" t="s">
        <v>2540</v>
      </c>
      <c r="I973" s="3" t="s">
        <v>2541</v>
      </c>
      <c r="J973" s="3" t="s">
        <v>2526</v>
      </c>
      <c r="K973" s="3" t="s">
        <v>2527</v>
      </c>
      <c r="L973" s="3" t="s">
        <v>2544</v>
      </c>
      <c r="M973" s="3" t="s">
        <v>2545</v>
      </c>
      <c r="N973" s="30">
        <v>297813</v>
      </c>
      <c r="O973" s="6">
        <v>164499</v>
      </c>
      <c r="P973" s="3" t="s">
        <v>1331</v>
      </c>
      <c r="Q973" s="3">
        <v>1</v>
      </c>
      <c r="R973" s="3" t="s">
        <v>61</v>
      </c>
      <c r="S973" s="3"/>
      <c r="T973" s="3" t="s">
        <v>62</v>
      </c>
      <c r="U973" s="3" t="s">
        <v>67</v>
      </c>
      <c r="V973" s="3" t="s">
        <v>61</v>
      </c>
      <c r="W973" s="3" t="s">
        <v>66</v>
      </c>
      <c r="X973" s="3" t="s">
        <v>66</v>
      </c>
      <c r="Y973" s="3"/>
      <c r="Z973" s="3" t="s">
        <v>62</v>
      </c>
      <c r="AA973" s="3" t="s">
        <v>302</v>
      </c>
      <c r="AB973" s="3" t="s">
        <v>90</v>
      </c>
      <c r="AC973" s="3">
        <v>2019</v>
      </c>
      <c r="AD973" s="9"/>
      <c r="AE973" s="3"/>
      <c r="AF973" s="3">
        <v>0.78</v>
      </c>
      <c r="AG973" s="3" t="s">
        <v>61</v>
      </c>
      <c r="AH973" s="3">
        <v>2019</v>
      </c>
      <c r="AI973" s="3">
        <v>2014</v>
      </c>
      <c r="AJ973" s="9">
        <v>46.842105263157897</v>
      </c>
      <c r="AK973" s="9">
        <v>0.93684210526315792</v>
      </c>
      <c r="AL973" s="3">
        <v>2019</v>
      </c>
      <c r="AM973" s="9">
        <v>0.87307999999999997</v>
      </c>
      <c r="AN973" s="3">
        <v>2</v>
      </c>
      <c r="AO973" s="3">
        <v>36</v>
      </c>
      <c r="AP973" s="3" t="s">
        <v>66</v>
      </c>
      <c r="AQ973" s="3" t="s">
        <v>66</v>
      </c>
      <c r="AR973" s="3" t="s">
        <v>66</v>
      </c>
      <c r="AS973" s="3" t="s">
        <v>67</v>
      </c>
      <c r="AT973" s="3" t="s">
        <v>66</v>
      </c>
      <c r="AU973" s="3" t="s">
        <v>67</v>
      </c>
      <c r="AV973" s="3" t="s">
        <v>67</v>
      </c>
      <c r="AW973" s="3" t="s">
        <v>62</v>
      </c>
      <c r="AX973" s="3"/>
      <c r="AY973"/>
      <c r="AZ973"/>
      <c r="BA973"/>
      <c r="BB973"/>
      <c r="BC973"/>
      <c r="BD973"/>
      <c r="BE973"/>
      <c r="BF973"/>
      <c r="BG973"/>
      <c r="BH973"/>
      <c r="BI973"/>
      <c r="BJ973"/>
      <c r="BK973"/>
      <c r="BL973"/>
      <c r="BM973"/>
      <c r="BN973"/>
      <c r="BO973"/>
      <c r="BP973"/>
      <c r="BQ973"/>
      <c r="BR973"/>
      <c r="BS973"/>
      <c r="BT973"/>
      <c r="BU973"/>
      <c r="BV973"/>
      <c r="BW973"/>
      <c r="BX973"/>
      <c r="BY973"/>
      <c r="BZ973"/>
      <c r="CA973"/>
      <c r="CB973"/>
      <c r="CC973"/>
      <c r="CD973"/>
      <c r="CE973"/>
      <c r="CF973"/>
      <c r="CG973"/>
      <c r="CH973"/>
      <c r="CI973"/>
      <c r="CJ973"/>
      <c r="CK973"/>
    </row>
    <row r="974" spans="1:89" s="5" customFormat="1" hidden="1" x14ac:dyDescent="0.25">
      <c r="A974" s="4">
        <v>1</v>
      </c>
      <c r="B974" s="4"/>
      <c r="C974" s="4"/>
      <c r="D974" s="4">
        <v>1</v>
      </c>
      <c r="E974" s="2" t="s">
        <v>2246</v>
      </c>
      <c r="F974" s="2" t="s">
        <v>2246</v>
      </c>
      <c r="G974" s="4" t="s">
        <v>2451</v>
      </c>
      <c r="H974" s="4" t="s">
        <v>2540</v>
      </c>
      <c r="I974" s="4" t="s">
        <v>2541</v>
      </c>
      <c r="J974" s="4"/>
      <c r="K974" s="18"/>
      <c r="L974" s="4"/>
      <c r="M974" s="4" t="s">
        <v>68</v>
      </c>
      <c r="N974" s="32"/>
      <c r="O974" s="7"/>
      <c r="P974" s="4"/>
      <c r="Q974" s="4"/>
      <c r="R974" s="4"/>
      <c r="S974" s="4"/>
      <c r="T974" s="4"/>
      <c r="U974" s="4"/>
      <c r="V974" s="4"/>
      <c r="W974" s="4"/>
      <c r="X974" s="4"/>
      <c r="Y974" s="4"/>
      <c r="Z974" s="4" t="s">
        <v>62</v>
      </c>
      <c r="AA974" s="4" t="s">
        <v>302</v>
      </c>
      <c r="AB974" s="4"/>
      <c r="AC974" s="4"/>
      <c r="AD974" s="10"/>
      <c r="AE974" s="4"/>
      <c r="AF974" s="4"/>
      <c r="AG974" s="4"/>
      <c r="AH974" s="4"/>
      <c r="AI974" s="4"/>
      <c r="AJ974" s="10"/>
      <c r="AK974" s="10"/>
      <c r="AL974" s="4"/>
      <c r="AM974" s="10"/>
      <c r="AN974" s="4"/>
      <c r="AO974" s="4"/>
      <c r="AP974" s="4"/>
      <c r="AQ974" s="4"/>
      <c r="AR974" s="4"/>
      <c r="AS974" s="4"/>
      <c r="AT974" s="4"/>
      <c r="AU974" s="4"/>
      <c r="AV974" s="4"/>
      <c r="AW974" s="4"/>
      <c r="AX974" s="4"/>
      <c r="AY974"/>
      <c r="AZ974"/>
      <c r="BA974"/>
      <c r="BB974"/>
      <c r="BC974"/>
      <c r="BD974"/>
      <c r="BE974"/>
      <c r="BF974"/>
      <c r="BG974"/>
      <c r="BH974"/>
      <c r="BI974"/>
      <c r="BJ974"/>
      <c r="BK974"/>
      <c r="BL974"/>
      <c r="BM974"/>
      <c r="BN974"/>
      <c r="BO974"/>
      <c r="BP974"/>
      <c r="BQ974"/>
      <c r="BR974"/>
      <c r="BS974"/>
      <c r="BT974"/>
      <c r="BU974"/>
      <c r="BV974"/>
      <c r="BW974"/>
      <c r="BX974"/>
      <c r="BY974"/>
      <c r="BZ974"/>
      <c r="CA974"/>
      <c r="CB974"/>
      <c r="CC974"/>
      <c r="CD974"/>
      <c r="CE974"/>
      <c r="CF974"/>
      <c r="CG974"/>
      <c r="CH974"/>
      <c r="CI974"/>
      <c r="CJ974"/>
      <c r="CK974"/>
    </row>
    <row r="975" spans="1:89" s="5" customFormat="1" hidden="1" x14ac:dyDescent="0.25">
      <c r="A975" s="3"/>
      <c r="B975" s="3"/>
      <c r="C975" s="3"/>
      <c r="D975" s="3"/>
      <c r="E975" t="s">
        <v>2246</v>
      </c>
      <c r="F975" t="s">
        <v>2246</v>
      </c>
      <c r="G975" s="3" t="s">
        <v>2546</v>
      </c>
      <c r="H975" s="3" t="s">
        <v>2547</v>
      </c>
      <c r="I975" s="3" t="s">
        <v>2548</v>
      </c>
      <c r="J975" s="3" t="s">
        <v>2526</v>
      </c>
      <c r="K975" s="3" t="s">
        <v>2527</v>
      </c>
      <c r="L975" s="3" t="s">
        <v>2549</v>
      </c>
      <c r="M975" s="3" t="s">
        <v>2550</v>
      </c>
      <c r="N975" s="30">
        <v>293296</v>
      </c>
      <c r="O975" s="6">
        <v>162781</v>
      </c>
      <c r="P975" s="3" t="s">
        <v>2139</v>
      </c>
      <c r="Q975" s="3"/>
      <c r="R975" s="3" t="s">
        <v>61</v>
      </c>
      <c r="S975" s="3"/>
      <c r="T975" s="3"/>
      <c r="U975" s="3"/>
      <c r="V975" s="3"/>
      <c r="W975" s="3"/>
      <c r="X975" s="3"/>
      <c r="Y975" s="3"/>
      <c r="Z975" s="3" t="s">
        <v>61</v>
      </c>
      <c r="AA975" s="3" t="s">
        <v>76</v>
      </c>
      <c r="AB975" s="3" t="s">
        <v>90</v>
      </c>
      <c r="AC975" s="3">
        <v>2016</v>
      </c>
      <c r="AD975" s="9"/>
      <c r="AE975" s="3"/>
      <c r="AF975" s="3"/>
      <c r="AG975" s="3"/>
      <c r="AH975" s="3"/>
      <c r="AI975" s="3"/>
      <c r="AJ975" s="9"/>
      <c r="AK975" s="9"/>
      <c r="AL975" s="3"/>
      <c r="AM975" s="9"/>
      <c r="AN975" s="3"/>
      <c r="AO975" s="3"/>
      <c r="AP975" s="3"/>
      <c r="AQ975" s="3"/>
      <c r="AR975" s="3"/>
      <c r="AS975" s="3"/>
      <c r="AT975" s="3"/>
      <c r="AU975" s="3"/>
      <c r="AV975" s="3"/>
      <c r="AW975" s="3"/>
      <c r="AX975" s="3"/>
      <c r="AY975"/>
      <c r="AZ975"/>
      <c r="BA975"/>
      <c r="BB975"/>
      <c r="BC975"/>
      <c r="BD975"/>
      <c r="BE975"/>
      <c r="BF975"/>
      <c r="BG975"/>
      <c r="BH975"/>
      <c r="BI975"/>
      <c r="BJ975"/>
      <c r="BK975"/>
      <c r="BL975"/>
      <c r="BM975"/>
      <c r="BN975"/>
      <c r="BO975"/>
      <c r="BP975"/>
      <c r="BQ975"/>
      <c r="BR975"/>
      <c r="BS975"/>
      <c r="BT975"/>
      <c r="BU975"/>
      <c r="BV975"/>
      <c r="BW975"/>
      <c r="BX975"/>
      <c r="BY975"/>
      <c r="BZ975"/>
      <c r="CA975"/>
      <c r="CB975"/>
      <c r="CC975"/>
      <c r="CD975"/>
      <c r="CE975"/>
      <c r="CF975"/>
      <c r="CG975"/>
      <c r="CH975"/>
      <c r="CI975"/>
      <c r="CJ975"/>
      <c r="CK975"/>
    </row>
    <row r="976" spans="1:89" s="5" customFormat="1" hidden="1" x14ac:dyDescent="0.25">
      <c r="A976" s="4">
        <v>1</v>
      </c>
      <c r="B976" s="4"/>
      <c r="C976" s="4"/>
      <c r="D976" s="4"/>
      <c r="E976" s="2" t="s">
        <v>2246</v>
      </c>
      <c r="F976" s="2" t="s">
        <v>2246</v>
      </c>
      <c r="G976" s="4" t="s">
        <v>2546</v>
      </c>
      <c r="H976" s="4" t="s">
        <v>2547</v>
      </c>
      <c r="I976" s="4" t="s">
        <v>2548</v>
      </c>
      <c r="J976" s="4"/>
      <c r="K976" s="18"/>
      <c r="L976" s="4"/>
      <c r="M976" s="4" t="s">
        <v>68</v>
      </c>
      <c r="N976" s="32"/>
      <c r="O976" s="7"/>
      <c r="P976" s="4"/>
      <c r="Q976" s="4"/>
      <c r="R976" s="4"/>
      <c r="S976" s="4"/>
      <c r="T976" s="4"/>
      <c r="U976" s="4"/>
      <c r="V976" s="4"/>
      <c r="W976" s="4"/>
      <c r="X976" s="4"/>
      <c r="Y976" s="4"/>
      <c r="Z976" s="4" t="s">
        <v>61</v>
      </c>
      <c r="AA976" s="4" t="s">
        <v>80</v>
      </c>
      <c r="AB976" s="4"/>
      <c r="AC976" s="4"/>
      <c r="AD976" s="10"/>
      <c r="AE976" s="4"/>
      <c r="AF976" s="4"/>
      <c r="AG976" s="4"/>
      <c r="AH976" s="4"/>
      <c r="AI976" s="4"/>
      <c r="AJ976" s="10"/>
      <c r="AK976" s="10"/>
      <c r="AL976" s="4"/>
      <c r="AM976" s="10"/>
      <c r="AN976" s="4"/>
      <c r="AO976" s="4"/>
      <c r="AP976" s="4"/>
      <c r="AQ976" s="4"/>
      <c r="AR976" s="4"/>
      <c r="AS976" s="4"/>
      <c r="AT976" s="4"/>
      <c r="AU976" s="4"/>
      <c r="AV976" s="4"/>
      <c r="AW976" s="4"/>
      <c r="AX976" s="4"/>
      <c r="AY976"/>
      <c r="AZ976"/>
      <c r="BA976"/>
      <c r="BB976"/>
      <c r="BC976"/>
      <c r="BD976"/>
      <c r="BE976"/>
      <c r="BF976"/>
      <c r="BG976"/>
      <c r="BH976"/>
      <c r="BI976"/>
      <c r="BJ976"/>
      <c r="BK976"/>
      <c r="BL976"/>
      <c r="BM976"/>
      <c r="BN976"/>
      <c r="BO976"/>
      <c r="BP976"/>
      <c r="BQ976"/>
      <c r="BR976"/>
      <c r="BS976"/>
      <c r="BT976"/>
      <c r="BU976"/>
      <c r="BV976"/>
      <c r="BW976"/>
      <c r="BX976"/>
      <c r="BY976"/>
      <c r="BZ976"/>
      <c r="CA976"/>
      <c r="CB976"/>
      <c r="CC976"/>
      <c r="CD976"/>
      <c r="CE976"/>
      <c r="CF976"/>
      <c r="CG976"/>
      <c r="CH976"/>
      <c r="CI976"/>
      <c r="CJ976"/>
      <c r="CK976"/>
    </row>
    <row r="977" spans="1:89" s="5" customFormat="1" hidden="1" x14ac:dyDescent="0.25">
      <c r="A977" s="3"/>
      <c r="B977" s="3"/>
      <c r="C977" s="3"/>
      <c r="D977" s="3"/>
      <c r="E977" t="s">
        <v>2246</v>
      </c>
      <c r="F977">
        <v>12</v>
      </c>
      <c r="G977" s="3" t="s">
        <v>2546</v>
      </c>
      <c r="H977" s="3" t="s">
        <v>2551</v>
      </c>
      <c r="I977" s="3" t="s">
        <v>2552</v>
      </c>
      <c r="J977" s="3" t="s">
        <v>2526</v>
      </c>
      <c r="K977" s="3" t="s">
        <v>2527</v>
      </c>
      <c r="L977" s="3" t="s">
        <v>2553</v>
      </c>
      <c r="M977" s="3" t="s">
        <v>2554</v>
      </c>
      <c r="N977" s="30">
        <v>292717.53000000003</v>
      </c>
      <c r="O977" s="6">
        <v>162454.01</v>
      </c>
      <c r="P977" s="3" t="s">
        <v>2139</v>
      </c>
      <c r="Q977" s="3"/>
      <c r="R977" s="3" t="s">
        <v>67</v>
      </c>
      <c r="S977" s="3"/>
      <c r="T977" s="3"/>
      <c r="U977" s="3"/>
      <c r="V977" s="3"/>
      <c r="W977" s="3"/>
      <c r="X977" s="3"/>
      <c r="Y977" s="3" t="s">
        <v>67</v>
      </c>
      <c r="Z977" s="3" t="s">
        <v>67</v>
      </c>
      <c r="AA977" s="3" t="s">
        <v>366</v>
      </c>
      <c r="AB977" s="3" t="s">
        <v>224</v>
      </c>
      <c r="AC977" s="3">
        <v>2020</v>
      </c>
      <c r="AD977" s="9"/>
      <c r="AE977" s="3"/>
      <c r="AF977" s="3">
        <v>0.81</v>
      </c>
      <c r="AG977" s="3" t="s">
        <v>67</v>
      </c>
      <c r="AH977" s="3">
        <v>2020</v>
      </c>
      <c r="AI977" s="3"/>
      <c r="AJ977" s="9"/>
      <c r="AK977" s="9"/>
      <c r="AL977" s="3"/>
      <c r="AM977" s="9"/>
      <c r="AN977" s="3"/>
      <c r="AO977" s="3"/>
      <c r="AP977" s="3"/>
      <c r="AQ977" s="3"/>
      <c r="AR977" s="3"/>
      <c r="AS977" s="3"/>
      <c r="AT977" s="3"/>
      <c r="AU977" s="3"/>
      <c r="AV977" s="3"/>
      <c r="AW977" s="3"/>
      <c r="AX977" s="3"/>
      <c r="AY977"/>
      <c r="AZ977"/>
      <c r="BA977"/>
      <c r="BB977"/>
      <c r="BC977"/>
      <c r="BD977"/>
      <c r="BE977"/>
      <c r="BF977"/>
      <c r="BG977"/>
      <c r="BH977"/>
      <c r="BI977"/>
      <c r="BJ977"/>
      <c r="BK977"/>
      <c r="BL977"/>
      <c r="BM977"/>
      <c r="BN977"/>
      <c r="BO977"/>
      <c r="BP977"/>
      <c r="BQ977"/>
      <c r="BR977"/>
      <c r="BS977"/>
      <c r="BT977"/>
      <c r="BU977"/>
      <c r="BV977"/>
      <c r="BW977"/>
      <c r="BX977"/>
      <c r="BY977"/>
      <c r="BZ977"/>
      <c r="CA977"/>
      <c r="CB977"/>
      <c r="CC977"/>
      <c r="CD977"/>
      <c r="CE977"/>
      <c r="CF977"/>
      <c r="CG977"/>
      <c r="CH977"/>
      <c r="CI977"/>
      <c r="CJ977"/>
      <c r="CK977"/>
    </row>
    <row r="978" spans="1:89" s="5" customFormat="1" hidden="1" x14ac:dyDescent="0.25">
      <c r="A978" s="3"/>
      <c r="B978" s="3"/>
      <c r="C978" s="3"/>
      <c r="D978" s="3"/>
      <c r="E978" t="s">
        <v>2246</v>
      </c>
      <c r="F978" t="s">
        <v>2246</v>
      </c>
      <c r="G978" s="3" t="s">
        <v>2546</v>
      </c>
      <c r="H978" s="3" t="s">
        <v>2551</v>
      </c>
      <c r="I978" s="3" t="s">
        <v>2552</v>
      </c>
      <c r="J978" s="3" t="s">
        <v>2526</v>
      </c>
      <c r="K978" s="3" t="s">
        <v>2527</v>
      </c>
      <c r="L978" s="3" t="s">
        <v>2555</v>
      </c>
      <c r="M978" s="3" t="s">
        <v>2556</v>
      </c>
      <c r="N978" s="30">
        <v>291713.15999999997</v>
      </c>
      <c r="O978" s="6">
        <v>160933.44</v>
      </c>
      <c r="P978" s="3" t="s">
        <v>2360</v>
      </c>
      <c r="Q978" s="3"/>
      <c r="R978" s="3" t="s">
        <v>67</v>
      </c>
      <c r="S978" s="3"/>
      <c r="T978" s="3"/>
      <c r="U978" s="3"/>
      <c r="V978" s="3"/>
      <c r="W978" s="3" t="s">
        <v>66</v>
      </c>
      <c r="X978" s="3"/>
      <c r="Y978" s="3" t="s">
        <v>67</v>
      </c>
      <c r="Z978" s="3" t="s">
        <v>67</v>
      </c>
      <c r="AA978" s="3" t="s">
        <v>366</v>
      </c>
      <c r="AB978" s="3" t="s">
        <v>224</v>
      </c>
      <c r="AC978" s="3">
        <v>2019</v>
      </c>
      <c r="AD978" s="9"/>
      <c r="AE978" s="3"/>
      <c r="AF978" s="3">
        <v>0.86</v>
      </c>
      <c r="AG978" s="3" t="s">
        <v>67</v>
      </c>
      <c r="AH978" s="3">
        <v>2019</v>
      </c>
      <c r="AI978" s="3"/>
      <c r="AJ978" s="9"/>
      <c r="AK978" s="9"/>
      <c r="AL978" s="3"/>
      <c r="AM978" s="9"/>
      <c r="AN978" s="3"/>
      <c r="AO978" s="3">
        <v>14</v>
      </c>
      <c r="AP978" s="3" t="s">
        <v>66</v>
      </c>
      <c r="AQ978" s="3" t="s">
        <v>66</v>
      </c>
      <c r="AR978" s="3" t="s">
        <v>66</v>
      </c>
      <c r="AS978" s="3" t="s">
        <v>67</v>
      </c>
      <c r="AT978" s="3" t="s">
        <v>66</v>
      </c>
      <c r="AU978" s="3" t="s">
        <v>67</v>
      </c>
      <c r="AV978" s="3" t="s">
        <v>67</v>
      </c>
      <c r="AW978" s="3" t="s">
        <v>62</v>
      </c>
      <c r="AX978" s="3"/>
      <c r="AY978"/>
      <c r="AZ978"/>
      <c r="BA978"/>
      <c r="BB978"/>
      <c r="BC978"/>
      <c r="BD978"/>
      <c r="BE978"/>
      <c r="BF978"/>
      <c r="BG978"/>
      <c r="BH978"/>
      <c r="BI978"/>
      <c r="BJ978"/>
      <c r="BK978"/>
      <c r="BL978"/>
      <c r="BM978"/>
      <c r="BN978"/>
      <c r="BO978"/>
      <c r="BP978"/>
      <c r="BQ978"/>
      <c r="BR978"/>
      <c r="BS978"/>
      <c r="BT978"/>
      <c r="BU978"/>
      <c r="BV978"/>
      <c r="BW978"/>
      <c r="BX978"/>
      <c r="BY978"/>
      <c r="BZ978"/>
      <c r="CA978"/>
      <c r="CB978"/>
      <c r="CC978"/>
      <c r="CD978"/>
      <c r="CE978"/>
      <c r="CF978"/>
      <c r="CG978"/>
      <c r="CH978"/>
      <c r="CI978"/>
      <c r="CJ978"/>
      <c r="CK978"/>
    </row>
    <row r="979" spans="1:89" s="5" customFormat="1" hidden="1" x14ac:dyDescent="0.25">
      <c r="A979" s="4">
        <v>1</v>
      </c>
      <c r="B979" s="4"/>
      <c r="C979" s="4"/>
      <c r="D979" s="4"/>
      <c r="E979" s="2" t="s">
        <v>2246</v>
      </c>
      <c r="F979" s="2" t="s">
        <v>2246</v>
      </c>
      <c r="G979" s="4" t="s">
        <v>2546</v>
      </c>
      <c r="H979" s="4" t="s">
        <v>2551</v>
      </c>
      <c r="I979" s="4" t="s">
        <v>2552</v>
      </c>
      <c r="J979" s="4"/>
      <c r="K979" s="18"/>
      <c r="L979" s="4"/>
      <c r="M979" s="4" t="s">
        <v>68</v>
      </c>
      <c r="N979" s="32"/>
      <c r="O979" s="7"/>
      <c r="P979" s="4"/>
      <c r="Q979" s="4"/>
      <c r="R979" s="4"/>
      <c r="S979" s="4"/>
      <c r="T979" s="4"/>
      <c r="U979" s="4"/>
      <c r="V979" s="4"/>
      <c r="W979" s="4"/>
      <c r="X979" s="4"/>
      <c r="Y979" s="4"/>
      <c r="Z979" s="4" t="s">
        <v>67</v>
      </c>
      <c r="AA979" s="4" t="s">
        <v>367</v>
      </c>
      <c r="AB979" s="4"/>
      <c r="AC979" s="4"/>
      <c r="AD979" s="10"/>
      <c r="AE979" s="4"/>
      <c r="AF979" s="4"/>
      <c r="AG979" s="4"/>
      <c r="AH979" s="4"/>
      <c r="AI979" s="4"/>
      <c r="AJ979" s="10"/>
      <c r="AK979" s="10"/>
      <c r="AL979" s="4"/>
      <c r="AM979" s="10"/>
      <c r="AN979" s="4"/>
      <c r="AO979" s="4"/>
      <c r="AP979" s="4"/>
      <c r="AQ979" s="4"/>
      <c r="AR979" s="4"/>
      <c r="AS979" s="4"/>
      <c r="AT979" s="4"/>
      <c r="AU979" s="4"/>
      <c r="AV979" s="4"/>
      <c r="AW979" s="4"/>
      <c r="AX979" s="4"/>
      <c r="AY979"/>
      <c r="AZ979"/>
      <c r="BA979"/>
      <c r="BB979"/>
      <c r="BC979"/>
      <c r="BD979"/>
      <c r="BE979"/>
      <c r="BF979"/>
      <c r="BG979"/>
      <c r="BH979"/>
      <c r="BI979"/>
      <c r="BJ979"/>
      <c r="BK979"/>
      <c r="BL979"/>
      <c r="BM979"/>
      <c r="BN979"/>
      <c r="BO979"/>
      <c r="BP979"/>
      <c r="BQ979"/>
      <c r="BR979"/>
      <c r="BS979"/>
      <c r="BT979"/>
      <c r="BU979"/>
      <c r="BV979"/>
      <c r="BW979"/>
      <c r="BX979"/>
      <c r="BY979"/>
      <c r="BZ979"/>
      <c r="CA979"/>
      <c r="CB979"/>
      <c r="CC979"/>
      <c r="CD979"/>
      <c r="CE979"/>
      <c r="CF979"/>
      <c r="CG979"/>
      <c r="CH979"/>
      <c r="CI979"/>
      <c r="CJ979"/>
      <c r="CK979"/>
    </row>
    <row r="980" spans="1:89" s="5" customFormat="1" hidden="1" x14ac:dyDescent="0.25">
      <c r="A980" s="3"/>
      <c r="B980" s="3"/>
      <c r="C980" s="3"/>
      <c r="D980" s="3">
        <v>1</v>
      </c>
      <c r="E980" t="s">
        <v>2246</v>
      </c>
      <c r="F980" t="s">
        <v>2246</v>
      </c>
      <c r="G980" s="3" t="s">
        <v>2398</v>
      </c>
      <c r="H980" s="3" t="s">
        <v>2557</v>
      </c>
      <c r="I980" s="3" t="s">
        <v>2558</v>
      </c>
      <c r="J980" s="3" t="s">
        <v>2559</v>
      </c>
      <c r="K980" s="3" t="s">
        <v>2560</v>
      </c>
      <c r="L980" s="3" t="s">
        <v>2561</v>
      </c>
      <c r="M980" s="3" t="s">
        <v>2562</v>
      </c>
      <c r="N980" s="30">
        <v>282169.63</v>
      </c>
      <c r="O980" s="6">
        <v>160812.19</v>
      </c>
      <c r="P980" s="3" t="s">
        <v>2360</v>
      </c>
      <c r="Q980" s="3"/>
      <c r="R980" s="3" t="s">
        <v>62</v>
      </c>
      <c r="S980" s="3"/>
      <c r="T980" s="3" t="s">
        <v>61</v>
      </c>
      <c r="U980" s="3"/>
      <c r="V980" s="3"/>
      <c r="W980" s="3" t="s">
        <v>66</v>
      </c>
      <c r="X980" s="3"/>
      <c r="Y980" s="3"/>
      <c r="Z980" s="3" t="s">
        <v>62</v>
      </c>
      <c r="AA980" s="3" t="s">
        <v>76</v>
      </c>
      <c r="AB980" s="3" t="s">
        <v>77</v>
      </c>
      <c r="AC980" s="3">
        <v>2019</v>
      </c>
      <c r="AD980" s="9"/>
      <c r="AE980" s="3"/>
      <c r="AF980" s="3"/>
      <c r="AG980" s="3"/>
      <c r="AH980" s="3"/>
      <c r="AI980" s="3">
        <v>2020</v>
      </c>
      <c r="AJ980" s="9"/>
      <c r="AK980" s="9"/>
      <c r="AL980" s="3"/>
      <c r="AM980" s="9"/>
      <c r="AN980" s="3"/>
      <c r="AO980" s="3">
        <v>15</v>
      </c>
      <c r="AP980" s="3" t="s">
        <v>66</v>
      </c>
      <c r="AQ980" s="3" t="s">
        <v>66</v>
      </c>
      <c r="AR980" s="3" t="s">
        <v>66</v>
      </c>
      <c r="AS980" s="3" t="s">
        <v>67</v>
      </c>
      <c r="AT980" s="3" t="s">
        <v>66</v>
      </c>
      <c r="AU980" s="3" t="s">
        <v>61</v>
      </c>
      <c r="AV980" s="3" t="s">
        <v>67</v>
      </c>
      <c r="AW980" s="3" t="s">
        <v>62</v>
      </c>
      <c r="AX980" s="3"/>
      <c r="AY980"/>
      <c r="AZ980"/>
      <c r="BA980"/>
      <c r="BB980"/>
      <c r="BC980"/>
      <c r="BD980"/>
      <c r="BE980"/>
      <c r="BF980"/>
      <c r="BG980"/>
      <c r="BH980"/>
      <c r="BI980"/>
      <c r="BJ980"/>
      <c r="BK980"/>
      <c r="BL980"/>
      <c r="BM980"/>
      <c r="BN980"/>
      <c r="BO980"/>
      <c r="BP980"/>
      <c r="BQ980"/>
      <c r="BR980"/>
      <c r="BS980"/>
      <c r="BT980"/>
      <c r="BU980"/>
      <c r="BV980"/>
      <c r="BW980"/>
      <c r="BX980"/>
      <c r="BY980"/>
      <c r="BZ980"/>
      <c r="CA980"/>
      <c r="CB980"/>
      <c r="CC980"/>
      <c r="CD980"/>
      <c r="CE980"/>
      <c r="CF980"/>
      <c r="CG980"/>
      <c r="CH980"/>
      <c r="CI980"/>
      <c r="CJ980"/>
      <c r="CK980"/>
    </row>
    <row r="981" spans="1:89" s="5" customFormat="1" hidden="1" x14ac:dyDescent="0.25">
      <c r="A981" s="3"/>
      <c r="B981" s="3"/>
      <c r="C981" s="3"/>
      <c r="D981" s="3">
        <v>1</v>
      </c>
      <c r="E981" t="s">
        <v>2246</v>
      </c>
      <c r="F981" t="s">
        <v>2246</v>
      </c>
      <c r="G981" s="3" t="s">
        <v>2398</v>
      </c>
      <c r="H981" s="3" t="s">
        <v>2557</v>
      </c>
      <c r="I981" s="3" t="s">
        <v>2558</v>
      </c>
      <c r="J981" s="3" t="s">
        <v>2559</v>
      </c>
      <c r="K981" s="3" t="s">
        <v>2560</v>
      </c>
      <c r="L981" s="3" t="s">
        <v>2563</v>
      </c>
      <c r="M981" s="3" t="s">
        <v>2564</v>
      </c>
      <c r="N981" s="30">
        <v>284480.15000000002</v>
      </c>
      <c r="O981" s="6">
        <v>163967.54999999999</v>
      </c>
      <c r="P981" s="3" t="s">
        <v>2360</v>
      </c>
      <c r="Q981" s="3">
        <v>1</v>
      </c>
      <c r="R981" s="3" t="s">
        <v>61</v>
      </c>
      <c r="S981" s="3"/>
      <c r="T981" s="3"/>
      <c r="U981" s="3"/>
      <c r="V981" s="3" t="s">
        <v>190</v>
      </c>
      <c r="W981" s="3" t="s">
        <v>66</v>
      </c>
      <c r="X981" s="3" t="s">
        <v>66</v>
      </c>
      <c r="Y981" s="3"/>
      <c r="Z981" s="3" t="s">
        <v>190</v>
      </c>
      <c r="AA981" s="3" t="s">
        <v>305</v>
      </c>
      <c r="AB981" s="3" t="s">
        <v>90</v>
      </c>
      <c r="AC981" s="3">
        <v>2019</v>
      </c>
      <c r="AD981" s="9"/>
      <c r="AE981" s="3"/>
      <c r="AF981" s="3">
        <v>0.77</v>
      </c>
      <c r="AG981" s="3" t="s">
        <v>61</v>
      </c>
      <c r="AH981" s="3">
        <v>2019</v>
      </c>
      <c r="AI981" s="3"/>
      <c r="AJ981" s="9"/>
      <c r="AK981" s="9"/>
      <c r="AL981" s="3"/>
      <c r="AM981" s="9">
        <v>0.51266</v>
      </c>
      <c r="AN981" s="3">
        <v>3</v>
      </c>
      <c r="AO981" s="3">
        <v>37</v>
      </c>
      <c r="AP981" s="3" t="s">
        <v>66</v>
      </c>
      <c r="AQ981" s="3" t="s">
        <v>66</v>
      </c>
      <c r="AR981" s="3" t="s">
        <v>66</v>
      </c>
      <c r="AS981" s="3" t="s">
        <v>67</v>
      </c>
      <c r="AT981" s="3" t="s">
        <v>66</v>
      </c>
      <c r="AU981" s="3" t="s">
        <v>61</v>
      </c>
      <c r="AV981" s="3" t="s">
        <v>67</v>
      </c>
      <c r="AW981" s="3" t="s">
        <v>62</v>
      </c>
      <c r="AX981" s="3"/>
      <c r="AY981"/>
      <c r="AZ981"/>
      <c r="BA981"/>
      <c r="BB981"/>
      <c r="BC981"/>
      <c r="BD981"/>
      <c r="BE981"/>
      <c r="BF981"/>
      <c r="BG981"/>
      <c r="BH981"/>
      <c r="BI981"/>
      <c r="BJ981"/>
      <c r="BK981"/>
      <c r="BL981"/>
      <c r="BM981"/>
      <c r="BN981"/>
      <c r="BO981"/>
      <c r="BP981"/>
      <c r="BQ981"/>
      <c r="BR981"/>
      <c r="BS981"/>
      <c r="BT981"/>
      <c r="BU981"/>
      <c r="BV981"/>
      <c r="BW981"/>
      <c r="BX981"/>
      <c r="BY981"/>
      <c r="BZ981"/>
      <c r="CA981"/>
      <c r="CB981"/>
      <c r="CC981"/>
      <c r="CD981"/>
      <c r="CE981"/>
      <c r="CF981"/>
      <c r="CG981"/>
      <c r="CH981"/>
      <c r="CI981"/>
      <c r="CJ981"/>
      <c r="CK981"/>
    </row>
    <row r="982" spans="1:89" s="5" customFormat="1" hidden="1" x14ac:dyDescent="0.25">
      <c r="A982" s="4">
        <v>1</v>
      </c>
      <c r="B982" s="4"/>
      <c r="C982" s="4"/>
      <c r="D982" s="4">
        <v>1</v>
      </c>
      <c r="E982" s="2" t="s">
        <v>2246</v>
      </c>
      <c r="F982" s="2" t="s">
        <v>2246</v>
      </c>
      <c r="G982" s="4" t="s">
        <v>2398</v>
      </c>
      <c r="H982" s="4" t="s">
        <v>2557</v>
      </c>
      <c r="I982" s="4" t="s">
        <v>2558</v>
      </c>
      <c r="J982" s="4"/>
      <c r="K982" s="18"/>
      <c r="L982" s="4"/>
      <c r="M982" s="4" t="s">
        <v>68</v>
      </c>
      <c r="N982" s="32"/>
      <c r="O982" s="7"/>
      <c r="P982" s="4"/>
      <c r="Q982" s="4"/>
      <c r="R982" s="4"/>
      <c r="S982" s="4"/>
      <c r="T982" s="4"/>
      <c r="U982" s="4"/>
      <c r="V982" s="4"/>
      <c r="W982" s="4"/>
      <c r="X982" s="4"/>
      <c r="Y982" s="4"/>
      <c r="Z982" s="4" t="s">
        <v>190</v>
      </c>
      <c r="AA982" s="4" t="s">
        <v>305</v>
      </c>
      <c r="AB982" s="4"/>
      <c r="AC982" s="4"/>
      <c r="AD982" s="10"/>
      <c r="AE982" s="4"/>
      <c r="AF982" s="4"/>
      <c r="AG982" s="4"/>
      <c r="AH982" s="4"/>
      <c r="AI982" s="4"/>
      <c r="AJ982" s="10"/>
      <c r="AK982" s="10"/>
      <c r="AL982" s="4"/>
      <c r="AM982" s="10"/>
      <c r="AN982" s="4"/>
      <c r="AO982" s="4"/>
      <c r="AP982" s="4"/>
      <c r="AQ982" s="4"/>
      <c r="AR982" s="4"/>
      <c r="AS982" s="4"/>
      <c r="AT982" s="4"/>
      <c r="AU982" s="4"/>
      <c r="AV982" s="4"/>
      <c r="AW982" s="4"/>
      <c r="AX982" s="4"/>
      <c r="AY982"/>
      <c r="AZ982"/>
      <c r="BA982"/>
      <c r="BB982"/>
      <c r="BC982"/>
      <c r="BD982"/>
      <c r="BE982"/>
      <c r="BF982"/>
      <c r="BG982"/>
      <c r="BH982"/>
      <c r="BI982"/>
      <c r="BJ982"/>
      <c r="BK982"/>
      <c r="BL982"/>
      <c r="BM982"/>
      <c r="BN982"/>
      <c r="BO982"/>
      <c r="BP982"/>
      <c r="BQ982"/>
      <c r="BR982"/>
      <c r="BS982"/>
      <c r="BT982"/>
      <c r="BU982"/>
      <c r="BV982"/>
      <c r="BW982"/>
      <c r="BX982"/>
      <c r="BY982"/>
      <c r="BZ982"/>
      <c r="CA982"/>
      <c r="CB982"/>
      <c r="CC982"/>
      <c r="CD982"/>
      <c r="CE982"/>
      <c r="CF982"/>
      <c r="CG982"/>
      <c r="CH982"/>
      <c r="CI982"/>
      <c r="CJ982"/>
      <c r="CK982"/>
    </row>
    <row r="983" spans="1:89" s="5" customFormat="1" hidden="1" x14ac:dyDescent="0.25">
      <c r="A983" s="3"/>
      <c r="B983" s="3"/>
      <c r="C983" s="3"/>
      <c r="D983" s="3"/>
      <c r="E983" t="s">
        <v>2246</v>
      </c>
      <c r="F983" t="s">
        <v>2246</v>
      </c>
      <c r="G983" s="3" t="s">
        <v>2398</v>
      </c>
      <c r="H983" s="3" t="s">
        <v>2565</v>
      </c>
      <c r="I983" s="3" t="s">
        <v>2566</v>
      </c>
      <c r="J983" s="3" t="s">
        <v>2559</v>
      </c>
      <c r="K983" s="3" t="s">
        <v>2560</v>
      </c>
      <c r="L983" s="3" t="s">
        <v>2567</v>
      </c>
      <c r="M983" s="3" t="s">
        <v>2568</v>
      </c>
      <c r="N983" s="30">
        <v>284737.49</v>
      </c>
      <c r="O983" s="6">
        <v>168141.99</v>
      </c>
      <c r="P983" s="3" t="s">
        <v>2360</v>
      </c>
      <c r="Q983" s="3"/>
      <c r="R983" s="3" t="s">
        <v>61</v>
      </c>
      <c r="S983" s="3"/>
      <c r="T983" s="3"/>
      <c r="U983" s="3"/>
      <c r="V983" s="3"/>
      <c r="W983" s="3" t="s">
        <v>62</v>
      </c>
      <c r="X983" s="3"/>
      <c r="Y983" s="3"/>
      <c r="Z983" s="3" t="s">
        <v>62</v>
      </c>
      <c r="AA983" s="3" t="s">
        <v>63</v>
      </c>
      <c r="AB983" s="3" t="s">
        <v>90</v>
      </c>
      <c r="AC983" s="3">
        <v>2019</v>
      </c>
      <c r="AD983" s="9"/>
      <c r="AE983" s="3"/>
      <c r="AF983" s="3"/>
      <c r="AG983" s="3"/>
      <c r="AH983" s="3"/>
      <c r="AI983" s="3"/>
      <c r="AJ983" s="9"/>
      <c r="AK983" s="9"/>
      <c r="AL983" s="3"/>
      <c r="AM983" s="9"/>
      <c r="AN983" s="3"/>
      <c r="AO983" s="3">
        <v>15</v>
      </c>
      <c r="AP983" s="3" t="s">
        <v>66</v>
      </c>
      <c r="AQ983" s="3" t="s">
        <v>66</v>
      </c>
      <c r="AR983" s="3" t="s">
        <v>66</v>
      </c>
      <c r="AS983" s="3" t="s">
        <v>67</v>
      </c>
      <c r="AT983" s="3" t="s">
        <v>62</v>
      </c>
      <c r="AU983" s="3" t="s">
        <v>62</v>
      </c>
      <c r="AV983" s="3" t="s">
        <v>67</v>
      </c>
      <c r="AW983" s="3" t="s">
        <v>62</v>
      </c>
      <c r="AX983" s="3"/>
      <c r="AY983"/>
      <c r="AZ983"/>
      <c r="BA983"/>
      <c r="BB983"/>
      <c r="BC983"/>
      <c r="BD983"/>
      <c r="BE983"/>
      <c r="BF983"/>
      <c r="BG983"/>
      <c r="BH983"/>
      <c r="BI983"/>
      <c r="BJ983"/>
      <c r="BK983"/>
      <c r="BL983"/>
      <c r="BM983"/>
      <c r="BN983"/>
      <c r="BO983"/>
      <c r="BP983"/>
      <c r="BQ983"/>
      <c r="BR983"/>
      <c r="BS983"/>
      <c r="BT983"/>
      <c r="BU983"/>
      <c r="BV983"/>
      <c r="BW983"/>
      <c r="BX983"/>
      <c r="BY983"/>
      <c r="BZ983"/>
      <c r="CA983"/>
      <c r="CB983"/>
      <c r="CC983"/>
      <c r="CD983"/>
      <c r="CE983"/>
      <c r="CF983"/>
      <c r="CG983"/>
      <c r="CH983"/>
      <c r="CI983"/>
      <c r="CJ983"/>
      <c r="CK983"/>
    </row>
    <row r="984" spans="1:89" s="5" customFormat="1" hidden="1" x14ac:dyDescent="0.25">
      <c r="A984" s="4">
        <v>1</v>
      </c>
      <c r="B984" s="4"/>
      <c r="C984" s="4"/>
      <c r="D984" s="4"/>
      <c r="E984" s="2" t="s">
        <v>2246</v>
      </c>
      <c r="F984" s="2" t="s">
        <v>2246</v>
      </c>
      <c r="G984" s="4" t="s">
        <v>2398</v>
      </c>
      <c r="H984" s="4" t="s">
        <v>2565</v>
      </c>
      <c r="I984" s="4" t="s">
        <v>2566</v>
      </c>
      <c r="J984" s="4"/>
      <c r="K984" s="18"/>
      <c r="L984" s="4"/>
      <c r="M984" s="4" t="s">
        <v>68</v>
      </c>
      <c r="N984" s="32"/>
      <c r="O984" s="7"/>
      <c r="P984" s="4"/>
      <c r="Q984" s="4"/>
      <c r="R984" s="4"/>
      <c r="S984" s="4"/>
      <c r="T984" s="4"/>
      <c r="U984" s="4"/>
      <c r="V984" s="4"/>
      <c r="W984" s="4"/>
      <c r="X984" s="4"/>
      <c r="Y984" s="4"/>
      <c r="Z984" s="4" t="s">
        <v>62</v>
      </c>
      <c r="AA984" s="4" t="s">
        <v>63</v>
      </c>
      <c r="AB984" s="4"/>
      <c r="AC984" s="4"/>
      <c r="AD984" s="10"/>
      <c r="AE984" s="4"/>
      <c r="AF984" s="4"/>
      <c r="AG984" s="4"/>
      <c r="AH984" s="4"/>
      <c r="AI984" s="4"/>
      <c r="AJ984" s="10"/>
      <c r="AK984" s="10"/>
      <c r="AL984" s="4"/>
      <c r="AM984" s="10"/>
      <c r="AN984" s="4"/>
      <c r="AO984" s="4"/>
      <c r="AP984" s="4"/>
      <c r="AQ984" s="4"/>
      <c r="AR984" s="4"/>
      <c r="AS984" s="4"/>
      <c r="AT984" s="4"/>
      <c r="AU984" s="4"/>
      <c r="AV984" s="4"/>
      <c r="AW984" s="4"/>
      <c r="AX984" s="4"/>
      <c r="AY984"/>
      <c r="AZ984"/>
      <c r="BA984"/>
      <c r="BB984"/>
      <c r="BC984"/>
      <c r="BD984"/>
      <c r="BE984"/>
      <c r="BF984"/>
      <c r="BG984"/>
      <c r="BH984"/>
      <c r="BI984"/>
      <c r="BJ984"/>
      <c r="BK984"/>
      <c r="BL984"/>
      <c r="BM984"/>
      <c r="BN984"/>
      <c r="BO984"/>
      <c r="BP984"/>
      <c r="BQ984"/>
      <c r="BR984"/>
      <c r="BS984"/>
      <c r="BT984"/>
      <c r="BU984"/>
      <c r="BV984"/>
      <c r="BW984"/>
      <c r="BX984"/>
      <c r="BY984"/>
      <c r="BZ984"/>
      <c r="CA984"/>
      <c r="CB984"/>
      <c r="CC984"/>
      <c r="CD984"/>
      <c r="CE984"/>
      <c r="CF984"/>
      <c r="CG984"/>
      <c r="CH984"/>
      <c r="CI984"/>
      <c r="CJ984"/>
      <c r="CK984"/>
    </row>
    <row r="985" spans="1:89" s="5" customFormat="1" hidden="1" x14ac:dyDescent="0.25">
      <c r="A985" s="3"/>
      <c r="B985" s="3"/>
      <c r="C985" s="3"/>
      <c r="D985" s="3"/>
      <c r="E985" t="s">
        <v>2246</v>
      </c>
      <c r="F985" t="s">
        <v>2246</v>
      </c>
      <c r="G985" s="3" t="s">
        <v>2483</v>
      </c>
      <c r="H985" s="3" t="s">
        <v>2569</v>
      </c>
      <c r="I985" s="3" t="s">
        <v>2570</v>
      </c>
      <c r="J985" s="3" t="s">
        <v>2571</v>
      </c>
      <c r="K985" s="3" t="s">
        <v>2572</v>
      </c>
      <c r="L985" s="3" t="s">
        <v>2573</v>
      </c>
      <c r="M985" s="3" t="s">
        <v>2574</v>
      </c>
      <c r="N985" s="30">
        <v>296211.87</v>
      </c>
      <c r="O985" s="6">
        <v>184221.25</v>
      </c>
      <c r="P985" s="3" t="s">
        <v>1331</v>
      </c>
      <c r="Q985" s="3"/>
      <c r="R985" s="3" t="s">
        <v>61</v>
      </c>
      <c r="S985" s="3"/>
      <c r="T985" s="3"/>
      <c r="U985" s="3"/>
      <c r="V985" s="3"/>
      <c r="W985" s="3"/>
      <c r="X985" s="3"/>
      <c r="Y985" s="3"/>
      <c r="Z985" s="3" t="s">
        <v>61</v>
      </c>
      <c r="AA985" s="3" t="s">
        <v>76</v>
      </c>
      <c r="AB985" s="3" t="s">
        <v>90</v>
      </c>
      <c r="AC985" s="3">
        <v>2019</v>
      </c>
      <c r="AD985" s="9"/>
      <c r="AE985" s="3"/>
      <c r="AF985" s="3"/>
      <c r="AG985" s="3"/>
      <c r="AH985" s="3"/>
      <c r="AI985" s="3"/>
      <c r="AJ985" s="9"/>
      <c r="AK985" s="9"/>
      <c r="AL985" s="3"/>
      <c r="AM985" s="9"/>
      <c r="AN985" s="3"/>
      <c r="AO985" s="3"/>
      <c r="AP985" s="3"/>
      <c r="AQ985" s="3"/>
      <c r="AR985" s="3"/>
      <c r="AS985" s="3"/>
      <c r="AT985" s="3"/>
      <c r="AU985" s="3"/>
      <c r="AV985" s="3"/>
      <c r="AW985" s="3"/>
      <c r="AX985" s="3"/>
      <c r="AY985"/>
      <c r="AZ985"/>
      <c r="BA985"/>
      <c r="BB985"/>
      <c r="BC985"/>
      <c r="BD985"/>
      <c r="BE985"/>
      <c r="BF985"/>
      <c r="BG985"/>
      <c r="BH985"/>
      <c r="BI985"/>
      <c r="BJ985"/>
      <c r="BK985"/>
      <c r="BL985"/>
      <c r="BM985"/>
      <c r="BN985"/>
      <c r="BO985"/>
      <c r="BP985"/>
      <c r="BQ985"/>
      <c r="BR985"/>
      <c r="BS985"/>
      <c r="BT985"/>
      <c r="BU985"/>
      <c r="BV985"/>
      <c r="BW985"/>
      <c r="BX985"/>
      <c r="BY985"/>
      <c r="BZ985"/>
      <c r="CA985"/>
      <c r="CB985"/>
      <c r="CC985"/>
      <c r="CD985"/>
      <c r="CE985"/>
      <c r="CF985"/>
      <c r="CG985"/>
      <c r="CH985"/>
      <c r="CI985"/>
      <c r="CJ985"/>
      <c r="CK985"/>
    </row>
    <row r="986" spans="1:89" s="5" customFormat="1" hidden="1" x14ac:dyDescent="0.25">
      <c r="A986" s="4">
        <v>1</v>
      </c>
      <c r="B986" s="4"/>
      <c r="C986" s="4"/>
      <c r="D986" s="4"/>
      <c r="E986" s="2" t="s">
        <v>2246</v>
      </c>
      <c r="F986" s="2" t="s">
        <v>2246</v>
      </c>
      <c r="G986" s="4" t="s">
        <v>2483</v>
      </c>
      <c r="H986" s="4" t="s">
        <v>2569</v>
      </c>
      <c r="I986" s="4" t="s">
        <v>2570</v>
      </c>
      <c r="J986" s="4"/>
      <c r="K986" s="18"/>
      <c r="L986" s="4"/>
      <c r="M986" s="4" t="s">
        <v>68</v>
      </c>
      <c r="N986" s="32"/>
      <c r="O986" s="7"/>
      <c r="P986" s="4"/>
      <c r="Q986" s="4"/>
      <c r="R986" s="4"/>
      <c r="S986" s="4"/>
      <c r="T986" s="4"/>
      <c r="U986" s="4"/>
      <c r="V986" s="4"/>
      <c r="W986" s="4"/>
      <c r="X986" s="4"/>
      <c r="Y986" s="4"/>
      <c r="Z986" s="4" t="s">
        <v>61</v>
      </c>
      <c r="AA986" s="4" t="s">
        <v>80</v>
      </c>
      <c r="AB986" s="4"/>
      <c r="AC986" s="4"/>
      <c r="AD986" s="10"/>
      <c r="AE986" s="4"/>
      <c r="AF986" s="4"/>
      <c r="AG986" s="4"/>
      <c r="AH986" s="4"/>
      <c r="AI986" s="4"/>
      <c r="AJ986" s="10"/>
      <c r="AK986" s="10"/>
      <c r="AL986" s="4"/>
      <c r="AM986" s="10"/>
      <c r="AN986" s="4"/>
      <c r="AO986" s="4"/>
      <c r="AP986" s="4"/>
      <c r="AQ986" s="4"/>
      <c r="AR986" s="4"/>
      <c r="AS986" s="4"/>
      <c r="AT986" s="4"/>
      <c r="AU986" s="4"/>
      <c r="AV986" s="4"/>
      <c r="AW986" s="4"/>
      <c r="AX986" s="4"/>
      <c r="AY986"/>
      <c r="AZ986"/>
      <c r="BA986"/>
      <c r="BB986"/>
      <c r="BC986"/>
      <c r="BD986"/>
      <c r="BE986"/>
      <c r="BF986"/>
      <c r="BG986"/>
      <c r="BH986"/>
      <c r="BI986"/>
      <c r="BJ986"/>
      <c r="BK986"/>
      <c r="BL986"/>
      <c r="BM986"/>
      <c r="BN986"/>
      <c r="BO986"/>
      <c r="BP986"/>
      <c r="BQ986"/>
      <c r="BR986"/>
      <c r="BS986"/>
      <c r="BT986"/>
      <c r="BU986"/>
      <c r="BV986"/>
      <c r="BW986"/>
      <c r="BX986"/>
      <c r="BY986"/>
      <c r="BZ986"/>
      <c r="CA986"/>
      <c r="CB986"/>
      <c r="CC986"/>
      <c r="CD986"/>
      <c r="CE986"/>
      <c r="CF986"/>
      <c r="CG986"/>
      <c r="CH986"/>
      <c r="CI986"/>
      <c r="CJ986"/>
      <c r="CK986"/>
    </row>
    <row r="987" spans="1:89" s="5" customFormat="1" hidden="1" x14ac:dyDescent="0.25">
      <c r="A987" s="3"/>
      <c r="B987" s="3"/>
      <c r="C987" s="3"/>
      <c r="D987" s="3"/>
      <c r="E987" t="s">
        <v>2246</v>
      </c>
      <c r="F987" t="s">
        <v>2246</v>
      </c>
      <c r="G987" s="3" t="s">
        <v>2483</v>
      </c>
      <c r="H987" s="3" t="s">
        <v>2575</v>
      </c>
      <c r="I987" s="3" t="s">
        <v>2576</v>
      </c>
      <c r="J987" s="3" t="s">
        <v>2571</v>
      </c>
      <c r="K987" s="3" t="s">
        <v>2572</v>
      </c>
      <c r="L987" s="3" t="s">
        <v>2577</v>
      </c>
      <c r="M987" s="3" t="s">
        <v>2578</v>
      </c>
      <c r="N987" s="30">
        <v>295303</v>
      </c>
      <c r="O987" s="6">
        <v>183820</v>
      </c>
      <c r="P987" s="3" t="s">
        <v>1331</v>
      </c>
      <c r="Q987" s="3"/>
      <c r="R987" s="3" t="s">
        <v>61</v>
      </c>
      <c r="S987" s="3"/>
      <c r="T987" s="3"/>
      <c r="U987" s="3"/>
      <c r="V987" s="3"/>
      <c r="W987" s="3"/>
      <c r="X987" s="3"/>
      <c r="Y987" s="3"/>
      <c r="Z987" s="3" t="s">
        <v>61</v>
      </c>
      <c r="AA987" s="3" t="s">
        <v>76</v>
      </c>
      <c r="AB987" s="3" t="s">
        <v>90</v>
      </c>
      <c r="AC987" s="3">
        <v>2019</v>
      </c>
      <c r="AD987" s="9"/>
      <c r="AE987" s="3"/>
      <c r="AF987" s="3"/>
      <c r="AG987" s="3"/>
      <c r="AH987" s="3"/>
      <c r="AI987" s="3"/>
      <c r="AJ987" s="9"/>
      <c r="AK987" s="9"/>
      <c r="AL987" s="3"/>
      <c r="AM987" s="9"/>
      <c r="AN987" s="3"/>
      <c r="AO987" s="3"/>
      <c r="AP987" s="3"/>
      <c r="AQ987" s="3"/>
      <c r="AR987" s="3"/>
      <c r="AS987" s="3"/>
      <c r="AT987" s="3"/>
      <c r="AU987" s="3"/>
      <c r="AV987" s="3"/>
      <c r="AW987" s="3"/>
      <c r="AX987" s="3"/>
      <c r="AY987"/>
      <c r="AZ987"/>
      <c r="BA987"/>
      <c r="BB987"/>
      <c r="BC987"/>
      <c r="BD987"/>
      <c r="BE987"/>
      <c r="BF987"/>
      <c r="BG987"/>
      <c r="BH987"/>
      <c r="BI987"/>
      <c r="BJ987"/>
      <c r="BK987"/>
      <c r="BL987"/>
      <c r="BM987"/>
      <c r="BN987"/>
      <c r="BO987"/>
      <c r="BP987"/>
      <c r="BQ987"/>
      <c r="BR987"/>
      <c r="BS987"/>
      <c r="BT987"/>
      <c r="BU987"/>
      <c r="BV987"/>
      <c r="BW987"/>
      <c r="BX987"/>
      <c r="BY987"/>
      <c r="BZ987"/>
      <c r="CA987"/>
      <c r="CB987"/>
      <c r="CC987"/>
      <c r="CD987"/>
      <c r="CE987"/>
      <c r="CF987"/>
      <c r="CG987"/>
      <c r="CH987"/>
      <c r="CI987"/>
      <c r="CJ987"/>
      <c r="CK987"/>
    </row>
    <row r="988" spans="1:89" s="5" customFormat="1" hidden="1" x14ac:dyDescent="0.25">
      <c r="A988" s="3"/>
      <c r="B988" s="3"/>
      <c r="C988" s="3"/>
      <c r="D988" s="3"/>
      <c r="E988" t="s">
        <v>2246</v>
      </c>
      <c r="F988" t="s">
        <v>2246</v>
      </c>
      <c r="G988" s="3" t="s">
        <v>2483</v>
      </c>
      <c r="H988" s="3" t="s">
        <v>2575</v>
      </c>
      <c r="I988" s="3" t="s">
        <v>2576</v>
      </c>
      <c r="J988" s="3" t="s">
        <v>2571</v>
      </c>
      <c r="K988" s="3" t="s">
        <v>2572</v>
      </c>
      <c r="L988" s="3" t="s">
        <v>2579</v>
      </c>
      <c r="M988" s="3" t="s">
        <v>2580</v>
      </c>
      <c r="N988" s="30">
        <v>292756.49</v>
      </c>
      <c r="O988" s="6">
        <v>181624.17</v>
      </c>
      <c r="P988" s="3" t="s">
        <v>2360</v>
      </c>
      <c r="Q988" s="3"/>
      <c r="R988" s="3" t="s">
        <v>61</v>
      </c>
      <c r="S988" s="3"/>
      <c r="T988" s="3"/>
      <c r="U988" s="3"/>
      <c r="V988" s="3"/>
      <c r="W988" s="3" t="s">
        <v>66</v>
      </c>
      <c r="X988" s="3"/>
      <c r="Y988" s="3"/>
      <c r="Z988" s="3" t="s">
        <v>61</v>
      </c>
      <c r="AA988" s="3" t="s">
        <v>76</v>
      </c>
      <c r="AB988" s="3" t="s">
        <v>90</v>
      </c>
      <c r="AC988" s="3">
        <v>2019</v>
      </c>
      <c r="AD988" s="9"/>
      <c r="AE988" s="3"/>
      <c r="AF988" s="3"/>
      <c r="AG988" s="3"/>
      <c r="AH988" s="3"/>
      <c r="AI988" s="3"/>
      <c r="AJ988" s="9"/>
      <c r="AK988" s="9"/>
      <c r="AL988" s="3"/>
      <c r="AM988" s="9"/>
      <c r="AN988" s="3"/>
      <c r="AO988" s="3">
        <v>14</v>
      </c>
      <c r="AP988" s="3" t="s">
        <v>66</v>
      </c>
      <c r="AQ988" s="3" t="s">
        <v>66</v>
      </c>
      <c r="AR988" s="3" t="s">
        <v>66</v>
      </c>
      <c r="AS988" s="3" t="s">
        <v>67</v>
      </c>
      <c r="AT988" s="3" t="s">
        <v>66</v>
      </c>
      <c r="AU988" s="3" t="s">
        <v>67</v>
      </c>
      <c r="AV988" s="3" t="s">
        <v>67</v>
      </c>
      <c r="AW988" s="3" t="s">
        <v>62</v>
      </c>
      <c r="AX988" s="3"/>
      <c r="AY988"/>
      <c r="AZ988"/>
      <c r="BA988"/>
      <c r="BB988"/>
      <c r="BC988"/>
      <c r="BD988"/>
      <c r="BE988"/>
      <c r="BF988"/>
      <c r="BG988"/>
      <c r="BH988"/>
      <c r="BI988"/>
      <c r="BJ988"/>
      <c r="BK988"/>
      <c r="BL988"/>
      <c r="BM988"/>
      <c r="BN988"/>
      <c r="BO988"/>
      <c r="BP988"/>
      <c r="BQ988"/>
      <c r="BR988"/>
      <c r="BS988"/>
      <c r="BT988"/>
      <c r="BU988"/>
      <c r="BV988"/>
      <c r="BW988"/>
      <c r="BX988"/>
      <c r="BY988"/>
      <c r="BZ988"/>
      <c r="CA988"/>
      <c r="CB988"/>
      <c r="CC988"/>
      <c r="CD988"/>
      <c r="CE988"/>
      <c r="CF988"/>
      <c r="CG988"/>
      <c r="CH988"/>
      <c r="CI988"/>
      <c r="CJ988"/>
      <c r="CK988"/>
    </row>
    <row r="989" spans="1:89" s="5" customFormat="1" hidden="1" x14ac:dyDescent="0.25">
      <c r="A989" s="4">
        <v>1</v>
      </c>
      <c r="B989" s="4"/>
      <c r="C989" s="4"/>
      <c r="D989" s="4"/>
      <c r="E989" s="2" t="s">
        <v>2246</v>
      </c>
      <c r="F989" s="2" t="s">
        <v>2246</v>
      </c>
      <c r="G989" s="4" t="s">
        <v>2483</v>
      </c>
      <c r="H989" s="4" t="s">
        <v>2575</v>
      </c>
      <c r="I989" s="4" t="s">
        <v>2576</v>
      </c>
      <c r="J989" s="4"/>
      <c r="K989" s="18"/>
      <c r="L989" s="4"/>
      <c r="M989" s="4" t="s">
        <v>68</v>
      </c>
      <c r="N989" s="32"/>
      <c r="O989" s="7"/>
      <c r="P989" s="4"/>
      <c r="Q989" s="4"/>
      <c r="R989" s="4"/>
      <c r="S989" s="4"/>
      <c r="T989" s="4"/>
      <c r="U989" s="4"/>
      <c r="V989" s="4"/>
      <c r="W989" s="4"/>
      <c r="X989" s="4"/>
      <c r="Y989" s="4"/>
      <c r="Z989" s="4" t="s">
        <v>61</v>
      </c>
      <c r="AA989" s="4" t="s">
        <v>80</v>
      </c>
      <c r="AB989" s="4"/>
      <c r="AC989" s="4"/>
      <c r="AD989" s="10"/>
      <c r="AE989" s="4"/>
      <c r="AF989" s="4"/>
      <c r="AG989" s="4"/>
      <c r="AH989" s="4"/>
      <c r="AI989" s="4"/>
      <c r="AJ989" s="10"/>
      <c r="AK989" s="10"/>
      <c r="AL989" s="4"/>
      <c r="AM989" s="10"/>
      <c r="AN989" s="4"/>
      <c r="AO989" s="4"/>
      <c r="AP989" s="4"/>
      <c r="AQ989" s="4"/>
      <c r="AR989" s="4"/>
      <c r="AS989" s="4"/>
      <c r="AT989" s="4"/>
      <c r="AU989" s="4"/>
      <c r="AV989" s="4"/>
      <c r="AW989" s="4"/>
      <c r="AX989" s="4"/>
      <c r="AY989"/>
      <c r="AZ989"/>
      <c r="BA989"/>
      <c r="BB989"/>
      <c r="BC989"/>
      <c r="BD989"/>
      <c r="BE989"/>
      <c r="BF989"/>
      <c r="BG989"/>
      <c r="BH989"/>
      <c r="BI989"/>
      <c r="BJ989"/>
      <c r="BK989"/>
      <c r="BL989"/>
      <c r="BM989"/>
      <c r="BN989"/>
      <c r="BO989"/>
      <c r="BP989"/>
      <c r="BQ989"/>
      <c r="BR989"/>
      <c r="BS989"/>
      <c r="BT989"/>
      <c r="BU989"/>
      <c r="BV989"/>
      <c r="BW989"/>
      <c r="BX989"/>
      <c r="BY989"/>
      <c r="BZ989"/>
      <c r="CA989"/>
      <c r="CB989"/>
      <c r="CC989"/>
      <c r="CD989"/>
      <c r="CE989"/>
      <c r="CF989"/>
      <c r="CG989"/>
      <c r="CH989"/>
      <c r="CI989"/>
      <c r="CJ989"/>
      <c r="CK989"/>
    </row>
    <row r="990" spans="1:89" s="5" customFormat="1" hidden="1" x14ac:dyDescent="0.25">
      <c r="A990" s="3"/>
      <c r="B990" s="3"/>
      <c r="C990" s="3"/>
      <c r="D990" s="3"/>
      <c r="E990" t="s">
        <v>2246</v>
      </c>
      <c r="F990" t="s">
        <v>2246</v>
      </c>
      <c r="G990" s="3" t="s">
        <v>2581</v>
      </c>
      <c r="H990" s="3" t="s">
        <v>2582</v>
      </c>
      <c r="I990" s="3" t="s">
        <v>2583</v>
      </c>
      <c r="J990" s="3" t="s">
        <v>2584</v>
      </c>
      <c r="K990" s="3" t="s">
        <v>2585</v>
      </c>
      <c r="L990" s="3" t="s">
        <v>2586</v>
      </c>
      <c r="M990" s="3" t="s">
        <v>2587</v>
      </c>
      <c r="N990" s="30">
        <v>289744.34999999998</v>
      </c>
      <c r="O990" s="6">
        <v>149785.17000000001</v>
      </c>
      <c r="P990" s="3" t="s">
        <v>2139</v>
      </c>
      <c r="Q990" s="3"/>
      <c r="R990" s="3" t="s">
        <v>61</v>
      </c>
      <c r="S990" s="3"/>
      <c r="T990" s="3"/>
      <c r="U990" s="3"/>
      <c r="V990" s="3"/>
      <c r="W990" s="3" t="s">
        <v>66</v>
      </c>
      <c r="X990" s="3"/>
      <c r="Y990" s="3"/>
      <c r="Z990" s="3" t="s">
        <v>61</v>
      </c>
      <c r="AA990" s="3" t="s">
        <v>76</v>
      </c>
      <c r="AB990" s="3" t="s">
        <v>90</v>
      </c>
      <c r="AC990" s="3">
        <v>2019</v>
      </c>
      <c r="AD990" s="9"/>
      <c r="AE990" s="3"/>
      <c r="AF990" s="3">
        <v>0.75</v>
      </c>
      <c r="AG990" s="3" t="s">
        <v>61</v>
      </c>
      <c r="AH990" s="3">
        <v>2013</v>
      </c>
      <c r="AI990" s="3"/>
      <c r="AJ990" s="9"/>
      <c r="AK990" s="9"/>
      <c r="AL990" s="3"/>
      <c r="AM990" s="9"/>
      <c r="AN990" s="3"/>
      <c r="AO990" s="3">
        <v>15</v>
      </c>
      <c r="AP990" s="3" t="s">
        <v>66</v>
      </c>
      <c r="AQ990" s="3" t="s">
        <v>66</v>
      </c>
      <c r="AR990" s="3" t="s">
        <v>66</v>
      </c>
      <c r="AS990" s="3" t="s">
        <v>67</v>
      </c>
      <c r="AT990" s="3" t="s">
        <v>66</v>
      </c>
      <c r="AU990" s="3" t="s">
        <v>67</v>
      </c>
      <c r="AV990" s="3" t="s">
        <v>67</v>
      </c>
      <c r="AW990" s="3" t="s">
        <v>62</v>
      </c>
      <c r="AX990" s="3"/>
      <c r="AY990"/>
      <c r="AZ990"/>
      <c r="BA990"/>
      <c r="BB990"/>
      <c r="BC990"/>
      <c r="BD990"/>
      <c r="BE990"/>
      <c r="BF990"/>
      <c r="BG990"/>
      <c r="BH990"/>
      <c r="BI990"/>
      <c r="BJ990"/>
      <c r="BK990"/>
      <c r="BL990"/>
      <c r="BM990"/>
      <c r="BN990"/>
      <c r="BO990"/>
      <c r="BP990"/>
      <c r="BQ990"/>
      <c r="BR990"/>
      <c r="BS990"/>
      <c r="BT990"/>
      <c r="BU990"/>
      <c r="BV990"/>
      <c r="BW990"/>
      <c r="BX990"/>
      <c r="BY990"/>
      <c r="BZ990"/>
      <c r="CA990"/>
      <c r="CB990"/>
      <c r="CC990"/>
      <c r="CD990"/>
      <c r="CE990"/>
      <c r="CF990"/>
      <c r="CG990"/>
      <c r="CH990"/>
      <c r="CI990"/>
      <c r="CJ990"/>
      <c r="CK990"/>
    </row>
    <row r="991" spans="1:89" s="5" customFormat="1" hidden="1" x14ac:dyDescent="0.25">
      <c r="A991" s="3"/>
      <c r="B991" s="3"/>
      <c r="C991" s="3"/>
      <c r="D991" s="3"/>
      <c r="E991" t="s">
        <v>2246</v>
      </c>
      <c r="F991" t="s">
        <v>2246</v>
      </c>
      <c r="G991" s="3" t="s">
        <v>2581</v>
      </c>
      <c r="H991" s="3" t="s">
        <v>2582</v>
      </c>
      <c r="I991" s="3" t="s">
        <v>2583</v>
      </c>
      <c r="J991" s="3" t="s">
        <v>2584</v>
      </c>
      <c r="K991" s="3" t="s">
        <v>2585</v>
      </c>
      <c r="L991" s="3" t="s">
        <v>2588</v>
      </c>
      <c r="M991" s="3" t="s">
        <v>2589</v>
      </c>
      <c r="N991" s="30">
        <v>294321</v>
      </c>
      <c r="O991" s="6">
        <v>152621</v>
      </c>
      <c r="P991" s="3" t="s">
        <v>2139</v>
      </c>
      <c r="Q991" s="3"/>
      <c r="R991" s="3" t="s">
        <v>62</v>
      </c>
      <c r="S991" s="3"/>
      <c r="T991" s="3"/>
      <c r="U991" s="3"/>
      <c r="V991" s="3"/>
      <c r="W991" s="3" t="s">
        <v>66</v>
      </c>
      <c r="X991" s="3"/>
      <c r="Y991" s="3"/>
      <c r="Z991" s="3" t="s">
        <v>62</v>
      </c>
      <c r="AA991" s="3" t="s">
        <v>76</v>
      </c>
      <c r="AB991" s="3" t="s">
        <v>77</v>
      </c>
      <c r="AC991" s="3">
        <v>2019</v>
      </c>
      <c r="AD991" s="9"/>
      <c r="AE991" s="3"/>
      <c r="AF991" s="3">
        <v>0.77</v>
      </c>
      <c r="AG991" s="3" t="s">
        <v>61</v>
      </c>
      <c r="AH991" s="3">
        <v>2013</v>
      </c>
      <c r="AI991" s="3"/>
      <c r="AJ991" s="9"/>
      <c r="AK991" s="9"/>
      <c r="AL991" s="3"/>
      <c r="AM991" s="9"/>
      <c r="AN991" s="3"/>
      <c r="AO991" s="3">
        <v>15</v>
      </c>
      <c r="AP991" s="3" t="s">
        <v>66</v>
      </c>
      <c r="AQ991" s="3" t="s">
        <v>66</v>
      </c>
      <c r="AR991" s="3" t="s">
        <v>66</v>
      </c>
      <c r="AS991" s="3" t="s">
        <v>67</v>
      </c>
      <c r="AT991" s="3" t="s">
        <v>66</v>
      </c>
      <c r="AU991" s="3" t="s">
        <v>67</v>
      </c>
      <c r="AV991" s="3" t="s">
        <v>67</v>
      </c>
      <c r="AW991" s="3" t="s">
        <v>62</v>
      </c>
      <c r="AX991" s="3"/>
      <c r="AY991"/>
      <c r="AZ991"/>
      <c r="BA991"/>
      <c r="BB991"/>
      <c r="BC991"/>
      <c r="BD991"/>
      <c r="BE991"/>
      <c r="BF991"/>
      <c r="BG991"/>
      <c r="BH991"/>
      <c r="BI991"/>
      <c r="BJ991"/>
      <c r="BK991"/>
      <c r="BL991"/>
      <c r="BM991"/>
      <c r="BN991"/>
      <c r="BO991"/>
      <c r="BP991"/>
      <c r="BQ991"/>
      <c r="BR991"/>
      <c r="BS991"/>
      <c r="BT991"/>
      <c r="BU991"/>
      <c r="BV991"/>
      <c r="BW991"/>
      <c r="BX991"/>
      <c r="BY991"/>
      <c r="BZ991"/>
      <c r="CA991"/>
      <c r="CB991"/>
      <c r="CC991"/>
      <c r="CD991"/>
      <c r="CE991"/>
      <c r="CF991"/>
      <c r="CG991"/>
      <c r="CH991"/>
      <c r="CI991"/>
      <c r="CJ991"/>
      <c r="CK991"/>
    </row>
    <row r="992" spans="1:89" s="5" customFormat="1" hidden="1" x14ac:dyDescent="0.25">
      <c r="A992" s="4">
        <v>1</v>
      </c>
      <c r="B992" s="4"/>
      <c r="C992" s="4"/>
      <c r="D992" s="4"/>
      <c r="E992" s="2" t="s">
        <v>2246</v>
      </c>
      <c r="F992" s="2" t="s">
        <v>2246</v>
      </c>
      <c r="G992" s="4" t="s">
        <v>2581</v>
      </c>
      <c r="H992" s="4" t="s">
        <v>2582</v>
      </c>
      <c r="I992" s="4" t="s">
        <v>2583</v>
      </c>
      <c r="J992" s="4"/>
      <c r="K992" s="18"/>
      <c r="L992" s="4"/>
      <c r="M992" s="4" t="s">
        <v>68</v>
      </c>
      <c r="N992" s="32"/>
      <c r="O992" s="7"/>
      <c r="P992" s="4"/>
      <c r="Q992" s="4"/>
      <c r="R992" s="4"/>
      <c r="S992" s="4"/>
      <c r="T992" s="4"/>
      <c r="U992" s="4"/>
      <c r="V992" s="4"/>
      <c r="W992" s="4"/>
      <c r="X992" s="4"/>
      <c r="Y992" s="4"/>
      <c r="Z992" s="4" t="s">
        <v>62</v>
      </c>
      <c r="AA992" s="4" t="s">
        <v>80</v>
      </c>
      <c r="AB992" s="4"/>
      <c r="AC992" s="4"/>
      <c r="AD992" s="10"/>
      <c r="AE992" s="4"/>
      <c r="AF992" s="4"/>
      <c r="AG992" s="4"/>
      <c r="AH992" s="4"/>
      <c r="AI992" s="4"/>
      <c r="AJ992" s="10"/>
      <c r="AK992" s="10"/>
      <c r="AL992" s="4"/>
      <c r="AM992" s="10"/>
      <c r="AN992" s="4"/>
      <c r="AO992" s="4"/>
      <c r="AP992" s="4"/>
      <c r="AQ992" s="4"/>
      <c r="AR992" s="4"/>
      <c r="AS992" s="4"/>
      <c r="AT992" s="4"/>
      <c r="AU992" s="4"/>
      <c r="AV992" s="4"/>
      <c r="AW992" s="4"/>
      <c r="AX992" s="4"/>
      <c r="AY992"/>
      <c r="AZ992"/>
      <c r="BA992"/>
      <c r="BB992"/>
      <c r="BC992"/>
      <c r="BD992"/>
      <c r="BE992"/>
      <c r="BF992"/>
      <c r="BG992"/>
      <c r="BH992"/>
      <c r="BI992"/>
      <c r="BJ992"/>
      <c r="BK992"/>
      <c r="BL992"/>
      <c r="BM992"/>
      <c r="BN992"/>
      <c r="BO992"/>
      <c r="BP992"/>
      <c r="BQ992"/>
      <c r="BR992"/>
      <c r="BS992"/>
      <c r="BT992"/>
      <c r="BU992"/>
      <c r="BV992"/>
      <c r="BW992"/>
      <c r="BX992"/>
      <c r="BY992"/>
      <c r="BZ992"/>
      <c r="CA992"/>
      <c r="CB992"/>
      <c r="CC992"/>
      <c r="CD992"/>
      <c r="CE992"/>
      <c r="CF992"/>
      <c r="CG992"/>
      <c r="CH992"/>
      <c r="CI992"/>
      <c r="CJ992"/>
      <c r="CK992"/>
    </row>
    <row r="993" spans="1:89" s="5" customFormat="1" hidden="1" x14ac:dyDescent="0.25">
      <c r="A993" s="3"/>
      <c r="B993" s="3"/>
      <c r="C993" s="3"/>
      <c r="D993" s="3"/>
      <c r="E993" t="s">
        <v>2246</v>
      </c>
      <c r="F993" t="s">
        <v>2246</v>
      </c>
      <c r="G993" s="3" t="s">
        <v>2344</v>
      </c>
      <c r="H993" s="3" t="s">
        <v>2590</v>
      </c>
      <c r="I993" s="3" t="s">
        <v>2591</v>
      </c>
      <c r="J993" s="3" t="s">
        <v>2592</v>
      </c>
      <c r="K993" s="3" t="s">
        <v>2593</v>
      </c>
      <c r="L993" s="3" t="s">
        <v>2594</v>
      </c>
      <c r="M993" s="3" t="s">
        <v>2595</v>
      </c>
      <c r="N993" s="30">
        <v>299132.26</v>
      </c>
      <c r="O993" s="6">
        <v>195639.13</v>
      </c>
      <c r="P993" s="3" t="s">
        <v>1331</v>
      </c>
      <c r="Q993" s="3"/>
      <c r="R993" s="3" t="s">
        <v>67</v>
      </c>
      <c r="S993" s="3"/>
      <c r="T993" s="3"/>
      <c r="U993" s="3"/>
      <c r="V993" s="3"/>
      <c r="W993" s="3"/>
      <c r="X993" s="3"/>
      <c r="Y993" s="3" t="s">
        <v>67</v>
      </c>
      <c r="Z993" s="3" t="s">
        <v>67</v>
      </c>
      <c r="AA993" s="3" t="s">
        <v>366</v>
      </c>
      <c r="AB993" s="3" t="s">
        <v>224</v>
      </c>
      <c r="AC993" s="3">
        <v>2019</v>
      </c>
      <c r="AD993" s="9"/>
      <c r="AE993" s="3"/>
      <c r="AF993" s="3">
        <v>0.81</v>
      </c>
      <c r="AG993" s="3" t="s">
        <v>67</v>
      </c>
      <c r="AH993" s="3">
        <v>2019</v>
      </c>
      <c r="AI993" s="3"/>
      <c r="AJ993" s="9"/>
      <c r="AK993" s="9"/>
      <c r="AL993" s="3"/>
      <c r="AM993" s="9"/>
      <c r="AN993" s="3"/>
      <c r="AO993" s="3"/>
      <c r="AP993" s="3"/>
      <c r="AQ993" s="3"/>
      <c r="AR993" s="3"/>
      <c r="AS993" s="3"/>
      <c r="AT993" s="3"/>
      <c r="AU993" s="3"/>
      <c r="AV993" s="3"/>
      <c r="AW993" s="3"/>
      <c r="AX993" s="3"/>
      <c r="AY993"/>
      <c r="AZ993"/>
      <c r="BA993"/>
      <c r="BB993"/>
      <c r="BC993"/>
      <c r="BD993"/>
      <c r="BE993"/>
      <c r="BF993"/>
      <c r="BG993"/>
      <c r="BH993"/>
      <c r="BI993"/>
      <c r="BJ993"/>
      <c r="BK993"/>
      <c r="BL993"/>
      <c r="BM993"/>
      <c r="BN993"/>
      <c r="BO993"/>
      <c r="BP993"/>
      <c r="BQ993"/>
      <c r="BR993"/>
      <c r="BS993"/>
      <c r="BT993"/>
      <c r="BU993"/>
      <c r="BV993"/>
      <c r="BW993"/>
      <c r="BX993"/>
      <c r="BY993"/>
      <c r="BZ993"/>
      <c r="CA993"/>
      <c r="CB993"/>
      <c r="CC993"/>
      <c r="CD993"/>
      <c r="CE993"/>
      <c r="CF993"/>
      <c r="CG993"/>
      <c r="CH993"/>
      <c r="CI993"/>
      <c r="CJ993"/>
      <c r="CK993"/>
    </row>
    <row r="994" spans="1:89" s="5" customFormat="1" hidden="1" x14ac:dyDescent="0.25">
      <c r="A994" s="3"/>
      <c r="B994" s="3"/>
      <c r="C994" s="3"/>
      <c r="D994" s="3"/>
      <c r="E994" t="s">
        <v>2246</v>
      </c>
      <c r="F994" t="s">
        <v>2246</v>
      </c>
      <c r="G994" s="3" t="s">
        <v>2344</v>
      </c>
      <c r="H994" s="3" t="s">
        <v>2590</v>
      </c>
      <c r="I994" s="3" t="s">
        <v>2591</v>
      </c>
      <c r="J994" s="3" t="s">
        <v>2592</v>
      </c>
      <c r="K994" s="3" t="s">
        <v>2593</v>
      </c>
      <c r="L994" s="3" t="s">
        <v>2596</v>
      </c>
      <c r="M994" s="3" t="s">
        <v>2597</v>
      </c>
      <c r="N994" s="30">
        <v>298662.33</v>
      </c>
      <c r="O994" s="6">
        <v>194861.53</v>
      </c>
      <c r="P994" s="3" t="s">
        <v>1331</v>
      </c>
      <c r="Q994" s="3"/>
      <c r="R994" s="3" t="s">
        <v>67</v>
      </c>
      <c r="S994" s="3"/>
      <c r="T994" s="3"/>
      <c r="U994" s="3"/>
      <c r="V994" s="3"/>
      <c r="W994" s="3"/>
      <c r="X994" s="3"/>
      <c r="Y994" s="3" t="s">
        <v>67</v>
      </c>
      <c r="Z994" s="3" t="s">
        <v>67</v>
      </c>
      <c r="AA994" s="3" t="s">
        <v>366</v>
      </c>
      <c r="AB994" s="3" t="s">
        <v>224</v>
      </c>
      <c r="AC994" s="3">
        <v>2019</v>
      </c>
      <c r="AD994" s="9"/>
      <c r="AE994" s="3"/>
      <c r="AF994" s="3">
        <v>0.91</v>
      </c>
      <c r="AG994" s="3" t="s">
        <v>67</v>
      </c>
      <c r="AH994" s="3">
        <v>2019</v>
      </c>
      <c r="AI994" s="3"/>
      <c r="AJ994" s="9"/>
      <c r="AK994" s="9"/>
      <c r="AL994" s="3"/>
      <c r="AM994" s="9"/>
      <c r="AN994" s="3"/>
      <c r="AO994" s="3"/>
      <c r="AP994" s="3"/>
      <c r="AQ994" s="3"/>
      <c r="AR994" s="3"/>
      <c r="AS994" s="3"/>
      <c r="AT994" s="3"/>
      <c r="AU994" s="3"/>
      <c r="AV994" s="3"/>
      <c r="AW994" s="3"/>
      <c r="AX994" s="3"/>
      <c r="AY994"/>
      <c r="AZ994"/>
      <c r="BA994"/>
      <c r="BB994"/>
      <c r="BC994"/>
      <c r="BD994"/>
      <c r="BE994"/>
      <c r="BF994"/>
      <c r="BG994"/>
      <c r="BH994"/>
      <c r="BI994"/>
      <c r="BJ994"/>
      <c r="BK994"/>
      <c r="BL994"/>
      <c r="BM994"/>
      <c r="BN994"/>
      <c r="BO994"/>
      <c r="BP994"/>
      <c r="BQ994"/>
      <c r="BR994"/>
      <c r="BS994"/>
      <c r="BT994"/>
      <c r="BU994"/>
      <c r="BV994"/>
      <c r="BW994"/>
      <c r="BX994"/>
      <c r="BY994"/>
      <c r="BZ994"/>
      <c r="CA994"/>
      <c r="CB994"/>
      <c r="CC994"/>
      <c r="CD994"/>
      <c r="CE994"/>
      <c r="CF994"/>
      <c r="CG994"/>
      <c r="CH994"/>
      <c r="CI994"/>
      <c r="CJ994"/>
      <c r="CK994"/>
    </row>
    <row r="995" spans="1:89" s="5" customFormat="1" hidden="1" x14ac:dyDescent="0.25">
      <c r="A995" s="4">
        <v>1</v>
      </c>
      <c r="B995" s="4"/>
      <c r="C995" s="4"/>
      <c r="D995" s="4"/>
      <c r="E995" s="2" t="s">
        <v>2246</v>
      </c>
      <c r="F995" s="2" t="s">
        <v>2246</v>
      </c>
      <c r="G995" s="4" t="s">
        <v>2344</v>
      </c>
      <c r="H995" s="4" t="s">
        <v>2590</v>
      </c>
      <c r="I995" s="4" t="s">
        <v>2591</v>
      </c>
      <c r="J995" s="4"/>
      <c r="K995" s="18"/>
      <c r="L995" s="4"/>
      <c r="M995" s="4" t="s">
        <v>68</v>
      </c>
      <c r="N995" s="32"/>
      <c r="O995" s="7"/>
      <c r="P995" s="4"/>
      <c r="Q995" s="4"/>
      <c r="R995" s="4"/>
      <c r="S995" s="4"/>
      <c r="T995" s="4"/>
      <c r="U995" s="4"/>
      <c r="V995" s="4"/>
      <c r="W995" s="4"/>
      <c r="X995" s="4"/>
      <c r="Y995" s="4"/>
      <c r="Z995" s="4" t="s">
        <v>67</v>
      </c>
      <c r="AA995" s="4" t="s">
        <v>367</v>
      </c>
      <c r="AB995" s="4"/>
      <c r="AC995" s="4"/>
      <c r="AD995" s="10"/>
      <c r="AE995" s="4"/>
      <c r="AF995" s="4"/>
      <c r="AG995" s="4"/>
      <c r="AH995" s="4"/>
      <c r="AI995" s="4"/>
      <c r="AJ995" s="10"/>
      <c r="AK995" s="10"/>
      <c r="AL995" s="4"/>
      <c r="AM995" s="10"/>
      <c r="AN995" s="4"/>
      <c r="AO995" s="4"/>
      <c r="AP995" s="4"/>
      <c r="AQ995" s="4"/>
      <c r="AR995" s="4"/>
      <c r="AS995" s="4"/>
      <c r="AT995" s="4"/>
      <c r="AU995" s="4"/>
      <c r="AV995" s="4"/>
      <c r="AW995" s="4"/>
      <c r="AX995" s="4"/>
      <c r="AY995"/>
      <c r="AZ995"/>
      <c r="BA995"/>
      <c r="BB995"/>
      <c r="BC995"/>
      <c r="BD995"/>
      <c r="BE995"/>
      <c r="BF995"/>
      <c r="BG995"/>
      <c r="BH995"/>
      <c r="BI995"/>
      <c r="BJ995"/>
      <c r="BK995"/>
      <c r="BL995"/>
      <c r="BM995"/>
      <c r="BN995"/>
      <c r="BO995"/>
      <c r="BP995"/>
      <c r="BQ995"/>
      <c r="BR995"/>
      <c r="BS995"/>
      <c r="BT995"/>
      <c r="BU995"/>
      <c r="BV995"/>
      <c r="BW995"/>
      <c r="BX995"/>
      <c r="BY995"/>
      <c r="BZ995"/>
      <c r="CA995"/>
      <c r="CB995"/>
      <c r="CC995"/>
      <c r="CD995"/>
      <c r="CE995"/>
      <c r="CF995"/>
      <c r="CG995"/>
      <c r="CH995"/>
      <c r="CI995"/>
      <c r="CJ995"/>
      <c r="CK995"/>
    </row>
    <row r="996" spans="1:89" s="5" customFormat="1" hidden="1" x14ac:dyDescent="0.25">
      <c r="A996" s="3"/>
      <c r="B996" s="3"/>
      <c r="C996" s="3"/>
      <c r="D996" s="3"/>
      <c r="E996" t="s">
        <v>2246</v>
      </c>
      <c r="F996" t="s">
        <v>2246</v>
      </c>
      <c r="G996" s="3" t="s">
        <v>2305</v>
      </c>
      <c r="H996" s="3" t="s">
        <v>2598</v>
      </c>
      <c r="I996" s="3" t="s">
        <v>2599</v>
      </c>
      <c r="J996" s="3" t="s">
        <v>2600</v>
      </c>
      <c r="K996" s="3" t="s">
        <v>2601</v>
      </c>
      <c r="L996" s="3" t="s">
        <v>2602</v>
      </c>
      <c r="M996" s="3" t="s">
        <v>2603</v>
      </c>
      <c r="N996" s="30">
        <v>286780</v>
      </c>
      <c r="O996" s="6">
        <v>137871</v>
      </c>
      <c r="P996" s="3" t="s">
        <v>2139</v>
      </c>
      <c r="Q996" s="3"/>
      <c r="R996" s="3" t="s">
        <v>61</v>
      </c>
      <c r="S996" s="3"/>
      <c r="T996" s="3"/>
      <c r="U996" s="3"/>
      <c r="V996" s="3"/>
      <c r="W996" s="3"/>
      <c r="X996" s="3"/>
      <c r="Y996" s="3"/>
      <c r="Z996" s="3" t="s">
        <v>61</v>
      </c>
      <c r="AA996" s="3" t="s">
        <v>76</v>
      </c>
      <c r="AB996" s="3" t="s">
        <v>90</v>
      </c>
      <c r="AC996" s="3">
        <v>2019</v>
      </c>
      <c r="AD996" s="9"/>
      <c r="AE996" s="3"/>
      <c r="AF996" s="3"/>
      <c r="AG996" s="3"/>
      <c r="AH996" s="3"/>
      <c r="AI996" s="3"/>
      <c r="AJ996" s="9"/>
      <c r="AK996" s="9"/>
      <c r="AL996" s="3"/>
      <c r="AM996" s="9"/>
      <c r="AN996" s="3"/>
      <c r="AO996" s="3"/>
      <c r="AP996" s="3"/>
      <c r="AQ996" s="3"/>
      <c r="AR996" s="3"/>
      <c r="AS996" s="3"/>
      <c r="AT996" s="3"/>
      <c r="AU996" s="3"/>
      <c r="AV996" s="3"/>
      <c r="AW996" s="3"/>
      <c r="AX996" s="3"/>
      <c r="AY996"/>
      <c r="AZ996"/>
      <c r="BA996"/>
      <c r="BB996"/>
      <c r="BC996"/>
      <c r="BD996"/>
      <c r="BE996"/>
      <c r="BF996"/>
      <c r="BG996"/>
      <c r="BH996"/>
      <c r="BI996"/>
      <c r="BJ996"/>
      <c r="BK996"/>
      <c r="BL996"/>
      <c r="BM996"/>
      <c r="BN996"/>
      <c r="BO996"/>
      <c r="BP996"/>
      <c r="BQ996"/>
      <c r="BR996"/>
      <c r="BS996"/>
      <c r="BT996"/>
      <c r="BU996"/>
      <c r="BV996"/>
      <c r="BW996"/>
      <c r="BX996"/>
      <c r="BY996"/>
      <c r="BZ996"/>
      <c r="CA996"/>
      <c r="CB996"/>
      <c r="CC996"/>
      <c r="CD996"/>
      <c r="CE996"/>
      <c r="CF996"/>
      <c r="CG996"/>
      <c r="CH996"/>
      <c r="CI996"/>
      <c r="CJ996"/>
      <c r="CK996"/>
    </row>
    <row r="997" spans="1:89" s="5" customFormat="1" hidden="1" x14ac:dyDescent="0.25">
      <c r="A997" s="4">
        <v>1</v>
      </c>
      <c r="B997" s="4"/>
      <c r="C997" s="4"/>
      <c r="D997" s="4"/>
      <c r="E997" s="2" t="s">
        <v>2246</v>
      </c>
      <c r="F997" s="2" t="s">
        <v>2246</v>
      </c>
      <c r="G997" s="4" t="s">
        <v>2305</v>
      </c>
      <c r="H997" s="4" t="s">
        <v>2598</v>
      </c>
      <c r="I997" s="4" t="s">
        <v>2599</v>
      </c>
      <c r="J997" s="4"/>
      <c r="K997" s="18"/>
      <c r="L997" s="4"/>
      <c r="M997" s="4" t="s">
        <v>68</v>
      </c>
      <c r="N997" s="32"/>
      <c r="O997" s="7"/>
      <c r="P997" s="4"/>
      <c r="Q997" s="4"/>
      <c r="R997" s="4"/>
      <c r="S997" s="4"/>
      <c r="T997" s="4"/>
      <c r="U997" s="4"/>
      <c r="V997" s="4"/>
      <c r="W997" s="4"/>
      <c r="X997" s="4"/>
      <c r="Y997" s="4"/>
      <c r="Z997" s="4" t="s">
        <v>61</v>
      </c>
      <c r="AA997" s="4" t="s">
        <v>80</v>
      </c>
      <c r="AB997" s="4"/>
      <c r="AC997" s="4"/>
      <c r="AD997" s="10"/>
      <c r="AE997" s="4"/>
      <c r="AF997" s="4"/>
      <c r="AG997" s="4"/>
      <c r="AH997" s="4"/>
      <c r="AI997" s="4"/>
      <c r="AJ997" s="10"/>
      <c r="AK997" s="10"/>
      <c r="AL997" s="4"/>
      <c r="AM997" s="10"/>
      <c r="AN997" s="4"/>
      <c r="AO997" s="4"/>
      <c r="AP997" s="4"/>
      <c r="AQ997" s="4"/>
      <c r="AR997" s="4"/>
      <c r="AS997" s="4"/>
      <c r="AT997" s="4"/>
      <c r="AU997" s="4"/>
      <c r="AV997" s="4"/>
      <c r="AW997" s="4"/>
      <c r="AX997" s="4"/>
      <c r="AY997"/>
      <c r="AZ997"/>
      <c r="BA997"/>
      <c r="BB997"/>
      <c r="BC997"/>
      <c r="BD997"/>
      <c r="BE997"/>
      <c r="BF997"/>
      <c r="BG997"/>
      <c r="BH997"/>
      <c r="BI997"/>
      <c r="BJ997"/>
      <c r="BK997"/>
      <c r="BL997"/>
      <c r="BM997"/>
      <c r="BN997"/>
      <c r="BO997"/>
      <c r="BP997"/>
      <c r="BQ997"/>
      <c r="BR997"/>
      <c r="BS997"/>
      <c r="BT997"/>
      <c r="BU997"/>
      <c r="BV997"/>
      <c r="BW997"/>
      <c r="BX997"/>
      <c r="BY997"/>
      <c r="BZ997"/>
      <c r="CA997"/>
      <c r="CB997"/>
      <c r="CC997"/>
      <c r="CD997"/>
      <c r="CE997"/>
      <c r="CF997"/>
      <c r="CG997"/>
      <c r="CH997"/>
      <c r="CI997"/>
      <c r="CJ997"/>
      <c r="CK997"/>
    </row>
    <row r="998" spans="1:89" s="5" customFormat="1" hidden="1" x14ac:dyDescent="0.25">
      <c r="A998" s="3"/>
      <c r="B998" s="3"/>
      <c r="C998" s="3"/>
      <c r="D998" s="3"/>
      <c r="E998" t="s">
        <v>2246</v>
      </c>
      <c r="F998" t="s">
        <v>2246</v>
      </c>
      <c r="G998" s="3" t="s">
        <v>2398</v>
      </c>
      <c r="H998" s="3" t="s">
        <v>2604</v>
      </c>
      <c r="I998" s="3" t="s">
        <v>2605</v>
      </c>
      <c r="J998" s="3" t="s">
        <v>2606</v>
      </c>
      <c r="K998" s="3" t="s">
        <v>2607</v>
      </c>
      <c r="L998" s="3" t="s">
        <v>2608</v>
      </c>
      <c r="M998" s="3" t="s">
        <v>2609</v>
      </c>
      <c r="N998" s="30">
        <v>288927.83</v>
      </c>
      <c r="O998" s="6">
        <v>159755.32999999999</v>
      </c>
      <c r="P998" s="3" t="s">
        <v>2360</v>
      </c>
      <c r="Q998" s="3"/>
      <c r="R998" s="3" t="s">
        <v>61</v>
      </c>
      <c r="S998" s="3"/>
      <c r="T998" s="3"/>
      <c r="U998" s="3"/>
      <c r="V998" s="3"/>
      <c r="W998" s="3"/>
      <c r="X998" s="3"/>
      <c r="Y998" s="3"/>
      <c r="Z998" s="3" t="s">
        <v>61</v>
      </c>
      <c r="AA998" s="3" t="s">
        <v>76</v>
      </c>
      <c r="AB998" s="3" t="s">
        <v>90</v>
      </c>
      <c r="AC998" s="3">
        <v>2019</v>
      </c>
      <c r="AD998" s="9"/>
      <c r="AE998" s="3"/>
      <c r="AF998" s="3"/>
      <c r="AG998" s="3"/>
      <c r="AH998" s="3"/>
      <c r="AI998" s="3"/>
      <c r="AJ998" s="9"/>
      <c r="AK998" s="9"/>
      <c r="AL998" s="3"/>
      <c r="AM998" s="9"/>
      <c r="AN998" s="3"/>
      <c r="AO998" s="3"/>
      <c r="AP998" s="3"/>
      <c r="AQ998" s="3"/>
      <c r="AR998" s="3"/>
      <c r="AS998" s="3"/>
      <c r="AT998" s="3"/>
      <c r="AU998" s="3"/>
      <c r="AV998" s="3"/>
      <c r="AW998" s="3"/>
      <c r="AX998" s="3"/>
      <c r="AY998"/>
      <c r="AZ998"/>
      <c r="BA998"/>
      <c r="BB998"/>
      <c r="BC998"/>
      <c r="BD998"/>
      <c r="BE998"/>
      <c r="BF998"/>
      <c r="BG998"/>
      <c r="BH998"/>
      <c r="BI998"/>
      <c r="BJ998"/>
      <c r="BK998"/>
      <c r="BL998"/>
      <c r="BM998"/>
      <c r="BN998"/>
      <c r="BO998"/>
      <c r="BP998"/>
      <c r="BQ998"/>
      <c r="BR998"/>
      <c r="BS998"/>
      <c r="BT998"/>
      <c r="BU998"/>
      <c r="BV998"/>
      <c r="BW998"/>
      <c r="BX998"/>
      <c r="BY998"/>
      <c r="BZ998"/>
      <c r="CA998"/>
      <c r="CB998"/>
      <c r="CC998"/>
      <c r="CD998"/>
      <c r="CE998"/>
      <c r="CF998"/>
      <c r="CG998"/>
      <c r="CH998"/>
      <c r="CI998"/>
      <c r="CJ998"/>
      <c r="CK998"/>
    </row>
    <row r="999" spans="1:89" s="5" customFormat="1" hidden="1" x14ac:dyDescent="0.25">
      <c r="A999" s="3"/>
      <c r="B999" s="3"/>
      <c r="C999" s="3"/>
      <c r="D999" s="3"/>
      <c r="E999" t="s">
        <v>2246</v>
      </c>
      <c r="F999" t="s">
        <v>2246</v>
      </c>
      <c r="G999" s="3" t="s">
        <v>2398</v>
      </c>
      <c r="H999" s="3" t="s">
        <v>2604</v>
      </c>
      <c r="I999" s="3" t="s">
        <v>2605</v>
      </c>
      <c r="J999" s="3" t="s">
        <v>2606</v>
      </c>
      <c r="K999" s="3" t="s">
        <v>2607</v>
      </c>
      <c r="L999" s="3" t="s">
        <v>2610</v>
      </c>
      <c r="M999" s="3" t="s">
        <v>2611</v>
      </c>
      <c r="N999" s="30">
        <v>289175.49</v>
      </c>
      <c r="O999" s="6">
        <v>158913.29</v>
      </c>
      <c r="P999" s="3" t="s">
        <v>2360</v>
      </c>
      <c r="Q999" s="3"/>
      <c r="R999" s="3" t="s">
        <v>62</v>
      </c>
      <c r="S999" s="3"/>
      <c r="T999" s="3"/>
      <c r="U999" s="3"/>
      <c r="V999" s="3"/>
      <c r="W999" s="3"/>
      <c r="X999" s="3"/>
      <c r="Y999" s="3"/>
      <c r="Z999" s="3" t="s">
        <v>62</v>
      </c>
      <c r="AA999" s="3" t="s">
        <v>76</v>
      </c>
      <c r="AB999" s="3" t="s">
        <v>77</v>
      </c>
      <c r="AC999" s="3">
        <v>2019</v>
      </c>
      <c r="AD999" s="9"/>
      <c r="AE999" s="3"/>
      <c r="AF999" s="3"/>
      <c r="AG999" s="3"/>
      <c r="AH999" s="3"/>
      <c r="AI999" s="3"/>
      <c r="AJ999" s="9"/>
      <c r="AK999" s="9"/>
      <c r="AL999" s="3"/>
      <c r="AM999" s="9"/>
      <c r="AN999" s="3"/>
      <c r="AO999" s="3"/>
      <c r="AP999" s="3"/>
      <c r="AQ999" s="3"/>
      <c r="AR999" s="3"/>
      <c r="AS999" s="3"/>
      <c r="AT999" s="3"/>
      <c r="AU999" s="3"/>
      <c r="AV999" s="3"/>
      <c r="AW999" s="3"/>
      <c r="AX999" s="3"/>
      <c r="AY999"/>
      <c r="AZ999"/>
      <c r="BA999"/>
      <c r="BB999"/>
      <c r="BC999"/>
      <c r="BD999"/>
      <c r="BE999"/>
      <c r="BF999"/>
      <c r="BG999"/>
      <c r="BH999"/>
      <c r="BI999"/>
      <c r="BJ999"/>
      <c r="BK999"/>
      <c r="BL999"/>
      <c r="BM999"/>
      <c r="BN999"/>
      <c r="BO999"/>
      <c r="BP999"/>
      <c r="BQ999"/>
      <c r="BR999"/>
      <c r="BS999"/>
      <c r="BT999"/>
      <c r="BU999"/>
      <c r="BV999"/>
      <c r="BW999"/>
      <c r="BX999"/>
      <c r="BY999"/>
      <c r="BZ999"/>
      <c r="CA999"/>
      <c r="CB999"/>
      <c r="CC999"/>
      <c r="CD999"/>
      <c r="CE999"/>
      <c r="CF999"/>
      <c r="CG999"/>
      <c r="CH999"/>
      <c r="CI999"/>
      <c r="CJ999"/>
      <c r="CK999"/>
    </row>
    <row r="1000" spans="1:89" s="5" customFormat="1" hidden="1" x14ac:dyDescent="0.25">
      <c r="A1000" s="4">
        <v>1</v>
      </c>
      <c r="B1000" s="4"/>
      <c r="C1000" s="4"/>
      <c r="D1000" s="4"/>
      <c r="E1000" s="2" t="s">
        <v>2246</v>
      </c>
      <c r="F1000" s="2" t="s">
        <v>2246</v>
      </c>
      <c r="G1000" s="4" t="s">
        <v>2398</v>
      </c>
      <c r="H1000" s="4" t="s">
        <v>2604</v>
      </c>
      <c r="I1000" s="4" t="s">
        <v>2605</v>
      </c>
      <c r="J1000" s="4"/>
      <c r="K1000" s="18"/>
      <c r="L1000" s="4"/>
      <c r="M1000" s="4" t="s">
        <v>68</v>
      </c>
      <c r="N1000" s="32"/>
      <c r="O1000" s="7"/>
      <c r="P1000" s="4"/>
      <c r="Q1000" s="4"/>
      <c r="R1000" s="4"/>
      <c r="S1000" s="4"/>
      <c r="T1000" s="4"/>
      <c r="U1000" s="4"/>
      <c r="V1000" s="4"/>
      <c r="W1000" s="4"/>
      <c r="X1000" s="4"/>
      <c r="Y1000" s="4"/>
      <c r="Z1000" s="4" t="s">
        <v>62</v>
      </c>
      <c r="AA1000" s="4" t="s">
        <v>80</v>
      </c>
      <c r="AB1000" s="4"/>
      <c r="AC1000" s="4"/>
      <c r="AD1000" s="10"/>
      <c r="AE1000" s="4"/>
      <c r="AF1000" s="4"/>
      <c r="AG1000" s="4"/>
      <c r="AH1000" s="4"/>
      <c r="AI1000" s="4"/>
      <c r="AJ1000" s="10"/>
      <c r="AK1000" s="10"/>
      <c r="AL1000" s="4"/>
      <c r="AM1000" s="10"/>
      <c r="AN1000" s="4"/>
      <c r="AO1000" s="4"/>
      <c r="AP1000" s="4"/>
      <c r="AQ1000" s="4"/>
      <c r="AR1000" s="4"/>
      <c r="AS1000" s="4"/>
      <c r="AT1000" s="4"/>
      <c r="AU1000" s="4"/>
      <c r="AV1000" s="4"/>
      <c r="AW1000" s="4"/>
      <c r="AX1000" s="4"/>
      <c r="AY1000"/>
      <c r="AZ1000"/>
      <c r="BA1000"/>
      <c r="BB1000"/>
      <c r="BC1000"/>
      <c r="BD1000"/>
      <c r="BE1000"/>
      <c r="BF1000"/>
      <c r="BG1000"/>
      <c r="BH1000"/>
      <c r="BI1000"/>
      <c r="BJ1000"/>
      <c r="BK1000"/>
      <c r="BL1000"/>
      <c r="BM1000"/>
      <c r="BN1000"/>
      <c r="BO1000"/>
      <c r="BP1000"/>
      <c r="BQ1000"/>
      <c r="BR1000"/>
      <c r="BS1000"/>
      <c r="BT1000"/>
      <c r="BU1000"/>
      <c r="BV1000"/>
      <c r="BW1000"/>
      <c r="BX1000"/>
      <c r="BY1000"/>
      <c r="BZ1000"/>
      <c r="CA1000"/>
      <c r="CB1000"/>
      <c r="CC1000"/>
      <c r="CD1000"/>
      <c r="CE1000"/>
      <c r="CF1000"/>
      <c r="CG1000"/>
      <c r="CH1000"/>
      <c r="CI1000"/>
      <c r="CJ1000"/>
      <c r="CK1000"/>
    </row>
    <row r="1001" spans="1:89" s="5" customFormat="1" hidden="1" x14ac:dyDescent="0.25">
      <c r="A1001" s="3"/>
      <c r="B1001" s="3"/>
      <c r="C1001" s="3"/>
      <c r="D1001" s="3"/>
      <c r="E1001" t="s">
        <v>2246</v>
      </c>
      <c r="F1001" t="s">
        <v>2246</v>
      </c>
      <c r="G1001" s="3" t="s">
        <v>2265</v>
      </c>
      <c r="H1001" s="3" t="s">
        <v>2612</v>
      </c>
      <c r="I1001" s="3" t="s">
        <v>2613</v>
      </c>
      <c r="J1001" s="3" t="s">
        <v>2614</v>
      </c>
      <c r="K1001" s="3" t="s">
        <v>2615</v>
      </c>
      <c r="L1001" s="3" t="s">
        <v>2616</v>
      </c>
      <c r="M1001" s="3" t="s">
        <v>2617</v>
      </c>
      <c r="N1001" s="30">
        <v>307909</v>
      </c>
      <c r="O1001" s="6">
        <v>162233</v>
      </c>
      <c r="P1001" s="3" t="s">
        <v>2139</v>
      </c>
      <c r="Q1001" s="3"/>
      <c r="R1001" s="3" t="s">
        <v>67</v>
      </c>
      <c r="S1001" s="3"/>
      <c r="T1001" s="3"/>
      <c r="U1001" s="3"/>
      <c r="V1001" s="3"/>
      <c r="W1001" s="3"/>
      <c r="X1001" s="3"/>
      <c r="Y1001" s="3" t="s">
        <v>67</v>
      </c>
      <c r="Z1001" s="3" t="s">
        <v>67</v>
      </c>
      <c r="AA1001" s="3" t="s">
        <v>366</v>
      </c>
      <c r="AB1001" s="3" t="s">
        <v>224</v>
      </c>
      <c r="AC1001" s="3">
        <v>2019</v>
      </c>
      <c r="AD1001" s="9"/>
      <c r="AE1001" s="3"/>
      <c r="AF1001" s="3">
        <v>0.89</v>
      </c>
      <c r="AG1001" s="3" t="s">
        <v>67</v>
      </c>
      <c r="AH1001" s="3">
        <v>2019</v>
      </c>
      <c r="AI1001" s="3"/>
      <c r="AJ1001" s="9"/>
      <c r="AK1001" s="9"/>
      <c r="AL1001" s="3"/>
      <c r="AM1001" s="9"/>
      <c r="AN1001" s="3"/>
      <c r="AO1001" s="3"/>
      <c r="AP1001" s="3"/>
      <c r="AQ1001" s="3"/>
      <c r="AR1001" s="3"/>
      <c r="AS1001" s="3"/>
      <c r="AT1001" s="3"/>
      <c r="AU1001" s="3"/>
      <c r="AV1001" s="3"/>
      <c r="AW1001" s="3"/>
      <c r="AX1001" s="3"/>
      <c r="AY1001"/>
      <c r="AZ1001"/>
      <c r="BA1001"/>
      <c r="BB1001"/>
      <c r="BC1001"/>
      <c r="BD1001"/>
      <c r="BE1001"/>
      <c r="BF1001"/>
      <c r="BG1001"/>
      <c r="BH1001"/>
      <c r="BI1001"/>
      <c r="BJ1001"/>
      <c r="BK1001"/>
      <c r="BL1001"/>
      <c r="BM1001"/>
      <c r="BN1001"/>
      <c r="BO1001"/>
      <c r="BP1001"/>
      <c r="BQ1001"/>
      <c r="BR1001"/>
      <c r="BS1001"/>
      <c r="BT1001"/>
      <c r="BU1001"/>
      <c r="BV1001"/>
      <c r="BW1001"/>
      <c r="BX1001"/>
      <c r="BY1001"/>
      <c r="BZ1001"/>
      <c r="CA1001"/>
      <c r="CB1001"/>
      <c r="CC1001"/>
      <c r="CD1001"/>
      <c r="CE1001"/>
      <c r="CF1001"/>
      <c r="CG1001"/>
      <c r="CH1001"/>
      <c r="CI1001"/>
      <c r="CJ1001"/>
      <c r="CK1001"/>
    </row>
    <row r="1002" spans="1:89" s="5" customFormat="1" hidden="1" x14ac:dyDescent="0.25">
      <c r="A1002" s="4">
        <v>1</v>
      </c>
      <c r="B1002" s="4"/>
      <c r="C1002" s="4"/>
      <c r="D1002" s="4"/>
      <c r="E1002" s="2" t="s">
        <v>2246</v>
      </c>
      <c r="F1002" s="2" t="s">
        <v>2246</v>
      </c>
      <c r="G1002" s="4" t="s">
        <v>2265</v>
      </c>
      <c r="H1002" s="4" t="s">
        <v>2612</v>
      </c>
      <c r="I1002" s="4" t="s">
        <v>2613</v>
      </c>
      <c r="J1002" s="4"/>
      <c r="K1002" s="18"/>
      <c r="L1002" s="4"/>
      <c r="M1002" s="4" t="s">
        <v>68</v>
      </c>
      <c r="N1002" s="32"/>
      <c r="O1002" s="7"/>
      <c r="P1002" s="4"/>
      <c r="Q1002" s="4"/>
      <c r="R1002" s="4"/>
      <c r="S1002" s="4"/>
      <c r="T1002" s="4"/>
      <c r="U1002" s="4"/>
      <c r="V1002" s="4"/>
      <c r="W1002" s="4"/>
      <c r="X1002" s="4"/>
      <c r="Y1002" s="4"/>
      <c r="Z1002" s="4" t="s">
        <v>67</v>
      </c>
      <c r="AA1002" s="4" t="s">
        <v>367</v>
      </c>
      <c r="AB1002" s="4"/>
      <c r="AC1002" s="4"/>
      <c r="AD1002" s="10"/>
      <c r="AE1002" s="4"/>
      <c r="AF1002" s="4"/>
      <c r="AG1002" s="4"/>
      <c r="AH1002" s="4"/>
      <c r="AI1002" s="4"/>
      <c r="AJ1002" s="10"/>
      <c r="AK1002" s="10"/>
      <c r="AL1002" s="4"/>
      <c r="AM1002" s="10"/>
      <c r="AN1002" s="4"/>
      <c r="AO1002" s="4"/>
      <c r="AP1002" s="4"/>
      <c r="AQ1002" s="4"/>
      <c r="AR1002" s="4"/>
      <c r="AS1002" s="4"/>
      <c r="AT1002" s="4"/>
      <c r="AU1002" s="4"/>
      <c r="AV1002" s="4"/>
      <c r="AW1002" s="4"/>
      <c r="AX1002" s="4"/>
      <c r="AY1002"/>
      <c r="AZ1002"/>
      <c r="BA1002"/>
      <c r="BB1002"/>
      <c r="BC1002"/>
      <c r="BD1002"/>
      <c r="BE1002"/>
      <c r="BF1002"/>
      <c r="BG1002"/>
      <c r="BH1002"/>
      <c r="BI1002"/>
      <c r="BJ1002"/>
      <c r="BK1002"/>
      <c r="BL1002"/>
      <c r="BM1002"/>
      <c r="BN1002"/>
      <c r="BO1002"/>
      <c r="BP1002"/>
      <c r="BQ1002"/>
      <c r="BR1002"/>
      <c r="BS1002"/>
      <c r="BT1002"/>
      <c r="BU1002"/>
      <c r="BV1002"/>
      <c r="BW1002"/>
      <c r="BX1002"/>
      <c r="BY1002"/>
      <c r="BZ1002"/>
      <c r="CA1002"/>
      <c r="CB1002"/>
      <c r="CC1002"/>
      <c r="CD1002"/>
      <c r="CE1002"/>
      <c r="CF1002"/>
      <c r="CG1002"/>
      <c r="CH1002"/>
      <c r="CI1002"/>
      <c r="CJ1002"/>
      <c r="CK1002"/>
    </row>
    <row r="1003" spans="1:89" s="5" customFormat="1" hidden="1" x14ac:dyDescent="0.25">
      <c r="A1003" s="3"/>
      <c r="B1003" s="3"/>
      <c r="C1003" s="3"/>
      <c r="D1003" s="3"/>
      <c r="E1003" t="s">
        <v>2246</v>
      </c>
      <c r="F1003" t="s">
        <v>2246</v>
      </c>
      <c r="G1003" s="3" t="s">
        <v>2265</v>
      </c>
      <c r="H1003" s="3" t="s">
        <v>2618</v>
      </c>
      <c r="I1003" s="3" t="s">
        <v>2619</v>
      </c>
      <c r="J1003" s="3" t="s">
        <v>2614</v>
      </c>
      <c r="K1003" s="3" t="s">
        <v>2615</v>
      </c>
      <c r="L1003" s="3" t="s">
        <v>2620</v>
      </c>
      <c r="M1003" s="3" t="s">
        <v>2621</v>
      </c>
      <c r="N1003" s="30">
        <v>309936.61</v>
      </c>
      <c r="O1003" s="6">
        <v>159563.92000000001</v>
      </c>
      <c r="P1003" s="3" t="s">
        <v>2139</v>
      </c>
      <c r="Q1003" s="3"/>
      <c r="R1003" s="3" t="s">
        <v>62</v>
      </c>
      <c r="S1003" s="3"/>
      <c r="T1003" s="3"/>
      <c r="U1003" s="3"/>
      <c r="V1003" s="3"/>
      <c r="W1003" s="3" t="s">
        <v>66</v>
      </c>
      <c r="X1003" s="3"/>
      <c r="Y1003" s="3"/>
      <c r="Z1003" s="3" t="s">
        <v>62</v>
      </c>
      <c r="AA1003" s="3" t="s">
        <v>76</v>
      </c>
      <c r="AB1003" s="3" t="s">
        <v>77</v>
      </c>
      <c r="AC1003" s="3">
        <v>2019</v>
      </c>
      <c r="AD1003" s="9"/>
      <c r="AE1003" s="3"/>
      <c r="AF1003" s="3"/>
      <c r="AG1003" s="3"/>
      <c r="AH1003" s="3"/>
      <c r="AI1003" s="3"/>
      <c r="AJ1003" s="9"/>
      <c r="AK1003" s="9"/>
      <c r="AL1003" s="3"/>
      <c r="AM1003" s="9"/>
      <c r="AN1003" s="3"/>
      <c r="AO1003" s="3">
        <v>15</v>
      </c>
      <c r="AP1003" s="3" t="s">
        <v>66</v>
      </c>
      <c r="AQ1003" s="3" t="s">
        <v>66</v>
      </c>
      <c r="AR1003" s="3" t="s">
        <v>66</v>
      </c>
      <c r="AS1003" s="3" t="s">
        <v>67</v>
      </c>
      <c r="AT1003" s="3" t="s">
        <v>66</v>
      </c>
      <c r="AU1003" s="3" t="s">
        <v>67</v>
      </c>
      <c r="AV1003" s="3" t="s">
        <v>61</v>
      </c>
      <c r="AW1003" s="3" t="s">
        <v>62</v>
      </c>
      <c r="AX1003" s="3"/>
      <c r="AY1003"/>
      <c r="AZ1003"/>
      <c r="BA1003"/>
      <c r="BB1003"/>
      <c r="BC1003"/>
      <c r="BD1003"/>
      <c r="BE1003"/>
      <c r="BF1003"/>
      <c r="BG1003"/>
      <c r="BH1003"/>
      <c r="BI1003"/>
      <c r="BJ1003"/>
      <c r="BK1003"/>
      <c r="BL1003"/>
      <c r="BM1003"/>
      <c r="BN1003"/>
      <c r="BO1003"/>
      <c r="BP1003"/>
      <c r="BQ1003"/>
      <c r="BR1003"/>
      <c r="BS1003"/>
      <c r="BT1003"/>
      <c r="BU1003"/>
      <c r="BV1003"/>
      <c r="BW1003"/>
      <c r="BX1003"/>
      <c r="BY1003"/>
      <c r="BZ1003"/>
      <c r="CA1003"/>
      <c r="CB1003"/>
      <c r="CC1003"/>
      <c r="CD1003"/>
      <c r="CE1003"/>
      <c r="CF1003"/>
      <c r="CG1003"/>
      <c r="CH1003"/>
      <c r="CI1003"/>
      <c r="CJ1003"/>
      <c r="CK1003"/>
    </row>
    <row r="1004" spans="1:89" s="5" customFormat="1" hidden="1" x14ac:dyDescent="0.25">
      <c r="A1004" s="4">
        <v>1</v>
      </c>
      <c r="B1004" s="4"/>
      <c r="C1004" s="4"/>
      <c r="D1004" s="4"/>
      <c r="E1004" s="2" t="s">
        <v>2246</v>
      </c>
      <c r="F1004" s="2" t="s">
        <v>2246</v>
      </c>
      <c r="G1004" s="4" t="s">
        <v>2265</v>
      </c>
      <c r="H1004" s="4" t="s">
        <v>2618</v>
      </c>
      <c r="I1004" s="4" t="s">
        <v>2619</v>
      </c>
      <c r="J1004" s="4"/>
      <c r="K1004" s="18"/>
      <c r="L1004" s="4"/>
      <c r="M1004" s="4" t="s">
        <v>68</v>
      </c>
      <c r="N1004" s="32"/>
      <c r="O1004" s="7"/>
      <c r="P1004" s="4"/>
      <c r="Q1004" s="4"/>
      <c r="R1004" s="4"/>
      <c r="S1004" s="4"/>
      <c r="T1004" s="4"/>
      <c r="U1004" s="4"/>
      <c r="V1004" s="4"/>
      <c r="W1004" s="4"/>
      <c r="X1004" s="4"/>
      <c r="Y1004" s="4"/>
      <c r="Z1004" s="4" t="s">
        <v>62</v>
      </c>
      <c r="AA1004" s="4" t="s">
        <v>80</v>
      </c>
      <c r="AB1004" s="4"/>
      <c r="AC1004" s="4"/>
      <c r="AD1004" s="10"/>
      <c r="AE1004" s="4"/>
      <c r="AF1004" s="4"/>
      <c r="AG1004" s="4"/>
      <c r="AH1004" s="4"/>
      <c r="AI1004" s="4"/>
      <c r="AJ1004" s="10"/>
      <c r="AK1004" s="10"/>
      <c r="AL1004" s="4"/>
      <c r="AM1004" s="10"/>
      <c r="AN1004" s="4"/>
      <c r="AO1004" s="4"/>
      <c r="AP1004" s="4"/>
      <c r="AQ1004" s="4"/>
      <c r="AR1004" s="4"/>
      <c r="AS1004" s="4"/>
      <c r="AT1004" s="4"/>
      <c r="AU1004" s="4"/>
      <c r="AV1004" s="4"/>
      <c r="AW1004" s="4"/>
      <c r="AX1004" s="4"/>
      <c r="AY1004"/>
      <c r="AZ1004"/>
      <c r="BA1004"/>
      <c r="BB1004"/>
      <c r="BC1004"/>
      <c r="BD1004"/>
      <c r="BE1004"/>
      <c r="BF1004"/>
      <c r="BG1004"/>
      <c r="BH1004"/>
      <c r="BI1004"/>
      <c r="BJ1004"/>
      <c r="BK1004"/>
      <c r="BL1004"/>
      <c r="BM1004"/>
      <c r="BN1004"/>
      <c r="BO1004"/>
      <c r="BP1004"/>
      <c r="BQ1004"/>
      <c r="BR1004"/>
      <c r="BS1004"/>
      <c r="BT1004"/>
      <c r="BU1004"/>
      <c r="BV1004"/>
      <c r="BW1004"/>
      <c r="BX1004"/>
      <c r="BY1004"/>
      <c r="BZ1004"/>
      <c r="CA1004"/>
      <c r="CB1004"/>
      <c r="CC1004"/>
      <c r="CD1004"/>
      <c r="CE1004"/>
      <c r="CF1004"/>
      <c r="CG1004"/>
      <c r="CH1004"/>
      <c r="CI1004"/>
      <c r="CJ1004"/>
      <c r="CK1004"/>
    </row>
    <row r="1005" spans="1:89" s="5" customFormat="1" hidden="1" x14ac:dyDescent="0.25">
      <c r="A1005" s="3"/>
      <c r="B1005" s="3"/>
      <c r="C1005" s="3"/>
      <c r="D1005" s="3"/>
      <c r="E1005" t="s">
        <v>2246</v>
      </c>
      <c r="F1005" t="s">
        <v>2246</v>
      </c>
      <c r="G1005" s="3" t="s">
        <v>2344</v>
      </c>
      <c r="H1005" s="3" t="s">
        <v>2622</v>
      </c>
      <c r="I1005" s="3" t="s">
        <v>2623</v>
      </c>
      <c r="J1005" s="3" t="s">
        <v>2624</v>
      </c>
      <c r="K1005" s="3" t="s">
        <v>2625</v>
      </c>
      <c r="L1005" s="3" t="s">
        <v>2626</v>
      </c>
      <c r="M1005" s="3" t="s">
        <v>2627</v>
      </c>
      <c r="N1005" s="30">
        <v>298448.14</v>
      </c>
      <c r="O1005" s="6">
        <v>191762.6</v>
      </c>
      <c r="P1005" s="3" t="s">
        <v>1331</v>
      </c>
      <c r="Q1005" s="3"/>
      <c r="R1005" s="3" t="s">
        <v>67</v>
      </c>
      <c r="S1005" s="3"/>
      <c r="T1005" s="3"/>
      <c r="U1005" s="3"/>
      <c r="V1005" s="3"/>
      <c r="W1005" s="3" t="s">
        <v>66</v>
      </c>
      <c r="X1005" s="3"/>
      <c r="Y1005" s="3" t="s">
        <v>67</v>
      </c>
      <c r="Z1005" s="3" t="s">
        <v>67</v>
      </c>
      <c r="AA1005" s="3" t="s">
        <v>366</v>
      </c>
      <c r="AB1005" s="3" t="s">
        <v>224</v>
      </c>
      <c r="AC1005" s="3">
        <v>2019</v>
      </c>
      <c r="AD1005" s="9"/>
      <c r="AE1005" s="3"/>
      <c r="AF1005" s="3">
        <v>0.84</v>
      </c>
      <c r="AG1005" s="3" t="s">
        <v>67</v>
      </c>
      <c r="AH1005" s="3">
        <v>2019</v>
      </c>
      <c r="AI1005" s="3"/>
      <c r="AJ1005" s="9"/>
      <c r="AK1005" s="9"/>
      <c r="AL1005" s="3"/>
      <c r="AM1005" s="9"/>
      <c r="AN1005" s="3"/>
      <c r="AO1005" s="3">
        <v>15</v>
      </c>
      <c r="AP1005" s="3" t="s">
        <v>66</v>
      </c>
      <c r="AQ1005" s="3" t="s">
        <v>66</v>
      </c>
      <c r="AR1005" s="3" t="s">
        <v>66</v>
      </c>
      <c r="AS1005" s="3" t="s">
        <v>67</v>
      </c>
      <c r="AT1005" s="3" t="s">
        <v>66</v>
      </c>
      <c r="AU1005" s="3" t="s">
        <v>67</v>
      </c>
      <c r="AV1005" s="3" t="s">
        <v>67</v>
      </c>
      <c r="AW1005" s="3" t="s">
        <v>67</v>
      </c>
      <c r="AX1005" s="3"/>
      <c r="AY1005"/>
      <c r="AZ1005"/>
      <c r="BA1005"/>
      <c r="BB1005"/>
      <c r="BC1005"/>
      <c r="BD1005"/>
      <c r="BE1005"/>
      <c r="BF1005"/>
      <c r="BG1005"/>
      <c r="BH1005"/>
      <c r="BI1005"/>
      <c r="BJ1005"/>
      <c r="BK1005"/>
      <c r="BL1005"/>
      <c r="BM1005"/>
      <c r="BN1005"/>
      <c r="BO1005"/>
      <c r="BP1005"/>
      <c r="BQ1005"/>
      <c r="BR1005"/>
      <c r="BS1005"/>
      <c r="BT1005"/>
      <c r="BU1005"/>
      <c r="BV1005"/>
      <c r="BW1005"/>
      <c r="BX1005"/>
      <c r="BY1005"/>
      <c r="BZ1005"/>
      <c r="CA1005"/>
      <c r="CB1005"/>
      <c r="CC1005"/>
      <c r="CD1005"/>
      <c r="CE1005"/>
      <c r="CF1005"/>
      <c r="CG1005"/>
      <c r="CH1005"/>
      <c r="CI1005"/>
      <c r="CJ1005"/>
      <c r="CK1005"/>
    </row>
    <row r="1006" spans="1:89" s="5" customFormat="1" hidden="1" x14ac:dyDescent="0.25">
      <c r="A1006" s="3"/>
      <c r="B1006" s="3"/>
      <c r="C1006" s="3"/>
      <c r="D1006" s="3"/>
      <c r="E1006" t="s">
        <v>2246</v>
      </c>
      <c r="F1006" t="s">
        <v>2246</v>
      </c>
      <c r="G1006" s="3" t="s">
        <v>2344</v>
      </c>
      <c r="H1006" s="3" t="s">
        <v>2622</v>
      </c>
      <c r="I1006" s="3" t="s">
        <v>2623</v>
      </c>
      <c r="J1006" s="3" t="s">
        <v>2624</v>
      </c>
      <c r="K1006" s="3" t="s">
        <v>2625</v>
      </c>
      <c r="L1006" s="3" t="s">
        <v>2628</v>
      </c>
      <c r="M1006" s="3" t="s">
        <v>2629</v>
      </c>
      <c r="N1006" s="30">
        <v>295818.49</v>
      </c>
      <c r="O1006" s="6">
        <v>192451.31</v>
      </c>
      <c r="P1006" s="3" t="s">
        <v>1331</v>
      </c>
      <c r="Q1006" s="3"/>
      <c r="R1006" s="3" t="s">
        <v>61</v>
      </c>
      <c r="S1006" s="3"/>
      <c r="T1006" s="3"/>
      <c r="U1006" s="3"/>
      <c r="V1006" s="3"/>
      <c r="W1006" s="3"/>
      <c r="X1006" s="3"/>
      <c r="Y1006" s="3"/>
      <c r="Z1006" s="3" t="s">
        <v>61</v>
      </c>
      <c r="AA1006" s="3" t="s">
        <v>76</v>
      </c>
      <c r="AB1006" s="3" t="s">
        <v>90</v>
      </c>
      <c r="AC1006" s="3">
        <v>2019</v>
      </c>
      <c r="AD1006" s="9"/>
      <c r="AE1006" s="3"/>
      <c r="AF1006" s="3"/>
      <c r="AG1006" s="3"/>
      <c r="AH1006" s="3"/>
      <c r="AI1006" s="3"/>
      <c r="AJ1006" s="9"/>
      <c r="AK1006" s="9"/>
      <c r="AL1006" s="3"/>
      <c r="AM1006" s="9"/>
      <c r="AN1006" s="3"/>
      <c r="AO1006" s="3"/>
      <c r="AP1006" s="3"/>
      <c r="AQ1006" s="3"/>
      <c r="AR1006" s="3"/>
      <c r="AS1006" s="3"/>
      <c r="AT1006" s="3"/>
      <c r="AU1006" s="3"/>
      <c r="AV1006" s="3"/>
      <c r="AW1006" s="3"/>
      <c r="AX1006" s="3"/>
      <c r="AY1006"/>
      <c r="AZ1006"/>
      <c r="BA1006"/>
      <c r="BB1006"/>
      <c r="BC1006"/>
      <c r="BD1006"/>
      <c r="BE1006"/>
      <c r="BF1006"/>
      <c r="BG1006"/>
      <c r="BH1006"/>
      <c r="BI1006"/>
      <c r="BJ1006"/>
      <c r="BK1006"/>
      <c r="BL1006"/>
      <c r="BM1006"/>
      <c r="BN1006"/>
      <c r="BO1006"/>
      <c r="BP1006"/>
      <c r="BQ1006"/>
      <c r="BR1006"/>
      <c r="BS1006"/>
      <c r="BT1006"/>
      <c r="BU1006"/>
      <c r="BV1006"/>
      <c r="BW1006"/>
      <c r="BX1006"/>
      <c r="BY1006"/>
      <c r="BZ1006"/>
      <c r="CA1006"/>
      <c r="CB1006"/>
      <c r="CC1006"/>
      <c r="CD1006"/>
      <c r="CE1006"/>
      <c r="CF1006"/>
      <c r="CG1006"/>
      <c r="CH1006"/>
      <c r="CI1006"/>
      <c r="CJ1006"/>
      <c r="CK1006"/>
    </row>
    <row r="1007" spans="1:89" s="5" customFormat="1" hidden="1" x14ac:dyDescent="0.25">
      <c r="A1007" s="3"/>
      <c r="B1007" s="3"/>
      <c r="C1007" s="3"/>
      <c r="D1007" s="3"/>
      <c r="E1007" t="s">
        <v>2246</v>
      </c>
      <c r="F1007" t="s">
        <v>2246</v>
      </c>
      <c r="G1007" s="3" t="s">
        <v>2344</v>
      </c>
      <c r="H1007" s="3" t="s">
        <v>2622</v>
      </c>
      <c r="I1007" s="3" t="s">
        <v>2623</v>
      </c>
      <c r="J1007" s="3" t="s">
        <v>2624</v>
      </c>
      <c r="K1007" s="3" t="s">
        <v>2625</v>
      </c>
      <c r="L1007" s="3" t="s">
        <v>2630</v>
      </c>
      <c r="M1007" s="3" t="s">
        <v>2631</v>
      </c>
      <c r="N1007" s="30">
        <v>294934.17</v>
      </c>
      <c r="O1007" s="6">
        <v>192347.08</v>
      </c>
      <c r="P1007" s="3" t="s">
        <v>1331</v>
      </c>
      <c r="Q1007" s="3"/>
      <c r="R1007" s="3" t="s">
        <v>61</v>
      </c>
      <c r="S1007" s="3"/>
      <c r="T1007" s="3"/>
      <c r="U1007" s="3"/>
      <c r="V1007" s="3"/>
      <c r="W1007" s="3" t="s">
        <v>66</v>
      </c>
      <c r="X1007" s="3"/>
      <c r="Y1007" s="3"/>
      <c r="Z1007" s="3" t="s">
        <v>61</v>
      </c>
      <c r="AA1007" s="3" t="s">
        <v>76</v>
      </c>
      <c r="AB1007" s="3" t="s">
        <v>90</v>
      </c>
      <c r="AC1007" s="3">
        <v>2019</v>
      </c>
      <c r="AD1007" s="9"/>
      <c r="AE1007" s="3"/>
      <c r="AF1007" s="3"/>
      <c r="AG1007" s="3"/>
      <c r="AH1007" s="3"/>
      <c r="AI1007" s="3"/>
      <c r="AJ1007" s="9"/>
      <c r="AK1007" s="9"/>
      <c r="AL1007" s="3"/>
      <c r="AM1007" s="9"/>
      <c r="AN1007" s="3"/>
      <c r="AO1007" s="3">
        <v>15</v>
      </c>
      <c r="AP1007" s="3" t="s">
        <v>66</v>
      </c>
      <c r="AQ1007" s="3" t="s">
        <v>66</v>
      </c>
      <c r="AR1007" s="3" t="s">
        <v>66</v>
      </c>
      <c r="AS1007" s="3" t="s">
        <v>67</v>
      </c>
      <c r="AT1007" s="3" t="s">
        <v>66</v>
      </c>
      <c r="AU1007" s="3" t="s">
        <v>67</v>
      </c>
      <c r="AV1007" s="3" t="s">
        <v>67</v>
      </c>
      <c r="AW1007" s="3" t="s">
        <v>67</v>
      </c>
      <c r="AX1007" s="3"/>
      <c r="AY1007"/>
      <c r="AZ1007"/>
      <c r="BA1007"/>
      <c r="BB1007"/>
      <c r="BC1007"/>
      <c r="BD1007"/>
      <c r="BE1007"/>
      <c r="BF1007"/>
      <c r="BG1007"/>
      <c r="BH1007"/>
      <c r="BI1007"/>
      <c r="BJ1007"/>
      <c r="BK1007"/>
      <c r="BL1007"/>
      <c r="BM1007"/>
      <c r="BN1007"/>
      <c r="BO1007"/>
      <c r="BP1007"/>
      <c r="BQ1007"/>
      <c r="BR1007"/>
      <c r="BS1007"/>
      <c r="BT1007"/>
      <c r="BU1007"/>
      <c r="BV1007"/>
      <c r="BW1007"/>
      <c r="BX1007"/>
      <c r="BY1007"/>
      <c r="BZ1007"/>
      <c r="CA1007"/>
      <c r="CB1007"/>
      <c r="CC1007"/>
      <c r="CD1007"/>
      <c r="CE1007"/>
      <c r="CF1007"/>
      <c r="CG1007"/>
      <c r="CH1007"/>
      <c r="CI1007"/>
      <c r="CJ1007"/>
      <c r="CK1007"/>
    </row>
    <row r="1008" spans="1:89" s="5" customFormat="1" hidden="1" x14ac:dyDescent="0.25">
      <c r="A1008" s="4">
        <v>1</v>
      </c>
      <c r="B1008" s="4"/>
      <c r="C1008" s="4"/>
      <c r="D1008" s="4"/>
      <c r="E1008" s="2" t="s">
        <v>2246</v>
      </c>
      <c r="F1008" s="2" t="s">
        <v>2246</v>
      </c>
      <c r="G1008" s="4" t="s">
        <v>2344</v>
      </c>
      <c r="H1008" s="4" t="s">
        <v>2622</v>
      </c>
      <c r="I1008" s="4" t="s">
        <v>2623</v>
      </c>
      <c r="J1008" s="4"/>
      <c r="K1008" s="18"/>
      <c r="L1008" s="4"/>
      <c r="M1008" s="4" t="s">
        <v>68</v>
      </c>
      <c r="N1008" s="32"/>
      <c r="O1008" s="7"/>
      <c r="P1008" s="4"/>
      <c r="Q1008" s="4"/>
      <c r="R1008" s="4"/>
      <c r="S1008" s="4"/>
      <c r="T1008" s="4"/>
      <c r="U1008" s="4"/>
      <c r="V1008" s="4"/>
      <c r="W1008" s="4"/>
      <c r="X1008" s="4"/>
      <c r="Y1008" s="4"/>
      <c r="Z1008" s="4" t="s">
        <v>61</v>
      </c>
      <c r="AA1008" s="4" t="s">
        <v>80</v>
      </c>
      <c r="AB1008" s="4"/>
      <c r="AC1008" s="4"/>
      <c r="AD1008" s="10"/>
      <c r="AE1008" s="4"/>
      <c r="AF1008" s="4"/>
      <c r="AG1008" s="4"/>
      <c r="AH1008" s="4"/>
      <c r="AI1008" s="4"/>
      <c r="AJ1008" s="10"/>
      <c r="AK1008" s="10"/>
      <c r="AL1008" s="4"/>
      <c r="AM1008" s="10"/>
      <c r="AN1008" s="4"/>
      <c r="AO1008" s="4"/>
      <c r="AP1008" s="4"/>
      <c r="AQ1008" s="4"/>
      <c r="AR1008" s="4"/>
      <c r="AS1008" s="4"/>
      <c r="AT1008" s="4"/>
      <c r="AU1008" s="4"/>
      <c r="AV1008" s="4"/>
      <c r="AW1008" s="4"/>
      <c r="AX1008" s="4"/>
      <c r="AY1008"/>
      <c r="AZ1008"/>
      <c r="BA1008"/>
      <c r="BB1008"/>
      <c r="BC1008"/>
      <c r="BD1008"/>
      <c r="BE1008"/>
      <c r="BF1008"/>
      <c r="BG1008"/>
      <c r="BH1008"/>
      <c r="BI1008"/>
      <c r="BJ1008"/>
      <c r="BK1008"/>
      <c r="BL1008"/>
      <c r="BM1008"/>
      <c r="BN1008"/>
      <c r="BO1008"/>
      <c r="BP1008"/>
      <c r="BQ1008"/>
      <c r="BR1008"/>
      <c r="BS1008"/>
      <c r="BT1008"/>
      <c r="BU1008"/>
      <c r="BV1008"/>
      <c r="BW1008"/>
      <c r="BX1008"/>
      <c r="BY1008"/>
      <c r="BZ1008"/>
      <c r="CA1008"/>
      <c r="CB1008"/>
      <c r="CC1008"/>
      <c r="CD1008"/>
      <c r="CE1008"/>
      <c r="CF1008"/>
      <c r="CG1008"/>
      <c r="CH1008"/>
      <c r="CI1008"/>
      <c r="CJ1008"/>
      <c r="CK1008"/>
    </row>
    <row r="1009" spans="1:89" s="5" customFormat="1" hidden="1" x14ac:dyDescent="0.25">
      <c r="A1009" s="3"/>
      <c r="B1009" s="3"/>
      <c r="C1009" s="3"/>
      <c r="D1009" s="3"/>
      <c r="E1009" t="s">
        <v>2246</v>
      </c>
      <c r="F1009" t="s">
        <v>2246</v>
      </c>
      <c r="G1009" s="3" t="s">
        <v>2546</v>
      </c>
      <c r="H1009" s="3" t="s">
        <v>2632</v>
      </c>
      <c r="I1009" s="3" t="s">
        <v>2633</v>
      </c>
      <c r="J1009" s="3" t="s">
        <v>2634</v>
      </c>
      <c r="K1009" s="3" t="s">
        <v>2635</v>
      </c>
      <c r="L1009" s="3" t="s">
        <v>2636</v>
      </c>
      <c r="M1009" s="3" t="s">
        <v>2637</v>
      </c>
      <c r="N1009" s="30">
        <v>303138</v>
      </c>
      <c r="O1009" s="6">
        <v>160401</v>
      </c>
      <c r="P1009" s="3" t="s">
        <v>2139</v>
      </c>
      <c r="Q1009" s="3"/>
      <c r="R1009" s="3" t="s">
        <v>61</v>
      </c>
      <c r="S1009" s="3"/>
      <c r="T1009" s="3"/>
      <c r="U1009" s="3"/>
      <c r="V1009" s="3"/>
      <c r="W1009" s="3" t="s">
        <v>66</v>
      </c>
      <c r="X1009" s="3"/>
      <c r="Y1009" s="3"/>
      <c r="Z1009" s="3" t="s">
        <v>61</v>
      </c>
      <c r="AA1009" s="3" t="s">
        <v>76</v>
      </c>
      <c r="AB1009" s="3" t="s">
        <v>90</v>
      </c>
      <c r="AC1009" s="3">
        <v>2019</v>
      </c>
      <c r="AD1009" s="9"/>
      <c r="AE1009" s="3"/>
      <c r="AF1009" s="3"/>
      <c r="AG1009" s="3"/>
      <c r="AH1009" s="3"/>
      <c r="AI1009" s="3"/>
      <c r="AJ1009" s="9"/>
      <c r="AK1009" s="9"/>
      <c r="AL1009" s="3"/>
      <c r="AM1009" s="9"/>
      <c r="AN1009" s="3"/>
      <c r="AO1009" s="3">
        <v>15</v>
      </c>
      <c r="AP1009" s="3" t="s">
        <v>66</v>
      </c>
      <c r="AQ1009" s="3" t="s">
        <v>66</v>
      </c>
      <c r="AR1009" s="3" t="s">
        <v>66</v>
      </c>
      <c r="AS1009" s="3" t="s">
        <v>67</v>
      </c>
      <c r="AT1009" s="3" t="s">
        <v>66</v>
      </c>
      <c r="AU1009" s="3" t="s">
        <v>67</v>
      </c>
      <c r="AV1009" s="3" t="s">
        <v>67</v>
      </c>
      <c r="AW1009" s="3" t="s">
        <v>62</v>
      </c>
      <c r="AX1009" s="3"/>
      <c r="AY1009"/>
      <c r="AZ1009"/>
      <c r="BA1009"/>
      <c r="BB1009"/>
      <c r="BC1009"/>
      <c r="BD1009"/>
      <c r="BE1009"/>
      <c r="BF1009"/>
      <c r="BG1009"/>
      <c r="BH1009"/>
      <c r="BI1009"/>
      <c r="BJ1009"/>
      <c r="BK1009"/>
      <c r="BL1009"/>
      <c r="BM1009"/>
      <c r="BN1009"/>
      <c r="BO1009"/>
      <c r="BP1009"/>
      <c r="BQ1009"/>
      <c r="BR1009"/>
      <c r="BS1009"/>
      <c r="BT1009"/>
      <c r="BU1009"/>
      <c r="BV1009"/>
      <c r="BW1009"/>
      <c r="BX1009"/>
      <c r="BY1009"/>
      <c r="BZ1009"/>
      <c r="CA1009"/>
      <c r="CB1009"/>
      <c r="CC1009"/>
      <c r="CD1009"/>
      <c r="CE1009"/>
      <c r="CF1009"/>
      <c r="CG1009"/>
      <c r="CH1009"/>
      <c r="CI1009"/>
      <c r="CJ1009"/>
      <c r="CK1009"/>
    </row>
    <row r="1010" spans="1:89" s="5" customFormat="1" hidden="1" x14ac:dyDescent="0.25">
      <c r="A1010" s="4">
        <v>1</v>
      </c>
      <c r="B1010" s="4"/>
      <c r="C1010" s="4"/>
      <c r="D1010" s="4"/>
      <c r="E1010" s="2" t="s">
        <v>2246</v>
      </c>
      <c r="F1010" s="2" t="s">
        <v>2246</v>
      </c>
      <c r="G1010" s="4" t="s">
        <v>2546</v>
      </c>
      <c r="H1010" s="4" t="s">
        <v>2632</v>
      </c>
      <c r="I1010" s="4" t="s">
        <v>2633</v>
      </c>
      <c r="J1010" s="4"/>
      <c r="K1010" s="18"/>
      <c r="L1010" s="4"/>
      <c r="M1010" s="4" t="s">
        <v>68</v>
      </c>
      <c r="N1010" s="32"/>
      <c r="O1010" s="7"/>
      <c r="P1010" s="4"/>
      <c r="Q1010" s="4"/>
      <c r="R1010" s="4"/>
      <c r="S1010" s="4"/>
      <c r="T1010" s="4"/>
      <c r="U1010" s="4"/>
      <c r="V1010" s="4"/>
      <c r="W1010" s="4"/>
      <c r="X1010" s="4"/>
      <c r="Y1010" s="4"/>
      <c r="Z1010" s="4" t="s">
        <v>61</v>
      </c>
      <c r="AA1010" s="4" t="s">
        <v>80</v>
      </c>
      <c r="AB1010" s="4"/>
      <c r="AC1010" s="4"/>
      <c r="AD1010" s="10"/>
      <c r="AE1010" s="4"/>
      <c r="AF1010" s="4"/>
      <c r="AG1010" s="4"/>
      <c r="AH1010" s="4"/>
      <c r="AI1010" s="4"/>
      <c r="AJ1010" s="10"/>
      <c r="AK1010" s="10"/>
      <c r="AL1010" s="4"/>
      <c r="AM1010" s="10"/>
      <c r="AN1010" s="4"/>
      <c r="AO1010" s="4"/>
      <c r="AP1010" s="4"/>
      <c r="AQ1010" s="4"/>
      <c r="AR1010" s="4"/>
      <c r="AS1010" s="4"/>
      <c r="AT1010" s="4"/>
      <c r="AU1010" s="4"/>
      <c r="AV1010" s="4"/>
      <c r="AW1010" s="4"/>
      <c r="AX1010" s="4"/>
      <c r="AY1010"/>
      <c r="AZ1010"/>
      <c r="BA1010"/>
      <c r="BB1010"/>
      <c r="BC1010"/>
      <c r="BD1010"/>
      <c r="BE1010"/>
      <c r="BF1010"/>
      <c r="BG1010"/>
      <c r="BH1010"/>
      <c r="BI1010"/>
      <c r="BJ1010"/>
      <c r="BK1010"/>
      <c r="BL1010"/>
      <c r="BM1010"/>
      <c r="BN1010"/>
      <c r="BO1010"/>
      <c r="BP1010"/>
      <c r="BQ1010"/>
      <c r="BR1010"/>
      <c r="BS1010"/>
      <c r="BT1010"/>
      <c r="BU1010"/>
      <c r="BV1010"/>
      <c r="BW1010"/>
      <c r="BX1010"/>
      <c r="BY1010"/>
      <c r="BZ1010"/>
      <c r="CA1010"/>
      <c r="CB1010"/>
      <c r="CC1010"/>
      <c r="CD1010"/>
      <c r="CE1010"/>
      <c r="CF1010"/>
      <c r="CG1010"/>
      <c r="CH1010"/>
      <c r="CI1010"/>
      <c r="CJ1010"/>
      <c r="CK1010"/>
    </row>
    <row r="1011" spans="1:89" s="5" customFormat="1" hidden="1" x14ac:dyDescent="0.25">
      <c r="A1011" s="3"/>
      <c r="B1011" s="3"/>
      <c r="C1011" s="3"/>
      <c r="D1011" s="3"/>
      <c r="E1011" t="s">
        <v>2246</v>
      </c>
      <c r="F1011" t="s">
        <v>2246</v>
      </c>
      <c r="G1011" s="3" t="s">
        <v>2546</v>
      </c>
      <c r="H1011" s="3" t="s">
        <v>2638</v>
      </c>
      <c r="I1011" s="3" t="s">
        <v>2639</v>
      </c>
      <c r="J1011" s="3" t="s">
        <v>2634</v>
      </c>
      <c r="K1011" s="3" t="s">
        <v>2635</v>
      </c>
      <c r="L1011" s="3" t="s">
        <v>2640</v>
      </c>
      <c r="M1011" s="3" t="s">
        <v>2641</v>
      </c>
      <c r="N1011" s="30">
        <v>300327.38</v>
      </c>
      <c r="O1011" s="6">
        <v>162141.37</v>
      </c>
      <c r="P1011" s="3" t="s">
        <v>1331</v>
      </c>
      <c r="Q1011" s="3"/>
      <c r="R1011" s="3" t="s">
        <v>67</v>
      </c>
      <c r="S1011" s="3"/>
      <c r="T1011" s="3"/>
      <c r="U1011" s="3"/>
      <c r="V1011" s="3"/>
      <c r="W1011" s="3"/>
      <c r="X1011" s="3"/>
      <c r="Y1011" s="3" t="s">
        <v>61</v>
      </c>
      <c r="Z1011" s="3" t="s">
        <v>61</v>
      </c>
      <c r="AA1011" s="3" t="s">
        <v>335</v>
      </c>
      <c r="AB1011" s="3" t="s">
        <v>224</v>
      </c>
      <c r="AC1011" s="3">
        <v>2019</v>
      </c>
      <c r="AD1011" s="9"/>
      <c r="AE1011" s="3"/>
      <c r="AF1011" s="3">
        <v>0.78</v>
      </c>
      <c r="AG1011" s="3" t="s">
        <v>61</v>
      </c>
      <c r="AH1011" s="3">
        <v>2019</v>
      </c>
      <c r="AI1011" s="3"/>
      <c r="AJ1011" s="9"/>
      <c r="AK1011" s="9"/>
      <c r="AL1011" s="3"/>
      <c r="AM1011" s="9"/>
      <c r="AN1011" s="3"/>
      <c r="AO1011" s="3"/>
      <c r="AP1011" s="3"/>
      <c r="AQ1011" s="3"/>
      <c r="AR1011" s="3"/>
      <c r="AS1011" s="3"/>
      <c r="AT1011" s="3"/>
      <c r="AU1011" s="3"/>
      <c r="AV1011" s="3"/>
      <c r="AW1011" s="3"/>
      <c r="AX1011" s="3"/>
      <c r="AY1011"/>
      <c r="AZ1011"/>
      <c r="BA1011"/>
      <c r="BB1011"/>
      <c r="BC1011"/>
      <c r="BD1011"/>
      <c r="BE1011"/>
      <c r="BF1011"/>
      <c r="BG1011"/>
      <c r="BH1011"/>
      <c r="BI1011"/>
      <c r="BJ1011"/>
      <c r="BK1011"/>
      <c r="BL1011"/>
      <c r="BM1011"/>
      <c r="BN1011"/>
      <c r="BO1011"/>
      <c r="BP1011"/>
      <c r="BQ1011"/>
      <c r="BR1011"/>
      <c r="BS1011"/>
      <c r="BT1011"/>
      <c r="BU1011"/>
      <c r="BV1011"/>
      <c r="BW1011"/>
      <c r="BX1011"/>
      <c r="BY1011"/>
      <c r="BZ1011"/>
      <c r="CA1011"/>
      <c r="CB1011"/>
      <c r="CC1011"/>
      <c r="CD1011"/>
      <c r="CE1011"/>
      <c r="CF1011"/>
      <c r="CG1011"/>
      <c r="CH1011"/>
      <c r="CI1011"/>
      <c r="CJ1011"/>
      <c r="CK1011"/>
    </row>
    <row r="1012" spans="1:89" s="5" customFormat="1" hidden="1" x14ac:dyDescent="0.25">
      <c r="A1012" s="3"/>
      <c r="B1012" s="3"/>
      <c r="C1012" s="3"/>
      <c r="D1012" s="3"/>
      <c r="E1012" t="s">
        <v>2246</v>
      </c>
      <c r="F1012" t="s">
        <v>2246</v>
      </c>
      <c r="G1012" s="3" t="s">
        <v>2546</v>
      </c>
      <c r="H1012" s="3" t="s">
        <v>2638</v>
      </c>
      <c r="I1012" s="3" t="s">
        <v>2639</v>
      </c>
      <c r="J1012" s="3" t="s">
        <v>2634</v>
      </c>
      <c r="K1012" s="3" t="s">
        <v>2635</v>
      </c>
      <c r="L1012" s="3" t="s">
        <v>2642</v>
      </c>
      <c r="M1012" s="3" t="s">
        <v>2643</v>
      </c>
      <c r="N1012" s="30">
        <v>297842</v>
      </c>
      <c r="O1012" s="6">
        <v>163980</v>
      </c>
      <c r="P1012" s="3" t="s">
        <v>1331</v>
      </c>
      <c r="Q1012" s="3"/>
      <c r="R1012" s="3" t="s">
        <v>61</v>
      </c>
      <c r="S1012" s="3"/>
      <c r="T1012" s="3"/>
      <c r="U1012" s="3"/>
      <c r="V1012" s="3"/>
      <c r="W1012" s="3" t="s">
        <v>66</v>
      </c>
      <c r="X1012" s="3"/>
      <c r="Y1012" s="3"/>
      <c r="Z1012" s="3" t="s">
        <v>61</v>
      </c>
      <c r="AA1012" s="3" t="s">
        <v>76</v>
      </c>
      <c r="AB1012" s="3" t="s">
        <v>90</v>
      </c>
      <c r="AC1012" s="3">
        <v>2019</v>
      </c>
      <c r="AD1012" s="9"/>
      <c r="AE1012" s="3"/>
      <c r="AF1012" s="3"/>
      <c r="AG1012" s="3"/>
      <c r="AH1012" s="3"/>
      <c r="AI1012" s="3"/>
      <c r="AJ1012" s="9"/>
      <c r="AK1012" s="9"/>
      <c r="AL1012" s="3"/>
      <c r="AM1012" s="9"/>
      <c r="AN1012" s="3"/>
      <c r="AO1012" s="3">
        <v>15</v>
      </c>
      <c r="AP1012" s="3" t="s">
        <v>66</v>
      </c>
      <c r="AQ1012" s="3" t="s">
        <v>66</v>
      </c>
      <c r="AR1012" s="3" t="s">
        <v>66</v>
      </c>
      <c r="AS1012" s="3" t="s">
        <v>67</v>
      </c>
      <c r="AT1012" s="3" t="s">
        <v>66</v>
      </c>
      <c r="AU1012" s="3" t="s">
        <v>67</v>
      </c>
      <c r="AV1012" s="3" t="s">
        <v>67</v>
      </c>
      <c r="AW1012" s="3" t="s">
        <v>62</v>
      </c>
      <c r="AX1012" s="3"/>
      <c r="AY1012"/>
      <c r="AZ1012"/>
      <c r="BA1012"/>
      <c r="BB1012"/>
      <c r="BC1012"/>
      <c r="BD1012"/>
      <c r="BE1012"/>
      <c r="BF1012"/>
      <c r="BG1012"/>
      <c r="BH1012"/>
      <c r="BI1012"/>
      <c r="BJ1012"/>
      <c r="BK1012"/>
      <c r="BL1012"/>
      <c r="BM1012"/>
      <c r="BN1012"/>
      <c r="BO1012"/>
      <c r="BP1012"/>
      <c r="BQ1012"/>
      <c r="BR1012"/>
      <c r="BS1012"/>
      <c r="BT1012"/>
      <c r="BU1012"/>
      <c r="BV1012"/>
      <c r="BW1012"/>
      <c r="BX1012"/>
      <c r="BY1012"/>
      <c r="BZ1012"/>
      <c r="CA1012"/>
      <c r="CB1012"/>
      <c r="CC1012"/>
      <c r="CD1012"/>
      <c r="CE1012"/>
      <c r="CF1012"/>
      <c r="CG1012"/>
      <c r="CH1012"/>
      <c r="CI1012"/>
      <c r="CJ1012"/>
      <c r="CK1012"/>
    </row>
    <row r="1013" spans="1:89" s="5" customFormat="1" hidden="1" x14ac:dyDescent="0.25">
      <c r="A1013" s="4">
        <v>1</v>
      </c>
      <c r="B1013" s="4"/>
      <c r="C1013" s="4"/>
      <c r="D1013" s="4"/>
      <c r="E1013" s="2" t="s">
        <v>2246</v>
      </c>
      <c r="F1013" s="2" t="s">
        <v>2246</v>
      </c>
      <c r="G1013" s="4" t="s">
        <v>2546</v>
      </c>
      <c r="H1013" s="4" t="s">
        <v>2638</v>
      </c>
      <c r="I1013" s="4" t="s">
        <v>2639</v>
      </c>
      <c r="J1013" s="4"/>
      <c r="K1013" s="18"/>
      <c r="L1013" s="4"/>
      <c r="M1013" s="4" t="s">
        <v>68</v>
      </c>
      <c r="N1013" s="32"/>
      <c r="O1013" s="7"/>
      <c r="P1013" s="4"/>
      <c r="Q1013" s="4"/>
      <c r="R1013" s="4"/>
      <c r="S1013" s="4"/>
      <c r="T1013" s="4"/>
      <c r="U1013" s="4"/>
      <c r="V1013" s="4"/>
      <c r="W1013" s="4"/>
      <c r="X1013" s="4"/>
      <c r="Y1013" s="4"/>
      <c r="Z1013" s="4" t="s">
        <v>61</v>
      </c>
      <c r="AA1013" s="4" t="s">
        <v>367</v>
      </c>
      <c r="AB1013" s="4"/>
      <c r="AC1013" s="4"/>
      <c r="AD1013" s="10"/>
      <c r="AE1013" s="4"/>
      <c r="AF1013" s="4"/>
      <c r="AG1013" s="4"/>
      <c r="AH1013" s="4"/>
      <c r="AI1013" s="4"/>
      <c r="AJ1013" s="10"/>
      <c r="AK1013" s="10"/>
      <c r="AL1013" s="4"/>
      <c r="AM1013" s="10"/>
      <c r="AN1013" s="4"/>
      <c r="AO1013" s="4"/>
      <c r="AP1013" s="4"/>
      <c r="AQ1013" s="4"/>
      <c r="AR1013" s="4"/>
      <c r="AS1013" s="4"/>
      <c r="AT1013" s="4"/>
      <c r="AU1013" s="4"/>
      <c r="AV1013" s="4"/>
      <c r="AW1013" s="4"/>
      <c r="AX1013" s="4"/>
      <c r="AY1013"/>
      <c r="AZ1013"/>
      <c r="BA1013"/>
      <c r="BB1013"/>
      <c r="BC1013"/>
      <c r="BD1013"/>
      <c r="BE1013"/>
      <c r="BF1013"/>
      <c r="BG1013"/>
      <c r="BH1013"/>
      <c r="BI1013"/>
      <c r="BJ1013"/>
      <c r="BK1013"/>
      <c r="BL1013"/>
      <c r="BM1013"/>
      <c r="BN1013"/>
      <c r="BO1013"/>
      <c r="BP1013"/>
      <c r="BQ1013"/>
      <c r="BR1013"/>
      <c r="BS1013"/>
      <c r="BT1013"/>
      <c r="BU1013"/>
      <c r="BV1013"/>
      <c r="BW1013"/>
      <c r="BX1013"/>
      <c r="BY1013"/>
      <c r="BZ1013"/>
      <c r="CA1013"/>
      <c r="CB1013"/>
      <c r="CC1013"/>
      <c r="CD1013"/>
      <c r="CE1013"/>
      <c r="CF1013"/>
      <c r="CG1013"/>
      <c r="CH1013"/>
      <c r="CI1013"/>
      <c r="CJ1013"/>
      <c r="CK1013"/>
    </row>
    <row r="1014" spans="1:89" s="5" customFormat="1" hidden="1" x14ac:dyDescent="0.25">
      <c r="A1014" s="3"/>
      <c r="B1014" s="3"/>
      <c r="C1014" s="3"/>
      <c r="D1014" s="3"/>
      <c r="E1014" t="s">
        <v>2246</v>
      </c>
      <c r="F1014" t="s">
        <v>2246</v>
      </c>
      <c r="G1014" s="3" t="s">
        <v>2451</v>
      </c>
      <c r="H1014" s="3" t="s">
        <v>2644</v>
      </c>
      <c r="I1014" s="3" t="s">
        <v>2645</v>
      </c>
      <c r="J1014" s="3" t="s">
        <v>2646</v>
      </c>
      <c r="K1014" s="3" t="s">
        <v>2647</v>
      </c>
      <c r="L1014" s="3" t="s">
        <v>2648</v>
      </c>
      <c r="M1014" s="3" t="s">
        <v>2649</v>
      </c>
      <c r="N1014" s="30">
        <v>306130.48</v>
      </c>
      <c r="O1014" s="6">
        <v>170771.86</v>
      </c>
      <c r="P1014" s="3" t="s">
        <v>1331</v>
      </c>
      <c r="Q1014" s="3"/>
      <c r="R1014" s="3" t="s">
        <v>61</v>
      </c>
      <c r="S1014" s="3"/>
      <c r="T1014" s="3"/>
      <c r="U1014" s="3"/>
      <c r="V1014" s="3"/>
      <c r="W1014" s="3"/>
      <c r="X1014" s="3"/>
      <c r="Y1014" s="3"/>
      <c r="Z1014" s="3" t="s">
        <v>61</v>
      </c>
      <c r="AA1014" s="3" t="s">
        <v>76</v>
      </c>
      <c r="AB1014" s="3" t="s">
        <v>90</v>
      </c>
      <c r="AC1014" s="3">
        <v>2019</v>
      </c>
      <c r="AD1014" s="9"/>
      <c r="AE1014" s="3"/>
      <c r="AF1014" s="3"/>
      <c r="AG1014" s="3"/>
      <c r="AH1014" s="3"/>
      <c r="AI1014" s="3"/>
      <c r="AJ1014" s="9"/>
      <c r="AK1014" s="9"/>
      <c r="AL1014" s="3"/>
      <c r="AM1014" s="9"/>
      <c r="AN1014" s="3"/>
      <c r="AO1014" s="3"/>
      <c r="AP1014" s="3"/>
      <c r="AQ1014" s="3"/>
      <c r="AR1014" s="3"/>
      <c r="AS1014" s="3"/>
      <c r="AT1014" s="3"/>
      <c r="AU1014" s="3"/>
      <c r="AV1014" s="3"/>
      <c r="AW1014" s="3"/>
      <c r="AX1014" s="3"/>
      <c r="AY1014"/>
      <c r="AZ1014"/>
      <c r="BA1014"/>
      <c r="BB1014"/>
      <c r="BC1014"/>
      <c r="BD1014"/>
      <c r="BE1014"/>
      <c r="BF1014"/>
      <c r="BG1014"/>
      <c r="BH1014"/>
      <c r="BI1014"/>
      <c r="BJ1014"/>
      <c r="BK1014"/>
      <c r="BL1014"/>
      <c r="BM1014"/>
      <c r="BN1014"/>
      <c r="BO1014"/>
      <c r="BP1014"/>
      <c r="BQ1014"/>
      <c r="BR1014"/>
      <c r="BS1014"/>
      <c r="BT1014"/>
      <c r="BU1014"/>
      <c r="BV1014"/>
      <c r="BW1014"/>
      <c r="BX1014"/>
      <c r="BY1014"/>
      <c r="BZ1014"/>
      <c r="CA1014"/>
      <c r="CB1014"/>
      <c r="CC1014"/>
      <c r="CD1014"/>
      <c r="CE1014"/>
      <c r="CF1014"/>
      <c r="CG1014"/>
      <c r="CH1014"/>
      <c r="CI1014"/>
      <c r="CJ1014"/>
      <c r="CK1014"/>
    </row>
    <row r="1015" spans="1:89" s="5" customFormat="1" hidden="1" x14ac:dyDescent="0.25">
      <c r="A1015" s="4">
        <v>1</v>
      </c>
      <c r="B1015" s="4"/>
      <c r="C1015" s="4"/>
      <c r="D1015" s="4"/>
      <c r="E1015" s="2" t="s">
        <v>2246</v>
      </c>
      <c r="F1015" s="2" t="s">
        <v>2246</v>
      </c>
      <c r="G1015" s="4" t="s">
        <v>2451</v>
      </c>
      <c r="H1015" s="4" t="s">
        <v>2644</v>
      </c>
      <c r="I1015" s="4" t="s">
        <v>2645</v>
      </c>
      <c r="J1015" s="4"/>
      <c r="K1015" s="18"/>
      <c r="L1015" s="4"/>
      <c r="M1015" s="4" t="s">
        <v>68</v>
      </c>
      <c r="N1015" s="32"/>
      <c r="O1015" s="7"/>
      <c r="P1015" s="4"/>
      <c r="Q1015" s="4"/>
      <c r="R1015" s="4"/>
      <c r="S1015" s="4"/>
      <c r="T1015" s="4"/>
      <c r="U1015" s="4"/>
      <c r="V1015" s="4"/>
      <c r="W1015" s="4"/>
      <c r="X1015" s="4"/>
      <c r="Y1015" s="4"/>
      <c r="Z1015" s="4" t="s">
        <v>61</v>
      </c>
      <c r="AA1015" s="4" t="s">
        <v>80</v>
      </c>
      <c r="AB1015" s="4"/>
      <c r="AC1015" s="4"/>
      <c r="AD1015" s="10"/>
      <c r="AE1015" s="4"/>
      <c r="AF1015" s="4"/>
      <c r="AG1015" s="4"/>
      <c r="AH1015" s="4"/>
      <c r="AI1015" s="4"/>
      <c r="AJ1015" s="10"/>
      <c r="AK1015" s="10"/>
      <c r="AL1015" s="4"/>
      <c r="AM1015" s="10"/>
      <c r="AN1015" s="4"/>
      <c r="AO1015" s="4"/>
      <c r="AP1015" s="4"/>
      <c r="AQ1015" s="4"/>
      <c r="AR1015" s="4"/>
      <c r="AS1015" s="4"/>
      <c r="AT1015" s="4"/>
      <c r="AU1015" s="4"/>
      <c r="AV1015" s="4"/>
      <c r="AW1015" s="4"/>
      <c r="AX1015" s="4"/>
      <c r="AY1015"/>
      <c r="AZ1015"/>
      <c r="BA1015"/>
      <c r="BB1015"/>
      <c r="BC1015"/>
      <c r="BD1015"/>
      <c r="BE1015"/>
      <c r="BF1015"/>
      <c r="BG1015"/>
      <c r="BH1015"/>
      <c r="BI1015"/>
      <c r="BJ1015"/>
      <c r="BK1015"/>
      <c r="BL1015"/>
      <c r="BM1015"/>
      <c r="BN1015"/>
      <c r="BO1015"/>
      <c r="BP1015"/>
      <c r="BQ1015"/>
      <c r="BR1015"/>
      <c r="BS1015"/>
      <c r="BT1015"/>
      <c r="BU1015"/>
      <c r="BV1015"/>
      <c r="BW1015"/>
      <c r="BX1015"/>
      <c r="BY1015"/>
      <c r="BZ1015"/>
      <c r="CA1015"/>
      <c r="CB1015"/>
      <c r="CC1015"/>
      <c r="CD1015"/>
      <c r="CE1015"/>
      <c r="CF1015"/>
      <c r="CG1015"/>
      <c r="CH1015"/>
      <c r="CI1015"/>
      <c r="CJ1015"/>
      <c r="CK1015"/>
    </row>
    <row r="1016" spans="1:89" s="5" customFormat="1" hidden="1" x14ac:dyDescent="0.25">
      <c r="A1016" s="3"/>
      <c r="B1016" s="3"/>
      <c r="C1016" s="3"/>
      <c r="D1016" s="3"/>
      <c r="E1016" t="s">
        <v>2246</v>
      </c>
      <c r="F1016" t="s">
        <v>2246</v>
      </c>
      <c r="G1016" s="3" t="s">
        <v>2451</v>
      </c>
      <c r="H1016" s="3" t="s">
        <v>2650</v>
      </c>
      <c r="I1016" s="3" t="s">
        <v>2651</v>
      </c>
      <c r="J1016" s="3" t="s">
        <v>2646</v>
      </c>
      <c r="K1016" s="3" t="s">
        <v>2647</v>
      </c>
      <c r="L1016" s="3" t="s">
        <v>2652</v>
      </c>
      <c r="M1016" s="3" t="s">
        <v>2653</v>
      </c>
      <c r="N1016" s="30">
        <v>305405.5</v>
      </c>
      <c r="O1016" s="6">
        <v>171049.12</v>
      </c>
      <c r="P1016" s="3" t="s">
        <v>1331</v>
      </c>
      <c r="Q1016" s="3"/>
      <c r="R1016" s="3" t="s">
        <v>61</v>
      </c>
      <c r="S1016" s="3"/>
      <c r="T1016" s="3"/>
      <c r="U1016" s="3"/>
      <c r="V1016" s="3"/>
      <c r="W1016" s="3"/>
      <c r="X1016" s="3"/>
      <c r="Y1016" s="3"/>
      <c r="Z1016" s="3" t="s">
        <v>61</v>
      </c>
      <c r="AA1016" s="3" t="s">
        <v>76</v>
      </c>
      <c r="AB1016" s="3" t="s">
        <v>90</v>
      </c>
      <c r="AC1016" s="3">
        <v>2019</v>
      </c>
      <c r="AD1016" s="9"/>
      <c r="AE1016" s="3"/>
      <c r="AF1016" s="3"/>
      <c r="AG1016" s="3"/>
      <c r="AH1016" s="3"/>
      <c r="AI1016" s="3"/>
      <c r="AJ1016" s="9"/>
      <c r="AK1016" s="9"/>
      <c r="AL1016" s="3"/>
      <c r="AM1016" s="9"/>
      <c r="AN1016" s="3"/>
      <c r="AO1016" s="3"/>
      <c r="AP1016" s="3"/>
      <c r="AQ1016" s="3"/>
      <c r="AR1016" s="3"/>
      <c r="AS1016" s="3"/>
      <c r="AT1016" s="3"/>
      <c r="AU1016" s="3"/>
      <c r="AV1016" s="3"/>
      <c r="AW1016" s="3"/>
      <c r="AX1016" s="3"/>
      <c r="AY1016"/>
      <c r="AZ1016"/>
      <c r="BA1016"/>
      <c r="BB1016"/>
      <c r="BC1016"/>
      <c r="BD1016"/>
      <c r="BE1016"/>
      <c r="BF1016"/>
      <c r="BG1016"/>
      <c r="BH1016"/>
      <c r="BI1016"/>
      <c r="BJ1016"/>
      <c r="BK1016"/>
      <c r="BL1016"/>
      <c r="BM1016"/>
      <c r="BN1016"/>
      <c r="BO1016"/>
      <c r="BP1016"/>
      <c r="BQ1016"/>
      <c r="BR1016"/>
      <c r="BS1016"/>
      <c r="BT1016"/>
      <c r="BU1016"/>
      <c r="BV1016"/>
      <c r="BW1016"/>
      <c r="BX1016"/>
      <c r="BY1016"/>
      <c r="BZ1016"/>
      <c r="CA1016"/>
      <c r="CB1016"/>
      <c r="CC1016"/>
      <c r="CD1016"/>
      <c r="CE1016"/>
      <c r="CF1016"/>
      <c r="CG1016"/>
      <c r="CH1016"/>
      <c r="CI1016"/>
      <c r="CJ1016"/>
      <c r="CK1016"/>
    </row>
    <row r="1017" spans="1:89" s="5" customFormat="1" hidden="1" x14ac:dyDescent="0.25">
      <c r="A1017" s="3"/>
      <c r="B1017" s="3"/>
      <c r="C1017" s="3"/>
      <c r="D1017" s="3"/>
      <c r="E1017" t="s">
        <v>2246</v>
      </c>
      <c r="F1017" t="s">
        <v>2246</v>
      </c>
      <c r="G1017" s="3" t="s">
        <v>2451</v>
      </c>
      <c r="H1017" s="3" t="s">
        <v>2650</v>
      </c>
      <c r="I1017" s="3" t="s">
        <v>2651</v>
      </c>
      <c r="J1017" s="3" t="s">
        <v>2646</v>
      </c>
      <c r="K1017" s="3" t="s">
        <v>2647</v>
      </c>
      <c r="L1017" s="3" t="s">
        <v>2654</v>
      </c>
      <c r="M1017" s="3" t="s">
        <v>2655</v>
      </c>
      <c r="N1017" s="30">
        <v>304189.42</v>
      </c>
      <c r="O1017" s="6">
        <v>172000.76</v>
      </c>
      <c r="P1017" s="3" t="s">
        <v>1331</v>
      </c>
      <c r="Q1017" s="3"/>
      <c r="R1017" s="3" t="s">
        <v>62</v>
      </c>
      <c r="S1017" s="3"/>
      <c r="T1017" s="3"/>
      <c r="U1017" s="3"/>
      <c r="V1017" s="3"/>
      <c r="W1017" s="3"/>
      <c r="X1017" s="3"/>
      <c r="Y1017" s="3"/>
      <c r="Z1017" s="3" t="s">
        <v>62</v>
      </c>
      <c r="AA1017" s="3" t="s">
        <v>76</v>
      </c>
      <c r="AB1017" s="3" t="s">
        <v>77</v>
      </c>
      <c r="AC1017" s="3">
        <v>2019</v>
      </c>
      <c r="AD1017" s="9"/>
      <c r="AE1017" s="3"/>
      <c r="AF1017" s="3"/>
      <c r="AG1017" s="3"/>
      <c r="AH1017" s="3"/>
      <c r="AI1017" s="3"/>
      <c r="AJ1017" s="9"/>
      <c r="AK1017" s="9"/>
      <c r="AL1017" s="3"/>
      <c r="AM1017" s="9"/>
      <c r="AN1017" s="3"/>
      <c r="AO1017" s="3"/>
      <c r="AP1017" s="3"/>
      <c r="AQ1017" s="3"/>
      <c r="AR1017" s="3"/>
      <c r="AS1017" s="3"/>
      <c r="AT1017" s="3"/>
      <c r="AU1017" s="3"/>
      <c r="AV1017" s="3"/>
      <c r="AW1017" s="3"/>
      <c r="AX1017" s="3"/>
      <c r="AY1017"/>
      <c r="AZ1017"/>
      <c r="BA1017"/>
      <c r="BB1017"/>
      <c r="BC1017"/>
      <c r="BD1017"/>
      <c r="BE1017"/>
      <c r="BF1017"/>
      <c r="BG1017"/>
      <c r="BH1017"/>
      <c r="BI1017"/>
      <c r="BJ1017"/>
      <c r="BK1017"/>
      <c r="BL1017"/>
      <c r="BM1017"/>
      <c r="BN1017"/>
      <c r="BO1017"/>
      <c r="BP1017"/>
      <c r="BQ1017"/>
      <c r="BR1017"/>
      <c r="BS1017"/>
      <c r="BT1017"/>
      <c r="BU1017"/>
      <c r="BV1017"/>
      <c r="BW1017"/>
      <c r="BX1017"/>
      <c r="BY1017"/>
      <c r="BZ1017"/>
      <c r="CA1017"/>
      <c r="CB1017"/>
      <c r="CC1017"/>
      <c r="CD1017"/>
      <c r="CE1017"/>
      <c r="CF1017"/>
      <c r="CG1017"/>
      <c r="CH1017"/>
      <c r="CI1017"/>
      <c r="CJ1017"/>
      <c r="CK1017"/>
    </row>
    <row r="1018" spans="1:89" s="5" customFormat="1" hidden="1" x14ac:dyDescent="0.25">
      <c r="A1018" s="4">
        <v>1</v>
      </c>
      <c r="B1018" s="4"/>
      <c r="C1018" s="4"/>
      <c r="D1018" s="4"/>
      <c r="E1018" s="2" t="s">
        <v>2246</v>
      </c>
      <c r="F1018" s="2" t="s">
        <v>2246</v>
      </c>
      <c r="G1018" s="4" t="s">
        <v>2451</v>
      </c>
      <c r="H1018" s="4" t="s">
        <v>2650</v>
      </c>
      <c r="I1018" s="4" t="s">
        <v>2651</v>
      </c>
      <c r="J1018" s="4"/>
      <c r="K1018" s="18"/>
      <c r="L1018" s="4"/>
      <c r="M1018" s="4" t="s">
        <v>68</v>
      </c>
      <c r="N1018" s="32"/>
      <c r="O1018" s="7"/>
      <c r="P1018" s="4"/>
      <c r="Q1018" s="4"/>
      <c r="R1018" s="4"/>
      <c r="S1018" s="4"/>
      <c r="T1018" s="4"/>
      <c r="U1018" s="4"/>
      <c r="V1018" s="4"/>
      <c r="W1018" s="4"/>
      <c r="X1018" s="4"/>
      <c r="Y1018" s="4"/>
      <c r="Z1018" s="4" t="s">
        <v>62</v>
      </c>
      <c r="AA1018" s="4" t="s">
        <v>80</v>
      </c>
      <c r="AB1018" s="4"/>
      <c r="AC1018" s="4"/>
      <c r="AD1018" s="10"/>
      <c r="AE1018" s="4"/>
      <c r="AF1018" s="4"/>
      <c r="AG1018" s="4"/>
      <c r="AH1018" s="4"/>
      <c r="AI1018" s="4"/>
      <c r="AJ1018" s="10"/>
      <c r="AK1018" s="10"/>
      <c r="AL1018" s="4"/>
      <c r="AM1018" s="10"/>
      <c r="AN1018" s="4"/>
      <c r="AO1018" s="4"/>
      <c r="AP1018" s="4"/>
      <c r="AQ1018" s="4"/>
      <c r="AR1018" s="4"/>
      <c r="AS1018" s="4"/>
      <c r="AT1018" s="4"/>
      <c r="AU1018" s="4"/>
      <c r="AV1018" s="4"/>
      <c r="AW1018" s="4"/>
      <c r="AX1018" s="4"/>
      <c r="AY1018"/>
      <c r="AZ1018"/>
      <c r="BA1018"/>
      <c r="BB1018"/>
      <c r="BC1018"/>
      <c r="BD1018"/>
      <c r="BE1018"/>
      <c r="BF1018"/>
      <c r="BG1018"/>
      <c r="BH1018"/>
      <c r="BI1018"/>
      <c r="BJ1018"/>
      <c r="BK1018"/>
      <c r="BL1018"/>
      <c r="BM1018"/>
      <c r="BN1018"/>
      <c r="BO1018"/>
      <c r="BP1018"/>
      <c r="BQ1018"/>
      <c r="BR1018"/>
      <c r="BS1018"/>
      <c r="BT1018"/>
      <c r="BU1018"/>
      <c r="BV1018"/>
      <c r="BW1018"/>
      <c r="BX1018"/>
      <c r="BY1018"/>
      <c r="BZ1018"/>
      <c r="CA1018"/>
      <c r="CB1018"/>
      <c r="CC1018"/>
      <c r="CD1018"/>
      <c r="CE1018"/>
      <c r="CF1018"/>
      <c r="CG1018"/>
      <c r="CH1018"/>
      <c r="CI1018"/>
      <c r="CJ1018"/>
      <c r="CK1018"/>
    </row>
    <row r="1019" spans="1:89" s="5" customFormat="1" hidden="1" x14ac:dyDescent="0.25">
      <c r="A1019" s="3"/>
      <c r="B1019" s="3"/>
      <c r="C1019" s="3"/>
      <c r="D1019" s="3"/>
      <c r="E1019" t="s">
        <v>2246</v>
      </c>
      <c r="F1019" t="s">
        <v>2246</v>
      </c>
      <c r="G1019" s="3" t="s">
        <v>2451</v>
      </c>
      <c r="H1019" s="3" t="s">
        <v>2656</v>
      </c>
      <c r="I1019" s="3" t="s">
        <v>2657</v>
      </c>
      <c r="J1019" s="3" t="s">
        <v>2658</v>
      </c>
      <c r="K1019" s="3" t="s">
        <v>2659</v>
      </c>
      <c r="L1019" s="3" t="s">
        <v>2660</v>
      </c>
      <c r="M1019" s="3" t="s">
        <v>2661</v>
      </c>
      <c r="N1019" s="30">
        <v>299000</v>
      </c>
      <c r="O1019" s="6">
        <v>168070</v>
      </c>
      <c r="P1019" s="3" t="s">
        <v>1331</v>
      </c>
      <c r="Q1019" s="3"/>
      <c r="R1019" s="3" t="s">
        <v>62</v>
      </c>
      <c r="S1019" s="3"/>
      <c r="T1019" s="3"/>
      <c r="U1019" s="3"/>
      <c r="V1019" s="3"/>
      <c r="W1019" s="3"/>
      <c r="X1019" s="3"/>
      <c r="Y1019" s="3"/>
      <c r="Z1019" s="3" t="s">
        <v>62</v>
      </c>
      <c r="AA1019" s="3" t="s">
        <v>76</v>
      </c>
      <c r="AB1019" s="3" t="s">
        <v>77</v>
      </c>
      <c r="AC1019" s="3">
        <v>2019</v>
      </c>
      <c r="AD1019" s="9"/>
      <c r="AE1019" s="3"/>
      <c r="AF1019" s="3"/>
      <c r="AG1019" s="3"/>
      <c r="AH1019" s="3"/>
      <c r="AI1019" s="3"/>
      <c r="AJ1019" s="9"/>
      <c r="AK1019" s="9"/>
      <c r="AL1019" s="3"/>
      <c r="AM1019" s="9"/>
      <c r="AN1019" s="3"/>
      <c r="AO1019" s="3"/>
      <c r="AP1019" s="3"/>
      <c r="AQ1019" s="3"/>
      <c r="AR1019" s="3"/>
      <c r="AS1019" s="3"/>
      <c r="AT1019" s="3"/>
      <c r="AU1019" s="3"/>
      <c r="AV1019" s="3"/>
      <c r="AW1019" s="3"/>
      <c r="AX1019" s="3"/>
      <c r="AY1019"/>
      <c r="AZ1019"/>
      <c r="BA1019"/>
      <c r="BB1019"/>
      <c r="BC1019"/>
      <c r="BD1019"/>
      <c r="BE1019"/>
      <c r="BF1019"/>
      <c r="BG1019"/>
      <c r="BH1019"/>
      <c r="BI1019"/>
      <c r="BJ1019"/>
      <c r="BK1019"/>
      <c r="BL1019"/>
      <c r="BM1019"/>
      <c r="BN1019"/>
      <c r="BO1019"/>
      <c r="BP1019"/>
      <c r="BQ1019"/>
      <c r="BR1019"/>
      <c r="BS1019"/>
      <c r="BT1019"/>
      <c r="BU1019"/>
      <c r="BV1019"/>
      <c r="BW1019"/>
      <c r="BX1019"/>
      <c r="BY1019"/>
      <c r="BZ1019"/>
      <c r="CA1019"/>
      <c r="CB1019"/>
      <c r="CC1019"/>
      <c r="CD1019"/>
      <c r="CE1019"/>
      <c r="CF1019"/>
      <c r="CG1019"/>
      <c r="CH1019"/>
      <c r="CI1019"/>
      <c r="CJ1019"/>
      <c r="CK1019"/>
    </row>
    <row r="1020" spans="1:89" s="5" customFormat="1" hidden="1" x14ac:dyDescent="0.25">
      <c r="A1020" s="4">
        <v>1</v>
      </c>
      <c r="B1020" s="4"/>
      <c r="C1020" s="4"/>
      <c r="D1020" s="4"/>
      <c r="E1020" s="2" t="s">
        <v>2246</v>
      </c>
      <c r="F1020" s="2" t="s">
        <v>2246</v>
      </c>
      <c r="G1020" s="4" t="s">
        <v>2451</v>
      </c>
      <c r="H1020" s="4" t="s">
        <v>2656</v>
      </c>
      <c r="I1020" s="4" t="s">
        <v>2657</v>
      </c>
      <c r="J1020" s="4"/>
      <c r="K1020" s="18"/>
      <c r="L1020" s="4"/>
      <c r="M1020" s="4" t="s">
        <v>68</v>
      </c>
      <c r="N1020" s="32"/>
      <c r="O1020" s="7"/>
      <c r="P1020" s="4"/>
      <c r="Q1020" s="4"/>
      <c r="R1020" s="4"/>
      <c r="S1020" s="4"/>
      <c r="T1020" s="4"/>
      <c r="U1020" s="4"/>
      <c r="V1020" s="4"/>
      <c r="W1020" s="4"/>
      <c r="X1020" s="4"/>
      <c r="Y1020" s="4"/>
      <c r="Z1020" s="4" t="s">
        <v>62</v>
      </c>
      <c r="AA1020" s="4" t="s">
        <v>80</v>
      </c>
      <c r="AB1020" s="4"/>
      <c r="AC1020" s="4"/>
      <c r="AD1020" s="10"/>
      <c r="AE1020" s="4"/>
      <c r="AF1020" s="4"/>
      <c r="AG1020" s="4"/>
      <c r="AH1020" s="4"/>
      <c r="AI1020" s="4"/>
      <c r="AJ1020" s="10"/>
      <c r="AK1020" s="10"/>
      <c r="AL1020" s="4"/>
      <c r="AM1020" s="10"/>
      <c r="AN1020" s="4"/>
      <c r="AO1020" s="4"/>
      <c r="AP1020" s="4"/>
      <c r="AQ1020" s="4"/>
      <c r="AR1020" s="4"/>
      <c r="AS1020" s="4"/>
      <c r="AT1020" s="4"/>
      <c r="AU1020" s="4"/>
      <c r="AV1020" s="4"/>
      <c r="AW1020" s="4"/>
      <c r="AX1020" s="4"/>
      <c r="AY1020"/>
      <c r="AZ1020"/>
      <c r="BA1020"/>
      <c r="BB1020"/>
      <c r="BC1020"/>
      <c r="BD1020"/>
      <c r="BE1020"/>
      <c r="BF1020"/>
      <c r="BG1020"/>
      <c r="BH1020"/>
      <c r="BI1020"/>
      <c r="BJ1020"/>
      <c r="BK1020"/>
      <c r="BL1020"/>
      <c r="BM1020"/>
      <c r="BN1020"/>
      <c r="BO1020"/>
      <c r="BP1020"/>
      <c r="BQ1020"/>
      <c r="BR1020"/>
      <c r="BS1020"/>
      <c r="BT1020"/>
      <c r="BU1020"/>
      <c r="BV1020"/>
      <c r="BW1020"/>
      <c r="BX1020"/>
      <c r="BY1020"/>
      <c r="BZ1020"/>
      <c r="CA1020"/>
      <c r="CB1020"/>
      <c r="CC1020"/>
      <c r="CD1020"/>
      <c r="CE1020"/>
      <c r="CF1020"/>
      <c r="CG1020"/>
      <c r="CH1020"/>
      <c r="CI1020"/>
      <c r="CJ1020"/>
      <c r="CK1020"/>
    </row>
    <row r="1021" spans="1:89" s="5" customFormat="1" hidden="1" x14ac:dyDescent="0.25">
      <c r="A1021" s="3"/>
      <c r="B1021" s="3"/>
      <c r="C1021" s="3"/>
      <c r="D1021" s="3"/>
      <c r="E1021" t="s">
        <v>2246</v>
      </c>
      <c r="F1021" t="s">
        <v>2246</v>
      </c>
      <c r="G1021" s="3" t="s">
        <v>2344</v>
      </c>
      <c r="H1021" s="3" t="s">
        <v>2662</v>
      </c>
      <c r="I1021" s="3" t="s">
        <v>2663</v>
      </c>
      <c r="J1021" s="3" t="s">
        <v>2664</v>
      </c>
      <c r="K1021" s="3" t="s">
        <v>2665</v>
      </c>
      <c r="L1021" s="3" t="s">
        <v>2666</v>
      </c>
      <c r="M1021" s="3" t="s">
        <v>2667</v>
      </c>
      <c r="N1021" s="30">
        <v>297693</v>
      </c>
      <c r="O1021" s="6">
        <v>193822</v>
      </c>
      <c r="P1021" s="3" t="s">
        <v>1331</v>
      </c>
      <c r="Q1021" s="3"/>
      <c r="R1021" s="3" t="s">
        <v>67</v>
      </c>
      <c r="S1021" s="3"/>
      <c r="T1021" s="3"/>
      <c r="U1021" s="3"/>
      <c r="V1021" s="3"/>
      <c r="W1021" s="3" t="s">
        <v>66</v>
      </c>
      <c r="X1021" s="3"/>
      <c r="Y1021" s="3" t="s">
        <v>67</v>
      </c>
      <c r="Z1021" s="3" t="s">
        <v>67</v>
      </c>
      <c r="AA1021" s="3" t="s">
        <v>366</v>
      </c>
      <c r="AB1021" s="3" t="s">
        <v>224</v>
      </c>
      <c r="AC1021" s="3">
        <v>2019</v>
      </c>
      <c r="AD1021" s="9"/>
      <c r="AE1021" s="3"/>
      <c r="AF1021" s="3">
        <v>0.84</v>
      </c>
      <c r="AG1021" s="3" t="s">
        <v>67</v>
      </c>
      <c r="AH1021" s="3">
        <v>2019</v>
      </c>
      <c r="AI1021" s="3"/>
      <c r="AJ1021" s="9"/>
      <c r="AK1021" s="9"/>
      <c r="AL1021" s="3"/>
      <c r="AM1021" s="9"/>
      <c r="AN1021" s="3"/>
      <c r="AO1021" s="3">
        <v>16</v>
      </c>
      <c r="AP1021" s="3" t="s">
        <v>66</v>
      </c>
      <c r="AQ1021" s="3" t="s">
        <v>66</v>
      </c>
      <c r="AR1021" s="3" t="s">
        <v>66</v>
      </c>
      <c r="AS1021" s="3" t="s">
        <v>67</v>
      </c>
      <c r="AT1021" s="3" t="s">
        <v>66</v>
      </c>
      <c r="AU1021" s="3" t="s">
        <v>67</v>
      </c>
      <c r="AV1021" s="3" t="s">
        <v>67</v>
      </c>
      <c r="AW1021" s="3" t="s">
        <v>67</v>
      </c>
      <c r="AX1021" s="3"/>
      <c r="AY1021"/>
      <c r="AZ1021"/>
      <c r="BA1021"/>
      <c r="BB1021"/>
      <c r="BC1021"/>
      <c r="BD1021"/>
      <c r="BE1021"/>
      <c r="BF1021"/>
      <c r="BG1021"/>
      <c r="BH1021"/>
      <c r="BI1021"/>
      <c r="BJ1021"/>
      <c r="BK1021"/>
      <c r="BL1021"/>
      <c r="BM1021"/>
      <c r="BN1021"/>
      <c r="BO1021"/>
      <c r="BP1021"/>
      <c r="BQ1021"/>
      <c r="BR1021"/>
      <c r="BS1021"/>
      <c r="BT1021"/>
      <c r="BU1021"/>
      <c r="BV1021"/>
      <c r="BW1021"/>
      <c r="BX1021"/>
      <c r="BY1021"/>
      <c r="BZ1021"/>
      <c r="CA1021"/>
      <c r="CB1021"/>
      <c r="CC1021"/>
      <c r="CD1021"/>
      <c r="CE1021"/>
      <c r="CF1021"/>
      <c r="CG1021"/>
      <c r="CH1021"/>
      <c r="CI1021"/>
      <c r="CJ1021"/>
      <c r="CK1021"/>
    </row>
    <row r="1022" spans="1:89" s="5" customFormat="1" hidden="1" x14ac:dyDescent="0.25">
      <c r="A1022" s="4">
        <v>1</v>
      </c>
      <c r="B1022" s="4"/>
      <c r="C1022" s="4"/>
      <c r="D1022" s="4"/>
      <c r="E1022" s="2" t="s">
        <v>2246</v>
      </c>
      <c r="F1022" s="2" t="s">
        <v>2246</v>
      </c>
      <c r="G1022" s="4" t="s">
        <v>2344</v>
      </c>
      <c r="H1022" s="4" t="s">
        <v>2662</v>
      </c>
      <c r="I1022" s="4" t="s">
        <v>2663</v>
      </c>
      <c r="J1022" s="4"/>
      <c r="K1022" s="18"/>
      <c r="L1022" s="4"/>
      <c r="M1022" s="4" t="s">
        <v>68</v>
      </c>
      <c r="N1022" s="32"/>
      <c r="O1022" s="7"/>
      <c r="P1022" s="4"/>
      <c r="Q1022" s="4"/>
      <c r="R1022" s="4"/>
      <c r="S1022" s="4"/>
      <c r="T1022" s="4"/>
      <c r="U1022" s="4"/>
      <c r="V1022" s="4"/>
      <c r="W1022" s="4"/>
      <c r="X1022" s="4"/>
      <c r="Y1022" s="4"/>
      <c r="Z1022" s="4" t="s">
        <v>67</v>
      </c>
      <c r="AA1022" s="4" t="s">
        <v>367</v>
      </c>
      <c r="AB1022" s="4"/>
      <c r="AC1022" s="4"/>
      <c r="AD1022" s="10"/>
      <c r="AE1022" s="4"/>
      <c r="AF1022" s="4"/>
      <c r="AG1022" s="4"/>
      <c r="AH1022" s="4"/>
      <c r="AI1022" s="4"/>
      <c r="AJ1022" s="10"/>
      <c r="AK1022" s="10"/>
      <c r="AL1022" s="4"/>
      <c r="AM1022" s="10"/>
      <c r="AN1022" s="4"/>
      <c r="AO1022" s="4"/>
      <c r="AP1022" s="4"/>
      <c r="AQ1022" s="4"/>
      <c r="AR1022" s="4"/>
      <c r="AS1022" s="4"/>
      <c r="AT1022" s="4"/>
      <c r="AU1022" s="4"/>
      <c r="AV1022" s="4"/>
      <c r="AW1022" s="4"/>
      <c r="AX1022" s="4"/>
      <c r="AY1022"/>
      <c r="AZ1022"/>
      <c r="BA1022"/>
      <c r="BB1022"/>
      <c r="BC1022"/>
      <c r="BD1022"/>
      <c r="BE1022"/>
      <c r="BF1022"/>
      <c r="BG1022"/>
      <c r="BH1022"/>
      <c r="BI1022"/>
      <c r="BJ1022"/>
      <c r="BK1022"/>
      <c r="BL1022"/>
      <c r="BM1022"/>
      <c r="BN1022"/>
      <c r="BO1022"/>
      <c r="BP1022"/>
      <c r="BQ1022"/>
      <c r="BR1022"/>
      <c r="BS1022"/>
      <c r="BT1022"/>
      <c r="BU1022"/>
      <c r="BV1022"/>
      <c r="BW1022"/>
      <c r="BX1022"/>
      <c r="BY1022"/>
      <c r="BZ1022"/>
      <c r="CA1022"/>
      <c r="CB1022"/>
      <c r="CC1022"/>
      <c r="CD1022"/>
      <c r="CE1022"/>
      <c r="CF1022"/>
      <c r="CG1022"/>
      <c r="CH1022"/>
      <c r="CI1022"/>
      <c r="CJ1022"/>
      <c r="CK1022"/>
    </row>
    <row r="1023" spans="1:89" s="5" customFormat="1" hidden="1" x14ac:dyDescent="0.25">
      <c r="A1023" s="3"/>
      <c r="B1023" s="3"/>
      <c r="C1023" s="3"/>
      <c r="D1023" s="3"/>
      <c r="E1023" t="s">
        <v>2246</v>
      </c>
      <c r="F1023" t="s">
        <v>2246</v>
      </c>
      <c r="G1023" s="3" t="s">
        <v>2344</v>
      </c>
      <c r="H1023" s="3" t="s">
        <v>2668</v>
      </c>
      <c r="I1023" s="3" t="s">
        <v>2669</v>
      </c>
      <c r="J1023" s="3" t="s">
        <v>2664</v>
      </c>
      <c r="K1023" s="3" t="s">
        <v>2665</v>
      </c>
      <c r="L1023" s="3" t="s">
        <v>2670</v>
      </c>
      <c r="M1023" s="3" t="s">
        <v>2671</v>
      </c>
      <c r="N1023" s="30">
        <v>293926.53000000003</v>
      </c>
      <c r="O1023" s="6">
        <v>194307.57</v>
      </c>
      <c r="P1023" s="3" t="s">
        <v>1331</v>
      </c>
      <c r="Q1023" s="3"/>
      <c r="R1023" s="3" t="s">
        <v>67</v>
      </c>
      <c r="S1023" s="3"/>
      <c r="T1023" s="3"/>
      <c r="U1023" s="3"/>
      <c r="V1023" s="3"/>
      <c r="W1023" s="3"/>
      <c r="X1023" s="3"/>
      <c r="Y1023" s="3" t="s">
        <v>67</v>
      </c>
      <c r="Z1023" s="3" t="s">
        <v>67</v>
      </c>
      <c r="AA1023" s="3" t="s">
        <v>366</v>
      </c>
      <c r="AB1023" s="3" t="s">
        <v>224</v>
      </c>
      <c r="AC1023" s="3">
        <v>2021</v>
      </c>
      <c r="AD1023" s="9"/>
      <c r="AE1023" s="3"/>
      <c r="AF1023" s="3">
        <v>0.86</v>
      </c>
      <c r="AG1023" s="3" t="s">
        <v>67</v>
      </c>
      <c r="AH1023" s="3">
        <v>2020</v>
      </c>
      <c r="AI1023" s="3"/>
      <c r="AJ1023" s="9"/>
      <c r="AK1023" s="9"/>
      <c r="AL1023" s="3"/>
      <c r="AM1023" s="9"/>
      <c r="AN1023" s="3"/>
      <c r="AO1023" s="3"/>
      <c r="AP1023" s="3"/>
      <c r="AQ1023" s="3"/>
      <c r="AR1023" s="3"/>
      <c r="AS1023" s="3"/>
      <c r="AT1023" s="3"/>
      <c r="AU1023" s="3"/>
      <c r="AV1023" s="3"/>
      <c r="AW1023" s="3"/>
      <c r="AX1023" s="3"/>
      <c r="AY1023"/>
      <c r="AZ1023"/>
      <c r="BA1023"/>
      <c r="BB1023"/>
      <c r="BC1023"/>
      <c r="BD1023"/>
      <c r="BE1023"/>
      <c r="BF1023"/>
      <c r="BG1023"/>
      <c r="BH1023"/>
      <c r="BI1023"/>
      <c r="BJ1023"/>
      <c r="BK1023"/>
      <c r="BL1023"/>
      <c r="BM1023"/>
      <c r="BN1023"/>
      <c r="BO1023"/>
      <c r="BP1023"/>
      <c r="BQ1023"/>
      <c r="BR1023"/>
      <c r="BS1023"/>
      <c r="BT1023"/>
      <c r="BU1023"/>
      <c r="BV1023"/>
      <c r="BW1023"/>
      <c r="BX1023"/>
      <c r="BY1023"/>
      <c r="BZ1023"/>
      <c r="CA1023"/>
      <c r="CB1023"/>
      <c r="CC1023"/>
      <c r="CD1023"/>
      <c r="CE1023"/>
      <c r="CF1023"/>
      <c r="CG1023"/>
      <c r="CH1023"/>
      <c r="CI1023"/>
      <c r="CJ1023"/>
      <c r="CK1023"/>
    </row>
    <row r="1024" spans="1:89" s="5" customFormat="1" hidden="1" x14ac:dyDescent="0.25">
      <c r="A1024" s="4">
        <v>1</v>
      </c>
      <c r="B1024" s="4"/>
      <c r="C1024" s="4"/>
      <c r="D1024" s="4"/>
      <c r="E1024" s="2" t="s">
        <v>2246</v>
      </c>
      <c r="F1024" s="2" t="s">
        <v>2246</v>
      </c>
      <c r="G1024" s="4" t="s">
        <v>2344</v>
      </c>
      <c r="H1024" s="4" t="s">
        <v>2668</v>
      </c>
      <c r="I1024" s="4" t="s">
        <v>2669</v>
      </c>
      <c r="J1024" s="4"/>
      <c r="K1024" s="18"/>
      <c r="L1024" s="4"/>
      <c r="M1024" s="4" t="s">
        <v>68</v>
      </c>
      <c r="N1024" s="32"/>
      <c r="O1024" s="7"/>
      <c r="P1024" s="4"/>
      <c r="Q1024" s="4"/>
      <c r="R1024" s="4"/>
      <c r="S1024" s="4"/>
      <c r="T1024" s="4"/>
      <c r="U1024" s="4"/>
      <c r="V1024" s="4"/>
      <c r="W1024" s="4"/>
      <c r="X1024" s="4"/>
      <c r="Y1024" s="4"/>
      <c r="Z1024" s="4" t="s">
        <v>67</v>
      </c>
      <c r="AA1024" s="4" t="s">
        <v>367</v>
      </c>
      <c r="AB1024" s="4"/>
      <c r="AC1024" s="4"/>
      <c r="AD1024" s="10"/>
      <c r="AE1024" s="4"/>
      <c r="AF1024" s="4"/>
      <c r="AG1024" s="4"/>
      <c r="AH1024" s="4"/>
      <c r="AI1024" s="4"/>
      <c r="AJ1024" s="10"/>
      <c r="AK1024" s="10"/>
      <c r="AL1024" s="4"/>
      <c r="AM1024" s="10"/>
      <c r="AN1024" s="4"/>
      <c r="AO1024" s="4"/>
      <c r="AP1024" s="4"/>
      <c r="AQ1024" s="4"/>
      <c r="AR1024" s="4"/>
      <c r="AS1024" s="4"/>
      <c r="AT1024" s="4"/>
      <c r="AU1024" s="4"/>
      <c r="AV1024" s="4"/>
      <c r="AW1024" s="4"/>
      <c r="AX1024" s="4"/>
      <c r="AY1024"/>
      <c r="AZ1024"/>
      <c r="BA1024"/>
      <c r="BB1024"/>
      <c r="BC1024"/>
      <c r="BD1024"/>
      <c r="BE1024"/>
      <c r="BF1024"/>
      <c r="BG1024"/>
      <c r="BH1024"/>
      <c r="BI1024"/>
      <c r="BJ1024"/>
      <c r="BK1024"/>
      <c r="BL1024"/>
      <c r="BM1024"/>
      <c r="BN1024"/>
      <c r="BO1024"/>
      <c r="BP1024"/>
      <c r="BQ1024"/>
      <c r="BR1024"/>
      <c r="BS1024"/>
      <c r="BT1024"/>
      <c r="BU1024"/>
      <c r="BV1024"/>
      <c r="BW1024"/>
      <c r="BX1024"/>
      <c r="BY1024"/>
      <c r="BZ1024"/>
      <c r="CA1024"/>
      <c r="CB1024"/>
      <c r="CC1024"/>
      <c r="CD1024"/>
      <c r="CE1024"/>
      <c r="CF1024"/>
      <c r="CG1024"/>
      <c r="CH1024"/>
      <c r="CI1024"/>
      <c r="CJ1024"/>
      <c r="CK1024"/>
    </row>
    <row r="1025" spans="1:89" s="5" customFormat="1" hidden="1" x14ac:dyDescent="0.25">
      <c r="A1025" s="3"/>
      <c r="B1025" s="3"/>
      <c r="C1025" s="3"/>
      <c r="D1025" s="3">
        <v>1</v>
      </c>
      <c r="E1025" t="s">
        <v>2246</v>
      </c>
      <c r="F1025" t="s">
        <v>2246</v>
      </c>
      <c r="G1025" s="3" t="s">
        <v>2344</v>
      </c>
      <c r="H1025" s="3" t="s">
        <v>2672</v>
      </c>
      <c r="I1025" s="3" t="s">
        <v>2673</v>
      </c>
      <c r="J1025" s="3" t="s">
        <v>2664</v>
      </c>
      <c r="K1025" s="3" t="s">
        <v>2665</v>
      </c>
      <c r="L1025" s="3" t="s">
        <v>2674</v>
      </c>
      <c r="M1025" s="3" t="s">
        <v>2675</v>
      </c>
      <c r="N1025" s="30">
        <v>293849.56</v>
      </c>
      <c r="O1025" s="6">
        <v>194279.85</v>
      </c>
      <c r="P1025" s="3" t="s">
        <v>1331</v>
      </c>
      <c r="Q1025" s="3"/>
      <c r="R1025" s="3"/>
      <c r="S1025" s="3"/>
      <c r="T1025" s="3" t="s">
        <v>62</v>
      </c>
      <c r="U1025" s="3"/>
      <c r="V1025" s="3"/>
      <c r="W1025" s="3"/>
      <c r="X1025" s="3"/>
      <c r="Y1025" s="3"/>
      <c r="Z1025" s="3" t="s">
        <v>62</v>
      </c>
      <c r="AA1025" s="3" t="s">
        <v>302</v>
      </c>
      <c r="AB1025" s="3"/>
      <c r="AC1025" s="3"/>
      <c r="AD1025" s="9"/>
      <c r="AE1025" s="3"/>
      <c r="AF1025" s="3"/>
      <c r="AG1025" s="3"/>
      <c r="AH1025" s="3"/>
      <c r="AI1025" s="3">
        <v>2020</v>
      </c>
      <c r="AJ1025" s="9"/>
      <c r="AK1025" s="9"/>
      <c r="AL1025" s="3"/>
      <c r="AM1025" s="9"/>
      <c r="AN1025" s="3"/>
      <c r="AO1025" s="3"/>
      <c r="AP1025" s="3"/>
      <c r="AQ1025" s="3"/>
      <c r="AR1025" s="3"/>
      <c r="AS1025" s="3"/>
      <c r="AT1025" s="3"/>
      <c r="AU1025" s="3"/>
      <c r="AV1025" s="3"/>
      <c r="AW1025" s="3"/>
      <c r="AX1025" s="3"/>
      <c r="AY1025"/>
      <c r="AZ1025"/>
      <c r="BA1025"/>
      <c r="BB1025"/>
      <c r="BC1025"/>
      <c r="BD1025"/>
      <c r="BE1025"/>
      <c r="BF1025"/>
      <c r="BG1025"/>
      <c r="BH1025"/>
      <c r="BI1025"/>
      <c r="BJ1025"/>
      <c r="BK1025"/>
      <c r="BL1025"/>
      <c r="BM1025"/>
      <c r="BN1025"/>
      <c r="BO1025"/>
      <c r="BP1025"/>
      <c r="BQ1025"/>
      <c r="BR1025"/>
      <c r="BS1025"/>
      <c r="BT1025"/>
      <c r="BU1025"/>
      <c r="BV1025"/>
      <c r="BW1025"/>
      <c r="BX1025"/>
      <c r="BY1025"/>
      <c r="BZ1025"/>
      <c r="CA1025"/>
      <c r="CB1025"/>
      <c r="CC1025"/>
      <c r="CD1025"/>
      <c r="CE1025"/>
      <c r="CF1025"/>
      <c r="CG1025"/>
      <c r="CH1025"/>
      <c r="CI1025"/>
      <c r="CJ1025"/>
      <c r="CK1025"/>
    </row>
    <row r="1026" spans="1:89" s="5" customFormat="1" hidden="1" x14ac:dyDescent="0.25">
      <c r="A1026" s="3"/>
      <c r="B1026" s="3"/>
      <c r="C1026" s="3"/>
      <c r="D1026" s="3">
        <v>1</v>
      </c>
      <c r="E1026" t="s">
        <v>2246</v>
      </c>
      <c r="F1026" t="s">
        <v>2246</v>
      </c>
      <c r="G1026" s="3" t="s">
        <v>2344</v>
      </c>
      <c r="H1026" s="3" t="s">
        <v>2672</v>
      </c>
      <c r="I1026" s="3" t="s">
        <v>2673</v>
      </c>
      <c r="J1026" s="3" t="s">
        <v>2664</v>
      </c>
      <c r="K1026" s="3" t="s">
        <v>2665</v>
      </c>
      <c r="L1026" s="3" t="s">
        <v>2676</v>
      </c>
      <c r="M1026" s="3" t="s">
        <v>2677</v>
      </c>
      <c r="N1026" s="30">
        <v>290728.46999999997</v>
      </c>
      <c r="O1026" s="6">
        <v>193532.28</v>
      </c>
      <c r="P1026" s="3" t="s">
        <v>1331</v>
      </c>
      <c r="Q1026" s="3">
        <v>1</v>
      </c>
      <c r="R1026" s="3"/>
      <c r="S1026" s="3"/>
      <c r="T1026" s="3"/>
      <c r="U1026" s="3"/>
      <c r="V1026" s="3"/>
      <c r="W1026" s="3" t="s">
        <v>66</v>
      </c>
      <c r="X1026" s="3" t="s">
        <v>66</v>
      </c>
      <c r="Y1026" s="3"/>
      <c r="Z1026" s="3" t="s">
        <v>66</v>
      </c>
      <c r="AA1026" s="3" t="s">
        <v>1488</v>
      </c>
      <c r="AB1026" s="3"/>
      <c r="AC1026" s="3"/>
      <c r="AD1026" s="9"/>
      <c r="AE1026" s="3"/>
      <c r="AF1026" s="3"/>
      <c r="AG1026" s="3"/>
      <c r="AH1026" s="3"/>
      <c r="AI1026" s="3"/>
      <c r="AJ1026" s="9"/>
      <c r="AK1026" s="9"/>
      <c r="AL1026" s="3"/>
      <c r="AM1026" s="9"/>
      <c r="AN1026" s="3"/>
      <c r="AO1026" s="3">
        <v>34</v>
      </c>
      <c r="AP1026" s="3" t="s">
        <v>66</v>
      </c>
      <c r="AQ1026" s="3" t="s">
        <v>66</v>
      </c>
      <c r="AR1026" s="3" t="s">
        <v>66</v>
      </c>
      <c r="AS1026" s="3" t="s">
        <v>67</v>
      </c>
      <c r="AT1026" s="3" t="s">
        <v>66</v>
      </c>
      <c r="AU1026" s="3" t="s">
        <v>67</v>
      </c>
      <c r="AV1026" s="3" t="s">
        <v>67</v>
      </c>
      <c r="AW1026" s="3" t="s">
        <v>67</v>
      </c>
      <c r="AX1026" s="3"/>
      <c r="AY1026"/>
      <c r="AZ1026"/>
      <c r="BA1026"/>
      <c r="BB1026"/>
      <c r="BC1026"/>
      <c r="BD1026"/>
      <c r="BE1026"/>
      <c r="BF1026"/>
      <c r="BG1026"/>
      <c r="BH1026"/>
      <c r="BI1026"/>
      <c r="BJ1026"/>
      <c r="BK1026"/>
      <c r="BL1026"/>
      <c r="BM1026"/>
      <c r="BN1026"/>
      <c r="BO1026"/>
      <c r="BP1026"/>
      <c r="BQ1026"/>
      <c r="BR1026"/>
      <c r="BS1026"/>
      <c r="BT1026"/>
      <c r="BU1026"/>
      <c r="BV1026"/>
      <c r="BW1026"/>
      <c r="BX1026"/>
      <c r="BY1026"/>
      <c r="BZ1026"/>
      <c r="CA1026"/>
      <c r="CB1026"/>
      <c r="CC1026"/>
      <c r="CD1026"/>
      <c r="CE1026"/>
      <c r="CF1026"/>
      <c r="CG1026"/>
      <c r="CH1026"/>
      <c r="CI1026"/>
      <c r="CJ1026"/>
      <c r="CK1026"/>
    </row>
    <row r="1027" spans="1:89" s="5" customFormat="1" hidden="1" x14ac:dyDescent="0.25">
      <c r="A1027" s="3"/>
      <c r="B1027" s="3"/>
      <c r="C1027" s="3"/>
      <c r="D1027" s="3">
        <v>1</v>
      </c>
      <c r="E1027" t="s">
        <v>2246</v>
      </c>
      <c r="F1027" t="s">
        <v>2246</v>
      </c>
      <c r="G1027" s="3" t="s">
        <v>2344</v>
      </c>
      <c r="H1027" s="3" t="s">
        <v>2672</v>
      </c>
      <c r="I1027" s="3" t="s">
        <v>2673</v>
      </c>
      <c r="J1027" s="3" t="s">
        <v>2664</v>
      </c>
      <c r="K1027" s="3" t="s">
        <v>2665</v>
      </c>
      <c r="L1027" s="3" t="s">
        <v>2678</v>
      </c>
      <c r="M1027" s="3" t="s">
        <v>2679</v>
      </c>
      <c r="N1027" s="30">
        <v>290240.46000000002</v>
      </c>
      <c r="O1027" s="6">
        <v>193460.22</v>
      </c>
      <c r="P1027" s="3" t="s">
        <v>1331</v>
      </c>
      <c r="Q1027" s="3">
        <v>1</v>
      </c>
      <c r="R1027" s="3" t="s">
        <v>67</v>
      </c>
      <c r="S1027" s="3"/>
      <c r="T1027" s="3"/>
      <c r="U1027" s="3"/>
      <c r="V1027" s="3" t="s">
        <v>67</v>
      </c>
      <c r="W1027" s="3"/>
      <c r="X1027" s="3" t="s">
        <v>66</v>
      </c>
      <c r="Y1027" s="3" t="s">
        <v>67</v>
      </c>
      <c r="Z1027" s="3" t="s">
        <v>67</v>
      </c>
      <c r="AA1027" s="3" t="s">
        <v>1926</v>
      </c>
      <c r="AB1027" s="3" t="s">
        <v>224</v>
      </c>
      <c r="AC1027" s="3">
        <v>2021</v>
      </c>
      <c r="AD1027" s="9"/>
      <c r="AE1027" s="3"/>
      <c r="AF1027" s="3">
        <v>0.88</v>
      </c>
      <c r="AG1027" s="3" t="s">
        <v>67</v>
      </c>
      <c r="AH1027" s="3">
        <v>2021</v>
      </c>
      <c r="AI1027" s="3"/>
      <c r="AJ1027" s="9"/>
      <c r="AK1027" s="9"/>
      <c r="AL1027" s="3"/>
      <c r="AM1027" s="9">
        <v>1</v>
      </c>
      <c r="AN1027" s="3">
        <v>3</v>
      </c>
      <c r="AO1027" s="3"/>
      <c r="AP1027" s="3"/>
      <c r="AQ1027" s="3"/>
      <c r="AR1027" s="3"/>
      <c r="AS1027" s="3"/>
      <c r="AT1027" s="3"/>
      <c r="AU1027" s="3"/>
      <c r="AV1027" s="3"/>
      <c r="AW1027" s="3"/>
      <c r="AX1027" s="3"/>
      <c r="AY1027"/>
      <c r="AZ1027"/>
      <c r="BA1027"/>
      <c r="BB1027"/>
      <c r="BC1027"/>
      <c r="BD1027"/>
      <c r="BE1027"/>
      <c r="BF1027"/>
      <c r="BG1027"/>
      <c r="BH1027"/>
      <c r="BI1027"/>
      <c r="BJ1027"/>
      <c r="BK1027"/>
      <c r="BL1027"/>
      <c r="BM1027"/>
      <c r="BN1027"/>
      <c r="BO1027"/>
      <c r="BP1027"/>
      <c r="BQ1027"/>
      <c r="BR1027"/>
      <c r="BS1027"/>
      <c r="BT1027"/>
      <c r="BU1027"/>
      <c r="BV1027"/>
      <c r="BW1027"/>
      <c r="BX1027"/>
      <c r="BY1027"/>
      <c r="BZ1027"/>
      <c r="CA1027"/>
      <c r="CB1027"/>
      <c r="CC1027"/>
      <c r="CD1027"/>
      <c r="CE1027"/>
      <c r="CF1027"/>
      <c r="CG1027"/>
      <c r="CH1027"/>
      <c r="CI1027"/>
      <c r="CJ1027"/>
      <c r="CK1027"/>
    </row>
    <row r="1028" spans="1:89" s="5" customFormat="1" hidden="1" x14ac:dyDescent="0.25">
      <c r="A1028" s="4">
        <v>1</v>
      </c>
      <c r="B1028" s="4"/>
      <c r="C1028" s="4"/>
      <c r="D1028" s="4">
        <v>1</v>
      </c>
      <c r="E1028" s="2" t="s">
        <v>2246</v>
      </c>
      <c r="F1028" s="2" t="s">
        <v>2246</v>
      </c>
      <c r="G1028" s="4" t="s">
        <v>2344</v>
      </c>
      <c r="H1028" s="4" t="s">
        <v>2672</v>
      </c>
      <c r="I1028" s="4" t="s">
        <v>2673</v>
      </c>
      <c r="J1028" s="4"/>
      <c r="K1028" s="18"/>
      <c r="L1028" s="4"/>
      <c r="M1028" s="4" t="s">
        <v>68</v>
      </c>
      <c r="N1028" s="32"/>
      <c r="O1028" s="7"/>
      <c r="P1028" s="4"/>
      <c r="Q1028" s="4"/>
      <c r="R1028" s="4"/>
      <c r="S1028" s="4"/>
      <c r="T1028" s="4"/>
      <c r="U1028" s="4"/>
      <c r="V1028" s="4"/>
      <c r="W1028" s="4"/>
      <c r="X1028" s="4"/>
      <c r="Y1028" s="4"/>
      <c r="Z1028" s="4" t="s">
        <v>62</v>
      </c>
      <c r="AA1028" s="4" t="s">
        <v>302</v>
      </c>
      <c r="AB1028" s="4"/>
      <c r="AC1028" s="4"/>
      <c r="AD1028" s="10"/>
      <c r="AE1028" s="4"/>
      <c r="AF1028" s="4"/>
      <c r="AG1028" s="4"/>
      <c r="AH1028" s="4"/>
      <c r="AI1028" s="4"/>
      <c r="AJ1028" s="10"/>
      <c r="AK1028" s="10"/>
      <c r="AL1028" s="4"/>
      <c r="AM1028" s="10"/>
      <c r="AN1028" s="4"/>
      <c r="AO1028" s="4"/>
      <c r="AP1028" s="4"/>
      <c r="AQ1028" s="4"/>
      <c r="AR1028" s="4"/>
      <c r="AS1028" s="4"/>
      <c r="AT1028" s="4"/>
      <c r="AU1028" s="4"/>
      <c r="AV1028" s="4"/>
      <c r="AW1028" s="4"/>
      <c r="AX1028" s="4"/>
      <c r="AY1028"/>
      <c r="AZ1028"/>
      <c r="BA1028"/>
      <c r="BB1028"/>
      <c r="BC1028"/>
      <c r="BD1028"/>
      <c r="BE1028"/>
      <c r="BF1028"/>
      <c r="BG1028"/>
      <c r="BH1028"/>
      <c r="BI1028"/>
      <c r="BJ1028"/>
      <c r="BK1028"/>
      <c r="BL1028"/>
      <c r="BM1028"/>
      <c r="BN1028"/>
      <c r="BO1028"/>
      <c r="BP1028"/>
      <c r="BQ1028"/>
      <c r="BR1028"/>
      <c r="BS1028"/>
      <c r="BT1028"/>
      <c r="BU1028"/>
      <c r="BV1028"/>
      <c r="BW1028"/>
      <c r="BX1028"/>
      <c r="BY1028"/>
      <c r="BZ1028"/>
      <c r="CA1028"/>
      <c r="CB1028"/>
      <c r="CC1028"/>
      <c r="CD1028"/>
      <c r="CE1028"/>
      <c r="CF1028"/>
      <c r="CG1028"/>
      <c r="CH1028"/>
      <c r="CI1028"/>
      <c r="CJ1028"/>
      <c r="CK1028"/>
    </row>
    <row r="1029" spans="1:89" s="5" customFormat="1" hidden="1" x14ac:dyDescent="0.25">
      <c r="A1029" s="3"/>
      <c r="B1029" s="3"/>
      <c r="C1029" s="3"/>
      <c r="D1029" s="3"/>
      <c r="E1029" t="s">
        <v>2246</v>
      </c>
      <c r="F1029" t="s">
        <v>2246</v>
      </c>
      <c r="G1029" s="3" t="s">
        <v>2344</v>
      </c>
      <c r="H1029" s="3" t="s">
        <v>2680</v>
      </c>
      <c r="I1029" s="3" t="s">
        <v>2681</v>
      </c>
      <c r="J1029" s="3" t="s">
        <v>2664</v>
      </c>
      <c r="K1029" s="3" t="s">
        <v>2665</v>
      </c>
      <c r="L1029" s="3" t="s">
        <v>2682</v>
      </c>
      <c r="M1029" s="3" t="s">
        <v>2683</v>
      </c>
      <c r="N1029" s="30">
        <v>287637.31</v>
      </c>
      <c r="O1029" s="6">
        <v>191458.52</v>
      </c>
      <c r="P1029" s="3" t="s">
        <v>1331</v>
      </c>
      <c r="Q1029" s="3"/>
      <c r="R1029" s="3" t="s">
        <v>67</v>
      </c>
      <c r="S1029" s="3"/>
      <c r="T1029" s="3"/>
      <c r="U1029" s="3"/>
      <c r="V1029" s="3"/>
      <c r="W1029" s="3"/>
      <c r="X1029" s="3"/>
      <c r="Y1029" s="3" t="s">
        <v>67</v>
      </c>
      <c r="Z1029" s="3" t="s">
        <v>67</v>
      </c>
      <c r="AA1029" s="3" t="s">
        <v>366</v>
      </c>
      <c r="AB1029" s="3" t="s">
        <v>224</v>
      </c>
      <c r="AC1029" s="3">
        <v>2019</v>
      </c>
      <c r="AD1029" s="9"/>
      <c r="AE1029" s="3"/>
      <c r="AF1029" s="3">
        <v>0.88</v>
      </c>
      <c r="AG1029" s="3" t="s">
        <v>67</v>
      </c>
      <c r="AH1029" s="3">
        <v>2019</v>
      </c>
      <c r="AI1029" s="3"/>
      <c r="AJ1029" s="9"/>
      <c r="AK1029" s="9"/>
      <c r="AL1029" s="3"/>
      <c r="AM1029" s="9"/>
      <c r="AN1029" s="3"/>
      <c r="AO1029" s="3"/>
      <c r="AP1029" s="3"/>
      <c r="AQ1029" s="3"/>
      <c r="AR1029" s="3"/>
      <c r="AS1029" s="3"/>
      <c r="AT1029" s="3"/>
      <c r="AU1029" s="3"/>
      <c r="AV1029" s="3"/>
      <c r="AW1029" s="3"/>
      <c r="AX1029" s="3"/>
      <c r="AY1029"/>
      <c r="AZ1029"/>
      <c r="BA1029"/>
      <c r="BB1029"/>
      <c r="BC1029"/>
      <c r="BD1029"/>
      <c r="BE1029"/>
      <c r="BF1029"/>
      <c r="BG1029"/>
      <c r="BH1029"/>
      <c r="BI1029"/>
      <c r="BJ1029"/>
      <c r="BK1029"/>
      <c r="BL1029"/>
      <c r="BM1029"/>
      <c r="BN1029"/>
      <c r="BO1029"/>
      <c r="BP1029"/>
      <c r="BQ1029"/>
      <c r="BR1029"/>
      <c r="BS1029"/>
      <c r="BT1029"/>
      <c r="BU1029"/>
      <c r="BV1029"/>
      <c r="BW1029"/>
      <c r="BX1029"/>
      <c r="BY1029"/>
      <c r="BZ1029"/>
      <c r="CA1029"/>
      <c r="CB1029"/>
      <c r="CC1029"/>
      <c r="CD1029"/>
      <c r="CE1029"/>
      <c r="CF1029"/>
      <c r="CG1029"/>
      <c r="CH1029"/>
      <c r="CI1029"/>
      <c r="CJ1029"/>
      <c r="CK1029"/>
    </row>
    <row r="1030" spans="1:89" s="5" customFormat="1" hidden="1" x14ac:dyDescent="0.25">
      <c r="A1030" s="4">
        <v>1</v>
      </c>
      <c r="B1030" s="4"/>
      <c r="C1030" s="4"/>
      <c r="D1030" s="4"/>
      <c r="E1030" s="2" t="s">
        <v>2246</v>
      </c>
      <c r="F1030" s="2" t="s">
        <v>2246</v>
      </c>
      <c r="G1030" s="4" t="s">
        <v>2344</v>
      </c>
      <c r="H1030" s="4" t="s">
        <v>2680</v>
      </c>
      <c r="I1030" s="4" t="s">
        <v>2681</v>
      </c>
      <c r="J1030" s="4"/>
      <c r="K1030" s="18"/>
      <c r="L1030" s="4"/>
      <c r="M1030" s="4" t="s">
        <v>68</v>
      </c>
      <c r="N1030" s="32"/>
      <c r="O1030" s="7"/>
      <c r="P1030" s="4"/>
      <c r="Q1030" s="4"/>
      <c r="R1030" s="4"/>
      <c r="S1030" s="4"/>
      <c r="T1030" s="4"/>
      <c r="U1030" s="4"/>
      <c r="V1030" s="4"/>
      <c r="W1030" s="4"/>
      <c r="X1030" s="4"/>
      <c r="Y1030" s="4"/>
      <c r="Z1030" s="4" t="s">
        <v>67</v>
      </c>
      <c r="AA1030" s="4" t="s">
        <v>367</v>
      </c>
      <c r="AB1030" s="4"/>
      <c r="AC1030" s="4"/>
      <c r="AD1030" s="10"/>
      <c r="AE1030" s="4"/>
      <c r="AF1030" s="4"/>
      <c r="AG1030" s="4"/>
      <c r="AH1030" s="4"/>
      <c r="AI1030" s="4"/>
      <c r="AJ1030" s="10"/>
      <c r="AK1030" s="10"/>
      <c r="AL1030" s="4"/>
      <c r="AM1030" s="10"/>
      <c r="AN1030" s="4"/>
      <c r="AO1030" s="4"/>
      <c r="AP1030" s="4"/>
      <c r="AQ1030" s="4"/>
      <c r="AR1030" s="4"/>
      <c r="AS1030" s="4"/>
      <c r="AT1030" s="4"/>
      <c r="AU1030" s="4"/>
      <c r="AV1030" s="4"/>
      <c r="AW1030" s="4"/>
      <c r="AX1030" s="4"/>
      <c r="AY1030"/>
      <c r="AZ1030"/>
      <c r="BA1030"/>
      <c r="BB1030"/>
      <c r="BC1030"/>
      <c r="BD1030"/>
      <c r="BE1030"/>
      <c r="BF1030"/>
      <c r="BG1030"/>
      <c r="BH1030"/>
      <c r="BI1030"/>
      <c r="BJ1030"/>
      <c r="BK1030"/>
      <c r="BL1030"/>
      <c r="BM1030"/>
      <c r="BN1030"/>
      <c r="BO1030"/>
      <c r="BP1030"/>
      <c r="BQ1030"/>
      <c r="BR1030"/>
      <c r="BS1030"/>
      <c r="BT1030"/>
      <c r="BU1030"/>
      <c r="BV1030"/>
      <c r="BW1030"/>
      <c r="BX1030"/>
      <c r="BY1030"/>
      <c r="BZ1030"/>
      <c r="CA1030"/>
      <c r="CB1030"/>
      <c r="CC1030"/>
      <c r="CD1030"/>
      <c r="CE1030"/>
      <c r="CF1030"/>
      <c r="CG1030"/>
      <c r="CH1030"/>
      <c r="CI1030"/>
      <c r="CJ1030"/>
      <c r="CK1030"/>
    </row>
    <row r="1031" spans="1:89" s="5" customFormat="1" hidden="1" x14ac:dyDescent="0.25">
      <c r="A1031" s="3"/>
      <c r="B1031" s="3"/>
      <c r="C1031" s="3"/>
      <c r="D1031" s="3"/>
      <c r="E1031" t="s">
        <v>2246</v>
      </c>
      <c r="F1031" t="s">
        <v>2246</v>
      </c>
      <c r="G1031" s="3" t="s">
        <v>2344</v>
      </c>
      <c r="H1031" s="3" t="s">
        <v>2684</v>
      </c>
      <c r="I1031" s="3" t="s">
        <v>2685</v>
      </c>
      <c r="J1031" s="3" t="s">
        <v>2664</v>
      </c>
      <c r="K1031" s="3" t="s">
        <v>2665</v>
      </c>
      <c r="L1031" s="3" t="s">
        <v>2686</v>
      </c>
      <c r="M1031" s="3" t="s">
        <v>2687</v>
      </c>
      <c r="N1031" s="30">
        <v>286774.34000000003</v>
      </c>
      <c r="O1031" s="6">
        <v>188529.55</v>
      </c>
      <c r="P1031" s="3" t="s">
        <v>1331</v>
      </c>
      <c r="Q1031" s="3"/>
      <c r="R1031" s="3" t="s">
        <v>67</v>
      </c>
      <c r="S1031" s="3"/>
      <c r="T1031" s="3"/>
      <c r="U1031" s="3"/>
      <c r="V1031" s="3"/>
      <c r="W1031" s="3" t="s">
        <v>66</v>
      </c>
      <c r="X1031" s="3"/>
      <c r="Y1031" s="3"/>
      <c r="Z1031" s="3" t="s">
        <v>67</v>
      </c>
      <c r="AA1031" s="3" t="s">
        <v>76</v>
      </c>
      <c r="AB1031" s="3" t="s">
        <v>224</v>
      </c>
      <c r="AC1031" s="3">
        <v>2019</v>
      </c>
      <c r="AD1031" s="9"/>
      <c r="AE1031" s="3"/>
      <c r="AF1031" s="3"/>
      <c r="AG1031" s="3"/>
      <c r="AH1031" s="3"/>
      <c r="AI1031" s="3"/>
      <c r="AJ1031" s="9"/>
      <c r="AK1031" s="9"/>
      <c r="AL1031" s="3"/>
      <c r="AM1031" s="9"/>
      <c r="AN1031" s="3"/>
      <c r="AO1031" s="3">
        <v>16</v>
      </c>
      <c r="AP1031" s="3" t="s">
        <v>66</v>
      </c>
      <c r="AQ1031" s="3" t="s">
        <v>66</v>
      </c>
      <c r="AR1031" s="3" t="s">
        <v>66</v>
      </c>
      <c r="AS1031" s="3" t="s">
        <v>67</v>
      </c>
      <c r="AT1031" s="3" t="s">
        <v>66</v>
      </c>
      <c r="AU1031" s="3" t="s">
        <v>67</v>
      </c>
      <c r="AV1031" s="3" t="s">
        <v>67</v>
      </c>
      <c r="AW1031" s="3" t="s">
        <v>61</v>
      </c>
      <c r="AX1031" s="3"/>
      <c r="AY1031"/>
      <c r="AZ1031"/>
      <c r="BA1031"/>
      <c r="BB1031"/>
      <c r="BC1031"/>
      <c r="BD1031"/>
      <c r="BE1031"/>
      <c r="BF1031"/>
      <c r="BG1031"/>
      <c r="BH1031"/>
      <c r="BI1031"/>
      <c r="BJ1031"/>
      <c r="BK1031"/>
      <c r="BL1031"/>
      <c r="BM1031"/>
      <c r="BN1031"/>
      <c r="BO1031"/>
      <c r="BP1031"/>
      <c r="BQ1031"/>
      <c r="BR1031"/>
      <c r="BS1031"/>
      <c r="BT1031"/>
      <c r="BU1031"/>
      <c r="BV1031"/>
      <c r="BW1031"/>
      <c r="BX1031"/>
      <c r="BY1031"/>
      <c r="BZ1031"/>
      <c r="CA1031"/>
      <c r="CB1031"/>
      <c r="CC1031"/>
      <c r="CD1031"/>
      <c r="CE1031"/>
      <c r="CF1031"/>
      <c r="CG1031"/>
      <c r="CH1031"/>
      <c r="CI1031"/>
      <c r="CJ1031"/>
      <c r="CK1031"/>
    </row>
    <row r="1032" spans="1:89" s="5" customFormat="1" hidden="1" x14ac:dyDescent="0.25">
      <c r="A1032" s="4">
        <v>1</v>
      </c>
      <c r="B1032" s="4"/>
      <c r="C1032" s="4"/>
      <c r="D1032" s="4"/>
      <c r="E1032" s="2" t="s">
        <v>2246</v>
      </c>
      <c r="F1032" s="2" t="s">
        <v>2246</v>
      </c>
      <c r="G1032" s="4" t="s">
        <v>2344</v>
      </c>
      <c r="H1032" s="4" t="s">
        <v>2684</v>
      </c>
      <c r="I1032" s="4" t="s">
        <v>2685</v>
      </c>
      <c r="J1032" s="4"/>
      <c r="K1032" s="18"/>
      <c r="L1032" s="4"/>
      <c r="M1032" s="4" t="s">
        <v>68</v>
      </c>
      <c r="N1032" s="32"/>
      <c r="O1032" s="7"/>
      <c r="P1032" s="4"/>
      <c r="Q1032" s="4"/>
      <c r="R1032" s="4"/>
      <c r="S1032" s="4"/>
      <c r="T1032" s="4"/>
      <c r="U1032" s="4"/>
      <c r="V1032" s="4"/>
      <c r="W1032" s="4"/>
      <c r="X1032" s="4"/>
      <c r="Y1032" s="4"/>
      <c r="Z1032" s="4" t="s">
        <v>67</v>
      </c>
      <c r="AA1032" s="4" t="s">
        <v>80</v>
      </c>
      <c r="AB1032" s="4"/>
      <c r="AC1032" s="4"/>
      <c r="AD1032" s="10"/>
      <c r="AE1032" s="4"/>
      <c r="AF1032" s="4"/>
      <c r="AG1032" s="4"/>
      <c r="AH1032" s="4"/>
      <c r="AI1032" s="4"/>
      <c r="AJ1032" s="10"/>
      <c r="AK1032" s="10"/>
      <c r="AL1032" s="4"/>
      <c r="AM1032" s="10"/>
      <c r="AN1032" s="4"/>
      <c r="AO1032" s="4"/>
      <c r="AP1032" s="4"/>
      <c r="AQ1032" s="4"/>
      <c r="AR1032" s="4"/>
      <c r="AS1032" s="4"/>
      <c r="AT1032" s="4"/>
      <c r="AU1032" s="4"/>
      <c r="AV1032" s="4"/>
      <c r="AW1032" s="4"/>
      <c r="AX1032" s="4"/>
      <c r="AY1032"/>
      <c r="AZ1032"/>
      <c r="BA1032"/>
      <c r="BB1032"/>
      <c r="BC1032"/>
      <c r="BD1032"/>
      <c r="BE1032"/>
      <c r="BF1032"/>
      <c r="BG1032"/>
      <c r="BH1032"/>
      <c r="BI1032"/>
      <c r="BJ1032"/>
      <c r="BK1032"/>
      <c r="BL1032"/>
      <c r="BM1032"/>
      <c r="BN1032"/>
      <c r="BO1032"/>
      <c r="BP1032"/>
      <c r="BQ1032"/>
      <c r="BR1032"/>
      <c r="BS1032"/>
      <c r="BT1032"/>
      <c r="BU1032"/>
      <c r="BV1032"/>
      <c r="BW1032"/>
      <c r="BX1032"/>
      <c r="BY1032"/>
      <c r="BZ1032"/>
      <c r="CA1032"/>
      <c r="CB1032"/>
      <c r="CC1032"/>
      <c r="CD1032"/>
      <c r="CE1032"/>
      <c r="CF1032"/>
      <c r="CG1032"/>
      <c r="CH1032"/>
      <c r="CI1032"/>
      <c r="CJ1032"/>
      <c r="CK1032"/>
    </row>
    <row r="1033" spans="1:89" s="5" customFormat="1" hidden="1" x14ac:dyDescent="0.25">
      <c r="A1033" s="3"/>
      <c r="B1033" s="3"/>
      <c r="C1033" s="3"/>
      <c r="D1033" s="3"/>
      <c r="E1033" t="s">
        <v>2246</v>
      </c>
      <c r="F1033" t="s">
        <v>2246</v>
      </c>
      <c r="G1033" s="3" t="s">
        <v>2688</v>
      </c>
      <c r="H1033" s="3" t="s">
        <v>2689</v>
      </c>
      <c r="I1033" s="3" t="s">
        <v>2690</v>
      </c>
      <c r="J1033" s="3" t="s">
        <v>2664</v>
      </c>
      <c r="K1033" s="3" t="s">
        <v>2665</v>
      </c>
      <c r="L1033" s="3" t="s">
        <v>2691</v>
      </c>
      <c r="M1033" s="3" t="s">
        <v>2692</v>
      </c>
      <c r="N1033" s="30">
        <v>288907.8</v>
      </c>
      <c r="O1033" s="6">
        <v>185610.25</v>
      </c>
      <c r="P1033" s="3" t="s">
        <v>1331</v>
      </c>
      <c r="Q1033" s="3"/>
      <c r="R1033" s="3" t="s">
        <v>62</v>
      </c>
      <c r="S1033" s="3"/>
      <c r="T1033" s="3"/>
      <c r="U1033" s="3"/>
      <c r="V1033" s="3"/>
      <c r="W1033" s="3" t="s">
        <v>66</v>
      </c>
      <c r="X1033" s="3"/>
      <c r="Y1033" s="3"/>
      <c r="Z1033" s="3" t="s">
        <v>62</v>
      </c>
      <c r="AA1033" s="3" t="s">
        <v>76</v>
      </c>
      <c r="AB1033" s="3" t="s">
        <v>77</v>
      </c>
      <c r="AC1033" s="3">
        <v>2019</v>
      </c>
      <c r="AD1033" s="9"/>
      <c r="AE1033" s="3"/>
      <c r="AF1033" s="3">
        <v>0.8</v>
      </c>
      <c r="AG1033" s="3" t="s">
        <v>67</v>
      </c>
      <c r="AH1033" s="3">
        <v>2010</v>
      </c>
      <c r="AI1033" s="3"/>
      <c r="AJ1033" s="9"/>
      <c r="AK1033" s="9"/>
      <c r="AL1033" s="3"/>
      <c r="AM1033" s="9"/>
      <c r="AN1033" s="3"/>
      <c r="AO1033" s="3">
        <v>16</v>
      </c>
      <c r="AP1033" s="3" t="s">
        <v>66</v>
      </c>
      <c r="AQ1033" s="3" t="s">
        <v>66</v>
      </c>
      <c r="AR1033" s="3" t="s">
        <v>66</v>
      </c>
      <c r="AS1033" s="3" t="s">
        <v>67</v>
      </c>
      <c r="AT1033" s="3" t="s">
        <v>66</v>
      </c>
      <c r="AU1033" s="3" t="s">
        <v>67</v>
      </c>
      <c r="AV1033" s="3" t="s">
        <v>67</v>
      </c>
      <c r="AW1033" s="3" t="s">
        <v>62</v>
      </c>
      <c r="AX1033" s="3"/>
      <c r="AY1033"/>
      <c r="AZ1033"/>
      <c r="BA1033"/>
      <c r="BB1033"/>
      <c r="BC1033"/>
      <c r="BD1033"/>
      <c r="BE1033"/>
      <c r="BF1033"/>
      <c r="BG1033"/>
      <c r="BH1033"/>
      <c r="BI1033"/>
      <c r="BJ1033"/>
      <c r="BK1033"/>
      <c r="BL1033"/>
      <c r="BM1033"/>
      <c r="BN1033"/>
      <c r="BO1033"/>
      <c r="BP1033"/>
      <c r="BQ1033"/>
      <c r="BR1033"/>
      <c r="BS1033"/>
      <c r="BT1033"/>
      <c r="BU1033"/>
      <c r="BV1033"/>
      <c r="BW1033"/>
      <c r="BX1033"/>
      <c r="BY1033"/>
      <c r="BZ1033"/>
      <c r="CA1033"/>
      <c r="CB1033"/>
      <c r="CC1033"/>
      <c r="CD1033"/>
      <c r="CE1033"/>
      <c r="CF1033"/>
      <c r="CG1033"/>
      <c r="CH1033"/>
      <c r="CI1033"/>
      <c r="CJ1033"/>
      <c r="CK1033"/>
    </row>
    <row r="1034" spans="1:89" s="5" customFormat="1" hidden="1" x14ac:dyDescent="0.25">
      <c r="A1034" s="4">
        <v>1</v>
      </c>
      <c r="B1034" s="4"/>
      <c r="C1034" s="4"/>
      <c r="D1034" s="4"/>
      <c r="E1034" s="2" t="s">
        <v>2246</v>
      </c>
      <c r="F1034" s="2" t="s">
        <v>2246</v>
      </c>
      <c r="G1034" s="4" t="s">
        <v>2688</v>
      </c>
      <c r="H1034" s="4" t="s">
        <v>2689</v>
      </c>
      <c r="I1034" s="4" t="s">
        <v>2690</v>
      </c>
      <c r="J1034" s="4"/>
      <c r="K1034" s="18"/>
      <c r="L1034" s="4"/>
      <c r="M1034" s="4" t="s">
        <v>68</v>
      </c>
      <c r="N1034" s="32"/>
      <c r="O1034" s="7"/>
      <c r="P1034" s="4"/>
      <c r="Q1034" s="4"/>
      <c r="R1034" s="4"/>
      <c r="S1034" s="4"/>
      <c r="T1034" s="4"/>
      <c r="U1034" s="4"/>
      <c r="V1034" s="4"/>
      <c r="W1034" s="4"/>
      <c r="X1034" s="4"/>
      <c r="Y1034" s="4"/>
      <c r="Z1034" s="4" t="s">
        <v>62</v>
      </c>
      <c r="AA1034" s="4" t="s">
        <v>80</v>
      </c>
      <c r="AB1034" s="4"/>
      <c r="AC1034" s="4"/>
      <c r="AD1034" s="10"/>
      <c r="AE1034" s="4"/>
      <c r="AF1034" s="4"/>
      <c r="AG1034" s="4"/>
      <c r="AH1034" s="4"/>
      <c r="AI1034" s="4"/>
      <c r="AJ1034" s="10"/>
      <c r="AK1034" s="10"/>
      <c r="AL1034" s="4"/>
      <c r="AM1034" s="10"/>
      <c r="AN1034" s="4"/>
      <c r="AO1034" s="4"/>
      <c r="AP1034" s="4"/>
      <c r="AQ1034" s="4"/>
      <c r="AR1034" s="4"/>
      <c r="AS1034" s="4"/>
      <c r="AT1034" s="4"/>
      <c r="AU1034" s="4"/>
      <c r="AV1034" s="4"/>
      <c r="AW1034" s="4"/>
      <c r="AX1034" s="4"/>
      <c r="AY1034"/>
      <c r="AZ1034"/>
      <c r="BA1034"/>
      <c r="BB1034"/>
      <c r="BC1034"/>
      <c r="BD1034"/>
      <c r="BE1034"/>
      <c r="BF1034"/>
      <c r="BG1034"/>
      <c r="BH1034"/>
      <c r="BI1034"/>
      <c r="BJ1034"/>
      <c r="BK1034"/>
      <c r="BL1034"/>
      <c r="BM1034"/>
      <c r="BN1034"/>
      <c r="BO1034"/>
      <c r="BP1034"/>
      <c r="BQ1034"/>
      <c r="BR1034"/>
      <c r="BS1034"/>
      <c r="BT1034"/>
      <c r="BU1034"/>
      <c r="BV1034"/>
      <c r="BW1034"/>
      <c r="BX1034"/>
      <c r="BY1034"/>
      <c r="BZ1034"/>
      <c r="CA1034"/>
      <c r="CB1034"/>
      <c r="CC1034"/>
      <c r="CD1034"/>
      <c r="CE1034"/>
      <c r="CF1034"/>
      <c r="CG1034"/>
      <c r="CH1034"/>
      <c r="CI1034"/>
      <c r="CJ1034"/>
      <c r="CK1034"/>
    </row>
    <row r="1035" spans="1:89" s="5" customFormat="1" hidden="1" x14ac:dyDescent="0.25">
      <c r="A1035" s="3"/>
      <c r="B1035" s="3"/>
      <c r="C1035" s="3"/>
      <c r="D1035" s="3"/>
      <c r="E1035" t="s">
        <v>2246</v>
      </c>
      <c r="F1035" t="s">
        <v>2246</v>
      </c>
      <c r="G1035" s="3" t="s">
        <v>2688</v>
      </c>
      <c r="H1035" s="3" t="s">
        <v>2693</v>
      </c>
      <c r="I1035" s="3" t="s">
        <v>2694</v>
      </c>
      <c r="J1035" s="3" t="s">
        <v>2664</v>
      </c>
      <c r="K1035" s="3" t="s">
        <v>2665</v>
      </c>
      <c r="L1035" s="3" t="s">
        <v>2695</v>
      </c>
      <c r="M1035" s="3" t="s">
        <v>2696</v>
      </c>
      <c r="N1035" s="30">
        <v>287954</v>
      </c>
      <c r="O1035" s="6">
        <v>182306</v>
      </c>
      <c r="P1035" s="3" t="s">
        <v>2360</v>
      </c>
      <c r="Q1035" s="3"/>
      <c r="R1035" s="3"/>
      <c r="S1035" s="3"/>
      <c r="T1035" s="3"/>
      <c r="U1035" s="3"/>
      <c r="V1035" s="3"/>
      <c r="W1035" s="3" t="s">
        <v>66</v>
      </c>
      <c r="X1035" s="3"/>
      <c r="Y1035" s="3"/>
      <c r="Z1035" s="3" t="s">
        <v>66</v>
      </c>
      <c r="AA1035" s="3" t="s">
        <v>63</v>
      </c>
      <c r="AB1035" s="3"/>
      <c r="AC1035" s="3"/>
      <c r="AD1035" s="9"/>
      <c r="AE1035" s="3"/>
      <c r="AF1035" s="3"/>
      <c r="AG1035" s="3"/>
      <c r="AH1035" s="3"/>
      <c r="AI1035" s="3"/>
      <c r="AJ1035" s="9"/>
      <c r="AK1035" s="9"/>
      <c r="AL1035" s="3"/>
      <c r="AM1035" s="9"/>
      <c r="AN1035" s="3"/>
      <c r="AO1035" s="3">
        <v>15</v>
      </c>
      <c r="AP1035" s="3" t="s">
        <v>66</v>
      </c>
      <c r="AQ1035" s="3" t="s">
        <v>66</v>
      </c>
      <c r="AR1035" s="3" t="s">
        <v>65</v>
      </c>
      <c r="AS1035" s="3" t="s">
        <v>67</v>
      </c>
      <c r="AT1035" s="3" t="s">
        <v>66</v>
      </c>
      <c r="AU1035" s="3" t="s">
        <v>67</v>
      </c>
      <c r="AV1035" s="3" t="s">
        <v>67</v>
      </c>
      <c r="AW1035" s="3" t="s">
        <v>62</v>
      </c>
      <c r="AX1035" s="3"/>
      <c r="AY1035"/>
      <c r="AZ1035"/>
      <c r="BA1035"/>
      <c r="BB1035"/>
      <c r="BC1035"/>
      <c r="BD1035"/>
      <c r="BE1035"/>
      <c r="BF1035"/>
      <c r="BG1035"/>
      <c r="BH1035"/>
      <c r="BI1035"/>
      <c r="BJ1035"/>
      <c r="BK1035"/>
      <c r="BL1035"/>
      <c r="BM1035"/>
      <c r="BN1035"/>
      <c r="BO1035"/>
      <c r="BP1035"/>
      <c r="BQ1035"/>
      <c r="BR1035"/>
      <c r="BS1035"/>
      <c r="BT1035"/>
      <c r="BU1035"/>
      <c r="BV1035"/>
      <c r="BW1035"/>
      <c r="BX1035"/>
      <c r="BY1035"/>
      <c r="BZ1035"/>
      <c r="CA1035"/>
      <c r="CB1035"/>
      <c r="CC1035"/>
      <c r="CD1035"/>
      <c r="CE1035"/>
      <c r="CF1035"/>
      <c r="CG1035"/>
      <c r="CH1035"/>
      <c r="CI1035"/>
      <c r="CJ1035"/>
      <c r="CK1035"/>
    </row>
    <row r="1036" spans="1:89" s="5" customFormat="1" hidden="1" x14ac:dyDescent="0.25">
      <c r="A1036" s="3"/>
      <c r="B1036" s="3"/>
      <c r="C1036" s="3"/>
      <c r="D1036" s="3"/>
      <c r="E1036" t="s">
        <v>2246</v>
      </c>
      <c r="F1036" t="s">
        <v>2246</v>
      </c>
      <c r="G1036" s="3" t="s">
        <v>2688</v>
      </c>
      <c r="H1036" s="3" t="s">
        <v>2693</v>
      </c>
      <c r="I1036" s="3" t="s">
        <v>2694</v>
      </c>
      <c r="J1036" s="3" t="s">
        <v>2664</v>
      </c>
      <c r="K1036" s="3" t="s">
        <v>2665</v>
      </c>
      <c r="L1036" s="3" t="s">
        <v>2697</v>
      </c>
      <c r="M1036" s="3" t="s">
        <v>2698</v>
      </c>
      <c r="N1036" s="30">
        <v>287731</v>
      </c>
      <c r="O1036" s="6">
        <v>182163</v>
      </c>
      <c r="P1036" s="3" t="s">
        <v>2360</v>
      </c>
      <c r="Q1036" s="3"/>
      <c r="R1036" s="3" t="s">
        <v>61</v>
      </c>
      <c r="S1036" s="3"/>
      <c r="T1036" s="3"/>
      <c r="U1036" s="3"/>
      <c r="V1036" s="3"/>
      <c r="W1036" s="3"/>
      <c r="X1036" s="3"/>
      <c r="Y1036" s="3"/>
      <c r="Z1036" s="3" t="s">
        <v>61</v>
      </c>
      <c r="AA1036" s="3" t="s">
        <v>76</v>
      </c>
      <c r="AB1036" s="3" t="s">
        <v>90</v>
      </c>
      <c r="AC1036" s="3">
        <v>2019</v>
      </c>
      <c r="AD1036" s="9"/>
      <c r="AE1036" s="3"/>
      <c r="AF1036" s="3"/>
      <c r="AG1036" s="3"/>
      <c r="AH1036" s="3"/>
      <c r="AI1036" s="3"/>
      <c r="AJ1036" s="9"/>
      <c r="AK1036" s="9"/>
      <c r="AL1036" s="3"/>
      <c r="AM1036" s="9"/>
      <c r="AN1036" s="3"/>
      <c r="AO1036" s="3"/>
      <c r="AP1036" s="3"/>
      <c r="AQ1036" s="3"/>
      <c r="AR1036" s="3"/>
      <c r="AS1036" s="3"/>
      <c r="AT1036" s="3"/>
      <c r="AU1036" s="3"/>
      <c r="AV1036" s="3"/>
      <c r="AW1036" s="3"/>
      <c r="AX1036" s="3"/>
      <c r="AY1036"/>
      <c r="AZ1036"/>
      <c r="BA1036"/>
      <c r="BB1036"/>
      <c r="BC1036"/>
      <c r="BD1036"/>
      <c r="BE1036"/>
      <c r="BF1036"/>
      <c r="BG1036"/>
      <c r="BH1036"/>
      <c r="BI1036"/>
      <c r="BJ1036"/>
      <c r="BK1036"/>
      <c r="BL1036"/>
      <c r="BM1036"/>
      <c r="BN1036"/>
      <c r="BO1036"/>
      <c r="BP1036"/>
      <c r="BQ1036"/>
      <c r="BR1036"/>
      <c r="BS1036"/>
      <c r="BT1036"/>
      <c r="BU1036"/>
      <c r="BV1036"/>
      <c r="BW1036"/>
      <c r="BX1036"/>
      <c r="BY1036"/>
      <c r="BZ1036"/>
      <c r="CA1036"/>
      <c r="CB1036"/>
      <c r="CC1036"/>
      <c r="CD1036"/>
      <c r="CE1036"/>
      <c r="CF1036"/>
      <c r="CG1036"/>
      <c r="CH1036"/>
      <c r="CI1036"/>
      <c r="CJ1036"/>
      <c r="CK1036"/>
    </row>
    <row r="1037" spans="1:89" s="5" customFormat="1" hidden="1" x14ac:dyDescent="0.25">
      <c r="A1037" s="4">
        <v>1</v>
      </c>
      <c r="B1037" s="4"/>
      <c r="C1037" s="4"/>
      <c r="D1037" s="4"/>
      <c r="E1037" s="2" t="s">
        <v>2246</v>
      </c>
      <c r="F1037" s="2" t="s">
        <v>2246</v>
      </c>
      <c r="G1037" s="4" t="s">
        <v>2688</v>
      </c>
      <c r="H1037" s="4" t="s">
        <v>2693</v>
      </c>
      <c r="I1037" s="4" t="s">
        <v>2694</v>
      </c>
      <c r="J1037" s="4"/>
      <c r="K1037" s="18"/>
      <c r="L1037" s="4"/>
      <c r="M1037" s="4" t="s">
        <v>68</v>
      </c>
      <c r="N1037" s="32"/>
      <c r="O1037" s="7"/>
      <c r="P1037" s="4"/>
      <c r="Q1037" s="4"/>
      <c r="R1037" s="4"/>
      <c r="S1037" s="4"/>
      <c r="T1037" s="4"/>
      <c r="U1037" s="4"/>
      <c r="V1037" s="4"/>
      <c r="W1037" s="4"/>
      <c r="X1037" s="4"/>
      <c r="Y1037" s="4"/>
      <c r="Z1037" s="4" t="s">
        <v>61</v>
      </c>
      <c r="AA1037" s="4" t="s">
        <v>80</v>
      </c>
      <c r="AB1037" s="4"/>
      <c r="AC1037" s="4"/>
      <c r="AD1037" s="10"/>
      <c r="AE1037" s="4"/>
      <c r="AF1037" s="4"/>
      <c r="AG1037" s="4"/>
      <c r="AH1037" s="4"/>
      <c r="AI1037" s="4"/>
      <c r="AJ1037" s="10"/>
      <c r="AK1037" s="10"/>
      <c r="AL1037" s="4"/>
      <c r="AM1037" s="10"/>
      <c r="AN1037" s="4"/>
      <c r="AO1037" s="4"/>
      <c r="AP1037" s="4"/>
      <c r="AQ1037" s="4"/>
      <c r="AR1037" s="4"/>
      <c r="AS1037" s="4"/>
      <c r="AT1037" s="4"/>
      <c r="AU1037" s="4"/>
      <c r="AV1037" s="4"/>
      <c r="AW1037" s="4"/>
      <c r="AX1037" s="4"/>
      <c r="AY1037"/>
      <c r="AZ1037"/>
      <c r="BA1037"/>
      <c r="BB1037"/>
      <c r="BC1037"/>
      <c r="BD1037"/>
      <c r="BE1037"/>
      <c r="BF1037"/>
      <c r="BG1037"/>
      <c r="BH1037"/>
      <c r="BI1037"/>
      <c r="BJ1037"/>
      <c r="BK1037"/>
      <c r="BL1037"/>
      <c r="BM1037"/>
      <c r="BN1037"/>
      <c r="BO1037"/>
      <c r="BP1037"/>
      <c r="BQ1037"/>
      <c r="BR1037"/>
      <c r="BS1037"/>
      <c r="BT1037"/>
      <c r="BU1037"/>
      <c r="BV1037"/>
      <c r="BW1037"/>
      <c r="BX1037"/>
      <c r="BY1037"/>
      <c r="BZ1037"/>
      <c r="CA1037"/>
      <c r="CB1037"/>
      <c r="CC1037"/>
      <c r="CD1037"/>
      <c r="CE1037"/>
      <c r="CF1037"/>
      <c r="CG1037"/>
      <c r="CH1037"/>
      <c r="CI1037"/>
      <c r="CJ1037"/>
      <c r="CK1037"/>
    </row>
    <row r="1038" spans="1:89" s="5" customFormat="1" hidden="1" x14ac:dyDescent="0.25">
      <c r="A1038" s="3"/>
      <c r="B1038" s="3"/>
      <c r="C1038" s="3"/>
      <c r="D1038" s="3"/>
      <c r="E1038" t="s">
        <v>2246</v>
      </c>
      <c r="F1038" t="s">
        <v>2246</v>
      </c>
      <c r="G1038" s="3" t="s">
        <v>2688</v>
      </c>
      <c r="H1038" s="3" t="s">
        <v>2699</v>
      </c>
      <c r="I1038" s="3" t="s">
        <v>2700</v>
      </c>
      <c r="J1038" s="3" t="s">
        <v>2664</v>
      </c>
      <c r="K1038" s="3" t="s">
        <v>2665</v>
      </c>
      <c r="L1038" s="3" t="s">
        <v>2701</v>
      </c>
      <c r="M1038" s="3" t="s">
        <v>2702</v>
      </c>
      <c r="N1038" s="30">
        <v>285633.25</v>
      </c>
      <c r="O1038" s="6">
        <v>178641.19</v>
      </c>
      <c r="P1038" s="3" t="s">
        <v>2360</v>
      </c>
      <c r="Q1038" s="3"/>
      <c r="R1038" s="3" t="s">
        <v>61</v>
      </c>
      <c r="S1038" s="3"/>
      <c r="T1038" s="3"/>
      <c r="U1038" s="3"/>
      <c r="V1038" s="3"/>
      <c r="W1038" s="3" t="s">
        <v>66</v>
      </c>
      <c r="X1038" s="3"/>
      <c r="Y1038" s="3"/>
      <c r="Z1038" s="3" t="s">
        <v>61</v>
      </c>
      <c r="AA1038" s="3" t="s">
        <v>76</v>
      </c>
      <c r="AB1038" s="3" t="s">
        <v>90</v>
      </c>
      <c r="AC1038" s="3">
        <v>2019</v>
      </c>
      <c r="AD1038" s="9"/>
      <c r="AE1038" s="3"/>
      <c r="AF1038" s="3"/>
      <c r="AG1038" s="3"/>
      <c r="AH1038" s="3"/>
      <c r="AI1038" s="3"/>
      <c r="AJ1038" s="9"/>
      <c r="AK1038" s="9"/>
      <c r="AL1038" s="3"/>
      <c r="AM1038" s="9"/>
      <c r="AN1038" s="3"/>
      <c r="AO1038" s="3">
        <v>15</v>
      </c>
      <c r="AP1038" s="3" t="s">
        <v>66</v>
      </c>
      <c r="AQ1038" s="3" t="s">
        <v>66</v>
      </c>
      <c r="AR1038" s="3" t="s">
        <v>66</v>
      </c>
      <c r="AS1038" s="3" t="s">
        <v>67</v>
      </c>
      <c r="AT1038" s="3" t="s">
        <v>66</v>
      </c>
      <c r="AU1038" s="3" t="s">
        <v>67</v>
      </c>
      <c r="AV1038" s="3" t="s">
        <v>67</v>
      </c>
      <c r="AW1038" s="3" t="s">
        <v>62</v>
      </c>
      <c r="AX1038" s="3"/>
      <c r="AY1038"/>
      <c r="AZ1038"/>
      <c r="BA1038"/>
      <c r="BB1038"/>
      <c r="BC1038"/>
      <c r="BD1038"/>
      <c r="BE1038"/>
      <c r="BF1038"/>
      <c r="BG1038"/>
      <c r="BH1038"/>
      <c r="BI1038"/>
      <c r="BJ1038"/>
      <c r="BK1038"/>
      <c r="BL1038"/>
      <c r="BM1038"/>
      <c r="BN1038"/>
      <c r="BO1038"/>
      <c r="BP1038"/>
      <c r="BQ1038"/>
      <c r="BR1038"/>
      <c r="BS1038"/>
      <c r="BT1038"/>
      <c r="BU1038"/>
      <c r="BV1038"/>
      <c r="BW1038"/>
      <c r="BX1038"/>
      <c r="BY1038"/>
      <c r="BZ1038"/>
      <c r="CA1038"/>
      <c r="CB1038"/>
      <c r="CC1038"/>
      <c r="CD1038"/>
      <c r="CE1038"/>
      <c r="CF1038"/>
      <c r="CG1038"/>
      <c r="CH1038"/>
      <c r="CI1038"/>
      <c r="CJ1038"/>
      <c r="CK1038"/>
    </row>
    <row r="1039" spans="1:89" s="5" customFormat="1" hidden="1" x14ac:dyDescent="0.25">
      <c r="A1039" s="4">
        <v>1</v>
      </c>
      <c r="B1039" s="4"/>
      <c r="C1039" s="4"/>
      <c r="D1039" s="4"/>
      <c r="E1039" s="2" t="s">
        <v>2246</v>
      </c>
      <c r="F1039" s="2" t="s">
        <v>2246</v>
      </c>
      <c r="G1039" s="4" t="s">
        <v>2688</v>
      </c>
      <c r="H1039" s="4" t="s">
        <v>2699</v>
      </c>
      <c r="I1039" s="4" t="s">
        <v>2700</v>
      </c>
      <c r="J1039" s="4"/>
      <c r="K1039" s="18"/>
      <c r="L1039" s="4"/>
      <c r="M1039" s="4" t="s">
        <v>68</v>
      </c>
      <c r="N1039" s="32"/>
      <c r="O1039" s="7"/>
      <c r="P1039" s="4"/>
      <c r="Q1039" s="4"/>
      <c r="R1039" s="4"/>
      <c r="S1039" s="4"/>
      <c r="T1039" s="4"/>
      <c r="U1039" s="4"/>
      <c r="V1039" s="4"/>
      <c r="W1039" s="4"/>
      <c r="X1039" s="4"/>
      <c r="Y1039" s="4"/>
      <c r="Z1039" s="4" t="s">
        <v>61</v>
      </c>
      <c r="AA1039" s="4" t="s">
        <v>80</v>
      </c>
      <c r="AB1039" s="4"/>
      <c r="AC1039" s="4"/>
      <c r="AD1039" s="10"/>
      <c r="AE1039" s="4"/>
      <c r="AF1039" s="4"/>
      <c r="AG1039" s="4"/>
      <c r="AH1039" s="4"/>
      <c r="AI1039" s="4"/>
      <c r="AJ1039" s="10"/>
      <c r="AK1039" s="10"/>
      <c r="AL1039" s="4"/>
      <c r="AM1039" s="10"/>
      <c r="AN1039" s="4"/>
      <c r="AO1039" s="4"/>
      <c r="AP1039" s="4"/>
      <c r="AQ1039" s="4"/>
      <c r="AR1039" s="4"/>
      <c r="AS1039" s="4"/>
      <c r="AT1039" s="4"/>
      <c r="AU1039" s="4"/>
      <c r="AV1039" s="4"/>
      <c r="AW1039" s="4"/>
      <c r="AX1039" s="4"/>
      <c r="AY1039"/>
      <c r="AZ1039"/>
      <c r="BA1039"/>
      <c r="BB1039"/>
      <c r="BC1039"/>
      <c r="BD1039"/>
      <c r="BE1039"/>
      <c r="BF1039"/>
      <c r="BG1039"/>
      <c r="BH1039"/>
      <c r="BI1039"/>
      <c r="BJ1039"/>
      <c r="BK1039"/>
      <c r="BL1039"/>
      <c r="BM1039"/>
      <c r="BN1039"/>
      <c r="BO1039"/>
      <c r="BP1039"/>
      <c r="BQ1039"/>
      <c r="BR1039"/>
      <c r="BS1039"/>
      <c r="BT1039"/>
      <c r="BU1039"/>
      <c r="BV1039"/>
      <c r="BW1039"/>
      <c r="BX1039"/>
      <c r="BY1039"/>
      <c r="BZ1039"/>
      <c r="CA1039"/>
      <c r="CB1039"/>
      <c r="CC1039"/>
      <c r="CD1039"/>
      <c r="CE1039"/>
      <c r="CF1039"/>
      <c r="CG1039"/>
      <c r="CH1039"/>
      <c r="CI1039"/>
      <c r="CJ1039"/>
      <c r="CK1039"/>
    </row>
    <row r="1040" spans="1:89" s="5" customFormat="1" hidden="1" x14ac:dyDescent="0.25">
      <c r="A1040" s="3"/>
      <c r="B1040" s="3"/>
      <c r="C1040" s="3"/>
      <c r="D1040" s="3"/>
      <c r="E1040" t="s">
        <v>2246</v>
      </c>
      <c r="F1040" t="s">
        <v>2246</v>
      </c>
      <c r="G1040" s="3" t="s">
        <v>2688</v>
      </c>
      <c r="H1040" s="3" t="s">
        <v>2703</v>
      </c>
      <c r="I1040" s="3" t="s">
        <v>2704</v>
      </c>
      <c r="J1040" s="3" t="s">
        <v>2664</v>
      </c>
      <c r="K1040" s="3" t="s">
        <v>2665</v>
      </c>
      <c r="L1040" s="3" t="s">
        <v>2705</v>
      </c>
      <c r="M1040" s="3" t="s">
        <v>2706</v>
      </c>
      <c r="N1040" s="30">
        <v>283212.01</v>
      </c>
      <c r="O1040" s="6">
        <v>177739.23</v>
      </c>
      <c r="P1040" s="3" t="s">
        <v>2360</v>
      </c>
      <c r="Q1040" s="3"/>
      <c r="R1040" s="3" t="s">
        <v>62</v>
      </c>
      <c r="S1040" s="3"/>
      <c r="T1040" s="3"/>
      <c r="U1040" s="3"/>
      <c r="V1040" s="3"/>
      <c r="W1040" s="3"/>
      <c r="X1040" s="3"/>
      <c r="Y1040" s="3"/>
      <c r="Z1040" s="3" t="s">
        <v>62</v>
      </c>
      <c r="AA1040" s="3" t="s">
        <v>76</v>
      </c>
      <c r="AB1040" s="3" t="s">
        <v>77</v>
      </c>
      <c r="AC1040" s="3">
        <v>2020</v>
      </c>
      <c r="AD1040" s="9"/>
      <c r="AE1040" s="3"/>
      <c r="AF1040" s="3"/>
      <c r="AG1040" s="3"/>
      <c r="AH1040" s="3"/>
      <c r="AI1040" s="3"/>
      <c r="AJ1040" s="9"/>
      <c r="AK1040" s="9"/>
      <c r="AL1040" s="3"/>
      <c r="AM1040" s="9"/>
      <c r="AN1040" s="3"/>
      <c r="AO1040" s="3"/>
      <c r="AP1040" s="3"/>
      <c r="AQ1040" s="3"/>
      <c r="AR1040" s="3"/>
      <c r="AS1040" s="3"/>
      <c r="AT1040" s="3"/>
      <c r="AU1040" s="3"/>
      <c r="AV1040" s="3"/>
      <c r="AW1040" s="3"/>
      <c r="AX1040" s="3"/>
      <c r="AY1040"/>
      <c r="AZ1040"/>
      <c r="BA1040"/>
      <c r="BB1040"/>
      <c r="BC1040"/>
      <c r="BD1040"/>
      <c r="BE1040"/>
      <c r="BF1040"/>
      <c r="BG1040"/>
      <c r="BH1040"/>
      <c r="BI1040"/>
      <c r="BJ1040"/>
      <c r="BK1040"/>
      <c r="BL1040"/>
      <c r="BM1040"/>
      <c r="BN1040"/>
      <c r="BO1040"/>
      <c r="BP1040"/>
      <c r="BQ1040"/>
      <c r="BR1040"/>
      <c r="BS1040"/>
      <c r="BT1040"/>
      <c r="BU1040"/>
      <c r="BV1040"/>
      <c r="BW1040"/>
      <c r="BX1040"/>
      <c r="BY1040"/>
      <c r="BZ1040"/>
      <c r="CA1040"/>
      <c r="CB1040"/>
      <c r="CC1040"/>
      <c r="CD1040"/>
      <c r="CE1040"/>
      <c r="CF1040"/>
      <c r="CG1040"/>
      <c r="CH1040"/>
      <c r="CI1040"/>
      <c r="CJ1040"/>
      <c r="CK1040"/>
    </row>
    <row r="1041" spans="1:89" s="5" customFormat="1" hidden="1" x14ac:dyDescent="0.25">
      <c r="A1041" s="4">
        <v>1</v>
      </c>
      <c r="B1041" s="4"/>
      <c r="C1041" s="4"/>
      <c r="D1041" s="4"/>
      <c r="E1041" s="2" t="s">
        <v>2246</v>
      </c>
      <c r="F1041" s="2" t="s">
        <v>2246</v>
      </c>
      <c r="G1041" s="4" t="s">
        <v>2688</v>
      </c>
      <c r="H1041" s="4" t="s">
        <v>2703</v>
      </c>
      <c r="I1041" s="4" t="s">
        <v>2704</v>
      </c>
      <c r="J1041" s="4"/>
      <c r="K1041" s="18"/>
      <c r="L1041" s="4"/>
      <c r="M1041" s="4" t="s">
        <v>68</v>
      </c>
      <c r="N1041" s="32"/>
      <c r="O1041" s="7"/>
      <c r="P1041" s="4"/>
      <c r="Q1041" s="4"/>
      <c r="R1041" s="4"/>
      <c r="S1041" s="4"/>
      <c r="T1041" s="4"/>
      <c r="U1041" s="4"/>
      <c r="V1041" s="4"/>
      <c r="W1041" s="4"/>
      <c r="X1041" s="4"/>
      <c r="Y1041" s="4"/>
      <c r="Z1041" s="4" t="s">
        <v>62</v>
      </c>
      <c r="AA1041" s="4" t="s">
        <v>80</v>
      </c>
      <c r="AB1041" s="4"/>
      <c r="AC1041" s="4"/>
      <c r="AD1041" s="10"/>
      <c r="AE1041" s="4"/>
      <c r="AF1041" s="4"/>
      <c r="AG1041" s="4"/>
      <c r="AH1041" s="4"/>
      <c r="AI1041" s="4"/>
      <c r="AJ1041" s="10"/>
      <c r="AK1041" s="10"/>
      <c r="AL1041" s="4"/>
      <c r="AM1041" s="10"/>
      <c r="AN1041" s="4"/>
      <c r="AO1041" s="4"/>
      <c r="AP1041" s="4"/>
      <c r="AQ1041" s="4"/>
      <c r="AR1041" s="4"/>
      <c r="AS1041" s="4"/>
      <c r="AT1041" s="4"/>
      <c r="AU1041" s="4"/>
      <c r="AV1041" s="4"/>
      <c r="AW1041" s="4"/>
      <c r="AX1041" s="4"/>
      <c r="AY1041"/>
      <c r="AZ1041"/>
      <c r="BA1041"/>
      <c r="BB1041"/>
      <c r="BC1041"/>
      <c r="BD1041"/>
      <c r="BE1041"/>
      <c r="BF1041"/>
      <c r="BG1041"/>
      <c r="BH1041"/>
      <c r="BI1041"/>
      <c r="BJ1041"/>
      <c r="BK1041"/>
      <c r="BL1041"/>
      <c r="BM1041"/>
      <c r="BN1041"/>
      <c r="BO1041"/>
      <c r="BP1041"/>
      <c r="BQ1041"/>
      <c r="BR1041"/>
      <c r="BS1041"/>
      <c r="BT1041"/>
      <c r="BU1041"/>
      <c r="BV1041"/>
      <c r="BW1041"/>
      <c r="BX1041"/>
      <c r="BY1041"/>
      <c r="BZ1041"/>
      <c r="CA1041"/>
      <c r="CB1041"/>
      <c r="CC1041"/>
      <c r="CD1041"/>
      <c r="CE1041"/>
      <c r="CF1041"/>
      <c r="CG1041"/>
      <c r="CH1041"/>
      <c r="CI1041"/>
      <c r="CJ1041"/>
      <c r="CK1041"/>
    </row>
    <row r="1042" spans="1:89" s="5" customFormat="1" hidden="1" x14ac:dyDescent="0.25">
      <c r="A1042" s="3"/>
      <c r="B1042" s="3"/>
      <c r="C1042" s="3"/>
      <c r="D1042" s="3"/>
      <c r="E1042" t="s">
        <v>2246</v>
      </c>
      <c r="F1042" t="s">
        <v>2246</v>
      </c>
      <c r="G1042" s="3" t="s">
        <v>2688</v>
      </c>
      <c r="H1042" s="3" t="s">
        <v>2707</v>
      </c>
      <c r="I1042" s="3" t="s">
        <v>2708</v>
      </c>
      <c r="J1042" s="3" t="s">
        <v>2664</v>
      </c>
      <c r="K1042" s="3" t="s">
        <v>2665</v>
      </c>
      <c r="L1042" s="3" t="s">
        <v>2709</v>
      </c>
      <c r="M1042" s="3" t="s">
        <v>2710</v>
      </c>
      <c r="N1042" s="30">
        <v>285158.08</v>
      </c>
      <c r="O1042" s="6">
        <v>173051.11</v>
      </c>
      <c r="P1042" s="3" t="s">
        <v>2360</v>
      </c>
      <c r="Q1042" s="3"/>
      <c r="R1042" s="3" t="s">
        <v>62</v>
      </c>
      <c r="S1042" s="3"/>
      <c r="T1042" s="3"/>
      <c r="U1042" s="3"/>
      <c r="V1042" s="3"/>
      <c r="W1042" s="3" t="s">
        <v>66</v>
      </c>
      <c r="X1042" s="3"/>
      <c r="Y1042" s="3"/>
      <c r="Z1042" s="3" t="s">
        <v>62</v>
      </c>
      <c r="AA1042" s="3" t="s">
        <v>76</v>
      </c>
      <c r="AB1042" s="3" t="s">
        <v>77</v>
      </c>
      <c r="AC1042" s="3">
        <v>2019</v>
      </c>
      <c r="AD1042" s="9"/>
      <c r="AE1042" s="3"/>
      <c r="AF1042" s="3"/>
      <c r="AG1042" s="3"/>
      <c r="AH1042" s="3"/>
      <c r="AI1042" s="3"/>
      <c r="AJ1042" s="9"/>
      <c r="AK1042" s="9"/>
      <c r="AL1042" s="3"/>
      <c r="AM1042" s="9"/>
      <c r="AN1042" s="3"/>
      <c r="AO1042" s="3">
        <v>15</v>
      </c>
      <c r="AP1042" s="3" t="s">
        <v>66</v>
      </c>
      <c r="AQ1042" s="3" t="s">
        <v>66</v>
      </c>
      <c r="AR1042" s="3" t="s">
        <v>66</v>
      </c>
      <c r="AS1042" s="3" t="s">
        <v>67</v>
      </c>
      <c r="AT1042" s="3" t="s">
        <v>66</v>
      </c>
      <c r="AU1042" s="3" t="s">
        <v>67</v>
      </c>
      <c r="AV1042" s="3" t="s">
        <v>67</v>
      </c>
      <c r="AW1042" s="3" t="s">
        <v>62</v>
      </c>
      <c r="AX1042" s="3"/>
      <c r="AY1042"/>
      <c r="AZ1042"/>
      <c r="BA1042"/>
      <c r="BB1042"/>
      <c r="BC1042"/>
      <c r="BD1042"/>
      <c r="BE1042"/>
      <c r="BF1042"/>
      <c r="BG1042"/>
      <c r="BH1042"/>
      <c r="BI1042"/>
      <c r="BJ1042"/>
      <c r="BK1042"/>
      <c r="BL1042"/>
      <c r="BM1042"/>
      <c r="BN1042"/>
      <c r="BO1042"/>
      <c r="BP1042"/>
      <c r="BQ1042"/>
      <c r="BR1042"/>
      <c r="BS1042"/>
      <c r="BT1042"/>
      <c r="BU1042"/>
      <c r="BV1042"/>
      <c r="BW1042"/>
      <c r="BX1042"/>
      <c r="BY1042"/>
      <c r="BZ1042"/>
      <c r="CA1042"/>
      <c r="CB1042"/>
      <c r="CC1042"/>
      <c r="CD1042"/>
      <c r="CE1042"/>
      <c r="CF1042"/>
      <c r="CG1042"/>
      <c r="CH1042"/>
      <c r="CI1042"/>
      <c r="CJ1042"/>
      <c r="CK1042"/>
    </row>
    <row r="1043" spans="1:89" s="5" customFormat="1" hidden="1" x14ac:dyDescent="0.25">
      <c r="A1043" s="3"/>
      <c r="B1043" s="3"/>
      <c r="C1043" s="3"/>
      <c r="D1043" s="3"/>
      <c r="E1043" t="s">
        <v>2246</v>
      </c>
      <c r="F1043" t="s">
        <v>2246</v>
      </c>
      <c r="G1043" s="3" t="s">
        <v>2688</v>
      </c>
      <c r="H1043" s="3" t="s">
        <v>2707</v>
      </c>
      <c r="I1043" s="3" t="s">
        <v>2708</v>
      </c>
      <c r="J1043" s="3" t="s">
        <v>2664</v>
      </c>
      <c r="K1043" s="3" t="s">
        <v>2665</v>
      </c>
      <c r="L1043" s="3" t="s">
        <v>2711</v>
      </c>
      <c r="M1043" s="3" t="s">
        <v>2712</v>
      </c>
      <c r="N1043" s="30">
        <v>285068</v>
      </c>
      <c r="O1043" s="6">
        <v>171200</v>
      </c>
      <c r="P1043" s="3" t="s">
        <v>2360</v>
      </c>
      <c r="Q1043" s="3"/>
      <c r="R1043" s="3" t="s">
        <v>62</v>
      </c>
      <c r="S1043" s="3"/>
      <c r="T1043" s="3"/>
      <c r="U1043" s="3"/>
      <c r="V1043" s="3"/>
      <c r="W1043" s="3" t="s">
        <v>66</v>
      </c>
      <c r="X1043" s="3"/>
      <c r="Y1043" s="3"/>
      <c r="Z1043" s="3" t="s">
        <v>62</v>
      </c>
      <c r="AA1043" s="3" t="s">
        <v>76</v>
      </c>
      <c r="AB1043" s="3" t="s">
        <v>77</v>
      </c>
      <c r="AC1043" s="3">
        <v>2019</v>
      </c>
      <c r="AD1043" s="9"/>
      <c r="AE1043" s="3"/>
      <c r="AF1043" s="3"/>
      <c r="AG1043" s="3"/>
      <c r="AH1043" s="3"/>
      <c r="AI1043" s="3"/>
      <c r="AJ1043" s="9"/>
      <c r="AK1043" s="9"/>
      <c r="AL1043" s="3"/>
      <c r="AM1043" s="9"/>
      <c r="AN1043" s="3"/>
      <c r="AO1043" s="3">
        <v>13</v>
      </c>
      <c r="AP1043" s="3" t="s">
        <v>66</v>
      </c>
      <c r="AQ1043" s="3" t="s">
        <v>66</v>
      </c>
      <c r="AR1043" s="3" t="s">
        <v>66</v>
      </c>
      <c r="AS1043" s="3" t="s">
        <v>67</v>
      </c>
      <c r="AT1043" s="3" t="s">
        <v>66</v>
      </c>
      <c r="AU1043" s="3" t="s">
        <v>67</v>
      </c>
      <c r="AV1043" s="3" t="s">
        <v>67</v>
      </c>
      <c r="AW1043" s="3" t="s">
        <v>62</v>
      </c>
      <c r="AX1043" s="3"/>
      <c r="AY1043"/>
      <c r="AZ1043"/>
      <c r="BA1043"/>
      <c r="BB1043"/>
      <c r="BC1043"/>
      <c r="BD1043"/>
      <c r="BE1043"/>
      <c r="BF1043"/>
      <c r="BG1043"/>
      <c r="BH1043"/>
      <c r="BI1043"/>
      <c r="BJ1043"/>
      <c r="BK1043"/>
      <c r="BL1043"/>
      <c r="BM1043"/>
      <c r="BN1043"/>
      <c r="BO1043"/>
      <c r="BP1043"/>
      <c r="BQ1043"/>
      <c r="BR1043"/>
      <c r="BS1043"/>
      <c r="BT1043"/>
      <c r="BU1043"/>
      <c r="BV1043"/>
      <c r="BW1043"/>
      <c r="BX1043"/>
      <c r="BY1043"/>
      <c r="BZ1043"/>
      <c r="CA1043"/>
      <c r="CB1043"/>
      <c r="CC1043"/>
      <c r="CD1043"/>
      <c r="CE1043"/>
      <c r="CF1043"/>
      <c r="CG1043"/>
      <c r="CH1043"/>
      <c r="CI1043"/>
      <c r="CJ1043"/>
      <c r="CK1043"/>
    </row>
    <row r="1044" spans="1:89" s="5" customFormat="1" hidden="1" x14ac:dyDescent="0.25">
      <c r="A1044" s="4">
        <v>1</v>
      </c>
      <c r="B1044" s="4"/>
      <c r="C1044" s="4"/>
      <c r="D1044" s="4"/>
      <c r="E1044" s="2" t="s">
        <v>2246</v>
      </c>
      <c r="F1044" s="2" t="s">
        <v>2246</v>
      </c>
      <c r="G1044" s="4" t="s">
        <v>2688</v>
      </c>
      <c r="H1044" s="4" t="s">
        <v>2707</v>
      </c>
      <c r="I1044" s="4" t="s">
        <v>2708</v>
      </c>
      <c r="J1044" s="4"/>
      <c r="K1044" s="18"/>
      <c r="L1044" s="4"/>
      <c r="M1044" s="4" t="s">
        <v>68</v>
      </c>
      <c r="N1044" s="32"/>
      <c r="O1044" s="7"/>
      <c r="P1044" s="4"/>
      <c r="Q1044" s="4"/>
      <c r="R1044" s="4"/>
      <c r="S1044" s="4"/>
      <c r="T1044" s="4"/>
      <c r="U1044" s="4"/>
      <c r="V1044" s="4"/>
      <c r="W1044" s="4"/>
      <c r="X1044" s="4"/>
      <c r="Y1044" s="4"/>
      <c r="Z1044" s="4" t="s">
        <v>62</v>
      </c>
      <c r="AA1044" s="4" t="s">
        <v>80</v>
      </c>
      <c r="AB1044" s="4"/>
      <c r="AC1044" s="4"/>
      <c r="AD1044" s="10"/>
      <c r="AE1044" s="4"/>
      <c r="AF1044" s="4"/>
      <c r="AG1044" s="4"/>
      <c r="AH1044" s="4"/>
      <c r="AI1044" s="4"/>
      <c r="AJ1044" s="10"/>
      <c r="AK1044" s="10"/>
      <c r="AL1044" s="4"/>
      <c r="AM1044" s="10"/>
      <c r="AN1044" s="4"/>
      <c r="AO1044" s="4"/>
      <c r="AP1044" s="4"/>
      <c r="AQ1044" s="4"/>
      <c r="AR1044" s="4"/>
      <c r="AS1044" s="4"/>
      <c r="AT1044" s="4"/>
      <c r="AU1044" s="4"/>
      <c r="AV1044" s="4"/>
      <c r="AW1044" s="4"/>
      <c r="AX1044" s="4"/>
      <c r="AY1044"/>
      <c r="AZ1044"/>
      <c r="BA1044"/>
      <c r="BB1044"/>
      <c r="BC1044"/>
      <c r="BD1044"/>
      <c r="BE1044"/>
      <c r="BF1044"/>
      <c r="BG1044"/>
      <c r="BH1044"/>
      <c r="BI1044"/>
      <c r="BJ1044"/>
      <c r="BK1044"/>
      <c r="BL1044"/>
      <c r="BM1044"/>
      <c r="BN1044"/>
      <c r="BO1044"/>
      <c r="BP1044"/>
      <c r="BQ1044"/>
      <c r="BR1044"/>
      <c r="BS1044"/>
      <c r="BT1044"/>
      <c r="BU1044"/>
      <c r="BV1044"/>
      <c r="BW1044"/>
      <c r="BX1044"/>
      <c r="BY1044"/>
      <c r="BZ1044"/>
      <c r="CA1044"/>
      <c r="CB1044"/>
      <c r="CC1044"/>
      <c r="CD1044"/>
      <c r="CE1044"/>
      <c r="CF1044"/>
      <c r="CG1044"/>
      <c r="CH1044"/>
      <c r="CI1044"/>
      <c r="CJ1044"/>
      <c r="CK1044"/>
    </row>
    <row r="1045" spans="1:89" s="5" customFormat="1" hidden="1" x14ac:dyDescent="0.25">
      <c r="A1045" s="3"/>
      <c r="B1045" s="3"/>
      <c r="C1045" s="3"/>
      <c r="D1045" s="3"/>
      <c r="E1045" t="s">
        <v>2246</v>
      </c>
      <c r="F1045" t="s">
        <v>2246</v>
      </c>
      <c r="G1045" s="3" t="s">
        <v>2353</v>
      </c>
      <c r="H1045" s="3" t="s">
        <v>2713</v>
      </c>
      <c r="I1045" s="3" t="s">
        <v>2714</v>
      </c>
      <c r="J1045" s="3" t="s">
        <v>2664</v>
      </c>
      <c r="K1045" s="3" t="s">
        <v>2665</v>
      </c>
      <c r="L1045" s="3" t="s">
        <v>2715</v>
      </c>
      <c r="M1045" s="3" t="s">
        <v>2716</v>
      </c>
      <c r="N1045" s="30">
        <v>289285.32</v>
      </c>
      <c r="O1045" s="6">
        <v>162491.73000000001</v>
      </c>
      <c r="P1045" s="3" t="s">
        <v>2360</v>
      </c>
      <c r="Q1045" s="3"/>
      <c r="R1045" s="3" t="s">
        <v>62</v>
      </c>
      <c r="S1045" s="3"/>
      <c r="T1045" s="3"/>
      <c r="U1045" s="3"/>
      <c r="V1045" s="3"/>
      <c r="W1045" s="3" t="s">
        <v>66</v>
      </c>
      <c r="X1045" s="3"/>
      <c r="Y1045" s="3"/>
      <c r="Z1045" s="3" t="s">
        <v>62</v>
      </c>
      <c r="AA1045" s="3" t="s">
        <v>76</v>
      </c>
      <c r="AB1045" s="3" t="s">
        <v>77</v>
      </c>
      <c r="AC1045" s="3">
        <v>2019</v>
      </c>
      <c r="AD1045" s="9"/>
      <c r="AE1045" s="3"/>
      <c r="AF1045" s="3"/>
      <c r="AG1045" s="3"/>
      <c r="AH1045" s="3"/>
      <c r="AI1045" s="3"/>
      <c r="AJ1045" s="9"/>
      <c r="AK1045" s="9"/>
      <c r="AL1045" s="3"/>
      <c r="AM1045" s="9"/>
      <c r="AN1045" s="3"/>
      <c r="AO1045" s="3">
        <v>15</v>
      </c>
      <c r="AP1045" s="3" t="s">
        <v>66</v>
      </c>
      <c r="AQ1045" s="3" t="s">
        <v>66</v>
      </c>
      <c r="AR1045" s="3" t="s">
        <v>66</v>
      </c>
      <c r="AS1045" s="3" t="s">
        <v>67</v>
      </c>
      <c r="AT1045" s="3" t="s">
        <v>66</v>
      </c>
      <c r="AU1045" s="3" t="s">
        <v>67</v>
      </c>
      <c r="AV1045" s="3" t="s">
        <v>67</v>
      </c>
      <c r="AW1045" s="3" t="s">
        <v>62</v>
      </c>
      <c r="AX1045" s="3"/>
      <c r="AY1045"/>
      <c r="AZ1045"/>
      <c r="BA1045"/>
      <c r="BB1045"/>
      <c r="BC1045"/>
      <c r="BD1045"/>
      <c r="BE1045"/>
      <c r="BF1045"/>
      <c r="BG1045"/>
      <c r="BH1045"/>
      <c r="BI1045"/>
      <c r="BJ1045"/>
      <c r="BK1045"/>
      <c r="BL1045"/>
      <c r="BM1045"/>
      <c r="BN1045"/>
      <c r="BO1045"/>
      <c r="BP1045"/>
      <c r="BQ1045"/>
      <c r="BR1045"/>
      <c r="BS1045"/>
      <c r="BT1045"/>
      <c r="BU1045"/>
      <c r="BV1045"/>
      <c r="BW1045"/>
      <c r="BX1045"/>
      <c r="BY1045"/>
      <c r="BZ1045"/>
      <c r="CA1045"/>
      <c r="CB1045"/>
      <c r="CC1045"/>
      <c r="CD1045"/>
      <c r="CE1045"/>
      <c r="CF1045"/>
      <c r="CG1045"/>
      <c r="CH1045"/>
      <c r="CI1045"/>
      <c r="CJ1045"/>
      <c r="CK1045"/>
    </row>
    <row r="1046" spans="1:89" s="5" customFormat="1" hidden="1" x14ac:dyDescent="0.25">
      <c r="A1046" s="4">
        <v>1</v>
      </c>
      <c r="B1046" s="4"/>
      <c r="C1046" s="4"/>
      <c r="D1046" s="4"/>
      <c r="E1046" s="2" t="s">
        <v>2246</v>
      </c>
      <c r="F1046" s="2" t="s">
        <v>2246</v>
      </c>
      <c r="G1046" s="4" t="s">
        <v>2353</v>
      </c>
      <c r="H1046" s="4" t="s">
        <v>2713</v>
      </c>
      <c r="I1046" s="4" t="s">
        <v>2714</v>
      </c>
      <c r="J1046" s="4"/>
      <c r="K1046" s="18"/>
      <c r="L1046" s="4"/>
      <c r="M1046" s="4" t="s">
        <v>68</v>
      </c>
      <c r="N1046" s="32"/>
      <c r="O1046" s="7"/>
      <c r="P1046" s="4"/>
      <c r="Q1046" s="4"/>
      <c r="R1046" s="4"/>
      <c r="S1046" s="4"/>
      <c r="T1046" s="4"/>
      <c r="U1046" s="4"/>
      <c r="V1046" s="4"/>
      <c r="W1046" s="4"/>
      <c r="X1046" s="4"/>
      <c r="Y1046" s="4"/>
      <c r="Z1046" s="4" t="s">
        <v>62</v>
      </c>
      <c r="AA1046" s="4" t="s">
        <v>80</v>
      </c>
      <c r="AB1046" s="4"/>
      <c r="AC1046" s="4"/>
      <c r="AD1046" s="10"/>
      <c r="AE1046" s="4"/>
      <c r="AF1046" s="4"/>
      <c r="AG1046" s="4"/>
      <c r="AH1046" s="4"/>
      <c r="AI1046" s="4"/>
      <c r="AJ1046" s="10"/>
      <c r="AK1046" s="10"/>
      <c r="AL1046" s="4"/>
      <c r="AM1046" s="10"/>
      <c r="AN1046" s="4"/>
      <c r="AO1046" s="4"/>
      <c r="AP1046" s="4"/>
      <c r="AQ1046" s="4"/>
      <c r="AR1046" s="4"/>
      <c r="AS1046" s="4"/>
      <c r="AT1046" s="4"/>
      <c r="AU1046" s="4"/>
      <c r="AV1046" s="4"/>
      <c r="AW1046" s="4"/>
      <c r="AX1046" s="4"/>
      <c r="AY1046"/>
      <c r="AZ1046"/>
      <c r="BA1046"/>
      <c r="BB1046"/>
      <c r="BC1046"/>
      <c r="BD1046"/>
      <c r="BE1046"/>
      <c r="BF1046"/>
      <c r="BG1046"/>
      <c r="BH1046"/>
      <c r="BI1046"/>
      <c r="BJ1046"/>
      <c r="BK1046"/>
      <c r="BL1046"/>
      <c r="BM1046"/>
      <c r="BN1046"/>
      <c r="BO1046"/>
      <c r="BP1046"/>
      <c r="BQ1046"/>
      <c r="BR1046"/>
      <c r="BS1046"/>
      <c r="BT1046"/>
      <c r="BU1046"/>
      <c r="BV1046"/>
      <c r="BW1046"/>
      <c r="BX1046"/>
      <c r="BY1046"/>
      <c r="BZ1046"/>
      <c r="CA1046"/>
      <c r="CB1046"/>
      <c r="CC1046"/>
      <c r="CD1046"/>
      <c r="CE1046"/>
      <c r="CF1046"/>
      <c r="CG1046"/>
      <c r="CH1046"/>
      <c r="CI1046"/>
      <c r="CJ1046"/>
      <c r="CK1046"/>
    </row>
    <row r="1047" spans="1:89" s="5" customFormat="1" hidden="1" x14ac:dyDescent="0.25">
      <c r="A1047" s="3"/>
      <c r="B1047" s="3"/>
      <c r="C1047" s="3"/>
      <c r="D1047" s="3">
        <v>1</v>
      </c>
      <c r="E1047" t="s">
        <v>2246</v>
      </c>
      <c r="F1047" t="s">
        <v>2246</v>
      </c>
      <c r="G1047" s="3" t="s">
        <v>2546</v>
      </c>
      <c r="H1047" s="3" t="s">
        <v>2717</v>
      </c>
      <c r="I1047" s="3" t="s">
        <v>2718</v>
      </c>
      <c r="J1047" s="3" t="s">
        <v>2407</v>
      </c>
      <c r="K1047" s="3" t="s">
        <v>2408</v>
      </c>
      <c r="L1047" s="3" t="s">
        <v>2719</v>
      </c>
      <c r="M1047" s="3" t="s">
        <v>2720</v>
      </c>
      <c r="N1047" s="30">
        <v>291048</v>
      </c>
      <c r="O1047" s="6">
        <v>156871</v>
      </c>
      <c r="P1047" s="3" t="s">
        <v>2360</v>
      </c>
      <c r="Q1047" s="3"/>
      <c r="R1047" s="3" t="s">
        <v>62</v>
      </c>
      <c r="S1047" s="3"/>
      <c r="T1047" s="3"/>
      <c r="U1047" s="3"/>
      <c r="V1047" s="3"/>
      <c r="W1047" s="3"/>
      <c r="X1047" s="3"/>
      <c r="Y1047" s="3"/>
      <c r="Z1047" s="3" t="s">
        <v>62</v>
      </c>
      <c r="AA1047" s="3" t="s">
        <v>76</v>
      </c>
      <c r="AB1047" s="3" t="s">
        <v>77</v>
      </c>
      <c r="AC1047" s="3">
        <v>2019</v>
      </c>
      <c r="AD1047" s="9"/>
      <c r="AE1047" s="3"/>
      <c r="AF1047" s="3">
        <v>0.5</v>
      </c>
      <c r="AG1047" s="3" t="s">
        <v>62</v>
      </c>
      <c r="AH1047" s="3">
        <v>2013</v>
      </c>
      <c r="AI1047" s="3"/>
      <c r="AJ1047" s="9"/>
      <c r="AK1047" s="9"/>
      <c r="AL1047" s="3"/>
      <c r="AM1047" s="9"/>
      <c r="AN1047" s="3"/>
      <c r="AO1047" s="3"/>
      <c r="AP1047" s="3"/>
      <c r="AQ1047" s="3"/>
      <c r="AR1047" s="3"/>
      <c r="AS1047" s="3"/>
      <c r="AT1047" s="3"/>
      <c r="AU1047" s="3"/>
      <c r="AV1047" s="3"/>
      <c r="AW1047" s="3"/>
      <c r="AX1047" s="3"/>
      <c r="AY1047"/>
      <c r="AZ1047"/>
      <c r="BA1047"/>
      <c r="BB1047"/>
      <c r="BC1047"/>
      <c r="BD1047"/>
      <c r="BE1047"/>
      <c r="BF1047"/>
      <c r="BG1047"/>
      <c r="BH1047"/>
      <c r="BI1047"/>
      <c r="BJ1047"/>
      <c r="BK1047"/>
      <c r="BL1047"/>
      <c r="BM1047"/>
      <c r="BN1047"/>
      <c r="BO1047"/>
      <c r="BP1047"/>
      <c r="BQ1047"/>
      <c r="BR1047"/>
      <c r="BS1047"/>
      <c r="BT1047"/>
      <c r="BU1047"/>
      <c r="BV1047"/>
      <c r="BW1047"/>
      <c r="BX1047"/>
      <c r="BY1047"/>
      <c r="BZ1047"/>
      <c r="CA1047"/>
      <c r="CB1047"/>
      <c r="CC1047"/>
      <c r="CD1047"/>
      <c r="CE1047"/>
      <c r="CF1047"/>
      <c r="CG1047"/>
      <c r="CH1047"/>
      <c r="CI1047"/>
      <c r="CJ1047"/>
      <c r="CK1047"/>
    </row>
    <row r="1048" spans="1:89" s="5" customFormat="1" hidden="1" x14ac:dyDescent="0.25">
      <c r="A1048" s="3"/>
      <c r="B1048" s="3"/>
      <c r="C1048" s="3"/>
      <c r="D1048" s="3">
        <v>1</v>
      </c>
      <c r="E1048" t="s">
        <v>2246</v>
      </c>
      <c r="F1048" t="s">
        <v>2246</v>
      </c>
      <c r="G1048" s="3" t="s">
        <v>2546</v>
      </c>
      <c r="H1048" s="3" t="s">
        <v>2717</v>
      </c>
      <c r="I1048" s="3" t="s">
        <v>2718</v>
      </c>
      <c r="J1048" s="3" t="s">
        <v>2664</v>
      </c>
      <c r="K1048" s="3" t="s">
        <v>2665</v>
      </c>
      <c r="L1048" s="3" t="s">
        <v>2721</v>
      </c>
      <c r="M1048" s="3" t="s">
        <v>2722</v>
      </c>
      <c r="N1048" s="30">
        <v>291182.39</v>
      </c>
      <c r="O1048" s="6">
        <v>157662.76</v>
      </c>
      <c r="P1048" s="3" t="s">
        <v>2360</v>
      </c>
      <c r="Q1048" s="3"/>
      <c r="R1048" s="3"/>
      <c r="S1048" s="3"/>
      <c r="T1048" s="3" t="s">
        <v>62</v>
      </c>
      <c r="U1048" s="3"/>
      <c r="V1048" s="3"/>
      <c r="W1048" s="3"/>
      <c r="X1048" s="3"/>
      <c r="Y1048" s="3"/>
      <c r="Z1048" s="3" t="s">
        <v>62</v>
      </c>
      <c r="AA1048" s="3" t="s">
        <v>302</v>
      </c>
      <c r="AB1048" s="3"/>
      <c r="AC1048" s="3"/>
      <c r="AD1048" s="9"/>
      <c r="AE1048" s="3"/>
      <c r="AF1048" s="3"/>
      <c r="AG1048" s="3"/>
      <c r="AH1048" s="3"/>
      <c r="AI1048" s="3">
        <v>2014</v>
      </c>
      <c r="AJ1048" s="9"/>
      <c r="AK1048" s="9"/>
      <c r="AL1048" s="3"/>
      <c r="AM1048" s="9"/>
      <c r="AN1048" s="3"/>
      <c r="AO1048" s="3"/>
      <c r="AP1048" s="3"/>
      <c r="AQ1048" s="3"/>
      <c r="AR1048" s="3"/>
      <c r="AS1048" s="3"/>
      <c r="AT1048" s="3"/>
      <c r="AU1048" s="3"/>
      <c r="AV1048" s="3"/>
      <c r="AW1048" s="3"/>
      <c r="AX1048" s="3"/>
      <c r="AY1048"/>
      <c r="AZ1048"/>
      <c r="BA1048"/>
      <c r="BB1048"/>
      <c r="BC1048"/>
      <c r="BD1048"/>
      <c r="BE1048"/>
      <c r="BF1048"/>
      <c r="BG1048"/>
      <c r="BH1048"/>
      <c r="BI1048"/>
      <c r="BJ1048"/>
      <c r="BK1048"/>
      <c r="BL1048"/>
      <c r="BM1048"/>
      <c r="BN1048"/>
      <c r="BO1048"/>
      <c r="BP1048"/>
      <c r="BQ1048"/>
      <c r="BR1048"/>
      <c r="BS1048"/>
      <c r="BT1048"/>
      <c r="BU1048"/>
      <c r="BV1048"/>
      <c r="BW1048"/>
      <c r="BX1048"/>
      <c r="BY1048"/>
      <c r="BZ1048"/>
      <c r="CA1048"/>
      <c r="CB1048"/>
      <c r="CC1048"/>
      <c r="CD1048"/>
      <c r="CE1048"/>
      <c r="CF1048"/>
      <c r="CG1048"/>
      <c r="CH1048"/>
      <c r="CI1048"/>
      <c r="CJ1048"/>
      <c r="CK1048"/>
    </row>
    <row r="1049" spans="1:89" s="5" customFormat="1" hidden="1" x14ac:dyDescent="0.25">
      <c r="A1049" s="3"/>
      <c r="B1049" s="3"/>
      <c r="C1049" s="3"/>
      <c r="D1049" s="3">
        <v>1</v>
      </c>
      <c r="E1049" t="s">
        <v>2246</v>
      </c>
      <c r="F1049" t="s">
        <v>2246</v>
      </c>
      <c r="G1049" s="3" t="s">
        <v>2546</v>
      </c>
      <c r="H1049" s="3" t="s">
        <v>2717</v>
      </c>
      <c r="I1049" s="3" t="s">
        <v>2718</v>
      </c>
      <c r="J1049" s="3" t="s">
        <v>2664</v>
      </c>
      <c r="K1049" s="3" t="s">
        <v>2665</v>
      </c>
      <c r="L1049" s="3" t="s">
        <v>2723</v>
      </c>
      <c r="M1049" s="3" t="s">
        <v>2724</v>
      </c>
      <c r="N1049" s="30">
        <v>291445</v>
      </c>
      <c r="O1049" s="6">
        <v>156913</v>
      </c>
      <c r="P1049" s="3" t="s">
        <v>2360</v>
      </c>
      <c r="Q1049" s="3">
        <v>1</v>
      </c>
      <c r="R1049" s="3" t="s">
        <v>61</v>
      </c>
      <c r="S1049" s="3"/>
      <c r="T1049" s="3" t="s">
        <v>62</v>
      </c>
      <c r="U1049" s="3"/>
      <c r="V1049" s="3" t="s">
        <v>61</v>
      </c>
      <c r="W1049" s="3" t="s">
        <v>66</v>
      </c>
      <c r="X1049" s="3" t="s">
        <v>66</v>
      </c>
      <c r="Y1049" s="3"/>
      <c r="Z1049" s="3" t="s">
        <v>62</v>
      </c>
      <c r="AA1049" s="3" t="s">
        <v>302</v>
      </c>
      <c r="AB1049" s="3" t="s">
        <v>90</v>
      </c>
      <c r="AC1049" s="3">
        <v>2019</v>
      </c>
      <c r="AD1049" s="9"/>
      <c r="AE1049" s="3"/>
      <c r="AF1049" s="3">
        <v>0.88</v>
      </c>
      <c r="AG1049" s="3" t="s">
        <v>67</v>
      </c>
      <c r="AH1049" s="3">
        <v>2019</v>
      </c>
      <c r="AI1049" s="3">
        <v>2014</v>
      </c>
      <c r="AJ1049" s="9"/>
      <c r="AK1049" s="9"/>
      <c r="AL1049" s="3"/>
      <c r="AM1049" s="9">
        <v>0.92152999999999996</v>
      </c>
      <c r="AN1049" s="3">
        <v>3</v>
      </c>
      <c r="AO1049" s="3">
        <v>36</v>
      </c>
      <c r="AP1049" s="3" t="s">
        <v>66</v>
      </c>
      <c r="AQ1049" s="3" t="s">
        <v>66</v>
      </c>
      <c r="AR1049" s="3" t="s">
        <v>66</v>
      </c>
      <c r="AS1049" s="3" t="s">
        <v>67</v>
      </c>
      <c r="AT1049" s="3" t="s">
        <v>66</v>
      </c>
      <c r="AU1049" s="3" t="s">
        <v>67</v>
      </c>
      <c r="AV1049" s="3" t="s">
        <v>67</v>
      </c>
      <c r="AW1049" s="3" t="s">
        <v>62</v>
      </c>
      <c r="AX1049" s="3"/>
      <c r="AY1049"/>
      <c r="AZ1049"/>
      <c r="BA1049"/>
      <c r="BB1049"/>
      <c r="BC1049"/>
      <c r="BD1049"/>
      <c r="BE1049"/>
      <c r="BF1049"/>
      <c r="BG1049"/>
      <c r="BH1049"/>
      <c r="BI1049"/>
      <c r="BJ1049"/>
      <c r="BK1049"/>
      <c r="BL1049"/>
      <c r="BM1049"/>
      <c r="BN1049"/>
      <c r="BO1049"/>
      <c r="BP1049"/>
      <c r="BQ1049"/>
      <c r="BR1049"/>
      <c r="BS1049"/>
      <c r="BT1049"/>
      <c r="BU1049"/>
      <c r="BV1049"/>
      <c r="BW1049"/>
      <c r="BX1049"/>
      <c r="BY1049"/>
      <c r="BZ1049"/>
      <c r="CA1049"/>
      <c r="CB1049"/>
      <c r="CC1049"/>
      <c r="CD1049"/>
      <c r="CE1049"/>
      <c r="CF1049"/>
      <c r="CG1049"/>
      <c r="CH1049"/>
      <c r="CI1049"/>
      <c r="CJ1049"/>
      <c r="CK1049"/>
    </row>
    <row r="1050" spans="1:89" s="5" customFormat="1" hidden="1" x14ac:dyDescent="0.25">
      <c r="A1050" s="4">
        <v>1</v>
      </c>
      <c r="B1050" s="4"/>
      <c r="C1050" s="4"/>
      <c r="D1050" s="4">
        <v>1</v>
      </c>
      <c r="E1050" s="2" t="s">
        <v>2246</v>
      </c>
      <c r="F1050" s="2" t="s">
        <v>2246</v>
      </c>
      <c r="G1050" s="4" t="s">
        <v>2546</v>
      </c>
      <c r="H1050" s="4" t="s">
        <v>2717</v>
      </c>
      <c r="I1050" s="4" t="s">
        <v>2718</v>
      </c>
      <c r="J1050" s="4"/>
      <c r="K1050" s="18"/>
      <c r="L1050" s="4"/>
      <c r="M1050" s="4" t="s">
        <v>68</v>
      </c>
      <c r="N1050" s="32"/>
      <c r="O1050" s="7"/>
      <c r="P1050" s="4"/>
      <c r="Q1050" s="4"/>
      <c r="R1050" s="4"/>
      <c r="S1050" s="4"/>
      <c r="T1050" s="4"/>
      <c r="U1050" s="4"/>
      <c r="V1050" s="4"/>
      <c r="W1050" s="4"/>
      <c r="X1050" s="4"/>
      <c r="Y1050" s="4"/>
      <c r="Z1050" s="4" t="s">
        <v>62</v>
      </c>
      <c r="AA1050" s="4" t="s">
        <v>248</v>
      </c>
      <c r="AB1050" s="4"/>
      <c r="AC1050" s="4"/>
      <c r="AD1050" s="10"/>
      <c r="AE1050" s="4"/>
      <c r="AF1050" s="4"/>
      <c r="AG1050" s="4"/>
      <c r="AH1050" s="4"/>
      <c r="AI1050" s="4"/>
      <c r="AJ1050" s="10"/>
      <c r="AK1050" s="10"/>
      <c r="AL1050" s="4"/>
      <c r="AM1050" s="10"/>
      <c r="AN1050" s="4"/>
      <c r="AO1050" s="4"/>
      <c r="AP1050" s="4"/>
      <c r="AQ1050" s="4"/>
      <c r="AR1050" s="4"/>
      <c r="AS1050" s="4"/>
      <c r="AT1050" s="4"/>
      <c r="AU1050" s="4"/>
      <c r="AV1050" s="4"/>
      <c r="AW1050" s="4"/>
      <c r="AX1050" s="4"/>
      <c r="AY1050"/>
      <c r="AZ1050"/>
      <c r="BA1050"/>
      <c r="BB1050"/>
      <c r="BC1050"/>
      <c r="BD1050"/>
      <c r="BE1050"/>
      <c r="BF1050"/>
      <c r="BG1050"/>
      <c r="BH1050"/>
      <c r="BI1050"/>
      <c r="BJ1050"/>
      <c r="BK1050"/>
      <c r="BL1050"/>
      <c r="BM1050"/>
      <c r="BN1050"/>
      <c r="BO1050"/>
      <c r="BP1050"/>
      <c r="BQ1050"/>
      <c r="BR1050"/>
      <c r="BS1050"/>
      <c r="BT1050"/>
      <c r="BU1050"/>
      <c r="BV1050"/>
      <c r="BW1050"/>
      <c r="BX1050"/>
      <c r="BY1050"/>
      <c r="BZ1050"/>
      <c r="CA1050"/>
      <c r="CB1050"/>
      <c r="CC1050"/>
      <c r="CD1050"/>
      <c r="CE1050"/>
      <c r="CF1050"/>
      <c r="CG1050"/>
      <c r="CH1050"/>
      <c r="CI1050"/>
      <c r="CJ1050"/>
      <c r="CK1050"/>
    </row>
    <row r="1051" spans="1:89" s="5" customFormat="1" hidden="1" x14ac:dyDescent="0.25">
      <c r="A1051" s="3"/>
      <c r="B1051" s="3"/>
      <c r="C1051" s="3"/>
      <c r="D1051" s="3"/>
      <c r="E1051" t="s">
        <v>2246</v>
      </c>
      <c r="F1051" t="s">
        <v>2246</v>
      </c>
      <c r="G1051" s="3" t="s">
        <v>2365</v>
      </c>
      <c r="H1051" s="3" t="s">
        <v>2725</v>
      </c>
      <c r="I1051" s="3" t="s">
        <v>2726</v>
      </c>
      <c r="J1051" s="3" t="s">
        <v>2664</v>
      </c>
      <c r="K1051" s="3" t="s">
        <v>2665</v>
      </c>
      <c r="L1051" s="3" t="s">
        <v>2727</v>
      </c>
      <c r="M1051" s="3" t="s">
        <v>2728</v>
      </c>
      <c r="N1051" s="30">
        <v>293337</v>
      </c>
      <c r="O1051" s="6">
        <v>153954</v>
      </c>
      <c r="P1051" s="3" t="s">
        <v>2139</v>
      </c>
      <c r="Q1051" s="3"/>
      <c r="R1051" s="3" t="s">
        <v>61</v>
      </c>
      <c r="S1051" s="3"/>
      <c r="T1051" s="3"/>
      <c r="U1051" s="3"/>
      <c r="V1051" s="3"/>
      <c r="W1051" s="3" t="s">
        <v>66</v>
      </c>
      <c r="X1051" s="3"/>
      <c r="Y1051" s="3"/>
      <c r="Z1051" s="3" t="s">
        <v>61</v>
      </c>
      <c r="AA1051" s="3" t="s">
        <v>76</v>
      </c>
      <c r="AB1051" s="3" t="s">
        <v>90</v>
      </c>
      <c r="AC1051" s="3">
        <v>2019</v>
      </c>
      <c r="AD1051" s="9"/>
      <c r="AE1051" s="3"/>
      <c r="AF1051" s="3"/>
      <c r="AG1051" s="3"/>
      <c r="AH1051" s="3"/>
      <c r="AI1051" s="3"/>
      <c r="AJ1051" s="9"/>
      <c r="AK1051" s="9"/>
      <c r="AL1051" s="3"/>
      <c r="AM1051" s="9"/>
      <c r="AN1051" s="3"/>
      <c r="AO1051" s="3">
        <v>15</v>
      </c>
      <c r="AP1051" s="3" t="s">
        <v>66</v>
      </c>
      <c r="AQ1051" s="3" t="s">
        <v>66</v>
      </c>
      <c r="AR1051" s="3" t="s">
        <v>66</v>
      </c>
      <c r="AS1051" s="3" t="s">
        <v>67</v>
      </c>
      <c r="AT1051" s="3" t="s">
        <v>66</v>
      </c>
      <c r="AU1051" s="3" t="s">
        <v>67</v>
      </c>
      <c r="AV1051" s="3" t="s">
        <v>67</v>
      </c>
      <c r="AW1051" s="3" t="s">
        <v>62</v>
      </c>
      <c r="AX1051" s="3"/>
      <c r="AY1051"/>
      <c r="AZ1051"/>
      <c r="BA1051"/>
      <c r="BB1051"/>
      <c r="BC1051"/>
      <c r="BD1051"/>
      <c r="BE1051"/>
      <c r="BF1051"/>
      <c r="BG1051"/>
      <c r="BH1051"/>
      <c r="BI1051"/>
      <c r="BJ1051"/>
      <c r="BK1051"/>
      <c r="BL1051"/>
      <c r="BM1051"/>
      <c r="BN1051"/>
      <c r="BO1051"/>
      <c r="BP1051"/>
      <c r="BQ1051"/>
      <c r="BR1051"/>
      <c r="BS1051"/>
      <c r="BT1051"/>
      <c r="BU1051"/>
      <c r="BV1051"/>
      <c r="BW1051"/>
      <c r="BX1051"/>
      <c r="BY1051"/>
      <c r="BZ1051"/>
      <c r="CA1051"/>
      <c r="CB1051"/>
      <c r="CC1051"/>
      <c r="CD1051"/>
      <c r="CE1051"/>
      <c r="CF1051"/>
      <c r="CG1051"/>
      <c r="CH1051"/>
      <c r="CI1051"/>
      <c r="CJ1051"/>
      <c r="CK1051"/>
    </row>
    <row r="1052" spans="1:89" s="5" customFormat="1" hidden="1" x14ac:dyDescent="0.25">
      <c r="A1052" s="4">
        <v>1</v>
      </c>
      <c r="B1052" s="4"/>
      <c r="C1052" s="4"/>
      <c r="D1052" s="4"/>
      <c r="E1052" s="2" t="s">
        <v>2246</v>
      </c>
      <c r="F1052" s="2" t="s">
        <v>2246</v>
      </c>
      <c r="G1052" s="4" t="s">
        <v>2365</v>
      </c>
      <c r="H1052" s="4" t="s">
        <v>2725</v>
      </c>
      <c r="I1052" s="4" t="s">
        <v>2726</v>
      </c>
      <c r="J1052" s="4"/>
      <c r="K1052" s="18"/>
      <c r="L1052" s="4"/>
      <c r="M1052" s="4" t="s">
        <v>68</v>
      </c>
      <c r="N1052" s="32"/>
      <c r="O1052" s="7"/>
      <c r="P1052" s="4"/>
      <c r="Q1052" s="4"/>
      <c r="R1052" s="4"/>
      <c r="S1052" s="4"/>
      <c r="T1052" s="4"/>
      <c r="U1052" s="4"/>
      <c r="V1052" s="4"/>
      <c r="W1052" s="4"/>
      <c r="X1052" s="4"/>
      <c r="Y1052" s="4"/>
      <c r="Z1052" s="4" t="s">
        <v>61</v>
      </c>
      <c r="AA1052" s="4" t="s">
        <v>80</v>
      </c>
      <c r="AB1052" s="4"/>
      <c r="AC1052" s="4"/>
      <c r="AD1052" s="10"/>
      <c r="AE1052" s="4"/>
      <c r="AF1052" s="4"/>
      <c r="AG1052" s="4"/>
      <c r="AH1052" s="4"/>
      <c r="AI1052" s="4"/>
      <c r="AJ1052" s="10"/>
      <c r="AK1052" s="10"/>
      <c r="AL1052" s="4"/>
      <c r="AM1052" s="10"/>
      <c r="AN1052" s="4"/>
      <c r="AO1052" s="4"/>
      <c r="AP1052" s="4"/>
      <c r="AQ1052" s="4"/>
      <c r="AR1052" s="4"/>
      <c r="AS1052" s="4"/>
      <c r="AT1052" s="4"/>
      <c r="AU1052" s="4"/>
      <c r="AV1052" s="4"/>
      <c r="AW1052" s="4"/>
      <c r="AX1052" s="4"/>
      <c r="AY1052"/>
      <c r="AZ1052"/>
      <c r="BA1052"/>
      <c r="BB1052"/>
      <c r="BC1052"/>
      <c r="BD1052"/>
      <c r="BE1052"/>
      <c r="BF1052"/>
      <c r="BG1052"/>
      <c r="BH1052"/>
      <c r="BI1052"/>
      <c r="BJ1052"/>
      <c r="BK1052"/>
      <c r="BL1052"/>
      <c r="BM1052"/>
      <c r="BN1052"/>
      <c r="BO1052"/>
      <c r="BP1052"/>
      <c r="BQ1052"/>
      <c r="BR1052"/>
      <c r="BS1052"/>
      <c r="BT1052"/>
      <c r="BU1052"/>
      <c r="BV1052"/>
      <c r="BW1052"/>
      <c r="BX1052"/>
      <c r="BY1052"/>
      <c r="BZ1052"/>
      <c r="CA1052"/>
      <c r="CB1052"/>
      <c r="CC1052"/>
      <c r="CD1052"/>
      <c r="CE1052"/>
      <c r="CF1052"/>
      <c r="CG1052"/>
      <c r="CH1052"/>
      <c r="CI1052"/>
      <c r="CJ1052"/>
      <c r="CK1052"/>
    </row>
    <row r="1053" spans="1:89" s="5" customFormat="1" hidden="1" x14ac:dyDescent="0.25">
      <c r="A1053" s="3"/>
      <c r="B1053" s="3"/>
      <c r="C1053" s="3"/>
      <c r="D1053" s="3"/>
      <c r="E1053" t="s">
        <v>2246</v>
      </c>
      <c r="F1053" t="s">
        <v>2246</v>
      </c>
      <c r="G1053" s="3" t="s">
        <v>2365</v>
      </c>
      <c r="H1053" s="3" t="s">
        <v>2729</v>
      </c>
      <c r="I1053" s="3" t="s">
        <v>2730</v>
      </c>
      <c r="J1053" s="3" t="s">
        <v>2664</v>
      </c>
      <c r="K1053" s="3" t="s">
        <v>2665</v>
      </c>
      <c r="L1053" s="3" t="s">
        <v>2731</v>
      </c>
      <c r="M1053" s="3" t="s">
        <v>2732</v>
      </c>
      <c r="N1053" s="30">
        <v>296784.18</v>
      </c>
      <c r="O1053" s="6">
        <v>148847.26999999999</v>
      </c>
      <c r="P1053" s="3" t="s">
        <v>2139</v>
      </c>
      <c r="Q1053" s="3"/>
      <c r="R1053" s="3" t="s">
        <v>61</v>
      </c>
      <c r="S1053" s="3"/>
      <c r="T1053" s="3"/>
      <c r="U1053" s="3"/>
      <c r="V1053" s="3"/>
      <c r="W1053" s="3"/>
      <c r="X1053" s="3"/>
      <c r="Y1053" s="3"/>
      <c r="Z1053" s="3" t="s">
        <v>61</v>
      </c>
      <c r="AA1053" s="3" t="s">
        <v>76</v>
      </c>
      <c r="AB1053" s="3" t="s">
        <v>90</v>
      </c>
      <c r="AC1053" s="3">
        <v>2019</v>
      </c>
      <c r="AD1053" s="9"/>
      <c r="AE1053" s="3"/>
      <c r="AF1053" s="3"/>
      <c r="AG1053" s="3"/>
      <c r="AH1053" s="3"/>
      <c r="AI1053" s="3"/>
      <c r="AJ1053" s="9"/>
      <c r="AK1053" s="9"/>
      <c r="AL1053" s="3"/>
      <c r="AM1053" s="9"/>
      <c r="AN1053" s="3"/>
      <c r="AO1053" s="3"/>
      <c r="AP1053" s="3"/>
      <c r="AQ1053" s="3"/>
      <c r="AR1053" s="3"/>
      <c r="AS1053" s="3"/>
      <c r="AT1053" s="3"/>
      <c r="AU1053" s="3"/>
      <c r="AV1053" s="3"/>
      <c r="AW1053" s="3"/>
      <c r="AX1053" s="3"/>
      <c r="AY1053"/>
      <c r="AZ1053"/>
      <c r="BA1053"/>
      <c r="BB1053"/>
      <c r="BC1053"/>
      <c r="BD1053"/>
      <c r="BE1053"/>
      <c r="BF1053"/>
      <c r="BG1053"/>
      <c r="BH1053"/>
      <c r="BI1053"/>
      <c r="BJ1053"/>
      <c r="BK1053"/>
      <c r="BL1053"/>
      <c r="BM1053"/>
      <c r="BN1053"/>
      <c r="BO1053"/>
      <c r="BP1053"/>
      <c r="BQ1053"/>
      <c r="BR1053"/>
      <c r="BS1053"/>
      <c r="BT1053"/>
      <c r="BU1053"/>
      <c r="BV1053"/>
      <c r="BW1053"/>
      <c r="BX1053"/>
      <c r="BY1053"/>
      <c r="BZ1053"/>
      <c r="CA1053"/>
      <c r="CB1053"/>
      <c r="CC1053"/>
      <c r="CD1053"/>
      <c r="CE1053"/>
      <c r="CF1053"/>
      <c r="CG1053"/>
      <c r="CH1053"/>
      <c r="CI1053"/>
      <c r="CJ1053"/>
      <c r="CK1053"/>
    </row>
    <row r="1054" spans="1:89" s="5" customFormat="1" hidden="1" x14ac:dyDescent="0.25">
      <c r="A1054" s="4">
        <v>1</v>
      </c>
      <c r="B1054" s="4"/>
      <c r="C1054" s="4"/>
      <c r="D1054" s="4"/>
      <c r="E1054" s="2" t="s">
        <v>2246</v>
      </c>
      <c r="F1054" s="2" t="s">
        <v>2246</v>
      </c>
      <c r="G1054" s="4" t="s">
        <v>2365</v>
      </c>
      <c r="H1054" s="4" t="s">
        <v>2729</v>
      </c>
      <c r="I1054" s="4" t="s">
        <v>2730</v>
      </c>
      <c r="J1054" s="4"/>
      <c r="K1054" s="18"/>
      <c r="L1054" s="4"/>
      <c r="M1054" s="4" t="s">
        <v>68</v>
      </c>
      <c r="N1054" s="32"/>
      <c r="O1054" s="7"/>
      <c r="P1054" s="4"/>
      <c r="Q1054" s="4"/>
      <c r="R1054" s="4"/>
      <c r="S1054" s="4"/>
      <c r="T1054" s="4"/>
      <c r="U1054" s="4"/>
      <c r="V1054" s="4"/>
      <c r="W1054" s="4"/>
      <c r="X1054" s="4"/>
      <c r="Y1054" s="4"/>
      <c r="Z1054" s="4" t="s">
        <v>61</v>
      </c>
      <c r="AA1054" s="4" t="s">
        <v>80</v>
      </c>
      <c r="AB1054" s="4"/>
      <c r="AC1054" s="4"/>
      <c r="AD1054" s="10"/>
      <c r="AE1054" s="4"/>
      <c r="AF1054" s="4"/>
      <c r="AG1054" s="4"/>
      <c r="AH1054" s="4"/>
      <c r="AI1054" s="4"/>
      <c r="AJ1054" s="10"/>
      <c r="AK1054" s="10"/>
      <c r="AL1054" s="4"/>
      <c r="AM1054" s="10"/>
      <c r="AN1054" s="4"/>
      <c r="AO1054" s="4"/>
      <c r="AP1054" s="4"/>
      <c r="AQ1054" s="4"/>
      <c r="AR1054" s="4"/>
      <c r="AS1054" s="4"/>
      <c r="AT1054" s="4"/>
      <c r="AU1054" s="4"/>
      <c r="AV1054" s="4"/>
      <c r="AW1054" s="4"/>
      <c r="AX1054" s="4"/>
      <c r="AY1054"/>
      <c r="AZ1054"/>
      <c r="BA1054"/>
      <c r="BB1054"/>
      <c r="BC1054"/>
      <c r="BD1054"/>
      <c r="BE1054"/>
      <c r="BF1054"/>
      <c r="BG1054"/>
      <c r="BH1054"/>
      <c r="BI1054"/>
      <c r="BJ1054"/>
      <c r="BK1054"/>
      <c r="BL1054"/>
      <c r="BM1054"/>
      <c r="BN1054"/>
      <c r="BO1054"/>
      <c r="BP1054"/>
      <c r="BQ1054"/>
      <c r="BR1054"/>
      <c r="BS1054"/>
      <c r="BT1054"/>
      <c r="BU1054"/>
      <c r="BV1054"/>
      <c r="BW1054"/>
      <c r="BX1054"/>
      <c r="BY1054"/>
      <c r="BZ1054"/>
      <c r="CA1054"/>
      <c r="CB1054"/>
      <c r="CC1054"/>
      <c r="CD1054"/>
      <c r="CE1054"/>
      <c r="CF1054"/>
      <c r="CG1054"/>
      <c r="CH1054"/>
      <c r="CI1054"/>
      <c r="CJ1054"/>
      <c r="CK1054"/>
    </row>
    <row r="1055" spans="1:89" s="5" customFormat="1" hidden="1" x14ac:dyDescent="0.25">
      <c r="A1055" s="3"/>
      <c r="B1055" s="3"/>
      <c r="C1055" s="3"/>
      <c r="D1055" s="3"/>
      <c r="E1055" t="s">
        <v>2246</v>
      </c>
      <c r="F1055" t="s">
        <v>2246</v>
      </c>
      <c r="G1055" s="3" t="s">
        <v>2581</v>
      </c>
      <c r="H1055" s="3" t="s">
        <v>2733</v>
      </c>
      <c r="I1055" s="3" t="s">
        <v>2734</v>
      </c>
      <c r="J1055" s="3" t="s">
        <v>2664</v>
      </c>
      <c r="K1055" s="3" t="s">
        <v>2665</v>
      </c>
      <c r="L1055" s="3" t="s">
        <v>2735</v>
      </c>
      <c r="M1055" s="3" t="s">
        <v>2736</v>
      </c>
      <c r="N1055" s="30">
        <v>298372.21999999997</v>
      </c>
      <c r="O1055" s="6">
        <v>145065.48000000001</v>
      </c>
      <c r="P1055" s="3" t="s">
        <v>2139</v>
      </c>
      <c r="Q1055" s="3"/>
      <c r="R1055" s="3" t="s">
        <v>61</v>
      </c>
      <c r="S1055" s="3"/>
      <c r="T1055" s="3"/>
      <c r="U1055" s="3"/>
      <c r="V1055" s="3"/>
      <c r="W1055" s="3" t="s">
        <v>66</v>
      </c>
      <c r="X1055" s="3"/>
      <c r="Y1055" s="3"/>
      <c r="Z1055" s="3" t="s">
        <v>61</v>
      </c>
      <c r="AA1055" s="3" t="s">
        <v>76</v>
      </c>
      <c r="AB1055" s="3" t="s">
        <v>90</v>
      </c>
      <c r="AC1055" s="3">
        <v>2019</v>
      </c>
      <c r="AD1055" s="9"/>
      <c r="AE1055" s="3"/>
      <c r="AF1055" s="3"/>
      <c r="AG1055" s="3"/>
      <c r="AH1055" s="3"/>
      <c r="AI1055" s="3"/>
      <c r="AJ1055" s="9"/>
      <c r="AK1055" s="9"/>
      <c r="AL1055" s="3"/>
      <c r="AM1055" s="9"/>
      <c r="AN1055" s="3"/>
      <c r="AO1055" s="3">
        <v>15</v>
      </c>
      <c r="AP1055" s="3" t="s">
        <v>66</v>
      </c>
      <c r="AQ1055" s="3" t="s">
        <v>66</v>
      </c>
      <c r="AR1055" s="3" t="s">
        <v>66</v>
      </c>
      <c r="AS1055" s="3" t="s">
        <v>67</v>
      </c>
      <c r="AT1055" s="3" t="s">
        <v>66</v>
      </c>
      <c r="AU1055" s="3" t="s">
        <v>67</v>
      </c>
      <c r="AV1055" s="3" t="s">
        <v>67</v>
      </c>
      <c r="AW1055" s="3" t="s">
        <v>62</v>
      </c>
      <c r="AX1055" s="3"/>
      <c r="AY1055"/>
      <c r="AZ1055"/>
      <c r="BA1055"/>
      <c r="BB1055"/>
      <c r="BC1055"/>
      <c r="BD1055"/>
      <c r="BE1055"/>
      <c r="BF1055"/>
      <c r="BG1055"/>
      <c r="BH1055"/>
      <c r="BI1055"/>
      <c r="BJ1055"/>
      <c r="BK1055"/>
      <c r="BL1055"/>
      <c r="BM1055"/>
      <c r="BN1055"/>
      <c r="BO1055"/>
      <c r="BP1055"/>
      <c r="BQ1055"/>
      <c r="BR1055"/>
      <c r="BS1055"/>
      <c r="BT1055"/>
      <c r="BU1055"/>
      <c r="BV1055"/>
      <c r="BW1055"/>
      <c r="BX1055"/>
      <c r="BY1055"/>
      <c r="BZ1055"/>
      <c r="CA1055"/>
      <c r="CB1055"/>
      <c r="CC1055"/>
      <c r="CD1055"/>
      <c r="CE1055"/>
      <c r="CF1055"/>
      <c r="CG1055"/>
      <c r="CH1055"/>
      <c r="CI1055"/>
      <c r="CJ1055"/>
      <c r="CK1055"/>
    </row>
    <row r="1056" spans="1:89" s="5" customFormat="1" hidden="1" x14ac:dyDescent="0.25">
      <c r="A1056" s="4">
        <v>1</v>
      </c>
      <c r="B1056" s="4"/>
      <c r="C1056" s="4"/>
      <c r="D1056" s="4"/>
      <c r="E1056" s="2" t="s">
        <v>2246</v>
      </c>
      <c r="F1056" s="2" t="s">
        <v>2246</v>
      </c>
      <c r="G1056" s="4" t="s">
        <v>2581</v>
      </c>
      <c r="H1056" s="4" t="s">
        <v>2733</v>
      </c>
      <c r="I1056" s="4" t="s">
        <v>2734</v>
      </c>
      <c r="J1056" s="4"/>
      <c r="K1056" s="18"/>
      <c r="L1056" s="4"/>
      <c r="M1056" s="4" t="s">
        <v>68</v>
      </c>
      <c r="N1056" s="32"/>
      <c r="O1056" s="7"/>
      <c r="P1056" s="4"/>
      <c r="Q1056" s="4"/>
      <c r="R1056" s="4"/>
      <c r="S1056" s="4"/>
      <c r="T1056" s="4"/>
      <c r="U1056" s="4"/>
      <c r="V1056" s="4"/>
      <c r="W1056" s="4"/>
      <c r="X1056" s="4"/>
      <c r="Y1056" s="4"/>
      <c r="Z1056" s="4" t="s">
        <v>61</v>
      </c>
      <c r="AA1056" s="4" t="s">
        <v>80</v>
      </c>
      <c r="AB1056" s="4"/>
      <c r="AC1056" s="4"/>
      <c r="AD1056" s="10"/>
      <c r="AE1056" s="4"/>
      <c r="AF1056" s="4"/>
      <c r="AG1056" s="4"/>
      <c r="AH1056" s="4"/>
      <c r="AI1056" s="4"/>
      <c r="AJ1056" s="10"/>
      <c r="AK1056" s="10"/>
      <c r="AL1056" s="4"/>
      <c r="AM1056" s="10"/>
      <c r="AN1056" s="4"/>
      <c r="AO1056" s="4"/>
      <c r="AP1056" s="4"/>
      <c r="AQ1056" s="4"/>
      <c r="AR1056" s="4"/>
      <c r="AS1056" s="4"/>
      <c r="AT1056" s="4"/>
      <c r="AU1056" s="4"/>
      <c r="AV1056" s="4"/>
      <c r="AW1056" s="4"/>
      <c r="AX1056" s="4"/>
      <c r="AY1056"/>
      <c r="AZ1056"/>
      <c r="BA1056"/>
      <c r="BB1056"/>
      <c r="BC1056"/>
      <c r="BD1056"/>
      <c r="BE1056"/>
      <c r="BF1056"/>
      <c r="BG1056"/>
      <c r="BH1056"/>
      <c r="BI1056"/>
      <c r="BJ1056"/>
      <c r="BK1056"/>
      <c r="BL1056"/>
      <c r="BM1056"/>
      <c r="BN1056"/>
      <c r="BO1056"/>
      <c r="BP1056"/>
      <c r="BQ1056"/>
      <c r="BR1056"/>
      <c r="BS1056"/>
      <c r="BT1056"/>
      <c r="BU1056"/>
      <c r="BV1056"/>
      <c r="BW1056"/>
      <c r="BX1056"/>
      <c r="BY1056"/>
      <c r="BZ1056"/>
      <c r="CA1056"/>
      <c r="CB1056"/>
      <c r="CC1056"/>
      <c r="CD1056"/>
      <c r="CE1056"/>
      <c r="CF1056"/>
      <c r="CG1056"/>
      <c r="CH1056"/>
      <c r="CI1056"/>
      <c r="CJ1056"/>
      <c r="CK1056"/>
    </row>
    <row r="1057" spans="1:89" s="5" customFormat="1" hidden="1" x14ac:dyDescent="0.25">
      <c r="A1057" s="3"/>
      <c r="B1057" s="3"/>
      <c r="C1057" s="3"/>
      <c r="D1057" s="3"/>
      <c r="E1057" t="s">
        <v>2246</v>
      </c>
      <c r="F1057" t="s">
        <v>2246</v>
      </c>
      <c r="G1057" s="3" t="s">
        <v>2415</v>
      </c>
      <c r="H1057" s="3" t="s">
        <v>2737</v>
      </c>
      <c r="I1057" s="3" t="s">
        <v>2738</v>
      </c>
      <c r="J1057" s="3" t="s">
        <v>2664</v>
      </c>
      <c r="K1057" s="3" t="s">
        <v>2665</v>
      </c>
      <c r="L1057" s="3" t="s">
        <v>2739</v>
      </c>
      <c r="M1057" s="3" t="s">
        <v>2740</v>
      </c>
      <c r="N1057" s="30">
        <v>299837</v>
      </c>
      <c r="O1057" s="6">
        <v>143305</v>
      </c>
      <c r="P1057" s="3" t="s">
        <v>2139</v>
      </c>
      <c r="Q1057" s="3"/>
      <c r="R1057" s="3" t="s">
        <v>61</v>
      </c>
      <c r="S1057" s="3"/>
      <c r="T1057" s="3"/>
      <c r="U1057" s="3"/>
      <c r="V1057" s="3"/>
      <c r="W1057" s="3"/>
      <c r="X1057" s="3"/>
      <c r="Y1057" s="3"/>
      <c r="Z1057" s="3" t="s">
        <v>61</v>
      </c>
      <c r="AA1057" s="3" t="s">
        <v>76</v>
      </c>
      <c r="AB1057" s="3" t="s">
        <v>90</v>
      </c>
      <c r="AC1057" s="3">
        <v>2019</v>
      </c>
      <c r="AD1057" s="9"/>
      <c r="AE1057" s="3"/>
      <c r="AF1057" s="3"/>
      <c r="AG1057" s="3"/>
      <c r="AH1057" s="3"/>
      <c r="AI1057" s="3"/>
      <c r="AJ1057" s="9"/>
      <c r="AK1057" s="9"/>
      <c r="AL1057" s="3"/>
      <c r="AM1057" s="9"/>
      <c r="AN1057" s="3"/>
      <c r="AO1057" s="3"/>
      <c r="AP1057" s="3"/>
      <c r="AQ1057" s="3"/>
      <c r="AR1057" s="3"/>
      <c r="AS1057" s="3"/>
      <c r="AT1057" s="3"/>
      <c r="AU1057" s="3"/>
      <c r="AV1057" s="3"/>
      <c r="AW1057" s="3"/>
      <c r="AX1057" s="3"/>
      <c r="AY1057"/>
      <c r="AZ1057"/>
      <c r="BA1057"/>
      <c r="BB1057"/>
      <c r="BC1057"/>
      <c r="BD1057"/>
      <c r="BE1057"/>
      <c r="BF1057"/>
      <c r="BG1057"/>
      <c r="BH1057"/>
      <c r="BI1057"/>
      <c r="BJ1057"/>
      <c r="BK1057"/>
      <c r="BL1057"/>
      <c r="BM1057"/>
      <c r="BN1057"/>
      <c r="BO1057"/>
      <c r="BP1057"/>
      <c r="BQ1057"/>
      <c r="BR1057"/>
      <c r="BS1057"/>
      <c r="BT1057"/>
      <c r="BU1057"/>
      <c r="BV1057"/>
      <c r="BW1057"/>
      <c r="BX1057"/>
      <c r="BY1057"/>
      <c r="BZ1057"/>
      <c r="CA1057"/>
      <c r="CB1057"/>
      <c r="CC1057"/>
      <c r="CD1057"/>
      <c r="CE1057"/>
      <c r="CF1057"/>
      <c r="CG1057"/>
      <c r="CH1057"/>
      <c r="CI1057"/>
      <c r="CJ1057"/>
      <c r="CK1057"/>
    </row>
    <row r="1058" spans="1:89" s="5" customFormat="1" hidden="1" x14ac:dyDescent="0.25">
      <c r="A1058" s="3"/>
      <c r="B1058" s="3"/>
      <c r="C1058" s="3"/>
      <c r="D1058" s="3"/>
      <c r="E1058" t="s">
        <v>2246</v>
      </c>
      <c r="F1058" t="s">
        <v>2246</v>
      </c>
      <c r="G1058" s="3" t="s">
        <v>2415</v>
      </c>
      <c r="H1058" s="3" t="s">
        <v>2737</v>
      </c>
      <c r="I1058" s="3" t="s">
        <v>2738</v>
      </c>
      <c r="J1058" s="3" t="s">
        <v>2664</v>
      </c>
      <c r="K1058" s="3" t="s">
        <v>2665</v>
      </c>
      <c r="L1058" s="3" t="s">
        <v>2741</v>
      </c>
      <c r="M1058" s="3" t="s">
        <v>2742</v>
      </c>
      <c r="N1058" s="30">
        <v>297528.95</v>
      </c>
      <c r="O1058" s="6">
        <v>139761.67000000001</v>
      </c>
      <c r="P1058" s="3" t="s">
        <v>2139</v>
      </c>
      <c r="Q1058" s="3"/>
      <c r="R1058" s="3"/>
      <c r="S1058" s="3"/>
      <c r="T1058" s="3"/>
      <c r="U1058" s="3"/>
      <c r="V1058" s="3"/>
      <c r="W1058" s="3" t="s">
        <v>66</v>
      </c>
      <c r="X1058" s="3"/>
      <c r="Y1058" s="3"/>
      <c r="Z1058" s="3" t="s">
        <v>66</v>
      </c>
      <c r="AA1058" s="3" t="s">
        <v>63</v>
      </c>
      <c r="AB1058" s="3"/>
      <c r="AC1058" s="3"/>
      <c r="AD1058" s="9"/>
      <c r="AE1058" s="3"/>
      <c r="AF1058" s="3"/>
      <c r="AG1058" s="3"/>
      <c r="AH1058" s="3"/>
      <c r="AI1058" s="3"/>
      <c r="AJ1058" s="9"/>
      <c r="AK1058" s="9"/>
      <c r="AL1058" s="3"/>
      <c r="AM1058" s="9"/>
      <c r="AN1058" s="3"/>
      <c r="AO1058" s="3">
        <v>36</v>
      </c>
      <c r="AP1058" s="3" t="s">
        <v>66</v>
      </c>
      <c r="AQ1058" s="3" t="s">
        <v>66</v>
      </c>
      <c r="AR1058" s="3" t="s">
        <v>66</v>
      </c>
      <c r="AS1058" s="3" t="s">
        <v>67</v>
      </c>
      <c r="AT1058" s="3" t="s">
        <v>66</v>
      </c>
      <c r="AU1058" s="3" t="s">
        <v>67</v>
      </c>
      <c r="AV1058" s="3" t="s">
        <v>67</v>
      </c>
      <c r="AW1058" s="3" t="s">
        <v>62</v>
      </c>
      <c r="AX1058" s="3"/>
      <c r="AY1058"/>
      <c r="AZ1058"/>
      <c r="BA1058"/>
      <c r="BB1058"/>
      <c r="BC1058"/>
      <c r="BD1058"/>
      <c r="BE1058"/>
      <c r="BF1058"/>
      <c r="BG1058"/>
      <c r="BH1058"/>
      <c r="BI1058"/>
      <c r="BJ1058"/>
      <c r="BK1058"/>
      <c r="BL1058"/>
      <c r="BM1058"/>
      <c r="BN1058"/>
      <c r="BO1058"/>
      <c r="BP1058"/>
      <c r="BQ1058"/>
      <c r="BR1058"/>
      <c r="BS1058"/>
      <c r="BT1058"/>
      <c r="BU1058"/>
      <c r="BV1058"/>
      <c r="BW1058"/>
      <c r="BX1058"/>
      <c r="BY1058"/>
      <c r="BZ1058"/>
      <c r="CA1058"/>
      <c r="CB1058"/>
      <c r="CC1058"/>
      <c r="CD1058"/>
      <c r="CE1058"/>
      <c r="CF1058"/>
      <c r="CG1058"/>
      <c r="CH1058"/>
      <c r="CI1058"/>
      <c r="CJ1058"/>
      <c r="CK1058"/>
    </row>
    <row r="1059" spans="1:89" s="5" customFormat="1" hidden="1" x14ac:dyDescent="0.25">
      <c r="A1059" s="3"/>
      <c r="B1059" s="3"/>
      <c r="C1059" s="3"/>
      <c r="D1059" s="3"/>
      <c r="E1059" t="s">
        <v>2246</v>
      </c>
      <c r="F1059" t="s">
        <v>2246</v>
      </c>
      <c r="G1059" s="3" t="s">
        <v>2415</v>
      </c>
      <c r="H1059" s="3" t="s">
        <v>2737</v>
      </c>
      <c r="I1059" s="3" t="s">
        <v>2738</v>
      </c>
      <c r="J1059" s="3" t="s">
        <v>2664</v>
      </c>
      <c r="K1059" s="3" t="s">
        <v>2665</v>
      </c>
      <c r="L1059" s="3" t="s">
        <v>2743</v>
      </c>
      <c r="M1059" s="3" t="s">
        <v>2744</v>
      </c>
      <c r="N1059" s="30">
        <v>297208</v>
      </c>
      <c r="O1059" s="6">
        <v>138787</v>
      </c>
      <c r="P1059" s="3" t="s">
        <v>2139</v>
      </c>
      <c r="Q1059" s="3"/>
      <c r="R1059" s="3"/>
      <c r="S1059" s="3"/>
      <c r="T1059" s="3"/>
      <c r="U1059" s="3"/>
      <c r="V1059" s="3"/>
      <c r="W1059" s="3" t="s">
        <v>66</v>
      </c>
      <c r="X1059" s="3"/>
      <c r="Y1059" s="3"/>
      <c r="Z1059" s="3" t="s">
        <v>66</v>
      </c>
      <c r="AA1059" s="3" t="s">
        <v>63</v>
      </c>
      <c r="AB1059" s="3"/>
      <c r="AC1059" s="3"/>
      <c r="AD1059" s="9"/>
      <c r="AE1059" s="3"/>
      <c r="AF1059" s="3"/>
      <c r="AG1059" s="3"/>
      <c r="AH1059" s="3"/>
      <c r="AI1059" s="3"/>
      <c r="AJ1059" s="9"/>
      <c r="AK1059" s="9"/>
      <c r="AL1059" s="3"/>
      <c r="AM1059" s="9"/>
      <c r="AN1059" s="3"/>
      <c r="AO1059" s="3">
        <v>15</v>
      </c>
      <c r="AP1059" s="3" t="s">
        <v>66</v>
      </c>
      <c r="AQ1059" s="3" t="s">
        <v>66</v>
      </c>
      <c r="AR1059" s="3" t="s">
        <v>66</v>
      </c>
      <c r="AS1059" s="3" t="s">
        <v>67</v>
      </c>
      <c r="AT1059" s="3" t="s">
        <v>66</v>
      </c>
      <c r="AU1059" s="3" t="s">
        <v>67</v>
      </c>
      <c r="AV1059" s="3" t="s">
        <v>67</v>
      </c>
      <c r="AW1059" s="3" t="s">
        <v>62</v>
      </c>
      <c r="AX1059" s="3"/>
      <c r="AY1059"/>
      <c r="AZ1059"/>
      <c r="BA1059"/>
      <c r="BB1059"/>
      <c r="BC1059"/>
      <c r="BD1059"/>
      <c r="BE1059"/>
      <c r="BF1059"/>
      <c r="BG1059"/>
      <c r="BH1059"/>
      <c r="BI1059"/>
      <c r="BJ1059"/>
      <c r="BK1059"/>
      <c r="BL1059"/>
      <c r="BM1059"/>
      <c r="BN1059"/>
      <c r="BO1059"/>
      <c r="BP1059"/>
      <c r="BQ1059"/>
      <c r="BR1059"/>
      <c r="BS1059"/>
      <c r="BT1059"/>
      <c r="BU1059"/>
      <c r="BV1059"/>
      <c r="BW1059"/>
      <c r="BX1059"/>
      <c r="BY1059"/>
      <c r="BZ1059"/>
      <c r="CA1059"/>
      <c r="CB1059"/>
      <c r="CC1059"/>
      <c r="CD1059"/>
      <c r="CE1059"/>
      <c r="CF1059"/>
      <c r="CG1059"/>
      <c r="CH1059"/>
      <c r="CI1059"/>
      <c r="CJ1059"/>
      <c r="CK1059"/>
    </row>
    <row r="1060" spans="1:89" s="5" customFormat="1" hidden="1" x14ac:dyDescent="0.25">
      <c r="A1060" s="3"/>
      <c r="B1060" s="3"/>
      <c r="C1060" s="3"/>
      <c r="D1060" s="3"/>
      <c r="E1060" t="s">
        <v>2246</v>
      </c>
      <c r="F1060" t="s">
        <v>2246</v>
      </c>
      <c r="G1060" s="3" t="s">
        <v>2415</v>
      </c>
      <c r="H1060" s="3" t="s">
        <v>2737</v>
      </c>
      <c r="I1060" s="3" t="s">
        <v>2738</v>
      </c>
      <c r="J1060" s="3" t="s">
        <v>2664</v>
      </c>
      <c r="K1060" s="3" t="s">
        <v>2665</v>
      </c>
      <c r="L1060" s="3" t="s">
        <v>2745</v>
      </c>
      <c r="M1060" s="3" t="s">
        <v>2746</v>
      </c>
      <c r="N1060" s="30">
        <v>297807</v>
      </c>
      <c r="O1060" s="6">
        <v>134582</v>
      </c>
      <c r="P1060" s="3" t="s">
        <v>2139</v>
      </c>
      <c r="Q1060" s="3"/>
      <c r="R1060" s="3"/>
      <c r="S1060" s="3"/>
      <c r="T1060" s="3"/>
      <c r="U1060" s="3"/>
      <c r="V1060" s="3"/>
      <c r="W1060" s="3" t="s">
        <v>66</v>
      </c>
      <c r="X1060" s="3"/>
      <c r="Y1060" s="3"/>
      <c r="Z1060" s="3" t="s">
        <v>66</v>
      </c>
      <c r="AA1060" s="3" t="s">
        <v>63</v>
      </c>
      <c r="AB1060" s="3"/>
      <c r="AC1060" s="3"/>
      <c r="AD1060" s="9"/>
      <c r="AE1060" s="3"/>
      <c r="AF1060" s="3"/>
      <c r="AG1060" s="3"/>
      <c r="AH1060" s="3"/>
      <c r="AI1060" s="3"/>
      <c r="AJ1060" s="9"/>
      <c r="AK1060" s="9"/>
      <c r="AL1060" s="3"/>
      <c r="AM1060" s="9"/>
      <c r="AN1060" s="3"/>
      <c r="AO1060" s="3">
        <v>15</v>
      </c>
      <c r="AP1060" s="3" t="s">
        <v>66</v>
      </c>
      <c r="AQ1060" s="3" t="s">
        <v>66</v>
      </c>
      <c r="AR1060" s="3" t="s">
        <v>66</v>
      </c>
      <c r="AS1060" s="3" t="s">
        <v>67</v>
      </c>
      <c r="AT1060" s="3" t="s">
        <v>66</v>
      </c>
      <c r="AU1060" s="3" t="s">
        <v>67</v>
      </c>
      <c r="AV1060" s="3" t="s">
        <v>67</v>
      </c>
      <c r="AW1060" s="3" t="s">
        <v>62</v>
      </c>
      <c r="AX1060" s="3"/>
      <c r="AY1060"/>
      <c r="AZ1060"/>
      <c r="BA1060"/>
      <c r="BB1060"/>
      <c r="BC1060"/>
      <c r="BD1060"/>
      <c r="BE1060"/>
      <c r="BF1060"/>
      <c r="BG1060"/>
      <c r="BH1060"/>
      <c r="BI1060"/>
      <c r="BJ1060"/>
      <c r="BK1060"/>
      <c r="BL1060"/>
      <c r="BM1060"/>
      <c r="BN1060"/>
      <c r="BO1060"/>
      <c r="BP1060"/>
      <c r="BQ1060"/>
      <c r="BR1060"/>
      <c r="BS1060"/>
      <c r="BT1060"/>
      <c r="BU1060"/>
      <c r="BV1060"/>
      <c r="BW1060"/>
      <c r="BX1060"/>
      <c r="BY1060"/>
      <c r="BZ1060"/>
      <c r="CA1060"/>
      <c r="CB1060"/>
      <c r="CC1060"/>
      <c r="CD1060"/>
      <c r="CE1060"/>
      <c r="CF1060"/>
      <c r="CG1060"/>
      <c r="CH1060"/>
      <c r="CI1060"/>
      <c r="CJ1060"/>
      <c r="CK1060"/>
    </row>
    <row r="1061" spans="1:89" s="5" customFormat="1" hidden="1" x14ac:dyDescent="0.25">
      <c r="A1061" s="4">
        <v>1</v>
      </c>
      <c r="B1061" s="4"/>
      <c r="C1061" s="4"/>
      <c r="D1061" s="4"/>
      <c r="E1061" s="2" t="s">
        <v>2246</v>
      </c>
      <c r="F1061" s="2" t="s">
        <v>2246</v>
      </c>
      <c r="G1061" s="4" t="s">
        <v>2415</v>
      </c>
      <c r="H1061" s="4" t="s">
        <v>2737</v>
      </c>
      <c r="I1061" s="4" t="s">
        <v>2738</v>
      </c>
      <c r="J1061" s="4"/>
      <c r="K1061" s="18"/>
      <c r="L1061" s="4"/>
      <c r="M1061" s="4" t="s">
        <v>68</v>
      </c>
      <c r="N1061" s="32"/>
      <c r="O1061" s="7"/>
      <c r="P1061" s="4"/>
      <c r="Q1061" s="4"/>
      <c r="R1061" s="4"/>
      <c r="S1061" s="4"/>
      <c r="T1061" s="4"/>
      <c r="U1061" s="4"/>
      <c r="V1061" s="4"/>
      <c r="W1061" s="4"/>
      <c r="X1061" s="4"/>
      <c r="Y1061" s="4"/>
      <c r="Z1061" s="4" t="s">
        <v>61</v>
      </c>
      <c r="AA1061" s="4" t="s">
        <v>80</v>
      </c>
      <c r="AB1061" s="4"/>
      <c r="AC1061" s="4"/>
      <c r="AD1061" s="10"/>
      <c r="AE1061" s="4"/>
      <c r="AF1061" s="4"/>
      <c r="AG1061" s="4"/>
      <c r="AH1061" s="4"/>
      <c r="AI1061" s="4"/>
      <c r="AJ1061" s="10"/>
      <c r="AK1061" s="10"/>
      <c r="AL1061" s="4"/>
      <c r="AM1061" s="10"/>
      <c r="AN1061" s="4"/>
      <c r="AO1061" s="4"/>
      <c r="AP1061" s="4"/>
      <c r="AQ1061" s="4"/>
      <c r="AR1061" s="4"/>
      <c r="AS1061" s="4"/>
      <c r="AT1061" s="4"/>
      <c r="AU1061" s="4"/>
      <c r="AV1061" s="4"/>
      <c r="AW1061" s="4"/>
      <c r="AX1061" s="4"/>
      <c r="AY1061"/>
      <c r="AZ1061"/>
      <c r="BA1061"/>
      <c r="BB1061"/>
      <c r="BC1061"/>
      <c r="BD1061"/>
      <c r="BE1061"/>
      <c r="BF1061"/>
      <c r="BG1061"/>
      <c r="BH1061"/>
      <c r="BI1061"/>
      <c r="BJ1061"/>
      <c r="BK1061"/>
      <c r="BL1061"/>
      <c r="BM1061"/>
      <c r="BN1061"/>
      <c r="BO1061"/>
      <c r="BP1061"/>
      <c r="BQ1061"/>
      <c r="BR1061"/>
      <c r="BS1061"/>
      <c r="BT1061"/>
      <c r="BU1061"/>
      <c r="BV1061"/>
      <c r="BW1061"/>
      <c r="BX1061"/>
      <c r="BY1061"/>
      <c r="BZ1061"/>
      <c r="CA1061"/>
      <c r="CB1061"/>
      <c r="CC1061"/>
      <c r="CD1061"/>
      <c r="CE1061"/>
      <c r="CF1061"/>
      <c r="CG1061"/>
      <c r="CH1061"/>
      <c r="CI1061"/>
      <c r="CJ1061"/>
      <c r="CK1061"/>
    </row>
    <row r="1062" spans="1:89" s="5" customFormat="1" hidden="1" x14ac:dyDescent="0.25">
      <c r="A1062" s="3"/>
      <c r="B1062" s="3"/>
      <c r="C1062" s="3"/>
      <c r="D1062" s="3"/>
      <c r="E1062" t="s">
        <v>2246</v>
      </c>
      <c r="F1062" t="s">
        <v>2246</v>
      </c>
      <c r="G1062" s="3" t="s">
        <v>2747</v>
      </c>
      <c r="H1062" s="3" t="s">
        <v>2748</v>
      </c>
      <c r="I1062" s="3" t="s">
        <v>2749</v>
      </c>
      <c r="J1062" s="3" t="s">
        <v>2750</v>
      </c>
      <c r="K1062" s="3" t="s">
        <v>2751</v>
      </c>
      <c r="L1062" s="3" t="s">
        <v>2752</v>
      </c>
      <c r="M1062" s="3" t="s">
        <v>2753</v>
      </c>
      <c r="N1062" s="30">
        <v>302897.64</v>
      </c>
      <c r="O1062" s="6">
        <v>134688.1</v>
      </c>
      <c r="P1062" s="3" t="s">
        <v>2139</v>
      </c>
      <c r="Q1062" s="3"/>
      <c r="R1062" s="3" t="s">
        <v>62</v>
      </c>
      <c r="S1062" s="3"/>
      <c r="T1062" s="3"/>
      <c r="U1062" s="3"/>
      <c r="V1062" s="3"/>
      <c r="W1062" s="3" t="s">
        <v>66</v>
      </c>
      <c r="X1062" s="3"/>
      <c r="Y1062" s="3"/>
      <c r="Z1062" s="3" t="s">
        <v>62</v>
      </c>
      <c r="AA1062" s="3" t="s">
        <v>76</v>
      </c>
      <c r="AB1062" s="3" t="s">
        <v>77</v>
      </c>
      <c r="AC1062" s="3">
        <v>2019</v>
      </c>
      <c r="AD1062" s="9"/>
      <c r="AE1062" s="3"/>
      <c r="AF1062" s="3"/>
      <c r="AG1062" s="3"/>
      <c r="AH1062" s="3"/>
      <c r="AI1062" s="3"/>
      <c r="AJ1062" s="9"/>
      <c r="AK1062" s="9"/>
      <c r="AL1062" s="3"/>
      <c r="AM1062" s="9"/>
      <c r="AN1062" s="3"/>
      <c r="AO1062" s="3">
        <v>15</v>
      </c>
      <c r="AP1062" s="3" t="s">
        <v>66</v>
      </c>
      <c r="AQ1062" s="3" t="s">
        <v>66</v>
      </c>
      <c r="AR1062" s="3" t="s">
        <v>66</v>
      </c>
      <c r="AS1062" s="3" t="s">
        <v>67</v>
      </c>
      <c r="AT1062" s="3" t="s">
        <v>66</v>
      </c>
      <c r="AU1062" s="3" t="s">
        <v>67</v>
      </c>
      <c r="AV1062" s="3" t="s">
        <v>67</v>
      </c>
      <c r="AW1062" s="3" t="s">
        <v>62</v>
      </c>
      <c r="AX1062" s="3"/>
      <c r="AY1062"/>
      <c r="AZ1062"/>
      <c r="BA1062"/>
      <c r="BB1062"/>
      <c r="BC1062"/>
      <c r="BD1062"/>
      <c r="BE1062"/>
      <c r="BF1062"/>
      <c r="BG1062"/>
      <c r="BH1062"/>
      <c r="BI1062"/>
      <c r="BJ1062"/>
      <c r="BK1062"/>
      <c r="BL1062"/>
      <c r="BM1062"/>
      <c r="BN1062"/>
      <c r="BO1062"/>
      <c r="BP1062"/>
      <c r="BQ1062"/>
      <c r="BR1062"/>
      <c r="BS1062"/>
      <c r="BT1062"/>
      <c r="BU1062"/>
      <c r="BV1062"/>
      <c r="BW1062"/>
      <c r="BX1062"/>
      <c r="BY1062"/>
      <c r="BZ1062"/>
      <c r="CA1062"/>
      <c r="CB1062"/>
      <c r="CC1062"/>
      <c r="CD1062"/>
      <c r="CE1062"/>
      <c r="CF1062"/>
      <c r="CG1062"/>
      <c r="CH1062"/>
      <c r="CI1062"/>
      <c r="CJ1062"/>
      <c r="CK1062"/>
    </row>
    <row r="1063" spans="1:89" s="5" customFormat="1" hidden="1" x14ac:dyDescent="0.25">
      <c r="A1063" s="4">
        <v>1</v>
      </c>
      <c r="B1063" s="4"/>
      <c r="C1063" s="4"/>
      <c r="D1063" s="4"/>
      <c r="E1063" s="2" t="s">
        <v>2246</v>
      </c>
      <c r="F1063" s="2" t="s">
        <v>2246</v>
      </c>
      <c r="G1063" s="4" t="s">
        <v>2747</v>
      </c>
      <c r="H1063" s="4" t="s">
        <v>2748</v>
      </c>
      <c r="I1063" s="4" t="s">
        <v>2749</v>
      </c>
      <c r="J1063" s="4"/>
      <c r="K1063" s="18"/>
      <c r="L1063" s="4"/>
      <c r="M1063" s="4" t="s">
        <v>68</v>
      </c>
      <c r="N1063" s="32"/>
      <c r="O1063" s="7"/>
      <c r="P1063" s="4"/>
      <c r="Q1063" s="4"/>
      <c r="R1063" s="4"/>
      <c r="S1063" s="4"/>
      <c r="T1063" s="4"/>
      <c r="U1063" s="4"/>
      <c r="V1063" s="4"/>
      <c r="W1063" s="4"/>
      <c r="X1063" s="4"/>
      <c r="Y1063" s="4"/>
      <c r="Z1063" s="4" t="s">
        <v>62</v>
      </c>
      <c r="AA1063" s="4" t="s">
        <v>80</v>
      </c>
      <c r="AB1063" s="4"/>
      <c r="AC1063" s="4"/>
      <c r="AD1063" s="10"/>
      <c r="AE1063" s="4"/>
      <c r="AF1063" s="4"/>
      <c r="AG1063" s="4"/>
      <c r="AH1063" s="4"/>
      <c r="AI1063" s="4"/>
      <c r="AJ1063" s="10"/>
      <c r="AK1063" s="10"/>
      <c r="AL1063" s="4"/>
      <c r="AM1063" s="10"/>
      <c r="AN1063" s="4"/>
      <c r="AO1063" s="4"/>
      <c r="AP1063" s="4"/>
      <c r="AQ1063" s="4"/>
      <c r="AR1063" s="4"/>
      <c r="AS1063" s="4"/>
      <c r="AT1063" s="4"/>
      <c r="AU1063" s="4"/>
      <c r="AV1063" s="4"/>
      <c r="AW1063" s="4"/>
      <c r="AX1063" s="4"/>
      <c r="AY1063"/>
      <c r="AZ1063"/>
      <c r="BA1063"/>
      <c r="BB1063"/>
      <c r="BC1063"/>
      <c r="BD1063"/>
      <c r="BE1063"/>
      <c r="BF1063"/>
      <c r="BG1063"/>
      <c r="BH1063"/>
      <c r="BI1063"/>
      <c r="BJ1063"/>
      <c r="BK1063"/>
      <c r="BL1063"/>
      <c r="BM1063"/>
      <c r="BN1063"/>
      <c r="BO1063"/>
      <c r="BP1063"/>
      <c r="BQ1063"/>
      <c r="BR1063"/>
      <c r="BS1063"/>
      <c r="BT1063"/>
      <c r="BU1063"/>
      <c r="BV1063"/>
      <c r="BW1063"/>
      <c r="BX1063"/>
      <c r="BY1063"/>
      <c r="BZ1063"/>
      <c r="CA1063"/>
      <c r="CB1063"/>
      <c r="CC1063"/>
      <c r="CD1063"/>
      <c r="CE1063"/>
      <c r="CF1063"/>
      <c r="CG1063"/>
      <c r="CH1063"/>
      <c r="CI1063"/>
      <c r="CJ1063"/>
      <c r="CK1063"/>
    </row>
    <row r="1064" spans="1:89" s="5" customFormat="1" hidden="1" x14ac:dyDescent="0.25">
      <c r="A1064" s="3"/>
      <c r="B1064" s="3"/>
      <c r="C1064" s="3"/>
      <c r="D1064" s="3"/>
      <c r="E1064" t="s">
        <v>2246</v>
      </c>
      <c r="F1064" t="s">
        <v>2246</v>
      </c>
      <c r="G1064" s="3" t="s">
        <v>2747</v>
      </c>
      <c r="H1064" s="3" t="s">
        <v>2754</v>
      </c>
      <c r="I1064" s="3" t="s">
        <v>2755</v>
      </c>
      <c r="J1064" s="3" t="s">
        <v>2750</v>
      </c>
      <c r="K1064" s="3" t="s">
        <v>2751</v>
      </c>
      <c r="L1064" s="3" t="s">
        <v>2756</v>
      </c>
      <c r="M1064" s="3" t="s">
        <v>2757</v>
      </c>
      <c r="N1064" s="30">
        <v>303278.15999999997</v>
      </c>
      <c r="O1064" s="6">
        <v>131839.67000000001</v>
      </c>
      <c r="P1064" s="3" t="s">
        <v>2139</v>
      </c>
      <c r="Q1064" s="3"/>
      <c r="R1064" s="3" t="s">
        <v>62</v>
      </c>
      <c r="S1064" s="3"/>
      <c r="T1064" s="3"/>
      <c r="U1064" s="3"/>
      <c r="V1064" s="3"/>
      <c r="W1064" s="3" t="s">
        <v>66</v>
      </c>
      <c r="X1064" s="3"/>
      <c r="Y1064" s="3"/>
      <c r="Z1064" s="3" t="s">
        <v>62</v>
      </c>
      <c r="AA1064" s="3" t="s">
        <v>76</v>
      </c>
      <c r="AB1064" s="3" t="s">
        <v>77</v>
      </c>
      <c r="AC1064" s="3">
        <v>2019</v>
      </c>
      <c r="AD1064" s="9"/>
      <c r="AE1064" s="3"/>
      <c r="AF1064" s="3"/>
      <c r="AG1064" s="3"/>
      <c r="AH1064" s="3"/>
      <c r="AI1064" s="3"/>
      <c r="AJ1064" s="9"/>
      <c r="AK1064" s="9"/>
      <c r="AL1064" s="3"/>
      <c r="AM1064" s="9"/>
      <c r="AN1064" s="3"/>
      <c r="AO1064" s="3">
        <v>16</v>
      </c>
      <c r="AP1064" s="3" t="s">
        <v>66</v>
      </c>
      <c r="AQ1064" s="3" t="s">
        <v>66</v>
      </c>
      <c r="AR1064" s="3" t="s">
        <v>66</v>
      </c>
      <c r="AS1064" s="3" t="s">
        <v>67</v>
      </c>
      <c r="AT1064" s="3" t="s">
        <v>66</v>
      </c>
      <c r="AU1064" s="3" t="s">
        <v>67</v>
      </c>
      <c r="AV1064" s="3" t="s">
        <v>67</v>
      </c>
      <c r="AW1064" s="3" t="s">
        <v>62</v>
      </c>
      <c r="AX1064" s="3"/>
      <c r="AY1064"/>
      <c r="AZ1064"/>
      <c r="BA1064"/>
      <c r="BB1064"/>
      <c r="BC1064"/>
      <c r="BD1064"/>
      <c r="BE1064"/>
      <c r="BF1064"/>
      <c r="BG1064"/>
      <c r="BH1064"/>
      <c r="BI1064"/>
      <c r="BJ1064"/>
      <c r="BK1064"/>
      <c r="BL1064"/>
      <c r="BM1064"/>
      <c r="BN1064"/>
      <c r="BO1064"/>
      <c r="BP1064"/>
      <c r="BQ1064"/>
      <c r="BR1064"/>
      <c r="BS1064"/>
      <c r="BT1064"/>
      <c r="BU1064"/>
      <c r="BV1064"/>
      <c r="BW1064"/>
      <c r="BX1064"/>
      <c r="BY1064"/>
      <c r="BZ1064"/>
      <c r="CA1064"/>
      <c r="CB1064"/>
      <c r="CC1064"/>
      <c r="CD1064"/>
      <c r="CE1064"/>
      <c r="CF1064"/>
      <c r="CG1064"/>
      <c r="CH1064"/>
      <c r="CI1064"/>
      <c r="CJ1064"/>
      <c r="CK1064"/>
    </row>
    <row r="1065" spans="1:89" s="5" customFormat="1" hidden="1" x14ac:dyDescent="0.25">
      <c r="A1065" s="4">
        <v>1</v>
      </c>
      <c r="B1065" s="4"/>
      <c r="C1065" s="4"/>
      <c r="D1065" s="4"/>
      <c r="E1065" s="2" t="s">
        <v>2246</v>
      </c>
      <c r="F1065" s="2" t="s">
        <v>2246</v>
      </c>
      <c r="G1065" s="4" t="s">
        <v>2747</v>
      </c>
      <c r="H1065" s="4" t="s">
        <v>2754</v>
      </c>
      <c r="I1065" s="4" t="s">
        <v>2755</v>
      </c>
      <c r="J1065" s="4"/>
      <c r="K1065" s="18"/>
      <c r="L1065" s="4"/>
      <c r="M1065" s="4" t="s">
        <v>68</v>
      </c>
      <c r="N1065" s="32"/>
      <c r="O1065" s="7"/>
      <c r="P1065" s="4"/>
      <c r="Q1065" s="4"/>
      <c r="R1065" s="4"/>
      <c r="S1065" s="4"/>
      <c r="T1065" s="4"/>
      <c r="U1065" s="4"/>
      <c r="V1065" s="4"/>
      <c r="W1065" s="4"/>
      <c r="X1065" s="4"/>
      <c r="Y1065" s="4"/>
      <c r="Z1065" s="4" t="s">
        <v>62</v>
      </c>
      <c r="AA1065" s="4" t="s">
        <v>80</v>
      </c>
      <c r="AB1065" s="4"/>
      <c r="AC1065" s="4"/>
      <c r="AD1065" s="10"/>
      <c r="AE1065" s="4"/>
      <c r="AF1065" s="4"/>
      <c r="AG1065" s="4"/>
      <c r="AH1065" s="4"/>
      <c r="AI1065" s="4"/>
      <c r="AJ1065" s="10"/>
      <c r="AK1065" s="10"/>
      <c r="AL1065" s="4"/>
      <c r="AM1065" s="10"/>
      <c r="AN1065" s="4"/>
      <c r="AO1065" s="4"/>
      <c r="AP1065" s="4"/>
      <c r="AQ1065" s="4"/>
      <c r="AR1065" s="4"/>
      <c r="AS1065" s="4"/>
      <c r="AT1065" s="4"/>
      <c r="AU1065" s="4"/>
      <c r="AV1065" s="4"/>
      <c r="AW1065" s="4"/>
      <c r="AX1065" s="4"/>
      <c r="AY1065"/>
      <c r="AZ1065"/>
      <c r="BA1065"/>
      <c r="BB1065"/>
      <c r="BC1065"/>
      <c r="BD1065"/>
      <c r="BE1065"/>
      <c r="BF1065"/>
      <c r="BG1065"/>
      <c r="BH1065"/>
      <c r="BI1065"/>
      <c r="BJ1065"/>
      <c r="BK1065"/>
      <c r="BL1065"/>
      <c r="BM1065"/>
      <c r="BN1065"/>
      <c r="BO1065"/>
      <c r="BP1065"/>
      <c r="BQ1065"/>
      <c r="BR1065"/>
      <c r="BS1065"/>
      <c r="BT1065"/>
      <c r="BU1065"/>
      <c r="BV1065"/>
      <c r="BW1065"/>
      <c r="BX1065"/>
      <c r="BY1065"/>
      <c r="BZ1065"/>
      <c r="CA1065"/>
      <c r="CB1065"/>
      <c r="CC1065"/>
      <c r="CD1065"/>
      <c r="CE1065"/>
      <c r="CF1065"/>
      <c r="CG1065"/>
      <c r="CH1065"/>
      <c r="CI1065"/>
      <c r="CJ1065"/>
      <c r="CK1065"/>
    </row>
    <row r="1066" spans="1:89" s="5" customFormat="1" hidden="1" x14ac:dyDescent="0.25">
      <c r="A1066" s="3"/>
      <c r="B1066" s="3"/>
      <c r="C1066" s="3"/>
      <c r="D1066" s="3"/>
      <c r="E1066" t="s">
        <v>2246</v>
      </c>
      <c r="F1066" t="s">
        <v>2246</v>
      </c>
      <c r="G1066" s="3" t="s">
        <v>2747</v>
      </c>
      <c r="H1066" s="3" t="s">
        <v>2758</v>
      </c>
      <c r="I1066" s="3" t="s">
        <v>2759</v>
      </c>
      <c r="J1066" s="3" t="s">
        <v>2750</v>
      </c>
      <c r="K1066" s="3" t="s">
        <v>2751</v>
      </c>
      <c r="L1066" s="3" t="s">
        <v>2760</v>
      </c>
      <c r="M1066" s="3" t="s">
        <v>2761</v>
      </c>
      <c r="N1066" s="30">
        <v>303377.99</v>
      </c>
      <c r="O1066" s="6">
        <v>130489.75</v>
      </c>
      <c r="P1066" s="3" t="s">
        <v>2139</v>
      </c>
      <c r="Q1066" s="3"/>
      <c r="R1066" s="3" t="s">
        <v>61</v>
      </c>
      <c r="S1066" s="3"/>
      <c r="T1066" s="3"/>
      <c r="U1066" s="3"/>
      <c r="V1066" s="3"/>
      <c r="W1066" s="3"/>
      <c r="X1066" s="3"/>
      <c r="Y1066" s="3"/>
      <c r="Z1066" s="3" t="s">
        <v>61</v>
      </c>
      <c r="AA1066" s="3" t="s">
        <v>76</v>
      </c>
      <c r="AB1066" s="3" t="s">
        <v>90</v>
      </c>
      <c r="AC1066" s="3">
        <v>2019</v>
      </c>
      <c r="AD1066" s="9"/>
      <c r="AE1066" s="3"/>
      <c r="AF1066" s="3"/>
      <c r="AG1066" s="3"/>
      <c r="AH1066" s="3"/>
      <c r="AI1066" s="3"/>
      <c r="AJ1066" s="9"/>
      <c r="AK1066" s="9"/>
      <c r="AL1066" s="3"/>
      <c r="AM1066" s="9"/>
      <c r="AN1066" s="3"/>
      <c r="AO1066" s="3"/>
      <c r="AP1066" s="3"/>
      <c r="AQ1066" s="3"/>
      <c r="AR1066" s="3"/>
      <c r="AS1066" s="3"/>
      <c r="AT1066" s="3"/>
      <c r="AU1066" s="3"/>
      <c r="AV1066" s="3"/>
      <c r="AW1066" s="3"/>
      <c r="AX1066" s="3"/>
      <c r="AY1066"/>
      <c r="AZ1066"/>
      <c r="BA1066"/>
      <c r="BB1066"/>
      <c r="BC1066"/>
      <c r="BD1066"/>
      <c r="BE1066"/>
      <c r="BF1066"/>
      <c r="BG1066"/>
      <c r="BH1066"/>
      <c r="BI1066"/>
      <c r="BJ1066"/>
      <c r="BK1066"/>
      <c r="BL1066"/>
      <c r="BM1066"/>
      <c r="BN1066"/>
      <c r="BO1066"/>
      <c r="BP1066"/>
      <c r="BQ1066"/>
      <c r="BR1066"/>
      <c r="BS1066"/>
      <c r="BT1066"/>
      <c r="BU1066"/>
      <c r="BV1066"/>
      <c r="BW1066"/>
      <c r="BX1066"/>
      <c r="BY1066"/>
      <c r="BZ1066"/>
      <c r="CA1066"/>
      <c r="CB1066"/>
      <c r="CC1066"/>
      <c r="CD1066"/>
      <c r="CE1066"/>
      <c r="CF1066"/>
      <c r="CG1066"/>
      <c r="CH1066"/>
      <c r="CI1066"/>
      <c r="CJ1066"/>
      <c r="CK1066"/>
    </row>
    <row r="1067" spans="1:89" s="5" customFormat="1" hidden="1" x14ac:dyDescent="0.25">
      <c r="A1067" s="3"/>
      <c r="B1067" s="3"/>
      <c r="C1067" s="3"/>
      <c r="D1067" s="3"/>
      <c r="E1067" t="s">
        <v>2246</v>
      </c>
      <c r="F1067" t="s">
        <v>2246</v>
      </c>
      <c r="G1067" s="3" t="s">
        <v>2747</v>
      </c>
      <c r="H1067" s="3" t="s">
        <v>2758</v>
      </c>
      <c r="I1067" s="3" t="s">
        <v>2759</v>
      </c>
      <c r="J1067" s="3" t="s">
        <v>2750</v>
      </c>
      <c r="K1067" s="3" t="s">
        <v>2751</v>
      </c>
      <c r="L1067" s="3" t="s">
        <v>2762</v>
      </c>
      <c r="M1067" s="3" t="s">
        <v>2763</v>
      </c>
      <c r="N1067" s="30">
        <v>302942.84999999998</v>
      </c>
      <c r="O1067" s="6">
        <v>129545.19</v>
      </c>
      <c r="P1067" s="3" t="s">
        <v>2139</v>
      </c>
      <c r="Q1067" s="3"/>
      <c r="R1067" s="3"/>
      <c r="S1067" s="3"/>
      <c r="T1067" s="3"/>
      <c r="U1067" s="3"/>
      <c r="V1067" s="3"/>
      <c r="W1067" s="3" t="s">
        <v>66</v>
      </c>
      <c r="X1067" s="3"/>
      <c r="Y1067" s="3"/>
      <c r="Z1067" s="3" t="s">
        <v>66</v>
      </c>
      <c r="AA1067" s="3" t="s">
        <v>63</v>
      </c>
      <c r="AB1067" s="3"/>
      <c r="AC1067" s="3"/>
      <c r="AD1067" s="9"/>
      <c r="AE1067" s="3"/>
      <c r="AF1067" s="3"/>
      <c r="AG1067" s="3"/>
      <c r="AH1067" s="3"/>
      <c r="AI1067" s="3"/>
      <c r="AJ1067" s="9"/>
      <c r="AK1067" s="9"/>
      <c r="AL1067" s="3"/>
      <c r="AM1067" s="9"/>
      <c r="AN1067" s="3"/>
      <c r="AO1067" s="3">
        <v>16</v>
      </c>
      <c r="AP1067" s="3" t="s">
        <v>66</v>
      </c>
      <c r="AQ1067" s="3" t="s">
        <v>66</v>
      </c>
      <c r="AR1067" s="3" t="s">
        <v>66</v>
      </c>
      <c r="AS1067" s="3" t="s">
        <v>67</v>
      </c>
      <c r="AT1067" s="3" t="s">
        <v>66</v>
      </c>
      <c r="AU1067" s="3" t="s">
        <v>67</v>
      </c>
      <c r="AV1067" s="3" t="s">
        <v>67</v>
      </c>
      <c r="AW1067" s="3" t="s">
        <v>62</v>
      </c>
      <c r="AX1067" s="3"/>
      <c r="AY1067"/>
      <c r="AZ1067"/>
      <c r="BA1067"/>
      <c r="BB1067"/>
      <c r="BC1067"/>
      <c r="BD1067"/>
      <c r="BE1067"/>
      <c r="BF1067"/>
      <c r="BG1067"/>
      <c r="BH1067"/>
      <c r="BI1067"/>
      <c r="BJ1067"/>
      <c r="BK1067"/>
      <c r="BL1067"/>
      <c r="BM1067"/>
      <c r="BN1067"/>
      <c r="BO1067"/>
      <c r="BP1067"/>
      <c r="BQ1067"/>
      <c r="BR1067"/>
      <c r="BS1067"/>
      <c r="BT1067"/>
      <c r="BU1067"/>
      <c r="BV1067"/>
      <c r="BW1067"/>
      <c r="BX1067"/>
      <c r="BY1067"/>
      <c r="BZ1067"/>
      <c r="CA1067"/>
      <c r="CB1067"/>
      <c r="CC1067"/>
      <c r="CD1067"/>
      <c r="CE1067"/>
      <c r="CF1067"/>
      <c r="CG1067"/>
      <c r="CH1067"/>
      <c r="CI1067"/>
      <c r="CJ1067"/>
      <c r="CK1067"/>
    </row>
    <row r="1068" spans="1:89" s="5" customFormat="1" hidden="1" x14ac:dyDescent="0.25">
      <c r="A1068" s="3"/>
      <c r="B1068" s="3"/>
      <c r="C1068" s="3"/>
      <c r="D1068" s="3"/>
      <c r="E1068" t="s">
        <v>2246</v>
      </c>
      <c r="F1068" t="s">
        <v>2246</v>
      </c>
      <c r="G1068" s="3" t="s">
        <v>2747</v>
      </c>
      <c r="H1068" s="3" t="s">
        <v>2758</v>
      </c>
      <c r="I1068" s="3" t="s">
        <v>2759</v>
      </c>
      <c r="J1068" s="3" t="s">
        <v>2750</v>
      </c>
      <c r="K1068" s="3" t="s">
        <v>2751</v>
      </c>
      <c r="L1068" s="3" t="s">
        <v>2764</v>
      </c>
      <c r="M1068" s="3" t="s">
        <v>2765</v>
      </c>
      <c r="N1068" s="30">
        <v>303559.87</v>
      </c>
      <c r="O1068" s="6">
        <v>128469.02</v>
      </c>
      <c r="P1068" s="3" t="s">
        <v>2139</v>
      </c>
      <c r="Q1068" s="3"/>
      <c r="R1068" s="3" t="s">
        <v>61</v>
      </c>
      <c r="S1068" s="3"/>
      <c r="T1068" s="3"/>
      <c r="U1068" s="3"/>
      <c r="V1068" s="3"/>
      <c r="W1068" s="3"/>
      <c r="X1068" s="3"/>
      <c r="Y1068" s="3"/>
      <c r="Z1068" s="3" t="s">
        <v>61</v>
      </c>
      <c r="AA1068" s="3" t="s">
        <v>76</v>
      </c>
      <c r="AB1068" s="3" t="s">
        <v>90</v>
      </c>
      <c r="AC1068" s="3">
        <v>2019</v>
      </c>
      <c r="AD1068" s="9"/>
      <c r="AE1068" s="3"/>
      <c r="AF1068" s="3"/>
      <c r="AG1068" s="3"/>
      <c r="AH1068" s="3"/>
      <c r="AI1068" s="3"/>
      <c r="AJ1068" s="9"/>
      <c r="AK1068" s="9"/>
      <c r="AL1068" s="3"/>
      <c r="AM1068" s="9"/>
      <c r="AN1068" s="3"/>
      <c r="AO1068" s="3"/>
      <c r="AP1068" s="3"/>
      <c r="AQ1068" s="3"/>
      <c r="AR1068" s="3"/>
      <c r="AS1068" s="3"/>
      <c r="AT1068" s="3"/>
      <c r="AU1068" s="3"/>
      <c r="AV1068" s="3"/>
      <c r="AW1068" s="3"/>
      <c r="AX1068" s="3"/>
      <c r="AY1068"/>
      <c r="AZ1068"/>
      <c r="BA1068"/>
      <c r="BB1068"/>
      <c r="BC1068"/>
      <c r="BD1068"/>
      <c r="BE1068"/>
      <c r="BF1068"/>
      <c r="BG1068"/>
      <c r="BH1068"/>
      <c r="BI1068"/>
      <c r="BJ1068"/>
      <c r="BK1068"/>
      <c r="BL1068"/>
      <c r="BM1068"/>
      <c r="BN1068"/>
      <c r="BO1068"/>
      <c r="BP1068"/>
      <c r="BQ1068"/>
      <c r="BR1068"/>
      <c r="BS1068"/>
      <c r="BT1068"/>
      <c r="BU1068"/>
      <c r="BV1068"/>
      <c r="BW1068"/>
      <c r="BX1068"/>
      <c r="BY1068"/>
      <c r="BZ1068"/>
      <c r="CA1068"/>
      <c r="CB1068"/>
      <c r="CC1068"/>
      <c r="CD1068"/>
      <c r="CE1068"/>
      <c r="CF1068"/>
      <c r="CG1068"/>
      <c r="CH1068"/>
      <c r="CI1068"/>
      <c r="CJ1068"/>
      <c r="CK1068"/>
    </row>
    <row r="1069" spans="1:89" s="5" customFormat="1" hidden="1" x14ac:dyDescent="0.25">
      <c r="A1069" s="4">
        <v>1</v>
      </c>
      <c r="B1069" s="4"/>
      <c r="C1069" s="4"/>
      <c r="D1069" s="4"/>
      <c r="E1069" s="2" t="s">
        <v>2246</v>
      </c>
      <c r="F1069" s="2" t="s">
        <v>2246</v>
      </c>
      <c r="G1069" s="4" t="s">
        <v>2747</v>
      </c>
      <c r="H1069" s="4" t="s">
        <v>2758</v>
      </c>
      <c r="I1069" s="4" t="s">
        <v>2759</v>
      </c>
      <c r="J1069" s="4"/>
      <c r="K1069" s="18"/>
      <c r="L1069" s="4"/>
      <c r="M1069" s="4" t="s">
        <v>68</v>
      </c>
      <c r="N1069" s="32"/>
      <c r="O1069" s="7"/>
      <c r="P1069" s="4"/>
      <c r="Q1069" s="4"/>
      <c r="R1069" s="4"/>
      <c r="S1069" s="4"/>
      <c r="T1069" s="4"/>
      <c r="U1069" s="4"/>
      <c r="V1069" s="4"/>
      <c r="W1069" s="4"/>
      <c r="X1069" s="4"/>
      <c r="Y1069" s="4"/>
      <c r="Z1069" s="4" t="s">
        <v>61</v>
      </c>
      <c r="AA1069" s="4" t="s">
        <v>80</v>
      </c>
      <c r="AB1069" s="4"/>
      <c r="AC1069" s="4"/>
      <c r="AD1069" s="10"/>
      <c r="AE1069" s="4"/>
      <c r="AF1069" s="4"/>
      <c r="AG1069" s="4"/>
      <c r="AH1069" s="4"/>
      <c r="AI1069" s="4"/>
      <c r="AJ1069" s="10"/>
      <c r="AK1069" s="10"/>
      <c r="AL1069" s="4"/>
      <c r="AM1069" s="10"/>
      <c r="AN1069" s="4"/>
      <c r="AO1069" s="4"/>
      <c r="AP1069" s="4"/>
      <c r="AQ1069" s="4"/>
      <c r="AR1069" s="4"/>
      <c r="AS1069" s="4"/>
      <c r="AT1069" s="4"/>
      <c r="AU1069" s="4"/>
      <c r="AV1069" s="4"/>
      <c r="AW1069" s="4"/>
      <c r="AX1069" s="4"/>
      <c r="AY1069"/>
      <c r="AZ1069"/>
      <c r="BA1069"/>
      <c r="BB1069"/>
      <c r="BC1069"/>
      <c r="BD1069"/>
      <c r="BE1069"/>
      <c r="BF1069"/>
      <c r="BG1069"/>
      <c r="BH1069"/>
      <c r="BI1069"/>
      <c r="BJ1069"/>
      <c r="BK1069"/>
      <c r="BL1069"/>
      <c r="BM1069"/>
      <c r="BN1069"/>
      <c r="BO1069"/>
      <c r="BP1069"/>
      <c r="BQ1069"/>
      <c r="BR1069"/>
      <c r="BS1069"/>
      <c r="BT1069"/>
      <c r="BU1069"/>
      <c r="BV1069"/>
      <c r="BW1069"/>
      <c r="BX1069"/>
      <c r="BY1069"/>
      <c r="BZ1069"/>
      <c r="CA1069"/>
      <c r="CB1069"/>
      <c r="CC1069"/>
      <c r="CD1069"/>
      <c r="CE1069"/>
      <c r="CF1069"/>
      <c r="CG1069"/>
      <c r="CH1069"/>
      <c r="CI1069"/>
      <c r="CJ1069"/>
      <c r="CK1069"/>
    </row>
    <row r="1070" spans="1:89" s="5" customFormat="1" hidden="1" x14ac:dyDescent="0.25">
      <c r="A1070" s="3"/>
      <c r="B1070" s="3">
        <v>1</v>
      </c>
      <c r="C1070" s="3"/>
      <c r="D1070" s="3"/>
      <c r="E1070" t="s">
        <v>2246</v>
      </c>
      <c r="F1070" t="s">
        <v>2246</v>
      </c>
      <c r="G1070" s="3" t="s">
        <v>2747</v>
      </c>
      <c r="H1070" s="3" t="s">
        <v>2766</v>
      </c>
      <c r="I1070" s="3" t="s">
        <v>2767</v>
      </c>
      <c r="J1070" s="3" t="s">
        <v>2750</v>
      </c>
      <c r="K1070" s="3" t="s">
        <v>2751</v>
      </c>
      <c r="L1070" s="3" t="s">
        <v>2768</v>
      </c>
      <c r="M1070" s="3" t="s">
        <v>2769</v>
      </c>
      <c r="N1070" s="30">
        <v>304200</v>
      </c>
      <c r="O1070" s="6">
        <v>127747</v>
      </c>
      <c r="P1070" s="3" t="s">
        <v>2139</v>
      </c>
      <c r="Q1070" s="3"/>
      <c r="R1070" s="3"/>
      <c r="S1070" s="3"/>
      <c r="T1070" s="3"/>
      <c r="U1070" s="3"/>
      <c r="V1070" s="3"/>
      <c r="W1070" s="3" t="s">
        <v>66</v>
      </c>
      <c r="X1070" s="3"/>
      <c r="Y1070" s="3"/>
      <c r="Z1070" s="3" t="s">
        <v>66</v>
      </c>
      <c r="AA1070" s="3" t="s">
        <v>63</v>
      </c>
      <c r="AB1070" s="3"/>
      <c r="AC1070" s="3"/>
      <c r="AD1070" s="9"/>
      <c r="AE1070" s="3"/>
      <c r="AF1070" s="3"/>
      <c r="AG1070" s="3"/>
      <c r="AH1070" s="3"/>
      <c r="AI1070" s="3"/>
      <c r="AJ1070" s="9"/>
      <c r="AK1070" s="9"/>
      <c r="AL1070" s="3"/>
      <c r="AM1070" s="9"/>
      <c r="AN1070" s="3"/>
      <c r="AO1070" s="3">
        <v>16</v>
      </c>
      <c r="AP1070" s="3" t="s">
        <v>66</v>
      </c>
      <c r="AQ1070" s="3" t="s">
        <v>66</v>
      </c>
      <c r="AR1070" s="3" t="s">
        <v>66</v>
      </c>
      <c r="AS1070" s="3" t="s">
        <v>67</v>
      </c>
      <c r="AT1070" s="3" t="s">
        <v>66</v>
      </c>
      <c r="AU1070" s="3" t="s">
        <v>67</v>
      </c>
      <c r="AV1070" s="3" t="s">
        <v>67</v>
      </c>
      <c r="AW1070" s="3" t="s">
        <v>62</v>
      </c>
      <c r="AX1070" s="3"/>
      <c r="AY1070"/>
      <c r="AZ1070"/>
      <c r="BA1070"/>
      <c r="BB1070"/>
      <c r="BC1070"/>
      <c r="BD1070"/>
      <c r="BE1070"/>
      <c r="BF1070"/>
      <c r="BG1070"/>
      <c r="BH1070"/>
      <c r="BI1070"/>
      <c r="BJ1070"/>
      <c r="BK1070"/>
      <c r="BL1070"/>
      <c r="BM1070"/>
      <c r="BN1070"/>
      <c r="BO1070"/>
      <c r="BP1070"/>
      <c r="BQ1070"/>
      <c r="BR1070"/>
      <c r="BS1070"/>
      <c r="BT1070"/>
      <c r="BU1070"/>
      <c r="BV1070"/>
      <c r="BW1070"/>
      <c r="BX1070"/>
      <c r="BY1070"/>
      <c r="BZ1070"/>
      <c r="CA1070"/>
      <c r="CB1070"/>
      <c r="CC1070"/>
      <c r="CD1070"/>
      <c r="CE1070"/>
      <c r="CF1070"/>
      <c r="CG1070"/>
      <c r="CH1070"/>
      <c r="CI1070"/>
      <c r="CJ1070"/>
      <c r="CK1070"/>
    </row>
    <row r="1071" spans="1:89" s="5" customFormat="1" hidden="1" x14ac:dyDescent="0.25">
      <c r="A1071" s="4">
        <v>1</v>
      </c>
      <c r="B1071" s="4">
        <v>1</v>
      </c>
      <c r="C1071" s="4"/>
      <c r="D1071" s="4"/>
      <c r="E1071" s="2" t="s">
        <v>2246</v>
      </c>
      <c r="F1071" s="2" t="s">
        <v>2246</v>
      </c>
      <c r="G1071" s="4" t="s">
        <v>2747</v>
      </c>
      <c r="H1071" s="4" t="s">
        <v>2766</v>
      </c>
      <c r="I1071" s="4" t="s">
        <v>2767</v>
      </c>
      <c r="J1071" s="4"/>
      <c r="K1071" s="18"/>
      <c r="L1071" s="4"/>
      <c r="M1071" s="4" t="s">
        <v>881</v>
      </c>
      <c r="N1071" s="32"/>
      <c r="O1071" s="7"/>
      <c r="P1071" s="4"/>
      <c r="Q1071" s="4"/>
      <c r="R1071" s="4"/>
      <c r="S1071" s="4"/>
      <c r="T1071" s="4"/>
      <c r="U1071" s="4"/>
      <c r="V1071" s="4"/>
      <c r="W1071" s="4"/>
      <c r="X1071" s="4"/>
      <c r="Y1071" s="4"/>
      <c r="Z1071" s="4" t="s">
        <v>66</v>
      </c>
      <c r="AA1071" s="4" t="s">
        <v>63</v>
      </c>
      <c r="AB1071" s="4"/>
      <c r="AC1071" s="4"/>
      <c r="AD1071" s="10"/>
      <c r="AE1071" s="4"/>
      <c r="AF1071" s="4"/>
      <c r="AG1071" s="4"/>
      <c r="AH1071" s="4"/>
      <c r="AI1071" s="4"/>
      <c r="AJ1071" s="10"/>
      <c r="AK1071" s="10"/>
      <c r="AL1071" s="4"/>
      <c r="AM1071" s="10"/>
      <c r="AN1071" s="4"/>
      <c r="AO1071" s="4"/>
      <c r="AP1071" s="4"/>
      <c r="AQ1071" s="4"/>
      <c r="AR1071" s="4"/>
      <c r="AS1071" s="4"/>
      <c r="AT1071" s="4"/>
      <c r="AU1071" s="4"/>
      <c r="AV1071" s="4"/>
      <c r="AW1071" s="4"/>
      <c r="AX1071" s="4"/>
      <c r="AY1071"/>
      <c r="AZ1071"/>
      <c r="BA1071"/>
      <c r="BB1071"/>
      <c r="BC1071"/>
      <c r="BD1071"/>
      <c r="BE1071"/>
      <c r="BF1071"/>
      <c r="BG1071"/>
      <c r="BH1071"/>
      <c r="BI1071"/>
      <c r="BJ1071"/>
      <c r="BK1071"/>
      <c r="BL1071"/>
      <c r="BM1071"/>
      <c r="BN1071"/>
      <c r="BO1071"/>
      <c r="BP1071"/>
      <c r="BQ1071"/>
      <c r="BR1071"/>
      <c r="BS1071"/>
      <c r="BT1071"/>
      <c r="BU1071"/>
      <c r="BV1071"/>
      <c r="BW1071"/>
      <c r="BX1071"/>
      <c r="BY1071"/>
      <c r="BZ1071"/>
      <c r="CA1071"/>
      <c r="CB1071"/>
      <c r="CC1071"/>
      <c r="CD1071"/>
      <c r="CE1071"/>
      <c r="CF1071"/>
      <c r="CG1071"/>
      <c r="CH1071"/>
      <c r="CI1071"/>
      <c r="CJ1071"/>
      <c r="CK1071"/>
    </row>
    <row r="1072" spans="1:89" s="5" customFormat="1" hidden="1" x14ac:dyDescent="0.25">
      <c r="A1072" s="3"/>
      <c r="B1072" s="3"/>
      <c r="C1072" s="3"/>
      <c r="D1072" s="3"/>
      <c r="E1072" t="s">
        <v>2246</v>
      </c>
      <c r="F1072" t="s">
        <v>2246</v>
      </c>
      <c r="G1072" s="3" t="s">
        <v>2415</v>
      </c>
      <c r="H1072" s="3" t="s">
        <v>2770</v>
      </c>
      <c r="I1072" s="3" t="s">
        <v>2771</v>
      </c>
      <c r="J1072" s="3" t="s">
        <v>2772</v>
      </c>
      <c r="K1072" s="3" t="s">
        <v>2773</v>
      </c>
      <c r="L1072" s="3" t="s">
        <v>2774</v>
      </c>
      <c r="M1072" s="3" t="s">
        <v>2775</v>
      </c>
      <c r="N1072" s="30">
        <v>304805</v>
      </c>
      <c r="O1072" s="6">
        <v>147928</v>
      </c>
      <c r="P1072" s="3" t="s">
        <v>2139</v>
      </c>
      <c r="Q1072" s="3"/>
      <c r="R1072" s="3" t="s">
        <v>62</v>
      </c>
      <c r="S1072" s="3"/>
      <c r="T1072" s="3"/>
      <c r="U1072" s="3"/>
      <c r="V1072" s="3"/>
      <c r="W1072" s="3"/>
      <c r="X1072" s="3"/>
      <c r="Y1072" s="3"/>
      <c r="Z1072" s="3" t="s">
        <v>62</v>
      </c>
      <c r="AA1072" s="3" t="s">
        <v>76</v>
      </c>
      <c r="AB1072" s="3" t="s">
        <v>77</v>
      </c>
      <c r="AC1072" s="3">
        <v>2019</v>
      </c>
      <c r="AD1072" s="9"/>
      <c r="AE1072" s="3"/>
      <c r="AF1072" s="3"/>
      <c r="AG1072" s="3"/>
      <c r="AH1072" s="3"/>
      <c r="AI1072" s="3"/>
      <c r="AJ1072" s="9"/>
      <c r="AK1072" s="9"/>
      <c r="AL1072" s="3"/>
      <c r="AM1072" s="9"/>
      <c r="AN1072" s="3"/>
      <c r="AO1072" s="3"/>
      <c r="AP1072" s="3"/>
      <c r="AQ1072" s="3"/>
      <c r="AR1072" s="3"/>
      <c r="AS1072" s="3"/>
      <c r="AT1072" s="3"/>
      <c r="AU1072" s="3"/>
      <c r="AV1072" s="3"/>
      <c r="AW1072" s="3"/>
      <c r="AX1072" s="3"/>
      <c r="AY1072"/>
      <c r="AZ1072"/>
      <c r="BA1072"/>
      <c r="BB1072"/>
      <c r="BC1072"/>
      <c r="BD1072"/>
      <c r="BE1072"/>
      <c r="BF1072"/>
      <c r="BG1072"/>
      <c r="BH1072"/>
      <c r="BI1072"/>
      <c r="BJ1072"/>
      <c r="BK1072"/>
      <c r="BL1072"/>
      <c r="BM1072"/>
      <c r="BN1072"/>
      <c r="BO1072"/>
      <c r="BP1072"/>
      <c r="BQ1072"/>
      <c r="BR1072"/>
      <c r="BS1072"/>
      <c r="BT1072"/>
      <c r="BU1072"/>
      <c r="BV1072"/>
      <c r="BW1072"/>
      <c r="BX1072"/>
      <c r="BY1072"/>
      <c r="BZ1072"/>
      <c r="CA1072"/>
      <c r="CB1072"/>
      <c r="CC1072"/>
      <c r="CD1072"/>
      <c r="CE1072"/>
      <c r="CF1072"/>
      <c r="CG1072"/>
      <c r="CH1072"/>
      <c r="CI1072"/>
      <c r="CJ1072"/>
      <c r="CK1072"/>
    </row>
    <row r="1073" spans="1:89" s="5" customFormat="1" hidden="1" x14ac:dyDescent="0.25">
      <c r="A1073" s="4">
        <v>1</v>
      </c>
      <c r="B1073" s="4"/>
      <c r="C1073" s="4"/>
      <c r="D1073" s="4"/>
      <c r="E1073" s="2" t="s">
        <v>2246</v>
      </c>
      <c r="F1073" s="2" t="s">
        <v>2246</v>
      </c>
      <c r="G1073" s="4" t="s">
        <v>2415</v>
      </c>
      <c r="H1073" s="4" t="s">
        <v>2770</v>
      </c>
      <c r="I1073" s="4" t="s">
        <v>2771</v>
      </c>
      <c r="J1073" s="4"/>
      <c r="K1073" s="18"/>
      <c r="L1073" s="4"/>
      <c r="M1073" s="4" t="s">
        <v>68</v>
      </c>
      <c r="N1073" s="32"/>
      <c r="O1073" s="7"/>
      <c r="P1073" s="4"/>
      <c r="Q1073" s="4"/>
      <c r="R1073" s="4"/>
      <c r="S1073" s="4"/>
      <c r="T1073" s="4"/>
      <c r="U1073" s="4"/>
      <c r="V1073" s="4"/>
      <c r="W1073" s="4"/>
      <c r="X1073" s="4"/>
      <c r="Y1073" s="4"/>
      <c r="Z1073" s="4" t="s">
        <v>62</v>
      </c>
      <c r="AA1073" s="4" t="s">
        <v>80</v>
      </c>
      <c r="AB1073" s="4"/>
      <c r="AC1073" s="4"/>
      <c r="AD1073" s="10"/>
      <c r="AE1073" s="4"/>
      <c r="AF1073" s="4"/>
      <c r="AG1073" s="4"/>
      <c r="AH1073" s="4"/>
      <c r="AI1073" s="4"/>
      <c r="AJ1073" s="10"/>
      <c r="AK1073" s="10"/>
      <c r="AL1073" s="4"/>
      <c r="AM1073" s="10"/>
      <c r="AN1073" s="4"/>
      <c r="AO1073" s="4"/>
      <c r="AP1073" s="4"/>
      <c r="AQ1073" s="4"/>
      <c r="AR1073" s="4"/>
      <c r="AS1073" s="4"/>
      <c r="AT1073" s="4"/>
      <c r="AU1073" s="4"/>
      <c r="AV1073" s="4"/>
      <c r="AW1073" s="4"/>
      <c r="AX1073" s="4"/>
      <c r="AY1073"/>
      <c r="AZ1073"/>
      <c r="BA1073"/>
      <c r="BB1073"/>
      <c r="BC1073"/>
      <c r="BD1073"/>
      <c r="BE1073"/>
      <c r="BF1073"/>
      <c r="BG1073"/>
      <c r="BH1073"/>
      <c r="BI1073"/>
      <c r="BJ1073"/>
      <c r="BK1073"/>
      <c r="BL1073"/>
      <c r="BM1073"/>
      <c r="BN1073"/>
      <c r="BO1073"/>
      <c r="BP1073"/>
      <c r="BQ1073"/>
      <c r="BR1073"/>
      <c r="BS1073"/>
      <c r="BT1073"/>
      <c r="BU1073"/>
      <c r="BV1073"/>
      <c r="BW1073"/>
      <c r="BX1073"/>
      <c r="BY1073"/>
      <c r="BZ1073"/>
      <c r="CA1073"/>
      <c r="CB1073"/>
      <c r="CC1073"/>
      <c r="CD1073"/>
      <c r="CE1073"/>
      <c r="CF1073"/>
      <c r="CG1073"/>
      <c r="CH1073"/>
      <c r="CI1073"/>
      <c r="CJ1073"/>
      <c r="CK1073"/>
    </row>
    <row r="1074" spans="1:89" s="5" customFormat="1" hidden="1" x14ac:dyDescent="0.25">
      <c r="A1074" s="3"/>
      <c r="B1074" s="3"/>
      <c r="C1074" s="3"/>
      <c r="D1074" s="3"/>
      <c r="E1074" t="s">
        <v>2246</v>
      </c>
      <c r="F1074" t="s">
        <v>2246</v>
      </c>
      <c r="G1074" s="3" t="s">
        <v>2415</v>
      </c>
      <c r="H1074" s="3" t="s">
        <v>2776</v>
      </c>
      <c r="I1074" s="3" t="s">
        <v>2777</v>
      </c>
      <c r="J1074" s="3" t="s">
        <v>2772</v>
      </c>
      <c r="K1074" s="3" t="s">
        <v>2773</v>
      </c>
      <c r="L1074" s="3" t="s">
        <v>2778</v>
      </c>
      <c r="M1074" s="3" t="s">
        <v>2779</v>
      </c>
      <c r="N1074" s="30">
        <v>300874.13</v>
      </c>
      <c r="O1074" s="6">
        <v>143713.69</v>
      </c>
      <c r="P1074" s="3" t="s">
        <v>2139</v>
      </c>
      <c r="Q1074" s="3"/>
      <c r="R1074" s="3" t="s">
        <v>67</v>
      </c>
      <c r="S1074" s="3"/>
      <c r="T1074" s="3"/>
      <c r="U1074" s="3"/>
      <c r="V1074" s="3"/>
      <c r="W1074" s="3" t="s">
        <v>62</v>
      </c>
      <c r="X1074" s="3"/>
      <c r="Y1074" s="3"/>
      <c r="Z1074" s="3" t="s">
        <v>62</v>
      </c>
      <c r="AA1074" s="3" t="s">
        <v>63</v>
      </c>
      <c r="AB1074" s="3" t="s">
        <v>224</v>
      </c>
      <c r="AC1074" s="3">
        <v>2019</v>
      </c>
      <c r="AD1074" s="9"/>
      <c r="AE1074" s="3"/>
      <c r="AF1074" s="3">
        <v>0.83</v>
      </c>
      <c r="AG1074" s="3" t="s">
        <v>67</v>
      </c>
      <c r="AH1074" s="3">
        <v>2019</v>
      </c>
      <c r="AI1074" s="3"/>
      <c r="AJ1074" s="9"/>
      <c r="AK1074" s="9"/>
      <c r="AL1074" s="3"/>
      <c r="AM1074" s="9"/>
      <c r="AN1074" s="3"/>
      <c r="AO1074" s="3">
        <v>15</v>
      </c>
      <c r="AP1074" s="3" t="s">
        <v>66</v>
      </c>
      <c r="AQ1074" s="3" t="s">
        <v>66</v>
      </c>
      <c r="AR1074" s="3" t="s">
        <v>66</v>
      </c>
      <c r="AS1074" s="3" t="s">
        <v>67</v>
      </c>
      <c r="AT1074" s="3" t="s">
        <v>62</v>
      </c>
      <c r="AU1074" s="3" t="s">
        <v>62</v>
      </c>
      <c r="AV1074" s="3" t="s">
        <v>67</v>
      </c>
      <c r="AW1074" s="3" t="s">
        <v>62</v>
      </c>
      <c r="AX1074" s="3"/>
      <c r="AY1074"/>
      <c r="AZ1074"/>
      <c r="BA1074"/>
      <c r="BB1074"/>
      <c r="BC1074"/>
      <c r="BD1074"/>
      <c r="BE1074"/>
      <c r="BF1074"/>
      <c r="BG1074"/>
      <c r="BH1074"/>
      <c r="BI1074"/>
      <c r="BJ1074"/>
      <c r="BK1074"/>
      <c r="BL1074"/>
      <c r="BM1074"/>
      <c r="BN1074"/>
      <c r="BO1074"/>
      <c r="BP1074"/>
      <c r="BQ1074"/>
      <c r="BR1074"/>
      <c r="BS1074"/>
      <c r="BT1074"/>
      <c r="BU1074"/>
      <c r="BV1074"/>
      <c r="BW1074"/>
      <c r="BX1074"/>
      <c r="BY1074"/>
      <c r="BZ1074"/>
      <c r="CA1074"/>
      <c r="CB1074"/>
      <c r="CC1074"/>
      <c r="CD1074"/>
      <c r="CE1074"/>
      <c r="CF1074"/>
      <c r="CG1074"/>
      <c r="CH1074"/>
      <c r="CI1074"/>
      <c r="CJ1074"/>
      <c r="CK1074"/>
    </row>
    <row r="1075" spans="1:89" s="5" customFormat="1" hidden="1" x14ac:dyDescent="0.25">
      <c r="A1075" s="4">
        <v>1</v>
      </c>
      <c r="B1075" s="4"/>
      <c r="C1075" s="4"/>
      <c r="D1075" s="4"/>
      <c r="E1075" s="2" t="s">
        <v>2246</v>
      </c>
      <c r="F1075" s="2" t="s">
        <v>2246</v>
      </c>
      <c r="G1075" s="4" t="s">
        <v>2415</v>
      </c>
      <c r="H1075" s="4" t="s">
        <v>2776</v>
      </c>
      <c r="I1075" s="4" t="s">
        <v>2777</v>
      </c>
      <c r="J1075" s="4"/>
      <c r="K1075" s="18"/>
      <c r="L1075" s="4"/>
      <c r="M1075" s="4" t="s">
        <v>68</v>
      </c>
      <c r="N1075" s="32"/>
      <c r="O1075" s="7"/>
      <c r="P1075" s="4"/>
      <c r="Q1075" s="4"/>
      <c r="R1075" s="4"/>
      <c r="S1075" s="4"/>
      <c r="T1075" s="4"/>
      <c r="U1075" s="4"/>
      <c r="V1075" s="4"/>
      <c r="W1075" s="4"/>
      <c r="X1075" s="4"/>
      <c r="Y1075" s="4"/>
      <c r="Z1075" s="4" t="s">
        <v>62</v>
      </c>
      <c r="AA1075" s="4" t="s">
        <v>63</v>
      </c>
      <c r="AB1075" s="4"/>
      <c r="AC1075" s="4"/>
      <c r="AD1075" s="10"/>
      <c r="AE1075" s="4"/>
      <c r="AF1075" s="4"/>
      <c r="AG1075" s="4"/>
      <c r="AH1075" s="4"/>
      <c r="AI1075" s="4"/>
      <c r="AJ1075" s="10"/>
      <c r="AK1075" s="10"/>
      <c r="AL1075" s="4"/>
      <c r="AM1075" s="10"/>
      <c r="AN1075" s="4"/>
      <c r="AO1075" s="4"/>
      <c r="AP1075" s="4"/>
      <c r="AQ1075" s="4"/>
      <c r="AR1075" s="4"/>
      <c r="AS1075" s="4"/>
      <c r="AT1075" s="4"/>
      <c r="AU1075" s="4"/>
      <c r="AV1075" s="4"/>
      <c r="AW1075" s="4"/>
      <c r="AX1075" s="4"/>
      <c r="AY1075"/>
      <c r="AZ1075"/>
      <c r="BA1075"/>
      <c r="BB1075"/>
      <c r="BC1075"/>
      <c r="BD1075"/>
      <c r="BE1075"/>
      <c r="BF1075"/>
      <c r="BG1075"/>
      <c r="BH1075"/>
      <c r="BI1075"/>
      <c r="BJ1075"/>
      <c r="BK1075"/>
      <c r="BL1075"/>
      <c r="BM1075"/>
      <c r="BN1075"/>
      <c r="BO1075"/>
      <c r="BP1075"/>
      <c r="BQ1075"/>
      <c r="BR1075"/>
      <c r="BS1075"/>
      <c r="BT1075"/>
      <c r="BU1075"/>
      <c r="BV1075"/>
      <c r="BW1075"/>
      <c r="BX1075"/>
      <c r="BY1075"/>
      <c r="BZ1075"/>
      <c r="CA1075"/>
      <c r="CB1075"/>
      <c r="CC1075"/>
      <c r="CD1075"/>
      <c r="CE1075"/>
      <c r="CF1075"/>
      <c r="CG1075"/>
      <c r="CH1075"/>
      <c r="CI1075"/>
      <c r="CJ1075"/>
      <c r="CK1075"/>
    </row>
    <row r="1076" spans="1:89" s="5" customFormat="1" hidden="1" x14ac:dyDescent="0.25">
      <c r="A1076" s="3"/>
      <c r="B1076" s="3"/>
      <c r="C1076" s="3"/>
      <c r="D1076" s="3"/>
      <c r="E1076" t="s">
        <v>2246</v>
      </c>
      <c r="F1076" t="s">
        <v>2246</v>
      </c>
      <c r="G1076" s="3" t="s">
        <v>2468</v>
      </c>
      <c r="H1076" s="3" t="s">
        <v>2780</v>
      </c>
      <c r="I1076" s="3" t="s">
        <v>2781</v>
      </c>
      <c r="J1076" s="3" t="s">
        <v>2782</v>
      </c>
      <c r="K1076" s="3" t="s">
        <v>2783</v>
      </c>
      <c r="L1076" s="3" t="s">
        <v>2784</v>
      </c>
      <c r="M1076" s="3" t="s">
        <v>2785</v>
      </c>
      <c r="N1076" s="30">
        <v>292283.15000000002</v>
      </c>
      <c r="O1076" s="6">
        <v>127974.99</v>
      </c>
      <c r="P1076" s="3" t="s">
        <v>2139</v>
      </c>
      <c r="Q1076" s="3"/>
      <c r="R1076" s="3" t="s">
        <v>62</v>
      </c>
      <c r="S1076" s="3"/>
      <c r="T1076" s="3"/>
      <c r="U1076" s="3"/>
      <c r="V1076" s="3"/>
      <c r="W1076" s="3"/>
      <c r="X1076" s="3"/>
      <c r="Y1076" s="3"/>
      <c r="Z1076" s="3" t="s">
        <v>62</v>
      </c>
      <c r="AA1076" s="3" t="s">
        <v>76</v>
      </c>
      <c r="AB1076" s="3" t="s">
        <v>77</v>
      </c>
      <c r="AC1076" s="3">
        <v>2019</v>
      </c>
      <c r="AD1076" s="9"/>
      <c r="AE1076" s="3"/>
      <c r="AF1076" s="3"/>
      <c r="AG1076" s="3"/>
      <c r="AH1076" s="3"/>
      <c r="AI1076" s="3"/>
      <c r="AJ1076" s="9"/>
      <c r="AK1076" s="9"/>
      <c r="AL1076" s="3"/>
      <c r="AM1076" s="9"/>
      <c r="AN1076" s="3"/>
      <c r="AO1076" s="3"/>
      <c r="AP1076" s="3"/>
      <c r="AQ1076" s="3"/>
      <c r="AR1076" s="3"/>
      <c r="AS1076" s="3"/>
      <c r="AT1076" s="3"/>
      <c r="AU1076" s="3"/>
      <c r="AV1076" s="3"/>
      <c r="AW1076" s="3"/>
      <c r="AX1076" s="3"/>
      <c r="AY1076"/>
      <c r="AZ1076"/>
      <c r="BA1076"/>
      <c r="BB1076"/>
      <c r="BC1076"/>
      <c r="BD1076"/>
      <c r="BE1076"/>
      <c r="BF1076"/>
      <c r="BG1076"/>
      <c r="BH1076"/>
      <c r="BI1076"/>
      <c r="BJ1076"/>
      <c r="BK1076"/>
      <c r="BL1076"/>
      <c r="BM1076"/>
      <c r="BN1076"/>
      <c r="BO1076"/>
      <c r="BP1076"/>
      <c r="BQ1076"/>
      <c r="BR1076"/>
      <c r="BS1076"/>
      <c r="BT1076"/>
      <c r="BU1076"/>
      <c r="BV1076"/>
      <c r="BW1076"/>
      <c r="BX1076"/>
      <c r="BY1076"/>
      <c r="BZ1076"/>
      <c r="CA1076"/>
      <c r="CB1076"/>
      <c r="CC1076"/>
      <c r="CD1076"/>
      <c r="CE1076"/>
      <c r="CF1076"/>
      <c r="CG1076"/>
      <c r="CH1076"/>
      <c r="CI1076"/>
      <c r="CJ1076"/>
      <c r="CK1076"/>
    </row>
    <row r="1077" spans="1:89" s="5" customFormat="1" hidden="1" x14ac:dyDescent="0.25">
      <c r="A1077" s="3"/>
      <c r="B1077" s="3"/>
      <c r="C1077" s="3"/>
      <c r="D1077" s="3"/>
      <c r="E1077" t="s">
        <v>2246</v>
      </c>
      <c r="F1077" t="s">
        <v>2246</v>
      </c>
      <c r="G1077" s="3" t="s">
        <v>2468</v>
      </c>
      <c r="H1077" s="3" t="s">
        <v>2780</v>
      </c>
      <c r="I1077" s="3" t="s">
        <v>2781</v>
      </c>
      <c r="J1077" s="3" t="s">
        <v>2782</v>
      </c>
      <c r="K1077" s="3" t="s">
        <v>2783</v>
      </c>
      <c r="L1077" s="3" t="s">
        <v>2786</v>
      </c>
      <c r="M1077" s="3" t="s">
        <v>2787</v>
      </c>
      <c r="N1077" s="30">
        <v>297206.43</v>
      </c>
      <c r="O1077" s="6">
        <v>129149.63</v>
      </c>
      <c r="P1077" s="3" t="s">
        <v>2139</v>
      </c>
      <c r="Q1077" s="3"/>
      <c r="R1077" s="3" t="s">
        <v>62</v>
      </c>
      <c r="S1077" s="3"/>
      <c r="T1077" s="3"/>
      <c r="U1077" s="3"/>
      <c r="V1077" s="3"/>
      <c r="W1077" s="3"/>
      <c r="X1077" s="3"/>
      <c r="Y1077" s="3"/>
      <c r="Z1077" s="3" t="s">
        <v>62</v>
      </c>
      <c r="AA1077" s="3" t="s">
        <v>76</v>
      </c>
      <c r="AB1077" s="3" t="s">
        <v>77</v>
      </c>
      <c r="AC1077" s="3">
        <v>2019</v>
      </c>
      <c r="AD1077" s="9"/>
      <c r="AE1077" s="3"/>
      <c r="AF1077" s="3"/>
      <c r="AG1077" s="3"/>
      <c r="AH1077" s="3"/>
      <c r="AI1077" s="3"/>
      <c r="AJ1077" s="9"/>
      <c r="AK1077" s="9"/>
      <c r="AL1077" s="3"/>
      <c r="AM1077" s="9"/>
      <c r="AN1077" s="3"/>
      <c r="AO1077" s="3"/>
      <c r="AP1077" s="3"/>
      <c r="AQ1077" s="3"/>
      <c r="AR1077" s="3"/>
      <c r="AS1077" s="3"/>
      <c r="AT1077" s="3"/>
      <c r="AU1077" s="3"/>
      <c r="AV1077" s="3"/>
      <c r="AW1077" s="3"/>
      <c r="AX1077" s="3"/>
      <c r="AY1077"/>
      <c r="AZ1077"/>
      <c r="BA1077"/>
      <c r="BB1077"/>
      <c r="BC1077"/>
      <c r="BD1077"/>
      <c r="BE1077"/>
      <c r="BF1077"/>
      <c r="BG1077"/>
      <c r="BH1077"/>
      <c r="BI1077"/>
      <c r="BJ1077"/>
      <c r="BK1077"/>
      <c r="BL1077"/>
      <c r="BM1077"/>
      <c r="BN1077"/>
      <c r="BO1077"/>
      <c r="BP1077"/>
      <c r="BQ1077"/>
      <c r="BR1077"/>
      <c r="BS1077"/>
      <c r="BT1077"/>
      <c r="BU1077"/>
      <c r="BV1077"/>
      <c r="BW1077"/>
      <c r="BX1077"/>
      <c r="BY1077"/>
      <c r="BZ1077"/>
      <c r="CA1077"/>
      <c r="CB1077"/>
      <c r="CC1077"/>
      <c r="CD1077"/>
      <c r="CE1077"/>
      <c r="CF1077"/>
      <c r="CG1077"/>
      <c r="CH1077"/>
      <c r="CI1077"/>
      <c r="CJ1077"/>
      <c r="CK1077"/>
    </row>
    <row r="1078" spans="1:89" s="5" customFormat="1" hidden="1" x14ac:dyDescent="0.25">
      <c r="A1078" s="4">
        <v>1</v>
      </c>
      <c r="B1078" s="4"/>
      <c r="C1078" s="4"/>
      <c r="D1078" s="4"/>
      <c r="E1078" s="2" t="s">
        <v>2246</v>
      </c>
      <c r="F1078" s="2" t="s">
        <v>2246</v>
      </c>
      <c r="G1078" s="4" t="s">
        <v>2468</v>
      </c>
      <c r="H1078" s="4" t="s">
        <v>2780</v>
      </c>
      <c r="I1078" s="4" t="s">
        <v>2781</v>
      </c>
      <c r="J1078" s="4"/>
      <c r="K1078" s="18"/>
      <c r="L1078" s="4"/>
      <c r="M1078" s="4" t="s">
        <v>68</v>
      </c>
      <c r="N1078" s="32"/>
      <c r="O1078" s="7"/>
      <c r="P1078" s="4"/>
      <c r="Q1078" s="4"/>
      <c r="R1078" s="4"/>
      <c r="S1078" s="4"/>
      <c r="T1078" s="4"/>
      <c r="U1078" s="4"/>
      <c r="V1078" s="4"/>
      <c r="W1078" s="4"/>
      <c r="X1078" s="4"/>
      <c r="Y1078" s="4"/>
      <c r="Z1078" s="4" t="s">
        <v>62</v>
      </c>
      <c r="AA1078" s="4" t="s">
        <v>80</v>
      </c>
      <c r="AB1078" s="4"/>
      <c r="AC1078" s="4"/>
      <c r="AD1078" s="10"/>
      <c r="AE1078" s="4"/>
      <c r="AF1078" s="4"/>
      <c r="AG1078" s="4"/>
      <c r="AH1078" s="4"/>
      <c r="AI1078" s="4"/>
      <c r="AJ1078" s="10"/>
      <c r="AK1078" s="10"/>
      <c r="AL1078" s="4"/>
      <c r="AM1078" s="10"/>
      <c r="AN1078" s="4"/>
      <c r="AO1078" s="4"/>
      <c r="AP1078" s="4"/>
      <c r="AQ1078" s="4"/>
      <c r="AR1078" s="4"/>
      <c r="AS1078" s="4"/>
      <c r="AT1078" s="4"/>
      <c r="AU1078" s="4"/>
      <c r="AV1078" s="4"/>
      <c r="AW1078" s="4"/>
      <c r="AX1078" s="4"/>
      <c r="AY1078"/>
      <c r="AZ1078"/>
      <c r="BA1078"/>
      <c r="BB1078"/>
      <c r="BC1078"/>
      <c r="BD1078"/>
      <c r="BE1078"/>
      <c r="BF1078"/>
      <c r="BG1078"/>
      <c r="BH1078"/>
      <c r="BI1078"/>
      <c r="BJ1078"/>
      <c r="BK1078"/>
      <c r="BL1078"/>
      <c r="BM1078"/>
      <c r="BN1078"/>
      <c r="BO1078"/>
      <c r="BP1078"/>
      <c r="BQ1078"/>
      <c r="BR1078"/>
      <c r="BS1078"/>
      <c r="BT1078"/>
      <c r="BU1078"/>
      <c r="BV1078"/>
      <c r="BW1078"/>
      <c r="BX1078"/>
      <c r="BY1078"/>
      <c r="BZ1078"/>
      <c r="CA1078"/>
      <c r="CB1078"/>
      <c r="CC1078"/>
      <c r="CD1078"/>
      <c r="CE1078"/>
      <c r="CF1078"/>
      <c r="CG1078"/>
      <c r="CH1078"/>
      <c r="CI1078"/>
      <c r="CJ1078"/>
      <c r="CK1078"/>
    </row>
    <row r="1079" spans="1:89" s="5" customFormat="1" hidden="1" x14ac:dyDescent="0.25">
      <c r="A1079" s="3"/>
      <c r="B1079" s="3"/>
      <c r="C1079" s="3"/>
      <c r="D1079" s="3"/>
      <c r="E1079" t="s">
        <v>2246</v>
      </c>
      <c r="F1079" t="s">
        <v>2246</v>
      </c>
      <c r="G1079" s="3" t="s">
        <v>2258</v>
      </c>
      <c r="H1079" s="3" t="s">
        <v>2788</v>
      </c>
      <c r="I1079" s="3" t="s">
        <v>2789</v>
      </c>
      <c r="J1079" s="3" t="s">
        <v>2790</v>
      </c>
      <c r="K1079" s="3" t="s">
        <v>2791</v>
      </c>
      <c r="L1079" s="3" t="s">
        <v>2792</v>
      </c>
      <c r="M1079" s="3" t="s">
        <v>2793</v>
      </c>
      <c r="N1079" s="30">
        <v>286402.53000000003</v>
      </c>
      <c r="O1079" s="6">
        <v>148558.35</v>
      </c>
      <c r="P1079" s="3" t="s">
        <v>2139</v>
      </c>
      <c r="Q1079" s="3"/>
      <c r="R1079" s="3" t="s">
        <v>67</v>
      </c>
      <c r="S1079" s="3"/>
      <c r="T1079" s="3"/>
      <c r="U1079" s="3"/>
      <c r="V1079" s="3"/>
      <c r="W1079" s="3"/>
      <c r="X1079" s="3"/>
      <c r="Y1079" s="3" t="s">
        <v>67</v>
      </c>
      <c r="Z1079" s="3" t="s">
        <v>67</v>
      </c>
      <c r="AA1079" s="3" t="s">
        <v>366</v>
      </c>
      <c r="AB1079" s="3" t="s">
        <v>224</v>
      </c>
      <c r="AC1079" s="3">
        <v>2019</v>
      </c>
      <c r="AD1079" s="9"/>
      <c r="AE1079" s="3"/>
      <c r="AF1079" s="3">
        <v>0.86</v>
      </c>
      <c r="AG1079" s="3" t="s">
        <v>67</v>
      </c>
      <c r="AH1079" s="3">
        <v>2019</v>
      </c>
      <c r="AI1079" s="3"/>
      <c r="AJ1079" s="9"/>
      <c r="AK1079" s="9"/>
      <c r="AL1079" s="3"/>
      <c r="AM1079" s="9"/>
      <c r="AN1079" s="3"/>
      <c r="AO1079" s="3"/>
      <c r="AP1079" s="3"/>
      <c r="AQ1079" s="3"/>
      <c r="AR1079" s="3"/>
      <c r="AS1079" s="3"/>
      <c r="AT1079" s="3"/>
      <c r="AU1079" s="3"/>
      <c r="AV1079" s="3"/>
      <c r="AW1079" s="3"/>
      <c r="AX1079" s="3"/>
      <c r="AY1079"/>
      <c r="AZ1079"/>
      <c r="BA1079"/>
      <c r="BB1079"/>
      <c r="BC1079"/>
      <c r="BD1079"/>
      <c r="BE1079"/>
      <c r="BF1079"/>
      <c r="BG1079"/>
      <c r="BH1079"/>
      <c r="BI1079"/>
      <c r="BJ1079"/>
      <c r="BK1079"/>
      <c r="BL1079"/>
      <c r="BM1079"/>
      <c r="BN1079"/>
      <c r="BO1079"/>
      <c r="BP1079"/>
      <c r="BQ1079"/>
      <c r="BR1079"/>
      <c r="BS1079"/>
      <c r="BT1079"/>
      <c r="BU1079"/>
      <c r="BV1079"/>
      <c r="BW1079"/>
      <c r="BX1079"/>
      <c r="BY1079"/>
      <c r="BZ1079"/>
      <c r="CA1079"/>
      <c r="CB1079"/>
      <c r="CC1079"/>
      <c r="CD1079"/>
      <c r="CE1079"/>
      <c r="CF1079"/>
      <c r="CG1079"/>
      <c r="CH1079"/>
      <c r="CI1079"/>
      <c r="CJ1079"/>
      <c r="CK1079"/>
    </row>
    <row r="1080" spans="1:89" s="5" customFormat="1" hidden="1" x14ac:dyDescent="0.25">
      <c r="A1080" s="4">
        <v>1</v>
      </c>
      <c r="B1080" s="4"/>
      <c r="C1080" s="4"/>
      <c r="D1080" s="4"/>
      <c r="E1080" s="2" t="s">
        <v>2246</v>
      </c>
      <c r="F1080" s="2" t="s">
        <v>2246</v>
      </c>
      <c r="G1080" s="4" t="s">
        <v>2258</v>
      </c>
      <c r="H1080" s="4" t="s">
        <v>2788</v>
      </c>
      <c r="I1080" s="4" t="s">
        <v>2789</v>
      </c>
      <c r="J1080" s="4"/>
      <c r="K1080" s="18"/>
      <c r="L1080" s="4"/>
      <c r="M1080" s="4" t="s">
        <v>68</v>
      </c>
      <c r="N1080" s="32"/>
      <c r="O1080" s="7"/>
      <c r="P1080" s="4"/>
      <c r="Q1080" s="4"/>
      <c r="R1080" s="4"/>
      <c r="S1080" s="4"/>
      <c r="T1080" s="4"/>
      <c r="U1080" s="4"/>
      <c r="V1080" s="4"/>
      <c r="W1080" s="4"/>
      <c r="X1080" s="4"/>
      <c r="Y1080" s="4"/>
      <c r="Z1080" s="4" t="s">
        <v>67</v>
      </c>
      <c r="AA1080" s="4" t="s">
        <v>367</v>
      </c>
      <c r="AB1080" s="4"/>
      <c r="AC1080" s="4"/>
      <c r="AD1080" s="10"/>
      <c r="AE1080" s="4"/>
      <c r="AF1080" s="4"/>
      <c r="AG1080" s="4"/>
      <c r="AH1080" s="4"/>
      <c r="AI1080" s="4"/>
      <c r="AJ1080" s="10"/>
      <c r="AK1080" s="10"/>
      <c r="AL1080" s="4"/>
      <c r="AM1080" s="10"/>
      <c r="AN1080" s="4"/>
      <c r="AO1080" s="4"/>
      <c r="AP1080" s="4"/>
      <c r="AQ1080" s="4"/>
      <c r="AR1080" s="4"/>
      <c r="AS1080" s="4"/>
      <c r="AT1080" s="4"/>
      <c r="AU1080" s="4"/>
      <c r="AV1080" s="4"/>
      <c r="AW1080" s="4"/>
      <c r="AX1080" s="4"/>
      <c r="AY1080"/>
      <c r="AZ1080"/>
      <c r="BA1080"/>
      <c r="BB1080"/>
      <c r="BC1080"/>
      <c r="BD1080"/>
      <c r="BE1080"/>
      <c r="BF1080"/>
      <c r="BG1080"/>
      <c r="BH1080"/>
      <c r="BI1080"/>
      <c r="BJ1080"/>
      <c r="BK1080"/>
      <c r="BL1080"/>
      <c r="BM1080"/>
      <c r="BN1080"/>
      <c r="BO1080"/>
      <c r="BP1080"/>
      <c r="BQ1080"/>
      <c r="BR1080"/>
      <c r="BS1080"/>
      <c r="BT1080"/>
      <c r="BU1080"/>
      <c r="BV1080"/>
      <c r="BW1080"/>
      <c r="BX1080"/>
      <c r="BY1080"/>
      <c r="BZ1080"/>
      <c r="CA1080"/>
      <c r="CB1080"/>
      <c r="CC1080"/>
      <c r="CD1080"/>
      <c r="CE1080"/>
      <c r="CF1080"/>
      <c r="CG1080"/>
      <c r="CH1080"/>
      <c r="CI1080"/>
      <c r="CJ1080"/>
      <c r="CK1080"/>
    </row>
    <row r="1081" spans="1:89" s="5" customFormat="1" hidden="1" x14ac:dyDescent="0.25">
      <c r="A1081" s="3"/>
      <c r="B1081" s="3"/>
      <c r="C1081" s="3"/>
      <c r="D1081" s="3">
        <v>1</v>
      </c>
      <c r="E1081" t="s">
        <v>2246</v>
      </c>
      <c r="F1081" t="s">
        <v>2246</v>
      </c>
      <c r="G1081" s="3" t="s">
        <v>2258</v>
      </c>
      <c r="H1081" s="3" t="s">
        <v>2794</v>
      </c>
      <c r="I1081" s="3" t="s">
        <v>2795</v>
      </c>
      <c r="J1081" s="3" t="s">
        <v>2790</v>
      </c>
      <c r="K1081" s="3" t="s">
        <v>2791</v>
      </c>
      <c r="L1081" s="3" t="s">
        <v>2796</v>
      </c>
      <c r="M1081" s="3" t="s">
        <v>2797</v>
      </c>
      <c r="N1081" s="30">
        <v>286452</v>
      </c>
      <c r="O1081" s="6">
        <v>146420</v>
      </c>
      <c r="P1081" s="3" t="s">
        <v>2139</v>
      </c>
      <c r="Q1081" s="3"/>
      <c r="R1081" s="3" t="s">
        <v>61</v>
      </c>
      <c r="S1081" s="3"/>
      <c r="T1081" s="3"/>
      <c r="U1081" s="3"/>
      <c r="V1081" s="3"/>
      <c r="W1081" s="3"/>
      <c r="X1081" s="3"/>
      <c r="Y1081" s="3"/>
      <c r="Z1081" s="3" t="s">
        <v>61</v>
      </c>
      <c r="AA1081" s="3" t="s">
        <v>76</v>
      </c>
      <c r="AB1081" s="3" t="s">
        <v>90</v>
      </c>
      <c r="AC1081" s="3">
        <v>2020</v>
      </c>
      <c r="AD1081" s="9"/>
      <c r="AE1081" s="3"/>
      <c r="AF1081" s="3"/>
      <c r="AG1081" s="3"/>
      <c r="AH1081" s="3"/>
      <c r="AI1081" s="3"/>
      <c r="AJ1081" s="9"/>
      <c r="AK1081" s="9"/>
      <c r="AL1081" s="3"/>
      <c r="AM1081" s="9"/>
      <c r="AN1081" s="3"/>
      <c r="AO1081" s="3"/>
      <c r="AP1081" s="3"/>
      <c r="AQ1081" s="3"/>
      <c r="AR1081" s="3"/>
      <c r="AS1081" s="3"/>
      <c r="AT1081" s="3"/>
      <c r="AU1081" s="3"/>
      <c r="AV1081" s="3"/>
      <c r="AW1081" s="3"/>
      <c r="AX1081" s="3"/>
      <c r="AY1081"/>
      <c r="AZ1081"/>
      <c r="BA1081"/>
      <c r="BB1081"/>
      <c r="BC1081"/>
      <c r="BD1081"/>
      <c r="BE1081"/>
      <c r="BF1081"/>
      <c r="BG1081"/>
      <c r="BH1081"/>
      <c r="BI1081"/>
      <c r="BJ1081"/>
      <c r="BK1081"/>
      <c r="BL1081"/>
      <c r="BM1081"/>
      <c r="BN1081"/>
      <c r="BO1081"/>
      <c r="BP1081"/>
      <c r="BQ1081"/>
      <c r="BR1081"/>
      <c r="BS1081"/>
      <c r="BT1081"/>
      <c r="BU1081"/>
      <c r="BV1081"/>
      <c r="BW1081"/>
      <c r="BX1081"/>
      <c r="BY1081"/>
      <c r="BZ1081"/>
      <c r="CA1081"/>
      <c r="CB1081"/>
      <c r="CC1081"/>
      <c r="CD1081"/>
      <c r="CE1081"/>
      <c r="CF1081"/>
      <c r="CG1081"/>
      <c r="CH1081"/>
      <c r="CI1081"/>
      <c r="CJ1081"/>
      <c r="CK1081"/>
    </row>
    <row r="1082" spans="1:89" s="5" customFormat="1" hidden="1" x14ac:dyDescent="0.25">
      <c r="A1082" s="3"/>
      <c r="B1082" s="3"/>
      <c r="C1082" s="3"/>
      <c r="D1082" s="3">
        <v>1</v>
      </c>
      <c r="E1082" t="s">
        <v>2246</v>
      </c>
      <c r="F1082" t="s">
        <v>2246</v>
      </c>
      <c r="G1082" s="3" t="s">
        <v>2258</v>
      </c>
      <c r="H1082" s="3" t="s">
        <v>2794</v>
      </c>
      <c r="I1082" s="3" t="s">
        <v>2795</v>
      </c>
      <c r="J1082" s="3" t="s">
        <v>2790</v>
      </c>
      <c r="K1082" s="3" t="s">
        <v>2791</v>
      </c>
      <c r="L1082" s="3" t="s">
        <v>2798</v>
      </c>
      <c r="M1082" s="3" t="s">
        <v>2799</v>
      </c>
      <c r="N1082" s="30">
        <v>286974.87</v>
      </c>
      <c r="O1082" s="6">
        <v>144119.45000000001</v>
      </c>
      <c r="P1082" s="3" t="s">
        <v>2139</v>
      </c>
      <c r="Q1082" s="3">
        <v>1</v>
      </c>
      <c r="R1082" s="3" t="s">
        <v>61</v>
      </c>
      <c r="S1082" s="3"/>
      <c r="T1082" s="3" t="s">
        <v>61</v>
      </c>
      <c r="U1082" s="3"/>
      <c r="V1082" s="3" t="s">
        <v>61</v>
      </c>
      <c r="W1082" s="3" t="s">
        <v>66</v>
      </c>
      <c r="X1082" s="3" t="s">
        <v>66</v>
      </c>
      <c r="Y1082" s="3"/>
      <c r="Z1082" s="3" t="s">
        <v>61</v>
      </c>
      <c r="AA1082" s="3" t="s">
        <v>809</v>
      </c>
      <c r="AB1082" s="3" t="s">
        <v>90</v>
      </c>
      <c r="AC1082" s="3">
        <v>2020</v>
      </c>
      <c r="AD1082" s="9"/>
      <c r="AE1082" s="3"/>
      <c r="AF1082" s="3">
        <v>0.84</v>
      </c>
      <c r="AG1082" s="3" t="s">
        <v>67</v>
      </c>
      <c r="AH1082" s="3">
        <v>2020</v>
      </c>
      <c r="AI1082" s="3">
        <v>2020</v>
      </c>
      <c r="AJ1082" s="9"/>
      <c r="AK1082" s="9"/>
      <c r="AL1082" s="3"/>
      <c r="AM1082" s="9">
        <v>0.85599000000000003</v>
      </c>
      <c r="AN1082" s="3">
        <v>2</v>
      </c>
      <c r="AO1082" s="3">
        <v>36</v>
      </c>
      <c r="AP1082" s="3" t="s">
        <v>66</v>
      </c>
      <c r="AQ1082" s="3" t="s">
        <v>66</v>
      </c>
      <c r="AR1082" s="3" t="s">
        <v>66</v>
      </c>
      <c r="AS1082" s="3" t="s">
        <v>67</v>
      </c>
      <c r="AT1082" s="3" t="s">
        <v>66</v>
      </c>
      <c r="AU1082" s="3" t="s">
        <v>67</v>
      </c>
      <c r="AV1082" s="3" t="s">
        <v>67</v>
      </c>
      <c r="AW1082" s="3" t="s">
        <v>61</v>
      </c>
      <c r="AX1082" s="3"/>
      <c r="AY1082"/>
      <c r="AZ1082"/>
      <c r="BA1082"/>
      <c r="BB1082"/>
      <c r="BC1082"/>
      <c r="BD1082"/>
      <c r="BE1082"/>
      <c r="BF1082"/>
      <c r="BG1082"/>
      <c r="BH1082"/>
      <c r="BI1082"/>
      <c r="BJ1082"/>
      <c r="BK1082"/>
      <c r="BL1082"/>
      <c r="BM1082"/>
      <c r="BN1082"/>
      <c r="BO1082"/>
      <c r="BP1082"/>
      <c r="BQ1082"/>
      <c r="BR1082"/>
      <c r="BS1082"/>
      <c r="BT1082"/>
      <c r="BU1082"/>
      <c r="BV1082"/>
      <c r="BW1082"/>
      <c r="BX1082"/>
      <c r="BY1082"/>
      <c r="BZ1082"/>
      <c r="CA1082"/>
      <c r="CB1082"/>
      <c r="CC1082"/>
      <c r="CD1082"/>
      <c r="CE1082"/>
      <c r="CF1082"/>
      <c r="CG1082"/>
      <c r="CH1082"/>
      <c r="CI1082"/>
      <c r="CJ1082"/>
      <c r="CK1082"/>
    </row>
    <row r="1083" spans="1:89" s="5" customFormat="1" hidden="1" x14ac:dyDescent="0.25">
      <c r="A1083" s="4">
        <v>1</v>
      </c>
      <c r="B1083" s="4"/>
      <c r="C1083" s="4"/>
      <c r="D1083" s="4">
        <v>1</v>
      </c>
      <c r="E1083" s="2" t="s">
        <v>2246</v>
      </c>
      <c r="F1083" s="2" t="s">
        <v>2246</v>
      </c>
      <c r="G1083" s="4" t="s">
        <v>2258</v>
      </c>
      <c r="H1083" s="4" t="s">
        <v>2794</v>
      </c>
      <c r="I1083" s="4" t="s">
        <v>2795</v>
      </c>
      <c r="J1083" s="4"/>
      <c r="K1083" s="18"/>
      <c r="L1083" s="4"/>
      <c r="M1083" s="4" t="s">
        <v>68</v>
      </c>
      <c r="N1083" s="32"/>
      <c r="O1083" s="7"/>
      <c r="P1083" s="4"/>
      <c r="Q1083" s="4"/>
      <c r="R1083" s="4"/>
      <c r="S1083" s="4"/>
      <c r="T1083" s="4"/>
      <c r="U1083" s="4"/>
      <c r="V1083" s="4"/>
      <c r="W1083" s="4"/>
      <c r="X1083" s="4"/>
      <c r="Y1083" s="4"/>
      <c r="Z1083" s="4" t="s">
        <v>61</v>
      </c>
      <c r="AA1083" s="4" t="s">
        <v>810</v>
      </c>
      <c r="AB1083" s="4"/>
      <c r="AC1083" s="4"/>
      <c r="AD1083" s="10"/>
      <c r="AE1083" s="4"/>
      <c r="AF1083" s="4"/>
      <c r="AG1083" s="4"/>
      <c r="AH1083" s="4"/>
      <c r="AI1083" s="4"/>
      <c r="AJ1083" s="10"/>
      <c r="AK1083" s="10"/>
      <c r="AL1083" s="4"/>
      <c r="AM1083" s="10"/>
      <c r="AN1083" s="4"/>
      <c r="AO1083" s="4"/>
      <c r="AP1083" s="4"/>
      <c r="AQ1083" s="4"/>
      <c r="AR1083" s="4"/>
      <c r="AS1083" s="4"/>
      <c r="AT1083" s="4"/>
      <c r="AU1083" s="4"/>
      <c r="AV1083" s="4"/>
      <c r="AW1083" s="4"/>
      <c r="AX1083" s="4"/>
      <c r="AY1083"/>
      <c r="AZ1083"/>
      <c r="BA1083"/>
      <c r="BB1083"/>
      <c r="BC1083"/>
      <c r="BD1083"/>
      <c r="BE1083"/>
      <c r="BF1083"/>
      <c r="BG1083"/>
      <c r="BH1083"/>
      <c r="BI1083"/>
      <c r="BJ1083"/>
      <c r="BK1083"/>
      <c r="BL1083"/>
      <c r="BM1083"/>
      <c r="BN1083"/>
      <c r="BO1083"/>
      <c r="BP1083"/>
      <c r="BQ1083"/>
      <c r="BR1083"/>
      <c r="BS1083"/>
      <c r="BT1083"/>
      <c r="BU1083"/>
      <c r="BV1083"/>
      <c r="BW1083"/>
      <c r="BX1083"/>
      <c r="BY1083"/>
      <c r="BZ1083"/>
      <c r="CA1083"/>
      <c r="CB1083"/>
      <c r="CC1083"/>
      <c r="CD1083"/>
      <c r="CE1083"/>
      <c r="CF1083"/>
      <c r="CG1083"/>
      <c r="CH1083"/>
      <c r="CI1083"/>
      <c r="CJ1083"/>
      <c r="CK1083"/>
    </row>
    <row r="1084" spans="1:89" s="5" customFormat="1" hidden="1" x14ac:dyDescent="0.25">
      <c r="A1084" s="3"/>
      <c r="B1084" s="3"/>
      <c r="C1084" s="3"/>
      <c r="D1084" s="3"/>
      <c r="E1084" t="s">
        <v>2246</v>
      </c>
      <c r="F1084" t="s">
        <v>2246</v>
      </c>
      <c r="G1084" s="3" t="s">
        <v>2258</v>
      </c>
      <c r="H1084" s="3" t="s">
        <v>2800</v>
      </c>
      <c r="I1084" s="3" t="s">
        <v>2801</v>
      </c>
      <c r="J1084" s="3" t="s">
        <v>2790</v>
      </c>
      <c r="K1084" s="3" t="s">
        <v>2791</v>
      </c>
      <c r="L1084" s="3" t="s">
        <v>2802</v>
      </c>
      <c r="M1084" s="3" t="s">
        <v>2803</v>
      </c>
      <c r="N1084" s="30">
        <v>289704.61</v>
      </c>
      <c r="O1084" s="6">
        <v>143626.19</v>
      </c>
      <c r="P1084" s="3" t="s">
        <v>2139</v>
      </c>
      <c r="Q1084" s="3"/>
      <c r="R1084" s="3" t="s">
        <v>61</v>
      </c>
      <c r="S1084" s="3"/>
      <c r="T1084" s="3" t="s">
        <v>62</v>
      </c>
      <c r="U1084" s="3"/>
      <c r="V1084" s="3"/>
      <c r="W1084" s="3"/>
      <c r="X1084" s="3"/>
      <c r="Y1084" s="3"/>
      <c r="Z1084" s="3" t="s">
        <v>62</v>
      </c>
      <c r="AA1084" s="3" t="s">
        <v>302</v>
      </c>
      <c r="AB1084" s="3" t="s">
        <v>90</v>
      </c>
      <c r="AC1084" s="3">
        <v>2020</v>
      </c>
      <c r="AD1084" s="9"/>
      <c r="AE1084" s="3"/>
      <c r="AF1084" s="3"/>
      <c r="AG1084" s="3"/>
      <c r="AH1084" s="3"/>
      <c r="AI1084" s="3">
        <v>2017</v>
      </c>
      <c r="AJ1084" s="9"/>
      <c r="AK1084" s="9"/>
      <c r="AL1084" s="3"/>
      <c r="AM1084" s="9"/>
      <c r="AN1084" s="3"/>
      <c r="AO1084" s="3"/>
      <c r="AP1084" s="3"/>
      <c r="AQ1084" s="3"/>
      <c r="AR1084" s="3"/>
      <c r="AS1084" s="3"/>
      <c r="AT1084" s="3"/>
      <c r="AU1084" s="3"/>
      <c r="AV1084" s="3"/>
      <c r="AW1084" s="3"/>
      <c r="AX1084" s="3"/>
      <c r="AY1084"/>
      <c r="AZ1084"/>
      <c r="BA1084"/>
      <c r="BB1084"/>
      <c r="BC1084"/>
      <c r="BD1084"/>
      <c r="BE1084"/>
      <c r="BF1084"/>
      <c r="BG1084"/>
      <c r="BH1084"/>
      <c r="BI1084"/>
      <c r="BJ1084"/>
      <c r="BK1084"/>
      <c r="BL1084"/>
      <c r="BM1084"/>
      <c r="BN1084"/>
      <c r="BO1084"/>
      <c r="BP1084"/>
      <c r="BQ1084"/>
      <c r="BR1084"/>
      <c r="BS1084"/>
      <c r="BT1084"/>
      <c r="BU1084"/>
      <c r="BV1084"/>
      <c r="BW1084"/>
      <c r="BX1084"/>
      <c r="BY1084"/>
      <c r="BZ1084"/>
      <c r="CA1084"/>
      <c r="CB1084"/>
      <c r="CC1084"/>
      <c r="CD1084"/>
      <c r="CE1084"/>
      <c r="CF1084"/>
      <c r="CG1084"/>
      <c r="CH1084"/>
      <c r="CI1084"/>
      <c r="CJ1084"/>
      <c r="CK1084"/>
    </row>
    <row r="1085" spans="1:89" s="5" customFormat="1" hidden="1" x14ac:dyDescent="0.25">
      <c r="A1085" s="3"/>
      <c r="B1085" s="3"/>
      <c r="C1085" s="3"/>
      <c r="D1085" s="3"/>
      <c r="E1085" t="s">
        <v>2246</v>
      </c>
      <c r="F1085" t="s">
        <v>2246</v>
      </c>
      <c r="G1085" s="3" t="s">
        <v>2258</v>
      </c>
      <c r="H1085" s="3" t="s">
        <v>2800</v>
      </c>
      <c r="I1085" s="3" t="s">
        <v>2801</v>
      </c>
      <c r="J1085" s="3" t="s">
        <v>2790</v>
      </c>
      <c r="K1085" s="3" t="s">
        <v>2791</v>
      </c>
      <c r="L1085" s="3" t="s">
        <v>2804</v>
      </c>
      <c r="M1085" s="3" t="s">
        <v>2805</v>
      </c>
      <c r="N1085" s="30">
        <v>291988</v>
      </c>
      <c r="O1085" s="6">
        <v>140774</v>
      </c>
      <c r="P1085" s="3" t="s">
        <v>2139</v>
      </c>
      <c r="Q1085" s="3"/>
      <c r="R1085" s="3" t="s">
        <v>61</v>
      </c>
      <c r="S1085" s="3"/>
      <c r="T1085" s="3"/>
      <c r="U1085" s="3"/>
      <c r="V1085" s="3"/>
      <c r="W1085" s="3" t="s">
        <v>66</v>
      </c>
      <c r="X1085" s="3"/>
      <c r="Y1085" s="3"/>
      <c r="Z1085" s="3" t="s">
        <v>61</v>
      </c>
      <c r="AA1085" s="3" t="s">
        <v>76</v>
      </c>
      <c r="AB1085" s="3" t="s">
        <v>90</v>
      </c>
      <c r="AC1085" s="3">
        <v>2019</v>
      </c>
      <c r="AD1085" s="9"/>
      <c r="AE1085" s="3"/>
      <c r="AF1085" s="3">
        <v>0.89</v>
      </c>
      <c r="AG1085" s="3" t="s">
        <v>67</v>
      </c>
      <c r="AH1085" s="3">
        <v>2016</v>
      </c>
      <c r="AI1085" s="3"/>
      <c r="AJ1085" s="9"/>
      <c r="AK1085" s="9"/>
      <c r="AL1085" s="3"/>
      <c r="AM1085" s="9"/>
      <c r="AN1085" s="3"/>
      <c r="AO1085" s="3">
        <v>15</v>
      </c>
      <c r="AP1085" s="3" t="s">
        <v>66</v>
      </c>
      <c r="AQ1085" s="3" t="s">
        <v>66</v>
      </c>
      <c r="AR1085" s="3" t="s">
        <v>66</v>
      </c>
      <c r="AS1085" s="3" t="s">
        <v>67</v>
      </c>
      <c r="AT1085" s="3" t="s">
        <v>66</v>
      </c>
      <c r="AU1085" s="3" t="s">
        <v>67</v>
      </c>
      <c r="AV1085" s="3" t="s">
        <v>67</v>
      </c>
      <c r="AW1085" s="3" t="s">
        <v>62</v>
      </c>
      <c r="AX1085" s="3"/>
      <c r="AY1085"/>
      <c r="AZ1085"/>
      <c r="BA1085"/>
      <c r="BB1085"/>
      <c r="BC1085"/>
      <c r="BD1085"/>
      <c r="BE1085"/>
      <c r="BF1085"/>
      <c r="BG1085"/>
      <c r="BH1085"/>
      <c r="BI1085"/>
      <c r="BJ1085"/>
      <c r="BK1085"/>
      <c r="BL1085"/>
      <c r="BM1085"/>
      <c r="BN1085"/>
      <c r="BO1085"/>
      <c r="BP1085"/>
      <c r="BQ1085"/>
      <c r="BR1085"/>
      <c r="BS1085"/>
      <c r="BT1085"/>
      <c r="BU1085"/>
      <c r="BV1085"/>
      <c r="BW1085"/>
      <c r="BX1085"/>
      <c r="BY1085"/>
      <c r="BZ1085"/>
      <c r="CA1085"/>
      <c r="CB1085"/>
      <c r="CC1085"/>
      <c r="CD1085"/>
      <c r="CE1085"/>
      <c r="CF1085"/>
      <c r="CG1085"/>
      <c r="CH1085"/>
      <c r="CI1085"/>
      <c r="CJ1085"/>
      <c r="CK1085"/>
    </row>
    <row r="1086" spans="1:89" s="5" customFormat="1" hidden="1" x14ac:dyDescent="0.25">
      <c r="A1086" s="4">
        <v>1</v>
      </c>
      <c r="B1086" s="4"/>
      <c r="C1086" s="4"/>
      <c r="D1086" s="4"/>
      <c r="E1086" s="2" t="s">
        <v>2246</v>
      </c>
      <c r="F1086" s="2" t="s">
        <v>2246</v>
      </c>
      <c r="G1086" s="4" t="s">
        <v>2258</v>
      </c>
      <c r="H1086" s="4" t="s">
        <v>2800</v>
      </c>
      <c r="I1086" s="4" t="s">
        <v>2801</v>
      </c>
      <c r="J1086" s="4"/>
      <c r="K1086" s="18"/>
      <c r="L1086" s="4"/>
      <c r="M1086" s="4" t="s">
        <v>68</v>
      </c>
      <c r="N1086" s="32"/>
      <c r="O1086" s="7"/>
      <c r="P1086" s="4"/>
      <c r="Q1086" s="4"/>
      <c r="R1086" s="4"/>
      <c r="S1086" s="4"/>
      <c r="T1086" s="4"/>
      <c r="U1086" s="4"/>
      <c r="V1086" s="4"/>
      <c r="W1086" s="4"/>
      <c r="X1086" s="4"/>
      <c r="Y1086" s="4"/>
      <c r="Z1086" s="4" t="s">
        <v>62</v>
      </c>
      <c r="AA1086" s="4" t="s">
        <v>302</v>
      </c>
      <c r="AB1086" s="4"/>
      <c r="AC1086" s="4"/>
      <c r="AD1086" s="10"/>
      <c r="AE1086" s="4"/>
      <c r="AF1086" s="4"/>
      <c r="AG1086" s="4"/>
      <c r="AH1086" s="4"/>
      <c r="AI1086" s="4"/>
      <c r="AJ1086" s="10"/>
      <c r="AK1086" s="10"/>
      <c r="AL1086" s="4"/>
      <c r="AM1086" s="10"/>
      <c r="AN1086" s="4"/>
      <c r="AO1086" s="4"/>
      <c r="AP1086" s="4"/>
      <c r="AQ1086" s="4"/>
      <c r="AR1086" s="4"/>
      <c r="AS1086" s="4"/>
      <c r="AT1086" s="4"/>
      <c r="AU1086" s="4"/>
      <c r="AV1086" s="4"/>
      <c r="AW1086" s="4"/>
      <c r="AX1086" s="4"/>
      <c r="AY1086"/>
      <c r="AZ1086"/>
      <c r="BA1086"/>
      <c r="BB1086"/>
      <c r="BC1086"/>
      <c r="BD1086"/>
      <c r="BE1086"/>
      <c r="BF1086"/>
      <c r="BG1086"/>
      <c r="BH1086"/>
      <c r="BI1086"/>
      <c r="BJ1086"/>
      <c r="BK1086"/>
      <c r="BL1086"/>
      <c r="BM1086"/>
      <c r="BN1086"/>
      <c r="BO1086"/>
      <c r="BP1086"/>
      <c r="BQ1086"/>
      <c r="BR1086"/>
      <c r="BS1086"/>
      <c r="BT1086"/>
      <c r="BU1086"/>
      <c r="BV1086"/>
      <c r="BW1086"/>
      <c r="BX1086"/>
      <c r="BY1086"/>
      <c r="BZ1086"/>
      <c r="CA1086"/>
      <c r="CB1086"/>
      <c r="CC1086"/>
      <c r="CD1086"/>
      <c r="CE1086"/>
      <c r="CF1086"/>
      <c r="CG1086"/>
      <c r="CH1086"/>
      <c r="CI1086"/>
      <c r="CJ1086"/>
      <c r="CK1086"/>
    </row>
    <row r="1087" spans="1:89" s="5" customFormat="1" hidden="1" x14ac:dyDescent="0.25">
      <c r="A1087" s="3"/>
      <c r="B1087" s="3"/>
      <c r="C1087" s="3"/>
      <c r="D1087" s="3"/>
      <c r="E1087" t="s">
        <v>2246</v>
      </c>
      <c r="F1087" t="s">
        <v>2246</v>
      </c>
      <c r="G1087" s="3" t="s">
        <v>2258</v>
      </c>
      <c r="H1087" s="3" t="s">
        <v>2806</v>
      </c>
      <c r="I1087" s="3" t="s">
        <v>2807</v>
      </c>
      <c r="J1087" s="3" t="s">
        <v>2790</v>
      </c>
      <c r="K1087" s="3" t="s">
        <v>2791</v>
      </c>
      <c r="L1087" s="3" t="s">
        <v>2808</v>
      </c>
      <c r="M1087" s="3" t="s">
        <v>2809</v>
      </c>
      <c r="N1087" s="30">
        <v>294613.07</v>
      </c>
      <c r="O1087" s="6">
        <v>139930.84</v>
      </c>
      <c r="P1087" s="3" t="s">
        <v>2139</v>
      </c>
      <c r="Q1087" s="3"/>
      <c r="R1087" s="3" t="s">
        <v>62</v>
      </c>
      <c r="S1087" s="3"/>
      <c r="T1087" s="3"/>
      <c r="U1087" s="3"/>
      <c r="V1087" s="3"/>
      <c r="W1087" s="3"/>
      <c r="X1087" s="3"/>
      <c r="Y1087" s="3"/>
      <c r="Z1087" s="3" t="s">
        <v>62</v>
      </c>
      <c r="AA1087" s="3" t="s">
        <v>76</v>
      </c>
      <c r="AB1087" s="3" t="s">
        <v>77</v>
      </c>
      <c r="AC1087" s="3">
        <v>2019</v>
      </c>
      <c r="AD1087" s="9"/>
      <c r="AE1087" s="3"/>
      <c r="AF1087" s="3"/>
      <c r="AG1087" s="3"/>
      <c r="AH1087" s="3"/>
      <c r="AI1087" s="3"/>
      <c r="AJ1087" s="9"/>
      <c r="AK1087" s="9"/>
      <c r="AL1087" s="3"/>
      <c r="AM1087" s="9"/>
      <c r="AN1087" s="3"/>
      <c r="AO1087" s="3"/>
      <c r="AP1087" s="3"/>
      <c r="AQ1087" s="3"/>
      <c r="AR1087" s="3"/>
      <c r="AS1087" s="3"/>
      <c r="AT1087" s="3"/>
      <c r="AU1087" s="3"/>
      <c r="AV1087" s="3"/>
      <c r="AW1087" s="3"/>
      <c r="AX1087" s="3"/>
      <c r="AY1087"/>
      <c r="AZ1087"/>
      <c r="BA1087"/>
      <c r="BB1087"/>
      <c r="BC1087"/>
      <c r="BD1087"/>
      <c r="BE1087"/>
      <c r="BF1087"/>
      <c r="BG1087"/>
      <c r="BH1087"/>
      <c r="BI1087"/>
      <c r="BJ1087"/>
      <c r="BK1087"/>
      <c r="BL1087"/>
      <c r="BM1087"/>
      <c r="BN1087"/>
      <c r="BO1087"/>
      <c r="BP1087"/>
      <c r="BQ1087"/>
      <c r="BR1087"/>
      <c r="BS1087"/>
      <c r="BT1087"/>
      <c r="BU1087"/>
      <c r="BV1087"/>
      <c r="BW1087"/>
      <c r="BX1087"/>
      <c r="BY1087"/>
      <c r="BZ1087"/>
      <c r="CA1087"/>
      <c r="CB1087"/>
      <c r="CC1087"/>
      <c r="CD1087"/>
      <c r="CE1087"/>
      <c r="CF1087"/>
      <c r="CG1087"/>
      <c r="CH1087"/>
      <c r="CI1087"/>
      <c r="CJ1087"/>
      <c r="CK1087"/>
    </row>
    <row r="1088" spans="1:89" s="5" customFormat="1" hidden="1" x14ac:dyDescent="0.25">
      <c r="A1088" s="4">
        <v>1</v>
      </c>
      <c r="B1088" s="4"/>
      <c r="C1088" s="4"/>
      <c r="D1088" s="4"/>
      <c r="E1088" s="2" t="s">
        <v>2246</v>
      </c>
      <c r="F1088" s="2" t="s">
        <v>2246</v>
      </c>
      <c r="G1088" s="4" t="s">
        <v>2258</v>
      </c>
      <c r="H1088" s="4" t="s">
        <v>2806</v>
      </c>
      <c r="I1088" s="4" t="s">
        <v>2807</v>
      </c>
      <c r="J1088" s="4"/>
      <c r="K1088" s="18"/>
      <c r="L1088" s="4"/>
      <c r="M1088" s="4" t="s">
        <v>68</v>
      </c>
      <c r="N1088" s="32"/>
      <c r="O1088" s="7"/>
      <c r="P1088" s="4"/>
      <c r="Q1088" s="4"/>
      <c r="R1088" s="4"/>
      <c r="S1088" s="4"/>
      <c r="T1088" s="4"/>
      <c r="U1088" s="4"/>
      <c r="V1088" s="4"/>
      <c r="W1088" s="4"/>
      <c r="X1088" s="4"/>
      <c r="Y1088" s="4"/>
      <c r="Z1088" s="4" t="s">
        <v>62</v>
      </c>
      <c r="AA1088" s="4" t="s">
        <v>80</v>
      </c>
      <c r="AB1088" s="4"/>
      <c r="AC1088" s="4"/>
      <c r="AD1088" s="10"/>
      <c r="AE1088" s="4"/>
      <c r="AF1088" s="4"/>
      <c r="AG1088" s="4"/>
      <c r="AH1088" s="4"/>
      <c r="AI1088" s="4"/>
      <c r="AJ1088" s="10"/>
      <c r="AK1088" s="10"/>
      <c r="AL1088" s="4"/>
      <c r="AM1088" s="10"/>
      <c r="AN1088" s="4"/>
      <c r="AO1088" s="4"/>
      <c r="AP1088" s="4"/>
      <c r="AQ1088" s="4"/>
      <c r="AR1088" s="4"/>
      <c r="AS1088" s="4"/>
      <c r="AT1088" s="4"/>
      <c r="AU1088" s="4"/>
      <c r="AV1088" s="4"/>
      <c r="AW1088" s="4"/>
      <c r="AX1088" s="4"/>
      <c r="AY1088"/>
      <c r="AZ1088"/>
      <c r="BA1088"/>
      <c r="BB1088"/>
      <c r="BC1088"/>
      <c r="BD1088"/>
      <c r="BE1088"/>
      <c r="BF1088"/>
      <c r="BG1088"/>
      <c r="BH1088"/>
      <c r="BI1088"/>
      <c r="BJ1088"/>
      <c r="BK1088"/>
      <c r="BL1088"/>
      <c r="BM1088"/>
      <c r="BN1088"/>
      <c r="BO1088"/>
      <c r="BP1088"/>
      <c r="BQ1088"/>
      <c r="BR1088"/>
      <c r="BS1088"/>
      <c r="BT1088"/>
      <c r="BU1088"/>
      <c r="BV1088"/>
      <c r="BW1088"/>
      <c r="BX1088"/>
      <c r="BY1088"/>
      <c r="BZ1088"/>
      <c r="CA1088"/>
      <c r="CB1088"/>
      <c r="CC1088"/>
      <c r="CD1088"/>
      <c r="CE1088"/>
      <c r="CF1088"/>
      <c r="CG1088"/>
      <c r="CH1088"/>
      <c r="CI1088"/>
      <c r="CJ1088"/>
      <c r="CK1088"/>
    </row>
    <row r="1089" spans="1:89" s="5" customFormat="1" hidden="1" x14ac:dyDescent="0.25">
      <c r="A1089" s="3"/>
      <c r="B1089" s="3"/>
      <c r="C1089" s="3"/>
      <c r="D1089" s="3"/>
      <c r="E1089" t="s">
        <v>2246</v>
      </c>
      <c r="F1089" t="s">
        <v>2246</v>
      </c>
      <c r="G1089" s="3" t="s">
        <v>2258</v>
      </c>
      <c r="H1089" s="3" t="s">
        <v>2810</v>
      </c>
      <c r="I1089" s="3" t="s">
        <v>2811</v>
      </c>
      <c r="J1089" s="3" t="s">
        <v>2790</v>
      </c>
      <c r="K1089" s="3" t="s">
        <v>2791</v>
      </c>
      <c r="L1089" s="3" t="s">
        <v>2812</v>
      </c>
      <c r="M1089" s="3" t="s">
        <v>2813</v>
      </c>
      <c r="N1089" s="30">
        <v>296949.05</v>
      </c>
      <c r="O1089" s="6">
        <v>138911.07999999999</v>
      </c>
      <c r="P1089" s="3" t="s">
        <v>2139</v>
      </c>
      <c r="Q1089" s="3"/>
      <c r="R1089" s="3" t="s">
        <v>61</v>
      </c>
      <c r="S1089" s="3"/>
      <c r="T1089" s="3" t="s">
        <v>62</v>
      </c>
      <c r="U1089" s="3"/>
      <c r="V1089" s="3"/>
      <c r="W1089" s="3" t="s">
        <v>66</v>
      </c>
      <c r="X1089" s="3"/>
      <c r="Y1089" s="3"/>
      <c r="Z1089" s="3" t="s">
        <v>62</v>
      </c>
      <c r="AA1089" s="3" t="s">
        <v>302</v>
      </c>
      <c r="AB1089" s="3" t="s">
        <v>90</v>
      </c>
      <c r="AC1089" s="3">
        <v>2019</v>
      </c>
      <c r="AD1089" s="9"/>
      <c r="AE1089" s="3"/>
      <c r="AF1089" s="3"/>
      <c r="AG1089" s="3"/>
      <c r="AH1089" s="3"/>
      <c r="AI1089" s="3">
        <v>2017</v>
      </c>
      <c r="AJ1089" s="9"/>
      <c r="AK1089" s="9"/>
      <c r="AL1089" s="3"/>
      <c r="AM1089" s="9"/>
      <c r="AN1089" s="3"/>
      <c r="AO1089" s="3">
        <v>15</v>
      </c>
      <c r="AP1089" s="3" t="s">
        <v>66</v>
      </c>
      <c r="AQ1089" s="3" t="s">
        <v>66</v>
      </c>
      <c r="AR1089" s="3" t="s">
        <v>66</v>
      </c>
      <c r="AS1089" s="3" t="s">
        <v>67</v>
      </c>
      <c r="AT1089" s="3" t="s">
        <v>66</v>
      </c>
      <c r="AU1089" s="3" t="s">
        <v>67</v>
      </c>
      <c r="AV1089" s="3" t="s">
        <v>67</v>
      </c>
      <c r="AW1089" s="3" t="s">
        <v>62</v>
      </c>
      <c r="AX1089" s="3"/>
      <c r="AY1089"/>
      <c r="AZ1089"/>
      <c r="BA1089"/>
      <c r="BB1089"/>
      <c r="BC1089"/>
      <c r="BD1089"/>
      <c r="BE1089"/>
      <c r="BF1089"/>
      <c r="BG1089"/>
      <c r="BH1089"/>
      <c r="BI1089"/>
      <c r="BJ1089"/>
      <c r="BK1089"/>
      <c r="BL1089"/>
      <c r="BM1089"/>
      <c r="BN1089"/>
      <c r="BO1089"/>
      <c r="BP1089"/>
      <c r="BQ1089"/>
      <c r="BR1089"/>
      <c r="BS1089"/>
      <c r="BT1089"/>
      <c r="BU1089"/>
      <c r="BV1089"/>
      <c r="BW1089"/>
      <c r="BX1089"/>
      <c r="BY1089"/>
      <c r="BZ1089"/>
      <c r="CA1089"/>
      <c r="CB1089"/>
      <c r="CC1089"/>
      <c r="CD1089"/>
      <c r="CE1089"/>
      <c r="CF1089"/>
      <c r="CG1089"/>
      <c r="CH1089"/>
      <c r="CI1089"/>
      <c r="CJ1089"/>
      <c r="CK1089"/>
    </row>
    <row r="1090" spans="1:89" s="5" customFormat="1" hidden="1" x14ac:dyDescent="0.25">
      <c r="A1090" s="4">
        <v>1</v>
      </c>
      <c r="B1090" s="4"/>
      <c r="C1090" s="4"/>
      <c r="D1090" s="4"/>
      <c r="E1090" s="2" t="s">
        <v>2246</v>
      </c>
      <c r="F1090" s="2" t="s">
        <v>2246</v>
      </c>
      <c r="G1090" s="4" t="s">
        <v>2258</v>
      </c>
      <c r="H1090" s="4" t="s">
        <v>2810</v>
      </c>
      <c r="I1090" s="4" t="s">
        <v>2811</v>
      </c>
      <c r="J1090" s="4"/>
      <c r="K1090" s="18"/>
      <c r="L1090" s="4"/>
      <c r="M1090" s="4" t="s">
        <v>68</v>
      </c>
      <c r="N1090" s="32"/>
      <c r="O1090" s="7"/>
      <c r="P1090" s="4"/>
      <c r="Q1090" s="4"/>
      <c r="R1090" s="4"/>
      <c r="S1090" s="4"/>
      <c r="T1090" s="4"/>
      <c r="U1090" s="4"/>
      <c r="V1090" s="4"/>
      <c r="W1090" s="4"/>
      <c r="X1090" s="4"/>
      <c r="Y1090" s="4"/>
      <c r="Z1090" s="4" t="s">
        <v>62</v>
      </c>
      <c r="AA1090" s="4" t="s">
        <v>302</v>
      </c>
      <c r="AB1090" s="4"/>
      <c r="AC1090" s="4"/>
      <c r="AD1090" s="10"/>
      <c r="AE1090" s="4"/>
      <c r="AF1090" s="4"/>
      <c r="AG1090" s="4"/>
      <c r="AH1090" s="4"/>
      <c r="AI1090" s="4"/>
      <c r="AJ1090" s="10"/>
      <c r="AK1090" s="10"/>
      <c r="AL1090" s="4"/>
      <c r="AM1090" s="10"/>
      <c r="AN1090" s="4"/>
      <c r="AO1090" s="4"/>
      <c r="AP1090" s="4"/>
      <c r="AQ1090" s="4"/>
      <c r="AR1090" s="4"/>
      <c r="AS1090" s="4"/>
      <c r="AT1090" s="4"/>
      <c r="AU1090" s="4"/>
      <c r="AV1090" s="4"/>
      <c r="AW1090" s="4"/>
      <c r="AX1090" s="4"/>
      <c r="AY1090"/>
      <c r="AZ1090"/>
      <c r="BA1090"/>
      <c r="BB1090"/>
      <c r="BC1090"/>
      <c r="BD1090"/>
      <c r="BE1090"/>
      <c r="BF1090"/>
      <c r="BG1090"/>
      <c r="BH1090"/>
      <c r="BI1090"/>
      <c r="BJ1090"/>
      <c r="BK1090"/>
      <c r="BL1090"/>
      <c r="BM1090"/>
      <c r="BN1090"/>
      <c r="BO1090"/>
      <c r="BP1090"/>
      <c r="BQ1090"/>
      <c r="BR1090"/>
      <c r="BS1090"/>
      <c r="BT1090"/>
      <c r="BU1090"/>
      <c r="BV1090"/>
      <c r="BW1090"/>
      <c r="BX1090"/>
      <c r="BY1090"/>
      <c r="BZ1090"/>
      <c r="CA1090"/>
      <c r="CB1090"/>
      <c r="CC1090"/>
      <c r="CD1090"/>
      <c r="CE1090"/>
      <c r="CF1090"/>
      <c r="CG1090"/>
      <c r="CH1090"/>
      <c r="CI1090"/>
      <c r="CJ1090"/>
      <c r="CK1090"/>
    </row>
    <row r="1091" spans="1:89" s="5" customFormat="1" hidden="1" x14ac:dyDescent="0.25">
      <c r="A1091" s="3"/>
      <c r="B1091" s="3"/>
      <c r="C1091" s="3"/>
      <c r="D1091" s="3"/>
      <c r="E1091" t="s">
        <v>2814</v>
      </c>
      <c r="F1091" t="s">
        <v>2814</v>
      </c>
      <c r="G1091" s="3" t="s">
        <v>2815</v>
      </c>
      <c r="H1091" s="3" t="s">
        <v>2816</v>
      </c>
      <c r="I1091" s="3" t="s">
        <v>2817</v>
      </c>
      <c r="J1091" s="3" t="s">
        <v>2818</v>
      </c>
      <c r="K1091" s="3" t="s">
        <v>2819</v>
      </c>
      <c r="L1091" s="3" t="s">
        <v>2820</v>
      </c>
      <c r="M1091" s="3" t="s">
        <v>2821</v>
      </c>
      <c r="N1091" s="30">
        <v>298939.40999999997</v>
      </c>
      <c r="O1091" s="6">
        <v>115727.65</v>
      </c>
      <c r="P1091" s="3" t="s">
        <v>2139</v>
      </c>
      <c r="Q1091" s="3"/>
      <c r="R1091" s="3" t="s">
        <v>62</v>
      </c>
      <c r="S1091" s="3"/>
      <c r="T1091" s="3"/>
      <c r="U1091" s="3"/>
      <c r="V1091" s="3"/>
      <c r="W1091" s="3"/>
      <c r="X1091" s="3"/>
      <c r="Y1091" s="3"/>
      <c r="Z1091" s="3" t="s">
        <v>62</v>
      </c>
      <c r="AA1091" s="3" t="s">
        <v>76</v>
      </c>
      <c r="AB1091" s="3" t="s">
        <v>77</v>
      </c>
      <c r="AC1091" s="3">
        <v>2019</v>
      </c>
      <c r="AD1091" s="9"/>
      <c r="AE1091" s="3"/>
      <c r="AF1091" s="3"/>
      <c r="AG1091" s="3"/>
      <c r="AH1091" s="3"/>
      <c r="AI1091" s="3"/>
      <c r="AJ1091" s="9"/>
      <c r="AK1091" s="9"/>
      <c r="AL1091" s="3"/>
      <c r="AM1091" s="9"/>
      <c r="AN1091" s="3"/>
      <c r="AO1091" s="3"/>
      <c r="AP1091" s="3"/>
      <c r="AQ1091" s="3"/>
      <c r="AR1091" s="3"/>
      <c r="AS1091" s="3"/>
      <c r="AT1091" s="3"/>
      <c r="AU1091" s="3"/>
      <c r="AV1091" s="3"/>
      <c r="AW1091" s="3"/>
      <c r="AX1091" s="3"/>
      <c r="AY1091"/>
      <c r="AZ1091"/>
      <c r="BA1091"/>
      <c r="BB1091"/>
      <c r="BC1091"/>
      <c r="BD1091"/>
      <c r="BE1091"/>
      <c r="BF1091"/>
      <c r="BG1091"/>
      <c r="BH1091"/>
      <c r="BI1091"/>
      <c r="BJ1091"/>
      <c r="BK1091"/>
      <c r="BL1091"/>
      <c r="BM1091"/>
      <c r="BN1091"/>
      <c r="BO1091"/>
      <c r="BP1091"/>
      <c r="BQ1091"/>
      <c r="BR1091"/>
      <c r="BS1091"/>
      <c r="BT1091"/>
      <c r="BU1091"/>
      <c r="BV1091"/>
      <c r="BW1091"/>
      <c r="BX1091"/>
      <c r="BY1091"/>
      <c r="BZ1091"/>
      <c r="CA1091"/>
      <c r="CB1091"/>
      <c r="CC1091"/>
      <c r="CD1091"/>
      <c r="CE1091"/>
      <c r="CF1091"/>
      <c r="CG1091"/>
      <c r="CH1091"/>
      <c r="CI1091"/>
      <c r="CJ1091"/>
      <c r="CK1091"/>
    </row>
    <row r="1092" spans="1:89" s="5" customFormat="1" hidden="1" x14ac:dyDescent="0.25">
      <c r="A1092" s="3"/>
      <c r="B1092" s="3"/>
      <c r="C1092" s="3"/>
      <c r="D1092" s="3"/>
      <c r="E1092" t="s">
        <v>2814</v>
      </c>
      <c r="F1092" t="s">
        <v>2814</v>
      </c>
      <c r="G1092" s="3" t="s">
        <v>2815</v>
      </c>
      <c r="H1092" s="3" t="s">
        <v>2816</v>
      </c>
      <c r="I1092" s="3" t="s">
        <v>2817</v>
      </c>
      <c r="J1092" s="3" t="s">
        <v>2818</v>
      </c>
      <c r="K1092" s="3" t="s">
        <v>2819</v>
      </c>
      <c r="L1092" s="3" t="s">
        <v>2822</v>
      </c>
      <c r="M1092" s="3" t="s">
        <v>2823</v>
      </c>
      <c r="N1092" s="30">
        <v>300106</v>
      </c>
      <c r="O1092" s="6">
        <v>111360</v>
      </c>
      <c r="P1092" s="3" t="s">
        <v>2139</v>
      </c>
      <c r="Q1092" s="3"/>
      <c r="R1092" s="3" t="s">
        <v>61</v>
      </c>
      <c r="S1092" s="3"/>
      <c r="T1092" s="3"/>
      <c r="U1092" s="3"/>
      <c r="V1092" s="3"/>
      <c r="W1092" s="3" t="s">
        <v>66</v>
      </c>
      <c r="X1092" s="3"/>
      <c r="Y1092" s="3"/>
      <c r="Z1092" s="3" t="s">
        <v>61</v>
      </c>
      <c r="AA1092" s="3" t="s">
        <v>76</v>
      </c>
      <c r="AB1092" s="3" t="s">
        <v>90</v>
      </c>
      <c r="AC1092" s="3">
        <v>2019</v>
      </c>
      <c r="AD1092" s="9"/>
      <c r="AE1092" s="3"/>
      <c r="AF1092" s="3"/>
      <c r="AG1092" s="3"/>
      <c r="AH1092" s="3"/>
      <c r="AI1092" s="3"/>
      <c r="AJ1092" s="9"/>
      <c r="AK1092" s="9"/>
      <c r="AL1092" s="3"/>
      <c r="AM1092" s="9"/>
      <c r="AN1092" s="3"/>
      <c r="AO1092" s="3">
        <v>15</v>
      </c>
      <c r="AP1092" s="3" t="s">
        <v>66</v>
      </c>
      <c r="AQ1092" s="3" t="s">
        <v>66</v>
      </c>
      <c r="AR1092" s="3" t="s">
        <v>66</v>
      </c>
      <c r="AS1092" s="3" t="s">
        <v>67</v>
      </c>
      <c r="AT1092" s="3" t="s">
        <v>66</v>
      </c>
      <c r="AU1092" s="3" t="s">
        <v>67</v>
      </c>
      <c r="AV1092" s="3" t="s">
        <v>67</v>
      </c>
      <c r="AW1092" s="3" t="s">
        <v>61</v>
      </c>
      <c r="AX1092" s="3"/>
      <c r="AY1092"/>
      <c r="AZ1092"/>
      <c r="BA1092"/>
      <c r="BB1092"/>
      <c r="BC1092"/>
      <c r="BD1092"/>
      <c r="BE1092"/>
      <c r="BF1092"/>
      <c r="BG1092"/>
      <c r="BH1092"/>
      <c r="BI1092"/>
      <c r="BJ1092"/>
      <c r="BK1092"/>
      <c r="BL1092"/>
      <c r="BM1092"/>
      <c r="BN1092"/>
      <c r="BO1092"/>
      <c r="BP1092"/>
      <c r="BQ1092"/>
      <c r="BR1092"/>
      <c r="BS1092"/>
      <c r="BT1092"/>
      <c r="BU1092"/>
      <c r="BV1092"/>
      <c r="BW1092"/>
      <c r="BX1092"/>
      <c r="BY1092"/>
      <c r="BZ1092"/>
      <c r="CA1092"/>
      <c r="CB1092"/>
      <c r="CC1092"/>
      <c r="CD1092"/>
      <c r="CE1092"/>
      <c r="CF1092"/>
      <c r="CG1092"/>
      <c r="CH1092"/>
      <c r="CI1092"/>
      <c r="CJ1092"/>
      <c r="CK1092"/>
    </row>
    <row r="1093" spans="1:89" s="5" customFormat="1" hidden="1" x14ac:dyDescent="0.25">
      <c r="A1093" s="4">
        <v>1</v>
      </c>
      <c r="B1093" s="4"/>
      <c r="C1093" s="4"/>
      <c r="D1093" s="4"/>
      <c r="E1093" s="2" t="s">
        <v>2814</v>
      </c>
      <c r="F1093" s="2" t="s">
        <v>2814</v>
      </c>
      <c r="G1093" s="4" t="s">
        <v>2815</v>
      </c>
      <c r="H1093" s="4" t="s">
        <v>2816</v>
      </c>
      <c r="I1093" s="4" t="s">
        <v>2817</v>
      </c>
      <c r="J1093" s="4"/>
      <c r="K1093" s="18"/>
      <c r="L1093" s="4"/>
      <c r="M1093" s="4" t="s">
        <v>68</v>
      </c>
      <c r="N1093" s="32"/>
      <c r="O1093" s="7"/>
      <c r="P1093" s="4"/>
      <c r="Q1093" s="4"/>
      <c r="R1093" s="4"/>
      <c r="S1093" s="4"/>
      <c r="T1093" s="4"/>
      <c r="U1093" s="4"/>
      <c r="V1093" s="4"/>
      <c r="W1093" s="4"/>
      <c r="X1093" s="4"/>
      <c r="Y1093" s="4"/>
      <c r="Z1093" s="4" t="s">
        <v>62</v>
      </c>
      <c r="AA1093" s="4" t="s">
        <v>80</v>
      </c>
      <c r="AB1093" s="4"/>
      <c r="AC1093" s="4"/>
      <c r="AD1093" s="10"/>
      <c r="AE1093" s="4"/>
      <c r="AF1093" s="4"/>
      <c r="AG1093" s="4"/>
      <c r="AH1093" s="4"/>
      <c r="AI1093" s="4"/>
      <c r="AJ1093" s="10"/>
      <c r="AK1093" s="10"/>
      <c r="AL1093" s="4"/>
      <c r="AM1093" s="10"/>
      <c r="AN1093" s="4"/>
      <c r="AO1093" s="4"/>
      <c r="AP1093" s="4"/>
      <c r="AQ1093" s="4"/>
      <c r="AR1093" s="4"/>
      <c r="AS1093" s="4"/>
      <c r="AT1093" s="4"/>
      <c r="AU1093" s="4"/>
      <c r="AV1093" s="4"/>
      <c r="AW1093" s="4"/>
      <c r="AX1093" s="4"/>
      <c r="AY1093"/>
      <c r="AZ1093"/>
      <c r="BA1093"/>
      <c r="BB1093"/>
      <c r="BC1093"/>
      <c r="BD1093"/>
      <c r="BE1093"/>
      <c r="BF1093"/>
      <c r="BG1093"/>
      <c r="BH1093"/>
      <c r="BI1093"/>
      <c r="BJ1093"/>
      <c r="BK1093"/>
      <c r="BL1093"/>
      <c r="BM1093"/>
      <c r="BN1093"/>
      <c r="BO1093"/>
      <c r="BP1093"/>
      <c r="BQ1093"/>
      <c r="BR1093"/>
      <c r="BS1093"/>
      <c r="BT1093"/>
      <c r="BU1093"/>
      <c r="BV1093"/>
      <c r="BW1093"/>
      <c r="BX1093"/>
      <c r="BY1093"/>
      <c r="BZ1093"/>
      <c r="CA1093"/>
      <c r="CB1093"/>
      <c r="CC1093"/>
      <c r="CD1093"/>
      <c r="CE1093"/>
      <c r="CF1093"/>
      <c r="CG1093"/>
      <c r="CH1093"/>
      <c r="CI1093"/>
      <c r="CJ1093"/>
      <c r="CK1093"/>
    </row>
    <row r="1094" spans="1:89" s="5" customFormat="1" hidden="1" x14ac:dyDescent="0.25">
      <c r="A1094" s="3"/>
      <c r="B1094" s="3"/>
      <c r="C1094" s="3"/>
      <c r="D1094" s="3"/>
      <c r="E1094" t="s">
        <v>2814</v>
      </c>
      <c r="F1094" t="s">
        <v>2814</v>
      </c>
      <c r="G1094" s="3" t="s">
        <v>2815</v>
      </c>
      <c r="H1094" s="3" t="s">
        <v>2824</v>
      </c>
      <c r="I1094" s="3" t="s">
        <v>2825</v>
      </c>
      <c r="J1094" s="3" t="s">
        <v>2818</v>
      </c>
      <c r="K1094" s="3" t="s">
        <v>2819</v>
      </c>
      <c r="L1094" s="3" t="s">
        <v>2826</v>
      </c>
      <c r="M1094" s="3" t="s">
        <v>2827</v>
      </c>
      <c r="N1094" s="30">
        <v>298938.27</v>
      </c>
      <c r="O1094" s="6">
        <v>109718.6</v>
      </c>
      <c r="P1094" s="3" t="s">
        <v>2139</v>
      </c>
      <c r="Q1094" s="3"/>
      <c r="R1094" s="3" t="s">
        <v>190</v>
      </c>
      <c r="S1094" s="3"/>
      <c r="T1094" s="3"/>
      <c r="U1094" s="3"/>
      <c r="V1094" s="3"/>
      <c r="W1094" s="3" t="s">
        <v>61</v>
      </c>
      <c r="X1094" s="3"/>
      <c r="Y1094" s="3"/>
      <c r="Z1094" s="3" t="s">
        <v>190</v>
      </c>
      <c r="AA1094" s="3" t="s">
        <v>76</v>
      </c>
      <c r="AB1094" s="3" t="s">
        <v>191</v>
      </c>
      <c r="AC1094" s="3">
        <v>2019</v>
      </c>
      <c r="AD1094" s="9"/>
      <c r="AE1094" s="3"/>
      <c r="AF1094" s="3"/>
      <c r="AG1094" s="3"/>
      <c r="AH1094" s="3"/>
      <c r="AI1094" s="3"/>
      <c r="AJ1094" s="9"/>
      <c r="AK1094" s="9"/>
      <c r="AL1094" s="3"/>
      <c r="AM1094" s="9"/>
      <c r="AN1094" s="3"/>
      <c r="AO1094" s="3">
        <v>15</v>
      </c>
      <c r="AP1094" s="3" t="s">
        <v>66</v>
      </c>
      <c r="AQ1094" s="3" t="s">
        <v>66</v>
      </c>
      <c r="AR1094" s="3" t="s">
        <v>66</v>
      </c>
      <c r="AS1094" s="3" t="s">
        <v>67</v>
      </c>
      <c r="AT1094" s="3" t="s">
        <v>61</v>
      </c>
      <c r="AU1094" s="3" t="s">
        <v>61</v>
      </c>
      <c r="AV1094" s="3" t="s">
        <v>67</v>
      </c>
      <c r="AW1094" s="3" t="s">
        <v>61</v>
      </c>
      <c r="AX1094" s="3"/>
      <c r="AY1094"/>
      <c r="AZ1094"/>
      <c r="BA1094"/>
      <c r="BB1094"/>
      <c r="BC1094"/>
      <c r="BD1094"/>
      <c r="BE1094"/>
      <c r="BF1094"/>
      <c r="BG1094"/>
      <c r="BH1094"/>
      <c r="BI1094"/>
      <c r="BJ1094"/>
      <c r="BK1094"/>
      <c r="BL1094"/>
      <c r="BM1094"/>
      <c r="BN1094"/>
      <c r="BO1094"/>
      <c r="BP1094"/>
      <c r="BQ1094"/>
      <c r="BR1094"/>
      <c r="BS1094"/>
      <c r="BT1094"/>
      <c r="BU1094"/>
      <c r="BV1094"/>
      <c r="BW1094"/>
      <c r="BX1094"/>
      <c r="BY1094"/>
      <c r="BZ1094"/>
      <c r="CA1094"/>
      <c r="CB1094"/>
      <c r="CC1094"/>
      <c r="CD1094"/>
      <c r="CE1094"/>
      <c r="CF1094"/>
      <c r="CG1094"/>
      <c r="CH1094"/>
      <c r="CI1094"/>
      <c r="CJ1094"/>
      <c r="CK1094"/>
    </row>
    <row r="1095" spans="1:89" s="5" customFormat="1" hidden="1" x14ac:dyDescent="0.25">
      <c r="A1095" s="4">
        <v>1</v>
      </c>
      <c r="B1095" s="4"/>
      <c r="C1095" s="4"/>
      <c r="D1095" s="4"/>
      <c r="E1095" s="2" t="s">
        <v>2814</v>
      </c>
      <c r="F1095" s="2" t="s">
        <v>2814</v>
      </c>
      <c r="G1095" s="4" t="s">
        <v>2815</v>
      </c>
      <c r="H1095" s="4" t="s">
        <v>2824</v>
      </c>
      <c r="I1095" s="4" t="s">
        <v>2825</v>
      </c>
      <c r="J1095" s="4"/>
      <c r="K1095" s="18"/>
      <c r="L1095" s="4"/>
      <c r="M1095" s="4" t="s">
        <v>68</v>
      </c>
      <c r="N1095" s="32"/>
      <c r="O1095" s="7"/>
      <c r="P1095" s="4"/>
      <c r="Q1095" s="4"/>
      <c r="R1095" s="4"/>
      <c r="S1095" s="4"/>
      <c r="T1095" s="4"/>
      <c r="U1095" s="4"/>
      <c r="V1095" s="4"/>
      <c r="W1095" s="4"/>
      <c r="X1095" s="4"/>
      <c r="Y1095" s="4"/>
      <c r="Z1095" s="4" t="s">
        <v>190</v>
      </c>
      <c r="AA1095" s="4" t="s">
        <v>80</v>
      </c>
      <c r="AB1095" s="4"/>
      <c r="AC1095" s="4"/>
      <c r="AD1095" s="10"/>
      <c r="AE1095" s="4"/>
      <c r="AF1095" s="4"/>
      <c r="AG1095" s="4"/>
      <c r="AH1095" s="4"/>
      <c r="AI1095" s="4"/>
      <c r="AJ1095" s="10"/>
      <c r="AK1095" s="10"/>
      <c r="AL1095" s="4"/>
      <c r="AM1095" s="10"/>
      <c r="AN1095" s="4"/>
      <c r="AO1095" s="4"/>
      <c r="AP1095" s="4"/>
      <c r="AQ1095" s="4"/>
      <c r="AR1095" s="4"/>
      <c r="AS1095" s="4"/>
      <c r="AT1095" s="4"/>
      <c r="AU1095" s="4"/>
      <c r="AV1095" s="4"/>
      <c r="AW1095" s="4"/>
      <c r="AX1095" s="4"/>
      <c r="AY1095"/>
      <c r="AZ1095"/>
      <c r="BA1095"/>
      <c r="BB1095"/>
      <c r="BC1095"/>
      <c r="BD1095"/>
      <c r="BE1095"/>
      <c r="BF1095"/>
      <c r="BG1095"/>
      <c r="BH1095"/>
      <c r="BI1095"/>
      <c r="BJ1095"/>
      <c r="BK1095"/>
      <c r="BL1095"/>
      <c r="BM1095"/>
      <c r="BN1095"/>
      <c r="BO1095"/>
      <c r="BP1095"/>
      <c r="BQ1095"/>
      <c r="BR1095"/>
      <c r="BS1095"/>
      <c r="BT1095"/>
      <c r="BU1095"/>
      <c r="BV1095"/>
      <c r="BW1095"/>
      <c r="BX1095"/>
      <c r="BY1095"/>
      <c r="BZ1095"/>
      <c r="CA1095"/>
      <c r="CB1095"/>
      <c r="CC1095"/>
      <c r="CD1095"/>
      <c r="CE1095"/>
      <c r="CF1095"/>
      <c r="CG1095"/>
      <c r="CH1095"/>
      <c r="CI1095"/>
      <c r="CJ1095"/>
      <c r="CK1095"/>
    </row>
    <row r="1096" spans="1:89" s="5" customFormat="1" hidden="1" x14ac:dyDescent="0.25">
      <c r="A1096" s="3"/>
      <c r="B1096" s="3"/>
      <c r="C1096" s="3"/>
      <c r="D1096" s="3"/>
      <c r="E1096" t="s">
        <v>2814</v>
      </c>
      <c r="F1096" t="s">
        <v>2814</v>
      </c>
      <c r="G1096" s="3" t="s">
        <v>2828</v>
      </c>
      <c r="H1096" s="3" t="s">
        <v>2829</v>
      </c>
      <c r="I1096" s="3" t="s">
        <v>2830</v>
      </c>
      <c r="J1096" s="3" t="s">
        <v>2831</v>
      </c>
      <c r="K1096" s="3" t="s">
        <v>2832</v>
      </c>
      <c r="L1096" s="3" t="s">
        <v>2833</v>
      </c>
      <c r="M1096" s="3" t="s">
        <v>2834</v>
      </c>
      <c r="N1096" s="30">
        <v>277943.18</v>
      </c>
      <c r="O1096" s="6">
        <v>107217.21</v>
      </c>
      <c r="P1096" s="3" t="s">
        <v>2139</v>
      </c>
      <c r="Q1096" s="3"/>
      <c r="R1096" s="3" t="s">
        <v>61</v>
      </c>
      <c r="S1096" s="3"/>
      <c r="T1096" s="3"/>
      <c r="U1096" s="3"/>
      <c r="V1096" s="3"/>
      <c r="W1096" s="3"/>
      <c r="X1096" s="3"/>
      <c r="Y1096" s="3"/>
      <c r="Z1096" s="3" t="s">
        <v>61</v>
      </c>
      <c r="AA1096" s="3" t="s">
        <v>76</v>
      </c>
      <c r="AB1096" s="3" t="s">
        <v>90</v>
      </c>
      <c r="AC1096" s="3">
        <v>2019</v>
      </c>
      <c r="AD1096" s="9"/>
      <c r="AE1096" s="3"/>
      <c r="AF1096" s="3"/>
      <c r="AG1096" s="3"/>
      <c r="AH1096" s="3"/>
      <c r="AI1096" s="3"/>
      <c r="AJ1096" s="9"/>
      <c r="AK1096" s="9"/>
      <c r="AL1096" s="3"/>
      <c r="AM1096" s="9"/>
      <c r="AN1096" s="3"/>
      <c r="AO1096" s="3"/>
      <c r="AP1096" s="3"/>
      <c r="AQ1096" s="3"/>
      <c r="AR1096" s="3"/>
      <c r="AS1096" s="3"/>
      <c r="AT1096" s="3"/>
      <c r="AU1096" s="3"/>
      <c r="AV1096" s="3"/>
      <c r="AW1096" s="3"/>
      <c r="AX1096" s="3"/>
      <c r="AY1096"/>
      <c r="AZ1096"/>
      <c r="BA1096"/>
      <c r="BB1096"/>
      <c r="BC1096"/>
      <c r="BD1096"/>
      <c r="BE1096"/>
      <c r="BF1096"/>
      <c r="BG1096"/>
      <c r="BH1096"/>
      <c r="BI1096"/>
      <c r="BJ1096"/>
      <c r="BK1096"/>
      <c r="BL1096"/>
      <c r="BM1096"/>
      <c r="BN1096"/>
      <c r="BO1096"/>
      <c r="BP1096"/>
      <c r="BQ1096"/>
      <c r="BR1096"/>
      <c r="BS1096"/>
      <c r="BT1096"/>
      <c r="BU1096"/>
      <c r="BV1096"/>
      <c r="BW1096"/>
      <c r="BX1096"/>
      <c r="BY1096"/>
      <c r="BZ1096"/>
      <c r="CA1096"/>
      <c r="CB1096"/>
      <c r="CC1096"/>
      <c r="CD1096"/>
      <c r="CE1096"/>
      <c r="CF1096"/>
      <c r="CG1096"/>
      <c r="CH1096"/>
      <c r="CI1096"/>
      <c r="CJ1096"/>
      <c r="CK1096"/>
    </row>
    <row r="1097" spans="1:89" s="5" customFormat="1" hidden="1" x14ac:dyDescent="0.25">
      <c r="A1097" s="4">
        <v>1</v>
      </c>
      <c r="B1097" s="4"/>
      <c r="C1097" s="4"/>
      <c r="D1097" s="4"/>
      <c r="E1097" s="2" t="s">
        <v>2814</v>
      </c>
      <c r="F1097" s="2" t="s">
        <v>2814</v>
      </c>
      <c r="G1097" s="4" t="s">
        <v>2828</v>
      </c>
      <c r="H1097" s="4" t="s">
        <v>2829</v>
      </c>
      <c r="I1097" s="4" t="s">
        <v>2830</v>
      </c>
      <c r="J1097" s="4"/>
      <c r="K1097" s="18"/>
      <c r="L1097" s="4"/>
      <c r="M1097" s="4" t="s">
        <v>68</v>
      </c>
      <c r="N1097" s="32"/>
      <c r="O1097" s="7"/>
      <c r="P1097" s="4"/>
      <c r="Q1097" s="4"/>
      <c r="R1097" s="4"/>
      <c r="S1097" s="4"/>
      <c r="T1097" s="4"/>
      <c r="U1097" s="4"/>
      <c r="V1097" s="4"/>
      <c r="W1097" s="4"/>
      <c r="X1097" s="4"/>
      <c r="Y1097" s="4"/>
      <c r="Z1097" s="4" t="s">
        <v>61</v>
      </c>
      <c r="AA1097" s="4" t="s">
        <v>80</v>
      </c>
      <c r="AB1097" s="4"/>
      <c r="AC1097" s="4"/>
      <c r="AD1097" s="10"/>
      <c r="AE1097" s="4"/>
      <c r="AF1097" s="4"/>
      <c r="AG1097" s="4"/>
      <c r="AH1097" s="4"/>
      <c r="AI1097" s="4"/>
      <c r="AJ1097" s="10"/>
      <c r="AK1097" s="10"/>
      <c r="AL1097" s="4"/>
      <c r="AM1097" s="10"/>
      <c r="AN1097" s="4"/>
      <c r="AO1097" s="4"/>
      <c r="AP1097" s="4"/>
      <c r="AQ1097" s="4"/>
      <c r="AR1097" s="4"/>
      <c r="AS1097" s="4"/>
      <c r="AT1097" s="4"/>
      <c r="AU1097" s="4"/>
      <c r="AV1097" s="4"/>
      <c r="AW1097" s="4"/>
      <c r="AX1097" s="4"/>
      <c r="AY1097"/>
      <c r="AZ1097"/>
      <c r="BA1097"/>
      <c r="BB1097"/>
      <c r="BC1097"/>
      <c r="BD1097"/>
      <c r="BE1097"/>
      <c r="BF1097"/>
      <c r="BG1097"/>
      <c r="BH1097"/>
      <c r="BI1097"/>
      <c r="BJ1097"/>
      <c r="BK1097"/>
      <c r="BL1097"/>
      <c r="BM1097"/>
      <c r="BN1097"/>
      <c r="BO1097"/>
      <c r="BP1097"/>
      <c r="BQ1097"/>
      <c r="BR1097"/>
      <c r="BS1097"/>
      <c r="BT1097"/>
      <c r="BU1097"/>
      <c r="BV1097"/>
      <c r="BW1097"/>
      <c r="BX1097"/>
      <c r="BY1097"/>
      <c r="BZ1097"/>
      <c r="CA1097"/>
      <c r="CB1097"/>
      <c r="CC1097"/>
      <c r="CD1097"/>
      <c r="CE1097"/>
      <c r="CF1097"/>
      <c r="CG1097"/>
      <c r="CH1097"/>
      <c r="CI1097"/>
      <c r="CJ1097"/>
      <c r="CK1097"/>
    </row>
    <row r="1098" spans="1:89" s="5" customFormat="1" hidden="1" x14ac:dyDescent="0.25">
      <c r="A1098" s="3"/>
      <c r="B1098" s="3"/>
      <c r="C1098" s="3"/>
      <c r="D1098" s="3"/>
      <c r="E1098" t="s">
        <v>2814</v>
      </c>
      <c r="F1098" t="s">
        <v>2814</v>
      </c>
      <c r="G1098" s="3" t="s">
        <v>2835</v>
      </c>
      <c r="H1098" s="3" t="s">
        <v>2836</v>
      </c>
      <c r="I1098" s="3" t="s">
        <v>2837</v>
      </c>
      <c r="J1098" s="3" t="s">
        <v>2838</v>
      </c>
      <c r="K1098" s="3" t="s">
        <v>2839</v>
      </c>
      <c r="L1098" s="3" t="s">
        <v>2840</v>
      </c>
      <c r="M1098" s="3" t="s">
        <v>2841</v>
      </c>
      <c r="N1098" s="30">
        <v>277789.34000000003</v>
      </c>
      <c r="O1098" s="6">
        <v>122163.49</v>
      </c>
      <c r="P1098" s="3" t="s">
        <v>2139</v>
      </c>
      <c r="Q1098" s="3"/>
      <c r="R1098" s="3" t="s">
        <v>62</v>
      </c>
      <c r="S1098" s="3"/>
      <c r="T1098" s="3"/>
      <c r="U1098" s="3"/>
      <c r="V1098" s="3"/>
      <c r="W1098" s="3"/>
      <c r="X1098" s="3"/>
      <c r="Y1098" s="3"/>
      <c r="Z1098" s="3" t="s">
        <v>62</v>
      </c>
      <c r="AA1098" s="3" t="s">
        <v>76</v>
      </c>
      <c r="AB1098" s="3" t="s">
        <v>77</v>
      </c>
      <c r="AC1098" s="3">
        <v>2019</v>
      </c>
      <c r="AD1098" s="9"/>
      <c r="AE1098" s="3"/>
      <c r="AF1098" s="3"/>
      <c r="AG1098" s="3"/>
      <c r="AH1098" s="3"/>
      <c r="AI1098" s="3"/>
      <c r="AJ1098" s="9"/>
      <c r="AK1098" s="9"/>
      <c r="AL1098" s="3"/>
      <c r="AM1098" s="9"/>
      <c r="AN1098" s="3"/>
      <c r="AO1098" s="3"/>
      <c r="AP1098" s="3"/>
      <c r="AQ1098" s="3"/>
      <c r="AR1098" s="3"/>
      <c r="AS1098" s="3"/>
      <c r="AT1098" s="3"/>
      <c r="AU1098" s="3"/>
      <c r="AV1098" s="3"/>
      <c r="AW1098" s="3"/>
      <c r="AX1098" s="3"/>
      <c r="AY1098"/>
      <c r="AZ1098"/>
      <c r="BA1098"/>
      <c r="BB1098"/>
      <c r="BC1098"/>
      <c r="BD1098"/>
      <c r="BE1098"/>
      <c r="BF1098"/>
      <c r="BG1098"/>
      <c r="BH1098"/>
      <c r="BI1098"/>
      <c r="BJ1098"/>
      <c r="BK1098"/>
      <c r="BL1098"/>
      <c r="BM1098"/>
      <c r="BN1098"/>
      <c r="BO1098"/>
      <c r="BP1098"/>
      <c r="BQ1098"/>
      <c r="BR1098"/>
      <c r="BS1098"/>
      <c r="BT1098"/>
      <c r="BU1098"/>
      <c r="BV1098"/>
      <c r="BW1098"/>
      <c r="BX1098"/>
      <c r="BY1098"/>
      <c r="BZ1098"/>
      <c r="CA1098"/>
      <c r="CB1098"/>
      <c r="CC1098"/>
      <c r="CD1098"/>
      <c r="CE1098"/>
      <c r="CF1098"/>
      <c r="CG1098"/>
      <c r="CH1098"/>
      <c r="CI1098"/>
      <c r="CJ1098"/>
      <c r="CK1098"/>
    </row>
    <row r="1099" spans="1:89" s="5" customFormat="1" hidden="1" x14ac:dyDescent="0.25">
      <c r="A1099" s="4">
        <v>1</v>
      </c>
      <c r="B1099" s="4"/>
      <c r="C1099" s="4"/>
      <c r="D1099" s="4"/>
      <c r="E1099" s="2" t="s">
        <v>2814</v>
      </c>
      <c r="F1099" s="2" t="s">
        <v>2814</v>
      </c>
      <c r="G1099" s="4" t="s">
        <v>2835</v>
      </c>
      <c r="H1099" s="4" t="s">
        <v>2836</v>
      </c>
      <c r="I1099" s="4" t="s">
        <v>2837</v>
      </c>
      <c r="J1099" s="4"/>
      <c r="K1099" s="18"/>
      <c r="L1099" s="4"/>
      <c r="M1099" s="4" t="s">
        <v>68</v>
      </c>
      <c r="N1099" s="32"/>
      <c r="O1099" s="7"/>
      <c r="P1099" s="4"/>
      <c r="Q1099" s="4"/>
      <c r="R1099" s="4"/>
      <c r="S1099" s="4"/>
      <c r="T1099" s="4"/>
      <c r="U1099" s="4"/>
      <c r="V1099" s="4"/>
      <c r="W1099" s="4"/>
      <c r="X1099" s="4"/>
      <c r="Y1099" s="4"/>
      <c r="Z1099" s="4" t="s">
        <v>62</v>
      </c>
      <c r="AA1099" s="4" t="s">
        <v>80</v>
      </c>
      <c r="AB1099" s="4"/>
      <c r="AC1099" s="4"/>
      <c r="AD1099" s="10"/>
      <c r="AE1099" s="4"/>
      <c r="AF1099" s="4"/>
      <c r="AG1099" s="4"/>
      <c r="AH1099" s="4"/>
      <c r="AI1099" s="4"/>
      <c r="AJ1099" s="10"/>
      <c r="AK1099" s="10"/>
      <c r="AL1099" s="4"/>
      <c r="AM1099" s="10"/>
      <c r="AN1099" s="4"/>
      <c r="AO1099" s="4"/>
      <c r="AP1099" s="4"/>
      <c r="AQ1099" s="4"/>
      <c r="AR1099" s="4"/>
      <c r="AS1099" s="4"/>
      <c r="AT1099" s="4"/>
      <c r="AU1099" s="4"/>
      <c r="AV1099" s="4"/>
      <c r="AW1099" s="4"/>
      <c r="AX1099" s="4"/>
      <c r="AY1099"/>
      <c r="AZ1099"/>
      <c r="BA1099"/>
      <c r="BB1099"/>
      <c r="BC1099"/>
      <c r="BD1099"/>
      <c r="BE1099"/>
      <c r="BF1099"/>
      <c r="BG1099"/>
      <c r="BH1099"/>
      <c r="BI1099"/>
      <c r="BJ1099"/>
      <c r="BK1099"/>
      <c r="BL1099"/>
      <c r="BM1099"/>
      <c r="BN1099"/>
      <c r="BO1099"/>
      <c r="BP1099"/>
      <c r="BQ1099"/>
      <c r="BR1099"/>
      <c r="BS1099"/>
      <c r="BT1099"/>
      <c r="BU1099"/>
      <c r="BV1099"/>
      <c r="BW1099"/>
      <c r="BX1099"/>
      <c r="BY1099"/>
      <c r="BZ1099"/>
      <c r="CA1099"/>
      <c r="CB1099"/>
      <c r="CC1099"/>
      <c r="CD1099"/>
      <c r="CE1099"/>
      <c r="CF1099"/>
      <c r="CG1099"/>
      <c r="CH1099"/>
      <c r="CI1099"/>
      <c r="CJ1099"/>
      <c r="CK1099"/>
    </row>
    <row r="1100" spans="1:89" s="5" customFormat="1" hidden="1" x14ac:dyDescent="0.25">
      <c r="A1100" s="3"/>
      <c r="B1100" s="3"/>
      <c r="C1100" s="3"/>
      <c r="D1100" s="3"/>
      <c r="E1100" t="s">
        <v>2814</v>
      </c>
      <c r="F1100" t="s">
        <v>2814</v>
      </c>
      <c r="G1100" s="3" t="s">
        <v>2842</v>
      </c>
      <c r="H1100" s="3" t="s">
        <v>2843</v>
      </c>
      <c r="I1100" s="3" t="s">
        <v>2844</v>
      </c>
      <c r="J1100" s="3" t="s">
        <v>2845</v>
      </c>
      <c r="K1100" s="3" t="s">
        <v>2846</v>
      </c>
      <c r="L1100" s="3" t="s">
        <v>2847</v>
      </c>
      <c r="M1100" s="3" t="s">
        <v>2848</v>
      </c>
      <c r="N1100" s="30">
        <v>284179.24</v>
      </c>
      <c r="O1100" s="6">
        <v>126394.72</v>
      </c>
      <c r="P1100" s="3" t="s">
        <v>2139</v>
      </c>
      <c r="Q1100" s="3"/>
      <c r="R1100" s="3" t="s">
        <v>62</v>
      </c>
      <c r="S1100" s="3"/>
      <c r="T1100" s="3"/>
      <c r="U1100" s="3"/>
      <c r="V1100" s="3"/>
      <c r="W1100" s="3" t="s">
        <v>66</v>
      </c>
      <c r="X1100" s="3"/>
      <c r="Y1100" s="3"/>
      <c r="Z1100" s="3" t="s">
        <v>62</v>
      </c>
      <c r="AA1100" s="3" t="s">
        <v>76</v>
      </c>
      <c r="AB1100" s="3" t="s">
        <v>77</v>
      </c>
      <c r="AC1100" s="3">
        <v>2019</v>
      </c>
      <c r="AD1100" s="9"/>
      <c r="AE1100" s="3"/>
      <c r="AF1100" s="3"/>
      <c r="AG1100" s="3"/>
      <c r="AH1100" s="3"/>
      <c r="AI1100" s="3"/>
      <c r="AJ1100" s="9"/>
      <c r="AK1100" s="9"/>
      <c r="AL1100" s="3"/>
      <c r="AM1100" s="9"/>
      <c r="AN1100" s="3"/>
      <c r="AO1100" s="3">
        <v>16</v>
      </c>
      <c r="AP1100" s="3" t="s">
        <v>66</v>
      </c>
      <c r="AQ1100" s="3" t="s">
        <v>66</v>
      </c>
      <c r="AR1100" s="3" t="s">
        <v>66</v>
      </c>
      <c r="AS1100" s="3" t="s">
        <v>67</v>
      </c>
      <c r="AT1100" s="3" t="s">
        <v>66</v>
      </c>
      <c r="AU1100" s="3" t="s">
        <v>67</v>
      </c>
      <c r="AV1100" s="3" t="s">
        <v>67</v>
      </c>
      <c r="AW1100" s="3" t="s">
        <v>62</v>
      </c>
      <c r="AX1100" s="3"/>
      <c r="AY1100"/>
      <c r="AZ1100"/>
      <c r="BA1100"/>
      <c r="BB1100"/>
      <c r="BC1100"/>
      <c r="BD1100"/>
      <c r="BE1100"/>
      <c r="BF1100"/>
      <c r="BG1100"/>
      <c r="BH1100"/>
      <c r="BI1100"/>
      <c r="BJ1100"/>
      <c r="BK1100"/>
      <c r="BL1100"/>
      <c r="BM1100"/>
      <c r="BN1100"/>
      <c r="BO1100"/>
      <c r="BP1100"/>
      <c r="BQ1100"/>
      <c r="BR1100"/>
      <c r="BS1100"/>
      <c r="BT1100"/>
      <c r="BU1100"/>
      <c r="BV1100"/>
      <c r="BW1100"/>
      <c r="BX1100"/>
      <c r="BY1100"/>
      <c r="BZ1100"/>
      <c r="CA1100"/>
      <c r="CB1100"/>
      <c r="CC1100"/>
      <c r="CD1100"/>
      <c r="CE1100"/>
      <c r="CF1100"/>
      <c r="CG1100"/>
      <c r="CH1100"/>
      <c r="CI1100"/>
      <c r="CJ1100"/>
      <c r="CK1100"/>
    </row>
    <row r="1101" spans="1:89" s="5" customFormat="1" hidden="1" x14ac:dyDescent="0.25">
      <c r="A1101" s="4">
        <v>1</v>
      </c>
      <c r="B1101" s="4"/>
      <c r="C1101" s="4"/>
      <c r="D1101" s="4"/>
      <c r="E1101" s="2" t="s">
        <v>2814</v>
      </c>
      <c r="F1101" s="2" t="s">
        <v>2814</v>
      </c>
      <c r="G1101" s="4" t="s">
        <v>2842</v>
      </c>
      <c r="H1101" s="4" t="s">
        <v>2843</v>
      </c>
      <c r="I1101" s="4" t="s">
        <v>2844</v>
      </c>
      <c r="J1101" s="4"/>
      <c r="K1101" s="18"/>
      <c r="L1101" s="4"/>
      <c r="M1101" s="4" t="s">
        <v>68</v>
      </c>
      <c r="N1101" s="32"/>
      <c r="O1101" s="7"/>
      <c r="P1101" s="4"/>
      <c r="Q1101" s="4"/>
      <c r="R1101" s="4"/>
      <c r="S1101" s="4"/>
      <c r="T1101" s="4"/>
      <c r="U1101" s="4"/>
      <c r="V1101" s="4"/>
      <c r="W1101" s="4"/>
      <c r="X1101" s="4"/>
      <c r="Y1101" s="4"/>
      <c r="Z1101" s="4" t="s">
        <v>62</v>
      </c>
      <c r="AA1101" s="4" t="s">
        <v>80</v>
      </c>
      <c r="AB1101" s="4"/>
      <c r="AC1101" s="4"/>
      <c r="AD1101" s="10"/>
      <c r="AE1101" s="4"/>
      <c r="AF1101" s="4"/>
      <c r="AG1101" s="4"/>
      <c r="AH1101" s="4"/>
      <c r="AI1101" s="4"/>
      <c r="AJ1101" s="10"/>
      <c r="AK1101" s="10"/>
      <c r="AL1101" s="4"/>
      <c r="AM1101" s="10"/>
      <c r="AN1101" s="4"/>
      <c r="AO1101" s="4"/>
      <c r="AP1101" s="4"/>
      <c r="AQ1101" s="4"/>
      <c r="AR1101" s="4"/>
      <c r="AS1101" s="4"/>
      <c r="AT1101" s="4"/>
      <c r="AU1101" s="4"/>
      <c r="AV1101" s="4"/>
      <c r="AW1101" s="4"/>
      <c r="AX1101" s="4"/>
      <c r="AY1101"/>
      <c r="AZ1101"/>
      <c r="BA1101"/>
      <c r="BB1101"/>
      <c r="BC1101"/>
      <c r="BD1101"/>
      <c r="BE1101"/>
      <c r="BF1101"/>
      <c r="BG1101"/>
      <c r="BH1101"/>
      <c r="BI1101"/>
      <c r="BJ1101"/>
      <c r="BK1101"/>
      <c r="BL1101"/>
      <c r="BM1101"/>
      <c r="BN1101"/>
      <c r="BO1101"/>
      <c r="BP1101"/>
      <c r="BQ1101"/>
      <c r="BR1101"/>
      <c r="BS1101"/>
      <c r="BT1101"/>
      <c r="BU1101"/>
      <c r="BV1101"/>
      <c r="BW1101"/>
      <c r="BX1101"/>
      <c r="BY1101"/>
      <c r="BZ1101"/>
      <c r="CA1101"/>
      <c r="CB1101"/>
      <c r="CC1101"/>
      <c r="CD1101"/>
      <c r="CE1101"/>
      <c r="CF1101"/>
      <c r="CG1101"/>
      <c r="CH1101"/>
      <c r="CI1101"/>
      <c r="CJ1101"/>
      <c r="CK1101"/>
    </row>
    <row r="1102" spans="1:89" s="5" customFormat="1" hidden="1" x14ac:dyDescent="0.25">
      <c r="A1102" s="3"/>
      <c r="B1102" s="3"/>
      <c r="C1102" s="3"/>
      <c r="D1102" s="3"/>
      <c r="E1102" t="s">
        <v>2814</v>
      </c>
      <c r="F1102" t="s">
        <v>2814</v>
      </c>
      <c r="G1102" s="3" t="s">
        <v>2842</v>
      </c>
      <c r="H1102" s="3" t="s">
        <v>2849</v>
      </c>
      <c r="I1102" s="3" t="s">
        <v>2850</v>
      </c>
      <c r="J1102" s="3" t="s">
        <v>2845</v>
      </c>
      <c r="K1102" s="3" t="s">
        <v>2846</v>
      </c>
      <c r="L1102" s="3" t="s">
        <v>2851</v>
      </c>
      <c r="M1102" s="3" t="s">
        <v>2852</v>
      </c>
      <c r="N1102" s="30">
        <v>286128.05</v>
      </c>
      <c r="O1102" s="6">
        <v>122364.89</v>
      </c>
      <c r="P1102" s="3" t="s">
        <v>2139</v>
      </c>
      <c r="Q1102" s="3"/>
      <c r="R1102" s="3" t="s">
        <v>62</v>
      </c>
      <c r="S1102" s="3"/>
      <c r="T1102" s="3"/>
      <c r="U1102" s="3"/>
      <c r="V1102" s="3"/>
      <c r="W1102" s="3"/>
      <c r="X1102" s="3"/>
      <c r="Y1102" s="3"/>
      <c r="Z1102" s="3" t="s">
        <v>62</v>
      </c>
      <c r="AA1102" s="3" t="s">
        <v>76</v>
      </c>
      <c r="AB1102" s="3" t="s">
        <v>77</v>
      </c>
      <c r="AC1102" s="3">
        <v>2019</v>
      </c>
      <c r="AD1102" s="9"/>
      <c r="AE1102" s="3"/>
      <c r="AF1102" s="3"/>
      <c r="AG1102" s="3"/>
      <c r="AH1102" s="3"/>
      <c r="AI1102" s="3"/>
      <c r="AJ1102" s="9"/>
      <c r="AK1102" s="9"/>
      <c r="AL1102" s="3"/>
      <c r="AM1102" s="9"/>
      <c r="AN1102" s="3"/>
      <c r="AO1102" s="3"/>
      <c r="AP1102" s="3"/>
      <c r="AQ1102" s="3"/>
      <c r="AR1102" s="3"/>
      <c r="AS1102" s="3"/>
      <c r="AT1102" s="3"/>
      <c r="AU1102" s="3"/>
      <c r="AV1102" s="3"/>
      <c r="AW1102" s="3"/>
      <c r="AX1102" s="3"/>
      <c r="AY1102"/>
      <c r="AZ1102"/>
      <c r="BA1102"/>
      <c r="BB1102"/>
      <c r="BC1102"/>
      <c r="BD1102"/>
      <c r="BE1102"/>
      <c r="BF1102"/>
      <c r="BG1102"/>
      <c r="BH1102"/>
      <c r="BI1102"/>
      <c r="BJ1102"/>
      <c r="BK1102"/>
      <c r="BL1102"/>
      <c r="BM1102"/>
      <c r="BN1102"/>
      <c r="BO1102"/>
      <c r="BP1102"/>
      <c r="BQ1102"/>
      <c r="BR1102"/>
      <c r="BS1102"/>
      <c r="BT1102"/>
      <c r="BU1102"/>
      <c r="BV1102"/>
      <c r="BW1102"/>
      <c r="BX1102"/>
      <c r="BY1102"/>
      <c r="BZ1102"/>
      <c r="CA1102"/>
      <c r="CB1102"/>
      <c r="CC1102"/>
      <c r="CD1102"/>
      <c r="CE1102"/>
      <c r="CF1102"/>
      <c r="CG1102"/>
      <c r="CH1102"/>
      <c r="CI1102"/>
      <c r="CJ1102"/>
      <c r="CK1102"/>
    </row>
    <row r="1103" spans="1:89" s="5" customFormat="1" hidden="1" x14ac:dyDescent="0.25">
      <c r="A1103" s="4">
        <v>1</v>
      </c>
      <c r="B1103" s="4"/>
      <c r="C1103" s="4"/>
      <c r="D1103" s="4"/>
      <c r="E1103" s="2" t="s">
        <v>2814</v>
      </c>
      <c r="F1103" s="2" t="s">
        <v>2814</v>
      </c>
      <c r="G1103" s="4" t="s">
        <v>2842</v>
      </c>
      <c r="H1103" s="4" t="s">
        <v>2849</v>
      </c>
      <c r="I1103" s="4" t="s">
        <v>2850</v>
      </c>
      <c r="J1103" s="4"/>
      <c r="K1103" s="18"/>
      <c r="L1103" s="4"/>
      <c r="M1103" s="4" t="s">
        <v>68</v>
      </c>
      <c r="N1103" s="32"/>
      <c r="O1103" s="7"/>
      <c r="P1103" s="4"/>
      <c r="Q1103" s="4"/>
      <c r="R1103" s="4"/>
      <c r="S1103" s="4"/>
      <c r="T1103" s="4"/>
      <c r="U1103" s="4"/>
      <c r="V1103" s="4"/>
      <c r="W1103" s="4"/>
      <c r="X1103" s="4"/>
      <c r="Y1103" s="4"/>
      <c r="Z1103" s="4" t="s">
        <v>62</v>
      </c>
      <c r="AA1103" s="4" t="s">
        <v>80</v>
      </c>
      <c r="AB1103" s="4"/>
      <c r="AC1103" s="4"/>
      <c r="AD1103" s="10"/>
      <c r="AE1103" s="4"/>
      <c r="AF1103" s="4"/>
      <c r="AG1103" s="4"/>
      <c r="AH1103" s="4"/>
      <c r="AI1103" s="4"/>
      <c r="AJ1103" s="10"/>
      <c r="AK1103" s="10"/>
      <c r="AL1103" s="4"/>
      <c r="AM1103" s="10"/>
      <c r="AN1103" s="4"/>
      <c r="AO1103" s="4"/>
      <c r="AP1103" s="4"/>
      <c r="AQ1103" s="4"/>
      <c r="AR1103" s="4"/>
      <c r="AS1103" s="4"/>
      <c r="AT1103" s="4"/>
      <c r="AU1103" s="4"/>
      <c r="AV1103" s="4"/>
      <c r="AW1103" s="4"/>
      <c r="AX1103" s="4"/>
      <c r="AY1103"/>
      <c r="AZ1103"/>
      <c r="BA1103"/>
      <c r="BB1103"/>
      <c r="BC1103"/>
      <c r="BD1103"/>
      <c r="BE1103"/>
      <c r="BF1103"/>
      <c r="BG1103"/>
      <c r="BH1103"/>
      <c r="BI1103"/>
      <c r="BJ1103"/>
      <c r="BK1103"/>
      <c r="BL1103"/>
      <c r="BM1103"/>
      <c r="BN1103"/>
      <c r="BO1103"/>
      <c r="BP1103"/>
      <c r="BQ1103"/>
      <c r="BR1103"/>
      <c r="BS1103"/>
      <c r="BT1103"/>
      <c r="BU1103"/>
      <c r="BV1103"/>
      <c r="BW1103"/>
      <c r="BX1103"/>
      <c r="BY1103"/>
      <c r="BZ1103"/>
      <c r="CA1103"/>
      <c r="CB1103"/>
      <c r="CC1103"/>
      <c r="CD1103"/>
      <c r="CE1103"/>
      <c r="CF1103"/>
      <c r="CG1103"/>
      <c r="CH1103"/>
      <c r="CI1103"/>
      <c r="CJ1103"/>
      <c r="CK1103"/>
    </row>
    <row r="1104" spans="1:89" s="5" customFormat="1" hidden="1" x14ac:dyDescent="0.25">
      <c r="A1104" s="3"/>
      <c r="B1104" s="3"/>
      <c r="C1104" s="3"/>
      <c r="D1104" s="3"/>
      <c r="E1104" t="s">
        <v>2814</v>
      </c>
      <c r="F1104" t="s">
        <v>2814</v>
      </c>
      <c r="G1104" s="3" t="s">
        <v>2842</v>
      </c>
      <c r="H1104" s="3" t="s">
        <v>2853</v>
      </c>
      <c r="I1104" s="3" t="s">
        <v>2854</v>
      </c>
      <c r="J1104" s="3" t="s">
        <v>2845</v>
      </c>
      <c r="K1104" s="3" t="s">
        <v>2846</v>
      </c>
      <c r="L1104" s="3" t="s">
        <v>2855</v>
      </c>
      <c r="M1104" s="3" t="s">
        <v>2856</v>
      </c>
      <c r="N1104" s="30">
        <v>286213</v>
      </c>
      <c r="O1104" s="6">
        <v>116914</v>
      </c>
      <c r="P1104" s="3" t="s">
        <v>2139</v>
      </c>
      <c r="Q1104" s="3"/>
      <c r="R1104" s="3" t="s">
        <v>61</v>
      </c>
      <c r="S1104" s="3"/>
      <c r="T1104" s="3"/>
      <c r="U1104" s="3"/>
      <c r="V1104" s="3"/>
      <c r="W1104" s="3"/>
      <c r="X1104" s="3"/>
      <c r="Y1104" s="3"/>
      <c r="Z1104" s="3" t="s">
        <v>61</v>
      </c>
      <c r="AA1104" s="3" t="s">
        <v>76</v>
      </c>
      <c r="AB1104" s="3" t="s">
        <v>90</v>
      </c>
      <c r="AC1104" s="3">
        <v>2019</v>
      </c>
      <c r="AD1104" s="9"/>
      <c r="AE1104" s="3"/>
      <c r="AF1104" s="3"/>
      <c r="AG1104" s="3"/>
      <c r="AH1104" s="3"/>
      <c r="AI1104" s="3"/>
      <c r="AJ1104" s="9"/>
      <c r="AK1104" s="9"/>
      <c r="AL1104" s="3"/>
      <c r="AM1104" s="9"/>
      <c r="AN1104" s="3"/>
      <c r="AO1104" s="3"/>
      <c r="AP1104" s="3"/>
      <c r="AQ1104" s="3"/>
      <c r="AR1104" s="3"/>
      <c r="AS1104" s="3"/>
      <c r="AT1104" s="3"/>
      <c r="AU1104" s="3"/>
      <c r="AV1104" s="3"/>
      <c r="AW1104" s="3"/>
      <c r="AX1104" s="3"/>
      <c r="AY1104"/>
      <c r="AZ1104"/>
      <c r="BA1104"/>
      <c r="BB1104"/>
      <c r="BC1104"/>
      <c r="BD1104"/>
      <c r="BE1104"/>
      <c r="BF1104"/>
      <c r="BG1104"/>
      <c r="BH1104"/>
      <c r="BI1104"/>
      <c r="BJ1104"/>
      <c r="BK1104"/>
      <c r="BL1104"/>
      <c r="BM1104"/>
      <c r="BN1104"/>
      <c r="BO1104"/>
      <c r="BP1104"/>
      <c r="BQ1104"/>
      <c r="BR1104"/>
      <c r="BS1104"/>
      <c r="BT1104"/>
      <c r="BU1104"/>
      <c r="BV1104"/>
      <c r="BW1104"/>
      <c r="BX1104"/>
      <c r="BY1104"/>
      <c r="BZ1104"/>
      <c r="CA1104"/>
      <c r="CB1104"/>
      <c r="CC1104"/>
      <c r="CD1104"/>
      <c r="CE1104"/>
      <c r="CF1104"/>
      <c r="CG1104"/>
      <c r="CH1104"/>
      <c r="CI1104"/>
      <c r="CJ1104"/>
      <c r="CK1104"/>
    </row>
    <row r="1105" spans="1:89" s="5" customFormat="1" hidden="1" x14ac:dyDescent="0.25">
      <c r="A1105" s="4">
        <v>1</v>
      </c>
      <c r="B1105" s="4"/>
      <c r="C1105" s="4"/>
      <c r="D1105" s="4"/>
      <c r="E1105" s="2" t="s">
        <v>2814</v>
      </c>
      <c r="F1105" s="2" t="s">
        <v>2814</v>
      </c>
      <c r="G1105" s="4" t="s">
        <v>2842</v>
      </c>
      <c r="H1105" s="4" t="s">
        <v>2853</v>
      </c>
      <c r="I1105" s="4" t="s">
        <v>2854</v>
      </c>
      <c r="J1105" s="4"/>
      <c r="K1105" s="18"/>
      <c r="L1105" s="4"/>
      <c r="M1105" s="4" t="s">
        <v>68</v>
      </c>
      <c r="N1105" s="32"/>
      <c r="O1105" s="7"/>
      <c r="P1105" s="4"/>
      <c r="Q1105" s="4"/>
      <c r="R1105" s="4"/>
      <c r="S1105" s="4"/>
      <c r="T1105" s="4"/>
      <c r="U1105" s="4"/>
      <c r="V1105" s="4"/>
      <c r="W1105" s="4"/>
      <c r="X1105" s="4"/>
      <c r="Y1105" s="4"/>
      <c r="Z1105" s="4" t="s">
        <v>61</v>
      </c>
      <c r="AA1105" s="4" t="s">
        <v>80</v>
      </c>
      <c r="AB1105" s="4"/>
      <c r="AC1105" s="4"/>
      <c r="AD1105" s="10"/>
      <c r="AE1105" s="4"/>
      <c r="AF1105" s="4"/>
      <c r="AG1105" s="4"/>
      <c r="AH1105" s="4"/>
      <c r="AI1105" s="4"/>
      <c r="AJ1105" s="10"/>
      <c r="AK1105" s="10"/>
      <c r="AL1105" s="4"/>
      <c r="AM1105" s="10"/>
      <c r="AN1105" s="4"/>
      <c r="AO1105" s="4"/>
      <c r="AP1105" s="4"/>
      <c r="AQ1105" s="4"/>
      <c r="AR1105" s="4"/>
      <c r="AS1105" s="4"/>
      <c r="AT1105" s="4"/>
      <c r="AU1105" s="4"/>
      <c r="AV1105" s="4"/>
      <c r="AW1105" s="4"/>
      <c r="AX1105" s="4"/>
      <c r="AY1105"/>
      <c r="AZ1105"/>
      <c r="BA1105"/>
      <c r="BB1105"/>
      <c r="BC1105"/>
      <c r="BD1105"/>
      <c r="BE1105"/>
      <c r="BF1105"/>
      <c r="BG1105"/>
      <c r="BH1105"/>
      <c r="BI1105"/>
      <c r="BJ1105"/>
      <c r="BK1105"/>
      <c r="BL1105"/>
      <c r="BM1105"/>
      <c r="BN1105"/>
      <c r="BO1105"/>
      <c r="BP1105"/>
      <c r="BQ1105"/>
      <c r="BR1105"/>
      <c r="BS1105"/>
      <c r="BT1105"/>
      <c r="BU1105"/>
      <c r="BV1105"/>
      <c r="BW1105"/>
      <c r="BX1105"/>
      <c r="BY1105"/>
      <c r="BZ1105"/>
      <c r="CA1105"/>
      <c r="CB1105"/>
      <c r="CC1105"/>
      <c r="CD1105"/>
      <c r="CE1105"/>
      <c r="CF1105"/>
      <c r="CG1105"/>
      <c r="CH1105"/>
      <c r="CI1105"/>
      <c r="CJ1105"/>
      <c r="CK1105"/>
    </row>
    <row r="1106" spans="1:89" s="5" customFormat="1" hidden="1" x14ac:dyDescent="0.25">
      <c r="A1106" s="3"/>
      <c r="B1106" s="3">
        <v>1</v>
      </c>
      <c r="C1106" s="3"/>
      <c r="D1106" s="3"/>
      <c r="E1106" t="s">
        <v>2814</v>
      </c>
      <c r="F1106" t="s">
        <v>2814</v>
      </c>
      <c r="G1106" s="3" t="s">
        <v>2842</v>
      </c>
      <c r="H1106" s="3" t="s">
        <v>2857</v>
      </c>
      <c r="I1106" s="3" t="s">
        <v>2858</v>
      </c>
      <c r="J1106" s="3" t="s">
        <v>2845</v>
      </c>
      <c r="K1106" s="3" t="s">
        <v>2846</v>
      </c>
      <c r="L1106" s="3" t="s">
        <v>2859</v>
      </c>
      <c r="M1106" s="3" t="s">
        <v>2860</v>
      </c>
      <c r="N1106" s="30">
        <v>285295.64</v>
      </c>
      <c r="O1106" s="6">
        <v>113578.46</v>
      </c>
      <c r="P1106" s="3" t="s">
        <v>2139</v>
      </c>
      <c r="Q1106" s="3"/>
      <c r="R1106" s="3"/>
      <c r="S1106" s="3"/>
      <c r="T1106" s="3"/>
      <c r="U1106" s="3"/>
      <c r="V1106" s="3"/>
      <c r="W1106" s="3" t="s">
        <v>66</v>
      </c>
      <c r="X1106" s="3"/>
      <c r="Y1106" s="3"/>
      <c r="Z1106" s="3" t="s">
        <v>66</v>
      </c>
      <c r="AA1106" s="3" t="s">
        <v>63</v>
      </c>
      <c r="AB1106" s="3"/>
      <c r="AC1106" s="3"/>
      <c r="AD1106" s="9"/>
      <c r="AE1106" s="3"/>
      <c r="AF1106" s="3"/>
      <c r="AG1106" s="3"/>
      <c r="AH1106" s="3"/>
      <c r="AI1106" s="3"/>
      <c r="AJ1106" s="9"/>
      <c r="AK1106" s="9"/>
      <c r="AL1106" s="3"/>
      <c r="AM1106" s="9"/>
      <c r="AN1106" s="3"/>
      <c r="AO1106" s="3">
        <v>16</v>
      </c>
      <c r="AP1106" s="3" t="s">
        <v>66</v>
      </c>
      <c r="AQ1106" s="3" t="s">
        <v>66</v>
      </c>
      <c r="AR1106" s="3" t="s">
        <v>66</v>
      </c>
      <c r="AS1106" s="3" t="s">
        <v>67</v>
      </c>
      <c r="AT1106" s="3" t="s">
        <v>66</v>
      </c>
      <c r="AU1106" s="3" t="s">
        <v>67</v>
      </c>
      <c r="AV1106" s="3" t="s">
        <v>67</v>
      </c>
      <c r="AW1106" s="3" t="s">
        <v>62</v>
      </c>
      <c r="AX1106" s="3"/>
      <c r="AY1106"/>
      <c r="AZ1106"/>
      <c r="BA1106"/>
      <c r="BB1106"/>
      <c r="BC1106"/>
      <c r="BD1106"/>
      <c r="BE1106"/>
      <c r="BF1106"/>
      <c r="BG1106"/>
      <c r="BH1106"/>
      <c r="BI1106"/>
      <c r="BJ1106"/>
      <c r="BK1106"/>
      <c r="BL1106"/>
      <c r="BM1106"/>
      <c r="BN1106"/>
      <c r="BO1106"/>
      <c r="BP1106"/>
      <c r="BQ1106"/>
      <c r="BR1106"/>
      <c r="BS1106"/>
      <c r="BT1106"/>
      <c r="BU1106"/>
      <c r="BV1106"/>
      <c r="BW1106"/>
      <c r="BX1106"/>
      <c r="BY1106"/>
      <c r="BZ1106"/>
      <c r="CA1106"/>
      <c r="CB1106"/>
      <c r="CC1106"/>
      <c r="CD1106"/>
      <c r="CE1106"/>
      <c r="CF1106"/>
      <c r="CG1106"/>
      <c r="CH1106"/>
      <c r="CI1106"/>
      <c r="CJ1106"/>
      <c r="CK1106"/>
    </row>
    <row r="1107" spans="1:89" s="5" customFormat="1" hidden="1" x14ac:dyDescent="0.25">
      <c r="A1107" s="4">
        <v>1</v>
      </c>
      <c r="B1107" s="4">
        <v>1</v>
      </c>
      <c r="C1107" s="4"/>
      <c r="D1107" s="4"/>
      <c r="E1107" s="2" t="s">
        <v>2814</v>
      </c>
      <c r="F1107" s="2" t="s">
        <v>2814</v>
      </c>
      <c r="G1107" s="4" t="s">
        <v>2842</v>
      </c>
      <c r="H1107" s="4" t="s">
        <v>2857</v>
      </c>
      <c r="I1107" s="4" t="s">
        <v>2858</v>
      </c>
      <c r="J1107" s="4"/>
      <c r="K1107" s="18"/>
      <c r="L1107" s="4"/>
      <c r="M1107" s="4" t="s">
        <v>881</v>
      </c>
      <c r="N1107" s="32"/>
      <c r="O1107" s="7"/>
      <c r="P1107" s="4"/>
      <c r="Q1107" s="4"/>
      <c r="R1107" s="4"/>
      <c r="S1107" s="4"/>
      <c r="T1107" s="4"/>
      <c r="U1107" s="4"/>
      <c r="V1107" s="4"/>
      <c r="W1107" s="4"/>
      <c r="X1107" s="4"/>
      <c r="Y1107" s="4"/>
      <c r="Z1107" s="4" t="s">
        <v>66</v>
      </c>
      <c r="AA1107" s="4" t="s">
        <v>63</v>
      </c>
      <c r="AB1107" s="4"/>
      <c r="AC1107" s="4"/>
      <c r="AD1107" s="10"/>
      <c r="AE1107" s="4"/>
      <c r="AF1107" s="4"/>
      <c r="AG1107" s="4"/>
      <c r="AH1107" s="4"/>
      <c r="AI1107" s="4"/>
      <c r="AJ1107" s="10"/>
      <c r="AK1107" s="10"/>
      <c r="AL1107" s="4"/>
      <c r="AM1107" s="10"/>
      <c r="AN1107" s="4"/>
      <c r="AO1107" s="4"/>
      <c r="AP1107" s="4"/>
      <c r="AQ1107" s="4"/>
      <c r="AR1107" s="4"/>
      <c r="AS1107" s="4"/>
      <c r="AT1107" s="4"/>
      <c r="AU1107" s="4"/>
      <c r="AV1107" s="4"/>
      <c r="AW1107" s="4"/>
      <c r="AX1107" s="4"/>
      <c r="AY1107"/>
      <c r="AZ1107"/>
      <c r="BA1107"/>
      <c r="BB1107"/>
      <c r="BC1107"/>
      <c r="BD1107"/>
      <c r="BE1107"/>
      <c r="BF1107"/>
      <c r="BG1107"/>
      <c r="BH1107"/>
      <c r="BI1107"/>
      <c r="BJ1107"/>
      <c r="BK1107"/>
      <c r="BL1107"/>
      <c r="BM1107"/>
      <c r="BN1107"/>
      <c r="BO1107"/>
      <c r="BP1107"/>
      <c r="BQ1107"/>
      <c r="BR1107"/>
      <c r="BS1107"/>
      <c r="BT1107"/>
      <c r="BU1107"/>
      <c r="BV1107"/>
      <c r="BW1107"/>
      <c r="BX1107"/>
      <c r="BY1107"/>
      <c r="BZ1107"/>
      <c r="CA1107"/>
      <c r="CB1107"/>
      <c r="CC1107"/>
      <c r="CD1107"/>
      <c r="CE1107"/>
      <c r="CF1107"/>
      <c r="CG1107"/>
      <c r="CH1107"/>
      <c r="CI1107"/>
      <c r="CJ1107"/>
      <c r="CK1107"/>
    </row>
    <row r="1108" spans="1:89" s="5" customFormat="1" hidden="1" x14ac:dyDescent="0.25">
      <c r="A1108" s="3"/>
      <c r="B1108" s="3"/>
      <c r="C1108" s="3"/>
      <c r="D1108" s="3"/>
      <c r="E1108" t="s">
        <v>2814</v>
      </c>
      <c r="F1108" t="s">
        <v>2814</v>
      </c>
      <c r="G1108" s="3" t="s">
        <v>2815</v>
      </c>
      <c r="H1108" s="3" t="s">
        <v>2861</v>
      </c>
      <c r="I1108" s="3" t="s">
        <v>2862</v>
      </c>
      <c r="J1108" s="3" t="s">
        <v>2863</v>
      </c>
      <c r="K1108" s="3" t="s">
        <v>2864</v>
      </c>
      <c r="L1108" s="3" t="s">
        <v>2865</v>
      </c>
      <c r="M1108" s="3" t="s">
        <v>2866</v>
      </c>
      <c r="N1108" s="30">
        <v>296477.25</v>
      </c>
      <c r="O1108" s="6">
        <v>112782.6</v>
      </c>
      <c r="P1108" s="3" t="s">
        <v>2139</v>
      </c>
      <c r="Q1108" s="3"/>
      <c r="R1108" s="3" t="s">
        <v>62</v>
      </c>
      <c r="S1108" s="3"/>
      <c r="T1108" s="3"/>
      <c r="U1108" s="3"/>
      <c r="V1108" s="3"/>
      <c r="W1108" s="3"/>
      <c r="X1108" s="3"/>
      <c r="Y1108" s="3"/>
      <c r="Z1108" s="3" t="s">
        <v>62</v>
      </c>
      <c r="AA1108" s="3" t="s">
        <v>76</v>
      </c>
      <c r="AB1108" s="3" t="s">
        <v>77</v>
      </c>
      <c r="AC1108" s="3">
        <v>2019</v>
      </c>
      <c r="AD1108" s="9"/>
      <c r="AE1108" s="3"/>
      <c r="AF1108" s="3"/>
      <c r="AG1108" s="3"/>
      <c r="AH1108" s="3"/>
      <c r="AI1108" s="3"/>
      <c r="AJ1108" s="9"/>
      <c r="AK1108" s="9"/>
      <c r="AL1108" s="3"/>
      <c r="AM1108" s="9"/>
      <c r="AN1108" s="3"/>
      <c r="AO1108" s="3"/>
      <c r="AP1108" s="3"/>
      <c r="AQ1108" s="3"/>
      <c r="AR1108" s="3"/>
      <c r="AS1108" s="3"/>
      <c r="AT1108" s="3"/>
      <c r="AU1108" s="3"/>
      <c r="AV1108" s="3"/>
      <c r="AW1108" s="3"/>
      <c r="AX1108" s="3"/>
      <c r="AY1108"/>
      <c r="AZ1108"/>
      <c r="BA1108"/>
      <c r="BB1108"/>
      <c r="BC1108"/>
      <c r="BD1108"/>
      <c r="BE1108"/>
      <c r="BF1108"/>
      <c r="BG1108"/>
      <c r="BH1108"/>
      <c r="BI1108"/>
      <c r="BJ1108"/>
      <c r="BK1108"/>
      <c r="BL1108"/>
      <c r="BM1108"/>
      <c r="BN1108"/>
      <c r="BO1108"/>
      <c r="BP1108"/>
      <c r="BQ1108"/>
      <c r="BR1108"/>
      <c r="BS1108"/>
      <c r="BT1108"/>
      <c r="BU1108"/>
      <c r="BV1108"/>
      <c r="BW1108"/>
      <c r="BX1108"/>
      <c r="BY1108"/>
      <c r="BZ1108"/>
      <c r="CA1108"/>
      <c r="CB1108"/>
      <c r="CC1108"/>
      <c r="CD1108"/>
      <c r="CE1108"/>
      <c r="CF1108"/>
      <c r="CG1108"/>
      <c r="CH1108"/>
      <c r="CI1108"/>
      <c r="CJ1108"/>
      <c r="CK1108"/>
    </row>
    <row r="1109" spans="1:89" s="5" customFormat="1" hidden="1" x14ac:dyDescent="0.25">
      <c r="A1109" s="3"/>
      <c r="B1109" s="3"/>
      <c r="C1109" s="3"/>
      <c r="D1109" s="3"/>
      <c r="E1109" t="s">
        <v>2814</v>
      </c>
      <c r="F1109" t="s">
        <v>2814</v>
      </c>
      <c r="G1109" s="3" t="s">
        <v>2815</v>
      </c>
      <c r="H1109" s="3" t="s">
        <v>2861</v>
      </c>
      <c r="I1109" s="3" t="s">
        <v>2862</v>
      </c>
      <c r="J1109" s="3" t="s">
        <v>2863</v>
      </c>
      <c r="K1109" s="3" t="s">
        <v>2864</v>
      </c>
      <c r="L1109" s="3" t="s">
        <v>2867</v>
      </c>
      <c r="M1109" s="3" t="s">
        <v>2868</v>
      </c>
      <c r="N1109" s="30">
        <v>297055.15999999997</v>
      </c>
      <c r="O1109" s="6">
        <v>110243.19</v>
      </c>
      <c r="P1109" s="3" t="s">
        <v>2139</v>
      </c>
      <c r="Q1109" s="3"/>
      <c r="R1109" s="3" t="s">
        <v>190</v>
      </c>
      <c r="S1109" s="3"/>
      <c r="T1109" s="3"/>
      <c r="U1109" s="3"/>
      <c r="V1109" s="3"/>
      <c r="W1109" s="3"/>
      <c r="X1109" s="3"/>
      <c r="Y1109" s="3"/>
      <c r="Z1109" s="3" t="s">
        <v>190</v>
      </c>
      <c r="AA1109" s="3" t="s">
        <v>76</v>
      </c>
      <c r="AB1109" s="3" t="s">
        <v>191</v>
      </c>
      <c r="AC1109" s="3">
        <v>2019</v>
      </c>
      <c r="AD1109" s="9"/>
      <c r="AE1109" s="3"/>
      <c r="AF1109" s="3"/>
      <c r="AG1109" s="3"/>
      <c r="AH1109" s="3"/>
      <c r="AI1109" s="3"/>
      <c r="AJ1109" s="9"/>
      <c r="AK1109" s="9"/>
      <c r="AL1109" s="3"/>
      <c r="AM1109" s="9"/>
      <c r="AN1109" s="3"/>
      <c r="AO1109" s="3"/>
      <c r="AP1109" s="3"/>
      <c r="AQ1109" s="3"/>
      <c r="AR1109" s="3"/>
      <c r="AS1109" s="3"/>
      <c r="AT1109" s="3"/>
      <c r="AU1109" s="3"/>
      <c r="AV1109" s="3"/>
      <c r="AW1109" s="3"/>
      <c r="AX1109" s="3"/>
      <c r="AY1109"/>
      <c r="AZ1109"/>
      <c r="BA1109"/>
      <c r="BB1109"/>
      <c r="BC1109"/>
      <c r="BD1109"/>
      <c r="BE1109"/>
      <c r="BF1109"/>
      <c r="BG1109"/>
      <c r="BH1109"/>
      <c r="BI1109"/>
      <c r="BJ1109"/>
      <c r="BK1109"/>
      <c r="BL1109"/>
      <c r="BM1109"/>
      <c r="BN1109"/>
      <c r="BO1109"/>
      <c r="BP1109"/>
      <c r="BQ1109"/>
      <c r="BR1109"/>
      <c r="BS1109"/>
      <c r="BT1109"/>
      <c r="BU1109"/>
      <c r="BV1109"/>
      <c r="BW1109"/>
      <c r="BX1109"/>
      <c r="BY1109"/>
      <c r="BZ1109"/>
      <c r="CA1109"/>
      <c r="CB1109"/>
      <c r="CC1109"/>
      <c r="CD1109"/>
      <c r="CE1109"/>
      <c r="CF1109"/>
      <c r="CG1109"/>
      <c r="CH1109"/>
      <c r="CI1109"/>
      <c r="CJ1109"/>
      <c r="CK1109"/>
    </row>
    <row r="1110" spans="1:89" s="5" customFormat="1" hidden="1" x14ac:dyDescent="0.25">
      <c r="A1110" s="4">
        <v>1</v>
      </c>
      <c r="B1110" s="4"/>
      <c r="C1110" s="4"/>
      <c r="D1110" s="4"/>
      <c r="E1110" s="2" t="s">
        <v>2814</v>
      </c>
      <c r="F1110" s="2" t="s">
        <v>2814</v>
      </c>
      <c r="G1110" s="4" t="s">
        <v>2815</v>
      </c>
      <c r="H1110" s="4" t="s">
        <v>2861</v>
      </c>
      <c r="I1110" s="4" t="s">
        <v>2862</v>
      </c>
      <c r="J1110" s="4"/>
      <c r="K1110" s="18"/>
      <c r="L1110" s="4"/>
      <c r="M1110" s="4" t="s">
        <v>68</v>
      </c>
      <c r="N1110" s="32"/>
      <c r="O1110" s="7"/>
      <c r="P1110" s="4"/>
      <c r="Q1110" s="4"/>
      <c r="R1110" s="4"/>
      <c r="S1110" s="4"/>
      <c r="T1110" s="4"/>
      <c r="U1110" s="4"/>
      <c r="V1110" s="4"/>
      <c r="W1110" s="4"/>
      <c r="X1110" s="4"/>
      <c r="Y1110" s="4"/>
      <c r="Z1110" s="4" t="s">
        <v>190</v>
      </c>
      <c r="AA1110" s="4" t="s">
        <v>80</v>
      </c>
      <c r="AB1110" s="4"/>
      <c r="AC1110" s="4"/>
      <c r="AD1110" s="10"/>
      <c r="AE1110" s="4"/>
      <c r="AF1110" s="4"/>
      <c r="AG1110" s="4"/>
      <c r="AH1110" s="4"/>
      <c r="AI1110" s="4"/>
      <c r="AJ1110" s="10"/>
      <c r="AK1110" s="10"/>
      <c r="AL1110" s="4"/>
      <c r="AM1110" s="10"/>
      <c r="AN1110" s="4"/>
      <c r="AO1110" s="4"/>
      <c r="AP1110" s="4"/>
      <c r="AQ1110" s="4"/>
      <c r="AR1110" s="4"/>
      <c r="AS1110" s="4"/>
      <c r="AT1110" s="4"/>
      <c r="AU1110" s="4"/>
      <c r="AV1110" s="4"/>
      <c r="AW1110" s="4"/>
      <c r="AX1110" s="4"/>
      <c r="AY1110"/>
      <c r="AZ1110"/>
      <c r="BA1110"/>
      <c r="BB1110"/>
      <c r="BC1110"/>
      <c r="BD1110"/>
      <c r="BE1110"/>
      <c r="BF1110"/>
      <c r="BG1110"/>
      <c r="BH1110"/>
      <c r="BI1110"/>
      <c r="BJ1110"/>
      <c r="BK1110"/>
      <c r="BL1110"/>
      <c r="BM1110"/>
      <c r="BN1110"/>
      <c r="BO1110"/>
      <c r="BP1110"/>
      <c r="BQ1110"/>
      <c r="BR1110"/>
      <c r="BS1110"/>
      <c r="BT1110"/>
      <c r="BU1110"/>
      <c r="BV1110"/>
      <c r="BW1110"/>
      <c r="BX1110"/>
      <c r="BY1110"/>
      <c r="BZ1110"/>
      <c r="CA1110"/>
      <c r="CB1110"/>
      <c r="CC1110"/>
      <c r="CD1110"/>
      <c r="CE1110"/>
      <c r="CF1110"/>
      <c r="CG1110"/>
      <c r="CH1110"/>
      <c r="CI1110"/>
      <c r="CJ1110"/>
      <c r="CK1110"/>
    </row>
    <row r="1111" spans="1:89" s="5" customFormat="1" hidden="1" x14ac:dyDescent="0.25">
      <c r="A1111" s="3"/>
      <c r="B1111" s="3"/>
      <c r="C1111" s="3"/>
      <c r="D1111" s="3"/>
      <c r="E1111" t="s">
        <v>2814</v>
      </c>
      <c r="F1111" t="s">
        <v>2814</v>
      </c>
      <c r="G1111" s="3" t="s">
        <v>2815</v>
      </c>
      <c r="H1111" s="3" t="s">
        <v>2869</v>
      </c>
      <c r="I1111" s="3" t="s">
        <v>2870</v>
      </c>
      <c r="J1111" s="3" t="s">
        <v>2871</v>
      </c>
      <c r="K1111" s="3" t="s">
        <v>2872</v>
      </c>
      <c r="L1111" s="3" t="s">
        <v>2873</v>
      </c>
      <c r="M1111" s="3" t="s">
        <v>2874</v>
      </c>
      <c r="N1111" s="30">
        <v>292151</v>
      </c>
      <c r="O1111" s="6">
        <v>117620</v>
      </c>
      <c r="P1111" s="3" t="s">
        <v>2139</v>
      </c>
      <c r="Q1111" s="3"/>
      <c r="R1111" s="3" t="s">
        <v>190</v>
      </c>
      <c r="S1111" s="3"/>
      <c r="T1111" s="3"/>
      <c r="U1111" s="3"/>
      <c r="V1111" s="3"/>
      <c r="W1111" s="3" t="s">
        <v>66</v>
      </c>
      <c r="X1111" s="3"/>
      <c r="Y1111" s="3"/>
      <c r="Z1111" s="3" t="s">
        <v>190</v>
      </c>
      <c r="AA1111" s="3" t="s">
        <v>76</v>
      </c>
      <c r="AB1111" s="3" t="s">
        <v>191</v>
      </c>
      <c r="AC1111" s="3">
        <v>2019</v>
      </c>
      <c r="AD1111" s="9"/>
      <c r="AE1111" s="3"/>
      <c r="AF1111" s="3"/>
      <c r="AG1111" s="3"/>
      <c r="AH1111" s="3"/>
      <c r="AI1111" s="3"/>
      <c r="AJ1111" s="9"/>
      <c r="AK1111" s="9"/>
      <c r="AL1111" s="3"/>
      <c r="AM1111" s="9"/>
      <c r="AN1111" s="3"/>
      <c r="AO1111" s="3">
        <v>15</v>
      </c>
      <c r="AP1111" s="3" t="s">
        <v>66</v>
      </c>
      <c r="AQ1111" s="3" t="s">
        <v>66</v>
      </c>
      <c r="AR1111" s="3" t="s">
        <v>66</v>
      </c>
      <c r="AS1111" s="3" t="s">
        <v>67</v>
      </c>
      <c r="AT1111" s="3" t="s">
        <v>66</v>
      </c>
      <c r="AU1111" s="3" t="s">
        <v>61</v>
      </c>
      <c r="AV1111" s="3" t="s">
        <v>67</v>
      </c>
      <c r="AW1111" s="3" t="s">
        <v>62</v>
      </c>
      <c r="AX1111" s="3"/>
      <c r="AY1111"/>
      <c r="AZ1111"/>
      <c r="BA1111"/>
      <c r="BB1111"/>
      <c r="BC1111"/>
      <c r="BD1111"/>
      <c r="BE1111"/>
      <c r="BF1111"/>
      <c r="BG1111"/>
      <c r="BH1111"/>
      <c r="BI1111"/>
      <c r="BJ1111"/>
      <c r="BK1111"/>
      <c r="BL1111"/>
      <c r="BM1111"/>
      <c r="BN1111"/>
      <c r="BO1111"/>
      <c r="BP1111"/>
      <c r="BQ1111"/>
      <c r="BR1111"/>
      <c r="BS1111"/>
      <c r="BT1111"/>
      <c r="BU1111"/>
      <c r="BV1111"/>
      <c r="BW1111"/>
      <c r="BX1111"/>
      <c r="BY1111"/>
      <c r="BZ1111"/>
      <c r="CA1111"/>
      <c r="CB1111"/>
      <c r="CC1111"/>
      <c r="CD1111"/>
      <c r="CE1111"/>
      <c r="CF1111"/>
      <c r="CG1111"/>
      <c r="CH1111"/>
      <c r="CI1111"/>
      <c r="CJ1111"/>
      <c r="CK1111"/>
    </row>
    <row r="1112" spans="1:89" s="5" customFormat="1" hidden="1" x14ac:dyDescent="0.25">
      <c r="A1112" s="3"/>
      <c r="B1112" s="3"/>
      <c r="C1112" s="3"/>
      <c r="D1112" s="3"/>
      <c r="E1112" t="s">
        <v>2814</v>
      </c>
      <c r="F1112" t="s">
        <v>2814</v>
      </c>
      <c r="G1112" s="3" t="s">
        <v>2815</v>
      </c>
      <c r="H1112" s="3" t="s">
        <v>2869</v>
      </c>
      <c r="I1112" s="3" t="s">
        <v>2870</v>
      </c>
      <c r="J1112" s="3" t="s">
        <v>2871</v>
      </c>
      <c r="K1112" s="3" t="s">
        <v>2872</v>
      </c>
      <c r="L1112" s="3" t="s">
        <v>2875</v>
      </c>
      <c r="M1112" s="3" t="s">
        <v>2876</v>
      </c>
      <c r="N1112" s="30">
        <v>291638</v>
      </c>
      <c r="O1112" s="6">
        <v>117117</v>
      </c>
      <c r="P1112" s="3" t="s">
        <v>2139</v>
      </c>
      <c r="Q1112" s="3"/>
      <c r="R1112" s="3"/>
      <c r="S1112" s="3"/>
      <c r="T1112" s="3"/>
      <c r="U1112" s="3"/>
      <c r="V1112" s="3"/>
      <c r="W1112" s="3" t="s">
        <v>62</v>
      </c>
      <c r="X1112" s="3"/>
      <c r="Y1112" s="3"/>
      <c r="Z1112" s="3" t="s">
        <v>62</v>
      </c>
      <c r="AA1112" s="3" t="s">
        <v>63</v>
      </c>
      <c r="AB1112" s="3"/>
      <c r="AC1112" s="3"/>
      <c r="AD1112" s="9"/>
      <c r="AE1112" s="3"/>
      <c r="AF1112" s="3"/>
      <c r="AG1112" s="3"/>
      <c r="AH1112" s="3"/>
      <c r="AI1112" s="3"/>
      <c r="AJ1112" s="9"/>
      <c r="AK1112" s="9"/>
      <c r="AL1112" s="3"/>
      <c r="AM1112" s="9"/>
      <c r="AN1112" s="3"/>
      <c r="AO1112" s="3">
        <v>15</v>
      </c>
      <c r="AP1112" s="3" t="s">
        <v>66</v>
      </c>
      <c r="AQ1112" s="3" t="s">
        <v>66</v>
      </c>
      <c r="AR1112" s="3" t="s">
        <v>66</v>
      </c>
      <c r="AS1112" s="3" t="s">
        <v>67</v>
      </c>
      <c r="AT1112" s="3" t="s">
        <v>62</v>
      </c>
      <c r="AU1112" s="3" t="s">
        <v>62</v>
      </c>
      <c r="AV1112" s="3" t="s">
        <v>67</v>
      </c>
      <c r="AW1112" s="3" t="s">
        <v>62</v>
      </c>
      <c r="AX1112" s="3"/>
      <c r="AY1112"/>
      <c r="AZ1112"/>
      <c r="BA1112"/>
      <c r="BB1112"/>
      <c r="BC1112"/>
      <c r="BD1112"/>
      <c r="BE1112"/>
      <c r="BF1112"/>
      <c r="BG1112"/>
      <c r="BH1112"/>
      <c r="BI1112"/>
      <c r="BJ1112"/>
      <c r="BK1112"/>
      <c r="BL1112"/>
      <c r="BM1112"/>
      <c r="BN1112"/>
      <c r="BO1112"/>
      <c r="BP1112"/>
      <c r="BQ1112"/>
      <c r="BR1112"/>
      <c r="BS1112"/>
      <c r="BT1112"/>
      <c r="BU1112"/>
      <c r="BV1112"/>
      <c r="BW1112"/>
      <c r="BX1112"/>
      <c r="BY1112"/>
      <c r="BZ1112"/>
      <c r="CA1112"/>
      <c r="CB1112"/>
      <c r="CC1112"/>
      <c r="CD1112"/>
      <c r="CE1112"/>
      <c r="CF1112"/>
      <c r="CG1112"/>
      <c r="CH1112"/>
      <c r="CI1112"/>
      <c r="CJ1112"/>
      <c r="CK1112"/>
    </row>
    <row r="1113" spans="1:89" s="5" customFormat="1" hidden="1" x14ac:dyDescent="0.25">
      <c r="A1113" s="3"/>
      <c r="B1113" s="3"/>
      <c r="C1113" s="3"/>
      <c r="D1113" s="3"/>
      <c r="E1113" t="s">
        <v>2814</v>
      </c>
      <c r="F1113" t="s">
        <v>2814</v>
      </c>
      <c r="G1113" s="3" t="s">
        <v>2815</v>
      </c>
      <c r="H1113" s="3" t="s">
        <v>2869</v>
      </c>
      <c r="I1113" s="3" t="s">
        <v>2870</v>
      </c>
      <c r="J1113" s="3" t="s">
        <v>2871</v>
      </c>
      <c r="K1113" s="3" t="s">
        <v>2872</v>
      </c>
      <c r="L1113" s="3" t="s">
        <v>2877</v>
      </c>
      <c r="M1113" s="3" t="s">
        <v>2878</v>
      </c>
      <c r="N1113" s="30">
        <v>290012.63</v>
      </c>
      <c r="O1113" s="6">
        <v>115275.25</v>
      </c>
      <c r="P1113" s="3" t="s">
        <v>2139</v>
      </c>
      <c r="Q1113" s="3"/>
      <c r="R1113" s="3" t="s">
        <v>62</v>
      </c>
      <c r="S1113" s="3"/>
      <c r="T1113" s="3"/>
      <c r="U1113" s="3"/>
      <c r="V1113" s="3"/>
      <c r="W1113" s="3"/>
      <c r="X1113" s="3"/>
      <c r="Y1113" s="3"/>
      <c r="Z1113" s="3" t="s">
        <v>62</v>
      </c>
      <c r="AA1113" s="3" t="s">
        <v>76</v>
      </c>
      <c r="AB1113" s="3" t="s">
        <v>77</v>
      </c>
      <c r="AC1113" s="3">
        <v>2019</v>
      </c>
      <c r="AD1113" s="9"/>
      <c r="AE1113" s="3"/>
      <c r="AF1113" s="3"/>
      <c r="AG1113" s="3"/>
      <c r="AH1113" s="3"/>
      <c r="AI1113" s="3"/>
      <c r="AJ1113" s="9"/>
      <c r="AK1113" s="9"/>
      <c r="AL1113" s="3"/>
      <c r="AM1113" s="9"/>
      <c r="AN1113" s="3"/>
      <c r="AO1113" s="3"/>
      <c r="AP1113" s="3"/>
      <c r="AQ1113" s="3"/>
      <c r="AR1113" s="3"/>
      <c r="AS1113" s="3"/>
      <c r="AT1113" s="3"/>
      <c r="AU1113" s="3"/>
      <c r="AV1113" s="3"/>
      <c r="AW1113" s="3"/>
      <c r="AX1113" s="3"/>
      <c r="AY1113"/>
      <c r="AZ1113"/>
      <c r="BA1113"/>
      <c r="BB1113"/>
      <c r="BC1113"/>
      <c r="BD1113"/>
      <c r="BE1113"/>
      <c r="BF1113"/>
      <c r="BG1113"/>
      <c r="BH1113"/>
      <c r="BI1113"/>
      <c r="BJ1113"/>
      <c r="BK1113"/>
      <c r="BL1113"/>
      <c r="BM1113"/>
      <c r="BN1113"/>
      <c r="BO1113"/>
      <c r="BP1113"/>
      <c r="BQ1113"/>
      <c r="BR1113"/>
      <c r="BS1113"/>
      <c r="BT1113"/>
      <c r="BU1113"/>
      <c r="BV1113"/>
      <c r="BW1113"/>
      <c r="BX1113"/>
      <c r="BY1113"/>
      <c r="BZ1113"/>
      <c r="CA1113"/>
      <c r="CB1113"/>
      <c r="CC1113"/>
      <c r="CD1113"/>
      <c r="CE1113"/>
      <c r="CF1113"/>
      <c r="CG1113"/>
      <c r="CH1113"/>
      <c r="CI1113"/>
      <c r="CJ1113"/>
      <c r="CK1113"/>
    </row>
    <row r="1114" spans="1:89" s="5" customFormat="1" hidden="1" x14ac:dyDescent="0.25">
      <c r="A1114" s="4">
        <v>1</v>
      </c>
      <c r="B1114" s="4"/>
      <c r="C1114" s="4"/>
      <c r="D1114" s="4"/>
      <c r="E1114" s="2" t="s">
        <v>2814</v>
      </c>
      <c r="F1114" s="2" t="s">
        <v>2814</v>
      </c>
      <c r="G1114" s="4" t="s">
        <v>2815</v>
      </c>
      <c r="H1114" s="4" t="s">
        <v>2869</v>
      </c>
      <c r="I1114" s="4" t="s">
        <v>2870</v>
      </c>
      <c r="J1114" s="4"/>
      <c r="K1114" s="18"/>
      <c r="L1114" s="4"/>
      <c r="M1114" s="4" t="s">
        <v>68</v>
      </c>
      <c r="N1114" s="32"/>
      <c r="O1114" s="7"/>
      <c r="P1114" s="4"/>
      <c r="Q1114" s="4"/>
      <c r="R1114" s="4"/>
      <c r="S1114" s="4"/>
      <c r="T1114" s="4"/>
      <c r="U1114" s="4"/>
      <c r="V1114" s="4"/>
      <c r="W1114" s="4"/>
      <c r="X1114" s="4"/>
      <c r="Y1114" s="4"/>
      <c r="Z1114" s="4" t="s">
        <v>190</v>
      </c>
      <c r="AA1114" s="4" t="s">
        <v>80</v>
      </c>
      <c r="AB1114" s="4"/>
      <c r="AC1114" s="4"/>
      <c r="AD1114" s="10"/>
      <c r="AE1114" s="4"/>
      <c r="AF1114" s="4"/>
      <c r="AG1114" s="4"/>
      <c r="AH1114" s="4"/>
      <c r="AI1114" s="4"/>
      <c r="AJ1114" s="10"/>
      <c r="AK1114" s="10"/>
      <c r="AL1114" s="4"/>
      <c r="AM1114" s="10"/>
      <c r="AN1114" s="4"/>
      <c r="AO1114" s="4"/>
      <c r="AP1114" s="4"/>
      <c r="AQ1114" s="4"/>
      <c r="AR1114" s="4"/>
      <c r="AS1114" s="4"/>
      <c r="AT1114" s="4"/>
      <c r="AU1114" s="4"/>
      <c r="AV1114" s="4"/>
      <c r="AW1114" s="4"/>
      <c r="AX1114" s="4"/>
      <c r="AY1114"/>
      <c r="AZ1114"/>
      <c r="BA1114"/>
      <c r="BB1114"/>
      <c r="BC1114"/>
      <c r="BD1114"/>
      <c r="BE1114"/>
      <c r="BF1114"/>
      <c r="BG1114"/>
      <c r="BH1114"/>
      <c r="BI1114"/>
      <c r="BJ1114"/>
      <c r="BK1114"/>
      <c r="BL1114"/>
      <c r="BM1114"/>
      <c r="BN1114"/>
      <c r="BO1114"/>
      <c r="BP1114"/>
      <c r="BQ1114"/>
      <c r="BR1114"/>
      <c r="BS1114"/>
      <c r="BT1114"/>
      <c r="BU1114"/>
      <c r="BV1114"/>
      <c r="BW1114"/>
      <c r="BX1114"/>
      <c r="BY1114"/>
      <c r="BZ1114"/>
      <c r="CA1114"/>
      <c r="CB1114"/>
      <c r="CC1114"/>
      <c r="CD1114"/>
      <c r="CE1114"/>
      <c r="CF1114"/>
      <c r="CG1114"/>
      <c r="CH1114"/>
      <c r="CI1114"/>
      <c r="CJ1114"/>
      <c r="CK1114"/>
    </row>
    <row r="1115" spans="1:89" s="5" customFormat="1" hidden="1" x14ac:dyDescent="0.25">
      <c r="A1115" s="3"/>
      <c r="B1115" s="3"/>
      <c r="C1115" s="3"/>
      <c r="D1115" s="3">
        <v>1</v>
      </c>
      <c r="E1115">
        <v>13</v>
      </c>
      <c r="F1115">
        <v>13</v>
      </c>
      <c r="G1115" s="3" t="s">
        <v>2815</v>
      </c>
      <c r="H1115" s="3" t="s">
        <v>2879</v>
      </c>
      <c r="I1115" s="3" t="s">
        <v>2880</v>
      </c>
      <c r="J1115" s="3" t="s">
        <v>2881</v>
      </c>
      <c r="K1115" s="3" t="s">
        <v>2882</v>
      </c>
      <c r="L1115" s="3" t="s">
        <v>2883</v>
      </c>
      <c r="M1115" s="3" t="s">
        <v>2884</v>
      </c>
      <c r="N1115" s="30">
        <v>291912.45</v>
      </c>
      <c r="O1115" s="6">
        <v>113464.49</v>
      </c>
      <c r="P1115" s="3" t="s">
        <v>2139</v>
      </c>
      <c r="Q1115" s="3"/>
      <c r="R1115" s="3"/>
      <c r="S1115" s="3"/>
      <c r="T1115" s="3" t="s">
        <v>62</v>
      </c>
      <c r="U1115" s="3"/>
      <c r="V1115" s="3"/>
      <c r="W1115" s="3"/>
      <c r="X1115" s="3"/>
      <c r="Y1115" s="3"/>
      <c r="Z1115" s="3" t="s">
        <v>62</v>
      </c>
      <c r="AA1115" s="3" t="s">
        <v>302</v>
      </c>
      <c r="AB1115" s="3"/>
      <c r="AC1115" s="3"/>
      <c r="AD1115" s="9"/>
      <c r="AE1115" s="3"/>
      <c r="AF1115" s="3"/>
      <c r="AG1115" s="3"/>
      <c r="AH1115" s="3"/>
      <c r="AI1115" s="3">
        <v>2020</v>
      </c>
      <c r="AJ1115" s="9"/>
      <c r="AK1115" s="9"/>
      <c r="AL1115" s="3"/>
      <c r="AM1115" s="9"/>
      <c r="AN1115" s="3"/>
      <c r="AO1115" s="3"/>
      <c r="AP1115" s="3"/>
      <c r="AQ1115" s="3"/>
      <c r="AR1115" s="3"/>
      <c r="AS1115" s="3"/>
      <c r="AT1115" s="3"/>
      <c r="AU1115" s="3"/>
      <c r="AV1115" s="3"/>
      <c r="AW1115" s="3"/>
      <c r="AX1115" s="3"/>
      <c r="AY1115"/>
      <c r="AZ1115"/>
      <c r="BA1115"/>
      <c r="BB1115"/>
      <c r="BC1115"/>
      <c r="BD1115"/>
      <c r="BE1115"/>
      <c r="BF1115"/>
      <c r="BG1115"/>
      <c r="BH1115"/>
      <c r="BI1115"/>
      <c r="BJ1115"/>
      <c r="BK1115"/>
      <c r="BL1115"/>
      <c r="BM1115"/>
      <c r="BN1115"/>
      <c r="BO1115"/>
      <c r="BP1115"/>
      <c r="BQ1115"/>
      <c r="BR1115"/>
      <c r="BS1115"/>
      <c r="BT1115"/>
      <c r="BU1115"/>
      <c r="BV1115"/>
      <c r="BW1115"/>
      <c r="BX1115"/>
      <c r="BY1115"/>
      <c r="BZ1115"/>
      <c r="CA1115"/>
      <c r="CB1115"/>
      <c r="CC1115"/>
      <c r="CD1115"/>
      <c r="CE1115"/>
      <c r="CF1115"/>
      <c r="CG1115"/>
      <c r="CH1115"/>
      <c r="CI1115"/>
      <c r="CJ1115"/>
      <c r="CK1115"/>
    </row>
    <row r="1116" spans="1:89" s="5" customFormat="1" hidden="1" x14ac:dyDescent="0.25">
      <c r="A1116" s="3"/>
      <c r="B1116" s="3"/>
      <c r="C1116" s="3"/>
      <c r="D1116" s="3">
        <v>1</v>
      </c>
      <c r="E1116" t="s">
        <v>2814</v>
      </c>
      <c r="F1116" t="s">
        <v>2814</v>
      </c>
      <c r="G1116" s="3" t="s">
        <v>2815</v>
      </c>
      <c r="H1116" s="3" t="s">
        <v>2879</v>
      </c>
      <c r="I1116" s="3" t="s">
        <v>2880</v>
      </c>
      <c r="J1116" s="3" t="s">
        <v>2871</v>
      </c>
      <c r="K1116" s="3" t="s">
        <v>2872</v>
      </c>
      <c r="L1116" s="3" t="s">
        <v>2885</v>
      </c>
      <c r="M1116" s="3" t="s">
        <v>2886</v>
      </c>
      <c r="N1116" s="30">
        <v>290019.21000000002</v>
      </c>
      <c r="O1116" s="6">
        <v>114276.01</v>
      </c>
      <c r="P1116" s="3" t="s">
        <v>2139</v>
      </c>
      <c r="Q1116" s="3"/>
      <c r="R1116" s="3" t="s">
        <v>62</v>
      </c>
      <c r="S1116" s="3"/>
      <c r="T1116" s="3"/>
      <c r="U1116" s="3"/>
      <c r="V1116" s="3"/>
      <c r="W1116" s="3" t="s">
        <v>66</v>
      </c>
      <c r="X1116" s="3"/>
      <c r="Y1116" s="3"/>
      <c r="Z1116" s="3" t="s">
        <v>62</v>
      </c>
      <c r="AA1116" s="3" t="s">
        <v>76</v>
      </c>
      <c r="AB1116" s="3" t="s">
        <v>77</v>
      </c>
      <c r="AC1116" s="3">
        <v>2019</v>
      </c>
      <c r="AD1116" s="9"/>
      <c r="AE1116" s="3"/>
      <c r="AF1116" s="3"/>
      <c r="AG1116" s="3"/>
      <c r="AH1116" s="3"/>
      <c r="AI1116" s="3"/>
      <c r="AJ1116" s="9"/>
      <c r="AK1116" s="9"/>
      <c r="AL1116" s="3"/>
      <c r="AM1116" s="9"/>
      <c r="AN1116" s="3"/>
      <c r="AO1116" s="3">
        <v>13</v>
      </c>
      <c r="AP1116" s="3" t="s">
        <v>66</v>
      </c>
      <c r="AQ1116" s="3" t="s">
        <v>66</v>
      </c>
      <c r="AR1116" s="3" t="s">
        <v>66</v>
      </c>
      <c r="AS1116" s="3" t="s">
        <v>67</v>
      </c>
      <c r="AT1116" s="3" t="s">
        <v>66</v>
      </c>
      <c r="AU1116" s="3" t="s">
        <v>67</v>
      </c>
      <c r="AV1116" s="3" t="s">
        <v>67</v>
      </c>
      <c r="AW1116" s="3" t="s">
        <v>62</v>
      </c>
      <c r="AX1116" s="3"/>
      <c r="AY1116"/>
      <c r="AZ1116"/>
      <c r="BA1116"/>
      <c r="BB1116"/>
      <c r="BC1116"/>
      <c r="BD1116"/>
      <c r="BE1116"/>
      <c r="BF1116"/>
      <c r="BG1116"/>
      <c r="BH1116"/>
      <c r="BI1116"/>
      <c r="BJ1116"/>
      <c r="BK1116"/>
      <c r="BL1116"/>
      <c r="BM1116"/>
      <c r="BN1116"/>
      <c r="BO1116"/>
      <c r="BP1116"/>
      <c r="BQ1116"/>
      <c r="BR1116"/>
      <c r="BS1116"/>
      <c r="BT1116"/>
      <c r="BU1116"/>
      <c r="BV1116"/>
      <c r="BW1116"/>
      <c r="BX1116"/>
      <c r="BY1116"/>
      <c r="BZ1116"/>
      <c r="CA1116"/>
      <c r="CB1116"/>
      <c r="CC1116"/>
      <c r="CD1116"/>
      <c r="CE1116"/>
      <c r="CF1116"/>
      <c r="CG1116"/>
      <c r="CH1116"/>
      <c r="CI1116"/>
      <c r="CJ1116"/>
      <c r="CK1116"/>
    </row>
    <row r="1117" spans="1:89" s="5" customFormat="1" hidden="1" x14ac:dyDescent="0.25">
      <c r="A1117" s="3"/>
      <c r="B1117" s="3"/>
      <c r="C1117" s="3"/>
      <c r="D1117" s="3">
        <v>1</v>
      </c>
      <c r="E1117" t="s">
        <v>2814</v>
      </c>
      <c r="F1117" t="s">
        <v>2814</v>
      </c>
      <c r="G1117" s="3" t="s">
        <v>2815</v>
      </c>
      <c r="H1117" s="3" t="s">
        <v>2879</v>
      </c>
      <c r="I1117" s="3" t="s">
        <v>2880</v>
      </c>
      <c r="J1117" s="3" t="s">
        <v>2871</v>
      </c>
      <c r="K1117" s="3" t="s">
        <v>2872</v>
      </c>
      <c r="L1117" s="3" t="s">
        <v>2887</v>
      </c>
      <c r="M1117" s="3" t="s">
        <v>2888</v>
      </c>
      <c r="N1117" s="30">
        <v>291218</v>
      </c>
      <c r="O1117" s="6">
        <v>110886</v>
      </c>
      <c r="P1117" s="3" t="s">
        <v>2139</v>
      </c>
      <c r="Q1117" s="3">
        <v>1</v>
      </c>
      <c r="R1117" s="3" t="s">
        <v>62</v>
      </c>
      <c r="S1117" s="3"/>
      <c r="T1117" s="3"/>
      <c r="U1117" s="3"/>
      <c r="V1117" s="3" t="s">
        <v>62</v>
      </c>
      <c r="W1117" s="3" t="s">
        <v>62</v>
      </c>
      <c r="X1117" s="3" t="s">
        <v>66</v>
      </c>
      <c r="Y1117" s="3"/>
      <c r="Z1117" s="3" t="s">
        <v>62</v>
      </c>
      <c r="AA1117" s="3" t="s">
        <v>2889</v>
      </c>
      <c r="AB1117" s="3" t="s">
        <v>77</v>
      </c>
      <c r="AC1117" s="3">
        <v>2019</v>
      </c>
      <c r="AD1117" s="9"/>
      <c r="AE1117" s="3"/>
      <c r="AF1117" s="3">
        <v>0.61</v>
      </c>
      <c r="AG1117" s="3" t="s">
        <v>61</v>
      </c>
      <c r="AH1117" s="3">
        <v>2017</v>
      </c>
      <c r="AI1117" s="3"/>
      <c r="AJ1117" s="9"/>
      <c r="AK1117" s="9"/>
      <c r="AL1117" s="3"/>
      <c r="AM1117" s="9">
        <v>0.66652</v>
      </c>
      <c r="AN1117" s="3">
        <v>2</v>
      </c>
      <c r="AO1117" s="3">
        <v>36</v>
      </c>
      <c r="AP1117" s="3" t="s">
        <v>66</v>
      </c>
      <c r="AQ1117" s="3" t="s">
        <v>66</v>
      </c>
      <c r="AR1117" s="3" t="s">
        <v>66</v>
      </c>
      <c r="AS1117" s="3" t="s">
        <v>67</v>
      </c>
      <c r="AT1117" s="3" t="s">
        <v>62</v>
      </c>
      <c r="AU1117" s="3" t="s">
        <v>62</v>
      </c>
      <c r="AV1117" s="3" t="s">
        <v>67</v>
      </c>
      <c r="AW1117" s="3" t="s">
        <v>62</v>
      </c>
      <c r="AX1117" s="3"/>
      <c r="AY1117"/>
      <c r="AZ1117"/>
      <c r="BA1117"/>
      <c r="BB1117"/>
      <c r="BC1117"/>
      <c r="BD1117"/>
      <c r="BE1117"/>
      <c r="BF1117"/>
      <c r="BG1117"/>
      <c r="BH1117"/>
      <c r="BI1117"/>
      <c r="BJ1117"/>
      <c r="BK1117"/>
      <c r="BL1117"/>
      <c r="BM1117"/>
      <c r="BN1117"/>
      <c r="BO1117"/>
      <c r="BP1117"/>
      <c r="BQ1117"/>
      <c r="BR1117"/>
      <c r="BS1117"/>
      <c r="BT1117"/>
      <c r="BU1117"/>
      <c r="BV1117"/>
      <c r="BW1117"/>
      <c r="BX1117"/>
      <c r="BY1117"/>
      <c r="BZ1117"/>
      <c r="CA1117"/>
      <c r="CB1117"/>
      <c r="CC1117"/>
      <c r="CD1117"/>
      <c r="CE1117"/>
      <c r="CF1117"/>
      <c r="CG1117"/>
      <c r="CH1117"/>
      <c r="CI1117"/>
      <c r="CJ1117"/>
      <c r="CK1117"/>
    </row>
    <row r="1118" spans="1:89" s="5" customFormat="1" hidden="1" x14ac:dyDescent="0.25">
      <c r="A1118" s="3"/>
      <c r="B1118" s="3"/>
      <c r="C1118" s="3"/>
      <c r="D1118" s="3">
        <v>1</v>
      </c>
      <c r="E1118">
        <v>13</v>
      </c>
      <c r="F1118">
        <v>13</v>
      </c>
      <c r="G1118" s="3" t="s">
        <v>2815</v>
      </c>
      <c r="H1118" s="3" t="s">
        <v>2879</v>
      </c>
      <c r="I1118" s="3" t="s">
        <v>2880</v>
      </c>
      <c r="J1118" s="3" t="s">
        <v>2871</v>
      </c>
      <c r="K1118" s="3" t="s">
        <v>2872</v>
      </c>
      <c r="L1118" s="3" t="s">
        <v>2890</v>
      </c>
      <c r="M1118" s="3" t="s">
        <v>2891</v>
      </c>
      <c r="N1118" s="30">
        <v>291311.62</v>
      </c>
      <c r="O1118" s="6">
        <v>110682.64</v>
      </c>
      <c r="P1118" s="3" t="s">
        <v>2139</v>
      </c>
      <c r="Q1118" s="3"/>
      <c r="R1118" s="3"/>
      <c r="S1118" s="3"/>
      <c r="T1118" s="3" t="s">
        <v>62</v>
      </c>
      <c r="U1118" s="3"/>
      <c r="V1118" s="3"/>
      <c r="W1118" s="3"/>
      <c r="X1118" s="3"/>
      <c r="Y1118" s="3"/>
      <c r="Z1118" s="3" t="s">
        <v>62</v>
      </c>
      <c r="AA1118" s="3" t="s">
        <v>302</v>
      </c>
      <c r="AB1118" s="3"/>
      <c r="AC1118" s="3"/>
      <c r="AD1118" s="9"/>
      <c r="AE1118" s="3"/>
      <c r="AF1118" s="3"/>
      <c r="AG1118" s="3"/>
      <c r="AH1118" s="3"/>
      <c r="AI1118" s="3">
        <v>2020</v>
      </c>
      <c r="AJ1118" s="9"/>
      <c r="AK1118" s="9"/>
      <c r="AL1118" s="3"/>
      <c r="AM1118" s="9"/>
      <c r="AN1118" s="3"/>
      <c r="AO1118" s="3"/>
      <c r="AP1118" s="3"/>
      <c r="AQ1118" s="3"/>
      <c r="AR1118" s="3"/>
      <c r="AS1118" s="3"/>
      <c r="AT1118" s="3"/>
      <c r="AU1118" s="3"/>
      <c r="AV1118" s="3"/>
      <c r="AW1118" s="3"/>
      <c r="AX1118" s="3"/>
      <c r="AY1118"/>
      <c r="AZ1118"/>
      <c r="BA1118"/>
      <c r="BB1118"/>
      <c r="BC1118"/>
      <c r="BD1118"/>
      <c r="BE1118"/>
      <c r="BF1118"/>
      <c r="BG1118"/>
      <c r="BH1118"/>
      <c r="BI1118"/>
      <c r="BJ1118"/>
      <c r="BK1118"/>
      <c r="BL1118"/>
      <c r="BM1118"/>
      <c r="BN1118"/>
      <c r="BO1118"/>
      <c r="BP1118"/>
      <c r="BQ1118"/>
      <c r="BR1118"/>
      <c r="BS1118"/>
      <c r="BT1118"/>
      <c r="BU1118"/>
      <c r="BV1118"/>
      <c r="BW1118"/>
      <c r="BX1118"/>
      <c r="BY1118"/>
      <c r="BZ1118"/>
      <c r="CA1118"/>
      <c r="CB1118"/>
      <c r="CC1118"/>
      <c r="CD1118"/>
      <c r="CE1118"/>
      <c r="CF1118"/>
      <c r="CG1118"/>
      <c r="CH1118"/>
      <c r="CI1118"/>
      <c r="CJ1118"/>
      <c r="CK1118"/>
    </row>
    <row r="1119" spans="1:89" s="5" customFormat="1" hidden="1" x14ac:dyDescent="0.25">
      <c r="A1119" s="3"/>
      <c r="B1119" s="3"/>
      <c r="C1119" s="3"/>
      <c r="D1119" s="3">
        <v>1</v>
      </c>
      <c r="E1119" t="s">
        <v>2814</v>
      </c>
      <c r="F1119" t="s">
        <v>2814</v>
      </c>
      <c r="G1119" s="3" t="s">
        <v>2815</v>
      </c>
      <c r="H1119" s="3" t="s">
        <v>2879</v>
      </c>
      <c r="I1119" s="3" t="s">
        <v>2880</v>
      </c>
      <c r="J1119" s="3" t="s">
        <v>2871</v>
      </c>
      <c r="K1119" s="3" t="s">
        <v>2872</v>
      </c>
      <c r="L1119" s="3" t="s">
        <v>2892</v>
      </c>
      <c r="M1119" s="3" t="s">
        <v>2893</v>
      </c>
      <c r="N1119" s="30">
        <v>291830.86</v>
      </c>
      <c r="O1119" s="6">
        <v>109265.63</v>
      </c>
      <c r="P1119" s="3" t="s">
        <v>2139</v>
      </c>
      <c r="Q1119" s="3"/>
      <c r="R1119" s="3"/>
      <c r="S1119" s="3"/>
      <c r="T1119" s="3"/>
      <c r="U1119" s="3"/>
      <c r="V1119" s="3"/>
      <c r="W1119" s="3" t="s">
        <v>66</v>
      </c>
      <c r="X1119" s="3"/>
      <c r="Y1119" s="3"/>
      <c r="Z1119" s="3" t="s">
        <v>66</v>
      </c>
      <c r="AA1119" s="3" t="s">
        <v>63</v>
      </c>
      <c r="AB1119" s="3"/>
      <c r="AC1119" s="3"/>
      <c r="AD1119" s="9"/>
      <c r="AE1119" s="3"/>
      <c r="AF1119" s="3"/>
      <c r="AG1119" s="3"/>
      <c r="AH1119" s="3"/>
      <c r="AI1119" s="3"/>
      <c r="AJ1119" s="9"/>
      <c r="AK1119" s="9"/>
      <c r="AL1119" s="3"/>
      <c r="AM1119" s="9"/>
      <c r="AN1119" s="3"/>
      <c r="AO1119" s="3">
        <v>15</v>
      </c>
      <c r="AP1119" s="3" t="s">
        <v>66</v>
      </c>
      <c r="AQ1119" s="3" t="s">
        <v>66</v>
      </c>
      <c r="AR1119" s="3" t="s">
        <v>66</v>
      </c>
      <c r="AS1119" s="3" t="s">
        <v>67</v>
      </c>
      <c r="AT1119" s="3" t="s">
        <v>66</v>
      </c>
      <c r="AU1119" s="3" t="s">
        <v>61</v>
      </c>
      <c r="AV1119" s="3" t="s">
        <v>67</v>
      </c>
      <c r="AW1119" s="3" t="s">
        <v>62</v>
      </c>
      <c r="AX1119" s="3"/>
      <c r="AY1119"/>
      <c r="AZ1119"/>
      <c r="BA1119"/>
      <c r="BB1119"/>
      <c r="BC1119"/>
      <c r="BD1119"/>
      <c r="BE1119"/>
      <c r="BF1119"/>
      <c r="BG1119"/>
      <c r="BH1119"/>
      <c r="BI1119"/>
      <c r="BJ1119"/>
      <c r="BK1119"/>
      <c r="BL1119"/>
      <c r="BM1119"/>
      <c r="BN1119"/>
      <c r="BO1119"/>
      <c r="BP1119"/>
      <c r="BQ1119"/>
      <c r="BR1119"/>
      <c r="BS1119"/>
      <c r="BT1119"/>
      <c r="BU1119"/>
      <c r="BV1119"/>
      <c r="BW1119"/>
      <c r="BX1119"/>
      <c r="BY1119"/>
      <c r="BZ1119"/>
      <c r="CA1119"/>
      <c r="CB1119"/>
      <c r="CC1119"/>
      <c r="CD1119"/>
      <c r="CE1119"/>
      <c r="CF1119"/>
      <c r="CG1119"/>
      <c r="CH1119"/>
      <c r="CI1119"/>
      <c r="CJ1119"/>
      <c r="CK1119"/>
    </row>
    <row r="1120" spans="1:89" s="5" customFormat="1" hidden="1" x14ac:dyDescent="0.25">
      <c r="A1120" s="4">
        <v>1</v>
      </c>
      <c r="B1120" s="4"/>
      <c r="C1120" s="4"/>
      <c r="D1120" s="4">
        <v>1</v>
      </c>
      <c r="E1120" s="2" t="s">
        <v>2814</v>
      </c>
      <c r="F1120" s="2" t="s">
        <v>2814</v>
      </c>
      <c r="G1120" s="4" t="s">
        <v>2815</v>
      </c>
      <c r="H1120" s="4" t="s">
        <v>2879</v>
      </c>
      <c r="I1120" s="4" t="s">
        <v>2880</v>
      </c>
      <c r="J1120" s="4"/>
      <c r="K1120" s="18"/>
      <c r="L1120" s="4"/>
      <c r="M1120" s="4" t="s">
        <v>68</v>
      </c>
      <c r="N1120" s="32"/>
      <c r="O1120" s="7"/>
      <c r="P1120" s="4"/>
      <c r="Q1120" s="4"/>
      <c r="R1120" s="4"/>
      <c r="S1120" s="4"/>
      <c r="T1120" s="4"/>
      <c r="U1120" s="4"/>
      <c r="V1120" s="4"/>
      <c r="W1120" s="4"/>
      <c r="X1120" s="4"/>
      <c r="Y1120" s="4"/>
      <c r="Z1120" s="4" t="s">
        <v>62</v>
      </c>
      <c r="AA1120" s="4" t="s">
        <v>2894</v>
      </c>
      <c r="AB1120" s="4"/>
      <c r="AC1120" s="4"/>
      <c r="AD1120" s="10"/>
      <c r="AE1120" s="4"/>
      <c r="AF1120" s="4"/>
      <c r="AG1120" s="4"/>
      <c r="AH1120" s="4"/>
      <c r="AI1120" s="4"/>
      <c r="AJ1120" s="10"/>
      <c r="AK1120" s="10"/>
      <c r="AL1120" s="4"/>
      <c r="AM1120" s="10"/>
      <c r="AN1120" s="4"/>
      <c r="AO1120" s="4"/>
      <c r="AP1120" s="4"/>
      <c r="AQ1120" s="4"/>
      <c r="AR1120" s="4"/>
      <c r="AS1120" s="4"/>
      <c r="AT1120" s="4"/>
      <c r="AU1120" s="4"/>
      <c r="AV1120" s="4"/>
      <c r="AW1120" s="4"/>
      <c r="AX1120" s="4"/>
      <c r="AY1120"/>
      <c r="AZ1120"/>
      <c r="BA1120"/>
      <c r="BB1120"/>
      <c r="BC1120"/>
      <c r="BD1120"/>
      <c r="BE1120"/>
      <c r="BF1120"/>
      <c r="BG1120"/>
      <c r="BH1120"/>
      <c r="BI1120"/>
      <c r="BJ1120"/>
      <c r="BK1120"/>
      <c r="BL1120"/>
      <c r="BM1120"/>
      <c r="BN1120"/>
      <c r="BO1120"/>
      <c r="BP1120"/>
      <c r="BQ1120"/>
      <c r="BR1120"/>
      <c r="BS1120"/>
      <c r="BT1120"/>
      <c r="BU1120"/>
      <c r="BV1120"/>
      <c r="BW1120"/>
      <c r="BX1120"/>
      <c r="BY1120"/>
      <c r="BZ1120"/>
      <c r="CA1120"/>
      <c r="CB1120"/>
      <c r="CC1120"/>
      <c r="CD1120"/>
      <c r="CE1120"/>
      <c r="CF1120"/>
      <c r="CG1120"/>
      <c r="CH1120"/>
      <c r="CI1120"/>
      <c r="CJ1120"/>
      <c r="CK1120"/>
    </row>
    <row r="1121" spans="1:89" s="5" customFormat="1" hidden="1" x14ac:dyDescent="0.25">
      <c r="A1121" s="3"/>
      <c r="B1121" s="3"/>
      <c r="C1121" s="3"/>
      <c r="D1121" s="3"/>
      <c r="E1121" t="s">
        <v>2814</v>
      </c>
      <c r="F1121" t="s">
        <v>2814</v>
      </c>
      <c r="G1121" s="3" t="s">
        <v>2835</v>
      </c>
      <c r="H1121" s="3" t="s">
        <v>2895</v>
      </c>
      <c r="I1121" s="3" t="s">
        <v>2896</v>
      </c>
      <c r="J1121" s="3" t="s">
        <v>2897</v>
      </c>
      <c r="K1121" s="3" t="s">
        <v>2898</v>
      </c>
      <c r="L1121" s="3" t="s">
        <v>2899</v>
      </c>
      <c r="M1121" s="3" t="s">
        <v>2900</v>
      </c>
      <c r="N1121" s="30">
        <v>280061.15999999997</v>
      </c>
      <c r="O1121" s="6">
        <v>123660.84</v>
      </c>
      <c r="P1121" s="3" t="s">
        <v>2139</v>
      </c>
      <c r="Q1121" s="3"/>
      <c r="R1121" s="3" t="s">
        <v>62</v>
      </c>
      <c r="S1121" s="3"/>
      <c r="T1121" s="3"/>
      <c r="U1121" s="3"/>
      <c r="V1121" s="3"/>
      <c r="W1121" s="3" t="s">
        <v>66</v>
      </c>
      <c r="X1121" s="3"/>
      <c r="Y1121" s="3"/>
      <c r="Z1121" s="3" t="s">
        <v>62</v>
      </c>
      <c r="AA1121" s="3" t="s">
        <v>76</v>
      </c>
      <c r="AB1121" s="3" t="s">
        <v>77</v>
      </c>
      <c r="AC1121" s="3">
        <v>2019</v>
      </c>
      <c r="AD1121" s="9"/>
      <c r="AE1121" s="3"/>
      <c r="AF1121" s="3">
        <v>0.75</v>
      </c>
      <c r="AG1121" s="3" t="s">
        <v>61</v>
      </c>
      <c r="AH1121" s="3">
        <v>2010</v>
      </c>
      <c r="AI1121" s="3"/>
      <c r="AJ1121" s="9"/>
      <c r="AK1121" s="9"/>
      <c r="AL1121" s="3"/>
      <c r="AM1121" s="9"/>
      <c r="AN1121" s="3"/>
      <c r="AO1121" s="3">
        <v>16</v>
      </c>
      <c r="AP1121" s="3" t="s">
        <v>66</v>
      </c>
      <c r="AQ1121" s="3" t="s">
        <v>66</v>
      </c>
      <c r="AR1121" s="3" t="s">
        <v>66</v>
      </c>
      <c r="AS1121" s="3" t="s">
        <v>67</v>
      </c>
      <c r="AT1121" s="3" t="s">
        <v>66</v>
      </c>
      <c r="AU1121" s="3" t="s">
        <v>67</v>
      </c>
      <c r="AV1121" s="3" t="s">
        <v>67</v>
      </c>
      <c r="AW1121" s="3" t="s">
        <v>62</v>
      </c>
      <c r="AX1121" s="3"/>
      <c r="AY1121"/>
      <c r="AZ1121"/>
      <c r="BA1121"/>
      <c r="BB1121"/>
      <c r="BC1121"/>
      <c r="BD1121"/>
      <c r="BE1121"/>
      <c r="BF1121"/>
      <c r="BG1121"/>
      <c r="BH1121"/>
      <c r="BI1121"/>
      <c r="BJ1121"/>
      <c r="BK1121"/>
      <c r="BL1121"/>
      <c r="BM1121"/>
      <c r="BN1121"/>
      <c r="BO1121"/>
      <c r="BP1121"/>
      <c r="BQ1121"/>
      <c r="BR1121"/>
      <c r="BS1121"/>
      <c r="BT1121"/>
      <c r="BU1121"/>
      <c r="BV1121"/>
      <c r="BW1121"/>
      <c r="BX1121"/>
      <c r="BY1121"/>
      <c r="BZ1121"/>
      <c r="CA1121"/>
      <c r="CB1121"/>
      <c r="CC1121"/>
      <c r="CD1121"/>
      <c r="CE1121"/>
      <c r="CF1121"/>
      <c r="CG1121"/>
      <c r="CH1121"/>
      <c r="CI1121"/>
      <c r="CJ1121"/>
      <c r="CK1121"/>
    </row>
    <row r="1122" spans="1:89" s="5" customFormat="1" hidden="1" x14ac:dyDescent="0.25">
      <c r="A1122" s="4">
        <v>1</v>
      </c>
      <c r="B1122" s="4"/>
      <c r="C1122" s="4"/>
      <c r="D1122" s="4"/>
      <c r="E1122" s="2" t="s">
        <v>2814</v>
      </c>
      <c r="F1122" s="2" t="s">
        <v>2814</v>
      </c>
      <c r="G1122" s="4" t="s">
        <v>2835</v>
      </c>
      <c r="H1122" s="4" t="s">
        <v>2895</v>
      </c>
      <c r="I1122" s="4" t="s">
        <v>2896</v>
      </c>
      <c r="J1122" s="4"/>
      <c r="K1122" s="18"/>
      <c r="L1122" s="4"/>
      <c r="M1122" s="4" t="s">
        <v>68</v>
      </c>
      <c r="N1122" s="32"/>
      <c r="O1122" s="7"/>
      <c r="P1122" s="4"/>
      <c r="Q1122" s="4"/>
      <c r="R1122" s="4"/>
      <c r="S1122" s="4"/>
      <c r="T1122" s="4"/>
      <c r="U1122" s="4"/>
      <c r="V1122" s="4"/>
      <c r="W1122" s="4"/>
      <c r="X1122" s="4"/>
      <c r="Y1122" s="4"/>
      <c r="Z1122" s="4" t="s">
        <v>62</v>
      </c>
      <c r="AA1122" s="4" t="s">
        <v>80</v>
      </c>
      <c r="AB1122" s="4"/>
      <c r="AC1122" s="4"/>
      <c r="AD1122" s="10"/>
      <c r="AE1122" s="4"/>
      <c r="AF1122" s="4"/>
      <c r="AG1122" s="4"/>
      <c r="AH1122" s="4"/>
      <c r="AI1122" s="4"/>
      <c r="AJ1122" s="10"/>
      <c r="AK1122" s="10"/>
      <c r="AL1122" s="4"/>
      <c r="AM1122" s="10"/>
      <c r="AN1122" s="4"/>
      <c r="AO1122" s="4"/>
      <c r="AP1122" s="4"/>
      <c r="AQ1122" s="4"/>
      <c r="AR1122" s="4"/>
      <c r="AS1122" s="4"/>
      <c r="AT1122" s="4"/>
      <c r="AU1122" s="4"/>
      <c r="AV1122" s="4"/>
      <c r="AW1122" s="4"/>
      <c r="AX1122" s="4"/>
      <c r="AY1122"/>
      <c r="AZ1122"/>
      <c r="BA1122"/>
      <c r="BB1122"/>
      <c r="BC1122"/>
      <c r="BD1122"/>
      <c r="BE1122"/>
      <c r="BF1122"/>
      <c r="BG1122"/>
      <c r="BH1122"/>
      <c r="BI1122"/>
      <c r="BJ1122"/>
      <c r="BK1122"/>
      <c r="BL1122"/>
      <c r="BM1122"/>
      <c r="BN1122"/>
      <c r="BO1122"/>
      <c r="BP1122"/>
      <c r="BQ1122"/>
      <c r="BR1122"/>
      <c r="BS1122"/>
      <c r="BT1122"/>
      <c r="BU1122"/>
      <c r="BV1122"/>
      <c r="BW1122"/>
      <c r="BX1122"/>
      <c r="BY1122"/>
      <c r="BZ1122"/>
      <c r="CA1122"/>
      <c r="CB1122"/>
      <c r="CC1122"/>
      <c r="CD1122"/>
      <c r="CE1122"/>
      <c r="CF1122"/>
      <c r="CG1122"/>
      <c r="CH1122"/>
      <c r="CI1122"/>
      <c r="CJ1122"/>
      <c r="CK1122"/>
    </row>
    <row r="1123" spans="1:89" s="5" customFormat="1" hidden="1" x14ac:dyDescent="0.25">
      <c r="A1123" s="3"/>
      <c r="B1123" s="3"/>
      <c r="C1123" s="3"/>
      <c r="D1123" s="3"/>
      <c r="E1123" t="s">
        <v>2814</v>
      </c>
      <c r="F1123" t="s">
        <v>2814</v>
      </c>
      <c r="G1123" s="3" t="s">
        <v>2842</v>
      </c>
      <c r="H1123" s="3" t="s">
        <v>2901</v>
      </c>
      <c r="I1123" s="3" t="s">
        <v>2902</v>
      </c>
      <c r="J1123" s="3" t="s">
        <v>2903</v>
      </c>
      <c r="K1123" s="3" t="s">
        <v>2904</v>
      </c>
      <c r="L1123" s="3" t="s">
        <v>2905</v>
      </c>
      <c r="M1123" s="3" t="s">
        <v>2906</v>
      </c>
      <c r="N1123" s="30">
        <v>293405.19</v>
      </c>
      <c r="O1123" s="6">
        <v>120816.63</v>
      </c>
      <c r="P1123" s="3" t="s">
        <v>2139</v>
      </c>
      <c r="Q1123" s="3"/>
      <c r="R1123" s="3" t="s">
        <v>61</v>
      </c>
      <c r="S1123" s="3"/>
      <c r="T1123" s="3"/>
      <c r="U1123" s="3"/>
      <c r="V1123" s="3"/>
      <c r="W1123" s="3" t="s">
        <v>66</v>
      </c>
      <c r="X1123" s="3"/>
      <c r="Y1123" s="3"/>
      <c r="Z1123" s="3" t="s">
        <v>61</v>
      </c>
      <c r="AA1123" s="3" t="s">
        <v>76</v>
      </c>
      <c r="AB1123" s="3" t="s">
        <v>90</v>
      </c>
      <c r="AC1123" s="3">
        <v>2019</v>
      </c>
      <c r="AD1123" s="9"/>
      <c r="AE1123" s="3"/>
      <c r="AF1123" s="3"/>
      <c r="AG1123" s="3"/>
      <c r="AH1123" s="3"/>
      <c r="AI1123" s="3"/>
      <c r="AJ1123" s="9"/>
      <c r="AK1123" s="9"/>
      <c r="AL1123" s="3"/>
      <c r="AM1123" s="9"/>
      <c r="AN1123" s="3"/>
      <c r="AO1123" s="3">
        <v>16</v>
      </c>
      <c r="AP1123" s="3" t="s">
        <v>66</v>
      </c>
      <c r="AQ1123" s="3" t="s">
        <v>66</v>
      </c>
      <c r="AR1123" s="3" t="s">
        <v>66</v>
      </c>
      <c r="AS1123" s="3" t="s">
        <v>67</v>
      </c>
      <c r="AT1123" s="3" t="s">
        <v>66</v>
      </c>
      <c r="AU1123" s="3" t="s">
        <v>67</v>
      </c>
      <c r="AV1123" s="3" t="s">
        <v>67</v>
      </c>
      <c r="AW1123" s="3" t="s">
        <v>62</v>
      </c>
      <c r="AX1123" s="3"/>
      <c r="AY1123"/>
      <c r="AZ1123"/>
      <c r="BA1123"/>
      <c r="BB1123"/>
      <c r="BC1123"/>
      <c r="BD1123"/>
      <c r="BE1123"/>
      <c r="BF1123"/>
      <c r="BG1123"/>
      <c r="BH1123"/>
      <c r="BI1123"/>
      <c r="BJ1123"/>
      <c r="BK1123"/>
      <c r="BL1123"/>
      <c r="BM1123"/>
      <c r="BN1123"/>
      <c r="BO1123"/>
      <c r="BP1123"/>
      <c r="BQ1123"/>
      <c r="BR1123"/>
      <c r="BS1123"/>
      <c r="BT1123"/>
      <c r="BU1123"/>
      <c r="BV1123"/>
      <c r="BW1123"/>
      <c r="BX1123"/>
      <c r="BY1123"/>
      <c r="BZ1123"/>
      <c r="CA1123"/>
      <c r="CB1123"/>
      <c r="CC1123"/>
      <c r="CD1123"/>
      <c r="CE1123"/>
      <c r="CF1123"/>
      <c r="CG1123"/>
      <c r="CH1123"/>
      <c r="CI1123"/>
      <c r="CJ1123"/>
      <c r="CK1123"/>
    </row>
    <row r="1124" spans="1:89" s="5" customFormat="1" hidden="1" x14ac:dyDescent="0.25">
      <c r="A1124" s="4">
        <v>1</v>
      </c>
      <c r="B1124" s="4"/>
      <c r="C1124" s="4"/>
      <c r="D1124" s="4"/>
      <c r="E1124" s="2" t="s">
        <v>2814</v>
      </c>
      <c r="F1124" s="2" t="s">
        <v>2814</v>
      </c>
      <c r="G1124" s="4" t="s">
        <v>2842</v>
      </c>
      <c r="H1124" s="4" t="s">
        <v>2901</v>
      </c>
      <c r="I1124" s="4" t="s">
        <v>2902</v>
      </c>
      <c r="J1124" s="4"/>
      <c r="K1124" s="18"/>
      <c r="L1124" s="4"/>
      <c r="M1124" s="4" t="s">
        <v>68</v>
      </c>
      <c r="N1124" s="32"/>
      <c r="O1124" s="7"/>
      <c r="P1124" s="4"/>
      <c r="Q1124" s="4"/>
      <c r="R1124" s="4"/>
      <c r="S1124" s="4"/>
      <c r="T1124" s="4"/>
      <c r="U1124" s="4"/>
      <c r="V1124" s="4"/>
      <c r="W1124" s="4"/>
      <c r="X1124" s="4"/>
      <c r="Y1124" s="4"/>
      <c r="Z1124" s="4" t="s">
        <v>61</v>
      </c>
      <c r="AA1124" s="4" t="s">
        <v>80</v>
      </c>
      <c r="AB1124" s="4"/>
      <c r="AC1124" s="4"/>
      <c r="AD1124" s="10"/>
      <c r="AE1124" s="4"/>
      <c r="AF1124" s="4"/>
      <c r="AG1124" s="4"/>
      <c r="AH1124" s="4"/>
      <c r="AI1124" s="4"/>
      <c r="AJ1124" s="10"/>
      <c r="AK1124" s="10"/>
      <c r="AL1124" s="4"/>
      <c r="AM1124" s="10"/>
      <c r="AN1124" s="4"/>
      <c r="AO1124" s="4"/>
      <c r="AP1124" s="4"/>
      <c r="AQ1124" s="4"/>
      <c r="AR1124" s="4"/>
      <c r="AS1124" s="4"/>
      <c r="AT1124" s="4"/>
      <c r="AU1124" s="4"/>
      <c r="AV1124" s="4"/>
      <c r="AW1124" s="4"/>
      <c r="AX1124" s="4"/>
      <c r="AY1124"/>
      <c r="AZ1124"/>
      <c r="BA1124"/>
      <c r="BB1124"/>
      <c r="BC1124"/>
      <c r="BD1124"/>
      <c r="BE1124"/>
      <c r="BF1124"/>
      <c r="BG1124"/>
      <c r="BH1124"/>
      <c r="BI1124"/>
      <c r="BJ1124"/>
      <c r="BK1124"/>
      <c r="BL1124"/>
      <c r="BM1124"/>
      <c r="BN1124"/>
      <c r="BO1124"/>
      <c r="BP1124"/>
      <c r="BQ1124"/>
      <c r="BR1124"/>
      <c r="BS1124"/>
      <c r="BT1124"/>
      <c r="BU1124"/>
      <c r="BV1124"/>
      <c r="BW1124"/>
      <c r="BX1124"/>
      <c r="BY1124"/>
      <c r="BZ1124"/>
      <c r="CA1124"/>
      <c r="CB1124"/>
      <c r="CC1124"/>
      <c r="CD1124"/>
      <c r="CE1124"/>
      <c r="CF1124"/>
      <c r="CG1124"/>
      <c r="CH1124"/>
      <c r="CI1124"/>
      <c r="CJ1124"/>
      <c r="CK1124"/>
    </row>
    <row r="1125" spans="1:89" s="5" customFormat="1" hidden="1" x14ac:dyDescent="0.25">
      <c r="A1125" s="3"/>
      <c r="B1125" s="3"/>
      <c r="C1125" s="3"/>
      <c r="D1125" s="3"/>
      <c r="E1125" t="s">
        <v>2814</v>
      </c>
      <c r="F1125" t="s">
        <v>2814</v>
      </c>
      <c r="G1125" s="3" t="s">
        <v>2842</v>
      </c>
      <c r="H1125" s="3" t="s">
        <v>2907</v>
      </c>
      <c r="I1125" s="3" t="s">
        <v>2908</v>
      </c>
      <c r="J1125" s="3" t="s">
        <v>2903</v>
      </c>
      <c r="K1125" s="3" t="s">
        <v>2904</v>
      </c>
      <c r="L1125" s="3" t="s">
        <v>2909</v>
      </c>
      <c r="M1125" s="3" t="s">
        <v>2910</v>
      </c>
      <c r="N1125" s="30">
        <v>289832</v>
      </c>
      <c r="O1125" s="6">
        <v>121320</v>
      </c>
      <c r="P1125" s="3" t="s">
        <v>2139</v>
      </c>
      <c r="Q1125" s="3"/>
      <c r="R1125" s="3" t="s">
        <v>61</v>
      </c>
      <c r="S1125" s="3"/>
      <c r="T1125" s="3"/>
      <c r="U1125" s="3"/>
      <c r="V1125" s="3"/>
      <c r="W1125" s="3"/>
      <c r="X1125" s="3"/>
      <c r="Y1125" s="3"/>
      <c r="Z1125" s="3" t="s">
        <v>61</v>
      </c>
      <c r="AA1125" s="3" t="s">
        <v>76</v>
      </c>
      <c r="AB1125" s="3" t="s">
        <v>90</v>
      </c>
      <c r="AC1125" s="3">
        <v>2019</v>
      </c>
      <c r="AD1125" s="9"/>
      <c r="AE1125" s="3"/>
      <c r="AF1125" s="3"/>
      <c r="AG1125" s="3"/>
      <c r="AH1125" s="3"/>
      <c r="AI1125" s="3"/>
      <c r="AJ1125" s="9"/>
      <c r="AK1125" s="9"/>
      <c r="AL1125" s="3"/>
      <c r="AM1125" s="9"/>
      <c r="AN1125" s="3"/>
      <c r="AO1125" s="3"/>
      <c r="AP1125" s="3"/>
      <c r="AQ1125" s="3"/>
      <c r="AR1125" s="3"/>
      <c r="AS1125" s="3"/>
      <c r="AT1125" s="3"/>
      <c r="AU1125" s="3"/>
      <c r="AV1125" s="3"/>
      <c r="AW1125" s="3"/>
      <c r="AX1125" s="3"/>
      <c r="AY1125"/>
      <c r="AZ1125"/>
      <c r="BA1125"/>
      <c r="BB1125"/>
      <c r="BC1125"/>
      <c r="BD1125"/>
      <c r="BE1125"/>
      <c r="BF1125"/>
      <c r="BG1125"/>
      <c r="BH1125"/>
      <c r="BI1125"/>
      <c r="BJ1125"/>
      <c r="BK1125"/>
      <c r="BL1125"/>
      <c r="BM1125"/>
      <c r="BN1125"/>
      <c r="BO1125"/>
      <c r="BP1125"/>
      <c r="BQ1125"/>
      <c r="BR1125"/>
      <c r="BS1125"/>
      <c r="BT1125"/>
      <c r="BU1125"/>
      <c r="BV1125"/>
      <c r="BW1125"/>
      <c r="BX1125"/>
      <c r="BY1125"/>
      <c r="BZ1125"/>
      <c r="CA1125"/>
      <c r="CB1125"/>
      <c r="CC1125"/>
      <c r="CD1125"/>
      <c r="CE1125"/>
      <c r="CF1125"/>
      <c r="CG1125"/>
      <c r="CH1125"/>
      <c r="CI1125"/>
      <c r="CJ1125"/>
      <c r="CK1125"/>
    </row>
    <row r="1126" spans="1:89" s="5" customFormat="1" hidden="1" x14ac:dyDescent="0.25">
      <c r="A1126" s="4">
        <v>1</v>
      </c>
      <c r="B1126" s="4"/>
      <c r="C1126" s="4"/>
      <c r="D1126" s="4"/>
      <c r="E1126" s="2" t="s">
        <v>2814</v>
      </c>
      <c r="F1126" s="2" t="s">
        <v>2814</v>
      </c>
      <c r="G1126" s="4" t="s">
        <v>2842</v>
      </c>
      <c r="H1126" s="4" t="s">
        <v>2907</v>
      </c>
      <c r="I1126" s="4" t="s">
        <v>2908</v>
      </c>
      <c r="J1126" s="4"/>
      <c r="K1126" s="18"/>
      <c r="L1126" s="4"/>
      <c r="M1126" s="4" t="s">
        <v>68</v>
      </c>
      <c r="N1126" s="32"/>
      <c r="O1126" s="7"/>
      <c r="P1126" s="4"/>
      <c r="Q1126" s="4"/>
      <c r="R1126" s="4"/>
      <c r="S1126" s="4"/>
      <c r="T1126" s="4"/>
      <c r="U1126" s="4"/>
      <c r="V1126" s="4"/>
      <c r="W1126" s="4"/>
      <c r="X1126" s="4"/>
      <c r="Y1126" s="4"/>
      <c r="Z1126" s="4" t="s">
        <v>61</v>
      </c>
      <c r="AA1126" s="4" t="s">
        <v>80</v>
      </c>
      <c r="AB1126" s="4"/>
      <c r="AC1126" s="4"/>
      <c r="AD1126" s="10"/>
      <c r="AE1126" s="4"/>
      <c r="AF1126" s="4"/>
      <c r="AG1126" s="4"/>
      <c r="AH1126" s="4"/>
      <c r="AI1126" s="4"/>
      <c r="AJ1126" s="10"/>
      <c r="AK1126" s="10"/>
      <c r="AL1126" s="4"/>
      <c r="AM1126" s="10"/>
      <c r="AN1126" s="4"/>
      <c r="AO1126" s="4"/>
      <c r="AP1126" s="4"/>
      <c r="AQ1126" s="4"/>
      <c r="AR1126" s="4"/>
      <c r="AS1126" s="4"/>
      <c r="AT1126" s="4"/>
      <c r="AU1126" s="4"/>
      <c r="AV1126" s="4"/>
      <c r="AW1126" s="4"/>
      <c r="AX1126" s="4"/>
      <c r="AY1126"/>
      <c r="AZ1126"/>
      <c r="BA1126"/>
      <c r="BB1126"/>
      <c r="BC1126"/>
      <c r="BD1126"/>
      <c r="BE1126"/>
      <c r="BF1126"/>
      <c r="BG1126"/>
      <c r="BH1126"/>
      <c r="BI1126"/>
      <c r="BJ1126"/>
      <c r="BK1126"/>
      <c r="BL1126"/>
      <c r="BM1126"/>
      <c r="BN1126"/>
      <c r="BO1126"/>
      <c r="BP1126"/>
      <c r="BQ1126"/>
      <c r="BR1126"/>
      <c r="BS1126"/>
      <c r="BT1126"/>
      <c r="BU1126"/>
      <c r="BV1126"/>
      <c r="BW1126"/>
      <c r="BX1126"/>
      <c r="BY1126"/>
      <c r="BZ1126"/>
      <c r="CA1126"/>
      <c r="CB1126"/>
      <c r="CC1126"/>
      <c r="CD1126"/>
      <c r="CE1126"/>
      <c r="CF1126"/>
      <c r="CG1126"/>
      <c r="CH1126"/>
      <c r="CI1126"/>
      <c r="CJ1126"/>
      <c r="CK1126"/>
    </row>
    <row r="1127" spans="1:89" s="5" customFormat="1" hidden="1" x14ac:dyDescent="0.25">
      <c r="A1127" s="3"/>
      <c r="B1127" s="3"/>
      <c r="C1127" s="3"/>
      <c r="D1127" s="3"/>
      <c r="E1127" t="s">
        <v>2814</v>
      </c>
      <c r="F1127" t="s">
        <v>2814</v>
      </c>
      <c r="G1127" s="3" t="s">
        <v>2842</v>
      </c>
      <c r="H1127" s="3" t="s">
        <v>2911</v>
      </c>
      <c r="I1127" s="3" t="s">
        <v>2912</v>
      </c>
      <c r="J1127" s="3" t="s">
        <v>2903</v>
      </c>
      <c r="K1127" s="3" t="s">
        <v>2904</v>
      </c>
      <c r="L1127" s="3" t="s">
        <v>2913</v>
      </c>
      <c r="M1127" s="3" t="s">
        <v>2914</v>
      </c>
      <c r="N1127" s="30">
        <v>288808.98</v>
      </c>
      <c r="O1127" s="6">
        <v>120188.92</v>
      </c>
      <c r="P1127" s="3" t="s">
        <v>2139</v>
      </c>
      <c r="Q1127" s="3"/>
      <c r="R1127" s="3" t="s">
        <v>61</v>
      </c>
      <c r="S1127" s="3"/>
      <c r="T1127" s="3"/>
      <c r="U1127" s="3"/>
      <c r="V1127" s="3"/>
      <c r="W1127" s="3"/>
      <c r="X1127" s="3"/>
      <c r="Y1127" s="3"/>
      <c r="Z1127" s="3" t="s">
        <v>61</v>
      </c>
      <c r="AA1127" s="3" t="s">
        <v>76</v>
      </c>
      <c r="AB1127" s="3" t="s">
        <v>90</v>
      </c>
      <c r="AC1127" s="3">
        <v>2019</v>
      </c>
      <c r="AD1127" s="9"/>
      <c r="AE1127" s="3"/>
      <c r="AF1127" s="3"/>
      <c r="AG1127" s="3"/>
      <c r="AH1127" s="3"/>
      <c r="AI1127" s="3"/>
      <c r="AJ1127" s="9"/>
      <c r="AK1127" s="9"/>
      <c r="AL1127" s="3"/>
      <c r="AM1127" s="9"/>
      <c r="AN1127" s="3"/>
      <c r="AO1127" s="3"/>
      <c r="AP1127" s="3"/>
      <c r="AQ1127" s="3"/>
      <c r="AR1127" s="3"/>
      <c r="AS1127" s="3"/>
      <c r="AT1127" s="3"/>
      <c r="AU1127" s="3"/>
      <c r="AV1127" s="3"/>
      <c r="AW1127" s="3"/>
      <c r="AX1127" s="3"/>
      <c r="AY1127"/>
      <c r="AZ1127"/>
      <c r="BA1127"/>
      <c r="BB1127"/>
      <c r="BC1127"/>
      <c r="BD1127"/>
      <c r="BE1127"/>
      <c r="BF1127"/>
      <c r="BG1127"/>
      <c r="BH1127"/>
      <c r="BI1127"/>
      <c r="BJ1127"/>
      <c r="BK1127"/>
      <c r="BL1127"/>
      <c r="BM1127"/>
      <c r="BN1127"/>
      <c r="BO1127"/>
      <c r="BP1127"/>
      <c r="BQ1127"/>
      <c r="BR1127"/>
      <c r="BS1127"/>
      <c r="BT1127"/>
      <c r="BU1127"/>
      <c r="BV1127"/>
      <c r="BW1127"/>
      <c r="BX1127"/>
      <c r="BY1127"/>
      <c r="BZ1127"/>
      <c r="CA1127"/>
      <c r="CB1127"/>
      <c r="CC1127"/>
      <c r="CD1127"/>
      <c r="CE1127"/>
      <c r="CF1127"/>
      <c r="CG1127"/>
      <c r="CH1127"/>
      <c r="CI1127"/>
      <c r="CJ1127"/>
      <c r="CK1127"/>
    </row>
    <row r="1128" spans="1:89" s="5" customFormat="1" hidden="1" x14ac:dyDescent="0.25">
      <c r="A1128" s="3"/>
      <c r="B1128" s="3"/>
      <c r="C1128" s="3"/>
      <c r="D1128" s="3"/>
      <c r="E1128" t="s">
        <v>2814</v>
      </c>
      <c r="F1128" t="s">
        <v>2814</v>
      </c>
      <c r="G1128" s="3" t="s">
        <v>2842</v>
      </c>
      <c r="H1128" s="3" t="s">
        <v>2911</v>
      </c>
      <c r="I1128" s="3" t="s">
        <v>2912</v>
      </c>
      <c r="J1128" s="3" t="s">
        <v>2903</v>
      </c>
      <c r="K1128" s="3" t="s">
        <v>2904</v>
      </c>
      <c r="L1128" s="3" t="s">
        <v>2915</v>
      </c>
      <c r="M1128" s="3" t="s">
        <v>2916</v>
      </c>
      <c r="N1128" s="30">
        <v>287155.24</v>
      </c>
      <c r="O1128" s="6">
        <v>118473.54</v>
      </c>
      <c r="P1128" s="3" t="s">
        <v>2139</v>
      </c>
      <c r="Q1128" s="3"/>
      <c r="R1128" s="3" t="s">
        <v>61</v>
      </c>
      <c r="S1128" s="3"/>
      <c r="T1128" s="3"/>
      <c r="U1128" s="3"/>
      <c r="V1128" s="3"/>
      <c r="W1128" s="3" t="s">
        <v>66</v>
      </c>
      <c r="X1128" s="3"/>
      <c r="Y1128" s="3"/>
      <c r="Z1128" s="3" t="s">
        <v>61</v>
      </c>
      <c r="AA1128" s="3" t="s">
        <v>76</v>
      </c>
      <c r="AB1128" s="3" t="s">
        <v>90</v>
      </c>
      <c r="AC1128" s="3">
        <v>2019</v>
      </c>
      <c r="AD1128" s="9"/>
      <c r="AE1128" s="3"/>
      <c r="AF1128" s="3"/>
      <c r="AG1128" s="3"/>
      <c r="AH1128" s="3"/>
      <c r="AI1128" s="3"/>
      <c r="AJ1128" s="9"/>
      <c r="AK1128" s="9"/>
      <c r="AL1128" s="3"/>
      <c r="AM1128" s="9"/>
      <c r="AN1128" s="3"/>
      <c r="AO1128" s="3">
        <v>16</v>
      </c>
      <c r="AP1128" s="3" t="s">
        <v>66</v>
      </c>
      <c r="AQ1128" s="3" t="s">
        <v>66</v>
      </c>
      <c r="AR1128" s="3" t="s">
        <v>66</v>
      </c>
      <c r="AS1128" s="3" t="s">
        <v>67</v>
      </c>
      <c r="AT1128" s="3" t="s">
        <v>66</v>
      </c>
      <c r="AU1128" s="3" t="s">
        <v>67</v>
      </c>
      <c r="AV1128" s="3" t="s">
        <v>67</v>
      </c>
      <c r="AW1128" s="3" t="s">
        <v>62</v>
      </c>
      <c r="AX1128" s="3"/>
      <c r="AY1128"/>
      <c r="AZ1128"/>
      <c r="BA1128"/>
      <c r="BB1128"/>
      <c r="BC1128"/>
      <c r="BD1128"/>
      <c r="BE1128"/>
      <c r="BF1128"/>
      <c r="BG1128"/>
      <c r="BH1128"/>
      <c r="BI1128"/>
      <c r="BJ1128"/>
      <c r="BK1128"/>
      <c r="BL1128"/>
      <c r="BM1128"/>
      <c r="BN1128"/>
      <c r="BO1128"/>
      <c r="BP1128"/>
      <c r="BQ1128"/>
      <c r="BR1128"/>
      <c r="BS1128"/>
      <c r="BT1128"/>
      <c r="BU1128"/>
      <c r="BV1128"/>
      <c r="BW1128"/>
      <c r="BX1128"/>
      <c r="BY1128"/>
      <c r="BZ1128"/>
      <c r="CA1128"/>
      <c r="CB1128"/>
      <c r="CC1128"/>
      <c r="CD1128"/>
      <c r="CE1128"/>
      <c r="CF1128"/>
      <c r="CG1128"/>
      <c r="CH1128"/>
      <c r="CI1128"/>
      <c r="CJ1128"/>
      <c r="CK1128"/>
    </row>
    <row r="1129" spans="1:89" s="5" customFormat="1" hidden="1" x14ac:dyDescent="0.25">
      <c r="A1129" s="4">
        <v>1</v>
      </c>
      <c r="B1129" s="4"/>
      <c r="C1129" s="4"/>
      <c r="D1129" s="4"/>
      <c r="E1129" s="2" t="s">
        <v>2814</v>
      </c>
      <c r="F1129" s="2" t="s">
        <v>2814</v>
      </c>
      <c r="G1129" s="4" t="s">
        <v>2842</v>
      </c>
      <c r="H1129" s="4" t="s">
        <v>2911</v>
      </c>
      <c r="I1129" s="4" t="s">
        <v>2912</v>
      </c>
      <c r="J1129" s="4"/>
      <c r="K1129" s="18"/>
      <c r="L1129" s="4"/>
      <c r="M1129" s="4" t="s">
        <v>68</v>
      </c>
      <c r="N1129" s="32"/>
      <c r="O1129" s="7"/>
      <c r="P1129" s="4"/>
      <c r="Q1129" s="4"/>
      <c r="R1129" s="4"/>
      <c r="S1129" s="4"/>
      <c r="T1129" s="4"/>
      <c r="U1129" s="4"/>
      <c r="V1129" s="4"/>
      <c r="W1129" s="4"/>
      <c r="X1129" s="4"/>
      <c r="Y1129" s="4"/>
      <c r="Z1129" s="4" t="s">
        <v>61</v>
      </c>
      <c r="AA1129" s="4" t="s">
        <v>80</v>
      </c>
      <c r="AB1129" s="4"/>
      <c r="AC1129" s="4"/>
      <c r="AD1129" s="10"/>
      <c r="AE1129" s="4"/>
      <c r="AF1129" s="4"/>
      <c r="AG1129" s="4"/>
      <c r="AH1129" s="4"/>
      <c r="AI1129" s="4"/>
      <c r="AJ1129" s="10"/>
      <c r="AK1129" s="10"/>
      <c r="AL1129" s="4"/>
      <c r="AM1129" s="10"/>
      <c r="AN1129" s="4"/>
      <c r="AO1129" s="4"/>
      <c r="AP1129" s="4"/>
      <c r="AQ1129" s="4"/>
      <c r="AR1129" s="4"/>
      <c r="AS1129" s="4"/>
      <c r="AT1129" s="4"/>
      <c r="AU1129" s="4"/>
      <c r="AV1129" s="4"/>
      <c r="AW1129" s="4"/>
      <c r="AX1129" s="4"/>
      <c r="AY1129"/>
      <c r="AZ1129"/>
      <c r="BA1129"/>
      <c r="BB1129"/>
      <c r="BC1129"/>
      <c r="BD1129"/>
      <c r="BE1129"/>
      <c r="BF1129"/>
      <c r="BG1129"/>
      <c r="BH1129"/>
      <c r="BI1129"/>
      <c r="BJ1129"/>
      <c r="BK1129"/>
      <c r="BL1129"/>
      <c r="BM1129"/>
      <c r="BN1129"/>
      <c r="BO1129"/>
      <c r="BP1129"/>
      <c r="BQ1129"/>
      <c r="BR1129"/>
      <c r="BS1129"/>
      <c r="BT1129"/>
      <c r="BU1129"/>
      <c r="BV1129"/>
      <c r="BW1129"/>
      <c r="BX1129"/>
      <c r="BY1129"/>
      <c r="BZ1129"/>
      <c r="CA1129"/>
      <c r="CB1129"/>
      <c r="CC1129"/>
      <c r="CD1129"/>
      <c r="CE1129"/>
      <c r="CF1129"/>
      <c r="CG1129"/>
      <c r="CH1129"/>
      <c r="CI1129"/>
      <c r="CJ1129"/>
      <c r="CK1129"/>
    </row>
    <row r="1130" spans="1:89" s="5" customFormat="1" hidden="1" x14ac:dyDescent="0.25">
      <c r="A1130" s="3"/>
      <c r="B1130" s="3"/>
      <c r="C1130" s="3"/>
      <c r="D1130" s="3">
        <v>1</v>
      </c>
      <c r="E1130" t="s">
        <v>2814</v>
      </c>
      <c r="F1130" t="s">
        <v>2814</v>
      </c>
      <c r="G1130" s="3" t="s">
        <v>2835</v>
      </c>
      <c r="H1130" s="3" t="s">
        <v>2917</v>
      </c>
      <c r="I1130" s="3" t="s">
        <v>2918</v>
      </c>
      <c r="J1130" s="3" t="s">
        <v>2919</v>
      </c>
      <c r="K1130" s="3" t="s">
        <v>2920</v>
      </c>
      <c r="L1130" s="3" t="s">
        <v>2921</v>
      </c>
      <c r="M1130" s="3" t="s">
        <v>2922</v>
      </c>
      <c r="N1130" s="30">
        <v>278599.90999999997</v>
      </c>
      <c r="O1130" s="6">
        <v>120444.67</v>
      </c>
      <c r="P1130" s="3" t="s">
        <v>2139</v>
      </c>
      <c r="Q1130" s="3"/>
      <c r="R1130" s="3" t="s">
        <v>62</v>
      </c>
      <c r="S1130" s="3"/>
      <c r="T1130" s="3" t="s">
        <v>61</v>
      </c>
      <c r="U1130" s="3"/>
      <c r="V1130" s="3"/>
      <c r="W1130" s="3"/>
      <c r="X1130" s="3"/>
      <c r="Y1130" s="3"/>
      <c r="Z1130" s="3" t="s">
        <v>62</v>
      </c>
      <c r="AA1130" s="3" t="s">
        <v>76</v>
      </c>
      <c r="AB1130" s="3" t="s">
        <v>77</v>
      </c>
      <c r="AC1130" s="3">
        <v>2019</v>
      </c>
      <c r="AD1130" s="9"/>
      <c r="AE1130" s="3"/>
      <c r="AF1130" s="3"/>
      <c r="AG1130" s="3"/>
      <c r="AH1130" s="3"/>
      <c r="AI1130" s="3">
        <v>2014</v>
      </c>
      <c r="AJ1130" s="9"/>
      <c r="AK1130" s="9"/>
      <c r="AL1130" s="3"/>
      <c r="AM1130" s="9"/>
      <c r="AN1130" s="3"/>
      <c r="AO1130" s="3"/>
      <c r="AP1130" s="3"/>
      <c r="AQ1130" s="3"/>
      <c r="AR1130" s="3"/>
      <c r="AS1130" s="3"/>
      <c r="AT1130" s="3"/>
      <c r="AU1130" s="3"/>
      <c r="AV1130" s="3"/>
      <c r="AW1130" s="3"/>
      <c r="AX1130" s="3"/>
      <c r="AY1130"/>
      <c r="AZ1130"/>
      <c r="BA1130"/>
      <c r="BB1130"/>
      <c r="BC1130"/>
      <c r="BD1130"/>
      <c r="BE1130"/>
      <c r="BF1130"/>
      <c r="BG1130"/>
      <c r="BH1130"/>
      <c r="BI1130"/>
      <c r="BJ1130"/>
      <c r="BK1130"/>
      <c r="BL1130"/>
      <c r="BM1130"/>
      <c r="BN1130"/>
      <c r="BO1130"/>
      <c r="BP1130"/>
      <c r="BQ1130"/>
      <c r="BR1130"/>
      <c r="BS1130"/>
      <c r="BT1130"/>
      <c r="BU1130"/>
      <c r="BV1130"/>
      <c r="BW1130"/>
      <c r="BX1130"/>
      <c r="BY1130"/>
      <c r="BZ1130"/>
      <c r="CA1130"/>
      <c r="CB1130"/>
      <c r="CC1130"/>
      <c r="CD1130"/>
      <c r="CE1130"/>
      <c r="CF1130"/>
      <c r="CG1130"/>
      <c r="CH1130"/>
      <c r="CI1130"/>
      <c r="CJ1130"/>
      <c r="CK1130"/>
    </row>
    <row r="1131" spans="1:89" s="5" customFormat="1" hidden="1" x14ac:dyDescent="0.25">
      <c r="A1131" s="3"/>
      <c r="B1131" s="3"/>
      <c r="C1131" s="3"/>
      <c r="D1131" s="3">
        <v>1</v>
      </c>
      <c r="E1131" t="s">
        <v>2814</v>
      </c>
      <c r="F1131" t="s">
        <v>2814</v>
      </c>
      <c r="G1131" s="3" t="s">
        <v>2835</v>
      </c>
      <c r="H1131" s="3" t="s">
        <v>2917</v>
      </c>
      <c r="I1131" s="3" t="s">
        <v>2918</v>
      </c>
      <c r="J1131" s="3" t="s">
        <v>2919</v>
      </c>
      <c r="K1131" s="3" t="s">
        <v>2920</v>
      </c>
      <c r="L1131" s="3" t="s">
        <v>2923</v>
      </c>
      <c r="M1131" s="3" t="s">
        <v>2924</v>
      </c>
      <c r="N1131" s="30">
        <v>279372.65000000002</v>
      </c>
      <c r="O1131" s="6">
        <v>118849.61</v>
      </c>
      <c r="P1131" s="3" t="s">
        <v>2139</v>
      </c>
      <c r="Q1131" s="3">
        <v>1</v>
      </c>
      <c r="R1131" s="3" t="s">
        <v>62</v>
      </c>
      <c r="S1131" s="3"/>
      <c r="T1131" s="3"/>
      <c r="U1131" s="3"/>
      <c r="V1131" s="3" t="s">
        <v>62</v>
      </c>
      <c r="W1131" s="3" t="s">
        <v>66</v>
      </c>
      <c r="X1131" s="3"/>
      <c r="Y1131" s="3"/>
      <c r="Z1131" s="3" t="s">
        <v>62</v>
      </c>
      <c r="AA1131" s="3" t="s">
        <v>1290</v>
      </c>
      <c r="AB1131" s="3" t="s">
        <v>77</v>
      </c>
      <c r="AC1131" s="3">
        <v>2019</v>
      </c>
      <c r="AD1131" s="9"/>
      <c r="AE1131" s="3"/>
      <c r="AF1131" s="3">
        <v>0.88</v>
      </c>
      <c r="AG1131" s="3" t="s">
        <v>67</v>
      </c>
      <c r="AH1131" s="3">
        <v>2017</v>
      </c>
      <c r="AI1131" s="3"/>
      <c r="AJ1131" s="9"/>
      <c r="AK1131" s="9"/>
      <c r="AL1131" s="3"/>
      <c r="AM1131" s="9">
        <v>0.75551000000000001</v>
      </c>
      <c r="AN1131" s="3">
        <v>2</v>
      </c>
      <c r="AO1131" s="3">
        <v>37</v>
      </c>
      <c r="AP1131" s="3" t="s">
        <v>66</v>
      </c>
      <c r="AQ1131" s="3" t="s">
        <v>66</v>
      </c>
      <c r="AR1131" s="3" t="s">
        <v>66</v>
      </c>
      <c r="AS1131" s="3" t="s">
        <v>67</v>
      </c>
      <c r="AT1131" s="3" t="s">
        <v>66</v>
      </c>
      <c r="AU1131" s="3" t="s">
        <v>67</v>
      </c>
      <c r="AV1131" s="3" t="s">
        <v>67</v>
      </c>
      <c r="AW1131" s="3" t="s">
        <v>62</v>
      </c>
      <c r="AX1131" s="3"/>
      <c r="AY1131"/>
      <c r="AZ1131"/>
      <c r="BA1131"/>
      <c r="BB1131"/>
      <c r="BC1131"/>
      <c r="BD1131"/>
      <c r="BE1131"/>
      <c r="BF1131"/>
      <c r="BG1131"/>
      <c r="BH1131"/>
      <c r="BI1131"/>
      <c r="BJ1131"/>
      <c r="BK1131"/>
      <c r="BL1131"/>
      <c r="BM1131"/>
      <c r="BN1131"/>
      <c r="BO1131"/>
      <c r="BP1131"/>
      <c r="BQ1131"/>
      <c r="BR1131"/>
      <c r="BS1131"/>
      <c r="BT1131"/>
      <c r="BU1131"/>
      <c r="BV1131"/>
      <c r="BW1131"/>
      <c r="BX1131"/>
      <c r="BY1131"/>
      <c r="BZ1131"/>
      <c r="CA1131"/>
      <c r="CB1131"/>
      <c r="CC1131"/>
      <c r="CD1131"/>
      <c r="CE1131"/>
      <c r="CF1131"/>
      <c r="CG1131"/>
      <c r="CH1131"/>
      <c r="CI1131"/>
      <c r="CJ1131"/>
      <c r="CK1131"/>
    </row>
    <row r="1132" spans="1:89" s="5" customFormat="1" hidden="1" x14ac:dyDescent="0.25">
      <c r="A1132" s="4">
        <v>1</v>
      </c>
      <c r="B1132" s="4"/>
      <c r="C1132" s="4"/>
      <c r="D1132" s="4">
        <v>1</v>
      </c>
      <c r="E1132" s="2" t="s">
        <v>2814</v>
      </c>
      <c r="F1132" s="2" t="s">
        <v>2814</v>
      </c>
      <c r="G1132" s="4" t="s">
        <v>2835</v>
      </c>
      <c r="H1132" s="4" t="s">
        <v>2917</v>
      </c>
      <c r="I1132" s="4" t="s">
        <v>2918</v>
      </c>
      <c r="J1132" s="4"/>
      <c r="K1132" s="18"/>
      <c r="L1132" s="4"/>
      <c r="M1132" s="4" t="s">
        <v>68</v>
      </c>
      <c r="N1132" s="32"/>
      <c r="O1132" s="7"/>
      <c r="P1132" s="4"/>
      <c r="Q1132" s="4"/>
      <c r="R1132" s="4"/>
      <c r="S1132" s="4"/>
      <c r="T1132" s="4"/>
      <c r="U1132" s="4"/>
      <c r="V1132" s="4"/>
      <c r="W1132" s="4"/>
      <c r="X1132" s="4"/>
      <c r="Y1132" s="4"/>
      <c r="Z1132" s="4" t="s">
        <v>62</v>
      </c>
      <c r="AA1132" s="4" t="s">
        <v>1291</v>
      </c>
      <c r="AB1132" s="4"/>
      <c r="AC1132" s="4"/>
      <c r="AD1132" s="10"/>
      <c r="AE1132" s="4"/>
      <c r="AF1132" s="4"/>
      <c r="AG1132" s="4"/>
      <c r="AH1132" s="4"/>
      <c r="AI1132" s="4"/>
      <c r="AJ1132" s="10"/>
      <c r="AK1132" s="10"/>
      <c r="AL1132" s="4"/>
      <c r="AM1132" s="10"/>
      <c r="AN1132" s="4"/>
      <c r="AO1132" s="4"/>
      <c r="AP1132" s="4"/>
      <c r="AQ1132" s="4"/>
      <c r="AR1132" s="4"/>
      <c r="AS1132" s="4"/>
      <c r="AT1132" s="4"/>
      <c r="AU1132" s="4"/>
      <c r="AV1132" s="4"/>
      <c r="AW1132" s="4"/>
      <c r="AX1132" s="4"/>
      <c r="AY1132"/>
      <c r="AZ1132"/>
      <c r="BA1132"/>
      <c r="BB1132"/>
      <c r="BC1132"/>
      <c r="BD1132"/>
      <c r="BE1132"/>
      <c r="BF1132"/>
      <c r="BG1132"/>
      <c r="BH1132"/>
      <c r="BI1132"/>
      <c r="BJ1132"/>
      <c r="BK1132"/>
      <c r="BL1132"/>
      <c r="BM1132"/>
      <c r="BN1132"/>
      <c r="BO1132"/>
      <c r="BP1132"/>
      <c r="BQ1132"/>
      <c r="BR1132"/>
      <c r="BS1132"/>
      <c r="BT1132"/>
      <c r="BU1132"/>
      <c r="BV1132"/>
      <c r="BW1132"/>
      <c r="BX1132"/>
      <c r="BY1132"/>
      <c r="BZ1132"/>
      <c r="CA1132"/>
      <c r="CB1132"/>
      <c r="CC1132"/>
      <c r="CD1132"/>
      <c r="CE1132"/>
      <c r="CF1132"/>
      <c r="CG1132"/>
      <c r="CH1132"/>
      <c r="CI1132"/>
      <c r="CJ1132"/>
      <c r="CK1132"/>
    </row>
    <row r="1133" spans="1:89" s="5" customFormat="1" hidden="1" x14ac:dyDescent="0.25">
      <c r="A1133" s="3"/>
      <c r="B1133" s="3"/>
      <c r="C1133" s="3"/>
      <c r="D1133" s="3"/>
      <c r="E1133" t="s">
        <v>2814</v>
      </c>
      <c r="F1133" t="s">
        <v>2814</v>
      </c>
      <c r="G1133" s="3" t="s">
        <v>2835</v>
      </c>
      <c r="H1133" s="3" t="s">
        <v>2925</v>
      </c>
      <c r="I1133" s="3" t="s">
        <v>2926</v>
      </c>
      <c r="J1133" s="3" t="s">
        <v>2919</v>
      </c>
      <c r="K1133" s="3" t="s">
        <v>2920</v>
      </c>
      <c r="L1133" s="3" t="s">
        <v>2927</v>
      </c>
      <c r="M1133" s="3" t="s">
        <v>2928</v>
      </c>
      <c r="N1133" s="30">
        <v>281006.99</v>
      </c>
      <c r="O1133" s="6">
        <v>116605.24</v>
      </c>
      <c r="P1133" s="3" t="s">
        <v>2139</v>
      </c>
      <c r="Q1133" s="3"/>
      <c r="R1133" s="3" t="s">
        <v>61</v>
      </c>
      <c r="S1133" s="3"/>
      <c r="T1133" s="3"/>
      <c r="U1133" s="3"/>
      <c r="V1133" s="3"/>
      <c r="W1133" s="3" t="s">
        <v>66</v>
      </c>
      <c r="X1133" s="3"/>
      <c r="Y1133" s="3"/>
      <c r="Z1133" s="3" t="s">
        <v>61</v>
      </c>
      <c r="AA1133" s="3" t="s">
        <v>76</v>
      </c>
      <c r="AB1133" s="3" t="s">
        <v>90</v>
      </c>
      <c r="AC1133" s="3">
        <v>2019</v>
      </c>
      <c r="AD1133" s="9"/>
      <c r="AE1133" s="3"/>
      <c r="AF1133" s="3">
        <v>0.81</v>
      </c>
      <c r="AG1133" s="3" t="s">
        <v>67</v>
      </c>
      <c r="AH1133" s="3">
        <v>2017</v>
      </c>
      <c r="AI1133" s="3"/>
      <c r="AJ1133" s="9"/>
      <c r="AK1133" s="9"/>
      <c r="AL1133" s="3"/>
      <c r="AM1133" s="9"/>
      <c r="AN1133" s="3"/>
      <c r="AO1133" s="3">
        <v>15</v>
      </c>
      <c r="AP1133" s="3" t="s">
        <v>66</v>
      </c>
      <c r="AQ1133" s="3" t="s">
        <v>66</v>
      </c>
      <c r="AR1133" s="3" t="s">
        <v>66</v>
      </c>
      <c r="AS1133" s="3" t="s">
        <v>67</v>
      </c>
      <c r="AT1133" s="3" t="s">
        <v>66</v>
      </c>
      <c r="AU1133" s="3" t="s">
        <v>67</v>
      </c>
      <c r="AV1133" s="3" t="s">
        <v>67</v>
      </c>
      <c r="AW1133" s="3" t="s">
        <v>62</v>
      </c>
      <c r="AX1133" s="3"/>
      <c r="AY1133"/>
      <c r="AZ1133"/>
      <c r="BA1133"/>
      <c r="BB1133"/>
      <c r="BC1133"/>
      <c r="BD1133"/>
      <c r="BE1133"/>
      <c r="BF1133"/>
      <c r="BG1133"/>
      <c r="BH1133"/>
      <c r="BI1133"/>
      <c r="BJ1133"/>
      <c r="BK1133"/>
      <c r="BL1133"/>
      <c r="BM1133"/>
      <c r="BN1133"/>
      <c r="BO1133"/>
      <c r="BP1133"/>
      <c r="BQ1133"/>
      <c r="BR1133"/>
      <c r="BS1133"/>
      <c r="BT1133"/>
      <c r="BU1133"/>
      <c r="BV1133"/>
      <c r="BW1133"/>
      <c r="BX1133"/>
      <c r="BY1133"/>
      <c r="BZ1133"/>
      <c r="CA1133"/>
      <c r="CB1133"/>
      <c r="CC1133"/>
      <c r="CD1133"/>
      <c r="CE1133"/>
      <c r="CF1133"/>
      <c r="CG1133"/>
      <c r="CH1133"/>
      <c r="CI1133"/>
      <c r="CJ1133"/>
      <c r="CK1133"/>
    </row>
    <row r="1134" spans="1:89" s="5" customFormat="1" hidden="1" x14ac:dyDescent="0.25">
      <c r="A1134" s="4">
        <v>1</v>
      </c>
      <c r="B1134" s="4"/>
      <c r="C1134" s="4"/>
      <c r="D1134" s="4"/>
      <c r="E1134" s="2" t="s">
        <v>2814</v>
      </c>
      <c r="F1134" s="2" t="s">
        <v>2814</v>
      </c>
      <c r="G1134" s="4" t="s">
        <v>2835</v>
      </c>
      <c r="H1134" s="4" t="s">
        <v>2925</v>
      </c>
      <c r="I1134" s="4" t="s">
        <v>2926</v>
      </c>
      <c r="J1134" s="4"/>
      <c r="K1134" s="18"/>
      <c r="L1134" s="4"/>
      <c r="M1134" s="4" t="s">
        <v>68</v>
      </c>
      <c r="N1134" s="32"/>
      <c r="O1134" s="7"/>
      <c r="P1134" s="4"/>
      <c r="Q1134" s="4"/>
      <c r="R1134" s="4"/>
      <c r="S1134" s="4"/>
      <c r="T1134" s="4"/>
      <c r="U1134" s="4"/>
      <c r="V1134" s="4"/>
      <c r="W1134" s="4"/>
      <c r="X1134" s="4"/>
      <c r="Y1134" s="4"/>
      <c r="Z1134" s="4" t="s">
        <v>61</v>
      </c>
      <c r="AA1134" s="4" t="s">
        <v>80</v>
      </c>
      <c r="AB1134" s="4"/>
      <c r="AC1134" s="4"/>
      <c r="AD1134" s="10"/>
      <c r="AE1134" s="4"/>
      <c r="AF1134" s="4"/>
      <c r="AG1134" s="4"/>
      <c r="AH1134" s="4"/>
      <c r="AI1134" s="4"/>
      <c r="AJ1134" s="10"/>
      <c r="AK1134" s="10"/>
      <c r="AL1134" s="4"/>
      <c r="AM1134" s="10"/>
      <c r="AN1134" s="4"/>
      <c r="AO1134" s="4"/>
      <c r="AP1134" s="4"/>
      <c r="AQ1134" s="4"/>
      <c r="AR1134" s="4"/>
      <c r="AS1134" s="4"/>
      <c r="AT1134" s="4"/>
      <c r="AU1134" s="4"/>
      <c r="AV1134" s="4"/>
      <c r="AW1134" s="4"/>
      <c r="AX1134" s="4"/>
      <c r="AY1134"/>
      <c r="AZ1134"/>
      <c r="BA1134"/>
      <c r="BB1134"/>
      <c r="BC1134"/>
      <c r="BD1134"/>
      <c r="BE1134"/>
      <c r="BF1134"/>
      <c r="BG1134"/>
      <c r="BH1134"/>
      <c r="BI1134"/>
      <c r="BJ1134"/>
      <c r="BK1134"/>
      <c r="BL1134"/>
      <c r="BM1134"/>
      <c r="BN1134"/>
      <c r="BO1134"/>
      <c r="BP1134"/>
      <c r="BQ1134"/>
      <c r="BR1134"/>
      <c r="BS1134"/>
      <c r="BT1134"/>
      <c r="BU1134"/>
      <c r="BV1134"/>
      <c r="BW1134"/>
      <c r="BX1134"/>
      <c r="BY1134"/>
      <c r="BZ1134"/>
      <c r="CA1134"/>
      <c r="CB1134"/>
      <c r="CC1134"/>
      <c r="CD1134"/>
      <c r="CE1134"/>
      <c r="CF1134"/>
      <c r="CG1134"/>
      <c r="CH1134"/>
      <c r="CI1134"/>
      <c r="CJ1134"/>
      <c r="CK1134"/>
    </row>
    <row r="1135" spans="1:89" s="5" customFormat="1" hidden="1" x14ac:dyDescent="0.25">
      <c r="A1135" s="3"/>
      <c r="B1135" s="3"/>
      <c r="C1135" s="3"/>
      <c r="D1135" s="3"/>
      <c r="E1135" t="s">
        <v>2814</v>
      </c>
      <c r="F1135" t="s">
        <v>2814</v>
      </c>
      <c r="G1135" s="3" t="s">
        <v>2835</v>
      </c>
      <c r="H1135" s="3" t="s">
        <v>2929</v>
      </c>
      <c r="I1135" s="3" t="s">
        <v>2930</v>
      </c>
      <c r="J1135" s="3" t="s">
        <v>2919</v>
      </c>
      <c r="K1135" s="3" t="s">
        <v>2920</v>
      </c>
      <c r="L1135" s="3" t="s">
        <v>2931</v>
      </c>
      <c r="M1135" s="3" t="s">
        <v>2932</v>
      </c>
      <c r="N1135" s="30">
        <v>282086.17</v>
      </c>
      <c r="O1135" s="6">
        <v>114611.43</v>
      </c>
      <c r="P1135" s="3" t="s">
        <v>2139</v>
      </c>
      <c r="Q1135" s="3"/>
      <c r="R1135" s="3" t="s">
        <v>61</v>
      </c>
      <c r="S1135" s="3"/>
      <c r="T1135" s="3"/>
      <c r="U1135" s="3"/>
      <c r="V1135" s="3"/>
      <c r="W1135" s="3"/>
      <c r="X1135" s="3"/>
      <c r="Y1135" s="3"/>
      <c r="Z1135" s="3" t="s">
        <v>61</v>
      </c>
      <c r="AA1135" s="3" t="s">
        <v>76</v>
      </c>
      <c r="AB1135" s="3" t="s">
        <v>90</v>
      </c>
      <c r="AC1135" s="3">
        <v>2019</v>
      </c>
      <c r="AD1135" s="9"/>
      <c r="AE1135" s="3"/>
      <c r="AF1135" s="3"/>
      <c r="AG1135" s="3"/>
      <c r="AH1135" s="3"/>
      <c r="AI1135" s="3"/>
      <c r="AJ1135" s="9"/>
      <c r="AK1135" s="9"/>
      <c r="AL1135" s="3"/>
      <c r="AM1135" s="9"/>
      <c r="AN1135" s="3"/>
      <c r="AO1135" s="3"/>
      <c r="AP1135" s="3"/>
      <c r="AQ1135" s="3"/>
      <c r="AR1135" s="3"/>
      <c r="AS1135" s="3"/>
      <c r="AT1135" s="3"/>
      <c r="AU1135" s="3"/>
      <c r="AV1135" s="3"/>
      <c r="AW1135" s="3"/>
      <c r="AX1135" s="3"/>
      <c r="AY1135"/>
      <c r="AZ1135"/>
      <c r="BA1135"/>
      <c r="BB1135"/>
      <c r="BC1135"/>
      <c r="BD1135"/>
      <c r="BE1135"/>
      <c r="BF1135"/>
      <c r="BG1135"/>
      <c r="BH1135"/>
      <c r="BI1135"/>
      <c r="BJ1135"/>
      <c r="BK1135"/>
      <c r="BL1135"/>
      <c r="BM1135"/>
      <c r="BN1135"/>
      <c r="BO1135"/>
      <c r="BP1135"/>
      <c r="BQ1135"/>
      <c r="BR1135"/>
      <c r="BS1135"/>
      <c r="BT1135"/>
      <c r="BU1135"/>
      <c r="BV1135"/>
      <c r="BW1135"/>
      <c r="BX1135"/>
      <c r="BY1135"/>
      <c r="BZ1135"/>
      <c r="CA1135"/>
      <c r="CB1135"/>
      <c r="CC1135"/>
      <c r="CD1135"/>
      <c r="CE1135"/>
      <c r="CF1135"/>
      <c r="CG1135"/>
      <c r="CH1135"/>
      <c r="CI1135"/>
      <c r="CJ1135"/>
      <c r="CK1135"/>
    </row>
    <row r="1136" spans="1:89" s="5" customFormat="1" hidden="1" x14ac:dyDescent="0.25">
      <c r="A1136" s="4">
        <v>1</v>
      </c>
      <c r="B1136" s="4"/>
      <c r="C1136" s="4"/>
      <c r="D1136" s="4"/>
      <c r="E1136" s="2" t="s">
        <v>2814</v>
      </c>
      <c r="F1136" s="2" t="s">
        <v>2814</v>
      </c>
      <c r="G1136" s="4" t="s">
        <v>2835</v>
      </c>
      <c r="H1136" s="4" t="s">
        <v>2929</v>
      </c>
      <c r="I1136" s="4" t="s">
        <v>2930</v>
      </c>
      <c r="J1136" s="4"/>
      <c r="K1136" s="18"/>
      <c r="L1136" s="4"/>
      <c r="M1136" s="4" t="s">
        <v>68</v>
      </c>
      <c r="N1136" s="32"/>
      <c r="O1136" s="7"/>
      <c r="P1136" s="4"/>
      <c r="Q1136" s="4"/>
      <c r="R1136" s="4"/>
      <c r="S1136" s="4"/>
      <c r="T1136" s="4"/>
      <c r="U1136" s="4"/>
      <c r="V1136" s="4"/>
      <c r="W1136" s="4"/>
      <c r="X1136" s="4"/>
      <c r="Y1136" s="4"/>
      <c r="Z1136" s="4" t="s">
        <v>61</v>
      </c>
      <c r="AA1136" s="4" t="s">
        <v>80</v>
      </c>
      <c r="AB1136" s="4"/>
      <c r="AC1136" s="4"/>
      <c r="AD1136" s="10"/>
      <c r="AE1136" s="4"/>
      <c r="AF1136" s="4"/>
      <c r="AG1136" s="4"/>
      <c r="AH1136" s="4"/>
      <c r="AI1136" s="4"/>
      <c r="AJ1136" s="10"/>
      <c r="AK1136" s="10"/>
      <c r="AL1136" s="4"/>
      <c r="AM1136" s="10"/>
      <c r="AN1136" s="4"/>
      <c r="AO1136" s="4"/>
      <c r="AP1136" s="4"/>
      <c r="AQ1136" s="4"/>
      <c r="AR1136" s="4"/>
      <c r="AS1136" s="4"/>
      <c r="AT1136" s="4"/>
      <c r="AU1136" s="4"/>
      <c r="AV1136" s="4"/>
      <c r="AW1136" s="4"/>
      <c r="AX1136" s="4"/>
      <c r="AY1136"/>
      <c r="AZ1136"/>
      <c r="BA1136"/>
      <c r="BB1136"/>
      <c r="BC1136"/>
      <c r="BD1136"/>
      <c r="BE1136"/>
      <c r="BF1136"/>
      <c r="BG1136"/>
      <c r="BH1136"/>
      <c r="BI1136"/>
      <c r="BJ1136"/>
      <c r="BK1136"/>
      <c r="BL1136"/>
      <c r="BM1136"/>
      <c r="BN1136"/>
      <c r="BO1136"/>
      <c r="BP1136"/>
      <c r="BQ1136"/>
      <c r="BR1136"/>
      <c r="BS1136"/>
      <c r="BT1136"/>
      <c r="BU1136"/>
      <c r="BV1136"/>
      <c r="BW1136"/>
      <c r="BX1136"/>
      <c r="BY1136"/>
      <c r="BZ1136"/>
      <c r="CA1136"/>
      <c r="CB1136"/>
      <c r="CC1136"/>
      <c r="CD1136"/>
      <c r="CE1136"/>
      <c r="CF1136"/>
      <c r="CG1136"/>
      <c r="CH1136"/>
      <c r="CI1136"/>
      <c r="CJ1136"/>
      <c r="CK1136"/>
    </row>
    <row r="1137" spans="1:89" s="5" customFormat="1" hidden="1" x14ac:dyDescent="0.25">
      <c r="A1137" s="3"/>
      <c r="B1137" s="3"/>
      <c r="C1137" s="3"/>
      <c r="D1137" s="3"/>
      <c r="E1137" t="s">
        <v>2814</v>
      </c>
      <c r="F1137" t="s">
        <v>2814</v>
      </c>
      <c r="G1137" s="3" t="s">
        <v>2828</v>
      </c>
      <c r="H1137" s="3" t="s">
        <v>2933</v>
      </c>
      <c r="I1137" s="3" t="s">
        <v>2934</v>
      </c>
      <c r="J1137" s="3" t="s">
        <v>2935</v>
      </c>
      <c r="K1137" s="3" t="s">
        <v>2936</v>
      </c>
      <c r="L1137" s="3" t="s">
        <v>2937</v>
      </c>
      <c r="M1137" s="3" t="s">
        <v>2938</v>
      </c>
      <c r="N1137" s="30">
        <v>279553.34000000003</v>
      </c>
      <c r="O1137" s="6">
        <v>109870.37</v>
      </c>
      <c r="P1137" s="3" t="s">
        <v>2139</v>
      </c>
      <c r="Q1137" s="3"/>
      <c r="R1137" s="3" t="s">
        <v>190</v>
      </c>
      <c r="S1137" s="3"/>
      <c r="T1137" s="3"/>
      <c r="U1137" s="3"/>
      <c r="V1137" s="3"/>
      <c r="W1137" s="3" t="s">
        <v>66</v>
      </c>
      <c r="X1137" s="3"/>
      <c r="Y1137" s="3"/>
      <c r="Z1137" s="3" t="s">
        <v>190</v>
      </c>
      <c r="AA1137" s="3" t="s">
        <v>76</v>
      </c>
      <c r="AB1137" s="3" t="s">
        <v>191</v>
      </c>
      <c r="AC1137" s="3">
        <v>2019</v>
      </c>
      <c r="AD1137" s="9"/>
      <c r="AE1137" s="3"/>
      <c r="AF1137" s="3"/>
      <c r="AG1137" s="3"/>
      <c r="AH1137" s="3"/>
      <c r="AI1137" s="3"/>
      <c r="AJ1137" s="9"/>
      <c r="AK1137" s="9"/>
      <c r="AL1137" s="3"/>
      <c r="AM1137" s="9"/>
      <c r="AN1137" s="3"/>
      <c r="AO1137" s="3">
        <v>15</v>
      </c>
      <c r="AP1137" s="3" t="s">
        <v>66</v>
      </c>
      <c r="AQ1137" s="3" t="s">
        <v>66</v>
      </c>
      <c r="AR1137" s="3" t="s">
        <v>66</v>
      </c>
      <c r="AS1137" s="3" t="s">
        <v>67</v>
      </c>
      <c r="AT1137" s="3" t="s">
        <v>66</v>
      </c>
      <c r="AU1137" s="3" t="s">
        <v>67</v>
      </c>
      <c r="AV1137" s="3" t="s">
        <v>67</v>
      </c>
      <c r="AW1137" s="3" t="s">
        <v>62</v>
      </c>
      <c r="AX1137" s="3"/>
      <c r="AY1137"/>
      <c r="AZ1137"/>
      <c r="BA1137"/>
      <c r="BB1137"/>
      <c r="BC1137"/>
      <c r="BD1137"/>
      <c r="BE1137"/>
      <c r="BF1137"/>
      <c r="BG1137"/>
      <c r="BH1137"/>
      <c r="BI1137"/>
      <c r="BJ1137"/>
      <c r="BK1137"/>
      <c r="BL1137"/>
      <c r="BM1137"/>
      <c r="BN1137"/>
      <c r="BO1137"/>
      <c r="BP1137"/>
      <c r="BQ1137"/>
      <c r="BR1137"/>
      <c r="BS1137"/>
      <c r="BT1137"/>
      <c r="BU1137"/>
      <c r="BV1137"/>
      <c r="BW1137"/>
      <c r="BX1137"/>
      <c r="BY1137"/>
      <c r="BZ1137"/>
      <c r="CA1137"/>
      <c r="CB1137"/>
      <c r="CC1137"/>
      <c r="CD1137"/>
      <c r="CE1137"/>
      <c r="CF1137"/>
      <c r="CG1137"/>
      <c r="CH1137"/>
      <c r="CI1137"/>
      <c r="CJ1137"/>
      <c r="CK1137"/>
    </row>
    <row r="1138" spans="1:89" s="5" customFormat="1" hidden="1" x14ac:dyDescent="0.25">
      <c r="A1138" s="4">
        <v>1</v>
      </c>
      <c r="B1138" s="4"/>
      <c r="C1138" s="4"/>
      <c r="D1138" s="4"/>
      <c r="E1138" s="2" t="s">
        <v>2814</v>
      </c>
      <c r="F1138" s="2" t="s">
        <v>2814</v>
      </c>
      <c r="G1138" s="4" t="s">
        <v>2828</v>
      </c>
      <c r="H1138" s="4" t="s">
        <v>2933</v>
      </c>
      <c r="I1138" s="4" t="s">
        <v>2934</v>
      </c>
      <c r="J1138" s="4"/>
      <c r="K1138" s="18"/>
      <c r="L1138" s="4"/>
      <c r="M1138" s="4" t="s">
        <v>68</v>
      </c>
      <c r="N1138" s="32"/>
      <c r="O1138" s="7"/>
      <c r="P1138" s="4"/>
      <c r="Q1138" s="4"/>
      <c r="R1138" s="4"/>
      <c r="S1138" s="4"/>
      <c r="T1138" s="4"/>
      <c r="U1138" s="4"/>
      <c r="V1138" s="4"/>
      <c r="W1138" s="4"/>
      <c r="X1138" s="4"/>
      <c r="Y1138" s="4"/>
      <c r="Z1138" s="4" t="s">
        <v>190</v>
      </c>
      <c r="AA1138" s="4" t="s">
        <v>80</v>
      </c>
      <c r="AB1138" s="4"/>
      <c r="AC1138" s="4"/>
      <c r="AD1138" s="10"/>
      <c r="AE1138" s="4"/>
      <c r="AF1138" s="4"/>
      <c r="AG1138" s="4"/>
      <c r="AH1138" s="4"/>
      <c r="AI1138" s="4"/>
      <c r="AJ1138" s="10"/>
      <c r="AK1138" s="10"/>
      <c r="AL1138" s="4"/>
      <c r="AM1138" s="10"/>
      <c r="AN1138" s="4"/>
      <c r="AO1138" s="4"/>
      <c r="AP1138" s="4"/>
      <c r="AQ1138" s="4"/>
      <c r="AR1138" s="4"/>
      <c r="AS1138" s="4"/>
      <c r="AT1138" s="4"/>
      <c r="AU1138" s="4"/>
      <c r="AV1138" s="4"/>
      <c r="AW1138" s="4"/>
      <c r="AX1138" s="4"/>
      <c r="AY1138"/>
      <c r="AZ1138"/>
      <c r="BA1138"/>
      <c r="BB1138"/>
      <c r="BC1138"/>
      <c r="BD1138"/>
      <c r="BE1138"/>
      <c r="BF1138"/>
      <c r="BG1138"/>
      <c r="BH1138"/>
      <c r="BI1138"/>
      <c r="BJ1138"/>
      <c r="BK1138"/>
      <c r="BL1138"/>
      <c r="BM1138"/>
      <c r="BN1138"/>
      <c r="BO1138"/>
      <c r="BP1138"/>
      <c r="BQ1138"/>
      <c r="BR1138"/>
      <c r="BS1138"/>
      <c r="BT1138"/>
      <c r="BU1138"/>
      <c r="BV1138"/>
      <c r="BW1138"/>
      <c r="BX1138"/>
      <c r="BY1138"/>
      <c r="BZ1138"/>
      <c r="CA1138"/>
      <c r="CB1138"/>
      <c r="CC1138"/>
      <c r="CD1138"/>
      <c r="CE1138"/>
      <c r="CF1138"/>
      <c r="CG1138"/>
      <c r="CH1138"/>
      <c r="CI1138"/>
      <c r="CJ1138"/>
      <c r="CK1138"/>
    </row>
    <row r="1139" spans="1:89" s="5" customFormat="1" hidden="1" x14ac:dyDescent="0.25">
      <c r="A1139" s="3"/>
      <c r="B1139" s="3"/>
      <c r="C1139" s="3"/>
      <c r="D1139" s="3"/>
      <c r="E1139" t="s">
        <v>2939</v>
      </c>
      <c r="F1139" t="s">
        <v>2939</v>
      </c>
      <c r="G1139" s="3" t="s">
        <v>2940</v>
      </c>
      <c r="H1139" s="3" t="s">
        <v>2941</v>
      </c>
      <c r="I1139" s="3" t="s">
        <v>2942</v>
      </c>
      <c r="J1139" s="3" t="s">
        <v>2943</v>
      </c>
      <c r="K1139" s="3" t="s">
        <v>2944</v>
      </c>
      <c r="L1139" s="3" t="s">
        <v>2945</v>
      </c>
      <c r="M1139" s="3" t="s">
        <v>2946</v>
      </c>
      <c r="N1139" s="30">
        <v>280487.84000000003</v>
      </c>
      <c r="O1139" s="6">
        <v>177274.59</v>
      </c>
      <c r="P1139" s="3" t="s">
        <v>2360</v>
      </c>
      <c r="Q1139" s="3"/>
      <c r="R1139" s="3" t="s">
        <v>62</v>
      </c>
      <c r="S1139" s="3"/>
      <c r="T1139" s="3"/>
      <c r="U1139" s="3"/>
      <c r="V1139" s="3"/>
      <c r="W1139" s="3" t="s">
        <v>66</v>
      </c>
      <c r="X1139" s="3"/>
      <c r="Y1139" s="3"/>
      <c r="Z1139" s="3" t="s">
        <v>62</v>
      </c>
      <c r="AA1139" s="3" t="s">
        <v>76</v>
      </c>
      <c r="AB1139" s="3" t="s">
        <v>77</v>
      </c>
      <c r="AC1139" s="3">
        <v>2020</v>
      </c>
      <c r="AD1139" s="9"/>
      <c r="AE1139" s="3"/>
      <c r="AF1139" s="3"/>
      <c r="AG1139" s="3"/>
      <c r="AH1139" s="3"/>
      <c r="AI1139" s="3"/>
      <c r="AJ1139" s="9"/>
      <c r="AK1139" s="9"/>
      <c r="AL1139" s="3"/>
      <c r="AM1139" s="9"/>
      <c r="AN1139" s="3"/>
      <c r="AO1139" s="3">
        <v>14</v>
      </c>
      <c r="AP1139" s="3" t="s">
        <v>66</v>
      </c>
      <c r="AQ1139" s="3" t="s">
        <v>66</v>
      </c>
      <c r="AR1139" s="3" t="s">
        <v>66</v>
      </c>
      <c r="AS1139" s="3" t="s">
        <v>67</v>
      </c>
      <c r="AT1139" s="3" t="s">
        <v>66</v>
      </c>
      <c r="AU1139" s="3" t="s">
        <v>61</v>
      </c>
      <c r="AV1139" s="3" t="s">
        <v>67</v>
      </c>
      <c r="AW1139" s="3" t="s">
        <v>62</v>
      </c>
      <c r="AX1139" s="3"/>
      <c r="AY1139"/>
      <c r="AZ1139"/>
      <c r="BA1139"/>
      <c r="BB1139"/>
      <c r="BC1139"/>
      <c r="BD1139"/>
      <c r="BE1139"/>
      <c r="BF1139"/>
      <c r="BG1139"/>
      <c r="BH1139"/>
      <c r="BI1139"/>
      <c r="BJ1139"/>
      <c r="BK1139"/>
      <c r="BL1139"/>
      <c r="BM1139"/>
      <c r="BN1139"/>
      <c r="BO1139"/>
      <c r="BP1139"/>
      <c r="BQ1139"/>
      <c r="BR1139"/>
      <c r="BS1139"/>
      <c r="BT1139"/>
      <c r="BU1139"/>
      <c r="BV1139"/>
      <c r="BW1139"/>
      <c r="BX1139"/>
      <c r="BY1139"/>
      <c r="BZ1139"/>
      <c r="CA1139"/>
      <c r="CB1139"/>
      <c r="CC1139"/>
      <c r="CD1139"/>
      <c r="CE1139"/>
      <c r="CF1139"/>
      <c r="CG1139"/>
      <c r="CH1139"/>
      <c r="CI1139"/>
      <c r="CJ1139"/>
      <c r="CK1139"/>
    </row>
    <row r="1140" spans="1:89" s="5" customFormat="1" hidden="1" x14ac:dyDescent="0.25">
      <c r="A1140" s="4">
        <v>1</v>
      </c>
      <c r="B1140" s="4"/>
      <c r="C1140" s="4"/>
      <c r="D1140" s="4"/>
      <c r="E1140" s="2" t="s">
        <v>2939</v>
      </c>
      <c r="F1140" s="2" t="s">
        <v>2939</v>
      </c>
      <c r="G1140" s="4" t="s">
        <v>2940</v>
      </c>
      <c r="H1140" s="4" t="s">
        <v>2941</v>
      </c>
      <c r="I1140" s="4" t="s">
        <v>2942</v>
      </c>
      <c r="J1140" s="4"/>
      <c r="K1140" s="18"/>
      <c r="L1140" s="4"/>
      <c r="M1140" s="4" t="s">
        <v>68</v>
      </c>
      <c r="N1140" s="32"/>
      <c r="O1140" s="7"/>
      <c r="P1140" s="4"/>
      <c r="Q1140" s="4"/>
      <c r="R1140" s="4"/>
      <c r="S1140" s="4"/>
      <c r="T1140" s="4"/>
      <c r="U1140" s="4"/>
      <c r="V1140" s="4"/>
      <c r="W1140" s="4"/>
      <c r="X1140" s="4"/>
      <c r="Y1140" s="4"/>
      <c r="Z1140" s="4" t="s">
        <v>62</v>
      </c>
      <c r="AA1140" s="4" t="s">
        <v>80</v>
      </c>
      <c r="AB1140" s="4"/>
      <c r="AC1140" s="4"/>
      <c r="AD1140" s="10"/>
      <c r="AE1140" s="4"/>
      <c r="AF1140" s="4"/>
      <c r="AG1140" s="4"/>
      <c r="AH1140" s="4"/>
      <c r="AI1140" s="4"/>
      <c r="AJ1140" s="10"/>
      <c r="AK1140" s="10"/>
      <c r="AL1140" s="4"/>
      <c r="AM1140" s="10"/>
      <c r="AN1140" s="4"/>
      <c r="AO1140" s="4"/>
      <c r="AP1140" s="4"/>
      <c r="AQ1140" s="4"/>
      <c r="AR1140" s="4"/>
      <c r="AS1140" s="4"/>
      <c r="AT1140" s="4"/>
      <c r="AU1140" s="4"/>
      <c r="AV1140" s="4"/>
      <c r="AW1140" s="4"/>
      <c r="AX1140" s="4"/>
      <c r="AY1140"/>
      <c r="AZ1140"/>
      <c r="BA1140"/>
      <c r="BB1140"/>
      <c r="BC1140"/>
      <c r="BD1140"/>
      <c r="BE1140"/>
      <c r="BF1140"/>
      <c r="BG1140"/>
      <c r="BH1140"/>
      <c r="BI1140"/>
      <c r="BJ1140"/>
      <c r="BK1140"/>
      <c r="BL1140"/>
      <c r="BM1140"/>
      <c r="BN1140"/>
      <c r="BO1140"/>
      <c r="BP1140"/>
      <c r="BQ1140"/>
      <c r="BR1140"/>
      <c r="BS1140"/>
      <c r="BT1140"/>
      <c r="BU1140"/>
      <c r="BV1140"/>
      <c r="BW1140"/>
      <c r="BX1140"/>
      <c r="BY1140"/>
      <c r="BZ1140"/>
      <c r="CA1140"/>
      <c r="CB1140"/>
      <c r="CC1140"/>
      <c r="CD1140"/>
      <c r="CE1140"/>
      <c r="CF1140"/>
      <c r="CG1140"/>
      <c r="CH1140"/>
      <c r="CI1140"/>
      <c r="CJ1140"/>
      <c r="CK1140"/>
    </row>
    <row r="1141" spans="1:89" s="5" customFormat="1" hidden="1" x14ac:dyDescent="0.25">
      <c r="A1141" s="3"/>
      <c r="B1141" s="3"/>
      <c r="C1141" s="3"/>
      <c r="D1141" s="3"/>
      <c r="E1141" t="s">
        <v>2939</v>
      </c>
      <c r="F1141" t="s">
        <v>2939</v>
      </c>
      <c r="G1141" s="3" t="s">
        <v>2940</v>
      </c>
      <c r="H1141" s="3" t="s">
        <v>2947</v>
      </c>
      <c r="I1141" s="3" t="s">
        <v>2948</v>
      </c>
      <c r="J1141" s="3" t="s">
        <v>2943</v>
      </c>
      <c r="K1141" s="3" t="s">
        <v>2944</v>
      </c>
      <c r="L1141" s="3" t="s">
        <v>2949</v>
      </c>
      <c r="M1141" s="3" t="s">
        <v>2950</v>
      </c>
      <c r="N1141" s="30">
        <v>281530</v>
      </c>
      <c r="O1141" s="6">
        <v>175123</v>
      </c>
      <c r="P1141" s="3" t="s">
        <v>2360</v>
      </c>
      <c r="Q1141" s="3"/>
      <c r="R1141" s="3" t="s">
        <v>62</v>
      </c>
      <c r="S1141" s="3"/>
      <c r="T1141" s="3"/>
      <c r="U1141" s="3"/>
      <c r="V1141" s="3"/>
      <c r="W1141" s="3"/>
      <c r="X1141" s="3"/>
      <c r="Y1141" s="3"/>
      <c r="Z1141" s="3" t="s">
        <v>62</v>
      </c>
      <c r="AA1141" s="3" t="s">
        <v>76</v>
      </c>
      <c r="AB1141" s="3" t="s">
        <v>77</v>
      </c>
      <c r="AC1141" s="3">
        <v>2020</v>
      </c>
      <c r="AD1141" s="9"/>
      <c r="AE1141" s="3"/>
      <c r="AF1141" s="3"/>
      <c r="AG1141" s="3"/>
      <c r="AH1141" s="3"/>
      <c r="AI1141" s="3"/>
      <c r="AJ1141" s="9"/>
      <c r="AK1141" s="9"/>
      <c r="AL1141" s="3"/>
      <c r="AM1141" s="9"/>
      <c r="AN1141" s="3"/>
      <c r="AO1141" s="3"/>
      <c r="AP1141" s="3"/>
      <c r="AQ1141" s="3"/>
      <c r="AR1141" s="3"/>
      <c r="AS1141" s="3"/>
      <c r="AT1141" s="3"/>
      <c r="AU1141" s="3"/>
      <c r="AV1141" s="3"/>
      <c r="AW1141" s="3"/>
      <c r="AX1141" s="3"/>
      <c r="AY1141"/>
      <c r="AZ1141"/>
      <c r="BA1141"/>
      <c r="BB1141"/>
      <c r="BC1141"/>
      <c r="BD1141"/>
      <c r="BE1141"/>
      <c r="BF1141"/>
      <c r="BG1141"/>
      <c r="BH1141"/>
      <c r="BI1141"/>
      <c r="BJ1141"/>
      <c r="BK1141"/>
      <c r="BL1141"/>
      <c r="BM1141"/>
      <c r="BN1141"/>
      <c r="BO1141"/>
      <c r="BP1141"/>
      <c r="BQ1141"/>
      <c r="BR1141"/>
      <c r="BS1141"/>
      <c r="BT1141"/>
      <c r="BU1141"/>
      <c r="BV1141"/>
      <c r="BW1141"/>
      <c r="BX1141"/>
      <c r="BY1141"/>
      <c r="BZ1141"/>
      <c r="CA1141"/>
      <c r="CB1141"/>
      <c r="CC1141"/>
      <c r="CD1141"/>
      <c r="CE1141"/>
      <c r="CF1141"/>
      <c r="CG1141"/>
      <c r="CH1141"/>
      <c r="CI1141"/>
      <c r="CJ1141"/>
      <c r="CK1141"/>
    </row>
    <row r="1142" spans="1:89" s="5" customFormat="1" hidden="1" x14ac:dyDescent="0.25">
      <c r="A1142" s="3"/>
      <c r="B1142" s="3"/>
      <c r="C1142" s="3"/>
      <c r="D1142" s="3"/>
      <c r="E1142" t="s">
        <v>2939</v>
      </c>
      <c r="F1142" t="s">
        <v>2939</v>
      </c>
      <c r="G1142" s="3" t="s">
        <v>2940</v>
      </c>
      <c r="H1142" s="3" t="s">
        <v>2947</v>
      </c>
      <c r="I1142" s="3" t="s">
        <v>2948</v>
      </c>
      <c r="J1142" s="3" t="s">
        <v>2943</v>
      </c>
      <c r="K1142" s="3" t="s">
        <v>2944</v>
      </c>
      <c r="L1142" s="3" t="s">
        <v>2951</v>
      </c>
      <c r="M1142" s="3" t="s">
        <v>2952</v>
      </c>
      <c r="N1142" s="30">
        <v>280915.63</v>
      </c>
      <c r="O1142" s="6">
        <v>172833.59</v>
      </c>
      <c r="P1142" s="3" t="s">
        <v>2360</v>
      </c>
      <c r="Q1142" s="3"/>
      <c r="R1142" s="3" t="s">
        <v>61</v>
      </c>
      <c r="S1142" s="3"/>
      <c r="T1142" s="3"/>
      <c r="U1142" s="3"/>
      <c r="V1142" s="3"/>
      <c r="W1142" s="3" t="s">
        <v>62</v>
      </c>
      <c r="X1142" s="3"/>
      <c r="Y1142" s="3"/>
      <c r="Z1142" s="3" t="s">
        <v>62</v>
      </c>
      <c r="AA1142" s="3" t="s">
        <v>63</v>
      </c>
      <c r="AB1142" s="3" t="s">
        <v>64</v>
      </c>
      <c r="AC1142" s="3">
        <v>2020</v>
      </c>
      <c r="AD1142" s="9"/>
      <c r="AE1142" s="3"/>
      <c r="AF1142" s="3"/>
      <c r="AG1142" s="3"/>
      <c r="AH1142" s="3"/>
      <c r="AI1142" s="3"/>
      <c r="AJ1142" s="9"/>
      <c r="AK1142" s="9"/>
      <c r="AL1142" s="3"/>
      <c r="AM1142" s="9"/>
      <c r="AN1142" s="3"/>
      <c r="AO1142" s="3">
        <v>15</v>
      </c>
      <c r="AP1142" s="3" t="s">
        <v>66</v>
      </c>
      <c r="AQ1142" s="3" t="s">
        <v>66</v>
      </c>
      <c r="AR1142" s="3" t="s">
        <v>66</v>
      </c>
      <c r="AS1142" s="3" t="s">
        <v>67</v>
      </c>
      <c r="AT1142" s="3" t="s">
        <v>62</v>
      </c>
      <c r="AU1142" s="3" t="s">
        <v>62</v>
      </c>
      <c r="AV1142" s="3" t="s">
        <v>67</v>
      </c>
      <c r="AW1142" s="3" t="s">
        <v>62</v>
      </c>
      <c r="AX1142" s="3"/>
      <c r="AY1142"/>
      <c r="AZ1142"/>
      <c r="BA1142"/>
      <c r="BB1142"/>
      <c r="BC1142"/>
      <c r="BD1142"/>
      <c r="BE1142"/>
      <c r="BF1142"/>
      <c r="BG1142"/>
      <c r="BH1142"/>
      <c r="BI1142"/>
      <c r="BJ1142"/>
      <c r="BK1142"/>
      <c r="BL1142"/>
      <c r="BM1142"/>
      <c r="BN1142"/>
      <c r="BO1142"/>
      <c r="BP1142"/>
      <c r="BQ1142"/>
      <c r="BR1142"/>
      <c r="BS1142"/>
      <c r="BT1142"/>
      <c r="BU1142"/>
      <c r="BV1142"/>
      <c r="BW1142"/>
      <c r="BX1142"/>
      <c r="BY1142"/>
      <c r="BZ1142"/>
      <c r="CA1142"/>
      <c r="CB1142"/>
      <c r="CC1142"/>
      <c r="CD1142"/>
      <c r="CE1142"/>
      <c r="CF1142"/>
      <c r="CG1142"/>
      <c r="CH1142"/>
      <c r="CI1142"/>
      <c r="CJ1142"/>
      <c r="CK1142"/>
    </row>
    <row r="1143" spans="1:89" s="5" customFormat="1" hidden="1" x14ac:dyDescent="0.25">
      <c r="A1143" s="4">
        <v>1</v>
      </c>
      <c r="B1143" s="4"/>
      <c r="C1143" s="4"/>
      <c r="D1143" s="4"/>
      <c r="E1143" s="2" t="s">
        <v>2939</v>
      </c>
      <c r="F1143" s="2" t="s">
        <v>2939</v>
      </c>
      <c r="G1143" s="4" t="s">
        <v>2940</v>
      </c>
      <c r="H1143" s="4" t="s">
        <v>2947</v>
      </c>
      <c r="I1143" s="4" t="s">
        <v>2948</v>
      </c>
      <c r="J1143" s="4"/>
      <c r="K1143" s="18"/>
      <c r="L1143" s="4"/>
      <c r="M1143" s="4" t="s">
        <v>68</v>
      </c>
      <c r="N1143" s="32"/>
      <c r="O1143" s="7"/>
      <c r="P1143" s="4"/>
      <c r="Q1143" s="4"/>
      <c r="R1143" s="4"/>
      <c r="S1143" s="4"/>
      <c r="T1143" s="4"/>
      <c r="U1143" s="4"/>
      <c r="V1143" s="4"/>
      <c r="W1143" s="4"/>
      <c r="X1143" s="4"/>
      <c r="Y1143" s="4"/>
      <c r="Z1143" s="4" t="s">
        <v>62</v>
      </c>
      <c r="AA1143" s="4" t="s">
        <v>498</v>
      </c>
      <c r="AB1143" s="4"/>
      <c r="AC1143" s="4"/>
      <c r="AD1143" s="10"/>
      <c r="AE1143" s="4"/>
      <c r="AF1143" s="4"/>
      <c r="AG1143" s="4"/>
      <c r="AH1143" s="4"/>
      <c r="AI1143" s="4"/>
      <c r="AJ1143" s="10"/>
      <c r="AK1143" s="10"/>
      <c r="AL1143" s="4"/>
      <c r="AM1143" s="10"/>
      <c r="AN1143" s="4"/>
      <c r="AO1143" s="4"/>
      <c r="AP1143" s="4"/>
      <c r="AQ1143" s="4"/>
      <c r="AR1143" s="4"/>
      <c r="AS1143" s="4"/>
      <c r="AT1143" s="4"/>
      <c r="AU1143" s="4"/>
      <c r="AV1143" s="4"/>
      <c r="AW1143" s="4"/>
      <c r="AX1143" s="4"/>
      <c r="AY1143"/>
      <c r="AZ1143"/>
      <c r="BA1143"/>
      <c r="BB1143"/>
      <c r="BC1143"/>
      <c r="BD1143"/>
      <c r="BE1143"/>
      <c r="BF1143"/>
      <c r="BG1143"/>
      <c r="BH1143"/>
      <c r="BI1143"/>
      <c r="BJ1143"/>
      <c r="BK1143"/>
      <c r="BL1143"/>
      <c r="BM1143"/>
      <c r="BN1143"/>
      <c r="BO1143"/>
      <c r="BP1143"/>
      <c r="BQ1143"/>
      <c r="BR1143"/>
      <c r="BS1143"/>
      <c r="BT1143"/>
      <c r="BU1143"/>
      <c r="BV1143"/>
      <c r="BW1143"/>
      <c r="BX1143"/>
      <c r="BY1143"/>
      <c r="BZ1143"/>
      <c r="CA1143"/>
      <c r="CB1143"/>
      <c r="CC1143"/>
      <c r="CD1143"/>
      <c r="CE1143"/>
      <c r="CF1143"/>
      <c r="CG1143"/>
      <c r="CH1143"/>
      <c r="CI1143"/>
      <c r="CJ1143"/>
      <c r="CK1143"/>
    </row>
    <row r="1144" spans="1:89" s="5" customFormat="1" hidden="1" x14ac:dyDescent="0.25">
      <c r="A1144" s="3"/>
      <c r="B1144" s="3"/>
      <c r="C1144" s="3"/>
      <c r="D1144" s="3"/>
      <c r="E1144" t="s">
        <v>2939</v>
      </c>
      <c r="F1144" t="s">
        <v>2939</v>
      </c>
      <c r="G1144" s="3" t="s">
        <v>2953</v>
      </c>
      <c r="H1144" s="3" t="s">
        <v>2954</v>
      </c>
      <c r="I1144" s="3" t="s">
        <v>2955</v>
      </c>
      <c r="J1144" s="3" t="s">
        <v>2956</v>
      </c>
      <c r="K1144" s="3" t="s">
        <v>2957</v>
      </c>
      <c r="L1144" s="3" t="s">
        <v>2958</v>
      </c>
      <c r="M1144" s="3" t="s">
        <v>2959</v>
      </c>
      <c r="N1144" s="30">
        <v>272968.3</v>
      </c>
      <c r="O1144" s="6">
        <v>137848.03</v>
      </c>
      <c r="P1144" s="3" t="s">
        <v>2360</v>
      </c>
      <c r="Q1144" s="3"/>
      <c r="R1144" s="3" t="s">
        <v>61</v>
      </c>
      <c r="S1144" s="3"/>
      <c r="T1144" s="3"/>
      <c r="U1144" s="3"/>
      <c r="V1144" s="3"/>
      <c r="W1144" s="3" t="s">
        <v>66</v>
      </c>
      <c r="X1144" s="3"/>
      <c r="Y1144" s="3"/>
      <c r="Z1144" s="3" t="s">
        <v>61</v>
      </c>
      <c r="AA1144" s="3" t="s">
        <v>76</v>
      </c>
      <c r="AB1144" s="3" t="s">
        <v>2960</v>
      </c>
      <c r="AC1144" s="3">
        <v>2020</v>
      </c>
      <c r="AD1144" s="9"/>
      <c r="AE1144" s="3"/>
      <c r="AF1144" s="3">
        <v>0.72</v>
      </c>
      <c r="AG1144" s="3" t="s">
        <v>61</v>
      </c>
      <c r="AH1144" s="3">
        <v>2011</v>
      </c>
      <c r="AI1144" s="3"/>
      <c r="AJ1144" s="9"/>
      <c r="AK1144" s="9"/>
      <c r="AL1144" s="3"/>
      <c r="AM1144" s="9"/>
      <c r="AN1144" s="3"/>
      <c r="AO1144" s="3">
        <v>14</v>
      </c>
      <c r="AP1144" s="3" t="s">
        <v>66</v>
      </c>
      <c r="AQ1144" s="3" t="s">
        <v>66</v>
      </c>
      <c r="AR1144" s="3" t="s">
        <v>66</v>
      </c>
      <c r="AS1144" s="3" t="s">
        <v>67</v>
      </c>
      <c r="AT1144" s="3" t="s">
        <v>66</v>
      </c>
      <c r="AU1144" s="3" t="s">
        <v>67</v>
      </c>
      <c r="AV1144" s="3" t="s">
        <v>67</v>
      </c>
      <c r="AW1144" s="3" t="s">
        <v>62</v>
      </c>
      <c r="AX1144" s="3"/>
      <c r="AY1144"/>
      <c r="AZ1144"/>
      <c r="BA1144"/>
      <c r="BB1144"/>
      <c r="BC1144"/>
      <c r="BD1144"/>
      <c r="BE1144"/>
      <c r="BF1144"/>
      <c r="BG1144"/>
      <c r="BH1144"/>
      <c r="BI1144"/>
      <c r="BJ1144"/>
      <c r="BK1144"/>
      <c r="BL1144"/>
      <c r="BM1144"/>
      <c r="BN1144"/>
      <c r="BO1144"/>
      <c r="BP1144"/>
      <c r="BQ1144"/>
      <c r="BR1144"/>
      <c r="BS1144"/>
      <c r="BT1144"/>
      <c r="BU1144"/>
      <c r="BV1144"/>
      <c r="BW1144"/>
      <c r="BX1144"/>
      <c r="BY1144"/>
      <c r="BZ1144"/>
      <c r="CA1144"/>
      <c r="CB1144"/>
      <c r="CC1144"/>
      <c r="CD1144"/>
      <c r="CE1144"/>
      <c r="CF1144"/>
      <c r="CG1144"/>
      <c r="CH1144"/>
      <c r="CI1144"/>
      <c r="CJ1144"/>
      <c r="CK1144"/>
    </row>
    <row r="1145" spans="1:89" s="5" customFormat="1" hidden="1" x14ac:dyDescent="0.25">
      <c r="A1145" s="4">
        <v>1</v>
      </c>
      <c r="B1145" s="4"/>
      <c r="C1145" s="4"/>
      <c r="D1145" s="4"/>
      <c r="E1145" s="2" t="s">
        <v>2939</v>
      </c>
      <c r="F1145" s="2" t="s">
        <v>2939</v>
      </c>
      <c r="G1145" s="4" t="s">
        <v>2953</v>
      </c>
      <c r="H1145" s="4" t="s">
        <v>2954</v>
      </c>
      <c r="I1145" s="4" t="s">
        <v>2955</v>
      </c>
      <c r="J1145" s="4"/>
      <c r="K1145" s="18"/>
      <c r="L1145" s="4"/>
      <c r="M1145" s="4" t="s">
        <v>68</v>
      </c>
      <c r="N1145" s="32"/>
      <c r="O1145" s="7"/>
      <c r="P1145" s="4"/>
      <c r="Q1145" s="4"/>
      <c r="R1145" s="4"/>
      <c r="S1145" s="4"/>
      <c r="T1145" s="4"/>
      <c r="U1145" s="4"/>
      <c r="V1145" s="4"/>
      <c r="W1145" s="4"/>
      <c r="X1145" s="4"/>
      <c r="Y1145" s="4"/>
      <c r="Z1145" s="4" t="s">
        <v>61</v>
      </c>
      <c r="AA1145" s="4" t="s">
        <v>80</v>
      </c>
      <c r="AB1145" s="4"/>
      <c r="AC1145" s="4"/>
      <c r="AD1145" s="10"/>
      <c r="AE1145" s="4"/>
      <c r="AF1145" s="4"/>
      <c r="AG1145" s="4"/>
      <c r="AH1145" s="4"/>
      <c r="AI1145" s="4"/>
      <c r="AJ1145" s="10"/>
      <c r="AK1145" s="10"/>
      <c r="AL1145" s="4"/>
      <c r="AM1145" s="10"/>
      <c r="AN1145" s="4"/>
      <c r="AO1145" s="4"/>
      <c r="AP1145" s="4"/>
      <c r="AQ1145" s="4"/>
      <c r="AR1145" s="4"/>
      <c r="AS1145" s="4"/>
      <c r="AT1145" s="4"/>
      <c r="AU1145" s="4"/>
      <c r="AV1145" s="4"/>
      <c r="AW1145" s="4"/>
      <c r="AX1145" s="4"/>
      <c r="AY1145"/>
      <c r="AZ1145"/>
      <c r="BA1145"/>
      <c r="BB1145"/>
      <c r="BC1145"/>
      <c r="BD1145"/>
      <c r="BE1145"/>
      <c r="BF1145"/>
      <c r="BG1145"/>
      <c r="BH1145"/>
      <c r="BI1145"/>
      <c r="BJ1145"/>
      <c r="BK1145"/>
      <c r="BL1145"/>
      <c r="BM1145"/>
      <c r="BN1145"/>
      <c r="BO1145"/>
      <c r="BP1145"/>
      <c r="BQ1145"/>
      <c r="BR1145"/>
      <c r="BS1145"/>
      <c r="BT1145"/>
      <c r="BU1145"/>
      <c r="BV1145"/>
      <c r="BW1145"/>
      <c r="BX1145"/>
      <c r="BY1145"/>
      <c r="BZ1145"/>
      <c r="CA1145"/>
      <c r="CB1145"/>
      <c r="CC1145"/>
      <c r="CD1145"/>
      <c r="CE1145"/>
      <c r="CF1145"/>
      <c r="CG1145"/>
      <c r="CH1145"/>
      <c r="CI1145"/>
      <c r="CJ1145"/>
      <c r="CK1145"/>
    </row>
    <row r="1146" spans="1:89" s="5" customFormat="1" hidden="1" x14ac:dyDescent="0.25">
      <c r="A1146" s="3"/>
      <c r="B1146" s="3"/>
      <c r="C1146" s="3"/>
      <c r="D1146" s="3"/>
      <c r="E1146" t="s">
        <v>2939</v>
      </c>
      <c r="F1146">
        <v>14</v>
      </c>
      <c r="G1146" s="3" t="s">
        <v>2961</v>
      </c>
      <c r="H1146" s="3" t="s">
        <v>2962</v>
      </c>
      <c r="I1146" s="3" t="s">
        <v>2963</v>
      </c>
      <c r="J1146" s="3" t="s">
        <v>2964</v>
      </c>
      <c r="K1146" s="3" t="s">
        <v>2965</v>
      </c>
      <c r="L1146" s="3" t="s">
        <v>2966</v>
      </c>
      <c r="M1146" s="3" t="s">
        <v>2967</v>
      </c>
      <c r="N1146" s="30">
        <v>281833.36</v>
      </c>
      <c r="O1146" s="6">
        <v>148116.67000000001</v>
      </c>
      <c r="P1146" s="3" t="s">
        <v>2360</v>
      </c>
      <c r="Q1146" s="3"/>
      <c r="R1146" s="3" t="s">
        <v>67</v>
      </c>
      <c r="S1146" s="3"/>
      <c r="T1146" s="3"/>
      <c r="U1146" s="3"/>
      <c r="V1146" s="3"/>
      <c r="W1146" s="3"/>
      <c r="X1146" s="3"/>
      <c r="Y1146" s="3" t="s">
        <v>67</v>
      </c>
      <c r="Z1146" s="3" t="s">
        <v>67</v>
      </c>
      <c r="AA1146" s="3" t="s">
        <v>366</v>
      </c>
      <c r="AB1146" s="3" t="s">
        <v>224</v>
      </c>
      <c r="AC1146" s="3">
        <v>2020</v>
      </c>
      <c r="AD1146" s="9"/>
      <c r="AE1146" s="3"/>
      <c r="AF1146" s="3">
        <v>0.92</v>
      </c>
      <c r="AG1146" s="3" t="s">
        <v>67</v>
      </c>
      <c r="AH1146" s="3">
        <v>2020</v>
      </c>
      <c r="AI1146" s="3"/>
      <c r="AJ1146" s="9"/>
      <c r="AK1146" s="9"/>
      <c r="AL1146" s="3"/>
      <c r="AM1146" s="9"/>
      <c r="AN1146" s="3"/>
      <c r="AO1146" s="3"/>
      <c r="AP1146" s="3"/>
      <c r="AQ1146" s="3"/>
      <c r="AR1146" s="3"/>
      <c r="AS1146" s="3"/>
      <c r="AT1146" s="3"/>
      <c r="AU1146" s="3"/>
      <c r="AV1146" s="3"/>
      <c r="AW1146" s="3"/>
      <c r="AX1146" s="3"/>
      <c r="AY1146"/>
      <c r="AZ1146"/>
      <c r="BA1146"/>
      <c r="BB1146"/>
      <c r="BC1146"/>
      <c r="BD1146"/>
      <c r="BE1146"/>
      <c r="BF1146"/>
      <c r="BG1146"/>
      <c r="BH1146"/>
      <c r="BI1146"/>
      <c r="BJ1146"/>
      <c r="BK1146"/>
      <c r="BL1146"/>
      <c r="BM1146"/>
      <c r="BN1146"/>
      <c r="BO1146"/>
      <c r="BP1146"/>
      <c r="BQ1146"/>
      <c r="BR1146"/>
      <c r="BS1146"/>
      <c r="BT1146"/>
      <c r="BU1146"/>
      <c r="BV1146"/>
      <c r="BW1146"/>
      <c r="BX1146"/>
      <c r="BY1146"/>
      <c r="BZ1146"/>
      <c r="CA1146"/>
      <c r="CB1146"/>
      <c r="CC1146"/>
      <c r="CD1146"/>
      <c r="CE1146"/>
      <c r="CF1146"/>
      <c r="CG1146"/>
      <c r="CH1146"/>
      <c r="CI1146"/>
      <c r="CJ1146"/>
      <c r="CK1146"/>
    </row>
    <row r="1147" spans="1:89" s="5" customFormat="1" hidden="1" x14ac:dyDescent="0.25">
      <c r="A1147" s="3"/>
      <c r="B1147" s="3"/>
      <c r="C1147" s="3"/>
      <c r="D1147" s="3"/>
      <c r="E1147" t="s">
        <v>2939</v>
      </c>
      <c r="F1147" t="s">
        <v>2939</v>
      </c>
      <c r="G1147" s="3" t="s">
        <v>2961</v>
      </c>
      <c r="H1147" s="3" t="s">
        <v>2962</v>
      </c>
      <c r="I1147" s="3" t="s">
        <v>2963</v>
      </c>
      <c r="J1147" s="3" t="s">
        <v>2964</v>
      </c>
      <c r="K1147" s="3" t="s">
        <v>2965</v>
      </c>
      <c r="L1147" s="3" t="s">
        <v>2968</v>
      </c>
      <c r="M1147" s="3" t="s">
        <v>2969</v>
      </c>
      <c r="N1147" s="30">
        <v>278267</v>
      </c>
      <c r="O1147" s="6">
        <v>150980</v>
      </c>
      <c r="P1147" s="3" t="s">
        <v>2360</v>
      </c>
      <c r="Q1147" s="3"/>
      <c r="R1147" s="3" t="s">
        <v>61</v>
      </c>
      <c r="S1147" s="3"/>
      <c r="T1147" s="3"/>
      <c r="U1147" s="3"/>
      <c r="V1147" s="3"/>
      <c r="W1147" s="3"/>
      <c r="X1147" s="3"/>
      <c r="Y1147" s="3"/>
      <c r="Z1147" s="3" t="s">
        <v>61</v>
      </c>
      <c r="AA1147" s="3" t="s">
        <v>76</v>
      </c>
      <c r="AB1147" s="3" t="s">
        <v>90</v>
      </c>
      <c r="AC1147" s="3">
        <v>2020</v>
      </c>
      <c r="AD1147" s="9"/>
      <c r="AE1147" s="3"/>
      <c r="AF1147" s="3"/>
      <c r="AG1147" s="3"/>
      <c r="AH1147" s="3"/>
      <c r="AI1147" s="3"/>
      <c r="AJ1147" s="9"/>
      <c r="AK1147" s="9"/>
      <c r="AL1147" s="3"/>
      <c r="AM1147" s="9"/>
      <c r="AN1147" s="3"/>
      <c r="AO1147" s="3"/>
      <c r="AP1147" s="3"/>
      <c r="AQ1147" s="3"/>
      <c r="AR1147" s="3"/>
      <c r="AS1147" s="3"/>
      <c r="AT1147" s="3"/>
      <c r="AU1147" s="3"/>
      <c r="AV1147" s="3"/>
      <c r="AW1147" s="3"/>
      <c r="AX1147" s="3"/>
      <c r="AY1147"/>
      <c r="AZ1147"/>
      <c r="BA1147"/>
      <c r="BB1147"/>
      <c r="BC1147"/>
      <c r="BD1147"/>
      <c r="BE1147"/>
      <c r="BF1147"/>
      <c r="BG1147"/>
      <c r="BH1147"/>
      <c r="BI1147"/>
      <c r="BJ1147"/>
      <c r="BK1147"/>
      <c r="BL1147"/>
      <c r="BM1147"/>
      <c r="BN1147"/>
      <c r="BO1147"/>
      <c r="BP1147"/>
      <c r="BQ1147"/>
      <c r="BR1147"/>
      <c r="BS1147"/>
      <c r="BT1147"/>
      <c r="BU1147"/>
      <c r="BV1147"/>
      <c r="BW1147"/>
      <c r="BX1147"/>
      <c r="BY1147"/>
      <c r="BZ1147"/>
      <c r="CA1147"/>
      <c r="CB1147"/>
      <c r="CC1147"/>
      <c r="CD1147"/>
      <c r="CE1147"/>
      <c r="CF1147"/>
      <c r="CG1147"/>
      <c r="CH1147"/>
      <c r="CI1147"/>
      <c r="CJ1147"/>
      <c r="CK1147"/>
    </row>
    <row r="1148" spans="1:89" s="5" customFormat="1" hidden="1" x14ac:dyDescent="0.25">
      <c r="A1148" s="4">
        <v>1</v>
      </c>
      <c r="B1148" s="4"/>
      <c r="C1148" s="4"/>
      <c r="D1148" s="4"/>
      <c r="E1148" s="2" t="s">
        <v>2939</v>
      </c>
      <c r="F1148" s="2" t="s">
        <v>2939</v>
      </c>
      <c r="G1148" s="4" t="s">
        <v>2961</v>
      </c>
      <c r="H1148" s="4" t="s">
        <v>2962</v>
      </c>
      <c r="I1148" s="4" t="s">
        <v>2963</v>
      </c>
      <c r="J1148" s="4"/>
      <c r="K1148" s="18"/>
      <c r="L1148" s="4"/>
      <c r="M1148" s="4" t="s">
        <v>68</v>
      </c>
      <c r="N1148" s="32"/>
      <c r="O1148" s="7"/>
      <c r="P1148" s="4"/>
      <c r="Q1148" s="4"/>
      <c r="R1148" s="4"/>
      <c r="S1148" s="4"/>
      <c r="T1148" s="4"/>
      <c r="U1148" s="4"/>
      <c r="V1148" s="4"/>
      <c r="W1148" s="4"/>
      <c r="X1148" s="4"/>
      <c r="Y1148" s="4"/>
      <c r="Z1148" s="4" t="s">
        <v>61</v>
      </c>
      <c r="AA1148" s="4" t="s">
        <v>80</v>
      </c>
      <c r="AB1148" s="4"/>
      <c r="AC1148" s="4"/>
      <c r="AD1148" s="10"/>
      <c r="AE1148" s="4"/>
      <c r="AF1148" s="4"/>
      <c r="AG1148" s="4"/>
      <c r="AH1148" s="4"/>
      <c r="AI1148" s="4"/>
      <c r="AJ1148" s="10"/>
      <c r="AK1148" s="10"/>
      <c r="AL1148" s="4"/>
      <c r="AM1148" s="10"/>
      <c r="AN1148" s="4"/>
      <c r="AO1148" s="4"/>
      <c r="AP1148" s="4"/>
      <c r="AQ1148" s="4"/>
      <c r="AR1148" s="4"/>
      <c r="AS1148" s="4"/>
      <c r="AT1148" s="4"/>
      <c r="AU1148" s="4"/>
      <c r="AV1148" s="4"/>
      <c r="AW1148" s="4"/>
      <c r="AX1148" s="4"/>
      <c r="AY1148"/>
      <c r="AZ1148"/>
      <c r="BA1148"/>
      <c r="BB1148"/>
      <c r="BC1148"/>
      <c r="BD1148"/>
      <c r="BE1148"/>
      <c r="BF1148"/>
      <c r="BG1148"/>
      <c r="BH1148"/>
      <c r="BI1148"/>
      <c r="BJ1148"/>
      <c r="BK1148"/>
      <c r="BL1148"/>
      <c r="BM1148"/>
      <c r="BN1148"/>
      <c r="BO1148"/>
      <c r="BP1148"/>
      <c r="BQ1148"/>
      <c r="BR1148"/>
      <c r="BS1148"/>
      <c r="BT1148"/>
      <c r="BU1148"/>
      <c r="BV1148"/>
      <c r="BW1148"/>
      <c r="BX1148"/>
      <c r="BY1148"/>
      <c r="BZ1148"/>
      <c r="CA1148"/>
      <c r="CB1148"/>
      <c r="CC1148"/>
      <c r="CD1148"/>
      <c r="CE1148"/>
      <c r="CF1148"/>
      <c r="CG1148"/>
      <c r="CH1148"/>
      <c r="CI1148"/>
      <c r="CJ1148"/>
      <c r="CK1148"/>
    </row>
    <row r="1149" spans="1:89" s="5" customFormat="1" hidden="1" x14ac:dyDescent="0.25">
      <c r="A1149" s="3"/>
      <c r="B1149" s="3"/>
      <c r="C1149" s="3"/>
      <c r="D1149" s="3"/>
      <c r="E1149" t="s">
        <v>2939</v>
      </c>
      <c r="F1149" t="s">
        <v>2939</v>
      </c>
      <c r="G1149" s="3" t="s">
        <v>2970</v>
      </c>
      <c r="H1149" s="3" t="s">
        <v>2971</v>
      </c>
      <c r="I1149" s="3" t="s">
        <v>2972</v>
      </c>
      <c r="J1149" s="3" t="s">
        <v>2973</v>
      </c>
      <c r="K1149" s="3" t="s">
        <v>2974</v>
      </c>
      <c r="L1149" s="3" t="s">
        <v>2975</v>
      </c>
      <c r="M1149" s="3" t="s">
        <v>2976</v>
      </c>
      <c r="N1149" s="30">
        <v>273631.28999999998</v>
      </c>
      <c r="O1149" s="6">
        <v>194714.1</v>
      </c>
      <c r="P1149" s="3" t="s">
        <v>775</v>
      </c>
      <c r="Q1149" s="3"/>
      <c r="R1149" s="3" t="s">
        <v>62</v>
      </c>
      <c r="S1149" s="3"/>
      <c r="T1149" s="3"/>
      <c r="U1149" s="3"/>
      <c r="V1149" s="3"/>
      <c r="W1149" s="3"/>
      <c r="X1149" s="3"/>
      <c r="Y1149" s="3"/>
      <c r="Z1149" s="3" t="s">
        <v>62</v>
      </c>
      <c r="AA1149" s="3" t="s">
        <v>76</v>
      </c>
      <c r="AB1149" s="3" t="s">
        <v>514</v>
      </c>
      <c r="AC1149" s="3">
        <v>2020</v>
      </c>
      <c r="AD1149" s="9"/>
      <c r="AE1149" s="3"/>
      <c r="AF1149" s="3"/>
      <c r="AG1149" s="3"/>
      <c r="AH1149" s="3"/>
      <c r="AI1149" s="3"/>
      <c r="AJ1149" s="9"/>
      <c r="AK1149" s="9"/>
      <c r="AL1149" s="3"/>
      <c r="AM1149" s="9"/>
      <c r="AN1149" s="3"/>
      <c r="AO1149" s="3"/>
      <c r="AP1149" s="3"/>
      <c r="AQ1149" s="3"/>
      <c r="AR1149" s="3"/>
      <c r="AS1149" s="3"/>
      <c r="AT1149" s="3"/>
      <c r="AU1149" s="3"/>
      <c r="AV1149" s="3"/>
      <c r="AW1149" s="3"/>
      <c r="AX1149" s="3"/>
      <c r="AY1149"/>
      <c r="AZ1149"/>
      <c r="BA1149"/>
      <c r="BB1149"/>
      <c r="BC1149"/>
      <c r="BD1149"/>
      <c r="BE1149"/>
      <c r="BF1149"/>
      <c r="BG1149"/>
      <c r="BH1149"/>
      <c r="BI1149"/>
      <c r="BJ1149"/>
      <c r="BK1149"/>
      <c r="BL1149"/>
      <c r="BM1149"/>
      <c r="BN1149"/>
      <c r="BO1149"/>
      <c r="BP1149"/>
      <c r="BQ1149"/>
      <c r="BR1149"/>
      <c r="BS1149"/>
      <c r="BT1149"/>
      <c r="BU1149"/>
      <c r="BV1149"/>
      <c r="BW1149"/>
      <c r="BX1149"/>
      <c r="BY1149"/>
      <c r="BZ1149"/>
      <c r="CA1149"/>
      <c r="CB1149"/>
      <c r="CC1149"/>
      <c r="CD1149"/>
      <c r="CE1149"/>
      <c r="CF1149"/>
      <c r="CG1149"/>
      <c r="CH1149"/>
      <c r="CI1149"/>
      <c r="CJ1149"/>
      <c r="CK1149"/>
    </row>
    <row r="1150" spans="1:89" s="5" customFormat="1" hidden="1" x14ac:dyDescent="0.25">
      <c r="A1150" s="4">
        <v>1</v>
      </c>
      <c r="B1150" s="4"/>
      <c r="C1150" s="4"/>
      <c r="D1150" s="4"/>
      <c r="E1150" s="2" t="s">
        <v>2939</v>
      </c>
      <c r="F1150" s="2" t="s">
        <v>2939</v>
      </c>
      <c r="G1150" s="4" t="s">
        <v>2970</v>
      </c>
      <c r="H1150" s="4" t="s">
        <v>2971</v>
      </c>
      <c r="I1150" s="4" t="s">
        <v>2972</v>
      </c>
      <c r="J1150" s="4"/>
      <c r="K1150" s="18"/>
      <c r="L1150" s="4"/>
      <c r="M1150" s="4" t="s">
        <v>68</v>
      </c>
      <c r="N1150" s="32"/>
      <c r="O1150" s="7"/>
      <c r="P1150" s="4"/>
      <c r="Q1150" s="4"/>
      <c r="R1150" s="4"/>
      <c r="S1150" s="4"/>
      <c r="T1150" s="4"/>
      <c r="U1150" s="4"/>
      <c r="V1150" s="4"/>
      <c r="W1150" s="4"/>
      <c r="X1150" s="4"/>
      <c r="Y1150" s="4"/>
      <c r="Z1150" s="4" t="s">
        <v>62</v>
      </c>
      <c r="AA1150" s="4" t="s">
        <v>80</v>
      </c>
      <c r="AB1150" s="4"/>
      <c r="AC1150" s="4"/>
      <c r="AD1150" s="10"/>
      <c r="AE1150" s="4"/>
      <c r="AF1150" s="4"/>
      <c r="AG1150" s="4"/>
      <c r="AH1150" s="4"/>
      <c r="AI1150" s="4"/>
      <c r="AJ1150" s="10"/>
      <c r="AK1150" s="10"/>
      <c r="AL1150" s="4"/>
      <c r="AM1150" s="10"/>
      <c r="AN1150" s="4"/>
      <c r="AO1150" s="4"/>
      <c r="AP1150" s="4"/>
      <c r="AQ1150" s="4"/>
      <c r="AR1150" s="4"/>
      <c r="AS1150" s="4"/>
      <c r="AT1150" s="4"/>
      <c r="AU1150" s="4"/>
      <c r="AV1150" s="4"/>
      <c r="AW1150" s="4"/>
      <c r="AX1150" s="4"/>
      <c r="AY1150"/>
      <c r="AZ1150"/>
      <c r="BA1150"/>
      <c r="BB1150"/>
      <c r="BC1150"/>
      <c r="BD1150"/>
      <c r="BE1150"/>
      <c r="BF1150"/>
      <c r="BG1150"/>
      <c r="BH1150"/>
      <c r="BI1150"/>
      <c r="BJ1150"/>
      <c r="BK1150"/>
      <c r="BL1150"/>
      <c r="BM1150"/>
      <c r="BN1150"/>
      <c r="BO1150"/>
      <c r="BP1150"/>
      <c r="BQ1150"/>
      <c r="BR1150"/>
      <c r="BS1150"/>
      <c r="BT1150"/>
      <c r="BU1150"/>
      <c r="BV1150"/>
      <c r="BW1150"/>
      <c r="BX1150"/>
      <c r="BY1150"/>
      <c r="BZ1150"/>
      <c r="CA1150"/>
      <c r="CB1150"/>
      <c r="CC1150"/>
      <c r="CD1150"/>
      <c r="CE1150"/>
      <c r="CF1150"/>
      <c r="CG1150"/>
      <c r="CH1150"/>
      <c r="CI1150"/>
      <c r="CJ1150"/>
      <c r="CK1150"/>
    </row>
    <row r="1151" spans="1:89" s="5" customFormat="1" hidden="1" x14ac:dyDescent="0.25">
      <c r="A1151" s="3"/>
      <c r="B1151" s="3"/>
      <c r="C1151" s="3"/>
      <c r="D1151" s="3"/>
      <c r="E1151" t="s">
        <v>2939</v>
      </c>
      <c r="F1151" t="s">
        <v>2939</v>
      </c>
      <c r="G1151" s="3" t="s">
        <v>2970</v>
      </c>
      <c r="H1151" s="3" t="s">
        <v>2977</v>
      </c>
      <c r="I1151" s="3" t="s">
        <v>2978</v>
      </c>
      <c r="J1151" s="3" t="s">
        <v>2973</v>
      </c>
      <c r="K1151" s="3" t="s">
        <v>2974</v>
      </c>
      <c r="L1151" s="3" t="s">
        <v>2979</v>
      </c>
      <c r="M1151" s="3" t="s">
        <v>2980</v>
      </c>
      <c r="N1151" s="30">
        <v>269654.33</v>
      </c>
      <c r="O1151" s="6">
        <v>195775.64</v>
      </c>
      <c r="P1151" s="3" t="s">
        <v>775</v>
      </c>
      <c r="Q1151" s="3"/>
      <c r="R1151" s="3" t="s">
        <v>190</v>
      </c>
      <c r="S1151" s="3"/>
      <c r="T1151" s="3"/>
      <c r="U1151" s="3"/>
      <c r="V1151" s="3"/>
      <c r="W1151" s="3" t="s">
        <v>66</v>
      </c>
      <c r="X1151" s="3"/>
      <c r="Y1151" s="3"/>
      <c r="Z1151" s="3" t="s">
        <v>190</v>
      </c>
      <c r="AA1151" s="3" t="s">
        <v>76</v>
      </c>
      <c r="AB1151" s="3" t="s">
        <v>191</v>
      </c>
      <c r="AC1151" s="3">
        <v>2020</v>
      </c>
      <c r="AD1151" s="9"/>
      <c r="AE1151" s="3"/>
      <c r="AF1151" s="3"/>
      <c r="AG1151" s="3"/>
      <c r="AH1151" s="3"/>
      <c r="AI1151" s="3"/>
      <c r="AJ1151" s="9"/>
      <c r="AK1151" s="9"/>
      <c r="AL1151" s="3"/>
      <c r="AM1151" s="9"/>
      <c r="AN1151" s="3"/>
      <c r="AO1151" s="3">
        <v>10</v>
      </c>
      <c r="AP1151" s="3" t="s">
        <v>66</v>
      </c>
      <c r="AQ1151" s="3" t="s">
        <v>66</v>
      </c>
      <c r="AR1151" s="3" t="s">
        <v>66</v>
      </c>
      <c r="AS1151" s="3" t="s">
        <v>67</v>
      </c>
      <c r="AT1151" s="3" t="s">
        <v>66</v>
      </c>
      <c r="AU1151" s="3" t="s">
        <v>67</v>
      </c>
      <c r="AV1151" s="3" t="s">
        <v>67</v>
      </c>
      <c r="AW1151" s="3" t="s">
        <v>62</v>
      </c>
      <c r="AX1151" s="3"/>
      <c r="AY1151"/>
      <c r="AZ1151"/>
      <c r="BA1151"/>
      <c r="BB1151"/>
      <c r="BC1151"/>
      <c r="BD1151"/>
      <c r="BE1151"/>
      <c r="BF1151"/>
      <c r="BG1151"/>
      <c r="BH1151"/>
      <c r="BI1151"/>
      <c r="BJ1151"/>
      <c r="BK1151"/>
      <c r="BL1151"/>
      <c r="BM1151"/>
      <c r="BN1151"/>
      <c r="BO1151"/>
      <c r="BP1151"/>
      <c r="BQ1151"/>
      <c r="BR1151"/>
      <c r="BS1151"/>
      <c r="BT1151"/>
      <c r="BU1151"/>
      <c r="BV1151"/>
      <c r="BW1151"/>
      <c r="BX1151"/>
      <c r="BY1151"/>
      <c r="BZ1151"/>
      <c r="CA1151"/>
      <c r="CB1151"/>
      <c r="CC1151"/>
      <c r="CD1151"/>
      <c r="CE1151"/>
      <c r="CF1151"/>
      <c r="CG1151"/>
      <c r="CH1151"/>
      <c r="CI1151"/>
      <c r="CJ1151"/>
      <c r="CK1151"/>
    </row>
    <row r="1152" spans="1:89" s="5" customFormat="1" hidden="1" x14ac:dyDescent="0.25">
      <c r="A1152" s="4">
        <v>1</v>
      </c>
      <c r="B1152" s="4"/>
      <c r="C1152" s="4"/>
      <c r="D1152" s="4"/>
      <c r="E1152" s="2" t="s">
        <v>2939</v>
      </c>
      <c r="F1152" s="2" t="s">
        <v>2939</v>
      </c>
      <c r="G1152" s="4" t="s">
        <v>2970</v>
      </c>
      <c r="H1152" s="4" t="s">
        <v>2977</v>
      </c>
      <c r="I1152" s="4" t="s">
        <v>2978</v>
      </c>
      <c r="J1152" s="4"/>
      <c r="K1152" s="18"/>
      <c r="L1152" s="4"/>
      <c r="M1152" s="4" t="s">
        <v>68</v>
      </c>
      <c r="N1152" s="32"/>
      <c r="O1152" s="7"/>
      <c r="P1152" s="4"/>
      <c r="Q1152" s="4"/>
      <c r="R1152" s="4"/>
      <c r="S1152" s="4"/>
      <c r="T1152" s="4"/>
      <c r="U1152" s="4"/>
      <c r="V1152" s="4"/>
      <c r="W1152" s="4"/>
      <c r="X1152" s="4"/>
      <c r="Y1152" s="4"/>
      <c r="Z1152" s="4" t="s">
        <v>190</v>
      </c>
      <c r="AA1152" s="4" t="s">
        <v>80</v>
      </c>
      <c r="AB1152" s="4"/>
      <c r="AC1152" s="4"/>
      <c r="AD1152" s="10"/>
      <c r="AE1152" s="4"/>
      <c r="AF1152" s="4"/>
      <c r="AG1152" s="4"/>
      <c r="AH1152" s="4"/>
      <c r="AI1152" s="4"/>
      <c r="AJ1152" s="10"/>
      <c r="AK1152" s="10"/>
      <c r="AL1152" s="4"/>
      <c r="AM1152" s="10"/>
      <c r="AN1152" s="4"/>
      <c r="AO1152" s="4"/>
      <c r="AP1152" s="4"/>
      <c r="AQ1152" s="4"/>
      <c r="AR1152" s="4"/>
      <c r="AS1152" s="4"/>
      <c r="AT1152" s="4"/>
      <c r="AU1152" s="4"/>
      <c r="AV1152" s="4"/>
      <c r="AW1152" s="4"/>
      <c r="AX1152" s="4"/>
      <c r="AY1152"/>
      <c r="AZ1152"/>
      <c r="BA1152"/>
      <c r="BB1152"/>
      <c r="BC1152"/>
      <c r="BD1152"/>
      <c r="BE1152"/>
      <c r="BF1152"/>
      <c r="BG1152"/>
      <c r="BH1152"/>
      <c r="BI1152"/>
      <c r="BJ1152"/>
      <c r="BK1152"/>
      <c r="BL1152"/>
      <c r="BM1152"/>
      <c r="BN1152"/>
      <c r="BO1152"/>
      <c r="BP1152"/>
      <c r="BQ1152"/>
      <c r="BR1152"/>
      <c r="BS1152"/>
      <c r="BT1152"/>
      <c r="BU1152"/>
      <c r="BV1152"/>
      <c r="BW1152"/>
      <c r="BX1152"/>
      <c r="BY1152"/>
      <c r="BZ1152"/>
      <c r="CA1152"/>
      <c r="CB1152"/>
      <c r="CC1152"/>
      <c r="CD1152"/>
      <c r="CE1152"/>
      <c r="CF1152"/>
      <c r="CG1152"/>
      <c r="CH1152"/>
      <c r="CI1152"/>
      <c r="CJ1152"/>
      <c r="CK1152"/>
    </row>
    <row r="1153" spans="1:89" s="5" customFormat="1" hidden="1" x14ac:dyDescent="0.25">
      <c r="A1153" s="3"/>
      <c r="B1153" s="3"/>
      <c r="C1153" s="3"/>
      <c r="D1153" s="3"/>
      <c r="E1153" t="s">
        <v>2939</v>
      </c>
      <c r="F1153" t="s">
        <v>2939</v>
      </c>
      <c r="G1153" s="3" t="s">
        <v>2953</v>
      </c>
      <c r="H1153" s="3" t="s">
        <v>2981</v>
      </c>
      <c r="I1153" s="3" t="s">
        <v>2982</v>
      </c>
      <c r="J1153" s="3" t="s">
        <v>2983</v>
      </c>
      <c r="K1153" s="3" t="s">
        <v>2984</v>
      </c>
      <c r="L1153" s="3" t="s">
        <v>2985</v>
      </c>
      <c r="M1153" s="3" t="s">
        <v>2986</v>
      </c>
      <c r="N1153" s="30">
        <v>279115.42</v>
      </c>
      <c r="O1153" s="6">
        <v>132619.16</v>
      </c>
      <c r="P1153" s="3" t="s">
        <v>2139</v>
      </c>
      <c r="Q1153" s="3"/>
      <c r="R1153" s="3" t="s">
        <v>62</v>
      </c>
      <c r="S1153" s="3"/>
      <c r="T1153" s="3"/>
      <c r="U1153" s="3"/>
      <c r="V1153" s="3"/>
      <c r="W1153" s="3"/>
      <c r="X1153" s="3"/>
      <c r="Y1153" s="3"/>
      <c r="Z1153" s="3" t="s">
        <v>62</v>
      </c>
      <c r="AA1153" s="3" t="s">
        <v>76</v>
      </c>
      <c r="AB1153" s="3" t="s">
        <v>77</v>
      </c>
      <c r="AC1153" s="3">
        <v>2020</v>
      </c>
      <c r="AD1153" s="9"/>
      <c r="AE1153" s="3"/>
      <c r="AF1153" s="3"/>
      <c r="AG1153" s="3"/>
      <c r="AH1153" s="3"/>
      <c r="AI1153" s="3"/>
      <c r="AJ1153" s="9"/>
      <c r="AK1153" s="9"/>
      <c r="AL1153" s="3"/>
      <c r="AM1153" s="9"/>
      <c r="AN1153" s="3"/>
      <c r="AO1153" s="3"/>
      <c r="AP1153" s="3"/>
      <c r="AQ1153" s="3"/>
      <c r="AR1153" s="3"/>
      <c r="AS1153" s="3"/>
      <c r="AT1153" s="3"/>
      <c r="AU1153" s="3"/>
      <c r="AV1153" s="3"/>
      <c r="AW1153" s="3"/>
      <c r="AX1153" s="3"/>
      <c r="AY1153"/>
      <c r="AZ1153"/>
      <c r="BA1153"/>
      <c r="BB1153"/>
      <c r="BC1153"/>
      <c r="BD1153"/>
      <c r="BE1153"/>
      <c r="BF1153"/>
      <c r="BG1153"/>
      <c r="BH1153"/>
      <c r="BI1153"/>
      <c r="BJ1153"/>
      <c r="BK1153"/>
      <c r="BL1153"/>
      <c r="BM1153"/>
      <c r="BN1153"/>
      <c r="BO1153"/>
      <c r="BP1153"/>
      <c r="BQ1153"/>
      <c r="BR1153"/>
      <c r="BS1153"/>
      <c r="BT1153"/>
      <c r="BU1153"/>
      <c r="BV1153"/>
      <c r="BW1153"/>
      <c r="BX1153"/>
      <c r="BY1153"/>
      <c r="BZ1153"/>
      <c r="CA1153"/>
      <c r="CB1153"/>
      <c r="CC1153"/>
      <c r="CD1153"/>
      <c r="CE1153"/>
      <c r="CF1153"/>
      <c r="CG1153"/>
      <c r="CH1153"/>
      <c r="CI1153"/>
      <c r="CJ1153"/>
      <c r="CK1153"/>
    </row>
    <row r="1154" spans="1:89" s="5" customFormat="1" hidden="1" x14ac:dyDescent="0.25">
      <c r="A1154" s="4">
        <v>1</v>
      </c>
      <c r="B1154" s="4"/>
      <c r="C1154" s="4"/>
      <c r="D1154" s="4"/>
      <c r="E1154" s="2" t="s">
        <v>2939</v>
      </c>
      <c r="F1154" s="2" t="s">
        <v>2939</v>
      </c>
      <c r="G1154" s="4" t="s">
        <v>2953</v>
      </c>
      <c r="H1154" s="4" t="s">
        <v>2981</v>
      </c>
      <c r="I1154" s="4" t="s">
        <v>2982</v>
      </c>
      <c r="J1154" s="4"/>
      <c r="K1154" s="18"/>
      <c r="L1154" s="4"/>
      <c r="M1154" s="4" t="s">
        <v>68</v>
      </c>
      <c r="N1154" s="32"/>
      <c r="O1154" s="7"/>
      <c r="P1154" s="4"/>
      <c r="Q1154" s="4"/>
      <c r="R1154" s="4"/>
      <c r="S1154" s="4"/>
      <c r="T1154" s="4"/>
      <c r="U1154" s="4"/>
      <c r="V1154" s="4"/>
      <c r="W1154" s="4"/>
      <c r="X1154" s="4"/>
      <c r="Y1154" s="4"/>
      <c r="Z1154" s="4" t="s">
        <v>62</v>
      </c>
      <c r="AA1154" s="4" t="s">
        <v>80</v>
      </c>
      <c r="AB1154" s="4"/>
      <c r="AC1154" s="4"/>
      <c r="AD1154" s="10"/>
      <c r="AE1154" s="4"/>
      <c r="AF1154" s="4"/>
      <c r="AG1154" s="4"/>
      <c r="AH1154" s="4"/>
      <c r="AI1154" s="4"/>
      <c r="AJ1154" s="10"/>
      <c r="AK1154" s="10"/>
      <c r="AL1154" s="4"/>
      <c r="AM1154" s="10"/>
      <c r="AN1154" s="4"/>
      <c r="AO1154" s="4"/>
      <c r="AP1154" s="4"/>
      <c r="AQ1154" s="4"/>
      <c r="AR1154" s="4"/>
      <c r="AS1154" s="4"/>
      <c r="AT1154" s="4"/>
      <c r="AU1154" s="4"/>
      <c r="AV1154" s="4"/>
      <c r="AW1154" s="4"/>
      <c r="AX1154" s="4"/>
      <c r="AY1154"/>
      <c r="AZ1154"/>
      <c r="BA1154"/>
      <c r="BB1154"/>
      <c r="BC1154"/>
      <c r="BD1154"/>
      <c r="BE1154"/>
      <c r="BF1154"/>
      <c r="BG1154"/>
      <c r="BH1154"/>
      <c r="BI1154"/>
      <c r="BJ1154"/>
      <c r="BK1154"/>
      <c r="BL1154"/>
      <c r="BM1154"/>
      <c r="BN1154"/>
      <c r="BO1154"/>
      <c r="BP1154"/>
      <c r="BQ1154"/>
      <c r="BR1154"/>
      <c r="BS1154"/>
      <c r="BT1154"/>
      <c r="BU1154"/>
      <c r="BV1154"/>
      <c r="BW1154"/>
      <c r="BX1154"/>
      <c r="BY1154"/>
      <c r="BZ1154"/>
      <c r="CA1154"/>
      <c r="CB1154"/>
      <c r="CC1154"/>
      <c r="CD1154"/>
      <c r="CE1154"/>
      <c r="CF1154"/>
      <c r="CG1154"/>
      <c r="CH1154"/>
      <c r="CI1154"/>
      <c r="CJ1154"/>
      <c r="CK1154"/>
    </row>
    <row r="1155" spans="1:89" s="5" customFormat="1" hidden="1" x14ac:dyDescent="0.25">
      <c r="A1155" s="3"/>
      <c r="B1155" s="3"/>
      <c r="C1155" s="3"/>
      <c r="D1155" s="3"/>
      <c r="E1155" t="s">
        <v>2939</v>
      </c>
      <c r="F1155" t="s">
        <v>2939</v>
      </c>
      <c r="G1155" s="3" t="s">
        <v>2953</v>
      </c>
      <c r="H1155" s="3" t="s">
        <v>2987</v>
      </c>
      <c r="I1155" s="3" t="s">
        <v>2988</v>
      </c>
      <c r="J1155" s="3" t="s">
        <v>2983</v>
      </c>
      <c r="K1155" s="3" t="s">
        <v>2984</v>
      </c>
      <c r="L1155" s="3" t="s">
        <v>2989</v>
      </c>
      <c r="M1155" s="3" t="s">
        <v>2990</v>
      </c>
      <c r="N1155" s="30">
        <v>276208</v>
      </c>
      <c r="O1155" s="6">
        <v>134344</v>
      </c>
      <c r="P1155" s="3" t="s">
        <v>2139</v>
      </c>
      <c r="Q1155" s="3"/>
      <c r="R1155" s="3" t="s">
        <v>61</v>
      </c>
      <c r="S1155" s="3"/>
      <c r="T1155" s="3"/>
      <c r="U1155" s="3"/>
      <c r="V1155" s="3"/>
      <c r="W1155" s="3"/>
      <c r="X1155" s="3"/>
      <c r="Y1155" s="3"/>
      <c r="Z1155" s="3" t="s">
        <v>61</v>
      </c>
      <c r="AA1155" s="3" t="s">
        <v>76</v>
      </c>
      <c r="AB1155" s="3" t="s">
        <v>90</v>
      </c>
      <c r="AC1155" s="3">
        <v>2020</v>
      </c>
      <c r="AD1155" s="9"/>
      <c r="AE1155" s="3"/>
      <c r="AF1155" s="3">
        <v>0.78</v>
      </c>
      <c r="AG1155" s="3" t="s">
        <v>61</v>
      </c>
      <c r="AH1155" s="3">
        <v>2011</v>
      </c>
      <c r="AI1155" s="3"/>
      <c r="AJ1155" s="9"/>
      <c r="AK1155" s="9"/>
      <c r="AL1155" s="3"/>
      <c r="AM1155" s="9"/>
      <c r="AN1155" s="3"/>
      <c r="AO1155" s="3"/>
      <c r="AP1155" s="3"/>
      <c r="AQ1155" s="3"/>
      <c r="AR1155" s="3"/>
      <c r="AS1155" s="3"/>
      <c r="AT1155" s="3"/>
      <c r="AU1155" s="3"/>
      <c r="AV1155" s="3"/>
      <c r="AW1155" s="3"/>
      <c r="AX1155" s="3"/>
      <c r="AY1155"/>
      <c r="AZ1155"/>
      <c r="BA1155"/>
      <c r="BB1155"/>
      <c r="BC1155"/>
      <c r="BD1155"/>
      <c r="BE1155"/>
      <c r="BF1155"/>
      <c r="BG1155"/>
      <c r="BH1155"/>
      <c r="BI1155"/>
      <c r="BJ1155"/>
      <c r="BK1155"/>
      <c r="BL1155"/>
      <c r="BM1155"/>
      <c r="BN1155"/>
      <c r="BO1155"/>
      <c r="BP1155"/>
      <c r="BQ1155"/>
      <c r="BR1155"/>
      <c r="BS1155"/>
      <c r="BT1155"/>
      <c r="BU1155"/>
      <c r="BV1155"/>
      <c r="BW1155"/>
      <c r="BX1155"/>
      <c r="BY1155"/>
      <c r="BZ1155"/>
      <c r="CA1155"/>
      <c r="CB1155"/>
      <c r="CC1155"/>
      <c r="CD1155"/>
      <c r="CE1155"/>
      <c r="CF1155"/>
      <c r="CG1155"/>
      <c r="CH1155"/>
      <c r="CI1155"/>
      <c r="CJ1155"/>
      <c r="CK1155"/>
    </row>
    <row r="1156" spans="1:89" s="5" customFormat="1" hidden="1" x14ac:dyDescent="0.25">
      <c r="A1156" s="4">
        <v>1</v>
      </c>
      <c r="B1156" s="4"/>
      <c r="C1156" s="4"/>
      <c r="D1156" s="4"/>
      <c r="E1156" s="2" t="s">
        <v>2939</v>
      </c>
      <c r="F1156" s="2" t="s">
        <v>2939</v>
      </c>
      <c r="G1156" s="4" t="s">
        <v>2953</v>
      </c>
      <c r="H1156" s="4" t="s">
        <v>2987</v>
      </c>
      <c r="I1156" s="4" t="s">
        <v>2988</v>
      </c>
      <c r="J1156" s="4"/>
      <c r="K1156" s="18"/>
      <c r="L1156" s="4"/>
      <c r="M1156" s="4" t="s">
        <v>68</v>
      </c>
      <c r="N1156" s="32"/>
      <c r="O1156" s="7"/>
      <c r="P1156" s="4"/>
      <c r="Q1156" s="4"/>
      <c r="R1156" s="4"/>
      <c r="S1156" s="4"/>
      <c r="T1156" s="4"/>
      <c r="U1156" s="4"/>
      <c r="V1156" s="4"/>
      <c r="W1156" s="4"/>
      <c r="X1156" s="4"/>
      <c r="Y1156" s="4"/>
      <c r="Z1156" s="4" t="s">
        <v>61</v>
      </c>
      <c r="AA1156" s="4" t="s">
        <v>80</v>
      </c>
      <c r="AB1156" s="4"/>
      <c r="AC1156" s="4"/>
      <c r="AD1156" s="10"/>
      <c r="AE1156" s="4"/>
      <c r="AF1156" s="4"/>
      <c r="AG1156" s="4"/>
      <c r="AH1156" s="4"/>
      <c r="AI1156" s="4"/>
      <c r="AJ1156" s="10"/>
      <c r="AK1156" s="10"/>
      <c r="AL1156" s="4"/>
      <c r="AM1156" s="10"/>
      <c r="AN1156" s="4"/>
      <c r="AO1156" s="4"/>
      <c r="AP1156" s="4"/>
      <c r="AQ1156" s="4"/>
      <c r="AR1156" s="4"/>
      <c r="AS1156" s="4"/>
      <c r="AT1156" s="4"/>
      <c r="AU1156" s="4"/>
      <c r="AV1156" s="4"/>
      <c r="AW1156" s="4"/>
      <c r="AX1156" s="4"/>
      <c r="AY1156"/>
      <c r="AZ1156"/>
      <c r="BA1156"/>
      <c r="BB1156"/>
      <c r="BC1156"/>
      <c r="BD1156"/>
      <c r="BE1156"/>
      <c r="BF1156"/>
      <c r="BG1156"/>
      <c r="BH1156"/>
      <c r="BI1156"/>
      <c r="BJ1156"/>
      <c r="BK1156"/>
      <c r="BL1156"/>
      <c r="BM1156"/>
      <c r="BN1156"/>
      <c r="BO1156"/>
      <c r="BP1156"/>
      <c r="BQ1156"/>
      <c r="BR1156"/>
      <c r="BS1156"/>
      <c r="BT1156"/>
      <c r="BU1156"/>
      <c r="BV1156"/>
      <c r="BW1156"/>
      <c r="BX1156"/>
      <c r="BY1156"/>
      <c r="BZ1156"/>
      <c r="CA1156"/>
      <c r="CB1156"/>
      <c r="CC1156"/>
      <c r="CD1156"/>
      <c r="CE1156"/>
      <c r="CF1156"/>
      <c r="CG1156"/>
      <c r="CH1156"/>
      <c r="CI1156"/>
      <c r="CJ1156"/>
      <c r="CK1156"/>
    </row>
    <row r="1157" spans="1:89" s="5" customFormat="1" hidden="1" x14ac:dyDescent="0.25">
      <c r="A1157" s="3"/>
      <c r="B1157" s="3"/>
      <c r="C1157" s="3"/>
      <c r="D1157" s="3"/>
      <c r="E1157" t="s">
        <v>2939</v>
      </c>
      <c r="F1157" t="s">
        <v>2939</v>
      </c>
      <c r="G1157" s="3" t="s">
        <v>2991</v>
      </c>
      <c r="H1157" s="3" t="s">
        <v>2992</v>
      </c>
      <c r="I1157" s="3" t="s">
        <v>2993</v>
      </c>
      <c r="J1157" s="3" t="s">
        <v>2994</v>
      </c>
      <c r="K1157" s="3" t="s">
        <v>2995</v>
      </c>
      <c r="L1157" s="3" t="s">
        <v>2996</v>
      </c>
      <c r="M1157" s="3" t="s">
        <v>2997</v>
      </c>
      <c r="N1157" s="30">
        <v>235153.19</v>
      </c>
      <c r="O1157" s="6">
        <v>210492.99</v>
      </c>
      <c r="P1157" s="3" t="s">
        <v>2998</v>
      </c>
      <c r="Q1157" s="3"/>
      <c r="R1157" s="3" t="s">
        <v>67</v>
      </c>
      <c r="S1157" s="3"/>
      <c r="T1157" s="3"/>
      <c r="U1157" s="3"/>
      <c r="V1157" s="3"/>
      <c r="W1157" s="3"/>
      <c r="X1157" s="3"/>
      <c r="Y1157" s="3" t="s">
        <v>67</v>
      </c>
      <c r="Z1157" s="3" t="s">
        <v>67</v>
      </c>
      <c r="AA1157" s="3" t="s">
        <v>366</v>
      </c>
      <c r="AB1157" s="3" t="s">
        <v>224</v>
      </c>
      <c r="AC1157" s="3">
        <v>2020</v>
      </c>
      <c r="AD1157" s="9"/>
      <c r="AE1157" s="3"/>
      <c r="AF1157" s="3">
        <v>0.89</v>
      </c>
      <c r="AG1157" s="3" t="s">
        <v>67</v>
      </c>
      <c r="AH1157" s="3">
        <v>2020</v>
      </c>
      <c r="AI1157" s="3"/>
      <c r="AJ1157" s="9"/>
      <c r="AK1157" s="9"/>
      <c r="AL1157" s="3"/>
      <c r="AM1157" s="9"/>
      <c r="AN1157" s="3"/>
      <c r="AO1157" s="3"/>
      <c r="AP1157" s="3"/>
      <c r="AQ1157" s="3"/>
      <c r="AR1157" s="3"/>
      <c r="AS1157" s="3"/>
      <c r="AT1157" s="3"/>
      <c r="AU1157" s="3"/>
      <c r="AV1157" s="3"/>
      <c r="AW1157" s="3"/>
      <c r="AX1157" s="3"/>
      <c r="AY1157"/>
      <c r="AZ1157"/>
      <c r="BA1157"/>
      <c r="BB1157"/>
      <c r="BC1157"/>
      <c r="BD1157"/>
      <c r="BE1157"/>
      <c r="BF1157"/>
      <c r="BG1157"/>
      <c r="BH1157"/>
      <c r="BI1157"/>
      <c r="BJ1157"/>
      <c r="BK1157"/>
      <c r="BL1157"/>
      <c r="BM1157"/>
      <c r="BN1157"/>
      <c r="BO1157"/>
      <c r="BP1157"/>
      <c r="BQ1157"/>
      <c r="BR1157"/>
      <c r="BS1157"/>
      <c r="BT1157"/>
      <c r="BU1157"/>
      <c r="BV1157"/>
      <c r="BW1157"/>
      <c r="BX1157"/>
      <c r="BY1157"/>
      <c r="BZ1157"/>
      <c r="CA1157"/>
      <c r="CB1157"/>
      <c r="CC1157"/>
      <c r="CD1157"/>
      <c r="CE1157"/>
      <c r="CF1157"/>
      <c r="CG1157"/>
      <c r="CH1157"/>
      <c r="CI1157"/>
      <c r="CJ1157"/>
      <c r="CK1157"/>
    </row>
    <row r="1158" spans="1:89" s="5" customFormat="1" hidden="1" x14ac:dyDescent="0.25">
      <c r="A1158" s="3"/>
      <c r="B1158" s="3"/>
      <c r="C1158" s="3"/>
      <c r="D1158" s="3"/>
      <c r="E1158" t="s">
        <v>2939</v>
      </c>
      <c r="F1158" t="s">
        <v>2939</v>
      </c>
      <c r="G1158" s="3" t="s">
        <v>2991</v>
      </c>
      <c r="H1158" s="3" t="s">
        <v>2992</v>
      </c>
      <c r="I1158" s="3" t="s">
        <v>2993</v>
      </c>
      <c r="J1158" s="3" t="s">
        <v>2994</v>
      </c>
      <c r="K1158" s="3" t="s">
        <v>2995</v>
      </c>
      <c r="L1158" s="3" t="s">
        <v>2999</v>
      </c>
      <c r="M1158" s="3" t="s">
        <v>3000</v>
      </c>
      <c r="N1158" s="30">
        <v>234804</v>
      </c>
      <c r="O1158" s="6">
        <v>211031</v>
      </c>
      <c r="P1158" s="3" t="s">
        <v>2998</v>
      </c>
      <c r="Q1158" s="3"/>
      <c r="R1158" s="3"/>
      <c r="S1158" s="3"/>
      <c r="T1158" s="3"/>
      <c r="U1158" s="3"/>
      <c r="V1158" s="3"/>
      <c r="W1158" s="3" t="s">
        <v>66</v>
      </c>
      <c r="X1158" s="3"/>
      <c r="Y1158" s="3"/>
      <c r="Z1158" s="3" t="s">
        <v>66</v>
      </c>
      <c r="AA1158" s="3" t="s">
        <v>63</v>
      </c>
      <c r="AB1158" s="3"/>
      <c r="AC1158" s="3"/>
      <c r="AD1158" s="9"/>
      <c r="AE1158" s="3"/>
      <c r="AF1158" s="3"/>
      <c r="AG1158" s="3"/>
      <c r="AH1158" s="3"/>
      <c r="AI1158" s="3"/>
      <c r="AJ1158" s="9"/>
      <c r="AK1158" s="9"/>
      <c r="AL1158" s="3"/>
      <c r="AM1158" s="9"/>
      <c r="AN1158" s="3"/>
      <c r="AO1158" s="3">
        <v>14</v>
      </c>
      <c r="AP1158" s="3" t="s">
        <v>66</v>
      </c>
      <c r="AQ1158" s="3" t="s">
        <v>66</v>
      </c>
      <c r="AR1158" s="3" t="s">
        <v>66</v>
      </c>
      <c r="AS1158" s="3" t="s">
        <v>67</v>
      </c>
      <c r="AT1158" s="3" t="s">
        <v>66</v>
      </c>
      <c r="AU1158" s="3" t="s">
        <v>67</v>
      </c>
      <c r="AV1158" s="3" t="s">
        <v>67</v>
      </c>
      <c r="AW1158" s="3" t="s">
        <v>67</v>
      </c>
      <c r="AX1158" s="3"/>
      <c r="AY1158"/>
      <c r="AZ1158"/>
      <c r="BA1158"/>
      <c r="BB1158"/>
      <c r="BC1158"/>
      <c r="BD1158"/>
      <c r="BE1158"/>
      <c r="BF1158"/>
      <c r="BG1158"/>
      <c r="BH1158"/>
      <c r="BI1158"/>
      <c r="BJ1158"/>
      <c r="BK1158"/>
      <c r="BL1158"/>
      <c r="BM1158"/>
      <c r="BN1158"/>
      <c r="BO1158"/>
      <c r="BP1158"/>
      <c r="BQ1158"/>
      <c r="BR1158"/>
      <c r="BS1158"/>
      <c r="BT1158"/>
      <c r="BU1158"/>
      <c r="BV1158"/>
      <c r="BW1158"/>
      <c r="BX1158"/>
      <c r="BY1158"/>
      <c r="BZ1158"/>
      <c r="CA1158"/>
      <c r="CB1158"/>
      <c r="CC1158"/>
      <c r="CD1158"/>
      <c r="CE1158"/>
      <c r="CF1158"/>
      <c r="CG1158"/>
      <c r="CH1158"/>
      <c r="CI1158"/>
      <c r="CJ1158"/>
      <c r="CK1158"/>
    </row>
    <row r="1159" spans="1:89" s="5" customFormat="1" hidden="1" x14ac:dyDescent="0.25">
      <c r="A1159" s="4">
        <v>1</v>
      </c>
      <c r="B1159" s="4"/>
      <c r="C1159" s="4"/>
      <c r="D1159" s="4"/>
      <c r="E1159" s="2" t="s">
        <v>2939</v>
      </c>
      <c r="F1159" s="2" t="s">
        <v>2939</v>
      </c>
      <c r="G1159" s="4" t="s">
        <v>2991</v>
      </c>
      <c r="H1159" s="4" t="s">
        <v>2992</v>
      </c>
      <c r="I1159" s="4" t="s">
        <v>2993</v>
      </c>
      <c r="J1159" s="4"/>
      <c r="K1159" s="18"/>
      <c r="L1159" s="4"/>
      <c r="M1159" s="4" t="s">
        <v>68</v>
      </c>
      <c r="N1159" s="32"/>
      <c r="O1159" s="7"/>
      <c r="P1159" s="4"/>
      <c r="Q1159" s="4"/>
      <c r="R1159" s="4"/>
      <c r="S1159" s="4"/>
      <c r="T1159" s="4"/>
      <c r="U1159" s="4"/>
      <c r="V1159" s="4"/>
      <c r="W1159" s="4"/>
      <c r="X1159" s="4"/>
      <c r="Y1159" s="4"/>
      <c r="Z1159" s="4" t="s">
        <v>67</v>
      </c>
      <c r="AA1159" s="4" t="s">
        <v>367</v>
      </c>
      <c r="AB1159" s="4"/>
      <c r="AC1159" s="4"/>
      <c r="AD1159" s="10"/>
      <c r="AE1159" s="4"/>
      <c r="AF1159" s="4"/>
      <c r="AG1159" s="4"/>
      <c r="AH1159" s="4"/>
      <c r="AI1159" s="4"/>
      <c r="AJ1159" s="10"/>
      <c r="AK1159" s="10"/>
      <c r="AL1159" s="4"/>
      <c r="AM1159" s="10"/>
      <c r="AN1159" s="4"/>
      <c r="AO1159" s="4"/>
      <c r="AP1159" s="4"/>
      <c r="AQ1159" s="4"/>
      <c r="AR1159" s="4"/>
      <c r="AS1159" s="4"/>
      <c r="AT1159" s="4"/>
      <c r="AU1159" s="4"/>
      <c r="AV1159" s="4"/>
      <c r="AW1159" s="4"/>
      <c r="AX1159" s="4"/>
      <c r="AY1159"/>
      <c r="AZ1159"/>
      <c r="BA1159"/>
      <c r="BB1159"/>
      <c r="BC1159"/>
      <c r="BD1159"/>
      <c r="BE1159"/>
      <c r="BF1159"/>
      <c r="BG1159"/>
      <c r="BH1159"/>
      <c r="BI1159"/>
      <c r="BJ1159"/>
      <c r="BK1159"/>
      <c r="BL1159"/>
      <c r="BM1159"/>
      <c r="BN1159"/>
      <c r="BO1159"/>
      <c r="BP1159"/>
      <c r="BQ1159"/>
      <c r="BR1159"/>
      <c r="BS1159"/>
      <c r="BT1159"/>
      <c r="BU1159"/>
      <c r="BV1159"/>
      <c r="BW1159"/>
      <c r="BX1159"/>
      <c r="BY1159"/>
      <c r="BZ1159"/>
      <c r="CA1159"/>
      <c r="CB1159"/>
      <c r="CC1159"/>
      <c r="CD1159"/>
      <c r="CE1159"/>
      <c r="CF1159"/>
      <c r="CG1159"/>
      <c r="CH1159"/>
      <c r="CI1159"/>
      <c r="CJ1159"/>
      <c r="CK1159"/>
    </row>
    <row r="1160" spans="1:89" s="5" customFormat="1" hidden="1" x14ac:dyDescent="0.25">
      <c r="A1160" s="3"/>
      <c r="B1160" s="3"/>
      <c r="C1160" s="3"/>
      <c r="D1160" s="3"/>
      <c r="E1160" t="s">
        <v>2939</v>
      </c>
      <c r="F1160" t="s">
        <v>2939</v>
      </c>
      <c r="G1160" s="3" t="s">
        <v>2991</v>
      </c>
      <c r="H1160" s="3" t="s">
        <v>3001</v>
      </c>
      <c r="I1160" s="3" t="s">
        <v>3002</v>
      </c>
      <c r="J1160" s="3" t="s">
        <v>2994</v>
      </c>
      <c r="K1160" s="3" t="s">
        <v>2995</v>
      </c>
      <c r="L1160" s="3" t="s">
        <v>3003</v>
      </c>
      <c r="M1160" s="3" t="s">
        <v>3004</v>
      </c>
      <c r="N1160" s="30">
        <v>236054</v>
      </c>
      <c r="O1160" s="6">
        <v>212995</v>
      </c>
      <c r="P1160" s="3" t="s">
        <v>2998</v>
      </c>
      <c r="Q1160" s="3"/>
      <c r="R1160" s="3" t="s">
        <v>67</v>
      </c>
      <c r="S1160" s="3"/>
      <c r="T1160" s="3"/>
      <c r="U1160" s="3"/>
      <c r="V1160" s="3"/>
      <c r="W1160" s="3"/>
      <c r="X1160" s="3"/>
      <c r="Y1160" s="3" t="s">
        <v>61</v>
      </c>
      <c r="Z1160" s="3" t="s">
        <v>61</v>
      </c>
      <c r="AA1160" s="3" t="s">
        <v>335</v>
      </c>
      <c r="AB1160" s="3" t="s">
        <v>224</v>
      </c>
      <c r="AC1160" s="3">
        <v>2020</v>
      </c>
      <c r="AD1160" s="9"/>
      <c r="AE1160" s="3"/>
      <c r="AF1160" s="3">
        <v>0.52</v>
      </c>
      <c r="AG1160" s="3" t="s">
        <v>62</v>
      </c>
      <c r="AH1160" s="3">
        <v>2020</v>
      </c>
      <c r="AI1160" s="3"/>
      <c r="AJ1160" s="9"/>
      <c r="AK1160" s="9"/>
      <c r="AL1160" s="3"/>
      <c r="AM1160" s="9"/>
      <c r="AN1160" s="3"/>
      <c r="AO1160" s="3"/>
      <c r="AP1160" s="3"/>
      <c r="AQ1160" s="3"/>
      <c r="AR1160" s="3"/>
      <c r="AS1160" s="3"/>
      <c r="AT1160" s="3"/>
      <c r="AU1160" s="3"/>
      <c r="AV1160" s="3"/>
      <c r="AW1160" s="3"/>
      <c r="AX1160" s="3"/>
      <c r="AY1160"/>
      <c r="AZ1160"/>
      <c r="BA1160"/>
      <c r="BB1160"/>
      <c r="BC1160"/>
      <c r="BD1160"/>
      <c r="BE1160"/>
      <c r="BF1160"/>
      <c r="BG1160"/>
      <c r="BH1160"/>
      <c r="BI1160"/>
      <c r="BJ1160"/>
      <c r="BK1160"/>
      <c r="BL1160"/>
      <c r="BM1160"/>
      <c r="BN1160"/>
      <c r="BO1160"/>
      <c r="BP1160"/>
      <c r="BQ1160"/>
      <c r="BR1160"/>
      <c r="BS1160"/>
      <c r="BT1160"/>
      <c r="BU1160"/>
      <c r="BV1160"/>
      <c r="BW1160"/>
      <c r="BX1160"/>
      <c r="BY1160"/>
      <c r="BZ1160"/>
      <c r="CA1160"/>
      <c r="CB1160"/>
      <c r="CC1160"/>
      <c r="CD1160"/>
      <c r="CE1160"/>
      <c r="CF1160"/>
      <c r="CG1160"/>
      <c r="CH1160"/>
      <c r="CI1160"/>
      <c r="CJ1160"/>
      <c r="CK1160"/>
    </row>
    <row r="1161" spans="1:89" s="5" customFormat="1" hidden="1" x14ac:dyDescent="0.25">
      <c r="A1161" s="3"/>
      <c r="B1161" s="3"/>
      <c r="C1161" s="3"/>
      <c r="D1161" s="3"/>
      <c r="E1161" t="s">
        <v>2939</v>
      </c>
      <c r="F1161" t="s">
        <v>2939</v>
      </c>
      <c r="G1161" s="3" t="s">
        <v>2991</v>
      </c>
      <c r="H1161" s="3" t="s">
        <v>3001</v>
      </c>
      <c r="I1161" s="3" t="s">
        <v>3002</v>
      </c>
      <c r="J1161" s="3" t="s">
        <v>2994</v>
      </c>
      <c r="K1161" s="3" t="s">
        <v>2995</v>
      </c>
      <c r="L1161" s="3" t="s">
        <v>3005</v>
      </c>
      <c r="M1161" s="3" t="s">
        <v>3006</v>
      </c>
      <c r="N1161" s="30">
        <v>238564.01</v>
      </c>
      <c r="O1161" s="6">
        <v>214734.1</v>
      </c>
      <c r="P1161" s="3" t="s">
        <v>2998</v>
      </c>
      <c r="Q1161" s="3"/>
      <c r="R1161" s="3" t="s">
        <v>67</v>
      </c>
      <c r="S1161" s="3"/>
      <c r="T1161" s="3"/>
      <c r="U1161" s="3"/>
      <c r="V1161" s="3"/>
      <c r="W1161" s="3" t="s">
        <v>66</v>
      </c>
      <c r="X1161" s="3"/>
      <c r="Y1161" s="3" t="s">
        <v>61</v>
      </c>
      <c r="Z1161" s="3" t="s">
        <v>61</v>
      </c>
      <c r="AA1161" s="3" t="s">
        <v>335</v>
      </c>
      <c r="AB1161" s="3" t="s">
        <v>224</v>
      </c>
      <c r="AC1161" s="3">
        <v>2020</v>
      </c>
      <c r="AD1161" s="9"/>
      <c r="AE1161" s="3"/>
      <c r="AF1161" s="3">
        <v>0.66</v>
      </c>
      <c r="AG1161" s="3" t="s">
        <v>61</v>
      </c>
      <c r="AH1161" s="3">
        <v>2020</v>
      </c>
      <c r="AI1161" s="3"/>
      <c r="AJ1161" s="9"/>
      <c r="AK1161" s="9"/>
      <c r="AL1161" s="3"/>
      <c r="AM1161" s="9"/>
      <c r="AN1161" s="3"/>
      <c r="AO1161" s="3">
        <v>14</v>
      </c>
      <c r="AP1161" s="3" t="s">
        <v>66</v>
      </c>
      <c r="AQ1161" s="3" t="s">
        <v>66</v>
      </c>
      <c r="AR1161" s="3" t="s">
        <v>66</v>
      </c>
      <c r="AS1161" s="3" t="s">
        <v>67</v>
      </c>
      <c r="AT1161" s="3" t="s">
        <v>66</v>
      </c>
      <c r="AU1161" s="3" t="s">
        <v>67</v>
      </c>
      <c r="AV1161" s="3" t="s">
        <v>62</v>
      </c>
      <c r="AW1161" s="3" t="s">
        <v>67</v>
      </c>
      <c r="AX1161" s="3"/>
      <c r="AY1161"/>
      <c r="AZ1161"/>
      <c r="BA1161"/>
      <c r="BB1161"/>
      <c r="BC1161"/>
      <c r="BD1161"/>
      <c r="BE1161"/>
      <c r="BF1161"/>
      <c r="BG1161"/>
      <c r="BH1161"/>
      <c r="BI1161"/>
      <c r="BJ1161"/>
      <c r="BK1161"/>
      <c r="BL1161"/>
      <c r="BM1161"/>
      <c r="BN1161"/>
      <c r="BO1161"/>
      <c r="BP1161"/>
      <c r="BQ1161"/>
      <c r="BR1161"/>
      <c r="BS1161"/>
      <c r="BT1161"/>
      <c r="BU1161"/>
      <c r="BV1161"/>
      <c r="BW1161"/>
      <c r="BX1161"/>
      <c r="BY1161"/>
      <c r="BZ1161"/>
      <c r="CA1161"/>
      <c r="CB1161"/>
      <c r="CC1161"/>
      <c r="CD1161"/>
      <c r="CE1161"/>
      <c r="CF1161"/>
      <c r="CG1161"/>
      <c r="CH1161"/>
      <c r="CI1161"/>
      <c r="CJ1161"/>
      <c r="CK1161"/>
    </row>
    <row r="1162" spans="1:89" s="5" customFormat="1" hidden="1" x14ac:dyDescent="0.25">
      <c r="A1162" s="4">
        <v>1</v>
      </c>
      <c r="B1162" s="4"/>
      <c r="C1162" s="4"/>
      <c r="D1162" s="4"/>
      <c r="E1162" s="2" t="s">
        <v>2939</v>
      </c>
      <c r="F1162" s="2" t="s">
        <v>2939</v>
      </c>
      <c r="G1162" s="4" t="s">
        <v>2991</v>
      </c>
      <c r="H1162" s="4" t="s">
        <v>3001</v>
      </c>
      <c r="I1162" s="4" t="s">
        <v>3002</v>
      </c>
      <c r="J1162" s="4"/>
      <c r="K1162" s="18"/>
      <c r="L1162" s="4"/>
      <c r="M1162" s="4" t="s">
        <v>68</v>
      </c>
      <c r="N1162" s="32"/>
      <c r="O1162" s="7"/>
      <c r="P1162" s="4"/>
      <c r="Q1162" s="4"/>
      <c r="R1162" s="4"/>
      <c r="S1162" s="4"/>
      <c r="T1162" s="4"/>
      <c r="U1162" s="4"/>
      <c r="V1162" s="4"/>
      <c r="W1162" s="4"/>
      <c r="X1162" s="4"/>
      <c r="Y1162" s="4"/>
      <c r="Z1162" s="4" t="s">
        <v>61</v>
      </c>
      <c r="AA1162" s="4" t="s">
        <v>335</v>
      </c>
      <c r="AB1162" s="4"/>
      <c r="AC1162" s="4"/>
      <c r="AD1162" s="10"/>
      <c r="AE1162" s="4"/>
      <c r="AF1162" s="4"/>
      <c r="AG1162" s="4"/>
      <c r="AH1162" s="4"/>
      <c r="AI1162" s="4"/>
      <c r="AJ1162" s="10"/>
      <c r="AK1162" s="10"/>
      <c r="AL1162" s="4"/>
      <c r="AM1162" s="10"/>
      <c r="AN1162" s="4"/>
      <c r="AO1162" s="4"/>
      <c r="AP1162" s="4"/>
      <c r="AQ1162" s="4"/>
      <c r="AR1162" s="4"/>
      <c r="AS1162" s="4"/>
      <c r="AT1162" s="4"/>
      <c r="AU1162" s="4"/>
      <c r="AV1162" s="4"/>
      <c r="AW1162" s="4"/>
      <c r="AX1162" s="4"/>
      <c r="AY1162"/>
      <c r="AZ1162"/>
      <c r="BA1162"/>
      <c r="BB1162"/>
      <c r="BC1162"/>
      <c r="BD1162"/>
      <c r="BE1162"/>
      <c r="BF1162"/>
      <c r="BG1162"/>
      <c r="BH1162"/>
      <c r="BI1162"/>
      <c r="BJ1162"/>
      <c r="BK1162"/>
      <c r="BL1162"/>
      <c r="BM1162"/>
      <c r="BN1162"/>
      <c r="BO1162"/>
      <c r="BP1162"/>
      <c r="BQ1162"/>
      <c r="BR1162"/>
      <c r="BS1162"/>
      <c r="BT1162"/>
      <c r="BU1162"/>
      <c r="BV1162"/>
      <c r="BW1162"/>
      <c r="BX1162"/>
      <c r="BY1162"/>
      <c r="BZ1162"/>
      <c r="CA1162"/>
      <c r="CB1162"/>
      <c r="CC1162"/>
      <c r="CD1162"/>
      <c r="CE1162"/>
      <c r="CF1162"/>
      <c r="CG1162"/>
      <c r="CH1162"/>
      <c r="CI1162"/>
      <c r="CJ1162"/>
      <c r="CK1162"/>
    </row>
    <row r="1163" spans="1:89" s="5" customFormat="1" hidden="1" x14ac:dyDescent="0.25">
      <c r="A1163" s="3"/>
      <c r="B1163" s="3"/>
      <c r="C1163" s="3"/>
      <c r="D1163" s="3"/>
      <c r="E1163" t="s">
        <v>2939</v>
      </c>
      <c r="F1163" t="s">
        <v>2939</v>
      </c>
      <c r="G1163" s="3" t="s">
        <v>2991</v>
      </c>
      <c r="H1163" s="3" t="s">
        <v>3007</v>
      </c>
      <c r="I1163" s="3" t="s">
        <v>3008</v>
      </c>
      <c r="J1163" s="3" t="s">
        <v>2994</v>
      </c>
      <c r="K1163" s="3" t="s">
        <v>2995</v>
      </c>
      <c r="L1163" s="3" t="s">
        <v>3009</v>
      </c>
      <c r="M1163" s="3" t="s">
        <v>3010</v>
      </c>
      <c r="N1163" s="30">
        <v>242252.7</v>
      </c>
      <c r="O1163" s="6">
        <v>211816.02</v>
      </c>
      <c r="P1163" s="3" t="s">
        <v>2998</v>
      </c>
      <c r="Q1163" s="3"/>
      <c r="R1163" s="3" t="s">
        <v>61</v>
      </c>
      <c r="S1163" s="3"/>
      <c r="T1163" s="3"/>
      <c r="U1163" s="3"/>
      <c r="V1163" s="3"/>
      <c r="W1163" s="3" t="s">
        <v>66</v>
      </c>
      <c r="X1163" s="3"/>
      <c r="Y1163" s="3"/>
      <c r="Z1163" s="3" t="s">
        <v>61</v>
      </c>
      <c r="AA1163" s="3" t="s">
        <v>76</v>
      </c>
      <c r="AB1163" s="3" t="s">
        <v>90</v>
      </c>
      <c r="AC1163" s="3">
        <v>2020</v>
      </c>
      <c r="AD1163" s="9"/>
      <c r="AE1163" s="3"/>
      <c r="AF1163" s="3">
        <v>0.56000000000000005</v>
      </c>
      <c r="AG1163" s="3" t="s">
        <v>62</v>
      </c>
      <c r="AH1163" s="3">
        <v>2018</v>
      </c>
      <c r="AI1163" s="3"/>
      <c r="AJ1163" s="9"/>
      <c r="AK1163" s="9"/>
      <c r="AL1163" s="3"/>
      <c r="AM1163" s="9"/>
      <c r="AN1163" s="3"/>
      <c r="AO1163" s="3">
        <v>14</v>
      </c>
      <c r="AP1163" s="3" t="s">
        <v>66</v>
      </c>
      <c r="AQ1163" s="3" t="s">
        <v>66</v>
      </c>
      <c r="AR1163" s="3" t="s">
        <v>66</v>
      </c>
      <c r="AS1163" s="3" t="s">
        <v>67</v>
      </c>
      <c r="AT1163" s="3" t="s">
        <v>66</v>
      </c>
      <c r="AU1163" s="3" t="s">
        <v>67</v>
      </c>
      <c r="AV1163" s="3" t="s">
        <v>67</v>
      </c>
      <c r="AW1163" s="3" t="s">
        <v>61</v>
      </c>
      <c r="AX1163" s="3"/>
      <c r="AY1163"/>
      <c r="AZ1163"/>
      <c r="BA1163"/>
      <c r="BB1163"/>
      <c r="BC1163"/>
      <c r="BD1163"/>
      <c r="BE1163"/>
      <c r="BF1163"/>
      <c r="BG1163"/>
      <c r="BH1163"/>
      <c r="BI1163"/>
      <c r="BJ1163"/>
      <c r="BK1163"/>
      <c r="BL1163"/>
      <c r="BM1163"/>
      <c r="BN1163"/>
      <c r="BO1163"/>
      <c r="BP1163"/>
      <c r="BQ1163"/>
      <c r="BR1163"/>
      <c r="BS1163"/>
      <c r="BT1163"/>
      <c r="BU1163"/>
      <c r="BV1163"/>
      <c r="BW1163"/>
      <c r="BX1163"/>
      <c r="BY1163"/>
      <c r="BZ1163"/>
      <c r="CA1163"/>
      <c r="CB1163"/>
      <c r="CC1163"/>
      <c r="CD1163"/>
      <c r="CE1163"/>
      <c r="CF1163"/>
      <c r="CG1163"/>
      <c r="CH1163"/>
      <c r="CI1163"/>
      <c r="CJ1163"/>
      <c r="CK1163"/>
    </row>
    <row r="1164" spans="1:89" s="5" customFormat="1" hidden="1" x14ac:dyDescent="0.25">
      <c r="A1164" s="4">
        <v>1</v>
      </c>
      <c r="B1164" s="4"/>
      <c r="C1164" s="4"/>
      <c r="D1164" s="4"/>
      <c r="E1164" s="2" t="s">
        <v>2939</v>
      </c>
      <c r="F1164" s="2" t="s">
        <v>2939</v>
      </c>
      <c r="G1164" s="4" t="s">
        <v>2991</v>
      </c>
      <c r="H1164" s="4" t="s">
        <v>3007</v>
      </c>
      <c r="I1164" s="4" t="s">
        <v>3008</v>
      </c>
      <c r="J1164" s="4"/>
      <c r="K1164" s="18"/>
      <c r="L1164" s="4"/>
      <c r="M1164" s="4" t="s">
        <v>68</v>
      </c>
      <c r="N1164" s="32"/>
      <c r="O1164" s="7"/>
      <c r="P1164" s="4"/>
      <c r="Q1164" s="4"/>
      <c r="R1164" s="4"/>
      <c r="S1164" s="4"/>
      <c r="T1164" s="4"/>
      <c r="U1164" s="4"/>
      <c r="V1164" s="4"/>
      <c r="W1164" s="4"/>
      <c r="X1164" s="4"/>
      <c r="Y1164" s="4"/>
      <c r="Z1164" s="4" t="s">
        <v>61</v>
      </c>
      <c r="AA1164" s="4" t="s">
        <v>80</v>
      </c>
      <c r="AB1164" s="4"/>
      <c r="AC1164" s="4"/>
      <c r="AD1164" s="10"/>
      <c r="AE1164" s="4"/>
      <c r="AF1164" s="4"/>
      <c r="AG1164" s="4"/>
      <c r="AH1164" s="4"/>
      <c r="AI1164" s="4"/>
      <c r="AJ1164" s="10"/>
      <c r="AK1164" s="10"/>
      <c r="AL1164" s="4"/>
      <c r="AM1164" s="10"/>
      <c r="AN1164" s="4"/>
      <c r="AO1164" s="4"/>
      <c r="AP1164" s="4"/>
      <c r="AQ1164" s="4"/>
      <c r="AR1164" s="4"/>
      <c r="AS1164" s="4"/>
      <c r="AT1164" s="4"/>
      <c r="AU1164" s="4"/>
      <c r="AV1164" s="4"/>
      <c r="AW1164" s="4"/>
      <c r="AX1164" s="4"/>
      <c r="AY1164"/>
      <c r="AZ1164"/>
      <c r="BA1164"/>
      <c r="BB1164"/>
      <c r="BC1164"/>
      <c r="BD1164"/>
      <c r="BE1164"/>
      <c r="BF1164"/>
      <c r="BG1164"/>
      <c r="BH1164"/>
      <c r="BI1164"/>
      <c r="BJ1164"/>
      <c r="BK1164"/>
      <c r="BL1164"/>
      <c r="BM1164"/>
      <c r="BN1164"/>
      <c r="BO1164"/>
      <c r="BP1164"/>
      <c r="BQ1164"/>
      <c r="BR1164"/>
      <c r="BS1164"/>
      <c r="BT1164"/>
      <c r="BU1164"/>
      <c r="BV1164"/>
      <c r="BW1164"/>
      <c r="BX1164"/>
      <c r="BY1164"/>
      <c r="BZ1164"/>
      <c r="CA1164"/>
      <c r="CB1164"/>
      <c r="CC1164"/>
      <c r="CD1164"/>
      <c r="CE1164"/>
      <c r="CF1164"/>
      <c r="CG1164"/>
      <c r="CH1164"/>
      <c r="CI1164"/>
      <c r="CJ1164"/>
      <c r="CK1164"/>
    </row>
    <row r="1165" spans="1:89" s="5" customFormat="1" hidden="1" x14ac:dyDescent="0.25">
      <c r="A1165" s="3"/>
      <c r="B1165" s="3"/>
      <c r="C1165" s="3"/>
      <c r="D1165" s="3"/>
      <c r="E1165" t="s">
        <v>2939</v>
      </c>
      <c r="F1165" t="s">
        <v>2939</v>
      </c>
      <c r="G1165" s="3" t="s">
        <v>2991</v>
      </c>
      <c r="H1165" s="3" t="s">
        <v>3011</v>
      </c>
      <c r="I1165" s="3" t="s">
        <v>3012</v>
      </c>
      <c r="J1165" s="3" t="s">
        <v>2994</v>
      </c>
      <c r="K1165" s="3" t="s">
        <v>2995</v>
      </c>
      <c r="L1165" s="3" t="s">
        <v>3013</v>
      </c>
      <c r="M1165" s="3" t="s">
        <v>3014</v>
      </c>
      <c r="N1165" s="30">
        <v>246360.89</v>
      </c>
      <c r="O1165" s="6">
        <v>209285.05</v>
      </c>
      <c r="P1165" s="3" t="s">
        <v>2998</v>
      </c>
      <c r="Q1165" s="3"/>
      <c r="R1165" s="3" t="s">
        <v>62</v>
      </c>
      <c r="S1165" s="3"/>
      <c r="T1165" s="3"/>
      <c r="U1165" s="3"/>
      <c r="V1165" s="3"/>
      <c r="W1165" s="3" t="s">
        <v>66</v>
      </c>
      <c r="X1165" s="3"/>
      <c r="Y1165" s="3"/>
      <c r="Z1165" s="3" t="s">
        <v>62</v>
      </c>
      <c r="AA1165" s="3" t="s">
        <v>76</v>
      </c>
      <c r="AB1165" s="3" t="s">
        <v>77</v>
      </c>
      <c r="AC1165" s="3">
        <v>2020</v>
      </c>
      <c r="AD1165" s="9"/>
      <c r="AE1165" s="3"/>
      <c r="AF1165" s="3">
        <v>0.44</v>
      </c>
      <c r="AG1165" s="3" t="s">
        <v>62</v>
      </c>
      <c r="AH1165" s="3">
        <v>2009</v>
      </c>
      <c r="AI1165" s="3"/>
      <c r="AJ1165" s="9"/>
      <c r="AK1165" s="9"/>
      <c r="AL1165" s="3"/>
      <c r="AM1165" s="9"/>
      <c r="AN1165" s="3"/>
      <c r="AO1165" s="3">
        <v>14</v>
      </c>
      <c r="AP1165" s="3" t="s">
        <v>66</v>
      </c>
      <c r="AQ1165" s="3" t="s">
        <v>66</v>
      </c>
      <c r="AR1165" s="3" t="s">
        <v>66</v>
      </c>
      <c r="AS1165" s="3" t="s">
        <v>67</v>
      </c>
      <c r="AT1165" s="3" t="s">
        <v>66</v>
      </c>
      <c r="AU1165" s="3" t="s">
        <v>67</v>
      </c>
      <c r="AV1165" s="3" t="s">
        <v>67</v>
      </c>
      <c r="AW1165" s="3" t="s">
        <v>61</v>
      </c>
      <c r="AX1165" s="3"/>
      <c r="AY1165"/>
      <c r="AZ1165"/>
      <c r="BA1165"/>
      <c r="BB1165"/>
      <c r="BC1165"/>
      <c r="BD1165"/>
      <c r="BE1165"/>
      <c r="BF1165"/>
      <c r="BG1165"/>
      <c r="BH1165"/>
      <c r="BI1165"/>
      <c r="BJ1165"/>
      <c r="BK1165"/>
      <c r="BL1165"/>
      <c r="BM1165"/>
      <c r="BN1165"/>
      <c r="BO1165"/>
      <c r="BP1165"/>
      <c r="BQ1165"/>
      <c r="BR1165"/>
      <c r="BS1165"/>
      <c r="BT1165"/>
      <c r="BU1165"/>
      <c r="BV1165"/>
      <c r="BW1165"/>
      <c r="BX1165"/>
      <c r="BY1165"/>
      <c r="BZ1165"/>
      <c r="CA1165"/>
      <c r="CB1165"/>
      <c r="CC1165"/>
      <c r="CD1165"/>
      <c r="CE1165"/>
      <c r="CF1165"/>
      <c r="CG1165"/>
      <c r="CH1165"/>
      <c r="CI1165"/>
      <c r="CJ1165"/>
      <c r="CK1165"/>
    </row>
    <row r="1166" spans="1:89" s="5" customFormat="1" hidden="1" x14ac:dyDescent="0.25">
      <c r="A1166" s="4">
        <v>1</v>
      </c>
      <c r="B1166" s="4"/>
      <c r="C1166" s="4"/>
      <c r="D1166" s="4"/>
      <c r="E1166" s="2" t="s">
        <v>2939</v>
      </c>
      <c r="F1166" s="2" t="s">
        <v>2939</v>
      </c>
      <c r="G1166" s="4" t="s">
        <v>2991</v>
      </c>
      <c r="H1166" s="4" t="s">
        <v>3011</v>
      </c>
      <c r="I1166" s="4" t="s">
        <v>3012</v>
      </c>
      <c r="J1166" s="4"/>
      <c r="K1166" s="18"/>
      <c r="L1166" s="4"/>
      <c r="M1166" s="4" t="s">
        <v>68</v>
      </c>
      <c r="N1166" s="32"/>
      <c r="O1166" s="7"/>
      <c r="P1166" s="4"/>
      <c r="Q1166" s="4"/>
      <c r="R1166" s="4"/>
      <c r="S1166" s="4"/>
      <c r="T1166" s="4"/>
      <c r="U1166" s="4"/>
      <c r="V1166" s="4"/>
      <c r="W1166" s="4"/>
      <c r="X1166" s="4"/>
      <c r="Y1166" s="4"/>
      <c r="Z1166" s="4" t="s">
        <v>62</v>
      </c>
      <c r="AA1166" s="4" t="s">
        <v>80</v>
      </c>
      <c r="AB1166" s="4"/>
      <c r="AC1166" s="4"/>
      <c r="AD1166" s="10"/>
      <c r="AE1166" s="4"/>
      <c r="AF1166" s="4"/>
      <c r="AG1166" s="4"/>
      <c r="AH1166" s="4"/>
      <c r="AI1166" s="4"/>
      <c r="AJ1166" s="10"/>
      <c r="AK1166" s="10"/>
      <c r="AL1166" s="4"/>
      <c r="AM1166" s="10"/>
      <c r="AN1166" s="4"/>
      <c r="AO1166" s="4"/>
      <c r="AP1166" s="4"/>
      <c r="AQ1166" s="4"/>
      <c r="AR1166" s="4"/>
      <c r="AS1166" s="4"/>
      <c r="AT1166" s="4"/>
      <c r="AU1166" s="4"/>
      <c r="AV1166" s="4"/>
      <c r="AW1166" s="4"/>
      <c r="AX1166" s="4"/>
      <c r="AY1166"/>
      <c r="AZ1166"/>
      <c r="BA1166"/>
      <c r="BB1166"/>
      <c r="BC1166"/>
      <c r="BD1166"/>
      <c r="BE1166"/>
      <c r="BF1166"/>
      <c r="BG1166"/>
      <c r="BH1166"/>
      <c r="BI1166"/>
      <c r="BJ1166"/>
      <c r="BK1166"/>
      <c r="BL1166"/>
      <c r="BM1166"/>
      <c r="BN1166"/>
      <c r="BO1166"/>
      <c r="BP1166"/>
      <c r="BQ1166"/>
      <c r="BR1166"/>
      <c r="BS1166"/>
      <c r="BT1166"/>
      <c r="BU1166"/>
      <c r="BV1166"/>
      <c r="BW1166"/>
      <c r="BX1166"/>
      <c r="BY1166"/>
      <c r="BZ1166"/>
      <c r="CA1166"/>
      <c r="CB1166"/>
      <c r="CC1166"/>
      <c r="CD1166"/>
      <c r="CE1166"/>
      <c r="CF1166"/>
      <c r="CG1166"/>
      <c r="CH1166"/>
      <c r="CI1166"/>
      <c r="CJ1166"/>
      <c r="CK1166"/>
    </row>
    <row r="1167" spans="1:89" s="5" customFormat="1" hidden="1" x14ac:dyDescent="0.25">
      <c r="A1167" s="3"/>
      <c r="B1167" s="3">
        <v>1</v>
      </c>
      <c r="C1167" s="3"/>
      <c r="D1167" s="3"/>
      <c r="E1167" t="s">
        <v>2939</v>
      </c>
      <c r="F1167" t="s">
        <v>2939</v>
      </c>
      <c r="G1167" s="3" t="s">
        <v>3015</v>
      </c>
      <c r="H1167" s="3" t="s">
        <v>3016</v>
      </c>
      <c r="I1167" s="3" t="s">
        <v>3017</v>
      </c>
      <c r="J1167" s="3" t="s">
        <v>2994</v>
      </c>
      <c r="K1167" s="3" t="s">
        <v>2995</v>
      </c>
      <c r="L1167" s="3" t="s">
        <v>3018</v>
      </c>
      <c r="M1167" s="3" t="s">
        <v>3019</v>
      </c>
      <c r="N1167" s="30">
        <v>247832.04</v>
      </c>
      <c r="O1167" s="6">
        <v>209871.02</v>
      </c>
      <c r="P1167" s="3" t="s">
        <v>906</v>
      </c>
      <c r="Q1167" s="3"/>
      <c r="R1167" s="3"/>
      <c r="S1167" s="3"/>
      <c r="T1167" s="3"/>
      <c r="U1167" s="3"/>
      <c r="V1167" s="3"/>
      <c r="W1167" s="3" t="s">
        <v>66</v>
      </c>
      <c r="X1167" s="3"/>
      <c r="Y1167" s="3"/>
      <c r="Z1167" s="3" t="s">
        <v>66</v>
      </c>
      <c r="AA1167" s="3" t="s">
        <v>63</v>
      </c>
      <c r="AB1167" s="3"/>
      <c r="AC1167" s="3"/>
      <c r="AD1167" s="9"/>
      <c r="AE1167" s="3"/>
      <c r="AF1167" s="3"/>
      <c r="AG1167" s="3"/>
      <c r="AH1167" s="3"/>
      <c r="AI1167" s="3"/>
      <c r="AJ1167" s="9"/>
      <c r="AK1167" s="9"/>
      <c r="AL1167" s="3"/>
      <c r="AM1167" s="9"/>
      <c r="AN1167" s="3"/>
      <c r="AO1167" s="3">
        <v>14</v>
      </c>
      <c r="AP1167" s="3" t="s">
        <v>66</v>
      </c>
      <c r="AQ1167" s="3" t="s">
        <v>66</v>
      </c>
      <c r="AR1167" s="3" t="s">
        <v>66</v>
      </c>
      <c r="AS1167" s="3" t="s">
        <v>67</v>
      </c>
      <c r="AT1167" s="3" t="s">
        <v>66</v>
      </c>
      <c r="AU1167" s="3" t="s">
        <v>61</v>
      </c>
      <c r="AV1167" s="3" t="s">
        <v>67</v>
      </c>
      <c r="AW1167" s="3" t="s">
        <v>62</v>
      </c>
      <c r="AX1167" s="3"/>
      <c r="AY1167"/>
      <c r="AZ1167"/>
      <c r="BA1167"/>
      <c r="BB1167"/>
      <c r="BC1167"/>
      <c r="BD1167"/>
      <c r="BE1167"/>
      <c r="BF1167"/>
      <c r="BG1167"/>
      <c r="BH1167"/>
      <c r="BI1167"/>
      <c r="BJ1167"/>
      <c r="BK1167"/>
      <c r="BL1167"/>
      <c r="BM1167"/>
      <c r="BN1167"/>
      <c r="BO1167"/>
      <c r="BP1167"/>
      <c r="BQ1167"/>
      <c r="BR1167"/>
      <c r="BS1167"/>
      <c r="BT1167"/>
      <c r="BU1167"/>
      <c r="BV1167"/>
      <c r="BW1167"/>
      <c r="BX1167"/>
      <c r="BY1167"/>
      <c r="BZ1167"/>
      <c r="CA1167"/>
      <c r="CB1167"/>
      <c r="CC1167"/>
      <c r="CD1167"/>
      <c r="CE1167"/>
      <c r="CF1167"/>
      <c r="CG1167"/>
      <c r="CH1167"/>
      <c r="CI1167"/>
      <c r="CJ1167"/>
      <c r="CK1167"/>
    </row>
    <row r="1168" spans="1:89" s="5" customFormat="1" hidden="1" x14ac:dyDescent="0.25">
      <c r="A1168" s="4">
        <v>1</v>
      </c>
      <c r="B1168" s="4">
        <v>1</v>
      </c>
      <c r="C1168" s="4"/>
      <c r="D1168" s="4"/>
      <c r="E1168" s="2" t="s">
        <v>2939</v>
      </c>
      <c r="F1168" s="2" t="s">
        <v>2939</v>
      </c>
      <c r="G1168" s="4" t="s">
        <v>3015</v>
      </c>
      <c r="H1168" s="4" t="s">
        <v>3016</v>
      </c>
      <c r="I1168" s="4" t="s">
        <v>3017</v>
      </c>
      <c r="J1168" s="4"/>
      <c r="K1168" s="18"/>
      <c r="L1168" s="4"/>
      <c r="M1168" s="4" t="s">
        <v>881</v>
      </c>
      <c r="N1168" s="32"/>
      <c r="O1168" s="7"/>
      <c r="P1168" s="4"/>
      <c r="Q1168" s="4"/>
      <c r="R1168" s="4"/>
      <c r="S1168" s="4"/>
      <c r="T1168" s="4"/>
      <c r="U1168" s="4"/>
      <c r="V1168" s="4"/>
      <c r="W1168" s="4"/>
      <c r="X1168" s="4"/>
      <c r="Y1168" s="4"/>
      <c r="Z1168" s="4" t="s">
        <v>66</v>
      </c>
      <c r="AA1168" s="4" t="s">
        <v>63</v>
      </c>
      <c r="AB1168" s="4"/>
      <c r="AC1168" s="4"/>
      <c r="AD1168" s="10"/>
      <c r="AE1168" s="4"/>
      <c r="AF1168" s="4"/>
      <c r="AG1168" s="4"/>
      <c r="AH1168" s="4"/>
      <c r="AI1168" s="4"/>
      <c r="AJ1168" s="10"/>
      <c r="AK1168" s="10"/>
      <c r="AL1168" s="4"/>
      <c r="AM1168" s="10"/>
      <c r="AN1168" s="4"/>
      <c r="AO1168" s="4"/>
      <c r="AP1168" s="4"/>
      <c r="AQ1168" s="4"/>
      <c r="AR1168" s="4"/>
      <c r="AS1168" s="4"/>
      <c r="AT1168" s="4"/>
      <c r="AU1168" s="4"/>
      <c r="AV1168" s="4"/>
      <c r="AW1168" s="4"/>
      <c r="AX1168" s="4"/>
      <c r="AY1168"/>
      <c r="AZ1168"/>
      <c r="BA1168"/>
      <c r="BB1168"/>
      <c r="BC1168"/>
      <c r="BD1168"/>
      <c r="BE1168"/>
      <c r="BF1168"/>
      <c r="BG1168"/>
      <c r="BH1168"/>
      <c r="BI1168"/>
      <c r="BJ1168"/>
      <c r="BK1168"/>
      <c r="BL1168"/>
      <c r="BM1168"/>
      <c r="BN1168"/>
      <c r="BO1168"/>
      <c r="BP1168"/>
      <c r="BQ1168"/>
      <c r="BR1168"/>
      <c r="BS1168"/>
      <c r="BT1168"/>
      <c r="BU1168"/>
      <c r="BV1168"/>
      <c r="BW1168"/>
      <c r="BX1168"/>
      <c r="BY1168"/>
      <c r="BZ1168"/>
      <c r="CA1168"/>
      <c r="CB1168"/>
      <c r="CC1168"/>
      <c r="CD1168"/>
      <c r="CE1168"/>
      <c r="CF1168"/>
      <c r="CG1168"/>
      <c r="CH1168"/>
      <c r="CI1168"/>
      <c r="CJ1168"/>
      <c r="CK1168"/>
    </row>
    <row r="1169" spans="1:89" s="5" customFormat="1" hidden="1" x14ac:dyDescent="0.25">
      <c r="A1169" s="3"/>
      <c r="B1169" s="3"/>
      <c r="C1169" s="3"/>
      <c r="D1169" s="3"/>
      <c r="E1169" t="s">
        <v>2939</v>
      </c>
      <c r="F1169" t="s">
        <v>2939</v>
      </c>
      <c r="G1169" s="3" t="s">
        <v>3015</v>
      </c>
      <c r="H1169" s="3" t="s">
        <v>3020</v>
      </c>
      <c r="I1169" s="3" t="s">
        <v>3021</v>
      </c>
      <c r="J1169" s="3" t="s">
        <v>2994</v>
      </c>
      <c r="K1169" s="3" t="s">
        <v>2995</v>
      </c>
      <c r="L1169" s="3" t="s">
        <v>3022</v>
      </c>
      <c r="M1169" s="3" t="s">
        <v>3023</v>
      </c>
      <c r="N1169" s="30">
        <v>251350.38</v>
      </c>
      <c r="O1169" s="6">
        <v>210705.01</v>
      </c>
      <c r="P1169" s="3" t="s">
        <v>906</v>
      </c>
      <c r="Q1169" s="3"/>
      <c r="R1169" s="3" t="s">
        <v>61</v>
      </c>
      <c r="S1169" s="3"/>
      <c r="T1169" s="3"/>
      <c r="U1169" s="3"/>
      <c r="V1169" s="3"/>
      <c r="W1169" s="3" t="s">
        <v>66</v>
      </c>
      <c r="X1169" s="3"/>
      <c r="Y1169" s="3"/>
      <c r="Z1169" s="3" t="s">
        <v>61</v>
      </c>
      <c r="AA1169" s="3" t="s">
        <v>76</v>
      </c>
      <c r="AB1169" s="3" t="s">
        <v>90</v>
      </c>
      <c r="AC1169" s="3">
        <v>2020</v>
      </c>
      <c r="AD1169" s="9"/>
      <c r="AE1169" s="3"/>
      <c r="AF1169" s="3"/>
      <c r="AG1169" s="3"/>
      <c r="AH1169" s="3"/>
      <c r="AI1169" s="3"/>
      <c r="AJ1169" s="9"/>
      <c r="AK1169" s="9"/>
      <c r="AL1169" s="3"/>
      <c r="AM1169" s="9"/>
      <c r="AN1169" s="3"/>
      <c r="AO1169" s="3">
        <v>14</v>
      </c>
      <c r="AP1169" s="3" t="s">
        <v>66</v>
      </c>
      <c r="AQ1169" s="3" t="s">
        <v>66</v>
      </c>
      <c r="AR1169" s="3" t="s">
        <v>66</v>
      </c>
      <c r="AS1169" s="3" t="s">
        <v>67</v>
      </c>
      <c r="AT1169" s="3" t="s">
        <v>66</v>
      </c>
      <c r="AU1169" s="3" t="s">
        <v>67</v>
      </c>
      <c r="AV1169" s="3" t="s">
        <v>67</v>
      </c>
      <c r="AW1169" s="3" t="s">
        <v>61</v>
      </c>
      <c r="AX1169" s="3"/>
      <c r="AY1169"/>
      <c r="AZ1169"/>
      <c r="BA1169"/>
      <c r="BB1169"/>
      <c r="BC1169"/>
      <c r="BD1169"/>
      <c r="BE1169"/>
      <c r="BF1169"/>
      <c r="BG1169"/>
      <c r="BH1169"/>
      <c r="BI1169"/>
      <c r="BJ1169"/>
      <c r="BK1169"/>
      <c r="BL1169"/>
      <c r="BM1169"/>
      <c r="BN1169"/>
      <c r="BO1169"/>
      <c r="BP1169"/>
      <c r="BQ1169"/>
      <c r="BR1169"/>
      <c r="BS1169"/>
      <c r="BT1169"/>
      <c r="BU1169"/>
      <c r="BV1169"/>
      <c r="BW1169"/>
      <c r="BX1169"/>
      <c r="BY1169"/>
      <c r="BZ1169"/>
      <c r="CA1169"/>
      <c r="CB1169"/>
      <c r="CC1169"/>
      <c r="CD1169"/>
      <c r="CE1169"/>
      <c r="CF1169"/>
      <c r="CG1169"/>
      <c r="CH1169"/>
      <c r="CI1169"/>
      <c r="CJ1169"/>
      <c r="CK1169"/>
    </row>
    <row r="1170" spans="1:89" s="5" customFormat="1" hidden="1" x14ac:dyDescent="0.25">
      <c r="A1170" s="4">
        <v>1</v>
      </c>
      <c r="B1170" s="4"/>
      <c r="C1170" s="4"/>
      <c r="D1170" s="4"/>
      <c r="E1170" s="2" t="s">
        <v>2939</v>
      </c>
      <c r="F1170" s="2" t="s">
        <v>2939</v>
      </c>
      <c r="G1170" s="4" t="s">
        <v>3015</v>
      </c>
      <c r="H1170" s="4" t="s">
        <v>3020</v>
      </c>
      <c r="I1170" s="4" t="s">
        <v>3021</v>
      </c>
      <c r="J1170" s="4"/>
      <c r="K1170" s="18"/>
      <c r="L1170" s="4"/>
      <c r="M1170" s="4" t="s">
        <v>68</v>
      </c>
      <c r="N1170" s="32"/>
      <c r="O1170" s="7"/>
      <c r="P1170" s="4"/>
      <c r="Q1170" s="4"/>
      <c r="R1170" s="4"/>
      <c r="S1170" s="4"/>
      <c r="T1170" s="4"/>
      <c r="U1170" s="4"/>
      <c r="V1170" s="4"/>
      <c r="W1170" s="4"/>
      <c r="X1170" s="4"/>
      <c r="Y1170" s="4"/>
      <c r="Z1170" s="4" t="s">
        <v>61</v>
      </c>
      <c r="AA1170" s="4" t="s">
        <v>80</v>
      </c>
      <c r="AB1170" s="4"/>
      <c r="AC1170" s="4"/>
      <c r="AD1170" s="10"/>
      <c r="AE1170" s="4"/>
      <c r="AF1170" s="4"/>
      <c r="AG1170" s="4"/>
      <c r="AH1170" s="4"/>
      <c r="AI1170" s="4"/>
      <c r="AJ1170" s="10"/>
      <c r="AK1170" s="10"/>
      <c r="AL1170" s="4"/>
      <c r="AM1170" s="10"/>
      <c r="AN1170" s="4"/>
      <c r="AO1170" s="4"/>
      <c r="AP1170" s="4"/>
      <c r="AQ1170" s="4"/>
      <c r="AR1170" s="4"/>
      <c r="AS1170" s="4"/>
      <c r="AT1170" s="4"/>
      <c r="AU1170" s="4"/>
      <c r="AV1170" s="4"/>
      <c r="AW1170" s="4"/>
      <c r="AX1170" s="4"/>
      <c r="AY1170"/>
      <c r="AZ1170"/>
      <c r="BA1170"/>
      <c r="BB1170"/>
      <c r="BC1170"/>
      <c r="BD1170"/>
      <c r="BE1170"/>
      <c r="BF1170"/>
      <c r="BG1170"/>
      <c r="BH1170"/>
      <c r="BI1170"/>
      <c r="BJ1170"/>
      <c r="BK1170"/>
      <c r="BL1170"/>
      <c r="BM1170"/>
      <c r="BN1170"/>
      <c r="BO1170"/>
      <c r="BP1170"/>
      <c r="BQ1170"/>
      <c r="BR1170"/>
      <c r="BS1170"/>
      <c r="BT1170"/>
      <c r="BU1170"/>
      <c r="BV1170"/>
      <c r="BW1170"/>
      <c r="BX1170"/>
      <c r="BY1170"/>
      <c r="BZ1170"/>
      <c r="CA1170"/>
      <c r="CB1170"/>
      <c r="CC1170"/>
      <c r="CD1170"/>
      <c r="CE1170"/>
      <c r="CF1170"/>
      <c r="CG1170"/>
      <c r="CH1170"/>
      <c r="CI1170"/>
      <c r="CJ1170"/>
      <c r="CK1170"/>
    </row>
    <row r="1171" spans="1:89" s="5" customFormat="1" hidden="1" x14ac:dyDescent="0.25">
      <c r="A1171" s="3"/>
      <c r="B1171" s="3"/>
      <c r="C1171" s="3"/>
      <c r="D1171" s="3"/>
      <c r="E1171" t="s">
        <v>2939</v>
      </c>
      <c r="F1171" t="s">
        <v>2939</v>
      </c>
      <c r="G1171" s="3" t="s">
        <v>3024</v>
      </c>
      <c r="H1171" s="3" t="s">
        <v>3025</v>
      </c>
      <c r="I1171" s="3" t="s">
        <v>3026</v>
      </c>
      <c r="J1171" s="3" t="s">
        <v>2994</v>
      </c>
      <c r="K1171" s="3" t="s">
        <v>2995</v>
      </c>
      <c r="L1171" s="3" t="s">
        <v>3027</v>
      </c>
      <c r="M1171" s="3" t="s">
        <v>3028</v>
      </c>
      <c r="N1171" s="30">
        <v>253259.04</v>
      </c>
      <c r="O1171" s="6">
        <v>211911.54</v>
      </c>
      <c r="P1171" s="3" t="s">
        <v>906</v>
      </c>
      <c r="Q1171" s="3"/>
      <c r="R1171" s="3" t="s">
        <v>190</v>
      </c>
      <c r="S1171" s="3"/>
      <c r="T1171" s="3"/>
      <c r="U1171" s="3"/>
      <c r="V1171" s="3"/>
      <c r="W1171" s="3"/>
      <c r="X1171" s="3"/>
      <c r="Y1171" s="3"/>
      <c r="Z1171" s="3" t="s">
        <v>190</v>
      </c>
      <c r="AA1171" s="3" t="s">
        <v>76</v>
      </c>
      <c r="AB1171" s="3" t="s">
        <v>191</v>
      </c>
      <c r="AC1171" s="3">
        <v>2021</v>
      </c>
      <c r="AD1171" s="9"/>
      <c r="AE1171" s="3"/>
      <c r="AF1171" s="3"/>
      <c r="AG1171" s="3"/>
      <c r="AH1171" s="3"/>
      <c r="AI1171" s="3"/>
      <c r="AJ1171" s="9"/>
      <c r="AK1171" s="9"/>
      <c r="AL1171" s="3"/>
      <c r="AM1171" s="9"/>
      <c r="AN1171" s="3"/>
      <c r="AO1171" s="3"/>
      <c r="AP1171" s="3"/>
      <c r="AQ1171" s="3"/>
      <c r="AR1171" s="3"/>
      <c r="AS1171" s="3"/>
      <c r="AT1171" s="3"/>
      <c r="AU1171" s="3"/>
      <c r="AV1171" s="3"/>
      <c r="AW1171" s="3"/>
      <c r="AX1171" s="3"/>
      <c r="AY1171"/>
      <c r="AZ1171"/>
      <c r="BA1171"/>
      <c r="BB1171"/>
      <c r="BC1171"/>
      <c r="BD1171"/>
      <c r="BE1171"/>
      <c r="BF1171"/>
      <c r="BG1171"/>
      <c r="BH1171"/>
      <c r="BI1171"/>
      <c r="BJ1171"/>
      <c r="BK1171"/>
      <c r="BL1171"/>
      <c r="BM1171"/>
      <c r="BN1171"/>
      <c r="BO1171"/>
      <c r="BP1171"/>
      <c r="BQ1171"/>
      <c r="BR1171"/>
      <c r="BS1171"/>
      <c r="BT1171"/>
      <c r="BU1171"/>
      <c r="BV1171"/>
      <c r="BW1171"/>
      <c r="BX1171"/>
      <c r="BY1171"/>
      <c r="BZ1171"/>
      <c r="CA1171"/>
      <c r="CB1171"/>
      <c r="CC1171"/>
      <c r="CD1171"/>
      <c r="CE1171"/>
      <c r="CF1171"/>
      <c r="CG1171"/>
      <c r="CH1171"/>
      <c r="CI1171"/>
      <c r="CJ1171"/>
      <c r="CK1171"/>
    </row>
    <row r="1172" spans="1:89" s="5" customFormat="1" hidden="1" x14ac:dyDescent="0.25">
      <c r="A1172" s="3"/>
      <c r="B1172" s="3"/>
      <c r="C1172" s="3"/>
      <c r="D1172" s="3"/>
      <c r="E1172" t="s">
        <v>2939</v>
      </c>
      <c r="F1172" t="s">
        <v>2939</v>
      </c>
      <c r="G1172" s="3" t="s">
        <v>3024</v>
      </c>
      <c r="H1172" s="3" t="s">
        <v>3025</v>
      </c>
      <c r="I1172" s="3" t="s">
        <v>3026</v>
      </c>
      <c r="J1172" s="3" t="s">
        <v>2994</v>
      </c>
      <c r="K1172" s="3" t="s">
        <v>2995</v>
      </c>
      <c r="L1172" s="3" t="s">
        <v>3029</v>
      </c>
      <c r="M1172" s="3" t="s">
        <v>3030</v>
      </c>
      <c r="N1172" s="30">
        <v>254273.38</v>
      </c>
      <c r="O1172" s="6">
        <v>212857.47</v>
      </c>
      <c r="P1172" s="3" t="s">
        <v>2998</v>
      </c>
      <c r="Q1172" s="3"/>
      <c r="R1172" s="3" t="s">
        <v>62</v>
      </c>
      <c r="S1172" s="3"/>
      <c r="T1172" s="3"/>
      <c r="U1172" s="3"/>
      <c r="V1172" s="3"/>
      <c r="W1172" s="3" t="s">
        <v>66</v>
      </c>
      <c r="X1172" s="3"/>
      <c r="Y1172" s="3"/>
      <c r="Z1172" s="3" t="s">
        <v>62</v>
      </c>
      <c r="AA1172" s="3" t="s">
        <v>76</v>
      </c>
      <c r="AB1172" s="3" t="s">
        <v>77</v>
      </c>
      <c r="AC1172" s="3">
        <v>2020</v>
      </c>
      <c r="AD1172" s="9"/>
      <c r="AE1172" s="3"/>
      <c r="AF1172" s="3"/>
      <c r="AG1172" s="3"/>
      <c r="AH1172" s="3"/>
      <c r="AI1172" s="3"/>
      <c r="AJ1172" s="9"/>
      <c r="AK1172" s="9"/>
      <c r="AL1172" s="3"/>
      <c r="AM1172" s="9"/>
      <c r="AN1172" s="3"/>
      <c r="AO1172" s="3">
        <v>14</v>
      </c>
      <c r="AP1172" s="3" t="s">
        <v>66</v>
      </c>
      <c r="AQ1172" s="3" t="s">
        <v>66</v>
      </c>
      <c r="AR1172" s="3" t="s">
        <v>65</v>
      </c>
      <c r="AS1172" s="3" t="s">
        <v>67</v>
      </c>
      <c r="AT1172" s="3" t="s">
        <v>66</v>
      </c>
      <c r="AU1172" s="3" t="s">
        <v>67</v>
      </c>
      <c r="AV1172" s="3" t="s">
        <v>67</v>
      </c>
      <c r="AW1172" s="3" t="s">
        <v>62</v>
      </c>
      <c r="AX1172" s="3"/>
      <c r="AY1172"/>
      <c r="AZ1172"/>
      <c r="BA1172"/>
      <c r="BB1172"/>
      <c r="BC1172"/>
      <c r="BD1172"/>
      <c r="BE1172"/>
      <c r="BF1172"/>
      <c r="BG1172"/>
      <c r="BH1172"/>
      <c r="BI1172"/>
      <c r="BJ1172"/>
      <c r="BK1172"/>
      <c r="BL1172"/>
      <c r="BM1172"/>
      <c r="BN1172"/>
      <c r="BO1172"/>
      <c r="BP1172"/>
      <c r="BQ1172"/>
      <c r="BR1172"/>
      <c r="BS1172"/>
      <c r="BT1172"/>
      <c r="BU1172"/>
      <c r="BV1172"/>
      <c r="BW1172"/>
      <c r="BX1172"/>
      <c r="BY1172"/>
      <c r="BZ1172"/>
      <c r="CA1172"/>
      <c r="CB1172"/>
      <c r="CC1172"/>
      <c r="CD1172"/>
      <c r="CE1172"/>
      <c r="CF1172"/>
      <c r="CG1172"/>
      <c r="CH1172"/>
      <c r="CI1172"/>
      <c r="CJ1172"/>
      <c r="CK1172"/>
    </row>
    <row r="1173" spans="1:89" s="5" customFormat="1" hidden="1" x14ac:dyDescent="0.25">
      <c r="A1173" s="4">
        <v>1</v>
      </c>
      <c r="B1173" s="4"/>
      <c r="C1173" s="4"/>
      <c r="D1173" s="4"/>
      <c r="E1173" s="2" t="s">
        <v>2939</v>
      </c>
      <c r="F1173" s="2" t="s">
        <v>2939</v>
      </c>
      <c r="G1173" s="4" t="s">
        <v>3024</v>
      </c>
      <c r="H1173" s="4" t="s">
        <v>3025</v>
      </c>
      <c r="I1173" s="4" t="s">
        <v>3026</v>
      </c>
      <c r="J1173" s="4"/>
      <c r="K1173" s="18"/>
      <c r="L1173" s="4"/>
      <c r="M1173" s="4" t="s">
        <v>68</v>
      </c>
      <c r="N1173" s="32"/>
      <c r="O1173" s="7"/>
      <c r="P1173" s="4"/>
      <c r="Q1173" s="4"/>
      <c r="R1173" s="4"/>
      <c r="S1173" s="4"/>
      <c r="T1173" s="4"/>
      <c r="U1173" s="4"/>
      <c r="V1173" s="4"/>
      <c r="W1173" s="4"/>
      <c r="X1173" s="4"/>
      <c r="Y1173" s="4"/>
      <c r="Z1173" s="4" t="s">
        <v>190</v>
      </c>
      <c r="AA1173" s="4" t="s">
        <v>80</v>
      </c>
      <c r="AB1173" s="4"/>
      <c r="AC1173" s="4"/>
      <c r="AD1173" s="10"/>
      <c r="AE1173" s="4"/>
      <c r="AF1173" s="4"/>
      <c r="AG1173" s="4"/>
      <c r="AH1173" s="4"/>
      <c r="AI1173" s="4"/>
      <c r="AJ1173" s="10"/>
      <c r="AK1173" s="10"/>
      <c r="AL1173" s="4"/>
      <c r="AM1173" s="10"/>
      <c r="AN1173" s="4"/>
      <c r="AO1173" s="4"/>
      <c r="AP1173" s="4"/>
      <c r="AQ1173" s="4"/>
      <c r="AR1173" s="4"/>
      <c r="AS1173" s="4"/>
      <c r="AT1173" s="4"/>
      <c r="AU1173" s="4"/>
      <c r="AV1173" s="4"/>
      <c r="AW1173" s="4"/>
      <c r="AX1173" s="4"/>
      <c r="AY1173"/>
      <c r="AZ1173"/>
      <c r="BA1173"/>
      <c r="BB1173"/>
      <c r="BC1173"/>
      <c r="BD1173"/>
      <c r="BE1173"/>
      <c r="BF1173"/>
      <c r="BG1173"/>
      <c r="BH1173"/>
      <c r="BI1173"/>
      <c r="BJ1173"/>
      <c r="BK1173"/>
      <c r="BL1173"/>
      <c r="BM1173"/>
      <c r="BN1173"/>
      <c r="BO1173"/>
      <c r="BP1173"/>
      <c r="BQ1173"/>
      <c r="BR1173"/>
      <c r="BS1173"/>
      <c r="BT1173"/>
      <c r="BU1173"/>
      <c r="BV1173"/>
      <c r="BW1173"/>
      <c r="BX1173"/>
      <c r="BY1173"/>
      <c r="BZ1173"/>
      <c r="CA1173"/>
      <c r="CB1173"/>
      <c r="CC1173"/>
      <c r="CD1173"/>
      <c r="CE1173"/>
      <c r="CF1173"/>
      <c r="CG1173"/>
      <c r="CH1173"/>
      <c r="CI1173"/>
      <c r="CJ1173"/>
      <c r="CK1173"/>
    </row>
    <row r="1174" spans="1:89" s="5" customFormat="1" hidden="1" x14ac:dyDescent="0.25">
      <c r="A1174" s="3"/>
      <c r="B1174" s="3"/>
      <c r="C1174" s="3"/>
      <c r="D1174" s="3"/>
      <c r="E1174" t="s">
        <v>2939</v>
      </c>
      <c r="F1174" t="s">
        <v>2939</v>
      </c>
      <c r="G1174" s="3" t="s">
        <v>3015</v>
      </c>
      <c r="H1174" s="3" t="s">
        <v>3031</v>
      </c>
      <c r="I1174" s="3" t="s">
        <v>3032</v>
      </c>
      <c r="J1174" s="3" t="s">
        <v>2994</v>
      </c>
      <c r="K1174" s="3" t="s">
        <v>2995</v>
      </c>
      <c r="L1174" s="3" t="s">
        <v>3033</v>
      </c>
      <c r="M1174" s="3" t="s">
        <v>3034</v>
      </c>
      <c r="N1174" s="30">
        <v>256304</v>
      </c>
      <c r="O1174" s="6">
        <v>212279</v>
      </c>
      <c r="P1174" s="3" t="s">
        <v>2998</v>
      </c>
      <c r="Q1174" s="3"/>
      <c r="R1174" s="3" t="s">
        <v>190</v>
      </c>
      <c r="S1174" s="3"/>
      <c r="T1174" s="3"/>
      <c r="U1174" s="3"/>
      <c r="V1174" s="3"/>
      <c r="W1174" s="3"/>
      <c r="X1174" s="3"/>
      <c r="Y1174" s="3"/>
      <c r="Z1174" s="3" t="s">
        <v>190</v>
      </c>
      <c r="AA1174" s="3" t="s">
        <v>76</v>
      </c>
      <c r="AB1174" s="3" t="s">
        <v>191</v>
      </c>
      <c r="AC1174" s="3">
        <v>2021</v>
      </c>
      <c r="AD1174" s="9"/>
      <c r="AE1174" s="3"/>
      <c r="AF1174" s="3"/>
      <c r="AG1174" s="3"/>
      <c r="AH1174" s="3"/>
      <c r="AI1174" s="3"/>
      <c r="AJ1174" s="9"/>
      <c r="AK1174" s="9"/>
      <c r="AL1174" s="3"/>
      <c r="AM1174" s="9"/>
      <c r="AN1174" s="3"/>
      <c r="AO1174" s="3"/>
      <c r="AP1174" s="3"/>
      <c r="AQ1174" s="3"/>
      <c r="AR1174" s="3"/>
      <c r="AS1174" s="3"/>
      <c r="AT1174" s="3"/>
      <c r="AU1174" s="3"/>
      <c r="AV1174" s="3"/>
      <c r="AW1174" s="3"/>
      <c r="AX1174" s="3"/>
      <c r="AY1174"/>
      <c r="AZ1174"/>
      <c r="BA1174"/>
      <c r="BB1174"/>
      <c r="BC1174"/>
      <c r="BD1174"/>
      <c r="BE1174"/>
      <c r="BF1174"/>
      <c r="BG1174"/>
      <c r="BH1174"/>
      <c r="BI1174"/>
      <c r="BJ1174"/>
      <c r="BK1174"/>
      <c r="BL1174"/>
      <c r="BM1174"/>
      <c r="BN1174"/>
      <c r="BO1174"/>
      <c r="BP1174"/>
      <c r="BQ1174"/>
      <c r="BR1174"/>
      <c r="BS1174"/>
      <c r="BT1174"/>
      <c r="BU1174"/>
      <c r="BV1174"/>
      <c r="BW1174"/>
      <c r="BX1174"/>
      <c r="BY1174"/>
      <c r="BZ1174"/>
      <c r="CA1174"/>
      <c r="CB1174"/>
      <c r="CC1174"/>
      <c r="CD1174"/>
      <c r="CE1174"/>
      <c r="CF1174"/>
      <c r="CG1174"/>
      <c r="CH1174"/>
      <c r="CI1174"/>
      <c r="CJ1174"/>
      <c r="CK1174"/>
    </row>
    <row r="1175" spans="1:89" s="5" customFormat="1" hidden="1" x14ac:dyDescent="0.25">
      <c r="A1175" s="3"/>
      <c r="B1175" s="3"/>
      <c r="C1175" s="3"/>
      <c r="D1175" s="3"/>
      <c r="E1175" t="s">
        <v>2939</v>
      </c>
      <c r="F1175" t="s">
        <v>2939</v>
      </c>
      <c r="G1175" s="3" t="s">
        <v>3015</v>
      </c>
      <c r="H1175" s="3" t="s">
        <v>3031</v>
      </c>
      <c r="I1175" s="3" t="s">
        <v>3032</v>
      </c>
      <c r="J1175" s="3" t="s">
        <v>2994</v>
      </c>
      <c r="K1175" s="3" t="s">
        <v>2995</v>
      </c>
      <c r="L1175" s="3" t="s">
        <v>3035</v>
      </c>
      <c r="M1175" s="3" t="s">
        <v>3036</v>
      </c>
      <c r="N1175" s="30">
        <v>258218.14</v>
      </c>
      <c r="O1175" s="6">
        <v>212313.04</v>
      </c>
      <c r="P1175" s="3" t="s">
        <v>906</v>
      </c>
      <c r="Q1175" s="3"/>
      <c r="R1175" s="3" t="s">
        <v>62</v>
      </c>
      <c r="S1175" s="3"/>
      <c r="T1175" s="3"/>
      <c r="U1175" s="3"/>
      <c r="V1175" s="3"/>
      <c r="W1175" s="3" t="s">
        <v>66</v>
      </c>
      <c r="X1175" s="3"/>
      <c r="Y1175" s="3"/>
      <c r="Z1175" s="3" t="s">
        <v>62</v>
      </c>
      <c r="AA1175" s="3" t="s">
        <v>76</v>
      </c>
      <c r="AB1175" s="3" t="s">
        <v>77</v>
      </c>
      <c r="AC1175" s="3">
        <v>2020</v>
      </c>
      <c r="AD1175" s="9"/>
      <c r="AE1175" s="3"/>
      <c r="AF1175" s="3"/>
      <c r="AG1175" s="3"/>
      <c r="AH1175" s="3"/>
      <c r="AI1175" s="3"/>
      <c r="AJ1175" s="9"/>
      <c r="AK1175" s="9"/>
      <c r="AL1175" s="3"/>
      <c r="AM1175" s="9"/>
      <c r="AN1175" s="3"/>
      <c r="AO1175" s="3">
        <v>13</v>
      </c>
      <c r="AP1175" s="3" t="s">
        <v>66</v>
      </c>
      <c r="AQ1175" s="3" t="s">
        <v>66</v>
      </c>
      <c r="AR1175" s="3" t="s">
        <v>65</v>
      </c>
      <c r="AS1175" s="3" t="s">
        <v>67</v>
      </c>
      <c r="AT1175" s="3" t="s">
        <v>66</v>
      </c>
      <c r="AU1175" s="3" t="s">
        <v>67</v>
      </c>
      <c r="AV1175" s="3" t="s">
        <v>67</v>
      </c>
      <c r="AW1175" s="3" t="s">
        <v>62</v>
      </c>
      <c r="AX1175" s="3"/>
      <c r="AY1175"/>
      <c r="AZ1175"/>
      <c r="BA1175"/>
      <c r="BB1175"/>
      <c r="BC1175"/>
      <c r="BD1175"/>
      <c r="BE1175"/>
      <c r="BF1175"/>
      <c r="BG1175"/>
      <c r="BH1175"/>
      <c r="BI1175"/>
      <c r="BJ1175"/>
      <c r="BK1175"/>
      <c r="BL1175"/>
      <c r="BM1175"/>
      <c r="BN1175"/>
      <c r="BO1175"/>
      <c r="BP1175"/>
      <c r="BQ1175"/>
      <c r="BR1175"/>
      <c r="BS1175"/>
      <c r="BT1175"/>
      <c r="BU1175"/>
      <c r="BV1175"/>
      <c r="BW1175"/>
      <c r="BX1175"/>
      <c r="BY1175"/>
      <c r="BZ1175"/>
      <c r="CA1175"/>
      <c r="CB1175"/>
      <c r="CC1175"/>
      <c r="CD1175"/>
      <c r="CE1175"/>
      <c r="CF1175"/>
      <c r="CG1175"/>
      <c r="CH1175"/>
      <c r="CI1175"/>
      <c r="CJ1175"/>
      <c r="CK1175"/>
    </row>
    <row r="1176" spans="1:89" s="5" customFormat="1" hidden="1" x14ac:dyDescent="0.25">
      <c r="A1176" s="4">
        <v>1</v>
      </c>
      <c r="B1176" s="4"/>
      <c r="C1176" s="4"/>
      <c r="D1176" s="4"/>
      <c r="E1176" s="2" t="s">
        <v>2939</v>
      </c>
      <c r="F1176" s="2" t="s">
        <v>2939</v>
      </c>
      <c r="G1176" s="4" t="s">
        <v>3015</v>
      </c>
      <c r="H1176" s="4" t="s">
        <v>3031</v>
      </c>
      <c r="I1176" s="4" t="s">
        <v>3032</v>
      </c>
      <c r="J1176" s="4"/>
      <c r="K1176" s="18"/>
      <c r="L1176" s="4"/>
      <c r="M1176" s="4" t="s">
        <v>68</v>
      </c>
      <c r="N1176" s="32"/>
      <c r="O1176" s="7"/>
      <c r="P1176" s="4"/>
      <c r="Q1176" s="4"/>
      <c r="R1176" s="4"/>
      <c r="S1176" s="4"/>
      <c r="T1176" s="4"/>
      <c r="U1176" s="4"/>
      <c r="V1176" s="4"/>
      <c r="W1176" s="4"/>
      <c r="X1176" s="4"/>
      <c r="Y1176" s="4"/>
      <c r="Z1176" s="4" t="s">
        <v>190</v>
      </c>
      <c r="AA1176" s="4" t="s">
        <v>80</v>
      </c>
      <c r="AB1176" s="4"/>
      <c r="AC1176" s="4"/>
      <c r="AD1176" s="10"/>
      <c r="AE1176" s="4"/>
      <c r="AF1176" s="4"/>
      <c r="AG1176" s="4"/>
      <c r="AH1176" s="4"/>
      <c r="AI1176" s="4"/>
      <c r="AJ1176" s="10"/>
      <c r="AK1176" s="10"/>
      <c r="AL1176" s="4"/>
      <c r="AM1176" s="10"/>
      <c r="AN1176" s="4"/>
      <c r="AO1176" s="4"/>
      <c r="AP1176" s="4"/>
      <c r="AQ1176" s="4"/>
      <c r="AR1176" s="4"/>
      <c r="AS1176" s="4"/>
      <c r="AT1176" s="4"/>
      <c r="AU1176" s="4"/>
      <c r="AV1176" s="4"/>
      <c r="AW1176" s="4"/>
      <c r="AX1176" s="4"/>
      <c r="AY1176"/>
      <c r="AZ1176"/>
      <c r="BA1176"/>
      <c r="BB1176"/>
      <c r="BC1176"/>
      <c r="BD1176"/>
      <c r="BE1176"/>
      <c r="BF1176"/>
      <c r="BG1176"/>
      <c r="BH1176"/>
      <c r="BI1176"/>
      <c r="BJ1176"/>
      <c r="BK1176"/>
      <c r="BL1176"/>
      <c r="BM1176"/>
      <c r="BN1176"/>
      <c r="BO1176"/>
      <c r="BP1176"/>
      <c r="BQ1176"/>
      <c r="BR1176"/>
      <c r="BS1176"/>
      <c r="BT1176"/>
      <c r="BU1176"/>
      <c r="BV1176"/>
      <c r="BW1176"/>
      <c r="BX1176"/>
      <c r="BY1176"/>
      <c r="BZ1176"/>
      <c r="CA1176"/>
      <c r="CB1176"/>
      <c r="CC1176"/>
      <c r="CD1176"/>
      <c r="CE1176"/>
      <c r="CF1176"/>
      <c r="CG1176"/>
      <c r="CH1176"/>
      <c r="CI1176"/>
      <c r="CJ1176"/>
      <c r="CK1176"/>
    </row>
    <row r="1177" spans="1:89" s="5" customFormat="1" hidden="1" x14ac:dyDescent="0.25">
      <c r="A1177" s="3"/>
      <c r="B1177" s="3"/>
      <c r="C1177" s="3"/>
      <c r="D1177" s="3">
        <v>1</v>
      </c>
      <c r="E1177" t="s">
        <v>2939</v>
      </c>
      <c r="F1177" t="s">
        <v>2939</v>
      </c>
      <c r="G1177" s="3" t="s">
        <v>3037</v>
      </c>
      <c r="H1177" s="3" t="s">
        <v>3038</v>
      </c>
      <c r="I1177" s="3" t="s">
        <v>3039</v>
      </c>
      <c r="J1177" s="3" t="s">
        <v>2994</v>
      </c>
      <c r="K1177" s="3" t="s">
        <v>2995</v>
      </c>
      <c r="L1177" s="3" t="s">
        <v>3040</v>
      </c>
      <c r="M1177" s="3" t="s">
        <v>3041</v>
      </c>
      <c r="N1177" s="30">
        <v>262248.65999999997</v>
      </c>
      <c r="O1177" s="6">
        <v>210995.07</v>
      </c>
      <c r="P1177" s="3" t="s">
        <v>775</v>
      </c>
      <c r="Q1177" s="3">
        <v>1</v>
      </c>
      <c r="R1177" s="3" t="s">
        <v>62</v>
      </c>
      <c r="S1177" s="3"/>
      <c r="T1177" s="3" t="s">
        <v>190</v>
      </c>
      <c r="U1177" s="3"/>
      <c r="V1177" s="3" t="s">
        <v>62</v>
      </c>
      <c r="W1177" s="3" t="s">
        <v>66</v>
      </c>
      <c r="X1177" s="3" t="s">
        <v>66</v>
      </c>
      <c r="Y1177" s="3"/>
      <c r="Z1177" s="3" t="s">
        <v>190</v>
      </c>
      <c r="AA1177" s="3" t="s">
        <v>302</v>
      </c>
      <c r="AB1177" s="3" t="s">
        <v>77</v>
      </c>
      <c r="AC1177" s="3">
        <v>2020</v>
      </c>
      <c r="AD1177" s="9"/>
      <c r="AE1177" s="3"/>
      <c r="AF1177" s="3">
        <v>0.57999999999999996</v>
      </c>
      <c r="AG1177" s="3" t="s">
        <v>62</v>
      </c>
      <c r="AH1177" s="3">
        <v>2020</v>
      </c>
      <c r="AI1177" s="3">
        <v>2021</v>
      </c>
      <c r="AJ1177" s="9"/>
      <c r="AK1177" s="9"/>
      <c r="AL1177" s="3"/>
      <c r="AM1177" s="9">
        <v>0.69879999999999998</v>
      </c>
      <c r="AN1177" s="3">
        <v>3</v>
      </c>
      <c r="AO1177" s="3">
        <v>36</v>
      </c>
      <c r="AP1177" s="3" t="s">
        <v>66</v>
      </c>
      <c r="AQ1177" s="3" t="s">
        <v>66</v>
      </c>
      <c r="AR1177" s="3" t="s">
        <v>66</v>
      </c>
      <c r="AS1177" s="3" t="s">
        <v>67</v>
      </c>
      <c r="AT1177" s="3" t="s">
        <v>66</v>
      </c>
      <c r="AU1177" s="3" t="s">
        <v>67</v>
      </c>
      <c r="AV1177" s="3" t="s">
        <v>67</v>
      </c>
      <c r="AW1177" s="3" t="s">
        <v>62</v>
      </c>
      <c r="AX1177" s="3"/>
      <c r="AY1177"/>
      <c r="AZ1177"/>
      <c r="BA1177"/>
      <c r="BB1177"/>
      <c r="BC1177"/>
      <c r="BD1177"/>
      <c r="BE1177"/>
      <c r="BF1177"/>
      <c r="BG1177"/>
      <c r="BH1177"/>
      <c r="BI1177"/>
      <c r="BJ1177"/>
      <c r="BK1177"/>
      <c r="BL1177"/>
      <c r="BM1177"/>
      <c r="BN1177"/>
      <c r="BO1177"/>
      <c r="BP1177"/>
      <c r="BQ1177"/>
      <c r="BR1177"/>
      <c r="BS1177"/>
      <c r="BT1177"/>
      <c r="BU1177"/>
      <c r="BV1177"/>
      <c r="BW1177"/>
      <c r="BX1177"/>
      <c r="BY1177"/>
      <c r="BZ1177"/>
      <c r="CA1177"/>
      <c r="CB1177"/>
      <c r="CC1177"/>
      <c r="CD1177"/>
      <c r="CE1177"/>
      <c r="CF1177"/>
      <c r="CG1177"/>
      <c r="CH1177"/>
      <c r="CI1177"/>
      <c r="CJ1177"/>
      <c r="CK1177"/>
    </row>
    <row r="1178" spans="1:89" s="5" customFormat="1" hidden="1" x14ac:dyDescent="0.25">
      <c r="A1178" s="4">
        <v>1</v>
      </c>
      <c r="B1178" s="4"/>
      <c r="C1178" s="4"/>
      <c r="D1178" s="4">
        <v>1</v>
      </c>
      <c r="E1178" s="2" t="s">
        <v>2939</v>
      </c>
      <c r="F1178" s="2" t="s">
        <v>2939</v>
      </c>
      <c r="G1178" s="4" t="s">
        <v>3037</v>
      </c>
      <c r="H1178" s="4" t="s">
        <v>3038</v>
      </c>
      <c r="I1178" s="4" t="s">
        <v>3039</v>
      </c>
      <c r="J1178" s="4"/>
      <c r="K1178" s="18"/>
      <c r="L1178" s="4"/>
      <c r="M1178" s="4" t="s">
        <v>68</v>
      </c>
      <c r="N1178" s="32"/>
      <c r="O1178" s="7"/>
      <c r="P1178" s="4"/>
      <c r="Q1178" s="4"/>
      <c r="R1178" s="4"/>
      <c r="S1178" s="4"/>
      <c r="T1178" s="4"/>
      <c r="U1178" s="4"/>
      <c r="V1178" s="4"/>
      <c r="W1178" s="4"/>
      <c r="X1178" s="4"/>
      <c r="Y1178" s="4"/>
      <c r="Z1178" s="4" t="s">
        <v>190</v>
      </c>
      <c r="AA1178" s="4" t="s">
        <v>302</v>
      </c>
      <c r="AB1178" s="4"/>
      <c r="AC1178" s="4"/>
      <c r="AD1178" s="10"/>
      <c r="AE1178" s="4"/>
      <c r="AF1178" s="4"/>
      <c r="AG1178" s="4"/>
      <c r="AH1178" s="4"/>
      <c r="AI1178" s="4"/>
      <c r="AJ1178" s="10"/>
      <c r="AK1178" s="10"/>
      <c r="AL1178" s="4"/>
      <c r="AM1178" s="10"/>
      <c r="AN1178" s="4"/>
      <c r="AO1178" s="4"/>
      <c r="AP1178" s="4"/>
      <c r="AQ1178" s="4"/>
      <c r="AR1178" s="4"/>
      <c r="AS1178" s="4"/>
      <c r="AT1178" s="4"/>
      <c r="AU1178" s="4"/>
      <c r="AV1178" s="4"/>
      <c r="AW1178" s="4"/>
      <c r="AX1178" s="4"/>
      <c r="AY1178"/>
      <c r="AZ1178"/>
      <c r="BA1178"/>
      <c r="BB1178"/>
      <c r="BC1178"/>
      <c r="BD1178"/>
      <c r="BE1178"/>
      <c r="BF1178"/>
      <c r="BG1178"/>
      <c r="BH1178"/>
      <c r="BI1178"/>
      <c r="BJ1178"/>
      <c r="BK1178"/>
      <c r="BL1178"/>
      <c r="BM1178"/>
      <c r="BN1178"/>
      <c r="BO1178"/>
      <c r="BP1178"/>
      <c r="BQ1178"/>
      <c r="BR1178"/>
      <c r="BS1178"/>
      <c r="BT1178"/>
      <c r="BU1178"/>
      <c r="BV1178"/>
      <c r="BW1178"/>
      <c r="BX1178"/>
      <c r="BY1178"/>
      <c r="BZ1178"/>
      <c r="CA1178"/>
      <c r="CB1178"/>
      <c r="CC1178"/>
      <c r="CD1178"/>
      <c r="CE1178"/>
      <c r="CF1178"/>
      <c r="CG1178"/>
      <c r="CH1178"/>
      <c r="CI1178"/>
      <c r="CJ1178"/>
      <c r="CK1178"/>
    </row>
    <row r="1179" spans="1:89" s="5" customFormat="1" hidden="1" x14ac:dyDescent="0.25">
      <c r="A1179" s="3"/>
      <c r="B1179" s="3"/>
      <c r="C1179" s="3"/>
      <c r="D1179" s="3"/>
      <c r="E1179" t="s">
        <v>2939</v>
      </c>
      <c r="F1179" t="s">
        <v>2939</v>
      </c>
      <c r="G1179" s="3" t="s">
        <v>3042</v>
      </c>
      <c r="H1179" s="3" t="s">
        <v>3043</v>
      </c>
      <c r="I1179" s="3" t="s">
        <v>3044</v>
      </c>
      <c r="J1179" s="3" t="s">
        <v>2994</v>
      </c>
      <c r="K1179" s="3" t="s">
        <v>2995</v>
      </c>
      <c r="L1179" s="3" t="s">
        <v>3045</v>
      </c>
      <c r="M1179" s="3" t="s">
        <v>3046</v>
      </c>
      <c r="N1179" s="30">
        <v>263325</v>
      </c>
      <c r="O1179" s="6">
        <v>205729</v>
      </c>
      <c r="P1179" s="3" t="s">
        <v>2998</v>
      </c>
      <c r="Q1179" s="3"/>
      <c r="R1179" s="3" t="s">
        <v>61</v>
      </c>
      <c r="S1179" s="3"/>
      <c r="T1179" s="3"/>
      <c r="U1179" s="3"/>
      <c r="V1179" s="3"/>
      <c r="W1179" s="3"/>
      <c r="X1179" s="3"/>
      <c r="Y1179" s="3"/>
      <c r="Z1179" s="3" t="s">
        <v>61</v>
      </c>
      <c r="AA1179" s="3" t="s">
        <v>76</v>
      </c>
      <c r="AB1179" s="3" t="s">
        <v>90</v>
      </c>
      <c r="AC1179" s="3">
        <v>2020</v>
      </c>
      <c r="AD1179" s="9"/>
      <c r="AE1179" s="3"/>
      <c r="AF1179" s="3"/>
      <c r="AG1179" s="3"/>
      <c r="AH1179" s="3"/>
      <c r="AI1179" s="3"/>
      <c r="AJ1179" s="9"/>
      <c r="AK1179" s="9"/>
      <c r="AL1179" s="3"/>
      <c r="AM1179" s="9"/>
      <c r="AN1179" s="3"/>
      <c r="AO1179" s="3"/>
      <c r="AP1179" s="3"/>
      <c r="AQ1179" s="3"/>
      <c r="AR1179" s="3"/>
      <c r="AS1179" s="3"/>
      <c r="AT1179" s="3"/>
      <c r="AU1179" s="3"/>
      <c r="AV1179" s="3"/>
      <c r="AW1179" s="3"/>
      <c r="AX1179" s="3"/>
      <c r="AY1179"/>
      <c r="AZ1179"/>
      <c r="BA1179"/>
      <c r="BB1179"/>
      <c r="BC1179"/>
      <c r="BD1179"/>
      <c r="BE1179"/>
      <c r="BF1179"/>
      <c r="BG1179"/>
      <c r="BH1179"/>
      <c r="BI1179"/>
      <c r="BJ1179"/>
      <c r="BK1179"/>
      <c r="BL1179"/>
      <c r="BM1179"/>
      <c r="BN1179"/>
      <c r="BO1179"/>
      <c r="BP1179"/>
      <c r="BQ1179"/>
      <c r="BR1179"/>
      <c r="BS1179"/>
      <c r="BT1179"/>
      <c r="BU1179"/>
      <c r="BV1179"/>
      <c r="BW1179"/>
      <c r="BX1179"/>
      <c r="BY1179"/>
      <c r="BZ1179"/>
      <c r="CA1179"/>
      <c r="CB1179"/>
      <c r="CC1179"/>
      <c r="CD1179"/>
      <c r="CE1179"/>
      <c r="CF1179"/>
      <c r="CG1179"/>
      <c r="CH1179"/>
      <c r="CI1179"/>
      <c r="CJ1179"/>
      <c r="CK1179"/>
    </row>
    <row r="1180" spans="1:89" s="5" customFormat="1" hidden="1" x14ac:dyDescent="0.25">
      <c r="A1180" s="4">
        <v>1</v>
      </c>
      <c r="B1180" s="4"/>
      <c r="C1180" s="4"/>
      <c r="D1180" s="4"/>
      <c r="E1180" s="2" t="s">
        <v>2939</v>
      </c>
      <c r="F1180" s="2" t="s">
        <v>2939</v>
      </c>
      <c r="G1180" s="4" t="s">
        <v>3042</v>
      </c>
      <c r="H1180" s="4" t="s">
        <v>3043</v>
      </c>
      <c r="I1180" s="4" t="s">
        <v>3044</v>
      </c>
      <c r="J1180" s="4"/>
      <c r="K1180" s="18"/>
      <c r="L1180" s="4"/>
      <c r="M1180" s="4" t="s">
        <v>68</v>
      </c>
      <c r="N1180" s="32"/>
      <c r="O1180" s="7"/>
      <c r="P1180" s="4"/>
      <c r="Q1180" s="4"/>
      <c r="R1180" s="4"/>
      <c r="S1180" s="4"/>
      <c r="T1180" s="4"/>
      <c r="U1180" s="4"/>
      <c r="V1180" s="4"/>
      <c r="W1180" s="4"/>
      <c r="X1180" s="4"/>
      <c r="Y1180" s="4"/>
      <c r="Z1180" s="4" t="s">
        <v>61</v>
      </c>
      <c r="AA1180" s="4" t="s">
        <v>80</v>
      </c>
      <c r="AB1180" s="4"/>
      <c r="AC1180" s="4"/>
      <c r="AD1180" s="10"/>
      <c r="AE1180" s="4"/>
      <c r="AF1180" s="4"/>
      <c r="AG1180" s="4"/>
      <c r="AH1180" s="4"/>
      <c r="AI1180" s="4"/>
      <c r="AJ1180" s="10"/>
      <c r="AK1180" s="10"/>
      <c r="AL1180" s="4"/>
      <c r="AM1180" s="10"/>
      <c r="AN1180" s="4"/>
      <c r="AO1180" s="4"/>
      <c r="AP1180" s="4"/>
      <c r="AQ1180" s="4"/>
      <c r="AR1180" s="4"/>
      <c r="AS1180" s="4"/>
      <c r="AT1180" s="4"/>
      <c r="AU1180" s="4"/>
      <c r="AV1180" s="4"/>
      <c r="AW1180" s="4"/>
      <c r="AX1180" s="4"/>
      <c r="AY1180"/>
      <c r="AZ1180"/>
      <c r="BA1180"/>
      <c r="BB1180"/>
      <c r="BC1180"/>
      <c r="BD1180"/>
      <c r="BE1180"/>
      <c r="BF1180"/>
      <c r="BG1180"/>
      <c r="BH1180"/>
      <c r="BI1180"/>
      <c r="BJ1180"/>
      <c r="BK1180"/>
      <c r="BL1180"/>
      <c r="BM1180"/>
      <c r="BN1180"/>
      <c r="BO1180"/>
      <c r="BP1180"/>
      <c r="BQ1180"/>
      <c r="BR1180"/>
      <c r="BS1180"/>
      <c r="BT1180"/>
      <c r="BU1180"/>
      <c r="BV1180"/>
      <c r="BW1180"/>
      <c r="BX1180"/>
      <c r="BY1180"/>
      <c r="BZ1180"/>
      <c r="CA1180"/>
      <c r="CB1180"/>
      <c r="CC1180"/>
      <c r="CD1180"/>
      <c r="CE1180"/>
      <c r="CF1180"/>
      <c r="CG1180"/>
      <c r="CH1180"/>
      <c r="CI1180"/>
      <c r="CJ1180"/>
      <c r="CK1180"/>
    </row>
    <row r="1181" spans="1:89" s="5" customFormat="1" hidden="1" x14ac:dyDescent="0.25">
      <c r="A1181" s="3"/>
      <c r="B1181" s="3"/>
      <c r="C1181" s="3"/>
      <c r="D1181" s="3"/>
      <c r="E1181" t="s">
        <v>2939</v>
      </c>
      <c r="F1181" t="s">
        <v>2939</v>
      </c>
      <c r="G1181" s="3" t="s">
        <v>3047</v>
      </c>
      <c r="H1181" s="3" t="s">
        <v>3048</v>
      </c>
      <c r="I1181" s="3" t="s">
        <v>3049</v>
      </c>
      <c r="J1181" s="3" t="s">
        <v>2994</v>
      </c>
      <c r="K1181" s="3" t="s">
        <v>2995</v>
      </c>
      <c r="L1181" s="3" t="s">
        <v>3050</v>
      </c>
      <c r="M1181" s="3" t="s">
        <v>3051</v>
      </c>
      <c r="N1181" s="30">
        <v>265938.59999999998</v>
      </c>
      <c r="O1181" s="6">
        <v>196906.48</v>
      </c>
      <c r="P1181" s="3" t="s">
        <v>775</v>
      </c>
      <c r="Q1181" s="3"/>
      <c r="R1181" s="3" t="s">
        <v>61</v>
      </c>
      <c r="S1181" s="3"/>
      <c r="T1181" s="3"/>
      <c r="U1181" s="3"/>
      <c r="V1181" s="3"/>
      <c r="W1181" s="3" t="s">
        <v>66</v>
      </c>
      <c r="X1181" s="3"/>
      <c r="Y1181" s="3"/>
      <c r="Z1181" s="3" t="s">
        <v>61</v>
      </c>
      <c r="AA1181" s="3" t="s">
        <v>76</v>
      </c>
      <c r="AB1181" s="3" t="s">
        <v>90</v>
      </c>
      <c r="AC1181" s="3">
        <v>2020</v>
      </c>
      <c r="AD1181" s="9"/>
      <c r="AE1181" s="3"/>
      <c r="AF1181" s="3"/>
      <c r="AG1181" s="3"/>
      <c r="AH1181" s="3"/>
      <c r="AI1181" s="3"/>
      <c r="AJ1181" s="9"/>
      <c r="AK1181" s="9"/>
      <c r="AL1181" s="3"/>
      <c r="AM1181" s="9"/>
      <c r="AN1181" s="3"/>
      <c r="AO1181" s="3">
        <v>15</v>
      </c>
      <c r="AP1181" s="3" t="s">
        <v>66</v>
      </c>
      <c r="AQ1181" s="3" t="s">
        <v>66</v>
      </c>
      <c r="AR1181" s="3" t="s">
        <v>66</v>
      </c>
      <c r="AS1181" s="3" t="s">
        <v>67</v>
      </c>
      <c r="AT1181" s="3" t="s">
        <v>66</v>
      </c>
      <c r="AU1181" s="3" t="s">
        <v>67</v>
      </c>
      <c r="AV1181" s="3" t="s">
        <v>67</v>
      </c>
      <c r="AW1181" s="3" t="s">
        <v>62</v>
      </c>
      <c r="AX1181" s="3"/>
      <c r="AY1181"/>
      <c r="AZ1181"/>
      <c r="BA1181"/>
      <c r="BB1181"/>
      <c r="BC1181"/>
      <c r="BD1181"/>
      <c r="BE1181"/>
      <c r="BF1181"/>
      <c r="BG1181"/>
      <c r="BH1181"/>
      <c r="BI1181"/>
      <c r="BJ1181"/>
      <c r="BK1181"/>
      <c r="BL1181"/>
      <c r="BM1181"/>
      <c r="BN1181"/>
      <c r="BO1181"/>
      <c r="BP1181"/>
      <c r="BQ1181"/>
      <c r="BR1181"/>
      <c r="BS1181"/>
      <c r="BT1181"/>
      <c r="BU1181"/>
      <c r="BV1181"/>
      <c r="BW1181"/>
      <c r="BX1181"/>
      <c r="BY1181"/>
      <c r="BZ1181"/>
      <c r="CA1181"/>
      <c r="CB1181"/>
      <c r="CC1181"/>
      <c r="CD1181"/>
      <c r="CE1181"/>
      <c r="CF1181"/>
      <c r="CG1181"/>
      <c r="CH1181"/>
      <c r="CI1181"/>
      <c r="CJ1181"/>
      <c r="CK1181"/>
    </row>
    <row r="1182" spans="1:89" s="5" customFormat="1" hidden="1" x14ac:dyDescent="0.25">
      <c r="A1182" s="4">
        <v>1</v>
      </c>
      <c r="B1182" s="4"/>
      <c r="C1182" s="4"/>
      <c r="D1182" s="4"/>
      <c r="E1182" s="2" t="s">
        <v>2939</v>
      </c>
      <c r="F1182" s="2" t="s">
        <v>2939</v>
      </c>
      <c r="G1182" s="4" t="s">
        <v>3047</v>
      </c>
      <c r="H1182" s="4" t="s">
        <v>3048</v>
      </c>
      <c r="I1182" s="4" t="s">
        <v>3049</v>
      </c>
      <c r="J1182" s="4"/>
      <c r="K1182" s="18"/>
      <c r="L1182" s="4"/>
      <c r="M1182" s="4" t="s">
        <v>68</v>
      </c>
      <c r="N1182" s="32"/>
      <c r="O1182" s="7"/>
      <c r="P1182" s="4"/>
      <c r="Q1182" s="4"/>
      <c r="R1182" s="4"/>
      <c r="S1182" s="4"/>
      <c r="T1182" s="4"/>
      <c r="U1182" s="4"/>
      <c r="V1182" s="4"/>
      <c r="W1182" s="4"/>
      <c r="X1182" s="4"/>
      <c r="Y1182" s="4"/>
      <c r="Z1182" s="4" t="s">
        <v>61</v>
      </c>
      <c r="AA1182" s="4" t="s">
        <v>80</v>
      </c>
      <c r="AB1182" s="4"/>
      <c r="AC1182" s="4"/>
      <c r="AD1182" s="10"/>
      <c r="AE1182" s="4"/>
      <c r="AF1182" s="4"/>
      <c r="AG1182" s="4"/>
      <c r="AH1182" s="4"/>
      <c r="AI1182" s="4"/>
      <c r="AJ1182" s="10"/>
      <c r="AK1182" s="10"/>
      <c r="AL1182" s="4"/>
      <c r="AM1182" s="10"/>
      <c r="AN1182" s="4"/>
      <c r="AO1182" s="4"/>
      <c r="AP1182" s="4"/>
      <c r="AQ1182" s="4"/>
      <c r="AR1182" s="4"/>
      <c r="AS1182" s="4"/>
      <c r="AT1182" s="4"/>
      <c r="AU1182" s="4"/>
      <c r="AV1182" s="4"/>
      <c r="AW1182" s="4"/>
      <c r="AX1182" s="4"/>
      <c r="AY1182"/>
      <c r="AZ1182"/>
      <c r="BA1182"/>
      <c r="BB1182"/>
      <c r="BC1182"/>
      <c r="BD1182"/>
      <c r="BE1182"/>
      <c r="BF1182"/>
      <c r="BG1182"/>
      <c r="BH1182"/>
      <c r="BI1182"/>
      <c r="BJ1182"/>
      <c r="BK1182"/>
      <c r="BL1182"/>
      <c r="BM1182"/>
      <c r="BN1182"/>
      <c r="BO1182"/>
      <c r="BP1182"/>
      <c r="BQ1182"/>
      <c r="BR1182"/>
      <c r="BS1182"/>
      <c r="BT1182"/>
      <c r="BU1182"/>
      <c r="BV1182"/>
      <c r="BW1182"/>
      <c r="BX1182"/>
      <c r="BY1182"/>
      <c r="BZ1182"/>
      <c r="CA1182"/>
      <c r="CB1182"/>
      <c r="CC1182"/>
      <c r="CD1182"/>
      <c r="CE1182"/>
      <c r="CF1182"/>
      <c r="CG1182"/>
      <c r="CH1182"/>
      <c r="CI1182"/>
      <c r="CJ1182"/>
      <c r="CK1182"/>
    </row>
    <row r="1183" spans="1:89" s="5" customFormat="1" hidden="1" x14ac:dyDescent="0.25">
      <c r="A1183" s="3"/>
      <c r="B1183" s="3"/>
      <c r="C1183" s="3"/>
      <c r="D1183" s="3"/>
      <c r="E1183" t="s">
        <v>2939</v>
      </c>
      <c r="F1183" t="s">
        <v>2939</v>
      </c>
      <c r="G1183" s="3" t="s">
        <v>3052</v>
      </c>
      <c r="H1183" s="3" t="s">
        <v>3053</v>
      </c>
      <c r="I1183" s="3" t="s">
        <v>3054</v>
      </c>
      <c r="J1183" s="3" t="s">
        <v>2994</v>
      </c>
      <c r="K1183" s="3" t="s">
        <v>2995</v>
      </c>
      <c r="L1183" s="3" t="s">
        <v>3055</v>
      </c>
      <c r="M1183" s="3" t="s">
        <v>3056</v>
      </c>
      <c r="N1183" s="30">
        <v>270367.15999999997</v>
      </c>
      <c r="O1183" s="6">
        <v>188219.74</v>
      </c>
      <c r="P1183" s="3" t="s">
        <v>775</v>
      </c>
      <c r="Q1183" s="3"/>
      <c r="R1183" s="3" t="s">
        <v>190</v>
      </c>
      <c r="S1183" s="3"/>
      <c r="T1183" s="3"/>
      <c r="U1183" s="3"/>
      <c r="V1183" s="3"/>
      <c r="W1183" s="3" t="s">
        <v>66</v>
      </c>
      <c r="X1183" s="3"/>
      <c r="Y1183" s="3"/>
      <c r="Z1183" s="3" t="s">
        <v>190</v>
      </c>
      <c r="AA1183" s="3" t="s">
        <v>76</v>
      </c>
      <c r="AB1183" s="3" t="s">
        <v>191</v>
      </c>
      <c r="AC1183" s="3">
        <v>2020</v>
      </c>
      <c r="AD1183" s="9"/>
      <c r="AE1183" s="3"/>
      <c r="AF1183" s="3"/>
      <c r="AG1183" s="3"/>
      <c r="AH1183" s="3"/>
      <c r="AI1183" s="3"/>
      <c r="AJ1183" s="9"/>
      <c r="AK1183" s="9"/>
      <c r="AL1183" s="3"/>
      <c r="AM1183" s="9"/>
      <c r="AN1183" s="3"/>
      <c r="AO1183" s="3">
        <v>15</v>
      </c>
      <c r="AP1183" s="3" t="s">
        <v>66</v>
      </c>
      <c r="AQ1183" s="3" t="s">
        <v>66</v>
      </c>
      <c r="AR1183" s="3" t="s">
        <v>66</v>
      </c>
      <c r="AS1183" s="3" t="s">
        <v>67</v>
      </c>
      <c r="AT1183" s="3" t="s">
        <v>66</v>
      </c>
      <c r="AU1183" s="3" t="s">
        <v>67</v>
      </c>
      <c r="AV1183" s="3" t="s">
        <v>67</v>
      </c>
      <c r="AW1183" s="3" t="s">
        <v>62</v>
      </c>
      <c r="AX1183" s="3"/>
      <c r="AY1183"/>
      <c r="AZ1183"/>
      <c r="BA1183"/>
      <c r="BB1183"/>
      <c r="BC1183"/>
      <c r="BD1183"/>
      <c r="BE1183"/>
      <c r="BF1183"/>
      <c r="BG1183"/>
      <c r="BH1183"/>
      <c r="BI1183"/>
      <c r="BJ1183"/>
      <c r="BK1183"/>
      <c r="BL1183"/>
      <c r="BM1183"/>
      <c r="BN1183"/>
      <c r="BO1183"/>
      <c r="BP1183"/>
      <c r="BQ1183"/>
      <c r="BR1183"/>
      <c r="BS1183"/>
      <c r="BT1183"/>
      <c r="BU1183"/>
      <c r="BV1183"/>
      <c r="BW1183"/>
      <c r="BX1183"/>
      <c r="BY1183"/>
      <c r="BZ1183"/>
      <c r="CA1183"/>
      <c r="CB1183"/>
      <c r="CC1183"/>
      <c r="CD1183"/>
      <c r="CE1183"/>
      <c r="CF1183"/>
      <c r="CG1183"/>
      <c r="CH1183"/>
      <c r="CI1183"/>
      <c r="CJ1183"/>
      <c r="CK1183"/>
    </row>
    <row r="1184" spans="1:89" s="5" customFormat="1" hidden="1" x14ac:dyDescent="0.25">
      <c r="A1184" s="4">
        <v>1</v>
      </c>
      <c r="B1184" s="4"/>
      <c r="C1184" s="4"/>
      <c r="D1184" s="4"/>
      <c r="E1184" s="2" t="s">
        <v>2939</v>
      </c>
      <c r="F1184" s="2" t="s">
        <v>2939</v>
      </c>
      <c r="G1184" s="4" t="s">
        <v>3052</v>
      </c>
      <c r="H1184" s="4" t="s">
        <v>3053</v>
      </c>
      <c r="I1184" s="4" t="s">
        <v>3054</v>
      </c>
      <c r="J1184" s="4"/>
      <c r="K1184" s="18"/>
      <c r="L1184" s="4"/>
      <c r="M1184" s="4" t="s">
        <v>68</v>
      </c>
      <c r="N1184" s="32"/>
      <c r="O1184" s="7"/>
      <c r="P1184" s="4"/>
      <c r="Q1184" s="4"/>
      <c r="R1184" s="4"/>
      <c r="S1184" s="4"/>
      <c r="T1184" s="4"/>
      <c r="U1184" s="4"/>
      <c r="V1184" s="4"/>
      <c r="W1184" s="4"/>
      <c r="X1184" s="4"/>
      <c r="Y1184" s="4"/>
      <c r="Z1184" s="4" t="s">
        <v>190</v>
      </c>
      <c r="AA1184" s="4" t="s">
        <v>80</v>
      </c>
      <c r="AB1184" s="4"/>
      <c r="AC1184" s="4"/>
      <c r="AD1184" s="10"/>
      <c r="AE1184" s="4"/>
      <c r="AF1184" s="4"/>
      <c r="AG1184" s="4"/>
      <c r="AH1184" s="4"/>
      <c r="AI1184" s="4"/>
      <c r="AJ1184" s="10"/>
      <c r="AK1184" s="10"/>
      <c r="AL1184" s="4"/>
      <c r="AM1184" s="10"/>
      <c r="AN1184" s="4"/>
      <c r="AO1184" s="4"/>
      <c r="AP1184" s="4"/>
      <c r="AQ1184" s="4"/>
      <c r="AR1184" s="4"/>
      <c r="AS1184" s="4"/>
      <c r="AT1184" s="4"/>
      <c r="AU1184" s="4"/>
      <c r="AV1184" s="4"/>
      <c r="AW1184" s="4"/>
      <c r="AX1184" s="4"/>
      <c r="AY1184"/>
      <c r="AZ1184"/>
      <c r="BA1184"/>
      <c r="BB1184"/>
      <c r="BC1184"/>
      <c r="BD1184"/>
      <c r="BE1184"/>
      <c r="BF1184"/>
      <c r="BG1184"/>
      <c r="BH1184"/>
      <c r="BI1184"/>
      <c r="BJ1184"/>
      <c r="BK1184"/>
      <c r="BL1184"/>
      <c r="BM1184"/>
      <c r="BN1184"/>
      <c r="BO1184"/>
      <c r="BP1184"/>
      <c r="BQ1184"/>
      <c r="BR1184"/>
      <c r="BS1184"/>
      <c r="BT1184"/>
      <c r="BU1184"/>
      <c r="BV1184"/>
      <c r="BW1184"/>
      <c r="BX1184"/>
      <c r="BY1184"/>
      <c r="BZ1184"/>
      <c r="CA1184"/>
      <c r="CB1184"/>
      <c r="CC1184"/>
      <c r="CD1184"/>
      <c r="CE1184"/>
      <c r="CF1184"/>
      <c r="CG1184"/>
      <c r="CH1184"/>
      <c r="CI1184"/>
      <c r="CJ1184"/>
      <c r="CK1184"/>
    </row>
    <row r="1185" spans="1:89" s="5" customFormat="1" hidden="1" x14ac:dyDescent="0.25">
      <c r="A1185" s="3"/>
      <c r="B1185" s="3">
        <v>1</v>
      </c>
      <c r="C1185" s="3"/>
      <c r="D1185" s="3"/>
      <c r="E1185" t="s">
        <v>2939</v>
      </c>
      <c r="F1185" t="s">
        <v>2939</v>
      </c>
      <c r="G1185" s="3" t="s">
        <v>2970</v>
      </c>
      <c r="H1185" s="3" t="s">
        <v>3057</v>
      </c>
      <c r="I1185" s="3" t="s">
        <v>3058</v>
      </c>
      <c r="J1185" s="3" t="s">
        <v>2994</v>
      </c>
      <c r="K1185" s="3" t="s">
        <v>2995</v>
      </c>
      <c r="L1185" s="3" t="s">
        <v>3059</v>
      </c>
      <c r="M1185" s="3" t="s">
        <v>3060</v>
      </c>
      <c r="N1185" s="30">
        <v>271706</v>
      </c>
      <c r="O1185" s="6">
        <v>184720</v>
      </c>
      <c r="P1185" s="3" t="s">
        <v>775</v>
      </c>
      <c r="Q1185" s="3"/>
      <c r="R1185" s="3"/>
      <c r="S1185" s="3"/>
      <c r="T1185" s="3"/>
      <c r="U1185" s="3"/>
      <c r="V1185" s="3"/>
      <c r="W1185" s="3" t="s">
        <v>66</v>
      </c>
      <c r="X1185" s="3"/>
      <c r="Y1185" s="3"/>
      <c r="Z1185" s="3" t="s">
        <v>66</v>
      </c>
      <c r="AA1185" s="3" t="s">
        <v>63</v>
      </c>
      <c r="AB1185" s="3"/>
      <c r="AC1185" s="3"/>
      <c r="AD1185" s="9"/>
      <c r="AE1185" s="3"/>
      <c r="AF1185" s="3"/>
      <c r="AG1185" s="3"/>
      <c r="AH1185" s="3"/>
      <c r="AI1185" s="3"/>
      <c r="AJ1185" s="9"/>
      <c r="AK1185" s="9"/>
      <c r="AL1185" s="3"/>
      <c r="AM1185" s="9"/>
      <c r="AN1185" s="3"/>
      <c r="AO1185" s="3">
        <v>15</v>
      </c>
      <c r="AP1185" s="3" t="s">
        <v>66</v>
      </c>
      <c r="AQ1185" s="3" t="s">
        <v>66</v>
      </c>
      <c r="AR1185" s="3" t="s">
        <v>66</v>
      </c>
      <c r="AS1185" s="3" t="s">
        <v>67</v>
      </c>
      <c r="AT1185" s="3" t="s">
        <v>66</v>
      </c>
      <c r="AU1185" s="3" t="s">
        <v>67</v>
      </c>
      <c r="AV1185" s="3" t="s">
        <v>67</v>
      </c>
      <c r="AW1185" s="3" t="s">
        <v>62</v>
      </c>
      <c r="AX1185" s="3"/>
      <c r="AY1185"/>
      <c r="AZ1185"/>
      <c r="BA1185"/>
      <c r="BB1185"/>
      <c r="BC1185"/>
      <c r="BD1185"/>
      <c r="BE1185"/>
      <c r="BF1185"/>
      <c r="BG1185"/>
      <c r="BH1185"/>
      <c r="BI1185"/>
      <c r="BJ1185"/>
      <c r="BK1185"/>
      <c r="BL1185"/>
      <c r="BM1185"/>
      <c r="BN1185"/>
      <c r="BO1185"/>
      <c r="BP1185"/>
      <c r="BQ1185"/>
      <c r="BR1185"/>
      <c r="BS1185"/>
      <c r="BT1185"/>
      <c r="BU1185"/>
      <c r="BV1185"/>
      <c r="BW1185"/>
      <c r="BX1185"/>
      <c r="BY1185"/>
      <c r="BZ1185"/>
      <c r="CA1185"/>
      <c r="CB1185"/>
      <c r="CC1185"/>
      <c r="CD1185"/>
      <c r="CE1185"/>
      <c r="CF1185"/>
      <c r="CG1185"/>
      <c r="CH1185"/>
      <c r="CI1185"/>
      <c r="CJ1185"/>
      <c r="CK1185"/>
    </row>
    <row r="1186" spans="1:89" s="5" customFormat="1" hidden="1" x14ac:dyDescent="0.25">
      <c r="A1186" s="4">
        <v>1</v>
      </c>
      <c r="B1186" s="4">
        <v>1</v>
      </c>
      <c r="C1186" s="4"/>
      <c r="D1186" s="4"/>
      <c r="E1186" s="2" t="s">
        <v>2939</v>
      </c>
      <c r="F1186" s="2" t="s">
        <v>2939</v>
      </c>
      <c r="G1186" s="4" t="s">
        <v>2970</v>
      </c>
      <c r="H1186" s="4" t="s">
        <v>3057</v>
      </c>
      <c r="I1186" s="4" t="s">
        <v>3058</v>
      </c>
      <c r="J1186" s="4"/>
      <c r="K1186" s="18"/>
      <c r="L1186" s="4"/>
      <c r="M1186" s="4" t="s">
        <v>881</v>
      </c>
      <c r="N1186" s="32"/>
      <c r="O1186" s="7"/>
      <c r="P1186" s="4"/>
      <c r="Q1186" s="4"/>
      <c r="R1186" s="4"/>
      <c r="S1186" s="4"/>
      <c r="T1186" s="4"/>
      <c r="U1186" s="4"/>
      <c r="V1186" s="4"/>
      <c r="W1186" s="4"/>
      <c r="X1186" s="4"/>
      <c r="Y1186" s="4"/>
      <c r="Z1186" s="4" t="s">
        <v>66</v>
      </c>
      <c r="AA1186" s="4" t="s">
        <v>63</v>
      </c>
      <c r="AB1186" s="4"/>
      <c r="AC1186" s="4"/>
      <c r="AD1186" s="10"/>
      <c r="AE1186" s="4"/>
      <c r="AF1186" s="4"/>
      <c r="AG1186" s="4"/>
      <c r="AH1186" s="4"/>
      <c r="AI1186" s="4"/>
      <c r="AJ1186" s="10"/>
      <c r="AK1186" s="10"/>
      <c r="AL1186" s="4"/>
      <c r="AM1186" s="10"/>
      <c r="AN1186" s="4"/>
      <c r="AO1186" s="4"/>
      <c r="AP1186" s="4"/>
      <c r="AQ1186" s="4"/>
      <c r="AR1186" s="4"/>
      <c r="AS1186" s="4"/>
      <c r="AT1186" s="4"/>
      <c r="AU1186" s="4"/>
      <c r="AV1186" s="4"/>
      <c r="AW1186" s="4"/>
      <c r="AX1186" s="4"/>
      <c r="AY1186"/>
      <c r="AZ1186"/>
      <c r="BA1186"/>
      <c r="BB1186"/>
      <c r="BC1186"/>
      <c r="BD1186"/>
      <c r="BE1186"/>
      <c r="BF1186"/>
      <c r="BG1186"/>
      <c r="BH1186"/>
      <c r="BI1186"/>
      <c r="BJ1186"/>
      <c r="BK1186"/>
      <c r="BL1186"/>
      <c r="BM1186"/>
      <c r="BN1186"/>
      <c r="BO1186"/>
      <c r="BP1186"/>
      <c r="BQ1186"/>
      <c r="BR1186"/>
      <c r="BS1186"/>
      <c r="BT1186"/>
      <c r="BU1186"/>
      <c r="BV1186"/>
      <c r="BW1186"/>
      <c r="BX1186"/>
      <c r="BY1186"/>
      <c r="BZ1186"/>
      <c r="CA1186"/>
      <c r="CB1186"/>
      <c r="CC1186"/>
      <c r="CD1186"/>
      <c r="CE1186"/>
      <c r="CF1186"/>
      <c r="CG1186"/>
      <c r="CH1186"/>
      <c r="CI1186"/>
      <c r="CJ1186"/>
      <c r="CK1186"/>
    </row>
    <row r="1187" spans="1:89" s="5" customFormat="1" hidden="1" x14ac:dyDescent="0.25">
      <c r="A1187" s="3"/>
      <c r="B1187" s="3"/>
      <c r="C1187" s="3"/>
      <c r="D1187" s="3"/>
      <c r="E1187" t="s">
        <v>2939</v>
      </c>
      <c r="F1187" t="s">
        <v>2939</v>
      </c>
      <c r="G1187" s="3" t="s">
        <v>3052</v>
      </c>
      <c r="H1187" s="3" t="s">
        <v>3061</v>
      </c>
      <c r="I1187" s="3" t="s">
        <v>3062</v>
      </c>
      <c r="J1187" s="3" t="s">
        <v>2994</v>
      </c>
      <c r="K1187" s="3" t="s">
        <v>2995</v>
      </c>
      <c r="L1187" s="3" t="s">
        <v>3063</v>
      </c>
      <c r="M1187" s="3" t="s">
        <v>3064</v>
      </c>
      <c r="N1187" s="30">
        <v>272007.34999999998</v>
      </c>
      <c r="O1187" s="6">
        <v>177778.69</v>
      </c>
      <c r="P1187" s="3" t="s">
        <v>2998</v>
      </c>
      <c r="Q1187" s="3"/>
      <c r="R1187" s="3" t="s">
        <v>62</v>
      </c>
      <c r="S1187" s="3"/>
      <c r="T1187" s="3"/>
      <c r="U1187" s="3"/>
      <c r="V1187" s="3"/>
      <c r="W1187" s="3" t="s">
        <v>66</v>
      </c>
      <c r="X1187" s="3"/>
      <c r="Y1187" s="3"/>
      <c r="Z1187" s="3" t="s">
        <v>62</v>
      </c>
      <c r="AA1187" s="3" t="s">
        <v>76</v>
      </c>
      <c r="AB1187" s="3" t="s">
        <v>77</v>
      </c>
      <c r="AC1187" s="3">
        <v>2020</v>
      </c>
      <c r="AD1187" s="9"/>
      <c r="AE1187" s="3"/>
      <c r="AF1187" s="3"/>
      <c r="AG1187" s="3"/>
      <c r="AH1187" s="3"/>
      <c r="AI1187" s="3"/>
      <c r="AJ1187" s="9"/>
      <c r="AK1187" s="9"/>
      <c r="AL1187" s="3"/>
      <c r="AM1187" s="9"/>
      <c r="AN1187" s="3"/>
      <c r="AO1187" s="3">
        <v>15</v>
      </c>
      <c r="AP1187" s="3" t="s">
        <v>66</v>
      </c>
      <c r="AQ1187" s="3" t="s">
        <v>66</v>
      </c>
      <c r="AR1187" s="3" t="s">
        <v>66</v>
      </c>
      <c r="AS1187" s="3" t="s">
        <v>67</v>
      </c>
      <c r="AT1187" s="3" t="s">
        <v>66</v>
      </c>
      <c r="AU1187" s="3" t="s">
        <v>67</v>
      </c>
      <c r="AV1187" s="3" t="s">
        <v>67</v>
      </c>
      <c r="AW1187" s="3" t="s">
        <v>62</v>
      </c>
      <c r="AX1187" s="3"/>
      <c r="AY1187"/>
      <c r="AZ1187"/>
      <c r="BA1187"/>
      <c r="BB1187"/>
      <c r="BC1187"/>
      <c r="BD1187"/>
      <c r="BE1187"/>
      <c r="BF1187"/>
      <c r="BG1187"/>
      <c r="BH1187"/>
      <c r="BI1187"/>
      <c r="BJ1187"/>
      <c r="BK1187"/>
      <c r="BL1187"/>
      <c r="BM1187"/>
      <c r="BN1187"/>
      <c r="BO1187"/>
      <c r="BP1187"/>
      <c r="BQ1187"/>
      <c r="BR1187"/>
      <c r="BS1187"/>
      <c r="BT1187"/>
      <c r="BU1187"/>
      <c r="BV1187"/>
      <c r="BW1187"/>
      <c r="BX1187"/>
      <c r="BY1187"/>
      <c r="BZ1187"/>
      <c r="CA1187"/>
      <c r="CB1187"/>
      <c r="CC1187"/>
      <c r="CD1187"/>
      <c r="CE1187"/>
      <c r="CF1187"/>
      <c r="CG1187"/>
      <c r="CH1187"/>
      <c r="CI1187"/>
      <c r="CJ1187"/>
      <c r="CK1187"/>
    </row>
    <row r="1188" spans="1:89" s="5" customFormat="1" hidden="1" x14ac:dyDescent="0.25">
      <c r="A1188" s="3"/>
      <c r="B1188" s="3"/>
      <c r="C1188" s="3"/>
      <c r="D1188" s="3"/>
      <c r="E1188" t="s">
        <v>2939</v>
      </c>
      <c r="F1188" t="s">
        <v>2939</v>
      </c>
      <c r="G1188" s="3" t="s">
        <v>3052</v>
      </c>
      <c r="H1188" s="3" t="s">
        <v>3061</v>
      </c>
      <c r="I1188" s="3" t="s">
        <v>3062</v>
      </c>
      <c r="J1188" s="3" t="s">
        <v>2994</v>
      </c>
      <c r="K1188" s="3" t="s">
        <v>2995</v>
      </c>
      <c r="L1188" s="3" t="s">
        <v>3065</v>
      </c>
      <c r="M1188" s="3" t="s">
        <v>3066</v>
      </c>
      <c r="N1188" s="30">
        <v>270653</v>
      </c>
      <c r="O1188" s="6">
        <v>174173</v>
      </c>
      <c r="P1188" s="3" t="s">
        <v>2360</v>
      </c>
      <c r="Q1188" s="3"/>
      <c r="R1188" s="3" t="s">
        <v>62</v>
      </c>
      <c r="S1188" s="3"/>
      <c r="T1188" s="3"/>
      <c r="U1188" s="3"/>
      <c r="V1188" s="3"/>
      <c r="W1188" s="3" t="s">
        <v>66</v>
      </c>
      <c r="X1188" s="3"/>
      <c r="Y1188" s="3"/>
      <c r="Z1188" s="3" t="s">
        <v>62</v>
      </c>
      <c r="AA1188" s="3" t="s">
        <v>76</v>
      </c>
      <c r="AB1188" s="3" t="s">
        <v>77</v>
      </c>
      <c r="AC1188" s="3">
        <v>2020</v>
      </c>
      <c r="AD1188" s="9"/>
      <c r="AE1188" s="3"/>
      <c r="AF1188" s="3"/>
      <c r="AG1188" s="3"/>
      <c r="AH1188" s="3"/>
      <c r="AI1188" s="3"/>
      <c r="AJ1188" s="9"/>
      <c r="AK1188" s="9"/>
      <c r="AL1188" s="3"/>
      <c r="AM1188" s="9"/>
      <c r="AN1188" s="3"/>
      <c r="AO1188" s="3">
        <v>15</v>
      </c>
      <c r="AP1188" s="3" t="s">
        <v>66</v>
      </c>
      <c r="AQ1188" s="3" t="s">
        <v>66</v>
      </c>
      <c r="AR1188" s="3" t="s">
        <v>66</v>
      </c>
      <c r="AS1188" s="3" t="s">
        <v>67</v>
      </c>
      <c r="AT1188" s="3" t="s">
        <v>66</v>
      </c>
      <c r="AU1188" s="3" t="s">
        <v>67</v>
      </c>
      <c r="AV1188" s="3" t="s">
        <v>67</v>
      </c>
      <c r="AW1188" s="3" t="s">
        <v>62</v>
      </c>
      <c r="AX1188" s="3"/>
      <c r="AY1188"/>
      <c r="AZ1188"/>
      <c r="BA1188"/>
      <c r="BB1188"/>
      <c r="BC1188"/>
      <c r="BD1188"/>
      <c r="BE1188"/>
      <c r="BF1188"/>
      <c r="BG1188"/>
      <c r="BH1188"/>
      <c r="BI1188"/>
      <c r="BJ1188"/>
      <c r="BK1188"/>
      <c r="BL1188"/>
      <c r="BM1188"/>
      <c r="BN1188"/>
      <c r="BO1188"/>
      <c r="BP1188"/>
      <c r="BQ1188"/>
      <c r="BR1188"/>
      <c r="BS1188"/>
      <c r="BT1188"/>
      <c r="BU1188"/>
      <c r="BV1188"/>
      <c r="BW1188"/>
      <c r="BX1188"/>
      <c r="BY1188"/>
      <c r="BZ1188"/>
      <c r="CA1188"/>
      <c r="CB1188"/>
      <c r="CC1188"/>
      <c r="CD1188"/>
      <c r="CE1188"/>
      <c r="CF1188"/>
      <c r="CG1188"/>
      <c r="CH1188"/>
      <c r="CI1188"/>
      <c r="CJ1188"/>
      <c r="CK1188"/>
    </row>
    <row r="1189" spans="1:89" s="5" customFormat="1" hidden="1" x14ac:dyDescent="0.25">
      <c r="A1189" s="4">
        <v>1</v>
      </c>
      <c r="B1189" s="4"/>
      <c r="C1189" s="4"/>
      <c r="D1189" s="4"/>
      <c r="E1189" s="2" t="s">
        <v>2939</v>
      </c>
      <c r="F1189" s="2" t="s">
        <v>2939</v>
      </c>
      <c r="G1189" s="4" t="s">
        <v>3052</v>
      </c>
      <c r="H1189" s="4" t="s">
        <v>3061</v>
      </c>
      <c r="I1189" s="4" t="s">
        <v>3062</v>
      </c>
      <c r="J1189" s="4"/>
      <c r="K1189" s="18"/>
      <c r="L1189" s="4"/>
      <c r="M1189" s="4" t="s">
        <v>68</v>
      </c>
      <c r="N1189" s="32"/>
      <c r="O1189" s="7"/>
      <c r="P1189" s="4"/>
      <c r="Q1189" s="4"/>
      <c r="R1189" s="4"/>
      <c r="S1189" s="4"/>
      <c r="T1189" s="4"/>
      <c r="U1189" s="4"/>
      <c r="V1189" s="4"/>
      <c r="W1189" s="4"/>
      <c r="X1189" s="4"/>
      <c r="Y1189" s="4"/>
      <c r="Z1189" s="4" t="s">
        <v>62</v>
      </c>
      <c r="AA1189" s="4" t="s">
        <v>80</v>
      </c>
      <c r="AB1189" s="4"/>
      <c r="AC1189" s="4"/>
      <c r="AD1189" s="10"/>
      <c r="AE1189" s="4"/>
      <c r="AF1189" s="4"/>
      <c r="AG1189" s="4"/>
      <c r="AH1189" s="4"/>
      <c r="AI1189" s="4"/>
      <c r="AJ1189" s="10"/>
      <c r="AK1189" s="10"/>
      <c r="AL1189" s="4"/>
      <c r="AM1189" s="10"/>
      <c r="AN1189" s="4"/>
      <c r="AO1189" s="4"/>
      <c r="AP1189" s="4"/>
      <c r="AQ1189" s="4"/>
      <c r="AR1189" s="4"/>
      <c r="AS1189" s="4"/>
      <c r="AT1189" s="4"/>
      <c r="AU1189" s="4"/>
      <c r="AV1189" s="4"/>
      <c r="AW1189" s="4"/>
      <c r="AX1189" s="4"/>
      <c r="AY1189"/>
      <c r="AZ1189"/>
      <c r="BA1189"/>
      <c r="BB1189"/>
      <c r="BC1189"/>
      <c r="BD1189"/>
      <c r="BE1189"/>
      <c r="BF1189"/>
      <c r="BG1189"/>
      <c r="BH1189"/>
      <c r="BI1189"/>
      <c r="BJ1189"/>
      <c r="BK1189"/>
      <c r="BL1189"/>
      <c r="BM1189"/>
      <c r="BN1189"/>
      <c r="BO1189"/>
      <c r="BP1189"/>
      <c r="BQ1189"/>
      <c r="BR1189"/>
      <c r="BS1189"/>
      <c r="BT1189"/>
      <c r="BU1189"/>
      <c r="BV1189"/>
      <c r="BW1189"/>
      <c r="BX1189"/>
      <c r="BY1189"/>
      <c r="BZ1189"/>
      <c r="CA1189"/>
      <c r="CB1189"/>
      <c r="CC1189"/>
      <c r="CD1189"/>
      <c r="CE1189"/>
      <c r="CF1189"/>
      <c r="CG1189"/>
      <c r="CH1189"/>
      <c r="CI1189"/>
      <c r="CJ1189"/>
      <c r="CK1189"/>
    </row>
    <row r="1190" spans="1:89" s="5" customFormat="1" hidden="1" x14ac:dyDescent="0.25">
      <c r="A1190" s="3"/>
      <c r="B1190" s="3"/>
      <c r="C1190" s="3"/>
      <c r="D1190" s="3"/>
      <c r="E1190" t="s">
        <v>2939</v>
      </c>
      <c r="F1190" t="s">
        <v>2939</v>
      </c>
      <c r="G1190" s="3" t="s">
        <v>3067</v>
      </c>
      <c r="H1190" s="3" t="s">
        <v>3068</v>
      </c>
      <c r="I1190" s="3" t="s">
        <v>3069</v>
      </c>
      <c r="J1190" s="3" t="s">
        <v>2994</v>
      </c>
      <c r="K1190" s="3" t="s">
        <v>2995</v>
      </c>
      <c r="L1190" s="3" t="s">
        <v>3070</v>
      </c>
      <c r="M1190" s="3" t="s">
        <v>3071</v>
      </c>
      <c r="N1190" s="30">
        <v>269975</v>
      </c>
      <c r="O1190" s="6">
        <v>170430</v>
      </c>
      <c r="P1190" s="3" t="s">
        <v>2360</v>
      </c>
      <c r="Q1190" s="3"/>
      <c r="R1190" s="3" t="s">
        <v>62</v>
      </c>
      <c r="S1190" s="3"/>
      <c r="T1190" s="3"/>
      <c r="U1190" s="3"/>
      <c r="V1190" s="3"/>
      <c r="W1190" s="3" t="s">
        <v>66</v>
      </c>
      <c r="X1190" s="3"/>
      <c r="Y1190" s="3"/>
      <c r="Z1190" s="3" t="s">
        <v>62</v>
      </c>
      <c r="AA1190" s="3" t="s">
        <v>76</v>
      </c>
      <c r="AB1190" s="3" t="s">
        <v>77</v>
      </c>
      <c r="AC1190" s="3">
        <v>2020</v>
      </c>
      <c r="AD1190" s="9"/>
      <c r="AE1190" s="3"/>
      <c r="AF1190" s="3"/>
      <c r="AG1190" s="3"/>
      <c r="AH1190" s="3"/>
      <c r="AI1190" s="3"/>
      <c r="AJ1190" s="9"/>
      <c r="AK1190" s="9"/>
      <c r="AL1190" s="3"/>
      <c r="AM1190" s="9"/>
      <c r="AN1190" s="3"/>
      <c r="AO1190" s="3">
        <v>15</v>
      </c>
      <c r="AP1190" s="3" t="s">
        <v>66</v>
      </c>
      <c r="AQ1190" s="3" t="s">
        <v>66</v>
      </c>
      <c r="AR1190" s="3" t="s">
        <v>66</v>
      </c>
      <c r="AS1190" s="3" t="s">
        <v>67</v>
      </c>
      <c r="AT1190" s="3" t="s">
        <v>66</v>
      </c>
      <c r="AU1190" s="3" t="s">
        <v>67</v>
      </c>
      <c r="AV1190" s="3" t="s">
        <v>67</v>
      </c>
      <c r="AW1190" s="3" t="s">
        <v>62</v>
      </c>
      <c r="AX1190" s="3"/>
      <c r="AY1190"/>
      <c r="AZ1190"/>
      <c r="BA1190"/>
      <c r="BB1190"/>
      <c r="BC1190"/>
      <c r="BD1190"/>
      <c r="BE1190"/>
      <c r="BF1190"/>
      <c r="BG1190"/>
      <c r="BH1190"/>
      <c r="BI1190"/>
      <c r="BJ1190"/>
      <c r="BK1190"/>
      <c r="BL1190"/>
      <c r="BM1190"/>
      <c r="BN1190"/>
      <c r="BO1190"/>
      <c r="BP1190"/>
      <c r="BQ1190"/>
      <c r="BR1190"/>
      <c r="BS1190"/>
      <c r="BT1190"/>
      <c r="BU1190"/>
      <c r="BV1190"/>
      <c r="BW1190"/>
      <c r="BX1190"/>
      <c r="BY1190"/>
      <c r="BZ1190"/>
      <c r="CA1190"/>
      <c r="CB1190"/>
      <c r="CC1190"/>
      <c r="CD1190"/>
      <c r="CE1190"/>
      <c r="CF1190"/>
      <c r="CG1190"/>
      <c r="CH1190"/>
      <c r="CI1190"/>
      <c r="CJ1190"/>
      <c r="CK1190"/>
    </row>
    <row r="1191" spans="1:89" s="5" customFormat="1" hidden="1" x14ac:dyDescent="0.25">
      <c r="A1191" s="4">
        <v>1</v>
      </c>
      <c r="B1191" s="4"/>
      <c r="C1191" s="4"/>
      <c r="D1191" s="4"/>
      <c r="E1191" s="2" t="s">
        <v>2939</v>
      </c>
      <c r="F1191" s="2" t="s">
        <v>2939</v>
      </c>
      <c r="G1191" s="4" t="s">
        <v>3067</v>
      </c>
      <c r="H1191" s="4" t="s">
        <v>3068</v>
      </c>
      <c r="I1191" s="4" t="s">
        <v>3069</v>
      </c>
      <c r="J1191" s="4"/>
      <c r="K1191" s="18"/>
      <c r="L1191" s="4"/>
      <c r="M1191" s="4" t="s">
        <v>68</v>
      </c>
      <c r="N1191" s="32"/>
      <c r="O1191" s="7"/>
      <c r="P1191" s="4"/>
      <c r="Q1191" s="4"/>
      <c r="R1191" s="4"/>
      <c r="S1191" s="4"/>
      <c r="T1191" s="4"/>
      <c r="U1191" s="4"/>
      <c r="V1191" s="4"/>
      <c r="W1191" s="4"/>
      <c r="X1191" s="4"/>
      <c r="Y1191" s="4"/>
      <c r="Z1191" s="4" t="s">
        <v>62</v>
      </c>
      <c r="AA1191" s="4" t="s">
        <v>80</v>
      </c>
      <c r="AB1191" s="4"/>
      <c r="AC1191" s="4"/>
      <c r="AD1191" s="10"/>
      <c r="AE1191" s="4"/>
      <c r="AF1191" s="4"/>
      <c r="AG1191" s="4"/>
      <c r="AH1191" s="4"/>
      <c r="AI1191" s="4"/>
      <c r="AJ1191" s="10"/>
      <c r="AK1191" s="10"/>
      <c r="AL1191" s="4"/>
      <c r="AM1191" s="10"/>
      <c r="AN1191" s="4"/>
      <c r="AO1191" s="4"/>
      <c r="AP1191" s="4"/>
      <c r="AQ1191" s="4"/>
      <c r="AR1191" s="4"/>
      <c r="AS1191" s="4"/>
      <c r="AT1191" s="4"/>
      <c r="AU1191" s="4"/>
      <c r="AV1191" s="4"/>
      <c r="AW1191" s="4"/>
      <c r="AX1191" s="4"/>
      <c r="AY1191"/>
      <c r="AZ1191"/>
      <c r="BA1191"/>
      <c r="BB1191"/>
      <c r="BC1191"/>
      <c r="BD1191"/>
      <c r="BE1191"/>
      <c r="BF1191"/>
      <c r="BG1191"/>
      <c r="BH1191"/>
      <c r="BI1191"/>
      <c r="BJ1191"/>
      <c r="BK1191"/>
      <c r="BL1191"/>
      <c r="BM1191"/>
      <c r="BN1191"/>
      <c r="BO1191"/>
      <c r="BP1191"/>
      <c r="BQ1191"/>
      <c r="BR1191"/>
      <c r="BS1191"/>
      <c r="BT1191"/>
      <c r="BU1191"/>
      <c r="BV1191"/>
      <c r="BW1191"/>
      <c r="BX1191"/>
      <c r="BY1191"/>
      <c r="BZ1191"/>
      <c r="CA1191"/>
      <c r="CB1191"/>
      <c r="CC1191"/>
      <c r="CD1191"/>
      <c r="CE1191"/>
      <c r="CF1191"/>
      <c r="CG1191"/>
      <c r="CH1191"/>
      <c r="CI1191"/>
      <c r="CJ1191"/>
      <c r="CK1191"/>
    </row>
    <row r="1192" spans="1:89" s="5" customFormat="1" hidden="1" x14ac:dyDescent="0.25">
      <c r="A1192" s="3"/>
      <c r="B1192" s="3"/>
      <c r="C1192" s="3"/>
      <c r="D1192" s="3"/>
      <c r="E1192" t="s">
        <v>2939</v>
      </c>
      <c r="F1192" t="s">
        <v>2939</v>
      </c>
      <c r="G1192" s="3" t="s">
        <v>3072</v>
      </c>
      <c r="H1192" s="3" t="s">
        <v>3073</v>
      </c>
      <c r="I1192" s="3" t="s">
        <v>3074</v>
      </c>
      <c r="J1192" s="3" t="s">
        <v>2994</v>
      </c>
      <c r="K1192" s="3" t="s">
        <v>2995</v>
      </c>
      <c r="L1192" s="3" t="s">
        <v>3075</v>
      </c>
      <c r="M1192" s="3" t="s">
        <v>3076</v>
      </c>
      <c r="N1192" s="30">
        <v>269489.39</v>
      </c>
      <c r="O1192" s="6">
        <v>166360.76999999999</v>
      </c>
      <c r="P1192" s="3" t="s">
        <v>2360</v>
      </c>
      <c r="Q1192" s="3"/>
      <c r="R1192" s="3" t="s">
        <v>62</v>
      </c>
      <c r="S1192" s="3"/>
      <c r="T1192" s="3"/>
      <c r="U1192" s="3"/>
      <c r="V1192" s="3"/>
      <c r="W1192" s="3"/>
      <c r="X1192" s="3"/>
      <c r="Y1192" s="3"/>
      <c r="Z1192" s="3" t="s">
        <v>62</v>
      </c>
      <c r="AA1192" s="3" t="s">
        <v>76</v>
      </c>
      <c r="AB1192" s="3" t="s">
        <v>77</v>
      </c>
      <c r="AC1192" s="3">
        <v>2020</v>
      </c>
      <c r="AD1192" s="9"/>
      <c r="AE1192" s="3"/>
      <c r="AF1192" s="3"/>
      <c r="AG1192" s="3"/>
      <c r="AH1192" s="3"/>
      <c r="AI1192" s="3"/>
      <c r="AJ1192" s="9"/>
      <c r="AK1192" s="9"/>
      <c r="AL1192" s="3"/>
      <c r="AM1192" s="9"/>
      <c r="AN1192" s="3"/>
      <c r="AO1192" s="3"/>
      <c r="AP1192" s="3"/>
      <c r="AQ1192" s="3"/>
      <c r="AR1192" s="3"/>
      <c r="AS1192" s="3"/>
      <c r="AT1192" s="3"/>
      <c r="AU1192" s="3"/>
      <c r="AV1192" s="3"/>
      <c r="AW1192" s="3"/>
      <c r="AX1192" s="3"/>
      <c r="AY1192"/>
      <c r="AZ1192"/>
      <c r="BA1192"/>
      <c r="BB1192"/>
      <c r="BC1192"/>
      <c r="BD1192"/>
      <c r="BE1192"/>
      <c r="BF1192"/>
      <c r="BG1192"/>
      <c r="BH1192"/>
      <c r="BI1192"/>
      <c r="BJ1192"/>
      <c r="BK1192"/>
      <c r="BL1192"/>
      <c r="BM1192"/>
      <c r="BN1192"/>
      <c r="BO1192"/>
      <c r="BP1192"/>
      <c r="BQ1192"/>
      <c r="BR1192"/>
      <c r="BS1192"/>
      <c r="BT1192"/>
      <c r="BU1192"/>
      <c r="BV1192"/>
      <c r="BW1192"/>
      <c r="BX1192"/>
      <c r="BY1192"/>
      <c r="BZ1192"/>
      <c r="CA1192"/>
      <c r="CB1192"/>
      <c r="CC1192"/>
      <c r="CD1192"/>
      <c r="CE1192"/>
      <c r="CF1192"/>
      <c r="CG1192"/>
      <c r="CH1192"/>
      <c r="CI1192"/>
      <c r="CJ1192"/>
      <c r="CK1192"/>
    </row>
    <row r="1193" spans="1:89" s="5" customFormat="1" hidden="1" x14ac:dyDescent="0.25">
      <c r="A1193" s="3"/>
      <c r="B1193" s="3"/>
      <c r="C1193" s="3"/>
      <c r="D1193" s="3"/>
      <c r="E1193" t="s">
        <v>2939</v>
      </c>
      <c r="F1193" t="s">
        <v>2939</v>
      </c>
      <c r="G1193" s="3" t="s">
        <v>3072</v>
      </c>
      <c r="H1193" s="3" t="s">
        <v>3073</v>
      </c>
      <c r="I1193" s="3" t="s">
        <v>3074</v>
      </c>
      <c r="J1193" s="3" t="s">
        <v>2994</v>
      </c>
      <c r="K1193" s="3" t="s">
        <v>2995</v>
      </c>
      <c r="L1193" s="3" t="s">
        <v>3077</v>
      </c>
      <c r="M1193" s="3" t="s">
        <v>3078</v>
      </c>
      <c r="N1193" s="30">
        <v>269066.14</v>
      </c>
      <c r="O1193" s="6">
        <v>165462.84</v>
      </c>
      <c r="P1193" s="3" t="s">
        <v>2360</v>
      </c>
      <c r="Q1193" s="3"/>
      <c r="R1193" s="3"/>
      <c r="S1193" s="3"/>
      <c r="T1193" s="3"/>
      <c r="U1193" s="3"/>
      <c r="V1193" s="3"/>
      <c r="W1193" s="3" t="s">
        <v>66</v>
      </c>
      <c r="X1193" s="3"/>
      <c r="Y1193" s="3"/>
      <c r="Z1193" s="3" t="s">
        <v>66</v>
      </c>
      <c r="AA1193" s="3" t="s">
        <v>63</v>
      </c>
      <c r="AB1193" s="3"/>
      <c r="AC1193" s="3"/>
      <c r="AD1193" s="9"/>
      <c r="AE1193" s="3"/>
      <c r="AF1193" s="3"/>
      <c r="AG1193" s="3"/>
      <c r="AH1193" s="3"/>
      <c r="AI1193" s="3"/>
      <c r="AJ1193" s="9"/>
      <c r="AK1193" s="9"/>
      <c r="AL1193" s="3"/>
      <c r="AM1193" s="9"/>
      <c r="AN1193" s="3"/>
      <c r="AO1193" s="3">
        <v>15</v>
      </c>
      <c r="AP1193" s="3" t="s">
        <v>66</v>
      </c>
      <c r="AQ1193" s="3" t="s">
        <v>66</v>
      </c>
      <c r="AR1193" s="3" t="s">
        <v>66</v>
      </c>
      <c r="AS1193" s="3" t="s">
        <v>67</v>
      </c>
      <c r="AT1193" s="3" t="s">
        <v>66</v>
      </c>
      <c r="AU1193" s="3" t="s">
        <v>67</v>
      </c>
      <c r="AV1193" s="3" t="s">
        <v>67</v>
      </c>
      <c r="AW1193" s="3" t="s">
        <v>62</v>
      </c>
      <c r="AX1193" s="3"/>
      <c r="AY1193"/>
      <c r="AZ1193"/>
      <c r="BA1193"/>
      <c r="BB1193"/>
      <c r="BC1193"/>
      <c r="BD1193"/>
      <c r="BE1193"/>
      <c r="BF1193"/>
      <c r="BG1193"/>
      <c r="BH1193"/>
      <c r="BI1193"/>
      <c r="BJ1193"/>
      <c r="BK1193"/>
      <c r="BL1193"/>
      <c r="BM1193"/>
      <c r="BN1193"/>
      <c r="BO1193"/>
      <c r="BP1193"/>
      <c r="BQ1193"/>
      <c r="BR1193"/>
      <c r="BS1193"/>
      <c r="BT1193"/>
      <c r="BU1193"/>
      <c r="BV1193"/>
      <c r="BW1193"/>
      <c r="BX1193"/>
      <c r="BY1193"/>
      <c r="BZ1193"/>
      <c r="CA1193"/>
      <c r="CB1193"/>
      <c r="CC1193"/>
      <c r="CD1193"/>
      <c r="CE1193"/>
      <c r="CF1193"/>
      <c r="CG1193"/>
      <c r="CH1193"/>
      <c r="CI1193"/>
      <c r="CJ1193"/>
      <c r="CK1193"/>
    </row>
    <row r="1194" spans="1:89" s="5" customFormat="1" hidden="1" x14ac:dyDescent="0.25">
      <c r="A1194" s="4">
        <v>1</v>
      </c>
      <c r="B1194" s="4"/>
      <c r="C1194" s="4"/>
      <c r="D1194" s="4"/>
      <c r="E1194" s="2" t="s">
        <v>2939</v>
      </c>
      <c r="F1194" s="2" t="s">
        <v>2939</v>
      </c>
      <c r="G1194" s="4" t="s">
        <v>3072</v>
      </c>
      <c r="H1194" s="4" t="s">
        <v>3073</v>
      </c>
      <c r="I1194" s="4" t="s">
        <v>3074</v>
      </c>
      <c r="J1194" s="4"/>
      <c r="K1194" s="18"/>
      <c r="L1194" s="4"/>
      <c r="M1194" s="4" t="s">
        <v>68</v>
      </c>
      <c r="N1194" s="32"/>
      <c r="O1194" s="7"/>
      <c r="P1194" s="4"/>
      <c r="Q1194" s="4"/>
      <c r="R1194" s="4"/>
      <c r="S1194" s="4"/>
      <c r="T1194" s="4"/>
      <c r="U1194" s="4"/>
      <c r="V1194" s="4"/>
      <c r="W1194" s="4"/>
      <c r="X1194" s="4"/>
      <c r="Y1194" s="4"/>
      <c r="Z1194" s="4" t="s">
        <v>62</v>
      </c>
      <c r="AA1194" s="4" t="s">
        <v>80</v>
      </c>
      <c r="AB1194" s="4"/>
      <c r="AC1194" s="4"/>
      <c r="AD1194" s="10"/>
      <c r="AE1194" s="4"/>
      <c r="AF1194" s="4"/>
      <c r="AG1194" s="4"/>
      <c r="AH1194" s="4"/>
      <c r="AI1194" s="4"/>
      <c r="AJ1194" s="10"/>
      <c r="AK1194" s="10"/>
      <c r="AL1194" s="4"/>
      <c r="AM1194" s="10"/>
      <c r="AN1194" s="4"/>
      <c r="AO1194" s="4"/>
      <c r="AP1194" s="4"/>
      <c r="AQ1194" s="4"/>
      <c r="AR1194" s="4"/>
      <c r="AS1194" s="4"/>
      <c r="AT1194" s="4"/>
      <c r="AU1194" s="4"/>
      <c r="AV1194" s="4"/>
      <c r="AW1194" s="4"/>
      <c r="AX1194" s="4"/>
      <c r="AY1194"/>
      <c r="AZ1194"/>
      <c r="BA1194"/>
      <c r="BB1194"/>
      <c r="BC1194"/>
      <c r="BD1194"/>
      <c r="BE1194"/>
      <c r="BF1194"/>
      <c r="BG1194"/>
      <c r="BH1194"/>
      <c r="BI1194"/>
      <c r="BJ1194"/>
      <c r="BK1194"/>
      <c r="BL1194"/>
      <c r="BM1194"/>
      <c r="BN1194"/>
      <c r="BO1194"/>
      <c r="BP1194"/>
      <c r="BQ1194"/>
      <c r="BR1194"/>
      <c r="BS1194"/>
      <c r="BT1194"/>
      <c r="BU1194"/>
      <c r="BV1194"/>
      <c r="BW1194"/>
      <c r="BX1194"/>
      <c r="BY1194"/>
      <c r="BZ1194"/>
      <c r="CA1194"/>
      <c r="CB1194"/>
      <c r="CC1194"/>
      <c r="CD1194"/>
      <c r="CE1194"/>
      <c r="CF1194"/>
      <c r="CG1194"/>
      <c r="CH1194"/>
      <c r="CI1194"/>
      <c r="CJ1194"/>
      <c r="CK1194"/>
    </row>
    <row r="1195" spans="1:89" s="5" customFormat="1" hidden="1" x14ac:dyDescent="0.25">
      <c r="A1195" s="3"/>
      <c r="B1195" s="3"/>
      <c r="C1195" s="3"/>
      <c r="D1195" s="3"/>
      <c r="E1195" t="s">
        <v>2939</v>
      </c>
      <c r="F1195" t="s">
        <v>2939</v>
      </c>
      <c r="G1195" s="3" t="s">
        <v>3079</v>
      </c>
      <c r="H1195" s="3" t="s">
        <v>3080</v>
      </c>
      <c r="I1195" s="3" t="s">
        <v>3081</v>
      </c>
      <c r="J1195" s="3" t="s">
        <v>2994</v>
      </c>
      <c r="K1195" s="3" t="s">
        <v>2995</v>
      </c>
      <c r="L1195" s="3" t="s">
        <v>3082</v>
      </c>
      <c r="M1195" s="3" t="s">
        <v>3083</v>
      </c>
      <c r="N1195" s="30">
        <v>268957</v>
      </c>
      <c r="O1195" s="6">
        <v>161462</v>
      </c>
      <c r="P1195" s="3" t="s">
        <v>2360</v>
      </c>
      <c r="Q1195" s="3"/>
      <c r="R1195" s="3" t="s">
        <v>62</v>
      </c>
      <c r="S1195" s="3"/>
      <c r="T1195" s="3"/>
      <c r="U1195" s="3"/>
      <c r="V1195" s="3"/>
      <c r="W1195" s="3" t="s">
        <v>66</v>
      </c>
      <c r="X1195" s="3"/>
      <c r="Y1195" s="3"/>
      <c r="Z1195" s="3" t="s">
        <v>62</v>
      </c>
      <c r="AA1195" s="3" t="s">
        <v>76</v>
      </c>
      <c r="AB1195" s="3" t="s">
        <v>77</v>
      </c>
      <c r="AC1195" s="3">
        <v>2020</v>
      </c>
      <c r="AD1195" s="9"/>
      <c r="AE1195" s="3"/>
      <c r="AF1195" s="3"/>
      <c r="AG1195" s="3"/>
      <c r="AH1195" s="3"/>
      <c r="AI1195" s="3"/>
      <c r="AJ1195" s="9"/>
      <c r="AK1195" s="9"/>
      <c r="AL1195" s="3"/>
      <c r="AM1195" s="9"/>
      <c r="AN1195" s="3"/>
      <c r="AO1195" s="3">
        <v>15</v>
      </c>
      <c r="AP1195" s="3" t="s">
        <v>66</v>
      </c>
      <c r="AQ1195" s="3" t="s">
        <v>66</v>
      </c>
      <c r="AR1195" s="3" t="s">
        <v>66</v>
      </c>
      <c r="AS1195" s="3" t="s">
        <v>67</v>
      </c>
      <c r="AT1195" s="3" t="s">
        <v>66</v>
      </c>
      <c r="AU1195" s="3" t="s">
        <v>67</v>
      </c>
      <c r="AV1195" s="3" t="s">
        <v>67</v>
      </c>
      <c r="AW1195" s="3" t="s">
        <v>62</v>
      </c>
      <c r="AX1195" s="3"/>
      <c r="AY1195"/>
      <c r="AZ1195"/>
      <c r="BA1195"/>
      <c r="BB1195"/>
      <c r="BC1195"/>
      <c r="BD1195"/>
      <c r="BE1195"/>
      <c r="BF1195"/>
      <c r="BG1195"/>
      <c r="BH1195"/>
      <c r="BI1195"/>
      <c r="BJ1195"/>
      <c r="BK1195"/>
      <c r="BL1195"/>
      <c r="BM1195"/>
      <c r="BN1195"/>
      <c r="BO1195"/>
      <c r="BP1195"/>
      <c r="BQ1195"/>
      <c r="BR1195"/>
      <c r="BS1195"/>
      <c r="BT1195"/>
      <c r="BU1195"/>
      <c r="BV1195"/>
      <c r="BW1195"/>
      <c r="BX1195"/>
      <c r="BY1195"/>
      <c r="BZ1195"/>
      <c r="CA1195"/>
      <c r="CB1195"/>
      <c r="CC1195"/>
      <c r="CD1195"/>
      <c r="CE1195"/>
      <c r="CF1195"/>
      <c r="CG1195"/>
      <c r="CH1195"/>
      <c r="CI1195"/>
      <c r="CJ1195"/>
      <c r="CK1195"/>
    </row>
    <row r="1196" spans="1:89" s="5" customFormat="1" hidden="1" x14ac:dyDescent="0.25">
      <c r="A1196" s="4">
        <v>1</v>
      </c>
      <c r="B1196" s="4"/>
      <c r="C1196" s="4"/>
      <c r="D1196" s="4"/>
      <c r="E1196" s="2" t="s">
        <v>2939</v>
      </c>
      <c r="F1196" s="2" t="s">
        <v>2939</v>
      </c>
      <c r="G1196" s="4" t="s">
        <v>3079</v>
      </c>
      <c r="H1196" s="4" t="s">
        <v>3080</v>
      </c>
      <c r="I1196" s="4" t="s">
        <v>3081</v>
      </c>
      <c r="J1196" s="4"/>
      <c r="K1196" s="18"/>
      <c r="L1196" s="4"/>
      <c r="M1196" s="4" t="s">
        <v>68</v>
      </c>
      <c r="N1196" s="32"/>
      <c r="O1196" s="7"/>
      <c r="P1196" s="4"/>
      <c r="Q1196" s="4"/>
      <c r="R1196" s="4"/>
      <c r="S1196" s="4"/>
      <c r="T1196" s="4"/>
      <c r="U1196" s="4"/>
      <c r="V1196" s="4"/>
      <c r="W1196" s="4"/>
      <c r="X1196" s="4"/>
      <c r="Y1196" s="4"/>
      <c r="Z1196" s="4" t="s">
        <v>62</v>
      </c>
      <c r="AA1196" s="4" t="s">
        <v>80</v>
      </c>
      <c r="AB1196" s="4"/>
      <c r="AC1196" s="4"/>
      <c r="AD1196" s="10"/>
      <c r="AE1196" s="4"/>
      <c r="AF1196" s="4"/>
      <c r="AG1196" s="4"/>
      <c r="AH1196" s="4"/>
      <c r="AI1196" s="4"/>
      <c r="AJ1196" s="10"/>
      <c r="AK1196" s="10"/>
      <c r="AL1196" s="4"/>
      <c r="AM1196" s="10"/>
      <c r="AN1196" s="4"/>
      <c r="AO1196" s="4"/>
      <c r="AP1196" s="4"/>
      <c r="AQ1196" s="4"/>
      <c r="AR1196" s="4"/>
      <c r="AS1196" s="4"/>
      <c r="AT1196" s="4"/>
      <c r="AU1196" s="4"/>
      <c r="AV1196" s="4"/>
      <c r="AW1196" s="4"/>
      <c r="AX1196" s="4"/>
      <c r="AY1196"/>
      <c r="AZ1196"/>
      <c r="BA1196"/>
      <c r="BB1196"/>
      <c r="BC1196"/>
      <c r="BD1196"/>
      <c r="BE1196"/>
      <c r="BF1196"/>
      <c r="BG1196"/>
      <c r="BH1196"/>
      <c r="BI1196"/>
      <c r="BJ1196"/>
      <c r="BK1196"/>
      <c r="BL1196"/>
      <c r="BM1196"/>
      <c r="BN1196"/>
      <c r="BO1196"/>
      <c r="BP1196"/>
      <c r="BQ1196"/>
      <c r="BR1196"/>
      <c r="BS1196"/>
      <c r="BT1196"/>
      <c r="BU1196"/>
      <c r="BV1196"/>
      <c r="BW1196"/>
      <c r="BX1196"/>
      <c r="BY1196"/>
      <c r="BZ1196"/>
      <c r="CA1196"/>
      <c r="CB1196"/>
      <c r="CC1196"/>
      <c r="CD1196"/>
      <c r="CE1196"/>
      <c r="CF1196"/>
      <c r="CG1196"/>
      <c r="CH1196"/>
      <c r="CI1196"/>
      <c r="CJ1196"/>
      <c r="CK1196"/>
    </row>
    <row r="1197" spans="1:89" s="5" customFormat="1" hidden="1" x14ac:dyDescent="0.25">
      <c r="A1197" s="3"/>
      <c r="B1197" s="3"/>
      <c r="C1197" s="3"/>
      <c r="D1197" s="3">
        <v>1</v>
      </c>
      <c r="E1197">
        <v>14</v>
      </c>
      <c r="F1197">
        <v>14</v>
      </c>
      <c r="G1197" s="3" t="s">
        <v>3072</v>
      </c>
      <c r="H1197" s="3" t="s">
        <v>3084</v>
      </c>
      <c r="I1197" s="3" t="s">
        <v>3085</v>
      </c>
      <c r="J1197" s="3" t="s">
        <v>2994</v>
      </c>
      <c r="K1197" s="3" t="s">
        <v>2995</v>
      </c>
      <c r="L1197" s="3" t="s">
        <v>3086</v>
      </c>
      <c r="M1197" s="3" t="s">
        <v>3087</v>
      </c>
      <c r="N1197" s="30">
        <v>268356.92</v>
      </c>
      <c r="O1197" s="6">
        <v>153904.32000000001</v>
      </c>
      <c r="P1197" s="3" t="s">
        <v>2360</v>
      </c>
      <c r="Q1197" s="3"/>
      <c r="R1197" s="3"/>
      <c r="S1197" s="3"/>
      <c r="T1197" s="3" t="s">
        <v>190</v>
      </c>
      <c r="U1197" s="3"/>
      <c r="V1197" s="3"/>
      <c r="W1197" s="3"/>
      <c r="X1197" s="3"/>
      <c r="Y1197" s="3"/>
      <c r="Z1197" s="3" t="s">
        <v>190</v>
      </c>
      <c r="AA1197" s="3" t="s">
        <v>302</v>
      </c>
      <c r="AB1197" s="3"/>
      <c r="AC1197" s="3"/>
      <c r="AD1197" s="9"/>
      <c r="AE1197" s="3"/>
      <c r="AF1197" s="3"/>
      <c r="AG1197" s="3"/>
      <c r="AH1197" s="3"/>
      <c r="AI1197" s="3">
        <v>2021</v>
      </c>
      <c r="AJ1197" s="9"/>
      <c r="AK1197" s="9"/>
      <c r="AL1197" s="3"/>
      <c r="AM1197" s="9"/>
      <c r="AN1197" s="3"/>
      <c r="AO1197" s="3"/>
      <c r="AP1197" s="3"/>
      <c r="AQ1197" s="3"/>
      <c r="AR1197" s="3"/>
      <c r="AS1197" s="3"/>
      <c r="AT1197" s="3"/>
      <c r="AU1197" s="3"/>
      <c r="AV1197" s="3"/>
      <c r="AW1197" s="3"/>
      <c r="AX1197" s="3"/>
      <c r="AY1197"/>
      <c r="AZ1197"/>
      <c r="BA1197"/>
      <c r="BB1197"/>
      <c r="BC1197"/>
      <c r="BD1197"/>
      <c r="BE1197"/>
      <c r="BF1197"/>
      <c r="BG1197"/>
      <c r="BH1197"/>
      <c r="BI1197"/>
      <c r="BJ1197"/>
      <c r="BK1197"/>
      <c r="BL1197"/>
      <c r="BM1197"/>
      <c r="BN1197"/>
      <c r="BO1197"/>
      <c r="BP1197"/>
      <c r="BQ1197"/>
      <c r="BR1197"/>
      <c r="BS1197"/>
      <c r="BT1197"/>
      <c r="BU1197"/>
      <c r="BV1197"/>
      <c r="BW1197"/>
      <c r="BX1197"/>
      <c r="BY1197"/>
      <c r="BZ1197"/>
      <c r="CA1197"/>
      <c r="CB1197"/>
      <c r="CC1197"/>
      <c r="CD1197"/>
      <c r="CE1197"/>
      <c r="CF1197"/>
      <c r="CG1197"/>
      <c r="CH1197"/>
      <c r="CI1197"/>
      <c r="CJ1197"/>
      <c r="CK1197"/>
    </row>
    <row r="1198" spans="1:89" s="5" customFormat="1" hidden="1" x14ac:dyDescent="0.25">
      <c r="A1198" s="3"/>
      <c r="B1198" s="3"/>
      <c r="C1198" s="3"/>
      <c r="D1198" s="3">
        <v>1</v>
      </c>
      <c r="E1198" t="s">
        <v>2939</v>
      </c>
      <c r="F1198" t="s">
        <v>2939</v>
      </c>
      <c r="G1198" s="3" t="s">
        <v>3072</v>
      </c>
      <c r="H1198" s="3" t="s">
        <v>3084</v>
      </c>
      <c r="I1198" s="3" t="s">
        <v>3085</v>
      </c>
      <c r="J1198" s="3" t="s">
        <v>2994</v>
      </c>
      <c r="K1198" s="3" t="s">
        <v>2995</v>
      </c>
      <c r="L1198" s="3" t="s">
        <v>3088</v>
      </c>
      <c r="M1198" s="3" t="s">
        <v>3089</v>
      </c>
      <c r="N1198" s="30">
        <v>268445.31</v>
      </c>
      <c r="O1198" s="6">
        <v>153702.67000000001</v>
      </c>
      <c r="P1198" s="3" t="s">
        <v>2360</v>
      </c>
      <c r="Q1198" s="3"/>
      <c r="R1198" s="3" t="s">
        <v>62</v>
      </c>
      <c r="S1198" s="3"/>
      <c r="T1198" s="3"/>
      <c r="U1198" s="3"/>
      <c r="V1198" s="3"/>
      <c r="W1198" s="3" t="s">
        <v>66</v>
      </c>
      <c r="X1198" s="3"/>
      <c r="Y1198" s="3"/>
      <c r="Z1198" s="3" t="s">
        <v>62</v>
      </c>
      <c r="AA1198" s="3" t="s">
        <v>76</v>
      </c>
      <c r="AB1198" s="3" t="s">
        <v>77</v>
      </c>
      <c r="AC1198" s="3">
        <v>2020</v>
      </c>
      <c r="AD1198" s="9"/>
      <c r="AE1198" s="3"/>
      <c r="AF1198" s="3"/>
      <c r="AG1198" s="3"/>
      <c r="AH1198" s="3"/>
      <c r="AI1198" s="3"/>
      <c r="AJ1198" s="9"/>
      <c r="AK1198" s="9"/>
      <c r="AL1198" s="3"/>
      <c r="AM1198" s="9"/>
      <c r="AN1198" s="3"/>
      <c r="AO1198" s="3">
        <v>15</v>
      </c>
      <c r="AP1198" s="3" t="s">
        <v>66</v>
      </c>
      <c r="AQ1198" s="3" t="s">
        <v>66</v>
      </c>
      <c r="AR1198" s="3" t="s">
        <v>66</v>
      </c>
      <c r="AS1198" s="3" t="s">
        <v>67</v>
      </c>
      <c r="AT1198" s="3" t="s">
        <v>66</v>
      </c>
      <c r="AU1198" s="3" t="s">
        <v>67</v>
      </c>
      <c r="AV1198" s="3" t="s">
        <v>67</v>
      </c>
      <c r="AW1198" s="3" t="s">
        <v>62</v>
      </c>
      <c r="AX1198" s="3"/>
      <c r="AY1198"/>
      <c r="AZ1198"/>
      <c r="BA1198"/>
      <c r="BB1198"/>
      <c r="BC1198"/>
      <c r="BD1198"/>
      <c r="BE1198"/>
      <c r="BF1198"/>
      <c r="BG1198"/>
      <c r="BH1198"/>
      <c r="BI1198"/>
      <c r="BJ1198"/>
      <c r="BK1198"/>
      <c r="BL1198"/>
      <c r="BM1198"/>
      <c r="BN1198"/>
      <c r="BO1198"/>
      <c r="BP1198"/>
      <c r="BQ1198"/>
      <c r="BR1198"/>
      <c r="BS1198"/>
      <c r="BT1198"/>
      <c r="BU1198"/>
      <c r="BV1198"/>
      <c r="BW1198"/>
      <c r="BX1198"/>
      <c r="BY1198"/>
      <c r="BZ1198"/>
      <c r="CA1198"/>
      <c r="CB1198"/>
      <c r="CC1198"/>
      <c r="CD1198"/>
      <c r="CE1198"/>
      <c r="CF1198"/>
      <c r="CG1198"/>
      <c r="CH1198"/>
      <c r="CI1198"/>
      <c r="CJ1198"/>
      <c r="CK1198"/>
    </row>
    <row r="1199" spans="1:89" s="5" customFormat="1" hidden="1" x14ac:dyDescent="0.25">
      <c r="A1199" s="3"/>
      <c r="B1199" s="3"/>
      <c r="C1199" s="3"/>
      <c r="D1199" s="3">
        <v>1</v>
      </c>
      <c r="E1199" t="s">
        <v>2939</v>
      </c>
      <c r="F1199" t="s">
        <v>2939</v>
      </c>
      <c r="G1199" s="3" t="s">
        <v>3072</v>
      </c>
      <c r="H1199" s="3" t="s">
        <v>3084</v>
      </c>
      <c r="I1199" s="3" t="s">
        <v>3085</v>
      </c>
      <c r="J1199" s="3" t="s">
        <v>3090</v>
      </c>
      <c r="K1199" s="3" t="s">
        <v>3091</v>
      </c>
      <c r="L1199" s="3" t="s">
        <v>3092</v>
      </c>
      <c r="M1199" s="3" t="s">
        <v>3093</v>
      </c>
      <c r="N1199" s="30">
        <v>266234.34000000003</v>
      </c>
      <c r="O1199" s="6">
        <v>153264.56</v>
      </c>
      <c r="P1199" s="3" t="s">
        <v>3094</v>
      </c>
      <c r="Q1199" s="3"/>
      <c r="R1199" s="3"/>
      <c r="S1199" s="3"/>
      <c r="T1199" s="3" t="s">
        <v>62</v>
      </c>
      <c r="U1199" s="3"/>
      <c r="V1199" s="3"/>
      <c r="W1199" s="3"/>
      <c r="X1199" s="3"/>
      <c r="Y1199" s="3"/>
      <c r="Z1199" s="3" t="s">
        <v>62</v>
      </c>
      <c r="AA1199" s="3" t="s">
        <v>302</v>
      </c>
      <c r="AB1199" s="3"/>
      <c r="AC1199" s="3"/>
      <c r="AD1199" s="9"/>
      <c r="AE1199" s="3"/>
      <c r="AF1199" s="3"/>
      <c r="AG1199" s="3"/>
      <c r="AH1199" s="3"/>
      <c r="AI1199" s="3">
        <v>2020</v>
      </c>
      <c r="AJ1199" s="9"/>
      <c r="AK1199" s="9"/>
      <c r="AL1199" s="3"/>
      <c r="AM1199" s="9"/>
      <c r="AN1199" s="3"/>
      <c r="AO1199" s="3"/>
      <c r="AP1199" s="3"/>
      <c r="AQ1199" s="3"/>
      <c r="AR1199" s="3"/>
      <c r="AS1199" s="3"/>
      <c r="AT1199" s="3"/>
      <c r="AU1199" s="3"/>
      <c r="AV1199" s="3"/>
      <c r="AW1199" s="3"/>
      <c r="AX1199" s="3"/>
      <c r="AY1199"/>
      <c r="AZ1199"/>
      <c r="BA1199"/>
      <c r="BB1199"/>
      <c r="BC1199"/>
      <c r="BD1199"/>
      <c r="BE1199"/>
      <c r="BF1199"/>
      <c r="BG1199"/>
      <c r="BH1199"/>
      <c r="BI1199"/>
      <c r="BJ1199"/>
      <c r="BK1199"/>
      <c r="BL1199"/>
      <c r="BM1199"/>
      <c r="BN1199"/>
      <c r="BO1199"/>
      <c r="BP1199"/>
      <c r="BQ1199"/>
      <c r="BR1199"/>
      <c r="BS1199"/>
      <c r="BT1199"/>
      <c r="BU1199"/>
      <c r="BV1199"/>
      <c r="BW1199"/>
      <c r="BX1199"/>
      <c r="BY1199"/>
      <c r="BZ1199"/>
      <c r="CA1199"/>
      <c r="CB1199"/>
      <c r="CC1199"/>
      <c r="CD1199"/>
      <c r="CE1199"/>
      <c r="CF1199"/>
      <c r="CG1199"/>
      <c r="CH1199"/>
      <c r="CI1199"/>
      <c r="CJ1199"/>
      <c r="CK1199"/>
    </row>
    <row r="1200" spans="1:89" s="5" customFormat="1" hidden="1" x14ac:dyDescent="0.25">
      <c r="A1200" s="3"/>
      <c r="B1200" s="3"/>
      <c r="C1200" s="3"/>
      <c r="D1200" s="3">
        <v>1</v>
      </c>
      <c r="E1200" t="s">
        <v>2939</v>
      </c>
      <c r="F1200" t="s">
        <v>2939</v>
      </c>
      <c r="G1200" s="3" t="s">
        <v>3072</v>
      </c>
      <c r="H1200" s="3" t="s">
        <v>3084</v>
      </c>
      <c r="I1200" s="3" t="s">
        <v>3085</v>
      </c>
      <c r="J1200" s="3" t="s">
        <v>3090</v>
      </c>
      <c r="K1200" s="3" t="s">
        <v>3091</v>
      </c>
      <c r="L1200" s="3" t="s">
        <v>3095</v>
      </c>
      <c r="M1200" s="3" t="s">
        <v>3096</v>
      </c>
      <c r="N1200" s="30">
        <v>268198.89</v>
      </c>
      <c r="O1200" s="6">
        <v>153887.93</v>
      </c>
      <c r="P1200" s="3" t="s">
        <v>3094</v>
      </c>
      <c r="Q1200" s="3">
        <v>1</v>
      </c>
      <c r="R1200" s="3" t="s">
        <v>61</v>
      </c>
      <c r="S1200" s="3"/>
      <c r="T1200" s="3" t="s">
        <v>62</v>
      </c>
      <c r="U1200" s="3"/>
      <c r="V1200" s="3" t="s">
        <v>61</v>
      </c>
      <c r="W1200" s="3" t="s">
        <v>62</v>
      </c>
      <c r="X1200" s="3" t="s">
        <v>66</v>
      </c>
      <c r="Y1200" s="3"/>
      <c r="Z1200" s="3" t="s">
        <v>62</v>
      </c>
      <c r="AA1200" s="3" t="s">
        <v>3097</v>
      </c>
      <c r="AB1200" s="3" t="s">
        <v>90</v>
      </c>
      <c r="AC1200" s="3">
        <v>2020</v>
      </c>
      <c r="AD1200" s="9"/>
      <c r="AE1200" s="3"/>
      <c r="AF1200" s="3">
        <v>0.69</v>
      </c>
      <c r="AG1200" s="3" t="s">
        <v>61</v>
      </c>
      <c r="AH1200" s="3">
        <v>2020</v>
      </c>
      <c r="AI1200" s="3">
        <v>2020</v>
      </c>
      <c r="AJ1200" s="9"/>
      <c r="AK1200" s="9"/>
      <c r="AL1200" s="3"/>
      <c r="AM1200" s="9">
        <v>0.80691000000000002</v>
      </c>
      <c r="AN1200" s="3">
        <v>2</v>
      </c>
      <c r="AO1200" s="3">
        <v>36</v>
      </c>
      <c r="AP1200" s="3" t="s">
        <v>66</v>
      </c>
      <c r="AQ1200" s="3" t="s">
        <v>66</v>
      </c>
      <c r="AR1200" s="3" t="s">
        <v>66</v>
      </c>
      <c r="AS1200" s="3" t="s">
        <v>67</v>
      </c>
      <c r="AT1200" s="3" t="s">
        <v>62</v>
      </c>
      <c r="AU1200" s="3" t="s">
        <v>62</v>
      </c>
      <c r="AV1200" s="3" t="s">
        <v>67</v>
      </c>
      <c r="AW1200" s="3" t="s">
        <v>62</v>
      </c>
      <c r="AX1200" s="3"/>
      <c r="AY1200"/>
      <c r="AZ1200"/>
      <c r="BA1200"/>
      <c r="BB1200"/>
      <c r="BC1200"/>
      <c r="BD1200"/>
      <c r="BE1200"/>
      <c r="BF1200"/>
      <c r="BG1200"/>
      <c r="BH1200"/>
      <c r="BI1200"/>
      <c r="BJ1200"/>
      <c r="BK1200"/>
      <c r="BL1200"/>
      <c r="BM1200"/>
      <c r="BN1200"/>
      <c r="BO1200"/>
      <c r="BP1200"/>
      <c r="BQ1200"/>
      <c r="BR1200"/>
      <c r="BS1200"/>
      <c r="BT1200"/>
      <c r="BU1200"/>
      <c r="BV1200"/>
      <c r="BW1200"/>
      <c r="BX1200"/>
      <c r="BY1200"/>
      <c r="BZ1200"/>
      <c r="CA1200"/>
      <c r="CB1200"/>
      <c r="CC1200"/>
      <c r="CD1200"/>
      <c r="CE1200"/>
      <c r="CF1200"/>
      <c r="CG1200"/>
      <c r="CH1200"/>
      <c r="CI1200"/>
      <c r="CJ1200"/>
      <c r="CK1200"/>
    </row>
    <row r="1201" spans="1:89" s="5" customFormat="1" hidden="1" x14ac:dyDescent="0.25">
      <c r="A1201" s="3"/>
      <c r="B1201" s="3"/>
      <c r="C1201" s="3"/>
      <c r="D1201" s="3">
        <v>1</v>
      </c>
      <c r="E1201" t="s">
        <v>2939</v>
      </c>
      <c r="F1201" t="s">
        <v>2939</v>
      </c>
      <c r="G1201" s="3" t="s">
        <v>3072</v>
      </c>
      <c r="H1201" s="3" t="s">
        <v>3084</v>
      </c>
      <c r="I1201" s="3" t="s">
        <v>3085</v>
      </c>
      <c r="J1201" s="3" t="s">
        <v>3098</v>
      </c>
      <c r="K1201" s="3" t="s">
        <v>3099</v>
      </c>
      <c r="L1201" s="3" t="s">
        <v>3100</v>
      </c>
      <c r="M1201" s="3" t="s">
        <v>3101</v>
      </c>
      <c r="N1201" s="30">
        <v>268198.08</v>
      </c>
      <c r="O1201" s="6">
        <v>154271.26</v>
      </c>
      <c r="P1201" s="3" t="s">
        <v>3094</v>
      </c>
      <c r="Q1201" s="3"/>
      <c r="R1201" s="3" t="s">
        <v>190</v>
      </c>
      <c r="S1201" s="3"/>
      <c r="T1201" s="3"/>
      <c r="U1201" s="3"/>
      <c r="V1201" s="3"/>
      <c r="W1201" s="3" t="s">
        <v>66</v>
      </c>
      <c r="X1201" s="3"/>
      <c r="Y1201" s="3"/>
      <c r="Z1201" s="3" t="s">
        <v>190</v>
      </c>
      <c r="AA1201" s="3" t="s">
        <v>76</v>
      </c>
      <c r="AB1201" s="3" t="s">
        <v>319</v>
      </c>
      <c r="AC1201" s="3">
        <v>2020</v>
      </c>
      <c r="AD1201" s="9"/>
      <c r="AE1201" s="3"/>
      <c r="AF1201" s="3"/>
      <c r="AG1201" s="3"/>
      <c r="AH1201" s="3"/>
      <c r="AI1201" s="3"/>
      <c r="AJ1201" s="9"/>
      <c r="AK1201" s="9"/>
      <c r="AL1201" s="3"/>
      <c r="AM1201" s="9"/>
      <c r="AN1201" s="3"/>
      <c r="AO1201" s="3">
        <v>15</v>
      </c>
      <c r="AP1201" s="3" t="s">
        <v>66</v>
      </c>
      <c r="AQ1201" s="3" t="s">
        <v>66</v>
      </c>
      <c r="AR1201" s="3" t="s">
        <v>66</v>
      </c>
      <c r="AS1201" s="3" t="s">
        <v>67</v>
      </c>
      <c r="AT1201" s="3" t="s">
        <v>66</v>
      </c>
      <c r="AU1201" s="3" t="s">
        <v>61</v>
      </c>
      <c r="AV1201" s="3" t="s">
        <v>67</v>
      </c>
      <c r="AW1201" s="3" t="s">
        <v>62</v>
      </c>
      <c r="AX1201" s="3"/>
      <c r="AY1201"/>
      <c r="AZ1201"/>
      <c r="BA1201"/>
      <c r="BB1201"/>
      <c r="BC1201"/>
      <c r="BD1201"/>
      <c r="BE1201"/>
      <c r="BF1201"/>
      <c r="BG1201"/>
      <c r="BH1201"/>
      <c r="BI1201"/>
      <c r="BJ1201"/>
      <c r="BK1201"/>
      <c r="BL1201"/>
      <c r="BM1201"/>
      <c r="BN1201"/>
      <c r="BO1201"/>
      <c r="BP1201"/>
      <c r="BQ1201"/>
      <c r="BR1201"/>
      <c r="BS1201"/>
      <c r="BT1201"/>
      <c r="BU1201"/>
      <c r="BV1201"/>
      <c r="BW1201"/>
      <c r="BX1201"/>
      <c r="BY1201"/>
      <c r="BZ1201"/>
      <c r="CA1201"/>
      <c r="CB1201"/>
      <c r="CC1201"/>
      <c r="CD1201"/>
      <c r="CE1201"/>
      <c r="CF1201"/>
      <c r="CG1201"/>
      <c r="CH1201"/>
      <c r="CI1201"/>
      <c r="CJ1201"/>
      <c r="CK1201"/>
    </row>
    <row r="1202" spans="1:89" s="5" customFormat="1" hidden="1" x14ac:dyDescent="0.25">
      <c r="A1202" s="4">
        <v>1</v>
      </c>
      <c r="B1202" s="4"/>
      <c r="C1202" s="4"/>
      <c r="D1202" s="4">
        <v>1</v>
      </c>
      <c r="E1202" s="2" t="s">
        <v>2939</v>
      </c>
      <c r="F1202" s="2" t="s">
        <v>2939</v>
      </c>
      <c r="G1202" s="4" t="s">
        <v>3072</v>
      </c>
      <c r="H1202" s="4" t="s">
        <v>3084</v>
      </c>
      <c r="I1202" s="4" t="s">
        <v>3085</v>
      </c>
      <c r="J1202" s="4"/>
      <c r="K1202" s="18"/>
      <c r="L1202" s="4"/>
      <c r="M1202" s="4" t="s">
        <v>68</v>
      </c>
      <c r="N1202" s="32"/>
      <c r="O1202" s="7"/>
      <c r="P1202" s="4"/>
      <c r="Q1202" s="4"/>
      <c r="R1202" s="4"/>
      <c r="S1202" s="4"/>
      <c r="T1202" s="4"/>
      <c r="U1202" s="4"/>
      <c r="V1202" s="4"/>
      <c r="W1202" s="4"/>
      <c r="X1202" s="4"/>
      <c r="Y1202" s="4"/>
      <c r="Z1202" s="4" t="s">
        <v>190</v>
      </c>
      <c r="AA1202" s="4" t="s">
        <v>248</v>
      </c>
      <c r="AB1202" s="4"/>
      <c r="AC1202" s="4"/>
      <c r="AD1202" s="10"/>
      <c r="AE1202" s="4"/>
      <c r="AF1202" s="4"/>
      <c r="AG1202" s="4"/>
      <c r="AH1202" s="4"/>
      <c r="AI1202" s="4"/>
      <c r="AJ1202" s="10"/>
      <c r="AK1202" s="10"/>
      <c r="AL1202" s="4"/>
      <c r="AM1202" s="10"/>
      <c r="AN1202" s="4"/>
      <c r="AO1202" s="4"/>
      <c r="AP1202" s="4"/>
      <c r="AQ1202" s="4"/>
      <c r="AR1202" s="4"/>
      <c r="AS1202" s="4"/>
      <c r="AT1202" s="4"/>
      <c r="AU1202" s="4"/>
      <c r="AV1202" s="4"/>
      <c r="AW1202" s="4"/>
      <c r="AX1202" s="4"/>
      <c r="AY1202"/>
      <c r="AZ1202"/>
      <c r="BA1202"/>
      <c r="BB1202"/>
      <c r="BC1202"/>
      <c r="BD1202"/>
      <c r="BE1202"/>
      <c r="BF1202"/>
      <c r="BG1202"/>
      <c r="BH1202"/>
      <c r="BI1202"/>
      <c r="BJ1202"/>
      <c r="BK1202"/>
      <c r="BL1202"/>
      <c r="BM1202"/>
      <c r="BN1202"/>
      <c r="BO1202"/>
      <c r="BP1202"/>
      <c r="BQ1202"/>
      <c r="BR1202"/>
      <c r="BS1202"/>
      <c r="BT1202"/>
      <c r="BU1202"/>
      <c r="BV1202"/>
      <c r="BW1202"/>
      <c r="BX1202"/>
      <c r="BY1202"/>
      <c r="BZ1202"/>
      <c r="CA1202"/>
      <c r="CB1202"/>
      <c r="CC1202"/>
      <c r="CD1202"/>
      <c r="CE1202"/>
      <c r="CF1202"/>
      <c r="CG1202"/>
      <c r="CH1202"/>
      <c r="CI1202"/>
      <c r="CJ1202"/>
      <c r="CK1202"/>
    </row>
    <row r="1203" spans="1:89" s="5" customFormat="1" hidden="1" x14ac:dyDescent="0.25">
      <c r="A1203" s="3"/>
      <c r="B1203" s="3"/>
      <c r="C1203" s="3"/>
      <c r="D1203" s="3"/>
      <c r="E1203" t="s">
        <v>2939</v>
      </c>
      <c r="F1203" t="s">
        <v>2939</v>
      </c>
      <c r="G1203" s="3" t="s">
        <v>3072</v>
      </c>
      <c r="H1203" s="3" t="s">
        <v>3102</v>
      </c>
      <c r="I1203" s="3" t="s">
        <v>3103</v>
      </c>
      <c r="J1203" s="3" t="s">
        <v>2994</v>
      </c>
      <c r="K1203" s="3" t="s">
        <v>2995</v>
      </c>
      <c r="L1203" s="3" t="s">
        <v>3104</v>
      </c>
      <c r="M1203" s="3" t="s">
        <v>3105</v>
      </c>
      <c r="N1203" s="30">
        <v>270971.52000000002</v>
      </c>
      <c r="O1203" s="6">
        <v>150431.5</v>
      </c>
      <c r="P1203" s="3" t="s">
        <v>3094</v>
      </c>
      <c r="Q1203" s="3"/>
      <c r="R1203" s="3" t="s">
        <v>62</v>
      </c>
      <c r="S1203" s="3"/>
      <c r="T1203" s="3"/>
      <c r="U1203" s="3"/>
      <c r="V1203" s="3"/>
      <c r="W1203" s="3" t="s">
        <v>66</v>
      </c>
      <c r="X1203" s="3"/>
      <c r="Y1203" s="3"/>
      <c r="Z1203" s="3" t="s">
        <v>62</v>
      </c>
      <c r="AA1203" s="3" t="s">
        <v>76</v>
      </c>
      <c r="AB1203" s="3" t="s">
        <v>77</v>
      </c>
      <c r="AC1203" s="3">
        <v>2020</v>
      </c>
      <c r="AD1203" s="9"/>
      <c r="AE1203" s="3"/>
      <c r="AF1203" s="3"/>
      <c r="AG1203" s="3"/>
      <c r="AH1203" s="3"/>
      <c r="AI1203" s="3"/>
      <c r="AJ1203" s="9"/>
      <c r="AK1203" s="9"/>
      <c r="AL1203" s="3"/>
      <c r="AM1203" s="9"/>
      <c r="AN1203" s="3"/>
      <c r="AO1203" s="3">
        <v>15</v>
      </c>
      <c r="AP1203" s="3" t="s">
        <v>66</v>
      </c>
      <c r="AQ1203" s="3" t="s">
        <v>66</v>
      </c>
      <c r="AR1203" s="3" t="s">
        <v>66</v>
      </c>
      <c r="AS1203" s="3" t="s">
        <v>67</v>
      </c>
      <c r="AT1203" s="3" t="s">
        <v>66</v>
      </c>
      <c r="AU1203" s="3" t="s">
        <v>67</v>
      </c>
      <c r="AV1203" s="3" t="s">
        <v>67</v>
      </c>
      <c r="AW1203" s="3" t="s">
        <v>62</v>
      </c>
      <c r="AX1203" s="3"/>
      <c r="AY1203"/>
      <c r="AZ1203"/>
      <c r="BA1203"/>
      <c r="BB1203"/>
      <c r="BC1203"/>
      <c r="BD1203"/>
      <c r="BE1203"/>
      <c r="BF1203"/>
      <c r="BG1203"/>
      <c r="BH1203"/>
      <c r="BI1203"/>
      <c r="BJ1203"/>
      <c r="BK1203"/>
      <c r="BL1203"/>
      <c r="BM1203"/>
      <c r="BN1203"/>
      <c r="BO1203"/>
      <c r="BP1203"/>
      <c r="BQ1203"/>
      <c r="BR1203"/>
      <c r="BS1203"/>
      <c r="BT1203"/>
      <c r="BU1203"/>
      <c r="BV1203"/>
      <c r="BW1203"/>
      <c r="BX1203"/>
      <c r="BY1203"/>
      <c r="BZ1203"/>
      <c r="CA1203"/>
      <c r="CB1203"/>
      <c r="CC1203"/>
      <c r="CD1203"/>
      <c r="CE1203"/>
      <c r="CF1203"/>
      <c r="CG1203"/>
      <c r="CH1203"/>
      <c r="CI1203"/>
      <c r="CJ1203"/>
      <c r="CK1203"/>
    </row>
    <row r="1204" spans="1:89" s="5" customFormat="1" hidden="1" x14ac:dyDescent="0.25">
      <c r="A1204" s="4">
        <v>1</v>
      </c>
      <c r="B1204" s="4"/>
      <c r="C1204" s="4"/>
      <c r="D1204" s="4"/>
      <c r="E1204" s="2" t="s">
        <v>2939</v>
      </c>
      <c r="F1204" s="2" t="s">
        <v>2939</v>
      </c>
      <c r="G1204" s="4" t="s">
        <v>3072</v>
      </c>
      <c r="H1204" s="4" t="s">
        <v>3102</v>
      </c>
      <c r="I1204" s="4" t="s">
        <v>3103</v>
      </c>
      <c r="J1204" s="4"/>
      <c r="K1204" s="18"/>
      <c r="L1204" s="4"/>
      <c r="M1204" s="4" t="s">
        <v>68</v>
      </c>
      <c r="N1204" s="32"/>
      <c r="O1204" s="7"/>
      <c r="P1204" s="4"/>
      <c r="Q1204" s="4"/>
      <c r="R1204" s="4"/>
      <c r="S1204" s="4"/>
      <c r="T1204" s="4"/>
      <c r="U1204" s="4"/>
      <c r="V1204" s="4"/>
      <c r="W1204" s="4"/>
      <c r="X1204" s="4"/>
      <c r="Y1204" s="4"/>
      <c r="Z1204" s="4" t="s">
        <v>62</v>
      </c>
      <c r="AA1204" s="4" t="s">
        <v>80</v>
      </c>
      <c r="AB1204" s="4"/>
      <c r="AC1204" s="4"/>
      <c r="AD1204" s="10"/>
      <c r="AE1204" s="4"/>
      <c r="AF1204" s="4"/>
      <c r="AG1204" s="4"/>
      <c r="AH1204" s="4"/>
      <c r="AI1204" s="4"/>
      <c r="AJ1204" s="10"/>
      <c r="AK1204" s="10"/>
      <c r="AL1204" s="4"/>
      <c r="AM1204" s="10"/>
      <c r="AN1204" s="4"/>
      <c r="AO1204" s="4"/>
      <c r="AP1204" s="4"/>
      <c r="AQ1204" s="4"/>
      <c r="AR1204" s="4"/>
      <c r="AS1204" s="4"/>
      <c r="AT1204" s="4"/>
      <c r="AU1204" s="4"/>
      <c r="AV1204" s="4"/>
      <c r="AW1204" s="4"/>
      <c r="AX1204" s="4"/>
      <c r="AY1204"/>
      <c r="AZ1204"/>
      <c r="BA1204"/>
      <c r="BB1204"/>
      <c r="BC1204"/>
      <c r="BD1204"/>
      <c r="BE1204"/>
      <c r="BF1204"/>
      <c r="BG1204"/>
      <c r="BH1204"/>
      <c r="BI1204"/>
      <c r="BJ1204"/>
      <c r="BK1204"/>
      <c r="BL1204"/>
      <c r="BM1204"/>
      <c r="BN1204"/>
      <c r="BO1204"/>
      <c r="BP1204"/>
      <c r="BQ1204"/>
      <c r="BR1204"/>
      <c r="BS1204"/>
      <c r="BT1204"/>
      <c r="BU1204"/>
      <c r="BV1204"/>
      <c r="BW1204"/>
      <c r="BX1204"/>
      <c r="BY1204"/>
      <c r="BZ1204"/>
      <c r="CA1204"/>
      <c r="CB1204"/>
      <c r="CC1204"/>
      <c r="CD1204"/>
      <c r="CE1204"/>
      <c r="CF1204"/>
      <c r="CG1204"/>
      <c r="CH1204"/>
      <c r="CI1204"/>
      <c r="CJ1204"/>
      <c r="CK1204"/>
    </row>
    <row r="1205" spans="1:89" s="5" customFormat="1" hidden="1" x14ac:dyDescent="0.25">
      <c r="A1205" s="3"/>
      <c r="B1205" s="3"/>
      <c r="C1205" s="3"/>
      <c r="D1205" s="3">
        <v>1</v>
      </c>
      <c r="E1205">
        <v>14</v>
      </c>
      <c r="F1205">
        <v>14</v>
      </c>
      <c r="G1205" s="3" t="s">
        <v>3106</v>
      </c>
      <c r="H1205" s="3" t="s">
        <v>3107</v>
      </c>
      <c r="I1205" s="3" t="s">
        <v>3108</v>
      </c>
      <c r="J1205" s="3" t="s">
        <v>2994</v>
      </c>
      <c r="K1205" s="3" t="s">
        <v>2995</v>
      </c>
      <c r="L1205" s="3" t="s">
        <v>3109</v>
      </c>
      <c r="M1205" s="3" t="s">
        <v>3110</v>
      </c>
      <c r="N1205" s="30">
        <v>272477.87</v>
      </c>
      <c r="O1205" s="6">
        <v>145087.44</v>
      </c>
      <c r="P1205" s="3" t="s">
        <v>3094</v>
      </c>
      <c r="Q1205" s="3"/>
      <c r="R1205" s="3"/>
      <c r="S1205" s="3"/>
      <c r="T1205" s="3" t="s">
        <v>62</v>
      </c>
      <c r="U1205" s="3"/>
      <c r="V1205" s="3"/>
      <c r="W1205" s="3"/>
      <c r="X1205" s="3"/>
      <c r="Y1205" s="3"/>
      <c r="Z1205" s="3" t="s">
        <v>62</v>
      </c>
      <c r="AA1205" s="3" t="s">
        <v>302</v>
      </c>
      <c r="AB1205" s="3"/>
      <c r="AC1205" s="3"/>
      <c r="AD1205" s="9"/>
      <c r="AE1205" s="3"/>
      <c r="AF1205" s="3"/>
      <c r="AG1205" s="3"/>
      <c r="AH1205" s="3"/>
      <c r="AI1205" s="3">
        <v>2021</v>
      </c>
      <c r="AJ1205" s="9"/>
      <c r="AK1205" s="9"/>
      <c r="AL1205" s="3"/>
      <c r="AM1205" s="9"/>
      <c r="AN1205" s="3"/>
      <c r="AO1205" s="3"/>
      <c r="AP1205" s="3"/>
      <c r="AQ1205" s="3"/>
      <c r="AR1205" s="3"/>
      <c r="AS1205" s="3"/>
      <c r="AT1205" s="3"/>
      <c r="AU1205" s="3"/>
      <c r="AV1205" s="3"/>
      <c r="AW1205" s="3"/>
      <c r="AX1205" s="3"/>
      <c r="AY1205"/>
      <c r="AZ1205"/>
      <c r="BA1205"/>
      <c r="BB1205"/>
      <c r="BC1205"/>
      <c r="BD1205"/>
      <c r="BE1205"/>
      <c r="BF1205"/>
      <c r="BG1205"/>
      <c r="BH1205"/>
      <c r="BI1205"/>
      <c r="BJ1205"/>
      <c r="BK1205"/>
      <c r="BL1205"/>
      <c r="BM1205"/>
      <c r="BN1205"/>
      <c r="BO1205"/>
      <c r="BP1205"/>
      <c r="BQ1205"/>
      <c r="BR1205"/>
      <c r="BS1205"/>
      <c r="BT1205"/>
      <c r="BU1205"/>
      <c r="BV1205"/>
      <c r="BW1205"/>
      <c r="BX1205"/>
      <c r="BY1205"/>
      <c r="BZ1205"/>
      <c r="CA1205"/>
      <c r="CB1205"/>
      <c r="CC1205"/>
      <c r="CD1205"/>
      <c r="CE1205"/>
      <c r="CF1205"/>
      <c r="CG1205"/>
      <c r="CH1205"/>
      <c r="CI1205"/>
      <c r="CJ1205"/>
      <c r="CK1205"/>
    </row>
    <row r="1206" spans="1:89" s="5" customFormat="1" hidden="1" x14ac:dyDescent="0.25">
      <c r="A1206" s="3"/>
      <c r="B1206" s="3"/>
      <c r="C1206" s="3"/>
      <c r="D1206" s="3">
        <v>1</v>
      </c>
      <c r="E1206" t="s">
        <v>2939</v>
      </c>
      <c r="F1206" t="s">
        <v>2939</v>
      </c>
      <c r="G1206" s="3" t="s">
        <v>3106</v>
      </c>
      <c r="H1206" s="3" t="s">
        <v>3107</v>
      </c>
      <c r="I1206" s="3" t="s">
        <v>3108</v>
      </c>
      <c r="J1206" s="3" t="s">
        <v>2994</v>
      </c>
      <c r="K1206" s="3" t="s">
        <v>2995</v>
      </c>
      <c r="L1206" s="3" t="s">
        <v>3111</v>
      </c>
      <c r="M1206" s="3" t="s">
        <v>3112</v>
      </c>
      <c r="N1206" s="30">
        <v>272356.36</v>
      </c>
      <c r="O1206" s="6">
        <v>144819.70000000001</v>
      </c>
      <c r="P1206" s="3" t="s">
        <v>3094</v>
      </c>
      <c r="Q1206" s="3"/>
      <c r="R1206" s="3"/>
      <c r="S1206" s="3"/>
      <c r="T1206" s="3" t="s">
        <v>62</v>
      </c>
      <c r="U1206" s="3"/>
      <c r="V1206" s="3"/>
      <c r="W1206" s="3"/>
      <c r="X1206" s="3"/>
      <c r="Y1206" s="3"/>
      <c r="Z1206" s="3" t="s">
        <v>62</v>
      </c>
      <c r="AA1206" s="3" t="s">
        <v>302</v>
      </c>
      <c r="AB1206" s="3"/>
      <c r="AC1206" s="3"/>
      <c r="AD1206" s="9"/>
      <c r="AE1206" s="3"/>
      <c r="AF1206" s="3"/>
      <c r="AG1206" s="3"/>
      <c r="AH1206" s="3"/>
      <c r="AI1206" s="3">
        <v>2021</v>
      </c>
      <c r="AJ1206" s="9"/>
      <c r="AK1206" s="9"/>
      <c r="AL1206" s="3"/>
      <c r="AM1206" s="9"/>
      <c r="AN1206" s="3"/>
      <c r="AO1206" s="3"/>
      <c r="AP1206" s="3"/>
      <c r="AQ1206" s="3"/>
      <c r="AR1206" s="3"/>
      <c r="AS1206" s="3"/>
      <c r="AT1206" s="3"/>
      <c r="AU1206" s="3"/>
      <c r="AV1206" s="3"/>
      <c r="AW1206" s="3"/>
      <c r="AX1206" s="3"/>
      <c r="AY1206"/>
      <c r="AZ1206"/>
      <c r="BA1206"/>
      <c r="BB1206"/>
      <c r="BC1206"/>
      <c r="BD1206"/>
      <c r="BE1206"/>
      <c r="BF1206"/>
      <c r="BG1206"/>
      <c r="BH1206"/>
      <c r="BI1206"/>
      <c r="BJ1206"/>
      <c r="BK1206"/>
      <c r="BL1206"/>
      <c r="BM1206"/>
      <c r="BN1206"/>
      <c r="BO1206"/>
      <c r="BP1206"/>
      <c r="BQ1206"/>
      <c r="BR1206"/>
      <c r="BS1206"/>
      <c r="BT1206"/>
      <c r="BU1206"/>
      <c r="BV1206"/>
      <c r="BW1206"/>
      <c r="BX1206"/>
      <c r="BY1206"/>
      <c r="BZ1206"/>
      <c r="CA1206"/>
      <c r="CB1206"/>
      <c r="CC1206"/>
      <c r="CD1206"/>
      <c r="CE1206"/>
      <c r="CF1206"/>
      <c r="CG1206"/>
      <c r="CH1206"/>
      <c r="CI1206"/>
      <c r="CJ1206"/>
      <c r="CK1206"/>
    </row>
    <row r="1207" spans="1:89" s="5" customFormat="1" hidden="1" x14ac:dyDescent="0.25">
      <c r="A1207" s="3"/>
      <c r="B1207" s="3"/>
      <c r="C1207" s="3"/>
      <c r="D1207" s="3">
        <v>1</v>
      </c>
      <c r="E1207" t="s">
        <v>2939</v>
      </c>
      <c r="F1207" t="s">
        <v>2939</v>
      </c>
      <c r="G1207" s="3" t="s">
        <v>3106</v>
      </c>
      <c r="H1207" s="3" t="s">
        <v>3107</v>
      </c>
      <c r="I1207" s="3" t="s">
        <v>3108</v>
      </c>
      <c r="J1207" s="3" t="s">
        <v>2994</v>
      </c>
      <c r="K1207" s="3" t="s">
        <v>2995</v>
      </c>
      <c r="L1207" s="3" t="s">
        <v>3113</v>
      </c>
      <c r="M1207" s="3" t="s">
        <v>3114</v>
      </c>
      <c r="N1207" s="30">
        <v>271579.40000000002</v>
      </c>
      <c r="O1207" s="6">
        <v>143992.95999999999</v>
      </c>
      <c r="P1207" s="3" t="s">
        <v>3094</v>
      </c>
      <c r="Q1207" s="3"/>
      <c r="R1207" s="3"/>
      <c r="S1207" s="3"/>
      <c r="T1207" s="3" t="s">
        <v>190</v>
      </c>
      <c r="U1207" s="3"/>
      <c r="V1207" s="3"/>
      <c r="W1207" s="3"/>
      <c r="X1207" s="3"/>
      <c r="Y1207" s="3"/>
      <c r="Z1207" s="3" t="s">
        <v>190</v>
      </c>
      <c r="AA1207" s="3" t="s">
        <v>302</v>
      </c>
      <c r="AB1207" s="3"/>
      <c r="AC1207" s="3"/>
      <c r="AD1207" s="9"/>
      <c r="AE1207" s="3"/>
      <c r="AF1207" s="3"/>
      <c r="AG1207" s="3"/>
      <c r="AH1207" s="3"/>
      <c r="AI1207" s="3">
        <v>2021</v>
      </c>
      <c r="AJ1207" s="9"/>
      <c r="AK1207" s="9"/>
      <c r="AL1207" s="3"/>
      <c r="AM1207" s="9"/>
      <c r="AN1207" s="3"/>
      <c r="AO1207" s="3"/>
      <c r="AP1207" s="3"/>
      <c r="AQ1207" s="3"/>
      <c r="AR1207" s="3"/>
      <c r="AS1207" s="3"/>
      <c r="AT1207" s="3"/>
      <c r="AU1207" s="3"/>
      <c r="AV1207" s="3"/>
      <c r="AW1207" s="3"/>
      <c r="AX1207" s="3"/>
      <c r="AY1207"/>
      <c r="AZ1207"/>
      <c r="BA1207"/>
      <c r="BB1207"/>
      <c r="BC1207"/>
      <c r="BD1207"/>
      <c r="BE1207"/>
      <c r="BF1207"/>
      <c r="BG1207"/>
      <c r="BH1207"/>
      <c r="BI1207"/>
      <c r="BJ1207"/>
      <c r="BK1207"/>
      <c r="BL1207"/>
      <c r="BM1207"/>
      <c r="BN1207"/>
      <c r="BO1207"/>
      <c r="BP1207"/>
      <c r="BQ1207"/>
      <c r="BR1207"/>
      <c r="BS1207"/>
      <c r="BT1207"/>
      <c r="BU1207"/>
      <c r="BV1207"/>
      <c r="BW1207"/>
      <c r="BX1207"/>
      <c r="BY1207"/>
      <c r="BZ1207"/>
      <c r="CA1207"/>
      <c r="CB1207"/>
      <c r="CC1207"/>
      <c r="CD1207"/>
      <c r="CE1207"/>
      <c r="CF1207"/>
      <c r="CG1207"/>
      <c r="CH1207"/>
      <c r="CI1207"/>
      <c r="CJ1207"/>
      <c r="CK1207"/>
    </row>
    <row r="1208" spans="1:89" s="5" customFormat="1" hidden="1" x14ac:dyDescent="0.25">
      <c r="A1208" s="3"/>
      <c r="B1208" s="3"/>
      <c r="C1208" s="3"/>
      <c r="D1208" s="3">
        <v>1</v>
      </c>
      <c r="E1208" t="s">
        <v>2939</v>
      </c>
      <c r="F1208" t="s">
        <v>2939</v>
      </c>
      <c r="G1208" s="3" t="s">
        <v>3106</v>
      </c>
      <c r="H1208" s="3" t="s">
        <v>3107</v>
      </c>
      <c r="I1208" s="3" t="s">
        <v>3108</v>
      </c>
      <c r="J1208" s="3" t="s">
        <v>2994</v>
      </c>
      <c r="K1208" s="3" t="s">
        <v>2995</v>
      </c>
      <c r="L1208" s="3" t="s">
        <v>3115</v>
      </c>
      <c r="M1208" s="3" t="s">
        <v>3116</v>
      </c>
      <c r="N1208" s="30">
        <v>270998.44</v>
      </c>
      <c r="O1208" s="6">
        <v>143598</v>
      </c>
      <c r="P1208" s="3" t="s">
        <v>3094</v>
      </c>
      <c r="Q1208" s="3">
        <v>1</v>
      </c>
      <c r="R1208" s="3" t="s">
        <v>62</v>
      </c>
      <c r="S1208" s="3"/>
      <c r="T1208" s="3"/>
      <c r="U1208" s="3"/>
      <c r="V1208" s="3" t="s">
        <v>62</v>
      </c>
      <c r="W1208" s="3" t="s">
        <v>66</v>
      </c>
      <c r="X1208" s="3" t="s">
        <v>66</v>
      </c>
      <c r="Y1208" s="3"/>
      <c r="Z1208" s="3" t="s">
        <v>62</v>
      </c>
      <c r="AA1208" s="3" t="s">
        <v>1290</v>
      </c>
      <c r="AB1208" s="3" t="s">
        <v>77</v>
      </c>
      <c r="AC1208" s="3">
        <v>2020</v>
      </c>
      <c r="AD1208" s="9"/>
      <c r="AE1208" s="3"/>
      <c r="AF1208" s="3">
        <v>0.44</v>
      </c>
      <c r="AG1208" s="3" t="s">
        <v>62</v>
      </c>
      <c r="AH1208" s="3">
        <v>2020</v>
      </c>
      <c r="AI1208" s="3"/>
      <c r="AJ1208" s="9"/>
      <c r="AK1208" s="9"/>
      <c r="AL1208" s="3"/>
      <c r="AM1208" s="9">
        <v>0.60074000000000005</v>
      </c>
      <c r="AN1208" s="3">
        <v>3</v>
      </c>
      <c r="AO1208" s="3">
        <v>36</v>
      </c>
      <c r="AP1208" s="3" t="s">
        <v>66</v>
      </c>
      <c r="AQ1208" s="3" t="s">
        <v>66</v>
      </c>
      <c r="AR1208" s="3" t="s">
        <v>66</v>
      </c>
      <c r="AS1208" s="3" t="s">
        <v>67</v>
      </c>
      <c r="AT1208" s="3" t="s">
        <v>66</v>
      </c>
      <c r="AU1208" s="3" t="s">
        <v>67</v>
      </c>
      <c r="AV1208" s="3" t="s">
        <v>67</v>
      </c>
      <c r="AW1208" s="3" t="s">
        <v>62</v>
      </c>
      <c r="AX1208" s="3"/>
      <c r="AY1208"/>
      <c r="AZ1208"/>
      <c r="BA1208"/>
      <c r="BB1208"/>
      <c r="BC1208"/>
      <c r="BD1208"/>
      <c r="BE1208"/>
      <c r="BF1208"/>
      <c r="BG1208"/>
      <c r="BH1208"/>
      <c r="BI1208"/>
      <c r="BJ1208"/>
      <c r="BK1208"/>
      <c r="BL1208"/>
      <c r="BM1208"/>
      <c r="BN1208"/>
      <c r="BO1208"/>
      <c r="BP1208"/>
      <c r="BQ1208"/>
      <c r="BR1208"/>
      <c r="BS1208"/>
      <c r="BT1208"/>
      <c r="BU1208"/>
      <c r="BV1208"/>
      <c r="BW1208"/>
      <c r="BX1208"/>
      <c r="BY1208"/>
      <c r="BZ1208"/>
      <c r="CA1208"/>
      <c r="CB1208"/>
      <c r="CC1208"/>
      <c r="CD1208"/>
      <c r="CE1208"/>
      <c r="CF1208"/>
      <c r="CG1208"/>
      <c r="CH1208"/>
      <c r="CI1208"/>
      <c r="CJ1208"/>
      <c r="CK1208"/>
    </row>
    <row r="1209" spans="1:89" s="5" customFormat="1" hidden="1" x14ac:dyDescent="0.25">
      <c r="A1209" s="3"/>
      <c r="B1209" s="3"/>
      <c r="C1209" s="3"/>
      <c r="D1209" s="3">
        <v>1</v>
      </c>
      <c r="E1209" t="s">
        <v>2939</v>
      </c>
      <c r="F1209" t="s">
        <v>2939</v>
      </c>
      <c r="G1209" s="3" t="s">
        <v>3106</v>
      </c>
      <c r="H1209" s="3" t="s">
        <v>3107</v>
      </c>
      <c r="I1209" s="3" t="s">
        <v>3108</v>
      </c>
      <c r="J1209" s="3" t="s">
        <v>2994</v>
      </c>
      <c r="K1209" s="3" t="s">
        <v>2995</v>
      </c>
      <c r="L1209" s="3" t="s">
        <v>3117</v>
      </c>
      <c r="M1209" s="3" t="s">
        <v>3118</v>
      </c>
      <c r="N1209" s="30">
        <v>270799.09000000003</v>
      </c>
      <c r="O1209" s="6">
        <v>142918.69</v>
      </c>
      <c r="P1209" s="3" t="s">
        <v>3094</v>
      </c>
      <c r="Q1209" s="3"/>
      <c r="R1209" s="3"/>
      <c r="S1209" s="3"/>
      <c r="T1209" s="3" t="s">
        <v>190</v>
      </c>
      <c r="U1209" s="3"/>
      <c r="V1209" s="3"/>
      <c r="W1209" s="3"/>
      <c r="X1209" s="3"/>
      <c r="Y1209" s="3"/>
      <c r="Z1209" s="3" t="s">
        <v>190</v>
      </c>
      <c r="AA1209" s="3" t="s">
        <v>302</v>
      </c>
      <c r="AB1209" s="3"/>
      <c r="AC1209" s="3"/>
      <c r="AD1209" s="9"/>
      <c r="AE1209" s="3"/>
      <c r="AF1209" s="3"/>
      <c r="AG1209" s="3"/>
      <c r="AH1209" s="3"/>
      <c r="AI1209" s="3">
        <v>2021</v>
      </c>
      <c r="AJ1209" s="9"/>
      <c r="AK1209" s="9"/>
      <c r="AL1209" s="3"/>
      <c r="AM1209" s="9"/>
      <c r="AN1209" s="3"/>
      <c r="AO1209" s="3"/>
      <c r="AP1209" s="3"/>
      <c r="AQ1209" s="3"/>
      <c r="AR1209" s="3"/>
      <c r="AS1209" s="3"/>
      <c r="AT1209" s="3"/>
      <c r="AU1209" s="3"/>
      <c r="AV1209" s="3"/>
      <c r="AW1209" s="3"/>
      <c r="AX1209" s="3"/>
      <c r="AY1209"/>
      <c r="AZ1209"/>
      <c r="BA1209"/>
      <c r="BB1209"/>
      <c r="BC1209"/>
      <c r="BD1209"/>
      <c r="BE1209"/>
      <c r="BF1209"/>
      <c r="BG1209"/>
      <c r="BH1209"/>
      <c r="BI1209"/>
      <c r="BJ1209"/>
      <c r="BK1209"/>
      <c r="BL1209"/>
      <c r="BM1209"/>
      <c r="BN1209"/>
      <c r="BO1209"/>
      <c r="BP1209"/>
      <c r="BQ1209"/>
      <c r="BR1209"/>
      <c r="BS1209"/>
      <c r="BT1209"/>
      <c r="BU1209"/>
      <c r="BV1209"/>
      <c r="BW1209"/>
      <c r="BX1209"/>
      <c r="BY1209"/>
      <c r="BZ1209"/>
      <c r="CA1209"/>
      <c r="CB1209"/>
      <c r="CC1209"/>
      <c r="CD1209"/>
      <c r="CE1209"/>
      <c r="CF1209"/>
      <c r="CG1209"/>
      <c r="CH1209"/>
      <c r="CI1209"/>
      <c r="CJ1209"/>
      <c r="CK1209"/>
    </row>
    <row r="1210" spans="1:89" s="5" customFormat="1" hidden="1" x14ac:dyDescent="0.25">
      <c r="A1210" s="3"/>
      <c r="B1210" s="3"/>
      <c r="C1210" s="3"/>
      <c r="D1210" s="3">
        <v>1</v>
      </c>
      <c r="E1210" t="s">
        <v>2939</v>
      </c>
      <c r="F1210" t="s">
        <v>2939</v>
      </c>
      <c r="G1210" s="3" t="s">
        <v>3106</v>
      </c>
      <c r="H1210" s="3" t="s">
        <v>3107</v>
      </c>
      <c r="I1210" s="3" t="s">
        <v>3108</v>
      </c>
      <c r="J1210" s="3" t="s">
        <v>3119</v>
      </c>
      <c r="K1210" s="3" t="s">
        <v>3120</v>
      </c>
      <c r="L1210" s="3" t="s">
        <v>3121</v>
      </c>
      <c r="M1210" s="3" t="s">
        <v>3122</v>
      </c>
      <c r="N1210" s="30">
        <v>272972</v>
      </c>
      <c r="O1210" s="6">
        <v>149698</v>
      </c>
      <c r="P1210" s="3" t="s">
        <v>2360</v>
      </c>
      <c r="Q1210" s="3"/>
      <c r="R1210" s="3"/>
      <c r="S1210" s="3"/>
      <c r="T1210" s="3"/>
      <c r="U1210" s="3"/>
      <c r="V1210" s="3"/>
      <c r="W1210" s="3" t="s">
        <v>66</v>
      </c>
      <c r="X1210" s="3"/>
      <c r="Y1210" s="3"/>
      <c r="Z1210" s="3" t="s">
        <v>66</v>
      </c>
      <c r="AA1210" s="3" t="s">
        <v>63</v>
      </c>
      <c r="AB1210" s="3"/>
      <c r="AC1210" s="3"/>
      <c r="AD1210" s="9"/>
      <c r="AE1210" s="3"/>
      <c r="AF1210" s="3"/>
      <c r="AG1210" s="3"/>
      <c r="AH1210" s="3"/>
      <c r="AI1210" s="3"/>
      <c r="AJ1210" s="9"/>
      <c r="AK1210" s="9"/>
      <c r="AL1210" s="3"/>
      <c r="AM1210" s="9"/>
      <c r="AN1210" s="3"/>
      <c r="AO1210" s="3">
        <v>14</v>
      </c>
      <c r="AP1210" s="3" t="s">
        <v>66</v>
      </c>
      <c r="AQ1210" s="3" t="s">
        <v>66</v>
      </c>
      <c r="AR1210" s="3" t="s">
        <v>66</v>
      </c>
      <c r="AS1210" s="3" t="s">
        <v>67</v>
      </c>
      <c r="AT1210" s="3" t="s">
        <v>66</v>
      </c>
      <c r="AU1210" s="3" t="s">
        <v>67</v>
      </c>
      <c r="AV1210" s="3" t="s">
        <v>67</v>
      </c>
      <c r="AW1210" s="3" t="s">
        <v>62</v>
      </c>
      <c r="AX1210" s="3"/>
      <c r="AY1210"/>
      <c r="AZ1210"/>
      <c r="BA1210"/>
      <c r="BB1210"/>
      <c r="BC1210"/>
      <c r="BD1210"/>
      <c r="BE1210"/>
      <c r="BF1210"/>
      <c r="BG1210"/>
      <c r="BH1210"/>
      <c r="BI1210"/>
      <c r="BJ1210"/>
      <c r="BK1210"/>
      <c r="BL1210"/>
      <c r="BM1210"/>
      <c r="BN1210"/>
      <c r="BO1210"/>
      <c r="BP1210"/>
      <c r="BQ1210"/>
      <c r="BR1210"/>
      <c r="BS1210"/>
      <c r="BT1210"/>
      <c r="BU1210"/>
      <c r="BV1210"/>
      <c r="BW1210"/>
      <c r="BX1210"/>
      <c r="BY1210"/>
      <c r="BZ1210"/>
      <c r="CA1210"/>
      <c r="CB1210"/>
      <c r="CC1210"/>
      <c r="CD1210"/>
      <c r="CE1210"/>
      <c r="CF1210"/>
      <c r="CG1210"/>
      <c r="CH1210"/>
      <c r="CI1210"/>
      <c r="CJ1210"/>
      <c r="CK1210"/>
    </row>
    <row r="1211" spans="1:89" s="5" customFormat="1" hidden="1" x14ac:dyDescent="0.25">
      <c r="A1211" s="4">
        <v>1</v>
      </c>
      <c r="B1211" s="4"/>
      <c r="C1211" s="4"/>
      <c r="D1211" s="4">
        <v>1</v>
      </c>
      <c r="E1211" s="2" t="s">
        <v>2939</v>
      </c>
      <c r="F1211" s="2" t="s">
        <v>2939</v>
      </c>
      <c r="G1211" s="4" t="s">
        <v>3106</v>
      </c>
      <c r="H1211" s="4" t="s">
        <v>3107</v>
      </c>
      <c r="I1211" s="4" t="s">
        <v>3108</v>
      </c>
      <c r="J1211" s="4"/>
      <c r="K1211" s="18"/>
      <c r="L1211" s="4"/>
      <c r="M1211" s="4" t="s">
        <v>68</v>
      </c>
      <c r="N1211" s="32"/>
      <c r="O1211" s="7"/>
      <c r="P1211" s="4"/>
      <c r="Q1211" s="4"/>
      <c r="R1211" s="4"/>
      <c r="S1211" s="4"/>
      <c r="T1211" s="4"/>
      <c r="U1211" s="4"/>
      <c r="V1211" s="4"/>
      <c r="W1211" s="4"/>
      <c r="X1211" s="4"/>
      <c r="Y1211" s="4"/>
      <c r="Z1211" s="4" t="s">
        <v>190</v>
      </c>
      <c r="AA1211" s="4" t="s">
        <v>302</v>
      </c>
      <c r="AB1211" s="4"/>
      <c r="AC1211" s="4"/>
      <c r="AD1211" s="10"/>
      <c r="AE1211" s="4"/>
      <c r="AF1211" s="4"/>
      <c r="AG1211" s="4"/>
      <c r="AH1211" s="4"/>
      <c r="AI1211" s="4"/>
      <c r="AJ1211" s="10"/>
      <c r="AK1211" s="10"/>
      <c r="AL1211" s="4"/>
      <c r="AM1211" s="10"/>
      <c r="AN1211" s="4"/>
      <c r="AO1211" s="4"/>
      <c r="AP1211" s="4"/>
      <c r="AQ1211" s="4"/>
      <c r="AR1211" s="4"/>
      <c r="AS1211" s="4"/>
      <c r="AT1211" s="4"/>
      <c r="AU1211" s="4"/>
      <c r="AV1211" s="4"/>
      <c r="AW1211" s="4"/>
      <c r="AX1211" s="4"/>
      <c r="AY1211"/>
      <c r="AZ1211"/>
      <c r="BA1211"/>
      <c r="BB1211"/>
      <c r="BC1211"/>
      <c r="BD1211"/>
      <c r="BE1211"/>
      <c r="BF1211"/>
      <c r="BG1211"/>
      <c r="BH1211"/>
      <c r="BI1211"/>
      <c r="BJ1211"/>
      <c r="BK1211"/>
      <c r="BL1211"/>
      <c r="BM1211"/>
      <c r="BN1211"/>
      <c r="BO1211"/>
      <c r="BP1211"/>
      <c r="BQ1211"/>
      <c r="BR1211"/>
      <c r="BS1211"/>
      <c r="BT1211"/>
      <c r="BU1211"/>
      <c r="BV1211"/>
      <c r="BW1211"/>
      <c r="BX1211"/>
      <c r="BY1211"/>
      <c r="BZ1211"/>
      <c r="CA1211"/>
      <c r="CB1211"/>
      <c r="CC1211"/>
      <c r="CD1211"/>
      <c r="CE1211"/>
      <c r="CF1211"/>
      <c r="CG1211"/>
      <c r="CH1211"/>
      <c r="CI1211"/>
      <c r="CJ1211"/>
      <c r="CK1211"/>
    </row>
    <row r="1212" spans="1:89" s="5" customFormat="1" hidden="1" x14ac:dyDescent="0.25">
      <c r="A1212" s="3"/>
      <c r="B1212" s="3">
        <v>1</v>
      </c>
      <c r="C1212" s="3"/>
      <c r="D1212" s="3"/>
      <c r="E1212" t="s">
        <v>2939</v>
      </c>
      <c r="F1212" t="s">
        <v>2939</v>
      </c>
      <c r="G1212" s="3" t="s">
        <v>3106</v>
      </c>
      <c r="H1212" s="3" t="s">
        <v>3123</v>
      </c>
      <c r="I1212" s="3" t="s">
        <v>3124</v>
      </c>
      <c r="J1212" s="3" t="s">
        <v>2994</v>
      </c>
      <c r="K1212" s="3" t="s">
        <v>2995</v>
      </c>
      <c r="L1212" s="3" t="s">
        <v>3125</v>
      </c>
      <c r="M1212" s="3" t="s">
        <v>3126</v>
      </c>
      <c r="N1212" s="30">
        <v>272852</v>
      </c>
      <c r="O1212" s="6">
        <v>137781</v>
      </c>
      <c r="P1212" s="3" t="s">
        <v>2360</v>
      </c>
      <c r="Q1212" s="3"/>
      <c r="R1212" s="3"/>
      <c r="S1212" s="3"/>
      <c r="T1212" s="3"/>
      <c r="U1212" s="3"/>
      <c r="V1212" s="3"/>
      <c r="W1212" s="3" t="s">
        <v>66</v>
      </c>
      <c r="X1212" s="3"/>
      <c r="Y1212" s="3"/>
      <c r="Z1212" s="3" t="s">
        <v>66</v>
      </c>
      <c r="AA1212" s="3" t="s">
        <v>63</v>
      </c>
      <c r="AB1212" s="3"/>
      <c r="AC1212" s="3"/>
      <c r="AD1212" s="9"/>
      <c r="AE1212" s="3"/>
      <c r="AF1212" s="3"/>
      <c r="AG1212" s="3"/>
      <c r="AH1212" s="3"/>
      <c r="AI1212" s="3"/>
      <c r="AJ1212" s="9"/>
      <c r="AK1212" s="9"/>
      <c r="AL1212" s="3"/>
      <c r="AM1212" s="9"/>
      <c r="AN1212" s="3"/>
      <c r="AO1212" s="3">
        <v>15</v>
      </c>
      <c r="AP1212" s="3" t="s">
        <v>66</v>
      </c>
      <c r="AQ1212" s="3" t="s">
        <v>66</v>
      </c>
      <c r="AR1212" s="3" t="s">
        <v>65</v>
      </c>
      <c r="AS1212" s="3" t="s">
        <v>67</v>
      </c>
      <c r="AT1212" s="3" t="s">
        <v>66</v>
      </c>
      <c r="AU1212" s="3" t="s">
        <v>67</v>
      </c>
      <c r="AV1212" s="3" t="s">
        <v>67</v>
      </c>
      <c r="AW1212" s="3" t="s">
        <v>62</v>
      </c>
      <c r="AX1212" s="3"/>
      <c r="AY1212"/>
      <c r="AZ1212"/>
      <c r="BA1212"/>
      <c r="BB1212"/>
      <c r="BC1212"/>
      <c r="BD1212"/>
      <c r="BE1212"/>
      <c r="BF1212"/>
      <c r="BG1212"/>
      <c r="BH1212"/>
      <c r="BI1212"/>
      <c r="BJ1212"/>
      <c r="BK1212"/>
      <c r="BL1212"/>
      <c r="BM1212"/>
      <c r="BN1212"/>
      <c r="BO1212"/>
      <c r="BP1212"/>
      <c r="BQ1212"/>
      <c r="BR1212"/>
      <c r="BS1212"/>
      <c r="BT1212"/>
      <c r="BU1212"/>
      <c r="BV1212"/>
      <c r="BW1212"/>
      <c r="BX1212"/>
      <c r="BY1212"/>
      <c r="BZ1212"/>
      <c r="CA1212"/>
      <c r="CB1212"/>
      <c r="CC1212"/>
      <c r="CD1212"/>
      <c r="CE1212"/>
      <c r="CF1212"/>
      <c r="CG1212"/>
      <c r="CH1212"/>
      <c r="CI1212"/>
      <c r="CJ1212"/>
      <c r="CK1212"/>
    </row>
    <row r="1213" spans="1:89" s="5" customFormat="1" hidden="1" x14ac:dyDescent="0.25">
      <c r="A1213" s="3"/>
      <c r="B1213" s="3">
        <v>1</v>
      </c>
      <c r="C1213" s="3"/>
      <c r="D1213" s="3"/>
      <c r="E1213" t="s">
        <v>2939</v>
      </c>
      <c r="F1213" t="s">
        <v>2939</v>
      </c>
      <c r="G1213" s="3" t="s">
        <v>3106</v>
      </c>
      <c r="H1213" s="3" t="s">
        <v>3123</v>
      </c>
      <c r="I1213" s="3" t="s">
        <v>3124</v>
      </c>
      <c r="J1213" s="3" t="s">
        <v>2994</v>
      </c>
      <c r="K1213" s="3" t="s">
        <v>2995</v>
      </c>
      <c r="L1213" s="3" t="s">
        <v>3127</v>
      </c>
      <c r="M1213" s="3" t="s">
        <v>3128</v>
      </c>
      <c r="N1213" s="30">
        <v>272550.71999999997</v>
      </c>
      <c r="O1213" s="6">
        <v>130378.67</v>
      </c>
      <c r="P1213" s="3" t="s">
        <v>3094</v>
      </c>
      <c r="Q1213" s="3"/>
      <c r="R1213" s="3"/>
      <c r="S1213" s="3"/>
      <c r="T1213" s="3"/>
      <c r="U1213" s="3"/>
      <c r="V1213" s="3"/>
      <c r="W1213" s="3" t="s">
        <v>66</v>
      </c>
      <c r="X1213" s="3"/>
      <c r="Y1213" s="3"/>
      <c r="Z1213" s="3" t="s">
        <v>66</v>
      </c>
      <c r="AA1213" s="3" t="s">
        <v>63</v>
      </c>
      <c r="AB1213" s="3"/>
      <c r="AC1213" s="3"/>
      <c r="AD1213" s="9"/>
      <c r="AE1213" s="3"/>
      <c r="AF1213" s="3"/>
      <c r="AG1213" s="3"/>
      <c r="AH1213" s="3"/>
      <c r="AI1213" s="3"/>
      <c r="AJ1213" s="9"/>
      <c r="AK1213" s="9"/>
      <c r="AL1213" s="3"/>
      <c r="AM1213" s="9"/>
      <c r="AN1213" s="3"/>
      <c r="AO1213" s="3">
        <v>14</v>
      </c>
      <c r="AP1213" s="3" t="s">
        <v>66</v>
      </c>
      <c r="AQ1213" s="3" t="s">
        <v>66</v>
      </c>
      <c r="AR1213" s="3" t="s">
        <v>66</v>
      </c>
      <c r="AS1213" s="3" t="s">
        <v>67</v>
      </c>
      <c r="AT1213" s="3" t="s">
        <v>66</v>
      </c>
      <c r="AU1213" s="3" t="s">
        <v>67</v>
      </c>
      <c r="AV1213" s="3" t="s">
        <v>67</v>
      </c>
      <c r="AW1213" s="3" t="s">
        <v>62</v>
      </c>
      <c r="AX1213" s="3"/>
      <c r="AY1213"/>
      <c r="AZ1213"/>
      <c r="BA1213"/>
      <c r="BB1213"/>
      <c r="BC1213"/>
      <c r="BD1213"/>
      <c r="BE1213"/>
      <c r="BF1213"/>
      <c r="BG1213"/>
      <c r="BH1213"/>
      <c r="BI1213"/>
      <c r="BJ1213"/>
      <c r="BK1213"/>
      <c r="BL1213"/>
      <c r="BM1213"/>
      <c r="BN1213"/>
      <c r="BO1213"/>
      <c r="BP1213"/>
      <c r="BQ1213"/>
      <c r="BR1213"/>
      <c r="BS1213"/>
      <c r="BT1213"/>
      <c r="BU1213"/>
      <c r="BV1213"/>
      <c r="BW1213"/>
      <c r="BX1213"/>
      <c r="BY1213"/>
      <c r="BZ1213"/>
      <c r="CA1213"/>
      <c r="CB1213"/>
      <c r="CC1213"/>
      <c r="CD1213"/>
      <c r="CE1213"/>
      <c r="CF1213"/>
      <c r="CG1213"/>
      <c r="CH1213"/>
      <c r="CI1213"/>
      <c r="CJ1213"/>
      <c r="CK1213"/>
    </row>
    <row r="1214" spans="1:89" s="5" customFormat="1" hidden="1" x14ac:dyDescent="0.25">
      <c r="A1214" s="3"/>
      <c r="B1214" s="3">
        <v>1</v>
      </c>
      <c r="C1214" s="3"/>
      <c r="D1214" s="3"/>
      <c r="E1214" t="s">
        <v>2939</v>
      </c>
      <c r="F1214" t="s">
        <v>2939</v>
      </c>
      <c r="G1214" s="3" t="s">
        <v>3106</v>
      </c>
      <c r="H1214" s="3" t="s">
        <v>3123</v>
      </c>
      <c r="I1214" s="3" t="s">
        <v>3124</v>
      </c>
      <c r="J1214" s="3" t="s">
        <v>2994</v>
      </c>
      <c r="K1214" s="3" t="s">
        <v>2995</v>
      </c>
      <c r="L1214" s="3" t="s">
        <v>3129</v>
      </c>
      <c r="M1214" s="3" t="s">
        <v>3130</v>
      </c>
      <c r="N1214" s="30">
        <v>271692</v>
      </c>
      <c r="O1214" s="6">
        <v>127650</v>
      </c>
      <c r="P1214" s="3" t="s">
        <v>2139</v>
      </c>
      <c r="Q1214" s="3"/>
      <c r="R1214" s="3"/>
      <c r="S1214" s="3"/>
      <c r="T1214" s="3"/>
      <c r="U1214" s="3"/>
      <c r="V1214" s="3"/>
      <c r="W1214" s="3" t="s">
        <v>66</v>
      </c>
      <c r="X1214" s="3"/>
      <c r="Y1214" s="3"/>
      <c r="Z1214" s="3" t="s">
        <v>66</v>
      </c>
      <c r="AA1214" s="3" t="s">
        <v>63</v>
      </c>
      <c r="AB1214" s="3"/>
      <c r="AC1214" s="3"/>
      <c r="AD1214" s="9"/>
      <c r="AE1214" s="3"/>
      <c r="AF1214" s="3"/>
      <c r="AG1214" s="3"/>
      <c r="AH1214" s="3"/>
      <c r="AI1214" s="3"/>
      <c r="AJ1214" s="9"/>
      <c r="AK1214" s="9"/>
      <c r="AL1214" s="3"/>
      <c r="AM1214" s="9"/>
      <c r="AN1214" s="3"/>
      <c r="AO1214" s="3">
        <v>14</v>
      </c>
      <c r="AP1214" s="3" t="s">
        <v>66</v>
      </c>
      <c r="AQ1214" s="3" t="s">
        <v>66</v>
      </c>
      <c r="AR1214" s="3" t="s">
        <v>66</v>
      </c>
      <c r="AS1214" s="3" t="s">
        <v>67</v>
      </c>
      <c r="AT1214" s="3" t="s">
        <v>66</v>
      </c>
      <c r="AU1214" s="3" t="s">
        <v>67</v>
      </c>
      <c r="AV1214" s="3" t="s">
        <v>67</v>
      </c>
      <c r="AW1214" s="3" t="s">
        <v>62</v>
      </c>
      <c r="AX1214" s="3"/>
      <c r="AY1214"/>
      <c r="AZ1214"/>
      <c r="BA1214"/>
      <c r="BB1214"/>
      <c r="BC1214"/>
      <c r="BD1214"/>
      <c r="BE1214"/>
      <c r="BF1214"/>
      <c r="BG1214"/>
      <c r="BH1214"/>
      <c r="BI1214"/>
      <c r="BJ1214"/>
      <c r="BK1214"/>
      <c r="BL1214"/>
      <c r="BM1214"/>
      <c r="BN1214"/>
      <c r="BO1214"/>
      <c r="BP1214"/>
      <c r="BQ1214"/>
      <c r="BR1214"/>
      <c r="BS1214"/>
      <c r="BT1214"/>
      <c r="BU1214"/>
      <c r="BV1214"/>
      <c r="BW1214"/>
      <c r="BX1214"/>
      <c r="BY1214"/>
      <c r="BZ1214"/>
      <c r="CA1214"/>
      <c r="CB1214"/>
      <c r="CC1214"/>
      <c r="CD1214"/>
      <c r="CE1214"/>
      <c r="CF1214"/>
      <c r="CG1214"/>
      <c r="CH1214"/>
      <c r="CI1214"/>
      <c r="CJ1214"/>
      <c r="CK1214"/>
    </row>
    <row r="1215" spans="1:89" s="5" customFormat="1" hidden="1" x14ac:dyDescent="0.25">
      <c r="A1215" s="4">
        <v>1</v>
      </c>
      <c r="B1215" s="4">
        <v>1</v>
      </c>
      <c r="C1215" s="4"/>
      <c r="D1215" s="4"/>
      <c r="E1215" s="2" t="s">
        <v>2939</v>
      </c>
      <c r="F1215" s="2" t="s">
        <v>2939</v>
      </c>
      <c r="G1215" s="4" t="s">
        <v>3106</v>
      </c>
      <c r="H1215" s="4" t="s">
        <v>3123</v>
      </c>
      <c r="I1215" s="4" t="s">
        <v>3124</v>
      </c>
      <c r="J1215" s="4"/>
      <c r="K1215" s="18"/>
      <c r="L1215" s="4"/>
      <c r="M1215" s="4" t="s">
        <v>881</v>
      </c>
      <c r="N1215" s="32"/>
      <c r="O1215" s="7"/>
      <c r="P1215" s="4"/>
      <c r="Q1215" s="4"/>
      <c r="R1215" s="4"/>
      <c r="S1215" s="4"/>
      <c r="T1215" s="4"/>
      <c r="U1215" s="4"/>
      <c r="V1215" s="4"/>
      <c r="W1215" s="4"/>
      <c r="X1215" s="4"/>
      <c r="Y1215" s="4"/>
      <c r="Z1215" s="4" t="s">
        <v>66</v>
      </c>
      <c r="AA1215" s="4" t="s">
        <v>63</v>
      </c>
      <c r="AB1215" s="4"/>
      <c r="AC1215" s="4"/>
      <c r="AD1215" s="10"/>
      <c r="AE1215" s="4"/>
      <c r="AF1215" s="4"/>
      <c r="AG1215" s="4"/>
      <c r="AH1215" s="4"/>
      <c r="AI1215" s="4"/>
      <c r="AJ1215" s="10"/>
      <c r="AK1215" s="10"/>
      <c r="AL1215" s="4"/>
      <c r="AM1215" s="10"/>
      <c r="AN1215" s="4"/>
      <c r="AO1215" s="4"/>
      <c r="AP1215" s="4"/>
      <c r="AQ1215" s="4"/>
      <c r="AR1215" s="4"/>
      <c r="AS1215" s="4"/>
      <c r="AT1215" s="4"/>
      <c r="AU1215" s="4"/>
      <c r="AV1215" s="4"/>
      <c r="AW1215" s="4"/>
      <c r="AX1215" s="4"/>
      <c r="AY1215"/>
      <c r="AZ1215"/>
      <c r="BA1215"/>
      <c r="BB1215"/>
      <c r="BC1215"/>
      <c r="BD1215"/>
      <c r="BE1215"/>
      <c r="BF1215"/>
      <c r="BG1215"/>
      <c r="BH1215"/>
      <c r="BI1215"/>
      <c r="BJ1215"/>
      <c r="BK1215"/>
      <c r="BL1215"/>
      <c r="BM1215"/>
      <c r="BN1215"/>
      <c r="BO1215"/>
      <c r="BP1215"/>
      <c r="BQ1215"/>
      <c r="BR1215"/>
      <c r="BS1215"/>
      <c r="BT1215"/>
      <c r="BU1215"/>
      <c r="BV1215"/>
      <c r="BW1215"/>
      <c r="BX1215"/>
      <c r="BY1215"/>
      <c r="BZ1215"/>
      <c r="CA1215"/>
      <c r="CB1215"/>
      <c r="CC1215"/>
      <c r="CD1215"/>
      <c r="CE1215"/>
      <c r="CF1215"/>
      <c r="CG1215"/>
      <c r="CH1215"/>
      <c r="CI1215"/>
      <c r="CJ1215"/>
      <c r="CK1215"/>
    </row>
    <row r="1216" spans="1:89" s="5" customFormat="1" hidden="1" x14ac:dyDescent="0.25">
      <c r="A1216" s="3"/>
      <c r="B1216" s="3"/>
      <c r="C1216" s="3"/>
      <c r="D1216" s="3"/>
      <c r="E1216" t="s">
        <v>2939</v>
      </c>
      <c r="F1216" t="s">
        <v>2939</v>
      </c>
      <c r="G1216" s="3" t="s">
        <v>2991</v>
      </c>
      <c r="H1216" s="3" t="s">
        <v>3131</v>
      </c>
      <c r="I1216" s="3" t="s">
        <v>3132</v>
      </c>
      <c r="J1216" s="3" t="s">
        <v>3133</v>
      </c>
      <c r="K1216" s="3" t="s">
        <v>3134</v>
      </c>
      <c r="L1216" s="3" t="s">
        <v>3135</v>
      </c>
      <c r="M1216" s="3" t="s">
        <v>3136</v>
      </c>
      <c r="N1216" s="30">
        <v>243590.84</v>
      </c>
      <c r="O1216" s="6">
        <v>205680.14</v>
      </c>
      <c r="P1216" s="3" t="s">
        <v>2998</v>
      </c>
      <c r="Q1216" s="3"/>
      <c r="R1216" s="3" t="s">
        <v>61</v>
      </c>
      <c r="S1216" s="3"/>
      <c r="T1216" s="3"/>
      <c r="U1216" s="3"/>
      <c r="V1216" s="3"/>
      <c r="W1216" s="3" t="s">
        <v>61</v>
      </c>
      <c r="X1216" s="3"/>
      <c r="Y1216" s="3"/>
      <c r="Z1216" s="3" t="s">
        <v>61</v>
      </c>
      <c r="AA1216" s="3" t="s">
        <v>493</v>
      </c>
      <c r="AB1216" s="3" t="s">
        <v>90</v>
      </c>
      <c r="AC1216" s="3">
        <v>2020</v>
      </c>
      <c r="AD1216" s="9"/>
      <c r="AE1216" s="3"/>
      <c r="AF1216" s="3">
        <v>0.81</v>
      </c>
      <c r="AG1216" s="3" t="s">
        <v>67</v>
      </c>
      <c r="AH1216" s="3">
        <v>2011</v>
      </c>
      <c r="AI1216" s="3"/>
      <c r="AJ1216" s="9"/>
      <c r="AK1216" s="9"/>
      <c r="AL1216" s="3"/>
      <c r="AM1216" s="9"/>
      <c r="AN1216" s="3"/>
      <c r="AO1216" s="3">
        <v>14</v>
      </c>
      <c r="AP1216" s="3" t="s">
        <v>66</v>
      </c>
      <c r="AQ1216" s="3" t="s">
        <v>66</v>
      </c>
      <c r="AR1216" s="3" t="s">
        <v>66</v>
      </c>
      <c r="AS1216" s="3" t="s">
        <v>67</v>
      </c>
      <c r="AT1216" s="3" t="s">
        <v>61</v>
      </c>
      <c r="AU1216" s="3" t="s">
        <v>61</v>
      </c>
      <c r="AV1216" s="3" t="s">
        <v>67</v>
      </c>
      <c r="AW1216" s="3" t="s">
        <v>61</v>
      </c>
      <c r="AX1216" s="3"/>
      <c r="AY1216"/>
      <c r="AZ1216"/>
      <c r="BA1216"/>
      <c r="BB1216"/>
      <c r="BC1216"/>
      <c r="BD1216"/>
      <c r="BE1216"/>
      <c r="BF1216"/>
      <c r="BG1216"/>
      <c r="BH1216"/>
      <c r="BI1216"/>
      <c r="BJ1216"/>
      <c r="BK1216"/>
      <c r="BL1216"/>
      <c r="BM1216"/>
      <c r="BN1216"/>
      <c r="BO1216"/>
      <c r="BP1216"/>
      <c r="BQ1216"/>
      <c r="BR1216"/>
      <c r="BS1216"/>
      <c r="BT1216"/>
      <c r="BU1216"/>
      <c r="BV1216"/>
      <c r="BW1216"/>
      <c r="BX1216"/>
      <c r="BY1216"/>
      <c r="BZ1216"/>
      <c r="CA1216"/>
      <c r="CB1216"/>
      <c r="CC1216"/>
      <c r="CD1216"/>
      <c r="CE1216"/>
      <c r="CF1216"/>
      <c r="CG1216"/>
      <c r="CH1216"/>
      <c r="CI1216"/>
      <c r="CJ1216"/>
      <c r="CK1216"/>
    </row>
    <row r="1217" spans="1:89" s="5" customFormat="1" hidden="1" x14ac:dyDescent="0.25">
      <c r="A1217" s="4">
        <v>1</v>
      </c>
      <c r="B1217" s="4"/>
      <c r="C1217" s="4"/>
      <c r="D1217" s="4"/>
      <c r="E1217" s="2" t="s">
        <v>2939</v>
      </c>
      <c r="F1217" s="2" t="s">
        <v>2939</v>
      </c>
      <c r="G1217" s="4" t="s">
        <v>2991</v>
      </c>
      <c r="H1217" s="4" t="s">
        <v>3131</v>
      </c>
      <c r="I1217" s="4" t="s">
        <v>3132</v>
      </c>
      <c r="J1217" s="4"/>
      <c r="K1217" s="18"/>
      <c r="L1217" s="4"/>
      <c r="M1217" s="4" t="s">
        <v>68</v>
      </c>
      <c r="N1217" s="32"/>
      <c r="O1217" s="7"/>
      <c r="P1217" s="4"/>
      <c r="Q1217" s="4"/>
      <c r="R1217" s="4"/>
      <c r="S1217" s="4"/>
      <c r="T1217" s="4"/>
      <c r="U1217" s="4"/>
      <c r="V1217" s="4"/>
      <c r="W1217" s="4"/>
      <c r="X1217" s="4"/>
      <c r="Y1217" s="4"/>
      <c r="Z1217" s="4" t="s">
        <v>61</v>
      </c>
      <c r="AA1217" s="4" t="s">
        <v>498</v>
      </c>
      <c r="AB1217" s="4"/>
      <c r="AC1217" s="4"/>
      <c r="AD1217" s="10"/>
      <c r="AE1217" s="4"/>
      <c r="AF1217" s="4"/>
      <c r="AG1217" s="4"/>
      <c r="AH1217" s="4"/>
      <c r="AI1217" s="4"/>
      <c r="AJ1217" s="10"/>
      <c r="AK1217" s="10"/>
      <c r="AL1217" s="4"/>
      <c r="AM1217" s="10"/>
      <c r="AN1217" s="4"/>
      <c r="AO1217" s="4"/>
      <c r="AP1217" s="4"/>
      <c r="AQ1217" s="4"/>
      <c r="AR1217" s="4"/>
      <c r="AS1217" s="4"/>
      <c r="AT1217" s="4"/>
      <c r="AU1217" s="4"/>
      <c r="AV1217" s="4"/>
      <c r="AW1217" s="4"/>
      <c r="AX1217" s="4"/>
      <c r="AY1217"/>
      <c r="AZ1217"/>
      <c r="BA1217"/>
      <c r="BB1217"/>
      <c r="BC1217"/>
      <c r="BD1217"/>
      <c r="BE1217"/>
      <c r="BF1217"/>
      <c r="BG1217"/>
      <c r="BH1217"/>
      <c r="BI1217"/>
      <c r="BJ1217"/>
      <c r="BK1217"/>
      <c r="BL1217"/>
      <c r="BM1217"/>
      <c r="BN1217"/>
      <c r="BO1217"/>
      <c r="BP1217"/>
      <c r="BQ1217"/>
      <c r="BR1217"/>
      <c r="BS1217"/>
      <c r="BT1217"/>
      <c r="BU1217"/>
      <c r="BV1217"/>
      <c r="BW1217"/>
      <c r="BX1217"/>
      <c r="BY1217"/>
      <c r="BZ1217"/>
      <c r="CA1217"/>
      <c r="CB1217"/>
      <c r="CC1217"/>
      <c r="CD1217"/>
      <c r="CE1217"/>
      <c r="CF1217"/>
      <c r="CG1217"/>
      <c r="CH1217"/>
      <c r="CI1217"/>
      <c r="CJ1217"/>
      <c r="CK1217"/>
    </row>
    <row r="1218" spans="1:89" s="5" customFormat="1" hidden="1" x14ac:dyDescent="0.25">
      <c r="A1218" s="3"/>
      <c r="B1218" s="3"/>
      <c r="C1218" s="3"/>
      <c r="D1218" s="3"/>
      <c r="E1218" t="s">
        <v>2939</v>
      </c>
      <c r="F1218" t="s">
        <v>2939</v>
      </c>
      <c r="G1218" s="3" t="s">
        <v>3137</v>
      </c>
      <c r="H1218" s="3" t="s">
        <v>3138</v>
      </c>
      <c r="I1218" s="3" t="s">
        <v>3139</v>
      </c>
      <c r="J1218" s="3" t="s">
        <v>3140</v>
      </c>
      <c r="K1218" s="3" t="s">
        <v>3141</v>
      </c>
      <c r="L1218" s="3" t="s">
        <v>3142</v>
      </c>
      <c r="M1218" s="3" t="s">
        <v>3143</v>
      </c>
      <c r="N1218" s="30">
        <v>282702.33</v>
      </c>
      <c r="O1218" s="6">
        <v>192848.13</v>
      </c>
      <c r="P1218" s="3" t="s">
        <v>1331</v>
      </c>
      <c r="Q1218" s="3"/>
      <c r="R1218" s="3" t="s">
        <v>61</v>
      </c>
      <c r="S1218" s="3"/>
      <c r="T1218" s="3"/>
      <c r="U1218" s="3"/>
      <c r="V1218" s="3"/>
      <c r="W1218" s="3"/>
      <c r="X1218" s="3"/>
      <c r="Y1218" s="3"/>
      <c r="Z1218" s="3" t="s">
        <v>61</v>
      </c>
      <c r="AA1218" s="3" t="s">
        <v>76</v>
      </c>
      <c r="AB1218" s="3" t="s">
        <v>90</v>
      </c>
      <c r="AC1218" s="3">
        <v>2020</v>
      </c>
      <c r="AD1218" s="9"/>
      <c r="AE1218" s="3"/>
      <c r="AF1218" s="3"/>
      <c r="AG1218" s="3"/>
      <c r="AH1218" s="3"/>
      <c r="AI1218" s="3"/>
      <c r="AJ1218" s="9"/>
      <c r="AK1218" s="9"/>
      <c r="AL1218" s="3"/>
      <c r="AM1218" s="9"/>
      <c r="AN1218" s="3"/>
      <c r="AO1218" s="3"/>
      <c r="AP1218" s="3"/>
      <c r="AQ1218" s="3"/>
      <c r="AR1218" s="3"/>
      <c r="AS1218" s="3"/>
      <c r="AT1218" s="3"/>
      <c r="AU1218" s="3"/>
      <c r="AV1218" s="3"/>
      <c r="AW1218" s="3"/>
      <c r="AX1218" s="3"/>
      <c r="AY1218"/>
      <c r="AZ1218"/>
      <c r="BA1218"/>
      <c r="BB1218"/>
      <c r="BC1218"/>
      <c r="BD1218"/>
      <c r="BE1218"/>
      <c r="BF1218"/>
      <c r="BG1218"/>
      <c r="BH1218"/>
      <c r="BI1218"/>
      <c r="BJ1218"/>
      <c r="BK1218"/>
      <c r="BL1218"/>
      <c r="BM1218"/>
      <c r="BN1218"/>
      <c r="BO1218"/>
      <c r="BP1218"/>
      <c r="BQ1218"/>
      <c r="BR1218"/>
      <c r="BS1218"/>
      <c r="BT1218"/>
      <c r="BU1218"/>
      <c r="BV1218"/>
      <c r="BW1218"/>
      <c r="BX1218"/>
      <c r="BY1218"/>
      <c r="BZ1218"/>
      <c r="CA1218"/>
      <c r="CB1218"/>
      <c r="CC1218"/>
      <c r="CD1218"/>
      <c r="CE1218"/>
      <c r="CF1218"/>
      <c r="CG1218"/>
      <c r="CH1218"/>
      <c r="CI1218"/>
      <c r="CJ1218"/>
      <c r="CK1218"/>
    </row>
    <row r="1219" spans="1:89" s="5" customFormat="1" hidden="1" x14ac:dyDescent="0.25">
      <c r="A1219" s="4">
        <v>1</v>
      </c>
      <c r="B1219" s="4"/>
      <c r="C1219" s="4"/>
      <c r="D1219" s="4"/>
      <c r="E1219" s="2" t="s">
        <v>2939</v>
      </c>
      <c r="F1219" s="2" t="s">
        <v>2939</v>
      </c>
      <c r="G1219" s="4" t="s">
        <v>3137</v>
      </c>
      <c r="H1219" s="4" t="s">
        <v>3138</v>
      </c>
      <c r="I1219" s="4" t="s">
        <v>3139</v>
      </c>
      <c r="J1219" s="4"/>
      <c r="K1219" s="18"/>
      <c r="L1219" s="4"/>
      <c r="M1219" s="4" t="s">
        <v>68</v>
      </c>
      <c r="N1219" s="32"/>
      <c r="O1219" s="7"/>
      <c r="P1219" s="4"/>
      <c r="Q1219" s="4"/>
      <c r="R1219" s="4"/>
      <c r="S1219" s="4"/>
      <c r="T1219" s="4"/>
      <c r="U1219" s="4"/>
      <c r="V1219" s="4"/>
      <c r="W1219" s="4"/>
      <c r="X1219" s="4"/>
      <c r="Y1219" s="4"/>
      <c r="Z1219" s="4" t="s">
        <v>61</v>
      </c>
      <c r="AA1219" s="4" t="s">
        <v>80</v>
      </c>
      <c r="AB1219" s="4"/>
      <c r="AC1219" s="4"/>
      <c r="AD1219" s="10"/>
      <c r="AE1219" s="4"/>
      <c r="AF1219" s="4"/>
      <c r="AG1219" s="4"/>
      <c r="AH1219" s="4"/>
      <c r="AI1219" s="4"/>
      <c r="AJ1219" s="10"/>
      <c r="AK1219" s="10"/>
      <c r="AL1219" s="4"/>
      <c r="AM1219" s="10"/>
      <c r="AN1219" s="4"/>
      <c r="AO1219" s="4"/>
      <c r="AP1219" s="4"/>
      <c r="AQ1219" s="4"/>
      <c r="AR1219" s="4"/>
      <c r="AS1219" s="4"/>
      <c r="AT1219" s="4"/>
      <c r="AU1219" s="4"/>
      <c r="AV1219" s="4"/>
      <c r="AW1219" s="4"/>
      <c r="AX1219" s="4"/>
      <c r="AY1219"/>
      <c r="AZ1219"/>
      <c r="BA1219"/>
      <c r="BB1219"/>
      <c r="BC1219"/>
      <c r="BD1219"/>
      <c r="BE1219"/>
      <c r="BF1219"/>
      <c r="BG1219"/>
      <c r="BH1219"/>
      <c r="BI1219"/>
      <c r="BJ1219"/>
      <c r="BK1219"/>
      <c r="BL1219"/>
      <c r="BM1219"/>
      <c r="BN1219"/>
      <c r="BO1219"/>
      <c r="BP1219"/>
      <c r="BQ1219"/>
      <c r="BR1219"/>
      <c r="BS1219"/>
      <c r="BT1219"/>
      <c r="BU1219"/>
      <c r="BV1219"/>
      <c r="BW1219"/>
      <c r="BX1219"/>
      <c r="BY1219"/>
      <c r="BZ1219"/>
      <c r="CA1219"/>
      <c r="CB1219"/>
      <c r="CC1219"/>
      <c r="CD1219"/>
      <c r="CE1219"/>
      <c r="CF1219"/>
      <c r="CG1219"/>
      <c r="CH1219"/>
      <c r="CI1219"/>
      <c r="CJ1219"/>
      <c r="CK1219"/>
    </row>
    <row r="1220" spans="1:89" s="5" customFormat="1" hidden="1" x14ac:dyDescent="0.25">
      <c r="A1220" s="3"/>
      <c r="B1220" s="3"/>
      <c r="C1220" s="3"/>
      <c r="D1220" s="3"/>
      <c r="E1220" t="s">
        <v>2939</v>
      </c>
      <c r="F1220" t="s">
        <v>2939</v>
      </c>
      <c r="G1220" s="3" t="s">
        <v>3137</v>
      </c>
      <c r="H1220" s="3" t="s">
        <v>3144</v>
      </c>
      <c r="I1220" s="3" t="s">
        <v>3145</v>
      </c>
      <c r="J1220" s="3" t="s">
        <v>3140</v>
      </c>
      <c r="K1220" s="3" t="s">
        <v>3141</v>
      </c>
      <c r="L1220" s="3" t="s">
        <v>3146</v>
      </c>
      <c r="M1220" s="3" t="s">
        <v>3147</v>
      </c>
      <c r="N1220" s="30">
        <v>279936.61</v>
      </c>
      <c r="O1220" s="6">
        <v>193238.54</v>
      </c>
      <c r="P1220" s="3" t="s">
        <v>775</v>
      </c>
      <c r="Q1220" s="3"/>
      <c r="R1220" s="3" t="s">
        <v>61</v>
      </c>
      <c r="S1220" s="3"/>
      <c r="T1220" s="3"/>
      <c r="U1220" s="3"/>
      <c r="V1220" s="3"/>
      <c r="W1220" s="3"/>
      <c r="X1220" s="3"/>
      <c r="Y1220" s="3"/>
      <c r="Z1220" s="3" t="s">
        <v>61</v>
      </c>
      <c r="AA1220" s="3" t="s">
        <v>76</v>
      </c>
      <c r="AB1220" s="3" t="s">
        <v>90</v>
      </c>
      <c r="AC1220" s="3">
        <v>2020</v>
      </c>
      <c r="AD1220" s="9"/>
      <c r="AE1220" s="3"/>
      <c r="AF1220" s="3">
        <v>0.47</v>
      </c>
      <c r="AG1220" s="3" t="s">
        <v>62</v>
      </c>
      <c r="AH1220" s="3">
        <v>2014</v>
      </c>
      <c r="AI1220" s="3"/>
      <c r="AJ1220" s="9"/>
      <c r="AK1220" s="9"/>
      <c r="AL1220" s="3"/>
      <c r="AM1220" s="9"/>
      <c r="AN1220" s="3"/>
      <c r="AO1220" s="3"/>
      <c r="AP1220" s="3"/>
      <c r="AQ1220" s="3"/>
      <c r="AR1220" s="3"/>
      <c r="AS1220" s="3"/>
      <c r="AT1220" s="3"/>
      <c r="AU1220" s="3"/>
      <c r="AV1220" s="3"/>
      <c r="AW1220" s="3"/>
      <c r="AX1220" s="3"/>
      <c r="AY1220"/>
      <c r="AZ1220"/>
      <c r="BA1220"/>
      <c r="BB1220"/>
      <c r="BC1220"/>
      <c r="BD1220"/>
      <c r="BE1220"/>
      <c r="BF1220"/>
      <c r="BG1220"/>
      <c r="BH1220"/>
      <c r="BI1220"/>
      <c r="BJ1220"/>
      <c r="BK1220"/>
      <c r="BL1220"/>
      <c r="BM1220"/>
      <c r="BN1220"/>
      <c r="BO1220"/>
      <c r="BP1220"/>
      <c r="BQ1220"/>
      <c r="BR1220"/>
      <c r="BS1220"/>
      <c r="BT1220"/>
      <c r="BU1220"/>
      <c r="BV1220"/>
      <c r="BW1220"/>
      <c r="BX1220"/>
      <c r="BY1220"/>
      <c r="BZ1220"/>
      <c r="CA1220"/>
      <c r="CB1220"/>
      <c r="CC1220"/>
      <c r="CD1220"/>
      <c r="CE1220"/>
      <c r="CF1220"/>
      <c r="CG1220"/>
      <c r="CH1220"/>
      <c r="CI1220"/>
      <c r="CJ1220"/>
      <c r="CK1220"/>
    </row>
    <row r="1221" spans="1:89" s="5" customFormat="1" hidden="1" x14ac:dyDescent="0.25">
      <c r="A1221" s="4">
        <v>1</v>
      </c>
      <c r="B1221" s="4"/>
      <c r="C1221" s="4"/>
      <c r="D1221" s="4"/>
      <c r="E1221" s="2" t="s">
        <v>2939</v>
      </c>
      <c r="F1221" s="2" t="s">
        <v>2939</v>
      </c>
      <c r="G1221" s="4" t="s">
        <v>3137</v>
      </c>
      <c r="H1221" s="4" t="s">
        <v>3144</v>
      </c>
      <c r="I1221" s="4" t="s">
        <v>3145</v>
      </c>
      <c r="J1221" s="4"/>
      <c r="K1221" s="18"/>
      <c r="L1221" s="4"/>
      <c r="M1221" s="4" t="s">
        <v>68</v>
      </c>
      <c r="N1221" s="32"/>
      <c r="O1221" s="7"/>
      <c r="P1221" s="4"/>
      <c r="Q1221" s="4"/>
      <c r="R1221" s="4"/>
      <c r="S1221" s="4"/>
      <c r="T1221" s="4"/>
      <c r="U1221" s="4"/>
      <c r="V1221" s="4"/>
      <c r="W1221" s="4"/>
      <c r="X1221" s="4"/>
      <c r="Y1221" s="4"/>
      <c r="Z1221" s="4" t="s">
        <v>61</v>
      </c>
      <c r="AA1221" s="4" t="s">
        <v>80</v>
      </c>
      <c r="AB1221" s="4"/>
      <c r="AC1221" s="4"/>
      <c r="AD1221" s="10"/>
      <c r="AE1221" s="4"/>
      <c r="AF1221" s="4"/>
      <c r="AG1221" s="4"/>
      <c r="AH1221" s="4"/>
      <c r="AI1221" s="4"/>
      <c r="AJ1221" s="10"/>
      <c r="AK1221" s="10"/>
      <c r="AL1221" s="4"/>
      <c r="AM1221" s="10"/>
      <c r="AN1221" s="4"/>
      <c r="AO1221" s="4"/>
      <c r="AP1221" s="4"/>
      <c r="AQ1221" s="4"/>
      <c r="AR1221" s="4"/>
      <c r="AS1221" s="4"/>
      <c r="AT1221" s="4"/>
      <c r="AU1221" s="4"/>
      <c r="AV1221" s="4"/>
      <c r="AW1221" s="4"/>
      <c r="AX1221" s="4"/>
      <c r="AY1221"/>
      <c r="AZ1221"/>
      <c r="BA1221"/>
      <c r="BB1221"/>
      <c r="BC1221"/>
      <c r="BD1221"/>
      <c r="BE1221"/>
      <c r="BF1221"/>
      <c r="BG1221"/>
      <c r="BH1221"/>
      <c r="BI1221"/>
      <c r="BJ1221"/>
      <c r="BK1221"/>
      <c r="BL1221"/>
      <c r="BM1221"/>
      <c r="BN1221"/>
      <c r="BO1221"/>
      <c r="BP1221"/>
      <c r="BQ1221"/>
      <c r="BR1221"/>
      <c r="BS1221"/>
      <c r="BT1221"/>
      <c r="BU1221"/>
      <c r="BV1221"/>
      <c r="BW1221"/>
      <c r="BX1221"/>
      <c r="BY1221"/>
      <c r="BZ1221"/>
      <c r="CA1221"/>
      <c r="CB1221"/>
      <c r="CC1221"/>
      <c r="CD1221"/>
      <c r="CE1221"/>
      <c r="CF1221"/>
      <c r="CG1221"/>
      <c r="CH1221"/>
      <c r="CI1221"/>
      <c r="CJ1221"/>
      <c r="CK1221"/>
    </row>
    <row r="1222" spans="1:89" s="5" customFormat="1" hidden="1" x14ac:dyDescent="0.25">
      <c r="A1222" s="3"/>
      <c r="B1222" s="3"/>
      <c r="C1222" s="3"/>
      <c r="D1222" s="3"/>
      <c r="E1222" t="s">
        <v>2939</v>
      </c>
      <c r="F1222" t="s">
        <v>2939</v>
      </c>
      <c r="G1222" s="3" t="s">
        <v>2940</v>
      </c>
      <c r="H1222" s="3" t="s">
        <v>3148</v>
      </c>
      <c r="I1222" s="3" t="s">
        <v>3149</v>
      </c>
      <c r="J1222" s="3" t="s">
        <v>3150</v>
      </c>
      <c r="K1222" s="3" t="s">
        <v>3151</v>
      </c>
      <c r="L1222" s="3" t="s">
        <v>3152</v>
      </c>
      <c r="M1222" s="3" t="s">
        <v>3153</v>
      </c>
      <c r="N1222" s="30">
        <v>281923</v>
      </c>
      <c r="O1222" s="6">
        <v>156846</v>
      </c>
      <c r="P1222" s="3" t="s">
        <v>2360</v>
      </c>
      <c r="Q1222" s="3"/>
      <c r="R1222" s="3" t="s">
        <v>67</v>
      </c>
      <c r="S1222" s="3"/>
      <c r="T1222" s="3"/>
      <c r="U1222" s="3"/>
      <c r="V1222" s="3"/>
      <c r="W1222" s="3" t="s">
        <v>66</v>
      </c>
      <c r="X1222" s="3"/>
      <c r="Y1222" s="3" t="s">
        <v>61</v>
      </c>
      <c r="Z1222" s="3" t="s">
        <v>61</v>
      </c>
      <c r="AA1222" s="3" t="s">
        <v>335</v>
      </c>
      <c r="AB1222" s="3" t="s">
        <v>224</v>
      </c>
      <c r="AC1222" s="3">
        <v>2020</v>
      </c>
      <c r="AD1222" s="9"/>
      <c r="AE1222" s="3"/>
      <c r="AF1222" s="3">
        <v>0.5</v>
      </c>
      <c r="AG1222" s="3" t="s">
        <v>62</v>
      </c>
      <c r="AH1222" s="3">
        <v>2020</v>
      </c>
      <c r="AI1222" s="3"/>
      <c r="AJ1222" s="9"/>
      <c r="AK1222" s="9"/>
      <c r="AL1222" s="3"/>
      <c r="AM1222" s="9"/>
      <c r="AN1222" s="3"/>
      <c r="AO1222" s="3">
        <v>15</v>
      </c>
      <c r="AP1222" s="3" t="s">
        <v>66</v>
      </c>
      <c r="AQ1222" s="3" t="s">
        <v>66</v>
      </c>
      <c r="AR1222" s="3" t="s">
        <v>66</v>
      </c>
      <c r="AS1222" s="3" t="s">
        <v>67</v>
      </c>
      <c r="AT1222" s="3" t="s">
        <v>66</v>
      </c>
      <c r="AU1222" s="3" t="s">
        <v>67</v>
      </c>
      <c r="AV1222" s="3" t="s">
        <v>67</v>
      </c>
      <c r="AW1222" s="3" t="s">
        <v>61</v>
      </c>
      <c r="AX1222" s="3"/>
      <c r="AY1222"/>
      <c r="AZ1222"/>
      <c r="BA1222"/>
      <c r="BB1222"/>
      <c r="BC1222"/>
      <c r="BD1222"/>
      <c r="BE1222"/>
      <c r="BF1222"/>
      <c r="BG1222"/>
      <c r="BH1222"/>
      <c r="BI1222"/>
      <c r="BJ1222"/>
      <c r="BK1222"/>
      <c r="BL1222"/>
      <c r="BM1222"/>
      <c r="BN1222"/>
      <c r="BO1222"/>
      <c r="BP1222"/>
      <c r="BQ1222"/>
      <c r="BR1222"/>
      <c r="BS1222"/>
      <c r="BT1222"/>
      <c r="BU1222"/>
      <c r="BV1222"/>
      <c r="BW1222"/>
      <c r="BX1222"/>
      <c r="BY1222"/>
      <c r="BZ1222"/>
      <c r="CA1222"/>
      <c r="CB1222"/>
      <c r="CC1222"/>
      <c r="CD1222"/>
      <c r="CE1222"/>
      <c r="CF1222"/>
      <c r="CG1222"/>
      <c r="CH1222"/>
      <c r="CI1222"/>
      <c r="CJ1222"/>
      <c r="CK1222"/>
    </row>
    <row r="1223" spans="1:89" s="5" customFormat="1" hidden="1" x14ac:dyDescent="0.25">
      <c r="A1223" s="4">
        <v>1</v>
      </c>
      <c r="B1223" s="4"/>
      <c r="C1223" s="4"/>
      <c r="D1223" s="4"/>
      <c r="E1223" s="2" t="s">
        <v>2939</v>
      </c>
      <c r="F1223" s="2" t="s">
        <v>2939</v>
      </c>
      <c r="G1223" s="4" t="s">
        <v>2940</v>
      </c>
      <c r="H1223" s="4" t="s">
        <v>3148</v>
      </c>
      <c r="I1223" s="4" t="s">
        <v>3149</v>
      </c>
      <c r="J1223" s="4"/>
      <c r="K1223" s="18"/>
      <c r="L1223" s="4"/>
      <c r="M1223" s="4" t="s">
        <v>68</v>
      </c>
      <c r="N1223" s="32"/>
      <c r="O1223" s="7"/>
      <c r="P1223" s="4"/>
      <c r="Q1223" s="4"/>
      <c r="R1223" s="4"/>
      <c r="S1223" s="4"/>
      <c r="T1223" s="4"/>
      <c r="U1223" s="4"/>
      <c r="V1223" s="4"/>
      <c r="W1223" s="4"/>
      <c r="X1223" s="4"/>
      <c r="Y1223" s="4"/>
      <c r="Z1223" s="4" t="s">
        <v>61</v>
      </c>
      <c r="AA1223" s="4" t="s">
        <v>335</v>
      </c>
      <c r="AB1223" s="4"/>
      <c r="AC1223" s="4"/>
      <c r="AD1223" s="10"/>
      <c r="AE1223" s="4"/>
      <c r="AF1223" s="4"/>
      <c r="AG1223" s="4"/>
      <c r="AH1223" s="4"/>
      <c r="AI1223" s="4"/>
      <c r="AJ1223" s="10"/>
      <c r="AK1223" s="10"/>
      <c r="AL1223" s="4"/>
      <c r="AM1223" s="10"/>
      <c r="AN1223" s="4"/>
      <c r="AO1223" s="4"/>
      <c r="AP1223" s="4"/>
      <c r="AQ1223" s="4"/>
      <c r="AR1223" s="4"/>
      <c r="AS1223" s="4"/>
      <c r="AT1223" s="4"/>
      <c r="AU1223" s="4"/>
      <c r="AV1223" s="4"/>
      <c r="AW1223" s="4"/>
      <c r="AX1223" s="4"/>
      <c r="AY1223"/>
      <c r="AZ1223"/>
      <c r="BA1223"/>
      <c r="BB1223"/>
      <c r="BC1223"/>
      <c r="BD1223"/>
      <c r="BE1223"/>
      <c r="BF1223"/>
      <c r="BG1223"/>
      <c r="BH1223"/>
      <c r="BI1223"/>
      <c r="BJ1223"/>
      <c r="BK1223"/>
      <c r="BL1223"/>
      <c r="BM1223"/>
      <c r="BN1223"/>
      <c r="BO1223"/>
      <c r="BP1223"/>
      <c r="BQ1223"/>
      <c r="BR1223"/>
      <c r="BS1223"/>
      <c r="BT1223"/>
      <c r="BU1223"/>
      <c r="BV1223"/>
      <c r="BW1223"/>
      <c r="BX1223"/>
      <c r="BY1223"/>
      <c r="BZ1223"/>
      <c r="CA1223"/>
      <c r="CB1223"/>
      <c r="CC1223"/>
      <c r="CD1223"/>
      <c r="CE1223"/>
      <c r="CF1223"/>
      <c r="CG1223"/>
      <c r="CH1223"/>
      <c r="CI1223"/>
      <c r="CJ1223"/>
      <c r="CK1223"/>
    </row>
    <row r="1224" spans="1:89" s="5" customFormat="1" hidden="1" x14ac:dyDescent="0.25">
      <c r="A1224" s="3"/>
      <c r="B1224" s="3"/>
      <c r="C1224" s="3"/>
      <c r="D1224" s="3">
        <v>1</v>
      </c>
      <c r="E1224" t="s">
        <v>2939</v>
      </c>
      <c r="F1224" t="s">
        <v>2939</v>
      </c>
      <c r="G1224" s="3" t="s">
        <v>2940</v>
      </c>
      <c r="H1224" s="3" t="s">
        <v>3154</v>
      </c>
      <c r="I1224" s="3" t="s">
        <v>3155</v>
      </c>
      <c r="J1224" s="3" t="s">
        <v>3150</v>
      </c>
      <c r="K1224" s="3" t="s">
        <v>3151</v>
      </c>
      <c r="L1224" s="3" t="s">
        <v>3156</v>
      </c>
      <c r="M1224" s="3" t="s">
        <v>3157</v>
      </c>
      <c r="N1224" s="30">
        <v>280289.98</v>
      </c>
      <c r="O1224" s="6">
        <v>157947.68</v>
      </c>
      <c r="P1224" s="3" t="s">
        <v>2360</v>
      </c>
      <c r="Q1224" s="3"/>
      <c r="R1224" s="3"/>
      <c r="S1224" s="3"/>
      <c r="T1224" s="3" t="s">
        <v>62</v>
      </c>
      <c r="U1224" s="3"/>
      <c r="V1224" s="3"/>
      <c r="W1224" s="3"/>
      <c r="X1224" s="3"/>
      <c r="Y1224" s="3"/>
      <c r="Z1224" s="3" t="s">
        <v>62</v>
      </c>
      <c r="AA1224" s="3" t="s">
        <v>302</v>
      </c>
      <c r="AB1224" s="3"/>
      <c r="AC1224" s="3"/>
      <c r="AD1224" s="9"/>
      <c r="AE1224" s="3"/>
      <c r="AF1224" s="3"/>
      <c r="AG1224" s="3"/>
      <c r="AH1224" s="3"/>
      <c r="AI1224" s="3">
        <v>2020</v>
      </c>
      <c r="AJ1224" s="9"/>
      <c r="AK1224" s="9"/>
      <c r="AL1224" s="3"/>
      <c r="AM1224" s="9"/>
      <c r="AN1224" s="3"/>
      <c r="AO1224" s="3"/>
      <c r="AP1224" s="3"/>
      <c r="AQ1224" s="3"/>
      <c r="AR1224" s="3"/>
      <c r="AS1224" s="3"/>
      <c r="AT1224" s="3"/>
      <c r="AU1224" s="3"/>
      <c r="AV1224" s="3"/>
      <c r="AW1224" s="3"/>
      <c r="AX1224" s="3"/>
      <c r="AY1224"/>
      <c r="AZ1224"/>
      <c r="BA1224"/>
      <c r="BB1224"/>
      <c r="BC1224"/>
      <c r="BD1224"/>
      <c r="BE1224"/>
      <c r="BF1224"/>
      <c r="BG1224"/>
      <c r="BH1224"/>
      <c r="BI1224"/>
      <c r="BJ1224"/>
      <c r="BK1224"/>
      <c r="BL1224"/>
      <c r="BM1224"/>
      <c r="BN1224"/>
      <c r="BO1224"/>
      <c r="BP1224"/>
      <c r="BQ1224"/>
      <c r="BR1224"/>
      <c r="BS1224"/>
      <c r="BT1224"/>
      <c r="BU1224"/>
      <c r="BV1224"/>
      <c r="BW1224"/>
      <c r="BX1224"/>
      <c r="BY1224"/>
      <c r="BZ1224"/>
      <c r="CA1224"/>
      <c r="CB1224"/>
      <c r="CC1224"/>
      <c r="CD1224"/>
      <c r="CE1224"/>
      <c r="CF1224"/>
      <c r="CG1224"/>
      <c r="CH1224"/>
      <c r="CI1224"/>
      <c r="CJ1224"/>
      <c r="CK1224"/>
    </row>
    <row r="1225" spans="1:89" s="5" customFormat="1" hidden="1" x14ac:dyDescent="0.25">
      <c r="A1225" s="3"/>
      <c r="B1225" s="3"/>
      <c r="C1225" s="3"/>
      <c r="D1225" s="3">
        <v>1</v>
      </c>
      <c r="E1225" t="s">
        <v>2939</v>
      </c>
      <c r="F1225" t="s">
        <v>2939</v>
      </c>
      <c r="G1225" s="3" t="s">
        <v>2940</v>
      </c>
      <c r="H1225" s="3" t="s">
        <v>3154</v>
      </c>
      <c r="I1225" s="3" t="s">
        <v>3155</v>
      </c>
      <c r="J1225" s="3" t="s">
        <v>3150</v>
      </c>
      <c r="K1225" s="3" t="s">
        <v>3151</v>
      </c>
      <c r="L1225" s="3" t="s">
        <v>3158</v>
      </c>
      <c r="M1225" s="3" t="s">
        <v>3159</v>
      </c>
      <c r="N1225" s="30">
        <v>277956.2</v>
      </c>
      <c r="O1225" s="6">
        <v>160157.23000000001</v>
      </c>
      <c r="P1225" s="3" t="s">
        <v>2360</v>
      </c>
      <c r="Q1225" s="3"/>
      <c r="R1225" s="3"/>
      <c r="S1225" s="3"/>
      <c r="T1225" s="3" t="s">
        <v>61</v>
      </c>
      <c r="U1225" s="3"/>
      <c r="V1225" s="3"/>
      <c r="W1225" s="3"/>
      <c r="X1225" s="3"/>
      <c r="Y1225" s="3"/>
      <c r="Z1225" s="3" t="s">
        <v>61</v>
      </c>
      <c r="AA1225" s="3" t="s">
        <v>302</v>
      </c>
      <c r="AB1225" s="3"/>
      <c r="AC1225" s="3"/>
      <c r="AD1225" s="9"/>
      <c r="AE1225" s="3"/>
      <c r="AF1225" s="3"/>
      <c r="AG1225" s="3"/>
      <c r="AH1225" s="3"/>
      <c r="AI1225" s="3">
        <v>2020</v>
      </c>
      <c r="AJ1225" s="9"/>
      <c r="AK1225" s="9"/>
      <c r="AL1225" s="3"/>
      <c r="AM1225" s="9"/>
      <c r="AN1225" s="3"/>
      <c r="AO1225" s="3"/>
      <c r="AP1225" s="3"/>
      <c r="AQ1225" s="3"/>
      <c r="AR1225" s="3"/>
      <c r="AS1225" s="3"/>
      <c r="AT1225" s="3"/>
      <c r="AU1225" s="3"/>
      <c r="AV1225" s="3"/>
      <c r="AW1225" s="3"/>
      <c r="AX1225" s="3"/>
      <c r="AY1225"/>
      <c r="AZ1225"/>
      <c r="BA1225"/>
      <c r="BB1225"/>
      <c r="BC1225"/>
      <c r="BD1225"/>
      <c r="BE1225"/>
      <c r="BF1225"/>
      <c r="BG1225"/>
      <c r="BH1225"/>
      <c r="BI1225"/>
      <c r="BJ1225"/>
      <c r="BK1225"/>
      <c r="BL1225"/>
      <c r="BM1225"/>
      <c r="BN1225"/>
      <c r="BO1225"/>
      <c r="BP1225"/>
      <c r="BQ1225"/>
      <c r="BR1225"/>
      <c r="BS1225"/>
      <c r="BT1225"/>
      <c r="BU1225"/>
      <c r="BV1225"/>
      <c r="BW1225"/>
      <c r="BX1225"/>
      <c r="BY1225"/>
      <c r="BZ1225"/>
      <c r="CA1225"/>
      <c r="CB1225"/>
      <c r="CC1225"/>
      <c r="CD1225"/>
      <c r="CE1225"/>
      <c r="CF1225"/>
      <c r="CG1225"/>
      <c r="CH1225"/>
      <c r="CI1225"/>
      <c r="CJ1225"/>
      <c r="CK1225"/>
    </row>
    <row r="1226" spans="1:89" s="5" customFormat="1" hidden="1" x14ac:dyDescent="0.25">
      <c r="A1226" s="3"/>
      <c r="B1226" s="3"/>
      <c r="C1226" s="3"/>
      <c r="D1226" s="3">
        <v>1</v>
      </c>
      <c r="E1226" t="s">
        <v>2939</v>
      </c>
      <c r="F1226" t="s">
        <v>2939</v>
      </c>
      <c r="G1226" s="3" t="s">
        <v>2940</v>
      </c>
      <c r="H1226" s="3" t="s">
        <v>3154</v>
      </c>
      <c r="I1226" s="3" t="s">
        <v>3155</v>
      </c>
      <c r="J1226" s="3" t="s">
        <v>3150</v>
      </c>
      <c r="K1226" s="3" t="s">
        <v>3151</v>
      </c>
      <c r="L1226" s="3" t="s">
        <v>3160</v>
      </c>
      <c r="M1226" s="3" t="s">
        <v>3161</v>
      </c>
      <c r="N1226" s="30">
        <v>279286.76</v>
      </c>
      <c r="O1226" s="6">
        <v>162881.07</v>
      </c>
      <c r="P1226" s="3" t="s">
        <v>2360</v>
      </c>
      <c r="Q1226" s="3">
        <v>1</v>
      </c>
      <c r="R1226" s="3" t="s">
        <v>62</v>
      </c>
      <c r="S1226" s="3"/>
      <c r="T1226" s="3"/>
      <c r="U1226" s="3"/>
      <c r="V1226" s="3" t="s">
        <v>62</v>
      </c>
      <c r="W1226" s="3" t="s">
        <v>66</v>
      </c>
      <c r="X1226" s="3" t="s">
        <v>66</v>
      </c>
      <c r="Y1226" s="3"/>
      <c r="Z1226" s="3" t="s">
        <v>62</v>
      </c>
      <c r="AA1226" s="3" t="s">
        <v>1290</v>
      </c>
      <c r="AB1226" s="3" t="s">
        <v>77</v>
      </c>
      <c r="AC1226" s="3">
        <v>2020</v>
      </c>
      <c r="AD1226" s="9"/>
      <c r="AE1226" s="3"/>
      <c r="AF1226" s="3">
        <v>0.5</v>
      </c>
      <c r="AG1226" s="3" t="s">
        <v>62</v>
      </c>
      <c r="AH1226" s="3">
        <v>2020</v>
      </c>
      <c r="AI1226" s="3"/>
      <c r="AJ1226" s="9"/>
      <c r="AK1226" s="9"/>
      <c r="AL1226" s="3"/>
      <c r="AM1226" s="9">
        <v>0.77363000000000004</v>
      </c>
      <c r="AN1226" s="3">
        <v>3</v>
      </c>
      <c r="AO1226" s="3">
        <v>37</v>
      </c>
      <c r="AP1226" s="3" t="s">
        <v>66</v>
      </c>
      <c r="AQ1226" s="3" t="s">
        <v>66</v>
      </c>
      <c r="AR1226" s="3" t="s">
        <v>66</v>
      </c>
      <c r="AS1226" s="3" t="s">
        <v>67</v>
      </c>
      <c r="AT1226" s="3" t="s">
        <v>66</v>
      </c>
      <c r="AU1226" s="3" t="s">
        <v>67</v>
      </c>
      <c r="AV1226" s="3" t="s">
        <v>67</v>
      </c>
      <c r="AW1226" s="3" t="s">
        <v>62</v>
      </c>
      <c r="AX1226" s="3"/>
      <c r="AY1226"/>
      <c r="AZ1226"/>
      <c r="BA1226"/>
      <c r="BB1226"/>
      <c r="BC1226"/>
      <c r="BD1226"/>
      <c r="BE1226"/>
      <c r="BF1226"/>
      <c r="BG1226"/>
      <c r="BH1226"/>
      <c r="BI1226"/>
      <c r="BJ1226"/>
      <c r="BK1226"/>
      <c r="BL1226"/>
      <c r="BM1226"/>
      <c r="BN1226"/>
      <c r="BO1226"/>
      <c r="BP1226"/>
      <c r="BQ1226"/>
      <c r="BR1226"/>
      <c r="BS1226"/>
      <c r="BT1226"/>
      <c r="BU1226"/>
      <c r="BV1226"/>
      <c r="BW1226"/>
      <c r="BX1226"/>
      <c r="BY1226"/>
      <c r="BZ1226"/>
      <c r="CA1226"/>
      <c r="CB1226"/>
      <c r="CC1226"/>
      <c r="CD1226"/>
      <c r="CE1226"/>
      <c r="CF1226"/>
      <c r="CG1226"/>
      <c r="CH1226"/>
      <c r="CI1226"/>
      <c r="CJ1226"/>
      <c r="CK1226"/>
    </row>
    <row r="1227" spans="1:89" s="5" customFormat="1" hidden="1" x14ac:dyDescent="0.25">
      <c r="A1227" s="3"/>
      <c r="B1227" s="3"/>
      <c r="C1227" s="3"/>
      <c r="D1227" s="3">
        <v>1</v>
      </c>
      <c r="E1227" t="s">
        <v>2939</v>
      </c>
      <c r="F1227" t="s">
        <v>2939</v>
      </c>
      <c r="G1227" s="3" t="s">
        <v>2940</v>
      </c>
      <c r="H1227" s="3" t="s">
        <v>3154</v>
      </c>
      <c r="I1227" s="3" t="s">
        <v>3155</v>
      </c>
      <c r="J1227" s="3" t="s">
        <v>3150</v>
      </c>
      <c r="K1227" s="3" t="s">
        <v>3151</v>
      </c>
      <c r="L1227" s="3" t="s">
        <v>3162</v>
      </c>
      <c r="M1227" s="3" t="s">
        <v>3163</v>
      </c>
      <c r="N1227" s="30">
        <v>279292.25</v>
      </c>
      <c r="O1227" s="6">
        <v>162933.62</v>
      </c>
      <c r="P1227" s="3" t="s">
        <v>2360</v>
      </c>
      <c r="Q1227" s="3"/>
      <c r="R1227" s="3"/>
      <c r="S1227" s="3"/>
      <c r="T1227" s="3" t="s">
        <v>61</v>
      </c>
      <c r="U1227" s="3"/>
      <c r="V1227" s="3"/>
      <c r="W1227" s="3"/>
      <c r="X1227" s="3"/>
      <c r="Y1227" s="3"/>
      <c r="Z1227" s="3" t="s">
        <v>61</v>
      </c>
      <c r="AA1227" s="3" t="s">
        <v>302</v>
      </c>
      <c r="AB1227" s="3"/>
      <c r="AC1227" s="3"/>
      <c r="AD1227" s="9"/>
      <c r="AE1227" s="3"/>
      <c r="AF1227" s="3"/>
      <c r="AG1227" s="3"/>
      <c r="AH1227" s="3"/>
      <c r="AI1227" s="3">
        <v>2020</v>
      </c>
      <c r="AJ1227" s="9"/>
      <c r="AK1227" s="9"/>
      <c r="AL1227" s="3"/>
      <c r="AM1227" s="9"/>
      <c r="AN1227" s="3"/>
      <c r="AO1227" s="3"/>
      <c r="AP1227" s="3"/>
      <c r="AQ1227" s="3"/>
      <c r="AR1227" s="3"/>
      <c r="AS1227" s="3"/>
      <c r="AT1227" s="3"/>
      <c r="AU1227" s="3"/>
      <c r="AV1227" s="3"/>
      <c r="AW1227" s="3"/>
      <c r="AX1227" s="3"/>
      <c r="AY1227"/>
      <c r="AZ1227"/>
      <c r="BA1227"/>
      <c r="BB1227"/>
      <c r="BC1227"/>
      <c r="BD1227"/>
      <c r="BE1227"/>
      <c r="BF1227"/>
      <c r="BG1227"/>
      <c r="BH1227"/>
      <c r="BI1227"/>
      <c r="BJ1227"/>
      <c r="BK1227"/>
      <c r="BL1227"/>
      <c r="BM1227"/>
      <c r="BN1227"/>
      <c r="BO1227"/>
      <c r="BP1227"/>
      <c r="BQ1227"/>
      <c r="BR1227"/>
      <c r="BS1227"/>
      <c r="BT1227"/>
      <c r="BU1227"/>
      <c r="BV1227"/>
      <c r="BW1227"/>
      <c r="BX1227"/>
      <c r="BY1227"/>
      <c r="BZ1227"/>
      <c r="CA1227"/>
      <c r="CB1227"/>
      <c r="CC1227"/>
      <c r="CD1227"/>
      <c r="CE1227"/>
      <c r="CF1227"/>
      <c r="CG1227"/>
      <c r="CH1227"/>
      <c r="CI1227"/>
      <c r="CJ1227"/>
      <c r="CK1227"/>
    </row>
    <row r="1228" spans="1:89" s="5" customFormat="1" hidden="1" x14ac:dyDescent="0.25">
      <c r="A1228" s="4">
        <v>1</v>
      </c>
      <c r="B1228" s="4"/>
      <c r="C1228" s="4"/>
      <c r="D1228" s="4">
        <v>1</v>
      </c>
      <c r="E1228" s="2" t="s">
        <v>2939</v>
      </c>
      <c r="F1228" s="2" t="s">
        <v>2939</v>
      </c>
      <c r="G1228" s="4" t="s">
        <v>2940</v>
      </c>
      <c r="H1228" s="4" t="s">
        <v>3154</v>
      </c>
      <c r="I1228" s="4" t="s">
        <v>3155</v>
      </c>
      <c r="J1228" s="4"/>
      <c r="K1228" s="18"/>
      <c r="L1228" s="4"/>
      <c r="M1228" s="4" t="s">
        <v>68</v>
      </c>
      <c r="N1228" s="32"/>
      <c r="O1228" s="7"/>
      <c r="P1228" s="4"/>
      <c r="Q1228" s="4"/>
      <c r="R1228" s="4"/>
      <c r="S1228" s="4"/>
      <c r="T1228" s="4"/>
      <c r="U1228" s="4"/>
      <c r="V1228" s="4"/>
      <c r="W1228" s="4"/>
      <c r="X1228" s="4"/>
      <c r="Y1228" s="4"/>
      <c r="Z1228" s="4" t="s">
        <v>62</v>
      </c>
      <c r="AA1228" s="4" t="s">
        <v>810</v>
      </c>
      <c r="AB1228" s="4"/>
      <c r="AC1228" s="4"/>
      <c r="AD1228" s="10"/>
      <c r="AE1228" s="4"/>
      <c r="AF1228" s="4"/>
      <c r="AG1228" s="4"/>
      <c r="AH1228" s="4"/>
      <c r="AI1228" s="4"/>
      <c r="AJ1228" s="10"/>
      <c r="AK1228" s="10"/>
      <c r="AL1228" s="4"/>
      <c r="AM1228" s="10"/>
      <c r="AN1228" s="4"/>
      <c r="AO1228" s="4"/>
      <c r="AP1228" s="4"/>
      <c r="AQ1228" s="4"/>
      <c r="AR1228" s="4"/>
      <c r="AS1228" s="4"/>
      <c r="AT1228" s="4"/>
      <c r="AU1228" s="4"/>
      <c r="AV1228" s="4"/>
      <c r="AW1228" s="4"/>
      <c r="AX1228" s="4"/>
      <c r="AY1228"/>
      <c r="AZ1228"/>
      <c r="BA1228"/>
      <c r="BB1228"/>
      <c r="BC1228"/>
      <c r="BD1228"/>
      <c r="BE1228"/>
      <c r="BF1228"/>
      <c r="BG1228"/>
      <c r="BH1228"/>
      <c r="BI1228"/>
      <c r="BJ1228"/>
      <c r="BK1228"/>
      <c r="BL1228"/>
      <c r="BM1228"/>
      <c r="BN1228"/>
      <c r="BO1228"/>
      <c r="BP1228"/>
      <c r="BQ1228"/>
      <c r="BR1228"/>
      <c r="BS1228"/>
      <c r="BT1228"/>
      <c r="BU1228"/>
      <c r="BV1228"/>
      <c r="BW1228"/>
      <c r="BX1228"/>
      <c r="BY1228"/>
      <c r="BZ1228"/>
      <c r="CA1228"/>
      <c r="CB1228"/>
      <c r="CC1228"/>
      <c r="CD1228"/>
      <c r="CE1228"/>
      <c r="CF1228"/>
      <c r="CG1228"/>
      <c r="CH1228"/>
      <c r="CI1228"/>
      <c r="CJ1228"/>
      <c r="CK1228"/>
    </row>
    <row r="1229" spans="1:89" s="5" customFormat="1" hidden="1" x14ac:dyDescent="0.25">
      <c r="A1229" s="3"/>
      <c r="B1229" s="3"/>
      <c r="C1229" s="3"/>
      <c r="D1229" s="3"/>
      <c r="E1229" t="s">
        <v>2939</v>
      </c>
      <c r="F1229" t="s">
        <v>2939</v>
      </c>
      <c r="G1229" s="3" t="s">
        <v>2940</v>
      </c>
      <c r="H1229" s="3" t="s">
        <v>3164</v>
      </c>
      <c r="I1229" s="3" t="s">
        <v>3165</v>
      </c>
      <c r="J1229" s="3" t="s">
        <v>3150</v>
      </c>
      <c r="K1229" s="3" t="s">
        <v>3151</v>
      </c>
      <c r="L1229" s="3" t="s">
        <v>3166</v>
      </c>
      <c r="M1229" s="3" t="s">
        <v>3167</v>
      </c>
      <c r="N1229" s="30">
        <v>279704.26</v>
      </c>
      <c r="O1229" s="6">
        <v>167721.96</v>
      </c>
      <c r="P1229" s="3" t="s">
        <v>2360</v>
      </c>
      <c r="Q1229" s="3"/>
      <c r="R1229" s="3" t="s">
        <v>62</v>
      </c>
      <c r="S1229" s="3"/>
      <c r="T1229" s="3"/>
      <c r="U1229" s="3"/>
      <c r="V1229" s="3"/>
      <c r="W1229" s="3" t="s">
        <v>66</v>
      </c>
      <c r="X1229" s="3"/>
      <c r="Y1229" s="3"/>
      <c r="Z1229" s="3" t="s">
        <v>62</v>
      </c>
      <c r="AA1229" s="3" t="s">
        <v>76</v>
      </c>
      <c r="AB1229" s="3" t="s">
        <v>77</v>
      </c>
      <c r="AC1229" s="3">
        <v>2020</v>
      </c>
      <c r="AD1229" s="9"/>
      <c r="AE1229" s="3"/>
      <c r="AF1229" s="3">
        <v>0.23</v>
      </c>
      <c r="AG1229" s="3" t="s">
        <v>190</v>
      </c>
      <c r="AH1229" s="3">
        <v>2014</v>
      </c>
      <c r="AI1229" s="3"/>
      <c r="AJ1229" s="9"/>
      <c r="AK1229" s="9"/>
      <c r="AL1229" s="3"/>
      <c r="AM1229" s="9"/>
      <c r="AN1229" s="3"/>
      <c r="AO1229" s="3">
        <v>15</v>
      </c>
      <c r="AP1229" s="3" t="s">
        <v>66</v>
      </c>
      <c r="AQ1229" s="3" t="s">
        <v>66</v>
      </c>
      <c r="AR1229" s="3" t="s">
        <v>66</v>
      </c>
      <c r="AS1229" s="3" t="s">
        <v>67</v>
      </c>
      <c r="AT1229" s="3" t="s">
        <v>66</v>
      </c>
      <c r="AU1229" s="3" t="s">
        <v>67</v>
      </c>
      <c r="AV1229" s="3" t="s">
        <v>67</v>
      </c>
      <c r="AW1229" s="3" t="s">
        <v>62</v>
      </c>
      <c r="AX1229" s="3"/>
      <c r="AY1229"/>
      <c r="AZ1229"/>
      <c r="BA1229"/>
      <c r="BB1229"/>
      <c r="BC1229"/>
      <c r="BD1229"/>
      <c r="BE1229"/>
      <c r="BF1229"/>
      <c r="BG1229"/>
      <c r="BH1229"/>
      <c r="BI1229"/>
      <c r="BJ1229"/>
      <c r="BK1229"/>
      <c r="BL1229"/>
      <c r="BM1229"/>
      <c r="BN1229"/>
      <c r="BO1229"/>
      <c r="BP1229"/>
      <c r="BQ1229"/>
      <c r="BR1229"/>
      <c r="BS1229"/>
      <c r="BT1229"/>
      <c r="BU1229"/>
      <c r="BV1229"/>
      <c r="BW1229"/>
      <c r="BX1229"/>
      <c r="BY1229"/>
      <c r="BZ1229"/>
      <c r="CA1229"/>
      <c r="CB1229"/>
      <c r="CC1229"/>
      <c r="CD1229"/>
      <c r="CE1229"/>
      <c r="CF1229"/>
      <c r="CG1229"/>
      <c r="CH1229"/>
      <c r="CI1229"/>
      <c r="CJ1229"/>
      <c r="CK1229"/>
    </row>
    <row r="1230" spans="1:89" s="5" customFormat="1" hidden="1" x14ac:dyDescent="0.25">
      <c r="A1230" s="4">
        <v>1</v>
      </c>
      <c r="B1230" s="4"/>
      <c r="C1230" s="4"/>
      <c r="D1230" s="4"/>
      <c r="E1230" s="2" t="s">
        <v>2939</v>
      </c>
      <c r="F1230" s="2" t="s">
        <v>2939</v>
      </c>
      <c r="G1230" s="4" t="s">
        <v>2940</v>
      </c>
      <c r="H1230" s="4" t="s">
        <v>3164</v>
      </c>
      <c r="I1230" s="4" t="s">
        <v>3165</v>
      </c>
      <c r="J1230" s="4"/>
      <c r="K1230" s="18"/>
      <c r="L1230" s="4"/>
      <c r="M1230" s="4" t="s">
        <v>68</v>
      </c>
      <c r="N1230" s="32"/>
      <c r="O1230" s="7"/>
      <c r="P1230" s="4"/>
      <c r="Q1230" s="4"/>
      <c r="R1230" s="4"/>
      <c r="S1230" s="4"/>
      <c r="T1230" s="4"/>
      <c r="U1230" s="4"/>
      <c r="V1230" s="4"/>
      <c r="W1230" s="4"/>
      <c r="X1230" s="4"/>
      <c r="Y1230" s="4"/>
      <c r="Z1230" s="4" t="s">
        <v>62</v>
      </c>
      <c r="AA1230" s="4" t="s">
        <v>80</v>
      </c>
      <c r="AB1230" s="4"/>
      <c r="AC1230" s="4"/>
      <c r="AD1230" s="10"/>
      <c r="AE1230" s="4"/>
      <c r="AF1230" s="4"/>
      <c r="AG1230" s="4"/>
      <c r="AH1230" s="4"/>
      <c r="AI1230" s="4"/>
      <c r="AJ1230" s="10"/>
      <c r="AK1230" s="10"/>
      <c r="AL1230" s="4"/>
      <c r="AM1230" s="10"/>
      <c r="AN1230" s="4"/>
      <c r="AO1230" s="4"/>
      <c r="AP1230" s="4"/>
      <c r="AQ1230" s="4"/>
      <c r="AR1230" s="4"/>
      <c r="AS1230" s="4"/>
      <c r="AT1230" s="4"/>
      <c r="AU1230" s="4"/>
      <c r="AV1230" s="4"/>
      <c r="AW1230" s="4"/>
      <c r="AX1230" s="4"/>
      <c r="AY1230"/>
      <c r="AZ1230"/>
      <c r="BA1230"/>
      <c r="BB1230"/>
      <c r="BC1230"/>
      <c r="BD1230"/>
      <c r="BE1230"/>
      <c r="BF1230"/>
      <c r="BG1230"/>
      <c r="BH1230"/>
      <c r="BI1230"/>
      <c r="BJ1230"/>
      <c r="BK1230"/>
      <c r="BL1230"/>
      <c r="BM1230"/>
      <c r="BN1230"/>
      <c r="BO1230"/>
      <c r="BP1230"/>
      <c r="BQ1230"/>
      <c r="BR1230"/>
      <c r="BS1230"/>
      <c r="BT1230"/>
      <c r="BU1230"/>
      <c r="BV1230"/>
      <c r="BW1230"/>
      <c r="BX1230"/>
      <c r="BY1230"/>
      <c r="BZ1230"/>
      <c r="CA1230"/>
      <c r="CB1230"/>
      <c r="CC1230"/>
      <c r="CD1230"/>
      <c r="CE1230"/>
      <c r="CF1230"/>
      <c r="CG1230"/>
      <c r="CH1230"/>
      <c r="CI1230"/>
      <c r="CJ1230"/>
      <c r="CK1230"/>
    </row>
    <row r="1231" spans="1:89" s="5" customFormat="1" hidden="1" x14ac:dyDescent="0.25">
      <c r="A1231" s="3"/>
      <c r="B1231" s="3"/>
      <c r="C1231" s="3"/>
      <c r="D1231" s="3"/>
      <c r="E1231" t="s">
        <v>2939</v>
      </c>
      <c r="F1231" t="s">
        <v>2939</v>
      </c>
      <c r="G1231" s="3" t="s">
        <v>2940</v>
      </c>
      <c r="H1231" s="3" t="s">
        <v>3168</v>
      </c>
      <c r="I1231" s="3" t="s">
        <v>3169</v>
      </c>
      <c r="J1231" s="3" t="s">
        <v>3150</v>
      </c>
      <c r="K1231" s="3" t="s">
        <v>3151</v>
      </c>
      <c r="L1231" s="3" t="s">
        <v>3170</v>
      </c>
      <c r="M1231" s="3" t="s">
        <v>3171</v>
      </c>
      <c r="N1231" s="30">
        <v>280779</v>
      </c>
      <c r="O1231" s="6">
        <v>171332</v>
      </c>
      <c r="P1231" s="3" t="s">
        <v>2360</v>
      </c>
      <c r="Q1231" s="3"/>
      <c r="R1231" s="3" t="s">
        <v>62</v>
      </c>
      <c r="S1231" s="3"/>
      <c r="T1231" s="3"/>
      <c r="U1231" s="3"/>
      <c r="V1231" s="3"/>
      <c r="W1231" s="3" t="s">
        <v>66</v>
      </c>
      <c r="X1231" s="3"/>
      <c r="Y1231" s="3"/>
      <c r="Z1231" s="3" t="s">
        <v>62</v>
      </c>
      <c r="AA1231" s="3" t="s">
        <v>76</v>
      </c>
      <c r="AB1231" s="3" t="s">
        <v>77</v>
      </c>
      <c r="AC1231" s="3">
        <v>2020</v>
      </c>
      <c r="AD1231" s="9"/>
      <c r="AE1231" s="3"/>
      <c r="AF1231" s="3"/>
      <c r="AG1231" s="3"/>
      <c r="AH1231" s="3"/>
      <c r="AI1231" s="3"/>
      <c r="AJ1231" s="9"/>
      <c r="AK1231" s="9"/>
      <c r="AL1231" s="3"/>
      <c r="AM1231" s="9"/>
      <c r="AN1231" s="3"/>
      <c r="AO1231" s="3">
        <v>15</v>
      </c>
      <c r="AP1231" s="3" t="s">
        <v>66</v>
      </c>
      <c r="AQ1231" s="3" t="s">
        <v>66</v>
      </c>
      <c r="AR1231" s="3" t="s">
        <v>66</v>
      </c>
      <c r="AS1231" s="3" t="s">
        <v>67</v>
      </c>
      <c r="AT1231" s="3" t="s">
        <v>66</v>
      </c>
      <c r="AU1231" s="3" t="s">
        <v>67</v>
      </c>
      <c r="AV1231" s="3" t="s">
        <v>67</v>
      </c>
      <c r="AW1231" s="3" t="s">
        <v>62</v>
      </c>
      <c r="AX1231" s="3"/>
      <c r="AY1231"/>
      <c r="AZ1231"/>
      <c r="BA1231"/>
      <c r="BB1231"/>
      <c r="BC1231"/>
      <c r="BD1231"/>
      <c r="BE1231"/>
      <c r="BF1231"/>
      <c r="BG1231"/>
      <c r="BH1231"/>
      <c r="BI1231"/>
      <c r="BJ1231"/>
      <c r="BK1231"/>
      <c r="BL1231"/>
      <c r="BM1231"/>
      <c r="BN1231"/>
      <c r="BO1231"/>
      <c r="BP1231"/>
      <c r="BQ1231"/>
      <c r="BR1231"/>
      <c r="BS1231"/>
      <c r="BT1231"/>
      <c r="BU1231"/>
      <c r="BV1231"/>
      <c r="BW1231"/>
      <c r="BX1231"/>
      <c r="BY1231"/>
      <c r="BZ1231"/>
      <c r="CA1231"/>
      <c r="CB1231"/>
      <c r="CC1231"/>
      <c r="CD1231"/>
      <c r="CE1231"/>
      <c r="CF1231"/>
      <c r="CG1231"/>
      <c r="CH1231"/>
      <c r="CI1231"/>
      <c r="CJ1231"/>
      <c r="CK1231"/>
    </row>
    <row r="1232" spans="1:89" s="5" customFormat="1" hidden="1" x14ac:dyDescent="0.25">
      <c r="A1232" s="4">
        <v>1</v>
      </c>
      <c r="B1232" s="4"/>
      <c r="C1232" s="4"/>
      <c r="D1232" s="4"/>
      <c r="E1232" s="2" t="s">
        <v>2939</v>
      </c>
      <c r="F1232" s="2" t="s">
        <v>2939</v>
      </c>
      <c r="G1232" s="4" t="s">
        <v>2940</v>
      </c>
      <c r="H1232" s="4" t="s">
        <v>3168</v>
      </c>
      <c r="I1232" s="4" t="s">
        <v>3169</v>
      </c>
      <c r="J1232" s="4"/>
      <c r="K1232" s="18"/>
      <c r="L1232" s="4"/>
      <c r="M1232" s="4" t="s">
        <v>68</v>
      </c>
      <c r="N1232" s="32"/>
      <c r="O1232" s="7"/>
      <c r="P1232" s="4"/>
      <c r="Q1232" s="4"/>
      <c r="R1232" s="4"/>
      <c r="S1232" s="4"/>
      <c r="T1232" s="4"/>
      <c r="U1232" s="4"/>
      <c r="V1232" s="4"/>
      <c r="W1232" s="4"/>
      <c r="X1232" s="4"/>
      <c r="Y1232" s="4"/>
      <c r="Z1232" s="4" t="s">
        <v>62</v>
      </c>
      <c r="AA1232" s="4" t="s">
        <v>80</v>
      </c>
      <c r="AB1232" s="4"/>
      <c r="AC1232" s="4"/>
      <c r="AD1232" s="10"/>
      <c r="AE1232" s="4"/>
      <c r="AF1232" s="4"/>
      <c r="AG1232" s="4"/>
      <c r="AH1232" s="4"/>
      <c r="AI1232" s="4"/>
      <c r="AJ1232" s="10"/>
      <c r="AK1232" s="10"/>
      <c r="AL1232" s="4"/>
      <c r="AM1232" s="10"/>
      <c r="AN1232" s="4"/>
      <c r="AO1232" s="4"/>
      <c r="AP1232" s="4"/>
      <c r="AQ1232" s="4"/>
      <c r="AR1232" s="4"/>
      <c r="AS1232" s="4"/>
      <c r="AT1232" s="4"/>
      <c r="AU1232" s="4"/>
      <c r="AV1232" s="4"/>
      <c r="AW1232" s="4"/>
      <c r="AX1232" s="4"/>
      <c r="AY1232"/>
      <c r="AZ1232"/>
      <c r="BA1232"/>
      <c r="BB1232"/>
      <c r="BC1232"/>
      <c r="BD1232"/>
      <c r="BE1232"/>
      <c r="BF1232"/>
      <c r="BG1232"/>
      <c r="BH1232"/>
      <c r="BI1232"/>
      <c r="BJ1232"/>
      <c r="BK1232"/>
      <c r="BL1232"/>
      <c r="BM1232"/>
      <c r="BN1232"/>
      <c r="BO1232"/>
      <c r="BP1232"/>
      <c r="BQ1232"/>
      <c r="BR1232"/>
      <c r="BS1232"/>
      <c r="BT1232"/>
      <c r="BU1232"/>
      <c r="BV1232"/>
      <c r="BW1232"/>
      <c r="BX1232"/>
      <c r="BY1232"/>
      <c r="BZ1232"/>
      <c r="CA1232"/>
      <c r="CB1232"/>
      <c r="CC1232"/>
      <c r="CD1232"/>
      <c r="CE1232"/>
      <c r="CF1232"/>
      <c r="CG1232"/>
      <c r="CH1232"/>
      <c r="CI1232"/>
      <c r="CJ1232"/>
      <c r="CK1232"/>
    </row>
    <row r="1233" spans="1:89" s="5" customFormat="1" hidden="1" x14ac:dyDescent="0.25">
      <c r="A1233" s="3"/>
      <c r="B1233" s="3"/>
      <c r="C1233" s="3"/>
      <c r="D1233" s="3"/>
      <c r="E1233" t="s">
        <v>2939</v>
      </c>
      <c r="F1233" t="s">
        <v>2939</v>
      </c>
      <c r="G1233" s="3" t="s">
        <v>2940</v>
      </c>
      <c r="H1233" s="3" t="s">
        <v>3172</v>
      </c>
      <c r="I1233" s="3" t="s">
        <v>3173</v>
      </c>
      <c r="J1233" s="3" t="s">
        <v>3150</v>
      </c>
      <c r="K1233" s="3" t="s">
        <v>3151</v>
      </c>
      <c r="L1233" s="3" t="s">
        <v>3174</v>
      </c>
      <c r="M1233" s="3" t="s">
        <v>3175</v>
      </c>
      <c r="N1233" s="30">
        <v>275396.42</v>
      </c>
      <c r="O1233" s="6">
        <v>174490.22</v>
      </c>
      <c r="P1233" s="3" t="s">
        <v>2360</v>
      </c>
      <c r="Q1233" s="3"/>
      <c r="R1233" s="3" t="s">
        <v>61</v>
      </c>
      <c r="S1233" s="3"/>
      <c r="T1233" s="3"/>
      <c r="U1233" s="3"/>
      <c r="V1233" s="3"/>
      <c r="W1233" s="3" t="s">
        <v>66</v>
      </c>
      <c r="X1233" s="3"/>
      <c r="Y1233" s="3"/>
      <c r="Z1233" s="3" t="s">
        <v>61</v>
      </c>
      <c r="AA1233" s="3" t="s">
        <v>76</v>
      </c>
      <c r="AB1233" s="3" t="s">
        <v>90</v>
      </c>
      <c r="AC1233" s="3">
        <v>2020</v>
      </c>
      <c r="AD1233" s="9"/>
      <c r="AE1233" s="3"/>
      <c r="AF1233" s="3"/>
      <c r="AG1233" s="3"/>
      <c r="AH1233" s="3"/>
      <c r="AI1233" s="3"/>
      <c r="AJ1233" s="9"/>
      <c r="AK1233" s="9"/>
      <c r="AL1233" s="3"/>
      <c r="AM1233" s="9"/>
      <c r="AN1233" s="3"/>
      <c r="AO1233" s="3">
        <v>15</v>
      </c>
      <c r="AP1233" s="3" t="s">
        <v>66</v>
      </c>
      <c r="AQ1233" s="3" t="s">
        <v>66</v>
      </c>
      <c r="AR1233" s="3" t="s">
        <v>66</v>
      </c>
      <c r="AS1233" s="3" t="s">
        <v>67</v>
      </c>
      <c r="AT1233" s="3" t="s">
        <v>66</v>
      </c>
      <c r="AU1233" s="3" t="s">
        <v>67</v>
      </c>
      <c r="AV1233" s="3" t="s">
        <v>67</v>
      </c>
      <c r="AW1233" s="3" t="s">
        <v>62</v>
      </c>
      <c r="AX1233" s="3"/>
      <c r="AY1233"/>
      <c r="AZ1233"/>
      <c r="BA1233"/>
      <c r="BB1233"/>
      <c r="BC1233"/>
      <c r="BD1233"/>
      <c r="BE1233"/>
      <c r="BF1233"/>
      <c r="BG1233"/>
      <c r="BH1233"/>
      <c r="BI1233"/>
      <c r="BJ1233"/>
      <c r="BK1233"/>
      <c r="BL1233"/>
      <c r="BM1233"/>
      <c r="BN1233"/>
      <c r="BO1233"/>
      <c r="BP1233"/>
      <c r="BQ1233"/>
      <c r="BR1233"/>
      <c r="BS1233"/>
      <c r="BT1233"/>
      <c r="BU1233"/>
      <c r="BV1233"/>
      <c r="BW1233"/>
      <c r="BX1233"/>
      <c r="BY1233"/>
      <c r="BZ1233"/>
      <c r="CA1233"/>
      <c r="CB1233"/>
      <c r="CC1233"/>
      <c r="CD1233"/>
      <c r="CE1233"/>
      <c r="CF1233"/>
      <c r="CG1233"/>
      <c r="CH1233"/>
      <c r="CI1233"/>
      <c r="CJ1233"/>
      <c r="CK1233"/>
    </row>
    <row r="1234" spans="1:89" s="5" customFormat="1" hidden="1" x14ac:dyDescent="0.25">
      <c r="A1234" s="4">
        <v>1</v>
      </c>
      <c r="B1234" s="4"/>
      <c r="C1234" s="4"/>
      <c r="D1234" s="4"/>
      <c r="E1234" s="2" t="s">
        <v>2939</v>
      </c>
      <c r="F1234" s="2" t="s">
        <v>2939</v>
      </c>
      <c r="G1234" s="4" t="s">
        <v>2940</v>
      </c>
      <c r="H1234" s="4" t="s">
        <v>3172</v>
      </c>
      <c r="I1234" s="4" t="s">
        <v>3173</v>
      </c>
      <c r="J1234" s="4"/>
      <c r="K1234" s="18"/>
      <c r="L1234" s="4"/>
      <c r="M1234" s="4" t="s">
        <v>68</v>
      </c>
      <c r="N1234" s="32"/>
      <c r="O1234" s="7"/>
      <c r="P1234" s="4"/>
      <c r="Q1234" s="4"/>
      <c r="R1234" s="4"/>
      <c r="S1234" s="4"/>
      <c r="T1234" s="4"/>
      <c r="U1234" s="4"/>
      <c r="V1234" s="4"/>
      <c r="W1234" s="4"/>
      <c r="X1234" s="4"/>
      <c r="Y1234" s="4"/>
      <c r="Z1234" s="4" t="s">
        <v>61</v>
      </c>
      <c r="AA1234" s="4" t="s">
        <v>80</v>
      </c>
      <c r="AB1234" s="4"/>
      <c r="AC1234" s="4"/>
      <c r="AD1234" s="10"/>
      <c r="AE1234" s="4"/>
      <c r="AF1234" s="4"/>
      <c r="AG1234" s="4"/>
      <c r="AH1234" s="4"/>
      <c r="AI1234" s="4"/>
      <c r="AJ1234" s="10"/>
      <c r="AK1234" s="10"/>
      <c r="AL1234" s="4"/>
      <c r="AM1234" s="10"/>
      <c r="AN1234" s="4"/>
      <c r="AO1234" s="4"/>
      <c r="AP1234" s="4"/>
      <c r="AQ1234" s="4"/>
      <c r="AR1234" s="4"/>
      <c r="AS1234" s="4"/>
      <c r="AT1234" s="4"/>
      <c r="AU1234" s="4"/>
      <c r="AV1234" s="4"/>
      <c r="AW1234" s="4"/>
      <c r="AX1234" s="4"/>
      <c r="AY1234"/>
      <c r="AZ1234"/>
      <c r="BA1234"/>
      <c r="BB1234"/>
      <c r="BC1234"/>
      <c r="BD1234"/>
      <c r="BE1234"/>
      <c r="BF1234"/>
      <c r="BG1234"/>
      <c r="BH1234"/>
      <c r="BI1234"/>
      <c r="BJ1234"/>
      <c r="BK1234"/>
      <c r="BL1234"/>
      <c r="BM1234"/>
      <c r="BN1234"/>
      <c r="BO1234"/>
      <c r="BP1234"/>
      <c r="BQ1234"/>
      <c r="BR1234"/>
      <c r="BS1234"/>
      <c r="BT1234"/>
      <c r="BU1234"/>
      <c r="BV1234"/>
      <c r="BW1234"/>
      <c r="BX1234"/>
      <c r="BY1234"/>
      <c r="BZ1234"/>
      <c r="CA1234"/>
      <c r="CB1234"/>
      <c r="CC1234"/>
      <c r="CD1234"/>
      <c r="CE1234"/>
      <c r="CF1234"/>
      <c r="CG1234"/>
      <c r="CH1234"/>
      <c r="CI1234"/>
      <c r="CJ1234"/>
      <c r="CK1234"/>
    </row>
    <row r="1235" spans="1:89" s="5" customFormat="1" hidden="1" x14ac:dyDescent="0.25">
      <c r="A1235" s="3"/>
      <c r="B1235" s="3"/>
      <c r="C1235" s="3"/>
      <c r="D1235" s="3"/>
      <c r="E1235" t="s">
        <v>2939</v>
      </c>
      <c r="F1235" t="s">
        <v>2939</v>
      </c>
      <c r="G1235" s="3" t="s">
        <v>2940</v>
      </c>
      <c r="H1235" s="3" t="s">
        <v>3176</v>
      </c>
      <c r="I1235" s="3" t="s">
        <v>3177</v>
      </c>
      <c r="J1235" s="3" t="s">
        <v>3150</v>
      </c>
      <c r="K1235" s="3" t="s">
        <v>3151</v>
      </c>
      <c r="L1235" s="3" t="s">
        <v>3178</v>
      </c>
      <c r="M1235" s="3" t="s">
        <v>3179</v>
      </c>
      <c r="N1235" s="30">
        <v>272531.73</v>
      </c>
      <c r="O1235" s="6">
        <v>176227.51</v>
      </c>
      <c r="P1235" s="3" t="s">
        <v>2360</v>
      </c>
      <c r="Q1235" s="3"/>
      <c r="R1235" s="3" t="s">
        <v>62</v>
      </c>
      <c r="S1235" s="3"/>
      <c r="T1235" s="3"/>
      <c r="U1235" s="3"/>
      <c r="V1235" s="3"/>
      <c r="W1235" s="3"/>
      <c r="X1235" s="3"/>
      <c r="Y1235" s="3"/>
      <c r="Z1235" s="3" t="s">
        <v>62</v>
      </c>
      <c r="AA1235" s="3" t="s">
        <v>76</v>
      </c>
      <c r="AB1235" s="3" t="s">
        <v>77</v>
      </c>
      <c r="AC1235" s="3">
        <v>2020</v>
      </c>
      <c r="AD1235" s="9"/>
      <c r="AE1235" s="3"/>
      <c r="AF1235" s="3">
        <v>0.31</v>
      </c>
      <c r="AG1235" s="3" t="s">
        <v>190</v>
      </c>
      <c r="AH1235" s="3">
        <v>2014</v>
      </c>
      <c r="AI1235" s="3"/>
      <c r="AJ1235" s="9"/>
      <c r="AK1235" s="9"/>
      <c r="AL1235" s="3"/>
      <c r="AM1235" s="9"/>
      <c r="AN1235" s="3"/>
      <c r="AO1235" s="3"/>
      <c r="AP1235" s="3"/>
      <c r="AQ1235" s="3"/>
      <c r="AR1235" s="3"/>
      <c r="AS1235" s="3"/>
      <c r="AT1235" s="3"/>
      <c r="AU1235" s="3"/>
      <c r="AV1235" s="3"/>
      <c r="AW1235" s="3"/>
      <c r="AX1235" s="3"/>
      <c r="AY1235"/>
      <c r="AZ1235"/>
      <c r="BA1235"/>
      <c r="BB1235"/>
      <c r="BC1235"/>
      <c r="BD1235"/>
      <c r="BE1235"/>
      <c r="BF1235"/>
      <c r="BG1235"/>
      <c r="BH1235"/>
      <c r="BI1235"/>
      <c r="BJ1235"/>
      <c r="BK1235"/>
      <c r="BL1235"/>
      <c r="BM1235"/>
      <c r="BN1235"/>
      <c r="BO1235"/>
      <c r="BP1235"/>
      <c r="BQ1235"/>
      <c r="BR1235"/>
      <c r="BS1235"/>
      <c r="BT1235"/>
      <c r="BU1235"/>
      <c r="BV1235"/>
      <c r="BW1235"/>
      <c r="BX1235"/>
      <c r="BY1235"/>
      <c r="BZ1235"/>
      <c r="CA1235"/>
      <c r="CB1235"/>
      <c r="CC1235"/>
      <c r="CD1235"/>
      <c r="CE1235"/>
      <c r="CF1235"/>
      <c r="CG1235"/>
      <c r="CH1235"/>
      <c r="CI1235"/>
      <c r="CJ1235"/>
      <c r="CK1235"/>
    </row>
    <row r="1236" spans="1:89" s="5" customFormat="1" hidden="1" x14ac:dyDescent="0.25">
      <c r="A1236" s="3"/>
      <c r="B1236" s="3"/>
      <c r="C1236" s="3"/>
      <c r="D1236" s="3"/>
      <c r="E1236" t="s">
        <v>2939</v>
      </c>
      <c r="F1236" t="s">
        <v>2939</v>
      </c>
      <c r="G1236" s="3" t="s">
        <v>2940</v>
      </c>
      <c r="H1236" s="3" t="s">
        <v>3176</v>
      </c>
      <c r="I1236" s="3" t="s">
        <v>3177</v>
      </c>
      <c r="J1236" s="3" t="s">
        <v>3150</v>
      </c>
      <c r="K1236" s="3" t="s">
        <v>3151</v>
      </c>
      <c r="L1236" s="3" t="s">
        <v>3180</v>
      </c>
      <c r="M1236" s="3" t="s">
        <v>3181</v>
      </c>
      <c r="N1236" s="30">
        <v>272095.11</v>
      </c>
      <c r="O1236" s="6">
        <v>176515.38</v>
      </c>
      <c r="P1236" s="3" t="s">
        <v>2360</v>
      </c>
      <c r="Q1236" s="3"/>
      <c r="R1236" s="3"/>
      <c r="S1236" s="3"/>
      <c r="T1236" s="3"/>
      <c r="U1236" s="3"/>
      <c r="V1236" s="3"/>
      <c r="W1236" s="3" t="s">
        <v>66</v>
      </c>
      <c r="X1236" s="3"/>
      <c r="Y1236" s="3"/>
      <c r="Z1236" s="3" t="s">
        <v>66</v>
      </c>
      <c r="AA1236" s="3" t="s">
        <v>63</v>
      </c>
      <c r="AB1236" s="3"/>
      <c r="AC1236" s="3"/>
      <c r="AD1236" s="9"/>
      <c r="AE1236" s="3"/>
      <c r="AF1236" s="3"/>
      <c r="AG1236" s="3"/>
      <c r="AH1236" s="3"/>
      <c r="AI1236" s="3"/>
      <c r="AJ1236" s="9"/>
      <c r="AK1236" s="9"/>
      <c r="AL1236" s="3"/>
      <c r="AM1236" s="9"/>
      <c r="AN1236" s="3"/>
      <c r="AO1236" s="3">
        <v>15</v>
      </c>
      <c r="AP1236" s="3" t="s">
        <v>66</v>
      </c>
      <c r="AQ1236" s="3" t="s">
        <v>66</v>
      </c>
      <c r="AR1236" s="3" t="s">
        <v>66</v>
      </c>
      <c r="AS1236" s="3" t="s">
        <v>67</v>
      </c>
      <c r="AT1236" s="3" t="s">
        <v>66</v>
      </c>
      <c r="AU1236" s="3" t="s">
        <v>67</v>
      </c>
      <c r="AV1236" s="3" t="s">
        <v>67</v>
      </c>
      <c r="AW1236" s="3" t="s">
        <v>62</v>
      </c>
      <c r="AX1236" s="3"/>
      <c r="AY1236"/>
      <c r="AZ1236"/>
      <c r="BA1236"/>
      <c r="BB1236"/>
      <c r="BC1236"/>
      <c r="BD1236"/>
      <c r="BE1236"/>
      <c r="BF1236"/>
      <c r="BG1236"/>
      <c r="BH1236"/>
      <c r="BI1236"/>
      <c r="BJ1236"/>
      <c r="BK1236"/>
      <c r="BL1236"/>
      <c r="BM1236"/>
      <c r="BN1236"/>
      <c r="BO1236"/>
      <c r="BP1236"/>
      <c r="BQ1236"/>
      <c r="BR1236"/>
      <c r="BS1236"/>
      <c r="BT1236"/>
      <c r="BU1236"/>
      <c r="BV1236"/>
      <c r="BW1236"/>
      <c r="BX1236"/>
      <c r="BY1236"/>
      <c r="BZ1236"/>
      <c r="CA1236"/>
      <c r="CB1236"/>
      <c r="CC1236"/>
      <c r="CD1236"/>
      <c r="CE1236"/>
      <c r="CF1236"/>
      <c r="CG1236"/>
      <c r="CH1236"/>
      <c r="CI1236"/>
      <c r="CJ1236"/>
      <c r="CK1236"/>
    </row>
    <row r="1237" spans="1:89" s="5" customFormat="1" hidden="1" x14ac:dyDescent="0.25">
      <c r="A1237" s="4">
        <v>1</v>
      </c>
      <c r="B1237" s="4"/>
      <c r="C1237" s="4"/>
      <c r="D1237" s="4"/>
      <c r="E1237" s="2" t="s">
        <v>2939</v>
      </c>
      <c r="F1237" s="2" t="s">
        <v>2939</v>
      </c>
      <c r="G1237" s="4" t="s">
        <v>2940</v>
      </c>
      <c r="H1237" s="4" t="s">
        <v>3176</v>
      </c>
      <c r="I1237" s="4" t="s">
        <v>3177</v>
      </c>
      <c r="J1237" s="4"/>
      <c r="K1237" s="18"/>
      <c r="L1237" s="4"/>
      <c r="M1237" s="4" t="s">
        <v>68</v>
      </c>
      <c r="N1237" s="32"/>
      <c r="O1237" s="7"/>
      <c r="P1237" s="4"/>
      <c r="Q1237" s="4"/>
      <c r="R1237" s="4"/>
      <c r="S1237" s="4"/>
      <c r="T1237" s="4"/>
      <c r="U1237" s="4"/>
      <c r="V1237" s="4"/>
      <c r="W1237" s="4"/>
      <c r="X1237" s="4"/>
      <c r="Y1237" s="4"/>
      <c r="Z1237" s="4" t="s">
        <v>62</v>
      </c>
      <c r="AA1237" s="4" t="s">
        <v>80</v>
      </c>
      <c r="AB1237" s="4"/>
      <c r="AC1237" s="4"/>
      <c r="AD1237" s="10"/>
      <c r="AE1237" s="4"/>
      <c r="AF1237" s="4"/>
      <c r="AG1237" s="4"/>
      <c r="AH1237" s="4"/>
      <c r="AI1237" s="4"/>
      <c r="AJ1237" s="10"/>
      <c r="AK1237" s="10"/>
      <c r="AL1237" s="4"/>
      <c r="AM1237" s="10"/>
      <c r="AN1237" s="4"/>
      <c r="AO1237" s="4"/>
      <c r="AP1237" s="4"/>
      <c r="AQ1237" s="4"/>
      <c r="AR1237" s="4"/>
      <c r="AS1237" s="4"/>
      <c r="AT1237" s="4"/>
      <c r="AU1237" s="4"/>
      <c r="AV1237" s="4"/>
      <c r="AW1237" s="4"/>
      <c r="AX1237" s="4"/>
      <c r="AY1237"/>
      <c r="AZ1237"/>
      <c r="BA1237"/>
      <c r="BB1237"/>
      <c r="BC1237"/>
      <c r="BD1237"/>
      <c r="BE1237"/>
      <c r="BF1237"/>
      <c r="BG1237"/>
      <c r="BH1237"/>
      <c r="BI1237"/>
      <c r="BJ1237"/>
      <c r="BK1237"/>
      <c r="BL1237"/>
      <c r="BM1237"/>
      <c r="BN1237"/>
      <c r="BO1237"/>
      <c r="BP1237"/>
      <c r="BQ1237"/>
      <c r="BR1237"/>
      <c r="BS1237"/>
      <c r="BT1237"/>
      <c r="BU1237"/>
      <c r="BV1237"/>
      <c r="BW1237"/>
      <c r="BX1237"/>
      <c r="BY1237"/>
      <c r="BZ1237"/>
      <c r="CA1237"/>
      <c r="CB1237"/>
      <c r="CC1237"/>
      <c r="CD1237"/>
      <c r="CE1237"/>
      <c r="CF1237"/>
      <c r="CG1237"/>
      <c r="CH1237"/>
      <c r="CI1237"/>
      <c r="CJ1237"/>
      <c r="CK1237"/>
    </row>
    <row r="1238" spans="1:89" s="5" customFormat="1" hidden="1" x14ac:dyDescent="0.25">
      <c r="A1238" s="3"/>
      <c r="B1238" s="3"/>
      <c r="C1238" s="3"/>
      <c r="D1238" s="3"/>
      <c r="E1238" t="s">
        <v>2939</v>
      </c>
      <c r="F1238" t="s">
        <v>2939</v>
      </c>
      <c r="G1238" s="3" t="s">
        <v>2961</v>
      </c>
      <c r="H1238" s="3" t="s">
        <v>3182</v>
      </c>
      <c r="I1238" s="3" t="s">
        <v>3183</v>
      </c>
      <c r="J1238" s="3" t="s">
        <v>3184</v>
      </c>
      <c r="K1238" s="3" t="s">
        <v>3185</v>
      </c>
      <c r="L1238" s="3" t="s">
        <v>3186</v>
      </c>
      <c r="M1238" s="3" t="s">
        <v>3187</v>
      </c>
      <c r="N1238" s="30">
        <v>274958</v>
      </c>
      <c r="O1238" s="6">
        <v>155817</v>
      </c>
      <c r="P1238" s="3" t="s">
        <v>2360</v>
      </c>
      <c r="Q1238" s="3"/>
      <c r="R1238" s="3" t="s">
        <v>61</v>
      </c>
      <c r="S1238" s="3"/>
      <c r="T1238" s="3"/>
      <c r="U1238" s="3"/>
      <c r="V1238" s="3"/>
      <c r="W1238" s="3"/>
      <c r="X1238" s="3"/>
      <c r="Y1238" s="3"/>
      <c r="Z1238" s="3" t="s">
        <v>61</v>
      </c>
      <c r="AA1238" s="3" t="s">
        <v>76</v>
      </c>
      <c r="AB1238" s="3" t="s">
        <v>90</v>
      </c>
      <c r="AC1238" s="3">
        <v>2020</v>
      </c>
      <c r="AD1238" s="9"/>
      <c r="AE1238" s="3"/>
      <c r="AF1238" s="3"/>
      <c r="AG1238" s="3"/>
      <c r="AH1238" s="3"/>
      <c r="AI1238" s="3"/>
      <c r="AJ1238" s="9"/>
      <c r="AK1238" s="9"/>
      <c r="AL1238" s="3"/>
      <c r="AM1238" s="9"/>
      <c r="AN1238" s="3"/>
      <c r="AO1238" s="3"/>
      <c r="AP1238" s="3"/>
      <c r="AQ1238" s="3"/>
      <c r="AR1238" s="3"/>
      <c r="AS1238" s="3"/>
      <c r="AT1238" s="3"/>
      <c r="AU1238" s="3"/>
      <c r="AV1238" s="3"/>
      <c r="AW1238" s="3"/>
      <c r="AX1238" s="3"/>
      <c r="AY1238"/>
      <c r="AZ1238"/>
      <c r="BA1238"/>
      <c r="BB1238"/>
      <c r="BC1238"/>
      <c r="BD1238"/>
      <c r="BE1238"/>
      <c r="BF1238"/>
      <c r="BG1238"/>
      <c r="BH1238"/>
      <c r="BI1238"/>
      <c r="BJ1238"/>
      <c r="BK1238"/>
      <c r="BL1238"/>
      <c r="BM1238"/>
      <c r="BN1238"/>
      <c r="BO1238"/>
      <c r="BP1238"/>
      <c r="BQ1238"/>
      <c r="BR1238"/>
      <c r="BS1238"/>
      <c r="BT1238"/>
      <c r="BU1238"/>
      <c r="BV1238"/>
      <c r="BW1238"/>
      <c r="BX1238"/>
      <c r="BY1238"/>
      <c r="BZ1238"/>
      <c r="CA1238"/>
      <c r="CB1238"/>
      <c r="CC1238"/>
      <c r="CD1238"/>
      <c r="CE1238"/>
      <c r="CF1238"/>
      <c r="CG1238"/>
      <c r="CH1238"/>
      <c r="CI1238"/>
      <c r="CJ1238"/>
      <c r="CK1238"/>
    </row>
    <row r="1239" spans="1:89" s="5" customFormat="1" hidden="1" x14ac:dyDescent="0.25">
      <c r="A1239" s="4">
        <v>1</v>
      </c>
      <c r="B1239" s="4"/>
      <c r="C1239" s="4"/>
      <c r="D1239" s="4"/>
      <c r="E1239" s="2" t="s">
        <v>2939</v>
      </c>
      <c r="F1239" s="2" t="s">
        <v>2939</v>
      </c>
      <c r="G1239" s="4" t="s">
        <v>2961</v>
      </c>
      <c r="H1239" s="4" t="s">
        <v>3182</v>
      </c>
      <c r="I1239" s="4" t="s">
        <v>3183</v>
      </c>
      <c r="J1239" s="4"/>
      <c r="K1239" s="18"/>
      <c r="L1239" s="4"/>
      <c r="M1239" s="4" t="s">
        <v>68</v>
      </c>
      <c r="N1239" s="32"/>
      <c r="O1239" s="7"/>
      <c r="P1239" s="4"/>
      <c r="Q1239" s="4"/>
      <c r="R1239" s="4"/>
      <c r="S1239" s="4"/>
      <c r="T1239" s="4"/>
      <c r="U1239" s="4"/>
      <c r="V1239" s="4"/>
      <c r="W1239" s="4"/>
      <c r="X1239" s="4"/>
      <c r="Y1239" s="4"/>
      <c r="Z1239" s="4" t="s">
        <v>61</v>
      </c>
      <c r="AA1239" s="4" t="s">
        <v>80</v>
      </c>
      <c r="AB1239" s="4"/>
      <c r="AC1239" s="4"/>
      <c r="AD1239" s="10"/>
      <c r="AE1239" s="4"/>
      <c r="AF1239" s="4"/>
      <c r="AG1239" s="4"/>
      <c r="AH1239" s="4"/>
      <c r="AI1239" s="4"/>
      <c r="AJ1239" s="10"/>
      <c r="AK1239" s="10"/>
      <c r="AL1239" s="4"/>
      <c r="AM1239" s="10"/>
      <c r="AN1239" s="4"/>
      <c r="AO1239" s="4"/>
      <c r="AP1239" s="4"/>
      <c r="AQ1239" s="4"/>
      <c r="AR1239" s="4"/>
      <c r="AS1239" s="4"/>
      <c r="AT1239" s="4"/>
      <c r="AU1239" s="4"/>
      <c r="AV1239" s="4"/>
      <c r="AW1239" s="4"/>
      <c r="AX1239" s="4"/>
      <c r="AY1239"/>
      <c r="AZ1239"/>
      <c r="BA1239"/>
      <c r="BB1239"/>
      <c r="BC1239"/>
      <c r="BD1239"/>
      <c r="BE1239"/>
      <c r="BF1239"/>
      <c r="BG1239"/>
      <c r="BH1239"/>
      <c r="BI1239"/>
      <c r="BJ1239"/>
      <c r="BK1239"/>
      <c r="BL1239"/>
      <c r="BM1239"/>
      <c r="BN1239"/>
      <c r="BO1239"/>
      <c r="BP1239"/>
      <c r="BQ1239"/>
      <c r="BR1239"/>
      <c r="BS1239"/>
      <c r="BT1239"/>
      <c r="BU1239"/>
      <c r="BV1239"/>
      <c r="BW1239"/>
      <c r="BX1239"/>
      <c r="BY1239"/>
      <c r="BZ1239"/>
      <c r="CA1239"/>
      <c r="CB1239"/>
      <c r="CC1239"/>
      <c r="CD1239"/>
      <c r="CE1239"/>
      <c r="CF1239"/>
      <c r="CG1239"/>
      <c r="CH1239"/>
      <c r="CI1239"/>
      <c r="CJ1239"/>
      <c r="CK1239"/>
    </row>
    <row r="1240" spans="1:89" s="5" customFormat="1" hidden="1" x14ac:dyDescent="0.25">
      <c r="A1240" s="3"/>
      <c r="B1240" s="3"/>
      <c r="C1240" s="3"/>
      <c r="D1240" s="3"/>
      <c r="E1240" t="s">
        <v>2939</v>
      </c>
      <c r="F1240" t="s">
        <v>2939</v>
      </c>
      <c r="G1240" s="3" t="s">
        <v>2961</v>
      </c>
      <c r="H1240" s="3" t="s">
        <v>3188</v>
      </c>
      <c r="I1240" s="3" t="s">
        <v>3189</v>
      </c>
      <c r="J1240" s="3" t="s">
        <v>3184</v>
      </c>
      <c r="K1240" s="3" t="s">
        <v>3185</v>
      </c>
      <c r="L1240" s="3" t="s">
        <v>3190</v>
      </c>
      <c r="M1240" s="3" t="s">
        <v>3191</v>
      </c>
      <c r="N1240" s="30">
        <v>273111.08</v>
      </c>
      <c r="O1240" s="6">
        <v>152742.79</v>
      </c>
      <c r="P1240" s="3" t="s">
        <v>2360</v>
      </c>
      <c r="Q1240" s="3"/>
      <c r="R1240" s="3" t="s">
        <v>62</v>
      </c>
      <c r="S1240" s="3"/>
      <c r="T1240" s="3"/>
      <c r="U1240" s="3"/>
      <c r="V1240" s="3"/>
      <c r="W1240" s="3"/>
      <c r="X1240" s="3"/>
      <c r="Y1240" s="3"/>
      <c r="Z1240" s="3" t="s">
        <v>62</v>
      </c>
      <c r="AA1240" s="3" t="s">
        <v>76</v>
      </c>
      <c r="AB1240" s="3" t="s">
        <v>77</v>
      </c>
      <c r="AC1240" s="3">
        <v>2020</v>
      </c>
      <c r="AD1240" s="9"/>
      <c r="AE1240" s="3"/>
      <c r="AF1240" s="3"/>
      <c r="AG1240" s="3"/>
      <c r="AH1240" s="3"/>
      <c r="AI1240" s="3"/>
      <c r="AJ1240" s="9"/>
      <c r="AK1240" s="9"/>
      <c r="AL1240" s="3"/>
      <c r="AM1240" s="9"/>
      <c r="AN1240" s="3"/>
      <c r="AO1240" s="3"/>
      <c r="AP1240" s="3"/>
      <c r="AQ1240" s="3"/>
      <c r="AR1240" s="3"/>
      <c r="AS1240" s="3"/>
      <c r="AT1240" s="3"/>
      <c r="AU1240" s="3"/>
      <c r="AV1240" s="3"/>
      <c r="AW1240" s="3"/>
      <c r="AX1240" s="3"/>
      <c r="AY1240"/>
      <c r="AZ1240"/>
      <c r="BA1240"/>
      <c r="BB1240"/>
      <c r="BC1240"/>
      <c r="BD1240"/>
      <c r="BE1240"/>
      <c r="BF1240"/>
      <c r="BG1240"/>
      <c r="BH1240"/>
      <c r="BI1240"/>
      <c r="BJ1240"/>
      <c r="BK1240"/>
      <c r="BL1240"/>
      <c r="BM1240"/>
      <c r="BN1240"/>
      <c r="BO1240"/>
      <c r="BP1240"/>
      <c r="BQ1240"/>
      <c r="BR1240"/>
      <c r="BS1240"/>
      <c r="BT1240"/>
      <c r="BU1240"/>
      <c r="BV1240"/>
      <c r="BW1240"/>
      <c r="BX1240"/>
      <c r="BY1240"/>
      <c r="BZ1240"/>
      <c r="CA1240"/>
      <c r="CB1240"/>
      <c r="CC1240"/>
      <c r="CD1240"/>
      <c r="CE1240"/>
      <c r="CF1240"/>
      <c r="CG1240"/>
      <c r="CH1240"/>
      <c r="CI1240"/>
      <c r="CJ1240"/>
      <c r="CK1240"/>
    </row>
    <row r="1241" spans="1:89" s="5" customFormat="1" hidden="1" x14ac:dyDescent="0.25">
      <c r="A1241" s="3"/>
      <c r="B1241" s="3"/>
      <c r="C1241" s="3"/>
      <c r="D1241" s="3"/>
      <c r="E1241" t="s">
        <v>2939</v>
      </c>
      <c r="F1241" t="s">
        <v>2939</v>
      </c>
      <c r="G1241" s="3" t="s">
        <v>2961</v>
      </c>
      <c r="H1241" s="3" t="s">
        <v>3188</v>
      </c>
      <c r="I1241" s="3" t="s">
        <v>3189</v>
      </c>
      <c r="J1241" s="3" t="s">
        <v>3184</v>
      </c>
      <c r="K1241" s="3" t="s">
        <v>3185</v>
      </c>
      <c r="L1241" s="3" t="s">
        <v>3192</v>
      </c>
      <c r="M1241" s="3" t="s">
        <v>3193</v>
      </c>
      <c r="N1241" s="30">
        <v>273291</v>
      </c>
      <c r="O1241" s="6">
        <v>151071</v>
      </c>
      <c r="P1241" s="3" t="s">
        <v>2360</v>
      </c>
      <c r="Q1241" s="3"/>
      <c r="R1241" s="3" t="s">
        <v>67</v>
      </c>
      <c r="S1241" s="3"/>
      <c r="T1241" s="3"/>
      <c r="U1241" s="3"/>
      <c r="V1241" s="3"/>
      <c r="W1241" s="3" t="s">
        <v>66</v>
      </c>
      <c r="X1241" s="3"/>
      <c r="Y1241" s="3" t="s">
        <v>67</v>
      </c>
      <c r="Z1241" s="3" t="s">
        <v>67</v>
      </c>
      <c r="AA1241" s="3" t="s">
        <v>366</v>
      </c>
      <c r="AB1241" s="3" t="s">
        <v>224</v>
      </c>
      <c r="AC1241" s="3">
        <v>2020</v>
      </c>
      <c r="AD1241" s="9"/>
      <c r="AE1241" s="3"/>
      <c r="AF1241" s="3">
        <v>0.91</v>
      </c>
      <c r="AG1241" s="3" t="s">
        <v>67</v>
      </c>
      <c r="AH1241" s="3">
        <v>2020</v>
      </c>
      <c r="AI1241" s="3"/>
      <c r="AJ1241" s="9"/>
      <c r="AK1241" s="9"/>
      <c r="AL1241" s="3"/>
      <c r="AM1241" s="9"/>
      <c r="AN1241" s="3"/>
      <c r="AO1241" s="3">
        <v>12</v>
      </c>
      <c r="AP1241" s="3" t="s">
        <v>66</v>
      </c>
      <c r="AQ1241" s="3" t="s">
        <v>66</v>
      </c>
      <c r="AR1241" s="3" t="s">
        <v>66</v>
      </c>
      <c r="AS1241" s="3" t="s">
        <v>67</v>
      </c>
      <c r="AT1241" s="3" t="s">
        <v>66</v>
      </c>
      <c r="AU1241" s="3" t="s">
        <v>67</v>
      </c>
      <c r="AV1241" s="3" t="s">
        <v>67</v>
      </c>
      <c r="AW1241" s="3" t="s">
        <v>62</v>
      </c>
      <c r="AX1241" s="3"/>
      <c r="AY1241"/>
      <c r="AZ1241"/>
      <c r="BA1241"/>
      <c r="BB1241"/>
      <c r="BC1241"/>
      <c r="BD1241"/>
      <c r="BE1241"/>
      <c r="BF1241"/>
      <c r="BG1241"/>
      <c r="BH1241"/>
      <c r="BI1241"/>
      <c r="BJ1241"/>
      <c r="BK1241"/>
      <c r="BL1241"/>
      <c r="BM1241"/>
      <c r="BN1241"/>
      <c r="BO1241"/>
      <c r="BP1241"/>
      <c r="BQ1241"/>
      <c r="BR1241"/>
      <c r="BS1241"/>
      <c r="BT1241"/>
      <c r="BU1241"/>
      <c r="BV1241"/>
      <c r="BW1241"/>
      <c r="BX1241"/>
      <c r="BY1241"/>
      <c r="BZ1241"/>
      <c r="CA1241"/>
      <c r="CB1241"/>
      <c r="CC1241"/>
      <c r="CD1241"/>
      <c r="CE1241"/>
      <c r="CF1241"/>
      <c r="CG1241"/>
      <c r="CH1241"/>
      <c r="CI1241"/>
      <c r="CJ1241"/>
      <c r="CK1241"/>
    </row>
    <row r="1242" spans="1:89" s="5" customFormat="1" hidden="1" x14ac:dyDescent="0.25">
      <c r="A1242" s="4">
        <v>1</v>
      </c>
      <c r="B1242" s="4"/>
      <c r="C1242" s="4"/>
      <c r="D1242" s="4"/>
      <c r="E1242" s="2" t="s">
        <v>2939</v>
      </c>
      <c r="F1242" s="2" t="s">
        <v>2939</v>
      </c>
      <c r="G1242" s="4" t="s">
        <v>2961</v>
      </c>
      <c r="H1242" s="4" t="s">
        <v>3188</v>
      </c>
      <c r="I1242" s="4" t="s">
        <v>3189</v>
      </c>
      <c r="J1242" s="4"/>
      <c r="K1242" s="18"/>
      <c r="L1242" s="4"/>
      <c r="M1242" s="4" t="s">
        <v>68</v>
      </c>
      <c r="N1242" s="32"/>
      <c r="O1242" s="7"/>
      <c r="P1242" s="4"/>
      <c r="Q1242" s="4"/>
      <c r="R1242" s="4"/>
      <c r="S1242" s="4"/>
      <c r="T1242" s="4"/>
      <c r="U1242" s="4"/>
      <c r="V1242" s="4"/>
      <c r="W1242" s="4"/>
      <c r="X1242" s="4"/>
      <c r="Y1242" s="4"/>
      <c r="Z1242" s="4" t="s">
        <v>62</v>
      </c>
      <c r="AA1242" s="4" t="s">
        <v>80</v>
      </c>
      <c r="AB1242" s="4"/>
      <c r="AC1242" s="4"/>
      <c r="AD1242" s="10"/>
      <c r="AE1242" s="4"/>
      <c r="AF1242" s="4"/>
      <c r="AG1242" s="4"/>
      <c r="AH1242" s="4"/>
      <c r="AI1242" s="4"/>
      <c r="AJ1242" s="10"/>
      <c r="AK1242" s="10"/>
      <c r="AL1242" s="4"/>
      <c r="AM1242" s="10"/>
      <c r="AN1242" s="4"/>
      <c r="AO1242" s="4"/>
      <c r="AP1242" s="4"/>
      <c r="AQ1242" s="4"/>
      <c r="AR1242" s="4"/>
      <c r="AS1242" s="4"/>
      <c r="AT1242" s="4"/>
      <c r="AU1242" s="4"/>
      <c r="AV1242" s="4"/>
      <c r="AW1242" s="4"/>
      <c r="AX1242" s="4"/>
      <c r="AY1242"/>
      <c r="AZ1242"/>
      <c r="BA1242"/>
      <c r="BB1242"/>
      <c r="BC1242"/>
      <c r="BD1242"/>
      <c r="BE1242"/>
      <c r="BF1242"/>
      <c r="BG1242"/>
      <c r="BH1242"/>
      <c r="BI1242"/>
      <c r="BJ1242"/>
      <c r="BK1242"/>
      <c r="BL1242"/>
      <c r="BM1242"/>
      <c r="BN1242"/>
      <c r="BO1242"/>
      <c r="BP1242"/>
      <c r="BQ1242"/>
      <c r="BR1242"/>
      <c r="BS1242"/>
      <c r="BT1242"/>
      <c r="BU1242"/>
      <c r="BV1242"/>
      <c r="BW1242"/>
      <c r="BX1242"/>
      <c r="BY1242"/>
      <c r="BZ1242"/>
      <c r="CA1242"/>
      <c r="CB1242"/>
      <c r="CC1242"/>
      <c r="CD1242"/>
      <c r="CE1242"/>
      <c r="CF1242"/>
      <c r="CG1242"/>
      <c r="CH1242"/>
      <c r="CI1242"/>
      <c r="CJ1242"/>
      <c r="CK1242"/>
    </row>
    <row r="1243" spans="1:89" s="5" customFormat="1" hidden="1" x14ac:dyDescent="0.25">
      <c r="A1243" s="3"/>
      <c r="B1243" s="3"/>
      <c r="C1243" s="3"/>
      <c r="D1243" s="3"/>
      <c r="E1243" t="s">
        <v>2939</v>
      </c>
      <c r="F1243" t="s">
        <v>2939</v>
      </c>
      <c r="G1243" s="3" t="s">
        <v>3072</v>
      </c>
      <c r="H1243" s="3" t="s">
        <v>3194</v>
      </c>
      <c r="I1243" s="3" t="s">
        <v>3195</v>
      </c>
      <c r="J1243" s="3" t="s">
        <v>3196</v>
      </c>
      <c r="K1243" s="3" t="s">
        <v>3197</v>
      </c>
      <c r="L1243" s="3" t="s">
        <v>3198</v>
      </c>
      <c r="M1243" s="3" t="s">
        <v>3199</v>
      </c>
      <c r="N1243" s="30">
        <v>270396.02</v>
      </c>
      <c r="O1243" s="6">
        <v>167669.4</v>
      </c>
      <c r="P1243" s="3" t="s">
        <v>2360</v>
      </c>
      <c r="Q1243" s="3"/>
      <c r="R1243" s="3" t="s">
        <v>190</v>
      </c>
      <c r="S1243" s="3"/>
      <c r="T1243" s="3"/>
      <c r="U1243" s="3"/>
      <c r="V1243" s="3"/>
      <c r="W1243" s="3"/>
      <c r="X1243" s="3"/>
      <c r="Y1243" s="3"/>
      <c r="Z1243" s="3" t="s">
        <v>190</v>
      </c>
      <c r="AA1243" s="3" t="s">
        <v>76</v>
      </c>
      <c r="AB1243" s="3" t="s">
        <v>191</v>
      </c>
      <c r="AC1243" s="3">
        <v>2020</v>
      </c>
      <c r="AD1243" s="9"/>
      <c r="AE1243" s="3"/>
      <c r="AF1243" s="3"/>
      <c r="AG1243" s="3"/>
      <c r="AH1243" s="3"/>
      <c r="AI1243" s="3"/>
      <c r="AJ1243" s="9"/>
      <c r="AK1243" s="9"/>
      <c r="AL1243" s="3"/>
      <c r="AM1243" s="9"/>
      <c r="AN1243" s="3"/>
      <c r="AO1243" s="3"/>
      <c r="AP1243" s="3"/>
      <c r="AQ1243" s="3"/>
      <c r="AR1243" s="3"/>
      <c r="AS1243" s="3"/>
      <c r="AT1243" s="3"/>
      <c r="AU1243" s="3"/>
      <c r="AV1243" s="3"/>
      <c r="AW1243" s="3"/>
      <c r="AX1243" s="3"/>
      <c r="AY1243"/>
      <c r="AZ1243"/>
      <c r="BA1243"/>
      <c r="BB1243"/>
      <c r="BC1243"/>
      <c r="BD1243"/>
      <c r="BE1243"/>
      <c r="BF1243"/>
      <c r="BG1243"/>
      <c r="BH1243"/>
      <c r="BI1243"/>
      <c r="BJ1243"/>
      <c r="BK1243"/>
      <c r="BL1243"/>
      <c r="BM1243"/>
      <c r="BN1243"/>
      <c r="BO1243"/>
      <c r="BP1243"/>
      <c r="BQ1243"/>
      <c r="BR1243"/>
      <c r="BS1243"/>
      <c r="BT1243"/>
      <c r="BU1243"/>
      <c r="BV1243"/>
      <c r="BW1243"/>
      <c r="BX1243"/>
      <c r="BY1243"/>
      <c r="BZ1243"/>
      <c r="CA1243"/>
      <c r="CB1243"/>
      <c r="CC1243"/>
      <c r="CD1243"/>
      <c r="CE1243"/>
      <c r="CF1243"/>
      <c r="CG1243"/>
      <c r="CH1243"/>
      <c r="CI1243"/>
      <c r="CJ1243"/>
      <c r="CK1243"/>
    </row>
    <row r="1244" spans="1:89" s="5" customFormat="1" hidden="1" x14ac:dyDescent="0.25">
      <c r="A1244" s="3"/>
      <c r="B1244" s="3"/>
      <c r="C1244" s="3"/>
      <c r="D1244" s="3"/>
      <c r="E1244" t="s">
        <v>2939</v>
      </c>
      <c r="F1244" t="s">
        <v>2939</v>
      </c>
      <c r="G1244" s="3" t="s">
        <v>3072</v>
      </c>
      <c r="H1244" s="3" t="s">
        <v>3194</v>
      </c>
      <c r="I1244" s="3" t="s">
        <v>3195</v>
      </c>
      <c r="J1244" s="3" t="s">
        <v>3200</v>
      </c>
      <c r="K1244" s="3" t="s">
        <v>3201</v>
      </c>
      <c r="L1244" s="3" t="s">
        <v>3202</v>
      </c>
      <c r="M1244" s="3" t="s">
        <v>3203</v>
      </c>
      <c r="N1244" s="30">
        <v>273425.12</v>
      </c>
      <c r="O1244" s="6">
        <v>167619.85999999999</v>
      </c>
      <c r="P1244" s="3" t="s">
        <v>2360</v>
      </c>
      <c r="Q1244" s="3"/>
      <c r="R1244" s="3" t="s">
        <v>190</v>
      </c>
      <c r="S1244" s="3"/>
      <c r="T1244" s="3"/>
      <c r="U1244" s="3"/>
      <c r="V1244" s="3"/>
      <c r="W1244" s="3"/>
      <c r="X1244" s="3"/>
      <c r="Y1244" s="3"/>
      <c r="Z1244" s="3" t="s">
        <v>190</v>
      </c>
      <c r="AA1244" s="3" t="s">
        <v>76</v>
      </c>
      <c r="AB1244" s="3" t="s">
        <v>191</v>
      </c>
      <c r="AC1244" s="3">
        <v>2021</v>
      </c>
      <c r="AD1244" s="9"/>
      <c r="AE1244" s="3"/>
      <c r="AF1244" s="3"/>
      <c r="AG1244" s="3"/>
      <c r="AH1244" s="3"/>
      <c r="AI1244" s="3"/>
      <c r="AJ1244" s="9"/>
      <c r="AK1244" s="9"/>
      <c r="AL1244" s="3"/>
      <c r="AM1244" s="9"/>
      <c r="AN1244" s="3"/>
      <c r="AO1244" s="3"/>
      <c r="AP1244" s="3"/>
      <c r="AQ1244" s="3"/>
      <c r="AR1244" s="3"/>
      <c r="AS1244" s="3"/>
      <c r="AT1244" s="3"/>
      <c r="AU1244" s="3"/>
      <c r="AV1244" s="3"/>
      <c r="AW1244" s="3"/>
      <c r="AX1244" s="3"/>
      <c r="AY1244"/>
      <c r="AZ1244"/>
      <c r="BA1244"/>
      <c r="BB1244"/>
      <c r="BC1244"/>
      <c r="BD1244"/>
      <c r="BE1244"/>
      <c r="BF1244"/>
      <c r="BG1244"/>
      <c r="BH1244"/>
      <c r="BI1244"/>
      <c r="BJ1244"/>
      <c r="BK1244"/>
      <c r="BL1244"/>
      <c r="BM1244"/>
      <c r="BN1244"/>
      <c r="BO1244"/>
      <c r="BP1244"/>
      <c r="BQ1244"/>
      <c r="BR1244"/>
      <c r="BS1244"/>
      <c r="BT1244"/>
      <c r="BU1244"/>
      <c r="BV1244"/>
      <c r="BW1244"/>
      <c r="BX1244"/>
      <c r="BY1244"/>
      <c r="BZ1244"/>
      <c r="CA1244"/>
      <c r="CB1244"/>
      <c r="CC1244"/>
      <c r="CD1244"/>
      <c r="CE1244"/>
      <c r="CF1244"/>
      <c r="CG1244"/>
      <c r="CH1244"/>
      <c r="CI1244"/>
      <c r="CJ1244"/>
      <c r="CK1244"/>
    </row>
    <row r="1245" spans="1:89" s="5" customFormat="1" hidden="1" x14ac:dyDescent="0.25">
      <c r="A1245" s="3"/>
      <c r="B1245" s="3"/>
      <c r="C1245" s="3"/>
      <c r="D1245" s="3"/>
      <c r="E1245" t="s">
        <v>2939</v>
      </c>
      <c r="F1245" t="s">
        <v>2939</v>
      </c>
      <c r="G1245" s="3" t="s">
        <v>3072</v>
      </c>
      <c r="H1245" s="3" t="s">
        <v>3194</v>
      </c>
      <c r="I1245" s="3" t="s">
        <v>3195</v>
      </c>
      <c r="J1245" s="3" t="s">
        <v>3204</v>
      </c>
      <c r="K1245" s="3" t="s">
        <v>3205</v>
      </c>
      <c r="L1245" s="3" t="s">
        <v>3206</v>
      </c>
      <c r="M1245" s="3" t="s">
        <v>3207</v>
      </c>
      <c r="N1245" s="30">
        <v>272342.3</v>
      </c>
      <c r="O1245" s="6">
        <v>167824.76</v>
      </c>
      <c r="P1245" s="3" t="s">
        <v>2360</v>
      </c>
      <c r="Q1245" s="3"/>
      <c r="R1245" s="3" t="s">
        <v>190</v>
      </c>
      <c r="S1245" s="3"/>
      <c r="T1245" s="3"/>
      <c r="U1245" s="3"/>
      <c r="V1245" s="3"/>
      <c r="W1245" s="3"/>
      <c r="X1245" s="3"/>
      <c r="Y1245" s="3"/>
      <c r="Z1245" s="3" t="s">
        <v>190</v>
      </c>
      <c r="AA1245" s="3" t="s">
        <v>76</v>
      </c>
      <c r="AB1245" s="3" t="s">
        <v>191</v>
      </c>
      <c r="AC1245" s="3">
        <v>2021</v>
      </c>
      <c r="AD1245" s="9"/>
      <c r="AE1245" s="3"/>
      <c r="AF1245" s="3"/>
      <c r="AG1245" s="3"/>
      <c r="AH1245" s="3"/>
      <c r="AI1245" s="3"/>
      <c r="AJ1245" s="9"/>
      <c r="AK1245" s="9"/>
      <c r="AL1245" s="3"/>
      <c r="AM1245" s="9"/>
      <c r="AN1245" s="3"/>
      <c r="AO1245" s="3"/>
      <c r="AP1245" s="3"/>
      <c r="AQ1245" s="3"/>
      <c r="AR1245" s="3"/>
      <c r="AS1245" s="3"/>
      <c r="AT1245" s="3"/>
      <c r="AU1245" s="3"/>
      <c r="AV1245" s="3"/>
      <c r="AW1245" s="3"/>
      <c r="AX1245" s="3"/>
      <c r="AY1245"/>
      <c r="AZ1245"/>
      <c r="BA1245"/>
      <c r="BB1245"/>
      <c r="BC1245"/>
      <c r="BD1245"/>
      <c r="BE1245"/>
      <c r="BF1245"/>
      <c r="BG1245"/>
      <c r="BH1245"/>
      <c r="BI1245"/>
      <c r="BJ1245"/>
      <c r="BK1245"/>
      <c r="BL1245"/>
      <c r="BM1245"/>
      <c r="BN1245"/>
      <c r="BO1245"/>
      <c r="BP1245"/>
      <c r="BQ1245"/>
      <c r="BR1245"/>
      <c r="BS1245"/>
      <c r="BT1245"/>
      <c r="BU1245"/>
      <c r="BV1245"/>
      <c r="BW1245"/>
      <c r="BX1245"/>
      <c r="BY1245"/>
      <c r="BZ1245"/>
      <c r="CA1245"/>
      <c r="CB1245"/>
      <c r="CC1245"/>
      <c r="CD1245"/>
      <c r="CE1245"/>
      <c r="CF1245"/>
      <c r="CG1245"/>
      <c r="CH1245"/>
      <c r="CI1245"/>
      <c r="CJ1245"/>
      <c r="CK1245"/>
    </row>
    <row r="1246" spans="1:89" s="5" customFormat="1" hidden="1" x14ac:dyDescent="0.25">
      <c r="A1246" s="3"/>
      <c r="B1246" s="3"/>
      <c r="C1246" s="3"/>
      <c r="D1246" s="3"/>
      <c r="E1246" t="s">
        <v>2939</v>
      </c>
      <c r="F1246" t="s">
        <v>2939</v>
      </c>
      <c r="G1246" s="3" t="s">
        <v>3072</v>
      </c>
      <c r="H1246" s="3" t="s">
        <v>3194</v>
      </c>
      <c r="I1246" s="3" t="s">
        <v>3195</v>
      </c>
      <c r="J1246" s="3" t="s">
        <v>3204</v>
      </c>
      <c r="K1246" s="3" t="s">
        <v>3205</v>
      </c>
      <c r="L1246" s="3" t="s">
        <v>3208</v>
      </c>
      <c r="M1246" s="3" t="s">
        <v>3209</v>
      </c>
      <c r="N1246" s="30">
        <v>272273.53999999998</v>
      </c>
      <c r="O1246" s="6">
        <v>167843</v>
      </c>
      <c r="P1246" s="3" t="s">
        <v>2360</v>
      </c>
      <c r="Q1246" s="3"/>
      <c r="R1246" s="3" t="s">
        <v>190</v>
      </c>
      <c r="S1246" s="3"/>
      <c r="T1246" s="3"/>
      <c r="U1246" s="3"/>
      <c r="V1246" s="3"/>
      <c r="W1246" s="3"/>
      <c r="X1246" s="3"/>
      <c r="Y1246" s="3"/>
      <c r="Z1246" s="3" t="s">
        <v>190</v>
      </c>
      <c r="AA1246" s="3" t="s">
        <v>76</v>
      </c>
      <c r="AB1246" s="3" t="s">
        <v>191</v>
      </c>
      <c r="AC1246" s="3">
        <v>2021</v>
      </c>
      <c r="AD1246" s="9"/>
      <c r="AE1246" s="3"/>
      <c r="AF1246" s="3"/>
      <c r="AG1246" s="3"/>
      <c r="AH1246" s="3"/>
      <c r="AI1246" s="3"/>
      <c r="AJ1246" s="9"/>
      <c r="AK1246" s="9"/>
      <c r="AL1246" s="3"/>
      <c r="AM1246" s="9"/>
      <c r="AN1246" s="3"/>
      <c r="AO1246" s="3"/>
      <c r="AP1246" s="3"/>
      <c r="AQ1246" s="3"/>
      <c r="AR1246" s="3"/>
      <c r="AS1246" s="3"/>
      <c r="AT1246" s="3"/>
      <c r="AU1246" s="3"/>
      <c r="AV1246" s="3"/>
      <c r="AW1246" s="3"/>
      <c r="AX1246" s="3"/>
      <c r="AY1246"/>
      <c r="AZ1246"/>
      <c r="BA1246"/>
      <c r="BB1246"/>
      <c r="BC1246"/>
      <c r="BD1246"/>
      <c r="BE1246"/>
      <c r="BF1246"/>
      <c r="BG1246"/>
      <c r="BH1246"/>
      <c r="BI1246"/>
      <c r="BJ1246"/>
      <c r="BK1246"/>
      <c r="BL1246"/>
      <c r="BM1246"/>
      <c r="BN1246"/>
      <c r="BO1246"/>
      <c r="BP1246"/>
      <c r="BQ1246"/>
      <c r="BR1246"/>
      <c r="BS1246"/>
      <c r="BT1246"/>
      <c r="BU1246"/>
      <c r="BV1246"/>
      <c r="BW1246"/>
      <c r="BX1246"/>
      <c r="BY1246"/>
      <c r="BZ1246"/>
      <c r="CA1246"/>
      <c r="CB1246"/>
      <c r="CC1246"/>
      <c r="CD1246"/>
      <c r="CE1246"/>
      <c r="CF1246"/>
      <c r="CG1246"/>
      <c r="CH1246"/>
      <c r="CI1246"/>
      <c r="CJ1246"/>
      <c r="CK1246"/>
    </row>
    <row r="1247" spans="1:89" s="5" customFormat="1" hidden="1" x14ac:dyDescent="0.25">
      <c r="A1247" s="3"/>
      <c r="B1247" s="3"/>
      <c r="C1247" s="3"/>
      <c r="D1247" s="3"/>
      <c r="E1247" t="s">
        <v>2939</v>
      </c>
      <c r="F1247" t="s">
        <v>2939</v>
      </c>
      <c r="G1247" s="3" t="s">
        <v>3072</v>
      </c>
      <c r="H1247" s="3" t="s">
        <v>3194</v>
      </c>
      <c r="I1247" s="3" t="s">
        <v>3195</v>
      </c>
      <c r="J1247" s="3" t="s">
        <v>3204</v>
      </c>
      <c r="K1247" s="3" t="s">
        <v>3205</v>
      </c>
      <c r="L1247" s="3" t="s">
        <v>3210</v>
      </c>
      <c r="M1247" s="3" t="s">
        <v>3211</v>
      </c>
      <c r="N1247" s="30">
        <v>271932.48</v>
      </c>
      <c r="O1247" s="6">
        <v>167854.38</v>
      </c>
      <c r="P1247" s="3" t="s">
        <v>2360</v>
      </c>
      <c r="Q1247" s="3"/>
      <c r="R1247" s="3" t="s">
        <v>190</v>
      </c>
      <c r="S1247" s="3"/>
      <c r="T1247" s="3"/>
      <c r="U1247" s="3"/>
      <c r="V1247" s="3"/>
      <c r="W1247" s="3"/>
      <c r="X1247" s="3"/>
      <c r="Y1247" s="3"/>
      <c r="Z1247" s="3" t="s">
        <v>190</v>
      </c>
      <c r="AA1247" s="3" t="s">
        <v>76</v>
      </c>
      <c r="AB1247" s="3" t="s">
        <v>191</v>
      </c>
      <c r="AC1247" s="3">
        <v>2021</v>
      </c>
      <c r="AD1247" s="9"/>
      <c r="AE1247" s="3"/>
      <c r="AF1247" s="3"/>
      <c r="AG1247" s="3"/>
      <c r="AH1247" s="3"/>
      <c r="AI1247" s="3"/>
      <c r="AJ1247" s="9"/>
      <c r="AK1247" s="9"/>
      <c r="AL1247" s="3"/>
      <c r="AM1247" s="9"/>
      <c r="AN1247" s="3"/>
      <c r="AO1247" s="3"/>
      <c r="AP1247" s="3"/>
      <c r="AQ1247" s="3"/>
      <c r="AR1247" s="3"/>
      <c r="AS1247" s="3"/>
      <c r="AT1247" s="3"/>
      <c r="AU1247" s="3"/>
      <c r="AV1247" s="3"/>
      <c r="AW1247" s="3"/>
      <c r="AX1247" s="3"/>
      <c r="AY1247"/>
      <c r="AZ1247"/>
      <c r="BA1247"/>
      <c r="BB1247"/>
      <c r="BC1247"/>
      <c r="BD1247"/>
      <c r="BE1247"/>
      <c r="BF1247"/>
      <c r="BG1247"/>
      <c r="BH1247"/>
      <c r="BI1247"/>
      <c r="BJ1247"/>
      <c r="BK1247"/>
      <c r="BL1247"/>
      <c r="BM1247"/>
      <c r="BN1247"/>
      <c r="BO1247"/>
      <c r="BP1247"/>
      <c r="BQ1247"/>
      <c r="BR1247"/>
      <c r="BS1247"/>
      <c r="BT1247"/>
      <c r="BU1247"/>
      <c r="BV1247"/>
      <c r="BW1247"/>
      <c r="BX1247"/>
      <c r="BY1247"/>
      <c r="BZ1247"/>
      <c r="CA1247"/>
      <c r="CB1247"/>
      <c r="CC1247"/>
      <c r="CD1247"/>
      <c r="CE1247"/>
      <c r="CF1247"/>
      <c r="CG1247"/>
      <c r="CH1247"/>
      <c r="CI1247"/>
      <c r="CJ1247"/>
      <c r="CK1247"/>
    </row>
    <row r="1248" spans="1:89" s="5" customFormat="1" hidden="1" x14ac:dyDescent="0.25">
      <c r="A1248" s="4">
        <v>1</v>
      </c>
      <c r="B1248" s="4"/>
      <c r="C1248" s="4"/>
      <c r="D1248" s="4"/>
      <c r="E1248" s="2" t="s">
        <v>2939</v>
      </c>
      <c r="F1248" s="2" t="s">
        <v>2939</v>
      </c>
      <c r="G1248" s="4" t="s">
        <v>3072</v>
      </c>
      <c r="H1248" s="4" t="s">
        <v>3194</v>
      </c>
      <c r="I1248" s="4" t="s">
        <v>3195</v>
      </c>
      <c r="J1248" s="4"/>
      <c r="K1248" s="18"/>
      <c r="L1248" s="4"/>
      <c r="M1248" s="4" t="s">
        <v>68</v>
      </c>
      <c r="N1248" s="32"/>
      <c r="O1248" s="7"/>
      <c r="P1248" s="4"/>
      <c r="Q1248" s="4"/>
      <c r="R1248" s="4"/>
      <c r="S1248" s="4"/>
      <c r="T1248" s="4"/>
      <c r="U1248" s="4"/>
      <c r="V1248" s="4"/>
      <c r="W1248" s="4"/>
      <c r="X1248" s="4"/>
      <c r="Y1248" s="4"/>
      <c r="Z1248" s="4" t="s">
        <v>190</v>
      </c>
      <c r="AA1248" s="4" t="s">
        <v>80</v>
      </c>
      <c r="AB1248" s="4"/>
      <c r="AC1248" s="4"/>
      <c r="AD1248" s="10"/>
      <c r="AE1248" s="4"/>
      <c r="AF1248" s="4"/>
      <c r="AG1248" s="4"/>
      <c r="AH1248" s="4"/>
      <c r="AI1248" s="4"/>
      <c r="AJ1248" s="10"/>
      <c r="AK1248" s="10"/>
      <c r="AL1248" s="4"/>
      <c r="AM1248" s="10"/>
      <c r="AN1248" s="4"/>
      <c r="AO1248" s="4"/>
      <c r="AP1248" s="4"/>
      <c r="AQ1248" s="4"/>
      <c r="AR1248" s="4"/>
      <c r="AS1248" s="4"/>
      <c r="AT1248" s="4"/>
      <c r="AU1248" s="4"/>
      <c r="AV1248" s="4"/>
      <c r="AW1248" s="4"/>
      <c r="AX1248" s="4"/>
      <c r="AY1248"/>
      <c r="AZ1248"/>
      <c r="BA1248"/>
      <c r="BB1248"/>
      <c r="BC1248"/>
      <c r="BD1248"/>
      <c r="BE1248"/>
      <c r="BF1248"/>
      <c r="BG1248"/>
      <c r="BH1248"/>
      <c r="BI1248"/>
      <c r="BJ1248"/>
      <c r="BK1248"/>
      <c r="BL1248"/>
      <c r="BM1248"/>
      <c r="BN1248"/>
      <c r="BO1248"/>
      <c r="BP1248"/>
      <c r="BQ1248"/>
      <c r="BR1248"/>
      <c r="BS1248"/>
      <c r="BT1248"/>
      <c r="BU1248"/>
      <c r="BV1248"/>
      <c r="BW1248"/>
      <c r="BX1248"/>
      <c r="BY1248"/>
      <c r="BZ1248"/>
      <c r="CA1248"/>
      <c r="CB1248"/>
      <c r="CC1248"/>
      <c r="CD1248"/>
      <c r="CE1248"/>
      <c r="CF1248"/>
      <c r="CG1248"/>
      <c r="CH1248"/>
      <c r="CI1248"/>
      <c r="CJ1248"/>
      <c r="CK1248"/>
    </row>
    <row r="1249" spans="1:89" s="5" customFormat="1" hidden="1" x14ac:dyDescent="0.25">
      <c r="A1249" s="3"/>
      <c r="B1249" s="3"/>
      <c r="C1249" s="3"/>
      <c r="D1249" s="3"/>
      <c r="E1249" t="s">
        <v>2939</v>
      </c>
      <c r="F1249" t="s">
        <v>2939</v>
      </c>
      <c r="G1249" s="3" t="s">
        <v>2961</v>
      </c>
      <c r="H1249" s="3" t="s">
        <v>3212</v>
      </c>
      <c r="I1249" s="3" t="s">
        <v>3213</v>
      </c>
      <c r="J1249" s="3" t="s">
        <v>3214</v>
      </c>
      <c r="K1249" s="3" t="s">
        <v>3215</v>
      </c>
      <c r="L1249" s="3" t="s">
        <v>3216</v>
      </c>
      <c r="M1249" s="3" t="s">
        <v>3217</v>
      </c>
      <c r="N1249" s="30">
        <v>274001.76</v>
      </c>
      <c r="O1249" s="6">
        <v>146318.07999999999</v>
      </c>
      <c r="P1249" s="3" t="s">
        <v>2360</v>
      </c>
      <c r="Q1249" s="3"/>
      <c r="R1249" s="3" t="s">
        <v>67</v>
      </c>
      <c r="S1249" s="3"/>
      <c r="T1249" s="3"/>
      <c r="U1249" s="3"/>
      <c r="V1249" s="3"/>
      <c r="W1249" s="3" t="s">
        <v>66</v>
      </c>
      <c r="X1249" s="3"/>
      <c r="Y1249" s="3"/>
      <c r="Z1249" s="3" t="s">
        <v>67</v>
      </c>
      <c r="AA1249" s="3" t="s">
        <v>76</v>
      </c>
      <c r="AB1249" s="3" t="s">
        <v>224</v>
      </c>
      <c r="AC1249" s="3">
        <v>2020</v>
      </c>
      <c r="AD1249" s="9"/>
      <c r="AE1249" s="3"/>
      <c r="AF1249" s="3"/>
      <c r="AG1249" s="3"/>
      <c r="AH1249" s="3"/>
      <c r="AI1249" s="3"/>
      <c r="AJ1249" s="9"/>
      <c r="AK1249" s="9"/>
      <c r="AL1249" s="3"/>
      <c r="AM1249" s="9"/>
      <c r="AN1249" s="3"/>
      <c r="AO1249" s="3">
        <v>14</v>
      </c>
      <c r="AP1249" s="3" t="s">
        <v>66</v>
      </c>
      <c r="AQ1249" s="3" t="s">
        <v>66</v>
      </c>
      <c r="AR1249" s="3" t="s">
        <v>66</v>
      </c>
      <c r="AS1249" s="3" t="s">
        <v>67</v>
      </c>
      <c r="AT1249" s="3" t="s">
        <v>66</v>
      </c>
      <c r="AU1249" s="3" t="s">
        <v>67</v>
      </c>
      <c r="AV1249" s="3" t="s">
        <v>67</v>
      </c>
      <c r="AW1249" s="3" t="s">
        <v>62</v>
      </c>
      <c r="AX1249" s="3"/>
      <c r="AY1249"/>
      <c r="AZ1249"/>
      <c r="BA1249"/>
      <c r="BB1249"/>
      <c r="BC1249"/>
      <c r="BD1249"/>
      <c r="BE1249"/>
      <c r="BF1249"/>
      <c r="BG1249"/>
      <c r="BH1249"/>
      <c r="BI1249"/>
      <c r="BJ1249"/>
      <c r="BK1249"/>
      <c r="BL1249"/>
      <c r="BM1249"/>
      <c r="BN1249"/>
      <c r="BO1249"/>
      <c r="BP1249"/>
      <c r="BQ1249"/>
      <c r="BR1249"/>
      <c r="BS1249"/>
      <c r="BT1249"/>
      <c r="BU1249"/>
      <c r="BV1249"/>
      <c r="BW1249"/>
      <c r="BX1249"/>
      <c r="BY1249"/>
      <c r="BZ1249"/>
      <c r="CA1249"/>
      <c r="CB1249"/>
      <c r="CC1249"/>
      <c r="CD1249"/>
      <c r="CE1249"/>
      <c r="CF1249"/>
      <c r="CG1249"/>
      <c r="CH1249"/>
      <c r="CI1249"/>
      <c r="CJ1249"/>
      <c r="CK1249"/>
    </row>
    <row r="1250" spans="1:89" s="5" customFormat="1" hidden="1" x14ac:dyDescent="0.25">
      <c r="A1250" s="4">
        <v>1</v>
      </c>
      <c r="B1250" s="4"/>
      <c r="C1250" s="4"/>
      <c r="D1250" s="4"/>
      <c r="E1250" s="2" t="s">
        <v>2939</v>
      </c>
      <c r="F1250" s="2" t="s">
        <v>2939</v>
      </c>
      <c r="G1250" s="4" t="s">
        <v>2961</v>
      </c>
      <c r="H1250" s="4" t="s">
        <v>3212</v>
      </c>
      <c r="I1250" s="4" t="s">
        <v>3213</v>
      </c>
      <c r="J1250" s="4"/>
      <c r="K1250" s="18"/>
      <c r="L1250" s="4"/>
      <c r="M1250" s="4" t="s">
        <v>68</v>
      </c>
      <c r="N1250" s="32"/>
      <c r="O1250" s="7"/>
      <c r="P1250" s="4"/>
      <c r="Q1250" s="4"/>
      <c r="R1250" s="4"/>
      <c r="S1250" s="4"/>
      <c r="T1250" s="4"/>
      <c r="U1250" s="4"/>
      <c r="V1250" s="4"/>
      <c r="W1250" s="4"/>
      <c r="X1250" s="4"/>
      <c r="Y1250" s="4"/>
      <c r="Z1250" s="4" t="s">
        <v>67</v>
      </c>
      <c r="AA1250" s="4" t="s">
        <v>80</v>
      </c>
      <c r="AB1250" s="4"/>
      <c r="AC1250" s="4"/>
      <c r="AD1250" s="10"/>
      <c r="AE1250" s="4"/>
      <c r="AF1250" s="4"/>
      <c r="AG1250" s="4"/>
      <c r="AH1250" s="4"/>
      <c r="AI1250" s="4"/>
      <c r="AJ1250" s="10"/>
      <c r="AK1250" s="10"/>
      <c r="AL1250" s="4"/>
      <c r="AM1250" s="10"/>
      <c r="AN1250" s="4"/>
      <c r="AO1250" s="4"/>
      <c r="AP1250" s="4"/>
      <c r="AQ1250" s="4"/>
      <c r="AR1250" s="4"/>
      <c r="AS1250" s="4"/>
      <c r="AT1250" s="4"/>
      <c r="AU1250" s="4"/>
      <c r="AV1250" s="4"/>
      <c r="AW1250" s="4"/>
      <c r="AX1250" s="4"/>
      <c r="AY1250"/>
      <c r="AZ1250"/>
      <c r="BA1250"/>
      <c r="BB1250"/>
      <c r="BC1250"/>
      <c r="BD1250"/>
      <c r="BE1250"/>
      <c r="BF1250"/>
      <c r="BG1250"/>
      <c r="BH1250"/>
      <c r="BI1250"/>
      <c r="BJ1250"/>
      <c r="BK1250"/>
      <c r="BL1250"/>
      <c r="BM1250"/>
      <c r="BN1250"/>
      <c r="BO1250"/>
      <c r="BP1250"/>
      <c r="BQ1250"/>
      <c r="BR1250"/>
      <c r="BS1250"/>
      <c r="BT1250"/>
      <c r="BU1250"/>
      <c r="BV1250"/>
      <c r="BW1250"/>
      <c r="BX1250"/>
      <c r="BY1250"/>
      <c r="BZ1250"/>
      <c r="CA1250"/>
      <c r="CB1250"/>
      <c r="CC1250"/>
      <c r="CD1250"/>
      <c r="CE1250"/>
      <c r="CF1250"/>
      <c r="CG1250"/>
      <c r="CH1250"/>
      <c r="CI1250"/>
      <c r="CJ1250"/>
      <c r="CK1250"/>
    </row>
    <row r="1251" spans="1:89" s="5" customFormat="1" hidden="1" x14ac:dyDescent="0.25">
      <c r="A1251" s="3"/>
      <c r="B1251" s="3"/>
      <c r="C1251" s="3"/>
      <c r="D1251" s="3"/>
      <c r="E1251" t="s">
        <v>2939</v>
      </c>
      <c r="F1251" t="s">
        <v>2939</v>
      </c>
      <c r="G1251" s="3" t="s">
        <v>3042</v>
      </c>
      <c r="H1251" s="3" t="s">
        <v>3218</v>
      </c>
      <c r="I1251" s="3" t="s">
        <v>3219</v>
      </c>
      <c r="J1251" s="3" t="s">
        <v>3220</v>
      </c>
      <c r="K1251" s="3" t="s">
        <v>3221</v>
      </c>
      <c r="L1251" s="3" t="s">
        <v>3222</v>
      </c>
      <c r="M1251" s="3" t="s">
        <v>3223</v>
      </c>
      <c r="N1251" s="30">
        <v>258596.13</v>
      </c>
      <c r="O1251" s="6">
        <v>188760.64</v>
      </c>
      <c r="P1251" s="3" t="s">
        <v>2998</v>
      </c>
      <c r="Q1251" s="3"/>
      <c r="R1251" s="3" t="s">
        <v>61</v>
      </c>
      <c r="S1251" s="3"/>
      <c r="T1251" s="3"/>
      <c r="U1251" s="3"/>
      <c r="V1251" s="3"/>
      <c r="W1251" s="3"/>
      <c r="X1251" s="3"/>
      <c r="Y1251" s="3"/>
      <c r="Z1251" s="3" t="s">
        <v>61</v>
      </c>
      <c r="AA1251" s="3" t="s">
        <v>76</v>
      </c>
      <c r="AB1251" s="3" t="s">
        <v>90</v>
      </c>
      <c r="AC1251" s="3">
        <v>2020</v>
      </c>
      <c r="AD1251" s="9"/>
      <c r="AE1251" s="3"/>
      <c r="AF1251" s="3">
        <v>0.53</v>
      </c>
      <c r="AG1251" s="3" t="s">
        <v>62</v>
      </c>
      <c r="AH1251" s="3">
        <v>2009</v>
      </c>
      <c r="AI1251" s="3"/>
      <c r="AJ1251" s="9"/>
      <c r="AK1251" s="9"/>
      <c r="AL1251" s="3"/>
      <c r="AM1251" s="9"/>
      <c r="AN1251" s="3"/>
      <c r="AO1251" s="3"/>
      <c r="AP1251" s="3"/>
      <c r="AQ1251" s="3"/>
      <c r="AR1251" s="3"/>
      <c r="AS1251" s="3"/>
      <c r="AT1251" s="3"/>
      <c r="AU1251" s="3"/>
      <c r="AV1251" s="3"/>
      <c r="AW1251" s="3"/>
      <c r="AX1251" s="3"/>
      <c r="AY1251"/>
      <c r="AZ1251"/>
      <c r="BA1251"/>
      <c r="BB1251"/>
      <c r="BC1251"/>
      <c r="BD1251"/>
      <c r="BE1251"/>
      <c r="BF1251"/>
      <c r="BG1251"/>
      <c r="BH1251"/>
      <c r="BI1251"/>
      <c r="BJ1251"/>
      <c r="BK1251"/>
      <c r="BL1251"/>
      <c r="BM1251"/>
      <c r="BN1251"/>
      <c r="BO1251"/>
      <c r="BP1251"/>
      <c r="BQ1251"/>
      <c r="BR1251"/>
      <c r="BS1251"/>
      <c r="BT1251"/>
      <c r="BU1251"/>
      <c r="BV1251"/>
      <c r="BW1251"/>
      <c r="BX1251"/>
      <c r="BY1251"/>
      <c r="BZ1251"/>
      <c r="CA1251"/>
      <c r="CB1251"/>
      <c r="CC1251"/>
      <c r="CD1251"/>
      <c r="CE1251"/>
      <c r="CF1251"/>
      <c r="CG1251"/>
      <c r="CH1251"/>
      <c r="CI1251"/>
      <c r="CJ1251"/>
      <c r="CK1251"/>
    </row>
    <row r="1252" spans="1:89" s="5" customFormat="1" hidden="1" x14ac:dyDescent="0.25">
      <c r="A1252" s="3"/>
      <c r="B1252" s="3"/>
      <c r="C1252" s="3"/>
      <c r="D1252" s="3"/>
      <c r="E1252" t="s">
        <v>2939</v>
      </c>
      <c r="F1252" t="s">
        <v>2939</v>
      </c>
      <c r="G1252" s="3" t="s">
        <v>3042</v>
      </c>
      <c r="H1252" s="3" t="s">
        <v>3218</v>
      </c>
      <c r="I1252" s="3" t="s">
        <v>3219</v>
      </c>
      <c r="J1252" s="3" t="s">
        <v>3220</v>
      </c>
      <c r="K1252" s="3" t="s">
        <v>3221</v>
      </c>
      <c r="L1252" s="3" t="s">
        <v>3224</v>
      </c>
      <c r="M1252" s="3" t="s">
        <v>3225</v>
      </c>
      <c r="N1252" s="30">
        <v>255423.33</v>
      </c>
      <c r="O1252" s="6">
        <v>193727.61</v>
      </c>
      <c r="P1252" s="3" t="s">
        <v>2998</v>
      </c>
      <c r="Q1252" s="3"/>
      <c r="R1252" s="3" t="s">
        <v>61</v>
      </c>
      <c r="S1252" s="3"/>
      <c r="T1252" s="3"/>
      <c r="U1252" s="3"/>
      <c r="V1252" s="3"/>
      <c r="W1252" s="3" t="s">
        <v>66</v>
      </c>
      <c r="X1252" s="3"/>
      <c r="Y1252" s="3"/>
      <c r="Z1252" s="3" t="s">
        <v>61</v>
      </c>
      <c r="AA1252" s="3" t="s">
        <v>76</v>
      </c>
      <c r="AB1252" s="3" t="s">
        <v>90</v>
      </c>
      <c r="AC1252" s="3">
        <v>2020</v>
      </c>
      <c r="AD1252" s="9"/>
      <c r="AE1252" s="3"/>
      <c r="AF1252" s="3"/>
      <c r="AG1252" s="3"/>
      <c r="AH1252" s="3"/>
      <c r="AI1252" s="3"/>
      <c r="AJ1252" s="9"/>
      <c r="AK1252" s="9"/>
      <c r="AL1252" s="3"/>
      <c r="AM1252" s="9"/>
      <c r="AN1252" s="3"/>
      <c r="AO1252" s="3">
        <v>13</v>
      </c>
      <c r="AP1252" s="3" t="s">
        <v>66</v>
      </c>
      <c r="AQ1252" s="3" t="s">
        <v>66</v>
      </c>
      <c r="AR1252" s="3" t="s">
        <v>66</v>
      </c>
      <c r="AS1252" s="3" t="s">
        <v>67</v>
      </c>
      <c r="AT1252" s="3" t="s">
        <v>66</v>
      </c>
      <c r="AU1252" s="3" t="s">
        <v>67</v>
      </c>
      <c r="AV1252" s="3" t="s">
        <v>67</v>
      </c>
      <c r="AW1252" s="3" t="s">
        <v>62</v>
      </c>
      <c r="AX1252" s="3"/>
      <c r="AY1252"/>
      <c r="AZ1252"/>
      <c r="BA1252"/>
      <c r="BB1252"/>
      <c r="BC1252"/>
      <c r="BD1252"/>
      <c r="BE1252"/>
      <c r="BF1252"/>
      <c r="BG1252"/>
      <c r="BH1252"/>
      <c r="BI1252"/>
      <c r="BJ1252"/>
      <c r="BK1252"/>
      <c r="BL1252"/>
      <c r="BM1252"/>
      <c r="BN1252"/>
      <c r="BO1252"/>
      <c r="BP1252"/>
      <c r="BQ1252"/>
      <c r="BR1252"/>
      <c r="BS1252"/>
      <c r="BT1252"/>
      <c r="BU1252"/>
      <c r="BV1252"/>
      <c r="BW1252"/>
      <c r="BX1252"/>
      <c r="BY1252"/>
      <c r="BZ1252"/>
      <c r="CA1252"/>
      <c r="CB1252"/>
      <c r="CC1252"/>
      <c r="CD1252"/>
      <c r="CE1252"/>
      <c r="CF1252"/>
      <c r="CG1252"/>
      <c r="CH1252"/>
      <c r="CI1252"/>
      <c r="CJ1252"/>
      <c r="CK1252"/>
    </row>
    <row r="1253" spans="1:89" s="5" customFormat="1" hidden="1" x14ac:dyDescent="0.25">
      <c r="A1253" s="4">
        <v>1</v>
      </c>
      <c r="B1253" s="4"/>
      <c r="C1253" s="4"/>
      <c r="D1253" s="4"/>
      <c r="E1253" s="2" t="s">
        <v>2939</v>
      </c>
      <c r="F1253" s="2" t="s">
        <v>2939</v>
      </c>
      <c r="G1253" s="4" t="s">
        <v>3042</v>
      </c>
      <c r="H1253" s="4" t="s">
        <v>3218</v>
      </c>
      <c r="I1253" s="4" t="s">
        <v>3219</v>
      </c>
      <c r="J1253" s="4"/>
      <c r="K1253" s="18"/>
      <c r="L1253" s="4"/>
      <c r="M1253" s="4" t="s">
        <v>68</v>
      </c>
      <c r="N1253" s="32"/>
      <c r="O1253" s="7"/>
      <c r="P1253" s="4"/>
      <c r="Q1253" s="4"/>
      <c r="R1253" s="4"/>
      <c r="S1253" s="4"/>
      <c r="T1253" s="4"/>
      <c r="U1253" s="4"/>
      <c r="V1253" s="4"/>
      <c r="W1253" s="4"/>
      <c r="X1253" s="4"/>
      <c r="Y1253" s="4"/>
      <c r="Z1253" s="4" t="s">
        <v>61</v>
      </c>
      <c r="AA1253" s="4" t="s">
        <v>80</v>
      </c>
      <c r="AB1253" s="4"/>
      <c r="AC1253" s="4"/>
      <c r="AD1253" s="10"/>
      <c r="AE1253" s="4"/>
      <c r="AF1253" s="4"/>
      <c r="AG1253" s="4"/>
      <c r="AH1253" s="4"/>
      <c r="AI1253" s="4"/>
      <c r="AJ1253" s="10"/>
      <c r="AK1253" s="10"/>
      <c r="AL1253" s="4"/>
      <c r="AM1253" s="10"/>
      <c r="AN1253" s="4"/>
      <c r="AO1253" s="4"/>
      <c r="AP1253" s="4"/>
      <c r="AQ1253" s="4"/>
      <c r="AR1253" s="4"/>
      <c r="AS1253" s="4"/>
      <c r="AT1253" s="4"/>
      <c r="AU1253" s="4"/>
      <c r="AV1253" s="4"/>
      <c r="AW1253" s="4"/>
      <c r="AX1253" s="4"/>
      <c r="AY1253"/>
      <c r="AZ1253"/>
      <c r="BA1253"/>
      <c r="BB1253"/>
      <c r="BC1253"/>
      <c r="BD1253"/>
      <c r="BE1253"/>
      <c r="BF1253"/>
      <c r="BG1253"/>
      <c r="BH1253"/>
      <c r="BI1253"/>
      <c r="BJ1253"/>
      <c r="BK1253"/>
      <c r="BL1253"/>
      <c r="BM1253"/>
      <c r="BN1253"/>
      <c r="BO1253"/>
      <c r="BP1253"/>
      <c r="BQ1253"/>
      <c r="BR1253"/>
      <c r="BS1253"/>
      <c r="BT1253"/>
      <c r="BU1253"/>
      <c r="BV1253"/>
      <c r="BW1253"/>
      <c r="BX1253"/>
      <c r="BY1253"/>
      <c r="BZ1253"/>
      <c r="CA1253"/>
      <c r="CB1253"/>
      <c r="CC1253"/>
      <c r="CD1253"/>
      <c r="CE1253"/>
      <c r="CF1253"/>
      <c r="CG1253"/>
      <c r="CH1253"/>
      <c r="CI1253"/>
      <c r="CJ1253"/>
      <c r="CK1253"/>
    </row>
    <row r="1254" spans="1:89" s="5" customFormat="1" hidden="1" x14ac:dyDescent="0.25">
      <c r="A1254" s="3"/>
      <c r="B1254" s="3"/>
      <c r="C1254" s="3"/>
      <c r="D1254" s="3"/>
      <c r="E1254" t="s">
        <v>2939</v>
      </c>
      <c r="F1254" t="s">
        <v>2939</v>
      </c>
      <c r="G1254" s="3" t="s">
        <v>3037</v>
      </c>
      <c r="H1254" s="3" t="s">
        <v>3226</v>
      </c>
      <c r="I1254" s="3" t="s">
        <v>3227</v>
      </c>
      <c r="J1254" s="3" t="s">
        <v>3228</v>
      </c>
      <c r="K1254" s="3" t="s">
        <v>3229</v>
      </c>
      <c r="L1254" s="3" t="s">
        <v>3230</v>
      </c>
      <c r="M1254" s="3" t="s">
        <v>3231</v>
      </c>
      <c r="N1254" s="30">
        <v>253360</v>
      </c>
      <c r="O1254" s="6">
        <v>216352</v>
      </c>
      <c r="P1254" s="3" t="s">
        <v>906</v>
      </c>
      <c r="Q1254" s="3"/>
      <c r="R1254" s="3" t="s">
        <v>67</v>
      </c>
      <c r="S1254" s="3"/>
      <c r="T1254" s="3"/>
      <c r="U1254" s="3"/>
      <c r="V1254" s="3"/>
      <c r="W1254" s="3"/>
      <c r="X1254" s="3"/>
      <c r="Y1254" s="3" t="s">
        <v>61</v>
      </c>
      <c r="Z1254" s="3" t="s">
        <v>61</v>
      </c>
      <c r="AA1254" s="3" t="s">
        <v>335</v>
      </c>
      <c r="AB1254" s="3" t="s">
        <v>224</v>
      </c>
      <c r="AC1254" s="3">
        <v>2020</v>
      </c>
      <c r="AD1254" s="9"/>
      <c r="AE1254" s="3"/>
      <c r="AF1254" s="3">
        <v>0.73</v>
      </c>
      <c r="AG1254" s="3" t="s">
        <v>61</v>
      </c>
      <c r="AH1254" s="3">
        <v>2020</v>
      </c>
      <c r="AI1254" s="3"/>
      <c r="AJ1254" s="9"/>
      <c r="AK1254" s="9"/>
      <c r="AL1254" s="3"/>
      <c r="AM1254" s="9"/>
      <c r="AN1254" s="3"/>
      <c r="AO1254" s="3"/>
      <c r="AP1254" s="3"/>
      <c r="AQ1254" s="3"/>
      <c r="AR1254" s="3"/>
      <c r="AS1254" s="3"/>
      <c r="AT1254" s="3"/>
      <c r="AU1254" s="3"/>
      <c r="AV1254" s="3"/>
      <c r="AW1254" s="3"/>
      <c r="AX1254" s="3"/>
      <c r="AY1254"/>
      <c r="AZ1254"/>
      <c r="BA1254"/>
      <c r="BB1254"/>
      <c r="BC1254"/>
      <c r="BD1254"/>
      <c r="BE1254"/>
      <c r="BF1254"/>
      <c r="BG1254"/>
      <c r="BH1254"/>
      <c r="BI1254"/>
      <c r="BJ1254"/>
      <c r="BK1254"/>
      <c r="BL1254"/>
      <c r="BM1254"/>
      <c r="BN1254"/>
      <c r="BO1254"/>
      <c r="BP1254"/>
      <c r="BQ1254"/>
      <c r="BR1254"/>
      <c r="BS1254"/>
      <c r="BT1254"/>
      <c r="BU1254"/>
      <c r="BV1254"/>
      <c r="BW1254"/>
      <c r="BX1254"/>
      <c r="BY1254"/>
      <c r="BZ1254"/>
      <c r="CA1254"/>
      <c r="CB1254"/>
      <c r="CC1254"/>
      <c r="CD1254"/>
      <c r="CE1254"/>
      <c r="CF1254"/>
      <c r="CG1254"/>
      <c r="CH1254"/>
      <c r="CI1254"/>
      <c r="CJ1254"/>
      <c r="CK1254"/>
    </row>
    <row r="1255" spans="1:89" s="5" customFormat="1" hidden="1" x14ac:dyDescent="0.25">
      <c r="A1255" s="3"/>
      <c r="B1255" s="3"/>
      <c r="C1255" s="3"/>
      <c r="D1255" s="3"/>
      <c r="E1255" t="s">
        <v>2939</v>
      </c>
      <c r="F1255" t="s">
        <v>2939</v>
      </c>
      <c r="G1255" s="3" t="s">
        <v>3037</v>
      </c>
      <c r="H1255" s="3" t="s">
        <v>3226</v>
      </c>
      <c r="I1255" s="3" t="s">
        <v>3227</v>
      </c>
      <c r="J1255" s="3" t="s">
        <v>3232</v>
      </c>
      <c r="K1255" s="3" t="s">
        <v>3233</v>
      </c>
      <c r="L1255" s="3" t="s">
        <v>3234</v>
      </c>
      <c r="M1255" s="3" t="s">
        <v>3235</v>
      </c>
      <c r="N1255" s="30">
        <v>248620.84</v>
      </c>
      <c r="O1255" s="6">
        <v>216357.3</v>
      </c>
      <c r="P1255" s="3" t="s">
        <v>906</v>
      </c>
      <c r="Q1255" s="3"/>
      <c r="R1255" s="3" t="s">
        <v>190</v>
      </c>
      <c r="S1255" s="3"/>
      <c r="T1255" s="3"/>
      <c r="U1255" s="3"/>
      <c r="V1255" s="3"/>
      <c r="W1255" s="3" t="s">
        <v>66</v>
      </c>
      <c r="X1255" s="3"/>
      <c r="Y1255" s="3"/>
      <c r="Z1255" s="3" t="s">
        <v>190</v>
      </c>
      <c r="AA1255" s="3" t="s">
        <v>76</v>
      </c>
      <c r="AB1255" s="3" t="s">
        <v>191</v>
      </c>
      <c r="AC1255" s="3">
        <v>2020</v>
      </c>
      <c r="AD1255" s="9"/>
      <c r="AE1255" s="3"/>
      <c r="AF1255" s="3"/>
      <c r="AG1255" s="3"/>
      <c r="AH1255" s="3"/>
      <c r="AI1255" s="3"/>
      <c r="AJ1255" s="9"/>
      <c r="AK1255" s="9"/>
      <c r="AL1255" s="3"/>
      <c r="AM1255" s="9"/>
      <c r="AN1255" s="3"/>
      <c r="AO1255" s="3">
        <v>14</v>
      </c>
      <c r="AP1255" s="3" t="s">
        <v>66</v>
      </c>
      <c r="AQ1255" s="3" t="s">
        <v>66</v>
      </c>
      <c r="AR1255" s="3" t="s">
        <v>66</v>
      </c>
      <c r="AS1255" s="3" t="s">
        <v>67</v>
      </c>
      <c r="AT1255" s="3" t="s">
        <v>66</v>
      </c>
      <c r="AU1255" s="3" t="s">
        <v>61</v>
      </c>
      <c r="AV1255" s="3" t="s">
        <v>67</v>
      </c>
      <c r="AW1255" s="3" t="s">
        <v>62</v>
      </c>
      <c r="AX1255" s="3"/>
      <c r="AY1255"/>
      <c r="AZ1255"/>
      <c r="BA1255"/>
      <c r="BB1255"/>
      <c r="BC1255"/>
      <c r="BD1255"/>
      <c r="BE1255"/>
      <c r="BF1255"/>
      <c r="BG1255"/>
      <c r="BH1255"/>
      <c r="BI1255"/>
      <c r="BJ1255"/>
      <c r="BK1255"/>
      <c r="BL1255"/>
      <c r="BM1255"/>
      <c r="BN1255"/>
      <c r="BO1255"/>
      <c r="BP1255"/>
      <c r="BQ1255"/>
      <c r="BR1255"/>
      <c r="BS1255"/>
      <c r="BT1255"/>
      <c r="BU1255"/>
      <c r="BV1255"/>
      <c r="BW1255"/>
      <c r="BX1255"/>
      <c r="BY1255"/>
      <c r="BZ1255"/>
      <c r="CA1255"/>
      <c r="CB1255"/>
      <c r="CC1255"/>
      <c r="CD1255"/>
      <c r="CE1255"/>
      <c r="CF1255"/>
      <c r="CG1255"/>
      <c r="CH1255"/>
      <c r="CI1255"/>
      <c r="CJ1255"/>
      <c r="CK1255"/>
    </row>
    <row r="1256" spans="1:89" s="5" customFormat="1" hidden="1" x14ac:dyDescent="0.25">
      <c r="A1256" s="4">
        <v>1</v>
      </c>
      <c r="B1256" s="4"/>
      <c r="C1256" s="4"/>
      <c r="D1256" s="4"/>
      <c r="E1256" s="2" t="s">
        <v>2939</v>
      </c>
      <c r="F1256" s="2" t="s">
        <v>2939</v>
      </c>
      <c r="G1256" s="4" t="s">
        <v>3037</v>
      </c>
      <c r="H1256" s="4" t="s">
        <v>3226</v>
      </c>
      <c r="I1256" s="4" t="s">
        <v>3227</v>
      </c>
      <c r="J1256" s="4"/>
      <c r="K1256" s="18"/>
      <c r="L1256" s="4"/>
      <c r="M1256" s="4" t="s">
        <v>68</v>
      </c>
      <c r="N1256" s="32"/>
      <c r="O1256" s="7"/>
      <c r="P1256" s="4"/>
      <c r="Q1256" s="4"/>
      <c r="R1256" s="4"/>
      <c r="S1256" s="4"/>
      <c r="T1256" s="4"/>
      <c r="U1256" s="4"/>
      <c r="V1256" s="4"/>
      <c r="W1256" s="4"/>
      <c r="X1256" s="4"/>
      <c r="Y1256" s="4"/>
      <c r="Z1256" s="4" t="s">
        <v>190</v>
      </c>
      <c r="AA1256" s="4" t="s">
        <v>80</v>
      </c>
      <c r="AB1256" s="4"/>
      <c r="AC1256" s="4"/>
      <c r="AD1256" s="10"/>
      <c r="AE1256" s="4"/>
      <c r="AF1256" s="4"/>
      <c r="AG1256" s="4"/>
      <c r="AH1256" s="4"/>
      <c r="AI1256" s="4"/>
      <c r="AJ1256" s="10"/>
      <c r="AK1256" s="10"/>
      <c r="AL1256" s="4"/>
      <c r="AM1256" s="10"/>
      <c r="AN1256" s="4"/>
      <c r="AO1256" s="4"/>
      <c r="AP1256" s="4"/>
      <c r="AQ1256" s="4"/>
      <c r="AR1256" s="4"/>
      <c r="AS1256" s="4"/>
      <c r="AT1256" s="4"/>
      <c r="AU1256" s="4"/>
      <c r="AV1256" s="4"/>
      <c r="AW1256" s="4"/>
      <c r="AX1256" s="4"/>
      <c r="AY1256"/>
      <c r="AZ1256"/>
      <c r="BA1256"/>
      <c r="BB1256"/>
      <c r="BC1256"/>
      <c r="BD1256"/>
      <c r="BE1256"/>
      <c r="BF1256"/>
      <c r="BG1256"/>
      <c r="BH1256"/>
      <c r="BI1256"/>
      <c r="BJ1256"/>
      <c r="BK1256"/>
      <c r="BL1256"/>
      <c r="BM1256"/>
      <c r="BN1256"/>
      <c r="BO1256"/>
      <c r="BP1256"/>
      <c r="BQ1256"/>
      <c r="BR1256"/>
      <c r="BS1256"/>
      <c r="BT1256"/>
      <c r="BU1256"/>
      <c r="BV1256"/>
      <c r="BW1256"/>
      <c r="BX1256"/>
      <c r="BY1256"/>
      <c r="BZ1256"/>
      <c r="CA1256"/>
      <c r="CB1256"/>
      <c r="CC1256"/>
      <c r="CD1256"/>
      <c r="CE1256"/>
      <c r="CF1256"/>
      <c r="CG1256"/>
      <c r="CH1256"/>
      <c r="CI1256"/>
      <c r="CJ1256"/>
      <c r="CK1256"/>
    </row>
    <row r="1257" spans="1:89" s="5" customFormat="1" hidden="1" x14ac:dyDescent="0.25">
      <c r="A1257" s="3"/>
      <c r="B1257" s="3"/>
      <c r="C1257" s="3"/>
      <c r="D1257" s="3"/>
      <c r="E1257" t="s">
        <v>2939</v>
      </c>
      <c r="F1257" t="s">
        <v>2939</v>
      </c>
      <c r="G1257" s="3" t="s">
        <v>3037</v>
      </c>
      <c r="H1257" s="3" t="s">
        <v>3236</v>
      </c>
      <c r="I1257" s="3" t="s">
        <v>3237</v>
      </c>
      <c r="J1257" s="3" t="s">
        <v>3228</v>
      </c>
      <c r="K1257" s="3" t="s">
        <v>3229</v>
      </c>
      <c r="L1257" s="3" t="s">
        <v>3238</v>
      </c>
      <c r="M1257" s="3" t="s">
        <v>3239</v>
      </c>
      <c r="N1257" s="30">
        <v>255890.55</v>
      </c>
      <c r="O1257" s="6">
        <v>216202.67</v>
      </c>
      <c r="P1257" s="3" t="s">
        <v>906</v>
      </c>
      <c r="Q1257" s="3"/>
      <c r="R1257" s="3" t="s">
        <v>61</v>
      </c>
      <c r="S1257" s="3"/>
      <c r="T1257" s="3"/>
      <c r="U1257" s="3"/>
      <c r="V1257" s="3"/>
      <c r="W1257" s="3" t="s">
        <v>66</v>
      </c>
      <c r="X1257" s="3"/>
      <c r="Y1257" s="3"/>
      <c r="Z1257" s="3" t="s">
        <v>61</v>
      </c>
      <c r="AA1257" s="3" t="s">
        <v>76</v>
      </c>
      <c r="AB1257" s="3" t="s">
        <v>90</v>
      </c>
      <c r="AC1257" s="3">
        <v>2020</v>
      </c>
      <c r="AD1257" s="9"/>
      <c r="AE1257" s="3"/>
      <c r="AF1257" s="3"/>
      <c r="AG1257" s="3"/>
      <c r="AH1257" s="3"/>
      <c r="AI1257" s="3"/>
      <c r="AJ1257" s="9"/>
      <c r="AK1257" s="9"/>
      <c r="AL1257" s="3"/>
      <c r="AM1257" s="9"/>
      <c r="AN1257" s="3"/>
      <c r="AO1257" s="3">
        <v>14</v>
      </c>
      <c r="AP1257" s="3" t="s">
        <v>66</v>
      </c>
      <c r="AQ1257" s="3" t="s">
        <v>66</v>
      </c>
      <c r="AR1257" s="3" t="s">
        <v>66</v>
      </c>
      <c r="AS1257" s="3" t="s">
        <v>67</v>
      </c>
      <c r="AT1257" s="3" t="s">
        <v>66</v>
      </c>
      <c r="AU1257" s="3" t="s">
        <v>67</v>
      </c>
      <c r="AV1257" s="3" t="s">
        <v>67</v>
      </c>
      <c r="AW1257" s="3" t="s">
        <v>62</v>
      </c>
      <c r="AX1257" s="3"/>
      <c r="AY1257"/>
      <c r="AZ1257"/>
      <c r="BA1257"/>
      <c r="BB1257"/>
      <c r="BC1257"/>
      <c r="BD1257"/>
      <c r="BE1257"/>
      <c r="BF1257"/>
      <c r="BG1257"/>
      <c r="BH1257"/>
      <c r="BI1257"/>
      <c r="BJ1257"/>
      <c r="BK1257"/>
      <c r="BL1257"/>
      <c r="BM1257"/>
      <c r="BN1257"/>
      <c r="BO1257"/>
      <c r="BP1257"/>
      <c r="BQ1257"/>
      <c r="BR1257"/>
      <c r="BS1257"/>
      <c r="BT1257"/>
      <c r="BU1257"/>
      <c r="BV1257"/>
      <c r="BW1257"/>
      <c r="BX1257"/>
      <c r="BY1257"/>
      <c r="BZ1257"/>
      <c r="CA1257"/>
      <c r="CB1257"/>
      <c r="CC1257"/>
      <c r="CD1257"/>
      <c r="CE1257"/>
      <c r="CF1257"/>
      <c r="CG1257"/>
      <c r="CH1257"/>
      <c r="CI1257"/>
      <c r="CJ1257"/>
      <c r="CK1257"/>
    </row>
    <row r="1258" spans="1:89" s="5" customFormat="1" hidden="1" x14ac:dyDescent="0.25">
      <c r="A1258" s="4">
        <v>1</v>
      </c>
      <c r="B1258" s="4"/>
      <c r="C1258" s="4"/>
      <c r="D1258" s="4"/>
      <c r="E1258" s="2" t="s">
        <v>2939</v>
      </c>
      <c r="F1258" s="2" t="s">
        <v>2939</v>
      </c>
      <c r="G1258" s="4" t="s">
        <v>3037</v>
      </c>
      <c r="H1258" s="4" t="s">
        <v>3236</v>
      </c>
      <c r="I1258" s="4" t="s">
        <v>3237</v>
      </c>
      <c r="J1258" s="4"/>
      <c r="K1258" s="18"/>
      <c r="L1258" s="4"/>
      <c r="M1258" s="4" t="s">
        <v>68</v>
      </c>
      <c r="N1258" s="32"/>
      <c r="O1258" s="7"/>
      <c r="P1258" s="4"/>
      <c r="Q1258" s="4"/>
      <c r="R1258" s="4"/>
      <c r="S1258" s="4"/>
      <c r="T1258" s="4"/>
      <c r="U1258" s="4"/>
      <c r="V1258" s="4"/>
      <c r="W1258" s="4"/>
      <c r="X1258" s="4"/>
      <c r="Y1258" s="4"/>
      <c r="Z1258" s="4" t="s">
        <v>61</v>
      </c>
      <c r="AA1258" s="4" t="s">
        <v>80</v>
      </c>
      <c r="AB1258" s="4"/>
      <c r="AC1258" s="4"/>
      <c r="AD1258" s="10"/>
      <c r="AE1258" s="4"/>
      <c r="AF1258" s="4"/>
      <c r="AG1258" s="4"/>
      <c r="AH1258" s="4"/>
      <c r="AI1258" s="4"/>
      <c r="AJ1258" s="10"/>
      <c r="AK1258" s="10"/>
      <c r="AL1258" s="4"/>
      <c r="AM1258" s="10"/>
      <c r="AN1258" s="4"/>
      <c r="AO1258" s="4"/>
      <c r="AP1258" s="4"/>
      <c r="AQ1258" s="4"/>
      <c r="AR1258" s="4"/>
      <c r="AS1258" s="4"/>
      <c r="AT1258" s="4"/>
      <c r="AU1258" s="4"/>
      <c r="AV1258" s="4"/>
      <c r="AW1258" s="4"/>
      <c r="AX1258" s="4"/>
      <c r="AY1258"/>
      <c r="AZ1258"/>
      <c r="BA1258"/>
      <c r="BB1258"/>
      <c r="BC1258"/>
      <c r="BD1258"/>
      <c r="BE1258"/>
      <c r="BF1258"/>
      <c r="BG1258"/>
      <c r="BH1258"/>
      <c r="BI1258"/>
      <c r="BJ1258"/>
      <c r="BK1258"/>
      <c r="BL1258"/>
      <c r="BM1258"/>
      <c r="BN1258"/>
      <c r="BO1258"/>
      <c r="BP1258"/>
      <c r="BQ1258"/>
      <c r="BR1258"/>
      <c r="BS1258"/>
      <c r="BT1258"/>
      <c r="BU1258"/>
      <c r="BV1258"/>
      <c r="BW1258"/>
      <c r="BX1258"/>
      <c r="BY1258"/>
      <c r="BZ1258"/>
      <c r="CA1258"/>
      <c r="CB1258"/>
      <c r="CC1258"/>
      <c r="CD1258"/>
      <c r="CE1258"/>
      <c r="CF1258"/>
      <c r="CG1258"/>
      <c r="CH1258"/>
      <c r="CI1258"/>
      <c r="CJ1258"/>
      <c r="CK1258"/>
    </row>
    <row r="1259" spans="1:89" s="5" customFormat="1" hidden="1" x14ac:dyDescent="0.25">
      <c r="A1259" s="3"/>
      <c r="B1259" s="3"/>
      <c r="C1259" s="3"/>
      <c r="D1259" s="3"/>
      <c r="E1259" t="s">
        <v>2939</v>
      </c>
      <c r="F1259" t="s">
        <v>2939</v>
      </c>
      <c r="G1259" s="3" t="s">
        <v>3240</v>
      </c>
      <c r="H1259" s="3" t="s">
        <v>3241</v>
      </c>
      <c r="I1259" s="3" t="s">
        <v>3242</v>
      </c>
      <c r="J1259" s="3" t="s">
        <v>3243</v>
      </c>
      <c r="K1259" s="3" t="s">
        <v>3244</v>
      </c>
      <c r="L1259" s="3" t="s">
        <v>3245</v>
      </c>
      <c r="M1259" s="3" t="s">
        <v>3246</v>
      </c>
      <c r="N1259" s="30">
        <v>274420</v>
      </c>
      <c r="O1259" s="6">
        <v>220919</v>
      </c>
      <c r="P1259" s="3" t="s">
        <v>775</v>
      </c>
      <c r="Q1259" s="3"/>
      <c r="R1259" s="3" t="s">
        <v>62</v>
      </c>
      <c r="S1259" s="3"/>
      <c r="T1259" s="3"/>
      <c r="U1259" s="3"/>
      <c r="V1259" s="3"/>
      <c r="W1259" s="3" t="s">
        <v>66</v>
      </c>
      <c r="X1259" s="3"/>
      <c r="Y1259" s="3"/>
      <c r="Z1259" s="3" t="s">
        <v>62</v>
      </c>
      <c r="AA1259" s="3" t="s">
        <v>76</v>
      </c>
      <c r="AB1259" s="3" t="s">
        <v>77</v>
      </c>
      <c r="AC1259" s="3">
        <v>2020</v>
      </c>
      <c r="AD1259" s="9"/>
      <c r="AE1259" s="3"/>
      <c r="AF1259" s="3"/>
      <c r="AG1259" s="3"/>
      <c r="AH1259" s="3"/>
      <c r="AI1259" s="3"/>
      <c r="AJ1259" s="9"/>
      <c r="AK1259" s="9"/>
      <c r="AL1259" s="3"/>
      <c r="AM1259" s="9"/>
      <c r="AN1259" s="3"/>
      <c r="AO1259" s="3">
        <v>10</v>
      </c>
      <c r="AP1259" s="3" t="s">
        <v>66</v>
      </c>
      <c r="AQ1259" s="3" t="s">
        <v>66</v>
      </c>
      <c r="AR1259" s="3" t="s">
        <v>66</v>
      </c>
      <c r="AS1259" s="3" t="s">
        <v>67</v>
      </c>
      <c r="AT1259" s="3" t="s">
        <v>66</v>
      </c>
      <c r="AU1259" s="3" t="s">
        <v>67</v>
      </c>
      <c r="AV1259" s="3" t="s">
        <v>67</v>
      </c>
      <c r="AW1259" s="3" t="s">
        <v>62</v>
      </c>
      <c r="AX1259" s="3"/>
      <c r="AY1259"/>
      <c r="AZ1259"/>
      <c r="BA1259"/>
      <c r="BB1259"/>
      <c r="BC1259"/>
      <c r="BD1259"/>
      <c r="BE1259"/>
      <c r="BF1259"/>
      <c r="BG1259"/>
      <c r="BH1259"/>
      <c r="BI1259"/>
      <c r="BJ1259"/>
      <c r="BK1259"/>
      <c r="BL1259"/>
      <c r="BM1259"/>
      <c r="BN1259"/>
      <c r="BO1259"/>
      <c r="BP1259"/>
      <c r="BQ1259"/>
      <c r="BR1259"/>
      <c r="BS1259"/>
      <c r="BT1259"/>
      <c r="BU1259"/>
      <c r="BV1259"/>
      <c r="BW1259"/>
      <c r="BX1259"/>
      <c r="BY1259"/>
      <c r="BZ1259"/>
      <c r="CA1259"/>
      <c r="CB1259"/>
      <c r="CC1259"/>
      <c r="CD1259"/>
      <c r="CE1259"/>
      <c r="CF1259"/>
      <c r="CG1259"/>
      <c r="CH1259"/>
      <c r="CI1259"/>
      <c r="CJ1259"/>
      <c r="CK1259"/>
    </row>
    <row r="1260" spans="1:89" s="5" customFormat="1" hidden="1" x14ac:dyDescent="0.25">
      <c r="A1260" s="4">
        <v>1</v>
      </c>
      <c r="B1260" s="4"/>
      <c r="C1260" s="4"/>
      <c r="D1260" s="4"/>
      <c r="E1260" s="2" t="s">
        <v>2939</v>
      </c>
      <c r="F1260" s="2" t="s">
        <v>2939</v>
      </c>
      <c r="G1260" s="4" t="s">
        <v>3240</v>
      </c>
      <c r="H1260" s="4" t="s">
        <v>3241</v>
      </c>
      <c r="I1260" s="4" t="s">
        <v>3242</v>
      </c>
      <c r="J1260" s="4"/>
      <c r="K1260" s="18"/>
      <c r="L1260" s="4"/>
      <c r="M1260" s="4" t="s">
        <v>68</v>
      </c>
      <c r="N1260" s="32"/>
      <c r="O1260" s="7"/>
      <c r="P1260" s="4"/>
      <c r="Q1260" s="4"/>
      <c r="R1260" s="4"/>
      <c r="S1260" s="4"/>
      <c r="T1260" s="4"/>
      <c r="U1260" s="4"/>
      <c r="V1260" s="4"/>
      <c r="W1260" s="4"/>
      <c r="X1260" s="4"/>
      <c r="Y1260" s="4"/>
      <c r="Z1260" s="4" t="s">
        <v>62</v>
      </c>
      <c r="AA1260" s="4" t="s">
        <v>80</v>
      </c>
      <c r="AB1260" s="4"/>
      <c r="AC1260" s="4"/>
      <c r="AD1260" s="10"/>
      <c r="AE1260" s="4"/>
      <c r="AF1260" s="4"/>
      <c r="AG1260" s="4"/>
      <c r="AH1260" s="4"/>
      <c r="AI1260" s="4"/>
      <c r="AJ1260" s="10"/>
      <c r="AK1260" s="10"/>
      <c r="AL1260" s="4"/>
      <c r="AM1260" s="10"/>
      <c r="AN1260" s="4"/>
      <c r="AO1260" s="4"/>
      <c r="AP1260" s="4"/>
      <c r="AQ1260" s="4"/>
      <c r="AR1260" s="4"/>
      <c r="AS1260" s="4"/>
      <c r="AT1260" s="4"/>
      <c r="AU1260" s="4"/>
      <c r="AV1260" s="4"/>
      <c r="AW1260" s="4"/>
      <c r="AX1260" s="4"/>
      <c r="AY1260"/>
      <c r="AZ1260"/>
      <c r="BA1260"/>
      <c r="BB1260"/>
      <c r="BC1260"/>
      <c r="BD1260"/>
      <c r="BE1260"/>
      <c r="BF1260"/>
      <c r="BG1260"/>
      <c r="BH1260"/>
      <c r="BI1260"/>
      <c r="BJ1260"/>
      <c r="BK1260"/>
      <c r="BL1260"/>
      <c r="BM1260"/>
      <c r="BN1260"/>
      <c r="BO1260"/>
      <c r="BP1260"/>
      <c r="BQ1260"/>
      <c r="BR1260"/>
      <c r="BS1260"/>
      <c r="BT1260"/>
      <c r="BU1260"/>
      <c r="BV1260"/>
      <c r="BW1260"/>
      <c r="BX1260"/>
      <c r="BY1260"/>
      <c r="BZ1260"/>
      <c r="CA1260"/>
      <c r="CB1260"/>
      <c r="CC1260"/>
      <c r="CD1260"/>
      <c r="CE1260"/>
      <c r="CF1260"/>
      <c r="CG1260"/>
      <c r="CH1260"/>
      <c r="CI1260"/>
      <c r="CJ1260"/>
      <c r="CK1260"/>
    </row>
    <row r="1261" spans="1:89" s="5" customFormat="1" hidden="1" x14ac:dyDescent="0.25">
      <c r="A1261" s="3"/>
      <c r="B1261" s="3"/>
      <c r="C1261" s="3"/>
      <c r="D1261" s="3"/>
      <c r="E1261" t="s">
        <v>2939</v>
      </c>
      <c r="F1261" t="s">
        <v>2939</v>
      </c>
      <c r="G1261" s="3" t="s">
        <v>3052</v>
      </c>
      <c r="H1261" s="3" t="s">
        <v>3247</v>
      </c>
      <c r="I1261" s="3" t="s">
        <v>3248</v>
      </c>
      <c r="J1261" s="3" t="s">
        <v>3249</v>
      </c>
      <c r="K1261" s="3" t="s">
        <v>3250</v>
      </c>
      <c r="L1261" s="3" t="s">
        <v>3251</v>
      </c>
      <c r="M1261" s="3" t="s">
        <v>3252</v>
      </c>
      <c r="N1261" s="30">
        <v>260882.58</v>
      </c>
      <c r="O1261" s="6">
        <v>184668.07</v>
      </c>
      <c r="P1261" s="3" t="s">
        <v>2998</v>
      </c>
      <c r="Q1261" s="3"/>
      <c r="R1261" s="3" t="s">
        <v>67</v>
      </c>
      <c r="S1261" s="3"/>
      <c r="T1261" s="3"/>
      <c r="U1261" s="3"/>
      <c r="V1261" s="3"/>
      <c r="W1261" s="3"/>
      <c r="X1261" s="3"/>
      <c r="Y1261" s="3" t="s">
        <v>67</v>
      </c>
      <c r="Z1261" s="3" t="s">
        <v>67</v>
      </c>
      <c r="AA1261" s="3" t="s">
        <v>366</v>
      </c>
      <c r="AB1261" s="3" t="s">
        <v>224</v>
      </c>
      <c r="AC1261" s="3">
        <v>2020</v>
      </c>
      <c r="AD1261" s="9"/>
      <c r="AE1261" s="3"/>
      <c r="AF1261" s="3">
        <v>0.81</v>
      </c>
      <c r="AG1261" s="3" t="s">
        <v>67</v>
      </c>
      <c r="AH1261" s="3">
        <v>2020</v>
      </c>
      <c r="AI1261" s="3"/>
      <c r="AJ1261" s="9"/>
      <c r="AK1261" s="9"/>
      <c r="AL1261" s="3"/>
      <c r="AM1261" s="9"/>
      <c r="AN1261" s="3"/>
      <c r="AO1261" s="3"/>
      <c r="AP1261" s="3"/>
      <c r="AQ1261" s="3"/>
      <c r="AR1261" s="3"/>
      <c r="AS1261" s="3"/>
      <c r="AT1261" s="3"/>
      <c r="AU1261" s="3"/>
      <c r="AV1261" s="3"/>
      <c r="AW1261" s="3"/>
      <c r="AX1261" s="3"/>
      <c r="AY1261"/>
      <c r="AZ1261"/>
      <c r="BA1261"/>
      <c r="BB1261"/>
      <c r="BC1261"/>
      <c r="BD1261"/>
      <c r="BE1261"/>
      <c r="BF1261"/>
      <c r="BG1261"/>
      <c r="BH1261"/>
      <c r="BI1261"/>
      <c r="BJ1261"/>
      <c r="BK1261"/>
      <c r="BL1261"/>
      <c r="BM1261"/>
      <c r="BN1261"/>
      <c r="BO1261"/>
      <c r="BP1261"/>
      <c r="BQ1261"/>
      <c r="BR1261"/>
      <c r="BS1261"/>
      <c r="BT1261"/>
      <c r="BU1261"/>
      <c r="BV1261"/>
      <c r="BW1261"/>
      <c r="BX1261"/>
      <c r="BY1261"/>
      <c r="BZ1261"/>
      <c r="CA1261"/>
      <c r="CB1261"/>
      <c r="CC1261"/>
      <c r="CD1261"/>
      <c r="CE1261"/>
      <c r="CF1261"/>
      <c r="CG1261"/>
      <c r="CH1261"/>
      <c r="CI1261"/>
      <c r="CJ1261"/>
      <c r="CK1261"/>
    </row>
    <row r="1262" spans="1:89" s="5" customFormat="1" hidden="1" x14ac:dyDescent="0.25">
      <c r="A1262" s="4">
        <v>1</v>
      </c>
      <c r="B1262" s="4"/>
      <c r="C1262" s="4"/>
      <c r="D1262" s="4"/>
      <c r="E1262" s="2" t="s">
        <v>2939</v>
      </c>
      <c r="F1262" s="2" t="s">
        <v>2939</v>
      </c>
      <c r="G1262" s="4" t="s">
        <v>3052</v>
      </c>
      <c r="H1262" s="4" t="s">
        <v>3247</v>
      </c>
      <c r="I1262" s="4" t="s">
        <v>3248</v>
      </c>
      <c r="J1262" s="4"/>
      <c r="K1262" s="18"/>
      <c r="L1262" s="4"/>
      <c r="M1262" s="4" t="s">
        <v>68</v>
      </c>
      <c r="N1262" s="32"/>
      <c r="O1262" s="7"/>
      <c r="P1262" s="4"/>
      <c r="Q1262" s="4"/>
      <c r="R1262" s="4"/>
      <c r="S1262" s="4"/>
      <c r="T1262" s="4"/>
      <c r="U1262" s="4"/>
      <c r="V1262" s="4"/>
      <c r="W1262" s="4"/>
      <c r="X1262" s="4"/>
      <c r="Y1262" s="4"/>
      <c r="Z1262" s="4" t="s">
        <v>67</v>
      </c>
      <c r="AA1262" s="4" t="s">
        <v>367</v>
      </c>
      <c r="AB1262" s="4"/>
      <c r="AC1262" s="4"/>
      <c r="AD1262" s="10"/>
      <c r="AE1262" s="4"/>
      <c r="AF1262" s="4"/>
      <c r="AG1262" s="4"/>
      <c r="AH1262" s="4"/>
      <c r="AI1262" s="4"/>
      <c r="AJ1262" s="10"/>
      <c r="AK1262" s="10"/>
      <c r="AL1262" s="4"/>
      <c r="AM1262" s="10"/>
      <c r="AN1262" s="4"/>
      <c r="AO1262" s="4"/>
      <c r="AP1262" s="4"/>
      <c r="AQ1262" s="4"/>
      <c r="AR1262" s="4"/>
      <c r="AS1262" s="4"/>
      <c r="AT1262" s="4"/>
      <c r="AU1262" s="4"/>
      <c r="AV1262" s="4"/>
      <c r="AW1262" s="4"/>
      <c r="AX1262" s="4"/>
      <c r="AY1262"/>
      <c r="AZ1262"/>
      <c r="BA1262"/>
      <c r="BB1262"/>
      <c r="BC1262"/>
      <c r="BD1262"/>
      <c r="BE1262"/>
      <c r="BF1262"/>
      <c r="BG1262"/>
      <c r="BH1262"/>
      <c r="BI1262"/>
      <c r="BJ1262"/>
      <c r="BK1262"/>
      <c r="BL1262"/>
      <c r="BM1262"/>
      <c r="BN1262"/>
      <c r="BO1262"/>
      <c r="BP1262"/>
      <c r="BQ1262"/>
      <c r="BR1262"/>
      <c r="BS1262"/>
      <c r="BT1262"/>
      <c r="BU1262"/>
      <c r="BV1262"/>
      <c r="BW1262"/>
      <c r="BX1262"/>
      <c r="BY1262"/>
      <c r="BZ1262"/>
      <c r="CA1262"/>
      <c r="CB1262"/>
      <c r="CC1262"/>
      <c r="CD1262"/>
      <c r="CE1262"/>
      <c r="CF1262"/>
      <c r="CG1262"/>
      <c r="CH1262"/>
      <c r="CI1262"/>
      <c r="CJ1262"/>
      <c r="CK1262"/>
    </row>
    <row r="1263" spans="1:89" s="5" customFormat="1" hidden="1" x14ac:dyDescent="0.25">
      <c r="A1263" s="3"/>
      <c r="B1263" s="3"/>
      <c r="C1263" s="3"/>
      <c r="D1263" s="3"/>
      <c r="E1263" t="s">
        <v>2939</v>
      </c>
      <c r="F1263" t="s">
        <v>2939</v>
      </c>
      <c r="G1263" s="3" t="s">
        <v>3052</v>
      </c>
      <c r="H1263" s="3" t="s">
        <v>3253</v>
      </c>
      <c r="I1263" s="3" t="s">
        <v>3254</v>
      </c>
      <c r="J1263" s="3" t="s">
        <v>3249</v>
      </c>
      <c r="K1263" s="3" t="s">
        <v>3250</v>
      </c>
      <c r="L1263" s="3" t="s">
        <v>3255</v>
      </c>
      <c r="M1263" s="3" t="s">
        <v>3256</v>
      </c>
      <c r="N1263" s="30">
        <v>265754.15999999997</v>
      </c>
      <c r="O1263" s="6">
        <v>185978.22</v>
      </c>
      <c r="P1263" s="3" t="s">
        <v>2998</v>
      </c>
      <c r="Q1263" s="3"/>
      <c r="R1263" s="3" t="s">
        <v>67</v>
      </c>
      <c r="S1263" s="3"/>
      <c r="T1263" s="3"/>
      <c r="U1263" s="3"/>
      <c r="V1263" s="3"/>
      <c r="W1263" s="3" t="s">
        <v>66</v>
      </c>
      <c r="X1263" s="3"/>
      <c r="Y1263" s="3" t="s">
        <v>61</v>
      </c>
      <c r="Z1263" s="3" t="s">
        <v>61</v>
      </c>
      <c r="AA1263" s="3" t="s">
        <v>335</v>
      </c>
      <c r="AB1263" s="3" t="s">
        <v>1799</v>
      </c>
      <c r="AC1263" s="3">
        <v>2021</v>
      </c>
      <c r="AD1263" s="9"/>
      <c r="AE1263" s="3"/>
      <c r="AF1263" s="3">
        <v>0.59</v>
      </c>
      <c r="AG1263" s="3" t="s">
        <v>62</v>
      </c>
      <c r="AH1263" s="3">
        <v>2021</v>
      </c>
      <c r="AI1263" s="3"/>
      <c r="AJ1263" s="9"/>
      <c r="AK1263" s="9"/>
      <c r="AL1263" s="3"/>
      <c r="AM1263" s="9"/>
      <c r="AN1263" s="3"/>
      <c r="AO1263" s="3">
        <v>14</v>
      </c>
      <c r="AP1263" s="3" t="s">
        <v>66</v>
      </c>
      <c r="AQ1263" s="3" t="s">
        <v>66</v>
      </c>
      <c r="AR1263" s="3" t="s">
        <v>66</v>
      </c>
      <c r="AS1263" s="3" t="s">
        <v>67</v>
      </c>
      <c r="AT1263" s="3" t="s">
        <v>66</v>
      </c>
      <c r="AU1263" s="3" t="s">
        <v>67</v>
      </c>
      <c r="AV1263" s="3" t="s">
        <v>67</v>
      </c>
      <c r="AW1263" s="3" t="s">
        <v>67</v>
      </c>
      <c r="AX1263" s="3"/>
      <c r="AY1263"/>
      <c r="AZ1263"/>
      <c r="BA1263"/>
      <c r="BB1263"/>
      <c r="BC1263"/>
      <c r="BD1263"/>
      <c r="BE1263"/>
      <c r="BF1263"/>
      <c r="BG1263"/>
      <c r="BH1263"/>
      <c r="BI1263"/>
      <c r="BJ1263"/>
      <c r="BK1263"/>
      <c r="BL1263"/>
      <c r="BM1263"/>
      <c r="BN1263"/>
      <c r="BO1263"/>
      <c r="BP1263"/>
      <c r="BQ1263"/>
      <c r="BR1263"/>
      <c r="BS1263"/>
      <c r="BT1263"/>
      <c r="BU1263"/>
      <c r="BV1263"/>
      <c r="BW1263"/>
      <c r="BX1263"/>
      <c r="BY1263"/>
      <c r="BZ1263"/>
      <c r="CA1263"/>
      <c r="CB1263"/>
      <c r="CC1263"/>
      <c r="CD1263"/>
      <c r="CE1263"/>
      <c r="CF1263"/>
      <c r="CG1263"/>
      <c r="CH1263"/>
      <c r="CI1263"/>
      <c r="CJ1263"/>
      <c r="CK1263"/>
    </row>
    <row r="1264" spans="1:89" s="5" customFormat="1" hidden="1" x14ac:dyDescent="0.25">
      <c r="A1264" s="4">
        <v>1</v>
      </c>
      <c r="B1264" s="4"/>
      <c r="C1264" s="4"/>
      <c r="D1264" s="4"/>
      <c r="E1264" s="2" t="s">
        <v>2939</v>
      </c>
      <c r="F1264" s="2" t="s">
        <v>2939</v>
      </c>
      <c r="G1264" s="4" t="s">
        <v>3052</v>
      </c>
      <c r="H1264" s="4" t="s">
        <v>3253</v>
      </c>
      <c r="I1264" s="4" t="s">
        <v>3254</v>
      </c>
      <c r="J1264" s="4"/>
      <c r="K1264" s="18"/>
      <c r="L1264" s="4"/>
      <c r="M1264" s="4" t="s">
        <v>68</v>
      </c>
      <c r="N1264" s="32"/>
      <c r="O1264" s="7"/>
      <c r="P1264" s="4"/>
      <c r="Q1264" s="4"/>
      <c r="R1264" s="4"/>
      <c r="S1264" s="4"/>
      <c r="T1264" s="4"/>
      <c r="U1264" s="4"/>
      <c r="V1264" s="4"/>
      <c r="W1264" s="4"/>
      <c r="X1264" s="4"/>
      <c r="Y1264" s="4"/>
      <c r="Z1264" s="4" t="s">
        <v>61</v>
      </c>
      <c r="AA1264" s="4" t="s">
        <v>335</v>
      </c>
      <c r="AB1264" s="4"/>
      <c r="AC1264" s="4"/>
      <c r="AD1264" s="10"/>
      <c r="AE1264" s="4"/>
      <c r="AF1264" s="4"/>
      <c r="AG1264" s="4"/>
      <c r="AH1264" s="4"/>
      <c r="AI1264" s="4"/>
      <c r="AJ1264" s="10"/>
      <c r="AK1264" s="10"/>
      <c r="AL1264" s="4"/>
      <c r="AM1264" s="10"/>
      <c r="AN1264" s="4"/>
      <c r="AO1264" s="4"/>
      <c r="AP1264" s="4"/>
      <c r="AQ1264" s="4"/>
      <c r="AR1264" s="4"/>
      <c r="AS1264" s="4"/>
      <c r="AT1264" s="4"/>
      <c r="AU1264" s="4"/>
      <c r="AV1264" s="4"/>
      <c r="AW1264" s="4"/>
      <c r="AX1264" s="4"/>
      <c r="AY1264"/>
      <c r="AZ1264"/>
      <c r="BA1264"/>
      <c r="BB1264"/>
      <c r="BC1264"/>
      <c r="BD1264"/>
      <c r="BE1264"/>
      <c r="BF1264"/>
      <c r="BG1264"/>
      <c r="BH1264"/>
      <c r="BI1264"/>
      <c r="BJ1264"/>
      <c r="BK1264"/>
      <c r="BL1264"/>
      <c r="BM1264"/>
      <c r="BN1264"/>
      <c r="BO1264"/>
      <c r="BP1264"/>
      <c r="BQ1264"/>
      <c r="BR1264"/>
      <c r="BS1264"/>
      <c r="BT1264"/>
      <c r="BU1264"/>
      <c r="BV1264"/>
      <c r="BW1264"/>
      <c r="BX1264"/>
      <c r="BY1264"/>
      <c r="BZ1264"/>
      <c r="CA1264"/>
      <c r="CB1264"/>
      <c r="CC1264"/>
      <c r="CD1264"/>
      <c r="CE1264"/>
      <c r="CF1264"/>
      <c r="CG1264"/>
      <c r="CH1264"/>
      <c r="CI1264"/>
      <c r="CJ1264"/>
      <c r="CK1264"/>
    </row>
    <row r="1265" spans="1:89" s="5" customFormat="1" hidden="1" x14ac:dyDescent="0.25">
      <c r="A1265" s="3"/>
      <c r="B1265" s="3"/>
      <c r="C1265" s="3"/>
      <c r="D1265" s="3"/>
      <c r="E1265" t="s">
        <v>2939</v>
      </c>
      <c r="F1265" t="s">
        <v>2939</v>
      </c>
      <c r="G1265" s="3" t="s">
        <v>3052</v>
      </c>
      <c r="H1265" s="3" t="s">
        <v>3257</v>
      </c>
      <c r="I1265" s="3" t="s">
        <v>3258</v>
      </c>
      <c r="J1265" s="3" t="s">
        <v>3249</v>
      </c>
      <c r="K1265" s="3" t="s">
        <v>3250</v>
      </c>
      <c r="L1265" s="3" t="s">
        <v>3259</v>
      </c>
      <c r="M1265" s="3" t="s">
        <v>3260</v>
      </c>
      <c r="N1265" s="30">
        <v>268890.5</v>
      </c>
      <c r="O1265" s="6">
        <v>183897.35</v>
      </c>
      <c r="P1265" s="3" t="s">
        <v>2998</v>
      </c>
      <c r="Q1265" s="3"/>
      <c r="R1265" s="3" t="s">
        <v>67</v>
      </c>
      <c r="S1265" s="3"/>
      <c r="T1265" s="3"/>
      <c r="U1265" s="3"/>
      <c r="V1265" s="3"/>
      <c r="W1265" s="3"/>
      <c r="X1265" s="3"/>
      <c r="Y1265" s="3" t="s">
        <v>61</v>
      </c>
      <c r="Z1265" s="3" t="s">
        <v>61</v>
      </c>
      <c r="AA1265" s="3" t="s">
        <v>335</v>
      </c>
      <c r="AB1265" s="3" t="s">
        <v>224</v>
      </c>
      <c r="AC1265" s="3">
        <v>2020</v>
      </c>
      <c r="AD1265" s="9"/>
      <c r="AE1265" s="3"/>
      <c r="AF1265" s="3">
        <v>0.77</v>
      </c>
      <c r="AG1265" s="3" t="s">
        <v>61</v>
      </c>
      <c r="AH1265" s="3">
        <v>2020</v>
      </c>
      <c r="AI1265" s="3"/>
      <c r="AJ1265" s="9"/>
      <c r="AK1265" s="9"/>
      <c r="AL1265" s="3"/>
      <c r="AM1265" s="9"/>
      <c r="AN1265" s="3"/>
      <c r="AO1265" s="3"/>
      <c r="AP1265" s="3"/>
      <c r="AQ1265" s="3"/>
      <c r="AR1265" s="3"/>
      <c r="AS1265" s="3"/>
      <c r="AT1265" s="3"/>
      <c r="AU1265" s="3"/>
      <c r="AV1265" s="3"/>
      <c r="AW1265" s="3"/>
      <c r="AX1265" s="3"/>
      <c r="AY1265"/>
      <c r="AZ1265"/>
      <c r="BA1265"/>
      <c r="BB1265"/>
      <c r="BC1265"/>
      <c r="BD1265"/>
      <c r="BE1265"/>
      <c r="BF1265"/>
      <c r="BG1265"/>
      <c r="BH1265"/>
      <c r="BI1265"/>
      <c r="BJ1265"/>
      <c r="BK1265"/>
      <c r="BL1265"/>
      <c r="BM1265"/>
      <c r="BN1265"/>
      <c r="BO1265"/>
      <c r="BP1265"/>
      <c r="BQ1265"/>
      <c r="BR1265"/>
      <c r="BS1265"/>
      <c r="BT1265"/>
      <c r="BU1265"/>
      <c r="BV1265"/>
      <c r="BW1265"/>
      <c r="BX1265"/>
      <c r="BY1265"/>
      <c r="BZ1265"/>
      <c r="CA1265"/>
      <c r="CB1265"/>
      <c r="CC1265"/>
      <c r="CD1265"/>
      <c r="CE1265"/>
      <c r="CF1265"/>
      <c r="CG1265"/>
      <c r="CH1265"/>
      <c r="CI1265"/>
      <c r="CJ1265"/>
      <c r="CK1265"/>
    </row>
    <row r="1266" spans="1:89" s="5" customFormat="1" hidden="1" x14ac:dyDescent="0.25">
      <c r="A1266" s="3"/>
      <c r="B1266" s="3"/>
      <c r="C1266" s="3"/>
      <c r="D1266" s="3"/>
      <c r="E1266" t="s">
        <v>2939</v>
      </c>
      <c r="F1266" t="s">
        <v>2939</v>
      </c>
      <c r="G1266" s="3" t="s">
        <v>3052</v>
      </c>
      <c r="H1266" s="3" t="s">
        <v>3257</v>
      </c>
      <c r="I1266" s="3" t="s">
        <v>3258</v>
      </c>
      <c r="J1266" s="3" t="s">
        <v>3249</v>
      </c>
      <c r="K1266" s="3" t="s">
        <v>3250</v>
      </c>
      <c r="L1266" s="3" t="s">
        <v>3261</v>
      </c>
      <c r="M1266" s="3" t="s">
        <v>3262</v>
      </c>
      <c r="N1266" s="30">
        <v>271046.25</v>
      </c>
      <c r="O1266" s="6">
        <v>182319.23</v>
      </c>
      <c r="P1266" s="3" t="s">
        <v>2998</v>
      </c>
      <c r="Q1266" s="3"/>
      <c r="R1266" s="3"/>
      <c r="S1266" s="3"/>
      <c r="T1266" s="3"/>
      <c r="U1266" s="3"/>
      <c r="V1266" s="3"/>
      <c r="W1266" s="3" t="s">
        <v>62</v>
      </c>
      <c r="X1266" s="3"/>
      <c r="Y1266" s="3"/>
      <c r="Z1266" s="3" t="s">
        <v>62</v>
      </c>
      <c r="AA1266" s="3" t="s">
        <v>63</v>
      </c>
      <c r="AB1266" s="3"/>
      <c r="AC1266" s="3"/>
      <c r="AD1266" s="9"/>
      <c r="AE1266" s="3"/>
      <c r="AF1266" s="3"/>
      <c r="AG1266" s="3"/>
      <c r="AH1266" s="3"/>
      <c r="AI1266" s="3"/>
      <c r="AJ1266" s="9"/>
      <c r="AK1266" s="9"/>
      <c r="AL1266" s="3"/>
      <c r="AM1266" s="9"/>
      <c r="AN1266" s="3"/>
      <c r="AO1266" s="3">
        <v>14</v>
      </c>
      <c r="AP1266" s="3" t="s">
        <v>66</v>
      </c>
      <c r="AQ1266" s="3" t="s">
        <v>66</v>
      </c>
      <c r="AR1266" s="3" t="s">
        <v>66</v>
      </c>
      <c r="AS1266" s="3" t="s">
        <v>67</v>
      </c>
      <c r="AT1266" s="3" t="s">
        <v>62</v>
      </c>
      <c r="AU1266" s="3" t="s">
        <v>62</v>
      </c>
      <c r="AV1266" s="3" t="s">
        <v>67</v>
      </c>
      <c r="AW1266" s="3" t="s">
        <v>62</v>
      </c>
      <c r="AX1266" s="3"/>
      <c r="AY1266"/>
      <c r="AZ1266"/>
      <c r="BA1266"/>
      <c r="BB1266"/>
      <c r="BC1266"/>
      <c r="BD1266"/>
      <c r="BE1266"/>
      <c r="BF1266"/>
      <c r="BG1266"/>
      <c r="BH1266"/>
      <c r="BI1266"/>
      <c r="BJ1266"/>
      <c r="BK1266"/>
      <c r="BL1266"/>
      <c r="BM1266"/>
      <c r="BN1266"/>
      <c r="BO1266"/>
      <c r="BP1266"/>
      <c r="BQ1266"/>
      <c r="BR1266"/>
      <c r="BS1266"/>
      <c r="BT1266"/>
      <c r="BU1266"/>
      <c r="BV1266"/>
      <c r="BW1266"/>
      <c r="BX1266"/>
      <c r="BY1266"/>
      <c r="BZ1266"/>
      <c r="CA1266"/>
      <c r="CB1266"/>
      <c r="CC1266"/>
      <c r="CD1266"/>
      <c r="CE1266"/>
      <c r="CF1266"/>
      <c r="CG1266"/>
      <c r="CH1266"/>
      <c r="CI1266"/>
      <c r="CJ1266"/>
      <c r="CK1266"/>
    </row>
    <row r="1267" spans="1:89" s="5" customFormat="1" hidden="1" x14ac:dyDescent="0.25">
      <c r="A1267" s="4">
        <v>1</v>
      </c>
      <c r="B1267" s="4"/>
      <c r="C1267" s="4"/>
      <c r="D1267" s="4"/>
      <c r="E1267" s="2" t="s">
        <v>2939</v>
      </c>
      <c r="F1267" s="2" t="s">
        <v>2939</v>
      </c>
      <c r="G1267" s="4" t="s">
        <v>3052</v>
      </c>
      <c r="H1267" s="4" t="s">
        <v>3257</v>
      </c>
      <c r="I1267" s="4" t="s">
        <v>3258</v>
      </c>
      <c r="J1267" s="4"/>
      <c r="K1267" s="18"/>
      <c r="L1267" s="4"/>
      <c r="M1267" s="4" t="s">
        <v>68</v>
      </c>
      <c r="N1267" s="32"/>
      <c r="O1267" s="7"/>
      <c r="P1267" s="4"/>
      <c r="Q1267" s="4"/>
      <c r="R1267" s="4"/>
      <c r="S1267" s="4"/>
      <c r="T1267" s="4"/>
      <c r="U1267" s="4"/>
      <c r="V1267" s="4"/>
      <c r="W1267" s="4"/>
      <c r="X1267" s="4"/>
      <c r="Y1267" s="4"/>
      <c r="Z1267" s="4" t="s">
        <v>62</v>
      </c>
      <c r="AA1267" s="4" t="s">
        <v>63</v>
      </c>
      <c r="AB1267" s="4"/>
      <c r="AC1267" s="4"/>
      <c r="AD1267" s="10"/>
      <c r="AE1267" s="4"/>
      <c r="AF1267" s="4"/>
      <c r="AG1267" s="4"/>
      <c r="AH1267" s="4"/>
      <c r="AI1267" s="4"/>
      <c r="AJ1267" s="10"/>
      <c r="AK1267" s="10"/>
      <c r="AL1267" s="4"/>
      <c r="AM1267" s="10"/>
      <c r="AN1267" s="4"/>
      <c r="AO1267" s="4"/>
      <c r="AP1267" s="4"/>
      <c r="AQ1267" s="4"/>
      <c r="AR1267" s="4"/>
      <c r="AS1267" s="4"/>
      <c r="AT1267" s="4"/>
      <c r="AU1267" s="4"/>
      <c r="AV1267" s="4"/>
      <c r="AW1267" s="4"/>
      <c r="AX1267" s="4"/>
      <c r="AY1267"/>
      <c r="AZ1267"/>
      <c r="BA1267"/>
      <c r="BB1267"/>
      <c r="BC1267"/>
      <c r="BD1267"/>
      <c r="BE1267"/>
      <c r="BF1267"/>
      <c r="BG1267"/>
      <c r="BH1267"/>
      <c r="BI1267"/>
      <c r="BJ1267"/>
      <c r="BK1267"/>
      <c r="BL1267"/>
      <c r="BM1267"/>
      <c r="BN1267"/>
      <c r="BO1267"/>
      <c r="BP1267"/>
      <c r="BQ1267"/>
      <c r="BR1267"/>
      <c r="BS1267"/>
      <c r="BT1267"/>
      <c r="BU1267"/>
      <c r="BV1267"/>
      <c r="BW1267"/>
      <c r="BX1267"/>
      <c r="BY1267"/>
      <c r="BZ1267"/>
      <c r="CA1267"/>
      <c r="CB1267"/>
      <c r="CC1267"/>
      <c r="CD1267"/>
      <c r="CE1267"/>
      <c r="CF1267"/>
      <c r="CG1267"/>
      <c r="CH1267"/>
      <c r="CI1267"/>
      <c r="CJ1267"/>
      <c r="CK1267"/>
    </row>
    <row r="1268" spans="1:89" s="5" customFormat="1" hidden="1" x14ac:dyDescent="0.25">
      <c r="A1268" s="3"/>
      <c r="B1268" s="3"/>
      <c r="C1268" s="3"/>
      <c r="D1268" s="3"/>
      <c r="E1268" t="s">
        <v>2939</v>
      </c>
      <c r="F1268" t="s">
        <v>2939</v>
      </c>
      <c r="G1268" s="3" t="s">
        <v>3106</v>
      </c>
      <c r="H1268" s="3" t="s">
        <v>3263</v>
      </c>
      <c r="I1268" s="3" t="s">
        <v>3264</v>
      </c>
      <c r="J1268" s="3" t="s">
        <v>3265</v>
      </c>
      <c r="K1268" s="3" t="s">
        <v>3266</v>
      </c>
      <c r="L1268" s="3" t="s">
        <v>3267</v>
      </c>
      <c r="M1268" s="3" t="s">
        <v>3268</v>
      </c>
      <c r="N1268" s="30">
        <v>268451.82</v>
      </c>
      <c r="O1268" s="6">
        <v>144414.37</v>
      </c>
      <c r="P1268" s="3" t="s">
        <v>3094</v>
      </c>
      <c r="Q1268" s="3"/>
      <c r="R1268" s="3" t="s">
        <v>67</v>
      </c>
      <c r="S1268" s="3"/>
      <c r="T1268" s="3"/>
      <c r="U1268" s="3"/>
      <c r="V1268" s="3"/>
      <c r="W1268" s="3"/>
      <c r="X1268" s="3"/>
      <c r="Y1268" s="3" t="s">
        <v>67</v>
      </c>
      <c r="Z1268" s="3" t="s">
        <v>67</v>
      </c>
      <c r="AA1268" s="3" t="s">
        <v>366</v>
      </c>
      <c r="AB1268" s="3" t="s">
        <v>224</v>
      </c>
      <c r="AC1268" s="3">
        <v>2020</v>
      </c>
      <c r="AD1268" s="9"/>
      <c r="AE1268" s="3"/>
      <c r="AF1268" s="3">
        <v>0.84</v>
      </c>
      <c r="AG1268" s="3" t="s">
        <v>67</v>
      </c>
      <c r="AH1268" s="3">
        <v>2011</v>
      </c>
      <c r="AI1268" s="3"/>
      <c r="AJ1268" s="9"/>
      <c r="AK1268" s="9"/>
      <c r="AL1268" s="3"/>
      <c r="AM1268" s="9"/>
      <c r="AN1268" s="3"/>
      <c r="AO1268" s="3"/>
      <c r="AP1268" s="3"/>
      <c r="AQ1268" s="3"/>
      <c r="AR1268" s="3"/>
      <c r="AS1268" s="3"/>
      <c r="AT1268" s="3"/>
      <c r="AU1268" s="3"/>
      <c r="AV1268" s="3"/>
      <c r="AW1268" s="3"/>
      <c r="AX1268" s="3"/>
      <c r="AY1268"/>
      <c r="AZ1268"/>
      <c r="BA1268"/>
      <c r="BB1268"/>
      <c r="BC1268"/>
      <c r="BD1268"/>
      <c r="BE1268"/>
      <c r="BF1268"/>
      <c r="BG1268"/>
      <c r="BH1268"/>
      <c r="BI1268"/>
      <c r="BJ1268"/>
      <c r="BK1268"/>
      <c r="BL1268"/>
      <c r="BM1268"/>
      <c r="BN1268"/>
      <c r="BO1268"/>
      <c r="BP1268"/>
      <c r="BQ1268"/>
      <c r="BR1268"/>
      <c r="BS1268"/>
      <c r="BT1268"/>
      <c r="BU1268"/>
      <c r="BV1268"/>
      <c r="BW1268"/>
      <c r="BX1268"/>
      <c r="BY1268"/>
      <c r="BZ1268"/>
      <c r="CA1268"/>
      <c r="CB1268"/>
      <c r="CC1268"/>
      <c r="CD1268"/>
      <c r="CE1268"/>
      <c r="CF1268"/>
      <c r="CG1268"/>
      <c r="CH1268"/>
      <c r="CI1268"/>
      <c r="CJ1268"/>
      <c r="CK1268"/>
    </row>
    <row r="1269" spans="1:89" s="5" customFormat="1" hidden="1" x14ac:dyDescent="0.25">
      <c r="A1269" s="4">
        <v>1</v>
      </c>
      <c r="B1269" s="4"/>
      <c r="C1269" s="4"/>
      <c r="D1269" s="4"/>
      <c r="E1269" s="2" t="s">
        <v>2939</v>
      </c>
      <c r="F1269" s="2" t="s">
        <v>2939</v>
      </c>
      <c r="G1269" s="4" t="s">
        <v>3106</v>
      </c>
      <c r="H1269" s="4" t="s">
        <v>3263</v>
      </c>
      <c r="I1269" s="4" t="s">
        <v>3264</v>
      </c>
      <c r="J1269" s="4"/>
      <c r="K1269" s="18"/>
      <c r="L1269" s="4"/>
      <c r="M1269" s="4" t="s">
        <v>68</v>
      </c>
      <c r="N1269" s="32"/>
      <c r="O1269" s="7"/>
      <c r="P1269" s="4"/>
      <c r="Q1269" s="4"/>
      <c r="R1269" s="4"/>
      <c r="S1269" s="4"/>
      <c r="T1269" s="4"/>
      <c r="U1269" s="4"/>
      <c r="V1269" s="4"/>
      <c r="W1269" s="4"/>
      <c r="X1269" s="4"/>
      <c r="Y1269" s="4"/>
      <c r="Z1269" s="4" t="s">
        <v>67</v>
      </c>
      <c r="AA1269" s="4" t="s">
        <v>367</v>
      </c>
      <c r="AB1269" s="4"/>
      <c r="AC1269" s="4"/>
      <c r="AD1269" s="10"/>
      <c r="AE1269" s="4"/>
      <c r="AF1269" s="4"/>
      <c r="AG1269" s="4"/>
      <c r="AH1269" s="4"/>
      <c r="AI1269" s="4"/>
      <c r="AJ1269" s="10"/>
      <c r="AK1269" s="10"/>
      <c r="AL1269" s="4"/>
      <c r="AM1269" s="10"/>
      <c r="AN1269" s="4"/>
      <c r="AO1269" s="4"/>
      <c r="AP1269" s="4"/>
      <c r="AQ1269" s="4"/>
      <c r="AR1269" s="4"/>
      <c r="AS1269" s="4"/>
      <c r="AT1269" s="4"/>
      <c r="AU1269" s="4"/>
      <c r="AV1269" s="4"/>
      <c r="AW1269" s="4"/>
      <c r="AX1269" s="4"/>
      <c r="AY1269"/>
      <c r="AZ1269"/>
      <c r="BA1269"/>
      <c r="BB1269"/>
      <c r="BC1269"/>
      <c r="BD1269"/>
      <c r="BE1269"/>
      <c r="BF1269"/>
      <c r="BG1269"/>
      <c r="BH1269"/>
      <c r="BI1269"/>
      <c r="BJ1269"/>
      <c r="BK1269"/>
      <c r="BL1269"/>
      <c r="BM1269"/>
      <c r="BN1269"/>
      <c r="BO1269"/>
      <c r="BP1269"/>
      <c r="BQ1269"/>
      <c r="BR1269"/>
      <c r="BS1269"/>
      <c r="BT1269"/>
      <c r="BU1269"/>
      <c r="BV1269"/>
      <c r="BW1269"/>
      <c r="BX1269"/>
      <c r="BY1269"/>
      <c r="BZ1269"/>
      <c r="CA1269"/>
      <c r="CB1269"/>
      <c r="CC1269"/>
      <c r="CD1269"/>
      <c r="CE1269"/>
      <c r="CF1269"/>
      <c r="CG1269"/>
      <c r="CH1269"/>
      <c r="CI1269"/>
      <c r="CJ1269"/>
      <c r="CK1269"/>
    </row>
    <row r="1270" spans="1:89" s="5" customFormat="1" hidden="1" x14ac:dyDescent="0.25">
      <c r="A1270" s="3"/>
      <c r="B1270" s="3"/>
      <c r="C1270" s="3"/>
      <c r="D1270" s="3"/>
      <c r="E1270" t="s">
        <v>2939</v>
      </c>
      <c r="F1270" t="s">
        <v>2939</v>
      </c>
      <c r="G1270" s="3" t="s">
        <v>3106</v>
      </c>
      <c r="H1270" s="3" t="s">
        <v>3269</v>
      </c>
      <c r="I1270" s="3" t="s">
        <v>3270</v>
      </c>
      <c r="J1270" s="3" t="s">
        <v>3265</v>
      </c>
      <c r="K1270" s="3" t="s">
        <v>3266</v>
      </c>
      <c r="L1270" s="3" t="s">
        <v>3271</v>
      </c>
      <c r="M1270" s="3" t="s">
        <v>3272</v>
      </c>
      <c r="N1270" s="30">
        <v>270289</v>
      </c>
      <c r="O1270" s="6">
        <v>144189</v>
      </c>
      <c r="P1270" s="3" t="s">
        <v>3094</v>
      </c>
      <c r="Q1270" s="3"/>
      <c r="R1270" s="3"/>
      <c r="S1270" s="3"/>
      <c r="T1270" s="3"/>
      <c r="U1270" s="3"/>
      <c r="V1270" s="3"/>
      <c r="W1270" s="3" t="s">
        <v>66</v>
      </c>
      <c r="X1270" s="3"/>
      <c r="Y1270" s="3"/>
      <c r="Z1270" s="3" t="s">
        <v>66</v>
      </c>
      <c r="AA1270" s="3" t="s">
        <v>63</v>
      </c>
      <c r="AB1270" s="3"/>
      <c r="AC1270" s="3"/>
      <c r="AD1270" s="9"/>
      <c r="AE1270" s="3"/>
      <c r="AF1270" s="3"/>
      <c r="AG1270" s="3"/>
      <c r="AH1270" s="3"/>
      <c r="AI1270" s="3"/>
      <c r="AJ1270" s="9"/>
      <c r="AK1270" s="9"/>
      <c r="AL1270" s="3"/>
      <c r="AM1270" s="9"/>
      <c r="AN1270" s="3"/>
      <c r="AO1270" s="3">
        <v>14</v>
      </c>
      <c r="AP1270" s="3" t="s">
        <v>66</v>
      </c>
      <c r="AQ1270" s="3" t="s">
        <v>66</v>
      </c>
      <c r="AR1270" s="3" t="s">
        <v>66</v>
      </c>
      <c r="AS1270" s="3" t="s">
        <v>67</v>
      </c>
      <c r="AT1270" s="3" t="s">
        <v>66</v>
      </c>
      <c r="AU1270" s="3" t="s">
        <v>67</v>
      </c>
      <c r="AV1270" s="3" t="s">
        <v>67</v>
      </c>
      <c r="AW1270" s="3" t="s">
        <v>62</v>
      </c>
      <c r="AX1270" s="3"/>
      <c r="AY1270"/>
      <c r="AZ1270"/>
      <c r="BA1270"/>
      <c r="BB1270"/>
      <c r="BC1270"/>
      <c r="BD1270"/>
      <c r="BE1270"/>
      <c r="BF1270"/>
      <c r="BG1270"/>
      <c r="BH1270"/>
      <c r="BI1270"/>
      <c r="BJ1270"/>
      <c r="BK1270"/>
      <c r="BL1270"/>
      <c r="BM1270"/>
      <c r="BN1270"/>
      <c r="BO1270"/>
      <c r="BP1270"/>
      <c r="BQ1270"/>
      <c r="BR1270"/>
      <c r="BS1270"/>
      <c r="BT1270"/>
      <c r="BU1270"/>
      <c r="BV1270"/>
      <c r="BW1270"/>
      <c r="BX1270"/>
      <c r="BY1270"/>
      <c r="BZ1270"/>
      <c r="CA1270"/>
      <c r="CB1270"/>
      <c r="CC1270"/>
      <c r="CD1270"/>
      <c r="CE1270"/>
      <c r="CF1270"/>
      <c r="CG1270"/>
      <c r="CH1270"/>
      <c r="CI1270"/>
      <c r="CJ1270"/>
      <c r="CK1270"/>
    </row>
    <row r="1271" spans="1:89" s="5" customFormat="1" hidden="1" x14ac:dyDescent="0.25">
      <c r="A1271" s="3"/>
      <c r="B1271" s="3"/>
      <c r="C1271" s="3"/>
      <c r="D1271" s="3"/>
      <c r="E1271" t="s">
        <v>2939</v>
      </c>
      <c r="F1271" t="s">
        <v>2939</v>
      </c>
      <c r="G1271" s="3" t="s">
        <v>3106</v>
      </c>
      <c r="H1271" s="3" t="s">
        <v>3269</v>
      </c>
      <c r="I1271" s="3" t="s">
        <v>3270</v>
      </c>
      <c r="J1271" s="3" t="s">
        <v>3265</v>
      </c>
      <c r="K1271" s="3" t="s">
        <v>3266</v>
      </c>
      <c r="L1271" s="3" t="s">
        <v>3273</v>
      </c>
      <c r="M1271" s="3" t="s">
        <v>3274</v>
      </c>
      <c r="N1271" s="30">
        <v>270908.99</v>
      </c>
      <c r="O1271" s="6">
        <v>143592.04</v>
      </c>
      <c r="P1271" s="3" t="s">
        <v>3094</v>
      </c>
      <c r="Q1271" s="3"/>
      <c r="R1271" s="3" t="s">
        <v>62</v>
      </c>
      <c r="S1271" s="3"/>
      <c r="T1271" s="3"/>
      <c r="U1271" s="3"/>
      <c r="V1271" s="3"/>
      <c r="W1271" s="3"/>
      <c r="X1271" s="3"/>
      <c r="Y1271" s="3"/>
      <c r="Z1271" s="3" t="s">
        <v>62</v>
      </c>
      <c r="AA1271" s="3" t="s">
        <v>76</v>
      </c>
      <c r="AB1271" s="3" t="s">
        <v>77</v>
      </c>
      <c r="AC1271" s="3">
        <v>2020</v>
      </c>
      <c r="AD1271" s="9"/>
      <c r="AE1271" s="3"/>
      <c r="AF1271" s="3"/>
      <c r="AG1271" s="3"/>
      <c r="AH1271" s="3"/>
      <c r="AI1271" s="3"/>
      <c r="AJ1271" s="9"/>
      <c r="AK1271" s="9"/>
      <c r="AL1271" s="3"/>
      <c r="AM1271" s="9"/>
      <c r="AN1271" s="3"/>
      <c r="AO1271" s="3"/>
      <c r="AP1271" s="3"/>
      <c r="AQ1271" s="3"/>
      <c r="AR1271" s="3"/>
      <c r="AS1271" s="3"/>
      <c r="AT1271" s="3"/>
      <c r="AU1271" s="3"/>
      <c r="AV1271" s="3"/>
      <c r="AW1271" s="3"/>
      <c r="AX1271" s="3"/>
      <c r="AY1271"/>
      <c r="AZ1271"/>
      <c r="BA1271"/>
      <c r="BB1271"/>
      <c r="BC1271"/>
      <c r="BD1271"/>
      <c r="BE1271"/>
      <c r="BF1271"/>
      <c r="BG1271"/>
      <c r="BH1271"/>
      <c r="BI1271"/>
      <c r="BJ1271"/>
      <c r="BK1271"/>
      <c r="BL1271"/>
      <c r="BM1271"/>
      <c r="BN1271"/>
      <c r="BO1271"/>
      <c r="BP1271"/>
      <c r="BQ1271"/>
      <c r="BR1271"/>
      <c r="BS1271"/>
      <c r="BT1271"/>
      <c r="BU1271"/>
      <c r="BV1271"/>
      <c r="BW1271"/>
      <c r="BX1271"/>
      <c r="BY1271"/>
      <c r="BZ1271"/>
      <c r="CA1271"/>
      <c r="CB1271"/>
      <c r="CC1271"/>
      <c r="CD1271"/>
      <c r="CE1271"/>
      <c r="CF1271"/>
      <c r="CG1271"/>
      <c r="CH1271"/>
      <c r="CI1271"/>
      <c r="CJ1271"/>
      <c r="CK1271"/>
    </row>
    <row r="1272" spans="1:89" s="5" customFormat="1" hidden="1" x14ac:dyDescent="0.25">
      <c r="A1272" s="4">
        <v>1</v>
      </c>
      <c r="B1272" s="4"/>
      <c r="C1272" s="4"/>
      <c r="D1272" s="4"/>
      <c r="E1272" s="2" t="s">
        <v>2939</v>
      </c>
      <c r="F1272" s="2" t="s">
        <v>2939</v>
      </c>
      <c r="G1272" s="4" t="s">
        <v>3106</v>
      </c>
      <c r="H1272" s="4" t="s">
        <v>3269</v>
      </c>
      <c r="I1272" s="4" t="s">
        <v>3270</v>
      </c>
      <c r="J1272" s="4"/>
      <c r="K1272" s="18"/>
      <c r="L1272" s="4"/>
      <c r="M1272" s="4" t="s">
        <v>68</v>
      </c>
      <c r="N1272" s="32"/>
      <c r="O1272" s="7"/>
      <c r="P1272" s="4"/>
      <c r="Q1272" s="4"/>
      <c r="R1272" s="4"/>
      <c r="S1272" s="4"/>
      <c r="T1272" s="4"/>
      <c r="U1272" s="4"/>
      <c r="V1272" s="4"/>
      <c r="W1272" s="4"/>
      <c r="X1272" s="4"/>
      <c r="Y1272" s="4"/>
      <c r="Z1272" s="4" t="s">
        <v>62</v>
      </c>
      <c r="AA1272" s="4" t="s">
        <v>80</v>
      </c>
      <c r="AB1272" s="4"/>
      <c r="AC1272" s="4"/>
      <c r="AD1272" s="10"/>
      <c r="AE1272" s="4"/>
      <c r="AF1272" s="4"/>
      <c r="AG1272" s="4"/>
      <c r="AH1272" s="4"/>
      <c r="AI1272" s="4"/>
      <c r="AJ1272" s="10"/>
      <c r="AK1272" s="10"/>
      <c r="AL1272" s="4"/>
      <c r="AM1272" s="10"/>
      <c r="AN1272" s="4"/>
      <c r="AO1272" s="4"/>
      <c r="AP1272" s="4"/>
      <c r="AQ1272" s="4"/>
      <c r="AR1272" s="4"/>
      <c r="AS1272" s="4"/>
      <c r="AT1272" s="4"/>
      <c r="AU1272" s="4"/>
      <c r="AV1272" s="4"/>
      <c r="AW1272" s="4"/>
      <c r="AX1272" s="4"/>
      <c r="AY1272"/>
      <c r="AZ1272"/>
      <c r="BA1272"/>
      <c r="BB1272"/>
      <c r="BC1272"/>
      <c r="BD1272"/>
      <c r="BE1272"/>
      <c r="BF1272"/>
      <c r="BG1272"/>
      <c r="BH1272"/>
      <c r="BI1272"/>
      <c r="BJ1272"/>
      <c r="BK1272"/>
      <c r="BL1272"/>
      <c r="BM1272"/>
      <c r="BN1272"/>
      <c r="BO1272"/>
      <c r="BP1272"/>
      <c r="BQ1272"/>
      <c r="BR1272"/>
      <c r="BS1272"/>
      <c r="BT1272"/>
      <c r="BU1272"/>
      <c r="BV1272"/>
      <c r="BW1272"/>
      <c r="BX1272"/>
      <c r="BY1272"/>
      <c r="BZ1272"/>
      <c r="CA1272"/>
      <c r="CB1272"/>
      <c r="CC1272"/>
      <c r="CD1272"/>
      <c r="CE1272"/>
      <c r="CF1272"/>
      <c r="CG1272"/>
      <c r="CH1272"/>
      <c r="CI1272"/>
      <c r="CJ1272"/>
      <c r="CK1272"/>
    </row>
    <row r="1273" spans="1:89" s="5" customFormat="1" hidden="1" x14ac:dyDescent="0.25">
      <c r="A1273" s="3"/>
      <c r="B1273" s="3"/>
      <c r="C1273" s="3"/>
      <c r="D1273" s="3"/>
      <c r="E1273" t="s">
        <v>2939</v>
      </c>
      <c r="F1273" t="s">
        <v>2939</v>
      </c>
      <c r="G1273" s="3" t="s">
        <v>3042</v>
      </c>
      <c r="H1273" s="3" t="s">
        <v>3275</v>
      </c>
      <c r="I1273" s="3" t="s">
        <v>3276</v>
      </c>
      <c r="J1273" s="3" t="s">
        <v>3277</v>
      </c>
      <c r="K1273" s="3" t="s">
        <v>3278</v>
      </c>
      <c r="L1273" s="3" t="s">
        <v>3279</v>
      </c>
      <c r="M1273" s="3" t="s">
        <v>3280</v>
      </c>
      <c r="N1273" s="30">
        <v>256359.72</v>
      </c>
      <c r="O1273" s="6">
        <v>202543.19</v>
      </c>
      <c r="P1273" s="3" t="s">
        <v>2998</v>
      </c>
      <c r="Q1273" s="3"/>
      <c r="R1273" s="3" t="s">
        <v>61</v>
      </c>
      <c r="S1273" s="3"/>
      <c r="T1273" s="3"/>
      <c r="U1273" s="3"/>
      <c r="V1273" s="3"/>
      <c r="W1273" s="3"/>
      <c r="X1273" s="3"/>
      <c r="Y1273" s="3"/>
      <c r="Z1273" s="3" t="s">
        <v>61</v>
      </c>
      <c r="AA1273" s="3" t="s">
        <v>76</v>
      </c>
      <c r="AB1273" s="3" t="s">
        <v>90</v>
      </c>
      <c r="AC1273" s="3">
        <v>2020</v>
      </c>
      <c r="AD1273" s="9"/>
      <c r="AE1273" s="3"/>
      <c r="AF1273" s="3"/>
      <c r="AG1273" s="3"/>
      <c r="AH1273" s="3"/>
      <c r="AI1273" s="3"/>
      <c r="AJ1273" s="9"/>
      <c r="AK1273" s="9"/>
      <c r="AL1273" s="3"/>
      <c r="AM1273" s="9"/>
      <c r="AN1273" s="3"/>
      <c r="AO1273" s="3"/>
      <c r="AP1273" s="3"/>
      <c r="AQ1273" s="3"/>
      <c r="AR1273" s="3"/>
      <c r="AS1273" s="3"/>
      <c r="AT1273" s="3"/>
      <c r="AU1273" s="3"/>
      <c r="AV1273" s="3"/>
      <c r="AW1273" s="3"/>
      <c r="AX1273" s="3"/>
      <c r="AY1273"/>
      <c r="AZ1273"/>
      <c r="BA1273"/>
      <c r="BB1273"/>
      <c r="BC1273"/>
      <c r="BD1273"/>
      <c r="BE1273"/>
      <c r="BF1273"/>
      <c r="BG1273"/>
      <c r="BH1273"/>
      <c r="BI1273"/>
      <c r="BJ1273"/>
      <c r="BK1273"/>
      <c r="BL1273"/>
      <c r="BM1273"/>
      <c r="BN1273"/>
      <c r="BO1273"/>
      <c r="BP1273"/>
      <c r="BQ1273"/>
      <c r="BR1273"/>
      <c r="BS1273"/>
      <c r="BT1273"/>
      <c r="BU1273"/>
      <c r="BV1273"/>
      <c r="BW1273"/>
      <c r="BX1273"/>
      <c r="BY1273"/>
      <c r="BZ1273"/>
      <c r="CA1273"/>
      <c r="CB1273"/>
      <c r="CC1273"/>
      <c r="CD1273"/>
      <c r="CE1273"/>
      <c r="CF1273"/>
      <c r="CG1273"/>
      <c r="CH1273"/>
      <c r="CI1273"/>
      <c r="CJ1273"/>
      <c r="CK1273"/>
    </row>
    <row r="1274" spans="1:89" s="5" customFormat="1" hidden="1" x14ac:dyDescent="0.25">
      <c r="A1274" s="3"/>
      <c r="B1274" s="3"/>
      <c r="C1274" s="3"/>
      <c r="D1274" s="3"/>
      <c r="E1274" t="s">
        <v>2939</v>
      </c>
      <c r="F1274" t="s">
        <v>2939</v>
      </c>
      <c r="G1274" s="3" t="s">
        <v>3042</v>
      </c>
      <c r="H1274" s="3" t="s">
        <v>3275</v>
      </c>
      <c r="I1274" s="3" t="s">
        <v>3276</v>
      </c>
      <c r="J1274" s="3" t="s">
        <v>3277</v>
      </c>
      <c r="K1274" s="3" t="s">
        <v>3278</v>
      </c>
      <c r="L1274" s="3" t="s">
        <v>3281</v>
      </c>
      <c r="M1274" s="3" t="s">
        <v>3282</v>
      </c>
      <c r="N1274" s="30">
        <v>258192.97</v>
      </c>
      <c r="O1274" s="6">
        <v>203904.9</v>
      </c>
      <c r="P1274" s="3" t="s">
        <v>2998</v>
      </c>
      <c r="Q1274" s="3"/>
      <c r="R1274" s="3" t="s">
        <v>61</v>
      </c>
      <c r="S1274" s="3"/>
      <c r="T1274" s="3"/>
      <c r="U1274" s="3"/>
      <c r="V1274" s="3"/>
      <c r="W1274" s="3"/>
      <c r="X1274" s="3"/>
      <c r="Y1274" s="3"/>
      <c r="Z1274" s="3" t="s">
        <v>61</v>
      </c>
      <c r="AA1274" s="3" t="s">
        <v>76</v>
      </c>
      <c r="AB1274" s="3" t="s">
        <v>90</v>
      </c>
      <c r="AC1274" s="3">
        <v>2020</v>
      </c>
      <c r="AD1274" s="9"/>
      <c r="AE1274" s="3"/>
      <c r="AF1274" s="3"/>
      <c r="AG1274" s="3"/>
      <c r="AH1274" s="3"/>
      <c r="AI1274" s="3"/>
      <c r="AJ1274" s="9"/>
      <c r="AK1274" s="9"/>
      <c r="AL1274" s="3"/>
      <c r="AM1274" s="9"/>
      <c r="AN1274" s="3"/>
      <c r="AO1274" s="3"/>
      <c r="AP1274" s="3"/>
      <c r="AQ1274" s="3"/>
      <c r="AR1274" s="3"/>
      <c r="AS1274" s="3"/>
      <c r="AT1274" s="3"/>
      <c r="AU1274" s="3"/>
      <c r="AV1274" s="3"/>
      <c r="AW1274" s="3"/>
      <c r="AX1274" s="3"/>
      <c r="AY1274"/>
      <c r="AZ1274"/>
      <c r="BA1274"/>
      <c r="BB1274"/>
      <c r="BC1274"/>
      <c r="BD1274"/>
      <c r="BE1274"/>
      <c r="BF1274"/>
      <c r="BG1274"/>
      <c r="BH1274"/>
      <c r="BI1274"/>
      <c r="BJ1274"/>
      <c r="BK1274"/>
      <c r="BL1274"/>
      <c r="BM1274"/>
      <c r="BN1274"/>
      <c r="BO1274"/>
      <c r="BP1274"/>
      <c r="BQ1274"/>
      <c r="BR1274"/>
      <c r="BS1274"/>
      <c r="BT1274"/>
      <c r="BU1274"/>
      <c r="BV1274"/>
      <c r="BW1274"/>
      <c r="BX1274"/>
      <c r="BY1274"/>
      <c r="BZ1274"/>
      <c r="CA1274"/>
      <c r="CB1274"/>
      <c r="CC1274"/>
      <c r="CD1274"/>
      <c r="CE1274"/>
      <c r="CF1274"/>
      <c r="CG1274"/>
      <c r="CH1274"/>
      <c r="CI1274"/>
      <c r="CJ1274"/>
      <c r="CK1274"/>
    </row>
    <row r="1275" spans="1:89" s="5" customFormat="1" hidden="1" x14ac:dyDescent="0.25">
      <c r="A1275" s="4">
        <v>1</v>
      </c>
      <c r="B1275" s="4"/>
      <c r="C1275" s="4"/>
      <c r="D1275" s="4"/>
      <c r="E1275" s="2" t="s">
        <v>2939</v>
      </c>
      <c r="F1275" s="2" t="s">
        <v>2939</v>
      </c>
      <c r="G1275" s="4" t="s">
        <v>3042</v>
      </c>
      <c r="H1275" s="4" t="s">
        <v>3275</v>
      </c>
      <c r="I1275" s="4" t="s">
        <v>3276</v>
      </c>
      <c r="J1275" s="4"/>
      <c r="K1275" s="18"/>
      <c r="L1275" s="4"/>
      <c r="M1275" s="4" t="s">
        <v>68</v>
      </c>
      <c r="N1275" s="32"/>
      <c r="O1275" s="7"/>
      <c r="P1275" s="4"/>
      <c r="Q1275" s="4"/>
      <c r="R1275" s="4"/>
      <c r="S1275" s="4"/>
      <c r="T1275" s="4"/>
      <c r="U1275" s="4"/>
      <c r="V1275" s="4"/>
      <c r="W1275" s="4"/>
      <c r="X1275" s="4"/>
      <c r="Y1275" s="4"/>
      <c r="Z1275" s="4" t="s">
        <v>61</v>
      </c>
      <c r="AA1275" s="4" t="s">
        <v>80</v>
      </c>
      <c r="AB1275" s="4"/>
      <c r="AC1275" s="4"/>
      <c r="AD1275" s="10"/>
      <c r="AE1275" s="4"/>
      <c r="AF1275" s="4"/>
      <c r="AG1275" s="4"/>
      <c r="AH1275" s="4"/>
      <c r="AI1275" s="4"/>
      <c r="AJ1275" s="10"/>
      <c r="AK1275" s="10"/>
      <c r="AL1275" s="4"/>
      <c r="AM1275" s="10"/>
      <c r="AN1275" s="4"/>
      <c r="AO1275" s="4"/>
      <c r="AP1275" s="4"/>
      <c r="AQ1275" s="4"/>
      <c r="AR1275" s="4"/>
      <c r="AS1275" s="4"/>
      <c r="AT1275" s="4"/>
      <c r="AU1275" s="4"/>
      <c r="AV1275" s="4"/>
      <c r="AW1275" s="4"/>
      <c r="AX1275" s="4"/>
      <c r="AY1275"/>
      <c r="AZ1275"/>
      <c r="BA1275"/>
      <c r="BB1275"/>
      <c r="BC1275"/>
      <c r="BD1275"/>
      <c r="BE1275"/>
      <c r="BF1275"/>
      <c r="BG1275"/>
      <c r="BH1275"/>
      <c r="BI1275"/>
      <c r="BJ1275"/>
      <c r="BK1275"/>
      <c r="BL1275"/>
      <c r="BM1275"/>
      <c r="BN1275"/>
      <c r="BO1275"/>
      <c r="BP1275"/>
      <c r="BQ1275"/>
      <c r="BR1275"/>
      <c r="BS1275"/>
      <c r="BT1275"/>
      <c r="BU1275"/>
      <c r="BV1275"/>
      <c r="BW1275"/>
      <c r="BX1275"/>
      <c r="BY1275"/>
      <c r="BZ1275"/>
      <c r="CA1275"/>
      <c r="CB1275"/>
      <c r="CC1275"/>
      <c r="CD1275"/>
      <c r="CE1275"/>
      <c r="CF1275"/>
      <c r="CG1275"/>
      <c r="CH1275"/>
      <c r="CI1275"/>
      <c r="CJ1275"/>
      <c r="CK1275"/>
    </row>
    <row r="1276" spans="1:89" s="5" customFormat="1" hidden="1" x14ac:dyDescent="0.25">
      <c r="A1276" s="3"/>
      <c r="B1276" s="3"/>
      <c r="C1276" s="3"/>
      <c r="D1276" s="3"/>
      <c r="E1276" t="s">
        <v>2939</v>
      </c>
      <c r="F1276" t="s">
        <v>2939</v>
      </c>
      <c r="G1276" s="3" t="s">
        <v>3042</v>
      </c>
      <c r="H1276" s="3" t="s">
        <v>3283</v>
      </c>
      <c r="I1276" s="3" t="s">
        <v>3284</v>
      </c>
      <c r="J1276" s="3" t="s">
        <v>3277</v>
      </c>
      <c r="K1276" s="3" t="s">
        <v>3278</v>
      </c>
      <c r="L1276" s="3" t="s">
        <v>3285</v>
      </c>
      <c r="M1276" s="3" t="s">
        <v>3286</v>
      </c>
      <c r="N1276" s="30">
        <v>262936.55</v>
      </c>
      <c r="O1276" s="6">
        <v>202614.29</v>
      </c>
      <c r="P1276" s="3" t="s">
        <v>2998</v>
      </c>
      <c r="Q1276" s="3"/>
      <c r="R1276" s="3" t="s">
        <v>61</v>
      </c>
      <c r="S1276" s="3"/>
      <c r="T1276" s="3"/>
      <c r="U1276" s="3"/>
      <c r="V1276" s="3"/>
      <c r="W1276" s="3" t="s">
        <v>66</v>
      </c>
      <c r="X1276" s="3"/>
      <c r="Y1276" s="3"/>
      <c r="Z1276" s="3" t="s">
        <v>61</v>
      </c>
      <c r="AA1276" s="3" t="s">
        <v>76</v>
      </c>
      <c r="AB1276" s="3" t="s">
        <v>90</v>
      </c>
      <c r="AC1276" s="3">
        <v>2020</v>
      </c>
      <c r="AD1276" s="9"/>
      <c r="AE1276" s="3"/>
      <c r="AF1276" s="3"/>
      <c r="AG1276" s="3"/>
      <c r="AH1276" s="3"/>
      <c r="AI1276" s="3"/>
      <c r="AJ1276" s="9"/>
      <c r="AK1276" s="9"/>
      <c r="AL1276" s="3"/>
      <c r="AM1276" s="9"/>
      <c r="AN1276" s="3"/>
      <c r="AO1276" s="3">
        <v>14</v>
      </c>
      <c r="AP1276" s="3" t="s">
        <v>66</v>
      </c>
      <c r="AQ1276" s="3" t="s">
        <v>66</v>
      </c>
      <c r="AR1276" s="3" t="s">
        <v>66</v>
      </c>
      <c r="AS1276" s="3" t="s">
        <v>67</v>
      </c>
      <c r="AT1276" s="3" t="s">
        <v>66</v>
      </c>
      <c r="AU1276" s="3" t="s">
        <v>67</v>
      </c>
      <c r="AV1276" s="3" t="s">
        <v>67</v>
      </c>
      <c r="AW1276" s="3" t="s">
        <v>62</v>
      </c>
      <c r="AX1276" s="3"/>
      <c r="AY1276"/>
      <c r="AZ1276"/>
      <c r="BA1276"/>
      <c r="BB1276"/>
      <c r="BC1276"/>
      <c r="BD1276"/>
      <c r="BE1276"/>
      <c r="BF1276"/>
      <c r="BG1276"/>
      <c r="BH1276"/>
      <c r="BI1276"/>
      <c r="BJ1276"/>
      <c r="BK1276"/>
      <c r="BL1276"/>
      <c r="BM1276"/>
      <c r="BN1276"/>
      <c r="BO1276"/>
      <c r="BP1276"/>
      <c r="BQ1276"/>
      <c r="BR1276"/>
      <c r="BS1276"/>
      <c r="BT1276"/>
      <c r="BU1276"/>
      <c r="BV1276"/>
      <c r="BW1276"/>
      <c r="BX1276"/>
      <c r="BY1276"/>
      <c r="BZ1276"/>
      <c r="CA1276"/>
      <c r="CB1276"/>
      <c r="CC1276"/>
      <c r="CD1276"/>
      <c r="CE1276"/>
      <c r="CF1276"/>
      <c r="CG1276"/>
      <c r="CH1276"/>
      <c r="CI1276"/>
      <c r="CJ1276"/>
      <c r="CK1276"/>
    </row>
    <row r="1277" spans="1:89" s="5" customFormat="1" hidden="1" x14ac:dyDescent="0.25">
      <c r="A1277" s="4">
        <v>1</v>
      </c>
      <c r="B1277" s="4"/>
      <c r="C1277" s="4"/>
      <c r="D1277" s="4"/>
      <c r="E1277" s="2" t="s">
        <v>2939</v>
      </c>
      <c r="F1277" s="2" t="s">
        <v>2939</v>
      </c>
      <c r="G1277" s="4" t="s">
        <v>3042</v>
      </c>
      <c r="H1277" s="4" t="s">
        <v>3283</v>
      </c>
      <c r="I1277" s="4" t="s">
        <v>3284</v>
      </c>
      <c r="J1277" s="4"/>
      <c r="K1277" s="18"/>
      <c r="L1277" s="4"/>
      <c r="M1277" s="4" t="s">
        <v>68</v>
      </c>
      <c r="N1277" s="32"/>
      <c r="O1277" s="7"/>
      <c r="P1277" s="4"/>
      <c r="Q1277" s="4"/>
      <c r="R1277" s="4"/>
      <c r="S1277" s="4"/>
      <c r="T1277" s="4"/>
      <c r="U1277" s="4"/>
      <c r="V1277" s="4"/>
      <c r="W1277" s="4"/>
      <c r="X1277" s="4"/>
      <c r="Y1277" s="4"/>
      <c r="Z1277" s="4" t="s">
        <v>61</v>
      </c>
      <c r="AA1277" s="4" t="s">
        <v>80</v>
      </c>
      <c r="AB1277" s="4"/>
      <c r="AC1277" s="4"/>
      <c r="AD1277" s="10"/>
      <c r="AE1277" s="4"/>
      <c r="AF1277" s="4"/>
      <c r="AG1277" s="4"/>
      <c r="AH1277" s="4"/>
      <c r="AI1277" s="4"/>
      <c r="AJ1277" s="10"/>
      <c r="AK1277" s="10"/>
      <c r="AL1277" s="4"/>
      <c r="AM1277" s="10"/>
      <c r="AN1277" s="4"/>
      <c r="AO1277" s="4"/>
      <c r="AP1277" s="4"/>
      <c r="AQ1277" s="4"/>
      <c r="AR1277" s="4"/>
      <c r="AS1277" s="4"/>
      <c r="AT1277" s="4"/>
      <c r="AU1277" s="4"/>
      <c r="AV1277" s="4"/>
      <c r="AW1277" s="4"/>
      <c r="AX1277" s="4"/>
      <c r="AY1277"/>
      <c r="AZ1277"/>
      <c r="BA1277"/>
      <c r="BB1277"/>
      <c r="BC1277"/>
      <c r="BD1277"/>
      <c r="BE1277"/>
      <c r="BF1277"/>
      <c r="BG1277"/>
      <c r="BH1277"/>
      <c r="BI1277"/>
      <c r="BJ1277"/>
      <c r="BK1277"/>
      <c r="BL1277"/>
      <c r="BM1277"/>
      <c r="BN1277"/>
      <c r="BO1277"/>
      <c r="BP1277"/>
      <c r="BQ1277"/>
      <c r="BR1277"/>
      <c r="BS1277"/>
      <c r="BT1277"/>
      <c r="BU1277"/>
      <c r="BV1277"/>
      <c r="BW1277"/>
      <c r="BX1277"/>
      <c r="BY1277"/>
      <c r="BZ1277"/>
      <c r="CA1277"/>
      <c r="CB1277"/>
      <c r="CC1277"/>
      <c r="CD1277"/>
      <c r="CE1277"/>
      <c r="CF1277"/>
      <c r="CG1277"/>
      <c r="CH1277"/>
      <c r="CI1277"/>
      <c r="CJ1277"/>
      <c r="CK1277"/>
    </row>
    <row r="1278" spans="1:89" s="5" customFormat="1" hidden="1" x14ac:dyDescent="0.25">
      <c r="A1278" s="3"/>
      <c r="B1278" s="3"/>
      <c r="C1278" s="3"/>
      <c r="D1278" s="3"/>
      <c r="E1278" t="s">
        <v>2939</v>
      </c>
      <c r="F1278" t="s">
        <v>2939</v>
      </c>
      <c r="G1278" s="3" t="s">
        <v>3287</v>
      </c>
      <c r="H1278" s="3" t="s">
        <v>3288</v>
      </c>
      <c r="I1278" s="3" t="s">
        <v>3289</v>
      </c>
      <c r="J1278" s="3" t="s">
        <v>3290</v>
      </c>
      <c r="K1278" s="3" t="s">
        <v>3291</v>
      </c>
      <c r="L1278" s="3" t="s">
        <v>3292</v>
      </c>
      <c r="M1278" s="3" t="s">
        <v>3293</v>
      </c>
      <c r="N1278" s="30">
        <v>247721.45</v>
      </c>
      <c r="O1278" s="6">
        <v>226935.66</v>
      </c>
      <c r="P1278" s="3" t="s">
        <v>906</v>
      </c>
      <c r="Q1278" s="3"/>
      <c r="R1278" s="3" t="s">
        <v>190</v>
      </c>
      <c r="S1278" s="3"/>
      <c r="T1278" s="3"/>
      <c r="U1278" s="3"/>
      <c r="V1278" s="3"/>
      <c r="W1278" s="3"/>
      <c r="X1278" s="3"/>
      <c r="Y1278" s="3"/>
      <c r="Z1278" s="3" t="s">
        <v>190</v>
      </c>
      <c r="AA1278" s="3" t="s">
        <v>76</v>
      </c>
      <c r="AB1278" s="3" t="s">
        <v>191</v>
      </c>
      <c r="AC1278" s="3">
        <v>2020</v>
      </c>
      <c r="AD1278" s="9"/>
      <c r="AE1278" s="3"/>
      <c r="AF1278" s="3"/>
      <c r="AG1278" s="3"/>
      <c r="AH1278" s="3"/>
      <c r="AI1278" s="3"/>
      <c r="AJ1278" s="9"/>
      <c r="AK1278" s="9"/>
      <c r="AL1278" s="3"/>
      <c r="AM1278" s="9"/>
      <c r="AN1278" s="3"/>
      <c r="AO1278" s="3"/>
      <c r="AP1278" s="3"/>
      <c r="AQ1278" s="3"/>
      <c r="AR1278" s="3"/>
      <c r="AS1278" s="3"/>
      <c r="AT1278" s="3"/>
      <c r="AU1278" s="3"/>
      <c r="AV1278" s="3"/>
      <c r="AW1278" s="3"/>
      <c r="AX1278" s="3"/>
      <c r="AY1278"/>
      <c r="AZ1278"/>
      <c r="BA1278"/>
      <c r="BB1278"/>
      <c r="BC1278"/>
      <c r="BD1278"/>
      <c r="BE1278"/>
      <c r="BF1278"/>
      <c r="BG1278"/>
      <c r="BH1278"/>
      <c r="BI1278"/>
      <c r="BJ1278"/>
      <c r="BK1278"/>
      <c r="BL1278"/>
      <c r="BM1278"/>
      <c r="BN1278"/>
      <c r="BO1278"/>
      <c r="BP1278"/>
      <c r="BQ1278"/>
      <c r="BR1278"/>
      <c r="BS1278"/>
      <c r="BT1278"/>
      <c r="BU1278"/>
      <c r="BV1278"/>
      <c r="BW1278"/>
      <c r="BX1278"/>
      <c r="BY1278"/>
      <c r="BZ1278"/>
      <c r="CA1278"/>
      <c r="CB1278"/>
      <c r="CC1278"/>
      <c r="CD1278"/>
      <c r="CE1278"/>
      <c r="CF1278"/>
      <c r="CG1278"/>
      <c r="CH1278"/>
      <c r="CI1278"/>
      <c r="CJ1278"/>
      <c r="CK1278"/>
    </row>
    <row r="1279" spans="1:89" s="5" customFormat="1" hidden="1" x14ac:dyDescent="0.25">
      <c r="A1279" s="4">
        <v>1</v>
      </c>
      <c r="B1279" s="4"/>
      <c r="C1279" s="4"/>
      <c r="D1279" s="4"/>
      <c r="E1279" s="2" t="s">
        <v>2939</v>
      </c>
      <c r="F1279" s="2" t="s">
        <v>2939</v>
      </c>
      <c r="G1279" s="4" t="s">
        <v>3287</v>
      </c>
      <c r="H1279" s="4" t="s">
        <v>3288</v>
      </c>
      <c r="I1279" s="4" t="s">
        <v>3289</v>
      </c>
      <c r="J1279" s="4"/>
      <c r="K1279" s="18"/>
      <c r="L1279" s="4"/>
      <c r="M1279" s="4" t="s">
        <v>68</v>
      </c>
      <c r="N1279" s="32"/>
      <c r="O1279" s="7"/>
      <c r="P1279" s="4"/>
      <c r="Q1279" s="4"/>
      <c r="R1279" s="4"/>
      <c r="S1279" s="4"/>
      <c r="T1279" s="4"/>
      <c r="U1279" s="4"/>
      <c r="V1279" s="4"/>
      <c r="W1279" s="4"/>
      <c r="X1279" s="4"/>
      <c r="Y1279" s="4"/>
      <c r="Z1279" s="4" t="s">
        <v>190</v>
      </c>
      <c r="AA1279" s="4" t="s">
        <v>80</v>
      </c>
      <c r="AB1279" s="4"/>
      <c r="AC1279" s="4"/>
      <c r="AD1279" s="10"/>
      <c r="AE1279" s="4"/>
      <c r="AF1279" s="4"/>
      <c r="AG1279" s="4"/>
      <c r="AH1279" s="4"/>
      <c r="AI1279" s="4"/>
      <c r="AJ1279" s="10"/>
      <c r="AK1279" s="10"/>
      <c r="AL1279" s="4"/>
      <c r="AM1279" s="10"/>
      <c r="AN1279" s="4"/>
      <c r="AO1279" s="4"/>
      <c r="AP1279" s="4"/>
      <c r="AQ1279" s="4"/>
      <c r="AR1279" s="4"/>
      <c r="AS1279" s="4"/>
      <c r="AT1279" s="4"/>
      <c r="AU1279" s="4"/>
      <c r="AV1279" s="4"/>
      <c r="AW1279" s="4"/>
      <c r="AX1279" s="4"/>
      <c r="AY1279"/>
      <c r="AZ1279"/>
      <c r="BA1279"/>
      <c r="BB1279"/>
      <c r="BC1279"/>
      <c r="BD1279"/>
      <c r="BE1279"/>
      <c r="BF1279"/>
      <c r="BG1279"/>
      <c r="BH1279"/>
      <c r="BI1279"/>
      <c r="BJ1279"/>
      <c r="BK1279"/>
      <c r="BL1279"/>
      <c r="BM1279"/>
      <c r="BN1279"/>
      <c r="BO1279"/>
      <c r="BP1279"/>
      <c r="BQ1279"/>
      <c r="BR1279"/>
      <c r="BS1279"/>
      <c r="BT1279"/>
      <c r="BU1279"/>
      <c r="BV1279"/>
      <c r="BW1279"/>
      <c r="BX1279"/>
      <c r="BY1279"/>
      <c r="BZ1279"/>
      <c r="CA1279"/>
      <c r="CB1279"/>
      <c r="CC1279"/>
      <c r="CD1279"/>
      <c r="CE1279"/>
      <c r="CF1279"/>
      <c r="CG1279"/>
      <c r="CH1279"/>
      <c r="CI1279"/>
      <c r="CJ1279"/>
      <c r="CK1279"/>
    </row>
    <row r="1280" spans="1:89" s="5" customFormat="1" hidden="1" x14ac:dyDescent="0.25">
      <c r="A1280" s="3"/>
      <c r="B1280" s="3"/>
      <c r="C1280" s="3"/>
      <c r="D1280" s="3"/>
      <c r="E1280" t="s">
        <v>2939</v>
      </c>
      <c r="F1280" t="s">
        <v>2939</v>
      </c>
      <c r="G1280" s="3" t="s">
        <v>3287</v>
      </c>
      <c r="H1280" s="3" t="s">
        <v>3294</v>
      </c>
      <c r="I1280" s="3" t="s">
        <v>3295</v>
      </c>
      <c r="J1280" s="3" t="s">
        <v>3290</v>
      </c>
      <c r="K1280" s="3" t="s">
        <v>3291</v>
      </c>
      <c r="L1280" s="3" t="s">
        <v>3296</v>
      </c>
      <c r="M1280" s="3" t="s">
        <v>3297</v>
      </c>
      <c r="N1280" s="30">
        <v>248310.57</v>
      </c>
      <c r="O1280" s="6">
        <v>227637.33</v>
      </c>
      <c r="P1280" s="3" t="s">
        <v>906</v>
      </c>
      <c r="Q1280" s="3"/>
      <c r="R1280" s="3" t="s">
        <v>190</v>
      </c>
      <c r="S1280" s="3"/>
      <c r="T1280" s="3"/>
      <c r="U1280" s="3"/>
      <c r="V1280" s="3"/>
      <c r="W1280" s="3" t="s">
        <v>66</v>
      </c>
      <c r="X1280" s="3"/>
      <c r="Y1280" s="3"/>
      <c r="Z1280" s="3" t="s">
        <v>190</v>
      </c>
      <c r="AA1280" s="3" t="s">
        <v>76</v>
      </c>
      <c r="AB1280" s="3" t="s">
        <v>191</v>
      </c>
      <c r="AC1280" s="3">
        <v>2020</v>
      </c>
      <c r="AD1280" s="9"/>
      <c r="AE1280" s="3"/>
      <c r="AF1280" s="3"/>
      <c r="AG1280" s="3"/>
      <c r="AH1280" s="3"/>
      <c r="AI1280" s="3"/>
      <c r="AJ1280" s="9"/>
      <c r="AK1280" s="9"/>
      <c r="AL1280" s="3"/>
      <c r="AM1280" s="9"/>
      <c r="AN1280" s="3"/>
      <c r="AO1280" s="3">
        <v>14</v>
      </c>
      <c r="AP1280" s="3" t="s">
        <v>66</v>
      </c>
      <c r="AQ1280" s="3" t="s">
        <v>66</v>
      </c>
      <c r="AR1280" s="3" t="s">
        <v>66</v>
      </c>
      <c r="AS1280" s="3" t="s">
        <v>67</v>
      </c>
      <c r="AT1280" s="3" t="s">
        <v>66</v>
      </c>
      <c r="AU1280" s="3" t="s">
        <v>62</v>
      </c>
      <c r="AV1280" s="3" t="s">
        <v>67</v>
      </c>
      <c r="AW1280" s="3" t="s">
        <v>61</v>
      </c>
      <c r="AX1280" s="3"/>
      <c r="AY1280"/>
      <c r="AZ1280"/>
      <c r="BA1280"/>
      <c r="BB1280"/>
      <c r="BC1280"/>
      <c r="BD1280"/>
      <c r="BE1280"/>
      <c r="BF1280"/>
      <c r="BG1280"/>
      <c r="BH1280"/>
      <c r="BI1280"/>
      <c r="BJ1280"/>
      <c r="BK1280"/>
      <c r="BL1280"/>
      <c r="BM1280"/>
      <c r="BN1280"/>
      <c r="BO1280"/>
      <c r="BP1280"/>
      <c r="BQ1280"/>
      <c r="BR1280"/>
      <c r="BS1280"/>
      <c r="BT1280"/>
      <c r="BU1280"/>
      <c r="BV1280"/>
      <c r="BW1280"/>
      <c r="BX1280"/>
      <c r="BY1280"/>
      <c r="BZ1280"/>
      <c r="CA1280"/>
      <c r="CB1280"/>
      <c r="CC1280"/>
      <c r="CD1280"/>
      <c r="CE1280"/>
      <c r="CF1280"/>
      <c r="CG1280"/>
      <c r="CH1280"/>
      <c r="CI1280"/>
      <c r="CJ1280"/>
      <c r="CK1280"/>
    </row>
    <row r="1281" spans="1:89" s="5" customFormat="1" hidden="1" x14ac:dyDescent="0.25">
      <c r="A1281" s="4">
        <v>1</v>
      </c>
      <c r="B1281" s="4"/>
      <c r="C1281" s="4"/>
      <c r="D1281" s="4"/>
      <c r="E1281" s="2" t="s">
        <v>2939</v>
      </c>
      <c r="F1281" s="2" t="s">
        <v>2939</v>
      </c>
      <c r="G1281" s="4" t="s">
        <v>3287</v>
      </c>
      <c r="H1281" s="4" t="s">
        <v>3294</v>
      </c>
      <c r="I1281" s="4" t="s">
        <v>3295</v>
      </c>
      <c r="J1281" s="4"/>
      <c r="K1281" s="18"/>
      <c r="L1281" s="4"/>
      <c r="M1281" s="4" t="s">
        <v>68</v>
      </c>
      <c r="N1281" s="32"/>
      <c r="O1281" s="7"/>
      <c r="P1281" s="4"/>
      <c r="Q1281" s="4"/>
      <c r="R1281" s="4"/>
      <c r="S1281" s="4"/>
      <c r="T1281" s="4"/>
      <c r="U1281" s="4"/>
      <c r="V1281" s="4"/>
      <c r="W1281" s="4"/>
      <c r="X1281" s="4"/>
      <c r="Y1281" s="4"/>
      <c r="Z1281" s="4" t="s">
        <v>190</v>
      </c>
      <c r="AA1281" s="4" t="s">
        <v>80</v>
      </c>
      <c r="AB1281" s="4"/>
      <c r="AC1281" s="4"/>
      <c r="AD1281" s="10"/>
      <c r="AE1281" s="4"/>
      <c r="AF1281" s="4"/>
      <c r="AG1281" s="4"/>
      <c r="AH1281" s="4"/>
      <c r="AI1281" s="4"/>
      <c r="AJ1281" s="10"/>
      <c r="AK1281" s="10"/>
      <c r="AL1281" s="4"/>
      <c r="AM1281" s="10"/>
      <c r="AN1281" s="4"/>
      <c r="AO1281" s="4"/>
      <c r="AP1281" s="4"/>
      <c r="AQ1281" s="4"/>
      <c r="AR1281" s="4"/>
      <c r="AS1281" s="4"/>
      <c r="AT1281" s="4"/>
      <c r="AU1281" s="4"/>
      <c r="AV1281" s="4"/>
      <c r="AW1281" s="4"/>
      <c r="AX1281" s="4"/>
      <c r="AY1281"/>
      <c r="AZ1281"/>
      <c r="BA1281"/>
      <c r="BB1281"/>
      <c r="BC1281"/>
      <c r="BD1281"/>
      <c r="BE1281"/>
      <c r="BF1281"/>
      <c r="BG1281"/>
      <c r="BH1281"/>
      <c r="BI1281"/>
      <c r="BJ1281"/>
      <c r="BK1281"/>
      <c r="BL1281"/>
      <c r="BM1281"/>
      <c r="BN1281"/>
      <c r="BO1281"/>
      <c r="BP1281"/>
      <c r="BQ1281"/>
      <c r="BR1281"/>
      <c r="BS1281"/>
      <c r="BT1281"/>
      <c r="BU1281"/>
      <c r="BV1281"/>
      <c r="BW1281"/>
      <c r="BX1281"/>
      <c r="BY1281"/>
      <c r="BZ1281"/>
      <c r="CA1281"/>
      <c r="CB1281"/>
      <c r="CC1281"/>
      <c r="CD1281"/>
      <c r="CE1281"/>
      <c r="CF1281"/>
      <c r="CG1281"/>
      <c r="CH1281"/>
      <c r="CI1281"/>
      <c r="CJ1281"/>
      <c r="CK1281"/>
    </row>
    <row r="1282" spans="1:89" s="5" customFormat="1" hidden="1" x14ac:dyDescent="0.25">
      <c r="A1282" s="3"/>
      <c r="B1282" s="3"/>
      <c r="C1282" s="3"/>
      <c r="D1282" s="3"/>
      <c r="E1282" t="s">
        <v>2939</v>
      </c>
      <c r="F1282" t="s">
        <v>2939</v>
      </c>
      <c r="G1282" s="3" t="s">
        <v>3287</v>
      </c>
      <c r="H1282" s="3" t="s">
        <v>3298</v>
      </c>
      <c r="I1282" s="3" t="s">
        <v>3299</v>
      </c>
      <c r="J1282" s="3" t="s">
        <v>3290</v>
      </c>
      <c r="K1282" s="3" t="s">
        <v>3291</v>
      </c>
      <c r="L1282" s="3" t="s">
        <v>3300</v>
      </c>
      <c r="M1282" s="3" t="s">
        <v>3301</v>
      </c>
      <c r="N1282" s="30">
        <v>252651.38</v>
      </c>
      <c r="O1282" s="6">
        <v>227619.08</v>
      </c>
      <c r="P1282" s="3" t="s">
        <v>906</v>
      </c>
      <c r="Q1282" s="3"/>
      <c r="R1282" s="3" t="s">
        <v>190</v>
      </c>
      <c r="S1282" s="3"/>
      <c r="T1282" s="3"/>
      <c r="U1282" s="3"/>
      <c r="V1282" s="3"/>
      <c r="W1282" s="3"/>
      <c r="X1282" s="3"/>
      <c r="Y1282" s="3"/>
      <c r="Z1282" s="3" t="s">
        <v>190</v>
      </c>
      <c r="AA1282" s="3" t="s">
        <v>76</v>
      </c>
      <c r="AB1282" s="3" t="s">
        <v>191</v>
      </c>
      <c r="AC1282" s="3">
        <v>2020</v>
      </c>
      <c r="AD1282" s="9"/>
      <c r="AE1282" s="3"/>
      <c r="AF1282" s="3"/>
      <c r="AG1282" s="3"/>
      <c r="AH1282" s="3"/>
      <c r="AI1282" s="3"/>
      <c r="AJ1282" s="9"/>
      <c r="AK1282" s="9"/>
      <c r="AL1282" s="3"/>
      <c r="AM1282" s="9"/>
      <c r="AN1282" s="3"/>
      <c r="AO1282" s="3"/>
      <c r="AP1282" s="3"/>
      <c r="AQ1282" s="3"/>
      <c r="AR1282" s="3"/>
      <c r="AS1282" s="3"/>
      <c r="AT1282" s="3"/>
      <c r="AU1282" s="3"/>
      <c r="AV1282" s="3"/>
      <c r="AW1282" s="3"/>
      <c r="AX1282" s="3"/>
      <c r="AY1282"/>
      <c r="AZ1282"/>
      <c r="BA1282"/>
      <c r="BB1282"/>
      <c r="BC1282"/>
      <c r="BD1282"/>
      <c r="BE1282"/>
      <c r="BF1282"/>
      <c r="BG1282"/>
      <c r="BH1282"/>
      <c r="BI1282"/>
      <c r="BJ1282"/>
      <c r="BK1282"/>
      <c r="BL1282"/>
      <c r="BM1282"/>
      <c r="BN1282"/>
      <c r="BO1282"/>
      <c r="BP1282"/>
      <c r="BQ1282"/>
      <c r="BR1282"/>
      <c r="BS1282"/>
      <c r="BT1282"/>
      <c r="BU1282"/>
      <c r="BV1282"/>
      <c r="BW1282"/>
      <c r="BX1282"/>
      <c r="BY1282"/>
      <c r="BZ1282"/>
      <c r="CA1282"/>
      <c r="CB1282"/>
      <c r="CC1282"/>
      <c r="CD1282"/>
      <c r="CE1282"/>
      <c r="CF1282"/>
      <c r="CG1282"/>
      <c r="CH1282"/>
      <c r="CI1282"/>
      <c r="CJ1282"/>
      <c r="CK1282"/>
    </row>
    <row r="1283" spans="1:89" s="5" customFormat="1" hidden="1" x14ac:dyDescent="0.25">
      <c r="A1283" s="4">
        <v>1</v>
      </c>
      <c r="B1283" s="4"/>
      <c r="C1283" s="4"/>
      <c r="D1283" s="4"/>
      <c r="E1283" s="2" t="s">
        <v>2939</v>
      </c>
      <c r="F1283" s="2" t="s">
        <v>2939</v>
      </c>
      <c r="G1283" s="4" t="s">
        <v>3287</v>
      </c>
      <c r="H1283" s="4" t="s">
        <v>3298</v>
      </c>
      <c r="I1283" s="4" t="s">
        <v>3299</v>
      </c>
      <c r="J1283" s="4"/>
      <c r="K1283" s="18"/>
      <c r="L1283" s="4"/>
      <c r="M1283" s="4" t="s">
        <v>68</v>
      </c>
      <c r="N1283" s="32"/>
      <c r="O1283" s="7"/>
      <c r="P1283" s="4"/>
      <c r="Q1283" s="4"/>
      <c r="R1283" s="4"/>
      <c r="S1283" s="4"/>
      <c r="T1283" s="4"/>
      <c r="U1283" s="4"/>
      <c r="V1283" s="4"/>
      <c r="W1283" s="4"/>
      <c r="X1283" s="4"/>
      <c r="Y1283" s="4"/>
      <c r="Z1283" s="4" t="s">
        <v>190</v>
      </c>
      <c r="AA1283" s="4" t="s">
        <v>80</v>
      </c>
      <c r="AB1283" s="4"/>
      <c r="AC1283" s="4"/>
      <c r="AD1283" s="10"/>
      <c r="AE1283" s="4"/>
      <c r="AF1283" s="4"/>
      <c r="AG1283" s="4"/>
      <c r="AH1283" s="4"/>
      <c r="AI1283" s="4"/>
      <c r="AJ1283" s="10"/>
      <c r="AK1283" s="10"/>
      <c r="AL1283" s="4"/>
      <c r="AM1283" s="10"/>
      <c r="AN1283" s="4"/>
      <c r="AO1283" s="4"/>
      <c r="AP1283" s="4"/>
      <c r="AQ1283" s="4"/>
      <c r="AR1283" s="4"/>
      <c r="AS1283" s="4"/>
      <c r="AT1283" s="4"/>
      <c r="AU1283" s="4"/>
      <c r="AV1283" s="4"/>
      <c r="AW1283" s="4"/>
      <c r="AX1283" s="4"/>
      <c r="AY1283"/>
      <c r="AZ1283"/>
      <c r="BA1283"/>
      <c r="BB1283"/>
      <c r="BC1283"/>
      <c r="BD1283"/>
      <c r="BE1283"/>
      <c r="BF1283"/>
      <c r="BG1283"/>
      <c r="BH1283"/>
      <c r="BI1283"/>
      <c r="BJ1283"/>
      <c r="BK1283"/>
      <c r="BL1283"/>
      <c r="BM1283"/>
      <c r="BN1283"/>
      <c r="BO1283"/>
      <c r="BP1283"/>
      <c r="BQ1283"/>
      <c r="BR1283"/>
      <c r="BS1283"/>
      <c r="BT1283"/>
      <c r="BU1283"/>
      <c r="BV1283"/>
      <c r="BW1283"/>
      <c r="BX1283"/>
      <c r="BY1283"/>
      <c r="BZ1283"/>
      <c r="CA1283"/>
      <c r="CB1283"/>
      <c r="CC1283"/>
      <c r="CD1283"/>
      <c r="CE1283"/>
      <c r="CF1283"/>
      <c r="CG1283"/>
      <c r="CH1283"/>
      <c r="CI1283"/>
      <c r="CJ1283"/>
      <c r="CK1283"/>
    </row>
    <row r="1284" spans="1:89" s="5" customFormat="1" hidden="1" x14ac:dyDescent="0.25">
      <c r="A1284" s="3"/>
      <c r="B1284" s="3"/>
      <c r="C1284" s="3"/>
      <c r="D1284" s="3"/>
      <c r="E1284" t="s">
        <v>2939</v>
      </c>
      <c r="F1284" t="s">
        <v>2939</v>
      </c>
      <c r="G1284" s="3" t="s">
        <v>3287</v>
      </c>
      <c r="H1284" s="3" t="s">
        <v>3302</v>
      </c>
      <c r="I1284" s="3" t="s">
        <v>3303</v>
      </c>
      <c r="J1284" s="3" t="s">
        <v>3304</v>
      </c>
      <c r="K1284" s="3" t="s">
        <v>3305</v>
      </c>
      <c r="L1284" s="3" t="s">
        <v>3306</v>
      </c>
      <c r="M1284" s="3" t="s">
        <v>3307</v>
      </c>
      <c r="N1284" s="30">
        <v>255876</v>
      </c>
      <c r="O1284" s="6">
        <v>227247</v>
      </c>
      <c r="P1284" s="3" t="s">
        <v>906</v>
      </c>
      <c r="Q1284" s="3"/>
      <c r="R1284" s="3" t="s">
        <v>62</v>
      </c>
      <c r="S1284" s="3"/>
      <c r="T1284" s="3"/>
      <c r="U1284" s="3"/>
      <c r="V1284" s="3"/>
      <c r="W1284" s="3"/>
      <c r="X1284" s="3"/>
      <c r="Y1284" s="3"/>
      <c r="Z1284" s="3" t="s">
        <v>62</v>
      </c>
      <c r="AA1284" s="3" t="s">
        <v>76</v>
      </c>
      <c r="AB1284" s="3" t="s">
        <v>77</v>
      </c>
      <c r="AC1284" s="3">
        <v>2020</v>
      </c>
      <c r="AD1284" s="9"/>
      <c r="AE1284" s="3"/>
      <c r="AF1284" s="3"/>
      <c r="AG1284" s="3"/>
      <c r="AH1284" s="3"/>
      <c r="AI1284" s="3"/>
      <c r="AJ1284" s="9"/>
      <c r="AK1284" s="9"/>
      <c r="AL1284" s="3"/>
      <c r="AM1284" s="9"/>
      <c r="AN1284" s="3"/>
      <c r="AO1284" s="3"/>
      <c r="AP1284" s="3"/>
      <c r="AQ1284" s="3"/>
      <c r="AR1284" s="3"/>
      <c r="AS1284" s="3"/>
      <c r="AT1284" s="3"/>
      <c r="AU1284" s="3"/>
      <c r="AV1284" s="3"/>
      <c r="AW1284" s="3"/>
      <c r="AX1284" s="3"/>
      <c r="AY1284"/>
      <c r="AZ1284"/>
      <c r="BA1284"/>
      <c r="BB1284"/>
      <c r="BC1284"/>
      <c r="BD1284"/>
      <c r="BE1284"/>
      <c r="BF1284"/>
      <c r="BG1284"/>
      <c r="BH1284"/>
      <c r="BI1284"/>
      <c r="BJ1284"/>
      <c r="BK1284"/>
      <c r="BL1284"/>
      <c r="BM1284"/>
      <c r="BN1284"/>
      <c r="BO1284"/>
      <c r="BP1284"/>
      <c r="BQ1284"/>
      <c r="BR1284"/>
      <c r="BS1284"/>
      <c r="BT1284"/>
      <c r="BU1284"/>
      <c r="BV1284"/>
      <c r="BW1284"/>
      <c r="BX1284"/>
      <c r="BY1284"/>
      <c r="BZ1284"/>
      <c r="CA1284"/>
      <c r="CB1284"/>
      <c r="CC1284"/>
      <c r="CD1284"/>
      <c r="CE1284"/>
      <c r="CF1284"/>
      <c r="CG1284"/>
      <c r="CH1284"/>
      <c r="CI1284"/>
      <c r="CJ1284"/>
      <c r="CK1284"/>
    </row>
    <row r="1285" spans="1:89" s="5" customFormat="1" hidden="1" x14ac:dyDescent="0.25">
      <c r="A1285" s="4">
        <v>1</v>
      </c>
      <c r="B1285" s="4"/>
      <c r="C1285" s="4"/>
      <c r="D1285" s="4"/>
      <c r="E1285" s="2" t="s">
        <v>2939</v>
      </c>
      <c r="F1285" s="2" t="s">
        <v>2939</v>
      </c>
      <c r="G1285" s="4" t="s">
        <v>3287</v>
      </c>
      <c r="H1285" s="4" t="s">
        <v>3302</v>
      </c>
      <c r="I1285" s="4" t="s">
        <v>3303</v>
      </c>
      <c r="J1285" s="4"/>
      <c r="K1285" s="18"/>
      <c r="L1285" s="4"/>
      <c r="M1285" s="4" t="s">
        <v>68</v>
      </c>
      <c r="N1285" s="32"/>
      <c r="O1285" s="7"/>
      <c r="P1285" s="4"/>
      <c r="Q1285" s="4"/>
      <c r="R1285" s="4"/>
      <c r="S1285" s="4"/>
      <c r="T1285" s="4"/>
      <c r="U1285" s="4"/>
      <c r="V1285" s="4"/>
      <c r="W1285" s="4"/>
      <c r="X1285" s="4"/>
      <c r="Y1285" s="4"/>
      <c r="Z1285" s="4" t="s">
        <v>62</v>
      </c>
      <c r="AA1285" s="4" t="s">
        <v>80</v>
      </c>
      <c r="AB1285" s="4"/>
      <c r="AC1285" s="4"/>
      <c r="AD1285" s="10"/>
      <c r="AE1285" s="4"/>
      <c r="AF1285" s="4"/>
      <c r="AG1285" s="4"/>
      <c r="AH1285" s="4"/>
      <c r="AI1285" s="4"/>
      <c r="AJ1285" s="10"/>
      <c r="AK1285" s="10"/>
      <c r="AL1285" s="4"/>
      <c r="AM1285" s="10"/>
      <c r="AN1285" s="4"/>
      <c r="AO1285" s="4"/>
      <c r="AP1285" s="4"/>
      <c r="AQ1285" s="4"/>
      <c r="AR1285" s="4"/>
      <c r="AS1285" s="4"/>
      <c r="AT1285" s="4"/>
      <c r="AU1285" s="4"/>
      <c r="AV1285" s="4"/>
      <c r="AW1285" s="4"/>
      <c r="AX1285" s="4"/>
      <c r="AY1285"/>
      <c r="AZ1285"/>
      <c r="BA1285"/>
      <c r="BB1285"/>
      <c r="BC1285"/>
      <c r="BD1285"/>
      <c r="BE1285"/>
      <c r="BF1285"/>
      <c r="BG1285"/>
      <c r="BH1285"/>
      <c r="BI1285"/>
      <c r="BJ1285"/>
      <c r="BK1285"/>
      <c r="BL1285"/>
      <c r="BM1285"/>
      <c r="BN1285"/>
      <c r="BO1285"/>
      <c r="BP1285"/>
      <c r="BQ1285"/>
      <c r="BR1285"/>
      <c r="BS1285"/>
      <c r="BT1285"/>
      <c r="BU1285"/>
      <c r="BV1285"/>
      <c r="BW1285"/>
      <c r="BX1285"/>
      <c r="BY1285"/>
      <c r="BZ1285"/>
      <c r="CA1285"/>
      <c r="CB1285"/>
      <c r="CC1285"/>
      <c r="CD1285"/>
      <c r="CE1285"/>
      <c r="CF1285"/>
      <c r="CG1285"/>
      <c r="CH1285"/>
      <c r="CI1285"/>
      <c r="CJ1285"/>
      <c r="CK1285"/>
    </row>
    <row r="1286" spans="1:89" s="5" customFormat="1" hidden="1" x14ac:dyDescent="0.25">
      <c r="A1286" s="3"/>
      <c r="B1286" s="3"/>
      <c r="C1286" s="3"/>
      <c r="D1286" s="3"/>
      <c r="E1286" t="s">
        <v>2939</v>
      </c>
      <c r="F1286" t="s">
        <v>2939</v>
      </c>
      <c r="G1286" s="3" t="s">
        <v>3037</v>
      </c>
      <c r="H1286" s="3" t="s">
        <v>3308</v>
      </c>
      <c r="I1286" s="3" t="s">
        <v>3309</v>
      </c>
      <c r="J1286" s="3" t="s">
        <v>3310</v>
      </c>
      <c r="K1286" s="3" t="s">
        <v>3311</v>
      </c>
      <c r="L1286" s="3" t="s">
        <v>3312</v>
      </c>
      <c r="M1286" s="3" t="s">
        <v>3313</v>
      </c>
      <c r="N1286" s="30">
        <v>253064.54</v>
      </c>
      <c r="O1286" s="6">
        <v>216763.67</v>
      </c>
      <c r="P1286" s="3" t="s">
        <v>906</v>
      </c>
      <c r="Q1286" s="3"/>
      <c r="R1286" s="3" t="s">
        <v>67</v>
      </c>
      <c r="S1286" s="3"/>
      <c r="T1286" s="3"/>
      <c r="U1286" s="3"/>
      <c r="V1286" s="3"/>
      <c r="W1286" s="3"/>
      <c r="X1286" s="3"/>
      <c r="Y1286" s="3" t="s">
        <v>61</v>
      </c>
      <c r="Z1286" s="3" t="s">
        <v>61</v>
      </c>
      <c r="AA1286" s="3" t="s">
        <v>335</v>
      </c>
      <c r="AB1286" s="3" t="s">
        <v>224</v>
      </c>
      <c r="AC1286" s="3">
        <v>2020</v>
      </c>
      <c r="AD1286" s="9"/>
      <c r="AE1286" s="3"/>
      <c r="AF1286" s="3">
        <v>0.72</v>
      </c>
      <c r="AG1286" s="3" t="s">
        <v>61</v>
      </c>
      <c r="AH1286" s="3">
        <v>2020</v>
      </c>
      <c r="AI1286" s="3"/>
      <c r="AJ1286" s="9"/>
      <c r="AK1286" s="9"/>
      <c r="AL1286" s="3"/>
      <c r="AM1286" s="9"/>
      <c r="AN1286" s="3"/>
      <c r="AO1286" s="3"/>
      <c r="AP1286" s="3"/>
      <c r="AQ1286" s="3"/>
      <c r="AR1286" s="3"/>
      <c r="AS1286" s="3"/>
      <c r="AT1286" s="3"/>
      <c r="AU1286" s="3"/>
      <c r="AV1286" s="3"/>
      <c r="AW1286" s="3"/>
      <c r="AX1286" s="3"/>
      <c r="AY1286"/>
      <c r="AZ1286"/>
      <c r="BA1286"/>
      <c r="BB1286"/>
      <c r="BC1286"/>
      <c r="BD1286"/>
      <c r="BE1286"/>
      <c r="BF1286"/>
      <c r="BG1286"/>
      <c r="BH1286"/>
      <c r="BI1286"/>
      <c r="BJ1286"/>
      <c r="BK1286"/>
      <c r="BL1286"/>
      <c r="BM1286"/>
      <c r="BN1286"/>
      <c r="BO1286"/>
      <c r="BP1286"/>
      <c r="BQ1286"/>
      <c r="BR1286"/>
      <c r="BS1286"/>
      <c r="BT1286"/>
      <c r="BU1286"/>
      <c r="BV1286"/>
      <c r="BW1286"/>
      <c r="BX1286"/>
      <c r="BY1286"/>
      <c r="BZ1286"/>
      <c r="CA1286"/>
      <c r="CB1286"/>
      <c r="CC1286"/>
      <c r="CD1286"/>
      <c r="CE1286"/>
      <c r="CF1286"/>
      <c r="CG1286"/>
      <c r="CH1286"/>
      <c r="CI1286"/>
      <c r="CJ1286"/>
      <c r="CK1286"/>
    </row>
    <row r="1287" spans="1:89" s="5" customFormat="1" hidden="1" x14ac:dyDescent="0.25">
      <c r="A1287" s="4">
        <v>1</v>
      </c>
      <c r="B1287" s="4"/>
      <c r="C1287" s="4"/>
      <c r="D1287" s="4"/>
      <c r="E1287" s="2" t="s">
        <v>2939</v>
      </c>
      <c r="F1287" s="2" t="s">
        <v>2939</v>
      </c>
      <c r="G1287" s="4" t="s">
        <v>3037</v>
      </c>
      <c r="H1287" s="4" t="s">
        <v>3308</v>
      </c>
      <c r="I1287" s="4" t="s">
        <v>3309</v>
      </c>
      <c r="J1287" s="4"/>
      <c r="K1287" s="18"/>
      <c r="L1287" s="4"/>
      <c r="M1287" s="4" t="s">
        <v>68</v>
      </c>
      <c r="N1287" s="32"/>
      <c r="O1287" s="7"/>
      <c r="P1287" s="4"/>
      <c r="Q1287" s="4"/>
      <c r="R1287" s="4"/>
      <c r="S1287" s="4"/>
      <c r="T1287" s="4"/>
      <c r="U1287" s="4"/>
      <c r="V1287" s="4"/>
      <c r="W1287" s="4"/>
      <c r="X1287" s="4"/>
      <c r="Y1287" s="4"/>
      <c r="Z1287" s="4" t="s">
        <v>61</v>
      </c>
      <c r="AA1287" s="4" t="s">
        <v>335</v>
      </c>
      <c r="AB1287" s="4"/>
      <c r="AC1287" s="4"/>
      <c r="AD1287" s="10"/>
      <c r="AE1287" s="4"/>
      <c r="AF1287" s="4"/>
      <c r="AG1287" s="4"/>
      <c r="AH1287" s="4"/>
      <c r="AI1287" s="4"/>
      <c r="AJ1287" s="10"/>
      <c r="AK1287" s="10"/>
      <c r="AL1287" s="4"/>
      <c r="AM1287" s="10"/>
      <c r="AN1287" s="4"/>
      <c r="AO1287" s="4"/>
      <c r="AP1287" s="4"/>
      <c r="AQ1287" s="4"/>
      <c r="AR1287" s="4"/>
      <c r="AS1287" s="4"/>
      <c r="AT1287" s="4"/>
      <c r="AU1287" s="4"/>
      <c r="AV1287" s="4"/>
      <c r="AW1287" s="4"/>
      <c r="AX1287" s="4"/>
      <c r="AY1287"/>
      <c r="AZ1287"/>
      <c r="BA1287"/>
      <c r="BB1287"/>
      <c r="BC1287"/>
      <c r="BD1287"/>
      <c r="BE1287"/>
      <c r="BF1287"/>
      <c r="BG1287"/>
      <c r="BH1287"/>
      <c r="BI1287"/>
      <c r="BJ1287"/>
      <c r="BK1287"/>
      <c r="BL1287"/>
      <c r="BM1287"/>
      <c r="BN1287"/>
      <c r="BO1287"/>
      <c r="BP1287"/>
      <c r="BQ1287"/>
      <c r="BR1287"/>
      <c r="BS1287"/>
      <c r="BT1287"/>
      <c r="BU1287"/>
      <c r="BV1287"/>
      <c r="BW1287"/>
      <c r="BX1287"/>
      <c r="BY1287"/>
      <c r="BZ1287"/>
      <c r="CA1287"/>
      <c r="CB1287"/>
      <c r="CC1287"/>
      <c r="CD1287"/>
      <c r="CE1287"/>
      <c r="CF1287"/>
      <c r="CG1287"/>
      <c r="CH1287"/>
      <c r="CI1287"/>
      <c r="CJ1287"/>
      <c r="CK1287"/>
    </row>
    <row r="1288" spans="1:89" s="5" customFormat="1" hidden="1" x14ac:dyDescent="0.25">
      <c r="A1288" s="3"/>
      <c r="B1288" s="3"/>
      <c r="C1288" s="3"/>
      <c r="D1288" s="3"/>
      <c r="E1288" t="s">
        <v>2939</v>
      </c>
      <c r="F1288" t="s">
        <v>2939</v>
      </c>
      <c r="G1288" s="3" t="s">
        <v>3314</v>
      </c>
      <c r="H1288" s="3" t="s">
        <v>3315</v>
      </c>
      <c r="I1288" s="3" t="s">
        <v>3316</v>
      </c>
      <c r="J1288" s="3" t="s">
        <v>3317</v>
      </c>
      <c r="K1288" s="3" t="s">
        <v>3318</v>
      </c>
      <c r="L1288" s="3" t="s">
        <v>3319</v>
      </c>
      <c r="M1288" s="3" t="s">
        <v>3320</v>
      </c>
      <c r="N1288" s="30">
        <v>272990.08000000002</v>
      </c>
      <c r="O1288" s="6">
        <v>231293.93</v>
      </c>
      <c r="P1288" s="3" t="s">
        <v>775</v>
      </c>
      <c r="Q1288" s="3"/>
      <c r="R1288" s="3" t="s">
        <v>190</v>
      </c>
      <c r="S1288" s="3"/>
      <c r="T1288" s="3"/>
      <c r="U1288" s="3"/>
      <c r="V1288" s="3"/>
      <c r="W1288" s="3"/>
      <c r="X1288" s="3"/>
      <c r="Y1288" s="3"/>
      <c r="Z1288" s="3" t="s">
        <v>190</v>
      </c>
      <c r="AA1288" s="3" t="s">
        <v>76</v>
      </c>
      <c r="AB1288" s="3" t="s">
        <v>319</v>
      </c>
      <c r="AC1288" s="3">
        <v>2019</v>
      </c>
      <c r="AD1288" s="9"/>
      <c r="AE1288" s="3"/>
      <c r="AF1288" s="3"/>
      <c r="AG1288" s="3"/>
      <c r="AH1288" s="3"/>
      <c r="AI1288" s="3"/>
      <c r="AJ1288" s="9"/>
      <c r="AK1288" s="9"/>
      <c r="AL1288" s="3"/>
      <c r="AM1288" s="9"/>
      <c r="AN1288" s="3"/>
      <c r="AO1288" s="3"/>
      <c r="AP1288" s="3"/>
      <c r="AQ1288" s="3"/>
      <c r="AR1288" s="3"/>
      <c r="AS1288" s="3"/>
      <c r="AT1288" s="3"/>
      <c r="AU1288" s="3"/>
      <c r="AV1288" s="3"/>
      <c r="AW1288" s="3"/>
      <c r="AX1288" s="3"/>
      <c r="AY1288"/>
      <c r="AZ1288"/>
      <c r="BA1288"/>
      <c r="BB1288"/>
      <c r="BC1288"/>
      <c r="BD1288"/>
      <c r="BE1288"/>
      <c r="BF1288"/>
      <c r="BG1288"/>
      <c r="BH1288"/>
      <c r="BI1288"/>
      <c r="BJ1288"/>
      <c r="BK1288"/>
      <c r="BL1288"/>
      <c r="BM1288"/>
      <c r="BN1288"/>
      <c r="BO1288"/>
      <c r="BP1288"/>
      <c r="BQ1288"/>
      <c r="BR1288"/>
      <c r="BS1288"/>
      <c r="BT1288"/>
      <c r="BU1288"/>
      <c r="BV1288"/>
      <c r="BW1288"/>
      <c r="BX1288"/>
      <c r="BY1288"/>
      <c r="BZ1288"/>
      <c r="CA1288"/>
      <c r="CB1288"/>
      <c r="CC1288"/>
      <c r="CD1288"/>
      <c r="CE1288"/>
      <c r="CF1288"/>
      <c r="CG1288"/>
      <c r="CH1288"/>
      <c r="CI1288"/>
      <c r="CJ1288"/>
      <c r="CK1288"/>
    </row>
    <row r="1289" spans="1:89" s="5" customFormat="1" hidden="1" x14ac:dyDescent="0.25">
      <c r="A1289" s="3"/>
      <c r="B1289" s="3"/>
      <c r="C1289" s="3"/>
      <c r="D1289" s="3"/>
      <c r="E1289" t="s">
        <v>2939</v>
      </c>
      <c r="F1289" t="s">
        <v>2939</v>
      </c>
      <c r="G1289" s="3" t="s">
        <v>3314</v>
      </c>
      <c r="H1289" s="3" t="s">
        <v>3315</v>
      </c>
      <c r="I1289" s="3" t="s">
        <v>3316</v>
      </c>
      <c r="J1289" s="3" t="s">
        <v>3317</v>
      </c>
      <c r="K1289" s="3" t="s">
        <v>3318</v>
      </c>
      <c r="L1289" s="3" t="s">
        <v>3321</v>
      </c>
      <c r="M1289" s="3" t="s">
        <v>3322</v>
      </c>
      <c r="N1289" s="30">
        <v>271591.07</v>
      </c>
      <c r="O1289" s="6">
        <v>231227.07</v>
      </c>
      <c r="P1289" s="3" t="s">
        <v>775</v>
      </c>
      <c r="Q1289" s="3"/>
      <c r="R1289" s="3" t="s">
        <v>190</v>
      </c>
      <c r="S1289" s="3"/>
      <c r="T1289" s="3"/>
      <c r="U1289" s="3"/>
      <c r="V1289" s="3"/>
      <c r="W1289" s="3"/>
      <c r="X1289" s="3"/>
      <c r="Y1289" s="3"/>
      <c r="Z1289" s="3" t="s">
        <v>190</v>
      </c>
      <c r="AA1289" s="3" t="s">
        <v>76</v>
      </c>
      <c r="AB1289" s="3" t="s">
        <v>382</v>
      </c>
      <c r="AC1289" s="3">
        <v>2019</v>
      </c>
      <c r="AD1289" s="9"/>
      <c r="AE1289" s="3"/>
      <c r="AF1289" s="3"/>
      <c r="AG1289" s="3"/>
      <c r="AH1289" s="3"/>
      <c r="AI1289" s="3"/>
      <c r="AJ1289" s="9"/>
      <c r="AK1289" s="9"/>
      <c r="AL1289" s="3"/>
      <c r="AM1289" s="9"/>
      <c r="AN1289" s="3"/>
      <c r="AO1289" s="3"/>
      <c r="AP1289" s="3"/>
      <c r="AQ1289" s="3"/>
      <c r="AR1289" s="3"/>
      <c r="AS1289" s="3"/>
      <c r="AT1289" s="3"/>
      <c r="AU1289" s="3"/>
      <c r="AV1289" s="3"/>
      <c r="AW1289" s="3"/>
      <c r="AX1289" s="3"/>
      <c r="AY1289"/>
      <c r="AZ1289"/>
      <c r="BA1289"/>
      <c r="BB1289"/>
      <c r="BC1289"/>
      <c r="BD1289"/>
      <c r="BE1289"/>
      <c r="BF1289"/>
      <c r="BG1289"/>
      <c r="BH1289"/>
      <c r="BI1289"/>
      <c r="BJ1289"/>
      <c r="BK1289"/>
      <c r="BL1289"/>
      <c r="BM1289"/>
      <c r="BN1289"/>
      <c r="BO1289"/>
      <c r="BP1289"/>
      <c r="BQ1289"/>
      <c r="BR1289"/>
      <c r="BS1289"/>
      <c r="BT1289"/>
      <c r="BU1289"/>
      <c r="BV1289"/>
      <c r="BW1289"/>
      <c r="BX1289"/>
      <c r="BY1289"/>
      <c r="BZ1289"/>
      <c r="CA1289"/>
      <c r="CB1289"/>
      <c r="CC1289"/>
      <c r="CD1289"/>
      <c r="CE1289"/>
      <c r="CF1289"/>
      <c r="CG1289"/>
      <c r="CH1289"/>
      <c r="CI1289"/>
      <c r="CJ1289"/>
      <c r="CK1289"/>
    </row>
    <row r="1290" spans="1:89" s="5" customFormat="1" hidden="1" x14ac:dyDescent="0.25">
      <c r="A1290" s="3"/>
      <c r="B1290" s="3"/>
      <c r="C1290" s="3"/>
      <c r="D1290" s="3"/>
      <c r="E1290" t="s">
        <v>2939</v>
      </c>
      <c r="F1290" t="s">
        <v>2939</v>
      </c>
      <c r="G1290" s="3" t="s">
        <v>3314</v>
      </c>
      <c r="H1290" s="3" t="s">
        <v>3315</v>
      </c>
      <c r="I1290" s="3" t="s">
        <v>3316</v>
      </c>
      <c r="J1290" s="3" t="s">
        <v>3317</v>
      </c>
      <c r="K1290" s="3" t="s">
        <v>3318</v>
      </c>
      <c r="L1290" s="3" t="s">
        <v>3323</v>
      </c>
      <c r="M1290" s="3" t="s">
        <v>3324</v>
      </c>
      <c r="N1290" s="30">
        <v>269666.96999999997</v>
      </c>
      <c r="O1290" s="6">
        <v>230148.72</v>
      </c>
      <c r="P1290" s="3" t="s">
        <v>775</v>
      </c>
      <c r="Q1290" s="3"/>
      <c r="R1290" s="3" t="s">
        <v>190</v>
      </c>
      <c r="S1290" s="3"/>
      <c r="T1290" s="3"/>
      <c r="U1290" s="3"/>
      <c r="V1290" s="3"/>
      <c r="W1290" s="3" t="s">
        <v>62</v>
      </c>
      <c r="X1290" s="3"/>
      <c r="Y1290" s="3"/>
      <c r="Z1290" s="3" t="s">
        <v>190</v>
      </c>
      <c r="AA1290" s="3" t="s">
        <v>76</v>
      </c>
      <c r="AB1290" s="3" t="s">
        <v>191</v>
      </c>
      <c r="AC1290" s="3">
        <v>2020</v>
      </c>
      <c r="AD1290" s="9"/>
      <c r="AE1290" s="3"/>
      <c r="AF1290" s="3"/>
      <c r="AG1290" s="3"/>
      <c r="AH1290" s="3"/>
      <c r="AI1290" s="3"/>
      <c r="AJ1290" s="9"/>
      <c r="AK1290" s="9"/>
      <c r="AL1290" s="3"/>
      <c r="AM1290" s="9"/>
      <c r="AN1290" s="3"/>
      <c r="AO1290" s="3">
        <v>10</v>
      </c>
      <c r="AP1290" s="3" t="s">
        <v>66</v>
      </c>
      <c r="AQ1290" s="3" t="s">
        <v>66</v>
      </c>
      <c r="AR1290" s="3" t="s">
        <v>66</v>
      </c>
      <c r="AS1290" s="3" t="s">
        <v>67</v>
      </c>
      <c r="AT1290" s="3" t="s">
        <v>62</v>
      </c>
      <c r="AU1290" s="3" t="s">
        <v>62</v>
      </c>
      <c r="AV1290" s="3" t="s">
        <v>67</v>
      </c>
      <c r="AW1290" s="3" t="s">
        <v>62</v>
      </c>
      <c r="AX1290" s="3"/>
      <c r="AY1290"/>
      <c r="AZ1290"/>
      <c r="BA1290"/>
      <c r="BB1290"/>
      <c r="BC1290"/>
      <c r="BD1290"/>
      <c r="BE1290"/>
      <c r="BF1290"/>
      <c r="BG1290"/>
      <c r="BH1290"/>
      <c r="BI1290"/>
      <c r="BJ1290"/>
      <c r="BK1290"/>
      <c r="BL1290"/>
      <c r="BM1290"/>
      <c r="BN1290"/>
      <c r="BO1290"/>
      <c r="BP1290"/>
      <c r="BQ1290"/>
      <c r="BR1290"/>
      <c r="BS1290"/>
      <c r="BT1290"/>
      <c r="BU1290"/>
      <c r="BV1290"/>
      <c r="BW1290"/>
      <c r="BX1290"/>
      <c r="BY1290"/>
      <c r="BZ1290"/>
      <c r="CA1290"/>
      <c r="CB1290"/>
      <c r="CC1290"/>
      <c r="CD1290"/>
      <c r="CE1290"/>
      <c r="CF1290"/>
      <c r="CG1290"/>
      <c r="CH1290"/>
      <c r="CI1290"/>
      <c r="CJ1290"/>
      <c r="CK1290"/>
    </row>
    <row r="1291" spans="1:89" s="5" customFormat="1" hidden="1" x14ac:dyDescent="0.25">
      <c r="A1291" s="4">
        <v>1</v>
      </c>
      <c r="B1291" s="4"/>
      <c r="C1291" s="4"/>
      <c r="D1291" s="4"/>
      <c r="E1291" s="2" t="s">
        <v>2939</v>
      </c>
      <c r="F1291" s="2" t="s">
        <v>2939</v>
      </c>
      <c r="G1291" s="4" t="s">
        <v>3314</v>
      </c>
      <c r="H1291" s="4" t="s">
        <v>3315</v>
      </c>
      <c r="I1291" s="4" t="s">
        <v>3316</v>
      </c>
      <c r="J1291" s="4"/>
      <c r="K1291" s="18"/>
      <c r="L1291" s="4"/>
      <c r="M1291" s="4" t="s">
        <v>68</v>
      </c>
      <c r="N1291" s="32"/>
      <c r="O1291" s="7"/>
      <c r="P1291" s="4"/>
      <c r="Q1291" s="4"/>
      <c r="R1291" s="4"/>
      <c r="S1291" s="4"/>
      <c r="T1291" s="4"/>
      <c r="U1291" s="4"/>
      <c r="V1291" s="4"/>
      <c r="W1291" s="4"/>
      <c r="X1291" s="4"/>
      <c r="Y1291" s="4"/>
      <c r="Z1291" s="4" t="s">
        <v>190</v>
      </c>
      <c r="AA1291" s="4" t="s">
        <v>80</v>
      </c>
      <c r="AB1291" s="4"/>
      <c r="AC1291" s="4"/>
      <c r="AD1291" s="10"/>
      <c r="AE1291" s="4"/>
      <c r="AF1291" s="4"/>
      <c r="AG1291" s="4"/>
      <c r="AH1291" s="4"/>
      <c r="AI1291" s="4"/>
      <c r="AJ1291" s="10"/>
      <c r="AK1291" s="10"/>
      <c r="AL1291" s="4"/>
      <c r="AM1291" s="10"/>
      <c r="AN1291" s="4"/>
      <c r="AO1291" s="4"/>
      <c r="AP1291" s="4"/>
      <c r="AQ1291" s="4"/>
      <c r="AR1291" s="4"/>
      <c r="AS1291" s="4"/>
      <c r="AT1291" s="4"/>
      <c r="AU1291" s="4"/>
      <c r="AV1291" s="4"/>
      <c r="AW1291" s="4"/>
      <c r="AX1291" s="4"/>
      <c r="AY1291"/>
      <c r="AZ1291"/>
      <c r="BA1291"/>
      <c r="BB1291"/>
      <c r="BC1291"/>
      <c r="BD1291"/>
      <c r="BE1291"/>
      <c r="BF1291"/>
      <c r="BG1291"/>
      <c r="BH1291"/>
      <c r="BI1291"/>
      <c r="BJ1291"/>
      <c r="BK1291"/>
      <c r="BL1291"/>
      <c r="BM1291"/>
      <c r="BN1291"/>
      <c r="BO1291"/>
      <c r="BP1291"/>
      <c r="BQ1291"/>
      <c r="BR1291"/>
      <c r="BS1291"/>
      <c r="BT1291"/>
      <c r="BU1291"/>
      <c r="BV1291"/>
      <c r="BW1291"/>
      <c r="BX1291"/>
      <c r="BY1291"/>
      <c r="BZ1291"/>
      <c r="CA1291"/>
      <c r="CB1291"/>
      <c r="CC1291"/>
      <c r="CD1291"/>
      <c r="CE1291"/>
      <c r="CF1291"/>
      <c r="CG1291"/>
      <c r="CH1291"/>
      <c r="CI1291"/>
      <c r="CJ1291"/>
      <c r="CK1291"/>
    </row>
    <row r="1292" spans="1:89" s="5" customFormat="1" hidden="1" x14ac:dyDescent="0.25">
      <c r="A1292" s="3"/>
      <c r="B1292" s="3"/>
      <c r="C1292" s="3"/>
      <c r="D1292" s="3"/>
      <c r="E1292" t="s">
        <v>2939</v>
      </c>
      <c r="F1292" t="s">
        <v>2939</v>
      </c>
      <c r="G1292" s="3" t="s">
        <v>3314</v>
      </c>
      <c r="H1292" s="3" t="s">
        <v>3325</v>
      </c>
      <c r="I1292" s="3" t="s">
        <v>3326</v>
      </c>
      <c r="J1292" s="3" t="s">
        <v>3317</v>
      </c>
      <c r="K1292" s="3" t="s">
        <v>3318</v>
      </c>
      <c r="L1292" s="3" t="s">
        <v>3327</v>
      </c>
      <c r="M1292" s="3" t="s">
        <v>3328</v>
      </c>
      <c r="N1292" s="30">
        <v>265074</v>
      </c>
      <c r="O1292" s="6">
        <v>225847</v>
      </c>
      <c r="P1292" s="3" t="s">
        <v>775</v>
      </c>
      <c r="Q1292" s="3"/>
      <c r="R1292" s="3" t="s">
        <v>62</v>
      </c>
      <c r="S1292" s="3"/>
      <c r="T1292" s="3"/>
      <c r="U1292" s="3"/>
      <c r="V1292" s="3"/>
      <c r="W1292" s="3"/>
      <c r="X1292" s="3"/>
      <c r="Y1292" s="3"/>
      <c r="Z1292" s="3" t="s">
        <v>62</v>
      </c>
      <c r="AA1292" s="3" t="s">
        <v>76</v>
      </c>
      <c r="AB1292" s="3" t="s">
        <v>77</v>
      </c>
      <c r="AC1292" s="3">
        <v>2020</v>
      </c>
      <c r="AD1292" s="9"/>
      <c r="AE1292" s="3"/>
      <c r="AF1292" s="3"/>
      <c r="AG1292" s="3"/>
      <c r="AH1292" s="3"/>
      <c r="AI1292" s="3"/>
      <c r="AJ1292" s="9"/>
      <c r="AK1292" s="9"/>
      <c r="AL1292" s="3"/>
      <c r="AM1292" s="9"/>
      <c r="AN1292" s="3"/>
      <c r="AO1292" s="3"/>
      <c r="AP1292" s="3"/>
      <c r="AQ1292" s="3"/>
      <c r="AR1292" s="3"/>
      <c r="AS1292" s="3"/>
      <c r="AT1292" s="3"/>
      <c r="AU1292" s="3"/>
      <c r="AV1292" s="3"/>
      <c r="AW1292" s="3"/>
      <c r="AX1292" s="3"/>
      <c r="AY1292"/>
      <c r="AZ1292"/>
      <c r="BA1292"/>
      <c r="BB1292"/>
      <c r="BC1292"/>
      <c r="BD1292"/>
      <c r="BE1292"/>
      <c r="BF1292"/>
      <c r="BG1292"/>
      <c r="BH1292"/>
      <c r="BI1292"/>
      <c r="BJ1292"/>
      <c r="BK1292"/>
      <c r="BL1292"/>
      <c r="BM1292"/>
      <c r="BN1292"/>
      <c r="BO1292"/>
      <c r="BP1292"/>
      <c r="BQ1292"/>
      <c r="BR1292"/>
      <c r="BS1292"/>
      <c r="BT1292"/>
      <c r="BU1292"/>
      <c r="BV1292"/>
      <c r="BW1292"/>
      <c r="BX1292"/>
      <c r="BY1292"/>
      <c r="BZ1292"/>
      <c r="CA1292"/>
      <c r="CB1292"/>
      <c r="CC1292"/>
      <c r="CD1292"/>
      <c r="CE1292"/>
      <c r="CF1292"/>
      <c r="CG1292"/>
      <c r="CH1292"/>
      <c r="CI1292"/>
      <c r="CJ1292"/>
      <c r="CK1292"/>
    </row>
    <row r="1293" spans="1:89" s="5" customFormat="1" hidden="1" x14ac:dyDescent="0.25">
      <c r="A1293" s="4">
        <v>1</v>
      </c>
      <c r="B1293" s="4"/>
      <c r="C1293" s="4"/>
      <c r="D1293" s="4"/>
      <c r="E1293" s="2" t="s">
        <v>2939</v>
      </c>
      <c r="F1293" s="2" t="s">
        <v>2939</v>
      </c>
      <c r="G1293" s="4" t="s">
        <v>3314</v>
      </c>
      <c r="H1293" s="4" t="s">
        <v>3325</v>
      </c>
      <c r="I1293" s="4" t="s">
        <v>3326</v>
      </c>
      <c r="J1293" s="4"/>
      <c r="K1293" s="18"/>
      <c r="L1293" s="4"/>
      <c r="M1293" s="4" t="s">
        <v>68</v>
      </c>
      <c r="N1293" s="32"/>
      <c r="O1293" s="7"/>
      <c r="P1293" s="4"/>
      <c r="Q1293" s="4"/>
      <c r="R1293" s="4"/>
      <c r="S1293" s="4"/>
      <c r="T1293" s="4"/>
      <c r="U1293" s="4"/>
      <c r="V1293" s="4"/>
      <c r="W1293" s="4"/>
      <c r="X1293" s="4"/>
      <c r="Y1293" s="4"/>
      <c r="Z1293" s="4" t="s">
        <v>62</v>
      </c>
      <c r="AA1293" s="4" t="s">
        <v>80</v>
      </c>
      <c r="AB1293" s="4"/>
      <c r="AC1293" s="4"/>
      <c r="AD1293" s="10"/>
      <c r="AE1293" s="4"/>
      <c r="AF1293" s="4"/>
      <c r="AG1293" s="4"/>
      <c r="AH1293" s="4"/>
      <c r="AI1293" s="4"/>
      <c r="AJ1293" s="10"/>
      <c r="AK1293" s="10"/>
      <c r="AL1293" s="4"/>
      <c r="AM1293" s="10"/>
      <c r="AN1293" s="4"/>
      <c r="AO1293" s="4"/>
      <c r="AP1293" s="4"/>
      <c r="AQ1293" s="4"/>
      <c r="AR1293" s="4"/>
      <c r="AS1293" s="4"/>
      <c r="AT1293" s="4"/>
      <c r="AU1293" s="4"/>
      <c r="AV1293" s="4"/>
      <c r="AW1293" s="4"/>
      <c r="AX1293" s="4"/>
      <c r="AY1293"/>
      <c r="AZ1293"/>
      <c r="BA1293"/>
      <c r="BB1293"/>
      <c r="BC1293"/>
      <c r="BD1293"/>
      <c r="BE1293"/>
      <c r="BF1293"/>
      <c r="BG1293"/>
      <c r="BH1293"/>
      <c r="BI1293"/>
      <c r="BJ1293"/>
      <c r="BK1293"/>
      <c r="BL1293"/>
      <c r="BM1293"/>
      <c r="BN1293"/>
      <c r="BO1293"/>
      <c r="BP1293"/>
      <c r="BQ1293"/>
      <c r="BR1293"/>
      <c r="BS1293"/>
      <c r="BT1293"/>
      <c r="BU1293"/>
      <c r="BV1293"/>
      <c r="BW1293"/>
      <c r="BX1293"/>
      <c r="BY1293"/>
      <c r="BZ1293"/>
      <c r="CA1293"/>
      <c r="CB1293"/>
      <c r="CC1293"/>
      <c r="CD1293"/>
      <c r="CE1293"/>
      <c r="CF1293"/>
      <c r="CG1293"/>
      <c r="CH1293"/>
      <c r="CI1293"/>
      <c r="CJ1293"/>
      <c r="CK1293"/>
    </row>
    <row r="1294" spans="1:89" s="5" customFormat="1" hidden="1" x14ac:dyDescent="0.25">
      <c r="A1294" s="3"/>
      <c r="B1294" s="3"/>
      <c r="C1294" s="3"/>
      <c r="D1294" s="3"/>
      <c r="E1294" t="s">
        <v>2939</v>
      </c>
      <c r="F1294" t="s">
        <v>2939</v>
      </c>
      <c r="G1294" s="3" t="s">
        <v>3314</v>
      </c>
      <c r="H1294" s="3" t="s">
        <v>3329</v>
      </c>
      <c r="I1294" s="3" t="s">
        <v>3330</v>
      </c>
      <c r="J1294" s="3" t="s">
        <v>3317</v>
      </c>
      <c r="K1294" s="3" t="s">
        <v>3318</v>
      </c>
      <c r="L1294" s="3" t="s">
        <v>3331</v>
      </c>
      <c r="M1294" s="3" t="s">
        <v>3332</v>
      </c>
      <c r="N1294" s="30">
        <v>261067.6</v>
      </c>
      <c r="O1294" s="6">
        <v>226806.63</v>
      </c>
      <c r="P1294" s="3" t="s">
        <v>906</v>
      </c>
      <c r="Q1294" s="3"/>
      <c r="R1294" s="3" t="s">
        <v>62</v>
      </c>
      <c r="S1294" s="3"/>
      <c r="T1294" s="3"/>
      <c r="U1294" s="3"/>
      <c r="V1294" s="3"/>
      <c r="W1294" s="3" t="s">
        <v>66</v>
      </c>
      <c r="X1294" s="3"/>
      <c r="Y1294" s="3"/>
      <c r="Z1294" s="3" t="s">
        <v>62</v>
      </c>
      <c r="AA1294" s="3" t="s">
        <v>76</v>
      </c>
      <c r="AB1294" s="3" t="s">
        <v>77</v>
      </c>
      <c r="AC1294" s="3">
        <v>2020</v>
      </c>
      <c r="AD1294" s="9"/>
      <c r="AE1294" s="3"/>
      <c r="AF1294" s="3">
        <v>0.53</v>
      </c>
      <c r="AG1294" s="3" t="s">
        <v>62</v>
      </c>
      <c r="AH1294" s="3">
        <v>2015</v>
      </c>
      <c r="AI1294" s="3"/>
      <c r="AJ1294" s="9"/>
      <c r="AK1294" s="9"/>
      <c r="AL1294" s="3"/>
      <c r="AM1294" s="9"/>
      <c r="AN1294" s="3"/>
      <c r="AO1294" s="3">
        <v>14</v>
      </c>
      <c r="AP1294" s="3" t="s">
        <v>66</v>
      </c>
      <c r="AQ1294" s="3" t="s">
        <v>66</v>
      </c>
      <c r="AR1294" s="3" t="s">
        <v>66</v>
      </c>
      <c r="AS1294" s="3" t="s">
        <v>62</v>
      </c>
      <c r="AT1294" s="3" t="s">
        <v>66</v>
      </c>
      <c r="AU1294" s="3" t="s">
        <v>67</v>
      </c>
      <c r="AV1294" s="3" t="s">
        <v>67</v>
      </c>
      <c r="AW1294" s="3" t="s">
        <v>61</v>
      </c>
      <c r="AX1294" s="3"/>
      <c r="AY1294"/>
      <c r="AZ1294"/>
      <c r="BA1294"/>
      <c r="BB1294"/>
      <c r="BC1294"/>
      <c r="BD1294"/>
      <c r="BE1294"/>
      <c r="BF1294"/>
      <c r="BG1294"/>
      <c r="BH1294"/>
      <c r="BI1294"/>
      <c r="BJ1294"/>
      <c r="BK1294"/>
      <c r="BL1294"/>
      <c r="BM1294"/>
      <c r="BN1294"/>
      <c r="BO1294"/>
      <c r="BP1294"/>
      <c r="BQ1294"/>
      <c r="BR1294"/>
      <c r="BS1294"/>
      <c r="BT1294"/>
      <c r="BU1294"/>
      <c r="BV1294"/>
      <c r="BW1294"/>
      <c r="BX1294"/>
      <c r="BY1294"/>
      <c r="BZ1294"/>
      <c r="CA1294"/>
      <c r="CB1294"/>
      <c r="CC1294"/>
      <c r="CD1294"/>
      <c r="CE1294"/>
      <c r="CF1294"/>
      <c r="CG1294"/>
      <c r="CH1294"/>
      <c r="CI1294"/>
      <c r="CJ1294"/>
      <c r="CK1294"/>
    </row>
    <row r="1295" spans="1:89" s="5" customFormat="1" hidden="1" x14ac:dyDescent="0.25">
      <c r="A1295" s="4">
        <v>1</v>
      </c>
      <c r="B1295" s="4"/>
      <c r="C1295" s="4"/>
      <c r="D1295" s="4"/>
      <c r="E1295" s="2" t="s">
        <v>2939</v>
      </c>
      <c r="F1295" s="2" t="s">
        <v>2939</v>
      </c>
      <c r="G1295" s="4" t="s">
        <v>3314</v>
      </c>
      <c r="H1295" s="4" t="s">
        <v>3329</v>
      </c>
      <c r="I1295" s="4" t="s">
        <v>3330</v>
      </c>
      <c r="J1295" s="4"/>
      <c r="K1295" s="18"/>
      <c r="L1295" s="4"/>
      <c r="M1295" s="4" t="s">
        <v>68</v>
      </c>
      <c r="N1295" s="32"/>
      <c r="O1295" s="7"/>
      <c r="P1295" s="4"/>
      <c r="Q1295" s="4"/>
      <c r="R1295" s="4"/>
      <c r="S1295" s="4"/>
      <c r="T1295" s="4"/>
      <c r="U1295" s="4"/>
      <c r="V1295" s="4"/>
      <c r="W1295" s="4"/>
      <c r="X1295" s="4"/>
      <c r="Y1295" s="4"/>
      <c r="Z1295" s="4" t="s">
        <v>62</v>
      </c>
      <c r="AA1295" s="4" t="s">
        <v>80</v>
      </c>
      <c r="AB1295" s="4"/>
      <c r="AC1295" s="4"/>
      <c r="AD1295" s="10"/>
      <c r="AE1295" s="4"/>
      <c r="AF1295" s="4"/>
      <c r="AG1295" s="4"/>
      <c r="AH1295" s="4"/>
      <c r="AI1295" s="4"/>
      <c r="AJ1295" s="10"/>
      <c r="AK1295" s="10"/>
      <c r="AL1295" s="4"/>
      <c r="AM1295" s="10"/>
      <c r="AN1295" s="4"/>
      <c r="AO1295" s="4"/>
      <c r="AP1295" s="4"/>
      <c r="AQ1295" s="4"/>
      <c r="AR1295" s="4"/>
      <c r="AS1295" s="4"/>
      <c r="AT1295" s="4"/>
      <c r="AU1295" s="4"/>
      <c r="AV1295" s="4"/>
      <c r="AW1295" s="4"/>
      <c r="AX1295" s="4"/>
      <c r="AY1295"/>
      <c r="AZ1295"/>
      <c r="BA1295"/>
      <c r="BB1295"/>
      <c r="BC1295"/>
      <c r="BD1295"/>
      <c r="BE1295"/>
      <c r="BF1295"/>
      <c r="BG1295"/>
      <c r="BH1295"/>
      <c r="BI1295"/>
      <c r="BJ1295"/>
      <c r="BK1295"/>
      <c r="BL1295"/>
      <c r="BM1295"/>
      <c r="BN1295"/>
      <c r="BO1295"/>
      <c r="BP1295"/>
      <c r="BQ1295"/>
      <c r="BR1295"/>
      <c r="BS1295"/>
      <c r="BT1295"/>
      <c r="BU1295"/>
      <c r="BV1295"/>
      <c r="BW1295"/>
      <c r="BX1295"/>
      <c r="BY1295"/>
      <c r="BZ1295"/>
      <c r="CA1295"/>
      <c r="CB1295"/>
      <c r="CC1295"/>
      <c r="CD1295"/>
      <c r="CE1295"/>
      <c r="CF1295"/>
      <c r="CG1295"/>
      <c r="CH1295"/>
      <c r="CI1295"/>
      <c r="CJ1295"/>
      <c r="CK1295"/>
    </row>
    <row r="1296" spans="1:89" s="5" customFormat="1" hidden="1" x14ac:dyDescent="0.25">
      <c r="A1296" s="3"/>
      <c r="B1296" s="3"/>
      <c r="C1296" s="3"/>
      <c r="D1296" s="3"/>
      <c r="E1296" t="s">
        <v>2939</v>
      </c>
      <c r="F1296" t="s">
        <v>2939</v>
      </c>
      <c r="G1296" s="3" t="s">
        <v>3287</v>
      </c>
      <c r="H1296" s="3" t="s">
        <v>3333</v>
      </c>
      <c r="I1296" s="3" t="s">
        <v>3334</v>
      </c>
      <c r="J1296" s="3" t="s">
        <v>3290</v>
      </c>
      <c r="K1296" s="3" t="s">
        <v>3291</v>
      </c>
      <c r="L1296" s="3" t="s">
        <v>3335</v>
      </c>
      <c r="M1296" s="3" t="s">
        <v>3336</v>
      </c>
      <c r="N1296" s="30">
        <v>255751</v>
      </c>
      <c r="O1296" s="6">
        <v>227042</v>
      </c>
      <c r="P1296" s="3" t="s">
        <v>906</v>
      </c>
      <c r="Q1296" s="3"/>
      <c r="R1296" s="3" t="s">
        <v>62</v>
      </c>
      <c r="S1296" s="3"/>
      <c r="T1296" s="3"/>
      <c r="U1296" s="3"/>
      <c r="V1296" s="3"/>
      <c r="W1296" s="3" t="s">
        <v>66</v>
      </c>
      <c r="X1296" s="3"/>
      <c r="Y1296" s="3"/>
      <c r="Z1296" s="3" t="s">
        <v>62</v>
      </c>
      <c r="AA1296" s="3" t="s">
        <v>76</v>
      </c>
      <c r="AB1296" s="3" t="s">
        <v>77</v>
      </c>
      <c r="AC1296" s="3">
        <v>2020</v>
      </c>
      <c r="AD1296" s="9"/>
      <c r="AE1296" s="3"/>
      <c r="AF1296" s="3"/>
      <c r="AG1296" s="3"/>
      <c r="AH1296" s="3"/>
      <c r="AI1296" s="3"/>
      <c r="AJ1296" s="9"/>
      <c r="AK1296" s="9"/>
      <c r="AL1296" s="3"/>
      <c r="AM1296" s="9"/>
      <c r="AN1296" s="3"/>
      <c r="AO1296" s="3">
        <v>14</v>
      </c>
      <c r="AP1296" s="3" t="s">
        <v>66</v>
      </c>
      <c r="AQ1296" s="3" t="s">
        <v>66</v>
      </c>
      <c r="AR1296" s="3" t="s">
        <v>66</v>
      </c>
      <c r="AS1296" s="3" t="s">
        <v>67</v>
      </c>
      <c r="AT1296" s="3" t="s">
        <v>66</v>
      </c>
      <c r="AU1296" s="3" t="s">
        <v>67</v>
      </c>
      <c r="AV1296" s="3" t="s">
        <v>67</v>
      </c>
      <c r="AW1296" s="3" t="s">
        <v>61</v>
      </c>
      <c r="AX1296" s="3"/>
      <c r="AY1296"/>
      <c r="AZ1296"/>
      <c r="BA1296"/>
      <c r="BB1296"/>
      <c r="BC1296"/>
      <c r="BD1296"/>
      <c r="BE1296"/>
      <c r="BF1296"/>
      <c r="BG1296"/>
      <c r="BH1296"/>
      <c r="BI1296"/>
      <c r="BJ1296"/>
      <c r="BK1296"/>
      <c r="BL1296"/>
      <c r="BM1296"/>
      <c r="BN1296"/>
      <c r="BO1296"/>
      <c r="BP1296"/>
      <c r="BQ1296"/>
      <c r="BR1296"/>
      <c r="BS1296"/>
      <c r="BT1296"/>
      <c r="BU1296"/>
      <c r="BV1296"/>
      <c r="BW1296"/>
      <c r="BX1296"/>
      <c r="BY1296"/>
      <c r="BZ1296"/>
      <c r="CA1296"/>
      <c r="CB1296"/>
      <c r="CC1296"/>
      <c r="CD1296"/>
      <c r="CE1296"/>
      <c r="CF1296"/>
      <c r="CG1296"/>
      <c r="CH1296"/>
      <c r="CI1296"/>
      <c r="CJ1296"/>
      <c r="CK1296"/>
    </row>
    <row r="1297" spans="1:89" s="5" customFormat="1" hidden="1" x14ac:dyDescent="0.25">
      <c r="A1297" s="3"/>
      <c r="B1297" s="3"/>
      <c r="C1297" s="3"/>
      <c r="D1297" s="3"/>
      <c r="E1297" t="s">
        <v>2939</v>
      </c>
      <c r="F1297" t="s">
        <v>2939</v>
      </c>
      <c r="G1297" s="3" t="s">
        <v>3287</v>
      </c>
      <c r="H1297" s="3" t="s">
        <v>3333</v>
      </c>
      <c r="I1297" s="3" t="s">
        <v>3334</v>
      </c>
      <c r="J1297" s="3" t="s">
        <v>3317</v>
      </c>
      <c r="K1297" s="3" t="s">
        <v>3318</v>
      </c>
      <c r="L1297" s="3" t="s">
        <v>3337</v>
      </c>
      <c r="M1297" s="3" t="s">
        <v>3338</v>
      </c>
      <c r="N1297" s="30">
        <v>260978.37</v>
      </c>
      <c r="O1297" s="6">
        <v>223490.78</v>
      </c>
      <c r="P1297" s="3" t="s">
        <v>906</v>
      </c>
      <c r="Q1297" s="3"/>
      <c r="R1297" s="3" t="s">
        <v>61</v>
      </c>
      <c r="S1297" s="3"/>
      <c r="T1297" s="3"/>
      <c r="U1297" s="3"/>
      <c r="V1297" s="3"/>
      <c r="W1297" s="3"/>
      <c r="X1297" s="3"/>
      <c r="Y1297" s="3"/>
      <c r="Z1297" s="3" t="s">
        <v>61</v>
      </c>
      <c r="AA1297" s="3" t="s">
        <v>76</v>
      </c>
      <c r="AB1297" s="3" t="s">
        <v>90</v>
      </c>
      <c r="AC1297" s="3">
        <v>2020</v>
      </c>
      <c r="AD1297" s="9"/>
      <c r="AE1297" s="3"/>
      <c r="AF1297" s="3"/>
      <c r="AG1297" s="3"/>
      <c r="AH1297" s="3"/>
      <c r="AI1297" s="3"/>
      <c r="AJ1297" s="9"/>
      <c r="AK1297" s="9"/>
      <c r="AL1297" s="3"/>
      <c r="AM1297" s="9"/>
      <c r="AN1297" s="3"/>
      <c r="AO1297" s="3"/>
      <c r="AP1297" s="3"/>
      <c r="AQ1297" s="3"/>
      <c r="AR1297" s="3"/>
      <c r="AS1297" s="3"/>
      <c r="AT1297" s="3"/>
      <c r="AU1297" s="3"/>
      <c r="AV1297" s="3"/>
      <c r="AW1297" s="3"/>
      <c r="AX1297" s="3"/>
      <c r="AY1297"/>
      <c r="AZ1297"/>
      <c r="BA1297"/>
      <c r="BB1297"/>
      <c r="BC1297"/>
      <c r="BD1297"/>
      <c r="BE1297"/>
      <c r="BF1297"/>
      <c r="BG1297"/>
      <c r="BH1297"/>
      <c r="BI1297"/>
      <c r="BJ1297"/>
      <c r="BK1297"/>
      <c r="BL1297"/>
      <c r="BM1297"/>
      <c r="BN1297"/>
      <c r="BO1297"/>
      <c r="BP1297"/>
      <c r="BQ1297"/>
      <c r="BR1297"/>
      <c r="BS1297"/>
      <c r="BT1297"/>
      <c r="BU1297"/>
      <c r="BV1297"/>
      <c r="BW1297"/>
      <c r="BX1297"/>
      <c r="BY1297"/>
      <c r="BZ1297"/>
      <c r="CA1297"/>
      <c r="CB1297"/>
      <c r="CC1297"/>
      <c r="CD1297"/>
      <c r="CE1297"/>
      <c r="CF1297"/>
      <c r="CG1297"/>
      <c r="CH1297"/>
      <c r="CI1297"/>
      <c r="CJ1297"/>
      <c r="CK1297"/>
    </row>
    <row r="1298" spans="1:89" s="5" customFormat="1" hidden="1" x14ac:dyDescent="0.25">
      <c r="A1298" s="4">
        <v>1</v>
      </c>
      <c r="B1298" s="4"/>
      <c r="C1298" s="4"/>
      <c r="D1298" s="4"/>
      <c r="E1298" s="2" t="s">
        <v>2939</v>
      </c>
      <c r="F1298" s="2" t="s">
        <v>2939</v>
      </c>
      <c r="G1298" s="4" t="s">
        <v>3287</v>
      </c>
      <c r="H1298" s="4" t="s">
        <v>3333</v>
      </c>
      <c r="I1298" s="4" t="s">
        <v>3334</v>
      </c>
      <c r="J1298" s="4"/>
      <c r="K1298" s="18"/>
      <c r="L1298" s="4"/>
      <c r="M1298" s="4" t="s">
        <v>68</v>
      </c>
      <c r="N1298" s="32"/>
      <c r="O1298" s="7"/>
      <c r="P1298" s="4"/>
      <c r="Q1298" s="4"/>
      <c r="R1298" s="4"/>
      <c r="S1298" s="4"/>
      <c r="T1298" s="4"/>
      <c r="U1298" s="4"/>
      <c r="V1298" s="4"/>
      <c r="W1298" s="4"/>
      <c r="X1298" s="4"/>
      <c r="Y1298" s="4"/>
      <c r="Z1298" s="4" t="s">
        <v>62</v>
      </c>
      <c r="AA1298" s="4" t="s">
        <v>80</v>
      </c>
      <c r="AB1298" s="4"/>
      <c r="AC1298" s="4"/>
      <c r="AD1298" s="10"/>
      <c r="AE1298" s="4"/>
      <c r="AF1298" s="4"/>
      <c r="AG1298" s="4"/>
      <c r="AH1298" s="4"/>
      <c r="AI1298" s="4"/>
      <c r="AJ1298" s="10"/>
      <c r="AK1298" s="10"/>
      <c r="AL1298" s="4"/>
      <c r="AM1298" s="10"/>
      <c r="AN1298" s="4"/>
      <c r="AO1298" s="4"/>
      <c r="AP1298" s="4"/>
      <c r="AQ1298" s="4"/>
      <c r="AR1298" s="4"/>
      <c r="AS1298" s="4"/>
      <c r="AT1298" s="4"/>
      <c r="AU1298" s="4"/>
      <c r="AV1298" s="4"/>
      <c r="AW1298" s="4"/>
      <c r="AX1298" s="4"/>
      <c r="AY1298"/>
      <c r="AZ1298"/>
      <c r="BA1298"/>
      <c r="BB1298"/>
      <c r="BC1298"/>
      <c r="BD1298"/>
      <c r="BE1298"/>
      <c r="BF1298"/>
      <c r="BG1298"/>
      <c r="BH1298"/>
      <c r="BI1298"/>
      <c r="BJ1298"/>
      <c r="BK1298"/>
      <c r="BL1298"/>
      <c r="BM1298"/>
      <c r="BN1298"/>
      <c r="BO1298"/>
      <c r="BP1298"/>
      <c r="BQ1298"/>
      <c r="BR1298"/>
      <c r="BS1298"/>
      <c r="BT1298"/>
      <c r="BU1298"/>
      <c r="BV1298"/>
      <c r="BW1298"/>
      <c r="BX1298"/>
      <c r="BY1298"/>
      <c r="BZ1298"/>
      <c r="CA1298"/>
      <c r="CB1298"/>
      <c r="CC1298"/>
      <c r="CD1298"/>
      <c r="CE1298"/>
      <c r="CF1298"/>
      <c r="CG1298"/>
      <c r="CH1298"/>
      <c r="CI1298"/>
      <c r="CJ1298"/>
      <c r="CK1298"/>
    </row>
    <row r="1299" spans="1:89" s="5" customFormat="1" hidden="1" x14ac:dyDescent="0.25">
      <c r="A1299" s="3"/>
      <c r="B1299" s="3"/>
      <c r="C1299" s="3"/>
      <c r="D1299" s="3"/>
      <c r="E1299" t="s">
        <v>2939</v>
      </c>
      <c r="F1299" t="s">
        <v>2939</v>
      </c>
      <c r="G1299" s="3" t="s">
        <v>3287</v>
      </c>
      <c r="H1299" s="3" t="s">
        <v>3339</v>
      </c>
      <c r="I1299" s="3" t="s">
        <v>3340</v>
      </c>
      <c r="J1299" s="3" t="s">
        <v>3317</v>
      </c>
      <c r="K1299" s="3" t="s">
        <v>3318</v>
      </c>
      <c r="L1299" s="3" t="s">
        <v>3341</v>
      </c>
      <c r="M1299" s="3" t="s">
        <v>3342</v>
      </c>
      <c r="N1299" s="30">
        <v>261939.01</v>
      </c>
      <c r="O1299" s="6">
        <v>220881.9</v>
      </c>
      <c r="P1299" s="3" t="s">
        <v>906</v>
      </c>
      <c r="Q1299" s="3"/>
      <c r="R1299" s="3" t="s">
        <v>190</v>
      </c>
      <c r="S1299" s="3"/>
      <c r="T1299" s="3"/>
      <c r="U1299" s="3"/>
      <c r="V1299" s="3"/>
      <c r="W1299" s="3"/>
      <c r="X1299" s="3"/>
      <c r="Y1299" s="3"/>
      <c r="Z1299" s="3" t="s">
        <v>190</v>
      </c>
      <c r="AA1299" s="3" t="s">
        <v>76</v>
      </c>
      <c r="AB1299" s="3" t="s">
        <v>191</v>
      </c>
      <c r="AC1299" s="3">
        <v>2021</v>
      </c>
      <c r="AD1299" s="9"/>
      <c r="AE1299" s="3"/>
      <c r="AF1299" s="3">
        <v>0.16</v>
      </c>
      <c r="AG1299" s="3" t="s">
        <v>1459</v>
      </c>
      <c r="AH1299" s="3">
        <v>2015</v>
      </c>
      <c r="AI1299" s="3"/>
      <c r="AJ1299" s="9"/>
      <c r="AK1299" s="9"/>
      <c r="AL1299" s="3"/>
      <c r="AM1299" s="9"/>
      <c r="AN1299" s="3"/>
      <c r="AO1299" s="3"/>
      <c r="AP1299" s="3"/>
      <c r="AQ1299" s="3"/>
      <c r="AR1299" s="3"/>
      <c r="AS1299" s="3"/>
      <c r="AT1299" s="3"/>
      <c r="AU1299" s="3"/>
      <c r="AV1299" s="3"/>
      <c r="AW1299" s="3"/>
      <c r="AX1299" s="3"/>
      <c r="AY1299"/>
      <c r="AZ1299"/>
      <c r="BA1299"/>
      <c r="BB1299"/>
      <c r="BC1299"/>
      <c r="BD1299"/>
      <c r="BE1299"/>
      <c r="BF1299"/>
      <c r="BG1299"/>
      <c r="BH1299"/>
      <c r="BI1299"/>
      <c r="BJ1299"/>
      <c r="BK1299"/>
      <c r="BL1299"/>
      <c r="BM1299"/>
      <c r="BN1299"/>
      <c r="BO1299"/>
      <c r="BP1299"/>
      <c r="BQ1299"/>
      <c r="BR1299"/>
      <c r="BS1299"/>
      <c r="BT1299"/>
      <c r="BU1299"/>
      <c r="BV1299"/>
      <c r="BW1299"/>
      <c r="BX1299"/>
      <c r="BY1299"/>
      <c r="BZ1299"/>
      <c r="CA1299"/>
      <c r="CB1299"/>
      <c r="CC1299"/>
      <c r="CD1299"/>
      <c r="CE1299"/>
      <c r="CF1299"/>
      <c r="CG1299"/>
      <c r="CH1299"/>
      <c r="CI1299"/>
      <c r="CJ1299"/>
      <c r="CK1299"/>
    </row>
    <row r="1300" spans="1:89" s="5" customFormat="1" hidden="1" x14ac:dyDescent="0.25">
      <c r="A1300" s="4">
        <v>1</v>
      </c>
      <c r="B1300" s="4"/>
      <c r="C1300" s="4"/>
      <c r="D1300" s="4"/>
      <c r="E1300" s="2" t="s">
        <v>2939</v>
      </c>
      <c r="F1300" s="2" t="s">
        <v>2939</v>
      </c>
      <c r="G1300" s="4" t="s">
        <v>3287</v>
      </c>
      <c r="H1300" s="4" t="s">
        <v>3339</v>
      </c>
      <c r="I1300" s="4" t="s">
        <v>3340</v>
      </c>
      <c r="J1300" s="4"/>
      <c r="K1300" s="18"/>
      <c r="L1300" s="4"/>
      <c r="M1300" s="4" t="s">
        <v>68</v>
      </c>
      <c r="N1300" s="32"/>
      <c r="O1300" s="7"/>
      <c r="P1300" s="4"/>
      <c r="Q1300" s="4"/>
      <c r="R1300" s="4"/>
      <c r="S1300" s="4"/>
      <c r="T1300" s="4"/>
      <c r="U1300" s="4"/>
      <c r="V1300" s="4"/>
      <c r="W1300" s="4"/>
      <c r="X1300" s="4"/>
      <c r="Y1300" s="4"/>
      <c r="Z1300" s="4" t="s">
        <v>190</v>
      </c>
      <c r="AA1300" s="4" t="s">
        <v>80</v>
      </c>
      <c r="AB1300" s="4"/>
      <c r="AC1300" s="4"/>
      <c r="AD1300" s="10"/>
      <c r="AE1300" s="4"/>
      <c r="AF1300" s="4"/>
      <c r="AG1300" s="4"/>
      <c r="AH1300" s="4"/>
      <c r="AI1300" s="4"/>
      <c r="AJ1300" s="10"/>
      <c r="AK1300" s="10"/>
      <c r="AL1300" s="4"/>
      <c r="AM1300" s="10"/>
      <c r="AN1300" s="4"/>
      <c r="AO1300" s="4"/>
      <c r="AP1300" s="4"/>
      <c r="AQ1300" s="4"/>
      <c r="AR1300" s="4"/>
      <c r="AS1300" s="4"/>
      <c r="AT1300" s="4"/>
      <c r="AU1300" s="4"/>
      <c r="AV1300" s="4"/>
      <c r="AW1300" s="4"/>
      <c r="AX1300" s="4"/>
      <c r="AY1300"/>
      <c r="AZ1300"/>
      <c r="BA1300"/>
      <c r="BB1300"/>
      <c r="BC1300"/>
      <c r="BD1300"/>
      <c r="BE1300"/>
      <c r="BF1300"/>
      <c r="BG1300"/>
      <c r="BH1300"/>
      <c r="BI1300"/>
      <c r="BJ1300"/>
      <c r="BK1300"/>
      <c r="BL1300"/>
      <c r="BM1300"/>
      <c r="BN1300"/>
      <c r="BO1300"/>
      <c r="BP1300"/>
      <c r="BQ1300"/>
      <c r="BR1300"/>
      <c r="BS1300"/>
      <c r="BT1300"/>
      <c r="BU1300"/>
      <c r="BV1300"/>
      <c r="BW1300"/>
      <c r="BX1300"/>
      <c r="BY1300"/>
      <c r="BZ1300"/>
      <c r="CA1300"/>
      <c r="CB1300"/>
      <c r="CC1300"/>
      <c r="CD1300"/>
      <c r="CE1300"/>
      <c r="CF1300"/>
      <c r="CG1300"/>
      <c r="CH1300"/>
      <c r="CI1300"/>
      <c r="CJ1300"/>
      <c r="CK1300"/>
    </row>
    <row r="1301" spans="1:89" s="5" customFormat="1" hidden="1" x14ac:dyDescent="0.25">
      <c r="A1301" s="3"/>
      <c r="B1301" s="3"/>
      <c r="C1301" s="3"/>
      <c r="D1301" s="3"/>
      <c r="E1301" t="s">
        <v>2939</v>
      </c>
      <c r="F1301" t="s">
        <v>2939</v>
      </c>
      <c r="G1301" s="3" t="s">
        <v>3287</v>
      </c>
      <c r="H1301" s="3" t="s">
        <v>3343</v>
      </c>
      <c r="I1301" s="3" t="s">
        <v>3344</v>
      </c>
      <c r="J1301" s="3" t="s">
        <v>3317</v>
      </c>
      <c r="K1301" s="3" t="s">
        <v>3318</v>
      </c>
      <c r="L1301" s="3" t="s">
        <v>3345</v>
      </c>
      <c r="M1301" s="3" t="s">
        <v>3346</v>
      </c>
      <c r="N1301" s="30">
        <v>259543.04000000001</v>
      </c>
      <c r="O1301" s="6">
        <v>217837.16</v>
      </c>
      <c r="P1301" s="3" t="s">
        <v>906</v>
      </c>
      <c r="Q1301" s="3"/>
      <c r="R1301" s="3" t="s">
        <v>61</v>
      </c>
      <c r="S1301" s="3"/>
      <c r="T1301" s="3"/>
      <c r="U1301" s="3"/>
      <c r="V1301" s="3"/>
      <c r="W1301" s="3" t="s">
        <v>66</v>
      </c>
      <c r="X1301" s="3"/>
      <c r="Y1301" s="3"/>
      <c r="Z1301" s="3" t="s">
        <v>61</v>
      </c>
      <c r="AA1301" s="3" t="s">
        <v>76</v>
      </c>
      <c r="AB1301" s="3" t="s">
        <v>90</v>
      </c>
      <c r="AC1301" s="3">
        <v>2020</v>
      </c>
      <c r="AD1301" s="9"/>
      <c r="AE1301" s="3"/>
      <c r="AF1301" s="3"/>
      <c r="AG1301" s="3"/>
      <c r="AH1301" s="3"/>
      <c r="AI1301" s="3"/>
      <c r="AJ1301" s="9"/>
      <c r="AK1301" s="9"/>
      <c r="AL1301" s="3"/>
      <c r="AM1301" s="9"/>
      <c r="AN1301" s="3"/>
      <c r="AO1301" s="3">
        <v>14</v>
      </c>
      <c r="AP1301" s="3" t="s">
        <v>66</v>
      </c>
      <c r="AQ1301" s="3" t="s">
        <v>66</v>
      </c>
      <c r="AR1301" s="3" t="s">
        <v>66</v>
      </c>
      <c r="AS1301" s="3" t="s">
        <v>67</v>
      </c>
      <c r="AT1301" s="3" t="s">
        <v>66</v>
      </c>
      <c r="AU1301" s="3" t="s">
        <v>67</v>
      </c>
      <c r="AV1301" s="3" t="s">
        <v>67</v>
      </c>
      <c r="AW1301" s="3" t="s">
        <v>61</v>
      </c>
      <c r="AX1301" s="3"/>
      <c r="AY1301"/>
      <c r="AZ1301"/>
      <c r="BA1301"/>
      <c r="BB1301"/>
      <c r="BC1301"/>
      <c r="BD1301"/>
      <c r="BE1301"/>
      <c r="BF1301"/>
      <c r="BG1301"/>
      <c r="BH1301"/>
      <c r="BI1301"/>
      <c r="BJ1301"/>
      <c r="BK1301"/>
      <c r="BL1301"/>
      <c r="BM1301"/>
      <c r="BN1301"/>
      <c r="BO1301"/>
      <c r="BP1301"/>
      <c r="BQ1301"/>
      <c r="BR1301"/>
      <c r="BS1301"/>
      <c r="BT1301"/>
      <c r="BU1301"/>
      <c r="BV1301"/>
      <c r="BW1301"/>
      <c r="BX1301"/>
      <c r="BY1301"/>
      <c r="BZ1301"/>
      <c r="CA1301"/>
      <c r="CB1301"/>
      <c r="CC1301"/>
      <c r="CD1301"/>
      <c r="CE1301"/>
      <c r="CF1301"/>
      <c r="CG1301"/>
      <c r="CH1301"/>
      <c r="CI1301"/>
      <c r="CJ1301"/>
      <c r="CK1301"/>
    </row>
    <row r="1302" spans="1:89" s="5" customFormat="1" hidden="1" x14ac:dyDescent="0.25">
      <c r="A1302" s="4">
        <v>1</v>
      </c>
      <c r="B1302" s="4"/>
      <c r="C1302" s="4"/>
      <c r="D1302" s="4"/>
      <c r="E1302" s="2" t="s">
        <v>2939</v>
      </c>
      <c r="F1302" s="2" t="s">
        <v>2939</v>
      </c>
      <c r="G1302" s="4" t="s">
        <v>3287</v>
      </c>
      <c r="H1302" s="4" t="s">
        <v>3343</v>
      </c>
      <c r="I1302" s="4" t="s">
        <v>3344</v>
      </c>
      <c r="J1302" s="4"/>
      <c r="K1302" s="18"/>
      <c r="L1302" s="4"/>
      <c r="M1302" s="4" t="s">
        <v>68</v>
      </c>
      <c r="N1302" s="32"/>
      <c r="O1302" s="7"/>
      <c r="P1302" s="4"/>
      <c r="Q1302" s="4"/>
      <c r="R1302" s="4"/>
      <c r="S1302" s="4"/>
      <c r="T1302" s="4"/>
      <c r="U1302" s="4"/>
      <c r="V1302" s="4"/>
      <c r="W1302" s="4"/>
      <c r="X1302" s="4"/>
      <c r="Y1302" s="4"/>
      <c r="Z1302" s="4" t="s">
        <v>61</v>
      </c>
      <c r="AA1302" s="4" t="s">
        <v>80</v>
      </c>
      <c r="AB1302" s="4"/>
      <c r="AC1302" s="4"/>
      <c r="AD1302" s="10"/>
      <c r="AE1302" s="4"/>
      <c r="AF1302" s="4"/>
      <c r="AG1302" s="4"/>
      <c r="AH1302" s="4"/>
      <c r="AI1302" s="4"/>
      <c r="AJ1302" s="10"/>
      <c r="AK1302" s="10"/>
      <c r="AL1302" s="4"/>
      <c r="AM1302" s="10"/>
      <c r="AN1302" s="4"/>
      <c r="AO1302" s="4"/>
      <c r="AP1302" s="4"/>
      <c r="AQ1302" s="4"/>
      <c r="AR1302" s="4"/>
      <c r="AS1302" s="4"/>
      <c r="AT1302" s="4"/>
      <c r="AU1302" s="4"/>
      <c r="AV1302" s="4"/>
      <c r="AW1302" s="4"/>
      <c r="AX1302" s="4"/>
      <c r="AY1302"/>
      <c r="AZ1302"/>
      <c r="BA1302"/>
      <c r="BB1302"/>
      <c r="BC1302"/>
      <c r="BD1302"/>
      <c r="BE1302"/>
      <c r="BF1302"/>
      <c r="BG1302"/>
      <c r="BH1302"/>
      <c r="BI1302"/>
      <c r="BJ1302"/>
      <c r="BK1302"/>
      <c r="BL1302"/>
      <c r="BM1302"/>
      <c r="BN1302"/>
      <c r="BO1302"/>
      <c r="BP1302"/>
      <c r="BQ1302"/>
      <c r="BR1302"/>
      <c r="BS1302"/>
      <c r="BT1302"/>
      <c r="BU1302"/>
      <c r="BV1302"/>
      <c r="BW1302"/>
      <c r="BX1302"/>
      <c r="BY1302"/>
      <c r="BZ1302"/>
      <c r="CA1302"/>
      <c r="CB1302"/>
      <c r="CC1302"/>
      <c r="CD1302"/>
      <c r="CE1302"/>
      <c r="CF1302"/>
      <c r="CG1302"/>
      <c r="CH1302"/>
      <c r="CI1302"/>
      <c r="CJ1302"/>
      <c r="CK1302"/>
    </row>
    <row r="1303" spans="1:89" s="5" customFormat="1" hidden="1" x14ac:dyDescent="0.25">
      <c r="A1303" s="3"/>
      <c r="B1303" s="3"/>
      <c r="C1303" s="3"/>
      <c r="D1303" s="3"/>
      <c r="E1303" t="s">
        <v>2939</v>
      </c>
      <c r="F1303" t="s">
        <v>2939</v>
      </c>
      <c r="G1303" s="3" t="s">
        <v>3067</v>
      </c>
      <c r="H1303" s="3" t="s">
        <v>3347</v>
      </c>
      <c r="I1303" s="3" t="s">
        <v>3348</v>
      </c>
      <c r="J1303" s="3" t="s">
        <v>3349</v>
      </c>
      <c r="K1303" s="3" t="s">
        <v>3350</v>
      </c>
      <c r="L1303" s="3" t="s">
        <v>3351</v>
      </c>
      <c r="M1303" s="3" t="s">
        <v>3352</v>
      </c>
      <c r="N1303" s="30">
        <v>265429.28000000003</v>
      </c>
      <c r="O1303" s="6">
        <v>180436.94</v>
      </c>
      <c r="P1303" s="3" t="s">
        <v>2998</v>
      </c>
      <c r="Q1303" s="3"/>
      <c r="R1303" s="3" t="s">
        <v>67</v>
      </c>
      <c r="S1303" s="3"/>
      <c r="T1303" s="3"/>
      <c r="U1303" s="3"/>
      <c r="V1303" s="3"/>
      <c r="W1303" s="3"/>
      <c r="X1303" s="3"/>
      <c r="Y1303" s="3" t="s">
        <v>61</v>
      </c>
      <c r="Z1303" s="3" t="s">
        <v>61</v>
      </c>
      <c r="AA1303" s="3" t="s">
        <v>335</v>
      </c>
      <c r="AB1303" s="3" t="s">
        <v>224</v>
      </c>
      <c r="AC1303" s="3">
        <v>2020</v>
      </c>
      <c r="AD1303" s="9"/>
      <c r="AE1303" s="3"/>
      <c r="AF1303" s="3">
        <v>0.63</v>
      </c>
      <c r="AG1303" s="3" t="s">
        <v>61</v>
      </c>
      <c r="AH1303" s="3">
        <v>2020</v>
      </c>
      <c r="AI1303" s="3"/>
      <c r="AJ1303" s="9"/>
      <c r="AK1303" s="9"/>
      <c r="AL1303" s="3"/>
      <c r="AM1303" s="9"/>
      <c r="AN1303" s="3"/>
      <c r="AO1303" s="3"/>
      <c r="AP1303" s="3"/>
      <c r="AQ1303" s="3"/>
      <c r="AR1303" s="3"/>
      <c r="AS1303" s="3"/>
      <c r="AT1303" s="3"/>
      <c r="AU1303" s="3"/>
      <c r="AV1303" s="3"/>
      <c r="AW1303" s="3"/>
      <c r="AX1303" s="3"/>
      <c r="AY1303"/>
      <c r="AZ1303"/>
      <c r="BA1303"/>
      <c r="BB1303"/>
      <c r="BC1303"/>
      <c r="BD1303"/>
      <c r="BE1303"/>
      <c r="BF1303"/>
      <c r="BG1303"/>
      <c r="BH1303"/>
      <c r="BI1303"/>
      <c r="BJ1303"/>
      <c r="BK1303"/>
      <c r="BL1303"/>
      <c r="BM1303"/>
      <c r="BN1303"/>
      <c r="BO1303"/>
      <c r="BP1303"/>
      <c r="BQ1303"/>
      <c r="BR1303"/>
      <c r="BS1303"/>
      <c r="BT1303"/>
      <c r="BU1303"/>
      <c r="BV1303"/>
      <c r="BW1303"/>
      <c r="BX1303"/>
      <c r="BY1303"/>
      <c r="BZ1303"/>
      <c r="CA1303"/>
      <c r="CB1303"/>
      <c r="CC1303"/>
      <c r="CD1303"/>
      <c r="CE1303"/>
      <c r="CF1303"/>
      <c r="CG1303"/>
      <c r="CH1303"/>
      <c r="CI1303"/>
      <c r="CJ1303"/>
      <c r="CK1303"/>
    </row>
    <row r="1304" spans="1:89" s="5" customFormat="1" hidden="1" x14ac:dyDescent="0.25">
      <c r="A1304" s="4">
        <v>1</v>
      </c>
      <c r="B1304" s="4"/>
      <c r="C1304" s="4"/>
      <c r="D1304" s="4"/>
      <c r="E1304" s="2" t="s">
        <v>2939</v>
      </c>
      <c r="F1304" s="2" t="s">
        <v>2939</v>
      </c>
      <c r="G1304" s="4" t="s">
        <v>3067</v>
      </c>
      <c r="H1304" s="4" t="s">
        <v>3347</v>
      </c>
      <c r="I1304" s="4" t="s">
        <v>3348</v>
      </c>
      <c r="J1304" s="4"/>
      <c r="K1304" s="18"/>
      <c r="L1304" s="4"/>
      <c r="M1304" s="4" t="s">
        <v>68</v>
      </c>
      <c r="N1304" s="32"/>
      <c r="O1304" s="7"/>
      <c r="P1304" s="4"/>
      <c r="Q1304" s="4"/>
      <c r="R1304" s="4"/>
      <c r="S1304" s="4"/>
      <c r="T1304" s="4"/>
      <c r="U1304" s="4"/>
      <c r="V1304" s="4"/>
      <c r="W1304" s="4"/>
      <c r="X1304" s="4"/>
      <c r="Y1304" s="4"/>
      <c r="Z1304" s="4" t="s">
        <v>61</v>
      </c>
      <c r="AA1304" s="4" t="s">
        <v>335</v>
      </c>
      <c r="AB1304" s="4"/>
      <c r="AC1304" s="4"/>
      <c r="AD1304" s="10"/>
      <c r="AE1304" s="4"/>
      <c r="AF1304" s="4"/>
      <c r="AG1304" s="4"/>
      <c r="AH1304" s="4"/>
      <c r="AI1304" s="4"/>
      <c r="AJ1304" s="10"/>
      <c r="AK1304" s="10"/>
      <c r="AL1304" s="4"/>
      <c r="AM1304" s="10"/>
      <c r="AN1304" s="4"/>
      <c r="AO1304" s="4"/>
      <c r="AP1304" s="4"/>
      <c r="AQ1304" s="4"/>
      <c r="AR1304" s="4"/>
      <c r="AS1304" s="4"/>
      <c r="AT1304" s="4"/>
      <c r="AU1304" s="4"/>
      <c r="AV1304" s="4"/>
      <c r="AW1304" s="4"/>
      <c r="AX1304" s="4"/>
      <c r="AY1304"/>
      <c r="AZ1304"/>
      <c r="BA1304"/>
      <c r="BB1304"/>
      <c r="BC1304"/>
      <c r="BD1304"/>
      <c r="BE1304"/>
      <c r="BF1304"/>
      <c r="BG1304"/>
      <c r="BH1304"/>
      <c r="BI1304"/>
      <c r="BJ1304"/>
      <c r="BK1304"/>
      <c r="BL1304"/>
      <c r="BM1304"/>
      <c r="BN1304"/>
      <c r="BO1304"/>
      <c r="BP1304"/>
      <c r="BQ1304"/>
      <c r="BR1304"/>
      <c r="BS1304"/>
      <c r="BT1304"/>
      <c r="BU1304"/>
      <c r="BV1304"/>
      <c r="BW1304"/>
      <c r="BX1304"/>
      <c r="BY1304"/>
      <c r="BZ1304"/>
      <c r="CA1304"/>
      <c r="CB1304"/>
      <c r="CC1304"/>
      <c r="CD1304"/>
      <c r="CE1304"/>
      <c r="CF1304"/>
      <c r="CG1304"/>
      <c r="CH1304"/>
      <c r="CI1304"/>
      <c r="CJ1304"/>
      <c r="CK1304"/>
    </row>
    <row r="1305" spans="1:89" s="5" customFormat="1" hidden="1" x14ac:dyDescent="0.25">
      <c r="A1305" s="3"/>
      <c r="B1305" s="3"/>
      <c r="C1305" s="3"/>
      <c r="D1305" s="3"/>
      <c r="E1305" t="s">
        <v>2939</v>
      </c>
      <c r="F1305" t="s">
        <v>2939</v>
      </c>
      <c r="G1305" s="3" t="s">
        <v>3067</v>
      </c>
      <c r="H1305" s="3" t="s">
        <v>3353</v>
      </c>
      <c r="I1305" s="3" t="s">
        <v>3354</v>
      </c>
      <c r="J1305" s="3" t="s">
        <v>3349</v>
      </c>
      <c r="K1305" s="3" t="s">
        <v>3350</v>
      </c>
      <c r="L1305" s="3" t="s">
        <v>3355</v>
      </c>
      <c r="M1305" s="3" t="s">
        <v>3356</v>
      </c>
      <c r="N1305" s="30">
        <v>269149</v>
      </c>
      <c r="O1305" s="6">
        <v>175639.21</v>
      </c>
      <c r="P1305" s="3" t="s">
        <v>2998</v>
      </c>
      <c r="Q1305" s="3"/>
      <c r="R1305" s="3" t="s">
        <v>67</v>
      </c>
      <c r="S1305" s="3"/>
      <c r="T1305" s="3"/>
      <c r="U1305" s="3"/>
      <c r="V1305" s="3"/>
      <c r="W1305" s="3" t="s">
        <v>61</v>
      </c>
      <c r="X1305" s="3"/>
      <c r="Y1305" s="3"/>
      <c r="Z1305" s="3" t="s">
        <v>61</v>
      </c>
      <c r="AA1305" s="3" t="s">
        <v>63</v>
      </c>
      <c r="AB1305" s="3" t="s">
        <v>224</v>
      </c>
      <c r="AC1305" s="3">
        <v>2020</v>
      </c>
      <c r="AD1305" s="9"/>
      <c r="AE1305" s="3"/>
      <c r="AF1305" s="3">
        <v>0.8</v>
      </c>
      <c r="AG1305" s="3" t="s">
        <v>67</v>
      </c>
      <c r="AH1305" s="3">
        <v>2020</v>
      </c>
      <c r="AI1305" s="3"/>
      <c r="AJ1305" s="9"/>
      <c r="AK1305" s="9"/>
      <c r="AL1305" s="3"/>
      <c r="AM1305" s="9"/>
      <c r="AN1305" s="3"/>
      <c r="AO1305" s="3">
        <v>14</v>
      </c>
      <c r="AP1305" s="3" t="s">
        <v>66</v>
      </c>
      <c r="AQ1305" s="3" t="s">
        <v>66</v>
      </c>
      <c r="AR1305" s="3" t="s">
        <v>66</v>
      </c>
      <c r="AS1305" s="3" t="s">
        <v>67</v>
      </c>
      <c r="AT1305" s="3" t="s">
        <v>61</v>
      </c>
      <c r="AU1305" s="3" t="s">
        <v>61</v>
      </c>
      <c r="AV1305" s="3" t="s">
        <v>67</v>
      </c>
      <c r="AW1305" s="3" t="s">
        <v>61</v>
      </c>
      <c r="AX1305" s="3"/>
      <c r="AY1305"/>
      <c r="AZ1305"/>
      <c r="BA1305"/>
      <c r="BB1305"/>
      <c r="BC1305"/>
      <c r="BD1305"/>
      <c r="BE1305"/>
      <c r="BF1305"/>
      <c r="BG1305"/>
      <c r="BH1305"/>
      <c r="BI1305"/>
      <c r="BJ1305"/>
      <c r="BK1305"/>
      <c r="BL1305"/>
      <c r="BM1305"/>
      <c r="BN1305"/>
      <c r="BO1305"/>
      <c r="BP1305"/>
      <c r="BQ1305"/>
      <c r="BR1305"/>
      <c r="BS1305"/>
      <c r="BT1305"/>
      <c r="BU1305"/>
      <c r="BV1305"/>
      <c r="BW1305"/>
      <c r="BX1305"/>
      <c r="BY1305"/>
      <c r="BZ1305"/>
      <c r="CA1305"/>
      <c r="CB1305"/>
      <c r="CC1305"/>
      <c r="CD1305"/>
      <c r="CE1305"/>
      <c r="CF1305"/>
      <c r="CG1305"/>
      <c r="CH1305"/>
      <c r="CI1305"/>
      <c r="CJ1305"/>
      <c r="CK1305"/>
    </row>
    <row r="1306" spans="1:89" s="5" customFormat="1" hidden="1" x14ac:dyDescent="0.25">
      <c r="A1306" s="4">
        <v>1</v>
      </c>
      <c r="B1306" s="4"/>
      <c r="C1306" s="4"/>
      <c r="D1306" s="4"/>
      <c r="E1306" s="2" t="s">
        <v>2939</v>
      </c>
      <c r="F1306" s="2" t="s">
        <v>2939</v>
      </c>
      <c r="G1306" s="4" t="s">
        <v>3067</v>
      </c>
      <c r="H1306" s="4" t="s">
        <v>3353</v>
      </c>
      <c r="I1306" s="4" t="s">
        <v>3354</v>
      </c>
      <c r="J1306" s="4"/>
      <c r="K1306" s="18"/>
      <c r="L1306" s="4"/>
      <c r="M1306" s="4" t="s">
        <v>68</v>
      </c>
      <c r="N1306" s="32"/>
      <c r="O1306" s="7"/>
      <c r="P1306" s="4"/>
      <c r="Q1306" s="4"/>
      <c r="R1306" s="4"/>
      <c r="S1306" s="4"/>
      <c r="T1306" s="4"/>
      <c r="U1306" s="4"/>
      <c r="V1306" s="4"/>
      <c r="W1306" s="4"/>
      <c r="X1306" s="4"/>
      <c r="Y1306" s="4"/>
      <c r="Z1306" s="4" t="s">
        <v>61</v>
      </c>
      <c r="AA1306" s="4" t="s">
        <v>63</v>
      </c>
      <c r="AB1306" s="4"/>
      <c r="AC1306" s="4"/>
      <c r="AD1306" s="10"/>
      <c r="AE1306" s="4"/>
      <c r="AF1306" s="4"/>
      <c r="AG1306" s="4"/>
      <c r="AH1306" s="4"/>
      <c r="AI1306" s="4"/>
      <c r="AJ1306" s="10"/>
      <c r="AK1306" s="10"/>
      <c r="AL1306" s="4"/>
      <c r="AM1306" s="10"/>
      <c r="AN1306" s="4"/>
      <c r="AO1306" s="4"/>
      <c r="AP1306" s="4"/>
      <c r="AQ1306" s="4"/>
      <c r="AR1306" s="4"/>
      <c r="AS1306" s="4"/>
      <c r="AT1306" s="4"/>
      <c r="AU1306" s="4"/>
      <c r="AV1306" s="4"/>
      <c r="AW1306" s="4"/>
      <c r="AX1306" s="4"/>
      <c r="AY1306"/>
      <c r="AZ1306"/>
      <c r="BA1306"/>
      <c r="BB1306"/>
      <c r="BC1306"/>
      <c r="BD1306"/>
      <c r="BE1306"/>
      <c r="BF1306"/>
      <c r="BG1306"/>
      <c r="BH1306"/>
      <c r="BI1306"/>
      <c r="BJ1306"/>
      <c r="BK1306"/>
      <c r="BL1306"/>
      <c r="BM1306"/>
      <c r="BN1306"/>
      <c r="BO1306"/>
      <c r="BP1306"/>
      <c r="BQ1306"/>
      <c r="BR1306"/>
      <c r="BS1306"/>
      <c r="BT1306"/>
      <c r="BU1306"/>
      <c r="BV1306"/>
      <c r="BW1306"/>
      <c r="BX1306"/>
      <c r="BY1306"/>
      <c r="BZ1306"/>
      <c r="CA1306"/>
      <c r="CB1306"/>
      <c r="CC1306"/>
      <c r="CD1306"/>
      <c r="CE1306"/>
      <c r="CF1306"/>
      <c r="CG1306"/>
      <c r="CH1306"/>
      <c r="CI1306"/>
      <c r="CJ1306"/>
      <c r="CK1306"/>
    </row>
    <row r="1307" spans="1:89" s="5" customFormat="1" hidden="1" x14ac:dyDescent="0.25">
      <c r="A1307" s="3"/>
      <c r="B1307" s="3"/>
      <c r="C1307" s="3"/>
      <c r="D1307" s="3"/>
      <c r="E1307" t="s">
        <v>2939</v>
      </c>
      <c r="F1307" t="s">
        <v>2939</v>
      </c>
      <c r="G1307" s="3" t="s">
        <v>2991</v>
      </c>
      <c r="H1307" s="3" t="s">
        <v>3357</v>
      </c>
      <c r="I1307" s="3" t="s">
        <v>3358</v>
      </c>
      <c r="J1307" s="3" t="s">
        <v>3359</v>
      </c>
      <c r="K1307" s="3" t="s">
        <v>3360</v>
      </c>
      <c r="L1307" s="3" t="s">
        <v>3361</v>
      </c>
      <c r="M1307" s="3" t="s">
        <v>3362</v>
      </c>
      <c r="N1307" s="30">
        <v>234563.18</v>
      </c>
      <c r="O1307" s="6">
        <v>210760.95999999999</v>
      </c>
      <c r="P1307" s="3" t="s">
        <v>2998</v>
      </c>
      <c r="Q1307" s="3"/>
      <c r="R1307" s="3" t="s">
        <v>67</v>
      </c>
      <c r="S1307" s="3"/>
      <c r="T1307" s="3"/>
      <c r="U1307" s="3"/>
      <c r="V1307" s="3"/>
      <c r="W1307" s="3"/>
      <c r="X1307" s="3"/>
      <c r="Y1307" s="3" t="s">
        <v>61</v>
      </c>
      <c r="Z1307" s="3" t="s">
        <v>61</v>
      </c>
      <c r="AA1307" s="3" t="s">
        <v>335</v>
      </c>
      <c r="AB1307" s="3" t="s">
        <v>224</v>
      </c>
      <c r="AC1307" s="3">
        <v>2020</v>
      </c>
      <c r="AD1307" s="9"/>
      <c r="AE1307" s="3"/>
      <c r="AF1307" s="3">
        <v>0.73</v>
      </c>
      <c r="AG1307" s="3" t="s">
        <v>61</v>
      </c>
      <c r="AH1307" s="3">
        <v>2020</v>
      </c>
      <c r="AI1307" s="3"/>
      <c r="AJ1307" s="9"/>
      <c r="AK1307" s="9"/>
      <c r="AL1307" s="3"/>
      <c r="AM1307" s="9"/>
      <c r="AN1307" s="3"/>
      <c r="AO1307" s="3"/>
      <c r="AP1307" s="3"/>
      <c r="AQ1307" s="3"/>
      <c r="AR1307" s="3"/>
      <c r="AS1307" s="3"/>
      <c r="AT1307" s="3"/>
      <c r="AU1307" s="3"/>
      <c r="AV1307" s="3"/>
      <c r="AW1307" s="3"/>
      <c r="AX1307" s="3"/>
      <c r="AY1307"/>
      <c r="AZ1307"/>
      <c r="BA1307"/>
      <c r="BB1307"/>
      <c r="BC1307"/>
      <c r="BD1307"/>
      <c r="BE1307"/>
      <c r="BF1307"/>
      <c r="BG1307"/>
      <c r="BH1307"/>
      <c r="BI1307"/>
      <c r="BJ1307"/>
      <c r="BK1307"/>
      <c r="BL1307"/>
      <c r="BM1307"/>
      <c r="BN1307"/>
      <c r="BO1307"/>
      <c r="BP1307"/>
      <c r="BQ1307"/>
      <c r="BR1307"/>
      <c r="BS1307"/>
      <c r="BT1307"/>
      <c r="BU1307"/>
      <c r="BV1307"/>
      <c r="BW1307"/>
      <c r="BX1307"/>
      <c r="BY1307"/>
      <c r="BZ1307"/>
      <c r="CA1307"/>
      <c r="CB1307"/>
      <c r="CC1307"/>
      <c r="CD1307"/>
      <c r="CE1307"/>
      <c r="CF1307"/>
      <c r="CG1307"/>
      <c r="CH1307"/>
      <c r="CI1307"/>
      <c r="CJ1307"/>
      <c r="CK1307"/>
    </row>
    <row r="1308" spans="1:89" s="5" customFormat="1" hidden="1" x14ac:dyDescent="0.25">
      <c r="A1308" s="4">
        <v>1</v>
      </c>
      <c r="B1308" s="4"/>
      <c r="C1308" s="4"/>
      <c r="D1308" s="4"/>
      <c r="E1308" s="2" t="s">
        <v>2939</v>
      </c>
      <c r="F1308" s="2" t="s">
        <v>2939</v>
      </c>
      <c r="G1308" s="4" t="s">
        <v>2991</v>
      </c>
      <c r="H1308" s="4" t="s">
        <v>3357</v>
      </c>
      <c r="I1308" s="4" t="s">
        <v>3358</v>
      </c>
      <c r="J1308" s="4"/>
      <c r="K1308" s="18"/>
      <c r="L1308" s="4"/>
      <c r="M1308" s="4" t="s">
        <v>68</v>
      </c>
      <c r="N1308" s="32"/>
      <c r="O1308" s="7"/>
      <c r="P1308" s="4"/>
      <c r="Q1308" s="4"/>
      <c r="R1308" s="4"/>
      <c r="S1308" s="4"/>
      <c r="T1308" s="4"/>
      <c r="U1308" s="4"/>
      <c r="V1308" s="4"/>
      <c r="W1308" s="4"/>
      <c r="X1308" s="4"/>
      <c r="Y1308" s="4"/>
      <c r="Z1308" s="4" t="s">
        <v>61</v>
      </c>
      <c r="AA1308" s="4" t="s">
        <v>335</v>
      </c>
      <c r="AB1308" s="4"/>
      <c r="AC1308" s="4"/>
      <c r="AD1308" s="10"/>
      <c r="AE1308" s="4"/>
      <c r="AF1308" s="4"/>
      <c r="AG1308" s="4"/>
      <c r="AH1308" s="4"/>
      <c r="AI1308" s="4"/>
      <c r="AJ1308" s="10"/>
      <c r="AK1308" s="10"/>
      <c r="AL1308" s="4"/>
      <c r="AM1308" s="10"/>
      <c r="AN1308" s="4"/>
      <c r="AO1308" s="4"/>
      <c r="AP1308" s="4"/>
      <c r="AQ1308" s="4"/>
      <c r="AR1308" s="4"/>
      <c r="AS1308" s="4"/>
      <c r="AT1308" s="4"/>
      <c r="AU1308" s="4"/>
      <c r="AV1308" s="4"/>
      <c r="AW1308" s="4"/>
      <c r="AX1308" s="4"/>
      <c r="AY1308"/>
      <c r="AZ1308"/>
      <c r="BA1308"/>
      <c r="BB1308"/>
      <c r="BC1308"/>
      <c r="BD1308"/>
      <c r="BE1308"/>
      <c r="BF1308"/>
      <c r="BG1308"/>
      <c r="BH1308"/>
      <c r="BI1308"/>
      <c r="BJ1308"/>
      <c r="BK1308"/>
      <c r="BL1308"/>
      <c r="BM1308"/>
      <c r="BN1308"/>
      <c r="BO1308"/>
      <c r="BP1308"/>
      <c r="BQ1308"/>
      <c r="BR1308"/>
      <c r="BS1308"/>
      <c r="BT1308"/>
      <c r="BU1308"/>
      <c r="BV1308"/>
      <c r="BW1308"/>
      <c r="BX1308"/>
      <c r="BY1308"/>
      <c r="BZ1308"/>
      <c r="CA1308"/>
      <c r="CB1308"/>
      <c r="CC1308"/>
      <c r="CD1308"/>
      <c r="CE1308"/>
      <c r="CF1308"/>
      <c r="CG1308"/>
      <c r="CH1308"/>
      <c r="CI1308"/>
      <c r="CJ1308"/>
      <c r="CK1308"/>
    </row>
    <row r="1309" spans="1:89" s="5" customFormat="1" hidden="1" x14ac:dyDescent="0.25">
      <c r="A1309" s="3"/>
      <c r="B1309" s="3"/>
      <c r="C1309" s="3"/>
      <c r="D1309" s="3"/>
      <c r="E1309" t="s">
        <v>2939</v>
      </c>
      <c r="F1309">
        <v>14</v>
      </c>
      <c r="G1309" s="3" t="s">
        <v>3079</v>
      </c>
      <c r="H1309" s="3" t="s">
        <v>3363</v>
      </c>
      <c r="I1309" s="3" t="s">
        <v>3364</v>
      </c>
      <c r="J1309" s="3" t="s">
        <v>3090</v>
      </c>
      <c r="K1309" s="3" t="s">
        <v>3091</v>
      </c>
      <c r="L1309" s="3" t="s">
        <v>3365</v>
      </c>
      <c r="M1309" s="3" t="s">
        <v>3366</v>
      </c>
      <c r="N1309" s="30">
        <v>259421.22</v>
      </c>
      <c r="O1309" s="6">
        <v>160521.73000000001</v>
      </c>
      <c r="P1309" s="3" t="s">
        <v>3094</v>
      </c>
      <c r="Q1309" s="3"/>
      <c r="R1309" s="3" t="s">
        <v>61</v>
      </c>
      <c r="S1309" s="3"/>
      <c r="T1309" s="3"/>
      <c r="U1309" s="3"/>
      <c r="V1309" s="3"/>
      <c r="W1309" s="3"/>
      <c r="X1309" s="3"/>
      <c r="Y1309" s="3"/>
      <c r="Z1309" s="3" t="s">
        <v>61</v>
      </c>
      <c r="AA1309" s="3" t="s">
        <v>76</v>
      </c>
      <c r="AB1309" s="3" t="s">
        <v>90</v>
      </c>
      <c r="AC1309" s="3">
        <v>2021</v>
      </c>
      <c r="AD1309" s="9"/>
      <c r="AE1309" s="3"/>
      <c r="AF1309" s="3">
        <v>0.84</v>
      </c>
      <c r="AG1309" s="3" t="s">
        <v>67</v>
      </c>
      <c r="AH1309" s="3">
        <v>2020</v>
      </c>
      <c r="AI1309" s="3"/>
      <c r="AJ1309" s="9"/>
      <c r="AK1309" s="9"/>
      <c r="AL1309" s="3"/>
      <c r="AM1309" s="9"/>
      <c r="AN1309" s="3"/>
      <c r="AO1309" s="3"/>
      <c r="AP1309" s="3"/>
      <c r="AQ1309" s="3"/>
      <c r="AR1309" s="3"/>
      <c r="AS1309" s="3"/>
      <c r="AT1309" s="3"/>
      <c r="AU1309" s="3"/>
      <c r="AV1309" s="3"/>
      <c r="AW1309" s="3"/>
      <c r="AX1309" s="3"/>
      <c r="AY1309"/>
      <c r="AZ1309"/>
      <c r="BA1309"/>
      <c r="BB1309"/>
      <c r="BC1309"/>
      <c r="BD1309"/>
      <c r="BE1309"/>
      <c r="BF1309"/>
      <c r="BG1309"/>
      <c r="BH1309"/>
      <c r="BI1309"/>
      <c r="BJ1309"/>
      <c r="BK1309"/>
      <c r="BL1309"/>
      <c r="BM1309"/>
      <c r="BN1309"/>
      <c r="BO1309"/>
      <c r="BP1309"/>
      <c r="BQ1309"/>
      <c r="BR1309"/>
      <c r="BS1309"/>
      <c r="BT1309"/>
      <c r="BU1309"/>
      <c r="BV1309"/>
      <c r="BW1309"/>
      <c r="BX1309"/>
      <c r="BY1309"/>
      <c r="BZ1309"/>
      <c r="CA1309"/>
      <c r="CB1309"/>
      <c r="CC1309"/>
      <c r="CD1309"/>
      <c r="CE1309"/>
      <c r="CF1309"/>
      <c r="CG1309"/>
      <c r="CH1309"/>
      <c r="CI1309"/>
      <c r="CJ1309"/>
      <c r="CK1309"/>
    </row>
    <row r="1310" spans="1:89" s="5" customFormat="1" hidden="1" x14ac:dyDescent="0.25">
      <c r="A1310" s="3"/>
      <c r="B1310" s="3"/>
      <c r="C1310" s="3"/>
      <c r="D1310" s="3"/>
      <c r="E1310" t="s">
        <v>2939</v>
      </c>
      <c r="F1310" t="s">
        <v>2939</v>
      </c>
      <c r="G1310" s="3" t="s">
        <v>3079</v>
      </c>
      <c r="H1310" s="3" t="s">
        <v>3363</v>
      </c>
      <c r="I1310" s="3" t="s">
        <v>3364</v>
      </c>
      <c r="J1310" s="3" t="s">
        <v>3090</v>
      </c>
      <c r="K1310" s="3" t="s">
        <v>3091</v>
      </c>
      <c r="L1310" s="3" t="s">
        <v>3367</v>
      </c>
      <c r="M1310" s="3" t="s">
        <v>3368</v>
      </c>
      <c r="N1310" s="30">
        <v>259800.15</v>
      </c>
      <c r="O1310" s="6">
        <v>159266.54</v>
      </c>
      <c r="P1310" s="3" t="s">
        <v>3094</v>
      </c>
      <c r="Q1310" s="3"/>
      <c r="R1310" s="3" t="s">
        <v>67</v>
      </c>
      <c r="S1310" s="3"/>
      <c r="T1310" s="3"/>
      <c r="U1310" s="3"/>
      <c r="V1310" s="3"/>
      <c r="W1310" s="3"/>
      <c r="X1310" s="3"/>
      <c r="Y1310" s="3" t="s">
        <v>67</v>
      </c>
      <c r="Z1310" s="3" t="s">
        <v>67</v>
      </c>
      <c r="AA1310" s="3" t="s">
        <v>366</v>
      </c>
      <c r="AB1310" s="3" t="s">
        <v>224</v>
      </c>
      <c r="AC1310" s="3">
        <v>2017</v>
      </c>
      <c r="AD1310" s="9"/>
      <c r="AE1310" s="3"/>
      <c r="AF1310" s="3">
        <v>0.84</v>
      </c>
      <c r="AG1310" s="3" t="s">
        <v>67</v>
      </c>
      <c r="AH1310" s="3">
        <v>2017</v>
      </c>
      <c r="AI1310" s="3"/>
      <c r="AJ1310" s="9"/>
      <c r="AK1310" s="9"/>
      <c r="AL1310" s="3"/>
      <c r="AM1310" s="9"/>
      <c r="AN1310" s="3"/>
      <c r="AO1310" s="3"/>
      <c r="AP1310" s="3"/>
      <c r="AQ1310" s="3"/>
      <c r="AR1310" s="3"/>
      <c r="AS1310" s="3"/>
      <c r="AT1310" s="3"/>
      <c r="AU1310" s="3"/>
      <c r="AV1310" s="3"/>
      <c r="AW1310" s="3"/>
      <c r="AX1310" s="3"/>
      <c r="AY1310"/>
      <c r="AZ1310"/>
      <c r="BA1310"/>
      <c r="BB1310"/>
      <c r="BC1310"/>
      <c r="BD1310"/>
      <c r="BE1310"/>
      <c r="BF1310"/>
      <c r="BG1310"/>
      <c r="BH1310"/>
      <c r="BI1310"/>
      <c r="BJ1310"/>
      <c r="BK1310"/>
      <c r="BL1310"/>
      <c r="BM1310"/>
      <c r="BN1310"/>
      <c r="BO1310"/>
      <c r="BP1310"/>
      <c r="BQ1310"/>
      <c r="BR1310"/>
      <c r="BS1310"/>
      <c r="BT1310"/>
      <c r="BU1310"/>
      <c r="BV1310"/>
      <c r="BW1310"/>
      <c r="BX1310"/>
      <c r="BY1310"/>
      <c r="BZ1310"/>
      <c r="CA1310"/>
      <c r="CB1310"/>
      <c r="CC1310"/>
      <c r="CD1310"/>
      <c r="CE1310"/>
      <c r="CF1310"/>
      <c r="CG1310"/>
      <c r="CH1310"/>
      <c r="CI1310"/>
      <c r="CJ1310"/>
      <c r="CK1310"/>
    </row>
    <row r="1311" spans="1:89" s="5" customFormat="1" hidden="1" x14ac:dyDescent="0.25">
      <c r="A1311" s="3"/>
      <c r="B1311" s="3"/>
      <c r="C1311" s="3"/>
      <c r="D1311" s="3"/>
      <c r="E1311" t="s">
        <v>2939</v>
      </c>
      <c r="F1311" t="s">
        <v>2939</v>
      </c>
      <c r="G1311" s="3" t="s">
        <v>3079</v>
      </c>
      <c r="H1311" s="3" t="s">
        <v>3363</v>
      </c>
      <c r="I1311" s="3" t="s">
        <v>3364</v>
      </c>
      <c r="J1311" s="3" t="s">
        <v>3090</v>
      </c>
      <c r="K1311" s="3" t="s">
        <v>3091</v>
      </c>
      <c r="L1311" s="3" t="s">
        <v>3369</v>
      </c>
      <c r="M1311" s="3" t="s">
        <v>3370</v>
      </c>
      <c r="N1311" s="30">
        <v>262858.96000000002</v>
      </c>
      <c r="O1311" s="6">
        <v>153198.25</v>
      </c>
      <c r="P1311" s="3" t="s">
        <v>3094</v>
      </c>
      <c r="Q1311" s="3"/>
      <c r="R1311" s="3" t="s">
        <v>62</v>
      </c>
      <c r="S1311" s="3"/>
      <c r="T1311" s="3"/>
      <c r="U1311" s="3"/>
      <c r="V1311" s="3"/>
      <c r="W1311" s="3" t="s">
        <v>66</v>
      </c>
      <c r="X1311" s="3"/>
      <c r="Y1311" s="3"/>
      <c r="Z1311" s="3" t="s">
        <v>62</v>
      </c>
      <c r="AA1311" s="3" t="s">
        <v>76</v>
      </c>
      <c r="AB1311" s="3" t="s">
        <v>77</v>
      </c>
      <c r="AC1311" s="3">
        <v>2020</v>
      </c>
      <c r="AD1311" s="9"/>
      <c r="AE1311" s="3"/>
      <c r="AF1311" s="3">
        <v>0.64</v>
      </c>
      <c r="AG1311" s="3" t="s">
        <v>61</v>
      </c>
      <c r="AH1311" s="3">
        <v>2009</v>
      </c>
      <c r="AI1311" s="3"/>
      <c r="AJ1311" s="9"/>
      <c r="AK1311" s="9"/>
      <c r="AL1311" s="3"/>
      <c r="AM1311" s="9"/>
      <c r="AN1311" s="3"/>
      <c r="AO1311" s="3">
        <v>15</v>
      </c>
      <c r="AP1311" s="3" t="s">
        <v>66</v>
      </c>
      <c r="AQ1311" s="3" t="s">
        <v>66</v>
      </c>
      <c r="AR1311" s="3" t="s">
        <v>66</v>
      </c>
      <c r="AS1311" s="3" t="s">
        <v>67</v>
      </c>
      <c r="AT1311" s="3" t="s">
        <v>66</v>
      </c>
      <c r="AU1311" s="3" t="s">
        <v>67</v>
      </c>
      <c r="AV1311" s="3" t="s">
        <v>67</v>
      </c>
      <c r="AW1311" s="3" t="s">
        <v>62</v>
      </c>
      <c r="AX1311" s="3"/>
      <c r="AY1311"/>
      <c r="AZ1311"/>
      <c r="BA1311"/>
      <c r="BB1311"/>
      <c r="BC1311"/>
      <c r="BD1311"/>
      <c r="BE1311"/>
      <c r="BF1311"/>
      <c r="BG1311"/>
      <c r="BH1311"/>
      <c r="BI1311"/>
      <c r="BJ1311"/>
      <c r="BK1311"/>
      <c r="BL1311"/>
      <c r="BM1311"/>
      <c r="BN1311"/>
      <c r="BO1311"/>
      <c r="BP1311"/>
      <c r="BQ1311"/>
      <c r="BR1311"/>
      <c r="BS1311"/>
      <c r="BT1311"/>
      <c r="BU1311"/>
      <c r="BV1311"/>
      <c r="BW1311"/>
      <c r="BX1311"/>
      <c r="BY1311"/>
      <c r="BZ1311"/>
      <c r="CA1311"/>
      <c r="CB1311"/>
      <c r="CC1311"/>
      <c r="CD1311"/>
      <c r="CE1311"/>
      <c r="CF1311"/>
      <c r="CG1311"/>
      <c r="CH1311"/>
      <c r="CI1311"/>
      <c r="CJ1311"/>
      <c r="CK1311"/>
    </row>
    <row r="1312" spans="1:89" s="5" customFormat="1" hidden="1" x14ac:dyDescent="0.25">
      <c r="A1312" s="4">
        <v>1</v>
      </c>
      <c r="B1312" s="4"/>
      <c r="C1312" s="4"/>
      <c r="D1312" s="4"/>
      <c r="E1312" s="2" t="s">
        <v>2939</v>
      </c>
      <c r="F1312" s="2" t="s">
        <v>2939</v>
      </c>
      <c r="G1312" s="4" t="s">
        <v>3079</v>
      </c>
      <c r="H1312" s="4" t="s">
        <v>3363</v>
      </c>
      <c r="I1312" s="4" t="s">
        <v>3364</v>
      </c>
      <c r="J1312" s="4"/>
      <c r="K1312" s="18"/>
      <c r="L1312" s="4"/>
      <c r="M1312" s="4" t="s">
        <v>68</v>
      </c>
      <c r="N1312" s="32"/>
      <c r="O1312" s="7"/>
      <c r="P1312" s="4"/>
      <c r="Q1312" s="4"/>
      <c r="R1312" s="4"/>
      <c r="S1312" s="4"/>
      <c r="T1312" s="4"/>
      <c r="U1312" s="4"/>
      <c r="V1312" s="4"/>
      <c r="W1312" s="4"/>
      <c r="X1312" s="4"/>
      <c r="Y1312" s="4"/>
      <c r="Z1312" s="4" t="s">
        <v>62</v>
      </c>
      <c r="AA1312" s="4" t="s">
        <v>80</v>
      </c>
      <c r="AB1312" s="4"/>
      <c r="AC1312" s="4"/>
      <c r="AD1312" s="10"/>
      <c r="AE1312" s="4"/>
      <c r="AF1312" s="4"/>
      <c r="AG1312" s="4"/>
      <c r="AH1312" s="4"/>
      <c r="AI1312" s="4"/>
      <c r="AJ1312" s="10"/>
      <c r="AK1312" s="10"/>
      <c r="AL1312" s="4"/>
      <c r="AM1312" s="10"/>
      <c r="AN1312" s="4"/>
      <c r="AO1312" s="4"/>
      <c r="AP1312" s="4"/>
      <c r="AQ1312" s="4"/>
      <c r="AR1312" s="4"/>
      <c r="AS1312" s="4"/>
      <c r="AT1312" s="4"/>
      <c r="AU1312" s="4"/>
      <c r="AV1312" s="4"/>
      <c r="AW1312" s="4"/>
      <c r="AX1312" s="4"/>
      <c r="AY1312"/>
      <c r="AZ1312"/>
      <c r="BA1312"/>
      <c r="BB1312"/>
      <c r="BC1312"/>
      <c r="BD1312"/>
      <c r="BE1312"/>
      <c r="BF1312"/>
      <c r="BG1312"/>
      <c r="BH1312"/>
      <c r="BI1312"/>
      <c r="BJ1312"/>
      <c r="BK1312"/>
      <c r="BL1312"/>
      <c r="BM1312"/>
      <c r="BN1312"/>
      <c r="BO1312"/>
      <c r="BP1312"/>
      <c r="BQ1312"/>
      <c r="BR1312"/>
      <c r="BS1312"/>
      <c r="BT1312"/>
      <c r="BU1312"/>
      <c r="BV1312"/>
      <c r="BW1312"/>
      <c r="BX1312"/>
      <c r="BY1312"/>
      <c r="BZ1312"/>
      <c r="CA1312"/>
      <c r="CB1312"/>
      <c r="CC1312"/>
      <c r="CD1312"/>
      <c r="CE1312"/>
      <c r="CF1312"/>
      <c r="CG1312"/>
      <c r="CH1312"/>
      <c r="CI1312"/>
      <c r="CJ1312"/>
      <c r="CK1312"/>
    </row>
    <row r="1313" spans="1:89" s="5" customFormat="1" hidden="1" x14ac:dyDescent="0.25">
      <c r="A1313" s="3"/>
      <c r="B1313" s="3"/>
      <c r="C1313" s="3"/>
      <c r="D1313" s="3"/>
      <c r="E1313" t="s">
        <v>2939</v>
      </c>
      <c r="F1313" t="s">
        <v>2939</v>
      </c>
      <c r="G1313" s="3" t="s">
        <v>3079</v>
      </c>
      <c r="H1313" s="3" t="s">
        <v>3371</v>
      </c>
      <c r="I1313" s="3" t="s">
        <v>3372</v>
      </c>
      <c r="J1313" s="3" t="s">
        <v>3090</v>
      </c>
      <c r="K1313" s="3" t="s">
        <v>3091</v>
      </c>
      <c r="L1313" s="3" t="s">
        <v>3373</v>
      </c>
      <c r="M1313" s="3" t="s">
        <v>3374</v>
      </c>
      <c r="N1313" s="30">
        <v>265468.15000000002</v>
      </c>
      <c r="O1313" s="6">
        <v>153319.04000000001</v>
      </c>
      <c r="P1313" s="3" t="s">
        <v>3094</v>
      </c>
      <c r="Q1313" s="3"/>
      <c r="R1313" s="3" t="s">
        <v>61</v>
      </c>
      <c r="S1313" s="3"/>
      <c r="T1313" s="3"/>
      <c r="U1313" s="3"/>
      <c r="V1313" s="3"/>
      <c r="W1313" s="3"/>
      <c r="X1313" s="3"/>
      <c r="Y1313" s="3"/>
      <c r="Z1313" s="3" t="s">
        <v>61</v>
      </c>
      <c r="AA1313" s="3" t="s">
        <v>76</v>
      </c>
      <c r="AB1313" s="3" t="s">
        <v>90</v>
      </c>
      <c r="AC1313" s="3">
        <v>2020</v>
      </c>
      <c r="AD1313" s="9"/>
      <c r="AE1313" s="3"/>
      <c r="AF1313" s="3"/>
      <c r="AG1313" s="3"/>
      <c r="AH1313" s="3"/>
      <c r="AI1313" s="3"/>
      <c r="AJ1313" s="9"/>
      <c r="AK1313" s="9"/>
      <c r="AL1313" s="3"/>
      <c r="AM1313" s="9"/>
      <c r="AN1313" s="3"/>
      <c r="AO1313" s="3"/>
      <c r="AP1313" s="3"/>
      <c r="AQ1313" s="3"/>
      <c r="AR1313" s="3"/>
      <c r="AS1313" s="3"/>
      <c r="AT1313" s="3"/>
      <c r="AU1313" s="3"/>
      <c r="AV1313" s="3"/>
      <c r="AW1313" s="3"/>
      <c r="AX1313" s="3"/>
      <c r="AY1313"/>
      <c r="AZ1313"/>
      <c r="BA1313"/>
      <c r="BB1313"/>
      <c r="BC1313"/>
      <c r="BD1313"/>
      <c r="BE1313"/>
      <c r="BF1313"/>
      <c r="BG1313"/>
      <c r="BH1313"/>
      <c r="BI1313"/>
      <c r="BJ1313"/>
      <c r="BK1313"/>
      <c r="BL1313"/>
      <c r="BM1313"/>
      <c r="BN1313"/>
      <c r="BO1313"/>
      <c r="BP1313"/>
      <c r="BQ1313"/>
      <c r="BR1313"/>
      <c r="BS1313"/>
      <c r="BT1313"/>
      <c r="BU1313"/>
      <c r="BV1313"/>
      <c r="BW1313"/>
      <c r="BX1313"/>
      <c r="BY1313"/>
      <c r="BZ1313"/>
      <c r="CA1313"/>
      <c r="CB1313"/>
      <c r="CC1313"/>
      <c r="CD1313"/>
      <c r="CE1313"/>
      <c r="CF1313"/>
      <c r="CG1313"/>
      <c r="CH1313"/>
      <c r="CI1313"/>
      <c r="CJ1313"/>
      <c r="CK1313"/>
    </row>
    <row r="1314" spans="1:89" s="5" customFormat="1" hidden="1" x14ac:dyDescent="0.25">
      <c r="A1314" s="4">
        <v>1</v>
      </c>
      <c r="B1314" s="4"/>
      <c r="C1314" s="4"/>
      <c r="D1314" s="4"/>
      <c r="E1314" s="2" t="s">
        <v>2939</v>
      </c>
      <c r="F1314" s="2" t="s">
        <v>2939</v>
      </c>
      <c r="G1314" s="4" t="s">
        <v>3079</v>
      </c>
      <c r="H1314" s="4" t="s">
        <v>3371</v>
      </c>
      <c r="I1314" s="4" t="s">
        <v>3372</v>
      </c>
      <c r="J1314" s="4"/>
      <c r="K1314" s="18"/>
      <c r="L1314" s="4"/>
      <c r="M1314" s="4" t="s">
        <v>68</v>
      </c>
      <c r="N1314" s="32"/>
      <c r="O1314" s="7"/>
      <c r="P1314" s="4"/>
      <c r="Q1314" s="4"/>
      <c r="R1314" s="4"/>
      <c r="S1314" s="4"/>
      <c r="T1314" s="4"/>
      <c r="U1314" s="4"/>
      <c r="V1314" s="4"/>
      <c r="W1314" s="4"/>
      <c r="X1314" s="4"/>
      <c r="Y1314" s="4"/>
      <c r="Z1314" s="4" t="s">
        <v>61</v>
      </c>
      <c r="AA1314" s="4" t="s">
        <v>80</v>
      </c>
      <c r="AB1314" s="4"/>
      <c r="AC1314" s="4"/>
      <c r="AD1314" s="10"/>
      <c r="AE1314" s="4"/>
      <c r="AF1314" s="4"/>
      <c r="AG1314" s="4"/>
      <c r="AH1314" s="4"/>
      <c r="AI1314" s="4"/>
      <c r="AJ1314" s="10"/>
      <c r="AK1314" s="10"/>
      <c r="AL1314" s="4"/>
      <c r="AM1314" s="10"/>
      <c r="AN1314" s="4"/>
      <c r="AO1314" s="4"/>
      <c r="AP1314" s="4"/>
      <c r="AQ1314" s="4"/>
      <c r="AR1314" s="4"/>
      <c r="AS1314" s="4"/>
      <c r="AT1314" s="4"/>
      <c r="AU1314" s="4"/>
      <c r="AV1314" s="4"/>
      <c r="AW1314" s="4"/>
      <c r="AX1314" s="4"/>
      <c r="AY1314"/>
      <c r="AZ1314"/>
      <c r="BA1314"/>
      <c r="BB1314"/>
      <c r="BC1314"/>
      <c r="BD1314"/>
      <c r="BE1314"/>
      <c r="BF1314"/>
      <c r="BG1314"/>
      <c r="BH1314"/>
      <c r="BI1314"/>
      <c r="BJ1314"/>
      <c r="BK1314"/>
      <c r="BL1314"/>
      <c r="BM1314"/>
      <c r="BN1314"/>
      <c r="BO1314"/>
      <c r="BP1314"/>
      <c r="BQ1314"/>
      <c r="BR1314"/>
      <c r="BS1314"/>
      <c r="BT1314"/>
      <c r="BU1314"/>
      <c r="BV1314"/>
      <c r="BW1314"/>
      <c r="BX1314"/>
      <c r="BY1314"/>
      <c r="BZ1314"/>
      <c r="CA1314"/>
      <c r="CB1314"/>
      <c r="CC1314"/>
      <c r="CD1314"/>
      <c r="CE1314"/>
      <c r="CF1314"/>
      <c r="CG1314"/>
      <c r="CH1314"/>
      <c r="CI1314"/>
      <c r="CJ1314"/>
      <c r="CK1314"/>
    </row>
    <row r="1315" spans="1:89" s="5" customFormat="1" hidden="1" x14ac:dyDescent="0.25">
      <c r="A1315" s="3"/>
      <c r="B1315" s="3"/>
      <c r="C1315" s="3"/>
      <c r="D1315" s="3"/>
      <c r="E1315" t="s">
        <v>2939</v>
      </c>
      <c r="F1315" t="s">
        <v>2939</v>
      </c>
      <c r="G1315" s="3" t="s">
        <v>3137</v>
      </c>
      <c r="H1315" s="3" t="s">
        <v>3375</v>
      </c>
      <c r="I1315" s="3" t="s">
        <v>3376</v>
      </c>
      <c r="J1315" s="3" t="s">
        <v>3377</v>
      </c>
      <c r="K1315" s="3" t="s">
        <v>3378</v>
      </c>
      <c r="L1315" s="3" t="s">
        <v>3379</v>
      </c>
      <c r="M1315" s="3" t="s">
        <v>3380</v>
      </c>
      <c r="N1315" s="30">
        <v>286371</v>
      </c>
      <c r="O1315" s="6">
        <v>201611</v>
      </c>
      <c r="P1315" s="3" t="s">
        <v>1331</v>
      </c>
      <c r="Q1315" s="3"/>
      <c r="R1315" s="3" t="s">
        <v>62</v>
      </c>
      <c r="S1315" s="3"/>
      <c r="T1315" s="3"/>
      <c r="U1315" s="3"/>
      <c r="V1315" s="3"/>
      <c r="W1315" s="3" t="s">
        <v>66</v>
      </c>
      <c r="X1315" s="3"/>
      <c r="Y1315" s="3"/>
      <c r="Z1315" s="3" t="s">
        <v>62</v>
      </c>
      <c r="AA1315" s="3" t="s">
        <v>76</v>
      </c>
      <c r="AB1315" s="3" t="s">
        <v>77</v>
      </c>
      <c r="AC1315" s="3">
        <v>2020</v>
      </c>
      <c r="AD1315" s="9"/>
      <c r="AE1315" s="3"/>
      <c r="AF1315" s="3">
        <v>0.56000000000000005</v>
      </c>
      <c r="AG1315" s="3" t="s">
        <v>62</v>
      </c>
      <c r="AH1315" s="3">
        <v>2009</v>
      </c>
      <c r="AI1315" s="3"/>
      <c r="AJ1315" s="9"/>
      <c r="AK1315" s="9"/>
      <c r="AL1315" s="3"/>
      <c r="AM1315" s="9"/>
      <c r="AN1315" s="3"/>
      <c r="AO1315" s="3">
        <v>10</v>
      </c>
      <c r="AP1315" s="3" t="s">
        <v>66</v>
      </c>
      <c r="AQ1315" s="3" t="s">
        <v>66</v>
      </c>
      <c r="AR1315" s="3" t="s">
        <v>66</v>
      </c>
      <c r="AS1315" s="3" t="s">
        <v>67</v>
      </c>
      <c r="AT1315" s="3" t="s">
        <v>66</v>
      </c>
      <c r="AU1315" s="3" t="s">
        <v>67</v>
      </c>
      <c r="AV1315" s="3" t="s">
        <v>67</v>
      </c>
      <c r="AW1315" s="3" t="s">
        <v>62</v>
      </c>
      <c r="AX1315" s="3"/>
      <c r="AY1315"/>
      <c r="AZ1315"/>
      <c r="BA1315"/>
      <c r="BB1315"/>
      <c r="BC1315"/>
      <c r="BD1315"/>
      <c r="BE1315"/>
      <c r="BF1315"/>
      <c r="BG1315"/>
      <c r="BH1315"/>
      <c r="BI1315"/>
      <c r="BJ1315"/>
      <c r="BK1315"/>
      <c r="BL1315"/>
      <c r="BM1315"/>
      <c r="BN1315"/>
      <c r="BO1315"/>
      <c r="BP1315"/>
      <c r="BQ1315"/>
      <c r="BR1315"/>
      <c r="BS1315"/>
      <c r="BT1315"/>
      <c r="BU1315"/>
      <c r="BV1315"/>
      <c r="BW1315"/>
      <c r="BX1315"/>
      <c r="BY1315"/>
      <c r="BZ1315"/>
      <c r="CA1315"/>
      <c r="CB1315"/>
      <c r="CC1315"/>
      <c r="CD1315"/>
      <c r="CE1315"/>
      <c r="CF1315"/>
      <c r="CG1315"/>
      <c r="CH1315"/>
      <c r="CI1315"/>
      <c r="CJ1315"/>
      <c r="CK1315"/>
    </row>
    <row r="1316" spans="1:89" s="5" customFormat="1" hidden="1" x14ac:dyDescent="0.25">
      <c r="A1316" s="3"/>
      <c r="B1316" s="3"/>
      <c r="C1316" s="3"/>
      <c r="D1316" s="3"/>
      <c r="E1316" t="s">
        <v>2939</v>
      </c>
      <c r="F1316" t="s">
        <v>2939</v>
      </c>
      <c r="G1316" s="3" t="s">
        <v>3137</v>
      </c>
      <c r="H1316" s="3" t="s">
        <v>3375</v>
      </c>
      <c r="I1316" s="3" t="s">
        <v>3376</v>
      </c>
      <c r="J1316" s="3" t="s">
        <v>3377</v>
      </c>
      <c r="K1316" s="3" t="s">
        <v>3378</v>
      </c>
      <c r="L1316" s="3" t="s">
        <v>3381</v>
      </c>
      <c r="M1316" s="3" t="s">
        <v>3382</v>
      </c>
      <c r="N1316" s="30">
        <v>286175.51</v>
      </c>
      <c r="O1316" s="6">
        <v>201131.82</v>
      </c>
      <c r="P1316" s="3" t="s">
        <v>1331</v>
      </c>
      <c r="Q1316" s="3"/>
      <c r="R1316" s="3" t="s">
        <v>190</v>
      </c>
      <c r="S1316" s="3"/>
      <c r="T1316" s="3"/>
      <c r="U1316" s="3"/>
      <c r="V1316" s="3"/>
      <c r="W1316" s="3" t="s">
        <v>66</v>
      </c>
      <c r="X1316" s="3"/>
      <c r="Y1316" s="3"/>
      <c r="Z1316" s="3" t="s">
        <v>190</v>
      </c>
      <c r="AA1316" s="3" t="s">
        <v>76</v>
      </c>
      <c r="AB1316" s="3" t="s">
        <v>191</v>
      </c>
      <c r="AC1316" s="3">
        <v>2020</v>
      </c>
      <c r="AD1316" s="9"/>
      <c r="AE1316" s="3"/>
      <c r="AF1316" s="3"/>
      <c r="AG1316" s="3"/>
      <c r="AH1316" s="3"/>
      <c r="AI1316" s="3"/>
      <c r="AJ1316" s="9"/>
      <c r="AK1316" s="9"/>
      <c r="AL1316" s="3"/>
      <c r="AM1316" s="9"/>
      <c r="AN1316" s="3"/>
      <c r="AO1316" s="3">
        <v>10</v>
      </c>
      <c r="AP1316" s="3" t="s">
        <v>66</v>
      </c>
      <c r="AQ1316" s="3" t="s">
        <v>66</v>
      </c>
      <c r="AR1316" s="3" t="s">
        <v>66</v>
      </c>
      <c r="AS1316" s="3" t="s">
        <v>67</v>
      </c>
      <c r="AT1316" s="3" t="s">
        <v>66</v>
      </c>
      <c r="AU1316" s="3" t="s">
        <v>67</v>
      </c>
      <c r="AV1316" s="3" t="s">
        <v>67</v>
      </c>
      <c r="AW1316" s="3" t="s">
        <v>62</v>
      </c>
      <c r="AX1316" s="3"/>
      <c r="AY1316"/>
      <c r="AZ1316"/>
      <c r="BA1316"/>
      <c r="BB1316"/>
      <c r="BC1316"/>
      <c r="BD1316"/>
      <c r="BE1316"/>
      <c r="BF1316"/>
      <c r="BG1316"/>
      <c r="BH1316"/>
      <c r="BI1316"/>
      <c r="BJ1316"/>
      <c r="BK1316"/>
      <c r="BL1316"/>
      <c r="BM1316"/>
      <c r="BN1316"/>
      <c r="BO1316"/>
      <c r="BP1316"/>
      <c r="BQ1316"/>
      <c r="BR1316"/>
      <c r="BS1316"/>
      <c r="BT1316"/>
      <c r="BU1316"/>
      <c r="BV1316"/>
      <c r="BW1316"/>
      <c r="BX1316"/>
      <c r="BY1316"/>
      <c r="BZ1316"/>
      <c r="CA1316"/>
      <c r="CB1316"/>
      <c r="CC1316"/>
      <c r="CD1316"/>
      <c r="CE1316"/>
      <c r="CF1316"/>
      <c r="CG1316"/>
      <c r="CH1316"/>
      <c r="CI1316"/>
      <c r="CJ1316"/>
      <c r="CK1316"/>
    </row>
    <row r="1317" spans="1:89" s="5" customFormat="1" hidden="1" x14ac:dyDescent="0.25">
      <c r="A1317" s="4">
        <v>1</v>
      </c>
      <c r="B1317" s="4"/>
      <c r="C1317" s="4"/>
      <c r="D1317" s="4"/>
      <c r="E1317" s="2" t="s">
        <v>2939</v>
      </c>
      <c r="F1317" s="2" t="s">
        <v>2939</v>
      </c>
      <c r="G1317" s="4" t="s">
        <v>3137</v>
      </c>
      <c r="H1317" s="4" t="s">
        <v>3375</v>
      </c>
      <c r="I1317" s="4" t="s">
        <v>3376</v>
      </c>
      <c r="J1317" s="4"/>
      <c r="K1317" s="18"/>
      <c r="L1317" s="4"/>
      <c r="M1317" s="4" t="s">
        <v>68</v>
      </c>
      <c r="N1317" s="32"/>
      <c r="O1317" s="7"/>
      <c r="P1317" s="4"/>
      <c r="Q1317" s="4"/>
      <c r="R1317" s="4"/>
      <c r="S1317" s="4"/>
      <c r="T1317" s="4"/>
      <c r="U1317" s="4"/>
      <c r="V1317" s="4"/>
      <c r="W1317" s="4"/>
      <c r="X1317" s="4"/>
      <c r="Y1317" s="4"/>
      <c r="Z1317" s="4" t="s">
        <v>190</v>
      </c>
      <c r="AA1317" s="4" t="s">
        <v>80</v>
      </c>
      <c r="AB1317" s="4"/>
      <c r="AC1317" s="4"/>
      <c r="AD1317" s="10"/>
      <c r="AE1317" s="4"/>
      <c r="AF1317" s="4"/>
      <c r="AG1317" s="4"/>
      <c r="AH1317" s="4"/>
      <c r="AI1317" s="4"/>
      <c r="AJ1317" s="10"/>
      <c r="AK1317" s="10"/>
      <c r="AL1317" s="4"/>
      <c r="AM1317" s="10"/>
      <c r="AN1317" s="4"/>
      <c r="AO1317" s="4"/>
      <c r="AP1317" s="4"/>
      <c r="AQ1317" s="4"/>
      <c r="AR1317" s="4"/>
      <c r="AS1317" s="4"/>
      <c r="AT1317" s="4"/>
      <c r="AU1317" s="4"/>
      <c r="AV1317" s="4"/>
      <c r="AW1317" s="4"/>
      <c r="AX1317" s="4"/>
      <c r="AY1317"/>
      <c r="AZ1317"/>
      <c r="BA1317"/>
      <c r="BB1317"/>
      <c r="BC1317"/>
      <c r="BD1317"/>
      <c r="BE1317"/>
      <c r="BF1317"/>
      <c r="BG1317"/>
      <c r="BH1317"/>
      <c r="BI1317"/>
      <c r="BJ1317"/>
      <c r="BK1317"/>
      <c r="BL1317"/>
      <c r="BM1317"/>
      <c r="BN1317"/>
      <c r="BO1317"/>
      <c r="BP1317"/>
      <c r="BQ1317"/>
      <c r="BR1317"/>
      <c r="BS1317"/>
      <c r="BT1317"/>
      <c r="BU1317"/>
      <c r="BV1317"/>
      <c r="BW1317"/>
      <c r="BX1317"/>
      <c r="BY1317"/>
      <c r="BZ1317"/>
      <c r="CA1317"/>
      <c r="CB1317"/>
      <c r="CC1317"/>
      <c r="CD1317"/>
      <c r="CE1317"/>
      <c r="CF1317"/>
      <c r="CG1317"/>
      <c r="CH1317"/>
      <c r="CI1317"/>
      <c r="CJ1317"/>
      <c r="CK1317"/>
    </row>
    <row r="1318" spans="1:89" s="5" customFormat="1" hidden="1" x14ac:dyDescent="0.25">
      <c r="A1318" s="3"/>
      <c r="B1318" s="3"/>
      <c r="C1318" s="3"/>
      <c r="D1318" s="3"/>
      <c r="E1318" t="s">
        <v>2939</v>
      </c>
      <c r="F1318" t="s">
        <v>2939</v>
      </c>
      <c r="G1318" s="3" t="s">
        <v>3137</v>
      </c>
      <c r="H1318" s="3" t="s">
        <v>3383</v>
      </c>
      <c r="I1318" s="3" t="s">
        <v>3384</v>
      </c>
      <c r="J1318" s="3" t="s">
        <v>3377</v>
      </c>
      <c r="K1318" s="3" t="s">
        <v>3378</v>
      </c>
      <c r="L1318" s="3" t="s">
        <v>3385</v>
      </c>
      <c r="M1318" s="3" t="s">
        <v>3386</v>
      </c>
      <c r="N1318" s="30">
        <v>282429.14</v>
      </c>
      <c r="O1318" s="6">
        <v>198040.09</v>
      </c>
      <c r="P1318" s="3" t="s">
        <v>775</v>
      </c>
      <c r="Q1318" s="3"/>
      <c r="R1318" s="3" t="s">
        <v>62</v>
      </c>
      <c r="S1318" s="3"/>
      <c r="T1318" s="3"/>
      <c r="U1318" s="3"/>
      <c r="V1318" s="3"/>
      <c r="W1318" s="3"/>
      <c r="X1318" s="3"/>
      <c r="Y1318" s="3"/>
      <c r="Z1318" s="3" t="s">
        <v>62</v>
      </c>
      <c r="AA1318" s="3" t="s">
        <v>76</v>
      </c>
      <c r="AB1318" s="3" t="s">
        <v>77</v>
      </c>
      <c r="AC1318" s="3">
        <v>2020</v>
      </c>
      <c r="AD1318" s="9"/>
      <c r="AE1318" s="3"/>
      <c r="AF1318" s="3">
        <v>0.48</v>
      </c>
      <c r="AG1318" s="3" t="s">
        <v>62</v>
      </c>
      <c r="AH1318" s="3">
        <v>2009</v>
      </c>
      <c r="AI1318" s="3"/>
      <c r="AJ1318" s="9"/>
      <c r="AK1318" s="9"/>
      <c r="AL1318" s="3"/>
      <c r="AM1318" s="9"/>
      <c r="AN1318" s="3"/>
      <c r="AO1318" s="3"/>
      <c r="AP1318" s="3"/>
      <c r="AQ1318" s="3"/>
      <c r="AR1318" s="3"/>
      <c r="AS1318" s="3"/>
      <c r="AT1318" s="3"/>
      <c r="AU1318" s="3"/>
      <c r="AV1318" s="3"/>
      <c r="AW1318" s="3"/>
      <c r="AX1318" s="3"/>
      <c r="AY1318"/>
      <c r="AZ1318"/>
      <c r="BA1318"/>
      <c r="BB1318"/>
      <c r="BC1318"/>
      <c r="BD1318"/>
      <c r="BE1318"/>
      <c r="BF1318"/>
      <c r="BG1318"/>
      <c r="BH1318"/>
      <c r="BI1318"/>
      <c r="BJ1318"/>
      <c r="BK1318"/>
      <c r="BL1318"/>
      <c r="BM1318"/>
      <c r="BN1318"/>
      <c r="BO1318"/>
      <c r="BP1318"/>
      <c r="BQ1318"/>
      <c r="BR1318"/>
      <c r="BS1318"/>
      <c r="BT1318"/>
      <c r="BU1318"/>
      <c r="BV1318"/>
      <c r="BW1318"/>
      <c r="BX1318"/>
      <c r="BY1318"/>
      <c r="BZ1318"/>
      <c r="CA1318"/>
      <c r="CB1318"/>
      <c r="CC1318"/>
      <c r="CD1318"/>
      <c r="CE1318"/>
      <c r="CF1318"/>
      <c r="CG1318"/>
      <c r="CH1318"/>
      <c r="CI1318"/>
      <c r="CJ1318"/>
      <c r="CK1318"/>
    </row>
    <row r="1319" spans="1:89" s="5" customFormat="1" hidden="1" x14ac:dyDescent="0.25">
      <c r="A1319" s="4">
        <v>1</v>
      </c>
      <c r="B1319" s="4"/>
      <c r="C1319" s="4"/>
      <c r="D1319" s="4"/>
      <c r="E1319" s="2" t="s">
        <v>2939</v>
      </c>
      <c r="F1319" s="2" t="s">
        <v>2939</v>
      </c>
      <c r="G1319" s="4" t="s">
        <v>3137</v>
      </c>
      <c r="H1319" s="4" t="s">
        <v>3383</v>
      </c>
      <c r="I1319" s="4" t="s">
        <v>3384</v>
      </c>
      <c r="J1319" s="4"/>
      <c r="K1319" s="18"/>
      <c r="L1319" s="4"/>
      <c r="M1319" s="4" t="s">
        <v>68</v>
      </c>
      <c r="N1319" s="32"/>
      <c r="O1319" s="7"/>
      <c r="P1319" s="4"/>
      <c r="Q1319" s="4"/>
      <c r="R1319" s="4"/>
      <c r="S1319" s="4"/>
      <c r="T1319" s="4"/>
      <c r="U1319" s="4"/>
      <c r="V1319" s="4"/>
      <c r="W1319" s="4"/>
      <c r="X1319" s="4"/>
      <c r="Y1319" s="4"/>
      <c r="Z1319" s="4" t="s">
        <v>62</v>
      </c>
      <c r="AA1319" s="4" t="s">
        <v>80</v>
      </c>
      <c r="AB1319" s="4"/>
      <c r="AC1319" s="4"/>
      <c r="AD1319" s="10"/>
      <c r="AE1319" s="4"/>
      <c r="AF1319" s="4"/>
      <c r="AG1319" s="4"/>
      <c r="AH1319" s="4"/>
      <c r="AI1319" s="4"/>
      <c r="AJ1319" s="10"/>
      <c r="AK1319" s="10"/>
      <c r="AL1319" s="4"/>
      <c r="AM1319" s="10"/>
      <c r="AN1319" s="4"/>
      <c r="AO1319" s="4"/>
      <c r="AP1319" s="4"/>
      <c r="AQ1319" s="4"/>
      <c r="AR1319" s="4"/>
      <c r="AS1319" s="4"/>
      <c r="AT1319" s="4"/>
      <c r="AU1319" s="4"/>
      <c r="AV1319" s="4"/>
      <c r="AW1319" s="4"/>
      <c r="AX1319" s="4"/>
      <c r="AY1319"/>
      <c r="AZ1319"/>
      <c r="BA1319"/>
      <c r="BB1319"/>
      <c r="BC1319"/>
      <c r="BD1319"/>
      <c r="BE1319"/>
      <c r="BF1319"/>
      <c r="BG1319"/>
      <c r="BH1319"/>
      <c r="BI1319"/>
      <c r="BJ1319"/>
      <c r="BK1319"/>
      <c r="BL1319"/>
      <c r="BM1319"/>
      <c r="BN1319"/>
      <c r="BO1319"/>
      <c r="BP1319"/>
      <c r="BQ1319"/>
      <c r="BR1319"/>
      <c r="BS1319"/>
      <c r="BT1319"/>
      <c r="BU1319"/>
      <c r="BV1319"/>
      <c r="BW1319"/>
      <c r="BX1319"/>
      <c r="BY1319"/>
      <c r="BZ1319"/>
      <c r="CA1319"/>
      <c r="CB1319"/>
      <c r="CC1319"/>
      <c r="CD1319"/>
      <c r="CE1319"/>
      <c r="CF1319"/>
      <c r="CG1319"/>
      <c r="CH1319"/>
      <c r="CI1319"/>
      <c r="CJ1319"/>
      <c r="CK1319"/>
    </row>
    <row r="1320" spans="1:89" s="5" customFormat="1" hidden="1" x14ac:dyDescent="0.25">
      <c r="A1320" s="3"/>
      <c r="B1320" s="3"/>
      <c r="C1320" s="3"/>
      <c r="D1320" s="3"/>
      <c r="E1320" t="s">
        <v>2939</v>
      </c>
      <c r="F1320" t="s">
        <v>2939</v>
      </c>
      <c r="G1320" s="3" t="s">
        <v>3137</v>
      </c>
      <c r="H1320" s="3" t="s">
        <v>3387</v>
      </c>
      <c r="I1320" s="3" t="s">
        <v>3388</v>
      </c>
      <c r="J1320" s="3" t="s">
        <v>3377</v>
      </c>
      <c r="K1320" s="3" t="s">
        <v>3378</v>
      </c>
      <c r="L1320" s="3" t="s">
        <v>3389</v>
      </c>
      <c r="M1320" s="3" t="s">
        <v>3390</v>
      </c>
      <c r="N1320" s="30">
        <v>279849</v>
      </c>
      <c r="O1320" s="6">
        <v>195692</v>
      </c>
      <c r="P1320" s="3" t="s">
        <v>775</v>
      </c>
      <c r="Q1320" s="3"/>
      <c r="R1320" s="3" t="s">
        <v>190</v>
      </c>
      <c r="S1320" s="3"/>
      <c r="T1320" s="3"/>
      <c r="U1320" s="3"/>
      <c r="V1320" s="3"/>
      <c r="W1320" s="3" t="s">
        <v>66</v>
      </c>
      <c r="X1320" s="3"/>
      <c r="Y1320" s="3"/>
      <c r="Z1320" s="3" t="s">
        <v>190</v>
      </c>
      <c r="AA1320" s="3" t="s">
        <v>76</v>
      </c>
      <c r="AB1320" s="3" t="s">
        <v>191</v>
      </c>
      <c r="AC1320" s="3">
        <v>2020</v>
      </c>
      <c r="AD1320" s="9"/>
      <c r="AE1320" s="3"/>
      <c r="AF1320" s="3"/>
      <c r="AG1320" s="3"/>
      <c r="AH1320" s="3"/>
      <c r="AI1320" s="3"/>
      <c r="AJ1320" s="9"/>
      <c r="AK1320" s="9"/>
      <c r="AL1320" s="3"/>
      <c r="AM1320" s="9"/>
      <c r="AN1320" s="3"/>
      <c r="AO1320" s="3">
        <v>10</v>
      </c>
      <c r="AP1320" s="3" t="s">
        <v>66</v>
      </c>
      <c r="AQ1320" s="3" t="s">
        <v>66</v>
      </c>
      <c r="AR1320" s="3" t="s">
        <v>66</v>
      </c>
      <c r="AS1320" s="3" t="s">
        <v>67</v>
      </c>
      <c r="AT1320" s="3" t="s">
        <v>66</v>
      </c>
      <c r="AU1320" s="3" t="s">
        <v>67</v>
      </c>
      <c r="AV1320" s="3" t="s">
        <v>67</v>
      </c>
      <c r="AW1320" s="3" t="s">
        <v>62</v>
      </c>
      <c r="AX1320" s="3"/>
      <c r="AY1320"/>
      <c r="AZ1320"/>
      <c r="BA1320"/>
      <c r="BB1320"/>
      <c r="BC1320"/>
      <c r="BD1320"/>
      <c r="BE1320"/>
      <c r="BF1320"/>
      <c r="BG1320"/>
      <c r="BH1320"/>
      <c r="BI1320"/>
      <c r="BJ1320"/>
      <c r="BK1320"/>
      <c r="BL1320"/>
      <c r="BM1320"/>
      <c r="BN1320"/>
      <c r="BO1320"/>
      <c r="BP1320"/>
      <c r="BQ1320"/>
      <c r="BR1320"/>
      <c r="BS1320"/>
      <c r="BT1320"/>
      <c r="BU1320"/>
      <c r="BV1320"/>
      <c r="BW1320"/>
      <c r="BX1320"/>
      <c r="BY1320"/>
      <c r="BZ1320"/>
      <c r="CA1320"/>
      <c r="CB1320"/>
      <c r="CC1320"/>
      <c r="CD1320"/>
      <c r="CE1320"/>
      <c r="CF1320"/>
      <c r="CG1320"/>
      <c r="CH1320"/>
      <c r="CI1320"/>
      <c r="CJ1320"/>
      <c r="CK1320"/>
    </row>
    <row r="1321" spans="1:89" s="5" customFormat="1" hidden="1" x14ac:dyDescent="0.25">
      <c r="A1321" s="4">
        <v>1</v>
      </c>
      <c r="B1321" s="4"/>
      <c r="C1321" s="4"/>
      <c r="D1321" s="4"/>
      <c r="E1321" s="2" t="s">
        <v>2939</v>
      </c>
      <c r="F1321" s="2" t="s">
        <v>2939</v>
      </c>
      <c r="G1321" s="4" t="s">
        <v>3137</v>
      </c>
      <c r="H1321" s="4" t="s">
        <v>3387</v>
      </c>
      <c r="I1321" s="4" t="s">
        <v>3388</v>
      </c>
      <c r="J1321" s="4"/>
      <c r="K1321" s="18"/>
      <c r="L1321" s="4"/>
      <c r="M1321" s="4" t="s">
        <v>68</v>
      </c>
      <c r="N1321" s="32"/>
      <c r="O1321" s="7"/>
      <c r="P1321" s="4"/>
      <c r="Q1321" s="4"/>
      <c r="R1321" s="4"/>
      <c r="S1321" s="4"/>
      <c r="T1321" s="4"/>
      <c r="U1321" s="4"/>
      <c r="V1321" s="4"/>
      <c r="W1321" s="4"/>
      <c r="X1321" s="4"/>
      <c r="Y1321" s="4"/>
      <c r="Z1321" s="4" t="s">
        <v>190</v>
      </c>
      <c r="AA1321" s="4" t="s">
        <v>80</v>
      </c>
      <c r="AB1321" s="4"/>
      <c r="AC1321" s="4"/>
      <c r="AD1321" s="10"/>
      <c r="AE1321" s="4"/>
      <c r="AF1321" s="4"/>
      <c r="AG1321" s="4"/>
      <c r="AH1321" s="4"/>
      <c r="AI1321" s="4"/>
      <c r="AJ1321" s="10"/>
      <c r="AK1321" s="10"/>
      <c r="AL1321" s="4"/>
      <c r="AM1321" s="10"/>
      <c r="AN1321" s="4"/>
      <c r="AO1321" s="4"/>
      <c r="AP1321" s="4"/>
      <c r="AQ1321" s="4"/>
      <c r="AR1321" s="4"/>
      <c r="AS1321" s="4"/>
      <c r="AT1321" s="4"/>
      <c r="AU1321" s="4"/>
      <c r="AV1321" s="4"/>
      <c r="AW1321" s="4"/>
      <c r="AX1321" s="4"/>
      <c r="AY1321"/>
      <c r="AZ1321"/>
      <c r="BA1321"/>
      <c r="BB1321"/>
      <c r="BC1321"/>
      <c r="BD1321"/>
      <c r="BE1321"/>
      <c r="BF1321"/>
      <c r="BG1321"/>
      <c r="BH1321"/>
      <c r="BI1321"/>
      <c r="BJ1321"/>
      <c r="BK1321"/>
      <c r="BL1321"/>
      <c r="BM1321"/>
      <c r="BN1321"/>
      <c r="BO1321"/>
      <c r="BP1321"/>
      <c r="BQ1321"/>
      <c r="BR1321"/>
      <c r="BS1321"/>
      <c r="BT1321"/>
      <c r="BU1321"/>
      <c r="BV1321"/>
      <c r="BW1321"/>
      <c r="BX1321"/>
      <c r="BY1321"/>
      <c r="BZ1321"/>
      <c r="CA1321"/>
      <c r="CB1321"/>
      <c r="CC1321"/>
      <c r="CD1321"/>
      <c r="CE1321"/>
      <c r="CF1321"/>
      <c r="CG1321"/>
      <c r="CH1321"/>
      <c r="CI1321"/>
      <c r="CJ1321"/>
      <c r="CK1321"/>
    </row>
    <row r="1322" spans="1:89" s="5" customFormat="1" hidden="1" x14ac:dyDescent="0.25">
      <c r="A1322" s="3"/>
      <c r="B1322" s="3"/>
      <c r="C1322" s="3"/>
      <c r="D1322" s="3">
        <v>1</v>
      </c>
      <c r="E1322" t="s">
        <v>2939</v>
      </c>
      <c r="F1322" t="s">
        <v>2939</v>
      </c>
      <c r="G1322" s="3" t="s">
        <v>3137</v>
      </c>
      <c r="H1322" s="3" t="s">
        <v>3391</v>
      </c>
      <c r="I1322" s="3" t="s">
        <v>3392</v>
      </c>
      <c r="J1322" s="3" t="s">
        <v>3377</v>
      </c>
      <c r="K1322" s="3" t="s">
        <v>3378</v>
      </c>
      <c r="L1322" s="3" t="s">
        <v>3393</v>
      </c>
      <c r="M1322" s="3" t="s">
        <v>3394</v>
      </c>
      <c r="N1322" s="30">
        <v>277523.15000000002</v>
      </c>
      <c r="O1322" s="6">
        <v>190591.71</v>
      </c>
      <c r="P1322" s="3" t="s">
        <v>775</v>
      </c>
      <c r="Q1322" s="3">
        <v>1</v>
      </c>
      <c r="R1322" s="3" t="s">
        <v>62</v>
      </c>
      <c r="S1322" s="3"/>
      <c r="T1322" s="3" t="s">
        <v>61</v>
      </c>
      <c r="U1322" s="3" t="s">
        <v>61</v>
      </c>
      <c r="V1322" s="3" t="s">
        <v>62</v>
      </c>
      <c r="W1322" s="3" t="s">
        <v>66</v>
      </c>
      <c r="X1322" s="3" t="s">
        <v>66</v>
      </c>
      <c r="Y1322" s="3"/>
      <c r="Z1322" s="3" t="s">
        <v>62</v>
      </c>
      <c r="AA1322" s="3" t="s">
        <v>1290</v>
      </c>
      <c r="AB1322" s="3" t="s">
        <v>77</v>
      </c>
      <c r="AC1322" s="3">
        <v>2020</v>
      </c>
      <c r="AD1322" s="9"/>
      <c r="AE1322" s="3"/>
      <c r="AF1322" s="3">
        <v>0.67</v>
      </c>
      <c r="AG1322" s="3" t="s">
        <v>61</v>
      </c>
      <c r="AH1322" s="3">
        <v>2020</v>
      </c>
      <c r="AI1322" s="3">
        <v>2020</v>
      </c>
      <c r="AJ1322" s="9">
        <v>33.07692307692308</v>
      </c>
      <c r="AK1322" s="9">
        <v>0.66153846153846163</v>
      </c>
      <c r="AL1322" s="3">
        <v>2019</v>
      </c>
      <c r="AM1322" s="9">
        <v>0.61828000000000005</v>
      </c>
      <c r="AN1322" s="3">
        <v>2</v>
      </c>
      <c r="AO1322" s="3">
        <v>36</v>
      </c>
      <c r="AP1322" s="3" t="s">
        <v>66</v>
      </c>
      <c r="AQ1322" s="3" t="s">
        <v>66</v>
      </c>
      <c r="AR1322" s="3" t="s">
        <v>65</v>
      </c>
      <c r="AS1322" s="3" t="s">
        <v>67</v>
      </c>
      <c r="AT1322" s="3" t="s">
        <v>66</v>
      </c>
      <c r="AU1322" s="3" t="s">
        <v>67</v>
      </c>
      <c r="AV1322" s="3" t="s">
        <v>67</v>
      </c>
      <c r="AW1322" s="3" t="s">
        <v>62</v>
      </c>
      <c r="AX1322" s="3"/>
      <c r="AY1322"/>
      <c r="AZ1322"/>
      <c r="BA1322"/>
      <c r="BB1322"/>
      <c r="BC1322"/>
      <c r="BD1322"/>
      <c r="BE1322"/>
      <c r="BF1322"/>
      <c r="BG1322"/>
      <c r="BH1322"/>
      <c r="BI1322"/>
      <c r="BJ1322"/>
      <c r="BK1322"/>
      <c r="BL1322"/>
      <c r="BM1322"/>
      <c r="BN1322"/>
      <c r="BO1322"/>
      <c r="BP1322"/>
      <c r="BQ1322"/>
      <c r="BR1322"/>
      <c r="BS1322"/>
      <c r="BT1322"/>
      <c r="BU1322"/>
      <c r="BV1322"/>
      <c r="BW1322"/>
      <c r="BX1322"/>
      <c r="BY1322"/>
      <c r="BZ1322"/>
      <c r="CA1322"/>
      <c r="CB1322"/>
      <c r="CC1322"/>
      <c r="CD1322"/>
      <c r="CE1322"/>
      <c r="CF1322"/>
      <c r="CG1322"/>
      <c r="CH1322"/>
      <c r="CI1322"/>
      <c r="CJ1322"/>
      <c r="CK1322"/>
    </row>
    <row r="1323" spans="1:89" s="5" customFormat="1" hidden="1" x14ac:dyDescent="0.25">
      <c r="A1323" s="4">
        <v>1</v>
      </c>
      <c r="B1323" s="4"/>
      <c r="C1323" s="4"/>
      <c r="D1323" s="4">
        <v>1</v>
      </c>
      <c r="E1323" s="2" t="s">
        <v>2939</v>
      </c>
      <c r="F1323" s="2" t="s">
        <v>2939</v>
      </c>
      <c r="G1323" s="4" t="s">
        <v>3137</v>
      </c>
      <c r="H1323" s="4" t="s">
        <v>3391</v>
      </c>
      <c r="I1323" s="4" t="s">
        <v>3392</v>
      </c>
      <c r="J1323" s="4"/>
      <c r="K1323" s="18"/>
      <c r="L1323" s="4"/>
      <c r="M1323" s="4" t="s">
        <v>68</v>
      </c>
      <c r="N1323" s="32"/>
      <c r="O1323" s="7"/>
      <c r="P1323" s="4"/>
      <c r="Q1323" s="4"/>
      <c r="R1323" s="4"/>
      <c r="S1323" s="4"/>
      <c r="T1323" s="4"/>
      <c r="U1323" s="4"/>
      <c r="V1323" s="4"/>
      <c r="W1323" s="4"/>
      <c r="X1323" s="4"/>
      <c r="Y1323" s="4"/>
      <c r="Z1323" s="4" t="s">
        <v>62</v>
      </c>
      <c r="AA1323" s="4" t="s">
        <v>1291</v>
      </c>
      <c r="AB1323" s="4"/>
      <c r="AC1323" s="4"/>
      <c r="AD1323" s="10"/>
      <c r="AE1323" s="4"/>
      <c r="AF1323" s="4"/>
      <c r="AG1323" s="4"/>
      <c r="AH1323" s="4"/>
      <c r="AI1323" s="4"/>
      <c r="AJ1323" s="10"/>
      <c r="AK1323" s="10"/>
      <c r="AL1323" s="4"/>
      <c r="AM1323" s="10"/>
      <c r="AN1323" s="4"/>
      <c r="AO1323" s="4"/>
      <c r="AP1323" s="4"/>
      <c r="AQ1323" s="4"/>
      <c r="AR1323" s="4"/>
      <c r="AS1323" s="4"/>
      <c r="AT1323" s="4"/>
      <c r="AU1323" s="4"/>
      <c r="AV1323" s="4"/>
      <c r="AW1323" s="4"/>
      <c r="AX1323" s="4"/>
      <c r="AY1323"/>
      <c r="AZ1323"/>
      <c r="BA1323"/>
      <c r="BB1323"/>
      <c r="BC1323"/>
      <c r="BD1323"/>
      <c r="BE1323"/>
      <c r="BF1323"/>
      <c r="BG1323"/>
      <c r="BH1323"/>
      <c r="BI1323"/>
      <c r="BJ1323"/>
      <c r="BK1323"/>
      <c r="BL1323"/>
      <c r="BM1323"/>
      <c r="BN1323"/>
      <c r="BO1323"/>
      <c r="BP1323"/>
      <c r="BQ1323"/>
      <c r="BR1323"/>
      <c r="BS1323"/>
      <c r="BT1323"/>
      <c r="BU1323"/>
      <c r="BV1323"/>
      <c r="BW1323"/>
      <c r="BX1323"/>
      <c r="BY1323"/>
      <c r="BZ1323"/>
      <c r="CA1323"/>
      <c r="CB1323"/>
      <c r="CC1323"/>
      <c r="CD1323"/>
      <c r="CE1323"/>
      <c r="CF1323"/>
      <c r="CG1323"/>
      <c r="CH1323"/>
      <c r="CI1323"/>
      <c r="CJ1323"/>
      <c r="CK1323"/>
    </row>
    <row r="1324" spans="1:89" s="5" customFormat="1" hidden="1" x14ac:dyDescent="0.25">
      <c r="A1324" s="3"/>
      <c r="B1324" s="3"/>
      <c r="C1324" s="3"/>
      <c r="D1324" s="3"/>
      <c r="E1324" t="s">
        <v>2939</v>
      </c>
      <c r="F1324" t="s">
        <v>2939</v>
      </c>
      <c r="G1324" s="3" t="s">
        <v>3137</v>
      </c>
      <c r="H1324" s="3" t="s">
        <v>3395</v>
      </c>
      <c r="I1324" s="3" t="s">
        <v>3396</v>
      </c>
      <c r="J1324" s="3" t="s">
        <v>3377</v>
      </c>
      <c r="K1324" s="3" t="s">
        <v>3378</v>
      </c>
      <c r="L1324" s="3" t="s">
        <v>3397</v>
      </c>
      <c r="M1324" s="3" t="s">
        <v>3398</v>
      </c>
      <c r="N1324" s="30">
        <v>274588</v>
      </c>
      <c r="O1324" s="6">
        <v>188320</v>
      </c>
      <c r="P1324" s="3" t="s">
        <v>775</v>
      </c>
      <c r="Q1324" s="3"/>
      <c r="R1324" s="3" t="s">
        <v>62</v>
      </c>
      <c r="S1324" s="3"/>
      <c r="T1324" s="3"/>
      <c r="U1324" s="3"/>
      <c r="V1324" s="3"/>
      <c r="W1324" s="3"/>
      <c r="X1324" s="3"/>
      <c r="Y1324" s="3"/>
      <c r="Z1324" s="3" t="s">
        <v>62</v>
      </c>
      <c r="AA1324" s="3" t="s">
        <v>76</v>
      </c>
      <c r="AB1324" s="3" t="s">
        <v>77</v>
      </c>
      <c r="AC1324" s="3">
        <v>2020</v>
      </c>
      <c r="AD1324" s="9"/>
      <c r="AE1324" s="3"/>
      <c r="AF1324" s="3"/>
      <c r="AG1324" s="3"/>
      <c r="AH1324" s="3"/>
      <c r="AI1324" s="3"/>
      <c r="AJ1324" s="9"/>
      <c r="AK1324" s="9"/>
      <c r="AL1324" s="3"/>
      <c r="AM1324" s="9"/>
      <c r="AN1324" s="3"/>
      <c r="AO1324" s="3"/>
      <c r="AP1324" s="3"/>
      <c r="AQ1324" s="3"/>
      <c r="AR1324" s="3"/>
      <c r="AS1324" s="3"/>
      <c r="AT1324" s="3"/>
      <c r="AU1324" s="3"/>
      <c r="AV1324" s="3"/>
      <c r="AW1324" s="3"/>
      <c r="AX1324" s="3"/>
      <c r="AY1324"/>
      <c r="AZ1324"/>
      <c r="BA1324"/>
      <c r="BB1324"/>
      <c r="BC1324"/>
      <c r="BD1324"/>
      <c r="BE1324"/>
      <c r="BF1324"/>
      <c r="BG1324"/>
      <c r="BH1324"/>
      <c r="BI1324"/>
      <c r="BJ1324"/>
      <c r="BK1324"/>
      <c r="BL1324"/>
      <c r="BM1324"/>
      <c r="BN1324"/>
      <c r="BO1324"/>
      <c r="BP1324"/>
      <c r="BQ1324"/>
      <c r="BR1324"/>
      <c r="BS1324"/>
      <c r="BT1324"/>
      <c r="BU1324"/>
      <c r="BV1324"/>
      <c r="BW1324"/>
      <c r="BX1324"/>
      <c r="BY1324"/>
      <c r="BZ1324"/>
      <c r="CA1324"/>
      <c r="CB1324"/>
      <c r="CC1324"/>
      <c r="CD1324"/>
      <c r="CE1324"/>
      <c r="CF1324"/>
      <c r="CG1324"/>
      <c r="CH1324"/>
      <c r="CI1324"/>
      <c r="CJ1324"/>
      <c r="CK1324"/>
    </row>
    <row r="1325" spans="1:89" s="5" customFormat="1" hidden="1" x14ac:dyDescent="0.25">
      <c r="A1325" s="4">
        <v>1</v>
      </c>
      <c r="B1325" s="4"/>
      <c r="C1325" s="4"/>
      <c r="D1325" s="4"/>
      <c r="E1325" s="2" t="s">
        <v>2939</v>
      </c>
      <c r="F1325" s="2" t="s">
        <v>2939</v>
      </c>
      <c r="G1325" s="4" t="s">
        <v>3137</v>
      </c>
      <c r="H1325" s="4" t="s">
        <v>3395</v>
      </c>
      <c r="I1325" s="4" t="s">
        <v>3396</v>
      </c>
      <c r="J1325" s="4"/>
      <c r="K1325" s="18"/>
      <c r="L1325" s="4"/>
      <c r="M1325" s="4" t="s">
        <v>68</v>
      </c>
      <c r="N1325" s="32"/>
      <c r="O1325" s="7"/>
      <c r="P1325" s="4"/>
      <c r="Q1325" s="4"/>
      <c r="R1325" s="4"/>
      <c r="S1325" s="4"/>
      <c r="T1325" s="4"/>
      <c r="U1325" s="4"/>
      <c r="V1325" s="4"/>
      <c r="W1325" s="4"/>
      <c r="X1325" s="4"/>
      <c r="Y1325" s="4"/>
      <c r="Z1325" s="4" t="s">
        <v>62</v>
      </c>
      <c r="AA1325" s="4" t="s">
        <v>80</v>
      </c>
      <c r="AB1325" s="4"/>
      <c r="AC1325" s="4"/>
      <c r="AD1325" s="10"/>
      <c r="AE1325" s="4"/>
      <c r="AF1325" s="4"/>
      <c r="AG1325" s="4"/>
      <c r="AH1325" s="4"/>
      <c r="AI1325" s="4"/>
      <c r="AJ1325" s="10"/>
      <c r="AK1325" s="10"/>
      <c r="AL1325" s="4"/>
      <c r="AM1325" s="10"/>
      <c r="AN1325" s="4"/>
      <c r="AO1325" s="4"/>
      <c r="AP1325" s="4"/>
      <c r="AQ1325" s="4"/>
      <c r="AR1325" s="4"/>
      <c r="AS1325" s="4"/>
      <c r="AT1325" s="4"/>
      <c r="AU1325" s="4"/>
      <c r="AV1325" s="4"/>
      <c r="AW1325" s="4"/>
      <c r="AX1325" s="4"/>
      <c r="AY1325"/>
      <c r="AZ1325"/>
      <c r="BA1325"/>
      <c r="BB1325"/>
      <c r="BC1325"/>
      <c r="BD1325"/>
      <c r="BE1325"/>
      <c r="BF1325"/>
      <c r="BG1325"/>
      <c r="BH1325"/>
      <c r="BI1325"/>
      <c r="BJ1325"/>
      <c r="BK1325"/>
      <c r="BL1325"/>
      <c r="BM1325"/>
      <c r="BN1325"/>
      <c r="BO1325"/>
      <c r="BP1325"/>
      <c r="BQ1325"/>
      <c r="BR1325"/>
      <c r="BS1325"/>
      <c r="BT1325"/>
      <c r="BU1325"/>
      <c r="BV1325"/>
      <c r="BW1325"/>
      <c r="BX1325"/>
      <c r="BY1325"/>
      <c r="BZ1325"/>
      <c r="CA1325"/>
      <c r="CB1325"/>
      <c r="CC1325"/>
      <c r="CD1325"/>
      <c r="CE1325"/>
      <c r="CF1325"/>
      <c r="CG1325"/>
      <c r="CH1325"/>
      <c r="CI1325"/>
      <c r="CJ1325"/>
      <c r="CK1325"/>
    </row>
    <row r="1326" spans="1:89" s="5" customFormat="1" hidden="1" x14ac:dyDescent="0.25">
      <c r="A1326" s="3"/>
      <c r="B1326" s="3"/>
      <c r="C1326" s="3"/>
      <c r="D1326" s="3"/>
      <c r="E1326" t="s">
        <v>2939</v>
      </c>
      <c r="F1326" t="s">
        <v>2939</v>
      </c>
      <c r="G1326" s="3" t="s">
        <v>3137</v>
      </c>
      <c r="H1326" s="3" t="s">
        <v>3399</v>
      </c>
      <c r="I1326" s="3" t="s">
        <v>3400</v>
      </c>
      <c r="J1326" s="3" t="s">
        <v>3377</v>
      </c>
      <c r="K1326" s="3" t="s">
        <v>3378</v>
      </c>
      <c r="L1326" s="3" t="s">
        <v>3401</v>
      </c>
      <c r="M1326" s="3" t="s">
        <v>3402</v>
      </c>
      <c r="N1326" s="30">
        <v>272934.84999999998</v>
      </c>
      <c r="O1326" s="6">
        <v>184979.7</v>
      </c>
      <c r="P1326" s="3" t="s">
        <v>775</v>
      </c>
      <c r="Q1326" s="3"/>
      <c r="R1326" s="3" t="s">
        <v>62</v>
      </c>
      <c r="S1326" s="3"/>
      <c r="T1326" s="3"/>
      <c r="U1326" s="3"/>
      <c r="V1326" s="3"/>
      <c r="W1326" s="3" t="s">
        <v>66</v>
      </c>
      <c r="X1326" s="3"/>
      <c r="Y1326" s="3"/>
      <c r="Z1326" s="3" t="s">
        <v>62</v>
      </c>
      <c r="AA1326" s="3" t="s">
        <v>76</v>
      </c>
      <c r="AB1326" s="3" t="s">
        <v>77</v>
      </c>
      <c r="AC1326" s="3">
        <v>2020</v>
      </c>
      <c r="AD1326" s="9"/>
      <c r="AE1326" s="3"/>
      <c r="AF1326" s="3"/>
      <c r="AG1326" s="3"/>
      <c r="AH1326" s="3"/>
      <c r="AI1326" s="3"/>
      <c r="AJ1326" s="9"/>
      <c r="AK1326" s="9"/>
      <c r="AL1326" s="3"/>
      <c r="AM1326" s="9"/>
      <c r="AN1326" s="3"/>
      <c r="AO1326" s="3">
        <v>10</v>
      </c>
      <c r="AP1326" s="3" t="s">
        <v>66</v>
      </c>
      <c r="AQ1326" s="3" t="s">
        <v>66</v>
      </c>
      <c r="AR1326" s="3" t="s">
        <v>66</v>
      </c>
      <c r="AS1326" s="3" t="s">
        <v>67</v>
      </c>
      <c r="AT1326" s="3" t="s">
        <v>66</v>
      </c>
      <c r="AU1326" s="3" t="s">
        <v>67</v>
      </c>
      <c r="AV1326" s="3" t="s">
        <v>67</v>
      </c>
      <c r="AW1326" s="3" t="s">
        <v>62</v>
      </c>
      <c r="AX1326" s="3"/>
      <c r="AY1326"/>
      <c r="AZ1326"/>
      <c r="BA1326"/>
      <c r="BB1326"/>
      <c r="BC1326"/>
      <c r="BD1326"/>
      <c r="BE1326"/>
      <c r="BF1326"/>
      <c r="BG1326"/>
      <c r="BH1326"/>
      <c r="BI1326"/>
      <c r="BJ1326"/>
      <c r="BK1326"/>
      <c r="BL1326"/>
      <c r="BM1326"/>
      <c r="BN1326"/>
      <c r="BO1326"/>
      <c r="BP1326"/>
      <c r="BQ1326"/>
      <c r="BR1326"/>
      <c r="BS1326"/>
      <c r="BT1326"/>
      <c r="BU1326"/>
      <c r="BV1326"/>
      <c r="BW1326"/>
      <c r="BX1326"/>
      <c r="BY1326"/>
      <c r="BZ1326"/>
      <c r="CA1326"/>
      <c r="CB1326"/>
      <c r="CC1326"/>
      <c r="CD1326"/>
      <c r="CE1326"/>
      <c r="CF1326"/>
      <c r="CG1326"/>
      <c r="CH1326"/>
      <c r="CI1326"/>
      <c r="CJ1326"/>
      <c r="CK1326"/>
    </row>
    <row r="1327" spans="1:89" s="5" customFormat="1" hidden="1" x14ac:dyDescent="0.25">
      <c r="A1327" s="3"/>
      <c r="B1327" s="3"/>
      <c r="C1327" s="3"/>
      <c r="D1327" s="3"/>
      <c r="E1327" t="s">
        <v>2939</v>
      </c>
      <c r="F1327" t="s">
        <v>2939</v>
      </c>
      <c r="G1327" s="3" t="s">
        <v>3137</v>
      </c>
      <c r="H1327" s="3" t="s">
        <v>3399</v>
      </c>
      <c r="I1327" s="3" t="s">
        <v>3400</v>
      </c>
      <c r="J1327" s="3" t="s">
        <v>3377</v>
      </c>
      <c r="K1327" s="3" t="s">
        <v>3378</v>
      </c>
      <c r="L1327" s="3" t="s">
        <v>3403</v>
      </c>
      <c r="M1327" s="3" t="s">
        <v>3286</v>
      </c>
      <c r="N1327" s="30">
        <v>271733.68</v>
      </c>
      <c r="O1327" s="6">
        <v>182934.81</v>
      </c>
      <c r="P1327" s="3" t="s">
        <v>775</v>
      </c>
      <c r="Q1327" s="3"/>
      <c r="R1327" s="3" t="s">
        <v>62</v>
      </c>
      <c r="S1327" s="3"/>
      <c r="T1327" s="3"/>
      <c r="U1327" s="3"/>
      <c r="V1327" s="3"/>
      <c r="W1327" s="3"/>
      <c r="X1327" s="3"/>
      <c r="Y1327" s="3"/>
      <c r="Z1327" s="3" t="s">
        <v>62</v>
      </c>
      <c r="AA1327" s="3" t="s">
        <v>76</v>
      </c>
      <c r="AB1327" s="3" t="s">
        <v>77</v>
      </c>
      <c r="AC1327" s="3">
        <v>2020</v>
      </c>
      <c r="AD1327" s="9"/>
      <c r="AE1327" s="3"/>
      <c r="AF1327" s="3"/>
      <c r="AG1327" s="3"/>
      <c r="AH1327" s="3"/>
      <c r="AI1327" s="3"/>
      <c r="AJ1327" s="9"/>
      <c r="AK1327" s="9"/>
      <c r="AL1327" s="3"/>
      <c r="AM1327" s="9"/>
      <c r="AN1327" s="3"/>
      <c r="AO1327" s="3"/>
      <c r="AP1327" s="3"/>
      <c r="AQ1327" s="3"/>
      <c r="AR1327" s="3"/>
      <c r="AS1327" s="3"/>
      <c r="AT1327" s="3"/>
      <c r="AU1327" s="3"/>
      <c r="AV1327" s="3"/>
      <c r="AW1327" s="3"/>
      <c r="AX1327" s="3"/>
      <c r="AY1327"/>
      <c r="AZ1327"/>
      <c r="BA1327"/>
      <c r="BB1327"/>
      <c r="BC1327"/>
      <c r="BD1327"/>
      <c r="BE1327"/>
      <c r="BF1327"/>
      <c r="BG1327"/>
      <c r="BH1327"/>
      <c r="BI1327"/>
      <c r="BJ1327"/>
      <c r="BK1327"/>
      <c r="BL1327"/>
      <c r="BM1327"/>
      <c r="BN1327"/>
      <c r="BO1327"/>
      <c r="BP1327"/>
      <c r="BQ1327"/>
      <c r="BR1327"/>
      <c r="BS1327"/>
      <c r="BT1327"/>
      <c r="BU1327"/>
      <c r="BV1327"/>
      <c r="BW1327"/>
      <c r="BX1327"/>
      <c r="BY1327"/>
      <c r="BZ1327"/>
      <c r="CA1327"/>
      <c r="CB1327"/>
      <c r="CC1327"/>
      <c r="CD1327"/>
      <c r="CE1327"/>
      <c r="CF1327"/>
      <c r="CG1327"/>
      <c r="CH1327"/>
      <c r="CI1327"/>
      <c r="CJ1327"/>
      <c r="CK1327"/>
    </row>
    <row r="1328" spans="1:89" s="5" customFormat="1" hidden="1" x14ac:dyDescent="0.25">
      <c r="A1328" s="4">
        <v>1</v>
      </c>
      <c r="B1328" s="4"/>
      <c r="C1328" s="4"/>
      <c r="D1328" s="4"/>
      <c r="E1328" s="2" t="s">
        <v>2939</v>
      </c>
      <c r="F1328" s="2" t="s">
        <v>2939</v>
      </c>
      <c r="G1328" s="4" t="s">
        <v>3137</v>
      </c>
      <c r="H1328" s="4" t="s">
        <v>3399</v>
      </c>
      <c r="I1328" s="4" t="s">
        <v>3400</v>
      </c>
      <c r="J1328" s="4"/>
      <c r="K1328" s="18"/>
      <c r="L1328" s="4"/>
      <c r="M1328" s="4" t="s">
        <v>68</v>
      </c>
      <c r="N1328" s="32"/>
      <c r="O1328" s="7"/>
      <c r="P1328" s="4"/>
      <c r="Q1328" s="4"/>
      <c r="R1328" s="4"/>
      <c r="S1328" s="4"/>
      <c r="T1328" s="4"/>
      <c r="U1328" s="4"/>
      <c r="V1328" s="4"/>
      <c r="W1328" s="4"/>
      <c r="X1328" s="4"/>
      <c r="Y1328" s="4"/>
      <c r="Z1328" s="4" t="s">
        <v>62</v>
      </c>
      <c r="AA1328" s="4" t="s">
        <v>80</v>
      </c>
      <c r="AB1328" s="4"/>
      <c r="AC1328" s="4"/>
      <c r="AD1328" s="10"/>
      <c r="AE1328" s="4"/>
      <c r="AF1328" s="4"/>
      <c r="AG1328" s="4"/>
      <c r="AH1328" s="4"/>
      <c r="AI1328" s="4"/>
      <c r="AJ1328" s="10"/>
      <c r="AK1328" s="10"/>
      <c r="AL1328" s="4"/>
      <c r="AM1328" s="10"/>
      <c r="AN1328" s="4"/>
      <c r="AO1328" s="4"/>
      <c r="AP1328" s="4"/>
      <c r="AQ1328" s="4"/>
      <c r="AR1328" s="4"/>
      <c r="AS1328" s="4"/>
      <c r="AT1328" s="4"/>
      <c r="AU1328" s="4"/>
      <c r="AV1328" s="4"/>
      <c r="AW1328" s="4"/>
      <c r="AX1328" s="4"/>
      <c r="AY1328"/>
      <c r="AZ1328"/>
      <c r="BA1328"/>
      <c r="BB1328"/>
      <c r="BC1328"/>
      <c r="BD1328"/>
      <c r="BE1328"/>
      <c r="BF1328"/>
      <c r="BG1328"/>
      <c r="BH1328"/>
      <c r="BI1328"/>
      <c r="BJ1328"/>
      <c r="BK1328"/>
      <c r="BL1328"/>
      <c r="BM1328"/>
      <c r="BN1328"/>
      <c r="BO1328"/>
      <c r="BP1328"/>
      <c r="BQ1328"/>
      <c r="BR1328"/>
      <c r="BS1328"/>
      <c r="BT1328"/>
      <c r="BU1328"/>
      <c r="BV1328"/>
      <c r="BW1328"/>
      <c r="BX1328"/>
      <c r="BY1328"/>
      <c r="BZ1328"/>
      <c r="CA1328"/>
      <c r="CB1328"/>
      <c r="CC1328"/>
      <c r="CD1328"/>
      <c r="CE1328"/>
      <c r="CF1328"/>
      <c r="CG1328"/>
      <c r="CH1328"/>
      <c r="CI1328"/>
      <c r="CJ1328"/>
      <c r="CK1328"/>
    </row>
    <row r="1329" spans="1:89" s="5" customFormat="1" hidden="1" x14ac:dyDescent="0.25">
      <c r="A1329" s="3"/>
      <c r="B1329" s="3"/>
      <c r="C1329" s="3"/>
      <c r="D1329" s="3"/>
      <c r="E1329" t="s">
        <v>2939</v>
      </c>
      <c r="F1329" t="s">
        <v>2939</v>
      </c>
      <c r="G1329" s="3" t="s">
        <v>3137</v>
      </c>
      <c r="H1329" s="3" t="s">
        <v>3404</v>
      </c>
      <c r="I1329" s="3" t="s">
        <v>3405</v>
      </c>
      <c r="J1329" s="3" t="s">
        <v>3406</v>
      </c>
      <c r="K1329" s="3" t="s">
        <v>3407</v>
      </c>
      <c r="L1329" s="3" t="s">
        <v>3408</v>
      </c>
      <c r="M1329" s="3" t="s">
        <v>3409</v>
      </c>
      <c r="N1329" s="30">
        <v>286239.23</v>
      </c>
      <c r="O1329" s="6">
        <v>195495.39</v>
      </c>
      <c r="P1329" s="3" t="s">
        <v>1331</v>
      </c>
      <c r="Q1329" s="3"/>
      <c r="R1329" s="3" t="s">
        <v>61</v>
      </c>
      <c r="S1329" s="3"/>
      <c r="T1329" s="3"/>
      <c r="U1329" s="3"/>
      <c r="V1329" s="3"/>
      <c r="W1329" s="3"/>
      <c r="X1329" s="3"/>
      <c r="Y1329" s="3"/>
      <c r="Z1329" s="3" t="s">
        <v>61</v>
      </c>
      <c r="AA1329" s="3" t="s">
        <v>76</v>
      </c>
      <c r="AB1329" s="3" t="s">
        <v>90</v>
      </c>
      <c r="AC1329" s="3">
        <v>2020</v>
      </c>
      <c r="AD1329" s="9"/>
      <c r="AE1329" s="3"/>
      <c r="AF1329" s="3"/>
      <c r="AG1329" s="3"/>
      <c r="AH1329" s="3"/>
      <c r="AI1329" s="3"/>
      <c r="AJ1329" s="9"/>
      <c r="AK1329" s="9"/>
      <c r="AL1329" s="3"/>
      <c r="AM1329" s="9"/>
      <c r="AN1329" s="3"/>
      <c r="AO1329" s="3"/>
      <c r="AP1329" s="3"/>
      <c r="AQ1329" s="3"/>
      <c r="AR1329" s="3"/>
      <c r="AS1329" s="3"/>
      <c r="AT1329" s="3"/>
      <c r="AU1329" s="3"/>
      <c r="AV1329" s="3"/>
      <c r="AW1329" s="3"/>
      <c r="AX1329" s="3"/>
      <c r="AY1329"/>
      <c r="AZ1329"/>
      <c r="BA1329"/>
      <c r="BB1329"/>
      <c r="BC1329"/>
      <c r="BD1329"/>
      <c r="BE1329"/>
      <c r="BF1329"/>
      <c r="BG1329"/>
      <c r="BH1329"/>
      <c r="BI1329"/>
      <c r="BJ1329"/>
      <c r="BK1329"/>
      <c r="BL1329"/>
      <c r="BM1329"/>
      <c r="BN1329"/>
      <c r="BO1329"/>
      <c r="BP1329"/>
      <c r="BQ1329"/>
      <c r="BR1329"/>
      <c r="BS1329"/>
      <c r="BT1329"/>
      <c r="BU1329"/>
      <c r="BV1329"/>
      <c r="BW1329"/>
      <c r="BX1329"/>
      <c r="BY1329"/>
      <c r="BZ1329"/>
      <c r="CA1329"/>
      <c r="CB1329"/>
      <c r="CC1329"/>
      <c r="CD1329"/>
      <c r="CE1329"/>
      <c r="CF1329"/>
      <c r="CG1329"/>
      <c r="CH1329"/>
      <c r="CI1329"/>
      <c r="CJ1329"/>
      <c r="CK1329"/>
    </row>
    <row r="1330" spans="1:89" s="5" customFormat="1" hidden="1" x14ac:dyDescent="0.25">
      <c r="A1330" s="3"/>
      <c r="B1330" s="3"/>
      <c r="C1330" s="3"/>
      <c r="D1330" s="3"/>
      <c r="E1330" t="s">
        <v>2939</v>
      </c>
      <c r="F1330" t="s">
        <v>2939</v>
      </c>
      <c r="G1330" s="3" t="s">
        <v>3137</v>
      </c>
      <c r="H1330" s="3" t="s">
        <v>3404</v>
      </c>
      <c r="I1330" s="3" t="s">
        <v>3405</v>
      </c>
      <c r="J1330" s="3" t="s">
        <v>3406</v>
      </c>
      <c r="K1330" s="3" t="s">
        <v>3407</v>
      </c>
      <c r="L1330" s="3" t="s">
        <v>3410</v>
      </c>
      <c r="M1330" s="3" t="s">
        <v>3411</v>
      </c>
      <c r="N1330" s="30">
        <v>283624.36</v>
      </c>
      <c r="O1330" s="6">
        <v>196779.77</v>
      </c>
      <c r="P1330" s="3" t="s">
        <v>1331</v>
      </c>
      <c r="Q1330" s="3"/>
      <c r="R1330" s="3" t="s">
        <v>67</v>
      </c>
      <c r="S1330" s="3"/>
      <c r="T1330" s="3"/>
      <c r="U1330" s="3"/>
      <c r="V1330" s="3"/>
      <c r="W1330" s="3"/>
      <c r="X1330" s="3"/>
      <c r="Y1330" s="3" t="s">
        <v>61</v>
      </c>
      <c r="Z1330" s="3" t="s">
        <v>61</v>
      </c>
      <c r="AA1330" s="3" t="s">
        <v>335</v>
      </c>
      <c r="AB1330" s="3" t="s">
        <v>224</v>
      </c>
      <c r="AC1330" s="3">
        <v>2020</v>
      </c>
      <c r="AD1330" s="9"/>
      <c r="AE1330" s="3"/>
      <c r="AF1330" s="3">
        <v>0.63</v>
      </c>
      <c r="AG1330" s="3" t="s">
        <v>61</v>
      </c>
      <c r="AH1330" s="3">
        <v>2017</v>
      </c>
      <c r="AI1330" s="3"/>
      <c r="AJ1330" s="9"/>
      <c r="AK1330" s="9"/>
      <c r="AL1330" s="3"/>
      <c r="AM1330" s="9"/>
      <c r="AN1330" s="3"/>
      <c r="AO1330" s="3"/>
      <c r="AP1330" s="3"/>
      <c r="AQ1330" s="3"/>
      <c r="AR1330" s="3"/>
      <c r="AS1330" s="3"/>
      <c r="AT1330" s="3"/>
      <c r="AU1330" s="3"/>
      <c r="AV1330" s="3"/>
      <c r="AW1330" s="3"/>
      <c r="AX1330" s="3"/>
      <c r="AY1330"/>
      <c r="AZ1330"/>
      <c r="BA1330"/>
      <c r="BB1330"/>
      <c r="BC1330"/>
      <c r="BD1330"/>
      <c r="BE1330"/>
      <c r="BF1330"/>
      <c r="BG1330"/>
      <c r="BH1330"/>
      <c r="BI1330"/>
      <c r="BJ1330"/>
      <c r="BK1330"/>
      <c r="BL1330"/>
      <c r="BM1330"/>
      <c r="BN1330"/>
      <c r="BO1330"/>
      <c r="BP1330"/>
      <c r="BQ1330"/>
      <c r="BR1330"/>
      <c r="BS1330"/>
      <c r="BT1330"/>
      <c r="BU1330"/>
      <c r="BV1330"/>
      <c r="BW1330"/>
      <c r="BX1330"/>
      <c r="BY1330"/>
      <c r="BZ1330"/>
      <c r="CA1330"/>
      <c r="CB1330"/>
      <c r="CC1330"/>
      <c r="CD1330"/>
      <c r="CE1330"/>
      <c r="CF1330"/>
      <c r="CG1330"/>
      <c r="CH1330"/>
      <c r="CI1330"/>
      <c r="CJ1330"/>
      <c r="CK1330"/>
    </row>
    <row r="1331" spans="1:89" s="5" customFormat="1" hidden="1" x14ac:dyDescent="0.25">
      <c r="A1331" s="4">
        <v>1</v>
      </c>
      <c r="B1331" s="4"/>
      <c r="C1331" s="4"/>
      <c r="D1331" s="4"/>
      <c r="E1331" s="2" t="s">
        <v>2939</v>
      </c>
      <c r="F1331" s="2" t="s">
        <v>2939</v>
      </c>
      <c r="G1331" s="4" t="s">
        <v>3137</v>
      </c>
      <c r="H1331" s="4" t="s">
        <v>3404</v>
      </c>
      <c r="I1331" s="4" t="s">
        <v>3405</v>
      </c>
      <c r="J1331" s="4"/>
      <c r="K1331" s="18"/>
      <c r="L1331" s="4"/>
      <c r="M1331" s="4" t="s">
        <v>68</v>
      </c>
      <c r="N1331" s="32"/>
      <c r="O1331" s="7"/>
      <c r="P1331" s="4"/>
      <c r="Q1331" s="4"/>
      <c r="R1331" s="4"/>
      <c r="S1331" s="4"/>
      <c r="T1331" s="4"/>
      <c r="U1331" s="4"/>
      <c r="V1331" s="4"/>
      <c r="W1331" s="4"/>
      <c r="X1331" s="4"/>
      <c r="Y1331" s="4"/>
      <c r="Z1331" s="4" t="s">
        <v>61</v>
      </c>
      <c r="AA1331" s="4" t="s">
        <v>367</v>
      </c>
      <c r="AB1331" s="4"/>
      <c r="AC1331" s="4"/>
      <c r="AD1331" s="10"/>
      <c r="AE1331" s="4"/>
      <c r="AF1331" s="4"/>
      <c r="AG1331" s="4"/>
      <c r="AH1331" s="4"/>
      <c r="AI1331" s="4"/>
      <c r="AJ1331" s="10"/>
      <c r="AK1331" s="10"/>
      <c r="AL1331" s="4"/>
      <c r="AM1331" s="10"/>
      <c r="AN1331" s="4"/>
      <c r="AO1331" s="4"/>
      <c r="AP1331" s="4"/>
      <c r="AQ1331" s="4"/>
      <c r="AR1331" s="4"/>
      <c r="AS1331" s="4"/>
      <c r="AT1331" s="4"/>
      <c r="AU1331" s="4"/>
      <c r="AV1331" s="4"/>
      <c r="AW1331" s="4"/>
      <c r="AX1331" s="4"/>
      <c r="AY1331"/>
      <c r="AZ1331"/>
      <c r="BA1331"/>
      <c r="BB1331"/>
      <c r="BC1331"/>
      <c r="BD1331"/>
      <c r="BE1331"/>
      <c r="BF1331"/>
      <c r="BG1331"/>
      <c r="BH1331"/>
      <c r="BI1331"/>
      <c r="BJ1331"/>
      <c r="BK1331"/>
      <c r="BL1331"/>
      <c r="BM1331"/>
      <c r="BN1331"/>
      <c r="BO1331"/>
      <c r="BP1331"/>
      <c r="BQ1331"/>
      <c r="BR1331"/>
      <c r="BS1331"/>
      <c r="BT1331"/>
      <c r="BU1331"/>
      <c r="BV1331"/>
      <c r="BW1331"/>
      <c r="BX1331"/>
      <c r="BY1331"/>
      <c r="BZ1331"/>
      <c r="CA1331"/>
      <c r="CB1331"/>
      <c r="CC1331"/>
      <c r="CD1331"/>
      <c r="CE1331"/>
      <c r="CF1331"/>
      <c r="CG1331"/>
      <c r="CH1331"/>
      <c r="CI1331"/>
      <c r="CJ1331"/>
      <c r="CK1331"/>
    </row>
    <row r="1332" spans="1:89" s="5" customFormat="1" hidden="1" x14ac:dyDescent="0.25">
      <c r="A1332" s="3"/>
      <c r="B1332" s="3"/>
      <c r="C1332" s="3"/>
      <c r="D1332" s="3"/>
      <c r="E1332" t="s">
        <v>2939</v>
      </c>
      <c r="F1332" t="s">
        <v>2939</v>
      </c>
      <c r="G1332" s="3" t="s">
        <v>3412</v>
      </c>
      <c r="H1332" s="3" t="s">
        <v>3413</v>
      </c>
      <c r="I1332" s="3" t="s">
        <v>3414</v>
      </c>
      <c r="J1332" s="3" t="s">
        <v>3415</v>
      </c>
      <c r="K1332" s="3" t="s">
        <v>3416</v>
      </c>
      <c r="L1332" s="3" t="s">
        <v>3417</v>
      </c>
      <c r="M1332" s="3" t="s">
        <v>3418</v>
      </c>
      <c r="N1332" s="30">
        <v>281718.78000000003</v>
      </c>
      <c r="O1332" s="6">
        <v>183957.33</v>
      </c>
      <c r="P1332" s="3" t="s">
        <v>775</v>
      </c>
      <c r="Q1332" s="3"/>
      <c r="R1332" s="3" t="s">
        <v>62</v>
      </c>
      <c r="S1332" s="3"/>
      <c r="T1332" s="3"/>
      <c r="U1332" s="3"/>
      <c r="V1332" s="3"/>
      <c r="W1332" s="3"/>
      <c r="X1332" s="3"/>
      <c r="Y1332" s="3"/>
      <c r="Z1332" s="3" t="s">
        <v>62</v>
      </c>
      <c r="AA1332" s="3" t="s">
        <v>76</v>
      </c>
      <c r="AB1332" s="3" t="s">
        <v>77</v>
      </c>
      <c r="AC1332" s="3">
        <v>2020</v>
      </c>
      <c r="AD1332" s="9"/>
      <c r="AE1332" s="3"/>
      <c r="AF1332" s="3"/>
      <c r="AG1332" s="3"/>
      <c r="AH1332" s="3"/>
      <c r="AI1332" s="3"/>
      <c r="AJ1332" s="9"/>
      <c r="AK1332" s="9"/>
      <c r="AL1332" s="3"/>
      <c r="AM1332" s="9"/>
      <c r="AN1332" s="3"/>
      <c r="AO1332" s="3"/>
      <c r="AP1332" s="3"/>
      <c r="AQ1332" s="3"/>
      <c r="AR1332" s="3"/>
      <c r="AS1332" s="3"/>
      <c r="AT1332" s="3"/>
      <c r="AU1332" s="3"/>
      <c r="AV1332" s="3"/>
      <c r="AW1332" s="3"/>
      <c r="AX1332" s="3"/>
      <c r="AY1332"/>
      <c r="AZ1332"/>
      <c r="BA1332"/>
      <c r="BB1332"/>
      <c r="BC1332"/>
      <c r="BD1332"/>
      <c r="BE1332"/>
      <c r="BF1332"/>
      <c r="BG1332"/>
      <c r="BH1332"/>
      <c r="BI1332"/>
      <c r="BJ1332"/>
      <c r="BK1332"/>
      <c r="BL1332"/>
      <c r="BM1332"/>
      <c r="BN1332"/>
      <c r="BO1332"/>
      <c r="BP1332"/>
      <c r="BQ1332"/>
      <c r="BR1332"/>
      <c r="BS1332"/>
      <c r="BT1332"/>
      <c r="BU1332"/>
      <c r="BV1332"/>
      <c r="BW1332"/>
      <c r="BX1332"/>
      <c r="BY1332"/>
      <c r="BZ1332"/>
      <c r="CA1332"/>
      <c r="CB1332"/>
      <c r="CC1332"/>
      <c r="CD1332"/>
      <c r="CE1332"/>
      <c r="CF1332"/>
      <c r="CG1332"/>
      <c r="CH1332"/>
      <c r="CI1332"/>
      <c r="CJ1332"/>
      <c r="CK1332"/>
    </row>
    <row r="1333" spans="1:89" s="5" customFormat="1" hidden="1" x14ac:dyDescent="0.25">
      <c r="A1333" s="4">
        <v>1</v>
      </c>
      <c r="B1333" s="4"/>
      <c r="C1333" s="4"/>
      <c r="D1333" s="4"/>
      <c r="E1333" s="2" t="s">
        <v>2939</v>
      </c>
      <c r="F1333" s="2" t="s">
        <v>2939</v>
      </c>
      <c r="G1333" s="4" t="s">
        <v>3412</v>
      </c>
      <c r="H1333" s="4" t="s">
        <v>3413</v>
      </c>
      <c r="I1333" s="4" t="s">
        <v>3414</v>
      </c>
      <c r="J1333" s="4"/>
      <c r="K1333" s="18"/>
      <c r="L1333" s="4"/>
      <c r="M1333" s="4" t="s">
        <v>68</v>
      </c>
      <c r="N1333" s="32"/>
      <c r="O1333" s="7"/>
      <c r="P1333" s="4"/>
      <c r="Q1333" s="4"/>
      <c r="R1333" s="4"/>
      <c r="S1333" s="4"/>
      <c r="T1333" s="4"/>
      <c r="U1333" s="4"/>
      <c r="V1333" s="4"/>
      <c r="W1333" s="4"/>
      <c r="X1333" s="4"/>
      <c r="Y1333" s="4"/>
      <c r="Z1333" s="4" t="s">
        <v>62</v>
      </c>
      <c r="AA1333" s="4" t="s">
        <v>80</v>
      </c>
      <c r="AB1333" s="4"/>
      <c r="AC1333" s="4"/>
      <c r="AD1333" s="10"/>
      <c r="AE1333" s="4"/>
      <c r="AF1333" s="4"/>
      <c r="AG1333" s="4"/>
      <c r="AH1333" s="4"/>
      <c r="AI1333" s="4"/>
      <c r="AJ1333" s="10"/>
      <c r="AK1333" s="10"/>
      <c r="AL1333" s="4"/>
      <c r="AM1333" s="10"/>
      <c r="AN1333" s="4"/>
      <c r="AO1333" s="4"/>
      <c r="AP1333" s="4"/>
      <c r="AQ1333" s="4"/>
      <c r="AR1333" s="4"/>
      <c r="AS1333" s="4"/>
      <c r="AT1333" s="4"/>
      <c r="AU1333" s="4"/>
      <c r="AV1333" s="4"/>
      <c r="AW1333" s="4"/>
      <c r="AX1333" s="4"/>
      <c r="AY1333"/>
      <c r="AZ1333"/>
      <c r="BA1333"/>
      <c r="BB1333"/>
      <c r="BC1333"/>
      <c r="BD1333"/>
      <c r="BE1333"/>
      <c r="BF1333"/>
      <c r="BG1333"/>
      <c r="BH1333"/>
      <c r="BI1333"/>
      <c r="BJ1333"/>
      <c r="BK1333"/>
      <c r="BL1333"/>
      <c r="BM1333"/>
      <c r="BN1333"/>
      <c r="BO1333"/>
      <c r="BP1333"/>
      <c r="BQ1333"/>
      <c r="BR1333"/>
      <c r="BS1333"/>
      <c r="BT1333"/>
      <c r="BU1333"/>
      <c r="BV1333"/>
      <c r="BW1333"/>
      <c r="BX1333"/>
      <c r="BY1333"/>
      <c r="BZ1333"/>
      <c r="CA1333"/>
      <c r="CB1333"/>
      <c r="CC1333"/>
      <c r="CD1333"/>
      <c r="CE1333"/>
      <c r="CF1333"/>
      <c r="CG1333"/>
      <c r="CH1333"/>
      <c r="CI1333"/>
      <c r="CJ1333"/>
      <c r="CK1333"/>
    </row>
    <row r="1334" spans="1:89" s="5" customFormat="1" hidden="1" x14ac:dyDescent="0.25">
      <c r="A1334" s="3"/>
      <c r="B1334" s="3"/>
      <c r="C1334" s="3"/>
      <c r="D1334" s="3"/>
      <c r="E1334" t="s">
        <v>2939</v>
      </c>
      <c r="F1334" t="s">
        <v>2939</v>
      </c>
      <c r="G1334" s="3" t="s">
        <v>3412</v>
      </c>
      <c r="H1334" s="3" t="s">
        <v>3419</v>
      </c>
      <c r="I1334" s="3" t="s">
        <v>3420</v>
      </c>
      <c r="J1334" s="3" t="s">
        <v>3415</v>
      </c>
      <c r="K1334" s="3" t="s">
        <v>3416</v>
      </c>
      <c r="L1334" s="3" t="s">
        <v>3421</v>
      </c>
      <c r="M1334" s="3" t="s">
        <v>3422</v>
      </c>
      <c r="N1334" s="30">
        <v>278622</v>
      </c>
      <c r="O1334" s="6">
        <v>185003</v>
      </c>
      <c r="P1334" s="3" t="s">
        <v>775</v>
      </c>
      <c r="Q1334" s="3"/>
      <c r="R1334" s="3" t="s">
        <v>190</v>
      </c>
      <c r="S1334" s="3"/>
      <c r="T1334" s="3"/>
      <c r="U1334" s="3"/>
      <c r="V1334" s="3"/>
      <c r="W1334" s="3"/>
      <c r="X1334" s="3"/>
      <c r="Y1334" s="3"/>
      <c r="Z1334" s="3" t="s">
        <v>190</v>
      </c>
      <c r="AA1334" s="3" t="s">
        <v>76</v>
      </c>
      <c r="AB1334" s="3" t="s">
        <v>191</v>
      </c>
      <c r="AC1334" s="3">
        <v>2020</v>
      </c>
      <c r="AD1334" s="9"/>
      <c r="AE1334" s="3"/>
      <c r="AF1334" s="3"/>
      <c r="AG1334" s="3"/>
      <c r="AH1334" s="3"/>
      <c r="AI1334" s="3"/>
      <c r="AJ1334" s="9"/>
      <c r="AK1334" s="9"/>
      <c r="AL1334" s="3"/>
      <c r="AM1334" s="9"/>
      <c r="AN1334" s="3"/>
      <c r="AO1334" s="3"/>
      <c r="AP1334" s="3"/>
      <c r="AQ1334" s="3"/>
      <c r="AR1334" s="3"/>
      <c r="AS1334" s="3"/>
      <c r="AT1334" s="3"/>
      <c r="AU1334" s="3"/>
      <c r="AV1334" s="3"/>
      <c r="AW1334" s="3"/>
      <c r="AX1334" s="3"/>
      <c r="AY1334"/>
      <c r="AZ1334"/>
      <c r="BA1334"/>
      <c r="BB1334"/>
      <c r="BC1334"/>
      <c r="BD1334"/>
      <c r="BE1334"/>
      <c r="BF1334"/>
      <c r="BG1334"/>
      <c r="BH1334"/>
      <c r="BI1334"/>
      <c r="BJ1334"/>
      <c r="BK1334"/>
      <c r="BL1334"/>
      <c r="BM1334"/>
      <c r="BN1334"/>
      <c r="BO1334"/>
      <c r="BP1334"/>
      <c r="BQ1334"/>
      <c r="BR1334"/>
      <c r="BS1334"/>
      <c r="BT1334"/>
      <c r="BU1334"/>
      <c r="BV1334"/>
      <c r="BW1334"/>
      <c r="BX1334"/>
      <c r="BY1334"/>
      <c r="BZ1334"/>
      <c r="CA1334"/>
      <c r="CB1334"/>
      <c r="CC1334"/>
      <c r="CD1334"/>
      <c r="CE1334"/>
      <c r="CF1334"/>
      <c r="CG1334"/>
      <c r="CH1334"/>
      <c r="CI1334"/>
      <c r="CJ1334"/>
      <c r="CK1334"/>
    </row>
    <row r="1335" spans="1:89" s="5" customFormat="1" hidden="1" x14ac:dyDescent="0.25">
      <c r="A1335" s="4">
        <v>1</v>
      </c>
      <c r="B1335" s="4"/>
      <c r="C1335" s="4"/>
      <c r="D1335" s="4"/>
      <c r="E1335" s="2" t="s">
        <v>2939</v>
      </c>
      <c r="F1335" s="2" t="s">
        <v>2939</v>
      </c>
      <c r="G1335" s="4" t="s">
        <v>3412</v>
      </c>
      <c r="H1335" s="4" t="s">
        <v>3419</v>
      </c>
      <c r="I1335" s="4" t="s">
        <v>3420</v>
      </c>
      <c r="J1335" s="4"/>
      <c r="K1335" s="18"/>
      <c r="L1335" s="4"/>
      <c r="M1335" s="4" t="s">
        <v>68</v>
      </c>
      <c r="N1335" s="32"/>
      <c r="O1335" s="7"/>
      <c r="P1335" s="4"/>
      <c r="Q1335" s="4"/>
      <c r="R1335" s="4"/>
      <c r="S1335" s="4"/>
      <c r="T1335" s="4"/>
      <c r="U1335" s="4"/>
      <c r="V1335" s="4"/>
      <c r="W1335" s="4"/>
      <c r="X1335" s="4"/>
      <c r="Y1335" s="4"/>
      <c r="Z1335" s="4" t="s">
        <v>190</v>
      </c>
      <c r="AA1335" s="4" t="s">
        <v>80</v>
      </c>
      <c r="AB1335" s="4"/>
      <c r="AC1335" s="4"/>
      <c r="AD1335" s="10"/>
      <c r="AE1335" s="4"/>
      <c r="AF1335" s="4"/>
      <c r="AG1335" s="4"/>
      <c r="AH1335" s="4"/>
      <c r="AI1335" s="4"/>
      <c r="AJ1335" s="10"/>
      <c r="AK1335" s="10"/>
      <c r="AL1335" s="4"/>
      <c r="AM1335" s="10"/>
      <c r="AN1335" s="4"/>
      <c r="AO1335" s="4"/>
      <c r="AP1335" s="4"/>
      <c r="AQ1335" s="4"/>
      <c r="AR1335" s="4"/>
      <c r="AS1335" s="4"/>
      <c r="AT1335" s="4"/>
      <c r="AU1335" s="4"/>
      <c r="AV1335" s="4"/>
      <c r="AW1335" s="4"/>
      <c r="AX1335" s="4"/>
      <c r="AY1335"/>
      <c r="AZ1335"/>
      <c r="BA1335"/>
      <c r="BB1335"/>
      <c r="BC1335"/>
      <c r="BD1335"/>
      <c r="BE1335"/>
      <c r="BF1335"/>
      <c r="BG1335"/>
      <c r="BH1335"/>
      <c r="BI1335"/>
      <c r="BJ1335"/>
      <c r="BK1335"/>
      <c r="BL1335"/>
      <c r="BM1335"/>
      <c r="BN1335"/>
      <c r="BO1335"/>
      <c r="BP1335"/>
      <c r="BQ1335"/>
      <c r="BR1335"/>
      <c r="BS1335"/>
      <c r="BT1335"/>
      <c r="BU1335"/>
      <c r="BV1335"/>
      <c r="BW1335"/>
      <c r="BX1335"/>
      <c r="BY1335"/>
      <c r="BZ1335"/>
      <c r="CA1335"/>
      <c r="CB1335"/>
      <c r="CC1335"/>
      <c r="CD1335"/>
      <c r="CE1335"/>
      <c r="CF1335"/>
      <c r="CG1335"/>
      <c r="CH1335"/>
      <c r="CI1335"/>
      <c r="CJ1335"/>
      <c r="CK1335"/>
    </row>
    <row r="1336" spans="1:89" s="5" customFormat="1" hidden="1" x14ac:dyDescent="0.25">
      <c r="A1336" s="3"/>
      <c r="B1336" s="3">
        <v>1</v>
      </c>
      <c r="C1336" s="3"/>
      <c r="D1336" s="3"/>
      <c r="E1336" t="s">
        <v>2939</v>
      </c>
      <c r="F1336" t="s">
        <v>2939</v>
      </c>
      <c r="G1336" s="3" t="s">
        <v>3052</v>
      </c>
      <c r="H1336" s="3" t="s">
        <v>3423</v>
      </c>
      <c r="I1336" s="3" t="s">
        <v>3424</v>
      </c>
      <c r="J1336" s="3" t="s">
        <v>3425</v>
      </c>
      <c r="K1336" s="3" t="s">
        <v>3426</v>
      </c>
      <c r="L1336" s="3" t="s">
        <v>3427</v>
      </c>
      <c r="M1336" s="3" t="s">
        <v>3428</v>
      </c>
      <c r="N1336" s="30">
        <v>269485.26</v>
      </c>
      <c r="O1336" s="6">
        <v>184442.65</v>
      </c>
      <c r="P1336" s="3" t="s">
        <v>2998</v>
      </c>
      <c r="Q1336" s="3"/>
      <c r="R1336" s="3"/>
      <c r="S1336" s="3"/>
      <c r="T1336" s="3"/>
      <c r="U1336" s="3"/>
      <c r="V1336" s="3"/>
      <c r="W1336" s="3" t="s">
        <v>62</v>
      </c>
      <c r="X1336" s="3"/>
      <c r="Y1336" s="3"/>
      <c r="Z1336" s="3" t="s">
        <v>62</v>
      </c>
      <c r="AA1336" s="3" t="s">
        <v>63</v>
      </c>
      <c r="AB1336" s="3"/>
      <c r="AC1336" s="3"/>
      <c r="AD1336" s="9"/>
      <c r="AE1336" s="3"/>
      <c r="AF1336" s="3"/>
      <c r="AG1336" s="3"/>
      <c r="AH1336" s="3"/>
      <c r="AI1336" s="3"/>
      <c r="AJ1336" s="9"/>
      <c r="AK1336" s="9"/>
      <c r="AL1336" s="3"/>
      <c r="AM1336" s="9"/>
      <c r="AN1336" s="3"/>
      <c r="AO1336" s="3">
        <v>14</v>
      </c>
      <c r="AP1336" s="3" t="s">
        <v>66</v>
      </c>
      <c r="AQ1336" s="3" t="s">
        <v>66</v>
      </c>
      <c r="AR1336" s="3" t="s">
        <v>66</v>
      </c>
      <c r="AS1336" s="3" t="s">
        <v>67</v>
      </c>
      <c r="AT1336" s="3" t="s">
        <v>62</v>
      </c>
      <c r="AU1336" s="3" t="s">
        <v>62</v>
      </c>
      <c r="AV1336" s="3" t="s">
        <v>67</v>
      </c>
      <c r="AW1336" s="3" t="s">
        <v>62</v>
      </c>
      <c r="AX1336" s="3"/>
      <c r="AY1336"/>
      <c r="AZ1336"/>
      <c r="BA1336"/>
      <c r="BB1336"/>
      <c r="BC1336"/>
      <c r="BD1336"/>
      <c r="BE1336"/>
      <c r="BF1336"/>
      <c r="BG1336"/>
      <c r="BH1336"/>
      <c r="BI1336"/>
      <c r="BJ1336"/>
      <c r="BK1336"/>
      <c r="BL1336"/>
      <c r="BM1336"/>
      <c r="BN1336"/>
      <c r="BO1336"/>
      <c r="BP1336"/>
      <c r="BQ1336"/>
      <c r="BR1336"/>
      <c r="BS1336"/>
      <c r="BT1336"/>
      <c r="BU1336"/>
      <c r="BV1336"/>
      <c r="BW1336"/>
      <c r="BX1336"/>
      <c r="BY1336"/>
      <c r="BZ1336"/>
      <c r="CA1336"/>
      <c r="CB1336"/>
      <c r="CC1336"/>
      <c r="CD1336"/>
      <c r="CE1336"/>
      <c r="CF1336"/>
      <c r="CG1336"/>
      <c r="CH1336"/>
      <c r="CI1336"/>
      <c r="CJ1336"/>
      <c r="CK1336"/>
    </row>
    <row r="1337" spans="1:89" s="5" customFormat="1" hidden="1" x14ac:dyDescent="0.25">
      <c r="A1337" s="4">
        <v>1</v>
      </c>
      <c r="B1337" s="4">
        <v>1</v>
      </c>
      <c r="C1337" s="4"/>
      <c r="D1337" s="4"/>
      <c r="E1337" s="2" t="s">
        <v>2939</v>
      </c>
      <c r="F1337" s="2" t="s">
        <v>2939</v>
      </c>
      <c r="G1337" s="4" t="s">
        <v>3052</v>
      </c>
      <c r="H1337" s="4" t="s">
        <v>3423</v>
      </c>
      <c r="I1337" s="4" t="s">
        <v>3424</v>
      </c>
      <c r="J1337" s="4"/>
      <c r="K1337" s="18"/>
      <c r="L1337" s="4"/>
      <c r="M1337" s="4" t="s">
        <v>881</v>
      </c>
      <c r="N1337" s="32"/>
      <c r="O1337" s="7"/>
      <c r="P1337" s="4"/>
      <c r="Q1337" s="4"/>
      <c r="R1337" s="4"/>
      <c r="S1337" s="4"/>
      <c r="T1337" s="4"/>
      <c r="U1337" s="4"/>
      <c r="V1337" s="4"/>
      <c r="W1337" s="4"/>
      <c r="X1337" s="4"/>
      <c r="Y1337" s="4"/>
      <c r="Z1337" s="4" t="s">
        <v>62</v>
      </c>
      <c r="AA1337" s="4" t="s">
        <v>63</v>
      </c>
      <c r="AB1337" s="4"/>
      <c r="AC1337" s="4"/>
      <c r="AD1337" s="10"/>
      <c r="AE1337" s="4"/>
      <c r="AF1337" s="4"/>
      <c r="AG1337" s="4"/>
      <c r="AH1337" s="4"/>
      <c r="AI1337" s="4"/>
      <c r="AJ1337" s="10"/>
      <c r="AK1337" s="10"/>
      <c r="AL1337" s="4"/>
      <c r="AM1337" s="10"/>
      <c r="AN1337" s="4"/>
      <c r="AO1337" s="4"/>
      <c r="AP1337" s="4"/>
      <c r="AQ1337" s="4"/>
      <c r="AR1337" s="4"/>
      <c r="AS1337" s="4"/>
      <c r="AT1337" s="4"/>
      <c r="AU1337" s="4"/>
      <c r="AV1337" s="4"/>
      <c r="AW1337" s="4"/>
      <c r="AX1337" s="4"/>
      <c r="AY1337"/>
      <c r="AZ1337"/>
      <c r="BA1337"/>
      <c r="BB1337"/>
      <c r="BC1337"/>
      <c r="BD1337"/>
      <c r="BE1337"/>
      <c r="BF1337"/>
      <c r="BG1337"/>
      <c r="BH1337"/>
      <c r="BI1337"/>
      <c r="BJ1337"/>
      <c r="BK1337"/>
      <c r="BL1337"/>
      <c r="BM1337"/>
      <c r="BN1337"/>
      <c r="BO1337"/>
      <c r="BP1337"/>
      <c r="BQ1337"/>
      <c r="BR1337"/>
      <c r="BS1337"/>
      <c r="BT1337"/>
      <c r="BU1337"/>
      <c r="BV1337"/>
      <c r="BW1337"/>
      <c r="BX1337"/>
      <c r="BY1337"/>
      <c r="BZ1337"/>
      <c r="CA1337"/>
      <c r="CB1337"/>
      <c r="CC1337"/>
      <c r="CD1337"/>
      <c r="CE1337"/>
      <c r="CF1337"/>
      <c r="CG1337"/>
      <c r="CH1337"/>
      <c r="CI1337"/>
      <c r="CJ1337"/>
      <c r="CK1337"/>
    </row>
    <row r="1338" spans="1:89" s="5" customFormat="1" hidden="1" x14ac:dyDescent="0.25">
      <c r="A1338" s="3"/>
      <c r="B1338" s="3"/>
      <c r="C1338" s="3"/>
      <c r="D1338" s="3"/>
      <c r="E1338" t="s">
        <v>2939</v>
      </c>
      <c r="F1338" t="s">
        <v>2939</v>
      </c>
      <c r="G1338" s="3" t="s">
        <v>3412</v>
      </c>
      <c r="H1338" s="3" t="s">
        <v>3429</v>
      </c>
      <c r="I1338" s="3" t="s">
        <v>3430</v>
      </c>
      <c r="J1338" s="3" t="s">
        <v>3431</v>
      </c>
      <c r="K1338" s="3" t="s">
        <v>3432</v>
      </c>
      <c r="L1338" s="3" t="s">
        <v>3433</v>
      </c>
      <c r="M1338" s="3" t="s">
        <v>3434</v>
      </c>
      <c r="N1338" s="30">
        <v>278561.94</v>
      </c>
      <c r="O1338" s="6">
        <v>185378.32</v>
      </c>
      <c r="P1338" s="3" t="s">
        <v>775</v>
      </c>
      <c r="Q1338" s="3"/>
      <c r="R1338" s="3" t="s">
        <v>62</v>
      </c>
      <c r="S1338" s="3"/>
      <c r="T1338" s="3"/>
      <c r="U1338" s="3"/>
      <c r="V1338" s="3"/>
      <c r="W1338" s="3" t="s">
        <v>66</v>
      </c>
      <c r="X1338" s="3"/>
      <c r="Y1338" s="3"/>
      <c r="Z1338" s="3" t="s">
        <v>62</v>
      </c>
      <c r="AA1338" s="3" t="s">
        <v>76</v>
      </c>
      <c r="AB1338" s="3" t="s">
        <v>77</v>
      </c>
      <c r="AC1338" s="3">
        <v>2020</v>
      </c>
      <c r="AD1338" s="9"/>
      <c r="AE1338" s="3"/>
      <c r="AF1338" s="3"/>
      <c r="AG1338" s="3"/>
      <c r="AH1338" s="3"/>
      <c r="AI1338" s="3"/>
      <c r="AJ1338" s="9"/>
      <c r="AK1338" s="9"/>
      <c r="AL1338" s="3"/>
      <c r="AM1338" s="9"/>
      <c r="AN1338" s="3"/>
      <c r="AO1338" s="3">
        <v>10</v>
      </c>
      <c r="AP1338" s="3" t="s">
        <v>66</v>
      </c>
      <c r="AQ1338" s="3" t="s">
        <v>66</v>
      </c>
      <c r="AR1338" s="3" t="s">
        <v>66</v>
      </c>
      <c r="AS1338" s="3" t="s">
        <v>67</v>
      </c>
      <c r="AT1338" s="3" t="s">
        <v>66</v>
      </c>
      <c r="AU1338" s="3" t="s">
        <v>67</v>
      </c>
      <c r="AV1338" s="3" t="s">
        <v>67</v>
      </c>
      <c r="AW1338" s="3" t="s">
        <v>62</v>
      </c>
      <c r="AX1338" s="3"/>
      <c r="AY1338"/>
      <c r="AZ1338"/>
      <c r="BA1338"/>
      <c r="BB1338"/>
      <c r="BC1338"/>
      <c r="BD1338"/>
      <c r="BE1338"/>
      <c r="BF1338"/>
      <c r="BG1338"/>
      <c r="BH1338"/>
      <c r="BI1338"/>
      <c r="BJ1338"/>
      <c r="BK1338"/>
      <c r="BL1338"/>
      <c r="BM1338"/>
      <c r="BN1338"/>
      <c r="BO1338"/>
      <c r="BP1338"/>
      <c r="BQ1338"/>
      <c r="BR1338"/>
      <c r="BS1338"/>
      <c r="BT1338"/>
      <c r="BU1338"/>
      <c r="BV1338"/>
      <c r="BW1338"/>
      <c r="BX1338"/>
      <c r="BY1338"/>
      <c r="BZ1338"/>
      <c r="CA1338"/>
      <c r="CB1338"/>
      <c r="CC1338"/>
      <c r="CD1338"/>
      <c r="CE1338"/>
      <c r="CF1338"/>
      <c r="CG1338"/>
      <c r="CH1338"/>
      <c r="CI1338"/>
      <c r="CJ1338"/>
      <c r="CK1338"/>
    </row>
    <row r="1339" spans="1:89" s="5" customFormat="1" hidden="1" x14ac:dyDescent="0.25">
      <c r="A1339" s="4">
        <v>1</v>
      </c>
      <c r="B1339" s="4"/>
      <c r="C1339" s="4"/>
      <c r="D1339" s="4"/>
      <c r="E1339" s="2" t="s">
        <v>2939</v>
      </c>
      <c r="F1339" s="2" t="s">
        <v>2939</v>
      </c>
      <c r="G1339" s="4" t="s">
        <v>3412</v>
      </c>
      <c r="H1339" s="4" t="s">
        <v>3429</v>
      </c>
      <c r="I1339" s="4" t="s">
        <v>3430</v>
      </c>
      <c r="J1339" s="4"/>
      <c r="K1339" s="18"/>
      <c r="L1339" s="4"/>
      <c r="M1339" s="4" t="s">
        <v>68</v>
      </c>
      <c r="N1339" s="32"/>
      <c r="O1339" s="7"/>
      <c r="P1339" s="4"/>
      <c r="Q1339" s="4"/>
      <c r="R1339" s="4"/>
      <c r="S1339" s="4"/>
      <c r="T1339" s="4"/>
      <c r="U1339" s="4"/>
      <c r="V1339" s="4"/>
      <c r="W1339" s="4"/>
      <c r="X1339" s="4"/>
      <c r="Y1339" s="4"/>
      <c r="Z1339" s="4" t="s">
        <v>62</v>
      </c>
      <c r="AA1339" s="4" t="s">
        <v>80</v>
      </c>
      <c r="AB1339" s="4"/>
      <c r="AC1339" s="4"/>
      <c r="AD1339" s="10"/>
      <c r="AE1339" s="4"/>
      <c r="AF1339" s="4"/>
      <c r="AG1339" s="4"/>
      <c r="AH1339" s="4"/>
      <c r="AI1339" s="4"/>
      <c r="AJ1339" s="10"/>
      <c r="AK1339" s="10"/>
      <c r="AL1339" s="4"/>
      <c r="AM1339" s="10"/>
      <c r="AN1339" s="4"/>
      <c r="AO1339" s="4"/>
      <c r="AP1339" s="4"/>
      <c r="AQ1339" s="4"/>
      <c r="AR1339" s="4"/>
      <c r="AS1339" s="4"/>
      <c r="AT1339" s="4"/>
      <c r="AU1339" s="4"/>
      <c r="AV1339" s="4"/>
      <c r="AW1339" s="4"/>
      <c r="AX1339" s="4"/>
      <c r="AY1339"/>
      <c r="AZ1339"/>
      <c r="BA1339"/>
      <c r="BB1339"/>
      <c r="BC1339"/>
      <c r="BD1339"/>
      <c r="BE1339"/>
      <c r="BF1339"/>
      <c r="BG1339"/>
      <c r="BH1339"/>
      <c r="BI1339"/>
      <c r="BJ1339"/>
      <c r="BK1339"/>
      <c r="BL1339"/>
      <c r="BM1339"/>
      <c r="BN1339"/>
      <c r="BO1339"/>
      <c r="BP1339"/>
      <c r="BQ1339"/>
      <c r="BR1339"/>
      <c r="BS1339"/>
      <c r="BT1339"/>
      <c r="BU1339"/>
      <c r="BV1339"/>
      <c r="BW1339"/>
      <c r="BX1339"/>
      <c r="BY1339"/>
      <c r="BZ1339"/>
      <c r="CA1339"/>
      <c r="CB1339"/>
      <c r="CC1339"/>
      <c r="CD1339"/>
      <c r="CE1339"/>
      <c r="CF1339"/>
      <c r="CG1339"/>
      <c r="CH1339"/>
      <c r="CI1339"/>
      <c r="CJ1339"/>
      <c r="CK1339"/>
    </row>
    <row r="1340" spans="1:89" s="5" customFormat="1" hidden="1" x14ac:dyDescent="0.25">
      <c r="A1340" s="3"/>
      <c r="B1340" s="3"/>
      <c r="C1340" s="3"/>
      <c r="D1340" s="3"/>
      <c r="E1340" t="s">
        <v>2939</v>
      </c>
      <c r="F1340" t="s">
        <v>2939</v>
      </c>
      <c r="G1340" s="3" t="s">
        <v>3412</v>
      </c>
      <c r="H1340" s="3" t="s">
        <v>3435</v>
      </c>
      <c r="I1340" s="3" t="s">
        <v>3436</v>
      </c>
      <c r="J1340" s="3" t="s">
        <v>3431</v>
      </c>
      <c r="K1340" s="3" t="s">
        <v>3432</v>
      </c>
      <c r="L1340" s="3" t="s">
        <v>3437</v>
      </c>
      <c r="M1340" s="3" t="s">
        <v>3438</v>
      </c>
      <c r="N1340" s="30">
        <v>276784</v>
      </c>
      <c r="O1340" s="6">
        <v>184110</v>
      </c>
      <c r="P1340" s="3" t="s">
        <v>775</v>
      </c>
      <c r="Q1340" s="3"/>
      <c r="R1340" s="3" t="s">
        <v>190</v>
      </c>
      <c r="S1340" s="3"/>
      <c r="T1340" s="3"/>
      <c r="U1340" s="3"/>
      <c r="V1340" s="3"/>
      <c r="W1340" s="3" t="s">
        <v>66</v>
      </c>
      <c r="X1340" s="3"/>
      <c r="Y1340" s="3"/>
      <c r="Z1340" s="3" t="s">
        <v>190</v>
      </c>
      <c r="AA1340" s="3" t="s">
        <v>76</v>
      </c>
      <c r="AB1340" s="3" t="s">
        <v>191</v>
      </c>
      <c r="AC1340" s="3">
        <v>2020</v>
      </c>
      <c r="AD1340" s="9"/>
      <c r="AE1340" s="3"/>
      <c r="AF1340" s="3">
        <v>0.47</v>
      </c>
      <c r="AG1340" s="3" t="s">
        <v>62</v>
      </c>
      <c r="AH1340" s="3">
        <v>2009</v>
      </c>
      <c r="AI1340" s="3"/>
      <c r="AJ1340" s="9"/>
      <c r="AK1340" s="9"/>
      <c r="AL1340" s="3"/>
      <c r="AM1340" s="9"/>
      <c r="AN1340" s="3"/>
      <c r="AO1340" s="3">
        <v>10</v>
      </c>
      <c r="AP1340" s="3" t="s">
        <v>66</v>
      </c>
      <c r="AQ1340" s="3" t="s">
        <v>66</v>
      </c>
      <c r="AR1340" s="3" t="s">
        <v>66</v>
      </c>
      <c r="AS1340" s="3" t="s">
        <v>67</v>
      </c>
      <c r="AT1340" s="3" t="s">
        <v>66</v>
      </c>
      <c r="AU1340" s="3" t="s">
        <v>67</v>
      </c>
      <c r="AV1340" s="3" t="s">
        <v>67</v>
      </c>
      <c r="AW1340" s="3" t="s">
        <v>62</v>
      </c>
      <c r="AX1340" s="3"/>
      <c r="AY1340"/>
      <c r="AZ1340"/>
      <c r="BA1340"/>
      <c r="BB1340"/>
      <c r="BC1340"/>
      <c r="BD1340"/>
      <c r="BE1340"/>
      <c r="BF1340"/>
      <c r="BG1340"/>
      <c r="BH1340"/>
      <c r="BI1340"/>
      <c r="BJ1340"/>
      <c r="BK1340"/>
      <c r="BL1340"/>
      <c r="BM1340"/>
      <c r="BN1340"/>
      <c r="BO1340"/>
      <c r="BP1340"/>
      <c r="BQ1340"/>
      <c r="BR1340"/>
      <c r="BS1340"/>
      <c r="BT1340"/>
      <c r="BU1340"/>
      <c r="BV1340"/>
      <c r="BW1340"/>
      <c r="BX1340"/>
      <c r="BY1340"/>
      <c r="BZ1340"/>
      <c r="CA1340"/>
      <c r="CB1340"/>
      <c r="CC1340"/>
      <c r="CD1340"/>
      <c r="CE1340"/>
      <c r="CF1340"/>
      <c r="CG1340"/>
      <c r="CH1340"/>
      <c r="CI1340"/>
      <c r="CJ1340"/>
      <c r="CK1340"/>
    </row>
    <row r="1341" spans="1:89" s="5" customFormat="1" hidden="1" x14ac:dyDescent="0.25">
      <c r="A1341" s="4">
        <v>1</v>
      </c>
      <c r="B1341" s="4"/>
      <c r="C1341" s="4"/>
      <c r="D1341" s="4"/>
      <c r="E1341" s="2" t="s">
        <v>2939</v>
      </c>
      <c r="F1341" s="2" t="s">
        <v>2939</v>
      </c>
      <c r="G1341" s="4" t="s">
        <v>3412</v>
      </c>
      <c r="H1341" s="4" t="s">
        <v>3435</v>
      </c>
      <c r="I1341" s="4" t="s">
        <v>3436</v>
      </c>
      <c r="J1341" s="4"/>
      <c r="K1341" s="18"/>
      <c r="L1341" s="4"/>
      <c r="M1341" s="4" t="s">
        <v>68</v>
      </c>
      <c r="N1341" s="32"/>
      <c r="O1341" s="7"/>
      <c r="P1341" s="4"/>
      <c r="Q1341" s="4"/>
      <c r="R1341" s="4"/>
      <c r="S1341" s="4"/>
      <c r="T1341" s="4"/>
      <c r="U1341" s="4"/>
      <c r="V1341" s="4"/>
      <c r="W1341" s="4"/>
      <c r="X1341" s="4"/>
      <c r="Y1341" s="4"/>
      <c r="Z1341" s="4" t="s">
        <v>190</v>
      </c>
      <c r="AA1341" s="4" t="s">
        <v>80</v>
      </c>
      <c r="AB1341" s="4"/>
      <c r="AC1341" s="4"/>
      <c r="AD1341" s="10"/>
      <c r="AE1341" s="4"/>
      <c r="AF1341" s="4"/>
      <c r="AG1341" s="4"/>
      <c r="AH1341" s="4"/>
      <c r="AI1341" s="4"/>
      <c r="AJ1341" s="10"/>
      <c r="AK1341" s="10"/>
      <c r="AL1341" s="4"/>
      <c r="AM1341" s="10"/>
      <c r="AN1341" s="4"/>
      <c r="AO1341" s="4"/>
      <c r="AP1341" s="4"/>
      <c r="AQ1341" s="4"/>
      <c r="AR1341" s="4"/>
      <c r="AS1341" s="4"/>
      <c r="AT1341" s="4"/>
      <c r="AU1341" s="4"/>
      <c r="AV1341" s="4"/>
      <c r="AW1341" s="4"/>
      <c r="AX1341" s="4"/>
      <c r="AY1341"/>
      <c r="AZ1341"/>
      <c r="BA1341"/>
      <c r="BB1341"/>
      <c r="BC1341"/>
      <c r="BD1341"/>
      <c r="BE1341"/>
      <c r="BF1341"/>
      <c r="BG1341"/>
      <c r="BH1341"/>
      <c r="BI1341"/>
      <c r="BJ1341"/>
      <c r="BK1341"/>
      <c r="BL1341"/>
      <c r="BM1341"/>
      <c r="BN1341"/>
      <c r="BO1341"/>
      <c r="BP1341"/>
      <c r="BQ1341"/>
      <c r="BR1341"/>
      <c r="BS1341"/>
      <c r="BT1341"/>
      <c r="BU1341"/>
      <c r="BV1341"/>
      <c r="BW1341"/>
      <c r="BX1341"/>
      <c r="BY1341"/>
      <c r="BZ1341"/>
      <c r="CA1341"/>
      <c r="CB1341"/>
      <c r="CC1341"/>
      <c r="CD1341"/>
      <c r="CE1341"/>
      <c r="CF1341"/>
      <c r="CG1341"/>
      <c r="CH1341"/>
      <c r="CI1341"/>
      <c r="CJ1341"/>
      <c r="CK1341"/>
    </row>
    <row r="1342" spans="1:89" s="5" customFormat="1" hidden="1" x14ac:dyDescent="0.25">
      <c r="A1342" s="3"/>
      <c r="B1342" s="3"/>
      <c r="C1342" s="3"/>
      <c r="D1342" s="3"/>
      <c r="E1342" t="s">
        <v>2939</v>
      </c>
      <c r="F1342" t="s">
        <v>2939</v>
      </c>
      <c r="G1342" s="3" t="s">
        <v>3412</v>
      </c>
      <c r="H1342" s="3" t="s">
        <v>3439</v>
      </c>
      <c r="I1342" s="3" t="s">
        <v>3440</v>
      </c>
      <c r="J1342" s="3" t="s">
        <v>3431</v>
      </c>
      <c r="K1342" s="3" t="s">
        <v>3432</v>
      </c>
      <c r="L1342" s="3" t="s">
        <v>3441</v>
      </c>
      <c r="M1342" s="3" t="s">
        <v>3442</v>
      </c>
      <c r="N1342" s="30">
        <v>274229.88</v>
      </c>
      <c r="O1342" s="6">
        <v>181486.57</v>
      </c>
      <c r="P1342" s="3" t="s">
        <v>775</v>
      </c>
      <c r="Q1342" s="3"/>
      <c r="R1342" s="3" t="s">
        <v>190</v>
      </c>
      <c r="S1342" s="3"/>
      <c r="T1342" s="3"/>
      <c r="U1342" s="3"/>
      <c r="V1342" s="3"/>
      <c r="W1342" s="3"/>
      <c r="X1342" s="3"/>
      <c r="Y1342" s="3"/>
      <c r="Z1342" s="3" t="s">
        <v>190</v>
      </c>
      <c r="AA1342" s="3" t="s">
        <v>76</v>
      </c>
      <c r="AB1342" s="3" t="s">
        <v>191</v>
      </c>
      <c r="AC1342" s="3">
        <v>2020</v>
      </c>
      <c r="AD1342" s="9"/>
      <c r="AE1342" s="3"/>
      <c r="AF1342" s="3"/>
      <c r="AG1342" s="3"/>
      <c r="AH1342" s="3"/>
      <c r="AI1342" s="3"/>
      <c r="AJ1342" s="9"/>
      <c r="AK1342" s="9"/>
      <c r="AL1342" s="3"/>
      <c r="AM1342" s="9"/>
      <c r="AN1342" s="3"/>
      <c r="AO1342" s="3"/>
      <c r="AP1342" s="3"/>
      <c r="AQ1342" s="3"/>
      <c r="AR1342" s="3"/>
      <c r="AS1342" s="3"/>
      <c r="AT1342" s="3"/>
      <c r="AU1342" s="3"/>
      <c r="AV1342" s="3"/>
      <c r="AW1342" s="3"/>
      <c r="AX1342" s="3"/>
      <c r="AY1342"/>
      <c r="AZ1342"/>
      <c r="BA1342"/>
      <c r="BB1342"/>
      <c r="BC1342"/>
      <c r="BD1342"/>
      <c r="BE1342"/>
      <c r="BF1342"/>
      <c r="BG1342"/>
      <c r="BH1342"/>
      <c r="BI1342"/>
      <c r="BJ1342"/>
      <c r="BK1342"/>
      <c r="BL1342"/>
      <c r="BM1342"/>
      <c r="BN1342"/>
      <c r="BO1342"/>
      <c r="BP1342"/>
      <c r="BQ1342"/>
      <c r="BR1342"/>
      <c r="BS1342"/>
      <c r="BT1342"/>
      <c r="BU1342"/>
      <c r="BV1342"/>
      <c r="BW1342"/>
      <c r="BX1342"/>
      <c r="BY1342"/>
      <c r="BZ1342"/>
      <c r="CA1342"/>
      <c r="CB1342"/>
      <c r="CC1342"/>
      <c r="CD1342"/>
      <c r="CE1342"/>
      <c r="CF1342"/>
      <c r="CG1342"/>
      <c r="CH1342"/>
      <c r="CI1342"/>
      <c r="CJ1342"/>
      <c r="CK1342"/>
    </row>
    <row r="1343" spans="1:89" s="5" customFormat="1" hidden="1" x14ac:dyDescent="0.25">
      <c r="A1343" s="4">
        <v>1</v>
      </c>
      <c r="B1343" s="4"/>
      <c r="C1343" s="4"/>
      <c r="D1343" s="4"/>
      <c r="E1343" s="2" t="s">
        <v>2939</v>
      </c>
      <c r="F1343" s="2" t="s">
        <v>2939</v>
      </c>
      <c r="G1343" s="4" t="s">
        <v>3412</v>
      </c>
      <c r="H1343" s="4" t="s">
        <v>3439</v>
      </c>
      <c r="I1343" s="4" t="s">
        <v>3440</v>
      </c>
      <c r="J1343" s="4"/>
      <c r="K1343" s="18"/>
      <c r="L1343" s="4"/>
      <c r="M1343" s="4" t="s">
        <v>68</v>
      </c>
      <c r="N1343" s="32"/>
      <c r="O1343" s="7"/>
      <c r="P1343" s="4"/>
      <c r="Q1343" s="4"/>
      <c r="R1343" s="4"/>
      <c r="S1343" s="4"/>
      <c r="T1343" s="4"/>
      <c r="U1343" s="4"/>
      <c r="V1343" s="4"/>
      <c r="W1343" s="4"/>
      <c r="X1343" s="4"/>
      <c r="Y1343" s="4"/>
      <c r="Z1343" s="4" t="s">
        <v>190</v>
      </c>
      <c r="AA1343" s="4" t="s">
        <v>80</v>
      </c>
      <c r="AB1343" s="4"/>
      <c r="AC1343" s="4"/>
      <c r="AD1343" s="10"/>
      <c r="AE1343" s="4"/>
      <c r="AF1343" s="4"/>
      <c r="AG1343" s="4"/>
      <c r="AH1343" s="4"/>
      <c r="AI1343" s="4"/>
      <c r="AJ1343" s="10"/>
      <c r="AK1343" s="10"/>
      <c r="AL1343" s="4"/>
      <c r="AM1343" s="10"/>
      <c r="AN1343" s="4"/>
      <c r="AO1343" s="4"/>
      <c r="AP1343" s="4"/>
      <c r="AQ1343" s="4"/>
      <c r="AR1343" s="4"/>
      <c r="AS1343" s="4"/>
      <c r="AT1343" s="4"/>
      <c r="AU1343" s="4"/>
      <c r="AV1343" s="4"/>
      <c r="AW1343" s="4"/>
      <c r="AX1343" s="4"/>
      <c r="AY1343"/>
      <c r="AZ1343"/>
      <c r="BA1343"/>
      <c r="BB1343"/>
      <c r="BC1343"/>
      <c r="BD1343"/>
      <c r="BE1343"/>
      <c r="BF1343"/>
      <c r="BG1343"/>
      <c r="BH1343"/>
      <c r="BI1343"/>
      <c r="BJ1343"/>
      <c r="BK1343"/>
      <c r="BL1343"/>
      <c r="BM1343"/>
      <c r="BN1343"/>
      <c r="BO1343"/>
      <c r="BP1343"/>
      <c r="BQ1343"/>
      <c r="BR1343"/>
      <c r="BS1343"/>
      <c r="BT1343"/>
      <c r="BU1343"/>
      <c r="BV1343"/>
      <c r="BW1343"/>
      <c r="BX1343"/>
      <c r="BY1343"/>
      <c r="BZ1343"/>
      <c r="CA1343"/>
      <c r="CB1343"/>
      <c r="CC1343"/>
      <c r="CD1343"/>
      <c r="CE1343"/>
      <c r="CF1343"/>
      <c r="CG1343"/>
      <c r="CH1343"/>
      <c r="CI1343"/>
      <c r="CJ1343"/>
      <c r="CK1343"/>
    </row>
    <row r="1344" spans="1:89" s="5" customFormat="1" hidden="1" x14ac:dyDescent="0.25">
      <c r="A1344" s="3"/>
      <c r="B1344" s="3"/>
      <c r="C1344" s="3"/>
      <c r="D1344" s="3"/>
      <c r="E1344" t="s">
        <v>2939</v>
      </c>
      <c r="F1344" t="s">
        <v>2939</v>
      </c>
      <c r="G1344" s="3" t="s">
        <v>3412</v>
      </c>
      <c r="H1344" s="3" t="s">
        <v>3443</v>
      </c>
      <c r="I1344" s="3" t="s">
        <v>3444</v>
      </c>
      <c r="J1344" s="3" t="s">
        <v>3431</v>
      </c>
      <c r="K1344" s="3" t="s">
        <v>3432</v>
      </c>
      <c r="L1344" s="3" t="s">
        <v>3445</v>
      </c>
      <c r="M1344" s="3" t="s">
        <v>3446</v>
      </c>
      <c r="N1344" s="30">
        <v>271820</v>
      </c>
      <c r="O1344" s="6">
        <v>181506</v>
      </c>
      <c r="P1344" s="3" t="s">
        <v>775</v>
      </c>
      <c r="Q1344" s="3"/>
      <c r="R1344" s="3" t="s">
        <v>190</v>
      </c>
      <c r="S1344" s="3"/>
      <c r="T1344" s="3"/>
      <c r="U1344" s="3"/>
      <c r="V1344" s="3"/>
      <c r="W1344" s="3" t="s">
        <v>66</v>
      </c>
      <c r="X1344" s="3"/>
      <c r="Y1344" s="3"/>
      <c r="Z1344" s="3" t="s">
        <v>190</v>
      </c>
      <c r="AA1344" s="3" t="s">
        <v>76</v>
      </c>
      <c r="AB1344" s="3" t="s">
        <v>191</v>
      </c>
      <c r="AC1344" s="3">
        <v>2020</v>
      </c>
      <c r="AD1344" s="9"/>
      <c r="AE1344" s="3"/>
      <c r="AF1344" s="3"/>
      <c r="AG1344" s="3"/>
      <c r="AH1344" s="3"/>
      <c r="AI1344" s="3"/>
      <c r="AJ1344" s="9"/>
      <c r="AK1344" s="9"/>
      <c r="AL1344" s="3"/>
      <c r="AM1344" s="9"/>
      <c r="AN1344" s="3"/>
      <c r="AO1344" s="3">
        <v>10</v>
      </c>
      <c r="AP1344" s="3" t="s">
        <v>66</v>
      </c>
      <c r="AQ1344" s="3" t="s">
        <v>66</v>
      </c>
      <c r="AR1344" s="3" t="s">
        <v>66</v>
      </c>
      <c r="AS1344" s="3" t="s">
        <v>67</v>
      </c>
      <c r="AT1344" s="3" t="s">
        <v>66</v>
      </c>
      <c r="AU1344" s="3" t="s">
        <v>67</v>
      </c>
      <c r="AV1344" s="3" t="s">
        <v>67</v>
      </c>
      <c r="AW1344" s="3" t="s">
        <v>62</v>
      </c>
      <c r="AX1344" s="3"/>
      <c r="AY1344"/>
      <c r="AZ1344"/>
      <c r="BA1344"/>
      <c r="BB1344"/>
      <c r="BC1344"/>
      <c r="BD1344"/>
      <c r="BE1344"/>
      <c r="BF1344"/>
      <c r="BG1344"/>
      <c r="BH1344"/>
      <c r="BI1344"/>
      <c r="BJ1344"/>
      <c r="BK1344"/>
      <c r="BL1344"/>
      <c r="BM1344"/>
      <c r="BN1344"/>
      <c r="BO1344"/>
      <c r="BP1344"/>
      <c r="BQ1344"/>
      <c r="BR1344"/>
      <c r="BS1344"/>
      <c r="BT1344"/>
      <c r="BU1344"/>
      <c r="BV1344"/>
      <c r="BW1344"/>
      <c r="BX1344"/>
      <c r="BY1344"/>
      <c r="BZ1344"/>
      <c r="CA1344"/>
      <c r="CB1344"/>
      <c r="CC1344"/>
      <c r="CD1344"/>
      <c r="CE1344"/>
      <c r="CF1344"/>
      <c r="CG1344"/>
      <c r="CH1344"/>
      <c r="CI1344"/>
      <c r="CJ1344"/>
      <c r="CK1344"/>
    </row>
    <row r="1345" spans="1:89" s="5" customFormat="1" hidden="1" x14ac:dyDescent="0.25">
      <c r="A1345" s="4">
        <v>1</v>
      </c>
      <c r="B1345" s="4"/>
      <c r="C1345" s="4"/>
      <c r="D1345" s="4"/>
      <c r="E1345" s="2" t="s">
        <v>2939</v>
      </c>
      <c r="F1345" s="2" t="s">
        <v>2939</v>
      </c>
      <c r="G1345" s="4" t="s">
        <v>3412</v>
      </c>
      <c r="H1345" s="4" t="s">
        <v>3443</v>
      </c>
      <c r="I1345" s="4" t="s">
        <v>3444</v>
      </c>
      <c r="J1345" s="4"/>
      <c r="K1345" s="18"/>
      <c r="L1345" s="4"/>
      <c r="M1345" s="4" t="s">
        <v>68</v>
      </c>
      <c r="N1345" s="32"/>
      <c r="O1345" s="7"/>
      <c r="P1345" s="4"/>
      <c r="Q1345" s="4"/>
      <c r="R1345" s="4"/>
      <c r="S1345" s="4"/>
      <c r="T1345" s="4"/>
      <c r="U1345" s="4"/>
      <c r="V1345" s="4"/>
      <c r="W1345" s="4"/>
      <c r="X1345" s="4"/>
      <c r="Y1345" s="4"/>
      <c r="Z1345" s="4" t="s">
        <v>190</v>
      </c>
      <c r="AA1345" s="4" t="s">
        <v>80</v>
      </c>
      <c r="AB1345" s="4"/>
      <c r="AC1345" s="4"/>
      <c r="AD1345" s="10"/>
      <c r="AE1345" s="4"/>
      <c r="AF1345" s="4"/>
      <c r="AG1345" s="4"/>
      <c r="AH1345" s="4"/>
      <c r="AI1345" s="4"/>
      <c r="AJ1345" s="10"/>
      <c r="AK1345" s="10"/>
      <c r="AL1345" s="4"/>
      <c r="AM1345" s="10"/>
      <c r="AN1345" s="4"/>
      <c r="AO1345" s="4"/>
      <c r="AP1345" s="4"/>
      <c r="AQ1345" s="4"/>
      <c r="AR1345" s="4"/>
      <c r="AS1345" s="4"/>
      <c r="AT1345" s="4"/>
      <c r="AU1345" s="4"/>
      <c r="AV1345" s="4"/>
      <c r="AW1345" s="4"/>
      <c r="AX1345" s="4"/>
      <c r="AY1345"/>
      <c r="AZ1345"/>
      <c r="BA1345"/>
      <c r="BB1345"/>
      <c r="BC1345"/>
      <c r="BD1345"/>
      <c r="BE1345"/>
      <c r="BF1345"/>
      <c r="BG1345"/>
      <c r="BH1345"/>
      <c r="BI1345"/>
      <c r="BJ1345"/>
      <c r="BK1345"/>
      <c r="BL1345"/>
      <c r="BM1345"/>
      <c r="BN1345"/>
      <c r="BO1345"/>
      <c r="BP1345"/>
      <c r="BQ1345"/>
      <c r="BR1345"/>
      <c r="BS1345"/>
      <c r="BT1345"/>
      <c r="BU1345"/>
      <c r="BV1345"/>
      <c r="BW1345"/>
      <c r="BX1345"/>
      <c r="BY1345"/>
      <c r="BZ1345"/>
      <c r="CA1345"/>
      <c r="CB1345"/>
      <c r="CC1345"/>
      <c r="CD1345"/>
      <c r="CE1345"/>
      <c r="CF1345"/>
      <c r="CG1345"/>
      <c r="CH1345"/>
      <c r="CI1345"/>
      <c r="CJ1345"/>
      <c r="CK1345"/>
    </row>
    <row r="1346" spans="1:89" s="5" customFormat="1" hidden="1" x14ac:dyDescent="0.25">
      <c r="A1346" s="3"/>
      <c r="B1346" s="3"/>
      <c r="C1346" s="3"/>
      <c r="D1346" s="3"/>
      <c r="E1346" t="s">
        <v>2939</v>
      </c>
      <c r="F1346" t="s">
        <v>2939</v>
      </c>
      <c r="G1346" s="3" t="s">
        <v>2961</v>
      </c>
      <c r="H1346" s="3" t="s">
        <v>3447</v>
      </c>
      <c r="I1346" s="3" t="s">
        <v>3448</v>
      </c>
      <c r="J1346" s="3" t="s">
        <v>3119</v>
      </c>
      <c r="K1346" s="3" t="s">
        <v>3120</v>
      </c>
      <c r="L1346" s="3" t="s">
        <v>3449</v>
      </c>
      <c r="M1346" s="3" t="s">
        <v>3450</v>
      </c>
      <c r="N1346" s="30">
        <v>279563.40000000002</v>
      </c>
      <c r="O1346" s="6">
        <v>152138.22</v>
      </c>
      <c r="P1346" s="3" t="s">
        <v>2360</v>
      </c>
      <c r="Q1346" s="3"/>
      <c r="R1346" s="3" t="s">
        <v>67</v>
      </c>
      <c r="S1346" s="3"/>
      <c r="T1346" s="3"/>
      <c r="U1346" s="3"/>
      <c r="V1346" s="3"/>
      <c r="W1346" s="3"/>
      <c r="X1346" s="3"/>
      <c r="Y1346" s="3" t="s">
        <v>61</v>
      </c>
      <c r="Z1346" s="3" t="s">
        <v>61</v>
      </c>
      <c r="AA1346" s="3" t="s">
        <v>335</v>
      </c>
      <c r="AB1346" s="3" t="s">
        <v>224</v>
      </c>
      <c r="AC1346" s="3">
        <v>2020</v>
      </c>
      <c r="AD1346" s="9"/>
      <c r="AE1346" s="3"/>
      <c r="AF1346" s="3">
        <v>0.75</v>
      </c>
      <c r="AG1346" s="3" t="s">
        <v>61</v>
      </c>
      <c r="AH1346" s="3">
        <v>2020</v>
      </c>
      <c r="AI1346" s="3"/>
      <c r="AJ1346" s="9"/>
      <c r="AK1346" s="9"/>
      <c r="AL1346" s="3"/>
      <c r="AM1346" s="9"/>
      <c r="AN1346" s="3"/>
      <c r="AO1346" s="3"/>
      <c r="AP1346" s="3"/>
      <c r="AQ1346" s="3"/>
      <c r="AR1346" s="3"/>
      <c r="AS1346" s="3"/>
      <c r="AT1346" s="3"/>
      <c r="AU1346" s="3"/>
      <c r="AV1346" s="3"/>
      <c r="AW1346" s="3"/>
      <c r="AX1346" s="3"/>
      <c r="AY1346"/>
      <c r="AZ1346"/>
      <c r="BA1346"/>
      <c r="BB1346"/>
      <c r="BC1346"/>
      <c r="BD1346"/>
      <c r="BE1346"/>
      <c r="BF1346"/>
      <c r="BG1346"/>
      <c r="BH1346"/>
      <c r="BI1346"/>
      <c r="BJ1346"/>
      <c r="BK1346"/>
      <c r="BL1346"/>
      <c r="BM1346"/>
      <c r="BN1346"/>
      <c r="BO1346"/>
      <c r="BP1346"/>
      <c r="BQ1346"/>
      <c r="BR1346"/>
      <c r="BS1346"/>
      <c r="BT1346"/>
      <c r="BU1346"/>
      <c r="BV1346"/>
      <c r="BW1346"/>
      <c r="BX1346"/>
      <c r="BY1346"/>
      <c r="BZ1346"/>
      <c r="CA1346"/>
      <c r="CB1346"/>
      <c r="CC1346"/>
      <c r="CD1346"/>
      <c r="CE1346"/>
      <c r="CF1346"/>
      <c r="CG1346"/>
      <c r="CH1346"/>
      <c r="CI1346"/>
      <c r="CJ1346"/>
      <c r="CK1346"/>
    </row>
    <row r="1347" spans="1:89" s="5" customFormat="1" hidden="1" x14ac:dyDescent="0.25">
      <c r="A1347" s="4">
        <v>1</v>
      </c>
      <c r="B1347" s="4"/>
      <c r="C1347" s="4"/>
      <c r="D1347" s="4"/>
      <c r="E1347" s="2" t="s">
        <v>2939</v>
      </c>
      <c r="F1347" s="2" t="s">
        <v>2939</v>
      </c>
      <c r="G1347" s="4" t="s">
        <v>2961</v>
      </c>
      <c r="H1347" s="4" t="s">
        <v>3447</v>
      </c>
      <c r="I1347" s="4" t="s">
        <v>3448</v>
      </c>
      <c r="J1347" s="4"/>
      <c r="K1347" s="18"/>
      <c r="L1347" s="4"/>
      <c r="M1347" s="4" t="s">
        <v>68</v>
      </c>
      <c r="N1347" s="32"/>
      <c r="O1347" s="7"/>
      <c r="P1347" s="4"/>
      <c r="Q1347" s="4"/>
      <c r="R1347" s="4"/>
      <c r="S1347" s="4"/>
      <c r="T1347" s="4"/>
      <c r="U1347" s="4"/>
      <c r="V1347" s="4"/>
      <c r="W1347" s="4"/>
      <c r="X1347" s="4"/>
      <c r="Y1347" s="4"/>
      <c r="Z1347" s="4" t="s">
        <v>61</v>
      </c>
      <c r="AA1347" s="4" t="s">
        <v>335</v>
      </c>
      <c r="AB1347" s="4"/>
      <c r="AC1347" s="4"/>
      <c r="AD1347" s="10"/>
      <c r="AE1347" s="4"/>
      <c r="AF1347" s="4"/>
      <c r="AG1347" s="4"/>
      <c r="AH1347" s="4"/>
      <c r="AI1347" s="4"/>
      <c r="AJ1347" s="10"/>
      <c r="AK1347" s="10"/>
      <c r="AL1347" s="4"/>
      <c r="AM1347" s="10"/>
      <c r="AN1347" s="4"/>
      <c r="AO1347" s="4"/>
      <c r="AP1347" s="4"/>
      <c r="AQ1347" s="4"/>
      <c r="AR1347" s="4"/>
      <c r="AS1347" s="4"/>
      <c r="AT1347" s="4"/>
      <c r="AU1347" s="4"/>
      <c r="AV1347" s="4"/>
      <c r="AW1347" s="4"/>
      <c r="AX1347" s="4"/>
      <c r="AY1347"/>
      <c r="AZ1347"/>
      <c r="BA1347"/>
      <c r="BB1347"/>
      <c r="BC1347"/>
      <c r="BD1347"/>
      <c r="BE1347"/>
      <c r="BF1347"/>
      <c r="BG1347"/>
      <c r="BH1347"/>
      <c r="BI1347"/>
      <c r="BJ1347"/>
      <c r="BK1347"/>
      <c r="BL1347"/>
      <c r="BM1347"/>
      <c r="BN1347"/>
      <c r="BO1347"/>
      <c r="BP1347"/>
      <c r="BQ1347"/>
      <c r="BR1347"/>
      <c r="BS1347"/>
      <c r="BT1347"/>
      <c r="BU1347"/>
      <c r="BV1347"/>
      <c r="BW1347"/>
      <c r="BX1347"/>
      <c r="BY1347"/>
      <c r="BZ1347"/>
      <c r="CA1347"/>
      <c r="CB1347"/>
      <c r="CC1347"/>
      <c r="CD1347"/>
      <c r="CE1347"/>
      <c r="CF1347"/>
      <c r="CG1347"/>
      <c r="CH1347"/>
      <c r="CI1347"/>
      <c r="CJ1347"/>
      <c r="CK1347"/>
    </row>
    <row r="1348" spans="1:89" s="5" customFormat="1" hidden="1" x14ac:dyDescent="0.25">
      <c r="A1348" s="3"/>
      <c r="B1348" s="3"/>
      <c r="C1348" s="3"/>
      <c r="D1348" s="3"/>
      <c r="E1348" t="s">
        <v>2939</v>
      </c>
      <c r="F1348" t="s">
        <v>2939</v>
      </c>
      <c r="G1348" s="3" t="s">
        <v>2961</v>
      </c>
      <c r="H1348" s="3" t="s">
        <v>3451</v>
      </c>
      <c r="I1348" s="3" t="s">
        <v>3452</v>
      </c>
      <c r="J1348" s="3" t="s">
        <v>3119</v>
      </c>
      <c r="K1348" s="3" t="s">
        <v>3120</v>
      </c>
      <c r="L1348" s="3" t="s">
        <v>3453</v>
      </c>
      <c r="M1348" s="3" t="s">
        <v>3454</v>
      </c>
      <c r="N1348" s="30">
        <v>274426.96000000002</v>
      </c>
      <c r="O1348" s="6">
        <v>150983.16</v>
      </c>
      <c r="P1348" s="3" t="s">
        <v>2360</v>
      </c>
      <c r="Q1348" s="3"/>
      <c r="R1348" s="3" t="s">
        <v>61</v>
      </c>
      <c r="S1348" s="3"/>
      <c r="T1348" s="3"/>
      <c r="U1348" s="3"/>
      <c r="V1348" s="3"/>
      <c r="W1348" s="3"/>
      <c r="X1348" s="3"/>
      <c r="Y1348" s="3"/>
      <c r="Z1348" s="3" t="s">
        <v>61</v>
      </c>
      <c r="AA1348" s="3" t="s">
        <v>76</v>
      </c>
      <c r="AB1348" s="3" t="s">
        <v>90</v>
      </c>
      <c r="AC1348" s="3">
        <v>2020</v>
      </c>
      <c r="AD1348" s="9"/>
      <c r="AE1348" s="3"/>
      <c r="AF1348" s="3">
        <v>0.78</v>
      </c>
      <c r="AG1348" s="3" t="s">
        <v>61</v>
      </c>
      <c r="AH1348" s="3">
        <v>2017</v>
      </c>
      <c r="AI1348" s="3"/>
      <c r="AJ1348" s="9"/>
      <c r="AK1348" s="9"/>
      <c r="AL1348" s="3"/>
      <c r="AM1348" s="9"/>
      <c r="AN1348" s="3"/>
      <c r="AO1348" s="3"/>
      <c r="AP1348" s="3"/>
      <c r="AQ1348" s="3"/>
      <c r="AR1348" s="3"/>
      <c r="AS1348" s="3"/>
      <c r="AT1348" s="3"/>
      <c r="AU1348" s="3"/>
      <c r="AV1348" s="3"/>
      <c r="AW1348" s="3"/>
      <c r="AX1348" s="3"/>
      <c r="AY1348"/>
      <c r="AZ1348"/>
      <c r="BA1348"/>
      <c r="BB1348"/>
      <c r="BC1348"/>
      <c r="BD1348"/>
      <c r="BE1348"/>
      <c r="BF1348"/>
      <c r="BG1348"/>
      <c r="BH1348"/>
      <c r="BI1348"/>
      <c r="BJ1348"/>
      <c r="BK1348"/>
      <c r="BL1348"/>
      <c r="BM1348"/>
      <c r="BN1348"/>
      <c r="BO1348"/>
      <c r="BP1348"/>
      <c r="BQ1348"/>
      <c r="BR1348"/>
      <c r="BS1348"/>
      <c r="BT1348"/>
      <c r="BU1348"/>
      <c r="BV1348"/>
      <c r="BW1348"/>
      <c r="BX1348"/>
      <c r="BY1348"/>
      <c r="BZ1348"/>
      <c r="CA1348"/>
      <c r="CB1348"/>
      <c r="CC1348"/>
      <c r="CD1348"/>
      <c r="CE1348"/>
      <c r="CF1348"/>
      <c r="CG1348"/>
      <c r="CH1348"/>
      <c r="CI1348"/>
      <c r="CJ1348"/>
      <c r="CK1348"/>
    </row>
    <row r="1349" spans="1:89" s="5" customFormat="1" hidden="1" x14ac:dyDescent="0.25">
      <c r="A1349" s="4">
        <v>1</v>
      </c>
      <c r="B1349" s="4"/>
      <c r="C1349" s="4"/>
      <c r="D1349" s="4"/>
      <c r="E1349" s="2" t="s">
        <v>2939</v>
      </c>
      <c r="F1349" s="2" t="s">
        <v>2939</v>
      </c>
      <c r="G1349" s="4" t="s">
        <v>2961</v>
      </c>
      <c r="H1349" s="4" t="s">
        <v>3451</v>
      </c>
      <c r="I1349" s="4" t="s">
        <v>3452</v>
      </c>
      <c r="J1349" s="4"/>
      <c r="K1349" s="18"/>
      <c r="L1349" s="4"/>
      <c r="M1349" s="4" t="s">
        <v>68</v>
      </c>
      <c r="N1349" s="32"/>
      <c r="O1349" s="7"/>
      <c r="P1349" s="4"/>
      <c r="Q1349" s="4"/>
      <c r="R1349" s="4"/>
      <c r="S1349" s="4"/>
      <c r="T1349" s="4"/>
      <c r="U1349" s="4"/>
      <c r="V1349" s="4"/>
      <c r="W1349" s="4"/>
      <c r="X1349" s="4"/>
      <c r="Y1349" s="4"/>
      <c r="Z1349" s="4" t="s">
        <v>61</v>
      </c>
      <c r="AA1349" s="4" t="s">
        <v>80</v>
      </c>
      <c r="AB1349" s="4"/>
      <c r="AC1349" s="4"/>
      <c r="AD1349" s="10"/>
      <c r="AE1349" s="4"/>
      <c r="AF1349" s="4"/>
      <c r="AG1349" s="4"/>
      <c r="AH1349" s="4"/>
      <c r="AI1349" s="4"/>
      <c r="AJ1349" s="10"/>
      <c r="AK1349" s="10"/>
      <c r="AL1349" s="4"/>
      <c r="AM1349" s="10"/>
      <c r="AN1349" s="4"/>
      <c r="AO1349" s="4"/>
      <c r="AP1349" s="4"/>
      <c r="AQ1349" s="4"/>
      <c r="AR1349" s="4"/>
      <c r="AS1349" s="4"/>
      <c r="AT1349" s="4"/>
      <c r="AU1349" s="4"/>
      <c r="AV1349" s="4"/>
      <c r="AW1349" s="4"/>
      <c r="AX1349" s="4"/>
      <c r="AY1349"/>
      <c r="AZ1349"/>
      <c r="BA1349"/>
      <c r="BB1349"/>
      <c r="BC1349"/>
      <c r="BD1349"/>
      <c r="BE1349"/>
      <c r="BF1349"/>
      <c r="BG1349"/>
      <c r="BH1349"/>
      <c r="BI1349"/>
      <c r="BJ1349"/>
      <c r="BK1349"/>
      <c r="BL1349"/>
      <c r="BM1349"/>
      <c r="BN1349"/>
      <c r="BO1349"/>
      <c r="BP1349"/>
      <c r="BQ1349"/>
      <c r="BR1349"/>
      <c r="BS1349"/>
      <c r="BT1349"/>
      <c r="BU1349"/>
      <c r="BV1349"/>
      <c r="BW1349"/>
      <c r="BX1349"/>
      <c r="BY1349"/>
      <c r="BZ1349"/>
      <c r="CA1349"/>
      <c r="CB1349"/>
      <c r="CC1349"/>
      <c r="CD1349"/>
      <c r="CE1349"/>
      <c r="CF1349"/>
      <c r="CG1349"/>
      <c r="CH1349"/>
      <c r="CI1349"/>
      <c r="CJ1349"/>
      <c r="CK1349"/>
    </row>
    <row r="1350" spans="1:89" s="5" customFormat="1" hidden="1" x14ac:dyDescent="0.25">
      <c r="A1350" s="3"/>
      <c r="B1350" s="3">
        <v>1</v>
      </c>
      <c r="C1350" s="3"/>
      <c r="D1350" s="3"/>
      <c r="E1350" t="s">
        <v>2939</v>
      </c>
      <c r="F1350" t="s">
        <v>2939</v>
      </c>
      <c r="G1350" s="3" t="s">
        <v>2961</v>
      </c>
      <c r="H1350" s="3" t="s">
        <v>3455</v>
      </c>
      <c r="I1350" s="3" t="s">
        <v>3456</v>
      </c>
      <c r="J1350" s="3" t="s">
        <v>3119</v>
      </c>
      <c r="K1350" s="3" t="s">
        <v>3120</v>
      </c>
      <c r="L1350" s="3" t="s">
        <v>3457</v>
      </c>
      <c r="M1350" s="3" t="s">
        <v>3458</v>
      </c>
      <c r="N1350" s="30">
        <v>273432.95</v>
      </c>
      <c r="O1350" s="6">
        <v>149873.59</v>
      </c>
      <c r="P1350" s="3" t="s">
        <v>2360</v>
      </c>
      <c r="Q1350" s="3"/>
      <c r="R1350" s="3"/>
      <c r="S1350" s="3"/>
      <c r="T1350" s="3"/>
      <c r="U1350" s="3"/>
      <c r="V1350" s="3"/>
      <c r="W1350" s="3" t="s">
        <v>66</v>
      </c>
      <c r="X1350" s="3"/>
      <c r="Y1350" s="3"/>
      <c r="Z1350" s="3" t="s">
        <v>66</v>
      </c>
      <c r="AA1350" s="3" t="s">
        <v>63</v>
      </c>
      <c r="AB1350" s="3"/>
      <c r="AC1350" s="3"/>
      <c r="AD1350" s="9"/>
      <c r="AE1350" s="3"/>
      <c r="AF1350" s="3"/>
      <c r="AG1350" s="3"/>
      <c r="AH1350" s="3"/>
      <c r="AI1350" s="3"/>
      <c r="AJ1350" s="9"/>
      <c r="AK1350" s="9"/>
      <c r="AL1350" s="3"/>
      <c r="AM1350" s="9"/>
      <c r="AN1350" s="3"/>
      <c r="AO1350" s="3">
        <v>14</v>
      </c>
      <c r="AP1350" s="3" t="s">
        <v>66</v>
      </c>
      <c r="AQ1350" s="3" t="s">
        <v>66</v>
      </c>
      <c r="AR1350" s="3" t="s">
        <v>66</v>
      </c>
      <c r="AS1350" s="3" t="s">
        <v>67</v>
      </c>
      <c r="AT1350" s="3" t="s">
        <v>66</v>
      </c>
      <c r="AU1350" s="3" t="s">
        <v>67</v>
      </c>
      <c r="AV1350" s="3" t="s">
        <v>67</v>
      </c>
      <c r="AW1350" s="3" t="s">
        <v>61</v>
      </c>
      <c r="AX1350" s="3"/>
      <c r="AY1350"/>
      <c r="AZ1350"/>
      <c r="BA1350"/>
      <c r="BB1350"/>
      <c r="BC1350"/>
      <c r="BD1350"/>
      <c r="BE1350"/>
      <c r="BF1350"/>
      <c r="BG1350"/>
      <c r="BH1350"/>
      <c r="BI1350"/>
      <c r="BJ1350"/>
      <c r="BK1350"/>
      <c r="BL1350"/>
      <c r="BM1350"/>
      <c r="BN1350"/>
      <c r="BO1350"/>
      <c r="BP1350"/>
      <c r="BQ1350"/>
      <c r="BR1350"/>
      <c r="BS1350"/>
      <c r="BT1350"/>
      <c r="BU1350"/>
      <c r="BV1350"/>
      <c r="BW1350"/>
      <c r="BX1350"/>
      <c r="BY1350"/>
      <c r="BZ1350"/>
      <c r="CA1350"/>
      <c r="CB1350"/>
      <c r="CC1350"/>
      <c r="CD1350"/>
      <c r="CE1350"/>
      <c r="CF1350"/>
      <c r="CG1350"/>
      <c r="CH1350"/>
      <c r="CI1350"/>
      <c r="CJ1350"/>
      <c r="CK1350"/>
    </row>
    <row r="1351" spans="1:89" s="5" customFormat="1" hidden="1" x14ac:dyDescent="0.25">
      <c r="A1351" s="4">
        <v>1</v>
      </c>
      <c r="B1351" s="4">
        <v>1</v>
      </c>
      <c r="C1351" s="4"/>
      <c r="D1351" s="4"/>
      <c r="E1351" s="2" t="s">
        <v>2939</v>
      </c>
      <c r="F1351" s="2" t="s">
        <v>2939</v>
      </c>
      <c r="G1351" s="4" t="s">
        <v>2961</v>
      </c>
      <c r="H1351" s="4" t="s">
        <v>3455</v>
      </c>
      <c r="I1351" s="4" t="s">
        <v>3456</v>
      </c>
      <c r="J1351" s="4"/>
      <c r="K1351" s="18"/>
      <c r="L1351" s="4"/>
      <c r="M1351" s="4" t="s">
        <v>881</v>
      </c>
      <c r="N1351" s="32"/>
      <c r="O1351" s="7"/>
      <c r="P1351" s="4"/>
      <c r="Q1351" s="4"/>
      <c r="R1351" s="4"/>
      <c r="S1351" s="4"/>
      <c r="T1351" s="4"/>
      <c r="U1351" s="4"/>
      <c r="V1351" s="4"/>
      <c r="W1351" s="4"/>
      <c r="X1351" s="4"/>
      <c r="Y1351" s="4"/>
      <c r="Z1351" s="4" t="s">
        <v>66</v>
      </c>
      <c r="AA1351" s="4" t="s">
        <v>63</v>
      </c>
      <c r="AB1351" s="4"/>
      <c r="AC1351" s="4"/>
      <c r="AD1351" s="10"/>
      <c r="AE1351" s="4"/>
      <c r="AF1351" s="4"/>
      <c r="AG1351" s="4"/>
      <c r="AH1351" s="4"/>
      <c r="AI1351" s="4"/>
      <c r="AJ1351" s="10"/>
      <c r="AK1351" s="10"/>
      <c r="AL1351" s="4"/>
      <c r="AM1351" s="10"/>
      <c r="AN1351" s="4"/>
      <c r="AO1351" s="4"/>
      <c r="AP1351" s="4"/>
      <c r="AQ1351" s="4"/>
      <c r="AR1351" s="4"/>
      <c r="AS1351" s="4"/>
      <c r="AT1351" s="4"/>
      <c r="AU1351" s="4"/>
      <c r="AV1351" s="4"/>
      <c r="AW1351" s="4"/>
      <c r="AX1351" s="4"/>
      <c r="AY1351"/>
      <c r="AZ1351"/>
      <c r="BA1351"/>
      <c r="BB1351"/>
      <c r="BC1351"/>
      <c r="BD1351"/>
      <c r="BE1351"/>
      <c r="BF1351"/>
      <c r="BG1351"/>
      <c r="BH1351"/>
      <c r="BI1351"/>
      <c r="BJ1351"/>
      <c r="BK1351"/>
      <c r="BL1351"/>
      <c r="BM1351"/>
      <c r="BN1351"/>
      <c r="BO1351"/>
      <c r="BP1351"/>
      <c r="BQ1351"/>
      <c r="BR1351"/>
      <c r="BS1351"/>
      <c r="BT1351"/>
      <c r="BU1351"/>
      <c r="BV1351"/>
      <c r="BW1351"/>
      <c r="BX1351"/>
      <c r="BY1351"/>
      <c r="BZ1351"/>
      <c r="CA1351"/>
      <c r="CB1351"/>
      <c r="CC1351"/>
      <c r="CD1351"/>
      <c r="CE1351"/>
      <c r="CF1351"/>
      <c r="CG1351"/>
      <c r="CH1351"/>
      <c r="CI1351"/>
      <c r="CJ1351"/>
      <c r="CK1351"/>
    </row>
    <row r="1352" spans="1:89" s="5" customFormat="1" hidden="1" x14ac:dyDescent="0.25">
      <c r="A1352" s="3"/>
      <c r="B1352" s="3"/>
      <c r="C1352" s="3"/>
      <c r="D1352" s="3"/>
      <c r="E1352" t="s">
        <v>2939</v>
      </c>
      <c r="F1352" t="s">
        <v>2939</v>
      </c>
      <c r="G1352" s="3" t="s">
        <v>3079</v>
      </c>
      <c r="H1352" s="3" t="s">
        <v>3459</v>
      </c>
      <c r="I1352" s="3" t="s">
        <v>3460</v>
      </c>
      <c r="J1352" s="3" t="s">
        <v>3461</v>
      </c>
      <c r="K1352" s="3" t="s">
        <v>3462</v>
      </c>
      <c r="L1352" s="3" t="s">
        <v>3463</v>
      </c>
      <c r="M1352" s="3" t="s">
        <v>3464</v>
      </c>
      <c r="N1352" s="30">
        <v>261057.61</v>
      </c>
      <c r="O1352" s="6">
        <v>160889.29</v>
      </c>
      <c r="P1352" s="3" t="s">
        <v>3094</v>
      </c>
      <c r="Q1352" s="3"/>
      <c r="R1352" s="3" t="s">
        <v>67</v>
      </c>
      <c r="S1352" s="3"/>
      <c r="T1352" s="3"/>
      <c r="U1352" s="3"/>
      <c r="V1352" s="3"/>
      <c r="W1352" s="3"/>
      <c r="X1352" s="3"/>
      <c r="Y1352" s="3" t="s">
        <v>67</v>
      </c>
      <c r="Z1352" s="3" t="s">
        <v>67</v>
      </c>
      <c r="AA1352" s="3" t="s">
        <v>366</v>
      </c>
      <c r="AB1352" s="3" t="s">
        <v>224</v>
      </c>
      <c r="AC1352" s="3">
        <v>2020</v>
      </c>
      <c r="AD1352" s="9"/>
      <c r="AE1352" s="3"/>
      <c r="AF1352" s="3">
        <v>0.81</v>
      </c>
      <c r="AG1352" s="3" t="s">
        <v>67</v>
      </c>
      <c r="AH1352" s="3">
        <v>2020</v>
      </c>
      <c r="AI1352" s="3"/>
      <c r="AJ1352" s="9"/>
      <c r="AK1352" s="9"/>
      <c r="AL1352" s="3"/>
      <c r="AM1352" s="9"/>
      <c r="AN1352" s="3"/>
      <c r="AO1352" s="3"/>
      <c r="AP1352" s="3"/>
      <c r="AQ1352" s="3"/>
      <c r="AR1352" s="3"/>
      <c r="AS1352" s="3"/>
      <c r="AT1352" s="3"/>
      <c r="AU1352" s="3"/>
      <c r="AV1352" s="3"/>
      <c r="AW1352" s="3"/>
      <c r="AX1352" s="3"/>
      <c r="AY1352"/>
      <c r="AZ1352"/>
      <c r="BA1352"/>
      <c r="BB1352"/>
      <c r="BC1352"/>
      <c r="BD1352"/>
      <c r="BE1352"/>
      <c r="BF1352"/>
      <c r="BG1352"/>
      <c r="BH1352"/>
      <c r="BI1352"/>
      <c r="BJ1352"/>
      <c r="BK1352"/>
      <c r="BL1352"/>
      <c r="BM1352"/>
      <c r="BN1352"/>
      <c r="BO1352"/>
      <c r="BP1352"/>
      <c r="BQ1352"/>
      <c r="BR1352"/>
      <c r="BS1352"/>
      <c r="BT1352"/>
      <c r="BU1352"/>
      <c r="BV1352"/>
      <c r="BW1352"/>
      <c r="BX1352"/>
      <c r="BY1352"/>
      <c r="BZ1352"/>
      <c r="CA1352"/>
      <c r="CB1352"/>
      <c r="CC1352"/>
      <c r="CD1352"/>
      <c r="CE1352"/>
      <c r="CF1352"/>
      <c r="CG1352"/>
      <c r="CH1352"/>
      <c r="CI1352"/>
      <c r="CJ1352"/>
      <c r="CK1352"/>
    </row>
    <row r="1353" spans="1:89" s="5" customFormat="1" hidden="1" x14ac:dyDescent="0.25">
      <c r="A1353" s="4">
        <v>1</v>
      </c>
      <c r="B1353" s="4"/>
      <c r="C1353" s="4"/>
      <c r="D1353" s="4"/>
      <c r="E1353" s="2" t="s">
        <v>2939</v>
      </c>
      <c r="F1353" s="2" t="s">
        <v>2939</v>
      </c>
      <c r="G1353" s="4" t="s">
        <v>3079</v>
      </c>
      <c r="H1353" s="4" t="s">
        <v>3459</v>
      </c>
      <c r="I1353" s="4" t="s">
        <v>3460</v>
      </c>
      <c r="J1353" s="4"/>
      <c r="K1353" s="18"/>
      <c r="L1353" s="4"/>
      <c r="M1353" s="4" t="s">
        <v>68</v>
      </c>
      <c r="N1353" s="32"/>
      <c r="O1353" s="7"/>
      <c r="P1353" s="4"/>
      <c r="Q1353" s="4"/>
      <c r="R1353" s="4"/>
      <c r="S1353" s="4"/>
      <c r="T1353" s="4"/>
      <c r="U1353" s="4"/>
      <c r="V1353" s="4"/>
      <c r="W1353" s="4"/>
      <c r="X1353" s="4"/>
      <c r="Y1353" s="4"/>
      <c r="Z1353" s="4" t="s">
        <v>67</v>
      </c>
      <c r="AA1353" s="4" t="s">
        <v>367</v>
      </c>
      <c r="AB1353" s="4"/>
      <c r="AC1353" s="4"/>
      <c r="AD1353" s="10"/>
      <c r="AE1353" s="4"/>
      <c r="AF1353" s="4"/>
      <c r="AG1353" s="4"/>
      <c r="AH1353" s="4"/>
      <c r="AI1353" s="4"/>
      <c r="AJ1353" s="10"/>
      <c r="AK1353" s="10"/>
      <c r="AL1353" s="4"/>
      <c r="AM1353" s="10"/>
      <c r="AN1353" s="4"/>
      <c r="AO1353" s="4"/>
      <c r="AP1353" s="4"/>
      <c r="AQ1353" s="4"/>
      <c r="AR1353" s="4"/>
      <c r="AS1353" s="4"/>
      <c r="AT1353" s="4"/>
      <c r="AU1353" s="4"/>
      <c r="AV1353" s="4"/>
      <c r="AW1353" s="4"/>
      <c r="AX1353" s="4"/>
      <c r="AY1353"/>
      <c r="AZ1353"/>
      <c r="BA1353"/>
      <c r="BB1353"/>
      <c r="BC1353"/>
      <c r="BD1353"/>
      <c r="BE1353"/>
      <c r="BF1353"/>
      <c r="BG1353"/>
      <c r="BH1353"/>
      <c r="BI1353"/>
      <c r="BJ1353"/>
      <c r="BK1353"/>
      <c r="BL1353"/>
      <c r="BM1353"/>
      <c r="BN1353"/>
      <c r="BO1353"/>
      <c r="BP1353"/>
      <c r="BQ1353"/>
      <c r="BR1353"/>
      <c r="BS1353"/>
      <c r="BT1353"/>
      <c r="BU1353"/>
      <c r="BV1353"/>
      <c r="BW1353"/>
      <c r="BX1353"/>
      <c r="BY1353"/>
      <c r="BZ1353"/>
      <c r="CA1353"/>
      <c r="CB1353"/>
      <c r="CC1353"/>
      <c r="CD1353"/>
      <c r="CE1353"/>
      <c r="CF1353"/>
      <c r="CG1353"/>
      <c r="CH1353"/>
      <c r="CI1353"/>
      <c r="CJ1353"/>
      <c r="CK1353"/>
    </row>
    <row r="1354" spans="1:89" s="5" customFormat="1" hidden="1" x14ac:dyDescent="0.25">
      <c r="A1354" s="3"/>
      <c r="B1354" s="3"/>
      <c r="C1354" s="3"/>
      <c r="D1354" s="3"/>
      <c r="E1354" t="s">
        <v>2939</v>
      </c>
      <c r="F1354" t="s">
        <v>2939</v>
      </c>
      <c r="G1354" s="3" t="s">
        <v>3079</v>
      </c>
      <c r="H1354" s="3" t="s">
        <v>3465</v>
      </c>
      <c r="I1354" s="3" t="s">
        <v>3466</v>
      </c>
      <c r="J1354" s="3" t="s">
        <v>3461</v>
      </c>
      <c r="K1354" s="3" t="s">
        <v>3462</v>
      </c>
      <c r="L1354" s="3" t="s">
        <v>3467</v>
      </c>
      <c r="M1354" s="3" t="s">
        <v>3468</v>
      </c>
      <c r="N1354" s="30">
        <v>264227.34000000003</v>
      </c>
      <c r="O1354" s="6">
        <v>157761.01</v>
      </c>
      <c r="P1354" s="3" t="s">
        <v>3094</v>
      </c>
      <c r="Q1354" s="3"/>
      <c r="R1354" s="3" t="s">
        <v>61</v>
      </c>
      <c r="S1354" s="3"/>
      <c r="T1354" s="3"/>
      <c r="U1354" s="3"/>
      <c r="V1354" s="3"/>
      <c r="W1354" s="3"/>
      <c r="X1354" s="3"/>
      <c r="Y1354" s="3"/>
      <c r="Z1354" s="3" t="s">
        <v>61</v>
      </c>
      <c r="AA1354" s="3" t="s">
        <v>76</v>
      </c>
      <c r="AB1354" s="3" t="s">
        <v>90</v>
      </c>
      <c r="AC1354" s="3">
        <v>2020</v>
      </c>
      <c r="AD1354" s="9"/>
      <c r="AE1354" s="3"/>
      <c r="AF1354" s="3"/>
      <c r="AG1354" s="3"/>
      <c r="AH1354" s="3"/>
      <c r="AI1354" s="3"/>
      <c r="AJ1354" s="9"/>
      <c r="AK1354" s="9"/>
      <c r="AL1354" s="3"/>
      <c r="AM1354" s="9"/>
      <c r="AN1354" s="3"/>
      <c r="AO1354" s="3"/>
      <c r="AP1354" s="3"/>
      <c r="AQ1354" s="3"/>
      <c r="AR1354" s="3"/>
      <c r="AS1354" s="3"/>
      <c r="AT1354" s="3"/>
      <c r="AU1354" s="3"/>
      <c r="AV1354" s="3"/>
      <c r="AW1354" s="3"/>
      <c r="AX1354" s="3"/>
      <c r="AY1354"/>
      <c r="AZ1354"/>
      <c r="BA1354"/>
      <c r="BB1354"/>
      <c r="BC1354"/>
      <c r="BD1354"/>
      <c r="BE1354"/>
      <c r="BF1354"/>
      <c r="BG1354"/>
      <c r="BH1354"/>
      <c r="BI1354"/>
      <c r="BJ1354"/>
      <c r="BK1354"/>
      <c r="BL1354"/>
      <c r="BM1354"/>
      <c r="BN1354"/>
      <c r="BO1354"/>
      <c r="BP1354"/>
      <c r="BQ1354"/>
      <c r="BR1354"/>
      <c r="BS1354"/>
      <c r="BT1354"/>
      <c r="BU1354"/>
      <c r="BV1354"/>
      <c r="BW1354"/>
      <c r="BX1354"/>
      <c r="BY1354"/>
      <c r="BZ1354"/>
      <c r="CA1354"/>
      <c r="CB1354"/>
      <c r="CC1354"/>
      <c r="CD1354"/>
      <c r="CE1354"/>
      <c r="CF1354"/>
      <c r="CG1354"/>
      <c r="CH1354"/>
      <c r="CI1354"/>
      <c r="CJ1354"/>
      <c r="CK1354"/>
    </row>
    <row r="1355" spans="1:89" s="5" customFormat="1" hidden="1" x14ac:dyDescent="0.25">
      <c r="A1355" s="4">
        <v>1</v>
      </c>
      <c r="B1355" s="4"/>
      <c r="C1355" s="4"/>
      <c r="D1355" s="4"/>
      <c r="E1355" s="2" t="s">
        <v>2939</v>
      </c>
      <c r="F1355" s="2" t="s">
        <v>2939</v>
      </c>
      <c r="G1355" s="4" t="s">
        <v>3079</v>
      </c>
      <c r="H1355" s="4" t="s">
        <v>3465</v>
      </c>
      <c r="I1355" s="4" t="s">
        <v>3466</v>
      </c>
      <c r="J1355" s="4"/>
      <c r="K1355" s="18"/>
      <c r="L1355" s="4"/>
      <c r="M1355" s="4" t="s">
        <v>68</v>
      </c>
      <c r="N1355" s="32"/>
      <c r="O1355" s="7"/>
      <c r="P1355" s="4"/>
      <c r="Q1355" s="4"/>
      <c r="R1355" s="4"/>
      <c r="S1355" s="4"/>
      <c r="T1355" s="4"/>
      <c r="U1355" s="4"/>
      <c r="V1355" s="4"/>
      <c r="W1355" s="4"/>
      <c r="X1355" s="4"/>
      <c r="Y1355" s="4"/>
      <c r="Z1355" s="4" t="s">
        <v>61</v>
      </c>
      <c r="AA1355" s="4" t="s">
        <v>80</v>
      </c>
      <c r="AB1355" s="4"/>
      <c r="AC1355" s="4"/>
      <c r="AD1355" s="10"/>
      <c r="AE1355" s="4"/>
      <c r="AF1355" s="4"/>
      <c r="AG1355" s="4"/>
      <c r="AH1355" s="4"/>
      <c r="AI1355" s="4"/>
      <c r="AJ1355" s="10"/>
      <c r="AK1355" s="10"/>
      <c r="AL1355" s="4"/>
      <c r="AM1355" s="10"/>
      <c r="AN1355" s="4"/>
      <c r="AO1355" s="4"/>
      <c r="AP1355" s="4"/>
      <c r="AQ1355" s="4"/>
      <c r="AR1355" s="4"/>
      <c r="AS1355" s="4"/>
      <c r="AT1355" s="4"/>
      <c r="AU1355" s="4"/>
      <c r="AV1355" s="4"/>
      <c r="AW1355" s="4"/>
      <c r="AX1355" s="4"/>
      <c r="AY1355"/>
      <c r="AZ1355"/>
      <c r="BA1355"/>
      <c r="BB1355"/>
      <c r="BC1355"/>
      <c r="BD1355"/>
      <c r="BE1355"/>
      <c r="BF1355"/>
      <c r="BG1355"/>
      <c r="BH1355"/>
      <c r="BI1355"/>
      <c r="BJ1355"/>
      <c r="BK1355"/>
      <c r="BL1355"/>
      <c r="BM1355"/>
      <c r="BN1355"/>
      <c r="BO1355"/>
      <c r="BP1355"/>
      <c r="BQ1355"/>
      <c r="BR1355"/>
      <c r="BS1355"/>
      <c r="BT1355"/>
      <c r="BU1355"/>
      <c r="BV1355"/>
      <c r="BW1355"/>
      <c r="BX1355"/>
      <c r="BY1355"/>
      <c r="BZ1355"/>
      <c r="CA1355"/>
      <c r="CB1355"/>
      <c r="CC1355"/>
      <c r="CD1355"/>
      <c r="CE1355"/>
      <c r="CF1355"/>
      <c r="CG1355"/>
      <c r="CH1355"/>
      <c r="CI1355"/>
      <c r="CJ1355"/>
      <c r="CK1355"/>
    </row>
    <row r="1356" spans="1:89" s="5" customFormat="1" hidden="1" x14ac:dyDescent="0.25">
      <c r="A1356" s="3"/>
      <c r="B1356" s="3"/>
      <c r="C1356" s="3"/>
      <c r="D1356" s="3"/>
      <c r="E1356" t="s">
        <v>2939</v>
      </c>
      <c r="F1356" t="s">
        <v>2939</v>
      </c>
      <c r="G1356" s="3" t="s">
        <v>3079</v>
      </c>
      <c r="H1356" s="3" t="s">
        <v>3469</v>
      </c>
      <c r="I1356" s="3" t="s">
        <v>3470</v>
      </c>
      <c r="J1356" s="3" t="s">
        <v>3461</v>
      </c>
      <c r="K1356" s="3" t="s">
        <v>3462</v>
      </c>
      <c r="L1356" s="3" t="s">
        <v>3471</v>
      </c>
      <c r="M1356" s="3" t="s">
        <v>3472</v>
      </c>
      <c r="N1356" s="30">
        <v>268549.61</v>
      </c>
      <c r="O1356" s="6">
        <v>155550.43</v>
      </c>
      <c r="P1356" s="3" t="s">
        <v>3094</v>
      </c>
      <c r="Q1356" s="3"/>
      <c r="R1356" s="3" t="s">
        <v>62</v>
      </c>
      <c r="S1356" s="3"/>
      <c r="T1356" s="3"/>
      <c r="U1356" s="3"/>
      <c r="V1356" s="3"/>
      <c r="W1356" s="3" t="s">
        <v>66</v>
      </c>
      <c r="X1356" s="3"/>
      <c r="Y1356" s="3"/>
      <c r="Z1356" s="3" t="s">
        <v>62</v>
      </c>
      <c r="AA1356" s="3" t="s">
        <v>76</v>
      </c>
      <c r="AB1356" s="3" t="s">
        <v>77</v>
      </c>
      <c r="AC1356" s="3">
        <v>2020</v>
      </c>
      <c r="AD1356" s="9"/>
      <c r="AE1356" s="3"/>
      <c r="AF1356" s="3"/>
      <c r="AG1356" s="3"/>
      <c r="AH1356" s="3"/>
      <c r="AI1356" s="3"/>
      <c r="AJ1356" s="9"/>
      <c r="AK1356" s="9"/>
      <c r="AL1356" s="3"/>
      <c r="AM1356" s="9"/>
      <c r="AN1356" s="3"/>
      <c r="AO1356" s="3">
        <v>15</v>
      </c>
      <c r="AP1356" s="3" t="s">
        <v>66</v>
      </c>
      <c r="AQ1356" s="3" t="s">
        <v>66</v>
      </c>
      <c r="AR1356" s="3" t="s">
        <v>65</v>
      </c>
      <c r="AS1356" s="3" t="s">
        <v>67</v>
      </c>
      <c r="AT1356" s="3" t="s">
        <v>66</v>
      </c>
      <c r="AU1356" s="3" t="s">
        <v>67</v>
      </c>
      <c r="AV1356" s="3" t="s">
        <v>67</v>
      </c>
      <c r="AW1356" s="3" t="s">
        <v>62</v>
      </c>
      <c r="AX1356" s="3"/>
      <c r="AY1356"/>
      <c r="AZ1356"/>
      <c r="BA1356"/>
      <c r="BB1356"/>
      <c r="BC1356"/>
      <c r="BD1356"/>
      <c r="BE1356"/>
      <c r="BF1356"/>
      <c r="BG1356"/>
      <c r="BH1356"/>
      <c r="BI1356"/>
      <c r="BJ1356"/>
      <c r="BK1356"/>
      <c r="BL1356"/>
      <c r="BM1356"/>
      <c r="BN1356"/>
      <c r="BO1356"/>
      <c r="BP1356"/>
      <c r="BQ1356"/>
      <c r="BR1356"/>
      <c r="BS1356"/>
      <c r="BT1356"/>
      <c r="BU1356"/>
      <c r="BV1356"/>
      <c r="BW1356"/>
      <c r="BX1356"/>
      <c r="BY1356"/>
      <c r="BZ1356"/>
      <c r="CA1356"/>
      <c r="CB1356"/>
      <c r="CC1356"/>
      <c r="CD1356"/>
      <c r="CE1356"/>
      <c r="CF1356"/>
      <c r="CG1356"/>
      <c r="CH1356"/>
      <c r="CI1356"/>
      <c r="CJ1356"/>
      <c r="CK1356"/>
    </row>
    <row r="1357" spans="1:89" s="5" customFormat="1" hidden="1" x14ac:dyDescent="0.25">
      <c r="A1357" s="4">
        <v>1</v>
      </c>
      <c r="B1357" s="4"/>
      <c r="C1357" s="4"/>
      <c r="D1357" s="4"/>
      <c r="E1357" s="2" t="s">
        <v>2939</v>
      </c>
      <c r="F1357" s="2" t="s">
        <v>2939</v>
      </c>
      <c r="G1357" s="4" t="s">
        <v>3079</v>
      </c>
      <c r="H1357" s="4" t="s">
        <v>3469</v>
      </c>
      <c r="I1357" s="4" t="s">
        <v>3470</v>
      </c>
      <c r="J1357" s="4"/>
      <c r="K1357" s="18"/>
      <c r="L1357" s="4"/>
      <c r="M1357" s="4" t="s">
        <v>68</v>
      </c>
      <c r="N1357" s="32"/>
      <c r="O1357" s="7"/>
      <c r="P1357" s="4"/>
      <c r="Q1357" s="4"/>
      <c r="R1357" s="4"/>
      <c r="S1357" s="4"/>
      <c r="T1357" s="4"/>
      <c r="U1357" s="4"/>
      <c r="V1357" s="4"/>
      <c r="W1357" s="4"/>
      <c r="X1357" s="4"/>
      <c r="Y1357" s="4"/>
      <c r="Z1357" s="4" t="s">
        <v>62</v>
      </c>
      <c r="AA1357" s="4" t="s">
        <v>80</v>
      </c>
      <c r="AB1357" s="4"/>
      <c r="AC1357" s="4"/>
      <c r="AD1357" s="10"/>
      <c r="AE1357" s="4"/>
      <c r="AF1357" s="4"/>
      <c r="AG1357" s="4"/>
      <c r="AH1357" s="4"/>
      <c r="AI1357" s="4"/>
      <c r="AJ1357" s="10"/>
      <c r="AK1357" s="10"/>
      <c r="AL1357" s="4"/>
      <c r="AM1357" s="10"/>
      <c r="AN1357" s="4"/>
      <c r="AO1357" s="4"/>
      <c r="AP1357" s="4"/>
      <c r="AQ1357" s="4"/>
      <c r="AR1357" s="4"/>
      <c r="AS1357" s="4"/>
      <c r="AT1357" s="4"/>
      <c r="AU1357" s="4"/>
      <c r="AV1357" s="4"/>
      <c r="AW1357" s="4"/>
      <c r="AX1357" s="4"/>
      <c r="AY1357"/>
      <c r="AZ1357"/>
      <c r="BA1357"/>
      <c r="BB1357"/>
      <c r="BC1357"/>
      <c r="BD1357"/>
      <c r="BE1357"/>
      <c r="BF1357"/>
      <c r="BG1357"/>
      <c r="BH1357"/>
      <c r="BI1357"/>
      <c r="BJ1357"/>
      <c r="BK1357"/>
      <c r="BL1357"/>
      <c r="BM1357"/>
      <c r="BN1357"/>
      <c r="BO1357"/>
      <c r="BP1357"/>
      <c r="BQ1357"/>
      <c r="BR1357"/>
      <c r="BS1357"/>
      <c r="BT1357"/>
      <c r="BU1357"/>
      <c r="BV1357"/>
      <c r="BW1357"/>
      <c r="BX1357"/>
      <c r="BY1357"/>
      <c r="BZ1357"/>
      <c r="CA1357"/>
      <c r="CB1357"/>
      <c r="CC1357"/>
      <c r="CD1357"/>
      <c r="CE1357"/>
      <c r="CF1357"/>
      <c r="CG1357"/>
      <c r="CH1357"/>
      <c r="CI1357"/>
      <c r="CJ1357"/>
      <c r="CK1357"/>
    </row>
    <row r="1358" spans="1:89" s="5" customFormat="1" hidden="1" x14ac:dyDescent="0.25">
      <c r="A1358" s="3"/>
      <c r="B1358" s="3"/>
      <c r="C1358" s="3"/>
      <c r="D1358" s="3"/>
      <c r="E1358" t="s">
        <v>2939</v>
      </c>
      <c r="F1358" t="s">
        <v>2939</v>
      </c>
      <c r="G1358" s="3" t="s">
        <v>2991</v>
      </c>
      <c r="H1358" s="3" t="s">
        <v>3473</v>
      </c>
      <c r="I1358" s="3" t="s">
        <v>3474</v>
      </c>
      <c r="J1358" s="3" t="s">
        <v>3475</v>
      </c>
      <c r="K1358" s="3" t="s">
        <v>3476</v>
      </c>
      <c r="L1358" s="3" t="s">
        <v>3477</v>
      </c>
      <c r="M1358" s="3" t="s">
        <v>3478</v>
      </c>
      <c r="N1358" s="30">
        <v>237690.68</v>
      </c>
      <c r="O1358" s="6">
        <v>204893.54</v>
      </c>
      <c r="P1358" s="3" t="s">
        <v>2998</v>
      </c>
      <c r="Q1358" s="3"/>
      <c r="R1358" s="3" t="s">
        <v>67</v>
      </c>
      <c r="S1358" s="3"/>
      <c r="T1358" s="3"/>
      <c r="U1358" s="3"/>
      <c r="V1358" s="3"/>
      <c r="W1358" s="3" t="s">
        <v>66</v>
      </c>
      <c r="X1358" s="3"/>
      <c r="Y1358" s="3" t="s">
        <v>61</v>
      </c>
      <c r="Z1358" s="3" t="s">
        <v>61</v>
      </c>
      <c r="AA1358" s="3" t="s">
        <v>335</v>
      </c>
      <c r="AB1358" s="3" t="s">
        <v>224</v>
      </c>
      <c r="AC1358" s="3">
        <v>2020</v>
      </c>
      <c r="AD1358" s="9"/>
      <c r="AE1358" s="3"/>
      <c r="AF1358" s="3">
        <v>0.75</v>
      </c>
      <c r="AG1358" s="3" t="s">
        <v>61</v>
      </c>
      <c r="AH1358" s="3">
        <v>2020</v>
      </c>
      <c r="AI1358" s="3"/>
      <c r="AJ1358" s="9"/>
      <c r="AK1358" s="9"/>
      <c r="AL1358" s="3"/>
      <c r="AM1358" s="9"/>
      <c r="AN1358" s="3"/>
      <c r="AO1358" s="3">
        <v>14</v>
      </c>
      <c r="AP1358" s="3" t="s">
        <v>66</v>
      </c>
      <c r="AQ1358" s="3" t="s">
        <v>66</v>
      </c>
      <c r="AR1358" s="3" t="s">
        <v>66</v>
      </c>
      <c r="AS1358" s="3" t="s">
        <v>67</v>
      </c>
      <c r="AT1358" s="3" t="s">
        <v>66</v>
      </c>
      <c r="AU1358" s="3" t="s">
        <v>67</v>
      </c>
      <c r="AV1358" s="3" t="s">
        <v>67</v>
      </c>
      <c r="AW1358" s="3" t="s">
        <v>67</v>
      </c>
      <c r="AX1358" s="3"/>
      <c r="AY1358"/>
      <c r="AZ1358"/>
      <c r="BA1358"/>
      <c r="BB1358"/>
      <c r="BC1358"/>
      <c r="BD1358"/>
      <c r="BE1358"/>
      <c r="BF1358"/>
      <c r="BG1358"/>
      <c r="BH1358"/>
      <c r="BI1358"/>
      <c r="BJ1358"/>
      <c r="BK1358"/>
      <c r="BL1358"/>
      <c r="BM1358"/>
      <c r="BN1358"/>
      <c r="BO1358"/>
      <c r="BP1358"/>
      <c r="BQ1358"/>
      <c r="BR1358"/>
      <c r="BS1358"/>
      <c r="BT1358"/>
      <c r="BU1358"/>
      <c r="BV1358"/>
      <c r="BW1358"/>
      <c r="BX1358"/>
      <c r="BY1358"/>
      <c r="BZ1358"/>
      <c r="CA1358"/>
      <c r="CB1358"/>
      <c r="CC1358"/>
      <c r="CD1358"/>
      <c r="CE1358"/>
      <c r="CF1358"/>
      <c r="CG1358"/>
      <c r="CH1358"/>
      <c r="CI1358"/>
      <c r="CJ1358"/>
      <c r="CK1358"/>
    </row>
    <row r="1359" spans="1:89" s="5" customFormat="1" hidden="1" x14ac:dyDescent="0.25">
      <c r="A1359" s="4">
        <v>1</v>
      </c>
      <c r="B1359" s="4"/>
      <c r="C1359" s="4"/>
      <c r="D1359" s="4"/>
      <c r="E1359" s="2" t="s">
        <v>2939</v>
      </c>
      <c r="F1359" s="2" t="s">
        <v>2939</v>
      </c>
      <c r="G1359" s="4" t="s">
        <v>2991</v>
      </c>
      <c r="H1359" s="4" t="s">
        <v>3473</v>
      </c>
      <c r="I1359" s="4" t="s">
        <v>3474</v>
      </c>
      <c r="J1359" s="4"/>
      <c r="K1359" s="18"/>
      <c r="L1359" s="4"/>
      <c r="M1359" s="4" t="s">
        <v>68</v>
      </c>
      <c r="N1359" s="32"/>
      <c r="O1359" s="7"/>
      <c r="P1359" s="4"/>
      <c r="Q1359" s="4"/>
      <c r="R1359" s="4"/>
      <c r="S1359" s="4"/>
      <c r="T1359" s="4"/>
      <c r="U1359" s="4"/>
      <c r="V1359" s="4"/>
      <c r="W1359" s="4"/>
      <c r="X1359" s="4"/>
      <c r="Y1359" s="4"/>
      <c r="Z1359" s="4" t="s">
        <v>61</v>
      </c>
      <c r="AA1359" s="4" t="s">
        <v>335</v>
      </c>
      <c r="AB1359" s="4"/>
      <c r="AC1359" s="4"/>
      <c r="AD1359" s="10"/>
      <c r="AE1359" s="4"/>
      <c r="AF1359" s="4"/>
      <c r="AG1359" s="4"/>
      <c r="AH1359" s="4"/>
      <c r="AI1359" s="4"/>
      <c r="AJ1359" s="10"/>
      <c r="AK1359" s="10"/>
      <c r="AL1359" s="4"/>
      <c r="AM1359" s="10"/>
      <c r="AN1359" s="4"/>
      <c r="AO1359" s="4"/>
      <c r="AP1359" s="4"/>
      <c r="AQ1359" s="4"/>
      <c r="AR1359" s="4"/>
      <c r="AS1359" s="4"/>
      <c r="AT1359" s="4"/>
      <c r="AU1359" s="4"/>
      <c r="AV1359" s="4"/>
      <c r="AW1359" s="4"/>
      <c r="AX1359" s="4"/>
      <c r="AY1359"/>
      <c r="AZ1359"/>
      <c r="BA1359"/>
      <c r="BB1359"/>
      <c r="BC1359"/>
      <c r="BD1359"/>
      <c r="BE1359"/>
      <c r="BF1359"/>
      <c r="BG1359"/>
      <c r="BH1359"/>
      <c r="BI1359"/>
      <c r="BJ1359"/>
      <c r="BK1359"/>
      <c r="BL1359"/>
      <c r="BM1359"/>
      <c r="BN1359"/>
      <c r="BO1359"/>
      <c r="BP1359"/>
      <c r="BQ1359"/>
      <c r="BR1359"/>
      <c r="BS1359"/>
      <c r="BT1359"/>
      <c r="BU1359"/>
      <c r="BV1359"/>
      <c r="BW1359"/>
      <c r="BX1359"/>
      <c r="BY1359"/>
      <c r="BZ1359"/>
      <c r="CA1359"/>
      <c r="CB1359"/>
      <c r="CC1359"/>
      <c r="CD1359"/>
      <c r="CE1359"/>
      <c r="CF1359"/>
      <c r="CG1359"/>
      <c r="CH1359"/>
      <c r="CI1359"/>
      <c r="CJ1359"/>
      <c r="CK1359"/>
    </row>
    <row r="1360" spans="1:89" s="5" customFormat="1" hidden="1" x14ac:dyDescent="0.25">
      <c r="A1360" s="3"/>
      <c r="B1360" s="3"/>
      <c r="C1360" s="3"/>
      <c r="D1360" s="3"/>
      <c r="E1360" t="s">
        <v>2939</v>
      </c>
      <c r="F1360" t="s">
        <v>2939</v>
      </c>
      <c r="G1360" s="3" t="s">
        <v>2991</v>
      </c>
      <c r="H1360" s="3" t="s">
        <v>3479</v>
      </c>
      <c r="I1360" s="3" t="s">
        <v>3480</v>
      </c>
      <c r="J1360" s="3" t="s">
        <v>3475</v>
      </c>
      <c r="K1360" s="3" t="s">
        <v>3476</v>
      </c>
      <c r="L1360" s="3" t="s">
        <v>3481</v>
      </c>
      <c r="M1360" s="3" t="s">
        <v>3482</v>
      </c>
      <c r="N1360" s="30">
        <v>241475</v>
      </c>
      <c r="O1360" s="6">
        <v>205109</v>
      </c>
      <c r="P1360" s="3" t="s">
        <v>2998</v>
      </c>
      <c r="Q1360" s="3"/>
      <c r="R1360" s="3" t="s">
        <v>67</v>
      </c>
      <c r="S1360" s="3"/>
      <c r="T1360" s="3"/>
      <c r="U1360" s="3"/>
      <c r="V1360" s="3"/>
      <c r="W1360" s="3"/>
      <c r="X1360" s="3"/>
      <c r="Y1360" s="3" t="s">
        <v>61</v>
      </c>
      <c r="Z1360" s="3" t="s">
        <v>61</v>
      </c>
      <c r="AA1360" s="3" t="s">
        <v>335</v>
      </c>
      <c r="AB1360" s="3" t="s">
        <v>224</v>
      </c>
      <c r="AC1360" s="3">
        <v>2020</v>
      </c>
      <c r="AD1360" s="9"/>
      <c r="AE1360" s="3"/>
      <c r="AF1360" s="3">
        <v>0.66</v>
      </c>
      <c r="AG1360" s="3" t="s">
        <v>61</v>
      </c>
      <c r="AH1360" s="3">
        <v>2020</v>
      </c>
      <c r="AI1360" s="3"/>
      <c r="AJ1360" s="9"/>
      <c r="AK1360" s="9"/>
      <c r="AL1360" s="3"/>
      <c r="AM1360" s="9"/>
      <c r="AN1360" s="3"/>
      <c r="AO1360" s="3"/>
      <c r="AP1360" s="3"/>
      <c r="AQ1360" s="3"/>
      <c r="AR1360" s="3"/>
      <c r="AS1360" s="3"/>
      <c r="AT1360" s="3"/>
      <c r="AU1360" s="3"/>
      <c r="AV1360" s="3"/>
      <c r="AW1360" s="3"/>
      <c r="AX1360" s="3"/>
      <c r="AY1360"/>
      <c r="AZ1360"/>
      <c r="BA1360"/>
      <c r="BB1360"/>
      <c r="BC1360"/>
      <c r="BD1360"/>
      <c r="BE1360"/>
      <c r="BF1360"/>
      <c r="BG1360"/>
      <c r="BH1360"/>
      <c r="BI1360"/>
      <c r="BJ1360"/>
      <c r="BK1360"/>
      <c r="BL1360"/>
      <c r="BM1360"/>
      <c r="BN1360"/>
      <c r="BO1360"/>
      <c r="BP1360"/>
      <c r="BQ1360"/>
      <c r="BR1360"/>
      <c r="BS1360"/>
      <c r="BT1360"/>
      <c r="BU1360"/>
      <c r="BV1360"/>
      <c r="BW1360"/>
      <c r="BX1360"/>
      <c r="BY1360"/>
      <c r="BZ1360"/>
      <c r="CA1360"/>
      <c r="CB1360"/>
      <c r="CC1360"/>
      <c r="CD1360"/>
      <c r="CE1360"/>
      <c r="CF1360"/>
      <c r="CG1360"/>
      <c r="CH1360"/>
      <c r="CI1360"/>
      <c r="CJ1360"/>
      <c r="CK1360"/>
    </row>
    <row r="1361" spans="1:89" s="5" customFormat="1" hidden="1" x14ac:dyDescent="0.25">
      <c r="A1361" s="3"/>
      <c r="B1361" s="3"/>
      <c r="C1361" s="3"/>
      <c r="D1361" s="3"/>
      <c r="E1361" t="s">
        <v>2939</v>
      </c>
      <c r="F1361" t="s">
        <v>2939</v>
      </c>
      <c r="G1361" s="3" t="s">
        <v>2991</v>
      </c>
      <c r="H1361" s="3" t="s">
        <v>3479</v>
      </c>
      <c r="I1361" s="3" t="s">
        <v>3480</v>
      </c>
      <c r="J1361" s="3" t="s">
        <v>3475</v>
      </c>
      <c r="K1361" s="3" t="s">
        <v>3476</v>
      </c>
      <c r="L1361" s="3" t="s">
        <v>3483</v>
      </c>
      <c r="M1361" s="3" t="s">
        <v>3484</v>
      </c>
      <c r="N1361" s="30">
        <v>245004.49</v>
      </c>
      <c r="O1361" s="6">
        <v>207299.97</v>
      </c>
      <c r="P1361" s="3" t="s">
        <v>2998</v>
      </c>
      <c r="Q1361" s="3"/>
      <c r="R1361" s="3" t="s">
        <v>67</v>
      </c>
      <c r="S1361" s="3"/>
      <c r="T1361" s="3"/>
      <c r="U1361" s="3"/>
      <c r="V1361" s="3"/>
      <c r="W1361" s="3" t="s">
        <v>66</v>
      </c>
      <c r="X1361" s="3"/>
      <c r="Y1361" s="3" t="s">
        <v>61</v>
      </c>
      <c r="Z1361" s="3" t="s">
        <v>61</v>
      </c>
      <c r="AA1361" s="3" t="s">
        <v>335</v>
      </c>
      <c r="AB1361" s="3" t="s">
        <v>224</v>
      </c>
      <c r="AC1361" s="3">
        <v>2020</v>
      </c>
      <c r="AD1361" s="9"/>
      <c r="AE1361" s="3"/>
      <c r="AF1361" s="3">
        <v>0.56000000000000005</v>
      </c>
      <c r="AG1361" s="3" t="s">
        <v>62</v>
      </c>
      <c r="AH1361" s="3">
        <v>2020</v>
      </c>
      <c r="AI1361" s="3"/>
      <c r="AJ1361" s="9"/>
      <c r="AK1361" s="9"/>
      <c r="AL1361" s="3"/>
      <c r="AM1361" s="9"/>
      <c r="AN1361" s="3"/>
      <c r="AO1361" s="3">
        <v>14</v>
      </c>
      <c r="AP1361" s="3" t="s">
        <v>66</v>
      </c>
      <c r="AQ1361" s="3" t="s">
        <v>66</v>
      </c>
      <c r="AR1361" s="3" t="s">
        <v>65</v>
      </c>
      <c r="AS1361" s="3" t="s">
        <v>67</v>
      </c>
      <c r="AT1361" s="3" t="s">
        <v>66</v>
      </c>
      <c r="AU1361" s="3" t="s">
        <v>67</v>
      </c>
      <c r="AV1361" s="3" t="s">
        <v>67</v>
      </c>
      <c r="AW1361" s="3" t="s">
        <v>67</v>
      </c>
      <c r="AX1361" s="3"/>
      <c r="AY1361"/>
      <c r="AZ1361"/>
      <c r="BA1361"/>
      <c r="BB1361"/>
      <c r="BC1361"/>
      <c r="BD1361"/>
      <c r="BE1361"/>
      <c r="BF1361"/>
      <c r="BG1361"/>
      <c r="BH1361"/>
      <c r="BI1361"/>
      <c r="BJ1361"/>
      <c r="BK1361"/>
      <c r="BL1361"/>
      <c r="BM1361"/>
      <c r="BN1361"/>
      <c r="BO1361"/>
      <c r="BP1361"/>
      <c r="BQ1361"/>
      <c r="BR1361"/>
      <c r="BS1361"/>
      <c r="BT1361"/>
      <c r="BU1361"/>
      <c r="BV1361"/>
      <c r="BW1361"/>
      <c r="BX1361"/>
      <c r="BY1361"/>
      <c r="BZ1361"/>
      <c r="CA1361"/>
      <c r="CB1361"/>
      <c r="CC1361"/>
      <c r="CD1361"/>
      <c r="CE1361"/>
      <c r="CF1361"/>
      <c r="CG1361"/>
      <c r="CH1361"/>
      <c r="CI1361"/>
      <c r="CJ1361"/>
      <c r="CK1361"/>
    </row>
    <row r="1362" spans="1:89" s="5" customFormat="1" hidden="1" x14ac:dyDescent="0.25">
      <c r="A1362" s="3"/>
      <c r="B1362" s="3"/>
      <c r="C1362" s="3"/>
      <c r="D1362" s="3"/>
      <c r="E1362" t="s">
        <v>2939</v>
      </c>
      <c r="F1362" t="s">
        <v>2939</v>
      </c>
      <c r="G1362" s="3" t="s">
        <v>2991</v>
      </c>
      <c r="H1362" s="3" t="s">
        <v>3479</v>
      </c>
      <c r="I1362" s="3" t="s">
        <v>3480</v>
      </c>
      <c r="J1362" s="3" t="s">
        <v>3475</v>
      </c>
      <c r="K1362" s="3" t="s">
        <v>3476</v>
      </c>
      <c r="L1362" s="3" t="s">
        <v>3485</v>
      </c>
      <c r="M1362" s="3" t="s">
        <v>3486</v>
      </c>
      <c r="N1362" s="30">
        <v>245977</v>
      </c>
      <c r="O1362" s="6">
        <v>208849</v>
      </c>
      <c r="P1362" s="3" t="s">
        <v>2998</v>
      </c>
      <c r="Q1362" s="3"/>
      <c r="R1362" s="3" t="s">
        <v>62</v>
      </c>
      <c r="S1362" s="3"/>
      <c r="T1362" s="3"/>
      <c r="U1362" s="3"/>
      <c r="V1362" s="3"/>
      <c r="W1362" s="3" t="s">
        <v>66</v>
      </c>
      <c r="X1362" s="3"/>
      <c r="Y1362" s="3"/>
      <c r="Z1362" s="3" t="s">
        <v>62</v>
      </c>
      <c r="AA1362" s="3" t="s">
        <v>76</v>
      </c>
      <c r="AB1362" s="3" t="s">
        <v>77</v>
      </c>
      <c r="AC1362" s="3">
        <v>2020</v>
      </c>
      <c r="AD1362" s="9"/>
      <c r="AE1362" s="3"/>
      <c r="AF1362" s="3"/>
      <c r="AG1362" s="3"/>
      <c r="AH1362" s="3"/>
      <c r="AI1362" s="3"/>
      <c r="AJ1362" s="9"/>
      <c r="AK1362" s="9"/>
      <c r="AL1362" s="3"/>
      <c r="AM1362" s="9"/>
      <c r="AN1362" s="3"/>
      <c r="AO1362" s="3">
        <v>14</v>
      </c>
      <c r="AP1362" s="3" t="s">
        <v>66</v>
      </c>
      <c r="AQ1362" s="3" t="s">
        <v>66</v>
      </c>
      <c r="AR1362" s="3" t="s">
        <v>65</v>
      </c>
      <c r="AS1362" s="3" t="s">
        <v>67</v>
      </c>
      <c r="AT1362" s="3" t="s">
        <v>66</v>
      </c>
      <c r="AU1362" s="3" t="s">
        <v>67</v>
      </c>
      <c r="AV1362" s="3" t="s">
        <v>67</v>
      </c>
      <c r="AW1362" s="3" t="s">
        <v>61</v>
      </c>
      <c r="AX1362" s="3"/>
      <c r="AY1362"/>
      <c r="AZ1362"/>
      <c r="BA1362"/>
      <c r="BB1362"/>
      <c r="BC1362"/>
      <c r="BD1362"/>
      <c r="BE1362"/>
      <c r="BF1362"/>
      <c r="BG1362"/>
      <c r="BH1362"/>
      <c r="BI1362"/>
      <c r="BJ1362"/>
      <c r="BK1362"/>
      <c r="BL1362"/>
      <c r="BM1362"/>
      <c r="BN1362"/>
      <c r="BO1362"/>
      <c r="BP1362"/>
      <c r="BQ1362"/>
      <c r="BR1362"/>
      <c r="BS1362"/>
      <c r="BT1362"/>
      <c r="BU1362"/>
      <c r="BV1362"/>
      <c r="BW1362"/>
      <c r="BX1362"/>
      <c r="BY1362"/>
      <c r="BZ1362"/>
      <c r="CA1362"/>
      <c r="CB1362"/>
      <c r="CC1362"/>
      <c r="CD1362"/>
      <c r="CE1362"/>
      <c r="CF1362"/>
      <c r="CG1362"/>
      <c r="CH1362"/>
      <c r="CI1362"/>
      <c r="CJ1362"/>
      <c r="CK1362"/>
    </row>
    <row r="1363" spans="1:89" s="5" customFormat="1" hidden="1" x14ac:dyDescent="0.25">
      <c r="A1363" s="4">
        <v>1</v>
      </c>
      <c r="B1363" s="4"/>
      <c r="C1363" s="4"/>
      <c r="D1363" s="4"/>
      <c r="E1363" s="2" t="s">
        <v>2939</v>
      </c>
      <c r="F1363" s="2" t="s">
        <v>2939</v>
      </c>
      <c r="G1363" s="4" t="s">
        <v>2991</v>
      </c>
      <c r="H1363" s="4" t="s">
        <v>3479</v>
      </c>
      <c r="I1363" s="4" t="s">
        <v>3480</v>
      </c>
      <c r="J1363" s="4"/>
      <c r="K1363" s="18"/>
      <c r="L1363" s="4"/>
      <c r="M1363" s="4" t="s">
        <v>68</v>
      </c>
      <c r="N1363" s="32"/>
      <c r="O1363" s="7"/>
      <c r="P1363" s="4"/>
      <c r="Q1363" s="4"/>
      <c r="R1363" s="4"/>
      <c r="S1363" s="4"/>
      <c r="T1363" s="4"/>
      <c r="U1363" s="4"/>
      <c r="V1363" s="4"/>
      <c r="W1363" s="4"/>
      <c r="X1363" s="4"/>
      <c r="Y1363" s="4"/>
      <c r="Z1363" s="4" t="s">
        <v>62</v>
      </c>
      <c r="AA1363" s="4" t="s">
        <v>80</v>
      </c>
      <c r="AB1363" s="4"/>
      <c r="AC1363" s="4"/>
      <c r="AD1363" s="10"/>
      <c r="AE1363" s="4"/>
      <c r="AF1363" s="4"/>
      <c r="AG1363" s="4"/>
      <c r="AH1363" s="4"/>
      <c r="AI1363" s="4"/>
      <c r="AJ1363" s="10"/>
      <c r="AK1363" s="10"/>
      <c r="AL1363" s="4"/>
      <c r="AM1363" s="10"/>
      <c r="AN1363" s="4"/>
      <c r="AO1363" s="4"/>
      <c r="AP1363" s="4"/>
      <c r="AQ1363" s="4"/>
      <c r="AR1363" s="4"/>
      <c r="AS1363" s="4"/>
      <c r="AT1363" s="4"/>
      <c r="AU1363" s="4"/>
      <c r="AV1363" s="4"/>
      <c r="AW1363" s="4"/>
      <c r="AX1363" s="4"/>
      <c r="AY1363"/>
      <c r="AZ1363"/>
      <c r="BA1363"/>
      <c r="BB1363"/>
      <c r="BC1363"/>
      <c r="BD1363"/>
      <c r="BE1363"/>
      <c r="BF1363"/>
      <c r="BG1363"/>
      <c r="BH1363"/>
      <c r="BI1363"/>
      <c r="BJ1363"/>
      <c r="BK1363"/>
      <c r="BL1363"/>
      <c r="BM1363"/>
      <c r="BN1363"/>
      <c r="BO1363"/>
      <c r="BP1363"/>
      <c r="BQ1363"/>
      <c r="BR1363"/>
      <c r="BS1363"/>
      <c r="BT1363"/>
      <c r="BU1363"/>
      <c r="BV1363"/>
      <c r="BW1363"/>
      <c r="BX1363"/>
      <c r="BY1363"/>
      <c r="BZ1363"/>
      <c r="CA1363"/>
      <c r="CB1363"/>
      <c r="CC1363"/>
      <c r="CD1363"/>
      <c r="CE1363"/>
      <c r="CF1363"/>
      <c r="CG1363"/>
      <c r="CH1363"/>
      <c r="CI1363"/>
      <c r="CJ1363"/>
      <c r="CK1363"/>
    </row>
    <row r="1364" spans="1:89" s="5" customFormat="1" hidden="1" x14ac:dyDescent="0.25">
      <c r="A1364" s="3"/>
      <c r="B1364" s="3"/>
      <c r="C1364" s="3"/>
      <c r="D1364" s="3"/>
      <c r="E1364" t="s">
        <v>2939</v>
      </c>
      <c r="F1364" t="s">
        <v>2939</v>
      </c>
      <c r="G1364" s="3" t="s">
        <v>3067</v>
      </c>
      <c r="H1364" s="3" t="s">
        <v>3487</v>
      </c>
      <c r="I1364" s="3" t="s">
        <v>3488</v>
      </c>
      <c r="J1364" s="3" t="s">
        <v>3489</v>
      </c>
      <c r="K1364" s="3" t="s">
        <v>3490</v>
      </c>
      <c r="L1364" s="3" t="s">
        <v>3491</v>
      </c>
      <c r="M1364" s="3" t="s">
        <v>3492</v>
      </c>
      <c r="N1364" s="30">
        <v>266301.37</v>
      </c>
      <c r="O1364" s="6">
        <v>165363.98000000001</v>
      </c>
      <c r="P1364" s="3" t="s">
        <v>2360</v>
      </c>
      <c r="Q1364" s="3"/>
      <c r="R1364" s="3" t="s">
        <v>67</v>
      </c>
      <c r="S1364" s="3"/>
      <c r="T1364" s="3"/>
      <c r="U1364" s="3"/>
      <c r="V1364" s="3"/>
      <c r="W1364" s="3"/>
      <c r="X1364" s="3"/>
      <c r="Y1364" s="3" t="s">
        <v>61</v>
      </c>
      <c r="Z1364" s="3" t="s">
        <v>61</v>
      </c>
      <c r="AA1364" s="3" t="s">
        <v>335</v>
      </c>
      <c r="AB1364" s="3" t="s">
        <v>224</v>
      </c>
      <c r="AC1364" s="3">
        <v>2020</v>
      </c>
      <c r="AD1364" s="9"/>
      <c r="AE1364" s="3"/>
      <c r="AF1364" s="3">
        <v>0.67</v>
      </c>
      <c r="AG1364" s="3" t="s">
        <v>61</v>
      </c>
      <c r="AH1364" s="3">
        <v>2020</v>
      </c>
      <c r="AI1364" s="3"/>
      <c r="AJ1364" s="9"/>
      <c r="AK1364" s="9"/>
      <c r="AL1364" s="3"/>
      <c r="AM1364" s="9"/>
      <c r="AN1364" s="3"/>
      <c r="AO1364" s="3"/>
      <c r="AP1364" s="3"/>
      <c r="AQ1364" s="3"/>
      <c r="AR1364" s="3"/>
      <c r="AS1364" s="3"/>
      <c r="AT1364" s="3"/>
      <c r="AU1364" s="3"/>
      <c r="AV1364" s="3"/>
      <c r="AW1364" s="3"/>
      <c r="AX1364" s="3"/>
      <c r="AY1364"/>
      <c r="AZ1364"/>
      <c r="BA1364"/>
      <c r="BB1364"/>
      <c r="BC1364"/>
      <c r="BD1364"/>
      <c r="BE1364"/>
      <c r="BF1364"/>
      <c r="BG1364"/>
      <c r="BH1364"/>
      <c r="BI1364"/>
      <c r="BJ1364"/>
      <c r="BK1364"/>
      <c r="BL1364"/>
      <c r="BM1364"/>
      <c r="BN1364"/>
      <c r="BO1364"/>
      <c r="BP1364"/>
      <c r="BQ1364"/>
      <c r="BR1364"/>
      <c r="BS1364"/>
      <c r="BT1364"/>
      <c r="BU1364"/>
      <c r="BV1364"/>
      <c r="BW1364"/>
      <c r="BX1364"/>
      <c r="BY1364"/>
      <c r="BZ1364"/>
      <c r="CA1364"/>
      <c r="CB1364"/>
      <c r="CC1364"/>
      <c r="CD1364"/>
      <c r="CE1364"/>
      <c r="CF1364"/>
      <c r="CG1364"/>
      <c r="CH1364"/>
      <c r="CI1364"/>
      <c r="CJ1364"/>
      <c r="CK1364"/>
    </row>
    <row r="1365" spans="1:89" s="5" customFormat="1" hidden="1" x14ac:dyDescent="0.25">
      <c r="A1365" s="4">
        <v>1</v>
      </c>
      <c r="B1365" s="4"/>
      <c r="C1365" s="4"/>
      <c r="D1365" s="4"/>
      <c r="E1365" s="2" t="s">
        <v>2939</v>
      </c>
      <c r="F1365" s="2" t="s">
        <v>2939</v>
      </c>
      <c r="G1365" s="4" t="s">
        <v>3067</v>
      </c>
      <c r="H1365" s="4" t="s">
        <v>3487</v>
      </c>
      <c r="I1365" s="4" t="s">
        <v>3488</v>
      </c>
      <c r="J1365" s="4"/>
      <c r="K1365" s="18"/>
      <c r="L1365" s="4"/>
      <c r="M1365" s="4" t="s">
        <v>68</v>
      </c>
      <c r="N1365" s="32"/>
      <c r="O1365" s="7"/>
      <c r="P1365" s="4"/>
      <c r="Q1365" s="4"/>
      <c r="R1365" s="4"/>
      <c r="S1365" s="4"/>
      <c r="T1365" s="4"/>
      <c r="U1365" s="4"/>
      <c r="V1365" s="4"/>
      <c r="W1365" s="4"/>
      <c r="X1365" s="4"/>
      <c r="Y1365" s="4"/>
      <c r="Z1365" s="4" t="s">
        <v>61</v>
      </c>
      <c r="AA1365" s="4" t="s">
        <v>335</v>
      </c>
      <c r="AB1365" s="4"/>
      <c r="AC1365" s="4"/>
      <c r="AD1365" s="10"/>
      <c r="AE1365" s="4"/>
      <c r="AF1365" s="4"/>
      <c r="AG1365" s="4"/>
      <c r="AH1365" s="4"/>
      <c r="AI1365" s="4"/>
      <c r="AJ1365" s="10"/>
      <c r="AK1365" s="10"/>
      <c r="AL1365" s="4"/>
      <c r="AM1365" s="10"/>
      <c r="AN1365" s="4"/>
      <c r="AO1365" s="4"/>
      <c r="AP1365" s="4"/>
      <c r="AQ1365" s="4"/>
      <c r="AR1365" s="4"/>
      <c r="AS1365" s="4"/>
      <c r="AT1365" s="4"/>
      <c r="AU1365" s="4"/>
      <c r="AV1365" s="4"/>
      <c r="AW1365" s="4"/>
      <c r="AX1365" s="4"/>
      <c r="AY1365"/>
      <c r="AZ1365"/>
      <c r="BA1365"/>
      <c r="BB1365"/>
      <c r="BC1365"/>
      <c r="BD1365"/>
      <c r="BE1365"/>
      <c r="BF1365"/>
      <c r="BG1365"/>
      <c r="BH1365"/>
      <c r="BI1365"/>
      <c r="BJ1365"/>
      <c r="BK1365"/>
      <c r="BL1365"/>
      <c r="BM1365"/>
      <c r="BN1365"/>
      <c r="BO1365"/>
      <c r="BP1365"/>
      <c r="BQ1365"/>
      <c r="BR1365"/>
      <c r="BS1365"/>
      <c r="BT1365"/>
      <c r="BU1365"/>
      <c r="BV1365"/>
      <c r="BW1365"/>
      <c r="BX1365"/>
      <c r="BY1365"/>
      <c r="BZ1365"/>
      <c r="CA1365"/>
      <c r="CB1365"/>
      <c r="CC1365"/>
      <c r="CD1365"/>
      <c r="CE1365"/>
      <c r="CF1365"/>
      <c r="CG1365"/>
      <c r="CH1365"/>
      <c r="CI1365"/>
      <c r="CJ1365"/>
      <c r="CK1365"/>
    </row>
    <row r="1366" spans="1:89" s="5" customFormat="1" hidden="1" x14ac:dyDescent="0.25">
      <c r="A1366" s="3"/>
      <c r="B1366" s="3"/>
      <c r="C1366" s="3"/>
      <c r="D1366" s="3"/>
      <c r="E1366" t="s">
        <v>2939</v>
      </c>
      <c r="F1366" t="s">
        <v>2939</v>
      </c>
      <c r="G1366" s="3" t="s">
        <v>3067</v>
      </c>
      <c r="H1366" s="3" t="s">
        <v>3493</v>
      </c>
      <c r="I1366" s="3" t="s">
        <v>3494</v>
      </c>
      <c r="J1366" s="3" t="s">
        <v>3489</v>
      </c>
      <c r="K1366" s="3" t="s">
        <v>3490</v>
      </c>
      <c r="L1366" s="3" t="s">
        <v>3495</v>
      </c>
      <c r="M1366" s="3" t="s">
        <v>3286</v>
      </c>
      <c r="N1366" s="30">
        <v>268740.26</v>
      </c>
      <c r="O1366" s="6">
        <v>164563.21</v>
      </c>
      <c r="P1366" s="3" t="s">
        <v>2360</v>
      </c>
      <c r="Q1366" s="3"/>
      <c r="R1366" s="3" t="s">
        <v>62</v>
      </c>
      <c r="S1366" s="3"/>
      <c r="T1366" s="3"/>
      <c r="U1366" s="3"/>
      <c r="V1366" s="3"/>
      <c r="W1366" s="3" t="s">
        <v>66</v>
      </c>
      <c r="X1366" s="3"/>
      <c r="Y1366" s="3"/>
      <c r="Z1366" s="3" t="s">
        <v>62</v>
      </c>
      <c r="AA1366" s="3" t="s">
        <v>76</v>
      </c>
      <c r="AB1366" s="3" t="s">
        <v>77</v>
      </c>
      <c r="AC1366" s="3">
        <v>2020</v>
      </c>
      <c r="AD1366" s="9"/>
      <c r="AE1366" s="3"/>
      <c r="AF1366" s="3">
        <v>0.47</v>
      </c>
      <c r="AG1366" s="3" t="s">
        <v>62</v>
      </c>
      <c r="AH1366" s="3">
        <v>2009</v>
      </c>
      <c r="AI1366" s="3"/>
      <c r="AJ1366" s="9"/>
      <c r="AK1366" s="9"/>
      <c r="AL1366" s="3"/>
      <c r="AM1366" s="9"/>
      <c r="AN1366" s="3"/>
      <c r="AO1366" s="3">
        <v>14</v>
      </c>
      <c r="AP1366" s="3" t="s">
        <v>66</v>
      </c>
      <c r="AQ1366" s="3" t="s">
        <v>66</v>
      </c>
      <c r="AR1366" s="3" t="s">
        <v>66</v>
      </c>
      <c r="AS1366" s="3" t="s">
        <v>67</v>
      </c>
      <c r="AT1366" s="3" t="s">
        <v>66</v>
      </c>
      <c r="AU1366" s="3" t="s">
        <v>67</v>
      </c>
      <c r="AV1366" s="3" t="s">
        <v>67</v>
      </c>
      <c r="AW1366" s="3" t="s">
        <v>61</v>
      </c>
      <c r="AX1366" s="3"/>
      <c r="AY1366"/>
      <c r="AZ1366"/>
      <c r="BA1366"/>
      <c r="BB1366"/>
      <c r="BC1366"/>
      <c r="BD1366"/>
      <c r="BE1366"/>
      <c r="BF1366"/>
      <c r="BG1366"/>
      <c r="BH1366"/>
      <c r="BI1366"/>
      <c r="BJ1366"/>
      <c r="BK1366"/>
      <c r="BL1366"/>
      <c r="BM1366"/>
      <c r="BN1366"/>
      <c r="BO1366"/>
      <c r="BP1366"/>
      <c r="BQ1366"/>
      <c r="BR1366"/>
      <c r="BS1366"/>
      <c r="BT1366"/>
      <c r="BU1366"/>
      <c r="BV1366"/>
      <c r="BW1366"/>
      <c r="BX1366"/>
      <c r="BY1366"/>
      <c r="BZ1366"/>
      <c r="CA1366"/>
      <c r="CB1366"/>
      <c r="CC1366"/>
      <c r="CD1366"/>
      <c r="CE1366"/>
      <c r="CF1366"/>
      <c r="CG1366"/>
      <c r="CH1366"/>
      <c r="CI1366"/>
      <c r="CJ1366"/>
      <c r="CK1366"/>
    </row>
    <row r="1367" spans="1:89" s="5" customFormat="1" hidden="1" x14ac:dyDescent="0.25">
      <c r="A1367" s="4">
        <v>1</v>
      </c>
      <c r="B1367" s="4"/>
      <c r="C1367" s="4"/>
      <c r="D1367" s="4"/>
      <c r="E1367" s="2" t="s">
        <v>2939</v>
      </c>
      <c r="F1367" s="2" t="s">
        <v>2939</v>
      </c>
      <c r="G1367" s="4" t="s">
        <v>3067</v>
      </c>
      <c r="H1367" s="4" t="s">
        <v>3493</v>
      </c>
      <c r="I1367" s="4" t="s">
        <v>3494</v>
      </c>
      <c r="J1367" s="4"/>
      <c r="K1367" s="18"/>
      <c r="L1367" s="4"/>
      <c r="M1367" s="4" t="s">
        <v>68</v>
      </c>
      <c r="N1367" s="32"/>
      <c r="O1367" s="7"/>
      <c r="P1367" s="4"/>
      <c r="Q1367" s="4"/>
      <c r="R1367" s="4"/>
      <c r="S1367" s="4"/>
      <c r="T1367" s="4"/>
      <c r="U1367" s="4"/>
      <c r="V1367" s="4"/>
      <c r="W1367" s="4"/>
      <c r="X1367" s="4"/>
      <c r="Y1367" s="4"/>
      <c r="Z1367" s="4" t="s">
        <v>62</v>
      </c>
      <c r="AA1367" s="4" t="s">
        <v>80</v>
      </c>
      <c r="AB1367" s="4"/>
      <c r="AC1367" s="4"/>
      <c r="AD1367" s="10"/>
      <c r="AE1367" s="4"/>
      <c r="AF1367" s="4"/>
      <c r="AG1367" s="4"/>
      <c r="AH1367" s="4"/>
      <c r="AI1367" s="4"/>
      <c r="AJ1367" s="10"/>
      <c r="AK1367" s="10"/>
      <c r="AL1367" s="4"/>
      <c r="AM1367" s="10"/>
      <c r="AN1367" s="4"/>
      <c r="AO1367" s="4"/>
      <c r="AP1367" s="4"/>
      <c r="AQ1367" s="4"/>
      <c r="AR1367" s="4"/>
      <c r="AS1367" s="4"/>
      <c r="AT1367" s="4"/>
      <c r="AU1367" s="4"/>
      <c r="AV1367" s="4"/>
      <c r="AW1367" s="4"/>
      <c r="AX1367" s="4"/>
      <c r="AY1367"/>
      <c r="AZ1367"/>
      <c r="BA1367"/>
      <c r="BB1367"/>
      <c r="BC1367"/>
      <c r="BD1367"/>
      <c r="BE1367"/>
      <c r="BF1367"/>
      <c r="BG1367"/>
      <c r="BH1367"/>
      <c r="BI1367"/>
      <c r="BJ1367"/>
      <c r="BK1367"/>
      <c r="BL1367"/>
      <c r="BM1367"/>
      <c r="BN1367"/>
      <c r="BO1367"/>
      <c r="BP1367"/>
      <c r="BQ1367"/>
      <c r="BR1367"/>
      <c r="BS1367"/>
      <c r="BT1367"/>
      <c r="BU1367"/>
      <c r="BV1367"/>
      <c r="BW1367"/>
      <c r="BX1367"/>
      <c r="BY1367"/>
      <c r="BZ1367"/>
      <c r="CA1367"/>
      <c r="CB1367"/>
      <c r="CC1367"/>
      <c r="CD1367"/>
      <c r="CE1367"/>
      <c r="CF1367"/>
      <c r="CG1367"/>
      <c r="CH1367"/>
      <c r="CI1367"/>
      <c r="CJ1367"/>
      <c r="CK1367"/>
    </row>
    <row r="1368" spans="1:89" s="5" customFormat="1" hidden="1" x14ac:dyDescent="0.25">
      <c r="A1368" s="3"/>
      <c r="B1368" s="3"/>
      <c r="C1368" s="3"/>
      <c r="D1368" s="3"/>
      <c r="E1368" t="s">
        <v>2939</v>
      </c>
      <c r="F1368" t="s">
        <v>2939</v>
      </c>
      <c r="G1368" s="3" t="s">
        <v>3106</v>
      </c>
      <c r="H1368" s="3" t="s">
        <v>3496</v>
      </c>
      <c r="I1368" s="3" t="s">
        <v>3497</v>
      </c>
      <c r="J1368" s="3" t="s">
        <v>3498</v>
      </c>
      <c r="K1368" s="3" t="s">
        <v>3499</v>
      </c>
      <c r="L1368" s="3" t="s">
        <v>3500</v>
      </c>
      <c r="M1368" s="3" t="s">
        <v>3286</v>
      </c>
      <c r="N1368" s="30">
        <v>268492</v>
      </c>
      <c r="O1368" s="6">
        <v>152046</v>
      </c>
      <c r="P1368" s="3" t="s">
        <v>3094</v>
      </c>
      <c r="Q1368" s="3"/>
      <c r="R1368" s="3" t="s">
        <v>62</v>
      </c>
      <c r="S1368" s="3"/>
      <c r="T1368" s="3"/>
      <c r="U1368" s="3"/>
      <c r="V1368" s="3"/>
      <c r="W1368" s="3" t="s">
        <v>66</v>
      </c>
      <c r="X1368" s="3"/>
      <c r="Y1368" s="3"/>
      <c r="Z1368" s="3" t="s">
        <v>62</v>
      </c>
      <c r="AA1368" s="3" t="s">
        <v>76</v>
      </c>
      <c r="AB1368" s="3" t="s">
        <v>77</v>
      </c>
      <c r="AC1368" s="3">
        <v>2020</v>
      </c>
      <c r="AD1368" s="9"/>
      <c r="AE1368" s="3"/>
      <c r="AF1368" s="3"/>
      <c r="AG1368" s="3"/>
      <c r="AH1368" s="3"/>
      <c r="AI1368" s="3"/>
      <c r="AJ1368" s="9"/>
      <c r="AK1368" s="9"/>
      <c r="AL1368" s="3"/>
      <c r="AM1368" s="9"/>
      <c r="AN1368" s="3"/>
      <c r="AO1368" s="3">
        <v>15</v>
      </c>
      <c r="AP1368" s="3" t="s">
        <v>66</v>
      </c>
      <c r="AQ1368" s="3" t="s">
        <v>66</v>
      </c>
      <c r="AR1368" s="3" t="s">
        <v>65</v>
      </c>
      <c r="AS1368" s="3" t="s">
        <v>67</v>
      </c>
      <c r="AT1368" s="3" t="s">
        <v>66</v>
      </c>
      <c r="AU1368" s="3" t="s">
        <v>67</v>
      </c>
      <c r="AV1368" s="3" t="s">
        <v>67</v>
      </c>
      <c r="AW1368" s="3" t="s">
        <v>62</v>
      </c>
      <c r="AX1368" s="3"/>
      <c r="AY1368"/>
      <c r="AZ1368"/>
      <c r="BA1368"/>
      <c r="BB1368"/>
      <c r="BC1368"/>
      <c r="BD1368"/>
      <c r="BE1368"/>
      <c r="BF1368"/>
      <c r="BG1368"/>
      <c r="BH1368"/>
      <c r="BI1368"/>
      <c r="BJ1368"/>
      <c r="BK1368"/>
      <c r="BL1368"/>
      <c r="BM1368"/>
      <c r="BN1368"/>
      <c r="BO1368"/>
      <c r="BP1368"/>
      <c r="BQ1368"/>
      <c r="BR1368"/>
      <c r="BS1368"/>
      <c r="BT1368"/>
      <c r="BU1368"/>
      <c r="BV1368"/>
      <c r="BW1368"/>
      <c r="BX1368"/>
      <c r="BY1368"/>
      <c r="BZ1368"/>
      <c r="CA1368"/>
      <c r="CB1368"/>
      <c r="CC1368"/>
      <c r="CD1368"/>
      <c r="CE1368"/>
      <c r="CF1368"/>
      <c r="CG1368"/>
      <c r="CH1368"/>
      <c r="CI1368"/>
      <c r="CJ1368"/>
      <c r="CK1368"/>
    </row>
    <row r="1369" spans="1:89" s="5" customFormat="1" hidden="1" x14ac:dyDescent="0.25">
      <c r="A1369" s="4">
        <v>1</v>
      </c>
      <c r="B1369" s="4"/>
      <c r="C1369" s="4"/>
      <c r="D1369" s="4"/>
      <c r="E1369" s="2" t="s">
        <v>2939</v>
      </c>
      <c r="F1369" s="2" t="s">
        <v>2939</v>
      </c>
      <c r="G1369" s="4" t="s">
        <v>3106</v>
      </c>
      <c r="H1369" s="4" t="s">
        <v>3496</v>
      </c>
      <c r="I1369" s="4" t="s">
        <v>3497</v>
      </c>
      <c r="J1369" s="4"/>
      <c r="K1369" s="18"/>
      <c r="L1369" s="4"/>
      <c r="M1369" s="4" t="s">
        <v>68</v>
      </c>
      <c r="N1369" s="32"/>
      <c r="O1369" s="7"/>
      <c r="P1369" s="4"/>
      <c r="Q1369" s="4"/>
      <c r="R1369" s="4"/>
      <c r="S1369" s="4"/>
      <c r="T1369" s="4"/>
      <c r="U1369" s="4"/>
      <c r="V1369" s="4"/>
      <c r="W1369" s="4"/>
      <c r="X1369" s="4"/>
      <c r="Y1369" s="4"/>
      <c r="Z1369" s="4" t="s">
        <v>62</v>
      </c>
      <c r="AA1369" s="4" t="s">
        <v>80</v>
      </c>
      <c r="AB1369" s="4"/>
      <c r="AC1369" s="4"/>
      <c r="AD1369" s="10"/>
      <c r="AE1369" s="4"/>
      <c r="AF1369" s="4"/>
      <c r="AG1369" s="4"/>
      <c r="AH1369" s="4"/>
      <c r="AI1369" s="4"/>
      <c r="AJ1369" s="10"/>
      <c r="AK1369" s="10"/>
      <c r="AL1369" s="4"/>
      <c r="AM1369" s="10"/>
      <c r="AN1369" s="4"/>
      <c r="AO1369" s="4"/>
      <c r="AP1369" s="4"/>
      <c r="AQ1369" s="4"/>
      <c r="AR1369" s="4"/>
      <c r="AS1369" s="4"/>
      <c r="AT1369" s="4"/>
      <c r="AU1369" s="4"/>
      <c r="AV1369" s="4"/>
      <c r="AW1369" s="4"/>
      <c r="AX1369" s="4"/>
      <c r="AY1369"/>
      <c r="AZ1369"/>
      <c r="BA1369"/>
      <c r="BB1369"/>
      <c r="BC1369"/>
      <c r="BD1369"/>
      <c r="BE1369"/>
      <c r="BF1369"/>
      <c r="BG1369"/>
      <c r="BH1369"/>
      <c r="BI1369"/>
      <c r="BJ1369"/>
      <c r="BK1369"/>
      <c r="BL1369"/>
      <c r="BM1369"/>
      <c r="BN1369"/>
      <c r="BO1369"/>
      <c r="BP1369"/>
      <c r="BQ1369"/>
      <c r="BR1369"/>
      <c r="BS1369"/>
      <c r="BT1369"/>
      <c r="BU1369"/>
      <c r="BV1369"/>
      <c r="BW1369"/>
      <c r="BX1369"/>
      <c r="BY1369"/>
      <c r="BZ1369"/>
      <c r="CA1369"/>
      <c r="CB1369"/>
      <c r="CC1369"/>
      <c r="CD1369"/>
      <c r="CE1369"/>
      <c r="CF1369"/>
      <c r="CG1369"/>
      <c r="CH1369"/>
      <c r="CI1369"/>
      <c r="CJ1369"/>
      <c r="CK1369"/>
    </row>
    <row r="1370" spans="1:89" s="5" customFormat="1" hidden="1" x14ac:dyDescent="0.25">
      <c r="A1370" s="3"/>
      <c r="B1370" s="3"/>
      <c r="C1370" s="3"/>
      <c r="D1370" s="3"/>
      <c r="E1370" t="s">
        <v>2939</v>
      </c>
      <c r="F1370" t="s">
        <v>2939</v>
      </c>
      <c r="G1370" s="3" t="s">
        <v>2953</v>
      </c>
      <c r="H1370" s="3" t="s">
        <v>3501</v>
      </c>
      <c r="I1370" s="3" t="s">
        <v>3502</v>
      </c>
      <c r="J1370" s="3" t="s">
        <v>3503</v>
      </c>
      <c r="K1370" s="3" t="s">
        <v>3504</v>
      </c>
      <c r="L1370" s="3" t="s">
        <v>3505</v>
      </c>
      <c r="M1370" s="3" t="s">
        <v>3506</v>
      </c>
      <c r="N1370" s="30">
        <v>275819</v>
      </c>
      <c r="O1370" s="6">
        <v>134960</v>
      </c>
      <c r="P1370" s="3" t="s">
        <v>2139</v>
      </c>
      <c r="Q1370" s="3"/>
      <c r="R1370" s="3"/>
      <c r="S1370" s="3"/>
      <c r="T1370" s="3"/>
      <c r="U1370" s="3"/>
      <c r="V1370" s="3"/>
      <c r="W1370" s="3" t="s">
        <v>66</v>
      </c>
      <c r="X1370" s="3"/>
      <c r="Y1370" s="3"/>
      <c r="Z1370" s="3" t="s">
        <v>66</v>
      </c>
      <c r="AA1370" s="3" t="s">
        <v>63</v>
      </c>
      <c r="AB1370" s="3"/>
      <c r="AC1370" s="3"/>
      <c r="AD1370" s="9"/>
      <c r="AE1370" s="3"/>
      <c r="AF1370" s="3"/>
      <c r="AG1370" s="3"/>
      <c r="AH1370" s="3"/>
      <c r="AI1370" s="3"/>
      <c r="AJ1370" s="9"/>
      <c r="AK1370" s="9"/>
      <c r="AL1370" s="3"/>
      <c r="AM1370" s="9"/>
      <c r="AN1370" s="3"/>
      <c r="AO1370" s="3">
        <v>14</v>
      </c>
      <c r="AP1370" s="3" t="s">
        <v>66</v>
      </c>
      <c r="AQ1370" s="3" t="s">
        <v>66</v>
      </c>
      <c r="AR1370" s="3" t="s">
        <v>66</v>
      </c>
      <c r="AS1370" s="3" t="s">
        <v>67</v>
      </c>
      <c r="AT1370" s="3" t="s">
        <v>66</v>
      </c>
      <c r="AU1370" s="3" t="s">
        <v>67</v>
      </c>
      <c r="AV1370" s="3" t="s">
        <v>67</v>
      </c>
      <c r="AW1370" s="3" t="s">
        <v>62</v>
      </c>
      <c r="AX1370" s="3"/>
      <c r="AY1370"/>
      <c r="AZ1370"/>
      <c r="BA1370"/>
      <c r="BB1370"/>
      <c r="BC1370"/>
      <c r="BD1370"/>
      <c r="BE1370"/>
      <c r="BF1370"/>
      <c r="BG1370"/>
      <c r="BH1370"/>
      <c r="BI1370"/>
      <c r="BJ1370"/>
      <c r="BK1370"/>
      <c r="BL1370"/>
      <c r="BM1370"/>
      <c r="BN1370"/>
      <c r="BO1370"/>
      <c r="BP1370"/>
      <c r="BQ1370"/>
      <c r="BR1370"/>
      <c r="BS1370"/>
      <c r="BT1370"/>
      <c r="BU1370"/>
      <c r="BV1370"/>
      <c r="BW1370"/>
      <c r="BX1370"/>
      <c r="BY1370"/>
      <c r="BZ1370"/>
      <c r="CA1370"/>
      <c r="CB1370"/>
      <c r="CC1370"/>
      <c r="CD1370"/>
      <c r="CE1370"/>
      <c r="CF1370"/>
      <c r="CG1370"/>
      <c r="CH1370"/>
      <c r="CI1370"/>
      <c r="CJ1370"/>
      <c r="CK1370"/>
    </row>
    <row r="1371" spans="1:89" s="5" customFormat="1" hidden="1" x14ac:dyDescent="0.25">
      <c r="A1371" s="3"/>
      <c r="B1371" s="3"/>
      <c r="C1371" s="3"/>
      <c r="D1371" s="3"/>
      <c r="E1371" t="s">
        <v>2939</v>
      </c>
      <c r="F1371" t="s">
        <v>2939</v>
      </c>
      <c r="G1371" s="3" t="s">
        <v>2953</v>
      </c>
      <c r="H1371" s="3" t="s">
        <v>3501</v>
      </c>
      <c r="I1371" s="3" t="s">
        <v>3502</v>
      </c>
      <c r="J1371" s="3" t="s">
        <v>3503</v>
      </c>
      <c r="K1371" s="3" t="s">
        <v>3504</v>
      </c>
      <c r="L1371" s="3" t="s">
        <v>3507</v>
      </c>
      <c r="M1371" s="3" t="s">
        <v>3508</v>
      </c>
      <c r="N1371" s="30">
        <v>274473</v>
      </c>
      <c r="O1371" s="6">
        <v>135515</v>
      </c>
      <c r="P1371" s="3" t="s">
        <v>2360</v>
      </c>
      <c r="Q1371" s="3"/>
      <c r="R1371" s="3" t="s">
        <v>62</v>
      </c>
      <c r="S1371" s="3"/>
      <c r="T1371" s="3"/>
      <c r="U1371" s="3"/>
      <c r="V1371" s="3"/>
      <c r="W1371" s="3" t="s">
        <v>66</v>
      </c>
      <c r="X1371" s="3"/>
      <c r="Y1371" s="3"/>
      <c r="Z1371" s="3" t="s">
        <v>62</v>
      </c>
      <c r="AA1371" s="3" t="s">
        <v>76</v>
      </c>
      <c r="AB1371" s="3" t="s">
        <v>77</v>
      </c>
      <c r="AC1371" s="3">
        <v>2020</v>
      </c>
      <c r="AD1371" s="9"/>
      <c r="AE1371" s="3"/>
      <c r="AF1371" s="3"/>
      <c r="AG1371" s="3"/>
      <c r="AH1371" s="3"/>
      <c r="AI1371" s="3"/>
      <c r="AJ1371" s="9"/>
      <c r="AK1371" s="9"/>
      <c r="AL1371" s="3"/>
      <c r="AM1371" s="9"/>
      <c r="AN1371" s="3"/>
      <c r="AO1371" s="3">
        <v>14</v>
      </c>
      <c r="AP1371" s="3" t="s">
        <v>66</v>
      </c>
      <c r="AQ1371" s="3" t="s">
        <v>66</v>
      </c>
      <c r="AR1371" s="3" t="s">
        <v>66</v>
      </c>
      <c r="AS1371" s="3" t="s">
        <v>67</v>
      </c>
      <c r="AT1371" s="3" t="s">
        <v>66</v>
      </c>
      <c r="AU1371" s="3" t="s">
        <v>67</v>
      </c>
      <c r="AV1371" s="3" t="s">
        <v>67</v>
      </c>
      <c r="AW1371" s="3" t="s">
        <v>62</v>
      </c>
      <c r="AX1371" s="3"/>
      <c r="AY1371"/>
      <c r="AZ1371"/>
      <c r="BA1371"/>
      <c r="BB1371"/>
      <c r="BC1371"/>
      <c r="BD1371"/>
      <c r="BE1371"/>
      <c r="BF1371"/>
      <c r="BG1371"/>
      <c r="BH1371"/>
      <c r="BI1371"/>
      <c r="BJ1371"/>
      <c r="BK1371"/>
      <c r="BL1371"/>
      <c r="BM1371"/>
      <c r="BN1371"/>
      <c r="BO1371"/>
      <c r="BP1371"/>
      <c r="BQ1371"/>
      <c r="BR1371"/>
      <c r="BS1371"/>
      <c r="BT1371"/>
      <c r="BU1371"/>
      <c r="BV1371"/>
      <c r="BW1371"/>
      <c r="BX1371"/>
      <c r="BY1371"/>
      <c r="BZ1371"/>
      <c r="CA1371"/>
      <c r="CB1371"/>
      <c r="CC1371"/>
      <c r="CD1371"/>
      <c r="CE1371"/>
      <c r="CF1371"/>
      <c r="CG1371"/>
      <c r="CH1371"/>
      <c r="CI1371"/>
      <c r="CJ1371"/>
      <c r="CK1371"/>
    </row>
    <row r="1372" spans="1:89" s="5" customFormat="1" hidden="1" x14ac:dyDescent="0.25">
      <c r="A1372" s="4">
        <v>1</v>
      </c>
      <c r="B1372" s="4"/>
      <c r="C1372" s="4"/>
      <c r="D1372" s="4"/>
      <c r="E1372" s="2" t="s">
        <v>2939</v>
      </c>
      <c r="F1372" s="2" t="s">
        <v>2939</v>
      </c>
      <c r="G1372" s="4" t="s">
        <v>2953</v>
      </c>
      <c r="H1372" s="4" t="s">
        <v>3501</v>
      </c>
      <c r="I1372" s="4" t="s">
        <v>3502</v>
      </c>
      <c r="J1372" s="4"/>
      <c r="K1372" s="18"/>
      <c r="L1372" s="4"/>
      <c r="M1372" s="4" t="s">
        <v>68</v>
      </c>
      <c r="N1372" s="32"/>
      <c r="O1372" s="7"/>
      <c r="P1372" s="4"/>
      <c r="Q1372" s="4"/>
      <c r="R1372" s="4"/>
      <c r="S1372" s="4"/>
      <c r="T1372" s="4"/>
      <c r="U1372" s="4"/>
      <c r="V1372" s="4"/>
      <c r="W1372" s="4"/>
      <c r="X1372" s="4"/>
      <c r="Y1372" s="4"/>
      <c r="Z1372" s="4" t="s">
        <v>62</v>
      </c>
      <c r="AA1372" s="4" t="s">
        <v>80</v>
      </c>
      <c r="AB1372" s="4"/>
      <c r="AC1372" s="4"/>
      <c r="AD1372" s="10"/>
      <c r="AE1372" s="4"/>
      <c r="AF1372" s="4"/>
      <c r="AG1372" s="4"/>
      <c r="AH1372" s="4"/>
      <c r="AI1372" s="4"/>
      <c r="AJ1372" s="10"/>
      <c r="AK1372" s="10"/>
      <c r="AL1372" s="4"/>
      <c r="AM1372" s="10"/>
      <c r="AN1372" s="4"/>
      <c r="AO1372" s="4"/>
      <c r="AP1372" s="4"/>
      <c r="AQ1372" s="4"/>
      <c r="AR1372" s="4"/>
      <c r="AS1372" s="4"/>
      <c r="AT1372" s="4"/>
      <c r="AU1372" s="4"/>
      <c r="AV1372" s="4"/>
      <c r="AW1372" s="4"/>
      <c r="AX1372" s="4"/>
      <c r="AY1372"/>
      <c r="AZ1372"/>
      <c r="BA1372"/>
      <c r="BB1372"/>
      <c r="BC1372"/>
      <c r="BD1372"/>
      <c r="BE1372"/>
      <c r="BF1372"/>
      <c r="BG1372"/>
      <c r="BH1372"/>
      <c r="BI1372"/>
      <c r="BJ1372"/>
      <c r="BK1372"/>
      <c r="BL1372"/>
      <c r="BM1372"/>
      <c r="BN1372"/>
      <c r="BO1372"/>
      <c r="BP1372"/>
      <c r="BQ1372"/>
      <c r="BR1372"/>
      <c r="BS1372"/>
      <c r="BT1372"/>
      <c r="BU1372"/>
      <c r="BV1372"/>
      <c r="BW1372"/>
      <c r="BX1372"/>
      <c r="BY1372"/>
      <c r="BZ1372"/>
      <c r="CA1372"/>
      <c r="CB1372"/>
      <c r="CC1372"/>
      <c r="CD1372"/>
      <c r="CE1372"/>
      <c r="CF1372"/>
      <c r="CG1372"/>
      <c r="CH1372"/>
      <c r="CI1372"/>
      <c r="CJ1372"/>
      <c r="CK1372"/>
    </row>
    <row r="1373" spans="1:89" s="5" customFormat="1" hidden="1" x14ac:dyDescent="0.25">
      <c r="A1373" s="3"/>
      <c r="B1373" s="3"/>
      <c r="C1373" s="3"/>
      <c r="D1373" s="3"/>
      <c r="E1373" t="s">
        <v>2939</v>
      </c>
      <c r="F1373" t="s">
        <v>2939</v>
      </c>
      <c r="G1373" s="3" t="s">
        <v>3412</v>
      </c>
      <c r="H1373" s="3" t="s">
        <v>3509</v>
      </c>
      <c r="I1373" s="3" t="s">
        <v>3510</v>
      </c>
      <c r="J1373" s="3" t="s">
        <v>3511</v>
      </c>
      <c r="K1373" s="3" t="s">
        <v>3512</v>
      </c>
      <c r="L1373" s="3" t="s">
        <v>3513</v>
      </c>
      <c r="M1373" s="3" t="s">
        <v>3514</v>
      </c>
      <c r="N1373" s="30">
        <v>275871.83</v>
      </c>
      <c r="O1373" s="6">
        <v>181584.44</v>
      </c>
      <c r="P1373" s="3" t="s">
        <v>775</v>
      </c>
      <c r="Q1373" s="3"/>
      <c r="R1373" s="3" t="s">
        <v>62</v>
      </c>
      <c r="S1373" s="3"/>
      <c r="T1373" s="3"/>
      <c r="U1373" s="3"/>
      <c r="V1373" s="3"/>
      <c r="W1373" s="3"/>
      <c r="X1373" s="3"/>
      <c r="Y1373" s="3"/>
      <c r="Z1373" s="3" t="s">
        <v>62</v>
      </c>
      <c r="AA1373" s="3" t="s">
        <v>76</v>
      </c>
      <c r="AB1373" s="3" t="s">
        <v>77</v>
      </c>
      <c r="AC1373" s="3">
        <v>2020</v>
      </c>
      <c r="AD1373" s="9"/>
      <c r="AE1373" s="3"/>
      <c r="AF1373" s="3"/>
      <c r="AG1373" s="3"/>
      <c r="AH1373" s="3"/>
      <c r="AI1373" s="3"/>
      <c r="AJ1373" s="9"/>
      <c r="AK1373" s="9"/>
      <c r="AL1373" s="3"/>
      <c r="AM1373" s="9"/>
      <c r="AN1373" s="3"/>
      <c r="AO1373" s="3"/>
      <c r="AP1373" s="3"/>
      <c r="AQ1373" s="3"/>
      <c r="AR1373" s="3"/>
      <c r="AS1373" s="3"/>
      <c r="AT1373" s="3"/>
      <c r="AU1373" s="3"/>
      <c r="AV1373" s="3"/>
      <c r="AW1373" s="3"/>
      <c r="AX1373" s="3"/>
      <c r="AY1373"/>
      <c r="AZ1373"/>
      <c r="BA1373"/>
      <c r="BB1373"/>
      <c r="BC1373"/>
      <c r="BD1373"/>
      <c r="BE1373"/>
      <c r="BF1373"/>
      <c r="BG1373"/>
      <c r="BH1373"/>
      <c r="BI1373"/>
      <c r="BJ1373"/>
      <c r="BK1373"/>
      <c r="BL1373"/>
      <c r="BM1373"/>
      <c r="BN1373"/>
      <c r="BO1373"/>
      <c r="BP1373"/>
      <c r="BQ1373"/>
      <c r="BR1373"/>
      <c r="BS1373"/>
      <c r="BT1373"/>
      <c r="BU1373"/>
      <c r="BV1373"/>
      <c r="BW1373"/>
      <c r="BX1373"/>
      <c r="BY1373"/>
      <c r="BZ1373"/>
      <c r="CA1373"/>
      <c r="CB1373"/>
      <c r="CC1373"/>
      <c r="CD1373"/>
      <c r="CE1373"/>
      <c r="CF1373"/>
      <c r="CG1373"/>
      <c r="CH1373"/>
      <c r="CI1373"/>
      <c r="CJ1373"/>
      <c r="CK1373"/>
    </row>
    <row r="1374" spans="1:89" s="5" customFormat="1" hidden="1" x14ac:dyDescent="0.25">
      <c r="A1374" s="4">
        <v>1</v>
      </c>
      <c r="B1374" s="4"/>
      <c r="C1374" s="4"/>
      <c r="D1374" s="4"/>
      <c r="E1374" s="2" t="s">
        <v>2939</v>
      </c>
      <c r="F1374" s="2" t="s">
        <v>2939</v>
      </c>
      <c r="G1374" s="4" t="s">
        <v>3412</v>
      </c>
      <c r="H1374" s="4" t="s">
        <v>3509</v>
      </c>
      <c r="I1374" s="4" t="s">
        <v>3510</v>
      </c>
      <c r="J1374" s="4"/>
      <c r="K1374" s="18"/>
      <c r="L1374" s="4"/>
      <c r="M1374" s="4" t="s">
        <v>68</v>
      </c>
      <c r="N1374" s="32"/>
      <c r="O1374" s="7"/>
      <c r="P1374" s="4"/>
      <c r="Q1374" s="4"/>
      <c r="R1374" s="4"/>
      <c r="S1374" s="4"/>
      <c r="T1374" s="4"/>
      <c r="U1374" s="4"/>
      <c r="V1374" s="4"/>
      <c r="W1374" s="4"/>
      <c r="X1374" s="4"/>
      <c r="Y1374" s="4"/>
      <c r="Z1374" s="4" t="s">
        <v>62</v>
      </c>
      <c r="AA1374" s="4" t="s">
        <v>80</v>
      </c>
      <c r="AB1374" s="4"/>
      <c r="AC1374" s="4"/>
      <c r="AD1374" s="10"/>
      <c r="AE1374" s="4"/>
      <c r="AF1374" s="4"/>
      <c r="AG1374" s="4"/>
      <c r="AH1374" s="4"/>
      <c r="AI1374" s="4"/>
      <c r="AJ1374" s="10"/>
      <c r="AK1374" s="10"/>
      <c r="AL1374" s="4"/>
      <c r="AM1374" s="10"/>
      <c r="AN1374" s="4"/>
      <c r="AO1374" s="4"/>
      <c r="AP1374" s="4"/>
      <c r="AQ1374" s="4"/>
      <c r="AR1374" s="4"/>
      <c r="AS1374" s="4"/>
      <c r="AT1374" s="4"/>
      <c r="AU1374" s="4"/>
      <c r="AV1374" s="4"/>
      <c r="AW1374" s="4"/>
      <c r="AX1374" s="4"/>
      <c r="AY1374"/>
      <c r="AZ1374"/>
      <c r="BA1374"/>
      <c r="BB1374"/>
      <c r="BC1374"/>
      <c r="BD1374"/>
      <c r="BE1374"/>
      <c r="BF1374"/>
      <c r="BG1374"/>
      <c r="BH1374"/>
      <c r="BI1374"/>
      <c r="BJ1374"/>
      <c r="BK1374"/>
      <c r="BL1374"/>
      <c r="BM1374"/>
      <c r="BN1374"/>
      <c r="BO1374"/>
      <c r="BP1374"/>
      <c r="BQ1374"/>
      <c r="BR1374"/>
      <c r="BS1374"/>
      <c r="BT1374"/>
      <c r="BU1374"/>
      <c r="BV1374"/>
      <c r="BW1374"/>
      <c r="BX1374"/>
      <c r="BY1374"/>
      <c r="BZ1374"/>
      <c r="CA1374"/>
      <c r="CB1374"/>
      <c r="CC1374"/>
      <c r="CD1374"/>
      <c r="CE1374"/>
      <c r="CF1374"/>
      <c r="CG1374"/>
      <c r="CH1374"/>
      <c r="CI1374"/>
      <c r="CJ1374"/>
      <c r="CK1374"/>
    </row>
    <row r="1375" spans="1:89" s="5" customFormat="1" hidden="1" x14ac:dyDescent="0.25">
      <c r="A1375" s="3"/>
      <c r="B1375" s="3"/>
      <c r="C1375" s="3"/>
      <c r="D1375" s="3"/>
      <c r="E1375" t="s">
        <v>2939</v>
      </c>
      <c r="F1375" t="s">
        <v>2939</v>
      </c>
      <c r="G1375" s="3" t="s">
        <v>3240</v>
      </c>
      <c r="H1375" s="3" t="s">
        <v>3515</v>
      </c>
      <c r="I1375" s="3" t="s">
        <v>3516</v>
      </c>
      <c r="J1375" s="3" t="s">
        <v>3517</v>
      </c>
      <c r="K1375" s="3" t="s">
        <v>3518</v>
      </c>
      <c r="L1375" s="3" t="s">
        <v>3519</v>
      </c>
      <c r="M1375" s="3" t="s">
        <v>3520</v>
      </c>
      <c r="N1375" s="30">
        <v>278857.68</v>
      </c>
      <c r="O1375" s="6">
        <v>226765.79</v>
      </c>
      <c r="P1375" s="3" t="s">
        <v>775</v>
      </c>
      <c r="Q1375" s="3"/>
      <c r="R1375" s="3" t="s">
        <v>190</v>
      </c>
      <c r="S1375" s="3"/>
      <c r="T1375" s="3"/>
      <c r="U1375" s="3"/>
      <c r="V1375" s="3"/>
      <c r="W1375" s="3" t="s">
        <v>61</v>
      </c>
      <c r="X1375" s="3"/>
      <c r="Y1375" s="3"/>
      <c r="Z1375" s="3" t="s">
        <v>190</v>
      </c>
      <c r="AA1375" s="3" t="s">
        <v>76</v>
      </c>
      <c r="AB1375" s="3" t="s">
        <v>191</v>
      </c>
      <c r="AC1375" s="3">
        <v>2020</v>
      </c>
      <c r="AD1375" s="9"/>
      <c r="AE1375" s="3"/>
      <c r="AF1375" s="3"/>
      <c r="AG1375" s="3"/>
      <c r="AH1375" s="3"/>
      <c r="AI1375" s="3"/>
      <c r="AJ1375" s="9"/>
      <c r="AK1375" s="9"/>
      <c r="AL1375" s="3"/>
      <c r="AM1375" s="9"/>
      <c r="AN1375" s="3"/>
      <c r="AO1375" s="3">
        <v>10</v>
      </c>
      <c r="AP1375" s="3" t="s">
        <v>66</v>
      </c>
      <c r="AQ1375" s="3" t="s">
        <v>66</v>
      </c>
      <c r="AR1375" s="3" t="s">
        <v>66</v>
      </c>
      <c r="AS1375" s="3" t="s">
        <v>67</v>
      </c>
      <c r="AT1375" s="3" t="s">
        <v>61</v>
      </c>
      <c r="AU1375" s="3" t="s">
        <v>61</v>
      </c>
      <c r="AV1375" s="3" t="s">
        <v>67</v>
      </c>
      <c r="AW1375" s="3" t="s">
        <v>61</v>
      </c>
      <c r="AX1375" s="3"/>
      <c r="AY1375"/>
      <c r="AZ1375"/>
      <c r="BA1375"/>
      <c r="BB1375"/>
      <c r="BC1375"/>
      <c r="BD1375"/>
      <c r="BE1375"/>
      <c r="BF1375"/>
      <c r="BG1375"/>
      <c r="BH1375"/>
      <c r="BI1375"/>
      <c r="BJ1375"/>
      <c r="BK1375"/>
      <c r="BL1375"/>
      <c r="BM1375"/>
      <c r="BN1375"/>
      <c r="BO1375"/>
      <c r="BP1375"/>
      <c r="BQ1375"/>
      <c r="BR1375"/>
      <c r="BS1375"/>
      <c r="BT1375"/>
      <c r="BU1375"/>
      <c r="BV1375"/>
      <c r="BW1375"/>
      <c r="BX1375"/>
      <c r="BY1375"/>
      <c r="BZ1375"/>
      <c r="CA1375"/>
      <c r="CB1375"/>
      <c r="CC1375"/>
      <c r="CD1375"/>
      <c r="CE1375"/>
      <c r="CF1375"/>
      <c r="CG1375"/>
      <c r="CH1375"/>
      <c r="CI1375"/>
      <c r="CJ1375"/>
      <c r="CK1375"/>
    </row>
    <row r="1376" spans="1:89" s="5" customFormat="1" hidden="1" x14ac:dyDescent="0.25">
      <c r="A1376" s="4">
        <v>1</v>
      </c>
      <c r="B1376" s="4"/>
      <c r="C1376" s="4"/>
      <c r="D1376" s="4"/>
      <c r="E1376" s="2" t="s">
        <v>2939</v>
      </c>
      <c r="F1376" s="2" t="s">
        <v>2939</v>
      </c>
      <c r="G1376" s="4" t="s">
        <v>3240</v>
      </c>
      <c r="H1376" s="4" t="s">
        <v>3515</v>
      </c>
      <c r="I1376" s="4" t="s">
        <v>3516</v>
      </c>
      <c r="J1376" s="4"/>
      <c r="K1376" s="18"/>
      <c r="L1376" s="4"/>
      <c r="M1376" s="4" t="s">
        <v>68</v>
      </c>
      <c r="N1376" s="32"/>
      <c r="O1376" s="7"/>
      <c r="P1376" s="4"/>
      <c r="Q1376" s="4"/>
      <c r="R1376" s="4"/>
      <c r="S1376" s="4"/>
      <c r="T1376" s="4"/>
      <c r="U1376" s="4"/>
      <c r="V1376" s="4"/>
      <c r="W1376" s="4"/>
      <c r="X1376" s="4"/>
      <c r="Y1376" s="4"/>
      <c r="Z1376" s="4" t="s">
        <v>190</v>
      </c>
      <c r="AA1376" s="4" t="s">
        <v>80</v>
      </c>
      <c r="AB1376" s="4"/>
      <c r="AC1376" s="4"/>
      <c r="AD1376" s="10"/>
      <c r="AE1376" s="4"/>
      <c r="AF1376" s="4"/>
      <c r="AG1376" s="4"/>
      <c r="AH1376" s="4"/>
      <c r="AI1376" s="4"/>
      <c r="AJ1376" s="10"/>
      <c r="AK1376" s="10"/>
      <c r="AL1376" s="4"/>
      <c r="AM1376" s="10"/>
      <c r="AN1376" s="4"/>
      <c r="AO1376" s="4"/>
      <c r="AP1376" s="4"/>
      <c r="AQ1376" s="4"/>
      <c r="AR1376" s="4"/>
      <c r="AS1376" s="4"/>
      <c r="AT1376" s="4"/>
      <c r="AU1376" s="4"/>
      <c r="AV1376" s="4"/>
      <c r="AW1376" s="4"/>
      <c r="AX1376" s="4"/>
      <c r="AY1376"/>
      <c r="AZ1376"/>
      <c r="BA1376"/>
      <c r="BB1376"/>
      <c r="BC1376"/>
      <c r="BD1376"/>
      <c r="BE1376"/>
      <c r="BF1376"/>
      <c r="BG1376"/>
      <c r="BH1376"/>
      <c r="BI1376"/>
      <c r="BJ1376"/>
      <c r="BK1376"/>
      <c r="BL1376"/>
      <c r="BM1376"/>
      <c r="BN1376"/>
      <c r="BO1376"/>
      <c r="BP1376"/>
      <c r="BQ1376"/>
      <c r="BR1376"/>
      <c r="BS1376"/>
      <c r="BT1376"/>
      <c r="BU1376"/>
      <c r="BV1376"/>
      <c r="BW1376"/>
      <c r="BX1376"/>
      <c r="BY1376"/>
      <c r="BZ1376"/>
      <c r="CA1376"/>
      <c r="CB1376"/>
      <c r="CC1376"/>
      <c r="CD1376"/>
      <c r="CE1376"/>
      <c r="CF1376"/>
      <c r="CG1376"/>
      <c r="CH1376"/>
      <c r="CI1376"/>
      <c r="CJ1376"/>
      <c r="CK1376"/>
    </row>
    <row r="1377" spans="1:89" s="5" customFormat="1" hidden="1" x14ac:dyDescent="0.25">
      <c r="A1377" s="3"/>
      <c r="B1377" s="3"/>
      <c r="C1377" s="3"/>
      <c r="D1377" s="3"/>
      <c r="E1377" t="s">
        <v>2939</v>
      </c>
      <c r="F1377" t="s">
        <v>2939</v>
      </c>
      <c r="G1377" s="3" t="s">
        <v>3240</v>
      </c>
      <c r="H1377" s="3" t="s">
        <v>3521</v>
      </c>
      <c r="I1377" s="3" t="s">
        <v>3522</v>
      </c>
      <c r="J1377" s="3" t="s">
        <v>3517</v>
      </c>
      <c r="K1377" s="3" t="s">
        <v>3518</v>
      </c>
      <c r="L1377" s="3" t="s">
        <v>3523</v>
      </c>
      <c r="M1377" s="3" t="s">
        <v>3524</v>
      </c>
      <c r="N1377" s="30">
        <v>276234.27</v>
      </c>
      <c r="O1377" s="6">
        <v>225490.97</v>
      </c>
      <c r="P1377" s="3" t="s">
        <v>775</v>
      </c>
      <c r="Q1377" s="3"/>
      <c r="R1377" s="3" t="s">
        <v>190</v>
      </c>
      <c r="S1377" s="3"/>
      <c r="T1377" s="3"/>
      <c r="U1377" s="3"/>
      <c r="V1377" s="3"/>
      <c r="W1377" s="3"/>
      <c r="X1377" s="3"/>
      <c r="Y1377" s="3"/>
      <c r="Z1377" s="3" t="s">
        <v>190</v>
      </c>
      <c r="AA1377" s="3" t="s">
        <v>76</v>
      </c>
      <c r="AB1377" s="3" t="s">
        <v>191</v>
      </c>
      <c r="AC1377" s="3">
        <v>2020</v>
      </c>
      <c r="AD1377" s="9"/>
      <c r="AE1377" s="3"/>
      <c r="AF1377" s="3"/>
      <c r="AG1377" s="3"/>
      <c r="AH1377" s="3"/>
      <c r="AI1377" s="3"/>
      <c r="AJ1377" s="9"/>
      <c r="AK1377" s="9"/>
      <c r="AL1377" s="3"/>
      <c r="AM1377" s="9"/>
      <c r="AN1377" s="3"/>
      <c r="AO1377" s="3"/>
      <c r="AP1377" s="3"/>
      <c r="AQ1377" s="3"/>
      <c r="AR1377" s="3"/>
      <c r="AS1377" s="3"/>
      <c r="AT1377" s="3"/>
      <c r="AU1377" s="3"/>
      <c r="AV1377" s="3"/>
      <c r="AW1377" s="3"/>
      <c r="AX1377" s="3"/>
      <c r="AY1377"/>
      <c r="AZ1377"/>
      <c r="BA1377"/>
      <c r="BB1377"/>
      <c r="BC1377"/>
      <c r="BD1377"/>
      <c r="BE1377"/>
      <c r="BF1377"/>
      <c r="BG1377"/>
      <c r="BH1377"/>
      <c r="BI1377"/>
      <c r="BJ1377"/>
      <c r="BK1377"/>
      <c r="BL1377"/>
      <c r="BM1377"/>
      <c r="BN1377"/>
      <c r="BO1377"/>
      <c r="BP1377"/>
      <c r="BQ1377"/>
      <c r="BR1377"/>
      <c r="BS1377"/>
      <c r="BT1377"/>
      <c r="BU1377"/>
      <c r="BV1377"/>
      <c r="BW1377"/>
      <c r="BX1377"/>
      <c r="BY1377"/>
      <c r="BZ1377"/>
      <c r="CA1377"/>
      <c r="CB1377"/>
      <c r="CC1377"/>
      <c r="CD1377"/>
      <c r="CE1377"/>
      <c r="CF1377"/>
      <c r="CG1377"/>
      <c r="CH1377"/>
      <c r="CI1377"/>
      <c r="CJ1377"/>
      <c r="CK1377"/>
    </row>
    <row r="1378" spans="1:89" s="5" customFormat="1" hidden="1" x14ac:dyDescent="0.25">
      <c r="A1378" s="4">
        <v>1</v>
      </c>
      <c r="B1378" s="4"/>
      <c r="C1378" s="4"/>
      <c r="D1378" s="4"/>
      <c r="E1378" s="2" t="s">
        <v>2939</v>
      </c>
      <c r="F1378" s="2" t="s">
        <v>2939</v>
      </c>
      <c r="G1378" s="4" t="s">
        <v>3240</v>
      </c>
      <c r="H1378" s="4" t="s">
        <v>3521</v>
      </c>
      <c r="I1378" s="4" t="s">
        <v>3522</v>
      </c>
      <c r="J1378" s="4"/>
      <c r="K1378" s="18"/>
      <c r="L1378" s="4"/>
      <c r="M1378" s="4" t="s">
        <v>68</v>
      </c>
      <c r="N1378" s="32"/>
      <c r="O1378" s="7"/>
      <c r="P1378" s="4"/>
      <c r="Q1378" s="4"/>
      <c r="R1378" s="4"/>
      <c r="S1378" s="4"/>
      <c r="T1378" s="4"/>
      <c r="U1378" s="4"/>
      <c r="V1378" s="4"/>
      <c r="W1378" s="4"/>
      <c r="X1378" s="4"/>
      <c r="Y1378" s="4"/>
      <c r="Z1378" s="4" t="s">
        <v>190</v>
      </c>
      <c r="AA1378" s="4" t="s">
        <v>80</v>
      </c>
      <c r="AB1378" s="4"/>
      <c r="AC1378" s="4"/>
      <c r="AD1378" s="10"/>
      <c r="AE1378" s="4"/>
      <c r="AF1378" s="4"/>
      <c r="AG1378" s="4"/>
      <c r="AH1378" s="4"/>
      <c r="AI1378" s="4"/>
      <c r="AJ1378" s="10"/>
      <c r="AK1378" s="10"/>
      <c r="AL1378" s="4"/>
      <c r="AM1378" s="10"/>
      <c r="AN1378" s="4"/>
      <c r="AO1378" s="4"/>
      <c r="AP1378" s="4"/>
      <c r="AQ1378" s="4"/>
      <c r="AR1378" s="4"/>
      <c r="AS1378" s="4"/>
      <c r="AT1378" s="4"/>
      <c r="AU1378" s="4"/>
      <c r="AV1378" s="4"/>
      <c r="AW1378" s="4"/>
      <c r="AX1378" s="4"/>
      <c r="AY1378"/>
      <c r="AZ1378"/>
      <c r="BA1378"/>
      <c r="BB1378"/>
      <c r="BC1378"/>
      <c r="BD1378"/>
      <c r="BE1378"/>
      <c r="BF1378"/>
      <c r="BG1378"/>
      <c r="BH1378"/>
      <c r="BI1378"/>
      <c r="BJ1378"/>
      <c r="BK1378"/>
      <c r="BL1378"/>
      <c r="BM1378"/>
      <c r="BN1378"/>
      <c r="BO1378"/>
      <c r="BP1378"/>
      <c r="BQ1378"/>
      <c r="BR1378"/>
      <c r="BS1378"/>
      <c r="BT1378"/>
      <c r="BU1378"/>
      <c r="BV1378"/>
      <c r="BW1378"/>
      <c r="BX1378"/>
      <c r="BY1378"/>
      <c r="BZ1378"/>
      <c r="CA1378"/>
      <c r="CB1378"/>
      <c r="CC1378"/>
      <c r="CD1378"/>
      <c r="CE1378"/>
      <c r="CF1378"/>
      <c r="CG1378"/>
      <c r="CH1378"/>
      <c r="CI1378"/>
      <c r="CJ1378"/>
      <c r="CK1378"/>
    </row>
    <row r="1379" spans="1:89" s="5" customFormat="1" hidden="1" x14ac:dyDescent="0.25">
      <c r="A1379" s="3"/>
      <c r="B1379" s="3"/>
      <c r="C1379" s="3"/>
      <c r="D1379" s="3"/>
      <c r="E1379" t="s">
        <v>2939</v>
      </c>
      <c r="F1379" t="s">
        <v>2939</v>
      </c>
      <c r="G1379" s="3" t="s">
        <v>3240</v>
      </c>
      <c r="H1379" s="3" t="s">
        <v>3525</v>
      </c>
      <c r="I1379" s="3" t="s">
        <v>3526</v>
      </c>
      <c r="J1379" s="3" t="s">
        <v>3517</v>
      </c>
      <c r="K1379" s="3" t="s">
        <v>3518</v>
      </c>
      <c r="L1379" s="3" t="s">
        <v>3527</v>
      </c>
      <c r="M1379" s="3" t="s">
        <v>3528</v>
      </c>
      <c r="N1379" s="30">
        <v>270342</v>
      </c>
      <c r="O1379" s="6">
        <v>221685</v>
      </c>
      <c r="P1379" s="3" t="s">
        <v>775</v>
      </c>
      <c r="Q1379" s="3"/>
      <c r="R1379" s="3" t="s">
        <v>62</v>
      </c>
      <c r="S1379" s="3"/>
      <c r="T1379" s="3"/>
      <c r="U1379" s="3"/>
      <c r="V1379" s="3"/>
      <c r="W1379" s="3"/>
      <c r="X1379" s="3"/>
      <c r="Y1379" s="3"/>
      <c r="Z1379" s="3" t="s">
        <v>62</v>
      </c>
      <c r="AA1379" s="3" t="s">
        <v>76</v>
      </c>
      <c r="AB1379" s="3" t="s">
        <v>77</v>
      </c>
      <c r="AC1379" s="3">
        <v>2020</v>
      </c>
      <c r="AD1379" s="9"/>
      <c r="AE1379" s="3"/>
      <c r="AF1379" s="3"/>
      <c r="AG1379" s="3"/>
      <c r="AH1379" s="3"/>
      <c r="AI1379" s="3"/>
      <c r="AJ1379" s="9"/>
      <c r="AK1379" s="9"/>
      <c r="AL1379" s="3"/>
      <c r="AM1379" s="9"/>
      <c r="AN1379" s="3"/>
      <c r="AO1379" s="3"/>
      <c r="AP1379" s="3"/>
      <c r="AQ1379" s="3"/>
      <c r="AR1379" s="3"/>
      <c r="AS1379" s="3"/>
      <c r="AT1379" s="3"/>
      <c r="AU1379" s="3"/>
      <c r="AV1379" s="3"/>
      <c r="AW1379" s="3"/>
      <c r="AX1379" s="3"/>
      <c r="AY1379"/>
      <c r="AZ1379"/>
      <c r="BA1379"/>
      <c r="BB1379"/>
      <c r="BC1379"/>
      <c r="BD1379"/>
      <c r="BE1379"/>
      <c r="BF1379"/>
      <c r="BG1379"/>
      <c r="BH1379"/>
      <c r="BI1379"/>
      <c r="BJ1379"/>
      <c r="BK1379"/>
      <c r="BL1379"/>
      <c r="BM1379"/>
      <c r="BN1379"/>
      <c r="BO1379"/>
      <c r="BP1379"/>
      <c r="BQ1379"/>
      <c r="BR1379"/>
      <c r="BS1379"/>
      <c r="BT1379"/>
      <c r="BU1379"/>
      <c r="BV1379"/>
      <c r="BW1379"/>
      <c r="BX1379"/>
      <c r="BY1379"/>
      <c r="BZ1379"/>
      <c r="CA1379"/>
      <c r="CB1379"/>
      <c r="CC1379"/>
      <c r="CD1379"/>
      <c r="CE1379"/>
      <c r="CF1379"/>
      <c r="CG1379"/>
      <c r="CH1379"/>
      <c r="CI1379"/>
      <c r="CJ1379"/>
      <c r="CK1379"/>
    </row>
    <row r="1380" spans="1:89" s="5" customFormat="1" hidden="1" x14ac:dyDescent="0.25">
      <c r="A1380" s="4">
        <v>1</v>
      </c>
      <c r="B1380" s="4"/>
      <c r="C1380" s="4"/>
      <c r="D1380" s="4"/>
      <c r="E1380" s="2" t="s">
        <v>2939</v>
      </c>
      <c r="F1380" s="2" t="s">
        <v>2939</v>
      </c>
      <c r="G1380" s="4" t="s">
        <v>3240</v>
      </c>
      <c r="H1380" s="4" t="s">
        <v>3525</v>
      </c>
      <c r="I1380" s="4" t="s">
        <v>3526</v>
      </c>
      <c r="J1380" s="4"/>
      <c r="K1380" s="18"/>
      <c r="L1380" s="4"/>
      <c r="M1380" s="4" t="s">
        <v>68</v>
      </c>
      <c r="N1380" s="32"/>
      <c r="O1380" s="7"/>
      <c r="P1380" s="4"/>
      <c r="Q1380" s="4"/>
      <c r="R1380" s="4"/>
      <c r="S1380" s="4"/>
      <c r="T1380" s="4"/>
      <c r="U1380" s="4"/>
      <c r="V1380" s="4"/>
      <c r="W1380" s="4"/>
      <c r="X1380" s="4"/>
      <c r="Y1380" s="4"/>
      <c r="Z1380" s="4" t="s">
        <v>62</v>
      </c>
      <c r="AA1380" s="4" t="s">
        <v>80</v>
      </c>
      <c r="AB1380" s="4"/>
      <c r="AC1380" s="4"/>
      <c r="AD1380" s="10"/>
      <c r="AE1380" s="4"/>
      <c r="AF1380" s="4"/>
      <c r="AG1380" s="4"/>
      <c r="AH1380" s="4"/>
      <c r="AI1380" s="4"/>
      <c r="AJ1380" s="10"/>
      <c r="AK1380" s="10"/>
      <c r="AL1380" s="4"/>
      <c r="AM1380" s="10"/>
      <c r="AN1380" s="4"/>
      <c r="AO1380" s="4"/>
      <c r="AP1380" s="4"/>
      <c r="AQ1380" s="4"/>
      <c r="AR1380" s="4"/>
      <c r="AS1380" s="4"/>
      <c r="AT1380" s="4"/>
      <c r="AU1380" s="4"/>
      <c r="AV1380" s="4"/>
      <c r="AW1380" s="4"/>
      <c r="AX1380" s="4"/>
      <c r="AY1380"/>
      <c r="AZ1380"/>
      <c r="BA1380"/>
      <c r="BB1380"/>
      <c r="BC1380"/>
      <c r="BD1380"/>
      <c r="BE1380"/>
      <c r="BF1380"/>
      <c r="BG1380"/>
      <c r="BH1380"/>
      <c r="BI1380"/>
      <c r="BJ1380"/>
      <c r="BK1380"/>
      <c r="BL1380"/>
      <c r="BM1380"/>
      <c r="BN1380"/>
      <c r="BO1380"/>
      <c r="BP1380"/>
      <c r="BQ1380"/>
      <c r="BR1380"/>
      <c r="BS1380"/>
      <c r="BT1380"/>
      <c r="BU1380"/>
      <c r="BV1380"/>
      <c r="BW1380"/>
      <c r="BX1380"/>
      <c r="BY1380"/>
      <c r="BZ1380"/>
      <c r="CA1380"/>
      <c r="CB1380"/>
      <c r="CC1380"/>
      <c r="CD1380"/>
      <c r="CE1380"/>
      <c r="CF1380"/>
      <c r="CG1380"/>
      <c r="CH1380"/>
      <c r="CI1380"/>
      <c r="CJ1380"/>
      <c r="CK1380"/>
    </row>
    <row r="1381" spans="1:89" s="5" customFormat="1" hidden="1" x14ac:dyDescent="0.25">
      <c r="A1381" s="3"/>
      <c r="B1381" s="3"/>
      <c r="C1381" s="3"/>
      <c r="D1381" s="3"/>
      <c r="E1381" t="s">
        <v>2939</v>
      </c>
      <c r="F1381" t="s">
        <v>2939</v>
      </c>
      <c r="G1381" s="3" t="s">
        <v>3240</v>
      </c>
      <c r="H1381" s="3" t="s">
        <v>3529</v>
      </c>
      <c r="I1381" s="3" t="s">
        <v>3530</v>
      </c>
      <c r="J1381" s="3" t="s">
        <v>3517</v>
      </c>
      <c r="K1381" s="3" t="s">
        <v>3518</v>
      </c>
      <c r="L1381" s="3" t="s">
        <v>3531</v>
      </c>
      <c r="M1381" s="3" t="s">
        <v>3532</v>
      </c>
      <c r="N1381" s="30">
        <v>267541.98</v>
      </c>
      <c r="O1381" s="6">
        <v>219531.25</v>
      </c>
      <c r="P1381" s="3" t="s">
        <v>775</v>
      </c>
      <c r="Q1381" s="3"/>
      <c r="R1381" s="3" t="s">
        <v>62</v>
      </c>
      <c r="S1381" s="3"/>
      <c r="T1381" s="3"/>
      <c r="U1381" s="3"/>
      <c r="V1381" s="3"/>
      <c r="W1381" s="3" t="s">
        <v>66</v>
      </c>
      <c r="X1381" s="3"/>
      <c r="Y1381" s="3"/>
      <c r="Z1381" s="3" t="s">
        <v>62</v>
      </c>
      <c r="AA1381" s="3" t="s">
        <v>76</v>
      </c>
      <c r="AB1381" s="3" t="s">
        <v>77</v>
      </c>
      <c r="AC1381" s="3">
        <v>2020</v>
      </c>
      <c r="AD1381" s="9"/>
      <c r="AE1381" s="3"/>
      <c r="AF1381" s="3"/>
      <c r="AG1381" s="3"/>
      <c r="AH1381" s="3"/>
      <c r="AI1381" s="3"/>
      <c r="AJ1381" s="9"/>
      <c r="AK1381" s="9"/>
      <c r="AL1381" s="3"/>
      <c r="AM1381" s="9"/>
      <c r="AN1381" s="3"/>
      <c r="AO1381" s="3">
        <v>10</v>
      </c>
      <c r="AP1381" s="3" t="s">
        <v>66</v>
      </c>
      <c r="AQ1381" s="3" t="s">
        <v>66</v>
      </c>
      <c r="AR1381" s="3" t="s">
        <v>66</v>
      </c>
      <c r="AS1381" s="3" t="s">
        <v>67</v>
      </c>
      <c r="AT1381" s="3" t="s">
        <v>66</v>
      </c>
      <c r="AU1381" s="3" t="s">
        <v>67</v>
      </c>
      <c r="AV1381" s="3" t="s">
        <v>67</v>
      </c>
      <c r="AW1381" s="3" t="s">
        <v>62</v>
      </c>
      <c r="AX1381" s="3"/>
      <c r="AY1381"/>
      <c r="AZ1381"/>
      <c r="BA1381"/>
      <c r="BB1381"/>
      <c r="BC1381"/>
      <c r="BD1381"/>
      <c r="BE1381"/>
      <c r="BF1381"/>
      <c r="BG1381"/>
      <c r="BH1381"/>
      <c r="BI1381"/>
      <c r="BJ1381"/>
      <c r="BK1381"/>
      <c r="BL1381"/>
      <c r="BM1381"/>
      <c r="BN1381"/>
      <c r="BO1381"/>
      <c r="BP1381"/>
      <c r="BQ1381"/>
      <c r="BR1381"/>
      <c r="BS1381"/>
      <c r="BT1381"/>
      <c r="BU1381"/>
      <c r="BV1381"/>
      <c r="BW1381"/>
      <c r="BX1381"/>
      <c r="BY1381"/>
      <c r="BZ1381"/>
      <c r="CA1381"/>
      <c r="CB1381"/>
      <c r="CC1381"/>
      <c r="CD1381"/>
      <c r="CE1381"/>
      <c r="CF1381"/>
      <c r="CG1381"/>
      <c r="CH1381"/>
      <c r="CI1381"/>
      <c r="CJ1381"/>
      <c r="CK1381"/>
    </row>
    <row r="1382" spans="1:89" s="5" customFormat="1" hidden="1" x14ac:dyDescent="0.25">
      <c r="A1382" s="3"/>
      <c r="B1382" s="3"/>
      <c r="C1382" s="3"/>
      <c r="D1382" s="3"/>
      <c r="E1382" t="s">
        <v>2939</v>
      </c>
      <c r="F1382" t="s">
        <v>2939</v>
      </c>
      <c r="G1382" s="3" t="s">
        <v>3240</v>
      </c>
      <c r="H1382" s="3" t="s">
        <v>3529</v>
      </c>
      <c r="I1382" s="3" t="s">
        <v>3530</v>
      </c>
      <c r="J1382" s="3" t="s">
        <v>3517</v>
      </c>
      <c r="K1382" s="3" t="s">
        <v>3518</v>
      </c>
      <c r="L1382" s="3" t="s">
        <v>3533</v>
      </c>
      <c r="M1382" s="3" t="s">
        <v>3534</v>
      </c>
      <c r="N1382" s="30">
        <v>266493</v>
      </c>
      <c r="O1382" s="6">
        <v>219082.35</v>
      </c>
      <c r="P1382" s="3" t="s">
        <v>775</v>
      </c>
      <c r="Q1382" s="3"/>
      <c r="R1382" s="3" t="s">
        <v>62</v>
      </c>
      <c r="S1382" s="3"/>
      <c r="T1382" s="3"/>
      <c r="U1382" s="3"/>
      <c r="V1382" s="3"/>
      <c r="W1382" s="3"/>
      <c r="X1382" s="3"/>
      <c r="Y1382" s="3"/>
      <c r="Z1382" s="3" t="s">
        <v>62</v>
      </c>
      <c r="AA1382" s="3" t="s">
        <v>76</v>
      </c>
      <c r="AB1382" s="3" t="s">
        <v>77</v>
      </c>
      <c r="AC1382" s="3">
        <v>2020</v>
      </c>
      <c r="AD1382" s="9"/>
      <c r="AE1382" s="3"/>
      <c r="AF1382" s="3"/>
      <c r="AG1382" s="3"/>
      <c r="AH1382" s="3"/>
      <c r="AI1382" s="3"/>
      <c r="AJ1382" s="9"/>
      <c r="AK1382" s="9"/>
      <c r="AL1382" s="3"/>
      <c r="AM1382" s="9"/>
      <c r="AN1382" s="3"/>
      <c r="AO1382" s="3"/>
      <c r="AP1382" s="3"/>
      <c r="AQ1382" s="3"/>
      <c r="AR1382" s="3"/>
      <c r="AS1382" s="3"/>
      <c r="AT1382" s="3"/>
      <c r="AU1382" s="3"/>
      <c r="AV1382" s="3"/>
      <c r="AW1382" s="3"/>
      <c r="AX1382" s="3"/>
      <c r="AY1382"/>
      <c r="AZ1382"/>
      <c r="BA1382"/>
      <c r="BB1382"/>
      <c r="BC1382"/>
      <c r="BD1382"/>
      <c r="BE1382"/>
      <c r="BF1382"/>
      <c r="BG1382"/>
      <c r="BH1382"/>
      <c r="BI1382"/>
      <c r="BJ1382"/>
      <c r="BK1382"/>
      <c r="BL1382"/>
      <c r="BM1382"/>
      <c r="BN1382"/>
      <c r="BO1382"/>
      <c r="BP1382"/>
      <c r="BQ1382"/>
      <c r="BR1382"/>
      <c r="BS1382"/>
      <c r="BT1382"/>
      <c r="BU1382"/>
      <c r="BV1382"/>
      <c r="BW1382"/>
      <c r="BX1382"/>
      <c r="BY1382"/>
      <c r="BZ1382"/>
      <c r="CA1382"/>
      <c r="CB1382"/>
      <c r="CC1382"/>
      <c r="CD1382"/>
      <c r="CE1382"/>
      <c r="CF1382"/>
      <c r="CG1382"/>
      <c r="CH1382"/>
      <c r="CI1382"/>
      <c r="CJ1382"/>
      <c r="CK1382"/>
    </row>
    <row r="1383" spans="1:89" s="5" customFormat="1" hidden="1" x14ac:dyDescent="0.25">
      <c r="A1383" s="4">
        <v>1</v>
      </c>
      <c r="B1383" s="4"/>
      <c r="C1383" s="4"/>
      <c r="D1383" s="4"/>
      <c r="E1383" s="2" t="s">
        <v>2939</v>
      </c>
      <c r="F1383" s="2" t="s">
        <v>2939</v>
      </c>
      <c r="G1383" s="4" t="s">
        <v>3240</v>
      </c>
      <c r="H1383" s="4" t="s">
        <v>3529</v>
      </c>
      <c r="I1383" s="4" t="s">
        <v>3530</v>
      </c>
      <c r="J1383" s="4"/>
      <c r="K1383" s="18"/>
      <c r="L1383" s="4"/>
      <c r="M1383" s="4" t="s">
        <v>68</v>
      </c>
      <c r="N1383" s="32"/>
      <c r="O1383" s="7"/>
      <c r="P1383" s="4"/>
      <c r="Q1383" s="4"/>
      <c r="R1383" s="4"/>
      <c r="S1383" s="4"/>
      <c r="T1383" s="4"/>
      <c r="U1383" s="4"/>
      <c r="V1383" s="4"/>
      <c r="W1383" s="4"/>
      <c r="X1383" s="4"/>
      <c r="Y1383" s="4"/>
      <c r="Z1383" s="4" t="s">
        <v>62</v>
      </c>
      <c r="AA1383" s="4" t="s">
        <v>80</v>
      </c>
      <c r="AB1383" s="4"/>
      <c r="AC1383" s="4"/>
      <c r="AD1383" s="10"/>
      <c r="AE1383" s="4"/>
      <c r="AF1383" s="4"/>
      <c r="AG1383" s="4"/>
      <c r="AH1383" s="4"/>
      <c r="AI1383" s="4"/>
      <c r="AJ1383" s="10"/>
      <c r="AK1383" s="10"/>
      <c r="AL1383" s="4"/>
      <c r="AM1383" s="10"/>
      <c r="AN1383" s="4"/>
      <c r="AO1383" s="4"/>
      <c r="AP1383" s="4"/>
      <c r="AQ1383" s="4"/>
      <c r="AR1383" s="4"/>
      <c r="AS1383" s="4"/>
      <c r="AT1383" s="4"/>
      <c r="AU1383" s="4"/>
      <c r="AV1383" s="4"/>
      <c r="AW1383" s="4"/>
      <c r="AX1383" s="4"/>
      <c r="AY1383"/>
      <c r="AZ1383"/>
      <c r="BA1383"/>
      <c r="BB1383"/>
      <c r="BC1383"/>
      <c r="BD1383"/>
      <c r="BE1383"/>
      <c r="BF1383"/>
      <c r="BG1383"/>
      <c r="BH1383"/>
      <c r="BI1383"/>
      <c r="BJ1383"/>
      <c r="BK1383"/>
      <c r="BL1383"/>
      <c r="BM1383"/>
      <c r="BN1383"/>
      <c r="BO1383"/>
      <c r="BP1383"/>
      <c r="BQ1383"/>
      <c r="BR1383"/>
      <c r="BS1383"/>
      <c r="BT1383"/>
      <c r="BU1383"/>
      <c r="BV1383"/>
      <c r="BW1383"/>
      <c r="BX1383"/>
      <c r="BY1383"/>
      <c r="BZ1383"/>
      <c r="CA1383"/>
      <c r="CB1383"/>
      <c r="CC1383"/>
      <c r="CD1383"/>
      <c r="CE1383"/>
      <c r="CF1383"/>
      <c r="CG1383"/>
      <c r="CH1383"/>
      <c r="CI1383"/>
      <c r="CJ1383"/>
      <c r="CK1383"/>
    </row>
    <row r="1384" spans="1:89" s="5" customFormat="1" hidden="1" x14ac:dyDescent="0.25">
      <c r="A1384" s="3"/>
      <c r="B1384" s="3"/>
      <c r="C1384" s="3"/>
      <c r="D1384" s="3"/>
      <c r="E1384" t="s">
        <v>2939</v>
      </c>
      <c r="F1384" t="s">
        <v>2939</v>
      </c>
      <c r="G1384" s="3" t="s">
        <v>3240</v>
      </c>
      <c r="H1384" s="3" t="s">
        <v>3535</v>
      </c>
      <c r="I1384" s="3" t="s">
        <v>3536</v>
      </c>
      <c r="J1384" s="3" t="s">
        <v>3517</v>
      </c>
      <c r="K1384" s="3" t="s">
        <v>3518</v>
      </c>
      <c r="L1384" s="3" t="s">
        <v>3537</v>
      </c>
      <c r="M1384" s="3" t="s">
        <v>806</v>
      </c>
      <c r="N1384" s="30">
        <v>261459.71</v>
      </c>
      <c r="O1384" s="6">
        <v>216704.38</v>
      </c>
      <c r="P1384" s="3" t="s">
        <v>906</v>
      </c>
      <c r="Q1384" s="3"/>
      <c r="R1384" s="3" t="s">
        <v>62</v>
      </c>
      <c r="S1384" s="3"/>
      <c r="T1384" s="3"/>
      <c r="U1384" s="3"/>
      <c r="V1384" s="3"/>
      <c r="W1384" s="3" t="s">
        <v>66</v>
      </c>
      <c r="X1384" s="3"/>
      <c r="Y1384" s="3"/>
      <c r="Z1384" s="3" t="s">
        <v>62</v>
      </c>
      <c r="AA1384" s="3" t="s">
        <v>76</v>
      </c>
      <c r="AB1384" s="3" t="s">
        <v>77</v>
      </c>
      <c r="AC1384" s="3">
        <v>2020</v>
      </c>
      <c r="AD1384" s="9"/>
      <c r="AE1384" s="3"/>
      <c r="AF1384" s="3"/>
      <c r="AG1384" s="3"/>
      <c r="AH1384" s="3"/>
      <c r="AI1384" s="3"/>
      <c r="AJ1384" s="9"/>
      <c r="AK1384" s="9"/>
      <c r="AL1384" s="3"/>
      <c r="AM1384" s="9"/>
      <c r="AN1384" s="3"/>
      <c r="AO1384" s="3">
        <v>14</v>
      </c>
      <c r="AP1384" s="3" t="s">
        <v>66</v>
      </c>
      <c r="AQ1384" s="3" t="s">
        <v>66</v>
      </c>
      <c r="AR1384" s="3" t="s">
        <v>66</v>
      </c>
      <c r="AS1384" s="3" t="s">
        <v>67</v>
      </c>
      <c r="AT1384" s="3" t="s">
        <v>66</v>
      </c>
      <c r="AU1384" s="3" t="s">
        <v>67</v>
      </c>
      <c r="AV1384" s="3" t="s">
        <v>67</v>
      </c>
      <c r="AW1384" s="3" t="s">
        <v>62</v>
      </c>
      <c r="AX1384" s="3"/>
      <c r="AY1384"/>
      <c r="AZ1384"/>
      <c r="BA1384"/>
      <c r="BB1384"/>
      <c r="BC1384"/>
      <c r="BD1384"/>
      <c r="BE1384"/>
      <c r="BF1384"/>
      <c r="BG1384"/>
      <c r="BH1384"/>
      <c r="BI1384"/>
      <c r="BJ1384"/>
      <c r="BK1384"/>
      <c r="BL1384"/>
      <c r="BM1384"/>
      <c r="BN1384"/>
      <c r="BO1384"/>
      <c r="BP1384"/>
      <c r="BQ1384"/>
      <c r="BR1384"/>
      <c r="BS1384"/>
      <c r="BT1384"/>
      <c r="BU1384"/>
      <c r="BV1384"/>
      <c r="BW1384"/>
      <c r="BX1384"/>
      <c r="BY1384"/>
      <c r="BZ1384"/>
      <c r="CA1384"/>
      <c r="CB1384"/>
      <c r="CC1384"/>
      <c r="CD1384"/>
      <c r="CE1384"/>
      <c r="CF1384"/>
      <c r="CG1384"/>
      <c r="CH1384"/>
      <c r="CI1384"/>
      <c r="CJ1384"/>
      <c r="CK1384"/>
    </row>
    <row r="1385" spans="1:89" s="5" customFormat="1" hidden="1" x14ac:dyDescent="0.25">
      <c r="A1385" s="4">
        <v>1</v>
      </c>
      <c r="B1385" s="4"/>
      <c r="C1385" s="4"/>
      <c r="D1385" s="4"/>
      <c r="E1385" s="2" t="s">
        <v>2939</v>
      </c>
      <c r="F1385" s="2" t="s">
        <v>2939</v>
      </c>
      <c r="G1385" s="4" t="s">
        <v>3240</v>
      </c>
      <c r="H1385" s="4" t="s">
        <v>3535</v>
      </c>
      <c r="I1385" s="4" t="s">
        <v>3536</v>
      </c>
      <c r="J1385" s="4"/>
      <c r="K1385" s="18"/>
      <c r="L1385" s="4"/>
      <c r="M1385" s="4" t="s">
        <v>68</v>
      </c>
      <c r="N1385" s="32"/>
      <c r="O1385" s="7"/>
      <c r="P1385" s="4"/>
      <c r="Q1385" s="4"/>
      <c r="R1385" s="4"/>
      <c r="S1385" s="4"/>
      <c r="T1385" s="4"/>
      <c r="U1385" s="4"/>
      <c r="V1385" s="4"/>
      <c r="W1385" s="4"/>
      <c r="X1385" s="4"/>
      <c r="Y1385" s="4"/>
      <c r="Z1385" s="4" t="s">
        <v>62</v>
      </c>
      <c r="AA1385" s="4" t="s">
        <v>80</v>
      </c>
      <c r="AB1385" s="4"/>
      <c r="AC1385" s="4"/>
      <c r="AD1385" s="10"/>
      <c r="AE1385" s="4"/>
      <c r="AF1385" s="4"/>
      <c r="AG1385" s="4"/>
      <c r="AH1385" s="4"/>
      <c r="AI1385" s="4"/>
      <c r="AJ1385" s="10"/>
      <c r="AK1385" s="10"/>
      <c r="AL1385" s="4"/>
      <c r="AM1385" s="10"/>
      <c r="AN1385" s="4"/>
      <c r="AO1385" s="4"/>
      <c r="AP1385" s="4"/>
      <c r="AQ1385" s="4"/>
      <c r="AR1385" s="4"/>
      <c r="AS1385" s="4"/>
      <c r="AT1385" s="4"/>
      <c r="AU1385" s="4"/>
      <c r="AV1385" s="4"/>
      <c r="AW1385" s="4"/>
      <c r="AX1385" s="4"/>
      <c r="AY1385"/>
      <c r="AZ1385"/>
      <c r="BA1385"/>
      <c r="BB1385"/>
      <c r="BC1385"/>
      <c r="BD1385"/>
      <c r="BE1385"/>
      <c r="BF1385"/>
      <c r="BG1385"/>
      <c r="BH1385"/>
      <c r="BI1385"/>
      <c r="BJ1385"/>
      <c r="BK1385"/>
      <c r="BL1385"/>
      <c r="BM1385"/>
      <c r="BN1385"/>
      <c r="BO1385"/>
      <c r="BP1385"/>
      <c r="BQ1385"/>
      <c r="BR1385"/>
      <c r="BS1385"/>
      <c r="BT1385"/>
      <c r="BU1385"/>
      <c r="BV1385"/>
      <c r="BW1385"/>
      <c r="BX1385"/>
      <c r="BY1385"/>
      <c r="BZ1385"/>
      <c r="CA1385"/>
      <c r="CB1385"/>
      <c r="CC1385"/>
      <c r="CD1385"/>
      <c r="CE1385"/>
      <c r="CF1385"/>
      <c r="CG1385"/>
      <c r="CH1385"/>
      <c r="CI1385"/>
      <c r="CJ1385"/>
      <c r="CK1385"/>
    </row>
    <row r="1386" spans="1:89" s="5" customFormat="1" hidden="1" x14ac:dyDescent="0.25">
      <c r="A1386" s="3"/>
      <c r="B1386" s="3"/>
      <c r="C1386" s="3"/>
      <c r="D1386" s="3"/>
      <c r="E1386" t="s">
        <v>2939</v>
      </c>
      <c r="F1386" t="s">
        <v>2939</v>
      </c>
      <c r="G1386" s="3" t="s">
        <v>3042</v>
      </c>
      <c r="H1386" s="3" t="s">
        <v>3538</v>
      </c>
      <c r="I1386" s="3" t="s">
        <v>3539</v>
      </c>
      <c r="J1386" s="3" t="s">
        <v>3540</v>
      </c>
      <c r="K1386" s="3" t="s">
        <v>3541</v>
      </c>
      <c r="L1386" s="3" t="s">
        <v>3542</v>
      </c>
      <c r="M1386" s="3" t="s">
        <v>3543</v>
      </c>
      <c r="N1386" s="30">
        <v>253209.28</v>
      </c>
      <c r="O1386" s="6">
        <v>189613.31</v>
      </c>
      <c r="P1386" s="3" t="s">
        <v>2998</v>
      </c>
      <c r="Q1386" s="3"/>
      <c r="R1386" s="3" t="s">
        <v>61</v>
      </c>
      <c r="S1386" s="3"/>
      <c r="T1386" s="3"/>
      <c r="U1386" s="3"/>
      <c r="V1386" s="3"/>
      <c r="W1386" s="3"/>
      <c r="X1386" s="3"/>
      <c r="Y1386" s="3"/>
      <c r="Z1386" s="3" t="s">
        <v>61</v>
      </c>
      <c r="AA1386" s="3" t="s">
        <v>76</v>
      </c>
      <c r="AB1386" s="3" t="s">
        <v>90</v>
      </c>
      <c r="AC1386" s="3">
        <v>2020</v>
      </c>
      <c r="AD1386" s="9"/>
      <c r="AE1386" s="3"/>
      <c r="AF1386" s="3"/>
      <c r="AG1386" s="3"/>
      <c r="AH1386" s="3"/>
      <c r="AI1386" s="3"/>
      <c r="AJ1386" s="9"/>
      <c r="AK1386" s="9"/>
      <c r="AL1386" s="3"/>
      <c r="AM1386" s="9"/>
      <c r="AN1386" s="3"/>
      <c r="AO1386" s="3"/>
      <c r="AP1386" s="3"/>
      <c r="AQ1386" s="3"/>
      <c r="AR1386" s="3"/>
      <c r="AS1386" s="3"/>
      <c r="AT1386" s="3"/>
      <c r="AU1386" s="3"/>
      <c r="AV1386" s="3"/>
      <c r="AW1386" s="3"/>
      <c r="AX1386" s="3"/>
      <c r="AY1386"/>
      <c r="AZ1386"/>
      <c r="BA1386"/>
      <c r="BB1386"/>
      <c r="BC1386"/>
      <c r="BD1386"/>
      <c r="BE1386"/>
      <c r="BF1386"/>
      <c r="BG1386"/>
      <c r="BH1386"/>
      <c r="BI1386"/>
      <c r="BJ1386"/>
      <c r="BK1386"/>
      <c r="BL1386"/>
      <c r="BM1386"/>
      <c r="BN1386"/>
      <c r="BO1386"/>
      <c r="BP1386"/>
      <c r="BQ1386"/>
      <c r="BR1386"/>
      <c r="BS1386"/>
      <c r="BT1386"/>
      <c r="BU1386"/>
      <c r="BV1386"/>
      <c r="BW1386"/>
      <c r="BX1386"/>
      <c r="BY1386"/>
      <c r="BZ1386"/>
      <c r="CA1386"/>
      <c r="CB1386"/>
      <c r="CC1386"/>
      <c r="CD1386"/>
      <c r="CE1386"/>
      <c r="CF1386"/>
      <c r="CG1386"/>
      <c r="CH1386"/>
      <c r="CI1386"/>
      <c r="CJ1386"/>
      <c r="CK1386"/>
    </row>
    <row r="1387" spans="1:89" s="5" customFormat="1" hidden="1" x14ac:dyDescent="0.25">
      <c r="A1387" s="4">
        <v>1</v>
      </c>
      <c r="B1387" s="4"/>
      <c r="C1387" s="4"/>
      <c r="D1387" s="4"/>
      <c r="E1387" s="2" t="s">
        <v>2939</v>
      </c>
      <c r="F1387" s="2" t="s">
        <v>2939</v>
      </c>
      <c r="G1387" s="4" t="s">
        <v>3042</v>
      </c>
      <c r="H1387" s="4" t="s">
        <v>3538</v>
      </c>
      <c r="I1387" s="4" t="s">
        <v>3539</v>
      </c>
      <c r="J1387" s="4"/>
      <c r="K1387" s="18"/>
      <c r="L1387" s="4"/>
      <c r="M1387" s="4" t="s">
        <v>68</v>
      </c>
      <c r="N1387" s="32"/>
      <c r="O1387" s="7"/>
      <c r="P1387" s="4"/>
      <c r="Q1387" s="4"/>
      <c r="R1387" s="4"/>
      <c r="S1387" s="4"/>
      <c r="T1387" s="4"/>
      <c r="U1387" s="4"/>
      <c r="V1387" s="4"/>
      <c r="W1387" s="4"/>
      <c r="X1387" s="4"/>
      <c r="Y1387" s="4"/>
      <c r="Z1387" s="4" t="s">
        <v>61</v>
      </c>
      <c r="AA1387" s="4" t="s">
        <v>80</v>
      </c>
      <c r="AB1387" s="4"/>
      <c r="AC1387" s="4"/>
      <c r="AD1387" s="10"/>
      <c r="AE1387" s="4"/>
      <c r="AF1387" s="4"/>
      <c r="AG1387" s="4"/>
      <c r="AH1387" s="4"/>
      <c r="AI1387" s="4"/>
      <c r="AJ1387" s="10"/>
      <c r="AK1387" s="10"/>
      <c r="AL1387" s="4"/>
      <c r="AM1387" s="10"/>
      <c r="AN1387" s="4"/>
      <c r="AO1387" s="4"/>
      <c r="AP1387" s="4"/>
      <c r="AQ1387" s="4"/>
      <c r="AR1387" s="4"/>
      <c r="AS1387" s="4"/>
      <c r="AT1387" s="4"/>
      <c r="AU1387" s="4"/>
      <c r="AV1387" s="4"/>
      <c r="AW1387" s="4"/>
      <c r="AX1387" s="4"/>
      <c r="AY1387"/>
      <c r="AZ1387"/>
      <c r="BA1387"/>
      <c r="BB1387"/>
      <c r="BC1387"/>
      <c r="BD1387"/>
      <c r="BE1387"/>
      <c r="BF1387"/>
      <c r="BG1387"/>
      <c r="BH1387"/>
      <c r="BI1387"/>
      <c r="BJ1387"/>
      <c r="BK1387"/>
      <c r="BL1387"/>
      <c r="BM1387"/>
      <c r="BN1387"/>
      <c r="BO1387"/>
      <c r="BP1387"/>
      <c r="BQ1387"/>
      <c r="BR1387"/>
      <c r="BS1387"/>
      <c r="BT1387"/>
      <c r="BU1387"/>
      <c r="BV1387"/>
      <c r="BW1387"/>
      <c r="BX1387"/>
      <c r="BY1387"/>
      <c r="BZ1387"/>
      <c r="CA1387"/>
      <c r="CB1387"/>
      <c r="CC1387"/>
      <c r="CD1387"/>
      <c r="CE1387"/>
      <c r="CF1387"/>
      <c r="CG1387"/>
      <c r="CH1387"/>
      <c r="CI1387"/>
      <c r="CJ1387"/>
      <c r="CK1387"/>
    </row>
    <row r="1388" spans="1:89" s="5" customFormat="1" hidden="1" x14ac:dyDescent="0.25">
      <c r="A1388" s="3"/>
      <c r="B1388" s="3"/>
      <c r="C1388" s="3"/>
      <c r="D1388" s="3"/>
      <c r="E1388" t="s">
        <v>2939</v>
      </c>
      <c r="F1388" t="s">
        <v>2939</v>
      </c>
      <c r="G1388" s="3" t="s">
        <v>3042</v>
      </c>
      <c r="H1388" s="3" t="s">
        <v>3544</v>
      </c>
      <c r="I1388" s="3" t="s">
        <v>3545</v>
      </c>
      <c r="J1388" s="3" t="s">
        <v>3540</v>
      </c>
      <c r="K1388" s="3" t="s">
        <v>3541</v>
      </c>
      <c r="L1388" s="3" t="s">
        <v>3546</v>
      </c>
      <c r="M1388" s="3" t="s">
        <v>3547</v>
      </c>
      <c r="N1388" s="30">
        <v>255204.83</v>
      </c>
      <c r="O1388" s="6">
        <v>193856.11</v>
      </c>
      <c r="P1388" s="3" t="s">
        <v>2998</v>
      </c>
      <c r="Q1388" s="3"/>
      <c r="R1388" s="3" t="s">
        <v>61</v>
      </c>
      <c r="S1388" s="3"/>
      <c r="T1388" s="3"/>
      <c r="U1388" s="3"/>
      <c r="V1388" s="3"/>
      <c r="W1388" s="3" t="s">
        <v>66</v>
      </c>
      <c r="X1388" s="3"/>
      <c r="Y1388" s="3"/>
      <c r="Z1388" s="3" t="s">
        <v>61</v>
      </c>
      <c r="AA1388" s="3" t="s">
        <v>76</v>
      </c>
      <c r="AB1388" s="3" t="s">
        <v>90</v>
      </c>
      <c r="AC1388" s="3">
        <v>2020</v>
      </c>
      <c r="AD1388" s="9"/>
      <c r="AE1388" s="3"/>
      <c r="AF1388" s="3"/>
      <c r="AG1388" s="3"/>
      <c r="AH1388" s="3"/>
      <c r="AI1388" s="3"/>
      <c r="AJ1388" s="9"/>
      <c r="AK1388" s="9"/>
      <c r="AL1388" s="3"/>
      <c r="AM1388" s="9"/>
      <c r="AN1388" s="3"/>
      <c r="AO1388" s="3">
        <v>14</v>
      </c>
      <c r="AP1388" s="3" t="s">
        <v>66</v>
      </c>
      <c r="AQ1388" s="3" t="s">
        <v>66</v>
      </c>
      <c r="AR1388" s="3" t="s">
        <v>66</v>
      </c>
      <c r="AS1388" s="3" t="s">
        <v>67</v>
      </c>
      <c r="AT1388" s="3" t="s">
        <v>66</v>
      </c>
      <c r="AU1388" s="3" t="s">
        <v>67</v>
      </c>
      <c r="AV1388" s="3" t="s">
        <v>67</v>
      </c>
      <c r="AW1388" s="3" t="s">
        <v>62</v>
      </c>
      <c r="AX1388" s="3"/>
      <c r="AY1388"/>
      <c r="AZ1388"/>
      <c r="BA1388"/>
      <c r="BB1388"/>
      <c r="BC1388"/>
      <c r="BD1388"/>
      <c r="BE1388"/>
      <c r="BF1388"/>
      <c r="BG1388"/>
      <c r="BH1388"/>
      <c r="BI1388"/>
      <c r="BJ1388"/>
      <c r="BK1388"/>
      <c r="BL1388"/>
      <c r="BM1388"/>
      <c r="BN1388"/>
      <c r="BO1388"/>
      <c r="BP1388"/>
      <c r="BQ1388"/>
      <c r="BR1388"/>
      <c r="BS1388"/>
      <c r="BT1388"/>
      <c r="BU1388"/>
      <c r="BV1388"/>
      <c r="BW1388"/>
      <c r="BX1388"/>
      <c r="BY1388"/>
      <c r="BZ1388"/>
      <c r="CA1388"/>
      <c r="CB1388"/>
      <c r="CC1388"/>
      <c r="CD1388"/>
      <c r="CE1388"/>
      <c r="CF1388"/>
      <c r="CG1388"/>
      <c r="CH1388"/>
      <c r="CI1388"/>
      <c r="CJ1388"/>
      <c r="CK1388"/>
    </row>
    <row r="1389" spans="1:89" s="5" customFormat="1" hidden="1" x14ac:dyDescent="0.25">
      <c r="A1389" s="4">
        <v>1</v>
      </c>
      <c r="B1389" s="4"/>
      <c r="C1389" s="4"/>
      <c r="D1389" s="4"/>
      <c r="E1389" s="2" t="s">
        <v>2939</v>
      </c>
      <c r="F1389" s="2" t="s">
        <v>2939</v>
      </c>
      <c r="G1389" s="4" t="s">
        <v>3042</v>
      </c>
      <c r="H1389" s="4" t="s">
        <v>3544</v>
      </c>
      <c r="I1389" s="4" t="s">
        <v>3545</v>
      </c>
      <c r="J1389" s="4"/>
      <c r="K1389" s="18"/>
      <c r="L1389" s="4"/>
      <c r="M1389" s="4" t="s">
        <v>68</v>
      </c>
      <c r="N1389" s="32"/>
      <c r="O1389" s="7"/>
      <c r="P1389" s="4"/>
      <c r="Q1389" s="4"/>
      <c r="R1389" s="4"/>
      <c r="S1389" s="4"/>
      <c r="T1389" s="4"/>
      <c r="U1389" s="4"/>
      <c r="V1389" s="4"/>
      <c r="W1389" s="4"/>
      <c r="X1389" s="4"/>
      <c r="Y1389" s="4"/>
      <c r="Z1389" s="4" t="s">
        <v>61</v>
      </c>
      <c r="AA1389" s="4" t="s">
        <v>80</v>
      </c>
      <c r="AB1389" s="4"/>
      <c r="AC1389" s="4"/>
      <c r="AD1389" s="10"/>
      <c r="AE1389" s="4"/>
      <c r="AF1389" s="4"/>
      <c r="AG1389" s="4"/>
      <c r="AH1389" s="4"/>
      <c r="AI1389" s="4"/>
      <c r="AJ1389" s="10"/>
      <c r="AK1389" s="10"/>
      <c r="AL1389" s="4"/>
      <c r="AM1389" s="10"/>
      <c r="AN1389" s="4"/>
      <c r="AO1389" s="4"/>
      <c r="AP1389" s="4"/>
      <c r="AQ1389" s="4"/>
      <c r="AR1389" s="4"/>
      <c r="AS1389" s="4"/>
      <c r="AT1389" s="4"/>
      <c r="AU1389" s="4"/>
      <c r="AV1389" s="4"/>
      <c r="AW1389" s="4"/>
      <c r="AX1389" s="4"/>
      <c r="AY1389"/>
      <c r="AZ1389"/>
      <c r="BA1389"/>
      <c r="BB1389"/>
      <c r="BC1389"/>
      <c r="BD1389"/>
      <c r="BE1389"/>
      <c r="BF1389"/>
      <c r="BG1389"/>
      <c r="BH1389"/>
      <c r="BI1389"/>
      <c r="BJ1389"/>
      <c r="BK1389"/>
      <c r="BL1389"/>
      <c r="BM1389"/>
      <c r="BN1389"/>
      <c r="BO1389"/>
      <c r="BP1389"/>
      <c r="BQ1389"/>
      <c r="BR1389"/>
      <c r="BS1389"/>
      <c r="BT1389"/>
      <c r="BU1389"/>
      <c r="BV1389"/>
      <c r="BW1389"/>
      <c r="BX1389"/>
      <c r="BY1389"/>
      <c r="BZ1389"/>
      <c r="CA1389"/>
      <c r="CB1389"/>
      <c r="CC1389"/>
      <c r="CD1389"/>
      <c r="CE1389"/>
      <c r="CF1389"/>
      <c r="CG1389"/>
      <c r="CH1389"/>
      <c r="CI1389"/>
      <c r="CJ1389"/>
      <c r="CK1389"/>
    </row>
    <row r="1390" spans="1:89" s="5" customFormat="1" hidden="1" x14ac:dyDescent="0.25">
      <c r="A1390" s="3"/>
      <c r="B1390" s="3"/>
      <c r="C1390" s="3"/>
      <c r="D1390" s="3"/>
      <c r="E1390" t="s">
        <v>2939</v>
      </c>
      <c r="F1390" t="s">
        <v>2939</v>
      </c>
      <c r="G1390" s="3" t="s">
        <v>3042</v>
      </c>
      <c r="H1390" s="3" t="s">
        <v>3548</v>
      </c>
      <c r="I1390" s="3" t="s">
        <v>3549</v>
      </c>
      <c r="J1390" s="3" t="s">
        <v>3220</v>
      </c>
      <c r="K1390" s="3" t="s">
        <v>3221</v>
      </c>
      <c r="L1390" s="3" t="s">
        <v>3550</v>
      </c>
      <c r="M1390" s="3" t="s">
        <v>3551</v>
      </c>
      <c r="N1390" s="30">
        <v>256046.95</v>
      </c>
      <c r="O1390" s="6">
        <v>194811.85</v>
      </c>
      <c r="P1390" s="3" t="s">
        <v>2998</v>
      </c>
      <c r="Q1390" s="3"/>
      <c r="R1390" s="3" t="s">
        <v>61</v>
      </c>
      <c r="S1390" s="3"/>
      <c r="T1390" s="3"/>
      <c r="U1390" s="3"/>
      <c r="V1390" s="3"/>
      <c r="W1390" s="3"/>
      <c r="X1390" s="3"/>
      <c r="Y1390" s="3"/>
      <c r="Z1390" s="3" t="s">
        <v>61</v>
      </c>
      <c r="AA1390" s="3" t="s">
        <v>76</v>
      </c>
      <c r="AB1390" s="3" t="s">
        <v>90</v>
      </c>
      <c r="AC1390" s="3">
        <v>2020</v>
      </c>
      <c r="AD1390" s="9"/>
      <c r="AE1390" s="3"/>
      <c r="AF1390" s="3"/>
      <c r="AG1390" s="3"/>
      <c r="AH1390" s="3"/>
      <c r="AI1390" s="3"/>
      <c r="AJ1390" s="9"/>
      <c r="AK1390" s="9"/>
      <c r="AL1390" s="3"/>
      <c r="AM1390" s="9"/>
      <c r="AN1390" s="3"/>
      <c r="AO1390" s="3"/>
      <c r="AP1390" s="3"/>
      <c r="AQ1390" s="3"/>
      <c r="AR1390" s="3"/>
      <c r="AS1390" s="3"/>
      <c r="AT1390" s="3"/>
      <c r="AU1390" s="3"/>
      <c r="AV1390" s="3"/>
      <c r="AW1390" s="3"/>
      <c r="AX1390" s="3"/>
      <c r="AY1390"/>
      <c r="AZ1390"/>
      <c r="BA1390"/>
      <c r="BB1390"/>
      <c r="BC1390"/>
      <c r="BD1390"/>
      <c r="BE1390"/>
      <c r="BF1390"/>
      <c r="BG1390"/>
      <c r="BH1390"/>
      <c r="BI1390"/>
      <c r="BJ1390"/>
      <c r="BK1390"/>
      <c r="BL1390"/>
      <c r="BM1390"/>
      <c r="BN1390"/>
      <c r="BO1390"/>
      <c r="BP1390"/>
      <c r="BQ1390"/>
      <c r="BR1390"/>
      <c r="BS1390"/>
      <c r="BT1390"/>
      <c r="BU1390"/>
      <c r="BV1390"/>
      <c r="BW1390"/>
      <c r="BX1390"/>
      <c r="BY1390"/>
      <c r="BZ1390"/>
      <c r="CA1390"/>
      <c r="CB1390"/>
      <c r="CC1390"/>
      <c r="CD1390"/>
      <c r="CE1390"/>
      <c r="CF1390"/>
      <c r="CG1390"/>
      <c r="CH1390"/>
      <c r="CI1390"/>
      <c r="CJ1390"/>
      <c r="CK1390"/>
    </row>
    <row r="1391" spans="1:89" s="5" customFormat="1" hidden="1" x14ac:dyDescent="0.25">
      <c r="A1391" s="3"/>
      <c r="B1391" s="3"/>
      <c r="C1391" s="3"/>
      <c r="D1391" s="3"/>
      <c r="E1391" t="s">
        <v>2939</v>
      </c>
      <c r="F1391" t="s">
        <v>2939</v>
      </c>
      <c r="G1391" s="3" t="s">
        <v>3042</v>
      </c>
      <c r="H1391" s="3" t="s">
        <v>3548</v>
      </c>
      <c r="I1391" s="3" t="s">
        <v>3549</v>
      </c>
      <c r="J1391" s="3" t="s">
        <v>3540</v>
      </c>
      <c r="K1391" s="3" t="s">
        <v>3541</v>
      </c>
      <c r="L1391" s="3" t="s">
        <v>3552</v>
      </c>
      <c r="M1391" s="3" t="s">
        <v>3553</v>
      </c>
      <c r="N1391" s="30">
        <v>258293</v>
      </c>
      <c r="O1391" s="6">
        <v>197070</v>
      </c>
      <c r="P1391" s="3" t="s">
        <v>2998</v>
      </c>
      <c r="Q1391" s="3"/>
      <c r="R1391" s="3"/>
      <c r="S1391" s="3"/>
      <c r="T1391" s="3"/>
      <c r="U1391" s="3"/>
      <c r="V1391" s="3"/>
      <c r="W1391" s="3" t="s">
        <v>66</v>
      </c>
      <c r="X1391" s="3"/>
      <c r="Y1391" s="3"/>
      <c r="Z1391" s="3" t="s">
        <v>66</v>
      </c>
      <c r="AA1391" s="3" t="s">
        <v>63</v>
      </c>
      <c r="AB1391" s="3"/>
      <c r="AC1391" s="3"/>
      <c r="AD1391" s="9"/>
      <c r="AE1391" s="3"/>
      <c r="AF1391" s="3"/>
      <c r="AG1391" s="3"/>
      <c r="AH1391" s="3"/>
      <c r="AI1391" s="3"/>
      <c r="AJ1391" s="9"/>
      <c r="AK1391" s="9"/>
      <c r="AL1391" s="3"/>
      <c r="AM1391" s="9"/>
      <c r="AN1391" s="3"/>
      <c r="AO1391" s="3">
        <v>14</v>
      </c>
      <c r="AP1391" s="3" t="s">
        <v>66</v>
      </c>
      <c r="AQ1391" s="3" t="s">
        <v>66</v>
      </c>
      <c r="AR1391" s="3" t="s">
        <v>66</v>
      </c>
      <c r="AS1391" s="3" t="s">
        <v>67</v>
      </c>
      <c r="AT1391" s="3" t="s">
        <v>66</v>
      </c>
      <c r="AU1391" s="3" t="s">
        <v>67</v>
      </c>
      <c r="AV1391" s="3" t="s">
        <v>67</v>
      </c>
      <c r="AW1391" s="3" t="s">
        <v>62</v>
      </c>
      <c r="AX1391" s="3"/>
      <c r="AY1391"/>
      <c r="AZ1391"/>
      <c r="BA1391"/>
      <c r="BB1391"/>
      <c r="BC1391"/>
      <c r="BD1391"/>
      <c r="BE1391"/>
      <c r="BF1391"/>
      <c r="BG1391"/>
      <c r="BH1391"/>
      <c r="BI1391"/>
      <c r="BJ1391"/>
      <c r="BK1391"/>
      <c r="BL1391"/>
      <c r="BM1391"/>
      <c r="BN1391"/>
      <c r="BO1391"/>
      <c r="BP1391"/>
      <c r="BQ1391"/>
      <c r="BR1391"/>
      <c r="BS1391"/>
      <c r="BT1391"/>
      <c r="BU1391"/>
      <c r="BV1391"/>
      <c r="BW1391"/>
      <c r="BX1391"/>
      <c r="BY1391"/>
      <c r="BZ1391"/>
      <c r="CA1391"/>
      <c r="CB1391"/>
      <c r="CC1391"/>
      <c r="CD1391"/>
      <c r="CE1391"/>
      <c r="CF1391"/>
      <c r="CG1391"/>
      <c r="CH1391"/>
      <c r="CI1391"/>
      <c r="CJ1391"/>
      <c r="CK1391"/>
    </row>
    <row r="1392" spans="1:89" s="5" customFormat="1" hidden="1" x14ac:dyDescent="0.25">
      <c r="A1392" s="3"/>
      <c r="B1392" s="3"/>
      <c r="C1392" s="3"/>
      <c r="D1392" s="3"/>
      <c r="E1392" t="s">
        <v>2939</v>
      </c>
      <c r="F1392" t="s">
        <v>2939</v>
      </c>
      <c r="G1392" s="3" t="s">
        <v>3042</v>
      </c>
      <c r="H1392" s="3" t="s">
        <v>3548</v>
      </c>
      <c r="I1392" s="3" t="s">
        <v>3549</v>
      </c>
      <c r="J1392" s="3" t="s">
        <v>3540</v>
      </c>
      <c r="K1392" s="3" t="s">
        <v>3541</v>
      </c>
      <c r="L1392" s="3" t="s">
        <v>3554</v>
      </c>
      <c r="M1392" s="3" t="s">
        <v>3555</v>
      </c>
      <c r="N1392" s="30">
        <v>259620.25</v>
      </c>
      <c r="O1392" s="6">
        <v>197173.33</v>
      </c>
      <c r="P1392" s="3" t="s">
        <v>2998</v>
      </c>
      <c r="Q1392" s="3"/>
      <c r="R1392" s="3" t="s">
        <v>61</v>
      </c>
      <c r="S1392" s="3"/>
      <c r="T1392" s="3"/>
      <c r="U1392" s="3"/>
      <c r="V1392" s="3"/>
      <c r="W1392" s="3"/>
      <c r="X1392" s="3"/>
      <c r="Y1392" s="3"/>
      <c r="Z1392" s="3" t="s">
        <v>61</v>
      </c>
      <c r="AA1392" s="3" t="s">
        <v>76</v>
      </c>
      <c r="AB1392" s="3" t="s">
        <v>90</v>
      </c>
      <c r="AC1392" s="3">
        <v>2020</v>
      </c>
      <c r="AD1392" s="9"/>
      <c r="AE1392" s="3"/>
      <c r="AF1392" s="3"/>
      <c r="AG1392" s="3"/>
      <c r="AH1392" s="3"/>
      <c r="AI1392" s="3"/>
      <c r="AJ1392" s="9"/>
      <c r="AK1392" s="9"/>
      <c r="AL1392" s="3"/>
      <c r="AM1392" s="9"/>
      <c r="AN1392" s="3"/>
      <c r="AO1392" s="3"/>
      <c r="AP1392" s="3"/>
      <c r="AQ1392" s="3"/>
      <c r="AR1392" s="3"/>
      <c r="AS1392" s="3"/>
      <c r="AT1392" s="3"/>
      <c r="AU1392" s="3"/>
      <c r="AV1392" s="3"/>
      <c r="AW1392" s="3"/>
      <c r="AX1392" s="3"/>
      <c r="AY1392"/>
      <c r="AZ1392"/>
      <c r="BA1392"/>
      <c r="BB1392"/>
      <c r="BC1392"/>
      <c r="BD1392"/>
      <c r="BE1392"/>
      <c r="BF1392"/>
      <c r="BG1392"/>
      <c r="BH1392"/>
      <c r="BI1392"/>
      <c r="BJ1392"/>
      <c r="BK1392"/>
      <c r="BL1392"/>
      <c r="BM1392"/>
      <c r="BN1392"/>
      <c r="BO1392"/>
      <c r="BP1392"/>
      <c r="BQ1392"/>
      <c r="BR1392"/>
      <c r="BS1392"/>
      <c r="BT1392"/>
      <c r="BU1392"/>
      <c r="BV1392"/>
      <c r="BW1392"/>
      <c r="BX1392"/>
      <c r="BY1392"/>
      <c r="BZ1392"/>
      <c r="CA1392"/>
      <c r="CB1392"/>
      <c r="CC1392"/>
      <c r="CD1392"/>
      <c r="CE1392"/>
      <c r="CF1392"/>
      <c r="CG1392"/>
      <c r="CH1392"/>
      <c r="CI1392"/>
      <c r="CJ1392"/>
      <c r="CK1392"/>
    </row>
    <row r="1393" spans="1:89" s="5" customFormat="1" hidden="1" x14ac:dyDescent="0.25">
      <c r="A1393" s="4">
        <v>1</v>
      </c>
      <c r="B1393" s="4"/>
      <c r="C1393" s="4"/>
      <c r="D1393" s="4"/>
      <c r="E1393" s="2" t="s">
        <v>2939</v>
      </c>
      <c r="F1393" s="2" t="s">
        <v>2939</v>
      </c>
      <c r="G1393" s="4" t="s">
        <v>3042</v>
      </c>
      <c r="H1393" s="4" t="s">
        <v>3548</v>
      </c>
      <c r="I1393" s="4" t="s">
        <v>3549</v>
      </c>
      <c r="J1393" s="4"/>
      <c r="K1393" s="18"/>
      <c r="L1393" s="4"/>
      <c r="M1393" s="4" t="s">
        <v>68</v>
      </c>
      <c r="N1393" s="32"/>
      <c r="O1393" s="7"/>
      <c r="P1393" s="4"/>
      <c r="Q1393" s="4"/>
      <c r="R1393" s="4"/>
      <c r="S1393" s="4"/>
      <c r="T1393" s="4"/>
      <c r="U1393" s="4"/>
      <c r="V1393" s="4"/>
      <c r="W1393" s="4"/>
      <c r="X1393" s="4"/>
      <c r="Y1393" s="4"/>
      <c r="Z1393" s="4" t="s">
        <v>61</v>
      </c>
      <c r="AA1393" s="4" t="s">
        <v>80</v>
      </c>
      <c r="AB1393" s="4"/>
      <c r="AC1393" s="4"/>
      <c r="AD1393" s="10"/>
      <c r="AE1393" s="4"/>
      <c r="AF1393" s="4"/>
      <c r="AG1393" s="4"/>
      <c r="AH1393" s="4"/>
      <c r="AI1393" s="4"/>
      <c r="AJ1393" s="10"/>
      <c r="AK1393" s="10"/>
      <c r="AL1393" s="4"/>
      <c r="AM1393" s="10"/>
      <c r="AN1393" s="4"/>
      <c r="AO1393" s="4"/>
      <c r="AP1393" s="4"/>
      <c r="AQ1393" s="4"/>
      <c r="AR1393" s="4"/>
      <c r="AS1393" s="4"/>
      <c r="AT1393" s="4"/>
      <c r="AU1393" s="4"/>
      <c r="AV1393" s="4"/>
      <c r="AW1393" s="4"/>
      <c r="AX1393" s="4"/>
      <c r="AY1393"/>
      <c r="AZ1393"/>
      <c r="BA1393"/>
      <c r="BB1393"/>
      <c r="BC1393"/>
      <c r="BD1393"/>
      <c r="BE1393"/>
      <c r="BF1393"/>
      <c r="BG1393"/>
      <c r="BH1393"/>
      <c r="BI1393"/>
      <c r="BJ1393"/>
      <c r="BK1393"/>
      <c r="BL1393"/>
      <c r="BM1393"/>
      <c r="BN1393"/>
      <c r="BO1393"/>
      <c r="BP1393"/>
      <c r="BQ1393"/>
      <c r="BR1393"/>
      <c r="BS1393"/>
      <c r="BT1393"/>
      <c r="BU1393"/>
      <c r="BV1393"/>
      <c r="BW1393"/>
      <c r="BX1393"/>
      <c r="BY1393"/>
      <c r="BZ1393"/>
      <c r="CA1393"/>
      <c r="CB1393"/>
      <c r="CC1393"/>
      <c r="CD1393"/>
      <c r="CE1393"/>
      <c r="CF1393"/>
      <c r="CG1393"/>
      <c r="CH1393"/>
      <c r="CI1393"/>
      <c r="CJ1393"/>
      <c r="CK1393"/>
    </row>
    <row r="1394" spans="1:89" s="5" customFormat="1" hidden="1" x14ac:dyDescent="0.25">
      <c r="A1394" s="3"/>
      <c r="B1394" s="3"/>
      <c r="C1394" s="3"/>
      <c r="D1394" s="3"/>
      <c r="E1394" t="s">
        <v>2939</v>
      </c>
      <c r="F1394" t="s">
        <v>2939</v>
      </c>
      <c r="G1394" s="3" t="s">
        <v>3042</v>
      </c>
      <c r="H1394" s="3" t="s">
        <v>3556</v>
      </c>
      <c r="I1394" s="3" t="s">
        <v>3557</v>
      </c>
      <c r="J1394" s="3" t="s">
        <v>3540</v>
      </c>
      <c r="K1394" s="3" t="s">
        <v>3541</v>
      </c>
      <c r="L1394" s="3" t="s">
        <v>3558</v>
      </c>
      <c r="M1394" s="3" t="s">
        <v>3559</v>
      </c>
      <c r="N1394" s="30">
        <v>261399.39</v>
      </c>
      <c r="O1394" s="6">
        <v>199075.48</v>
      </c>
      <c r="P1394" s="3" t="s">
        <v>2998</v>
      </c>
      <c r="Q1394" s="3"/>
      <c r="R1394" s="3" t="s">
        <v>62</v>
      </c>
      <c r="S1394" s="3"/>
      <c r="T1394" s="3"/>
      <c r="U1394" s="3"/>
      <c r="V1394" s="3"/>
      <c r="W1394" s="3" t="s">
        <v>66</v>
      </c>
      <c r="X1394" s="3"/>
      <c r="Y1394" s="3"/>
      <c r="Z1394" s="3" t="s">
        <v>62</v>
      </c>
      <c r="AA1394" s="3" t="s">
        <v>76</v>
      </c>
      <c r="AB1394" s="3" t="s">
        <v>77</v>
      </c>
      <c r="AC1394" s="3">
        <v>2020</v>
      </c>
      <c r="AD1394" s="9"/>
      <c r="AE1394" s="3"/>
      <c r="AF1394" s="3"/>
      <c r="AG1394" s="3"/>
      <c r="AH1394" s="3"/>
      <c r="AI1394" s="3"/>
      <c r="AJ1394" s="9"/>
      <c r="AK1394" s="9"/>
      <c r="AL1394" s="3"/>
      <c r="AM1394" s="9"/>
      <c r="AN1394" s="3"/>
      <c r="AO1394" s="3">
        <v>14</v>
      </c>
      <c r="AP1394" s="3" t="s">
        <v>66</v>
      </c>
      <c r="AQ1394" s="3" t="s">
        <v>66</v>
      </c>
      <c r="AR1394" s="3" t="s">
        <v>66</v>
      </c>
      <c r="AS1394" s="3" t="s">
        <v>67</v>
      </c>
      <c r="AT1394" s="3" t="s">
        <v>66</v>
      </c>
      <c r="AU1394" s="3" t="s">
        <v>67</v>
      </c>
      <c r="AV1394" s="3" t="s">
        <v>67</v>
      </c>
      <c r="AW1394" s="3" t="s">
        <v>62</v>
      </c>
      <c r="AX1394" s="3"/>
      <c r="AY1394"/>
      <c r="AZ1394"/>
      <c r="BA1394"/>
      <c r="BB1394"/>
      <c r="BC1394"/>
      <c r="BD1394"/>
      <c r="BE1394"/>
      <c r="BF1394"/>
      <c r="BG1394"/>
      <c r="BH1394"/>
      <c r="BI1394"/>
      <c r="BJ1394"/>
      <c r="BK1394"/>
      <c r="BL1394"/>
      <c r="BM1394"/>
      <c r="BN1394"/>
      <c r="BO1394"/>
      <c r="BP1394"/>
      <c r="BQ1394"/>
      <c r="BR1394"/>
      <c r="BS1394"/>
      <c r="BT1394"/>
      <c r="BU1394"/>
      <c r="BV1394"/>
      <c r="BW1394"/>
      <c r="BX1394"/>
      <c r="BY1394"/>
      <c r="BZ1394"/>
      <c r="CA1394"/>
      <c r="CB1394"/>
      <c r="CC1394"/>
      <c r="CD1394"/>
      <c r="CE1394"/>
      <c r="CF1394"/>
      <c r="CG1394"/>
      <c r="CH1394"/>
      <c r="CI1394"/>
      <c r="CJ1394"/>
      <c r="CK1394"/>
    </row>
    <row r="1395" spans="1:89" s="5" customFormat="1" hidden="1" x14ac:dyDescent="0.25">
      <c r="A1395" s="4">
        <v>1</v>
      </c>
      <c r="B1395" s="4"/>
      <c r="C1395" s="4"/>
      <c r="D1395" s="4"/>
      <c r="E1395" s="2" t="s">
        <v>2939</v>
      </c>
      <c r="F1395" s="2" t="s">
        <v>2939</v>
      </c>
      <c r="G1395" s="4" t="s">
        <v>3042</v>
      </c>
      <c r="H1395" s="4" t="s">
        <v>3556</v>
      </c>
      <c r="I1395" s="4" t="s">
        <v>3557</v>
      </c>
      <c r="J1395" s="4"/>
      <c r="K1395" s="18"/>
      <c r="L1395" s="4"/>
      <c r="M1395" s="4" t="s">
        <v>68</v>
      </c>
      <c r="N1395" s="32"/>
      <c r="O1395" s="7"/>
      <c r="P1395" s="4"/>
      <c r="Q1395" s="4"/>
      <c r="R1395" s="4"/>
      <c r="S1395" s="4"/>
      <c r="T1395" s="4"/>
      <c r="U1395" s="4"/>
      <c r="V1395" s="4"/>
      <c r="W1395" s="4"/>
      <c r="X1395" s="4"/>
      <c r="Y1395" s="4"/>
      <c r="Z1395" s="4" t="s">
        <v>62</v>
      </c>
      <c r="AA1395" s="4" t="s">
        <v>80</v>
      </c>
      <c r="AB1395" s="4"/>
      <c r="AC1395" s="4"/>
      <c r="AD1395" s="10"/>
      <c r="AE1395" s="4"/>
      <c r="AF1395" s="4"/>
      <c r="AG1395" s="4"/>
      <c r="AH1395" s="4"/>
      <c r="AI1395" s="4"/>
      <c r="AJ1395" s="10"/>
      <c r="AK1395" s="10"/>
      <c r="AL1395" s="4"/>
      <c r="AM1395" s="10"/>
      <c r="AN1395" s="4"/>
      <c r="AO1395" s="4"/>
      <c r="AP1395" s="4"/>
      <c r="AQ1395" s="4"/>
      <c r="AR1395" s="4"/>
      <c r="AS1395" s="4"/>
      <c r="AT1395" s="4"/>
      <c r="AU1395" s="4"/>
      <c r="AV1395" s="4"/>
      <c r="AW1395" s="4"/>
      <c r="AX1395" s="4"/>
      <c r="AY1395"/>
      <c r="AZ1395"/>
      <c r="BA1395"/>
      <c r="BB1395"/>
      <c r="BC1395"/>
      <c r="BD1395"/>
      <c r="BE1395"/>
      <c r="BF1395"/>
      <c r="BG1395"/>
      <c r="BH1395"/>
      <c r="BI1395"/>
      <c r="BJ1395"/>
      <c r="BK1395"/>
      <c r="BL1395"/>
      <c r="BM1395"/>
      <c r="BN1395"/>
      <c r="BO1395"/>
      <c r="BP1395"/>
      <c r="BQ1395"/>
      <c r="BR1395"/>
      <c r="BS1395"/>
      <c r="BT1395"/>
      <c r="BU1395"/>
      <c r="BV1395"/>
      <c r="BW1395"/>
      <c r="BX1395"/>
      <c r="BY1395"/>
      <c r="BZ1395"/>
      <c r="CA1395"/>
      <c r="CB1395"/>
      <c r="CC1395"/>
      <c r="CD1395"/>
      <c r="CE1395"/>
      <c r="CF1395"/>
      <c r="CG1395"/>
      <c r="CH1395"/>
      <c r="CI1395"/>
      <c r="CJ1395"/>
      <c r="CK1395"/>
    </row>
    <row r="1396" spans="1:89" s="5" customFormat="1" hidden="1" x14ac:dyDescent="0.25">
      <c r="A1396" s="3"/>
      <c r="B1396" s="3"/>
      <c r="C1396" s="3"/>
      <c r="D1396" s="3"/>
      <c r="E1396" t="s">
        <v>2939</v>
      </c>
      <c r="F1396" t="s">
        <v>2939</v>
      </c>
      <c r="G1396" s="3" t="s">
        <v>3015</v>
      </c>
      <c r="H1396" s="3" t="s">
        <v>3560</v>
      </c>
      <c r="I1396" s="3" t="s">
        <v>3561</v>
      </c>
      <c r="J1396" s="3" t="s">
        <v>3562</v>
      </c>
      <c r="K1396" s="3" t="s">
        <v>3563</v>
      </c>
      <c r="L1396" s="3" t="s">
        <v>3564</v>
      </c>
      <c r="M1396" s="3" t="s">
        <v>3565</v>
      </c>
      <c r="N1396" s="30">
        <v>247847.26</v>
      </c>
      <c r="O1396" s="6">
        <v>197106.7</v>
      </c>
      <c r="P1396" s="3" t="s">
        <v>2998</v>
      </c>
      <c r="Q1396" s="3"/>
      <c r="R1396" s="3" t="s">
        <v>62</v>
      </c>
      <c r="S1396" s="3"/>
      <c r="T1396" s="3"/>
      <c r="U1396" s="3"/>
      <c r="V1396" s="3"/>
      <c r="W1396" s="3" t="s">
        <v>66</v>
      </c>
      <c r="X1396" s="3"/>
      <c r="Y1396" s="3"/>
      <c r="Z1396" s="3" t="s">
        <v>62</v>
      </c>
      <c r="AA1396" s="3" t="s">
        <v>76</v>
      </c>
      <c r="AB1396" s="3" t="s">
        <v>77</v>
      </c>
      <c r="AC1396" s="3">
        <v>2020</v>
      </c>
      <c r="AD1396" s="9"/>
      <c r="AE1396" s="3"/>
      <c r="AF1396" s="3"/>
      <c r="AG1396" s="3"/>
      <c r="AH1396" s="3"/>
      <c r="AI1396" s="3"/>
      <c r="AJ1396" s="9"/>
      <c r="AK1396" s="9"/>
      <c r="AL1396" s="3"/>
      <c r="AM1396" s="9"/>
      <c r="AN1396" s="3"/>
      <c r="AO1396" s="3">
        <v>14</v>
      </c>
      <c r="AP1396" s="3" t="s">
        <v>66</v>
      </c>
      <c r="AQ1396" s="3" t="s">
        <v>66</v>
      </c>
      <c r="AR1396" s="3" t="s">
        <v>66</v>
      </c>
      <c r="AS1396" s="3" t="s">
        <v>67</v>
      </c>
      <c r="AT1396" s="3" t="s">
        <v>66</v>
      </c>
      <c r="AU1396" s="3" t="s">
        <v>67</v>
      </c>
      <c r="AV1396" s="3" t="s">
        <v>67</v>
      </c>
      <c r="AW1396" s="3" t="s">
        <v>62</v>
      </c>
      <c r="AX1396" s="3"/>
      <c r="AY1396"/>
      <c r="AZ1396"/>
      <c r="BA1396"/>
      <c r="BB1396"/>
      <c r="BC1396"/>
      <c r="BD1396"/>
      <c r="BE1396"/>
      <c r="BF1396"/>
      <c r="BG1396"/>
      <c r="BH1396"/>
      <c r="BI1396"/>
      <c r="BJ1396"/>
      <c r="BK1396"/>
      <c r="BL1396"/>
      <c r="BM1396"/>
      <c r="BN1396"/>
      <c r="BO1396"/>
      <c r="BP1396"/>
      <c r="BQ1396"/>
      <c r="BR1396"/>
      <c r="BS1396"/>
      <c r="BT1396"/>
      <c r="BU1396"/>
      <c r="BV1396"/>
      <c r="BW1396"/>
      <c r="BX1396"/>
      <c r="BY1396"/>
      <c r="BZ1396"/>
      <c r="CA1396"/>
      <c r="CB1396"/>
      <c r="CC1396"/>
      <c r="CD1396"/>
      <c r="CE1396"/>
      <c r="CF1396"/>
      <c r="CG1396"/>
      <c r="CH1396"/>
      <c r="CI1396"/>
      <c r="CJ1396"/>
      <c r="CK1396"/>
    </row>
    <row r="1397" spans="1:89" s="5" customFormat="1" hidden="1" x14ac:dyDescent="0.25">
      <c r="A1397" s="4">
        <v>1</v>
      </c>
      <c r="B1397" s="4"/>
      <c r="C1397" s="4"/>
      <c r="D1397" s="4"/>
      <c r="E1397" s="2" t="s">
        <v>2939</v>
      </c>
      <c r="F1397" s="2" t="s">
        <v>2939</v>
      </c>
      <c r="G1397" s="4" t="s">
        <v>3015</v>
      </c>
      <c r="H1397" s="4" t="s">
        <v>3560</v>
      </c>
      <c r="I1397" s="4" t="s">
        <v>3561</v>
      </c>
      <c r="J1397" s="4"/>
      <c r="K1397" s="18"/>
      <c r="L1397" s="4"/>
      <c r="M1397" s="4" t="s">
        <v>68</v>
      </c>
      <c r="N1397" s="32"/>
      <c r="O1397" s="7"/>
      <c r="P1397" s="4"/>
      <c r="Q1397" s="4"/>
      <c r="R1397" s="4"/>
      <c r="S1397" s="4"/>
      <c r="T1397" s="4"/>
      <c r="U1397" s="4"/>
      <c r="V1397" s="4"/>
      <c r="W1397" s="4"/>
      <c r="X1397" s="4"/>
      <c r="Y1397" s="4"/>
      <c r="Z1397" s="4" t="s">
        <v>62</v>
      </c>
      <c r="AA1397" s="4" t="s">
        <v>80</v>
      </c>
      <c r="AB1397" s="4"/>
      <c r="AC1397" s="4"/>
      <c r="AD1397" s="10"/>
      <c r="AE1397" s="4"/>
      <c r="AF1397" s="4"/>
      <c r="AG1397" s="4"/>
      <c r="AH1397" s="4"/>
      <c r="AI1397" s="4"/>
      <c r="AJ1397" s="10"/>
      <c r="AK1397" s="10"/>
      <c r="AL1397" s="4"/>
      <c r="AM1397" s="10"/>
      <c r="AN1397" s="4"/>
      <c r="AO1397" s="4"/>
      <c r="AP1397" s="4"/>
      <c r="AQ1397" s="4"/>
      <c r="AR1397" s="4"/>
      <c r="AS1397" s="4"/>
      <c r="AT1397" s="4"/>
      <c r="AU1397" s="4"/>
      <c r="AV1397" s="4"/>
      <c r="AW1397" s="4"/>
      <c r="AX1397" s="4"/>
      <c r="AY1397"/>
      <c r="AZ1397"/>
      <c r="BA1397"/>
      <c r="BB1397"/>
      <c r="BC1397"/>
      <c r="BD1397"/>
      <c r="BE1397"/>
      <c r="BF1397"/>
      <c r="BG1397"/>
      <c r="BH1397"/>
      <c r="BI1397"/>
      <c r="BJ1397"/>
      <c r="BK1397"/>
      <c r="BL1397"/>
      <c r="BM1397"/>
      <c r="BN1397"/>
      <c r="BO1397"/>
      <c r="BP1397"/>
      <c r="BQ1397"/>
      <c r="BR1397"/>
      <c r="BS1397"/>
      <c r="BT1397"/>
      <c r="BU1397"/>
      <c r="BV1397"/>
      <c r="BW1397"/>
      <c r="BX1397"/>
      <c r="BY1397"/>
      <c r="BZ1397"/>
      <c r="CA1397"/>
      <c r="CB1397"/>
      <c r="CC1397"/>
      <c r="CD1397"/>
      <c r="CE1397"/>
      <c r="CF1397"/>
      <c r="CG1397"/>
      <c r="CH1397"/>
      <c r="CI1397"/>
      <c r="CJ1397"/>
      <c r="CK1397"/>
    </row>
    <row r="1398" spans="1:89" s="5" customFormat="1" hidden="1" x14ac:dyDescent="0.25">
      <c r="A1398" s="3"/>
      <c r="B1398" s="3"/>
      <c r="C1398" s="3"/>
      <c r="D1398" s="3"/>
      <c r="E1398" t="s">
        <v>2939</v>
      </c>
      <c r="F1398" t="s">
        <v>2939</v>
      </c>
      <c r="G1398" s="3" t="s">
        <v>3015</v>
      </c>
      <c r="H1398" s="3" t="s">
        <v>3566</v>
      </c>
      <c r="I1398" s="3" t="s">
        <v>3567</v>
      </c>
      <c r="J1398" s="3" t="s">
        <v>3562</v>
      </c>
      <c r="K1398" s="3" t="s">
        <v>3563</v>
      </c>
      <c r="L1398" s="3" t="s">
        <v>3568</v>
      </c>
      <c r="M1398" s="3" t="s">
        <v>3569</v>
      </c>
      <c r="N1398" s="30">
        <v>246849</v>
      </c>
      <c r="O1398" s="6">
        <v>199036</v>
      </c>
      <c r="P1398" s="3" t="s">
        <v>2998</v>
      </c>
      <c r="Q1398" s="3"/>
      <c r="R1398" s="3"/>
      <c r="S1398" s="3"/>
      <c r="T1398" s="3"/>
      <c r="U1398" s="3"/>
      <c r="V1398" s="3"/>
      <c r="W1398" s="3" t="s">
        <v>61</v>
      </c>
      <c r="X1398" s="3"/>
      <c r="Y1398" s="3"/>
      <c r="Z1398" s="3" t="s">
        <v>61</v>
      </c>
      <c r="AA1398" s="3" t="s">
        <v>63</v>
      </c>
      <c r="AB1398" s="3"/>
      <c r="AC1398" s="3"/>
      <c r="AD1398" s="9"/>
      <c r="AE1398" s="3"/>
      <c r="AF1398" s="3"/>
      <c r="AG1398" s="3"/>
      <c r="AH1398" s="3"/>
      <c r="AI1398" s="3"/>
      <c r="AJ1398" s="9"/>
      <c r="AK1398" s="9"/>
      <c r="AL1398" s="3"/>
      <c r="AM1398" s="9"/>
      <c r="AN1398" s="3"/>
      <c r="AO1398" s="3">
        <v>14</v>
      </c>
      <c r="AP1398" s="3" t="s">
        <v>66</v>
      </c>
      <c r="AQ1398" s="3" t="s">
        <v>66</v>
      </c>
      <c r="AR1398" s="3" t="s">
        <v>66</v>
      </c>
      <c r="AS1398" s="3" t="s">
        <v>67</v>
      </c>
      <c r="AT1398" s="3" t="s">
        <v>61</v>
      </c>
      <c r="AU1398" s="3" t="s">
        <v>61</v>
      </c>
      <c r="AV1398" s="3" t="s">
        <v>61</v>
      </c>
      <c r="AW1398" s="3" t="s">
        <v>62</v>
      </c>
      <c r="AX1398" s="3"/>
      <c r="AY1398"/>
      <c r="AZ1398"/>
      <c r="BA1398"/>
      <c r="BB1398"/>
      <c r="BC1398"/>
      <c r="BD1398"/>
      <c r="BE1398"/>
      <c r="BF1398"/>
      <c r="BG1398"/>
      <c r="BH1398"/>
      <c r="BI1398"/>
      <c r="BJ1398"/>
      <c r="BK1398"/>
      <c r="BL1398"/>
      <c r="BM1398"/>
      <c r="BN1398"/>
      <c r="BO1398"/>
      <c r="BP1398"/>
      <c r="BQ1398"/>
      <c r="BR1398"/>
      <c r="BS1398"/>
      <c r="BT1398"/>
      <c r="BU1398"/>
      <c r="BV1398"/>
      <c r="BW1398"/>
      <c r="BX1398"/>
      <c r="BY1398"/>
      <c r="BZ1398"/>
      <c r="CA1398"/>
      <c r="CB1398"/>
      <c r="CC1398"/>
      <c r="CD1398"/>
      <c r="CE1398"/>
      <c r="CF1398"/>
      <c r="CG1398"/>
      <c r="CH1398"/>
      <c r="CI1398"/>
      <c r="CJ1398"/>
      <c r="CK1398"/>
    </row>
    <row r="1399" spans="1:89" s="5" customFormat="1" hidden="1" x14ac:dyDescent="0.25">
      <c r="A1399" s="3"/>
      <c r="B1399" s="3"/>
      <c r="C1399" s="3"/>
      <c r="D1399" s="3"/>
      <c r="E1399" t="s">
        <v>2939</v>
      </c>
      <c r="F1399" t="s">
        <v>2939</v>
      </c>
      <c r="G1399" s="3" t="s">
        <v>3015</v>
      </c>
      <c r="H1399" s="3" t="s">
        <v>3566</v>
      </c>
      <c r="I1399" s="3" t="s">
        <v>3567</v>
      </c>
      <c r="J1399" s="3" t="s">
        <v>3562</v>
      </c>
      <c r="K1399" s="3" t="s">
        <v>3563</v>
      </c>
      <c r="L1399" s="3" t="s">
        <v>3570</v>
      </c>
      <c r="M1399" s="3" t="s">
        <v>3571</v>
      </c>
      <c r="N1399" s="30">
        <v>246373.4</v>
      </c>
      <c r="O1399" s="6">
        <v>200598.46</v>
      </c>
      <c r="P1399" s="3" t="s">
        <v>2998</v>
      </c>
      <c r="Q1399" s="3"/>
      <c r="R1399" s="3" t="s">
        <v>190</v>
      </c>
      <c r="S1399" s="3"/>
      <c r="T1399" s="3"/>
      <c r="U1399" s="3"/>
      <c r="V1399" s="3"/>
      <c r="W1399" s="3"/>
      <c r="X1399" s="3"/>
      <c r="Y1399" s="3"/>
      <c r="Z1399" s="3" t="s">
        <v>190</v>
      </c>
      <c r="AA1399" s="3" t="s">
        <v>76</v>
      </c>
      <c r="AB1399" s="3" t="s">
        <v>191</v>
      </c>
      <c r="AC1399" s="3">
        <v>2020</v>
      </c>
      <c r="AD1399" s="9"/>
      <c r="AE1399" s="3"/>
      <c r="AF1399" s="3"/>
      <c r="AG1399" s="3"/>
      <c r="AH1399" s="3"/>
      <c r="AI1399" s="3"/>
      <c r="AJ1399" s="9"/>
      <c r="AK1399" s="9"/>
      <c r="AL1399" s="3"/>
      <c r="AM1399" s="9"/>
      <c r="AN1399" s="3"/>
      <c r="AO1399" s="3"/>
      <c r="AP1399" s="3"/>
      <c r="AQ1399" s="3"/>
      <c r="AR1399" s="3"/>
      <c r="AS1399" s="3"/>
      <c r="AT1399" s="3"/>
      <c r="AU1399" s="3"/>
      <c r="AV1399" s="3"/>
      <c r="AW1399" s="3"/>
      <c r="AX1399" s="3"/>
      <c r="AY1399"/>
      <c r="AZ1399"/>
      <c r="BA1399"/>
      <c r="BB1399"/>
      <c r="BC1399"/>
      <c r="BD1399"/>
      <c r="BE1399"/>
      <c r="BF1399"/>
      <c r="BG1399"/>
      <c r="BH1399"/>
      <c r="BI1399"/>
      <c r="BJ1399"/>
      <c r="BK1399"/>
      <c r="BL1399"/>
      <c r="BM1399"/>
      <c r="BN1399"/>
      <c r="BO1399"/>
      <c r="BP1399"/>
      <c r="BQ1399"/>
      <c r="BR1399"/>
      <c r="BS1399"/>
      <c r="BT1399"/>
      <c r="BU1399"/>
      <c r="BV1399"/>
      <c r="BW1399"/>
      <c r="BX1399"/>
      <c r="BY1399"/>
      <c r="BZ1399"/>
      <c r="CA1399"/>
      <c r="CB1399"/>
      <c r="CC1399"/>
      <c r="CD1399"/>
      <c r="CE1399"/>
      <c r="CF1399"/>
      <c r="CG1399"/>
      <c r="CH1399"/>
      <c r="CI1399"/>
      <c r="CJ1399"/>
      <c r="CK1399"/>
    </row>
    <row r="1400" spans="1:89" s="5" customFormat="1" hidden="1" x14ac:dyDescent="0.25">
      <c r="A1400" s="4">
        <v>1</v>
      </c>
      <c r="B1400" s="4"/>
      <c r="C1400" s="4"/>
      <c r="D1400" s="4"/>
      <c r="E1400" s="2" t="s">
        <v>2939</v>
      </c>
      <c r="F1400" s="2" t="s">
        <v>2939</v>
      </c>
      <c r="G1400" s="4" t="s">
        <v>3015</v>
      </c>
      <c r="H1400" s="4" t="s">
        <v>3566</v>
      </c>
      <c r="I1400" s="4" t="s">
        <v>3567</v>
      </c>
      <c r="J1400" s="4"/>
      <c r="K1400" s="18"/>
      <c r="L1400" s="4"/>
      <c r="M1400" s="4" t="s">
        <v>68</v>
      </c>
      <c r="N1400" s="32"/>
      <c r="O1400" s="7"/>
      <c r="P1400" s="4"/>
      <c r="Q1400" s="4"/>
      <c r="R1400" s="4"/>
      <c r="S1400" s="4"/>
      <c r="T1400" s="4"/>
      <c r="U1400" s="4"/>
      <c r="V1400" s="4"/>
      <c r="W1400" s="4"/>
      <c r="X1400" s="4"/>
      <c r="Y1400" s="4"/>
      <c r="Z1400" s="4" t="s">
        <v>190</v>
      </c>
      <c r="AA1400" s="4" t="s">
        <v>80</v>
      </c>
      <c r="AB1400" s="4"/>
      <c r="AC1400" s="4"/>
      <c r="AD1400" s="10"/>
      <c r="AE1400" s="4"/>
      <c r="AF1400" s="4"/>
      <c r="AG1400" s="4"/>
      <c r="AH1400" s="4"/>
      <c r="AI1400" s="4"/>
      <c r="AJ1400" s="10"/>
      <c r="AK1400" s="10"/>
      <c r="AL1400" s="4"/>
      <c r="AM1400" s="10"/>
      <c r="AN1400" s="4"/>
      <c r="AO1400" s="4"/>
      <c r="AP1400" s="4"/>
      <c r="AQ1400" s="4"/>
      <c r="AR1400" s="4"/>
      <c r="AS1400" s="4"/>
      <c r="AT1400" s="4"/>
      <c r="AU1400" s="4"/>
      <c r="AV1400" s="4"/>
      <c r="AW1400" s="4"/>
      <c r="AX1400" s="4"/>
      <c r="AY1400"/>
      <c r="AZ1400"/>
      <c r="BA1400"/>
      <c r="BB1400"/>
      <c r="BC1400"/>
      <c r="BD1400"/>
      <c r="BE1400"/>
      <c r="BF1400"/>
      <c r="BG1400"/>
      <c r="BH1400"/>
      <c r="BI1400"/>
      <c r="BJ1400"/>
      <c r="BK1400"/>
      <c r="BL1400"/>
      <c r="BM1400"/>
      <c r="BN1400"/>
      <c r="BO1400"/>
      <c r="BP1400"/>
      <c r="BQ1400"/>
      <c r="BR1400"/>
      <c r="BS1400"/>
      <c r="BT1400"/>
      <c r="BU1400"/>
      <c r="BV1400"/>
      <c r="BW1400"/>
      <c r="BX1400"/>
      <c r="BY1400"/>
      <c r="BZ1400"/>
      <c r="CA1400"/>
      <c r="CB1400"/>
      <c r="CC1400"/>
      <c r="CD1400"/>
      <c r="CE1400"/>
      <c r="CF1400"/>
      <c r="CG1400"/>
      <c r="CH1400"/>
      <c r="CI1400"/>
      <c r="CJ1400"/>
      <c r="CK1400"/>
    </row>
    <row r="1401" spans="1:89" s="5" customFormat="1" hidden="1" x14ac:dyDescent="0.25">
      <c r="A1401" s="3"/>
      <c r="B1401" s="3"/>
      <c r="C1401" s="3"/>
      <c r="D1401" s="3"/>
      <c r="E1401" t="s">
        <v>2939</v>
      </c>
      <c r="F1401" t="s">
        <v>2939</v>
      </c>
      <c r="G1401" s="3" t="s">
        <v>3015</v>
      </c>
      <c r="H1401" s="3" t="s">
        <v>3572</v>
      </c>
      <c r="I1401" s="3" t="s">
        <v>3573</v>
      </c>
      <c r="J1401" s="3" t="s">
        <v>3562</v>
      </c>
      <c r="K1401" s="3" t="s">
        <v>3563</v>
      </c>
      <c r="L1401" s="3" t="s">
        <v>3574</v>
      </c>
      <c r="M1401" s="3" t="s">
        <v>3575</v>
      </c>
      <c r="N1401" s="30">
        <v>247473.18</v>
      </c>
      <c r="O1401" s="6">
        <v>204176.01</v>
      </c>
      <c r="P1401" s="3" t="s">
        <v>2998</v>
      </c>
      <c r="Q1401" s="3"/>
      <c r="R1401" s="3" t="s">
        <v>190</v>
      </c>
      <c r="S1401" s="3"/>
      <c r="T1401" s="3"/>
      <c r="U1401" s="3"/>
      <c r="V1401" s="3"/>
      <c r="W1401" s="3" t="s">
        <v>66</v>
      </c>
      <c r="X1401" s="3"/>
      <c r="Y1401" s="3"/>
      <c r="Z1401" s="3" t="s">
        <v>190</v>
      </c>
      <c r="AA1401" s="3" t="s">
        <v>76</v>
      </c>
      <c r="AB1401" s="3" t="s">
        <v>191</v>
      </c>
      <c r="AC1401" s="3">
        <v>2020</v>
      </c>
      <c r="AD1401" s="9"/>
      <c r="AE1401" s="3"/>
      <c r="AF1401" s="3"/>
      <c r="AG1401" s="3"/>
      <c r="AH1401" s="3"/>
      <c r="AI1401" s="3"/>
      <c r="AJ1401" s="9"/>
      <c r="AK1401" s="9"/>
      <c r="AL1401" s="3"/>
      <c r="AM1401" s="9"/>
      <c r="AN1401" s="3"/>
      <c r="AO1401" s="3">
        <v>14</v>
      </c>
      <c r="AP1401" s="3" t="s">
        <v>66</v>
      </c>
      <c r="AQ1401" s="3" t="s">
        <v>66</v>
      </c>
      <c r="AR1401" s="3" t="s">
        <v>66</v>
      </c>
      <c r="AS1401" s="3" t="s">
        <v>67</v>
      </c>
      <c r="AT1401" s="3" t="s">
        <v>66</v>
      </c>
      <c r="AU1401" s="3" t="s">
        <v>61</v>
      </c>
      <c r="AV1401" s="3" t="s">
        <v>67</v>
      </c>
      <c r="AW1401" s="3" t="s">
        <v>62</v>
      </c>
      <c r="AX1401" s="3"/>
      <c r="AY1401"/>
      <c r="AZ1401"/>
      <c r="BA1401"/>
      <c r="BB1401"/>
      <c r="BC1401"/>
      <c r="BD1401"/>
      <c r="BE1401"/>
      <c r="BF1401"/>
      <c r="BG1401"/>
      <c r="BH1401"/>
      <c r="BI1401"/>
      <c r="BJ1401"/>
      <c r="BK1401"/>
      <c r="BL1401"/>
      <c r="BM1401"/>
      <c r="BN1401"/>
      <c r="BO1401"/>
      <c r="BP1401"/>
      <c r="BQ1401"/>
      <c r="BR1401"/>
      <c r="BS1401"/>
      <c r="BT1401"/>
      <c r="BU1401"/>
      <c r="BV1401"/>
      <c r="BW1401"/>
      <c r="BX1401"/>
      <c r="BY1401"/>
      <c r="BZ1401"/>
      <c r="CA1401"/>
      <c r="CB1401"/>
      <c r="CC1401"/>
      <c r="CD1401"/>
      <c r="CE1401"/>
      <c r="CF1401"/>
      <c r="CG1401"/>
      <c r="CH1401"/>
      <c r="CI1401"/>
      <c r="CJ1401"/>
      <c r="CK1401"/>
    </row>
    <row r="1402" spans="1:89" s="5" customFormat="1" hidden="1" x14ac:dyDescent="0.25">
      <c r="A1402" s="4">
        <v>1</v>
      </c>
      <c r="B1402" s="4"/>
      <c r="C1402" s="4"/>
      <c r="D1402" s="4"/>
      <c r="E1402" s="2" t="s">
        <v>2939</v>
      </c>
      <c r="F1402" s="2" t="s">
        <v>2939</v>
      </c>
      <c r="G1402" s="4" t="s">
        <v>3015</v>
      </c>
      <c r="H1402" s="4" t="s">
        <v>3572</v>
      </c>
      <c r="I1402" s="4" t="s">
        <v>3573</v>
      </c>
      <c r="J1402" s="4"/>
      <c r="K1402" s="18"/>
      <c r="L1402" s="4"/>
      <c r="M1402" s="4" t="s">
        <v>68</v>
      </c>
      <c r="N1402" s="32"/>
      <c r="O1402" s="7"/>
      <c r="P1402" s="4"/>
      <c r="Q1402" s="4"/>
      <c r="R1402" s="4"/>
      <c r="S1402" s="4"/>
      <c r="T1402" s="4"/>
      <c r="U1402" s="4"/>
      <c r="V1402" s="4"/>
      <c r="W1402" s="4"/>
      <c r="X1402" s="4"/>
      <c r="Y1402" s="4"/>
      <c r="Z1402" s="4" t="s">
        <v>190</v>
      </c>
      <c r="AA1402" s="4" t="s">
        <v>80</v>
      </c>
      <c r="AB1402" s="4"/>
      <c r="AC1402" s="4"/>
      <c r="AD1402" s="10"/>
      <c r="AE1402" s="4"/>
      <c r="AF1402" s="4"/>
      <c r="AG1402" s="4"/>
      <c r="AH1402" s="4"/>
      <c r="AI1402" s="4"/>
      <c r="AJ1402" s="10"/>
      <c r="AK1402" s="10"/>
      <c r="AL1402" s="4"/>
      <c r="AM1402" s="10"/>
      <c r="AN1402" s="4"/>
      <c r="AO1402" s="4"/>
      <c r="AP1402" s="4"/>
      <c r="AQ1402" s="4"/>
      <c r="AR1402" s="4"/>
      <c r="AS1402" s="4"/>
      <c r="AT1402" s="4"/>
      <c r="AU1402" s="4"/>
      <c r="AV1402" s="4"/>
      <c r="AW1402" s="4"/>
      <c r="AX1402" s="4"/>
      <c r="AY1402"/>
      <c r="AZ1402"/>
      <c r="BA1402"/>
      <c r="BB1402"/>
      <c r="BC1402"/>
      <c r="BD1402"/>
      <c r="BE1402"/>
      <c r="BF1402"/>
      <c r="BG1402"/>
      <c r="BH1402"/>
      <c r="BI1402"/>
      <c r="BJ1402"/>
      <c r="BK1402"/>
      <c r="BL1402"/>
      <c r="BM1402"/>
      <c r="BN1402"/>
      <c r="BO1402"/>
      <c r="BP1402"/>
      <c r="BQ1402"/>
      <c r="BR1402"/>
      <c r="BS1402"/>
      <c r="BT1402"/>
      <c r="BU1402"/>
      <c r="BV1402"/>
      <c r="BW1402"/>
      <c r="BX1402"/>
      <c r="BY1402"/>
      <c r="BZ1402"/>
      <c r="CA1402"/>
      <c r="CB1402"/>
      <c r="CC1402"/>
      <c r="CD1402"/>
      <c r="CE1402"/>
      <c r="CF1402"/>
      <c r="CG1402"/>
      <c r="CH1402"/>
      <c r="CI1402"/>
      <c r="CJ1402"/>
      <c r="CK1402"/>
    </row>
    <row r="1403" spans="1:89" s="5" customFormat="1" hidden="1" x14ac:dyDescent="0.25">
      <c r="A1403" s="3"/>
      <c r="B1403" s="3"/>
      <c r="C1403" s="3"/>
      <c r="D1403" s="3"/>
      <c r="E1403" t="s">
        <v>2939</v>
      </c>
      <c r="F1403" t="s">
        <v>2939</v>
      </c>
      <c r="G1403" s="3" t="s">
        <v>3015</v>
      </c>
      <c r="H1403" s="3" t="s">
        <v>3576</v>
      </c>
      <c r="I1403" s="3" t="s">
        <v>3577</v>
      </c>
      <c r="J1403" s="3" t="s">
        <v>3562</v>
      </c>
      <c r="K1403" s="3" t="s">
        <v>3563</v>
      </c>
      <c r="L1403" s="3" t="s">
        <v>3578</v>
      </c>
      <c r="M1403" s="3" t="s">
        <v>3579</v>
      </c>
      <c r="N1403" s="30">
        <v>247575.69</v>
      </c>
      <c r="O1403" s="6">
        <v>207429.22</v>
      </c>
      <c r="P1403" s="3" t="s">
        <v>2998</v>
      </c>
      <c r="Q1403" s="3"/>
      <c r="R1403" s="3" t="s">
        <v>190</v>
      </c>
      <c r="S1403" s="3"/>
      <c r="T1403" s="3"/>
      <c r="U1403" s="3"/>
      <c r="V1403" s="3"/>
      <c r="W1403" s="3" t="s">
        <v>66</v>
      </c>
      <c r="X1403" s="3"/>
      <c r="Y1403" s="3"/>
      <c r="Z1403" s="3" t="s">
        <v>190</v>
      </c>
      <c r="AA1403" s="3" t="s">
        <v>76</v>
      </c>
      <c r="AB1403" s="3" t="s">
        <v>191</v>
      </c>
      <c r="AC1403" s="3">
        <v>2020</v>
      </c>
      <c r="AD1403" s="9"/>
      <c r="AE1403" s="3"/>
      <c r="AF1403" s="3"/>
      <c r="AG1403" s="3"/>
      <c r="AH1403" s="3"/>
      <c r="AI1403" s="3"/>
      <c r="AJ1403" s="9"/>
      <c r="AK1403" s="9"/>
      <c r="AL1403" s="3"/>
      <c r="AM1403" s="9"/>
      <c r="AN1403" s="3"/>
      <c r="AO1403" s="3">
        <v>14</v>
      </c>
      <c r="AP1403" s="3" t="s">
        <v>66</v>
      </c>
      <c r="AQ1403" s="3" t="s">
        <v>66</v>
      </c>
      <c r="AR1403" s="3" t="s">
        <v>66</v>
      </c>
      <c r="AS1403" s="3" t="s">
        <v>67</v>
      </c>
      <c r="AT1403" s="3" t="s">
        <v>66</v>
      </c>
      <c r="AU1403" s="3" t="s">
        <v>61</v>
      </c>
      <c r="AV1403" s="3" t="s">
        <v>67</v>
      </c>
      <c r="AW1403" s="3" t="s">
        <v>62</v>
      </c>
      <c r="AX1403" s="3"/>
      <c r="AY1403"/>
      <c r="AZ1403"/>
      <c r="BA1403"/>
      <c r="BB1403"/>
      <c r="BC1403"/>
      <c r="BD1403"/>
      <c r="BE1403"/>
      <c r="BF1403"/>
      <c r="BG1403"/>
      <c r="BH1403"/>
      <c r="BI1403"/>
      <c r="BJ1403"/>
      <c r="BK1403"/>
      <c r="BL1403"/>
      <c r="BM1403"/>
      <c r="BN1403"/>
      <c r="BO1403"/>
      <c r="BP1403"/>
      <c r="BQ1403"/>
      <c r="BR1403"/>
      <c r="BS1403"/>
      <c r="BT1403"/>
      <c r="BU1403"/>
      <c r="BV1403"/>
      <c r="BW1403"/>
      <c r="BX1403"/>
      <c r="BY1403"/>
      <c r="BZ1403"/>
      <c r="CA1403"/>
      <c r="CB1403"/>
      <c r="CC1403"/>
      <c r="CD1403"/>
      <c r="CE1403"/>
      <c r="CF1403"/>
      <c r="CG1403"/>
      <c r="CH1403"/>
      <c r="CI1403"/>
      <c r="CJ1403"/>
      <c r="CK1403"/>
    </row>
    <row r="1404" spans="1:89" s="5" customFormat="1" hidden="1" x14ac:dyDescent="0.25">
      <c r="A1404" s="4">
        <v>1</v>
      </c>
      <c r="B1404" s="4"/>
      <c r="C1404" s="4"/>
      <c r="D1404" s="4"/>
      <c r="E1404" s="2" t="s">
        <v>2939</v>
      </c>
      <c r="F1404" s="2" t="s">
        <v>2939</v>
      </c>
      <c r="G1404" s="4" t="s">
        <v>3015</v>
      </c>
      <c r="H1404" s="4" t="s">
        <v>3576</v>
      </c>
      <c r="I1404" s="4" t="s">
        <v>3577</v>
      </c>
      <c r="J1404" s="4"/>
      <c r="K1404" s="18"/>
      <c r="L1404" s="4"/>
      <c r="M1404" s="4" t="s">
        <v>68</v>
      </c>
      <c r="N1404" s="32"/>
      <c r="O1404" s="7"/>
      <c r="P1404" s="4"/>
      <c r="Q1404" s="4"/>
      <c r="R1404" s="4"/>
      <c r="S1404" s="4"/>
      <c r="T1404" s="4"/>
      <c r="U1404" s="4"/>
      <c r="V1404" s="4"/>
      <c r="W1404" s="4"/>
      <c r="X1404" s="4"/>
      <c r="Y1404" s="4"/>
      <c r="Z1404" s="4" t="s">
        <v>190</v>
      </c>
      <c r="AA1404" s="4" t="s">
        <v>80</v>
      </c>
      <c r="AB1404" s="4"/>
      <c r="AC1404" s="4"/>
      <c r="AD1404" s="10"/>
      <c r="AE1404" s="4"/>
      <c r="AF1404" s="4"/>
      <c r="AG1404" s="4"/>
      <c r="AH1404" s="4"/>
      <c r="AI1404" s="4"/>
      <c r="AJ1404" s="10"/>
      <c r="AK1404" s="10"/>
      <c r="AL1404" s="4"/>
      <c r="AM1404" s="10"/>
      <c r="AN1404" s="4"/>
      <c r="AO1404" s="4"/>
      <c r="AP1404" s="4"/>
      <c r="AQ1404" s="4"/>
      <c r="AR1404" s="4"/>
      <c r="AS1404" s="4"/>
      <c r="AT1404" s="4"/>
      <c r="AU1404" s="4"/>
      <c r="AV1404" s="4"/>
      <c r="AW1404" s="4"/>
      <c r="AX1404" s="4"/>
      <c r="AY1404"/>
      <c r="AZ1404"/>
      <c r="BA1404"/>
      <c r="BB1404"/>
      <c r="BC1404"/>
      <c r="BD1404"/>
      <c r="BE1404"/>
      <c r="BF1404"/>
      <c r="BG1404"/>
      <c r="BH1404"/>
      <c r="BI1404"/>
      <c r="BJ1404"/>
      <c r="BK1404"/>
      <c r="BL1404"/>
      <c r="BM1404"/>
      <c r="BN1404"/>
      <c r="BO1404"/>
      <c r="BP1404"/>
      <c r="BQ1404"/>
      <c r="BR1404"/>
      <c r="BS1404"/>
      <c r="BT1404"/>
      <c r="BU1404"/>
      <c r="BV1404"/>
      <c r="BW1404"/>
      <c r="BX1404"/>
      <c r="BY1404"/>
      <c r="BZ1404"/>
      <c r="CA1404"/>
      <c r="CB1404"/>
      <c r="CC1404"/>
      <c r="CD1404"/>
      <c r="CE1404"/>
      <c r="CF1404"/>
      <c r="CG1404"/>
      <c r="CH1404"/>
      <c r="CI1404"/>
      <c r="CJ1404"/>
      <c r="CK1404"/>
    </row>
    <row r="1405" spans="1:89" s="5" customFormat="1" hidden="1" x14ac:dyDescent="0.25">
      <c r="A1405" s="3"/>
      <c r="B1405" s="3"/>
      <c r="C1405" s="3"/>
      <c r="D1405" s="3"/>
      <c r="E1405" t="s">
        <v>2939</v>
      </c>
      <c r="F1405" t="s">
        <v>2939</v>
      </c>
      <c r="G1405" s="3" t="s">
        <v>3047</v>
      </c>
      <c r="H1405" s="3" t="s">
        <v>3580</v>
      </c>
      <c r="I1405" s="3" t="s">
        <v>3581</v>
      </c>
      <c r="J1405" s="3" t="s">
        <v>3582</v>
      </c>
      <c r="K1405" s="3" t="s">
        <v>3583</v>
      </c>
      <c r="L1405" s="3" t="s">
        <v>3584</v>
      </c>
      <c r="M1405" s="3" t="s">
        <v>3585</v>
      </c>
      <c r="N1405" s="30">
        <v>273420</v>
      </c>
      <c r="O1405" s="6">
        <v>210441</v>
      </c>
      <c r="P1405" s="3" t="s">
        <v>775</v>
      </c>
      <c r="Q1405" s="3"/>
      <c r="R1405" s="3" t="s">
        <v>190</v>
      </c>
      <c r="S1405" s="3"/>
      <c r="T1405" s="3"/>
      <c r="U1405" s="3"/>
      <c r="V1405" s="3"/>
      <c r="W1405" s="3" t="s">
        <v>66</v>
      </c>
      <c r="X1405" s="3"/>
      <c r="Y1405" s="3"/>
      <c r="Z1405" s="3" t="s">
        <v>190</v>
      </c>
      <c r="AA1405" s="3" t="s">
        <v>76</v>
      </c>
      <c r="AB1405" s="3" t="s">
        <v>191</v>
      </c>
      <c r="AC1405" s="3">
        <v>2020</v>
      </c>
      <c r="AD1405" s="9"/>
      <c r="AE1405" s="3"/>
      <c r="AF1405" s="3"/>
      <c r="AG1405" s="3"/>
      <c r="AH1405" s="3"/>
      <c r="AI1405" s="3"/>
      <c r="AJ1405" s="9"/>
      <c r="AK1405" s="9"/>
      <c r="AL1405" s="3"/>
      <c r="AM1405" s="9"/>
      <c r="AN1405" s="3"/>
      <c r="AO1405" s="3">
        <v>10</v>
      </c>
      <c r="AP1405" s="3" t="s">
        <v>66</v>
      </c>
      <c r="AQ1405" s="3" t="s">
        <v>66</v>
      </c>
      <c r="AR1405" s="3" t="s">
        <v>66</v>
      </c>
      <c r="AS1405" s="3" t="s">
        <v>67</v>
      </c>
      <c r="AT1405" s="3" t="s">
        <v>66</v>
      </c>
      <c r="AU1405" s="3" t="s">
        <v>67</v>
      </c>
      <c r="AV1405" s="3" t="s">
        <v>67</v>
      </c>
      <c r="AW1405" s="3" t="s">
        <v>62</v>
      </c>
      <c r="AX1405" s="3"/>
      <c r="AY1405"/>
      <c r="AZ1405"/>
      <c r="BA1405"/>
      <c r="BB1405"/>
      <c r="BC1405"/>
      <c r="BD1405"/>
      <c r="BE1405"/>
      <c r="BF1405"/>
      <c r="BG1405"/>
      <c r="BH1405"/>
      <c r="BI1405"/>
      <c r="BJ1405"/>
      <c r="BK1405"/>
      <c r="BL1405"/>
      <c r="BM1405"/>
      <c r="BN1405"/>
      <c r="BO1405"/>
      <c r="BP1405"/>
      <c r="BQ1405"/>
      <c r="BR1405"/>
      <c r="BS1405"/>
      <c r="BT1405"/>
      <c r="BU1405"/>
      <c r="BV1405"/>
      <c r="BW1405"/>
      <c r="BX1405"/>
      <c r="BY1405"/>
      <c r="BZ1405"/>
      <c r="CA1405"/>
      <c r="CB1405"/>
      <c r="CC1405"/>
      <c r="CD1405"/>
      <c r="CE1405"/>
      <c r="CF1405"/>
      <c r="CG1405"/>
      <c r="CH1405"/>
      <c r="CI1405"/>
      <c r="CJ1405"/>
      <c r="CK1405"/>
    </row>
    <row r="1406" spans="1:89" s="5" customFormat="1" hidden="1" x14ac:dyDescent="0.25">
      <c r="A1406" s="4">
        <v>1</v>
      </c>
      <c r="B1406" s="4"/>
      <c r="C1406" s="4"/>
      <c r="D1406" s="4"/>
      <c r="E1406" s="2" t="s">
        <v>2939</v>
      </c>
      <c r="F1406" s="2" t="s">
        <v>2939</v>
      </c>
      <c r="G1406" s="4" t="s">
        <v>3047</v>
      </c>
      <c r="H1406" s="4" t="s">
        <v>3580</v>
      </c>
      <c r="I1406" s="4" t="s">
        <v>3581</v>
      </c>
      <c r="J1406" s="4"/>
      <c r="K1406" s="18"/>
      <c r="L1406" s="4"/>
      <c r="M1406" s="4" t="s">
        <v>68</v>
      </c>
      <c r="N1406" s="32"/>
      <c r="O1406" s="7"/>
      <c r="P1406" s="4"/>
      <c r="Q1406" s="4"/>
      <c r="R1406" s="4"/>
      <c r="S1406" s="4"/>
      <c r="T1406" s="4"/>
      <c r="U1406" s="4"/>
      <c r="V1406" s="4"/>
      <c r="W1406" s="4"/>
      <c r="X1406" s="4"/>
      <c r="Y1406" s="4"/>
      <c r="Z1406" s="4" t="s">
        <v>190</v>
      </c>
      <c r="AA1406" s="4" t="s">
        <v>80</v>
      </c>
      <c r="AB1406" s="4"/>
      <c r="AC1406" s="4"/>
      <c r="AD1406" s="10"/>
      <c r="AE1406" s="4"/>
      <c r="AF1406" s="4"/>
      <c r="AG1406" s="4"/>
      <c r="AH1406" s="4"/>
      <c r="AI1406" s="4"/>
      <c r="AJ1406" s="10"/>
      <c r="AK1406" s="10"/>
      <c r="AL1406" s="4"/>
      <c r="AM1406" s="10"/>
      <c r="AN1406" s="4"/>
      <c r="AO1406" s="4"/>
      <c r="AP1406" s="4"/>
      <c r="AQ1406" s="4"/>
      <c r="AR1406" s="4"/>
      <c r="AS1406" s="4"/>
      <c r="AT1406" s="4"/>
      <c r="AU1406" s="4"/>
      <c r="AV1406" s="4"/>
      <c r="AW1406" s="4"/>
      <c r="AX1406" s="4"/>
      <c r="AY1406"/>
      <c r="AZ1406"/>
      <c r="BA1406"/>
      <c r="BB1406"/>
      <c r="BC1406"/>
      <c r="BD1406"/>
      <c r="BE1406"/>
      <c r="BF1406"/>
      <c r="BG1406"/>
      <c r="BH1406"/>
      <c r="BI1406"/>
      <c r="BJ1406"/>
      <c r="BK1406"/>
      <c r="BL1406"/>
      <c r="BM1406"/>
      <c r="BN1406"/>
      <c r="BO1406"/>
      <c r="BP1406"/>
      <c r="BQ1406"/>
      <c r="BR1406"/>
      <c r="BS1406"/>
      <c r="BT1406"/>
      <c r="BU1406"/>
      <c r="BV1406"/>
      <c r="BW1406"/>
      <c r="BX1406"/>
      <c r="BY1406"/>
      <c r="BZ1406"/>
      <c r="CA1406"/>
      <c r="CB1406"/>
      <c r="CC1406"/>
      <c r="CD1406"/>
      <c r="CE1406"/>
      <c r="CF1406"/>
      <c r="CG1406"/>
      <c r="CH1406"/>
      <c r="CI1406"/>
      <c r="CJ1406"/>
      <c r="CK1406"/>
    </row>
    <row r="1407" spans="1:89" s="5" customFormat="1" hidden="1" x14ac:dyDescent="0.25">
      <c r="A1407" s="3"/>
      <c r="B1407" s="3"/>
      <c r="C1407" s="3"/>
      <c r="D1407" s="3">
        <v>1</v>
      </c>
      <c r="E1407" t="s">
        <v>2939</v>
      </c>
      <c r="F1407" t="s">
        <v>2939</v>
      </c>
      <c r="G1407" s="3" t="s">
        <v>3047</v>
      </c>
      <c r="H1407" s="3" t="s">
        <v>3586</v>
      </c>
      <c r="I1407" s="3" t="s">
        <v>3587</v>
      </c>
      <c r="J1407" s="3" t="s">
        <v>3582</v>
      </c>
      <c r="K1407" s="3" t="s">
        <v>3583</v>
      </c>
      <c r="L1407" s="3" t="s">
        <v>3588</v>
      </c>
      <c r="M1407" s="3" t="s">
        <v>3589</v>
      </c>
      <c r="N1407" s="30">
        <v>271739.21999999997</v>
      </c>
      <c r="O1407" s="6">
        <v>207922.32</v>
      </c>
      <c r="P1407" s="3" t="s">
        <v>775</v>
      </c>
      <c r="Q1407" s="3"/>
      <c r="R1407" s="3" t="s">
        <v>190</v>
      </c>
      <c r="S1407" s="3"/>
      <c r="T1407" s="3"/>
      <c r="U1407" s="3"/>
      <c r="V1407" s="3"/>
      <c r="W1407" s="3" t="s">
        <v>66</v>
      </c>
      <c r="X1407" s="3"/>
      <c r="Y1407" s="3"/>
      <c r="Z1407" s="3" t="s">
        <v>190</v>
      </c>
      <c r="AA1407" s="3" t="s">
        <v>76</v>
      </c>
      <c r="AB1407" s="3" t="s">
        <v>191</v>
      </c>
      <c r="AC1407" s="3">
        <v>2020</v>
      </c>
      <c r="AD1407" s="9"/>
      <c r="AE1407" s="3"/>
      <c r="AF1407" s="3"/>
      <c r="AG1407" s="3"/>
      <c r="AH1407" s="3"/>
      <c r="AI1407" s="3"/>
      <c r="AJ1407" s="9"/>
      <c r="AK1407" s="9"/>
      <c r="AL1407" s="3"/>
      <c r="AM1407" s="9"/>
      <c r="AN1407" s="3"/>
      <c r="AO1407" s="3">
        <v>10</v>
      </c>
      <c r="AP1407" s="3" t="s">
        <v>66</v>
      </c>
      <c r="AQ1407" s="3" t="s">
        <v>66</v>
      </c>
      <c r="AR1407" s="3" t="s">
        <v>66</v>
      </c>
      <c r="AS1407" s="3" t="s">
        <v>67</v>
      </c>
      <c r="AT1407" s="3" t="s">
        <v>66</v>
      </c>
      <c r="AU1407" s="3" t="s">
        <v>67</v>
      </c>
      <c r="AV1407" s="3" t="s">
        <v>67</v>
      </c>
      <c r="AW1407" s="3" t="s">
        <v>62</v>
      </c>
      <c r="AX1407" s="3"/>
      <c r="AY1407"/>
      <c r="AZ1407"/>
      <c r="BA1407"/>
      <c r="BB1407"/>
      <c r="BC1407"/>
      <c r="BD1407"/>
      <c r="BE1407"/>
      <c r="BF1407"/>
      <c r="BG1407"/>
      <c r="BH1407"/>
      <c r="BI1407"/>
      <c r="BJ1407"/>
      <c r="BK1407"/>
      <c r="BL1407"/>
      <c r="BM1407"/>
      <c r="BN1407"/>
      <c r="BO1407"/>
      <c r="BP1407"/>
      <c r="BQ1407"/>
      <c r="BR1407"/>
      <c r="BS1407"/>
      <c r="BT1407"/>
      <c r="BU1407"/>
      <c r="BV1407"/>
      <c r="BW1407"/>
      <c r="BX1407"/>
      <c r="BY1407"/>
      <c r="BZ1407"/>
      <c r="CA1407"/>
      <c r="CB1407"/>
      <c r="CC1407"/>
      <c r="CD1407"/>
      <c r="CE1407"/>
      <c r="CF1407"/>
      <c r="CG1407"/>
      <c r="CH1407"/>
      <c r="CI1407"/>
      <c r="CJ1407"/>
      <c r="CK1407"/>
    </row>
    <row r="1408" spans="1:89" s="5" customFormat="1" hidden="1" x14ac:dyDescent="0.25">
      <c r="A1408" s="3"/>
      <c r="B1408" s="3"/>
      <c r="C1408" s="3"/>
      <c r="D1408" s="3">
        <v>1</v>
      </c>
      <c r="E1408" t="s">
        <v>2939</v>
      </c>
      <c r="F1408" t="s">
        <v>2939</v>
      </c>
      <c r="G1408" s="3" t="s">
        <v>3047</v>
      </c>
      <c r="H1408" s="3" t="s">
        <v>3586</v>
      </c>
      <c r="I1408" s="3" t="s">
        <v>3587</v>
      </c>
      <c r="J1408" s="3" t="s">
        <v>3582</v>
      </c>
      <c r="K1408" s="3" t="s">
        <v>3583</v>
      </c>
      <c r="L1408" s="3" t="s">
        <v>3590</v>
      </c>
      <c r="M1408" s="3" t="s">
        <v>3591</v>
      </c>
      <c r="N1408" s="30">
        <v>270989.01</v>
      </c>
      <c r="O1408" s="6">
        <v>206352.92</v>
      </c>
      <c r="P1408" s="3" t="s">
        <v>775</v>
      </c>
      <c r="Q1408" s="3">
        <v>1</v>
      </c>
      <c r="R1408" s="3" t="s">
        <v>62</v>
      </c>
      <c r="S1408" s="3"/>
      <c r="T1408" s="3" t="s">
        <v>62</v>
      </c>
      <c r="U1408" s="3"/>
      <c r="V1408" s="3"/>
      <c r="W1408" s="3" t="s">
        <v>66</v>
      </c>
      <c r="X1408" s="3" t="s">
        <v>66</v>
      </c>
      <c r="Y1408" s="3"/>
      <c r="Z1408" s="3" t="s">
        <v>62</v>
      </c>
      <c r="AA1408" s="3" t="s">
        <v>247</v>
      </c>
      <c r="AB1408" s="3" t="s">
        <v>77</v>
      </c>
      <c r="AC1408" s="3">
        <v>2020</v>
      </c>
      <c r="AD1408" s="9"/>
      <c r="AE1408" s="3"/>
      <c r="AF1408" s="3">
        <v>0.33</v>
      </c>
      <c r="AG1408" s="3" t="s">
        <v>190</v>
      </c>
      <c r="AH1408" s="3">
        <v>2020</v>
      </c>
      <c r="AI1408" s="3">
        <v>2020</v>
      </c>
      <c r="AJ1408" s="9"/>
      <c r="AK1408" s="9"/>
      <c r="AL1408" s="3"/>
      <c r="AM1408" s="9"/>
      <c r="AN1408" s="3"/>
      <c r="AO1408" s="3">
        <v>36</v>
      </c>
      <c r="AP1408" s="3" t="s">
        <v>66</v>
      </c>
      <c r="AQ1408" s="3" t="s">
        <v>66</v>
      </c>
      <c r="AR1408" s="3" t="s">
        <v>66</v>
      </c>
      <c r="AS1408" s="3" t="s">
        <v>67</v>
      </c>
      <c r="AT1408" s="3" t="s">
        <v>66</v>
      </c>
      <c r="AU1408" s="3" t="s">
        <v>67</v>
      </c>
      <c r="AV1408" s="3" t="s">
        <v>67</v>
      </c>
      <c r="AW1408" s="3" t="s">
        <v>62</v>
      </c>
      <c r="AX1408" s="3"/>
      <c r="AY1408"/>
      <c r="AZ1408"/>
      <c r="BA1408"/>
      <c r="BB1408"/>
      <c r="BC1408"/>
      <c r="BD1408"/>
      <c r="BE1408"/>
      <c r="BF1408"/>
      <c r="BG1408"/>
      <c r="BH1408"/>
      <c r="BI1408"/>
      <c r="BJ1408"/>
      <c r="BK1408"/>
      <c r="BL1408"/>
      <c r="BM1408"/>
      <c r="BN1408"/>
      <c r="BO1408"/>
      <c r="BP1408"/>
      <c r="BQ1408"/>
      <c r="BR1408"/>
      <c r="BS1408"/>
      <c r="BT1408"/>
      <c r="BU1408"/>
      <c r="BV1408"/>
      <c r="BW1408"/>
      <c r="BX1408"/>
      <c r="BY1408"/>
      <c r="BZ1408"/>
      <c r="CA1408"/>
      <c r="CB1408"/>
      <c r="CC1408"/>
      <c r="CD1408"/>
      <c r="CE1408"/>
      <c r="CF1408"/>
      <c r="CG1408"/>
      <c r="CH1408"/>
      <c r="CI1408"/>
      <c r="CJ1408"/>
      <c r="CK1408"/>
    </row>
    <row r="1409" spans="1:89" s="5" customFormat="1" hidden="1" x14ac:dyDescent="0.25">
      <c r="A1409" s="4">
        <v>1</v>
      </c>
      <c r="B1409" s="4"/>
      <c r="C1409" s="4"/>
      <c r="D1409" s="4">
        <v>1</v>
      </c>
      <c r="E1409" s="2" t="s">
        <v>2939</v>
      </c>
      <c r="F1409" s="2" t="s">
        <v>2939</v>
      </c>
      <c r="G1409" s="4" t="s">
        <v>3047</v>
      </c>
      <c r="H1409" s="4" t="s">
        <v>3586</v>
      </c>
      <c r="I1409" s="4" t="s">
        <v>3587</v>
      </c>
      <c r="J1409" s="4"/>
      <c r="K1409" s="18"/>
      <c r="L1409" s="4"/>
      <c r="M1409" s="4" t="s">
        <v>68</v>
      </c>
      <c r="N1409" s="32"/>
      <c r="O1409" s="7"/>
      <c r="P1409" s="4"/>
      <c r="Q1409" s="4"/>
      <c r="R1409" s="4"/>
      <c r="S1409" s="4"/>
      <c r="T1409" s="4"/>
      <c r="U1409" s="4"/>
      <c r="V1409" s="4"/>
      <c r="W1409" s="4"/>
      <c r="X1409" s="4"/>
      <c r="Y1409" s="4"/>
      <c r="Z1409" s="4" t="s">
        <v>190</v>
      </c>
      <c r="AA1409" s="4" t="s">
        <v>80</v>
      </c>
      <c r="AB1409" s="4"/>
      <c r="AC1409" s="4"/>
      <c r="AD1409" s="10"/>
      <c r="AE1409" s="4"/>
      <c r="AF1409" s="4"/>
      <c r="AG1409" s="4"/>
      <c r="AH1409" s="4"/>
      <c r="AI1409" s="4"/>
      <c r="AJ1409" s="10"/>
      <c r="AK1409" s="10"/>
      <c r="AL1409" s="4"/>
      <c r="AM1409" s="10"/>
      <c r="AN1409" s="4"/>
      <c r="AO1409" s="4"/>
      <c r="AP1409" s="4"/>
      <c r="AQ1409" s="4"/>
      <c r="AR1409" s="4"/>
      <c r="AS1409" s="4"/>
      <c r="AT1409" s="4"/>
      <c r="AU1409" s="4"/>
      <c r="AV1409" s="4"/>
      <c r="AW1409" s="4"/>
      <c r="AX1409" s="4"/>
      <c r="AY1409"/>
      <c r="AZ1409"/>
      <c r="BA1409"/>
      <c r="BB1409"/>
      <c r="BC1409"/>
      <c r="BD1409"/>
      <c r="BE1409"/>
      <c r="BF1409"/>
      <c r="BG1409"/>
      <c r="BH1409"/>
      <c r="BI1409"/>
      <c r="BJ1409"/>
      <c r="BK1409"/>
      <c r="BL1409"/>
      <c r="BM1409"/>
      <c r="BN1409"/>
      <c r="BO1409"/>
      <c r="BP1409"/>
      <c r="BQ1409"/>
      <c r="BR1409"/>
      <c r="BS1409"/>
      <c r="BT1409"/>
      <c r="BU1409"/>
      <c r="BV1409"/>
      <c r="BW1409"/>
      <c r="BX1409"/>
      <c r="BY1409"/>
      <c r="BZ1409"/>
      <c r="CA1409"/>
      <c r="CB1409"/>
      <c r="CC1409"/>
      <c r="CD1409"/>
      <c r="CE1409"/>
      <c r="CF1409"/>
      <c r="CG1409"/>
      <c r="CH1409"/>
      <c r="CI1409"/>
      <c r="CJ1409"/>
      <c r="CK1409"/>
    </row>
    <row r="1410" spans="1:89" s="5" customFormat="1" hidden="1" x14ac:dyDescent="0.25">
      <c r="A1410" s="3"/>
      <c r="B1410" s="3"/>
      <c r="C1410" s="3"/>
      <c r="D1410" s="3"/>
      <c r="E1410" t="s">
        <v>2939</v>
      </c>
      <c r="F1410" t="s">
        <v>2939</v>
      </c>
      <c r="G1410" s="3" t="s">
        <v>3047</v>
      </c>
      <c r="H1410" s="3" t="s">
        <v>3592</v>
      </c>
      <c r="I1410" s="3" t="s">
        <v>3593</v>
      </c>
      <c r="J1410" s="3" t="s">
        <v>3582</v>
      </c>
      <c r="K1410" s="3" t="s">
        <v>3583</v>
      </c>
      <c r="L1410" s="3" t="s">
        <v>3594</v>
      </c>
      <c r="M1410" s="3" t="s">
        <v>3595</v>
      </c>
      <c r="N1410" s="30">
        <v>268173.74</v>
      </c>
      <c r="O1410" s="6">
        <v>204321.98</v>
      </c>
      <c r="P1410" s="3" t="s">
        <v>775</v>
      </c>
      <c r="Q1410" s="3"/>
      <c r="R1410" s="3" t="s">
        <v>62</v>
      </c>
      <c r="S1410" s="3"/>
      <c r="T1410" s="3"/>
      <c r="U1410" s="3"/>
      <c r="V1410" s="3"/>
      <c r="W1410" s="3" t="s">
        <v>66</v>
      </c>
      <c r="X1410" s="3"/>
      <c r="Y1410" s="3"/>
      <c r="Z1410" s="3" t="s">
        <v>62</v>
      </c>
      <c r="AA1410" s="3" t="s">
        <v>76</v>
      </c>
      <c r="AB1410" s="3" t="s">
        <v>77</v>
      </c>
      <c r="AC1410" s="3">
        <v>2020</v>
      </c>
      <c r="AD1410" s="9"/>
      <c r="AE1410" s="3"/>
      <c r="AF1410" s="3"/>
      <c r="AG1410" s="3"/>
      <c r="AH1410" s="3"/>
      <c r="AI1410" s="3"/>
      <c r="AJ1410" s="9"/>
      <c r="AK1410" s="9"/>
      <c r="AL1410" s="3"/>
      <c r="AM1410" s="9"/>
      <c r="AN1410" s="3"/>
      <c r="AO1410" s="3">
        <v>10</v>
      </c>
      <c r="AP1410" s="3" t="s">
        <v>66</v>
      </c>
      <c r="AQ1410" s="3" t="s">
        <v>66</v>
      </c>
      <c r="AR1410" s="3" t="s">
        <v>66</v>
      </c>
      <c r="AS1410" s="3" t="s">
        <v>67</v>
      </c>
      <c r="AT1410" s="3" t="s">
        <v>66</v>
      </c>
      <c r="AU1410" s="3" t="s">
        <v>67</v>
      </c>
      <c r="AV1410" s="3" t="s">
        <v>67</v>
      </c>
      <c r="AW1410" s="3" t="s">
        <v>62</v>
      </c>
      <c r="AX1410" s="3"/>
      <c r="AY1410"/>
      <c r="AZ1410"/>
      <c r="BA1410"/>
      <c r="BB1410"/>
      <c r="BC1410"/>
      <c r="BD1410"/>
      <c r="BE1410"/>
      <c r="BF1410"/>
      <c r="BG1410"/>
      <c r="BH1410"/>
      <c r="BI1410"/>
      <c r="BJ1410"/>
      <c r="BK1410"/>
      <c r="BL1410"/>
      <c r="BM1410"/>
      <c r="BN1410"/>
      <c r="BO1410"/>
      <c r="BP1410"/>
      <c r="BQ1410"/>
      <c r="BR1410"/>
      <c r="BS1410"/>
      <c r="BT1410"/>
      <c r="BU1410"/>
      <c r="BV1410"/>
      <c r="BW1410"/>
      <c r="BX1410"/>
      <c r="BY1410"/>
      <c r="BZ1410"/>
      <c r="CA1410"/>
      <c r="CB1410"/>
      <c r="CC1410"/>
      <c r="CD1410"/>
      <c r="CE1410"/>
      <c r="CF1410"/>
      <c r="CG1410"/>
      <c r="CH1410"/>
      <c r="CI1410"/>
      <c r="CJ1410"/>
      <c r="CK1410"/>
    </row>
    <row r="1411" spans="1:89" s="5" customFormat="1" hidden="1" x14ac:dyDescent="0.25">
      <c r="A1411" s="4">
        <v>1</v>
      </c>
      <c r="B1411" s="4"/>
      <c r="C1411" s="4"/>
      <c r="D1411" s="4"/>
      <c r="E1411" s="2" t="s">
        <v>2939</v>
      </c>
      <c r="F1411" s="2" t="s">
        <v>2939</v>
      </c>
      <c r="G1411" s="4" t="s">
        <v>3047</v>
      </c>
      <c r="H1411" s="4" t="s">
        <v>3592</v>
      </c>
      <c r="I1411" s="4" t="s">
        <v>3593</v>
      </c>
      <c r="J1411" s="4"/>
      <c r="K1411" s="18"/>
      <c r="L1411" s="4"/>
      <c r="M1411" s="4" t="s">
        <v>68</v>
      </c>
      <c r="N1411" s="32"/>
      <c r="O1411" s="7"/>
      <c r="P1411" s="4"/>
      <c r="Q1411" s="4"/>
      <c r="R1411" s="4"/>
      <c r="S1411" s="4"/>
      <c r="T1411" s="4"/>
      <c r="U1411" s="4"/>
      <c r="V1411" s="4"/>
      <c r="W1411" s="4"/>
      <c r="X1411" s="4"/>
      <c r="Y1411" s="4"/>
      <c r="Z1411" s="4" t="s">
        <v>62</v>
      </c>
      <c r="AA1411" s="4" t="s">
        <v>80</v>
      </c>
      <c r="AB1411" s="4"/>
      <c r="AC1411" s="4"/>
      <c r="AD1411" s="10"/>
      <c r="AE1411" s="4"/>
      <c r="AF1411" s="4"/>
      <c r="AG1411" s="4"/>
      <c r="AH1411" s="4"/>
      <c r="AI1411" s="4"/>
      <c r="AJ1411" s="10"/>
      <c r="AK1411" s="10"/>
      <c r="AL1411" s="4"/>
      <c r="AM1411" s="10"/>
      <c r="AN1411" s="4"/>
      <c r="AO1411" s="4"/>
      <c r="AP1411" s="4"/>
      <c r="AQ1411" s="4"/>
      <c r="AR1411" s="4"/>
      <c r="AS1411" s="4"/>
      <c r="AT1411" s="4"/>
      <c r="AU1411" s="4"/>
      <c r="AV1411" s="4"/>
      <c r="AW1411" s="4"/>
      <c r="AX1411" s="4"/>
      <c r="AY1411"/>
      <c r="AZ1411"/>
      <c r="BA1411"/>
      <c r="BB1411"/>
      <c r="BC1411"/>
      <c r="BD1411"/>
      <c r="BE1411"/>
      <c r="BF1411"/>
      <c r="BG1411"/>
      <c r="BH1411"/>
      <c r="BI1411"/>
      <c r="BJ1411"/>
      <c r="BK1411"/>
      <c r="BL1411"/>
      <c r="BM1411"/>
      <c r="BN1411"/>
      <c r="BO1411"/>
      <c r="BP1411"/>
      <c r="BQ1411"/>
      <c r="BR1411"/>
      <c r="BS1411"/>
      <c r="BT1411"/>
      <c r="BU1411"/>
      <c r="BV1411"/>
      <c r="BW1411"/>
      <c r="BX1411"/>
      <c r="BY1411"/>
      <c r="BZ1411"/>
      <c r="CA1411"/>
      <c r="CB1411"/>
      <c r="CC1411"/>
      <c r="CD1411"/>
      <c r="CE1411"/>
      <c r="CF1411"/>
      <c r="CG1411"/>
      <c r="CH1411"/>
      <c r="CI1411"/>
      <c r="CJ1411"/>
      <c r="CK1411"/>
    </row>
    <row r="1412" spans="1:89" s="5" customFormat="1" hidden="1" x14ac:dyDescent="0.25">
      <c r="A1412" s="3"/>
      <c r="B1412" s="3"/>
      <c r="C1412" s="3"/>
      <c r="D1412" s="3"/>
      <c r="E1412" t="s">
        <v>2939</v>
      </c>
      <c r="F1412" t="s">
        <v>2939</v>
      </c>
      <c r="G1412" s="3" t="s">
        <v>3047</v>
      </c>
      <c r="H1412" s="3" t="s">
        <v>3596</v>
      </c>
      <c r="I1412" s="3" t="s">
        <v>3597</v>
      </c>
      <c r="J1412" s="3" t="s">
        <v>3582</v>
      </c>
      <c r="K1412" s="3" t="s">
        <v>3583</v>
      </c>
      <c r="L1412" s="3" t="s">
        <v>3598</v>
      </c>
      <c r="M1412" s="3" t="s">
        <v>3599</v>
      </c>
      <c r="N1412" s="30">
        <v>265517</v>
      </c>
      <c r="O1412" s="6">
        <v>201249</v>
      </c>
      <c r="P1412" s="3" t="s">
        <v>775</v>
      </c>
      <c r="Q1412" s="3"/>
      <c r="R1412" s="3" t="s">
        <v>62</v>
      </c>
      <c r="S1412" s="3"/>
      <c r="T1412" s="3"/>
      <c r="U1412" s="3"/>
      <c r="V1412" s="3"/>
      <c r="W1412" s="3" t="s">
        <v>66</v>
      </c>
      <c r="X1412" s="3"/>
      <c r="Y1412" s="3"/>
      <c r="Z1412" s="3" t="s">
        <v>62</v>
      </c>
      <c r="AA1412" s="3" t="s">
        <v>76</v>
      </c>
      <c r="AB1412" s="3" t="s">
        <v>77</v>
      </c>
      <c r="AC1412" s="3">
        <v>2020</v>
      </c>
      <c r="AD1412" s="9"/>
      <c r="AE1412" s="3"/>
      <c r="AF1412" s="3"/>
      <c r="AG1412" s="3"/>
      <c r="AH1412" s="3"/>
      <c r="AI1412" s="3"/>
      <c r="AJ1412" s="9"/>
      <c r="AK1412" s="9"/>
      <c r="AL1412" s="3"/>
      <c r="AM1412" s="9"/>
      <c r="AN1412" s="3"/>
      <c r="AO1412" s="3">
        <v>10</v>
      </c>
      <c r="AP1412" s="3" t="s">
        <v>66</v>
      </c>
      <c r="AQ1412" s="3" t="s">
        <v>66</v>
      </c>
      <c r="AR1412" s="3" t="s">
        <v>66</v>
      </c>
      <c r="AS1412" s="3" t="s">
        <v>67</v>
      </c>
      <c r="AT1412" s="3" t="s">
        <v>66</v>
      </c>
      <c r="AU1412" s="3" t="s">
        <v>67</v>
      </c>
      <c r="AV1412" s="3" t="s">
        <v>67</v>
      </c>
      <c r="AW1412" s="3" t="s">
        <v>62</v>
      </c>
      <c r="AX1412" s="3"/>
      <c r="AY1412"/>
      <c r="AZ1412"/>
      <c r="BA1412"/>
      <c r="BB1412"/>
      <c r="BC1412"/>
      <c r="BD1412"/>
      <c r="BE1412"/>
      <c r="BF1412"/>
      <c r="BG1412"/>
      <c r="BH1412"/>
      <c r="BI1412"/>
      <c r="BJ1412"/>
      <c r="BK1412"/>
      <c r="BL1412"/>
      <c r="BM1412"/>
      <c r="BN1412"/>
      <c r="BO1412"/>
      <c r="BP1412"/>
      <c r="BQ1412"/>
      <c r="BR1412"/>
      <c r="BS1412"/>
      <c r="BT1412"/>
      <c r="BU1412"/>
      <c r="BV1412"/>
      <c r="BW1412"/>
      <c r="BX1412"/>
      <c r="BY1412"/>
      <c r="BZ1412"/>
      <c r="CA1412"/>
      <c r="CB1412"/>
      <c r="CC1412"/>
      <c r="CD1412"/>
      <c r="CE1412"/>
      <c r="CF1412"/>
      <c r="CG1412"/>
      <c r="CH1412"/>
      <c r="CI1412"/>
      <c r="CJ1412"/>
      <c r="CK1412"/>
    </row>
    <row r="1413" spans="1:89" s="5" customFormat="1" hidden="1" x14ac:dyDescent="0.25">
      <c r="A1413" s="4">
        <v>1</v>
      </c>
      <c r="B1413" s="4"/>
      <c r="C1413" s="4"/>
      <c r="D1413" s="4"/>
      <c r="E1413" s="2" t="s">
        <v>2939</v>
      </c>
      <c r="F1413" s="2" t="s">
        <v>2939</v>
      </c>
      <c r="G1413" s="4" t="s">
        <v>3047</v>
      </c>
      <c r="H1413" s="4" t="s">
        <v>3596</v>
      </c>
      <c r="I1413" s="4" t="s">
        <v>3597</v>
      </c>
      <c r="J1413" s="4"/>
      <c r="K1413" s="18"/>
      <c r="L1413" s="4"/>
      <c r="M1413" s="4" t="s">
        <v>68</v>
      </c>
      <c r="N1413" s="32"/>
      <c r="O1413" s="7"/>
      <c r="P1413" s="4"/>
      <c r="Q1413" s="4"/>
      <c r="R1413" s="4"/>
      <c r="S1413" s="4"/>
      <c r="T1413" s="4"/>
      <c r="U1413" s="4"/>
      <c r="V1413" s="4"/>
      <c r="W1413" s="4"/>
      <c r="X1413" s="4"/>
      <c r="Y1413" s="4"/>
      <c r="Z1413" s="4" t="s">
        <v>62</v>
      </c>
      <c r="AA1413" s="4" t="s">
        <v>80</v>
      </c>
      <c r="AB1413" s="4"/>
      <c r="AC1413" s="4"/>
      <c r="AD1413" s="10"/>
      <c r="AE1413" s="4"/>
      <c r="AF1413" s="4"/>
      <c r="AG1413" s="4"/>
      <c r="AH1413" s="4"/>
      <c r="AI1413" s="4"/>
      <c r="AJ1413" s="10"/>
      <c r="AK1413" s="10"/>
      <c r="AL1413" s="4"/>
      <c r="AM1413" s="10"/>
      <c r="AN1413" s="4"/>
      <c r="AO1413" s="4"/>
      <c r="AP1413" s="4"/>
      <c r="AQ1413" s="4"/>
      <c r="AR1413" s="4"/>
      <c r="AS1413" s="4"/>
      <c r="AT1413" s="4"/>
      <c r="AU1413" s="4"/>
      <c r="AV1413" s="4"/>
      <c r="AW1413" s="4"/>
      <c r="AX1413" s="4"/>
      <c r="AY1413"/>
      <c r="AZ1413"/>
      <c r="BA1413"/>
      <c r="BB1413"/>
      <c r="BC1413"/>
      <c r="BD1413"/>
      <c r="BE1413"/>
      <c r="BF1413"/>
      <c r="BG1413"/>
      <c r="BH1413"/>
      <c r="BI1413"/>
      <c r="BJ1413"/>
      <c r="BK1413"/>
      <c r="BL1413"/>
      <c r="BM1413"/>
      <c r="BN1413"/>
      <c r="BO1413"/>
      <c r="BP1413"/>
      <c r="BQ1413"/>
      <c r="BR1413"/>
      <c r="BS1413"/>
      <c r="BT1413"/>
      <c r="BU1413"/>
      <c r="BV1413"/>
      <c r="BW1413"/>
      <c r="BX1413"/>
      <c r="BY1413"/>
      <c r="BZ1413"/>
      <c r="CA1413"/>
      <c r="CB1413"/>
      <c r="CC1413"/>
      <c r="CD1413"/>
      <c r="CE1413"/>
      <c r="CF1413"/>
      <c r="CG1413"/>
      <c r="CH1413"/>
      <c r="CI1413"/>
      <c r="CJ1413"/>
      <c r="CK1413"/>
    </row>
    <row r="1414" spans="1:89" s="5" customFormat="1" hidden="1" x14ac:dyDescent="0.25">
      <c r="A1414" s="3"/>
      <c r="B1414" s="3"/>
      <c r="C1414" s="3"/>
      <c r="D1414" s="3"/>
      <c r="E1414" t="s">
        <v>2939</v>
      </c>
      <c r="F1414" t="s">
        <v>2939</v>
      </c>
      <c r="G1414" s="3" t="s">
        <v>3015</v>
      </c>
      <c r="H1414" s="3" t="s">
        <v>3600</v>
      </c>
      <c r="I1414" s="3" t="s">
        <v>3601</v>
      </c>
      <c r="J1414" s="3" t="s">
        <v>3602</v>
      </c>
      <c r="K1414" s="3" t="s">
        <v>3603</v>
      </c>
      <c r="L1414" s="3" t="s">
        <v>3604</v>
      </c>
      <c r="M1414" s="3" t="s">
        <v>3605</v>
      </c>
      <c r="N1414" s="30">
        <v>247110.04</v>
      </c>
      <c r="O1414" s="6">
        <v>193879.04000000001</v>
      </c>
      <c r="P1414" s="3" t="s">
        <v>2998</v>
      </c>
      <c r="Q1414" s="3"/>
      <c r="R1414" s="3" t="s">
        <v>62</v>
      </c>
      <c r="S1414" s="3"/>
      <c r="T1414" s="3"/>
      <c r="U1414" s="3"/>
      <c r="V1414" s="3"/>
      <c r="W1414" s="3"/>
      <c r="X1414" s="3"/>
      <c r="Y1414" s="3"/>
      <c r="Z1414" s="3" t="s">
        <v>62</v>
      </c>
      <c r="AA1414" s="3" t="s">
        <v>76</v>
      </c>
      <c r="AB1414" s="3" t="s">
        <v>77</v>
      </c>
      <c r="AC1414" s="3">
        <v>2020</v>
      </c>
      <c r="AD1414" s="9"/>
      <c r="AE1414" s="3"/>
      <c r="AF1414" s="3"/>
      <c r="AG1414" s="3"/>
      <c r="AH1414" s="3"/>
      <c r="AI1414" s="3"/>
      <c r="AJ1414" s="9"/>
      <c r="AK1414" s="9"/>
      <c r="AL1414" s="3"/>
      <c r="AM1414" s="9"/>
      <c r="AN1414" s="3"/>
      <c r="AO1414" s="3"/>
      <c r="AP1414" s="3"/>
      <c r="AQ1414" s="3"/>
      <c r="AR1414" s="3"/>
      <c r="AS1414" s="3"/>
      <c r="AT1414" s="3"/>
      <c r="AU1414" s="3"/>
      <c r="AV1414" s="3"/>
      <c r="AW1414" s="3"/>
      <c r="AX1414" s="3"/>
      <c r="AY1414"/>
      <c r="AZ1414"/>
      <c r="BA1414"/>
      <c r="BB1414"/>
      <c r="BC1414"/>
      <c r="BD1414"/>
      <c r="BE1414"/>
      <c r="BF1414"/>
      <c r="BG1414"/>
      <c r="BH1414"/>
      <c r="BI1414"/>
      <c r="BJ1414"/>
      <c r="BK1414"/>
      <c r="BL1414"/>
      <c r="BM1414"/>
      <c r="BN1414"/>
      <c r="BO1414"/>
      <c r="BP1414"/>
      <c r="BQ1414"/>
      <c r="BR1414"/>
      <c r="BS1414"/>
      <c r="BT1414"/>
      <c r="BU1414"/>
      <c r="BV1414"/>
      <c r="BW1414"/>
      <c r="BX1414"/>
      <c r="BY1414"/>
      <c r="BZ1414"/>
      <c r="CA1414"/>
      <c r="CB1414"/>
      <c r="CC1414"/>
      <c r="CD1414"/>
      <c r="CE1414"/>
      <c r="CF1414"/>
      <c r="CG1414"/>
      <c r="CH1414"/>
      <c r="CI1414"/>
      <c r="CJ1414"/>
      <c r="CK1414"/>
    </row>
    <row r="1415" spans="1:89" s="5" customFormat="1" hidden="1" x14ac:dyDescent="0.25">
      <c r="A1415" s="4">
        <v>1</v>
      </c>
      <c r="B1415" s="4"/>
      <c r="C1415" s="4"/>
      <c r="D1415" s="4"/>
      <c r="E1415" s="2" t="s">
        <v>2939</v>
      </c>
      <c r="F1415" s="2" t="s">
        <v>2939</v>
      </c>
      <c r="G1415" s="4" t="s">
        <v>3015</v>
      </c>
      <c r="H1415" s="4" t="s">
        <v>3600</v>
      </c>
      <c r="I1415" s="4" t="s">
        <v>3601</v>
      </c>
      <c r="J1415" s="4"/>
      <c r="K1415" s="18"/>
      <c r="L1415" s="4"/>
      <c r="M1415" s="4" t="s">
        <v>68</v>
      </c>
      <c r="N1415" s="32"/>
      <c r="O1415" s="7"/>
      <c r="P1415" s="4"/>
      <c r="Q1415" s="4"/>
      <c r="R1415" s="4"/>
      <c r="S1415" s="4"/>
      <c r="T1415" s="4"/>
      <c r="U1415" s="4"/>
      <c r="V1415" s="4"/>
      <c r="W1415" s="4"/>
      <c r="X1415" s="4"/>
      <c r="Y1415" s="4"/>
      <c r="Z1415" s="4" t="s">
        <v>62</v>
      </c>
      <c r="AA1415" s="4" t="s">
        <v>80</v>
      </c>
      <c r="AB1415" s="4"/>
      <c r="AC1415" s="4"/>
      <c r="AD1415" s="10"/>
      <c r="AE1415" s="4"/>
      <c r="AF1415" s="4"/>
      <c r="AG1415" s="4"/>
      <c r="AH1415" s="4"/>
      <c r="AI1415" s="4"/>
      <c r="AJ1415" s="10"/>
      <c r="AK1415" s="10"/>
      <c r="AL1415" s="4"/>
      <c r="AM1415" s="10"/>
      <c r="AN1415" s="4"/>
      <c r="AO1415" s="4"/>
      <c r="AP1415" s="4"/>
      <c r="AQ1415" s="4"/>
      <c r="AR1415" s="4"/>
      <c r="AS1415" s="4"/>
      <c r="AT1415" s="4"/>
      <c r="AU1415" s="4"/>
      <c r="AV1415" s="4"/>
      <c r="AW1415" s="4"/>
      <c r="AX1415" s="4"/>
      <c r="AY1415"/>
      <c r="AZ1415"/>
      <c r="BA1415"/>
      <c r="BB1415"/>
      <c r="BC1415"/>
      <c r="BD1415"/>
      <c r="BE1415"/>
      <c r="BF1415"/>
      <c r="BG1415"/>
      <c r="BH1415"/>
      <c r="BI1415"/>
      <c r="BJ1415"/>
      <c r="BK1415"/>
      <c r="BL1415"/>
      <c r="BM1415"/>
      <c r="BN1415"/>
      <c r="BO1415"/>
      <c r="BP1415"/>
      <c r="BQ1415"/>
      <c r="BR1415"/>
      <c r="BS1415"/>
      <c r="BT1415"/>
      <c r="BU1415"/>
      <c r="BV1415"/>
      <c r="BW1415"/>
      <c r="BX1415"/>
      <c r="BY1415"/>
      <c r="BZ1415"/>
      <c r="CA1415"/>
      <c r="CB1415"/>
      <c r="CC1415"/>
      <c r="CD1415"/>
      <c r="CE1415"/>
      <c r="CF1415"/>
      <c r="CG1415"/>
      <c r="CH1415"/>
      <c r="CI1415"/>
      <c r="CJ1415"/>
      <c r="CK1415"/>
    </row>
    <row r="1416" spans="1:89" s="5" customFormat="1" hidden="1" x14ac:dyDescent="0.25">
      <c r="A1416" s="3"/>
      <c r="B1416" s="3"/>
      <c r="C1416" s="3"/>
      <c r="D1416" s="3"/>
      <c r="E1416" t="s">
        <v>3606</v>
      </c>
      <c r="F1416" t="s">
        <v>3606</v>
      </c>
      <c r="G1416" s="3" t="s">
        <v>3607</v>
      </c>
      <c r="H1416" s="3" t="s">
        <v>3608</v>
      </c>
      <c r="I1416" s="3" t="s">
        <v>3609</v>
      </c>
      <c r="J1416" s="3" t="s">
        <v>3610</v>
      </c>
      <c r="K1416" s="3" t="s">
        <v>3611</v>
      </c>
      <c r="L1416" s="3" t="s">
        <v>3612</v>
      </c>
      <c r="M1416" s="3" t="s">
        <v>3613</v>
      </c>
      <c r="N1416" s="30">
        <v>242466</v>
      </c>
      <c r="O1416" s="6">
        <v>164078</v>
      </c>
      <c r="P1416" s="3" t="s">
        <v>3094</v>
      </c>
      <c r="Q1416" s="3"/>
      <c r="R1416" s="3" t="s">
        <v>62</v>
      </c>
      <c r="S1416" s="3"/>
      <c r="T1416" s="3"/>
      <c r="U1416" s="3"/>
      <c r="V1416" s="3"/>
      <c r="W1416" s="3"/>
      <c r="X1416" s="3"/>
      <c r="Y1416" s="3"/>
      <c r="Z1416" s="3" t="s">
        <v>62</v>
      </c>
      <c r="AA1416" s="3" t="s">
        <v>76</v>
      </c>
      <c r="AB1416" s="3" t="s">
        <v>77</v>
      </c>
      <c r="AC1416" s="3">
        <v>2019</v>
      </c>
      <c r="AD1416" s="9"/>
      <c r="AE1416" s="3"/>
      <c r="AF1416" s="3"/>
      <c r="AG1416" s="3"/>
      <c r="AH1416" s="3"/>
      <c r="AI1416" s="3"/>
      <c r="AJ1416" s="9"/>
      <c r="AK1416" s="9"/>
      <c r="AL1416" s="3"/>
      <c r="AM1416" s="9"/>
      <c r="AN1416" s="3"/>
      <c r="AO1416" s="3"/>
      <c r="AP1416" s="3"/>
      <c r="AQ1416" s="3"/>
      <c r="AR1416" s="3"/>
      <c r="AS1416" s="3"/>
      <c r="AT1416" s="3"/>
      <c r="AU1416" s="3"/>
      <c r="AV1416" s="3"/>
      <c r="AW1416" s="3"/>
      <c r="AX1416" s="3"/>
      <c r="AY1416"/>
      <c r="AZ1416"/>
      <c r="BA1416"/>
      <c r="BB1416"/>
      <c r="BC1416"/>
      <c r="BD1416"/>
      <c r="BE1416"/>
      <c r="BF1416"/>
      <c r="BG1416"/>
      <c r="BH1416"/>
      <c r="BI1416"/>
      <c r="BJ1416"/>
      <c r="BK1416"/>
      <c r="BL1416"/>
      <c r="BM1416"/>
      <c r="BN1416"/>
      <c r="BO1416"/>
      <c r="BP1416"/>
      <c r="BQ1416"/>
      <c r="BR1416"/>
      <c r="BS1416"/>
      <c r="BT1416"/>
      <c r="BU1416"/>
      <c r="BV1416"/>
      <c r="BW1416"/>
      <c r="BX1416"/>
      <c r="BY1416"/>
      <c r="BZ1416"/>
      <c r="CA1416"/>
      <c r="CB1416"/>
      <c r="CC1416"/>
      <c r="CD1416"/>
      <c r="CE1416"/>
      <c r="CF1416"/>
      <c r="CG1416"/>
      <c r="CH1416"/>
      <c r="CI1416"/>
      <c r="CJ1416"/>
      <c r="CK1416"/>
    </row>
    <row r="1417" spans="1:89" s="5" customFormat="1" hidden="1" x14ac:dyDescent="0.25">
      <c r="A1417" s="4">
        <v>1</v>
      </c>
      <c r="B1417" s="4"/>
      <c r="C1417" s="4"/>
      <c r="D1417" s="4"/>
      <c r="E1417" s="2" t="s">
        <v>3606</v>
      </c>
      <c r="F1417" s="2" t="s">
        <v>3606</v>
      </c>
      <c r="G1417" s="4" t="s">
        <v>3607</v>
      </c>
      <c r="H1417" s="4" t="s">
        <v>3608</v>
      </c>
      <c r="I1417" s="4" t="s">
        <v>3609</v>
      </c>
      <c r="J1417" s="4"/>
      <c r="K1417" s="18"/>
      <c r="L1417" s="4"/>
      <c r="M1417" s="4" t="s">
        <v>68</v>
      </c>
      <c r="N1417" s="32"/>
      <c r="O1417" s="7"/>
      <c r="P1417" s="4"/>
      <c r="Q1417" s="4"/>
      <c r="R1417" s="4"/>
      <c r="S1417" s="4"/>
      <c r="T1417" s="4"/>
      <c r="U1417" s="4"/>
      <c r="V1417" s="4"/>
      <c r="W1417" s="4"/>
      <c r="X1417" s="4"/>
      <c r="Y1417" s="4"/>
      <c r="Z1417" s="4" t="s">
        <v>62</v>
      </c>
      <c r="AA1417" s="4" t="s">
        <v>80</v>
      </c>
      <c r="AB1417" s="4"/>
      <c r="AC1417" s="4"/>
      <c r="AD1417" s="10"/>
      <c r="AE1417" s="4"/>
      <c r="AF1417" s="4"/>
      <c r="AG1417" s="4"/>
      <c r="AH1417" s="4"/>
      <c r="AI1417" s="4"/>
      <c r="AJ1417" s="10"/>
      <c r="AK1417" s="10"/>
      <c r="AL1417" s="4"/>
      <c r="AM1417" s="10"/>
      <c r="AN1417" s="4"/>
      <c r="AO1417" s="4"/>
      <c r="AP1417" s="4"/>
      <c r="AQ1417" s="4"/>
      <c r="AR1417" s="4"/>
      <c r="AS1417" s="4"/>
      <c r="AT1417" s="4"/>
      <c r="AU1417" s="4"/>
      <c r="AV1417" s="4"/>
      <c r="AW1417" s="4"/>
      <c r="AX1417" s="4"/>
      <c r="AY1417"/>
      <c r="AZ1417"/>
      <c r="BA1417"/>
      <c r="BB1417"/>
      <c r="BC1417"/>
      <c r="BD1417"/>
      <c r="BE1417"/>
      <c r="BF1417"/>
      <c r="BG1417"/>
      <c r="BH1417"/>
      <c r="BI1417"/>
      <c r="BJ1417"/>
      <c r="BK1417"/>
      <c r="BL1417"/>
      <c r="BM1417"/>
      <c r="BN1417"/>
      <c r="BO1417"/>
      <c r="BP1417"/>
      <c r="BQ1417"/>
      <c r="BR1417"/>
      <c r="BS1417"/>
      <c r="BT1417"/>
      <c r="BU1417"/>
      <c r="BV1417"/>
      <c r="BW1417"/>
      <c r="BX1417"/>
      <c r="BY1417"/>
      <c r="BZ1417"/>
      <c r="CA1417"/>
      <c r="CB1417"/>
      <c r="CC1417"/>
      <c r="CD1417"/>
      <c r="CE1417"/>
      <c r="CF1417"/>
      <c r="CG1417"/>
      <c r="CH1417"/>
      <c r="CI1417"/>
      <c r="CJ1417"/>
      <c r="CK1417"/>
    </row>
    <row r="1418" spans="1:89" s="5" customFormat="1" hidden="1" x14ac:dyDescent="0.25">
      <c r="A1418" s="3"/>
      <c r="B1418" s="3"/>
      <c r="C1418" s="3"/>
      <c r="D1418" s="3"/>
      <c r="E1418" t="s">
        <v>3606</v>
      </c>
      <c r="F1418" t="s">
        <v>3606</v>
      </c>
      <c r="G1418" s="3" t="s">
        <v>3614</v>
      </c>
      <c r="H1418" s="3" t="s">
        <v>3615</v>
      </c>
      <c r="I1418" s="3" t="s">
        <v>3616</v>
      </c>
      <c r="J1418" s="3" t="s">
        <v>3617</v>
      </c>
      <c r="K1418" s="3" t="s">
        <v>3618</v>
      </c>
      <c r="L1418" s="3" t="s">
        <v>3619</v>
      </c>
      <c r="M1418" s="3" t="s">
        <v>3620</v>
      </c>
      <c r="N1418" s="30">
        <v>262183.15999999997</v>
      </c>
      <c r="O1418" s="6">
        <v>130057.56</v>
      </c>
      <c r="P1418" s="3" t="s">
        <v>3094</v>
      </c>
      <c r="Q1418" s="3"/>
      <c r="R1418" s="3" t="s">
        <v>61</v>
      </c>
      <c r="S1418" s="3"/>
      <c r="T1418" s="3"/>
      <c r="U1418" s="3"/>
      <c r="V1418" s="3"/>
      <c r="W1418" s="3" t="s">
        <v>66</v>
      </c>
      <c r="X1418" s="3"/>
      <c r="Y1418" s="3"/>
      <c r="Z1418" s="3" t="s">
        <v>61</v>
      </c>
      <c r="AA1418" s="3" t="s">
        <v>76</v>
      </c>
      <c r="AB1418" s="3" t="s">
        <v>90</v>
      </c>
      <c r="AC1418" s="3">
        <v>2019</v>
      </c>
      <c r="AD1418" s="9"/>
      <c r="AE1418" s="3"/>
      <c r="AF1418" s="3"/>
      <c r="AG1418" s="3"/>
      <c r="AH1418" s="3"/>
      <c r="AI1418" s="3"/>
      <c r="AJ1418" s="9"/>
      <c r="AK1418" s="9"/>
      <c r="AL1418" s="3"/>
      <c r="AM1418" s="9"/>
      <c r="AN1418" s="3"/>
      <c r="AO1418" s="3">
        <v>15</v>
      </c>
      <c r="AP1418" s="3" t="s">
        <v>66</v>
      </c>
      <c r="AQ1418" s="3" t="s">
        <v>66</v>
      </c>
      <c r="AR1418" s="3" t="s">
        <v>66</v>
      </c>
      <c r="AS1418" s="3" t="s">
        <v>67</v>
      </c>
      <c r="AT1418" s="3" t="s">
        <v>66</v>
      </c>
      <c r="AU1418" s="3" t="s">
        <v>67</v>
      </c>
      <c r="AV1418" s="3" t="s">
        <v>67</v>
      </c>
      <c r="AW1418" s="3" t="s">
        <v>62</v>
      </c>
      <c r="AX1418" s="3"/>
      <c r="AY1418"/>
      <c r="AZ1418"/>
      <c r="BA1418"/>
      <c r="BB1418"/>
      <c r="BC1418"/>
      <c r="BD1418"/>
      <c r="BE1418"/>
      <c r="BF1418"/>
      <c r="BG1418"/>
      <c r="BH1418"/>
      <c r="BI1418"/>
      <c r="BJ1418"/>
      <c r="BK1418"/>
      <c r="BL1418"/>
      <c r="BM1418"/>
      <c r="BN1418"/>
      <c r="BO1418"/>
      <c r="BP1418"/>
      <c r="BQ1418"/>
      <c r="BR1418"/>
      <c r="BS1418"/>
      <c r="BT1418"/>
      <c r="BU1418"/>
      <c r="BV1418"/>
      <c r="BW1418"/>
      <c r="BX1418"/>
      <c r="BY1418"/>
      <c r="BZ1418"/>
      <c r="CA1418"/>
      <c r="CB1418"/>
      <c r="CC1418"/>
      <c r="CD1418"/>
      <c r="CE1418"/>
      <c r="CF1418"/>
      <c r="CG1418"/>
      <c r="CH1418"/>
      <c r="CI1418"/>
      <c r="CJ1418"/>
      <c r="CK1418"/>
    </row>
    <row r="1419" spans="1:89" s="5" customFormat="1" hidden="1" x14ac:dyDescent="0.25">
      <c r="A1419" s="4">
        <v>1</v>
      </c>
      <c r="B1419" s="4"/>
      <c r="C1419" s="4"/>
      <c r="D1419" s="4"/>
      <c r="E1419" s="2" t="s">
        <v>3606</v>
      </c>
      <c r="F1419" s="2" t="s">
        <v>3606</v>
      </c>
      <c r="G1419" s="4" t="s">
        <v>3614</v>
      </c>
      <c r="H1419" s="4" t="s">
        <v>3615</v>
      </c>
      <c r="I1419" s="4" t="s">
        <v>3616</v>
      </c>
      <c r="J1419" s="4"/>
      <c r="K1419" s="18"/>
      <c r="L1419" s="4"/>
      <c r="M1419" s="4" t="s">
        <v>68</v>
      </c>
      <c r="N1419" s="32"/>
      <c r="O1419" s="7"/>
      <c r="P1419" s="4"/>
      <c r="Q1419" s="4"/>
      <c r="R1419" s="4"/>
      <c r="S1419" s="4"/>
      <c r="T1419" s="4"/>
      <c r="U1419" s="4"/>
      <c r="V1419" s="4"/>
      <c r="W1419" s="4"/>
      <c r="X1419" s="4"/>
      <c r="Y1419" s="4"/>
      <c r="Z1419" s="4" t="s">
        <v>61</v>
      </c>
      <c r="AA1419" s="4" t="s">
        <v>80</v>
      </c>
      <c r="AB1419" s="4"/>
      <c r="AC1419" s="4"/>
      <c r="AD1419" s="10"/>
      <c r="AE1419" s="4"/>
      <c r="AF1419" s="4"/>
      <c r="AG1419" s="4"/>
      <c r="AH1419" s="4"/>
      <c r="AI1419" s="4"/>
      <c r="AJ1419" s="10"/>
      <c r="AK1419" s="10"/>
      <c r="AL1419" s="4"/>
      <c r="AM1419" s="10"/>
      <c r="AN1419" s="4"/>
      <c r="AO1419" s="4"/>
      <c r="AP1419" s="4"/>
      <c r="AQ1419" s="4"/>
      <c r="AR1419" s="4"/>
      <c r="AS1419" s="4"/>
      <c r="AT1419" s="4"/>
      <c r="AU1419" s="4"/>
      <c r="AV1419" s="4"/>
      <c r="AW1419" s="4"/>
      <c r="AX1419" s="4"/>
      <c r="AY1419"/>
      <c r="AZ1419"/>
      <c r="BA1419"/>
      <c r="BB1419"/>
      <c r="BC1419"/>
      <c r="BD1419"/>
      <c r="BE1419"/>
      <c r="BF1419"/>
      <c r="BG1419"/>
      <c r="BH1419"/>
      <c r="BI1419"/>
      <c r="BJ1419"/>
      <c r="BK1419"/>
      <c r="BL1419"/>
      <c r="BM1419"/>
      <c r="BN1419"/>
      <c r="BO1419"/>
      <c r="BP1419"/>
      <c r="BQ1419"/>
      <c r="BR1419"/>
      <c r="BS1419"/>
      <c r="BT1419"/>
      <c r="BU1419"/>
      <c r="BV1419"/>
      <c r="BW1419"/>
      <c r="BX1419"/>
      <c r="BY1419"/>
      <c r="BZ1419"/>
      <c r="CA1419"/>
      <c r="CB1419"/>
      <c r="CC1419"/>
      <c r="CD1419"/>
      <c r="CE1419"/>
      <c r="CF1419"/>
      <c r="CG1419"/>
      <c r="CH1419"/>
      <c r="CI1419"/>
      <c r="CJ1419"/>
      <c r="CK1419"/>
    </row>
    <row r="1420" spans="1:89" s="5" customFormat="1" hidden="1" x14ac:dyDescent="0.25">
      <c r="A1420" s="3"/>
      <c r="B1420" s="3"/>
      <c r="C1420" s="3"/>
      <c r="D1420" s="3"/>
      <c r="E1420" t="s">
        <v>3606</v>
      </c>
      <c r="F1420" t="s">
        <v>3606</v>
      </c>
      <c r="G1420" s="3" t="s">
        <v>3614</v>
      </c>
      <c r="H1420" s="3" t="s">
        <v>3621</v>
      </c>
      <c r="I1420" s="3" t="s">
        <v>3622</v>
      </c>
      <c r="J1420" s="3" t="s">
        <v>3617</v>
      </c>
      <c r="K1420" s="3" t="s">
        <v>3618</v>
      </c>
      <c r="L1420" s="3" t="s">
        <v>3623</v>
      </c>
      <c r="M1420" s="3" t="s">
        <v>3624</v>
      </c>
      <c r="N1420" s="30">
        <v>260438.31</v>
      </c>
      <c r="O1420" s="6">
        <v>135032.42000000001</v>
      </c>
      <c r="P1420" s="3" t="s">
        <v>3094</v>
      </c>
      <c r="Q1420" s="3"/>
      <c r="R1420" s="3" t="s">
        <v>67</v>
      </c>
      <c r="S1420" s="3"/>
      <c r="T1420" s="3"/>
      <c r="U1420" s="3"/>
      <c r="V1420" s="3"/>
      <c r="W1420" s="3"/>
      <c r="X1420" s="3"/>
      <c r="Y1420" s="3" t="s">
        <v>67</v>
      </c>
      <c r="Z1420" s="3" t="s">
        <v>67</v>
      </c>
      <c r="AA1420" s="3" t="s">
        <v>366</v>
      </c>
      <c r="AB1420" s="3" t="s">
        <v>224</v>
      </c>
      <c r="AC1420" s="3">
        <v>2019</v>
      </c>
      <c r="AD1420" s="9"/>
      <c r="AE1420" s="3"/>
      <c r="AF1420" s="3">
        <v>0.89</v>
      </c>
      <c r="AG1420" s="3" t="s">
        <v>67</v>
      </c>
      <c r="AH1420" s="3">
        <v>2016</v>
      </c>
      <c r="AI1420" s="3"/>
      <c r="AJ1420" s="9"/>
      <c r="AK1420" s="9"/>
      <c r="AL1420" s="3"/>
      <c r="AM1420" s="9"/>
      <c r="AN1420" s="3"/>
      <c r="AO1420" s="3"/>
      <c r="AP1420" s="3"/>
      <c r="AQ1420" s="3"/>
      <c r="AR1420" s="3"/>
      <c r="AS1420" s="3"/>
      <c r="AT1420" s="3"/>
      <c r="AU1420" s="3"/>
      <c r="AV1420" s="3"/>
      <c r="AW1420" s="3"/>
      <c r="AX1420" s="3"/>
      <c r="AY1420"/>
      <c r="AZ1420"/>
      <c r="BA1420"/>
      <c r="BB1420"/>
      <c r="BC1420"/>
      <c r="BD1420"/>
      <c r="BE1420"/>
      <c r="BF1420"/>
      <c r="BG1420"/>
      <c r="BH1420"/>
      <c r="BI1420"/>
      <c r="BJ1420"/>
      <c r="BK1420"/>
      <c r="BL1420"/>
      <c r="BM1420"/>
      <c r="BN1420"/>
      <c r="BO1420"/>
      <c r="BP1420"/>
      <c r="BQ1420"/>
      <c r="BR1420"/>
      <c r="BS1420"/>
      <c r="BT1420"/>
      <c r="BU1420"/>
      <c r="BV1420"/>
      <c r="BW1420"/>
      <c r="BX1420"/>
      <c r="BY1420"/>
      <c r="BZ1420"/>
      <c r="CA1420"/>
      <c r="CB1420"/>
      <c r="CC1420"/>
      <c r="CD1420"/>
      <c r="CE1420"/>
      <c r="CF1420"/>
      <c r="CG1420"/>
      <c r="CH1420"/>
      <c r="CI1420"/>
      <c r="CJ1420"/>
      <c r="CK1420"/>
    </row>
    <row r="1421" spans="1:89" s="5" customFormat="1" hidden="1" x14ac:dyDescent="0.25">
      <c r="A1421" s="4">
        <v>1</v>
      </c>
      <c r="B1421" s="4"/>
      <c r="C1421" s="4"/>
      <c r="D1421" s="4"/>
      <c r="E1421" s="2" t="s">
        <v>3606</v>
      </c>
      <c r="F1421" s="2" t="s">
        <v>3606</v>
      </c>
      <c r="G1421" s="4" t="s">
        <v>3614</v>
      </c>
      <c r="H1421" s="4" t="s">
        <v>3621</v>
      </c>
      <c r="I1421" s="4" t="s">
        <v>3622</v>
      </c>
      <c r="J1421" s="4"/>
      <c r="K1421" s="18"/>
      <c r="L1421" s="4"/>
      <c r="M1421" s="4" t="s">
        <v>68</v>
      </c>
      <c r="N1421" s="32"/>
      <c r="O1421" s="7"/>
      <c r="P1421" s="4"/>
      <c r="Q1421" s="4"/>
      <c r="R1421" s="4"/>
      <c r="S1421" s="4"/>
      <c r="T1421" s="4"/>
      <c r="U1421" s="4"/>
      <c r="V1421" s="4"/>
      <c r="W1421" s="4"/>
      <c r="X1421" s="4"/>
      <c r="Y1421" s="4"/>
      <c r="Z1421" s="4" t="s">
        <v>67</v>
      </c>
      <c r="AA1421" s="4" t="s">
        <v>367</v>
      </c>
      <c r="AB1421" s="4"/>
      <c r="AC1421" s="4"/>
      <c r="AD1421" s="10"/>
      <c r="AE1421" s="4"/>
      <c r="AF1421" s="4"/>
      <c r="AG1421" s="4"/>
      <c r="AH1421" s="4"/>
      <c r="AI1421" s="4"/>
      <c r="AJ1421" s="10"/>
      <c r="AK1421" s="10"/>
      <c r="AL1421" s="4"/>
      <c r="AM1421" s="10"/>
      <c r="AN1421" s="4"/>
      <c r="AO1421" s="4"/>
      <c r="AP1421" s="4"/>
      <c r="AQ1421" s="4"/>
      <c r="AR1421" s="4"/>
      <c r="AS1421" s="4"/>
      <c r="AT1421" s="4"/>
      <c r="AU1421" s="4"/>
      <c r="AV1421" s="4"/>
      <c r="AW1421" s="4"/>
      <c r="AX1421" s="4"/>
      <c r="AY1421"/>
      <c r="AZ1421"/>
      <c r="BA1421"/>
      <c r="BB1421"/>
      <c r="BC1421"/>
      <c r="BD1421"/>
      <c r="BE1421"/>
      <c r="BF1421"/>
      <c r="BG1421"/>
      <c r="BH1421"/>
      <c r="BI1421"/>
      <c r="BJ1421"/>
      <c r="BK1421"/>
      <c r="BL1421"/>
      <c r="BM1421"/>
      <c r="BN1421"/>
      <c r="BO1421"/>
      <c r="BP1421"/>
      <c r="BQ1421"/>
      <c r="BR1421"/>
      <c r="BS1421"/>
      <c r="BT1421"/>
      <c r="BU1421"/>
      <c r="BV1421"/>
      <c r="BW1421"/>
      <c r="BX1421"/>
      <c r="BY1421"/>
      <c r="BZ1421"/>
      <c r="CA1421"/>
      <c r="CB1421"/>
      <c r="CC1421"/>
      <c r="CD1421"/>
      <c r="CE1421"/>
      <c r="CF1421"/>
      <c r="CG1421"/>
      <c r="CH1421"/>
      <c r="CI1421"/>
      <c r="CJ1421"/>
      <c r="CK1421"/>
    </row>
    <row r="1422" spans="1:89" s="5" customFormat="1" hidden="1" x14ac:dyDescent="0.25">
      <c r="A1422" s="3"/>
      <c r="B1422" s="3"/>
      <c r="C1422" s="3"/>
      <c r="D1422" s="3"/>
      <c r="E1422" t="s">
        <v>3606</v>
      </c>
      <c r="F1422" t="s">
        <v>3606</v>
      </c>
      <c r="G1422" s="3" t="s">
        <v>3614</v>
      </c>
      <c r="H1422" s="3" t="s">
        <v>3625</v>
      </c>
      <c r="I1422" s="3" t="s">
        <v>3626</v>
      </c>
      <c r="J1422" s="3" t="s">
        <v>3617</v>
      </c>
      <c r="K1422" s="3" t="s">
        <v>3618</v>
      </c>
      <c r="L1422" s="3" t="s">
        <v>3627</v>
      </c>
      <c r="M1422" s="3" t="s">
        <v>3628</v>
      </c>
      <c r="N1422" s="30">
        <v>260806.06</v>
      </c>
      <c r="O1422" s="6">
        <v>138179.85999999999</v>
      </c>
      <c r="P1422" s="3" t="s">
        <v>3094</v>
      </c>
      <c r="Q1422" s="3"/>
      <c r="R1422" s="3" t="s">
        <v>61</v>
      </c>
      <c r="S1422" s="3"/>
      <c r="T1422" s="3"/>
      <c r="U1422" s="3"/>
      <c r="V1422" s="3"/>
      <c r="W1422" s="3" t="s">
        <v>62</v>
      </c>
      <c r="X1422" s="3"/>
      <c r="Y1422" s="3"/>
      <c r="Z1422" s="3" t="s">
        <v>62</v>
      </c>
      <c r="AA1422" s="3" t="s">
        <v>63</v>
      </c>
      <c r="AB1422" s="3" t="s">
        <v>90</v>
      </c>
      <c r="AC1422" s="3">
        <v>2019</v>
      </c>
      <c r="AD1422" s="9"/>
      <c r="AE1422" s="3"/>
      <c r="AF1422" s="3"/>
      <c r="AG1422" s="3"/>
      <c r="AH1422" s="3"/>
      <c r="AI1422" s="3"/>
      <c r="AJ1422" s="9"/>
      <c r="AK1422" s="9"/>
      <c r="AL1422" s="3"/>
      <c r="AM1422" s="9"/>
      <c r="AN1422" s="3"/>
      <c r="AO1422" s="3">
        <v>15</v>
      </c>
      <c r="AP1422" s="3" t="s">
        <v>66</v>
      </c>
      <c r="AQ1422" s="3" t="s">
        <v>66</v>
      </c>
      <c r="AR1422" s="3" t="s">
        <v>66</v>
      </c>
      <c r="AS1422" s="3" t="s">
        <v>67</v>
      </c>
      <c r="AT1422" s="3" t="s">
        <v>62</v>
      </c>
      <c r="AU1422" s="3" t="s">
        <v>61</v>
      </c>
      <c r="AV1422" s="3" t="s">
        <v>62</v>
      </c>
      <c r="AW1422" s="3" t="s">
        <v>62</v>
      </c>
      <c r="AX1422" s="3"/>
      <c r="AY1422"/>
      <c r="AZ1422"/>
      <c r="BA1422"/>
      <c r="BB1422"/>
      <c r="BC1422"/>
      <c r="BD1422"/>
      <c r="BE1422"/>
      <c r="BF1422"/>
      <c r="BG1422"/>
      <c r="BH1422"/>
      <c r="BI1422"/>
      <c r="BJ1422"/>
      <c r="BK1422"/>
      <c r="BL1422"/>
      <c r="BM1422"/>
      <c r="BN1422"/>
      <c r="BO1422"/>
      <c r="BP1422"/>
      <c r="BQ1422"/>
      <c r="BR1422"/>
      <c r="BS1422"/>
      <c r="BT1422"/>
      <c r="BU1422"/>
      <c r="BV1422"/>
      <c r="BW1422"/>
      <c r="BX1422"/>
      <c r="BY1422"/>
      <c r="BZ1422"/>
      <c r="CA1422"/>
      <c r="CB1422"/>
      <c r="CC1422"/>
      <c r="CD1422"/>
      <c r="CE1422"/>
      <c r="CF1422"/>
      <c r="CG1422"/>
      <c r="CH1422"/>
      <c r="CI1422"/>
      <c r="CJ1422"/>
      <c r="CK1422"/>
    </row>
    <row r="1423" spans="1:89" s="5" customFormat="1" hidden="1" x14ac:dyDescent="0.25">
      <c r="A1423" s="4">
        <v>1</v>
      </c>
      <c r="B1423" s="4"/>
      <c r="C1423" s="4"/>
      <c r="D1423" s="4"/>
      <c r="E1423" s="2" t="s">
        <v>3606</v>
      </c>
      <c r="F1423" s="2" t="s">
        <v>3606</v>
      </c>
      <c r="G1423" s="4" t="s">
        <v>3614</v>
      </c>
      <c r="H1423" s="4" t="s">
        <v>3625</v>
      </c>
      <c r="I1423" s="4" t="s">
        <v>3626</v>
      </c>
      <c r="J1423" s="4"/>
      <c r="K1423" s="18"/>
      <c r="L1423" s="4"/>
      <c r="M1423" s="4" t="s">
        <v>68</v>
      </c>
      <c r="N1423" s="32"/>
      <c r="O1423" s="7"/>
      <c r="P1423" s="4"/>
      <c r="Q1423" s="4"/>
      <c r="R1423" s="4"/>
      <c r="S1423" s="4"/>
      <c r="T1423" s="4"/>
      <c r="U1423" s="4"/>
      <c r="V1423" s="4"/>
      <c r="W1423" s="4"/>
      <c r="X1423" s="4"/>
      <c r="Y1423" s="4"/>
      <c r="Z1423" s="4" t="s">
        <v>62</v>
      </c>
      <c r="AA1423" s="4" t="s">
        <v>63</v>
      </c>
      <c r="AB1423" s="4"/>
      <c r="AC1423" s="4"/>
      <c r="AD1423" s="10"/>
      <c r="AE1423" s="4"/>
      <c r="AF1423" s="4"/>
      <c r="AG1423" s="4"/>
      <c r="AH1423" s="4"/>
      <c r="AI1423" s="4"/>
      <c r="AJ1423" s="10"/>
      <c r="AK1423" s="10"/>
      <c r="AL1423" s="4"/>
      <c r="AM1423" s="10"/>
      <c r="AN1423" s="4"/>
      <c r="AO1423" s="4"/>
      <c r="AP1423" s="4"/>
      <c r="AQ1423" s="4"/>
      <c r="AR1423" s="4"/>
      <c r="AS1423" s="4"/>
      <c r="AT1423" s="4"/>
      <c r="AU1423" s="4"/>
      <c r="AV1423" s="4"/>
      <c r="AW1423" s="4"/>
      <c r="AX1423" s="4"/>
      <c r="AY1423"/>
      <c r="AZ1423"/>
      <c r="BA1423"/>
      <c r="BB1423"/>
      <c r="BC1423"/>
      <c r="BD1423"/>
      <c r="BE1423"/>
      <c r="BF1423"/>
      <c r="BG1423"/>
      <c r="BH1423"/>
      <c r="BI1423"/>
      <c r="BJ1423"/>
      <c r="BK1423"/>
      <c r="BL1423"/>
      <c r="BM1423"/>
      <c r="BN1423"/>
      <c r="BO1423"/>
      <c r="BP1423"/>
      <c r="BQ1423"/>
      <c r="BR1423"/>
      <c r="BS1423"/>
      <c r="BT1423"/>
      <c r="BU1423"/>
      <c r="BV1423"/>
      <c r="BW1423"/>
      <c r="BX1423"/>
      <c r="BY1423"/>
      <c r="BZ1423"/>
      <c r="CA1423"/>
      <c r="CB1423"/>
      <c r="CC1423"/>
      <c r="CD1423"/>
      <c r="CE1423"/>
      <c r="CF1423"/>
      <c r="CG1423"/>
      <c r="CH1423"/>
      <c r="CI1423"/>
      <c r="CJ1423"/>
      <c r="CK1423"/>
    </row>
    <row r="1424" spans="1:89" s="5" customFormat="1" hidden="1" x14ac:dyDescent="0.25">
      <c r="A1424" s="3"/>
      <c r="B1424" s="3"/>
      <c r="C1424" s="3"/>
      <c r="D1424" s="3"/>
      <c r="E1424" t="s">
        <v>3606</v>
      </c>
      <c r="F1424" t="s">
        <v>3606</v>
      </c>
      <c r="G1424" s="3" t="s">
        <v>3629</v>
      </c>
      <c r="H1424" s="3" t="s">
        <v>3630</v>
      </c>
      <c r="I1424" s="3" t="s">
        <v>3631</v>
      </c>
      <c r="J1424" s="3" t="s">
        <v>3632</v>
      </c>
      <c r="K1424" s="3" t="s">
        <v>3633</v>
      </c>
      <c r="L1424" s="3" t="s">
        <v>3634</v>
      </c>
      <c r="M1424" s="3" t="s">
        <v>3635</v>
      </c>
      <c r="N1424" s="30">
        <v>244375</v>
      </c>
      <c r="O1424" s="6">
        <v>187569</v>
      </c>
      <c r="P1424" s="3" t="s">
        <v>2998</v>
      </c>
      <c r="Q1424" s="3"/>
      <c r="R1424" s="3" t="s">
        <v>62</v>
      </c>
      <c r="S1424" s="3"/>
      <c r="T1424" s="3"/>
      <c r="U1424" s="3"/>
      <c r="V1424" s="3"/>
      <c r="W1424" s="3" t="s">
        <v>66</v>
      </c>
      <c r="X1424" s="3"/>
      <c r="Y1424" s="3"/>
      <c r="Z1424" s="3" t="s">
        <v>62</v>
      </c>
      <c r="AA1424" s="3" t="s">
        <v>76</v>
      </c>
      <c r="AB1424" s="3" t="s">
        <v>77</v>
      </c>
      <c r="AC1424" s="3">
        <v>2019</v>
      </c>
      <c r="AD1424" s="9"/>
      <c r="AE1424" s="3"/>
      <c r="AF1424" s="3"/>
      <c r="AG1424" s="3"/>
      <c r="AH1424" s="3"/>
      <c r="AI1424" s="3"/>
      <c r="AJ1424" s="9"/>
      <c r="AK1424" s="9"/>
      <c r="AL1424" s="3"/>
      <c r="AM1424" s="9"/>
      <c r="AN1424" s="3"/>
      <c r="AO1424" s="3">
        <v>14</v>
      </c>
      <c r="AP1424" s="3" t="s">
        <v>66</v>
      </c>
      <c r="AQ1424" s="3" t="s">
        <v>66</v>
      </c>
      <c r="AR1424" s="3" t="s">
        <v>66</v>
      </c>
      <c r="AS1424" s="3" t="s">
        <v>67</v>
      </c>
      <c r="AT1424" s="3" t="s">
        <v>66</v>
      </c>
      <c r="AU1424" s="3" t="s">
        <v>61</v>
      </c>
      <c r="AV1424" s="3" t="s">
        <v>67</v>
      </c>
      <c r="AW1424" s="3" t="s">
        <v>62</v>
      </c>
      <c r="AX1424" s="3"/>
      <c r="AY1424"/>
      <c r="AZ1424"/>
      <c r="BA1424"/>
      <c r="BB1424"/>
      <c r="BC1424"/>
      <c r="BD1424"/>
      <c r="BE1424"/>
      <c r="BF1424"/>
      <c r="BG1424"/>
      <c r="BH1424"/>
      <c r="BI1424"/>
      <c r="BJ1424"/>
      <c r="BK1424"/>
      <c r="BL1424"/>
      <c r="BM1424"/>
      <c r="BN1424"/>
      <c r="BO1424"/>
      <c r="BP1424"/>
      <c r="BQ1424"/>
      <c r="BR1424"/>
      <c r="BS1424"/>
      <c r="BT1424"/>
      <c r="BU1424"/>
      <c r="BV1424"/>
      <c r="BW1424"/>
      <c r="BX1424"/>
      <c r="BY1424"/>
      <c r="BZ1424"/>
      <c r="CA1424"/>
      <c r="CB1424"/>
      <c r="CC1424"/>
      <c r="CD1424"/>
      <c r="CE1424"/>
      <c r="CF1424"/>
      <c r="CG1424"/>
      <c r="CH1424"/>
      <c r="CI1424"/>
      <c r="CJ1424"/>
      <c r="CK1424"/>
    </row>
    <row r="1425" spans="1:89" s="5" customFormat="1" hidden="1" x14ac:dyDescent="0.25">
      <c r="A1425" s="4">
        <v>1</v>
      </c>
      <c r="B1425" s="4"/>
      <c r="C1425" s="4"/>
      <c r="D1425" s="4"/>
      <c r="E1425" s="2" t="s">
        <v>3606</v>
      </c>
      <c r="F1425" s="2" t="s">
        <v>3606</v>
      </c>
      <c r="G1425" s="4" t="s">
        <v>3629</v>
      </c>
      <c r="H1425" s="4" t="s">
        <v>3630</v>
      </c>
      <c r="I1425" s="4" t="s">
        <v>3631</v>
      </c>
      <c r="J1425" s="4"/>
      <c r="K1425" s="18"/>
      <c r="L1425" s="4"/>
      <c r="M1425" s="4" t="s">
        <v>68</v>
      </c>
      <c r="N1425" s="32"/>
      <c r="O1425" s="7"/>
      <c r="P1425" s="4"/>
      <c r="Q1425" s="4"/>
      <c r="R1425" s="4"/>
      <c r="S1425" s="4"/>
      <c r="T1425" s="4"/>
      <c r="U1425" s="4"/>
      <c r="V1425" s="4"/>
      <c r="W1425" s="4"/>
      <c r="X1425" s="4"/>
      <c r="Y1425" s="4"/>
      <c r="Z1425" s="4" t="s">
        <v>62</v>
      </c>
      <c r="AA1425" s="4" t="s">
        <v>80</v>
      </c>
      <c r="AB1425" s="4"/>
      <c r="AC1425" s="4"/>
      <c r="AD1425" s="10"/>
      <c r="AE1425" s="4"/>
      <c r="AF1425" s="4"/>
      <c r="AG1425" s="4"/>
      <c r="AH1425" s="4"/>
      <c r="AI1425" s="4"/>
      <c r="AJ1425" s="10"/>
      <c r="AK1425" s="10"/>
      <c r="AL1425" s="4"/>
      <c r="AM1425" s="10"/>
      <c r="AN1425" s="4"/>
      <c r="AO1425" s="4"/>
      <c r="AP1425" s="4"/>
      <c r="AQ1425" s="4"/>
      <c r="AR1425" s="4"/>
      <c r="AS1425" s="4"/>
      <c r="AT1425" s="4"/>
      <c r="AU1425" s="4"/>
      <c r="AV1425" s="4"/>
      <c r="AW1425" s="4"/>
      <c r="AX1425" s="4"/>
      <c r="AY1425"/>
      <c r="AZ1425"/>
      <c r="BA1425"/>
      <c r="BB1425"/>
      <c r="BC1425"/>
      <c r="BD1425"/>
      <c r="BE1425"/>
      <c r="BF1425"/>
      <c r="BG1425"/>
      <c r="BH1425"/>
      <c r="BI1425"/>
      <c r="BJ1425"/>
      <c r="BK1425"/>
      <c r="BL1425"/>
      <c r="BM1425"/>
      <c r="BN1425"/>
      <c r="BO1425"/>
      <c r="BP1425"/>
      <c r="BQ1425"/>
      <c r="BR1425"/>
      <c r="BS1425"/>
      <c r="BT1425"/>
      <c r="BU1425"/>
      <c r="BV1425"/>
      <c r="BW1425"/>
      <c r="BX1425"/>
      <c r="BY1425"/>
      <c r="BZ1425"/>
      <c r="CA1425"/>
      <c r="CB1425"/>
      <c r="CC1425"/>
      <c r="CD1425"/>
      <c r="CE1425"/>
      <c r="CF1425"/>
      <c r="CG1425"/>
      <c r="CH1425"/>
      <c r="CI1425"/>
      <c r="CJ1425"/>
      <c r="CK1425"/>
    </row>
    <row r="1426" spans="1:89" s="5" customFormat="1" hidden="1" x14ac:dyDescent="0.25">
      <c r="A1426" s="3"/>
      <c r="B1426" s="3"/>
      <c r="C1426" s="3"/>
      <c r="D1426" s="3">
        <v>1</v>
      </c>
      <c r="E1426">
        <v>15</v>
      </c>
      <c r="F1426">
        <v>15</v>
      </c>
      <c r="G1426" s="3" t="s">
        <v>3629</v>
      </c>
      <c r="H1426" s="3" t="s">
        <v>3636</v>
      </c>
      <c r="I1426" s="3" t="s">
        <v>3637</v>
      </c>
      <c r="J1426" s="3" t="s">
        <v>3632</v>
      </c>
      <c r="K1426" s="3" t="s">
        <v>3633</v>
      </c>
      <c r="L1426" s="3" t="s">
        <v>3638</v>
      </c>
      <c r="M1426" s="3" t="s">
        <v>3639</v>
      </c>
      <c r="N1426" s="30">
        <v>244292.18</v>
      </c>
      <c r="O1426" s="6">
        <v>187525.94</v>
      </c>
      <c r="P1426" s="3" t="s">
        <v>2998</v>
      </c>
      <c r="Q1426" s="3"/>
      <c r="R1426" s="3"/>
      <c r="S1426" s="3"/>
      <c r="T1426" s="3" t="s">
        <v>190</v>
      </c>
      <c r="U1426" s="3"/>
      <c r="V1426" s="3"/>
      <c r="W1426" s="3"/>
      <c r="X1426" s="3"/>
      <c r="Y1426" s="3"/>
      <c r="Z1426" s="3" t="s">
        <v>190</v>
      </c>
      <c r="AA1426" s="3" t="s">
        <v>302</v>
      </c>
      <c r="AB1426" s="3"/>
      <c r="AC1426" s="3"/>
      <c r="AD1426" s="9"/>
      <c r="AE1426" s="3"/>
      <c r="AF1426" s="3"/>
      <c r="AG1426" s="3"/>
      <c r="AH1426" s="3"/>
      <c r="AI1426" s="3">
        <v>2021</v>
      </c>
      <c r="AJ1426" s="9"/>
      <c r="AK1426" s="9"/>
      <c r="AL1426" s="3"/>
      <c r="AM1426" s="9"/>
      <c r="AN1426" s="3"/>
      <c r="AO1426" s="3"/>
      <c r="AP1426" s="3"/>
      <c r="AQ1426" s="3"/>
      <c r="AR1426" s="3"/>
      <c r="AS1426" s="3"/>
      <c r="AT1426" s="3"/>
      <c r="AU1426" s="3"/>
      <c r="AV1426" s="3"/>
      <c r="AW1426" s="3"/>
      <c r="AX1426" s="3"/>
      <c r="AY1426"/>
      <c r="AZ1426"/>
      <c r="BA1426"/>
      <c r="BB1426"/>
      <c r="BC1426"/>
      <c r="BD1426"/>
      <c r="BE1426"/>
      <c r="BF1426"/>
      <c r="BG1426"/>
      <c r="BH1426"/>
      <c r="BI1426"/>
      <c r="BJ1426"/>
      <c r="BK1426"/>
      <c r="BL1426"/>
      <c r="BM1426"/>
      <c r="BN1426"/>
      <c r="BO1426"/>
      <c r="BP1426"/>
      <c r="BQ1426"/>
      <c r="BR1426"/>
      <c r="BS1426"/>
      <c r="BT1426"/>
      <c r="BU1426"/>
      <c r="BV1426"/>
      <c r="BW1426"/>
      <c r="BX1426"/>
      <c r="BY1426"/>
      <c r="BZ1426"/>
      <c r="CA1426"/>
      <c r="CB1426"/>
      <c r="CC1426"/>
      <c r="CD1426"/>
      <c r="CE1426"/>
      <c r="CF1426"/>
      <c r="CG1426"/>
      <c r="CH1426"/>
      <c r="CI1426"/>
      <c r="CJ1426"/>
      <c r="CK1426"/>
    </row>
    <row r="1427" spans="1:89" s="5" customFormat="1" hidden="1" x14ac:dyDescent="0.25">
      <c r="A1427" s="3"/>
      <c r="B1427" s="3"/>
      <c r="C1427" s="3"/>
      <c r="D1427" s="3">
        <v>1</v>
      </c>
      <c r="E1427" t="s">
        <v>3606</v>
      </c>
      <c r="F1427" t="s">
        <v>3606</v>
      </c>
      <c r="G1427" s="3" t="s">
        <v>3629</v>
      </c>
      <c r="H1427" s="3" t="s">
        <v>3636</v>
      </c>
      <c r="I1427" s="3" t="s">
        <v>3637</v>
      </c>
      <c r="J1427" s="3" t="s">
        <v>3632</v>
      </c>
      <c r="K1427" s="3" t="s">
        <v>3633</v>
      </c>
      <c r="L1427" s="3" t="s">
        <v>3640</v>
      </c>
      <c r="M1427" s="3" t="s">
        <v>3641</v>
      </c>
      <c r="N1427" s="30">
        <v>243130.23</v>
      </c>
      <c r="O1427" s="6">
        <v>185601.38</v>
      </c>
      <c r="P1427" s="3" t="s">
        <v>2998</v>
      </c>
      <c r="Q1427" s="3"/>
      <c r="R1427" s="3"/>
      <c r="S1427" s="3"/>
      <c r="T1427" s="3" t="s">
        <v>62</v>
      </c>
      <c r="U1427" s="3"/>
      <c r="V1427" s="3"/>
      <c r="W1427" s="3"/>
      <c r="X1427" s="3"/>
      <c r="Y1427" s="3"/>
      <c r="Z1427" s="3" t="s">
        <v>62</v>
      </c>
      <c r="AA1427" s="3" t="s">
        <v>302</v>
      </c>
      <c r="AB1427" s="3"/>
      <c r="AC1427" s="3"/>
      <c r="AD1427" s="9"/>
      <c r="AE1427" s="3"/>
      <c r="AF1427" s="3"/>
      <c r="AG1427" s="3"/>
      <c r="AH1427" s="3"/>
      <c r="AI1427" s="3">
        <v>2021</v>
      </c>
      <c r="AJ1427" s="9"/>
      <c r="AK1427" s="9"/>
      <c r="AL1427" s="3"/>
      <c r="AM1427" s="9"/>
      <c r="AN1427" s="3"/>
      <c r="AO1427" s="3"/>
      <c r="AP1427" s="3"/>
      <c r="AQ1427" s="3"/>
      <c r="AR1427" s="3"/>
      <c r="AS1427" s="3"/>
      <c r="AT1427" s="3"/>
      <c r="AU1427" s="3"/>
      <c r="AV1427" s="3"/>
      <c r="AW1427" s="3"/>
      <c r="AX1427" s="3"/>
      <c r="AY1427"/>
      <c r="AZ1427"/>
      <c r="BA1427"/>
      <c r="BB1427"/>
      <c r="BC1427"/>
      <c r="BD1427"/>
      <c r="BE1427"/>
      <c r="BF1427"/>
      <c r="BG1427"/>
      <c r="BH1427"/>
      <c r="BI1427"/>
      <c r="BJ1427"/>
      <c r="BK1427"/>
      <c r="BL1427"/>
      <c r="BM1427"/>
      <c r="BN1427"/>
      <c r="BO1427"/>
      <c r="BP1427"/>
      <c r="BQ1427"/>
      <c r="BR1427"/>
      <c r="BS1427"/>
      <c r="BT1427"/>
      <c r="BU1427"/>
      <c r="BV1427"/>
      <c r="BW1427"/>
      <c r="BX1427"/>
      <c r="BY1427"/>
      <c r="BZ1427"/>
      <c r="CA1427"/>
      <c r="CB1427"/>
      <c r="CC1427"/>
      <c r="CD1427"/>
      <c r="CE1427"/>
      <c r="CF1427"/>
      <c r="CG1427"/>
      <c r="CH1427"/>
      <c r="CI1427"/>
      <c r="CJ1427"/>
      <c r="CK1427"/>
    </row>
    <row r="1428" spans="1:89" s="5" customFormat="1" hidden="1" x14ac:dyDescent="0.25">
      <c r="A1428" s="3"/>
      <c r="B1428" s="3"/>
      <c r="C1428" s="3"/>
      <c r="D1428" s="3">
        <v>1</v>
      </c>
      <c r="E1428" t="s">
        <v>3606</v>
      </c>
      <c r="F1428" t="s">
        <v>3606</v>
      </c>
      <c r="G1428" s="3" t="s">
        <v>3629</v>
      </c>
      <c r="H1428" s="3" t="s">
        <v>3636</v>
      </c>
      <c r="I1428" s="3" t="s">
        <v>3637</v>
      </c>
      <c r="J1428" s="3" t="s">
        <v>3632</v>
      </c>
      <c r="K1428" s="3" t="s">
        <v>3633</v>
      </c>
      <c r="L1428" s="3" t="s">
        <v>3642</v>
      </c>
      <c r="M1428" s="3" t="s">
        <v>3643</v>
      </c>
      <c r="N1428" s="30">
        <v>242070.51</v>
      </c>
      <c r="O1428" s="6">
        <v>185176.48</v>
      </c>
      <c r="P1428" s="3" t="s">
        <v>2998</v>
      </c>
      <c r="Q1428" s="3">
        <v>1</v>
      </c>
      <c r="R1428" s="3" t="s">
        <v>62</v>
      </c>
      <c r="S1428" s="3"/>
      <c r="T1428" s="3" t="s">
        <v>62</v>
      </c>
      <c r="U1428" s="3"/>
      <c r="V1428" s="3" t="s">
        <v>62</v>
      </c>
      <c r="W1428" s="3" t="s">
        <v>66</v>
      </c>
      <c r="X1428" s="3" t="s">
        <v>66</v>
      </c>
      <c r="Y1428" s="3"/>
      <c r="Z1428" s="3" t="s">
        <v>62</v>
      </c>
      <c r="AA1428" s="3" t="s">
        <v>809</v>
      </c>
      <c r="AB1428" s="3" t="s">
        <v>77</v>
      </c>
      <c r="AC1428" s="3">
        <v>2019</v>
      </c>
      <c r="AD1428" s="9"/>
      <c r="AE1428" s="3"/>
      <c r="AF1428" s="3">
        <v>0.84</v>
      </c>
      <c r="AG1428" s="3" t="s">
        <v>67</v>
      </c>
      <c r="AH1428" s="3">
        <v>2019</v>
      </c>
      <c r="AI1428" s="3">
        <v>2020</v>
      </c>
      <c r="AJ1428" s="9"/>
      <c r="AK1428" s="9"/>
      <c r="AL1428" s="3"/>
      <c r="AM1428" s="9">
        <v>0.67325999999999997</v>
      </c>
      <c r="AN1428" s="3">
        <v>3</v>
      </c>
      <c r="AO1428" s="3">
        <v>31</v>
      </c>
      <c r="AP1428" s="3" t="s">
        <v>66</v>
      </c>
      <c r="AQ1428" s="3" t="s">
        <v>66</v>
      </c>
      <c r="AR1428" s="3" t="s">
        <v>66</v>
      </c>
      <c r="AS1428" s="3" t="s">
        <v>67</v>
      </c>
      <c r="AT1428" s="3" t="s">
        <v>66</v>
      </c>
      <c r="AU1428" s="3" t="s">
        <v>61</v>
      </c>
      <c r="AV1428" s="3" t="s">
        <v>67</v>
      </c>
      <c r="AW1428" s="3" t="s">
        <v>62</v>
      </c>
      <c r="AX1428" s="3"/>
      <c r="AY1428"/>
      <c r="AZ1428"/>
      <c r="BA1428"/>
      <c r="BB1428"/>
      <c r="BC1428"/>
      <c r="BD1428"/>
      <c r="BE1428"/>
      <c r="BF1428"/>
      <c r="BG1428"/>
      <c r="BH1428"/>
      <c r="BI1428"/>
      <c r="BJ1428"/>
      <c r="BK1428"/>
      <c r="BL1428"/>
      <c r="BM1428"/>
      <c r="BN1428"/>
      <c r="BO1428"/>
      <c r="BP1428"/>
      <c r="BQ1428"/>
      <c r="BR1428"/>
      <c r="BS1428"/>
      <c r="BT1428"/>
      <c r="BU1428"/>
      <c r="BV1428"/>
      <c r="BW1428"/>
      <c r="BX1428"/>
      <c r="BY1428"/>
      <c r="BZ1428"/>
      <c r="CA1428"/>
      <c r="CB1428"/>
      <c r="CC1428"/>
      <c r="CD1428"/>
      <c r="CE1428"/>
      <c r="CF1428"/>
      <c r="CG1428"/>
      <c r="CH1428"/>
      <c r="CI1428"/>
      <c r="CJ1428"/>
      <c r="CK1428"/>
    </row>
    <row r="1429" spans="1:89" s="5" customFormat="1" hidden="1" x14ac:dyDescent="0.25">
      <c r="A1429" s="4">
        <v>1</v>
      </c>
      <c r="B1429" s="4"/>
      <c r="C1429" s="4"/>
      <c r="D1429" s="4">
        <v>1</v>
      </c>
      <c r="E1429" s="2" t="s">
        <v>3606</v>
      </c>
      <c r="F1429" s="2" t="s">
        <v>3606</v>
      </c>
      <c r="G1429" s="4" t="s">
        <v>3629</v>
      </c>
      <c r="H1429" s="4" t="s">
        <v>3636</v>
      </c>
      <c r="I1429" s="4" t="s">
        <v>3637</v>
      </c>
      <c r="J1429" s="4"/>
      <c r="K1429" s="18"/>
      <c r="L1429" s="4"/>
      <c r="M1429" s="4" t="s">
        <v>68</v>
      </c>
      <c r="N1429" s="32"/>
      <c r="O1429" s="7"/>
      <c r="P1429" s="4"/>
      <c r="Q1429" s="4"/>
      <c r="R1429" s="4"/>
      <c r="S1429" s="4"/>
      <c r="T1429" s="4"/>
      <c r="U1429" s="4"/>
      <c r="V1429" s="4"/>
      <c r="W1429" s="4"/>
      <c r="X1429" s="4"/>
      <c r="Y1429" s="4"/>
      <c r="Z1429" s="4" t="s">
        <v>190</v>
      </c>
      <c r="AA1429" s="4" t="s">
        <v>302</v>
      </c>
      <c r="AB1429" s="4"/>
      <c r="AC1429" s="4"/>
      <c r="AD1429" s="10"/>
      <c r="AE1429" s="4"/>
      <c r="AF1429" s="4"/>
      <c r="AG1429" s="4"/>
      <c r="AH1429" s="4"/>
      <c r="AI1429" s="4"/>
      <c r="AJ1429" s="10"/>
      <c r="AK1429" s="10"/>
      <c r="AL1429" s="4"/>
      <c r="AM1429" s="10"/>
      <c r="AN1429" s="4"/>
      <c r="AO1429" s="4"/>
      <c r="AP1429" s="4"/>
      <c r="AQ1429" s="4"/>
      <c r="AR1429" s="4"/>
      <c r="AS1429" s="4"/>
      <c r="AT1429" s="4"/>
      <c r="AU1429" s="4"/>
      <c r="AV1429" s="4"/>
      <c r="AW1429" s="4"/>
      <c r="AX1429" s="4"/>
      <c r="AY1429"/>
      <c r="AZ1429"/>
      <c r="BA1429"/>
      <c r="BB1429"/>
      <c r="BC1429"/>
      <c r="BD1429"/>
      <c r="BE1429"/>
      <c r="BF1429"/>
      <c r="BG1429"/>
      <c r="BH1429"/>
      <c r="BI1429"/>
      <c r="BJ1429"/>
      <c r="BK1429"/>
      <c r="BL1429"/>
      <c r="BM1429"/>
      <c r="BN1429"/>
      <c r="BO1429"/>
      <c r="BP1429"/>
      <c r="BQ1429"/>
      <c r="BR1429"/>
      <c r="BS1429"/>
      <c r="BT1429"/>
      <c r="BU1429"/>
      <c r="BV1429"/>
      <c r="BW1429"/>
      <c r="BX1429"/>
      <c r="BY1429"/>
      <c r="BZ1429"/>
      <c r="CA1429"/>
      <c r="CB1429"/>
      <c r="CC1429"/>
      <c r="CD1429"/>
      <c r="CE1429"/>
      <c r="CF1429"/>
      <c r="CG1429"/>
      <c r="CH1429"/>
      <c r="CI1429"/>
      <c r="CJ1429"/>
      <c r="CK1429"/>
    </row>
    <row r="1430" spans="1:89" s="5" customFormat="1" hidden="1" x14ac:dyDescent="0.25">
      <c r="A1430" s="3"/>
      <c r="B1430" s="3"/>
      <c r="C1430" s="3"/>
      <c r="D1430" s="3"/>
      <c r="E1430" t="s">
        <v>3606</v>
      </c>
      <c r="F1430" t="s">
        <v>3606</v>
      </c>
      <c r="G1430" s="3" t="s">
        <v>3644</v>
      </c>
      <c r="H1430" s="3" t="s">
        <v>3645</v>
      </c>
      <c r="I1430" s="3" t="s">
        <v>3646</v>
      </c>
      <c r="J1430" s="3" t="s">
        <v>3647</v>
      </c>
      <c r="K1430" s="3" t="s">
        <v>3648</v>
      </c>
      <c r="L1430" s="3" t="s">
        <v>3649</v>
      </c>
      <c r="M1430" s="3" t="s">
        <v>3650</v>
      </c>
      <c r="N1430" s="30">
        <v>245985.62</v>
      </c>
      <c r="O1430" s="6">
        <v>153343.79999999999</v>
      </c>
      <c r="P1430" s="3" t="s">
        <v>3094</v>
      </c>
      <c r="Q1430" s="3"/>
      <c r="R1430" s="3" t="s">
        <v>190</v>
      </c>
      <c r="S1430" s="3"/>
      <c r="T1430" s="3"/>
      <c r="U1430" s="3"/>
      <c r="V1430" s="3"/>
      <c r="W1430" s="3"/>
      <c r="X1430" s="3"/>
      <c r="Y1430" s="3"/>
      <c r="Z1430" s="3" t="s">
        <v>190</v>
      </c>
      <c r="AA1430" s="3" t="s">
        <v>76</v>
      </c>
      <c r="AB1430" s="3" t="s">
        <v>191</v>
      </c>
      <c r="AC1430" s="3">
        <v>2019</v>
      </c>
      <c r="AD1430" s="9"/>
      <c r="AE1430" s="3"/>
      <c r="AF1430" s="3"/>
      <c r="AG1430" s="3"/>
      <c r="AH1430" s="3"/>
      <c r="AI1430" s="3"/>
      <c r="AJ1430" s="9"/>
      <c r="AK1430" s="9"/>
      <c r="AL1430" s="3"/>
      <c r="AM1430" s="9"/>
      <c r="AN1430" s="3"/>
      <c r="AO1430" s="3"/>
      <c r="AP1430" s="3"/>
      <c r="AQ1430" s="3"/>
      <c r="AR1430" s="3"/>
      <c r="AS1430" s="3"/>
      <c r="AT1430" s="3"/>
      <c r="AU1430" s="3"/>
      <c r="AV1430" s="3"/>
      <c r="AW1430" s="3"/>
      <c r="AX1430" s="3"/>
      <c r="AY1430"/>
      <c r="AZ1430"/>
      <c r="BA1430"/>
      <c r="BB1430"/>
      <c r="BC1430"/>
      <c r="BD1430"/>
      <c r="BE1430"/>
      <c r="BF1430"/>
      <c r="BG1430"/>
      <c r="BH1430"/>
      <c r="BI1430"/>
      <c r="BJ1430"/>
      <c r="BK1430"/>
      <c r="BL1430"/>
      <c r="BM1430"/>
      <c r="BN1430"/>
      <c r="BO1430"/>
      <c r="BP1430"/>
      <c r="BQ1430"/>
      <c r="BR1430"/>
      <c r="BS1430"/>
      <c r="BT1430"/>
      <c r="BU1430"/>
      <c r="BV1430"/>
      <c r="BW1430"/>
      <c r="BX1430"/>
      <c r="BY1430"/>
      <c r="BZ1430"/>
      <c r="CA1430"/>
      <c r="CB1430"/>
      <c r="CC1430"/>
      <c r="CD1430"/>
      <c r="CE1430"/>
      <c r="CF1430"/>
      <c r="CG1430"/>
      <c r="CH1430"/>
      <c r="CI1430"/>
      <c r="CJ1430"/>
      <c r="CK1430"/>
    </row>
    <row r="1431" spans="1:89" s="5" customFormat="1" hidden="1" x14ac:dyDescent="0.25">
      <c r="A1431" s="4">
        <v>1</v>
      </c>
      <c r="B1431" s="4"/>
      <c r="C1431" s="4"/>
      <c r="D1431" s="4"/>
      <c r="E1431" s="2" t="s">
        <v>3606</v>
      </c>
      <c r="F1431" s="2" t="s">
        <v>3606</v>
      </c>
      <c r="G1431" s="4" t="s">
        <v>3644</v>
      </c>
      <c r="H1431" s="4" t="s">
        <v>3645</v>
      </c>
      <c r="I1431" s="4" t="s">
        <v>3646</v>
      </c>
      <c r="J1431" s="4"/>
      <c r="K1431" s="18"/>
      <c r="L1431" s="4"/>
      <c r="M1431" s="4" t="s">
        <v>68</v>
      </c>
      <c r="N1431" s="32"/>
      <c r="O1431" s="7"/>
      <c r="P1431" s="4"/>
      <c r="Q1431" s="4"/>
      <c r="R1431" s="4"/>
      <c r="S1431" s="4"/>
      <c r="T1431" s="4"/>
      <c r="U1431" s="4"/>
      <c r="V1431" s="4"/>
      <c r="W1431" s="4"/>
      <c r="X1431" s="4"/>
      <c r="Y1431" s="4"/>
      <c r="Z1431" s="4" t="s">
        <v>190</v>
      </c>
      <c r="AA1431" s="4" t="s">
        <v>80</v>
      </c>
      <c r="AB1431" s="4"/>
      <c r="AC1431" s="4"/>
      <c r="AD1431" s="10"/>
      <c r="AE1431" s="4"/>
      <c r="AF1431" s="4"/>
      <c r="AG1431" s="4"/>
      <c r="AH1431" s="4"/>
      <c r="AI1431" s="4"/>
      <c r="AJ1431" s="10"/>
      <c r="AK1431" s="10"/>
      <c r="AL1431" s="4"/>
      <c r="AM1431" s="10"/>
      <c r="AN1431" s="4"/>
      <c r="AO1431" s="4"/>
      <c r="AP1431" s="4"/>
      <c r="AQ1431" s="4"/>
      <c r="AR1431" s="4"/>
      <c r="AS1431" s="4"/>
      <c r="AT1431" s="4"/>
      <c r="AU1431" s="4"/>
      <c r="AV1431" s="4"/>
      <c r="AW1431" s="4"/>
      <c r="AX1431" s="4"/>
      <c r="AY1431"/>
      <c r="AZ1431"/>
      <c r="BA1431"/>
      <c r="BB1431"/>
      <c r="BC1431"/>
      <c r="BD1431"/>
      <c r="BE1431"/>
      <c r="BF1431"/>
      <c r="BG1431"/>
      <c r="BH1431"/>
      <c r="BI1431"/>
      <c r="BJ1431"/>
      <c r="BK1431"/>
      <c r="BL1431"/>
      <c r="BM1431"/>
      <c r="BN1431"/>
      <c r="BO1431"/>
      <c r="BP1431"/>
      <c r="BQ1431"/>
      <c r="BR1431"/>
      <c r="BS1431"/>
      <c r="BT1431"/>
      <c r="BU1431"/>
      <c r="BV1431"/>
      <c r="BW1431"/>
      <c r="BX1431"/>
      <c r="BY1431"/>
      <c r="BZ1431"/>
      <c r="CA1431"/>
      <c r="CB1431"/>
      <c r="CC1431"/>
      <c r="CD1431"/>
      <c r="CE1431"/>
      <c r="CF1431"/>
      <c r="CG1431"/>
      <c r="CH1431"/>
      <c r="CI1431"/>
      <c r="CJ1431"/>
      <c r="CK1431"/>
    </row>
    <row r="1432" spans="1:89" s="5" customFormat="1" hidden="1" x14ac:dyDescent="0.25">
      <c r="A1432" s="3"/>
      <c r="B1432" s="3">
        <v>1</v>
      </c>
      <c r="C1432" s="3"/>
      <c r="D1432" s="3"/>
      <c r="E1432" t="s">
        <v>3606</v>
      </c>
      <c r="F1432" t="s">
        <v>3606</v>
      </c>
      <c r="G1432" s="3" t="s">
        <v>3644</v>
      </c>
      <c r="H1432" s="3" t="s">
        <v>3651</v>
      </c>
      <c r="I1432" s="3" t="s">
        <v>3652</v>
      </c>
      <c r="J1432" s="3" t="s">
        <v>3647</v>
      </c>
      <c r="K1432" s="3" t="s">
        <v>3648</v>
      </c>
      <c r="L1432" s="3" t="s">
        <v>3653</v>
      </c>
      <c r="M1432" s="3" t="s">
        <v>3654</v>
      </c>
      <c r="N1432" s="30">
        <v>249025.31</v>
      </c>
      <c r="O1432" s="6">
        <v>153359.48000000001</v>
      </c>
      <c r="P1432" s="3" t="s">
        <v>3094</v>
      </c>
      <c r="Q1432" s="3"/>
      <c r="R1432" s="3"/>
      <c r="S1432" s="3"/>
      <c r="T1432" s="3"/>
      <c r="U1432" s="3"/>
      <c r="V1432" s="3"/>
      <c r="W1432" s="3" t="s">
        <v>66</v>
      </c>
      <c r="X1432" s="3"/>
      <c r="Y1432" s="3"/>
      <c r="Z1432" s="3" t="s">
        <v>66</v>
      </c>
      <c r="AA1432" s="3" t="s">
        <v>63</v>
      </c>
      <c r="AB1432" s="3"/>
      <c r="AC1432" s="3"/>
      <c r="AD1432" s="9"/>
      <c r="AE1432" s="3"/>
      <c r="AF1432" s="3"/>
      <c r="AG1432" s="3"/>
      <c r="AH1432" s="3"/>
      <c r="AI1432" s="3"/>
      <c r="AJ1432" s="9"/>
      <c r="AK1432" s="9"/>
      <c r="AL1432" s="3"/>
      <c r="AM1432" s="9"/>
      <c r="AN1432" s="3"/>
      <c r="AO1432" s="3">
        <v>9</v>
      </c>
      <c r="AP1432" s="3" t="s">
        <v>66</v>
      </c>
      <c r="AQ1432" s="3" t="s">
        <v>66</v>
      </c>
      <c r="AR1432" s="3" t="s">
        <v>66</v>
      </c>
      <c r="AS1432" s="3" t="s">
        <v>67</v>
      </c>
      <c r="AT1432" s="3" t="s">
        <v>66</v>
      </c>
      <c r="AU1432" s="3" t="s">
        <v>67</v>
      </c>
      <c r="AV1432" s="3" t="s">
        <v>67</v>
      </c>
      <c r="AW1432" s="3" t="s">
        <v>62</v>
      </c>
      <c r="AX1432" s="3"/>
      <c r="AY1432"/>
      <c r="AZ1432"/>
      <c r="BA1432"/>
      <c r="BB1432"/>
      <c r="BC1432"/>
      <c r="BD1432"/>
      <c r="BE1432"/>
      <c r="BF1432"/>
      <c r="BG1432"/>
      <c r="BH1432"/>
      <c r="BI1432"/>
      <c r="BJ1432"/>
      <c r="BK1432"/>
      <c r="BL1432"/>
      <c r="BM1432"/>
      <c r="BN1432"/>
      <c r="BO1432"/>
      <c r="BP1432"/>
      <c r="BQ1432"/>
      <c r="BR1432"/>
      <c r="BS1432"/>
      <c r="BT1432"/>
      <c r="BU1432"/>
      <c r="BV1432"/>
      <c r="BW1432"/>
      <c r="BX1432"/>
      <c r="BY1432"/>
      <c r="BZ1432"/>
      <c r="CA1432"/>
      <c r="CB1432"/>
      <c r="CC1432"/>
      <c r="CD1432"/>
      <c r="CE1432"/>
      <c r="CF1432"/>
      <c r="CG1432"/>
      <c r="CH1432"/>
      <c r="CI1432"/>
      <c r="CJ1432"/>
      <c r="CK1432"/>
    </row>
    <row r="1433" spans="1:89" s="5" customFormat="1" hidden="1" x14ac:dyDescent="0.25">
      <c r="A1433" s="4">
        <v>1</v>
      </c>
      <c r="B1433" s="4">
        <v>1</v>
      </c>
      <c r="C1433" s="4"/>
      <c r="D1433" s="4"/>
      <c r="E1433" s="2" t="s">
        <v>3606</v>
      </c>
      <c r="F1433" s="2" t="s">
        <v>3606</v>
      </c>
      <c r="G1433" s="4" t="s">
        <v>3644</v>
      </c>
      <c r="H1433" s="4" t="s">
        <v>3651</v>
      </c>
      <c r="I1433" s="4" t="s">
        <v>3652</v>
      </c>
      <c r="J1433" s="4"/>
      <c r="K1433" s="18"/>
      <c r="L1433" s="4"/>
      <c r="M1433" s="4" t="s">
        <v>881</v>
      </c>
      <c r="N1433" s="32"/>
      <c r="O1433" s="7"/>
      <c r="P1433" s="4"/>
      <c r="Q1433" s="4"/>
      <c r="R1433" s="4"/>
      <c r="S1433" s="4"/>
      <c r="T1433" s="4"/>
      <c r="U1433" s="4"/>
      <c r="V1433" s="4"/>
      <c r="W1433" s="4"/>
      <c r="X1433" s="4"/>
      <c r="Y1433" s="4"/>
      <c r="Z1433" s="4" t="s">
        <v>66</v>
      </c>
      <c r="AA1433" s="4" t="s">
        <v>63</v>
      </c>
      <c r="AB1433" s="4"/>
      <c r="AC1433" s="4"/>
      <c r="AD1433" s="10"/>
      <c r="AE1433" s="4"/>
      <c r="AF1433" s="4"/>
      <c r="AG1433" s="4"/>
      <c r="AH1433" s="4"/>
      <c r="AI1433" s="4"/>
      <c r="AJ1433" s="10"/>
      <c r="AK1433" s="10"/>
      <c r="AL1433" s="4"/>
      <c r="AM1433" s="10"/>
      <c r="AN1433" s="4"/>
      <c r="AO1433" s="4"/>
      <c r="AP1433" s="4"/>
      <c r="AQ1433" s="4"/>
      <c r="AR1433" s="4"/>
      <c r="AS1433" s="4"/>
      <c r="AT1433" s="4"/>
      <c r="AU1433" s="4"/>
      <c r="AV1433" s="4"/>
      <c r="AW1433" s="4"/>
      <c r="AX1433" s="4"/>
      <c r="AY1433"/>
      <c r="AZ1433"/>
      <c r="BA1433"/>
      <c r="BB1433"/>
      <c r="BC1433"/>
      <c r="BD1433"/>
      <c r="BE1433"/>
      <c r="BF1433"/>
      <c r="BG1433"/>
      <c r="BH1433"/>
      <c r="BI1433"/>
      <c r="BJ1433"/>
      <c r="BK1433"/>
      <c r="BL1433"/>
      <c r="BM1433"/>
      <c r="BN1433"/>
      <c r="BO1433"/>
      <c r="BP1433"/>
      <c r="BQ1433"/>
      <c r="BR1433"/>
      <c r="BS1433"/>
      <c r="BT1433"/>
      <c r="BU1433"/>
      <c r="BV1433"/>
      <c r="BW1433"/>
      <c r="BX1433"/>
      <c r="BY1433"/>
      <c r="BZ1433"/>
      <c r="CA1433"/>
      <c r="CB1433"/>
      <c r="CC1433"/>
      <c r="CD1433"/>
      <c r="CE1433"/>
      <c r="CF1433"/>
      <c r="CG1433"/>
      <c r="CH1433"/>
      <c r="CI1433"/>
      <c r="CJ1433"/>
      <c r="CK1433"/>
    </row>
    <row r="1434" spans="1:89" s="5" customFormat="1" hidden="1" x14ac:dyDescent="0.25">
      <c r="A1434" s="3"/>
      <c r="B1434" s="3"/>
      <c r="C1434" s="3"/>
      <c r="D1434" s="3"/>
      <c r="E1434" t="s">
        <v>3606</v>
      </c>
      <c r="F1434" t="s">
        <v>3606</v>
      </c>
      <c r="G1434" s="3" t="s">
        <v>3644</v>
      </c>
      <c r="H1434" s="3" t="s">
        <v>3655</v>
      </c>
      <c r="I1434" s="3" t="s">
        <v>3656</v>
      </c>
      <c r="J1434" s="3" t="s">
        <v>3647</v>
      </c>
      <c r="K1434" s="3" t="s">
        <v>3648</v>
      </c>
      <c r="L1434" s="3" t="s">
        <v>3657</v>
      </c>
      <c r="M1434" s="3" t="s">
        <v>3658</v>
      </c>
      <c r="N1434" s="30">
        <v>250285.66</v>
      </c>
      <c r="O1434" s="6">
        <v>156164.85999999999</v>
      </c>
      <c r="P1434" s="3" t="s">
        <v>3094</v>
      </c>
      <c r="Q1434" s="3"/>
      <c r="R1434" s="3"/>
      <c r="S1434" s="3"/>
      <c r="T1434" s="3"/>
      <c r="U1434" s="3"/>
      <c r="V1434" s="3"/>
      <c r="W1434" s="3" t="s">
        <v>62</v>
      </c>
      <c r="X1434" s="3"/>
      <c r="Y1434" s="3"/>
      <c r="Z1434" s="3" t="s">
        <v>62</v>
      </c>
      <c r="AA1434" s="3" t="s">
        <v>63</v>
      </c>
      <c r="AB1434" s="3"/>
      <c r="AC1434" s="3"/>
      <c r="AD1434" s="9"/>
      <c r="AE1434" s="3"/>
      <c r="AF1434" s="3"/>
      <c r="AG1434" s="3"/>
      <c r="AH1434" s="3"/>
      <c r="AI1434" s="3"/>
      <c r="AJ1434" s="9"/>
      <c r="AK1434" s="9"/>
      <c r="AL1434" s="3"/>
      <c r="AM1434" s="9"/>
      <c r="AN1434" s="3"/>
      <c r="AO1434" s="3">
        <v>14</v>
      </c>
      <c r="AP1434" s="3" t="s">
        <v>66</v>
      </c>
      <c r="AQ1434" s="3" t="s">
        <v>66</v>
      </c>
      <c r="AR1434" s="3" t="s">
        <v>66</v>
      </c>
      <c r="AS1434" s="3" t="s">
        <v>67</v>
      </c>
      <c r="AT1434" s="3" t="s">
        <v>62</v>
      </c>
      <c r="AU1434" s="3" t="s">
        <v>62</v>
      </c>
      <c r="AV1434" s="3" t="s">
        <v>67</v>
      </c>
      <c r="AW1434" s="3" t="s">
        <v>62</v>
      </c>
      <c r="AX1434" s="3"/>
      <c r="AY1434"/>
      <c r="AZ1434"/>
      <c r="BA1434"/>
      <c r="BB1434"/>
      <c r="BC1434"/>
      <c r="BD1434"/>
      <c r="BE1434"/>
      <c r="BF1434"/>
      <c r="BG1434"/>
      <c r="BH1434"/>
      <c r="BI1434"/>
      <c r="BJ1434"/>
      <c r="BK1434"/>
      <c r="BL1434"/>
      <c r="BM1434"/>
      <c r="BN1434"/>
      <c r="BO1434"/>
      <c r="BP1434"/>
      <c r="BQ1434"/>
      <c r="BR1434"/>
      <c r="BS1434"/>
      <c r="BT1434"/>
      <c r="BU1434"/>
      <c r="BV1434"/>
      <c r="BW1434"/>
      <c r="BX1434"/>
      <c r="BY1434"/>
      <c r="BZ1434"/>
      <c r="CA1434"/>
      <c r="CB1434"/>
      <c r="CC1434"/>
      <c r="CD1434"/>
      <c r="CE1434"/>
      <c r="CF1434"/>
      <c r="CG1434"/>
      <c r="CH1434"/>
      <c r="CI1434"/>
      <c r="CJ1434"/>
      <c r="CK1434"/>
    </row>
    <row r="1435" spans="1:89" s="5" customFormat="1" hidden="1" x14ac:dyDescent="0.25">
      <c r="A1435" s="3"/>
      <c r="B1435" s="3"/>
      <c r="C1435" s="3"/>
      <c r="D1435" s="3"/>
      <c r="E1435" t="s">
        <v>3606</v>
      </c>
      <c r="F1435" t="s">
        <v>3606</v>
      </c>
      <c r="G1435" s="3" t="s">
        <v>3644</v>
      </c>
      <c r="H1435" s="3" t="s">
        <v>3655</v>
      </c>
      <c r="I1435" s="3" t="s">
        <v>3656</v>
      </c>
      <c r="J1435" s="3" t="s">
        <v>3647</v>
      </c>
      <c r="K1435" s="3" t="s">
        <v>3648</v>
      </c>
      <c r="L1435" s="3" t="s">
        <v>3659</v>
      </c>
      <c r="M1435" s="3" t="s">
        <v>3660</v>
      </c>
      <c r="N1435" s="30">
        <v>250440</v>
      </c>
      <c r="O1435" s="6">
        <v>156257</v>
      </c>
      <c r="P1435" s="3" t="s">
        <v>3094</v>
      </c>
      <c r="Q1435" s="3"/>
      <c r="R1435" s="3" t="s">
        <v>62</v>
      </c>
      <c r="S1435" s="3"/>
      <c r="T1435" s="3"/>
      <c r="U1435" s="3"/>
      <c r="V1435" s="3"/>
      <c r="W1435" s="3" t="s">
        <v>62</v>
      </c>
      <c r="X1435" s="3"/>
      <c r="Y1435" s="3"/>
      <c r="Z1435" s="3" t="s">
        <v>62</v>
      </c>
      <c r="AA1435" s="3" t="s">
        <v>493</v>
      </c>
      <c r="AB1435" s="3" t="s">
        <v>77</v>
      </c>
      <c r="AC1435" s="3">
        <v>2019</v>
      </c>
      <c r="AD1435" s="9"/>
      <c r="AE1435" s="3"/>
      <c r="AF1435" s="3"/>
      <c r="AG1435" s="3"/>
      <c r="AH1435" s="3"/>
      <c r="AI1435" s="3"/>
      <c r="AJ1435" s="9"/>
      <c r="AK1435" s="9"/>
      <c r="AL1435" s="3"/>
      <c r="AM1435" s="9"/>
      <c r="AN1435" s="3"/>
      <c r="AO1435" s="3">
        <v>14</v>
      </c>
      <c r="AP1435" s="3" t="s">
        <v>66</v>
      </c>
      <c r="AQ1435" s="3" t="s">
        <v>66</v>
      </c>
      <c r="AR1435" s="3" t="s">
        <v>66</v>
      </c>
      <c r="AS1435" s="3" t="s">
        <v>67</v>
      </c>
      <c r="AT1435" s="3" t="s">
        <v>62</v>
      </c>
      <c r="AU1435" s="3" t="s">
        <v>62</v>
      </c>
      <c r="AV1435" s="3" t="s">
        <v>67</v>
      </c>
      <c r="AW1435" s="3" t="s">
        <v>62</v>
      </c>
      <c r="AX1435" s="3"/>
      <c r="AY1435"/>
      <c r="AZ1435"/>
      <c r="BA1435"/>
      <c r="BB1435"/>
      <c r="BC1435"/>
      <c r="BD1435"/>
      <c r="BE1435"/>
      <c r="BF1435"/>
      <c r="BG1435"/>
      <c r="BH1435"/>
      <c r="BI1435"/>
      <c r="BJ1435"/>
      <c r="BK1435"/>
      <c r="BL1435"/>
      <c r="BM1435"/>
      <c r="BN1435"/>
      <c r="BO1435"/>
      <c r="BP1435"/>
      <c r="BQ1435"/>
      <c r="BR1435"/>
      <c r="BS1435"/>
      <c r="BT1435"/>
      <c r="BU1435"/>
      <c r="BV1435"/>
      <c r="BW1435"/>
      <c r="BX1435"/>
      <c r="BY1435"/>
      <c r="BZ1435"/>
      <c r="CA1435"/>
      <c r="CB1435"/>
      <c r="CC1435"/>
      <c r="CD1435"/>
      <c r="CE1435"/>
      <c r="CF1435"/>
      <c r="CG1435"/>
      <c r="CH1435"/>
      <c r="CI1435"/>
      <c r="CJ1435"/>
      <c r="CK1435"/>
    </row>
    <row r="1436" spans="1:89" s="5" customFormat="1" hidden="1" x14ac:dyDescent="0.25">
      <c r="A1436" s="4">
        <v>1</v>
      </c>
      <c r="B1436" s="4"/>
      <c r="C1436" s="4"/>
      <c r="D1436" s="4"/>
      <c r="E1436" s="2" t="s">
        <v>3606</v>
      </c>
      <c r="F1436" s="2" t="s">
        <v>3606</v>
      </c>
      <c r="G1436" s="4" t="s">
        <v>3644</v>
      </c>
      <c r="H1436" s="4" t="s">
        <v>3655</v>
      </c>
      <c r="I1436" s="4" t="s">
        <v>3656</v>
      </c>
      <c r="J1436" s="4"/>
      <c r="K1436" s="18"/>
      <c r="L1436" s="4"/>
      <c r="M1436" s="4" t="s">
        <v>68</v>
      </c>
      <c r="N1436" s="32"/>
      <c r="O1436" s="7"/>
      <c r="P1436" s="4"/>
      <c r="Q1436" s="4"/>
      <c r="R1436" s="4"/>
      <c r="S1436" s="4"/>
      <c r="T1436" s="4"/>
      <c r="U1436" s="4"/>
      <c r="V1436" s="4"/>
      <c r="W1436" s="4"/>
      <c r="X1436" s="4"/>
      <c r="Y1436" s="4"/>
      <c r="Z1436" s="4" t="s">
        <v>62</v>
      </c>
      <c r="AA1436" s="4" t="s">
        <v>498</v>
      </c>
      <c r="AB1436" s="4"/>
      <c r="AC1436" s="4"/>
      <c r="AD1436" s="10"/>
      <c r="AE1436" s="4"/>
      <c r="AF1436" s="4"/>
      <c r="AG1436" s="4"/>
      <c r="AH1436" s="4"/>
      <c r="AI1436" s="4"/>
      <c r="AJ1436" s="10"/>
      <c r="AK1436" s="10"/>
      <c r="AL1436" s="4"/>
      <c r="AM1436" s="10"/>
      <c r="AN1436" s="4"/>
      <c r="AO1436" s="4"/>
      <c r="AP1436" s="4"/>
      <c r="AQ1436" s="4"/>
      <c r="AR1436" s="4"/>
      <c r="AS1436" s="4"/>
      <c r="AT1436" s="4"/>
      <c r="AU1436" s="4"/>
      <c r="AV1436" s="4"/>
      <c r="AW1436" s="4"/>
      <c r="AX1436" s="4"/>
      <c r="AY1436"/>
      <c r="AZ1436"/>
      <c r="BA1436"/>
      <c r="BB1436"/>
      <c r="BC1436"/>
      <c r="BD1436"/>
      <c r="BE1436"/>
      <c r="BF1436"/>
      <c r="BG1436"/>
      <c r="BH1436"/>
      <c r="BI1436"/>
      <c r="BJ1436"/>
      <c r="BK1436"/>
      <c r="BL1436"/>
      <c r="BM1436"/>
      <c r="BN1436"/>
      <c r="BO1436"/>
      <c r="BP1436"/>
      <c r="BQ1436"/>
      <c r="BR1436"/>
      <c r="BS1436"/>
      <c r="BT1436"/>
      <c r="BU1436"/>
      <c r="BV1436"/>
      <c r="BW1436"/>
      <c r="BX1436"/>
      <c r="BY1436"/>
      <c r="BZ1436"/>
      <c r="CA1436"/>
      <c r="CB1436"/>
      <c r="CC1436"/>
      <c r="CD1436"/>
      <c r="CE1436"/>
      <c r="CF1436"/>
      <c r="CG1436"/>
      <c r="CH1436"/>
      <c r="CI1436"/>
      <c r="CJ1436"/>
      <c r="CK1436"/>
    </row>
    <row r="1437" spans="1:89" s="5" customFormat="1" hidden="1" x14ac:dyDescent="0.25">
      <c r="A1437" s="3"/>
      <c r="B1437" s="3"/>
      <c r="C1437" s="3"/>
      <c r="D1437" s="3"/>
      <c r="E1437" t="s">
        <v>3606</v>
      </c>
      <c r="F1437" t="s">
        <v>3606</v>
      </c>
      <c r="G1437" s="3" t="s">
        <v>3661</v>
      </c>
      <c r="H1437" s="3" t="s">
        <v>3662</v>
      </c>
      <c r="I1437" s="3" t="s">
        <v>3663</v>
      </c>
      <c r="J1437" s="3" t="s">
        <v>3664</v>
      </c>
      <c r="K1437" s="3" t="s">
        <v>3665</v>
      </c>
      <c r="L1437" s="3" t="s">
        <v>3666</v>
      </c>
      <c r="M1437" s="3" t="s">
        <v>3667</v>
      </c>
      <c r="N1437" s="30">
        <v>253037</v>
      </c>
      <c r="O1437" s="6">
        <v>154837</v>
      </c>
      <c r="P1437" s="3" t="s">
        <v>3094</v>
      </c>
      <c r="Q1437" s="3"/>
      <c r="R1437" s="3" t="s">
        <v>62</v>
      </c>
      <c r="S1437" s="3"/>
      <c r="T1437" s="3"/>
      <c r="U1437" s="3"/>
      <c r="V1437" s="3"/>
      <c r="W1437" s="3" t="s">
        <v>66</v>
      </c>
      <c r="X1437" s="3"/>
      <c r="Y1437" s="3"/>
      <c r="Z1437" s="3" t="s">
        <v>62</v>
      </c>
      <c r="AA1437" s="3" t="s">
        <v>76</v>
      </c>
      <c r="AB1437" s="3" t="s">
        <v>514</v>
      </c>
      <c r="AC1437" s="3">
        <v>2019</v>
      </c>
      <c r="AD1437" s="9"/>
      <c r="AE1437" s="3"/>
      <c r="AF1437" s="3"/>
      <c r="AG1437" s="3"/>
      <c r="AH1437" s="3"/>
      <c r="AI1437" s="3"/>
      <c r="AJ1437" s="9"/>
      <c r="AK1437" s="9"/>
      <c r="AL1437" s="3"/>
      <c r="AM1437" s="9"/>
      <c r="AN1437" s="3"/>
      <c r="AO1437" s="3">
        <v>15</v>
      </c>
      <c r="AP1437" s="3" t="s">
        <v>66</v>
      </c>
      <c r="AQ1437" s="3" t="s">
        <v>66</v>
      </c>
      <c r="AR1437" s="3" t="s">
        <v>66</v>
      </c>
      <c r="AS1437" s="3" t="s">
        <v>67</v>
      </c>
      <c r="AT1437" s="3" t="s">
        <v>66</v>
      </c>
      <c r="AU1437" s="3" t="s">
        <v>61</v>
      </c>
      <c r="AV1437" s="3" t="s">
        <v>67</v>
      </c>
      <c r="AW1437" s="3" t="s">
        <v>62</v>
      </c>
      <c r="AX1437" s="3"/>
      <c r="AY1437"/>
      <c r="AZ1437"/>
      <c r="BA1437"/>
      <c r="BB1437"/>
      <c r="BC1437"/>
      <c r="BD1437"/>
      <c r="BE1437"/>
      <c r="BF1437"/>
      <c r="BG1437"/>
      <c r="BH1437"/>
      <c r="BI1437"/>
      <c r="BJ1437"/>
      <c r="BK1437"/>
      <c r="BL1437"/>
      <c r="BM1437"/>
      <c r="BN1437"/>
      <c r="BO1437"/>
      <c r="BP1437"/>
      <c r="BQ1437"/>
      <c r="BR1437"/>
      <c r="BS1437"/>
      <c r="BT1437"/>
      <c r="BU1437"/>
      <c r="BV1437"/>
      <c r="BW1437"/>
      <c r="BX1437"/>
      <c r="BY1437"/>
      <c r="BZ1437"/>
      <c r="CA1437"/>
      <c r="CB1437"/>
      <c r="CC1437"/>
      <c r="CD1437"/>
      <c r="CE1437"/>
      <c r="CF1437"/>
      <c r="CG1437"/>
      <c r="CH1437"/>
      <c r="CI1437"/>
      <c r="CJ1437"/>
      <c r="CK1437"/>
    </row>
    <row r="1438" spans="1:89" s="5" customFormat="1" hidden="1" x14ac:dyDescent="0.25">
      <c r="A1438" s="4">
        <v>1</v>
      </c>
      <c r="B1438" s="4"/>
      <c r="C1438" s="4"/>
      <c r="D1438" s="4"/>
      <c r="E1438" s="2" t="s">
        <v>3606</v>
      </c>
      <c r="F1438" s="2" t="s">
        <v>3606</v>
      </c>
      <c r="G1438" s="4" t="s">
        <v>3661</v>
      </c>
      <c r="H1438" s="4" t="s">
        <v>3662</v>
      </c>
      <c r="I1438" s="4" t="s">
        <v>3663</v>
      </c>
      <c r="J1438" s="4"/>
      <c r="K1438" s="18"/>
      <c r="L1438" s="4"/>
      <c r="M1438" s="4" t="s">
        <v>68</v>
      </c>
      <c r="N1438" s="32"/>
      <c r="O1438" s="7"/>
      <c r="P1438" s="4"/>
      <c r="Q1438" s="4"/>
      <c r="R1438" s="4"/>
      <c r="S1438" s="4"/>
      <c r="T1438" s="4"/>
      <c r="U1438" s="4"/>
      <c r="V1438" s="4"/>
      <c r="W1438" s="4"/>
      <c r="X1438" s="4"/>
      <c r="Y1438" s="4"/>
      <c r="Z1438" s="4" t="s">
        <v>62</v>
      </c>
      <c r="AA1438" s="4" t="s">
        <v>80</v>
      </c>
      <c r="AB1438" s="4"/>
      <c r="AC1438" s="4"/>
      <c r="AD1438" s="10"/>
      <c r="AE1438" s="4"/>
      <c r="AF1438" s="4"/>
      <c r="AG1438" s="4"/>
      <c r="AH1438" s="4"/>
      <c r="AI1438" s="4"/>
      <c r="AJ1438" s="10"/>
      <c r="AK1438" s="10"/>
      <c r="AL1438" s="4"/>
      <c r="AM1438" s="10"/>
      <c r="AN1438" s="4"/>
      <c r="AO1438" s="4"/>
      <c r="AP1438" s="4"/>
      <c r="AQ1438" s="4"/>
      <c r="AR1438" s="4"/>
      <c r="AS1438" s="4"/>
      <c r="AT1438" s="4"/>
      <c r="AU1438" s="4"/>
      <c r="AV1438" s="4"/>
      <c r="AW1438" s="4"/>
      <c r="AX1438" s="4"/>
      <c r="AY1438"/>
      <c r="AZ1438"/>
      <c r="BA1438"/>
      <c r="BB1438"/>
      <c r="BC1438"/>
      <c r="BD1438"/>
      <c r="BE1438"/>
      <c r="BF1438"/>
      <c r="BG1438"/>
      <c r="BH1438"/>
      <c r="BI1438"/>
      <c r="BJ1438"/>
      <c r="BK1438"/>
      <c r="BL1438"/>
      <c r="BM1438"/>
      <c r="BN1438"/>
      <c r="BO1438"/>
      <c r="BP1438"/>
      <c r="BQ1438"/>
      <c r="BR1438"/>
      <c r="BS1438"/>
      <c r="BT1438"/>
      <c r="BU1438"/>
      <c r="BV1438"/>
      <c r="BW1438"/>
      <c r="BX1438"/>
      <c r="BY1438"/>
      <c r="BZ1438"/>
      <c r="CA1438"/>
      <c r="CB1438"/>
      <c r="CC1438"/>
      <c r="CD1438"/>
      <c r="CE1438"/>
      <c r="CF1438"/>
      <c r="CG1438"/>
      <c r="CH1438"/>
      <c r="CI1438"/>
      <c r="CJ1438"/>
      <c r="CK1438"/>
    </row>
    <row r="1439" spans="1:89" s="5" customFormat="1" hidden="1" x14ac:dyDescent="0.25">
      <c r="A1439" s="3"/>
      <c r="B1439" s="3"/>
      <c r="C1439" s="3"/>
      <c r="D1439" s="3"/>
      <c r="E1439" t="s">
        <v>3606</v>
      </c>
      <c r="F1439" t="s">
        <v>3606</v>
      </c>
      <c r="G1439" s="3" t="s">
        <v>3668</v>
      </c>
      <c r="H1439" s="3" t="s">
        <v>3669</v>
      </c>
      <c r="I1439" s="3" t="s">
        <v>3670</v>
      </c>
      <c r="J1439" s="3" t="s">
        <v>3671</v>
      </c>
      <c r="K1439" s="3" t="s">
        <v>3672</v>
      </c>
      <c r="L1439" s="3" t="s">
        <v>3673</v>
      </c>
      <c r="M1439" s="3" t="s">
        <v>3674</v>
      </c>
      <c r="N1439" s="30">
        <v>228912</v>
      </c>
      <c r="O1439" s="6">
        <v>168495</v>
      </c>
      <c r="P1439" s="3" t="s">
        <v>3094</v>
      </c>
      <c r="Q1439" s="3"/>
      <c r="R1439" s="3" t="s">
        <v>190</v>
      </c>
      <c r="S1439" s="3"/>
      <c r="T1439" s="3"/>
      <c r="U1439" s="3"/>
      <c r="V1439" s="3"/>
      <c r="W1439" s="3"/>
      <c r="X1439" s="3"/>
      <c r="Y1439" s="3"/>
      <c r="Z1439" s="3" t="s">
        <v>190</v>
      </c>
      <c r="AA1439" s="3" t="s">
        <v>76</v>
      </c>
      <c r="AB1439" s="3" t="s">
        <v>191</v>
      </c>
      <c r="AC1439" s="3">
        <v>2019</v>
      </c>
      <c r="AD1439" s="9"/>
      <c r="AE1439" s="3"/>
      <c r="AF1439" s="3"/>
      <c r="AG1439" s="3"/>
      <c r="AH1439" s="3"/>
      <c r="AI1439" s="3"/>
      <c r="AJ1439" s="9"/>
      <c r="AK1439" s="9"/>
      <c r="AL1439" s="3"/>
      <c r="AM1439" s="9"/>
      <c r="AN1439" s="3"/>
      <c r="AO1439" s="3"/>
      <c r="AP1439" s="3"/>
      <c r="AQ1439" s="3"/>
      <c r="AR1439" s="3"/>
      <c r="AS1439" s="3"/>
      <c r="AT1439" s="3"/>
      <c r="AU1439" s="3"/>
      <c r="AV1439" s="3"/>
      <c r="AW1439" s="3"/>
      <c r="AX1439" s="3"/>
      <c r="AY1439"/>
      <c r="AZ1439"/>
      <c r="BA1439"/>
      <c r="BB1439"/>
      <c r="BC1439"/>
      <c r="BD1439"/>
      <c r="BE1439"/>
      <c r="BF1439"/>
      <c r="BG1439"/>
      <c r="BH1439"/>
      <c r="BI1439"/>
      <c r="BJ1439"/>
      <c r="BK1439"/>
      <c r="BL1439"/>
      <c r="BM1439"/>
      <c r="BN1439"/>
      <c r="BO1439"/>
      <c r="BP1439"/>
      <c r="BQ1439"/>
      <c r="BR1439"/>
      <c r="BS1439"/>
      <c r="BT1439"/>
      <c r="BU1439"/>
      <c r="BV1439"/>
      <c r="BW1439"/>
      <c r="BX1439"/>
      <c r="BY1439"/>
      <c r="BZ1439"/>
      <c r="CA1439"/>
      <c r="CB1439"/>
      <c r="CC1439"/>
      <c r="CD1439"/>
      <c r="CE1439"/>
      <c r="CF1439"/>
      <c r="CG1439"/>
      <c r="CH1439"/>
      <c r="CI1439"/>
      <c r="CJ1439"/>
      <c r="CK1439"/>
    </row>
    <row r="1440" spans="1:89" s="5" customFormat="1" hidden="1" x14ac:dyDescent="0.25">
      <c r="A1440" s="4">
        <v>1</v>
      </c>
      <c r="B1440" s="4"/>
      <c r="C1440" s="4"/>
      <c r="D1440" s="4"/>
      <c r="E1440" s="2" t="s">
        <v>3606</v>
      </c>
      <c r="F1440" s="2" t="s">
        <v>3606</v>
      </c>
      <c r="G1440" s="4" t="s">
        <v>3668</v>
      </c>
      <c r="H1440" s="4" t="s">
        <v>3669</v>
      </c>
      <c r="I1440" s="4" t="s">
        <v>3670</v>
      </c>
      <c r="J1440" s="4"/>
      <c r="K1440" s="18"/>
      <c r="L1440" s="4"/>
      <c r="M1440" s="4" t="s">
        <v>68</v>
      </c>
      <c r="N1440" s="32"/>
      <c r="O1440" s="7"/>
      <c r="P1440" s="4"/>
      <c r="Q1440" s="4"/>
      <c r="R1440" s="4"/>
      <c r="S1440" s="4"/>
      <c r="T1440" s="4"/>
      <c r="U1440" s="4"/>
      <c r="V1440" s="4"/>
      <c r="W1440" s="4"/>
      <c r="X1440" s="4"/>
      <c r="Y1440" s="4"/>
      <c r="Z1440" s="4" t="s">
        <v>190</v>
      </c>
      <c r="AA1440" s="4" t="s">
        <v>80</v>
      </c>
      <c r="AB1440" s="4"/>
      <c r="AC1440" s="4"/>
      <c r="AD1440" s="10"/>
      <c r="AE1440" s="4"/>
      <c r="AF1440" s="4"/>
      <c r="AG1440" s="4"/>
      <c r="AH1440" s="4"/>
      <c r="AI1440" s="4"/>
      <c r="AJ1440" s="10"/>
      <c r="AK1440" s="10"/>
      <c r="AL1440" s="4"/>
      <c r="AM1440" s="10"/>
      <c r="AN1440" s="4"/>
      <c r="AO1440" s="4"/>
      <c r="AP1440" s="4"/>
      <c r="AQ1440" s="4"/>
      <c r="AR1440" s="4"/>
      <c r="AS1440" s="4"/>
      <c r="AT1440" s="4"/>
      <c r="AU1440" s="4"/>
      <c r="AV1440" s="4"/>
      <c r="AW1440" s="4"/>
      <c r="AX1440" s="4"/>
      <c r="AY1440"/>
      <c r="AZ1440"/>
      <c r="BA1440"/>
      <c r="BB1440"/>
      <c r="BC1440"/>
      <c r="BD1440"/>
      <c r="BE1440"/>
      <c r="BF1440"/>
      <c r="BG1440"/>
      <c r="BH1440"/>
      <c r="BI1440"/>
      <c r="BJ1440"/>
      <c r="BK1440"/>
      <c r="BL1440"/>
      <c r="BM1440"/>
      <c r="BN1440"/>
      <c r="BO1440"/>
      <c r="BP1440"/>
      <c r="BQ1440"/>
      <c r="BR1440"/>
      <c r="BS1440"/>
      <c r="BT1440"/>
      <c r="BU1440"/>
      <c r="BV1440"/>
      <c r="BW1440"/>
      <c r="BX1440"/>
      <c r="BY1440"/>
      <c r="BZ1440"/>
      <c r="CA1440"/>
      <c r="CB1440"/>
      <c r="CC1440"/>
      <c r="CD1440"/>
      <c r="CE1440"/>
      <c r="CF1440"/>
      <c r="CG1440"/>
      <c r="CH1440"/>
      <c r="CI1440"/>
      <c r="CJ1440"/>
      <c r="CK1440"/>
    </row>
    <row r="1441" spans="1:89" s="5" customFormat="1" hidden="1" x14ac:dyDescent="0.25">
      <c r="A1441" s="3"/>
      <c r="B1441" s="3"/>
      <c r="C1441" s="3"/>
      <c r="D1441" s="3"/>
      <c r="E1441" t="s">
        <v>3606</v>
      </c>
      <c r="F1441" t="s">
        <v>3606</v>
      </c>
      <c r="G1441" s="3" t="s">
        <v>3675</v>
      </c>
      <c r="H1441" s="3" t="s">
        <v>3676</v>
      </c>
      <c r="I1441" s="3" t="s">
        <v>3677</v>
      </c>
      <c r="J1441" s="3" t="s">
        <v>3678</v>
      </c>
      <c r="K1441" s="3" t="s">
        <v>3679</v>
      </c>
      <c r="L1441" s="3" t="s">
        <v>3680</v>
      </c>
      <c r="M1441" s="3" t="s">
        <v>3681</v>
      </c>
      <c r="N1441" s="30">
        <v>253285.51</v>
      </c>
      <c r="O1441" s="6">
        <v>173188.29</v>
      </c>
      <c r="P1441" s="3" t="s">
        <v>3094</v>
      </c>
      <c r="Q1441" s="3"/>
      <c r="R1441" s="3" t="s">
        <v>62</v>
      </c>
      <c r="S1441" s="3"/>
      <c r="T1441" s="3"/>
      <c r="U1441" s="3"/>
      <c r="V1441" s="3"/>
      <c r="W1441" s="3" t="s">
        <v>66</v>
      </c>
      <c r="X1441" s="3"/>
      <c r="Y1441" s="3"/>
      <c r="Z1441" s="3" t="s">
        <v>62</v>
      </c>
      <c r="AA1441" s="3" t="s">
        <v>76</v>
      </c>
      <c r="AB1441" s="3" t="s">
        <v>77</v>
      </c>
      <c r="AC1441" s="3">
        <v>2019</v>
      </c>
      <c r="AD1441" s="9"/>
      <c r="AE1441" s="3"/>
      <c r="AF1441" s="3"/>
      <c r="AG1441" s="3"/>
      <c r="AH1441" s="3"/>
      <c r="AI1441" s="3"/>
      <c r="AJ1441" s="9"/>
      <c r="AK1441" s="9"/>
      <c r="AL1441" s="3"/>
      <c r="AM1441" s="9"/>
      <c r="AN1441" s="3"/>
      <c r="AO1441" s="3">
        <v>15</v>
      </c>
      <c r="AP1441" s="3" t="s">
        <v>66</v>
      </c>
      <c r="AQ1441" s="3" t="s">
        <v>66</v>
      </c>
      <c r="AR1441" s="3" t="s">
        <v>66</v>
      </c>
      <c r="AS1441" s="3" t="s">
        <v>67</v>
      </c>
      <c r="AT1441" s="3" t="s">
        <v>66</v>
      </c>
      <c r="AU1441" s="3" t="s">
        <v>67</v>
      </c>
      <c r="AV1441" s="3" t="s">
        <v>67</v>
      </c>
      <c r="AW1441" s="3" t="s">
        <v>61</v>
      </c>
      <c r="AX1441" s="3"/>
      <c r="AY1441"/>
      <c r="AZ1441"/>
      <c r="BA1441"/>
      <c r="BB1441"/>
      <c r="BC1441"/>
      <c r="BD1441"/>
      <c r="BE1441"/>
      <c r="BF1441"/>
      <c r="BG1441"/>
      <c r="BH1441"/>
      <c r="BI1441"/>
      <c r="BJ1441"/>
      <c r="BK1441"/>
      <c r="BL1441"/>
      <c r="BM1441"/>
      <c r="BN1441"/>
      <c r="BO1441"/>
      <c r="BP1441"/>
      <c r="BQ1441"/>
      <c r="BR1441"/>
      <c r="BS1441"/>
      <c r="BT1441"/>
      <c r="BU1441"/>
      <c r="BV1441"/>
      <c r="BW1441"/>
      <c r="BX1441"/>
      <c r="BY1441"/>
      <c r="BZ1441"/>
      <c r="CA1441"/>
      <c r="CB1441"/>
      <c r="CC1441"/>
      <c r="CD1441"/>
      <c r="CE1441"/>
      <c r="CF1441"/>
      <c r="CG1441"/>
      <c r="CH1441"/>
      <c r="CI1441"/>
      <c r="CJ1441"/>
      <c r="CK1441"/>
    </row>
    <row r="1442" spans="1:89" s="5" customFormat="1" hidden="1" x14ac:dyDescent="0.25">
      <c r="A1442" s="4">
        <v>1</v>
      </c>
      <c r="B1442" s="4"/>
      <c r="C1442" s="4"/>
      <c r="D1442" s="4"/>
      <c r="E1442" s="2" t="s">
        <v>3606</v>
      </c>
      <c r="F1442" s="2" t="s">
        <v>3606</v>
      </c>
      <c r="G1442" s="4" t="s">
        <v>3675</v>
      </c>
      <c r="H1442" s="4" t="s">
        <v>3676</v>
      </c>
      <c r="I1442" s="4" t="s">
        <v>3677</v>
      </c>
      <c r="J1442" s="4"/>
      <c r="K1442" s="18"/>
      <c r="L1442" s="4"/>
      <c r="M1442" s="4" t="s">
        <v>68</v>
      </c>
      <c r="N1442" s="32"/>
      <c r="O1442" s="7"/>
      <c r="P1442" s="4"/>
      <c r="Q1442" s="4"/>
      <c r="R1442" s="4"/>
      <c r="S1442" s="4"/>
      <c r="T1442" s="4"/>
      <c r="U1442" s="4"/>
      <c r="V1442" s="4"/>
      <c r="W1442" s="4"/>
      <c r="X1442" s="4"/>
      <c r="Y1442" s="4"/>
      <c r="Z1442" s="4" t="s">
        <v>62</v>
      </c>
      <c r="AA1442" s="4" t="s">
        <v>80</v>
      </c>
      <c r="AB1442" s="4"/>
      <c r="AC1442" s="4"/>
      <c r="AD1442" s="10"/>
      <c r="AE1442" s="4"/>
      <c r="AF1442" s="4"/>
      <c r="AG1442" s="4"/>
      <c r="AH1442" s="4"/>
      <c r="AI1442" s="4"/>
      <c r="AJ1442" s="10"/>
      <c r="AK1442" s="10"/>
      <c r="AL1442" s="4"/>
      <c r="AM1442" s="10"/>
      <c r="AN1442" s="4"/>
      <c r="AO1442" s="4"/>
      <c r="AP1442" s="4"/>
      <c r="AQ1442" s="4"/>
      <c r="AR1442" s="4"/>
      <c r="AS1442" s="4"/>
      <c r="AT1442" s="4"/>
      <c r="AU1442" s="4"/>
      <c r="AV1442" s="4"/>
      <c r="AW1442" s="4"/>
      <c r="AX1442" s="4"/>
      <c r="AY1442"/>
      <c r="AZ1442"/>
      <c r="BA1442"/>
      <c r="BB1442"/>
      <c r="BC1442"/>
      <c r="BD1442"/>
      <c r="BE1442"/>
      <c r="BF1442"/>
      <c r="BG1442"/>
      <c r="BH1442"/>
      <c r="BI1442"/>
      <c r="BJ1442"/>
      <c r="BK1442"/>
      <c r="BL1442"/>
      <c r="BM1442"/>
      <c r="BN1442"/>
      <c r="BO1442"/>
      <c r="BP1442"/>
      <c r="BQ1442"/>
      <c r="BR1442"/>
      <c r="BS1442"/>
      <c r="BT1442"/>
      <c r="BU1442"/>
      <c r="BV1442"/>
      <c r="BW1442"/>
      <c r="BX1442"/>
      <c r="BY1442"/>
      <c r="BZ1442"/>
      <c r="CA1442"/>
      <c r="CB1442"/>
      <c r="CC1442"/>
      <c r="CD1442"/>
      <c r="CE1442"/>
      <c r="CF1442"/>
      <c r="CG1442"/>
      <c r="CH1442"/>
      <c r="CI1442"/>
      <c r="CJ1442"/>
      <c r="CK1442"/>
    </row>
    <row r="1443" spans="1:89" s="5" customFormat="1" hidden="1" x14ac:dyDescent="0.25">
      <c r="A1443" s="3"/>
      <c r="B1443" s="3"/>
      <c r="C1443" s="3"/>
      <c r="D1443" s="3"/>
      <c r="E1443" t="s">
        <v>3606</v>
      </c>
      <c r="F1443" t="s">
        <v>3606</v>
      </c>
      <c r="G1443" s="3" t="s">
        <v>3675</v>
      </c>
      <c r="H1443" s="3" t="s">
        <v>3682</v>
      </c>
      <c r="I1443" s="3" t="s">
        <v>3683</v>
      </c>
      <c r="J1443" s="3" t="s">
        <v>3684</v>
      </c>
      <c r="K1443" s="3" t="s">
        <v>3685</v>
      </c>
      <c r="L1443" s="3" t="s">
        <v>3686</v>
      </c>
      <c r="M1443" s="3" t="s">
        <v>3687</v>
      </c>
      <c r="N1443" s="30">
        <v>256563</v>
      </c>
      <c r="O1443" s="6">
        <v>179010</v>
      </c>
      <c r="P1443" s="3" t="s">
        <v>3094</v>
      </c>
      <c r="Q1443" s="3"/>
      <c r="R1443" s="3" t="s">
        <v>62</v>
      </c>
      <c r="S1443" s="3"/>
      <c r="T1443" s="3"/>
      <c r="U1443" s="3"/>
      <c r="V1443" s="3"/>
      <c r="W1443" s="3" t="s">
        <v>62</v>
      </c>
      <c r="X1443" s="3"/>
      <c r="Y1443" s="3"/>
      <c r="Z1443" s="3" t="s">
        <v>62</v>
      </c>
      <c r="AA1443" s="3" t="s">
        <v>493</v>
      </c>
      <c r="AB1443" s="3" t="s">
        <v>77</v>
      </c>
      <c r="AC1443" s="3">
        <v>2019</v>
      </c>
      <c r="AD1443" s="9"/>
      <c r="AE1443" s="3"/>
      <c r="AF1443" s="3"/>
      <c r="AG1443" s="3"/>
      <c r="AH1443" s="3"/>
      <c r="AI1443" s="3"/>
      <c r="AJ1443" s="9"/>
      <c r="AK1443" s="9"/>
      <c r="AL1443" s="3"/>
      <c r="AM1443" s="9"/>
      <c r="AN1443" s="3"/>
      <c r="AO1443" s="3">
        <v>15</v>
      </c>
      <c r="AP1443" s="3" t="s">
        <v>66</v>
      </c>
      <c r="AQ1443" s="3" t="s">
        <v>62</v>
      </c>
      <c r="AR1443" s="3" t="s">
        <v>65</v>
      </c>
      <c r="AS1443" s="3" t="s">
        <v>62</v>
      </c>
      <c r="AT1443" s="3" t="s">
        <v>66</v>
      </c>
      <c r="AU1443" s="3" t="s">
        <v>67</v>
      </c>
      <c r="AV1443" s="3" t="s">
        <v>67</v>
      </c>
      <c r="AW1443" s="3" t="s">
        <v>67</v>
      </c>
      <c r="AX1443" s="3"/>
      <c r="AY1443"/>
      <c r="AZ1443"/>
      <c r="BA1443"/>
      <c r="BB1443"/>
      <c r="BC1443"/>
      <c r="BD1443"/>
      <c r="BE1443"/>
      <c r="BF1443"/>
      <c r="BG1443"/>
      <c r="BH1443"/>
      <c r="BI1443"/>
      <c r="BJ1443"/>
      <c r="BK1443"/>
      <c r="BL1443"/>
      <c r="BM1443"/>
      <c r="BN1443"/>
      <c r="BO1443"/>
      <c r="BP1443"/>
      <c r="BQ1443"/>
      <c r="BR1443"/>
      <c r="BS1443"/>
      <c r="BT1443"/>
      <c r="BU1443"/>
      <c r="BV1443"/>
      <c r="BW1443"/>
      <c r="BX1443"/>
      <c r="BY1443"/>
      <c r="BZ1443"/>
      <c r="CA1443"/>
      <c r="CB1443"/>
      <c r="CC1443"/>
      <c r="CD1443"/>
      <c r="CE1443"/>
      <c r="CF1443"/>
      <c r="CG1443"/>
      <c r="CH1443"/>
      <c r="CI1443"/>
      <c r="CJ1443"/>
      <c r="CK1443"/>
    </row>
    <row r="1444" spans="1:89" s="5" customFormat="1" hidden="1" x14ac:dyDescent="0.25">
      <c r="A1444" s="4">
        <v>1</v>
      </c>
      <c r="B1444" s="4"/>
      <c r="C1444" s="4"/>
      <c r="D1444" s="4"/>
      <c r="E1444" s="2" t="s">
        <v>3606</v>
      </c>
      <c r="F1444" s="2" t="s">
        <v>3606</v>
      </c>
      <c r="G1444" s="4" t="s">
        <v>3675</v>
      </c>
      <c r="H1444" s="4" t="s">
        <v>3682</v>
      </c>
      <c r="I1444" s="4" t="s">
        <v>3683</v>
      </c>
      <c r="J1444" s="4"/>
      <c r="K1444" s="18"/>
      <c r="L1444" s="4"/>
      <c r="M1444" s="4" t="s">
        <v>68</v>
      </c>
      <c r="N1444" s="32"/>
      <c r="O1444" s="7"/>
      <c r="P1444" s="4"/>
      <c r="Q1444" s="4"/>
      <c r="R1444" s="4"/>
      <c r="S1444" s="4"/>
      <c r="T1444" s="4"/>
      <c r="U1444" s="4"/>
      <c r="V1444" s="4"/>
      <c r="W1444" s="4"/>
      <c r="X1444" s="4"/>
      <c r="Y1444" s="4"/>
      <c r="Z1444" s="4" t="s">
        <v>62</v>
      </c>
      <c r="AA1444" s="4" t="s">
        <v>498</v>
      </c>
      <c r="AB1444" s="4"/>
      <c r="AC1444" s="4"/>
      <c r="AD1444" s="10"/>
      <c r="AE1444" s="4"/>
      <c r="AF1444" s="4"/>
      <c r="AG1444" s="4"/>
      <c r="AH1444" s="4"/>
      <c r="AI1444" s="4"/>
      <c r="AJ1444" s="10"/>
      <c r="AK1444" s="10"/>
      <c r="AL1444" s="4"/>
      <c r="AM1444" s="10"/>
      <c r="AN1444" s="4"/>
      <c r="AO1444" s="4"/>
      <c r="AP1444" s="4"/>
      <c r="AQ1444" s="4"/>
      <c r="AR1444" s="4"/>
      <c r="AS1444" s="4"/>
      <c r="AT1444" s="4"/>
      <c r="AU1444" s="4"/>
      <c r="AV1444" s="4"/>
      <c r="AW1444" s="4"/>
      <c r="AX1444" s="4"/>
      <c r="AY1444"/>
      <c r="AZ1444"/>
      <c r="BA1444"/>
      <c r="BB1444"/>
      <c r="BC1444"/>
      <c r="BD1444"/>
      <c r="BE1444"/>
      <c r="BF1444"/>
      <c r="BG1444"/>
      <c r="BH1444"/>
      <c r="BI1444"/>
      <c r="BJ1444"/>
      <c r="BK1444"/>
      <c r="BL1444"/>
      <c r="BM1444"/>
      <c r="BN1444"/>
      <c r="BO1444"/>
      <c r="BP1444"/>
      <c r="BQ1444"/>
      <c r="BR1444"/>
      <c r="BS1444"/>
      <c r="BT1444"/>
      <c r="BU1444"/>
      <c r="BV1444"/>
      <c r="BW1444"/>
      <c r="BX1444"/>
      <c r="BY1444"/>
      <c r="BZ1444"/>
      <c r="CA1444"/>
      <c r="CB1444"/>
      <c r="CC1444"/>
      <c r="CD1444"/>
      <c r="CE1444"/>
      <c r="CF1444"/>
      <c r="CG1444"/>
      <c r="CH1444"/>
      <c r="CI1444"/>
      <c r="CJ1444"/>
      <c r="CK1444"/>
    </row>
    <row r="1445" spans="1:89" s="5" customFormat="1" hidden="1" x14ac:dyDescent="0.25">
      <c r="A1445" s="3"/>
      <c r="B1445" s="3"/>
      <c r="C1445" s="3"/>
      <c r="D1445" s="3"/>
      <c r="E1445" t="s">
        <v>3606</v>
      </c>
      <c r="F1445" t="s">
        <v>3606</v>
      </c>
      <c r="G1445" s="3" t="s">
        <v>3688</v>
      </c>
      <c r="H1445" s="3" t="s">
        <v>3689</v>
      </c>
      <c r="I1445" s="3" t="s">
        <v>3690</v>
      </c>
      <c r="J1445" s="3" t="s">
        <v>3691</v>
      </c>
      <c r="K1445" s="3" t="s">
        <v>3692</v>
      </c>
      <c r="L1445" s="3" t="s">
        <v>3693</v>
      </c>
      <c r="M1445" s="3" t="s">
        <v>3694</v>
      </c>
      <c r="N1445" s="30">
        <v>250769.1</v>
      </c>
      <c r="O1445" s="6">
        <v>167363.89000000001</v>
      </c>
      <c r="P1445" s="3" t="s">
        <v>3094</v>
      </c>
      <c r="Q1445" s="3"/>
      <c r="R1445" s="3" t="s">
        <v>62</v>
      </c>
      <c r="S1445" s="3"/>
      <c r="T1445" s="3"/>
      <c r="U1445" s="3"/>
      <c r="V1445" s="3"/>
      <c r="W1445" s="3"/>
      <c r="X1445" s="3"/>
      <c r="Y1445" s="3"/>
      <c r="Z1445" s="3" t="s">
        <v>62</v>
      </c>
      <c r="AA1445" s="3" t="s">
        <v>76</v>
      </c>
      <c r="AB1445" s="3" t="s">
        <v>77</v>
      </c>
      <c r="AC1445" s="3">
        <v>2019</v>
      </c>
      <c r="AD1445" s="9"/>
      <c r="AE1445" s="3"/>
      <c r="AF1445" s="3"/>
      <c r="AG1445" s="3"/>
      <c r="AH1445" s="3"/>
      <c r="AI1445" s="3"/>
      <c r="AJ1445" s="9"/>
      <c r="AK1445" s="9"/>
      <c r="AL1445" s="3"/>
      <c r="AM1445" s="9"/>
      <c r="AN1445" s="3"/>
      <c r="AO1445" s="3"/>
      <c r="AP1445" s="3"/>
      <c r="AQ1445" s="3"/>
      <c r="AR1445" s="3"/>
      <c r="AS1445" s="3"/>
      <c r="AT1445" s="3"/>
      <c r="AU1445" s="3"/>
      <c r="AV1445" s="3"/>
      <c r="AW1445" s="3"/>
      <c r="AX1445" s="3"/>
      <c r="AY1445"/>
      <c r="AZ1445"/>
      <c r="BA1445"/>
      <c r="BB1445"/>
      <c r="BC1445"/>
      <c r="BD1445"/>
      <c r="BE1445"/>
      <c r="BF1445"/>
      <c r="BG1445"/>
      <c r="BH1445"/>
      <c r="BI1445"/>
      <c r="BJ1445"/>
      <c r="BK1445"/>
      <c r="BL1445"/>
      <c r="BM1445"/>
      <c r="BN1445"/>
      <c r="BO1445"/>
      <c r="BP1445"/>
      <c r="BQ1445"/>
      <c r="BR1445"/>
      <c r="BS1445"/>
      <c r="BT1445"/>
      <c r="BU1445"/>
      <c r="BV1445"/>
      <c r="BW1445"/>
      <c r="BX1445"/>
      <c r="BY1445"/>
      <c r="BZ1445"/>
      <c r="CA1445"/>
      <c r="CB1445"/>
      <c r="CC1445"/>
      <c r="CD1445"/>
      <c r="CE1445"/>
      <c r="CF1445"/>
      <c r="CG1445"/>
      <c r="CH1445"/>
      <c r="CI1445"/>
      <c r="CJ1445"/>
      <c r="CK1445"/>
    </row>
    <row r="1446" spans="1:89" s="5" customFormat="1" hidden="1" x14ac:dyDescent="0.25">
      <c r="A1446" s="4">
        <v>1</v>
      </c>
      <c r="B1446" s="4"/>
      <c r="C1446" s="4"/>
      <c r="D1446" s="4"/>
      <c r="E1446" s="2" t="s">
        <v>3606</v>
      </c>
      <c r="F1446" s="2" t="s">
        <v>3606</v>
      </c>
      <c r="G1446" s="4" t="s">
        <v>3688</v>
      </c>
      <c r="H1446" s="4" t="s">
        <v>3689</v>
      </c>
      <c r="I1446" s="4" t="s">
        <v>3690</v>
      </c>
      <c r="J1446" s="4"/>
      <c r="K1446" s="18"/>
      <c r="L1446" s="4"/>
      <c r="M1446" s="4" t="s">
        <v>68</v>
      </c>
      <c r="N1446" s="32"/>
      <c r="O1446" s="7"/>
      <c r="P1446" s="4"/>
      <c r="Q1446" s="4"/>
      <c r="R1446" s="4"/>
      <c r="S1446" s="4"/>
      <c r="T1446" s="4"/>
      <c r="U1446" s="4"/>
      <c r="V1446" s="4"/>
      <c r="W1446" s="4"/>
      <c r="X1446" s="4"/>
      <c r="Y1446" s="4"/>
      <c r="Z1446" s="4" t="s">
        <v>62</v>
      </c>
      <c r="AA1446" s="4" t="s">
        <v>80</v>
      </c>
      <c r="AB1446" s="4"/>
      <c r="AC1446" s="4"/>
      <c r="AD1446" s="10"/>
      <c r="AE1446" s="4"/>
      <c r="AF1446" s="4"/>
      <c r="AG1446" s="4"/>
      <c r="AH1446" s="4"/>
      <c r="AI1446" s="4"/>
      <c r="AJ1446" s="10"/>
      <c r="AK1446" s="10"/>
      <c r="AL1446" s="4"/>
      <c r="AM1446" s="10"/>
      <c r="AN1446" s="4"/>
      <c r="AO1446" s="4"/>
      <c r="AP1446" s="4"/>
      <c r="AQ1446" s="4"/>
      <c r="AR1446" s="4"/>
      <c r="AS1446" s="4"/>
      <c r="AT1446" s="4"/>
      <c r="AU1446" s="4"/>
      <c r="AV1446" s="4"/>
      <c r="AW1446" s="4"/>
      <c r="AX1446" s="4"/>
      <c r="AY1446"/>
      <c r="AZ1446"/>
      <c r="BA1446"/>
      <c r="BB1446"/>
      <c r="BC1446"/>
      <c r="BD1446"/>
      <c r="BE1446"/>
      <c r="BF1446"/>
      <c r="BG1446"/>
      <c r="BH1446"/>
      <c r="BI1446"/>
      <c r="BJ1446"/>
      <c r="BK1446"/>
      <c r="BL1446"/>
      <c r="BM1446"/>
      <c r="BN1446"/>
      <c r="BO1446"/>
      <c r="BP1446"/>
      <c r="BQ1446"/>
      <c r="BR1446"/>
      <c r="BS1446"/>
      <c r="BT1446"/>
      <c r="BU1446"/>
      <c r="BV1446"/>
      <c r="BW1446"/>
      <c r="BX1446"/>
      <c r="BY1446"/>
      <c r="BZ1446"/>
      <c r="CA1446"/>
      <c r="CB1446"/>
      <c r="CC1446"/>
      <c r="CD1446"/>
      <c r="CE1446"/>
      <c r="CF1446"/>
      <c r="CG1446"/>
      <c r="CH1446"/>
      <c r="CI1446"/>
      <c r="CJ1446"/>
      <c r="CK1446"/>
    </row>
    <row r="1447" spans="1:89" s="5" customFormat="1" hidden="1" x14ac:dyDescent="0.25">
      <c r="A1447" s="3"/>
      <c r="B1447" s="3"/>
      <c r="C1447" s="3"/>
      <c r="D1447" s="3"/>
      <c r="E1447" t="s">
        <v>3606</v>
      </c>
      <c r="F1447" t="s">
        <v>3606</v>
      </c>
      <c r="G1447" s="3" t="s">
        <v>3629</v>
      </c>
      <c r="H1447" s="3" t="s">
        <v>3695</v>
      </c>
      <c r="I1447" s="3" t="s">
        <v>3696</v>
      </c>
      <c r="J1447" s="3" t="s">
        <v>3697</v>
      </c>
      <c r="K1447" s="3" t="s">
        <v>3698</v>
      </c>
      <c r="L1447" s="3" t="s">
        <v>3699</v>
      </c>
      <c r="M1447" s="3" t="s">
        <v>3700</v>
      </c>
      <c r="N1447" s="30">
        <v>238959.97</v>
      </c>
      <c r="O1447" s="6">
        <v>198563.37</v>
      </c>
      <c r="P1447" s="3" t="s">
        <v>2998</v>
      </c>
      <c r="Q1447" s="3"/>
      <c r="R1447" s="3"/>
      <c r="S1447" s="3"/>
      <c r="T1447" s="3"/>
      <c r="U1447" s="3"/>
      <c r="V1447" s="3"/>
      <c r="W1447" s="3" t="s">
        <v>66</v>
      </c>
      <c r="X1447" s="3"/>
      <c r="Y1447" s="3"/>
      <c r="Z1447" s="3" t="s">
        <v>66</v>
      </c>
      <c r="AA1447" s="3" t="s">
        <v>63</v>
      </c>
      <c r="AB1447" s="3"/>
      <c r="AC1447" s="3"/>
      <c r="AD1447" s="9"/>
      <c r="AE1447" s="3"/>
      <c r="AF1447" s="3"/>
      <c r="AG1447" s="3"/>
      <c r="AH1447" s="3"/>
      <c r="AI1447" s="3"/>
      <c r="AJ1447" s="9"/>
      <c r="AK1447" s="9"/>
      <c r="AL1447" s="3"/>
      <c r="AM1447" s="9"/>
      <c r="AN1447" s="3"/>
      <c r="AO1447" s="3">
        <v>15</v>
      </c>
      <c r="AP1447" s="3" t="s">
        <v>66</v>
      </c>
      <c r="AQ1447" s="3" t="s">
        <v>66</v>
      </c>
      <c r="AR1447" s="3" t="s">
        <v>66</v>
      </c>
      <c r="AS1447" s="3" t="s">
        <v>67</v>
      </c>
      <c r="AT1447" s="3" t="s">
        <v>66</v>
      </c>
      <c r="AU1447" s="3" t="s">
        <v>67</v>
      </c>
      <c r="AV1447" s="3" t="s">
        <v>67</v>
      </c>
      <c r="AW1447" s="3" t="s">
        <v>67</v>
      </c>
      <c r="AX1447" s="3"/>
      <c r="AY1447"/>
      <c r="AZ1447"/>
      <c r="BA1447"/>
      <c r="BB1447"/>
      <c r="BC1447"/>
      <c r="BD1447"/>
      <c r="BE1447"/>
      <c r="BF1447"/>
      <c r="BG1447"/>
      <c r="BH1447"/>
      <c r="BI1447"/>
      <c r="BJ1447"/>
      <c r="BK1447"/>
      <c r="BL1447"/>
      <c r="BM1447"/>
      <c r="BN1447"/>
      <c r="BO1447"/>
      <c r="BP1447"/>
      <c r="BQ1447"/>
      <c r="BR1447"/>
      <c r="BS1447"/>
      <c r="BT1447"/>
      <c r="BU1447"/>
      <c r="BV1447"/>
      <c r="BW1447"/>
      <c r="BX1447"/>
      <c r="BY1447"/>
      <c r="BZ1447"/>
      <c r="CA1447"/>
      <c r="CB1447"/>
      <c r="CC1447"/>
      <c r="CD1447"/>
      <c r="CE1447"/>
      <c r="CF1447"/>
      <c r="CG1447"/>
      <c r="CH1447"/>
      <c r="CI1447"/>
      <c r="CJ1447"/>
      <c r="CK1447"/>
    </row>
    <row r="1448" spans="1:89" s="5" customFormat="1" hidden="1" x14ac:dyDescent="0.25">
      <c r="A1448" s="3"/>
      <c r="B1448" s="3"/>
      <c r="C1448" s="3"/>
      <c r="D1448" s="3"/>
      <c r="E1448" t="s">
        <v>3606</v>
      </c>
      <c r="F1448" t="s">
        <v>3606</v>
      </c>
      <c r="G1448" s="3" t="s">
        <v>3629</v>
      </c>
      <c r="H1448" s="3" t="s">
        <v>3695</v>
      </c>
      <c r="I1448" s="3" t="s">
        <v>3696</v>
      </c>
      <c r="J1448" s="3" t="s">
        <v>3697</v>
      </c>
      <c r="K1448" s="3" t="s">
        <v>3698</v>
      </c>
      <c r="L1448" s="3" t="s">
        <v>3701</v>
      </c>
      <c r="M1448" s="3" t="s">
        <v>3702</v>
      </c>
      <c r="N1448" s="30">
        <v>239672.04</v>
      </c>
      <c r="O1448" s="6">
        <v>197430.39</v>
      </c>
      <c r="P1448" s="3" t="s">
        <v>2998</v>
      </c>
      <c r="Q1448" s="3"/>
      <c r="R1448" s="3" t="s">
        <v>190</v>
      </c>
      <c r="S1448" s="3"/>
      <c r="T1448" s="3"/>
      <c r="U1448" s="3"/>
      <c r="V1448" s="3"/>
      <c r="W1448" s="3"/>
      <c r="X1448" s="3"/>
      <c r="Y1448" s="3"/>
      <c r="Z1448" s="3" t="s">
        <v>190</v>
      </c>
      <c r="AA1448" s="3" t="s">
        <v>76</v>
      </c>
      <c r="AB1448" s="3" t="s">
        <v>319</v>
      </c>
      <c r="AC1448" s="3">
        <v>2019</v>
      </c>
      <c r="AD1448" s="9"/>
      <c r="AE1448" s="3"/>
      <c r="AF1448" s="3"/>
      <c r="AG1448" s="3"/>
      <c r="AH1448" s="3"/>
      <c r="AI1448" s="3"/>
      <c r="AJ1448" s="9"/>
      <c r="AK1448" s="9"/>
      <c r="AL1448" s="3"/>
      <c r="AM1448" s="9"/>
      <c r="AN1448" s="3"/>
      <c r="AO1448" s="3"/>
      <c r="AP1448" s="3"/>
      <c r="AQ1448" s="3"/>
      <c r="AR1448" s="3"/>
      <c r="AS1448" s="3"/>
      <c r="AT1448" s="3"/>
      <c r="AU1448" s="3"/>
      <c r="AV1448" s="3"/>
      <c r="AW1448" s="3"/>
      <c r="AX1448" s="3"/>
      <c r="AY1448"/>
      <c r="AZ1448"/>
      <c r="BA1448"/>
      <c r="BB1448"/>
      <c r="BC1448"/>
      <c r="BD1448"/>
      <c r="BE1448"/>
      <c r="BF1448"/>
      <c r="BG1448"/>
      <c r="BH1448"/>
      <c r="BI1448"/>
      <c r="BJ1448"/>
      <c r="BK1448"/>
      <c r="BL1448"/>
      <c r="BM1448"/>
      <c r="BN1448"/>
      <c r="BO1448"/>
      <c r="BP1448"/>
      <c r="BQ1448"/>
      <c r="BR1448"/>
      <c r="BS1448"/>
      <c r="BT1448"/>
      <c r="BU1448"/>
      <c r="BV1448"/>
      <c r="BW1448"/>
      <c r="BX1448"/>
      <c r="BY1448"/>
      <c r="BZ1448"/>
      <c r="CA1448"/>
      <c r="CB1448"/>
      <c r="CC1448"/>
      <c r="CD1448"/>
      <c r="CE1448"/>
      <c r="CF1448"/>
      <c r="CG1448"/>
      <c r="CH1448"/>
      <c r="CI1448"/>
      <c r="CJ1448"/>
      <c r="CK1448"/>
    </row>
    <row r="1449" spans="1:89" s="5" customFormat="1" hidden="1" x14ac:dyDescent="0.25">
      <c r="A1449" s="4">
        <v>1</v>
      </c>
      <c r="B1449" s="4"/>
      <c r="C1449" s="4"/>
      <c r="D1449" s="4"/>
      <c r="E1449" s="2" t="s">
        <v>3606</v>
      </c>
      <c r="F1449" s="2" t="s">
        <v>3606</v>
      </c>
      <c r="G1449" s="4" t="s">
        <v>3629</v>
      </c>
      <c r="H1449" s="4" t="s">
        <v>3695</v>
      </c>
      <c r="I1449" s="4" t="s">
        <v>3696</v>
      </c>
      <c r="J1449" s="4"/>
      <c r="K1449" s="18"/>
      <c r="L1449" s="4"/>
      <c r="M1449" s="4" t="s">
        <v>68</v>
      </c>
      <c r="N1449" s="32"/>
      <c r="O1449" s="7"/>
      <c r="P1449" s="4"/>
      <c r="Q1449" s="4"/>
      <c r="R1449" s="4"/>
      <c r="S1449" s="4"/>
      <c r="T1449" s="4"/>
      <c r="U1449" s="4"/>
      <c r="V1449" s="4"/>
      <c r="W1449" s="4"/>
      <c r="X1449" s="4"/>
      <c r="Y1449" s="4"/>
      <c r="Z1449" s="4" t="s">
        <v>190</v>
      </c>
      <c r="AA1449" s="4" t="s">
        <v>80</v>
      </c>
      <c r="AB1449" s="4"/>
      <c r="AC1449" s="4"/>
      <c r="AD1449" s="10"/>
      <c r="AE1449" s="4"/>
      <c r="AF1449" s="4"/>
      <c r="AG1449" s="4"/>
      <c r="AH1449" s="4"/>
      <c r="AI1449" s="4"/>
      <c r="AJ1449" s="10"/>
      <c r="AK1449" s="10"/>
      <c r="AL1449" s="4"/>
      <c r="AM1449" s="10"/>
      <c r="AN1449" s="4"/>
      <c r="AO1449" s="4"/>
      <c r="AP1449" s="4"/>
      <c r="AQ1449" s="4"/>
      <c r="AR1449" s="4"/>
      <c r="AS1449" s="4"/>
      <c r="AT1449" s="4"/>
      <c r="AU1449" s="4"/>
      <c r="AV1449" s="4"/>
      <c r="AW1449" s="4"/>
      <c r="AX1449" s="4"/>
      <c r="AY1449"/>
      <c r="AZ1449"/>
      <c r="BA1449"/>
      <c r="BB1449"/>
      <c r="BC1449"/>
      <c r="BD1449"/>
      <c r="BE1449"/>
      <c r="BF1449"/>
      <c r="BG1449"/>
      <c r="BH1449"/>
      <c r="BI1449"/>
      <c r="BJ1449"/>
      <c r="BK1449"/>
      <c r="BL1449"/>
      <c r="BM1449"/>
      <c r="BN1449"/>
      <c r="BO1449"/>
      <c r="BP1449"/>
      <c r="BQ1449"/>
      <c r="BR1449"/>
      <c r="BS1449"/>
      <c r="BT1449"/>
      <c r="BU1449"/>
      <c r="BV1449"/>
      <c r="BW1449"/>
      <c r="BX1449"/>
      <c r="BY1449"/>
      <c r="BZ1449"/>
      <c r="CA1449"/>
      <c r="CB1449"/>
      <c r="CC1449"/>
      <c r="CD1449"/>
      <c r="CE1449"/>
      <c r="CF1449"/>
      <c r="CG1449"/>
      <c r="CH1449"/>
      <c r="CI1449"/>
      <c r="CJ1449"/>
      <c r="CK1449"/>
    </row>
    <row r="1450" spans="1:89" s="5" customFormat="1" hidden="1" x14ac:dyDescent="0.25">
      <c r="A1450" s="3"/>
      <c r="B1450" s="3"/>
      <c r="C1450" s="3"/>
      <c r="D1450" s="3"/>
      <c r="E1450" t="s">
        <v>3606</v>
      </c>
      <c r="F1450" t="s">
        <v>3606</v>
      </c>
      <c r="G1450" s="3" t="s">
        <v>3629</v>
      </c>
      <c r="H1450" s="3" t="s">
        <v>3703</v>
      </c>
      <c r="I1450" s="3" t="s">
        <v>3704</v>
      </c>
      <c r="J1450" s="3" t="s">
        <v>3697</v>
      </c>
      <c r="K1450" s="3" t="s">
        <v>3698</v>
      </c>
      <c r="L1450" s="3" t="s">
        <v>3705</v>
      </c>
      <c r="M1450" s="3" t="s">
        <v>3706</v>
      </c>
      <c r="N1450" s="30">
        <v>240304</v>
      </c>
      <c r="O1450" s="6">
        <v>189582</v>
      </c>
      <c r="P1450" s="3" t="s">
        <v>2998</v>
      </c>
      <c r="Q1450" s="3"/>
      <c r="R1450" s="3" t="s">
        <v>190</v>
      </c>
      <c r="S1450" s="3"/>
      <c r="T1450" s="3"/>
      <c r="U1450" s="3"/>
      <c r="V1450" s="3"/>
      <c r="W1450" s="3" t="s">
        <v>61</v>
      </c>
      <c r="X1450" s="3"/>
      <c r="Y1450" s="3"/>
      <c r="Z1450" s="3" t="s">
        <v>190</v>
      </c>
      <c r="AA1450" s="3" t="s">
        <v>76</v>
      </c>
      <c r="AB1450" s="3" t="s">
        <v>191</v>
      </c>
      <c r="AC1450" s="3">
        <v>2019</v>
      </c>
      <c r="AD1450" s="9"/>
      <c r="AE1450" s="3"/>
      <c r="AF1450" s="3"/>
      <c r="AG1450" s="3"/>
      <c r="AH1450" s="3"/>
      <c r="AI1450" s="3"/>
      <c r="AJ1450" s="9"/>
      <c r="AK1450" s="9"/>
      <c r="AL1450" s="3"/>
      <c r="AM1450" s="9"/>
      <c r="AN1450" s="3"/>
      <c r="AO1450" s="3">
        <v>15</v>
      </c>
      <c r="AP1450" s="3" t="s">
        <v>66</v>
      </c>
      <c r="AQ1450" s="3" t="s">
        <v>61</v>
      </c>
      <c r="AR1450" s="3" t="s">
        <v>66</v>
      </c>
      <c r="AS1450" s="3" t="s">
        <v>61</v>
      </c>
      <c r="AT1450" s="3" t="s">
        <v>61</v>
      </c>
      <c r="AU1450" s="3" t="s">
        <v>61</v>
      </c>
      <c r="AV1450" s="3" t="s">
        <v>61</v>
      </c>
      <c r="AW1450" s="3" t="s">
        <v>61</v>
      </c>
      <c r="AX1450" s="3"/>
      <c r="AY1450"/>
      <c r="AZ1450"/>
      <c r="BA1450"/>
      <c r="BB1450"/>
      <c r="BC1450"/>
      <c r="BD1450"/>
      <c r="BE1450"/>
      <c r="BF1450"/>
      <c r="BG1450"/>
      <c r="BH1450"/>
      <c r="BI1450"/>
      <c r="BJ1450"/>
      <c r="BK1450"/>
      <c r="BL1450"/>
      <c r="BM1450"/>
      <c r="BN1450"/>
      <c r="BO1450"/>
      <c r="BP1450"/>
      <c r="BQ1450"/>
      <c r="BR1450"/>
      <c r="BS1450"/>
      <c r="BT1450"/>
      <c r="BU1450"/>
      <c r="BV1450"/>
      <c r="BW1450"/>
      <c r="BX1450"/>
      <c r="BY1450"/>
      <c r="BZ1450"/>
      <c r="CA1450"/>
      <c r="CB1450"/>
      <c r="CC1450"/>
      <c r="CD1450"/>
      <c r="CE1450"/>
      <c r="CF1450"/>
      <c r="CG1450"/>
      <c r="CH1450"/>
      <c r="CI1450"/>
      <c r="CJ1450"/>
      <c r="CK1450"/>
    </row>
    <row r="1451" spans="1:89" s="5" customFormat="1" hidden="1" x14ac:dyDescent="0.25">
      <c r="A1451" s="4">
        <v>1</v>
      </c>
      <c r="B1451" s="4"/>
      <c r="C1451" s="4"/>
      <c r="D1451" s="4"/>
      <c r="E1451" s="2" t="s">
        <v>3606</v>
      </c>
      <c r="F1451" s="2" t="s">
        <v>3606</v>
      </c>
      <c r="G1451" s="4" t="s">
        <v>3629</v>
      </c>
      <c r="H1451" s="4" t="s">
        <v>3703</v>
      </c>
      <c r="I1451" s="4" t="s">
        <v>3704</v>
      </c>
      <c r="J1451" s="4"/>
      <c r="K1451" s="18"/>
      <c r="L1451" s="4"/>
      <c r="M1451" s="4" t="s">
        <v>68</v>
      </c>
      <c r="N1451" s="32"/>
      <c r="O1451" s="7"/>
      <c r="P1451" s="4"/>
      <c r="Q1451" s="4"/>
      <c r="R1451" s="4"/>
      <c r="S1451" s="4"/>
      <c r="T1451" s="4"/>
      <c r="U1451" s="4"/>
      <c r="V1451" s="4"/>
      <c r="W1451" s="4"/>
      <c r="X1451" s="4"/>
      <c r="Y1451" s="4"/>
      <c r="Z1451" s="4" t="s">
        <v>190</v>
      </c>
      <c r="AA1451" s="4" t="s">
        <v>80</v>
      </c>
      <c r="AB1451" s="4"/>
      <c r="AC1451" s="4"/>
      <c r="AD1451" s="10"/>
      <c r="AE1451" s="4"/>
      <c r="AF1451" s="4"/>
      <c r="AG1451" s="4"/>
      <c r="AH1451" s="4"/>
      <c r="AI1451" s="4"/>
      <c r="AJ1451" s="10"/>
      <c r="AK1451" s="10"/>
      <c r="AL1451" s="4"/>
      <c r="AM1451" s="10"/>
      <c r="AN1451" s="4"/>
      <c r="AO1451" s="4"/>
      <c r="AP1451" s="4"/>
      <c r="AQ1451" s="4"/>
      <c r="AR1451" s="4"/>
      <c r="AS1451" s="4"/>
      <c r="AT1451" s="4"/>
      <c r="AU1451" s="4"/>
      <c r="AV1451" s="4"/>
      <c r="AW1451" s="4"/>
      <c r="AX1451" s="4"/>
      <c r="AY1451"/>
      <c r="AZ1451"/>
      <c r="BA1451"/>
      <c r="BB1451"/>
      <c r="BC1451"/>
      <c r="BD1451"/>
      <c r="BE1451"/>
      <c r="BF1451"/>
      <c r="BG1451"/>
      <c r="BH1451"/>
      <c r="BI1451"/>
      <c r="BJ1451"/>
      <c r="BK1451"/>
      <c r="BL1451"/>
      <c r="BM1451"/>
      <c r="BN1451"/>
      <c r="BO1451"/>
      <c r="BP1451"/>
      <c r="BQ1451"/>
      <c r="BR1451"/>
      <c r="BS1451"/>
      <c r="BT1451"/>
      <c r="BU1451"/>
      <c r="BV1451"/>
      <c r="BW1451"/>
      <c r="BX1451"/>
      <c r="BY1451"/>
      <c r="BZ1451"/>
      <c r="CA1451"/>
      <c r="CB1451"/>
      <c r="CC1451"/>
      <c r="CD1451"/>
      <c r="CE1451"/>
      <c r="CF1451"/>
      <c r="CG1451"/>
      <c r="CH1451"/>
      <c r="CI1451"/>
      <c r="CJ1451"/>
      <c r="CK1451"/>
    </row>
    <row r="1452" spans="1:89" s="5" customFormat="1" hidden="1" x14ac:dyDescent="0.25">
      <c r="A1452" s="3"/>
      <c r="B1452" s="3"/>
      <c r="C1452" s="3"/>
      <c r="D1452" s="3"/>
      <c r="E1452" t="s">
        <v>3606</v>
      </c>
      <c r="F1452" t="s">
        <v>3606</v>
      </c>
      <c r="G1452" s="3" t="s">
        <v>3707</v>
      </c>
      <c r="H1452" s="3" t="s">
        <v>3708</v>
      </c>
      <c r="I1452" s="3" t="s">
        <v>3709</v>
      </c>
      <c r="J1452" s="3" t="s">
        <v>3710</v>
      </c>
      <c r="K1452" s="3" t="s">
        <v>3711</v>
      </c>
      <c r="L1452" s="3" t="s">
        <v>3712</v>
      </c>
      <c r="M1452" s="3" t="s">
        <v>3713</v>
      </c>
      <c r="N1452" s="30">
        <v>245603.58</v>
      </c>
      <c r="O1452" s="6">
        <v>143156.35</v>
      </c>
      <c r="P1452" s="3" t="s">
        <v>3094</v>
      </c>
      <c r="Q1452" s="3"/>
      <c r="R1452" s="3" t="s">
        <v>190</v>
      </c>
      <c r="S1452" s="3"/>
      <c r="T1452" s="3" t="s">
        <v>62</v>
      </c>
      <c r="U1452" s="3"/>
      <c r="V1452" s="3"/>
      <c r="W1452" s="3" t="s">
        <v>62</v>
      </c>
      <c r="X1452" s="3"/>
      <c r="Y1452" s="3"/>
      <c r="Z1452" s="3" t="s">
        <v>190</v>
      </c>
      <c r="AA1452" s="3" t="s">
        <v>76</v>
      </c>
      <c r="AB1452" s="3" t="s">
        <v>191</v>
      </c>
      <c r="AC1452" s="3">
        <v>2019</v>
      </c>
      <c r="AD1452" s="9"/>
      <c r="AE1452" s="3"/>
      <c r="AF1452" s="3"/>
      <c r="AG1452" s="3"/>
      <c r="AH1452" s="3"/>
      <c r="AI1452" s="3">
        <v>2020</v>
      </c>
      <c r="AJ1452" s="9"/>
      <c r="AK1452" s="9"/>
      <c r="AL1452" s="3"/>
      <c r="AM1452" s="9"/>
      <c r="AN1452" s="3"/>
      <c r="AO1452" s="3">
        <v>13</v>
      </c>
      <c r="AP1452" s="3" t="s">
        <v>66</v>
      </c>
      <c r="AQ1452" s="3" t="s">
        <v>66</v>
      </c>
      <c r="AR1452" s="3" t="s">
        <v>65</v>
      </c>
      <c r="AS1452" s="3" t="s">
        <v>67</v>
      </c>
      <c r="AT1452" s="3" t="s">
        <v>62</v>
      </c>
      <c r="AU1452" s="3" t="s">
        <v>62</v>
      </c>
      <c r="AV1452" s="3" t="s">
        <v>67</v>
      </c>
      <c r="AW1452" s="3" t="s">
        <v>62</v>
      </c>
      <c r="AX1452" s="3"/>
      <c r="AY1452"/>
      <c r="AZ1452"/>
      <c r="BA1452"/>
      <c r="BB1452"/>
      <c r="BC1452"/>
      <c r="BD1452"/>
      <c r="BE1452"/>
      <c r="BF1452"/>
      <c r="BG1452"/>
      <c r="BH1452"/>
      <c r="BI1452"/>
      <c r="BJ1452"/>
      <c r="BK1452"/>
      <c r="BL1452"/>
      <c r="BM1452"/>
      <c r="BN1452"/>
      <c r="BO1452"/>
      <c r="BP1452"/>
      <c r="BQ1452"/>
      <c r="BR1452"/>
      <c r="BS1452"/>
      <c r="BT1452"/>
      <c r="BU1452"/>
      <c r="BV1452"/>
      <c r="BW1452"/>
      <c r="BX1452"/>
      <c r="BY1452"/>
      <c r="BZ1452"/>
      <c r="CA1452"/>
      <c r="CB1452"/>
      <c r="CC1452"/>
      <c r="CD1452"/>
      <c r="CE1452"/>
      <c r="CF1452"/>
      <c r="CG1452"/>
      <c r="CH1452"/>
      <c r="CI1452"/>
      <c r="CJ1452"/>
      <c r="CK1452"/>
    </row>
    <row r="1453" spans="1:89" s="5" customFormat="1" hidden="1" x14ac:dyDescent="0.25">
      <c r="A1453" s="4">
        <v>1</v>
      </c>
      <c r="B1453" s="4"/>
      <c r="C1453" s="4"/>
      <c r="D1453" s="4"/>
      <c r="E1453" s="2" t="s">
        <v>3606</v>
      </c>
      <c r="F1453" s="2" t="s">
        <v>3606</v>
      </c>
      <c r="G1453" s="4" t="s">
        <v>3707</v>
      </c>
      <c r="H1453" s="4" t="s">
        <v>3708</v>
      </c>
      <c r="I1453" s="4" t="s">
        <v>3709</v>
      </c>
      <c r="J1453" s="4"/>
      <c r="K1453" s="18"/>
      <c r="L1453" s="4"/>
      <c r="M1453" s="4" t="s">
        <v>68</v>
      </c>
      <c r="N1453" s="32"/>
      <c r="O1453" s="7"/>
      <c r="P1453" s="4"/>
      <c r="Q1453" s="4"/>
      <c r="R1453" s="4"/>
      <c r="S1453" s="4"/>
      <c r="T1453" s="4"/>
      <c r="U1453" s="4"/>
      <c r="V1453" s="4"/>
      <c r="W1453" s="4"/>
      <c r="X1453" s="4"/>
      <c r="Y1453" s="4"/>
      <c r="Z1453" s="4" t="s">
        <v>190</v>
      </c>
      <c r="AA1453" s="4" t="s">
        <v>80</v>
      </c>
      <c r="AB1453" s="4"/>
      <c r="AC1453" s="4"/>
      <c r="AD1453" s="10"/>
      <c r="AE1453" s="4"/>
      <c r="AF1453" s="4"/>
      <c r="AG1453" s="4"/>
      <c r="AH1453" s="4"/>
      <c r="AI1453" s="4"/>
      <c r="AJ1453" s="10"/>
      <c r="AK1453" s="10"/>
      <c r="AL1453" s="4"/>
      <c r="AM1453" s="10"/>
      <c r="AN1453" s="4"/>
      <c r="AO1453" s="4"/>
      <c r="AP1453" s="4"/>
      <c r="AQ1453" s="4"/>
      <c r="AR1453" s="4"/>
      <c r="AS1453" s="4"/>
      <c r="AT1453" s="4"/>
      <c r="AU1453" s="4"/>
      <c r="AV1453" s="4"/>
      <c r="AW1453" s="4"/>
      <c r="AX1453" s="4"/>
      <c r="AY1453"/>
      <c r="AZ1453"/>
      <c r="BA1453"/>
      <c r="BB1453"/>
      <c r="BC1453"/>
      <c r="BD1453"/>
      <c r="BE1453"/>
      <c r="BF1453"/>
      <c r="BG1453"/>
      <c r="BH1453"/>
      <c r="BI1453"/>
      <c r="BJ1453"/>
      <c r="BK1453"/>
      <c r="BL1453"/>
      <c r="BM1453"/>
      <c r="BN1453"/>
      <c r="BO1453"/>
      <c r="BP1453"/>
      <c r="BQ1453"/>
      <c r="BR1453"/>
      <c r="BS1453"/>
      <c r="BT1453"/>
      <c r="BU1453"/>
      <c r="BV1453"/>
      <c r="BW1453"/>
      <c r="BX1453"/>
      <c r="BY1453"/>
      <c r="BZ1453"/>
      <c r="CA1453"/>
      <c r="CB1453"/>
      <c r="CC1453"/>
      <c r="CD1453"/>
      <c r="CE1453"/>
      <c r="CF1453"/>
      <c r="CG1453"/>
      <c r="CH1453"/>
      <c r="CI1453"/>
      <c r="CJ1453"/>
      <c r="CK1453"/>
    </row>
    <row r="1454" spans="1:89" s="5" customFormat="1" hidden="1" x14ac:dyDescent="0.25">
      <c r="A1454" s="3"/>
      <c r="B1454" s="3"/>
      <c r="C1454" s="3"/>
      <c r="D1454" s="3"/>
      <c r="E1454" t="s">
        <v>3606</v>
      </c>
      <c r="F1454" t="s">
        <v>3606</v>
      </c>
      <c r="G1454" s="3" t="s">
        <v>3629</v>
      </c>
      <c r="H1454" s="3" t="s">
        <v>3714</v>
      </c>
      <c r="I1454" s="3" t="s">
        <v>3715</v>
      </c>
      <c r="J1454" s="3" t="s">
        <v>3716</v>
      </c>
      <c r="K1454" s="3" t="s">
        <v>3717</v>
      </c>
      <c r="L1454" s="3" t="s">
        <v>3718</v>
      </c>
      <c r="M1454" s="3" t="s">
        <v>3719</v>
      </c>
      <c r="N1454" s="30">
        <v>242862.81</v>
      </c>
      <c r="O1454" s="6">
        <v>189067.28</v>
      </c>
      <c r="P1454" s="3" t="s">
        <v>2998</v>
      </c>
      <c r="Q1454" s="3"/>
      <c r="R1454" s="3" t="s">
        <v>190</v>
      </c>
      <c r="S1454" s="3"/>
      <c r="T1454" s="3"/>
      <c r="U1454" s="3"/>
      <c r="V1454" s="3"/>
      <c r="W1454" s="3" t="s">
        <v>66</v>
      </c>
      <c r="X1454" s="3"/>
      <c r="Y1454" s="3"/>
      <c r="Z1454" s="3" t="s">
        <v>190</v>
      </c>
      <c r="AA1454" s="3" t="s">
        <v>76</v>
      </c>
      <c r="AB1454" s="3" t="s">
        <v>191</v>
      </c>
      <c r="AC1454" s="3">
        <v>2019</v>
      </c>
      <c r="AD1454" s="9"/>
      <c r="AE1454" s="3"/>
      <c r="AF1454" s="3"/>
      <c r="AG1454" s="3"/>
      <c r="AH1454" s="3"/>
      <c r="AI1454" s="3"/>
      <c r="AJ1454" s="9"/>
      <c r="AK1454" s="9"/>
      <c r="AL1454" s="3"/>
      <c r="AM1454" s="9"/>
      <c r="AN1454" s="3"/>
      <c r="AO1454" s="3">
        <v>14</v>
      </c>
      <c r="AP1454" s="3" t="s">
        <v>66</v>
      </c>
      <c r="AQ1454" s="3" t="s">
        <v>66</v>
      </c>
      <c r="AR1454" s="3" t="s">
        <v>66</v>
      </c>
      <c r="AS1454" s="3" t="s">
        <v>62</v>
      </c>
      <c r="AT1454" s="3" t="s">
        <v>66</v>
      </c>
      <c r="AU1454" s="3" t="s">
        <v>67</v>
      </c>
      <c r="AV1454" s="3" t="s">
        <v>67</v>
      </c>
      <c r="AW1454" s="3" t="s">
        <v>62</v>
      </c>
      <c r="AX1454" s="3"/>
      <c r="AY1454"/>
      <c r="AZ1454"/>
      <c r="BA1454"/>
      <c r="BB1454"/>
      <c r="BC1454"/>
      <c r="BD1454"/>
      <c r="BE1454"/>
      <c r="BF1454"/>
      <c r="BG1454"/>
      <c r="BH1454"/>
      <c r="BI1454"/>
      <c r="BJ1454"/>
      <c r="BK1454"/>
      <c r="BL1454"/>
      <c r="BM1454"/>
      <c r="BN1454"/>
      <c r="BO1454"/>
      <c r="BP1454"/>
      <c r="BQ1454"/>
      <c r="BR1454"/>
      <c r="BS1454"/>
      <c r="BT1454"/>
      <c r="BU1454"/>
      <c r="BV1454"/>
      <c r="BW1454"/>
      <c r="BX1454"/>
      <c r="BY1454"/>
      <c r="BZ1454"/>
      <c r="CA1454"/>
      <c r="CB1454"/>
      <c r="CC1454"/>
      <c r="CD1454"/>
      <c r="CE1454"/>
      <c r="CF1454"/>
      <c r="CG1454"/>
      <c r="CH1454"/>
      <c r="CI1454"/>
      <c r="CJ1454"/>
      <c r="CK1454"/>
    </row>
    <row r="1455" spans="1:89" s="5" customFormat="1" hidden="1" x14ac:dyDescent="0.25">
      <c r="A1455" s="4">
        <v>1</v>
      </c>
      <c r="B1455" s="4"/>
      <c r="C1455" s="4"/>
      <c r="D1455" s="4"/>
      <c r="E1455" s="2" t="s">
        <v>3606</v>
      </c>
      <c r="F1455" s="2" t="s">
        <v>3606</v>
      </c>
      <c r="G1455" s="4" t="s">
        <v>3629</v>
      </c>
      <c r="H1455" s="4" t="s">
        <v>3714</v>
      </c>
      <c r="I1455" s="4" t="s">
        <v>3715</v>
      </c>
      <c r="J1455" s="4"/>
      <c r="K1455" s="18"/>
      <c r="L1455" s="4"/>
      <c r="M1455" s="4" t="s">
        <v>68</v>
      </c>
      <c r="N1455" s="32"/>
      <c r="O1455" s="7"/>
      <c r="P1455" s="4"/>
      <c r="Q1455" s="4"/>
      <c r="R1455" s="4"/>
      <c r="S1455" s="4"/>
      <c r="T1455" s="4"/>
      <c r="U1455" s="4"/>
      <c r="V1455" s="4"/>
      <c r="W1455" s="4"/>
      <c r="X1455" s="4"/>
      <c r="Y1455" s="4"/>
      <c r="Z1455" s="4" t="s">
        <v>190</v>
      </c>
      <c r="AA1455" s="4" t="s">
        <v>80</v>
      </c>
      <c r="AB1455" s="4"/>
      <c r="AC1455" s="4"/>
      <c r="AD1455" s="10"/>
      <c r="AE1455" s="4"/>
      <c r="AF1455" s="4"/>
      <c r="AG1455" s="4"/>
      <c r="AH1455" s="4"/>
      <c r="AI1455" s="4"/>
      <c r="AJ1455" s="10"/>
      <c r="AK1455" s="10"/>
      <c r="AL1455" s="4"/>
      <c r="AM1455" s="10"/>
      <c r="AN1455" s="4"/>
      <c r="AO1455" s="4"/>
      <c r="AP1455" s="4"/>
      <c r="AQ1455" s="4"/>
      <c r="AR1455" s="4"/>
      <c r="AS1455" s="4"/>
      <c r="AT1455" s="4"/>
      <c r="AU1455" s="4"/>
      <c r="AV1455" s="4"/>
      <c r="AW1455" s="4"/>
      <c r="AX1455" s="4"/>
      <c r="AY1455"/>
      <c r="AZ1455"/>
      <c r="BA1455"/>
      <c r="BB1455"/>
      <c r="BC1455"/>
      <c r="BD1455"/>
      <c r="BE1455"/>
      <c r="BF1455"/>
      <c r="BG1455"/>
      <c r="BH1455"/>
      <c r="BI1455"/>
      <c r="BJ1455"/>
      <c r="BK1455"/>
      <c r="BL1455"/>
      <c r="BM1455"/>
      <c r="BN1455"/>
      <c r="BO1455"/>
      <c r="BP1455"/>
      <c r="BQ1455"/>
      <c r="BR1455"/>
      <c r="BS1455"/>
      <c r="BT1455"/>
      <c r="BU1455"/>
      <c r="BV1455"/>
      <c r="BW1455"/>
      <c r="BX1455"/>
      <c r="BY1455"/>
      <c r="BZ1455"/>
      <c r="CA1455"/>
      <c r="CB1455"/>
      <c r="CC1455"/>
      <c r="CD1455"/>
      <c r="CE1455"/>
      <c r="CF1455"/>
      <c r="CG1455"/>
      <c r="CH1455"/>
      <c r="CI1455"/>
      <c r="CJ1455"/>
      <c r="CK1455"/>
    </row>
    <row r="1456" spans="1:89" s="5" customFormat="1" hidden="1" x14ac:dyDescent="0.25">
      <c r="A1456" s="3"/>
      <c r="B1456" s="3"/>
      <c r="C1456" s="3"/>
      <c r="D1456" s="3"/>
      <c r="E1456" t="s">
        <v>3606</v>
      </c>
      <c r="F1456" t="s">
        <v>3606</v>
      </c>
      <c r="G1456" s="3" t="s">
        <v>3720</v>
      </c>
      <c r="H1456" s="3" t="s">
        <v>3721</v>
      </c>
      <c r="I1456" s="3" t="s">
        <v>3722</v>
      </c>
      <c r="J1456" s="3" t="s">
        <v>3723</v>
      </c>
      <c r="K1456" s="3" t="s">
        <v>3724</v>
      </c>
      <c r="L1456" s="3" t="s">
        <v>3725</v>
      </c>
      <c r="M1456" s="3" t="s">
        <v>3726</v>
      </c>
      <c r="N1456" s="30">
        <v>229790.67</v>
      </c>
      <c r="O1456" s="6">
        <v>149945.41</v>
      </c>
      <c r="P1456" s="3" t="s">
        <v>3727</v>
      </c>
      <c r="Q1456" s="3"/>
      <c r="R1456" s="3" t="s">
        <v>61</v>
      </c>
      <c r="S1456" s="3"/>
      <c r="T1456" s="3"/>
      <c r="U1456" s="3"/>
      <c r="V1456" s="3"/>
      <c r="W1456" s="3"/>
      <c r="X1456" s="3"/>
      <c r="Y1456" s="3"/>
      <c r="Z1456" s="3" t="s">
        <v>61</v>
      </c>
      <c r="AA1456" s="3" t="s">
        <v>76</v>
      </c>
      <c r="AB1456" s="3" t="s">
        <v>90</v>
      </c>
      <c r="AC1456" s="3">
        <v>2019</v>
      </c>
      <c r="AD1456" s="9"/>
      <c r="AE1456" s="3"/>
      <c r="AF1456" s="3"/>
      <c r="AG1456" s="3"/>
      <c r="AH1456" s="3"/>
      <c r="AI1456" s="3"/>
      <c r="AJ1456" s="9"/>
      <c r="AK1456" s="9"/>
      <c r="AL1456" s="3"/>
      <c r="AM1456" s="9"/>
      <c r="AN1456" s="3"/>
      <c r="AO1456" s="3"/>
      <c r="AP1456" s="3"/>
      <c r="AQ1456" s="3"/>
      <c r="AR1456" s="3"/>
      <c r="AS1456" s="3"/>
      <c r="AT1456" s="3"/>
      <c r="AU1456" s="3"/>
      <c r="AV1456" s="3"/>
      <c r="AW1456" s="3"/>
      <c r="AX1456" s="3"/>
      <c r="AY1456"/>
      <c r="AZ1456"/>
      <c r="BA1456"/>
      <c r="BB1456"/>
      <c r="BC1456"/>
      <c r="BD1456"/>
      <c r="BE1456"/>
      <c r="BF1456"/>
      <c r="BG1456"/>
      <c r="BH1456"/>
      <c r="BI1456"/>
      <c r="BJ1456"/>
      <c r="BK1456"/>
      <c r="BL1456"/>
      <c r="BM1456"/>
      <c r="BN1456"/>
      <c r="BO1456"/>
      <c r="BP1456"/>
      <c r="BQ1456"/>
      <c r="BR1456"/>
      <c r="BS1456"/>
      <c r="BT1456"/>
      <c r="BU1456"/>
      <c r="BV1456"/>
      <c r="BW1456"/>
      <c r="BX1456"/>
      <c r="BY1456"/>
      <c r="BZ1456"/>
      <c r="CA1456"/>
      <c r="CB1456"/>
      <c r="CC1456"/>
      <c r="CD1456"/>
      <c r="CE1456"/>
      <c r="CF1456"/>
      <c r="CG1456"/>
      <c r="CH1456"/>
      <c r="CI1456"/>
      <c r="CJ1456"/>
      <c r="CK1456"/>
    </row>
    <row r="1457" spans="1:89" s="5" customFormat="1" hidden="1" x14ac:dyDescent="0.25">
      <c r="A1457" s="4">
        <v>1</v>
      </c>
      <c r="B1457" s="4"/>
      <c r="C1457" s="4"/>
      <c r="D1457" s="4"/>
      <c r="E1457" s="2" t="s">
        <v>3606</v>
      </c>
      <c r="F1457" s="2" t="s">
        <v>3606</v>
      </c>
      <c r="G1457" s="4" t="s">
        <v>3720</v>
      </c>
      <c r="H1457" s="4" t="s">
        <v>3721</v>
      </c>
      <c r="I1457" s="4" t="s">
        <v>3722</v>
      </c>
      <c r="J1457" s="4"/>
      <c r="K1457" s="18"/>
      <c r="L1457" s="4"/>
      <c r="M1457" s="4" t="s">
        <v>68</v>
      </c>
      <c r="N1457" s="32"/>
      <c r="O1457" s="7"/>
      <c r="P1457" s="4"/>
      <c r="Q1457" s="4"/>
      <c r="R1457" s="4"/>
      <c r="S1457" s="4"/>
      <c r="T1457" s="4"/>
      <c r="U1457" s="4"/>
      <c r="V1457" s="4"/>
      <c r="W1457" s="4"/>
      <c r="X1457" s="4"/>
      <c r="Y1457" s="4"/>
      <c r="Z1457" s="4" t="s">
        <v>61</v>
      </c>
      <c r="AA1457" s="4" t="s">
        <v>80</v>
      </c>
      <c r="AB1457" s="4"/>
      <c r="AC1457" s="4"/>
      <c r="AD1457" s="10"/>
      <c r="AE1457" s="4"/>
      <c r="AF1457" s="4"/>
      <c r="AG1457" s="4"/>
      <c r="AH1457" s="4"/>
      <c r="AI1457" s="4"/>
      <c r="AJ1457" s="10"/>
      <c r="AK1457" s="10"/>
      <c r="AL1457" s="4"/>
      <c r="AM1457" s="10"/>
      <c r="AN1457" s="4"/>
      <c r="AO1457" s="4"/>
      <c r="AP1457" s="4"/>
      <c r="AQ1457" s="4"/>
      <c r="AR1457" s="4"/>
      <c r="AS1457" s="4"/>
      <c r="AT1457" s="4"/>
      <c r="AU1457" s="4"/>
      <c r="AV1457" s="4"/>
      <c r="AW1457" s="4"/>
      <c r="AX1457" s="4"/>
      <c r="AY1457"/>
      <c r="AZ1457"/>
      <c r="BA1457"/>
      <c r="BB1457"/>
      <c r="BC1457"/>
      <c r="BD1457"/>
      <c r="BE1457"/>
      <c r="BF1457"/>
      <c r="BG1457"/>
      <c r="BH1457"/>
      <c r="BI1457"/>
      <c r="BJ1457"/>
      <c r="BK1457"/>
      <c r="BL1457"/>
      <c r="BM1457"/>
      <c r="BN1457"/>
      <c r="BO1457"/>
      <c r="BP1457"/>
      <c r="BQ1457"/>
      <c r="BR1457"/>
      <c r="BS1457"/>
      <c r="BT1457"/>
      <c r="BU1457"/>
      <c r="BV1457"/>
      <c r="BW1457"/>
      <c r="BX1457"/>
      <c r="BY1457"/>
      <c r="BZ1457"/>
      <c r="CA1457"/>
      <c r="CB1457"/>
      <c r="CC1457"/>
      <c r="CD1457"/>
      <c r="CE1457"/>
      <c r="CF1457"/>
      <c r="CG1457"/>
      <c r="CH1457"/>
      <c r="CI1457"/>
      <c r="CJ1457"/>
      <c r="CK1457"/>
    </row>
    <row r="1458" spans="1:89" s="5" customFormat="1" hidden="1" x14ac:dyDescent="0.25">
      <c r="A1458" s="3"/>
      <c r="B1458" s="3"/>
      <c r="C1458" s="3"/>
      <c r="D1458" s="3"/>
      <c r="E1458" t="s">
        <v>3606</v>
      </c>
      <c r="F1458" t="s">
        <v>3606</v>
      </c>
      <c r="G1458" s="3" t="s">
        <v>3728</v>
      </c>
      <c r="H1458" s="3" t="s">
        <v>3729</v>
      </c>
      <c r="I1458" s="3" t="s">
        <v>3730</v>
      </c>
      <c r="J1458" s="3" t="s">
        <v>3731</v>
      </c>
      <c r="K1458" s="3" t="s">
        <v>3732</v>
      </c>
      <c r="L1458" s="3" t="s">
        <v>3733</v>
      </c>
      <c r="M1458" s="3" t="s">
        <v>3734</v>
      </c>
      <c r="N1458" s="30">
        <v>230179.08</v>
      </c>
      <c r="O1458" s="6">
        <v>200409.45</v>
      </c>
      <c r="P1458" s="3" t="s">
        <v>2998</v>
      </c>
      <c r="Q1458" s="3"/>
      <c r="R1458" s="3" t="s">
        <v>61</v>
      </c>
      <c r="S1458" s="3"/>
      <c r="T1458" s="3"/>
      <c r="U1458" s="3"/>
      <c r="V1458" s="3"/>
      <c r="W1458" s="3" t="s">
        <v>66</v>
      </c>
      <c r="X1458" s="3"/>
      <c r="Y1458" s="3"/>
      <c r="Z1458" s="3" t="s">
        <v>61</v>
      </c>
      <c r="AA1458" s="3" t="s">
        <v>76</v>
      </c>
      <c r="AB1458" s="3" t="s">
        <v>90</v>
      </c>
      <c r="AC1458" s="3">
        <v>2019</v>
      </c>
      <c r="AD1458" s="9"/>
      <c r="AE1458" s="3"/>
      <c r="AF1458" s="3">
        <v>0.92</v>
      </c>
      <c r="AG1458" s="3" t="s">
        <v>67</v>
      </c>
      <c r="AH1458" s="3">
        <v>2016</v>
      </c>
      <c r="AI1458" s="3"/>
      <c r="AJ1458" s="9"/>
      <c r="AK1458" s="9"/>
      <c r="AL1458" s="3"/>
      <c r="AM1458" s="9"/>
      <c r="AN1458" s="3"/>
      <c r="AO1458" s="3">
        <v>15</v>
      </c>
      <c r="AP1458" s="3" t="s">
        <v>66</v>
      </c>
      <c r="AQ1458" s="3" t="s">
        <v>66</v>
      </c>
      <c r="AR1458" s="3" t="s">
        <v>66</v>
      </c>
      <c r="AS1458" s="3" t="s">
        <v>67</v>
      </c>
      <c r="AT1458" s="3" t="s">
        <v>66</v>
      </c>
      <c r="AU1458" s="3" t="s">
        <v>67</v>
      </c>
      <c r="AV1458" s="3" t="s">
        <v>67</v>
      </c>
      <c r="AW1458" s="3" t="s">
        <v>67</v>
      </c>
      <c r="AX1458" s="3"/>
      <c r="AY1458"/>
      <c r="AZ1458"/>
      <c r="BA1458"/>
      <c r="BB1458"/>
      <c r="BC1458"/>
      <c r="BD1458"/>
      <c r="BE1458"/>
      <c r="BF1458"/>
      <c r="BG1458"/>
      <c r="BH1458"/>
      <c r="BI1458"/>
      <c r="BJ1458"/>
      <c r="BK1458"/>
      <c r="BL1458"/>
      <c r="BM1458"/>
      <c r="BN1458"/>
      <c r="BO1458"/>
      <c r="BP1458"/>
      <c r="BQ1458"/>
      <c r="BR1458"/>
      <c r="BS1458"/>
      <c r="BT1458"/>
      <c r="BU1458"/>
      <c r="BV1458"/>
      <c r="BW1458"/>
      <c r="BX1458"/>
      <c r="BY1458"/>
      <c r="BZ1458"/>
      <c r="CA1458"/>
      <c r="CB1458"/>
      <c r="CC1458"/>
      <c r="CD1458"/>
      <c r="CE1458"/>
      <c r="CF1458"/>
      <c r="CG1458"/>
      <c r="CH1458"/>
      <c r="CI1458"/>
      <c r="CJ1458"/>
      <c r="CK1458"/>
    </row>
    <row r="1459" spans="1:89" s="5" customFormat="1" hidden="1" x14ac:dyDescent="0.25">
      <c r="A1459" s="4">
        <v>1</v>
      </c>
      <c r="B1459" s="4"/>
      <c r="C1459" s="4"/>
      <c r="D1459" s="4"/>
      <c r="E1459" s="2" t="s">
        <v>3606</v>
      </c>
      <c r="F1459" s="2" t="s">
        <v>3606</v>
      </c>
      <c r="G1459" s="4" t="s">
        <v>3728</v>
      </c>
      <c r="H1459" s="4" t="s">
        <v>3729</v>
      </c>
      <c r="I1459" s="4" t="s">
        <v>3730</v>
      </c>
      <c r="J1459" s="4"/>
      <c r="K1459" s="18"/>
      <c r="L1459" s="4"/>
      <c r="M1459" s="4" t="s">
        <v>68</v>
      </c>
      <c r="N1459" s="32"/>
      <c r="O1459" s="7"/>
      <c r="P1459" s="4"/>
      <c r="Q1459" s="4"/>
      <c r="R1459" s="4"/>
      <c r="S1459" s="4"/>
      <c r="T1459" s="4"/>
      <c r="U1459" s="4"/>
      <c r="V1459" s="4"/>
      <c r="W1459" s="4"/>
      <c r="X1459" s="4"/>
      <c r="Y1459" s="4"/>
      <c r="Z1459" s="4" t="s">
        <v>61</v>
      </c>
      <c r="AA1459" s="4" t="s">
        <v>80</v>
      </c>
      <c r="AB1459" s="4"/>
      <c r="AC1459" s="4"/>
      <c r="AD1459" s="10"/>
      <c r="AE1459" s="4"/>
      <c r="AF1459" s="4"/>
      <c r="AG1459" s="4"/>
      <c r="AH1459" s="4"/>
      <c r="AI1459" s="4"/>
      <c r="AJ1459" s="10"/>
      <c r="AK1459" s="10"/>
      <c r="AL1459" s="4"/>
      <c r="AM1459" s="10"/>
      <c r="AN1459" s="4"/>
      <c r="AO1459" s="4"/>
      <c r="AP1459" s="4"/>
      <c r="AQ1459" s="4"/>
      <c r="AR1459" s="4"/>
      <c r="AS1459" s="4"/>
      <c r="AT1459" s="4"/>
      <c r="AU1459" s="4"/>
      <c r="AV1459" s="4"/>
      <c r="AW1459" s="4"/>
      <c r="AX1459" s="4"/>
      <c r="AY1459"/>
      <c r="AZ1459"/>
      <c r="BA1459"/>
      <c r="BB1459"/>
      <c r="BC1459"/>
      <c r="BD1459"/>
      <c r="BE1459"/>
      <c r="BF1459"/>
      <c r="BG1459"/>
      <c r="BH1459"/>
      <c r="BI1459"/>
      <c r="BJ1459"/>
      <c r="BK1459"/>
      <c r="BL1459"/>
      <c r="BM1459"/>
      <c r="BN1459"/>
      <c r="BO1459"/>
      <c r="BP1459"/>
      <c r="BQ1459"/>
      <c r="BR1459"/>
      <c r="BS1459"/>
      <c r="BT1459"/>
      <c r="BU1459"/>
      <c r="BV1459"/>
      <c r="BW1459"/>
      <c r="BX1459"/>
      <c r="BY1459"/>
      <c r="BZ1459"/>
      <c r="CA1459"/>
      <c r="CB1459"/>
      <c r="CC1459"/>
      <c r="CD1459"/>
      <c r="CE1459"/>
      <c r="CF1459"/>
      <c r="CG1459"/>
      <c r="CH1459"/>
      <c r="CI1459"/>
      <c r="CJ1459"/>
      <c r="CK1459"/>
    </row>
    <row r="1460" spans="1:89" s="5" customFormat="1" hidden="1" x14ac:dyDescent="0.25">
      <c r="A1460" s="3"/>
      <c r="B1460" s="3"/>
      <c r="C1460" s="3"/>
      <c r="D1460" s="3"/>
      <c r="E1460" t="s">
        <v>3606</v>
      </c>
      <c r="F1460" t="s">
        <v>3606</v>
      </c>
      <c r="G1460" s="3" t="s">
        <v>3728</v>
      </c>
      <c r="H1460" s="3" t="s">
        <v>3735</v>
      </c>
      <c r="I1460" s="3" t="s">
        <v>3736</v>
      </c>
      <c r="J1460" s="3" t="s">
        <v>3731</v>
      </c>
      <c r="K1460" s="3" t="s">
        <v>3732</v>
      </c>
      <c r="L1460" s="3" t="s">
        <v>3737</v>
      </c>
      <c r="M1460" s="3" t="s">
        <v>3738</v>
      </c>
      <c r="N1460" s="30">
        <v>228984.45</v>
      </c>
      <c r="O1460" s="6">
        <v>195569.77</v>
      </c>
      <c r="P1460" s="3" t="s">
        <v>2998</v>
      </c>
      <c r="Q1460" s="3"/>
      <c r="R1460" s="3" t="s">
        <v>67</v>
      </c>
      <c r="S1460" s="3"/>
      <c r="T1460" s="3"/>
      <c r="U1460" s="3"/>
      <c r="V1460" s="3"/>
      <c r="W1460" s="3"/>
      <c r="X1460" s="3"/>
      <c r="Y1460" s="3" t="s">
        <v>67</v>
      </c>
      <c r="Z1460" s="3" t="s">
        <v>67</v>
      </c>
      <c r="AA1460" s="3" t="s">
        <v>366</v>
      </c>
      <c r="AB1460" s="3" t="s">
        <v>224</v>
      </c>
      <c r="AC1460" s="3">
        <v>2019</v>
      </c>
      <c r="AD1460" s="9"/>
      <c r="AE1460" s="3"/>
      <c r="AF1460" s="3">
        <v>0.91</v>
      </c>
      <c r="AG1460" s="3" t="s">
        <v>67</v>
      </c>
      <c r="AH1460" s="3">
        <v>2019</v>
      </c>
      <c r="AI1460" s="3"/>
      <c r="AJ1460" s="9"/>
      <c r="AK1460" s="9"/>
      <c r="AL1460" s="3"/>
      <c r="AM1460" s="9"/>
      <c r="AN1460" s="3"/>
      <c r="AO1460" s="3"/>
      <c r="AP1460" s="3"/>
      <c r="AQ1460" s="3"/>
      <c r="AR1460" s="3"/>
      <c r="AS1460" s="3"/>
      <c r="AT1460" s="3"/>
      <c r="AU1460" s="3"/>
      <c r="AV1460" s="3"/>
      <c r="AW1460" s="3"/>
      <c r="AX1460" s="3"/>
      <c r="AY1460"/>
      <c r="AZ1460"/>
      <c r="BA1460"/>
      <c r="BB1460"/>
      <c r="BC1460"/>
      <c r="BD1460"/>
      <c r="BE1460"/>
      <c r="BF1460"/>
      <c r="BG1460"/>
      <c r="BH1460"/>
      <c r="BI1460"/>
      <c r="BJ1460"/>
      <c r="BK1460"/>
      <c r="BL1460"/>
      <c r="BM1460"/>
      <c r="BN1460"/>
      <c r="BO1460"/>
      <c r="BP1460"/>
      <c r="BQ1460"/>
      <c r="BR1460"/>
      <c r="BS1460"/>
      <c r="BT1460"/>
      <c r="BU1460"/>
      <c r="BV1460"/>
      <c r="BW1460"/>
      <c r="BX1460"/>
      <c r="BY1460"/>
      <c r="BZ1460"/>
      <c r="CA1460"/>
      <c r="CB1460"/>
      <c r="CC1460"/>
      <c r="CD1460"/>
      <c r="CE1460"/>
      <c r="CF1460"/>
      <c r="CG1460"/>
      <c r="CH1460"/>
      <c r="CI1460"/>
      <c r="CJ1460"/>
      <c r="CK1460"/>
    </row>
    <row r="1461" spans="1:89" s="5" customFormat="1" hidden="1" x14ac:dyDescent="0.25">
      <c r="A1461" s="4">
        <v>1</v>
      </c>
      <c r="B1461" s="4"/>
      <c r="C1461" s="4"/>
      <c r="D1461" s="4"/>
      <c r="E1461" s="2" t="s">
        <v>3606</v>
      </c>
      <c r="F1461" s="2" t="s">
        <v>3606</v>
      </c>
      <c r="G1461" s="4" t="s">
        <v>3728</v>
      </c>
      <c r="H1461" s="4" t="s">
        <v>3735</v>
      </c>
      <c r="I1461" s="4" t="s">
        <v>3736</v>
      </c>
      <c r="J1461" s="4"/>
      <c r="K1461" s="18"/>
      <c r="L1461" s="4"/>
      <c r="M1461" s="4" t="s">
        <v>68</v>
      </c>
      <c r="N1461" s="32"/>
      <c r="O1461" s="7"/>
      <c r="P1461" s="4"/>
      <c r="Q1461" s="4"/>
      <c r="R1461" s="4"/>
      <c r="S1461" s="4"/>
      <c r="T1461" s="4"/>
      <c r="U1461" s="4"/>
      <c r="V1461" s="4"/>
      <c r="W1461" s="4"/>
      <c r="X1461" s="4"/>
      <c r="Y1461" s="4"/>
      <c r="Z1461" s="4" t="s">
        <v>67</v>
      </c>
      <c r="AA1461" s="4" t="s">
        <v>367</v>
      </c>
      <c r="AB1461" s="4"/>
      <c r="AC1461" s="4"/>
      <c r="AD1461" s="10"/>
      <c r="AE1461" s="4"/>
      <c r="AF1461" s="4"/>
      <c r="AG1461" s="4"/>
      <c r="AH1461" s="4"/>
      <c r="AI1461" s="4"/>
      <c r="AJ1461" s="10"/>
      <c r="AK1461" s="10"/>
      <c r="AL1461" s="4"/>
      <c r="AM1461" s="10"/>
      <c r="AN1461" s="4"/>
      <c r="AO1461" s="4"/>
      <c r="AP1461" s="4"/>
      <c r="AQ1461" s="4"/>
      <c r="AR1461" s="4"/>
      <c r="AS1461" s="4"/>
      <c r="AT1461" s="4"/>
      <c r="AU1461" s="4"/>
      <c r="AV1461" s="4"/>
      <c r="AW1461" s="4"/>
      <c r="AX1461" s="4"/>
      <c r="AY1461"/>
      <c r="AZ1461"/>
      <c r="BA1461"/>
      <c r="BB1461"/>
      <c r="BC1461"/>
      <c r="BD1461"/>
      <c r="BE1461"/>
      <c r="BF1461"/>
      <c r="BG1461"/>
      <c r="BH1461"/>
      <c r="BI1461"/>
      <c r="BJ1461"/>
      <c r="BK1461"/>
      <c r="BL1461"/>
      <c r="BM1461"/>
      <c r="BN1461"/>
      <c r="BO1461"/>
      <c r="BP1461"/>
      <c r="BQ1461"/>
      <c r="BR1461"/>
      <c r="BS1461"/>
      <c r="BT1461"/>
      <c r="BU1461"/>
      <c r="BV1461"/>
      <c r="BW1461"/>
      <c r="BX1461"/>
      <c r="BY1461"/>
      <c r="BZ1461"/>
      <c r="CA1461"/>
      <c r="CB1461"/>
      <c r="CC1461"/>
      <c r="CD1461"/>
      <c r="CE1461"/>
      <c r="CF1461"/>
      <c r="CG1461"/>
      <c r="CH1461"/>
      <c r="CI1461"/>
      <c r="CJ1461"/>
      <c r="CK1461"/>
    </row>
    <row r="1462" spans="1:89" s="5" customFormat="1" hidden="1" x14ac:dyDescent="0.25">
      <c r="A1462" s="3"/>
      <c r="B1462" s="3"/>
      <c r="C1462" s="3"/>
      <c r="D1462" s="3"/>
      <c r="E1462" t="s">
        <v>3606</v>
      </c>
      <c r="F1462" t="s">
        <v>3606</v>
      </c>
      <c r="G1462" s="3" t="s">
        <v>3728</v>
      </c>
      <c r="H1462" s="3" t="s">
        <v>3739</v>
      </c>
      <c r="I1462" s="3" t="s">
        <v>3740</v>
      </c>
      <c r="J1462" s="3" t="s">
        <v>3731</v>
      </c>
      <c r="K1462" s="3" t="s">
        <v>3732</v>
      </c>
      <c r="L1462" s="3" t="s">
        <v>3741</v>
      </c>
      <c r="M1462" s="3" t="s">
        <v>3742</v>
      </c>
      <c r="N1462" s="30">
        <v>229478.14</v>
      </c>
      <c r="O1462" s="6">
        <v>192449.98</v>
      </c>
      <c r="P1462" s="3" t="s">
        <v>2998</v>
      </c>
      <c r="Q1462" s="3"/>
      <c r="R1462" s="3" t="s">
        <v>61</v>
      </c>
      <c r="S1462" s="3"/>
      <c r="T1462" s="3"/>
      <c r="U1462" s="3"/>
      <c r="V1462" s="3"/>
      <c r="W1462" s="3" t="s">
        <v>66</v>
      </c>
      <c r="X1462" s="3"/>
      <c r="Y1462" s="3"/>
      <c r="Z1462" s="3" t="s">
        <v>61</v>
      </c>
      <c r="AA1462" s="3" t="s">
        <v>76</v>
      </c>
      <c r="AB1462" s="3" t="s">
        <v>90</v>
      </c>
      <c r="AC1462" s="3">
        <v>2019</v>
      </c>
      <c r="AD1462" s="9"/>
      <c r="AE1462" s="3"/>
      <c r="AF1462" s="3">
        <v>0.83</v>
      </c>
      <c r="AG1462" s="3" t="s">
        <v>67</v>
      </c>
      <c r="AH1462" s="3">
        <v>2016</v>
      </c>
      <c r="AI1462" s="3"/>
      <c r="AJ1462" s="9"/>
      <c r="AK1462" s="9"/>
      <c r="AL1462" s="3"/>
      <c r="AM1462" s="9"/>
      <c r="AN1462" s="3"/>
      <c r="AO1462" s="3">
        <v>15</v>
      </c>
      <c r="AP1462" s="3" t="s">
        <v>66</v>
      </c>
      <c r="AQ1462" s="3" t="s">
        <v>66</v>
      </c>
      <c r="AR1462" s="3" t="s">
        <v>66</v>
      </c>
      <c r="AS1462" s="3" t="s">
        <v>67</v>
      </c>
      <c r="AT1462" s="3" t="s">
        <v>66</v>
      </c>
      <c r="AU1462" s="3" t="s">
        <v>67</v>
      </c>
      <c r="AV1462" s="3" t="s">
        <v>67</v>
      </c>
      <c r="AW1462" s="3" t="s">
        <v>67</v>
      </c>
      <c r="AX1462" s="3"/>
      <c r="AY1462"/>
      <c r="AZ1462"/>
      <c r="BA1462"/>
      <c r="BB1462"/>
      <c r="BC1462"/>
      <c r="BD1462"/>
      <c r="BE1462"/>
      <c r="BF1462"/>
      <c r="BG1462"/>
      <c r="BH1462"/>
      <c r="BI1462"/>
      <c r="BJ1462"/>
      <c r="BK1462"/>
      <c r="BL1462"/>
      <c r="BM1462"/>
      <c r="BN1462"/>
      <c r="BO1462"/>
      <c r="BP1462"/>
      <c r="BQ1462"/>
      <c r="BR1462"/>
      <c r="BS1462"/>
      <c r="BT1462"/>
      <c r="BU1462"/>
      <c r="BV1462"/>
      <c r="BW1462"/>
      <c r="BX1462"/>
      <c r="BY1462"/>
      <c r="BZ1462"/>
      <c r="CA1462"/>
      <c r="CB1462"/>
      <c r="CC1462"/>
      <c r="CD1462"/>
      <c r="CE1462"/>
      <c r="CF1462"/>
      <c r="CG1462"/>
      <c r="CH1462"/>
      <c r="CI1462"/>
      <c r="CJ1462"/>
      <c r="CK1462"/>
    </row>
    <row r="1463" spans="1:89" s="5" customFormat="1" hidden="1" x14ac:dyDescent="0.25">
      <c r="A1463" s="4">
        <v>1</v>
      </c>
      <c r="B1463" s="4"/>
      <c r="C1463" s="4"/>
      <c r="D1463" s="4"/>
      <c r="E1463" s="2" t="s">
        <v>3606</v>
      </c>
      <c r="F1463" s="2" t="s">
        <v>3606</v>
      </c>
      <c r="G1463" s="4" t="s">
        <v>3728</v>
      </c>
      <c r="H1463" s="4" t="s">
        <v>3739</v>
      </c>
      <c r="I1463" s="4" t="s">
        <v>3740</v>
      </c>
      <c r="J1463" s="4"/>
      <c r="K1463" s="18"/>
      <c r="L1463" s="4"/>
      <c r="M1463" s="4" t="s">
        <v>68</v>
      </c>
      <c r="N1463" s="32"/>
      <c r="O1463" s="7"/>
      <c r="P1463" s="4"/>
      <c r="Q1463" s="4"/>
      <c r="R1463" s="4"/>
      <c r="S1463" s="4"/>
      <c r="T1463" s="4"/>
      <c r="U1463" s="4"/>
      <c r="V1463" s="4"/>
      <c r="W1463" s="4"/>
      <c r="X1463" s="4"/>
      <c r="Y1463" s="4"/>
      <c r="Z1463" s="4" t="s">
        <v>61</v>
      </c>
      <c r="AA1463" s="4" t="s">
        <v>80</v>
      </c>
      <c r="AB1463" s="4"/>
      <c r="AC1463" s="4"/>
      <c r="AD1463" s="10"/>
      <c r="AE1463" s="4"/>
      <c r="AF1463" s="4"/>
      <c r="AG1463" s="4"/>
      <c r="AH1463" s="4"/>
      <c r="AI1463" s="4"/>
      <c r="AJ1463" s="10"/>
      <c r="AK1463" s="10"/>
      <c r="AL1463" s="4"/>
      <c r="AM1463" s="10"/>
      <c r="AN1463" s="4"/>
      <c r="AO1463" s="4"/>
      <c r="AP1463" s="4"/>
      <c r="AQ1463" s="4"/>
      <c r="AR1463" s="4"/>
      <c r="AS1463" s="4"/>
      <c r="AT1463" s="4"/>
      <c r="AU1463" s="4"/>
      <c r="AV1463" s="4"/>
      <c r="AW1463" s="4"/>
      <c r="AX1463" s="4"/>
      <c r="AY1463"/>
      <c r="AZ1463"/>
      <c r="BA1463"/>
      <c r="BB1463"/>
      <c r="BC1463"/>
      <c r="BD1463"/>
      <c r="BE1463"/>
      <c r="BF1463"/>
      <c r="BG1463"/>
      <c r="BH1463"/>
      <c r="BI1463"/>
      <c r="BJ1463"/>
      <c r="BK1463"/>
      <c r="BL1463"/>
      <c r="BM1463"/>
      <c r="BN1463"/>
      <c r="BO1463"/>
      <c r="BP1463"/>
      <c r="BQ1463"/>
      <c r="BR1463"/>
      <c r="BS1463"/>
      <c r="BT1463"/>
      <c r="BU1463"/>
      <c r="BV1463"/>
      <c r="BW1463"/>
      <c r="BX1463"/>
      <c r="BY1463"/>
      <c r="BZ1463"/>
      <c r="CA1463"/>
      <c r="CB1463"/>
      <c r="CC1463"/>
      <c r="CD1463"/>
      <c r="CE1463"/>
      <c r="CF1463"/>
      <c r="CG1463"/>
      <c r="CH1463"/>
      <c r="CI1463"/>
      <c r="CJ1463"/>
      <c r="CK1463"/>
    </row>
    <row r="1464" spans="1:89" s="5" customFormat="1" hidden="1" x14ac:dyDescent="0.25">
      <c r="A1464" s="3"/>
      <c r="B1464" s="3"/>
      <c r="C1464" s="3"/>
      <c r="D1464" s="3"/>
      <c r="E1464" t="s">
        <v>3606</v>
      </c>
      <c r="F1464" t="s">
        <v>3606</v>
      </c>
      <c r="G1464" s="3" t="s">
        <v>3688</v>
      </c>
      <c r="H1464" s="3" t="s">
        <v>3743</v>
      </c>
      <c r="I1464" s="3" t="s">
        <v>3744</v>
      </c>
      <c r="J1464" s="3" t="s">
        <v>3745</v>
      </c>
      <c r="K1464" s="3" t="s">
        <v>3746</v>
      </c>
      <c r="L1464" s="3" t="s">
        <v>3747</v>
      </c>
      <c r="M1464" s="3" t="s">
        <v>3748</v>
      </c>
      <c r="N1464" s="30">
        <v>252180</v>
      </c>
      <c r="O1464" s="6">
        <v>168082</v>
      </c>
      <c r="P1464" s="3" t="s">
        <v>3094</v>
      </c>
      <c r="Q1464" s="3"/>
      <c r="R1464" s="3" t="s">
        <v>62</v>
      </c>
      <c r="S1464" s="3"/>
      <c r="T1464" s="3"/>
      <c r="U1464" s="3"/>
      <c r="V1464" s="3"/>
      <c r="W1464" s="3" t="s">
        <v>66</v>
      </c>
      <c r="X1464" s="3"/>
      <c r="Y1464" s="3"/>
      <c r="Z1464" s="3" t="s">
        <v>62</v>
      </c>
      <c r="AA1464" s="3" t="s">
        <v>76</v>
      </c>
      <c r="AB1464" s="3" t="s">
        <v>77</v>
      </c>
      <c r="AC1464" s="3">
        <v>2019</v>
      </c>
      <c r="AD1464" s="9"/>
      <c r="AE1464" s="3"/>
      <c r="AF1464" s="3"/>
      <c r="AG1464" s="3"/>
      <c r="AH1464" s="3"/>
      <c r="AI1464" s="3"/>
      <c r="AJ1464" s="9"/>
      <c r="AK1464" s="9"/>
      <c r="AL1464" s="3"/>
      <c r="AM1464" s="9"/>
      <c r="AN1464" s="3"/>
      <c r="AO1464" s="3">
        <v>15</v>
      </c>
      <c r="AP1464" s="3" t="s">
        <v>66</v>
      </c>
      <c r="AQ1464" s="3" t="s">
        <v>66</v>
      </c>
      <c r="AR1464" s="3" t="s">
        <v>65</v>
      </c>
      <c r="AS1464" s="3" t="s">
        <v>67</v>
      </c>
      <c r="AT1464" s="3" t="s">
        <v>66</v>
      </c>
      <c r="AU1464" s="3" t="s">
        <v>67</v>
      </c>
      <c r="AV1464" s="3" t="s">
        <v>67</v>
      </c>
      <c r="AW1464" s="3" t="s">
        <v>61</v>
      </c>
      <c r="AX1464" s="3"/>
      <c r="AY1464"/>
      <c r="AZ1464"/>
      <c r="BA1464"/>
      <c r="BB1464"/>
      <c r="BC1464"/>
      <c r="BD1464"/>
      <c r="BE1464"/>
      <c r="BF1464"/>
      <c r="BG1464"/>
      <c r="BH1464"/>
      <c r="BI1464"/>
      <c r="BJ1464"/>
      <c r="BK1464"/>
      <c r="BL1464"/>
      <c r="BM1464"/>
      <c r="BN1464"/>
      <c r="BO1464"/>
      <c r="BP1464"/>
      <c r="BQ1464"/>
      <c r="BR1464"/>
      <c r="BS1464"/>
      <c r="BT1464"/>
      <c r="BU1464"/>
      <c r="BV1464"/>
      <c r="BW1464"/>
      <c r="BX1464"/>
      <c r="BY1464"/>
      <c r="BZ1464"/>
      <c r="CA1464"/>
      <c r="CB1464"/>
      <c r="CC1464"/>
      <c r="CD1464"/>
      <c r="CE1464"/>
      <c r="CF1464"/>
      <c r="CG1464"/>
      <c r="CH1464"/>
      <c r="CI1464"/>
      <c r="CJ1464"/>
      <c r="CK1464"/>
    </row>
    <row r="1465" spans="1:89" s="5" customFormat="1" hidden="1" x14ac:dyDescent="0.25">
      <c r="A1465" s="4">
        <v>1</v>
      </c>
      <c r="B1465" s="4"/>
      <c r="C1465" s="4"/>
      <c r="D1465" s="4"/>
      <c r="E1465" s="2" t="s">
        <v>3606</v>
      </c>
      <c r="F1465" s="2" t="s">
        <v>3606</v>
      </c>
      <c r="G1465" s="4" t="s">
        <v>3688</v>
      </c>
      <c r="H1465" s="4" t="s">
        <v>3743</v>
      </c>
      <c r="I1465" s="4" t="s">
        <v>3744</v>
      </c>
      <c r="J1465" s="4"/>
      <c r="K1465" s="18"/>
      <c r="L1465" s="4"/>
      <c r="M1465" s="4" t="s">
        <v>68</v>
      </c>
      <c r="N1465" s="32"/>
      <c r="O1465" s="7"/>
      <c r="P1465" s="4"/>
      <c r="Q1465" s="4"/>
      <c r="R1465" s="4"/>
      <c r="S1465" s="4"/>
      <c r="T1465" s="4"/>
      <c r="U1465" s="4"/>
      <c r="V1465" s="4"/>
      <c r="W1465" s="4"/>
      <c r="X1465" s="4"/>
      <c r="Y1465" s="4"/>
      <c r="Z1465" s="4" t="s">
        <v>62</v>
      </c>
      <c r="AA1465" s="4" t="s">
        <v>80</v>
      </c>
      <c r="AB1465" s="4"/>
      <c r="AC1465" s="4"/>
      <c r="AD1465" s="10"/>
      <c r="AE1465" s="4"/>
      <c r="AF1465" s="4"/>
      <c r="AG1465" s="4"/>
      <c r="AH1465" s="4"/>
      <c r="AI1465" s="4"/>
      <c r="AJ1465" s="10"/>
      <c r="AK1465" s="10"/>
      <c r="AL1465" s="4"/>
      <c r="AM1465" s="10"/>
      <c r="AN1465" s="4"/>
      <c r="AO1465" s="4"/>
      <c r="AP1465" s="4"/>
      <c r="AQ1465" s="4"/>
      <c r="AR1465" s="4"/>
      <c r="AS1465" s="4"/>
      <c r="AT1465" s="4"/>
      <c r="AU1465" s="4"/>
      <c r="AV1465" s="4"/>
      <c r="AW1465" s="4"/>
      <c r="AX1465" s="4"/>
      <c r="AY1465"/>
      <c r="AZ1465"/>
      <c r="BA1465"/>
      <c r="BB1465"/>
      <c r="BC1465"/>
      <c r="BD1465"/>
      <c r="BE1465"/>
      <c r="BF1465"/>
      <c r="BG1465"/>
      <c r="BH1465"/>
      <c r="BI1465"/>
      <c r="BJ1465"/>
      <c r="BK1465"/>
      <c r="BL1465"/>
      <c r="BM1465"/>
      <c r="BN1465"/>
      <c r="BO1465"/>
      <c r="BP1465"/>
      <c r="BQ1465"/>
      <c r="BR1465"/>
      <c r="BS1465"/>
      <c r="BT1465"/>
      <c r="BU1465"/>
      <c r="BV1465"/>
      <c r="BW1465"/>
      <c r="BX1465"/>
      <c r="BY1465"/>
      <c r="BZ1465"/>
      <c r="CA1465"/>
      <c r="CB1465"/>
      <c r="CC1465"/>
      <c r="CD1465"/>
      <c r="CE1465"/>
      <c r="CF1465"/>
      <c r="CG1465"/>
      <c r="CH1465"/>
      <c r="CI1465"/>
      <c r="CJ1465"/>
      <c r="CK1465"/>
    </row>
    <row r="1466" spans="1:89" s="5" customFormat="1" hidden="1" x14ac:dyDescent="0.25">
      <c r="A1466" s="3"/>
      <c r="B1466" s="3"/>
      <c r="C1466" s="3"/>
      <c r="D1466" s="3">
        <v>1</v>
      </c>
      <c r="E1466" t="s">
        <v>3606</v>
      </c>
      <c r="F1466" t="s">
        <v>3606</v>
      </c>
      <c r="G1466" s="3" t="s">
        <v>3688</v>
      </c>
      <c r="H1466" s="3" t="s">
        <v>3749</v>
      </c>
      <c r="I1466" s="3" t="s">
        <v>3750</v>
      </c>
      <c r="J1466" s="3" t="s">
        <v>3745</v>
      </c>
      <c r="K1466" s="3" t="s">
        <v>3746</v>
      </c>
      <c r="L1466" s="3" t="s">
        <v>3751</v>
      </c>
      <c r="M1466" s="3" t="s">
        <v>3752</v>
      </c>
      <c r="N1466" s="30">
        <v>247926.06</v>
      </c>
      <c r="O1466" s="6">
        <v>162880.79999999999</v>
      </c>
      <c r="P1466" s="3" t="s">
        <v>3094</v>
      </c>
      <c r="Q1466" s="3">
        <v>1</v>
      </c>
      <c r="R1466" s="3" t="s">
        <v>62</v>
      </c>
      <c r="S1466" s="3"/>
      <c r="T1466" s="3" t="s">
        <v>62</v>
      </c>
      <c r="U1466" s="3" t="s">
        <v>61</v>
      </c>
      <c r="V1466" s="3" t="s">
        <v>62</v>
      </c>
      <c r="W1466" s="3" t="s">
        <v>66</v>
      </c>
      <c r="X1466" s="3" t="s">
        <v>66</v>
      </c>
      <c r="Y1466" s="3"/>
      <c r="Z1466" s="3" t="s">
        <v>62</v>
      </c>
      <c r="AA1466" s="3" t="s">
        <v>809</v>
      </c>
      <c r="AB1466" s="3" t="s">
        <v>77</v>
      </c>
      <c r="AC1466" s="3">
        <v>2020</v>
      </c>
      <c r="AD1466" s="9"/>
      <c r="AE1466" s="3"/>
      <c r="AF1466" s="3">
        <v>0.75</v>
      </c>
      <c r="AG1466" s="3" t="s">
        <v>61</v>
      </c>
      <c r="AH1466" s="3">
        <v>2020</v>
      </c>
      <c r="AI1466" s="3">
        <v>2021</v>
      </c>
      <c r="AJ1466" s="9">
        <v>31.923076923076923</v>
      </c>
      <c r="AK1466" s="9">
        <v>0.63846153846153841</v>
      </c>
      <c r="AL1466" s="3">
        <v>2019</v>
      </c>
      <c r="AM1466" s="9">
        <v>0.72909000000000002</v>
      </c>
      <c r="AN1466" s="3">
        <v>3</v>
      </c>
      <c r="AO1466" s="3">
        <v>36</v>
      </c>
      <c r="AP1466" s="3" t="s">
        <v>66</v>
      </c>
      <c r="AQ1466" s="3" t="s">
        <v>66</v>
      </c>
      <c r="AR1466" s="3" t="s">
        <v>66</v>
      </c>
      <c r="AS1466" s="3" t="s">
        <v>67</v>
      </c>
      <c r="AT1466" s="3" t="s">
        <v>66</v>
      </c>
      <c r="AU1466" s="3" t="s">
        <v>67</v>
      </c>
      <c r="AV1466" s="3" t="s">
        <v>67</v>
      </c>
      <c r="AW1466" s="3" t="s">
        <v>61</v>
      </c>
      <c r="AX1466" s="3"/>
      <c r="AY1466"/>
      <c r="AZ1466"/>
      <c r="BA1466"/>
      <c r="BB1466"/>
      <c r="BC1466"/>
      <c r="BD1466"/>
      <c r="BE1466"/>
      <c r="BF1466"/>
      <c r="BG1466"/>
      <c r="BH1466"/>
      <c r="BI1466"/>
      <c r="BJ1466"/>
      <c r="BK1466"/>
      <c r="BL1466"/>
      <c r="BM1466"/>
      <c r="BN1466"/>
      <c r="BO1466"/>
      <c r="BP1466"/>
      <c r="BQ1466"/>
      <c r="BR1466"/>
      <c r="BS1466"/>
      <c r="BT1466"/>
      <c r="BU1466"/>
      <c r="BV1466"/>
      <c r="BW1466"/>
      <c r="BX1466"/>
      <c r="BY1466"/>
      <c r="BZ1466"/>
      <c r="CA1466"/>
      <c r="CB1466"/>
      <c r="CC1466"/>
      <c r="CD1466"/>
      <c r="CE1466"/>
      <c r="CF1466"/>
      <c r="CG1466"/>
      <c r="CH1466"/>
      <c r="CI1466"/>
      <c r="CJ1466"/>
      <c r="CK1466"/>
    </row>
    <row r="1467" spans="1:89" s="5" customFormat="1" hidden="1" x14ac:dyDescent="0.25">
      <c r="A1467" s="3"/>
      <c r="B1467" s="3"/>
      <c r="C1467" s="3"/>
      <c r="D1467" s="3">
        <v>1</v>
      </c>
      <c r="E1467" t="s">
        <v>3606</v>
      </c>
      <c r="F1467" t="s">
        <v>3606</v>
      </c>
      <c r="G1467" s="3" t="s">
        <v>3688</v>
      </c>
      <c r="H1467" s="3" t="s">
        <v>3749</v>
      </c>
      <c r="I1467" s="3" t="s">
        <v>3750</v>
      </c>
      <c r="J1467" s="3" t="s">
        <v>3753</v>
      </c>
      <c r="K1467" s="3" t="s">
        <v>3754</v>
      </c>
      <c r="L1467" s="3" t="s">
        <v>3755</v>
      </c>
      <c r="M1467" s="3" t="s">
        <v>3756</v>
      </c>
      <c r="N1467" s="30">
        <v>253351</v>
      </c>
      <c r="O1467" s="6">
        <v>166218</v>
      </c>
      <c r="P1467" s="3" t="s">
        <v>3094</v>
      </c>
      <c r="Q1467" s="3"/>
      <c r="R1467" s="3"/>
      <c r="S1467" s="3"/>
      <c r="T1467" s="3"/>
      <c r="U1467" s="3"/>
      <c r="V1467" s="3"/>
      <c r="W1467" s="3" t="s">
        <v>66</v>
      </c>
      <c r="X1467" s="3"/>
      <c r="Y1467" s="3"/>
      <c r="Z1467" s="3" t="s">
        <v>66</v>
      </c>
      <c r="AA1467" s="3" t="s">
        <v>63</v>
      </c>
      <c r="AB1467" s="3"/>
      <c r="AC1467" s="3"/>
      <c r="AD1467" s="9"/>
      <c r="AE1467" s="3"/>
      <c r="AF1467" s="3"/>
      <c r="AG1467" s="3"/>
      <c r="AH1467" s="3"/>
      <c r="AI1467" s="3"/>
      <c r="AJ1467" s="9"/>
      <c r="AK1467" s="9"/>
      <c r="AL1467" s="3"/>
      <c r="AM1467" s="9"/>
      <c r="AN1467" s="3"/>
      <c r="AO1467" s="3">
        <v>15</v>
      </c>
      <c r="AP1467" s="3" t="s">
        <v>66</v>
      </c>
      <c r="AQ1467" s="3" t="s">
        <v>66</v>
      </c>
      <c r="AR1467" s="3" t="s">
        <v>66</v>
      </c>
      <c r="AS1467" s="3" t="s">
        <v>67</v>
      </c>
      <c r="AT1467" s="3" t="s">
        <v>66</v>
      </c>
      <c r="AU1467" s="3" t="s">
        <v>67</v>
      </c>
      <c r="AV1467" s="3" t="s">
        <v>67</v>
      </c>
      <c r="AW1467" s="3" t="s">
        <v>61</v>
      </c>
      <c r="AX1467" s="3"/>
      <c r="AY1467"/>
      <c r="AZ1467"/>
      <c r="BA1467"/>
      <c r="BB1467"/>
      <c r="BC1467"/>
      <c r="BD1467"/>
      <c r="BE1467"/>
      <c r="BF1467"/>
      <c r="BG1467"/>
      <c r="BH1467"/>
      <c r="BI1467"/>
      <c r="BJ1467"/>
      <c r="BK1467"/>
      <c r="BL1467"/>
      <c r="BM1467"/>
      <c r="BN1467"/>
      <c r="BO1467"/>
      <c r="BP1467"/>
      <c r="BQ1467"/>
      <c r="BR1467"/>
      <c r="BS1467"/>
      <c r="BT1467"/>
      <c r="BU1467"/>
      <c r="BV1467"/>
      <c r="BW1467"/>
      <c r="BX1467"/>
      <c r="BY1467"/>
      <c r="BZ1467"/>
      <c r="CA1467"/>
      <c r="CB1467"/>
      <c r="CC1467"/>
      <c r="CD1467"/>
      <c r="CE1467"/>
      <c r="CF1467"/>
      <c r="CG1467"/>
      <c r="CH1467"/>
      <c r="CI1467"/>
      <c r="CJ1467"/>
      <c r="CK1467"/>
    </row>
    <row r="1468" spans="1:89" s="5" customFormat="1" hidden="1" x14ac:dyDescent="0.25">
      <c r="A1468" s="3"/>
      <c r="B1468" s="3"/>
      <c r="C1468" s="3"/>
      <c r="D1468" s="3">
        <v>1</v>
      </c>
      <c r="E1468" t="s">
        <v>3606</v>
      </c>
      <c r="F1468" t="s">
        <v>3606</v>
      </c>
      <c r="G1468" s="3" t="s">
        <v>3688</v>
      </c>
      <c r="H1468" s="3" t="s">
        <v>3749</v>
      </c>
      <c r="I1468" s="3" t="s">
        <v>3750</v>
      </c>
      <c r="J1468" s="3" t="s">
        <v>3753</v>
      </c>
      <c r="K1468" s="3" t="s">
        <v>3754</v>
      </c>
      <c r="L1468" s="3" t="s">
        <v>3757</v>
      </c>
      <c r="M1468" s="3" t="s">
        <v>3758</v>
      </c>
      <c r="N1468" s="30">
        <v>251664.77</v>
      </c>
      <c r="O1468" s="6">
        <v>166227.23000000001</v>
      </c>
      <c r="P1468" s="3" t="s">
        <v>3094</v>
      </c>
      <c r="Q1468" s="3"/>
      <c r="R1468" s="3"/>
      <c r="S1468" s="3"/>
      <c r="T1468" s="3" t="s">
        <v>67</v>
      </c>
      <c r="U1468" s="3"/>
      <c r="V1468" s="3"/>
      <c r="W1468" s="3"/>
      <c r="X1468" s="3"/>
      <c r="Y1468" s="3"/>
      <c r="Z1468" s="3" t="s">
        <v>67</v>
      </c>
      <c r="AA1468" s="3" t="s">
        <v>302</v>
      </c>
      <c r="AB1468" s="3"/>
      <c r="AC1468" s="3"/>
      <c r="AD1468" s="9"/>
      <c r="AE1468" s="3"/>
      <c r="AF1468" s="3"/>
      <c r="AG1468" s="3"/>
      <c r="AH1468" s="3"/>
      <c r="AI1468" s="3">
        <v>2020</v>
      </c>
      <c r="AJ1468" s="9"/>
      <c r="AK1468" s="9"/>
      <c r="AL1468" s="3"/>
      <c r="AM1468" s="9"/>
      <c r="AN1468" s="3"/>
      <c r="AO1468" s="3"/>
      <c r="AP1468" s="3"/>
      <c r="AQ1468" s="3"/>
      <c r="AR1468" s="3"/>
      <c r="AS1468" s="3"/>
      <c r="AT1468" s="3"/>
      <c r="AU1468" s="3"/>
      <c r="AV1468" s="3"/>
      <c r="AW1468" s="3"/>
      <c r="AX1468" s="3"/>
      <c r="AY1468"/>
      <c r="AZ1468"/>
      <c r="BA1468"/>
      <c r="BB1468"/>
      <c r="BC1468"/>
      <c r="BD1468"/>
      <c r="BE1468"/>
      <c r="BF1468"/>
      <c r="BG1468"/>
      <c r="BH1468"/>
      <c r="BI1468"/>
      <c r="BJ1468"/>
      <c r="BK1468"/>
      <c r="BL1468"/>
      <c r="BM1468"/>
      <c r="BN1468"/>
      <c r="BO1468"/>
      <c r="BP1468"/>
      <c r="BQ1468"/>
      <c r="BR1468"/>
      <c r="BS1468"/>
      <c r="BT1468"/>
      <c r="BU1468"/>
      <c r="BV1468"/>
      <c r="BW1468"/>
      <c r="BX1468"/>
      <c r="BY1468"/>
      <c r="BZ1468"/>
      <c r="CA1468"/>
      <c r="CB1468"/>
      <c r="CC1468"/>
      <c r="CD1468"/>
      <c r="CE1468"/>
      <c r="CF1468"/>
      <c r="CG1468"/>
      <c r="CH1468"/>
      <c r="CI1468"/>
      <c r="CJ1468"/>
      <c r="CK1468"/>
    </row>
    <row r="1469" spans="1:89" s="5" customFormat="1" hidden="1" x14ac:dyDescent="0.25">
      <c r="A1469" s="3"/>
      <c r="B1469" s="3"/>
      <c r="C1469" s="3"/>
      <c r="D1469" s="3">
        <v>1</v>
      </c>
      <c r="E1469" t="s">
        <v>3606</v>
      </c>
      <c r="F1469" t="s">
        <v>3606</v>
      </c>
      <c r="G1469" s="3" t="s">
        <v>3688</v>
      </c>
      <c r="H1469" s="3" t="s">
        <v>3749</v>
      </c>
      <c r="I1469" s="3" t="s">
        <v>3750</v>
      </c>
      <c r="J1469" s="3" t="s">
        <v>3753</v>
      </c>
      <c r="K1469" s="3" t="s">
        <v>3754</v>
      </c>
      <c r="L1469" s="3" t="s">
        <v>3759</v>
      </c>
      <c r="M1469" s="3" t="s">
        <v>3694</v>
      </c>
      <c r="N1469" s="30">
        <v>251425</v>
      </c>
      <c r="O1469" s="6">
        <v>166327</v>
      </c>
      <c r="P1469" s="3" t="s">
        <v>3094</v>
      </c>
      <c r="Q1469" s="3"/>
      <c r="R1469" s="3" t="s">
        <v>62</v>
      </c>
      <c r="S1469" s="3"/>
      <c r="T1469" s="3"/>
      <c r="U1469" s="3"/>
      <c r="V1469" s="3"/>
      <c r="W1469" s="3" t="s">
        <v>66</v>
      </c>
      <c r="X1469" s="3"/>
      <c r="Y1469" s="3"/>
      <c r="Z1469" s="3" t="s">
        <v>62</v>
      </c>
      <c r="AA1469" s="3" t="s">
        <v>76</v>
      </c>
      <c r="AB1469" s="3" t="s">
        <v>77</v>
      </c>
      <c r="AC1469" s="3">
        <v>2019</v>
      </c>
      <c r="AD1469" s="9"/>
      <c r="AE1469" s="3"/>
      <c r="AF1469" s="3"/>
      <c r="AG1469" s="3"/>
      <c r="AH1469" s="3"/>
      <c r="AI1469" s="3"/>
      <c r="AJ1469" s="9"/>
      <c r="AK1469" s="9"/>
      <c r="AL1469" s="3"/>
      <c r="AM1469" s="9"/>
      <c r="AN1469" s="3"/>
      <c r="AO1469" s="3">
        <v>15</v>
      </c>
      <c r="AP1469" s="3" t="s">
        <v>66</v>
      </c>
      <c r="AQ1469" s="3" t="s">
        <v>66</v>
      </c>
      <c r="AR1469" s="3" t="s">
        <v>66</v>
      </c>
      <c r="AS1469" s="3" t="s">
        <v>67</v>
      </c>
      <c r="AT1469" s="3" t="s">
        <v>66</v>
      </c>
      <c r="AU1469" s="3" t="s">
        <v>67</v>
      </c>
      <c r="AV1469" s="3" t="s">
        <v>67</v>
      </c>
      <c r="AW1469" s="3" t="s">
        <v>62</v>
      </c>
      <c r="AX1469" s="3"/>
      <c r="AY1469"/>
      <c r="AZ1469"/>
      <c r="BA1469"/>
      <c r="BB1469"/>
      <c r="BC1469"/>
      <c r="BD1469"/>
      <c r="BE1469"/>
      <c r="BF1469"/>
      <c r="BG1469"/>
      <c r="BH1469"/>
      <c r="BI1469"/>
      <c r="BJ1469"/>
      <c r="BK1469"/>
      <c r="BL1469"/>
      <c r="BM1469"/>
      <c r="BN1469"/>
      <c r="BO1469"/>
      <c r="BP1469"/>
      <c r="BQ1469"/>
      <c r="BR1469"/>
      <c r="BS1469"/>
      <c r="BT1469"/>
      <c r="BU1469"/>
      <c r="BV1469"/>
      <c r="BW1469"/>
      <c r="BX1469"/>
      <c r="BY1469"/>
      <c r="BZ1469"/>
      <c r="CA1469"/>
      <c r="CB1469"/>
      <c r="CC1469"/>
      <c r="CD1469"/>
      <c r="CE1469"/>
      <c r="CF1469"/>
      <c r="CG1469"/>
      <c r="CH1469"/>
      <c r="CI1469"/>
      <c r="CJ1469"/>
      <c r="CK1469"/>
    </row>
    <row r="1470" spans="1:89" s="5" customFormat="1" hidden="1" x14ac:dyDescent="0.25">
      <c r="A1470" s="4">
        <v>1</v>
      </c>
      <c r="B1470" s="4"/>
      <c r="C1470" s="4"/>
      <c r="D1470" s="4">
        <v>1</v>
      </c>
      <c r="E1470" s="2" t="s">
        <v>3606</v>
      </c>
      <c r="F1470" s="2" t="s">
        <v>3606</v>
      </c>
      <c r="G1470" s="4" t="s">
        <v>3688</v>
      </c>
      <c r="H1470" s="4" t="s">
        <v>3749</v>
      </c>
      <c r="I1470" s="4" t="s">
        <v>3750</v>
      </c>
      <c r="J1470" s="4"/>
      <c r="K1470" s="18"/>
      <c r="L1470" s="4"/>
      <c r="M1470" s="4" t="s">
        <v>68</v>
      </c>
      <c r="N1470" s="32"/>
      <c r="O1470" s="7"/>
      <c r="P1470" s="4"/>
      <c r="Q1470" s="4"/>
      <c r="R1470" s="4"/>
      <c r="S1470" s="4"/>
      <c r="T1470" s="4"/>
      <c r="U1470" s="4"/>
      <c r="V1470" s="4"/>
      <c r="W1470" s="4"/>
      <c r="X1470" s="4"/>
      <c r="Y1470" s="4"/>
      <c r="Z1470" s="4" t="s">
        <v>62</v>
      </c>
      <c r="AA1470" s="4" t="s">
        <v>810</v>
      </c>
      <c r="AB1470" s="4"/>
      <c r="AC1470" s="4"/>
      <c r="AD1470" s="10"/>
      <c r="AE1470" s="4"/>
      <c r="AF1470" s="4"/>
      <c r="AG1470" s="4"/>
      <c r="AH1470" s="4"/>
      <c r="AI1470" s="4"/>
      <c r="AJ1470" s="10"/>
      <c r="AK1470" s="10"/>
      <c r="AL1470" s="4"/>
      <c r="AM1470" s="10"/>
      <c r="AN1470" s="4"/>
      <c r="AO1470" s="4"/>
      <c r="AP1470" s="4"/>
      <c r="AQ1470" s="4"/>
      <c r="AR1470" s="4"/>
      <c r="AS1470" s="4"/>
      <c r="AT1470" s="4"/>
      <c r="AU1470" s="4"/>
      <c r="AV1470" s="4"/>
      <c r="AW1470" s="4"/>
      <c r="AX1470" s="4"/>
      <c r="AY1470"/>
      <c r="AZ1470"/>
      <c r="BA1470"/>
      <c r="BB1470"/>
      <c r="BC1470"/>
      <c r="BD1470"/>
      <c r="BE1470"/>
      <c r="BF1470"/>
      <c r="BG1470"/>
      <c r="BH1470"/>
      <c r="BI1470"/>
      <c r="BJ1470"/>
      <c r="BK1470"/>
      <c r="BL1470"/>
      <c r="BM1470"/>
      <c r="BN1470"/>
      <c r="BO1470"/>
      <c r="BP1470"/>
      <c r="BQ1470"/>
      <c r="BR1470"/>
      <c r="BS1470"/>
      <c r="BT1470"/>
      <c r="BU1470"/>
      <c r="BV1470"/>
      <c r="BW1470"/>
      <c r="BX1470"/>
      <c r="BY1470"/>
      <c r="BZ1470"/>
      <c r="CA1470"/>
      <c r="CB1470"/>
      <c r="CC1470"/>
      <c r="CD1470"/>
      <c r="CE1470"/>
      <c r="CF1470"/>
      <c r="CG1470"/>
      <c r="CH1470"/>
      <c r="CI1470"/>
      <c r="CJ1470"/>
      <c r="CK1470"/>
    </row>
    <row r="1471" spans="1:89" s="5" customFormat="1" hidden="1" x14ac:dyDescent="0.25">
      <c r="A1471" s="3"/>
      <c r="B1471" s="3"/>
      <c r="C1471" s="3"/>
      <c r="D1471" s="3"/>
      <c r="E1471" t="s">
        <v>3606</v>
      </c>
      <c r="F1471" t="s">
        <v>3606</v>
      </c>
      <c r="G1471" s="3" t="s">
        <v>3760</v>
      </c>
      <c r="H1471" s="3" t="s">
        <v>3761</v>
      </c>
      <c r="I1471" s="3" t="s">
        <v>3762</v>
      </c>
      <c r="J1471" s="3" t="s">
        <v>3763</v>
      </c>
      <c r="K1471" s="3" t="s">
        <v>3764</v>
      </c>
      <c r="L1471" s="3" t="s">
        <v>3765</v>
      </c>
      <c r="M1471" s="3" t="s">
        <v>3766</v>
      </c>
      <c r="N1471" s="30">
        <v>223331.11</v>
      </c>
      <c r="O1471" s="6">
        <v>181100.92</v>
      </c>
      <c r="P1471" s="3" t="s">
        <v>2998</v>
      </c>
      <c r="Q1471" s="3"/>
      <c r="R1471" s="3" t="s">
        <v>190</v>
      </c>
      <c r="S1471" s="3"/>
      <c r="T1471" s="3"/>
      <c r="U1471" s="3"/>
      <c r="V1471" s="3"/>
      <c r="W1471" s="3"/>
      <c r="X1471" s="3"/>
      <c r="Y1471" s="3"/>
      <c r="Z1471" s="3" t="s">
        <v>190</v>
      </c>
      <c r="AA1471" s="3" t="s">
        <v>76</v>
      </c>
      <c r="AB1471" s="3" t="s">
        <v>191</v>
      </c>
      <c r="AC1471" s="3">
        <v>2019</v>
      </c>
      <c r="AD1471" s="9"/>
      <c r="AE1471" s="3"/>
      <c r="AF1471" s="3"/>
      <c r="AG1471" s="3"/>
      <c r="AH1471" s="3"/>
      <c r="AI1471" s="3"/>
      <c r="AJ1471" s="9"/>
      <c r="AK1471" s="9"/>
      <c r="AL1471" s="3"/>
      <c r="AM1471" s="9"/>
      <c r="AN1471" s="3"/>
      <c r="AO1471" s="3"/>
      <c r="AP1471" s="3"/>
      <c r="AQ1471" s="3"/>
      <c r="AR1471" s="3"/>
      <c r="AS1471" s="3"/>
      <c r="AT1471" s="3"/>
      <c r="AU1471" s="3"/>
      <c r="AV1471" s="3"/>
      <c r="AW1471" s="3"/>
      <c r="AX1471" s="3"/>
      <c r="AY1471"/>
      <c r="AZ1471"/>
      <c r="BA1471"/>
      <c r="BB1471"/>
      <c r="BC1471"/>
      <c r="BD1471"/>
      <c r="BE1471"/>
      <c r="BF1471"/>
      <c r="BG1471"/>
      <c r="BH1471"/>
      <c r="BI1471"/>
      <c r="BJ1471"/>
      <c r="BK1471"/>
      <c r="BL1471"/>
      <c r="BM1471"/>
      <c r="BN1471"/>
      <c r="BO1471"/>
      <c r="BP1471"/>
      <c r="BQ1471"/>
      <c r="BR1471"/>
      <c r="BS1471"/>
      <c r="BT1471"/>
      <c r="BU1471"/>
      <c r="BV1471"/>
      <c r="BW1471"/>
      <c r="BX1471"/>
      <c r="BY1471"/>
      <c r="BZ1471"/>
      <c r="CA1471"/>
      <c r="CB1471"/>
      <c r="CC1471"/>
      <c r="CD1471"/>
      <c r="CE1471"/>
      <c r="CF1471"/>
      <c r="CG1471"/>
      <c r="CH1471"/>
      <c r="CI1471"/>
      <c r="CJ1471"/>
      <c r="CK1471"/>
    </row>
    <row r="1472" spans="1:89" s="5" customFormat="1" hidden="1" x14ac:dyDescent="0.25">
      <c r="A1472" s="3"/>
      <c r="B1472" s="3"/>
      <c r="C1472" s="3"/>
      <c r="D1472" s="3"/>
      <c r="E1472" t="s">
        <v>3606</v>
      </c>
      <c r="F1472" t="s">
        <v>3606</v>
      </c>
      <c r="G1472" s="3" t="s">
        <v>3760</v>
      </c>
      <c r="H1472" s="3" t="s">
        <v>3761</v>
      </c>
      <c r="I1472" s="3" t="s">
        <v>3762</v>
      </c>
      <c r="J1472" s="3" t="s">
        <v>3763</v>
      </c>
      <c r="K1472" s="3" t="s">
        <v>3764</v>
      </c>
      <c r="L1472" s="3" t="s">
        <v>3767</v>
      </c>
      <c r="M1472" s="3" t="s">
        <v>3768</v>
      </c>
      <c r="N1472" s="30">
        <v>226757</v>
      </c>
      <c r="O1472" s="6">
        <v>180131</v>
      </c>
      <c r="P1472" s="3" t="s">
        <v>2998</v>
      </c>
      <c r="Q1472" s="3"/>
      <c r="R1472" s="3" t="s">
        <v>190</v>
      </c>
      <c r="S1472" s="3"/>
      <c r="T1472" s="3"/>
      <c r="U1472" s="3"/>
      <c r="V1472" s="3"/>
      <c r="W1472" s="3" t="s">
        <v>66</v>
      </c>
      <c r="X1472" s="3"/>
      <c r="Y1472" s="3"/>
      <c r="Z1472" s="3" t="s">
        <v>190</v>
      </c>
      <c r="AA1472" s="3" t="s">
        <v>76</v>
      </c>
      <c r="AB1472" s="3" t="s">
        <v>1304</v>
      </c>
      <c r="AC1472" s="3">
        <v>2019</v>
      </c>
      <c r="AD1472" s="9"/>
      <c r="AE1472" s="3"/>
      <c r="AF1472" s="3"/>
      <c r="AG1472" s="3"/>
      <c r="AH1472" s="3"/>
      <c r="AI1472" s="3"/>
      <c r="AJ1472" s="9"/>
      <c r="AK1472" s="9"/>
      <c r="AL1472" s="3"/>
      <c r="AM1472" s="9"/>
      <c r="AN1472" s="3"/>
      <c r="AO1472" s="3">
        <v>14</v>
      </c>
      <c r="AP1472" s="3" t="s">
        <v>66</v>
      </c>
      <c r="AQ1472" s="3" t="s">
        <v>66</v>
      </c>
      <c r="AR1472" s="3" t="s">
        <v>66</v>
      </c>
      <c r="AS1472" s="3" t="s">
        <v>67</v>
      </c>
      <c r="AT1472" s="3" t="s">
        <v>66</v>
      </c>
      <c r="AU1472" s="3" t="s">
        <v>67</v>
      </c>
      <c r="AV1472" s="3" t="s">
        <v>67</v>
      </c>
      <c r="AW1472" s="3" t="s">
        <v>62</v>
      </c>
      <c r="AX1472" s="3"/>
      <c r="AY1472"/>
      <c r="AZ1472"/>
      <c r="BA1472"/>
      <c r="BB1472"/>
      <c r="BC1472"/>
      <c r="BD1472"/>
      <c r="BE1472"/>
      <c r="BF1472"/>
      <c r="BG1472"/>
      <c r="BH1472"/>
      <c r="BI1472"/>
      <c r="BJ1472"/>
      <c r="BK1472"/>
      <c r="BL1472"/>
      <c r="BM1472"/>
      <c r="BN1472"/>
      <c r="BO1472"/>
      <c r="BP1472"/>
      <c r="BQ1472"/>
      <c r="BR1472"/>
      <c r="BS1472"/>
      <c r="BT1472"/>
      <c r="BU1472"/>
      <c r="BV1472"/>
      <c r="BW1472"/>
      <c r="BX1472"/>
      <c r="BY1472"/>
      <c r="BZ1472"/>
      <c r="CA1472"/>
      <c r="CB1472"/>
      <c r="CC1472"/>
      <c r="CD1472"/>
      <c r="CE1472"/>
      <c r="CF1472"/>
      <c r="CG1472"/>
      <c r="CH1472"/>
      <c r="CI1472"/>
      <c r="CJ1472"/>
      <c r="CK1472"/>
    </row>
    <row r="1473" spans="1:89" s="5" customFormat="1" hidden="1" x14ac:dyDescent="0.25">
      <c r="A1473" s="4">
        <v>1</v>
      </c>
      <c r="B1473" s="4"/>
      <c r="C1473" s="4"/>
      <c r="D1473" s="4"/>
      <c r="E1473" s="2" t="s">
        <v>3606</v>
      </c>
      <c r="F1473" s="2" t="s">
        <v>3606</v>
      </c>
      <c r="G1473" s="4" t="s">
        <v>3760</v>
      </c>
      <c r="H1473" s="4" t="s">
        <v>3761</v>
      </c>
      <c r="I1473" s="4" t="s">
        <v>3762</v>
      </c>
      <c r="J1473" s="4"/>
      <c r="K1473" s="18"/>
      <c r="L1473" s="4"/>
      <c r="M1473" s="4" t="s">
        <v>68</v>
      </c>
      <c r="N1473" s="32"/>
      <c r="O1473" s="7"/>
      <c r="P1473" s="4"/>
      <c r="Q1473" s="4"/>
      <c r="R1473" s="4"/>
      <c r="S1473" s="4"/>
      <c r="T1473" s="4"/>
      <c r="U1473" s="4"/>
      <c r="V1473" s="4"/>
      <c r="W1473" s="4"/>
      <c r="X1473" s="4"/>
      <c r="Y1473" s="4"/>
      <c r="Z1473" s="4" t="s">
        <v>190</v>
      </c>
      <c r="AA1473" s="4" t="s">
        <v>80</v>
      </c>
      <c r="AB1473" s="4"/>
      <c r="AC1473" s="4"/>
      <c r="AD1473" s="10"/>
      <c r="AE1473" s="4"/>
      <c r="AF1473" s="4"/>
      <c r="AG1473" s="4"/>
      <c r="AH1473" s="4"/>
      <c r="AI1473" s="4"/>
      <c r="AJ1473" s="10"/>
      <c r="AK1473" s="10"/>
      <c r="AL1473" s="4"/>
      <c r="AM1473" s="10"/>
      <c r="AN1473" s="4"/>
      <c r="AO1473" s="4"/>
      <c r="AP1473" s="4"/>
      <c r="AQ1473" s="4"/>
      <c r="AR1473" s="4"/>
      <c r="AS1473" s="4"/>
      <c r="AT1473" s="4"/>
      <c r="AU1473" s="4"/>
      <c r="AV1473" s="4"/>
      <c r="AW1473" s="4"/>
      <c r="AX1473" s="4"/>
      <c r="AY1473"/>
      <c r="AZ1473"/>
      <c r="BA1473"/>
      <c r="BB1473"/>
      <c r="BC1473"/>
      <c r="BD1473"/>
      <c r="BE1473"/>
      <c r="BF1473"/>
      <c r="BG1473"/>
      <c r="BH1473"/>
      <c r="BI1473"/>
      <c r="BJ1473"/>
      <c r="BK1473"/>
      <c r="BL1473"/>
      <c r="BM1473"/>
      <c r="BN1473"/>
      <c r="BO1473"/>
      <c r="BP1473"/>
      <c r="BQ1473"/>
      <c r="BR1473"/>
      <c r="BS1473"/>
      <c r="BT1473"/>
      <c r="BU1473"/>
      <c r="BV1473"/>
      <c r="BW1473"/>
      <c r="BX1473"/>
      <c r="BY1473"/>
      <c r="BZ1473"/>
      <c r="CA1473"/>
      <c r="CB1473"/>
      <c r="CC1473"/>
      <c r="CD1473"/>
      <c r="CE1473"/>
      <c r="CF1473"/>
      <c r="CG1473"/>
      <c r="CH1473"/>
      <c r="CI1473"/>
      <c r="CJ1473"/>
      <c r="CK1473"/>
    </row>
    <row r="1474" spans="1:89" s="5" customFormat="1" hidden="1" x14ac:dyDescent="0.25">
      <c r="A1474" s="3"/>
      <c r="B1474" s="3"/>
      <c r="C1474" s="3"/>
      <c r="D1474" s="3"/>
      <c r="E1474" t="s">
        <v>3606</v>
      </c>
      <c r="F1474" t="s">
        <v>3606</v>
      </c>
      <c r="G1474" s="3" t="s">
        <v>3707</v>
      </c>
      <c r="H1474" s="3" t="s">
        <v>3769</v>
      </c>
      <c r="I1474" s="3" t="s">
        <v>3770</v>
      </c>
      <c r="J1474" s="3" t="s">
        <v>3771</v>
      </c>
      <c r="K1474" s="3" t="s">
        <v>3772</v>
      </c>
      <c r="L1474" s="3" t="s">
        <v>3773</v>
      </c>
      <c r="M1474" s="3" t="s">
        <v>3774</v>
      </c>
      <c r="N1474" s="30">
        <v>244077.58</v>
      </c>
      <c r="O1474" s="6">
        <v>145087.85</v>
      </c>
      <c r="P1474" s="3" t="s">
        <v>3094</v>
      </c>
      <c r="Q1474" s="3"/>
      <c r="R1474" s="3" t="s">
        <v>190</v>
      </c>
      <c r="S1474" s="3"/>
      <c r="T1474" s="3"/>
      <c r="U1474" s="3"/>
      <c r="V1474" s="3"/>
      <c r="W1474" s="3"/>
      <c r="X1474" s="3"/>
      <c r="Y1474" s="3"/>
      <c r="Z1474" s="3" t="s">
        <v>190</v>
      </c>
      <c r="AA1474" s="3" t="s">
        <v>76</v>
      </c>
      <c r="AB1474" s="3" t="s">
        <v>191</v>
      </c>
      <c r="AC1474" s="3">
        <v>2019</v>
      </c>
      <c r="AD1474" s="9"/>
      <c r="AE1474" s="3"/>
      <c r="AF1474" s="3"/>
      <c r="AG1474" s="3"/>
      <c r="AH1474" s="3"/>
      <c r="AI1474" s="3"/>
      <c r="AJ1474" s="9"/>
      <c r="AK1474" s="9"/>
      <c r="AL1474" s="3"/>
      <c r="AM1474" s="9"/>
      <c r="AN1474" s="3"/>
      <c r="AO1474" s="3"/>
      <c r="AP1474" s="3"/>
      <c r="AQ1474" s="3"/>
      <c r="AR1474" s="3"/>
      <c r="AS1474" s="3"/>
      <c r="AT1474" s="3"/>
      <c r="AU1474" s="3"/>
      <c r="AV1474" s="3"/>
      <c r="AW1474" s="3"/>
      <c r="AX1474" s="3"/>
      <c r="AY1474"/>
      <c r="AZ1474"/>
      <c r="BA1474"/>
      <c r="BB1474"/>
      <c r="BC1474"/>
      <c r="BD1474"/>
      <c r="BE1474"/>
      <c r="BF1474"/>
      <c r="BG1474"/>
      <c r="BH1474"/>
      <c r="BI1474"/>
      <c r="BJ1474"/>
      <c r="BK1474"/>
      <c r="BL1474"/>
      <c r="BM1474"/>
      <c r="BN1474"/>
      <c r="BO1474"/>
      <c r="BP1474"/>
      <c r="BQ1474"/>
      <c r="BR1474"/>
      <c r="BS1474"/>
      <c r="BT1474"/>
      <c r="BU1474"/>
      <c r="BV1474"/>
      <c r="BW1474"/>
      <c r="BX1474"/>
      <c r="BY1474"/>
      <c r="BZ1474"/>
      <c r="CA1474"/>
      <c r="CB1474"/>
      <c r="CC1474"/>
      <c r="CD1474"/>
      <c r="CE1474"/>
      <c r="CF1474"/>
      <c r="CG1474"/>
      <c r="CH1474"/>
      <c r="CI1474"/>
      <c r="CJ1474"/>
      <c r="CK1474"/>
    </row>
    <row r="1475" spans="1:89" s="5" customFormat="1" hidden="1" x14ac:dyDescent="0.25">
      <c r="A1475" s="4">
        <v>1</v>
      </c>
      <c r="B1475" s="4"/>
      <c r="C1475" s="4"/>
      <c r="D1475" s="4"/>
      <c r="E1475" s="2" t="s">
        <v>3606</v>
      </c>
      <c r="F1475" s="2" t="s">
        <v>3606</v>
      </c>
      <c r="G1475" s="4" t="s">
        <v>3707</v>
      </c>
      <c r="H1475" s="4" t="s">
        <v>3769</v>
      </c>
      <c r="I1475" s="4" t="s">
        <v>3770</v>
      </c>
      <c r="J1475" s="4"/>
      <c r="K1475" s="18"/>
      <c r="L1475" s="4"/>
      <c r="M1475" s="4" t="s">
        <v>68</v>
      </c>
      <c r="N1475" s="32"/>
      <c r="O1475" s="7"/>
      <c r="P1475" s="4"/>
      <c r="Q1475" s="4"/>
      <c r="R1475" s="4"/>
      <c r="S1475" s="4"/>
      <c r="T1475" s="4"/>
      <c r="U1475" s="4"/>
      <c r="V1475" s="4"/>
      <c r="W1475" s="4"/>
      <c r="X1475" s="4"/>
      <c r="Y1475" s="4"/>
      <c r="Z1475" s="4" t="s">
        <v>190</v>
      </c>
      <c r="AA1475" s="4" t="s">
        <v>80</v>
      </c>
      <c r="AB1475" s="4"/>
      <c r="AC1475" s="4"/>
      <c r="AD1475" s="10"/>
      <c r="AE1475" s="4"/>
      <c r="AF1475" s="4"/>
      <c r="AG1475" s="4"/>
      <c r="AH1475" s="4"/>
      <c r="AI1475" s="4"/>
      <c r="AJ1475" s="10"/>
      <c r="AK1475" s="10"/>
      <c r="AL1475" s="4"/>
      <c r="AM1475" s="10"/>
      <c r="AN1475" s="4"/>
      <c r="AO1475" s="4"/>
      <c r="AP1475" s="4"/>
      <c r="AQ1475" s="4"/>
      <c r="AR1475" s="4"/>
      <c r="AS1475" s="4"/>
      <c r="AT1475" s="4"/>
      <c r="AU1475" s="4"/>
      <c r="AV1475" s="4"/>
      <c r="AW1475" s="4"/>
      <c r="AX1475" s="4"/>
      <c r="AY1475"/>
      <c r="AZ1475"/>
      <c r="BA1475"/>
      <c r="BB1475"/>
      <c r="BC1475"/>
      <c r="BD1475"/>
      <c r="BE1475"/>
      <c r="BF1475"/>
      <c r="BG1475"/>
      <c r="BH1475"/>
      <c r="BI1475"/>
      <c r="BJ1475"/>
      <c r="BK1475"/>
      <c r="BL1475"/>
      <c r="BM1475"/>
      <c r="BN1475"/>
      <c r="BO1475"/>
      <c r="BP1475"/>
      <c r="BQ1475"/>
      <c r="BR1475"/>
      <c r="BS1475"/>
      <c r="BT1475"/>
      <c r="BU1475"/>
      <c r="BV1475"/>
      <c r="BW1475"/>
      <c r="BX1475"/>
      <c r="BY1475"/>
      <c r="BZ1475"/>
      <c r="CA1475"/>
      <c r="CB1475"/>
      <c r="CC1475"/>
      <c r="CD1475"/>
      <c r="CE1475"/>
      <c r="CF1475"/>
      <c r="CG1475"/>
      <c r="CH1475"/>
      <c r="CI1475"/>
      <c r="CJ1475"/>
      <c r="CK1475"/>
    </row>
    <row r="1476" spans="1:89" s="5" customFormat="1" hidden="1" x14ac:dyDescent="0.25">
      <c r="A1476" s="3"/>
      <c r="B1476" s="3"/>
      <c r="C1476" s="3"/>
      <c r="D1476" s="3"/>
      <c r="E1476" t="s">
        <v>3606</v>
      </c>
      <c r="F1476" t="s">
        <v>3606</v>
      </c>
      <c r="G1476" s="3" t="s">
        <v>3675</v>
      </c>
      <c r="H1476" s="3" t="s">
        <v>3775</v>
      </c>
      <c r="I1476" s="3" t="s">
        <v>3776</v>
      </c>
      <c r="J1476" s="3" t="s">
        <v>3777</v>
      </c>
      <c r="K1476" s="3" t="s">
        <v>3778</v>
      </c>
      <c r="L1476" s="3" t="s">
        <v>3779</v>
      </c>
      <c r="M1476" s="3" t="s">
        <v>3780</v>
      </c>
      <c r="N1476" s="30">
        <v>259785.57</v>
      </c>
      <c r="O1476" s="6">
        <v>177385.68</v>
      </c>
      <c r="P1476" s="3" t="s">
        <v>2998</v>
      </c>
      <c r="Q1476" s="3"/>
      <c r="R1476" s="3" t="s">
        <v>62</v>
      </c>
      <c r="S1476" s="3"/>
      <c r="T1476" s="3"/>
      <c r="U1476" s="3"/>
      <c r="V1476" s="3"/>
      <c r="W1476" s="3" t="s">
        <v>66</v>
      </c>
      <c r="X1476" s="3"/>
      <c r="Y1476" s="3"/>
      <c r="Z1476" s="3" t="s">
        <v>62</v>
      </c>
      <c r="AA1476" s="3" t="s">
        <v>76</v>
      </c>
      <c r="AB1476" s="3" t="s">
        <v>77</v>
      </c>
      <c r="AC1476" s="3">
        <v>2019</v>
      </c>
      <c r="AD1476" s="9"/>
      <c r="AE1476" s="3"/>
      <c r="AF1476" s="3"/>
      <c r="AG1476" s="3"/>
      <c r="AH1476" s="3"/>
      <c r="AI1476" s="3"/>
      <c r="AJ1476" s="9"/>
      <c r="AK1476" s="9"/>
      <c r="AL1476" s="3"/>
      <c r="AM1476" s="9"/>
      <c r="AN1476" s="3"/>
      <c r="AO1476" s="3">
        <v>21</v>
      </c>
      <c r="AP1476" s="3" t="s">
        <v>66</v>
      </c>
      <c r="AQ1476" s="3" t="s">
        <v>66</v>
      </c>
      <c r="AR1476" s="3" t="s">
        <v>65</v>
      </c>
      <c r="AS1476" s="3" t="s">
        <v>67</v>
      </c>
      <c r="AT1476" s="3" t="s">
        <v>66</v>
      </c>
      <c r="AU1476" s="3" t="s">
        <v>67</v>
      </c>
      <c r="AV1476" s="3" t="s">
        <v>67</v>
      </c>
      <c r="AW1476" s="3" t="s">
        <v>67</v>
      </c>
      <c r="AX1476" s="3"/>
      <c r="AY1476"/>
      <c r="AZ1476"/>
      <c r="BA1476"/>
      <c r="BB1476"/>
      <c r="BC1476"/>
      <c r="BD1476"/>
      <c r="BE1476"/>
      <c r="BF1476"/>
      <c r="BG1476"/>
      <c r="BH1476"/>
      <c r="BI1476"/>
      <c r="BJ1476"/>
      <c r="BK1476"/>
      <c r="BL1476"/>
      <c r="BM1476"/>
      <c r="BN1476"/>
      <c r="BO1476"/>
      <c r="BP1476"/>
      <c r="BQ1476"/>
      <c r="BR1476"/>
      <c r="BS1476"/>
      <c r="BT1476"/>
      <c r="BU1476"/>
      <c r="BV1476"/>
      <c r="BW1476"/>
      <c r="BX1476"/>
      <c r="BY1476"/>
      <c r="BZ1476"/>
      <c r="CA1476"/>
      <c r="CB1476"/>
      <c r="CC1476"/>
      <c r="CD1476"/>
      <c r="CE1476"/>
      <c r="CF1476"/>
      <c r="CG1476"/>
      <c r="CH1476"/>
      <c r="CI1476"/>
      <c r="CJ1476"/>
      <c r="CK1476"/>
    </row>
    <row r="1477" spans="1:89" s="5" customFormat="1" hidden="1" x14ac:dyDescent="0.25">
      <c r="A1477" s="4">
        <v>1</v>
      </c>
      <c r="B1477" s="4"/>
      <c r="C1477" s="4"/>
      <c r="D1477" s="4"/>
      <c r="E1477" s="2" t="s">
        <v>3606</v>
      </c>
      <c r="F1477" s="2" t="s">
        <v>3606</v>
      </c>
      <c r="G1477" s="4" t="s">
        <v>3675</v>
      </c>
      <c r="H1477" s="4" t="s">
        <v>3775</v>
      </c>
      <c r="I1477" s="4" t="s">
        <v>3776</v>
      </c>
      <c r="J1477" s="4"/>
      <c r="K1477" s="18"/>
      <c r="L1477" s="4"/>
      <c r="M1477" s="4" t="s">
        <v>68</v>
      </c>
      <c r="N1477" s="32"/>
      <c r="O1477" s="7"/>
      <c r="P1477" s="4"/>
      <c r="Q1477" s="4"/>
      <c r="R1477" s="4"/>
      <c r="S1477" s="4"/>
      <c r="T1477" s="4"/>
      <c r="U1477" s="4"/>
      <c r="V1477" s="4"/>
      <c r="W1477" s="4"/>
      <c r="X1477" s="4"/>
      <c r="Y1477" s="4"/>
      <c r="Z1477" s="4" t="s">
        <v>62</v>
      </c>
      <c r="AA1477" s="4" t="s">
        <v>80</v>
      </c>
      <c r="AB1477" s="4"/>
      <c r="AC1477" s="4"/>
      <c r="AD1477" s="10"/>
      <c r="AE1477" s="4"/>
      <c r="AF1477" s="4"/>
      <c r="AG1477" s="4"/>
      <c r="AH1477" s="4"/>
      <c r="AI1477" s="4"/>
      <c r="AJ1477" s="10"/>
      <c r="AK1477" s="10"/>
      <c r="AL1477" s="4"/>
      <c r="AM1477" s="10"/>
      <c r="AN1477" s="4"/>
      <c r="AO1477" s="4"/>
      <c r="AP1477" s="4"/>
      <c r="AQ1477" s="4"/>
      <c r="AR1477" s="4"/>
      <c r="AS1477" s="4"/>
      <c r="AT1477" s="4"/>
      <c r="AU1477" s="4"/>
      <c r="AV1477" s="4"/>
      <c r="AW1477" s="4"/>
      <c r="AX1477" s="4"/>
      <c r="AY1477"/>
      <c r="AZ1477"/>
      <c r="BA1477"/>
      <c r="BB1477"/>
      <c r="BC1477"/>
      <c r="BD1477"/>
      <c r="BE1477"/>
      <c r="BF1477"/>
      <c r="BG1477"/>
      <c r="BH1477"/>
      <c r="BI1477"/>
      <c r="BJ1477"/>
      <c r="BK1477"/>
      <c r="BL1477"/>
      <c r="BM1477"/>
      <c r="BN1477"/>
      <c r="BO1477"/>
      <c r="BP1477"/>
      <c r="BQ1477"/>
      <c r="BR1477"/>
      <c r="BS1477"/>
      <c r="BT1477"/>
      <c r="BU1477"/>
      <c r="BV1477"/>
      <c r="BW1477"/>
      <c r="BX1477"/>
      <c r="BY1477"/>
      <c r="BZ1477"/>
      <c r="CA1477"/>
      <c r="CB1477"/>
      <c r="CC1477"/>
      <c r="CD1477"/>
      <c r="CE1477"/>
      <c r="CF1477"/>
      <c r="CG1477"/>
      <c r="CH1477"/>
      <c r="CI1477"/>
      <c r="CJ1477"/>
      <c r="CK1477"/>
    </row>
    <row r="1478" spans="1:89" s="5" customFormat="1" hidden="1" x14ac:dyDescent="0.25">
      <c r="A1478" s="3"/>
      <c r="B1478" s="3"/>
      <c r="C1478" s="3"/>
      <c r="D1478" s="3"/>
      <c r="E1478" t="s">
        <v>3606</v>
      </c>
      <c r="F1478" t="s">
        <v>3606</v>
      </c>
      <c r="G1478" s="3" t="s">
        <v>3675</v>
      </c>
      <c r="H1478" s="3" t="s">
        <v>3781</v>
      </c>
      <c r="I1478" s="3" t="s">
        <v>3782</v>
      </c>
      <c r="J1478" s="3" t="s">
        <v>3777</v>
      </c>
      <c r="K1478" s="3" t="s">
        <v>3778</v>
      </c>
      <c r="L1478" s="3" t="s">
        <v>3783</v>
      </c>
      <c r="M1478" s="3" t="s">
        <v>3784</v>
      </c>
      <c r="N1478" s="30">
        <v>255682</v>
      </c>
      <c r="O1478" s="6">
        <v>177325</v>
      </c>
      <c r="P1478" s="3" t="s">
        <v>3094</v>
      </c>
      <c r="Q1478" s="3"/>
      <c r="R1478" s="3" t="s">
        <v>62</v>
      </c>
      <c r="S1478" s="3"/>
      <c r="T1478" s="3"/>
      <c r="U1478" s="3"/>
      <c r="V1478" s="3"/>
      <c r="W1478" s="3"/>
      <c r="X1478" s="3"/>
      <c r="Y1478" s="3"/>
      <c r="Z1478" s="3" t="s">
        <v>62</v>
      </c>
      <c r="AA1478" s="3" t="s">
        <v>76</v>
      </c>
      <c r="AB1478" s="3" t="s">
        <v>77</v>
      </c>
      <c r="AC1478" s="3">
        <v>2019</v>
      </c>
      <c r="AD1478" s="9"/>
      <c r="AE1478" s="3"/>
      <c r="AF1478" s="3"/>
      <c r="AG1478" s="3"/>
      <c r="AH1478" s="3"/>
      <c r="AI1478" s="3"/>
      <c r="AJ1478" s="9"/>
      <c r="AK1478" s="9"/>
      <c r="AL1478" s="3"/>
      <c r="AM1478" s="9"/>
      <c r="AN1478" s="3"/>
      <c r="AO1478" s="3"/>
      <c r="AP1478" s="3"/>
      <c r="AQ1478" s="3"/>
      <c r="AR1478" s="3"/>
      <c r="AS1478" s="3"/>
      <c r="AT1478" s="3"/>
      <c r="AU1478" s="3"/>
      <c r="AV1478" s="3"/>
      <c r="AW1478" s="3"/>
      <c r="AX1478" s="3"/>
      <c r="AY1478"/>
      <c r="AZ1478"/>
      <c r="BA1478"/>
      <c r="BB1478"/>
      <c r="BC1478"/>
      <c r="BD1478"/>
      <c r="BE1478"/>
      <c r="BF1478"/>
      <c r="BG1478"/>
      <c r="BH1478"/>
      <c r="BI1478"/>
      <c r="BJ1478"/>
      <c r="BK1478"/>
      <c r="BL1478"/>
      <c r="BM1478"/>
      <c r="BN1478"/>
      <c r="BO1478"/>
      <c r="BP1478"/>
      <c r="BQ1478"/>
      <c r="BR1478"/>
      <c r="BS1478"/>
      <c r="BT1478"/>
      <c r="BU1478"/>
      <c r="BV1478"/>
      <c r="BW1478"/>
      <c r="BX1478"/>
      <c r="BY1478"/>
      <c r="BZ1478"/>
      <c r="CA1478"/>
      <c r="CB1478"/>
      <c r="CC1478"/>
      <c r="CD1478"/>
      <c r="CE1478"/>
      <c r="CF1478"/>
      <c r="CG1478"/>
      <c r="CH1478"/>
      <c r="CI1478"/>
      <c r="CJ1478"/>
      <c r="CK1478"/>
    </row>
    <row r="1479" spans="1:89" s="5" customFormat="1" hidden="1" x14ac:dyDescent="0.25">
      <c r="A1479" s="4">
        <v>1</v>
      </c>
      <c r="B1479" s="4"/>
      <c r="C1479" s="4"/>
      <c r="D1479" s="4"/>
      <c r="E1479" s="2" t="s">
        <v>3606</v>
      </c>
      <c r="F1479" s="2" t="s">
        <v>3606</v>
      </c>
      <c r="G1479" s="4" t="s">
        <v>3675</v>
      </c>
      <c r="H1479" s="4" t="s">
        <v>3781</v>
      </c>
      <c r="I1479" s="4" t="s">
        <v>3782</v>
      </c>
      <c r="J1479" s="4"/>
      <c r="K1479" s="18"/>
      <c r="L1479" s="4"/>
      <c r="M1479" s="4" t="s">
        <v>68</v>
      </c>
      <c r="N1479" s="32"/>
      <c r="O1479" s="7"/>
      <c r="P1479" s="4"/>
      <c r="Q1479" s="4"/>
      <c r="R1479" s="4"/>
      <c r="S1479" s="4"/>
      <c r="T1479" s="4"/>
      <c r="U1479" s="4"/>
      <c r="V1479" s="4"/>
      <c r="W1479" s="4"/>
      <c r="X1479" s="4"/>
      <c r="Y1479" s="4"/>
      <c r="Z1479" s="4" t="s">
        <v>62</v>
      </c>
      <c r="AA1479" s="4" t="s">
        <v>80</v>
      </c>
      <c r="AB1479" s="4"/>
      <c r="AC1479" s="4"/>
      <c r="AD1479" s="10"/>
      <c r="AE1479" s="4"/>
      <c r="AF1479" s="4"/>
      <c r="AG1479" s="4"/>
      <c r="AH1479" s="4"/>
      <c r="AI1479" s="4"/>
      <c r="AJ1479" s="10"/>
      <c r="AK1479" s="10"/>
      <c r="AL1479" s="4"/>
      <c r="AM1479" s="10"/>
      <c r="AN1479" s="4"/>
      <c r="AO1479" s="4"/>
      <c r="AP1479" s="4"/>
      <c r="AQ1479" s="4"/>
      <c r="AR1479" s="4"/>
      <c r="AS1479" s="4"/>
      <c r="AT1479" s="4"/>
      <c r="AU1479" s="4"/>
      <c r="AV1479" s="4"/>
      <c r="AW1479" s="4"/>
      <c r="AX1479" s="4"/>
      <c r="AY1479"/>
      <c r="AZ1479"/>
      <c r="BA1479"/>
      <c r="BB1479"/>
      <c r="BC1479"/>
      <c r="BD1479"/>
      <c r="BE1479"/>
      <c r="BF1479"/>
      <c r="BG1479"/>
      <c r="BH1479"/>
      <c r="BI1479"/>
      <c r="BJ1479"/>
      <c r="BK1479"/>
      <c r="BL1479"/>
      <c r="BM1479"/>
      <c r="BN1479"/>
      <c r="BO1479"/>
      <c r="BP1479"/>
      <c r="BQ1479"/>
      <c r="BR1479"/>
      <c r="BS1479"/>
      <c r="BT1479"/>
      <c r="BU1479"/>
      <c r="BV1479"/>
      <c r="BW1479"/>
      <c r="BX1479"/>
      <c r="BY1479"/>
      <c r="BZ1479"/>
      <c r="CA1479"/>
      <c r="CB1479"/>
      <c r="CC1479"/>
      <c r="CD1479"/>
      <c r="CE1479"/>
      <c r="CF1479"/>
      <c r="CG1479"/>
      <c r="CH1479"/>
      <c r="CI1479"/>
      <c r="CJ1479"/>
      <c r="CK1479"/>
    </row>
    <row r="1480" spans="1:89" s="5" customFormat="1" hidden="1" x14ac:dyDescent="0.25">
      <c r="A1480" s="3"/>
      <c r="B1480" s="3">
        <v>1</v>
      </c>
      <c r="C1480" s="3"/>
      <c r="D1480" s="3"/>
      <c r="E1480" t="s">
        <v>3606</v>
      </c>
      <c r="F1480" t="s">
        <v>3606</v>
      </c>
      <c r="G1480" s="3" t="s">
        <v>3675</v>
      </c>
      <c r="H1480" s="3" t="s">
        <v>3785</v>
      </c>
      <c r="I1480" s="3" t="s">
        <v>3786</v>
      </c>
      <c r="J1480" s="3" t="s">
        <v>3777</v>
      </c>
      <c r="K1480" s="3" t="s">
        <v>3778</v>
      </c>
      <c r="L1480" s="3" t="s">
        <v>3787</v>
      </c>
      <c r="M1480" s="3" t="s">
        <v>3788</v>
      </c>
      <c r="N1480" s="30">
        <v>254253.96</v>
      </c>
      <c r="O1480" s="6">
        <v>175791.93</v>
      </c>
      <c r="P1480" s="3" t="s">
        <v>3094</v>
      </c>
      <c r="Q1480" s="3"/>
      <c r="R1480" s="3"/>
      <c r="S1480" s="3"/>
      <c r="T1480" s="3"/>
      <c r="U1480" s="3"/>
      <c r="V1480" s="3"/>
      <c r="W1480" s="3" t="s">
        <v>61</v>
      </c>
      <c r="X1480" s="3"/>
      <c r="Y1480" s="3"/>
      <c r="Z1480" s="3" t="s">
        <v>61</v>
      </c>
      <c r="AA1480" s="3" t="s">
        <v>63</v>
      </c>
      <c r="AB1480" s="3"/>
      <c r="AC1480" s="3"/>
      <c r="AD1480" s="9"/>
      <c r="AE1480" s="3"/>
      <c r="AF1480" s="3"/>
      <c r="AG1480" s="3"/>
      <c r="AH1480" s="3"/>
      <c r="AI1480" s="3"/>
      <c r="AJ1480" s="9"/>
      <c r="AK1480" s="9"/>
      <c r="AL1480" s="3"/>
      <c r="AM1480" s="9"/>
      <c r="AN1480" s="3"/>
      <c r="AO1480" s="3">
        <v>15</v>
      </c>
      <c r="AP1480" s="3" t="s">
        <v>66</v>
      </c>
      <c r="AQ1480" s="3" t="s">
        <v>66</v>
      </c>
      <c r="AR1480" s="3" t="s">
        <v>66</v>
      </c>
      <c r="AS1480" s="3" t="s">
        <v>67</v>
      </c>
      <c r="AT1480" s="3" t="s">
        <v>61</v>
      </c>
      <c r="AU1480" s="3" t="s">
        <v>61</v>
      </c>
      <c r="AV1480" s="3" t="s">
        <v>67</v>
      </c>
      <c r="AW1480" s="3" t="s">
        <v>61</v>
      </c>
      <c r="AX1480" s="3"/>
      <c r="AY1480"/>
      <c r="AZ1480"/>
      <c r="BA1480"/>
      <c r="BB1480"/>
      <c r="BC1480"/>
      <c r="BD1480"/>
      <c r="BE1480"/>
      <c r="BF1480"/>
      <c r="BG1480"/>
      <c r="BH1480"/>
      <c r="BI1480"/>
      <c r="BJ1480"/>
      <c r="BK1480"/>
      <c r="BL1480"/>
      <c r="BM1480"/>
      <c r="BN1480"/>
      <c r="BO1480"/>
      <c r="BP1480"/>
      <c r="BQ1480"/>
      <c r="BR1480"/>
      <c r="BS1480"/>
      <c r="BT1480"/>
      <c r="BU1480"/>
      <c r="BV1480"/>
      <c r="BW1480"/>
      <c r="BX1480"/>
      <c r="BY1480"/>
      <c r="BZ1480"/>
      <c r="CA1480"/>
      <c r="CB1480"/>
      <c r="CC1480"/>
      <c r="CD1480"/>
      <c r="CE1480"/>
      <c r="CF1480"/>
      <c r="CG1480"/>
      <c r="CH1480"/>
      <c r="CI1480"/>
      <c r="CJ1480"/>
      <c r="CK1480"/>
    </row>
    <row r="1481" spans="1:89" s="5" customFormat="1" hidden="1" x14ac:dyDescent="0.25">
      <c r="A1481" s="4">
        <v>1</v>
      </c>
      <c r="B1481" s="4">
        <v>1</v>
      </c>
      <c r="C1481" s="4"/>
      <c r="D1481" s="4"/>
      <c r="E1481" s="2" t="s">
        <v>3606</v>
      </c>
      <c r="F1481" s="2" t="s">
        <v>3606</v>
      </c>
      <c r="G1481" s="4" t="s">
        <v>3675</v>
      </c>
      <c r="H1481" s="4" t="s">
        <v>3785</v>
      </c>
      <c r="I1481" s="4" t="s">
        <v>3786</v>
      </c>
      <c r="J1481" s="4"/>
      <c r="K1481" s="18"/>
      <c r="L1481" s="4"/>
      <c r="M1481" s="4" t="s">
        <v>881</v>
      </c>
      <c r="N1481" s="32"/>
      <c r="O1481" s="7"/>
      <c r="P1481" s="4"/>
      <c r="Q1481" s="4"/>
      <c r="R1481" s="4"/>
      <c r="S1481" s="4"/>
      <c r="T1481" s="4"/>
      <c r="U1481" s="4"/>
      <c r="V1481" s="4"/>
      <c r="W1481" s="4"/>
      <c r="X1481" s="4"/>
      <c r="Y1481" s="4"/>
      <c r="Z1481" s="4" t="s">
        <v>61</v>
      </c>
      <c r="AA1481" s="4" t="s">
        <v>63</v>
      </c>
      <c r="AB1481" s="4"/>
      <c r="AC1481" s="4"/>
      <c r="AD1481" s="10"/>
      <c r="AE1481" s="4"/>
      <c r="AF1481" s="4"/>
      <c r="AG1481" s="4"/>
      <c r="AH1481" s="4"/>
      <c r="AI1481" s="4"/>
      <c r="AJ1481" s="10"/>
      <c r="AK1481" s="10"/>
      <c r="AL1481" s="4"/>
      <c r="AM1481" s="10"/>
      <c r="AN1481" s="4"/>
      <c r="AO1481" s="4"/>
      <c r="AP1481" s="4"/>
      <c r="AQ1481" s="4"/>
      <c r="AR1481" s="4"/>
      <c r="AS1481" s="4"/>
      <c r="AT1481" s="4"/>
      <c r="AU1481" s="4"/>
      <c r="AV1481" s="4"/>
      <c r="AW1481" s="4"/>
      <c r="AX1481" s="4"/>
      <c r="AY1481"/>
      <c r="AZ1481"/>
      <c r="BA1481"/>
      <c r="BB1481"/>
      <c r="BC1481"/>
      <c r="BD1481"/>
      <c r="BE1481"/>
      <c r="BF1481"/>
      <c r="BG1481"/>
      <c r="BH1481"/>
      <c r="BI1481"/>
      <c r="BJ1481"/>
      <c r="BK1481"/>
      <c r="BL1481"/>
      <c r="BM1481"/>
      <c r="BN1481"/>
      <c r="BO1481"/>
      <c r="BP1481"/>
      <c r="BQ1481"/>
      <c r="BR1481"/>
      <c r="BS1481"/>
      <c r="BT1481"/>
      <c r="BU1481"/>
      <c r="BV1481"/>
      <c r="BW1481"/>
      <c r="BX1481"/>
      <c r="BY1481"/>
      <c r="BZ1481"/>
      <c r="CA1481"/>
      <c r="CB1481"/>
      <c r="CC1481"/>
      <c r="CD1481"/>
      <c r="CE1481"/>
      <c r="CF1481"/>
      <c r="CG1481"/>
      <c r="CH1481"/>
      <c r="CI1481"/>
      <c r="CJ1481"/>
      <c r="CK1481"/>
    </row>
    <row r="1482" spans="1:89" s="5" customFormat="1" hidden="1" x14ac:dyDescent="0.25">
      <c r="A1482" s="3"/>
      <c r="B1482" s="3"/>
      <c r="C1482" s="3"/>
      <c r="D1482" s="3"/>
      <c r="E1482" t="s">
        <v>3606</v>
      </c>
      <c r="F1482" t="s">
        <v>3606</v>
      </c>
      <c r="G1482" s="3" t="s">
        <v>3675</v>
      </c>
      <c r="H1482" s="3" t="s">
        <v>3789</v>
      </c>
      <c r="I1482" s="3" t="s">
        <v>3790</v>
      </c>
      <c r="J1482" s="3" t="s">
        <v>3777</v>
      </c>
      <c r="K1482" s="3" t="s">
        <v>3778</v>
      </c>
      <c r="L1482" s="3" t="s">
        <v>3791</v>
      </c>
      <c r="M1482" s="3" t="s">
        <v>3792</v>
      </c>
      <c r="N1482" s="30">
        <v>253137</v>
      </c>
      <c r="O1482" s="6">
        <v>170031</v>
      </c>
      <c r="P1482" s="3" t="s">
        <v>3094</v>
      </c>
      <c r="Q1482" s="3"/>
      <c r="R1482" s="3" t="s">
        <v>62</v>
      </c>
      <c r="S1482" s="3"/>
      <c r="T1482" s="3"/>
      <c r="U1482" s="3"/>
      <c r="V1482" s="3"/>
      <c r="W1482" s="3" t="s">
        <v>61</v>
      </c>
      <c r="X1482" s="3"/>
      <c r="Y1482" s="3"/>
      <c r="Z1482" s="3" t="s">
        <v>62</v>
      </c>
      <c r="AA1482" s="3" t="s">
        <v>76</v>
      </c>
      <c r="AB1482" s="3" t="s">
        <v>77</v>
      </c>
      <c r="AC1482" s="3">
        <v>2019</v>
      </c>
      <c r="AD1482" s="9"/>
      <c r="AE1482" s="3"/>
      <c r="AF1482" s="3"/>
      <c r="AG1482" s="3"/>
      <c r="AH1482" s="3"/>
      <c r="AI1482" s="3"/>
      <c r="AJ1482" s="9"/>
      <c r="AK1482" s="9"/>
      <c r="AL1482" s="3"/>
      <c r="AM1482" s="9"/>
      <c r="AN1482" s="3"/>
      <c r="AO1482" s="3">
        <v>15</v>
      </c>
      <c r="AP1482" s="3" t="s">
        <v>66</v>
      </c>
      <c r="AQ1482" s="3" t="s">
        <v>66</v>
      </c>
      <c r="AR1482" s="3" t="s">
        <v>66</v>
      </c>
      <c r="AS1482" s="3" t="s">
        <v>67</v>
      </c>
      <c r="AT1482" s="3" t="s">
        <v>61</v>
      </c>
      <c r="AU1482" s="3" t="s">
        <v>61</v>
      </c>
      <c r="AV1482" s="3" t="s">
        <v>67</v>
      </c>
      <c r="AW1482" s="3" t="s">
        <v>61</v>
      </c>
      <c r="AX1482" s="3"/>
      <c r="AY1482"/>
      <c r="AZ1482"/>
      <c r="BA1482"/>
      <c r="BB1482"/>
      <c r="BC1482"/>
      <c r="BD1482"/>
      <c r="BE1482"/>
      <c r="BF1482"/>
      <c r="BG1482"/>
      <c r="BH1482"/>
      <c r="BI1482"/>
      <c r="BJ1482"/>
      <c r="BK1482"/>
      <c r="BL1482"/>
      <c r="BM1482"/>
      <c r="BN1482"/>
      <c r="BO1482"/>
      <c r="BP1482"/>
      <c r="BQ1482"/>
      <c r="BR1482"/>
      <c r="BS1482"/>
      <c r="BT1482"/>
      <c r="BU1482"/>
      <c r="BV1482"/>
      <c r="BW1482"/>
      <c r="BX1482"/>
      <c r="BY1482"/>
      <c r="BZ1482"/>
      <c r="CA1482"/>
      <c r="CB1482"/>
      <c r="CC1482"/>
      <c r="CD1482"/>
      <c r="CE1482"/>
      <c r="CF1482"/>
      <c r="CG1482"/>
      <c r="CH1482"/>
      <c r="CI1482"/>
      <c r="CJ1482"/>
      <c r="CK1482"/>
    </row>
    <row r="1483" spans="1:89" s="5" customFormat="1" hidden="1" x14ac:dyDescent="0.25">
      <c r="A1483" s="4">
        <v>1</v>
      </c>
      <c r="B1483" s="4"/>
      <c r="C1483" s="4"/>
      <c r="D1483" s="4"/>
      <c r="E1483" s="2" t="s">
        <v>3606</v>
      </c>
      <c r="F1483" s="2" t="s">
        <v>3606</v>
      </c>
      <c r="G1483" s="4" t="s">
        <v>3675</v>
      </c>
      <c r="H1483" s="4" t="s">
        <v>3789</v>
      </c>
      <c r="I1483" s="4" t="s">
        <v>3790</v>
      </c>
      <c r="J1483" s="4"/>
      <c r="K1483" s="18"/>
      <c r="L1483" s="4"/>
      <c r="M1483" s="4" t="s">
        <v>68</v>
      </c>
      <c r="N1483" s="32"/>
      <c r="O1483" s="7"/>
      <c r="P1483" s="4"/>
      <c r="Q1483" s="4"/>
      <c r="R1483" s="4"/>
      <c r="S1483" s="4"/>
      <c r="T1483" s="4"/>
      <c r="U1483" s="4"/>
      <c r="V1483" s="4"/>
      <c r="W1483" s="4"/>
      <c r="X1483" s="4"/>
      <c r="Y1483" s="4"/>
      <c r="Z1483" s="4" t="s">
        <v>62</v>
      </c>
      <c r="AA1483" s="4" t="s">
        <v>80</v>
      </c>
      <c r="AB1483" s="4"/>
      <c r="AC1483" s="4"/>
      <c r="AD1483" s="10"/>
      <c r="AE1483" s="4"/>
      <c r="AF1483" s="4"/>
      <c r="AG1483" s="4"/>
      <c r="AH1483" s="4"/>
      <c r="AI1483" s="4"/>
      <c r="AJ1483" s="10"/>
      <c r="AK1483" s="10"/>
      <c r="AL1483" s="4"/>
      <c r="AM1483" s="10"/>
      <c r="AN1483" s="4"/>
      <c r="AO1483" s="4"/>
      <c r="AP1483" s="4"/>
      <c r="AQ1483" s="4"/>
      <c r="AR1483" s="4"/>
      <c r="AS1483" s="4"/>
      <c r="AT1483" s="4"/>
      <c r="AU1483" s="4"/>
      <c r="AV1483" s="4"/>
      <c r="AW1483" s="4"/>
      <c r="AX1483" s="4"/>
      <c r="AY1483"/>
      <c r="AZ1483"/>
      <c r="BA1483"/>
      <c r="BB1483"/>
      <c r="BC1483"/>
      <c r="BD1483"/>
      <c r="BE1483"/>
      <c r="BF1483"/>
      <c r="BG1483"/>
      <c r="BH1483"/>
      <c r="BI1483"/>
      <c r="BJ1483"/>
      <c r="BK1483"/>
      <c r="BL1483"/>
      <c r="BM1483"/>
      <c r="BN1483"/>
      <c r="BO1483"/>
      <c r="BP1483"/>
      <c r="BQ1483"/>
      <c r="BR1483"/>
      <c r="BS1483"/>
      <c r="BT1483"/>
      <c r="BU1483"/>
      <c r="BV1483"/>
      <c r="BW1483"/>
      <c r="BX1483"/>
      <c r="BY1483"/>
      <c r="BZ1483"/>
      <c r="CA1483"/>
      <c r="CB1483"/>
      <c r="CC1483"/>
      <c r="CD1483"/>
      <c r="CE1483"/>
      <c r="CF1483"/>
      <c r="CG1483"/>
      <c r="CH1483"/>
      <c r="CI1483"/>
      <c r="CJ1483"/>
      <c r="CK1483"/>
    </row>
    <row r="1484" spans="1:89" s="5" customFormat="1" hidden="1" x14ac:dyDescent="0.25">
      <c r="A1484" s="3"/>
      <c r="B1484" s="3"/>
      <c r="C1484" s="3"/>
      <c r="D1484" s="3"/>
      <c r="E1484" t="s">
        <v>3606</v>
      </c>
      <c r="F1484" t="s">
        <v>3606</v>
      </c>
      <c r="G1484" s="3" t="s">
        <v>3793</v>
      </c>
      <c r="H1484" s="3" t="s">
        <v>3794</v>
      </c>
      <c r="I1484" s="3" t="s">
        <v>3795</v>
      </c>
      <c r="J1484" s="3" t="s">
        <v>3796</v>
      </c>
      <c r="K1484" s="3" t="s">
        <v>3797</v>
      </c>
      <c r="L1484" s="3" t="s">
        <v>3798</v>
      </c>
      <c r="M1484" s="3" t="s">
        <v>3799</v>
      </c>
      <c r="N1484" s="30">
        <v>261802.93</v>
      </c>
      <c r="O1484" s="6">
        <v>170092.56</v>
      </c>
      <c r="P1484" s="3" t="s">
        <v>2360</v>
      </c>
      <c r="Q1484" s="3"/>
      <c r="R1484" s="3" t="s">
        <v>61</v>
      </c>
      <c r="S1484" s="3"/>
      <c r="T1484" s="3"/>
      <c r="U1484" s="3"/>
      <c r="V1484" s="3"/>
      <c r="W1484" s="3" t="s">
        <v>66</v>
      </c>
      <c r="X1484" s="3"/>
      <c r="Y1484" s="3"/>
      <c r="Z1484" s="3" t="s">
        <v>61</v>
      </c>
      <c r="AA1484" s="3" t="s">
        <v>76</v>
      </c>
      <c r="AB1484" s="3" t="s">
        <v>90</v>
      </c>
      <c r="AC1484" s="3">
        <v>2019</v>
      </c>
      <c r="AD1484" s="9"/>
      <c r="AE1484" s="3"/>
      <c r="AF1484" s="3"/>
      <c r="AG1484" s="3"/>
      <c r="AH1484" s="3"/>
      <c r="AI1484" s="3"/>
      <c r="AJ1484" s="9"/>
      <c r="AK1484" s="9"/>
      <c r="AL1484" s="3"/>
      <c r="AM1484" s="9"/>
      <c r="AN1484" s="3"/>
      <c r="AO1484" s="3">
        <v>15</v>
      </c>
      <c r="AP1484" s="3" t="s">
        <v>66</v>
      </c>
      <c r="AQ1484" s="3" t="s">
        <v>66</v>
      </c>
      <c r="AR1484" s="3" t="s">
        <v>66</v>
      </c>
      <c r="AS1484" s="3" t="s">
        <v>67</v>
      </c>
      <c r="AT1484" s="3" t="s">
        <v>66</v>
      </c>
      <c r="AU1484" s="3" t="s">
        <v>67</v>
      </c>
      <c r="AV1484" s="3" t="s">
        <v>67</v>
      </c>
      <c r="AW1484" s="3" t="s">
        <v>67</v>
      </c>
      <c r="AX1484" s="3"/>
      <c r="AY1484"/>
      <c r="AZ1484"/>
      <c r="BA1484"/>
      <c r="BB1484"/>
      <c r="BC1484"/>
      <c r="BD1484"/>
      <c r="BE1484"/>
      <c r="BF1484"/>
      <c r="BG1484"/>
      <c r="BH1484"/>
      <c r="BI1484"/>
      <c r="BJ1484"/>
      <c r="BK1484"/>
      <c r="BL1484"/>
      <c r="BM1484"/>
      <c r="BN1484"/>
      <c r="BO1484"/>
      <c r="BP1484"/>
      <c r="BQ1484"/>
      <c r="BR1484"/>
      <c r="BS1484"/>
      <c r="BT1484"/>
      <c r="BU1484"/>
      <c r="BV1484"/>
      <c r="BW1484"/>
      <c r="BX1484"/>
      <c r="BY1484"/>
      <c r="BZ1484"/>
      <c r="CA1484"/>
      <c r="CB1484"/>
      <c r="CC1484"/>
      <c r="CD1484"/>
      <c r="CE1484"/>
      <c r="CF1484"/>
      <c r="CG1484"/>
      <c r="CH1484"/>
      <c r="CI1484"/>
      <c r="CJ1484"/>
      <c r="CK1484"/>
    </row>
    <row r="1485" spans="1:89" s="5" customFormat="1" hidden="1" x14ac:dyDescent="0.25">
      <c r="A1485" s="4">
        <v>1</v>
      </c>
      <c r="B1485" s="4"/>
      <c r="C1485" s="4"/>
      <c r="D1485" s="4"/>
      <c r="E1485" s="2" t="s">
        <v>3606</v>
      </c>
      <c r="F1485" s="2" t="s">
        <v>3606</v>
      </c>
      <c r="G1485" s="4" t="s">
        <v>3793</v>
      </c>
      <c r="H1485" s="4" t="s">
        <v>3794</v>
      </c>
      <c r="I1485" s="4" t="s">
        <v>3795</v>
      </c>
      <c r="J1485" s="4"/>
      <c r="K1485" s="18"/>
      <c r="L1485" s="4"/>
      <c r="M1485" s="4" t="s">
        <v>68</v>
      </c>
      <c r="N1485" s="32"/>
      <c r="O1485" s="7"/>
      <c r="P1485" s="4"/>
      <c r="Q1485" s="4"/>
      <c r="R1485" s="4"/>
      <c r="S1485" s="4"/>
      <c r="T1485" s="4"/>
      <c r="U1485" s="4"/>
      <c r="V1485" s="4"/>
      <c r="W1485" s="4"/>
      <c r="X1485" s="4"/>
      <c r="Y1485" s="4"/>
      <c r="Z1485" s="4" t="s">
        <v>61</v>
      </c>
      <c r="AA1485" s="4" t="s">
        <v>80</v>
      </c>
      <c r="AB1485" s="4"/>
      <c r="AC1485" s="4"/>
      <c r="AD1485" s="10"/>
      <c r="AE1485" s="4"/>
      <c r="AF1485" s="4"/>
      <c r="AG1485" s="4"/>
      <c r="AH1485" s="4"/>
      <c r="AI1485" s="4"/>
      <c r="AJ1485" s="10"/>
      <c r="AK1485" s="10"/>
      <c r="AL1485" s="4"/>
      <c r="AM1485" s="10"/>
      <c r="AN1485" s="4"/>
      <c r="AO1485" s="4"/>
      <c r="AP1485" s="4"/>
      <c r="AQ1485" s="4"/>
      <c r="AR1485" s="4"/>
      <c r="AS1485" s="4"/>
      <c r="AT1485" s="4"/>
      <c r="AU1485" s="4"/>
      <c r="AV1485" s="4"/>
      <c r="AW1485" s="4"/>
      <c r="AX1485" s="4"/>
      <c r="AY1485"/>
      <c r="AZ1485"/>
      <c r="BA1485"/>
      <c r="BB1485"/>
      <c r="BC1485"/>
      <c r="BD1485"/>
      <c r="BE1485"/>
      <c r="BF1485"/>
      <c r="BG1485"/>
      <c r="BH1485"/>
      <c r="BI1485"/>
      <c r="BJ1485"/>
      <c r="BK1485"/>
      <c r="BL1485"/>
      <c r="BM1485"/>
      <c r="BN1485"/>
      <c r="BO1485"/>
      <c r="BP1485"/>
      <c r="BQ1485"/>
      <c r="BR1485"/>
      <c r="BS1485"/>
      <c r="BT1485"/>
      <c r="BU1485"/>
      <c r="BV1485"/>
      <c r="BW1485"/>
      <c r="BX1485"/>
      <c r="BY1485"/>
      <c r="BZ1485"/>
      <c r="CA1485"/>
      <c r="CB1485"/>
      <c r="CC1485"/>
      <c r="CD1485"/>
      <c r="CE1485"/>
      <c r="CF1485"/>
      <c r="CG1485"/>
      <c r="CH1485"/>
      <c r="CI1485"/>
      <c r="CJ1485"/>
      <c r="CK1485"/>
    </row>
    <row r="1486" spans="1:89" s="5" customFormat="1" hidden="1" x14ac:dyDescent="0.25">
      <c r="A1486" s="3"/>
      <c r="B1486" s="3"/>
      <c r="C1486" s="3"/>
      <c r="D1486" s="3"/>
      <c r="E1486" t="s">
        <v>3606</v>
      </c>
      <c r="F1486" t="s">
        <v>3606</v>
      </c>
      <c r="G1486" s="3" t="s">
        <v>3793</v>
      </c>
      <c r="H1486" s="3" t="s">
        <v>3800</v>
      </c>
      <c r="I1486" s="3" t="s">
        <v>3801</v>
      </c>
      <c r="J1486" s="3" t="s">
        <v>3796</v>
      </c>
      <c r="K1486" s="3" t="s">
        <v>3797</v>
      </c>
      <c r="L1486" s="3" t="s">
        <v>3802</v>
      </c>
      <c r="M1486" s="3" t="s">
        <v>3803</v>
      </c>
      <c r="N1486" s="30">
        <v>253090.78</v>
      </c>
      <c r="O1486" s="6">
        <v>169833.52</v>
      </c>
      <c r="P1486" s="3" t="s">
        <v>3094</v>
      </c>
      <c r="Q1486" s="3"/>
      <c r="R1486" s="3" t="s">
        <v>61</v>
      </c>
      <c r="S1486" s="3"/>
      <c r="T1486" s="3"/>
      <c r="U1486" s="3"/>
      <c r="V1486" s="3"/>
      <c r="W1486" s="3" t="s">
        <v>66</v>
      </c>
      <c r="X1486" s="3"/>
      <c r="Y1486" s="3"/>
      <c r="Z1486" s="3" t="s">
        <v>61</v>
      </c>
      <c r="AA1486" s="3" t="s">
        <v>76</v>
      </c>
      <c r="AB1486" s="3" t="s">
        <v>90</v>
      </c>
      <c r="AC1486" s="3">
        <v>2019</v>
      </c>
      <c r="AD1486" s="9"/>
      <c r="AE1486" s="3"/>
      <c r="AF1486" s="3"/>
      <c r="AG1486" s="3"/>
      <c r="AH1486" s="3"/>
      <c r="AI1486" s="3"/>
      <c r="AJ1486" s="9"/>
      <c r="AK1486" s="9"/>
      <c r="AL1486" s="3"/>
      <c r="AM1486" s="9"/>
      <c r="AN1486" s="3"/>
      <c r="AO1486" s="3">
        <v>15</v>
      </c>
      <c r="AP1486" s="3" t="s">
        <v>66</v>
      </c>
      <c r="AQ1486" s="3" t="s">
        <v>66</v>
      </c>
      <c r="AR1486" s="3" t="s">
        <v>66</v>
      </c>
      <c r="AS1486" s="3" t="s">
        <v>67</v>
      </c>
      <c r="AT1486" s="3" t="s">
        <v>66</v>
      </c>
      <c r="AU1486" s="3" t="s">
        <v>67</v>
      </c>
      <c r="AV1486" s="3" t="s">
        <v>67</v>
      </c>
      <c r="AW1486" s="3" t="s">
        <v>67</v>
      </c>
      <c r="AX1486" s="3"/>
      <c r="AY1486"/>
      <c r="AZ1486"/>
      <c r="BA1486"/>
      <c r="BB1486"/>
      <c r="BC1486"/>
      <c r="BD1486"/>
      <c r="BE1486"/>
      <c r="BF1486"/>
      <c r="BG1486"/>
      <c r="BH1486"/>
      <c r="BI1486"/>
      <c r="BJ1486"/>
      <c r="BK1486"/>
      <c r="BL1486"/>
      <c r="BM1486"/>
      <c r="BN1486"/>
      <c r="BO1486"/>
      <c r="BP1486"/>
      <c r="BQ1486"/>
      <c r="BR1486"/>
      <c r="BS1486"/>
      <c r="BT1486"/>
      <c r="BU1486"/>
      <c r="BV1486"/>
      <c r="BW1486"/>
      <c r="BX1486"/>
      <c r="BY1486"/>
      <c r="BZ1486"/>
      <c r="CA1486"/>
      <c r="CB1486"/>
      <c r="CC1486"/>
      <c r="CD1486"/>
      <c r="CE1486"/>
      <c r="CF1486"/>
      <c r="CG1486"/>
      <c r="CH1486"/>
      <c r="CI1486"/>
      <c r="CJ1486"/>
      <c r="CK1486"/>
    </row>
    <row r="1487" spans="1:89" s="5" customFormat="1" hidden="1" x14ac:dyDescent="0.25">
      <c r="A1487" s="4">
        <v>1</v>
      </c>
      <c r="B1487" s="4"/>
      <c r="C1487" s="4"/>
      <c r="D1487" s="4"/>
      <c r="E1487" s="2" t="s">
        <v>3606</v>
      </c>
      <c r="F1487" s="2" t="s">
        <v>3606</v>
      </c>
      <c r="G1487" s="4" t="s">
        <v>3793</v>
      </c>
      <c r="H1487" s="4" t="s">
        <v>3800</v>
      </c>
      <c r="I1487" s="4" t="s">
        <v>3801</v>
      </c>
      <c r="J1487" s="4"/>
      <c r="K1487" s="18"/>
      <c r="L1487" s="4"/>
      <c r="M1487" s="4" t="s">
        <v>68</v>
      </c>
      <c r="N1487" s="32"/>
      <c r="O1487" s="7"/>
      <c r="P1487" s="4"/>
      <c r="Q1487" s="4"/>
      <c r="R1487" s="4"/>
      <c r="S1487" s="4"/>
      <c r="T1487" s="4"/>
      <c r="U1487" s="4"/>
      <c r="V1487" s="4"/>
      <c r="W1487" s="4"/>
      <c r="X1487" s="4"/>
      <c r="Y1487" s="4"/>
      <c r="Z1487" s="4" t="s">
        <v>61</v>
      </c>
      <c r="AA1487" s="4" t="s">
        <v>80</v>
      </c>
      <c r="AB1487" s="4"/>
      <c r="AC1487" s="4"/>
      <c r="AD1487" s="10"/>
      <c r="AE1487" s="4"/>
      <c r="AF1487" s="4"/>
      <c r="AG1487" s="4"/>
      <c r="AH1487" s="4"/>
      <c r="AI1487" s="4"/>
      <c r="AJ1487" s="10"/>
      <c r="AK1487" s="10"/>
      <c r="AL1487" s="4"/>
      <c r="AM1487" s="10"/>
      <c r="AN1487" s="4"/>
      <c r="AO1487" s="4"/>
      <c r="AP1487" s="4"/>
      <c r="AQ1487" s="4"/>
      <c r="AR1487" s="4"/>
      <c r="AS1487" s="4"/>
      <c r="AT1487" s="4"/>
      <c r="AU1487" s="4"/>
      <c r="AV1487" s="4"/>
      <c r="AW1487" s="4"/>
      <c r="AX1487" s="4"/>
      <c r="AY1487"/>
      <c r="AZ1487"/>
      <c r="BA1487"/>
      <c r="BB1487"/>
      <c r="BC1487"/>
      <c r="BD1487"/>
      <c r="BE1487"/>
      <c r="BF1487"/>
      <c r="BG1487"/>
      <c r="BH1487"/>
      <c r="BI1487"/>
      <c r="BJ1487"/>
      <c r="BK1487"/>
      <c r="BL1487"/>
      <c r="BM1487"/>
      <c r="BN1487"/>
      <c r="BO1487"/>
      <c r="BP1487"/>
      <c r="BQ1487"/>
      <c r="BR1487"/>
      <c r="BS1487"/>
      <c r="BT1487"/>
      <c r="BU1487"/>
      <c r="BV1487"/>
      <c r="BW1487"/>
      <c r="BX1487"/>
      <c r="BY1487"/>
      <c r="BZ1487"/>
      <c r="CA1487"/>
      <c r="CB1487"/>
      <c r="CC1487"/>
      <c r="CD1487"/>
      <c r="CE1487"/>
      <c r="CF1487"/>
      <c r="CG1487"/>
      <c r="CH1487"/>
      <c r="CI1487"/>
      <c r="CJ1487"/>
      <c r="CK1487"/>
    </row>
    <row r="1488" spans="1:89" s="5" customFormat="1" hidden="1" x14ac:dyDescent="0.25">
      <c r="A1488" s="3"/>
      <c r="B1488" s="3"/>
      <c r="C1488" s="3"/>
      <c r="D1488" s="3"/>
      <c r="E1488" t="s">
        <v>3606</v>
      </c>
      <c r="F1488" t="s">
        <v>3606</v>
      </c>
      <c r="G1488" s="3" t="s">
        <v>3760</v>
      </c>
      <c r="H1488" s="3" t="s">
        <v>3804</v>
      </c>
      <c r="I1488" s="3" t="s">
        <v>3805</v>
      </c>
      <c r="J1488" s="3" t="s">
        <v>3806</v>
      </c>
      <c r="K1488" s="3" t="s">
        <v>3807</v>
      </c>
      <c r="L1488" s="3" t="s">
        <v>3808</v>
      </c>
      <c r="M1488" s="3" t="s">
        <v>3809</v>
      </c>
      <c r="N1488" s="30">
        <v>223220.4</v>
      </c>
      <c r="O1488" s="6">
        <v>175546.12</v>
      </c>
      <c r="P1488" s="3" t="s">
        <v>2998</v>
      </c>
      <c r="Q1488" s="3"/>
      <c r="R1488" s="3" t="s">
        <v>61</v>
      </c>
      <c r="S1488" s="3"/>
      <c r="T1488" s="3"/>
      <c r="U1488" s="3"/>
      <c r="V1488" s="3"/>
      <c r="W1488" s="3"/>
      <c r="X1488" s="3"/>
      <c r="Y1488" s="3"/>
      <c r="Z1488" s="3" t="s">
        <v>61</v>
      </c>
      <c r="AA1488" s="3" t="s">
        <v>76</v>
      </c>
      <c r="AB1488" s="3" t="s">
        <v>90</v>
      </c>
      <c r="AC1488" s="3">
        <v>2019</v>
      </c>
      <c r="AD1488" s="9"/>
      <c r="AE1488" s="3"/>
      <c r="AF1488" s="3"/>
      <c r="AG1488" s="3"/>
      <c r="AH1488" s="3"/>
      <c r="AI1488" s="3"/>
      <c r="AJ1488" s="9"/>
      <c r="AK1488" s="9"/>
      <c r="AL1488" s="3"/>
      <c r="AM1488" s="9"/>
      <c r="AN1488" s="3"/>
      <c r="AO1488" s="3"/>
      <c r="AP1488" s="3"/>
      <c r="AQ1488" s="3"/>
      <c r="AR1488" s="3"/>
      <c r="AS1488" s="3"/>
      <c r="AT1488" s="3"/>
      <c r="AU1488" s="3"/>
      <c r="AV1488" s="3"/>
      <c r="AW1488" s="3"/>
      <c r="AX1488" s="3"/>
      <c r="AY1488"/>
      <c r="AZ1488"/>
      <c r="BA1488"/>
      <c r="BB1488"/>
      <c r="BC1488"/>
      <c r="BD1488"/>
      <c r="BE1488"/>
      <c r="BF1488"/>
      <c r="BG1488"/>
      <c r="BH1488"/>
      <c r="BI1488"/>
      <c r="BJ1488"/>
      <c r="BK1488"/>
      <c r="BL1488"/>
      <c r="BM1488"/>
      <c r="BN1488"/>
      <c r="BO1488"/>
      <c r="BP1488"/>
      <c r="BQ1488"/>
      <c r="BR1488"/>
      <c r="BS1488"/>
      <c r="BT1488"/>
      <c r="BU1488"/>
      <c r="BV1488"/>
      <c r="BW1488"/>
      <c r="BX1488"/>
      <c r="BY1488"/>
      <c r="BZ1488"/>
      <c r="CA1488"/>
      <c r="CB1488"/>
      <c r="CC1488"/>
      <c r="CD1488"/>
      <c r="CE1488"/>
      <c r="CF1488"/>
      <c r="CG1488"/>
      <c r="CH1488"/>
      <c r="CI1488"/>
      <c r="CJ1488"/>
      <c r="CK1488"/>
    </row>
    <row r="1489" spans="1:89" s="5" customFormat="1" hidden="1" x14ac:dyDescent="0.25">
      <c r="A1489" s="4">
        <v>1</v>
      </c>
      <c r="B1489" s="4"/>
      <c r="C1489" s="4"/>
      <c r="D1489" s="4"/>
      <c r="E1489" s="2" t="s">
        <v>3606</v>
      </c>
      <c r="F1489" s="2" t="s">
        <v>3606</v>
      </c>
      <c r="G1489" s="4" t="s">
        <v>3760</v>
      </c>
      <c r="H1489" s="4" t="s">
        <v>3804</v>
      </c>
      <c r="I1489" s="4" t="s">
        <v>3805</v>
      </c>
      <c r="J1489" s="4"/>
      <c r="K1489" s="18"/>
      <c r="L1489" s="4"/>
      <c r="M1489" s="4" t="s">
        <v>68</v>
      </c>
      <c r="N1489" s="32"/>
      <c r="O1489" s="7"/>
      <c r="P1489" s="4"/>
      <c r="Q1489" s="4"/>
      <c r="R1489" s="4"/>
      <c r="S1489" s="4"/>
      <c r="T1489" s="4"/>
      <c r="U1489" s="4"/>
      <c r="V1489" s="4"/>
      <c r="W1489" s="4"/>
      <c r="X1489" s="4"/>
      <c r="Y1489" s="4"/>
      <c r="Z1489" s="4" t="s">
        <v>61</v>
      </c>
      <c r="AA1489" s="4" t="s">
        <v>80</v>
      </c>
      <c r="AB1489" s="4"/>
      <c r="AC1489" s="4"/>
      <c r="AD1489" s="10"/>
      <c r="AE1489" s="4"/>
      <c r="AF1489" s="4"/>
      <c r="AG1489" s="4"/>
      <c r="AH1489" s="4"/>
      <c r="AI1489" s="4"/>
      <c r="AJ1489" s="10"/>
      <c r="AK1489" s="10"/>
      <c r="AL1489" s="4"/>
      <c r="AM1489" s="10"/>
      <c r="AN1489" s="4"/>
      <c r="AO1489" s="4"/>
      <c r="AP1489" s="4"/>
      <c r="AQ1489" s="4"/>
      <c r="AR1489" s="4"/>
      <c r="AS1489" s="4"/>
      <c r="AT1489" s="4"/>
      <c r="AU1489" s="4"/>
      <c r="AV1489" s="4"/>
      <c r="AW1489" s="4"/>
      <c r="AX1489" s="4"/>
      <c r="AY1489"/>
      <c r="AZ1489"/>
      <c r="BA1489"/>
      <c r="BB1489"/>
      <c r="BC1489"/>
      <c r="BD1489"/>
      <c r="BE1489"/>
      <c r="BF1489"/>
      <c r="BG1489"/>
      <c r="BH1489"/>
      <c r="BI1489"/>
      <c r="BJ1489"/>
      <c r="BK1489"/>
      <c r="BL1489"/>
      <c r="BM1489"/>
      <c r="BN1489"/>
      <c r="BO1489"/>
      <c r="BP1489"/>
      <c r="BQ1489"/>
      <c r="BR1489"/>
      <c r="BS1489"/>
      <c r="BT1489"/>
      <c r="BU1489"/>
      <c r="BV1489"/>
      <c r="BW1489"/>
      <c r="BX1489"/>
      <c r="BY1489"/>
      <c r="BZ1489"/>
      <c r="CA1489"/>
      <c r="CB1489"/>
      <c r="CC1489"/>
      <c r="CD1489"/>
      <c r="CE1489"/>
      <c r="CF1489"/>
      <c r="CG1489"/>
      <c r="CH1489"/>
      <c r="CI1489"/>
      <c r="CJ1489"/>
      <c r="CK1489"/>
    </row>
    <row r="1490" spans="1:89" s="5" customFormat="1" hidden="1" x14ac:dyDescent="0.25">
      <c r="A1490" s="3"/>
      <c r="B1490" s="3">
        <v>1</v>
      </c>
      <c r="C1490" s="3"/>
      <c r="D1490" s="3"/>
      <c r="E1490" t="s">
        <v>3606</v>
      </c>
      <c r="F1490" t="s">
        <v>3606</v>
      </c>
      <c r="G1490" s="3" t="s">
        <v>3760</v>
      </c>
      <c r="H1490" s="3" t="s">
        <v>3810</v>
      </c>
      <c r="I1490" s="3" t="s">
        <v>3811</v>
      </c>
      <c r="J1490" s="3" t="s">
        <v>3806</v>
      </c>
      <c r="K1490" s="3" t="s">
        <v>3807</v>
      </c>
      <c r="L1490" s="3" t="s">
        <v>3812</v>
      </c>
      <c r="M1490" s="3" t="s">
        <v>3813</v>
      </c>
      <c r="N1490" s="30">
        <v>226684.25</v>
      </c>
      <c r="O1490" s="6">
        <v>178756.97</v>
      </c>
      <c r="P1490" s="3" t="s">
        <v>2998</v>
      </c>
      <c r="Q1490" s="3"/>
      <c r="R1490" s="3"/>
      <c r="S1490" s="3"/>
      <c r="T1490" s="3"/>
      <c r="U1490" s="3"/>
      <c r="V1490" s="3"/>
      <c r="W1490" s="3" t="s">
        <v>66</v>
      </c>
      <c r="X1490" s="3"/>
      <c r="Y1490" s="3"/>
      <c r="Z1490" s="3" t="s">
        <v>66</v>
      </c>
      <c r="AA1490" s="3" t="s">
        <v>63</v>
      </c>
      <c r="AB1490" s="3"/>
      <c r="AC1490" s="3"/>
      <c r="AD1490" s="9"/>
      <c r="AE1490" s="3"/>
      <c r="AF1490" s="3"/>
      <c r="AG1490" s="3"/>
      <c r="AH1490" s="3"/>
      <c r="AI1490" s="3"/>
      <c r="AJ1490" s="9"/>
      <c r="AK1490" s="9"/>
      <c r="AL1490" s="3"/>
      <c r="AM1490" s="9"/>
      <c r="AN1490" s="3"/>
      <c r="AO1490" s="3">
        <v>14</v>
      </c>
      <c r="AP1490" s="3" t="s">
        <v>66</v>
      </c>
      <c r="AQ1490" s="3" t="s">
        <v>66</v>
      </c>
      <c r="AR1490" s="3" t="s">
        <v>66</v>
      </c>
      <c r="AS1490" s="3" t="s">
        <v>67</v>
      </c>
      <c r="AT1490" s="3" t="s">
        <v>66</v>
      </c>
      <c r="AU1490" s="3" t="s">
        <v>67</v>
      </c>
      <c r="AV1490" s="3" t="s">
        <v>67</v>
      </c>
      <c r="AW1490" s="3" t="s">
        <v>62</v>
      </c>
      <c r="AX1490" s="3"/>
      <c r="AY1490"/>
      <c r="AZ1490"/>
      <c r="BA1490"/>
      <c r="BB1490"/>
      <c r="BC1490"/>
      <c r="BD1490"/>
      <c r="BE1490"/>
      <c r="BF1490"/>
      <c r="BG1490"/>
      <c r="BH1490"/>
      <c r="BI1490"/>
      <c r="BJ1490"/>
      <c r="BK1490"/>
      <c r="BL1490"/>
      <c r="BM1490"/>
      <c r="BN1490"/>
      <c r="BO1490"/>
      <c r="BP1490"/>
      <c r="BQ1490"/>
      <c r="BR1490"/>
      <c r="BS1490"/>
      <c r="BT1490"/>
      <c r="BU1490"/>
      <c r="BV1490"/>
      <c r="BW1490"/>
      <c r="BX1490"/>
      <c r="BY1490"/>
      <c r="BZ1490"/>
      <c r="CA1490"/>
      <c r="CB1490"/>
      <c r="CC1490"/>
      <c r="CD1490"/>
      <c r="CE1490"/>
      <c r="CF1490"/>
      <c r="CG1490"/>
      <c r="CH1490"/>
      <c r="CI1490"/>
      <c r="CJ1490"/>
      <c r="CK1490"/>
    </row>
    <row r="1491" spans="1:89" s="5" customFormat="1" hidden="1" x14ac:dyDescent="0.25">
      <c r="A1491" s="4">
        <v>1</v>
      </c>
      <c r="B1491" s="4">
        <v>1</v>
      </c>
      <c r="C1491" s="4"/>
      <c r="D1491" s="4"/>
      <c r="E1491" s="2" t="s">
        <v>3606</v>
      </c>
      <c r="F1491" s="2" t="s">
        <v>3606</v>
      </c>
      <c r="G1491" s="4" t="s">
        <v>3760</v>
      </c>
      <c r="H1491" s="4" t="s">
        <v>3810</v>
      </c>
      <c r="I1491" s="4" t="s">
        <v>3811</v>
      </c>
      <c r="J1491" s="4"/>
      <c r="K1491" s="18"/>
      <c r="L1491" s="4"/>
      <c r="M1491" s="4" t="s">
        <v>881</v>
      </c>
      <c r="N1491" s="32"/>
      <c r="O1491" s="7"/>
      <c r="P1491" s="4"/>
      <c r="Q1491" s="4"/>
      <c r="R1491" s="4"/>
      <c r="S1491" s="4"/>
      <c r="T1491" s="4"/>
      <c r="U1491" s="4"/>
      <c r="V1491" s="4"/>
      <c r="W1491" s="4"/>
      <c r="X1491" s="4"/>
      <c r="Y1491" s="4"/>
      <c r="Z1491" s="4" t="s">
        <v>66</v>
      </c>
      <c r="AA1491" s="4" t="s">
        <v>63</v>
      </c>
      <c r="AB1491" s="4"/>
      <c r="AC1491" s="4"/>
      <c r="AD1491" s="10"/>
      <c r="AE1491" s="4"/>
      <c r="AF1491" s="4"/>
      <c r="AG1491" s="4"/>
      <c r="AH1491" s="4"/>
      <c r="AI1491" s="4"/>
      <c r="AJ1491" s="10"/>
      <c r="AK1491" s="10"/>
      <c r="AL1491" s="4"/>
      <c r="AM1491" s="10"/>
      <c r="AN1491" s="4"/>
      <c r="AO1491" s="4"/>
      <c r="AP1491" s="4"/>
      <c r="AQ1491" s="4"/>
      <c r="AR1491" s="4"/>
      <c r="AS1491" s="4"/>
      <c r="AT1491" s="4"/>
      <c r="AU1491" s="4"/>
      <c r="AV1491" s="4"/>
      <c r="AW1491" s="4"/>
      <c r="AX1491" s="4"/>
      <c r="AY1491"/>
      <c r="AZ1491"/>
      <c r="BA1491"/>
      <c r="BB1491"/>
      <c r="BC1491"/>
      <c r="BD1491"/>
      <c r="BE1491"/>
      <c r="BF1491"/>
      <c r="BG1491"/>
      <c r="BH1491"/>
      <c r="BI1491"/>
      <c r="BJ1491"/>
      <c r="BK1491"/>
      <c r="BL1491"/>
      <c r="BM1491"/>
      <c r="BN1491"/>
      <c r="BO1491"/>
      <c r="BP1491"/>
      <c r="BQ1491"/>
      <c r="BR1491"/>
      <c r="BS1491"/>
      <c r="BT1491"/>
      <c r="BU1491"/>
      <c r="BV1491"/>
      <c r="BW1491"/>
      <c r="BX1491"/>
      <c r="BY1491"/>
      <c r="BZ1491"/>
      <c r="CA1491"/>
      <c r="CB1491"/>
      <c r="CC1491"/>
      <c r="CD1491"/>
      <c r="CE1491"/>
      <c r="CF1491"/>
      <c r="CG1491"/>
      <c r="CH1491"/>
      <c r="CI1491"/>
      <c r="CJ1491"/>
      <c r="CK1491"/>
    </row>
    <row r="1492" spans="1:89" s="5" customFormat="1" hidden="1" x14ac:dyDescent="0.25">
      <c r="A1492" s="3"/>
      <c r="B1492" s="3"/>
      <c r="C1492" s="3"/>
      <c r="D1492" s="3"/>
      <c r="E1492" t="s">
        <v>3606</v>
      </c>
      <c r="F1492" t="s">
        <v>3606</v>
      </c>
      <c r="G1492" s="3" t="s">
        <v>3760</v>
      </c>
      <c r="H1492" s="3" t="s">
        <v>3814</v>
      </c>
      <c r="I1492" s="3" t="s">
        <v>3815</v>
      </c>
      <c r="J1492" s="3" t="s">
        <v>3806</v>
      </c>
      <c r="K1492" s="3" t="s">
        <v>3807</v>
      </c>
      <c r="L1492" s="3" t="s">
        <v>3816</v>
      </c>
      <c r="M1492" s="3" t="s">
        <v>3817</v>
      </c>
      <c r="N1492" s="30">
        <v>228505.31</v>
      </c>
      <c r="O1492" s="6">
        <v>178810.03</v>
      </c>
      <c r="P1492" s="3" t="s">
        <v>2998</v>
      </c>
      <c r="Q1492" s="3"/>
      <c r="R1492" s="3" t="s">
        <v>190</v>
      </c>
      <c r="S1492" s="3"/>
      <c r="T1492" s="3"/>
      <c r="U1492" s="3"/>
      <c r="V1492" s="3"/>
      <c r="W1492" s="3"/>
      <c r="X1492" s="3"/>
      <c r="Y1492" s="3"/>
      <c r="Z1492" s="3" t="s">
        <v>190</v>
      </c>
      <c r="AA1492" s="3" t="s">
        <v>76</v>
      </c>
      <c r="AB1492" s="3" t="s">
        <v>191</v>
      </c>
      <c r="AC1492" s="3">
        <v>2019</v>
      </c>
      <c r="AD1492" s="9"/>
      <c r="AE1492" s="3"/>
      <c r="AF1492" s="3"/>
      <c r="AG1492" s="3"/>
      <c r="AH1492" s="3"/>
      <c r="AI1492" s="3"/>
      <c r="AJ1492" s="9"/>
      <c r="AK1492" s="9"/>
      <c r="AL1492" s="3"/>
      <c r="AM1492" s="9"/>
      <c r="AN1492" s="3"/>
      <c r="AO1492" s="3"/>
      <c r="AP1492" s="3"/>
      <c r="AQ1492" s="3"/>
      <c r="AR1492" s="3"/>
      <c r="AS1492" s="3"/>
      <c r="AT1492" s="3"/>
      <c r="AU1492" s="3"/>
      <c r="AV1492" s="3"/>
      <c r="AW1492" s="3"/>
      <c r="AX1492" s="3"/>
      <c r="AY1492"/>
      <c r="AZ1492"/>
      <c r="BA1492"/>
      <c r="BB1492"/>
      <c r="BC1492"/>
      <c r="BD1492"/>
      <c r="BE1492"/>
      <c r="BF1492"/>
      <c r="BG1492"/>
      <c r="BH1492"/>
      <c r="BI1492"/>
      <c r="BJ1492"/>
      <c r="BK1492"/>
      <c r="BL1492"/>
      <c r="BM1492"/>
      <c r="BN1492"/>
      <c r="BO1492"/>
      <c r="BP1492"/>
      <c r="BQ1492"/>
      <c r="BR1492"/>
      <c r="BS1492"/>
      <c r="BT1492"/>
      <c r="BU1492"/>
      <c r="BV1492"/>
      <c r="BW1492"/>
      <c r="BX1492"/>
      <c r="BY1492"/>
      <c r="BZ1492"/>
      <c r="CA1492"/>
      <c r="CB1492"/>
      <c r="CC1492"/>
      <c r="CD1492"/>
      <c r="CE1492"/>
      <c r="CF1492"/>
      <c r="CG1492"/>
      <c r="CH1492"/>
      <c r="CI1492"/>
      <c r="CJ1492"/>
      <c r="CK1492"/>
    </row>
    <row r="1493" spans="1:89" s="5" customFormat="1" hidden="1" x14ac:dyDescent="0.25">
      <c r="A1493" s="3"/>
      <c r="B1493" s="3"/>
      <c r="C1493" s="3"/>
      <c r="D1493" s="3"/>
      <c r="E1493" t="s">
        <v>3606</v>
      </c>
      <c r="F1493" t="s">
        <v>3606</v>
      </c>
      <c r="G1493" s="3" t="s">
        <v>3760</v>
      </c>
      <c r="H1493" s="3" t="s">
        <v>3814</v>
      </c>
      <c r="I1493" s="3" t="s">
        <v>3815</v>
      </c>
      <c r="J1493" s="3" t="s">
        <v>3806</v>
      </c>
      <c r="K1493" s="3" t="s">
        <v>3807</v>
      </c>
      <c r="L1493" s="3" t="s">
        <v>3818</v>
      </c>
      <c r="M1493" s="3" t="s">
        <v>605</v>
      </c>
      <c r="N1493" s="30">
        <v>229080.18</v>
      </c>
      <c r="O1493" s="6">
        <v>178367.98</v>
      </c>
      <c r="P1493" s="3" t="s">
        <v>2998</v>
      </c>
      <c r="Q1493" s="3"/>
      <c r="R1493" s="3" t="s">
        <v>62</v>
      </c>
      <c r="S1493" s="3"/>
      <c r="T1493" s="3"/>
      <c r="U1493" s="3"/>
      <c r="V1493" s="3"/>
      <c r="W1493" s="3" t="s">
        <v>66</v>
      </c>
      <c r="X1493" s="3"/>
      <c r="Y1493" s="3"/>
      <c r="Z1493" s="3" t="s">
        <v>62</v>
      </c>
      <c r="AA1493" s="3" t="s">
        <v>76</v>
      </c>
      <c r="AB1493" s="3" t="s">
        <v>77</v>
      </c>
      <c r="AC1493" s="3">
        <v>2019</v>
      </c>
      <c r="AD1493" s="9"/>
      <c r="AE1493" s="3"/>
      <c r="AF1493" s="3"/>
      <c r="AG1493" s="3"/>
      <c r="AH1493" s="3"/>
      <c r="AI1493" s="3"/>
      <c r="AJ1493" s="9"/>
      <c r="AK1493" s="9"/>
      <c r="AL1493" s="3"/>
      <c r="AM1493" s="9"/>
      <c r="AN1493" s="3"/>
      <c r="AO1493" s="3">
        <v>14</v>
      </c>
      <c r="AP1493" s="3" t="s">
        <v>66</v>
      </c>
      <c r="AQ1493" s="3" t="s">
        <v>66</v>
      </c>
      <c r="AR1493" s="3" t="s">
        <v>66</v>
      </c>
      <c r="AS1493" s="3" t="s">
        <v>67</v>
      </c>
      <c r="AT1493" s="3" t="s">
        <v>66</v>
      </c>
      <c r="AU1493" s="3" t="s">
        <v>67</v>
      </c>
      <c r="AV1493" s="3" t="s">
        <v>67</v>
      </c>
      <c r="AW1493" s="3" t="s">
        <v>62</v>
      </c>
      <c r="AX1493" s="3"/>
      <c r="AY1493"/>
      <c r="AZ1493"/>
      <c r="BA1493"/>
      <c r="BB1493"/>
      <c r="BC1493"/>
      <c r="BD1493"/>
      <c r="BE1493"/>
      <c r="BF1493"/>
      <c r="BG1493"/>
      <c r="BH1493"/>
      <c r="BI1493"/>
      <c r="BJ1493"/>
      <c r="BK1493"/>
      <c r="BL1493"/>
      <c r="BM1493"/>
      <c r="BN1493"/>
      <c r="BO1493"/>
      <c r="BP1493"/>
      <c r="BQ1493"/>
      <c r="BR1493"/>
      <c r="BS1493"/>
      <c r="BT1493"/>
      <c r="BU1493"/>
      <c r="BV1493"/>
      <c r="BW1493"/>
      <c r="BX1493"/>
      <c r="BY1493"/>
      <c r="BZ1493"/>
      <c r="CA1493"/>
      <c r="CB1493"/>
      <c r="CC1493"/>
      <c r="CD1493"/>
      <c r="CE1493"/>
      <c r="CF1493"/>
      <c r="CG1493"/>
      <c r="CH1493"/>
      <c r="CI1493"/>
      <c r="CJ1493"/>
      <c r="CK1493"/>
    </row>
    <row r="1494" spans="1:89" s="5" customFormat="1" hidden="1" x14ac:dyDescent="0.25">
      <c r="A1494" s="4">
        <v>1</v>
      </c>
      <c r="B1494" s="4"/>
      <c r="C1494" s="4"/>
      <c r="D1494" s="4"/>
      <c r="E1494" s="2" t="s">
        <v>3606</v>
      </c>
      <c r="F1494" s="2" t="s">
        <v>3606</v>
      </c>
      <c r="G1494" s="4" t="s">
        <v>3760</v>
      </c>
      <c r="H1494" s="4" t="s">
        <v>3814</v>
      </c>
      <c r="I1494" s="4" t="s">
        <v>3815</v>
      </c>
      <c r="J1494" s="4"/>
      <c r="K1494" s="18"/>
      <c r="L1494" s="4"/>
      <c r="M1494" s="4" t="s">
        <v>68</v>
      </c>
      <c r="N1494" s="32"/>
      <c r="O1494" s="7"/>
      <c r="P1494" s="4"/>
      <c r="Q1494" s="4"/>
      <c r="R1494" s="4"/>
      <c r="S1494" s="4"/>
      <c r="T1494" s="4"/>
      <c r="U1494" s="4"/>
      <c r="V1494" s="4"/>
      <c r="W1494" s="4"/>
      <c r="X1494" s="4"/>
      <c r="Y1494" s="4"/>
      <c r="Z1494" s="4" t="s">
        <v>190</v>
      </c>
      <c r="AA1494" s="4" t="s">
        <v>80</v>
      </c>
      <c r="AB1494" s="4"/>
      <c r="AC1494" s="4"/>
      <c r="AD1494" s="10"/>
      <c r="AE1494" s="4"/>
      <c r="AF1494" s="4"/>
      <c r="AG1494" s="4"/>
      <c r="AH1494" s="4"/>
      <c r="AI1494" s="4"/>
      <c r="AJ1494" s="10"/>
      <c r="AK1494" s="10"/>
      <c r="AL1494" s="4"/>
      <c r="AM1494" s="10"/>
      <c r="AN1494" s="4"/>
      <c r="AO1494" s="4"/>
      <c r="AP1494" s="4"/>
      <c r="AQ1494" s="4"/>
      <c r="AR1494" s="4"/>
      <c r="AS1494" s="4"/>
      <c r="AT1494" s="4"/>
      <c r="AU1494" s="4"/>
      <c r="AV1494" s="4"/>
      <c r="AW1494" s="4"/>
      <c r="AX1494" s="4"/>
      <c r="AY1494"/>
      <c r="AZ1494"/>
      <c r="BA1494"/>
      <c r="BB1494"/>
      <c r="BC1494"/>
      <c r="BD1494"/>
      <c r="BE1494"/>
      <c r="BF1494"/>
      <c r="BG1494"/>
      <c r="BH1494"/>
      <c r="BI1494"/>
      <c r="BJ1494"/>
      <c r="BK1494"/>
      <c r="BL1494"/>
      <c r="BM1494"/>
      <c r="BN1494"/>
      <c r="BO1494"/>
      <c r="BP1494"/>
      <c r="BQ1494"/>
      <c r="BR1494"/>
      <c r="BS1494"/>
      <c r="BT1494"/>
      <c r="BU1494"/>
      <c r="BV1494"/>
      <c r="BW1494"/>
      <c r="BX1494"/>
      <c r="BY1494"/>
      <c r="BZ1494"/>
      <c r="CA1494"/>
      <c r="CB1494"/>
      <c r="CC1494"/>
      <c r="CD1494"/>
      <c r="CE1494"/>
      <c r="CF1494"/>
      <c r="CG1494"/>
      <c r="CH1494"/>
      <c r="CI1494"/>
      <c r="CJ1494"/>
      <c r="CK1494"/>
    </row>
    <row r="1495" spans="1:89" s="5" customFormat="1" hidden="1" x14ac:dyDescent="0.25">
      <c r="A1495" s="3"/>
      <c r="B1495" s="3"/>
      <c r="C1495" s="3"/>
      <c r="D1495" s="3"/>
      <c r="E1495" t="s">
        <v>3606</v>
      </c>
      <c r="F1495" t="s">
        <v>3606</v>
      </c>
      <c r="G1495" s="3" t="s">
        <v>3760</v>
      </c>
      <c r="H1495" s="3" t="s">
        <v>3819</v>
      </c>
      <c r="I1495" s="3" t="s">
        <v>3820</v>
      </c>
      <c r="J1495" s="3" t="s">
        <v>3806</v>
      </c>
      <c r="K1495" s="3" t="s">
        <v>3807</v>
      </c>
      <c r="L1495" s="3" t="s">
        <v>3821</v>
      </c>
      <c r="M1495" s="3" t="s">
        <v>3822</v>
      </c>
      <c r="N1495" s="30">
        <v>231588</v>
      </c>
      <c r="O1495" s="6">
        <v>177904.43</v>
      </c>
      <c r="P1495" s="3" t="s">
        <v>2998</v>
      </c>
      <c r="Q1495" s="3"/>
      <c r="R1495" s="3" t="s">
        <v>62</v>
      </c>
      <c r="S1495" s="3"/>
      <c r="T1495" s="3"/>
      <c r="U1495" s="3"/>
      <c r="V1495" s="3"/>
      <c r="W1495" s="3"/>
      <c r="X1495" s="3"/>
      <c r="Y1495" s="3"/>
      <c r="Z1495" s="3" t="s">
        <v>62</v>
      </c>
      <c r="AA1495" s="3" t="s">
        <v>76</v>
      </c>
      <c r="AB1495" s="3" t="s">
        <v>77</v>
      </c>
      <c r="AC1495" s="3">
        <v>2019</v>
      </c>
      <c r="AD1495" s="9"/>
      <c r="AE1495" s="3"/>
      <c r="AF1495" s="3"/>
      <c r="AG1495" s="3"/>
      <c r="AH1495" s="3"/>
      <c r="AI1495" s="3"/>
      <c r="AJ1495" s="9"/>
      <c r="AK1495" s="9"/>
      <c r="AL1495" s="3"/>
      <c r="AM1495" s="9"/>
      <c r="AN1495" s="3"/>
      <c r="AO1495" s="3"/>
      <c r="AP1495" s="3"/>
      <c r="AQ1495" s="3"/>
      <c r="AR1495" s="3"/>
      <c r="AS1495" s="3"/>
      <c r="AT1495" s="3"/>
      <c r="AU1495" s="3"/>
      <c r="AV1495" s="3"/>
      <c r="AW1495" s="3"/>
      <c r="AX1495" s="3"/>
      <c r="AY1495"/>
      <c r="AZ1495"/>
      <c r="BA1495"/>
      <c r="BB1495"/>
      <c r="BC1495"/>
      <c r="BD1495"/>
      <c r="BE1495"/>
      <c r="BF1495"/>
      <c r="BG1495"/>
      <c r="BH1495"/>
      <c r="BI1495"/>
      <c r="BJ1495"/>
      <c r="BK1495"/>
      <c r="BL1495"/>
      <c r="BM1495"/>
      <c r="BN1495"/>
      <c r="BO1495"/>
      <c r="BP1495"/>
      <c r="BQ1495"/>
      <c r="BR1495"/>
      <c r="BS1495"/>
      <c r="BT1495"/>
      <c r="BU1495"/>
      <c r="BV1495"/>
      <c r="BW1495"/>
      <c r="BX1495"/>
      <c r="BY1495"/>
      <c r="BZ1495"/>
      <c r="CA1495"/>
      <c r="CB1495"/>
      <c r="CC1495"/>
      <c r="CD1495"/>
      <c r="CE1495"/>
      <c r="CF1495"/>
      <c r="CG1495"/>
      <c r="CH1495"/>
      <c r="CI1495"/>
      <c r="CJ1495"/>
      <c r="CK1495"/>
    </row>
    <row r="1496" spans="1:89" s="5" customFormat="1" hidden="1" x14ac:dyDescent="0.25">
      <c r="A1496" s="4">
        <v>1</v>
      </c>
      <c r="B1496" s="4"/>
      <c r="C1496" s="4"/>
      <c r="D1496" s="4"/>
      <c r="E1496" s="2" t="s">
        <v>3606</v>
      </c>
      <c r="F1496" s="2" t="s">
        <v>3606</v>
      </c>
      <c r="G1496" s="4" t="s">
        <v>3760</v>
      </c>
      <c r="H1496" s="4" t="s">
        <v>3819</v>
      </c>
      <c r="I1496" s="4" t="s">
        <v>3820</v>
      </c>
      <c r="J1496" s="4"/>
      <c r="K1496" s="18"/>
      <c r="L1496" s="4"/>
      <c r="M1496" s="4" t="s">
        <v>68</v>
      </c>
      <c r="N1496" s="32"/>
      <c r="O1496" s="7"/>
      <c r="P1496" s="4"/>
      <c r="Q1496" s="4"/>
      <c r="R1496" s="4"/>
      <c r="S1496" s="4"/>
      <c r="T1496" s="4"/>
      <c r="U1496" s="4"/>
      <c r="V1496" s="4"/>
      <c r="W1496" s="4"/>
      <c r="X1496" s="4"/>
      <c r="Y1496" s="4"/>
      <c r="Z1496" s="4" t="s">
        <v>62</v>
      </c>
      <c r="AA1496" s="4" t="s">
        <v>80</v>
      </c>
      <c r="AB1496" s="4"/>
      <c r="AC1496" s="4"/>
      <c r="AD1496" s="10"/>
      <c r="AE1496" s="4"/>
      <c r="AF1496" s="4"/>
      <c r="AG1496" s="4"/>
      <c r="AH1496" s="4"/>
      <c r="AI1496" s="4"/>
      <c r="AJ1496" s="10"/>
      <c r="AK1496" s="10"/>
      <c r="AL1496" s="4"/>
      <c r="AM1496" s="10"/>
      <c r="AN1496" s="4"/>
      <c r="AO1496" s="4"/>
      <c r="AP1496" s="4"/>
      <c r="AQ1496" s="4"/>
      <c r="AR1496" s="4"/>
      <c r="AS1496" s="4"/>
      <c r="AT1496" s="4"/>
      <c r="AU1496" s="4"/>
      <c r="AV1496" s="4"/>
      <c r="AW1496" s="4"/>
      <c r="AX1496" s="4"/>
      <c r="AY1496"/>
      <c r="AZ1496"/>
      <c r="BA1496"/>
      <c r="BB1496"/>
      <c r="BC1496"/>
      <c r="BD1496"/>
      <c r="BE1496"/>
      <c r="BF1496"/>
      <c r="BG1496"/>
      <c r="BH1496"/>
      <c r="BI1496"/>
      <c r="BJ1496"/>
      <c r="BK1496"/>
      <c r="BL1496"/>
      <c r="BM1496"/>
      <c r="BN1496"/>
      <c r="BO1496"/>
      <c r="BP1496"/>
      <c r="BQ1496"/>
      <c r="BR1496"/>
      <c r="BS1496"/>
      <c r="BT1496"/>
      <c r="BU1496"/>
      <c r="BV1496"/>
      <c r="BW1496"/>
      <c r="BX1496"/>
      <c r="BY1496"/>
      <c r="BZ1496"/>
      <c r="CA1496"/>
      <c r="CB1496"/>
      <c r="CC1496"/>
      <c r="CD1496"/>
      <c r="CE1496"/>
      <c r="CF1496"/>
      <c r="CG1496"/>
      <c r="CH1496"/>
      <c r="CI1496"/>
      <c r="CJ1496"/>
      <c r="CK1496"/>
    </row>
    <row r="1497" spans="1:89" s="5" customFormat="1" hidden="1" x14ac:dyDescent="0.25">
      <c r="A1497" s="3"/>
      <c r="B1497" s="3"/>
      <c r="C1497" s="3"/>
      <c r="D1497" s="3"/>
      <c r="E1497" t="s">
        <v>3606</v>
      </c>
      <c r="F1497" t="s">
        <v>3606</v>
      </c>
      <c r="G1497" s="3" t="s">
        <v>3823</v>
      </c>
      <c r="H1497" s="3" t="s">
        <v>3824</v>
      </c>
      <c r="I1497" s="3" t="s">
        <v>3825</v>
      </c>
      <c r="J1497" s="3" t="s">
        <v>3806</v>
      </c>
      <c r="K1497" s="3" t="s">
        <v>3807</v>
      </c>
      <c r="L1497" s="3" t="s">
        <v>3826</v>
      </c>
      <c r="M1497" s="3" t="s">
        <v>3827</v>
      </c>
      <c r="N1497" s="30">
        <v>240891</v>
      </c>
      <c r="O1497" s="6">
        <v>177473</v>
      </c>
      <c r="P1497" s="3" t="s">
        <v>2998</v>
      </c>
      <c r="Q1497" s="3"/>
      <c r="R1497" s="3" t="s">
        <v>62</v>
      </c>
      <c r="S1497" s="3"/>
      <c r="T1497" s="3"/>
      <c r="U1497" s="3"/>
      <c r="V1497" s="3"/>
      <c r="W1497" s="3" t="s">
        <v>66</v>
      </c>
      <c r="X1497" s="3"/>
      <c r="Y1497" s="3"/>
      <c r="Z1497" s="3" t="s">
        <v>62</v>
      </c>
      <c r="AA1497" s="3" t="s">
        <v>76</v>
      </c>
      <c r="AB1497" s="3" t="s">
        <v>77</v>
      </c>
      <c r="AC1497" s="3">
        <v>2019</v>
      </c>
      <c r="AD1497" s="9"/>
      <c r="AE1497" s="3"/>
      <c r="AF1497" s="3"/>
      <c r="AG1497" s="3"/>
      <c r="AH1497" s="3"/>
      <c r="AI1497" s="3"/>
      <c r="AJ1497" s="9"/>
      <c r="AK1497" s="9"/>
      <c r="AL1497" s="3"/>
      <c r="AM1497" s="9"/>
      <c r="AN1497" s="3"/>
      <c r="AO1497" s="3">
        <v>14</v>
      </c>
      <c r="AP1497" s="3" t="s">
        <v>66</v>
      </c>
      <c r="AQ1497" s="3" t="s">
        <v>66</v>
      </c>
      <c r="AR1497" s="3" t="s">
        <v>66</v>
      </c>
      <c r="AS1497" s="3" t="s">
        <v>67</v>
      </c>
      <c r="AT1497" s="3" t="s">
        <v>66</v>
      </c>
      <c r="AU1497" s="3" t="s">
        <v>67</v>
      </c>
      <c r="AV1497" s="3" t="s">
        <v>67</v>
      </c>
      <c r="AW1497" s="3" t="s">
        <v>62</v>
      </c>
      <c r="AX1497" s="3"/>
      <c r="AY1497"/>
      <c r="AZ1497"/>
      <c r="BA1497"/>
      <c r="BB1497"/>
      <c r="BC1497"/>
      <c r="BD1497"/>
      <c r="BE1497"/>
      <c r="BF1497"/>
      <c r="BG1497"/>
      <c r="BH1497"/>
      <c r="BI1497"/>
      <c r="BJ1497"/>
      <c r="BK1497"/>
      <c r="BL1497"/>
      <c r="BM1497"/>
      <c r="BN1497"/>
      <c r="BO1497"/>
      <c r="BP1497"/>
      <c r="BQ1497"/>
      <c r="BR1497"/>
      <c r="BS1497"/>
      <c r="BT1497"/>
      <c r="BU1497"/>
      <c r="BV1497"/>
      <c r="BW1497"/>
      <c r="BX1497"/>
      <c r="BY1497"/>
      <c r="BZ1497"/>
      <c r="CA1497"/>
      <c r="CB1497"/>
      <c r="CC1497"/>
      <c r="CD1497"/>
      <c r="CE1497"/>
      <c r="CF1497"/>
      <c r="CG1497"/>
      <c r="CH1497"/>
      <c r="CI1497"/>
      <c r="CJ1497"/>
      <c r="CK1497"/>
    </row>
    <row r="1498" spans="1:89" s="5" customFormat="1" hidden="1" x14ac:dyDescent="0.25">
      <c r="A1498" s="4">
        <v>1</v>
      </c>
      <c r="B1498" s="4"/>
      <c r="C1498" s="4"/>
      <c r="D1498" s="4"/>
      <c r="E1498" s="2" t="s">
        <v>3606</v>
      </c>
      <c r="F1498" s="2" t="s">
        <v>3606</v>
      </c>
      <c r="G1498" s="4" t="s">
        <v>3823</v>
      </c>
      <c r="H1498" s="4" t="s">
        <v>3824</v>
      </c>
      <c r="I1498" s="4" t="s">
        <v>3825</v>
      </c>
      <c r="J1498" s="4"/>
      <c r="K1498" s="18"/>
      <c r="L1498" s="4"/>
      <c r="M1498" s="4" t="s">
        <v>68</v>
      </c>
      <c r="N1498" s="32"/>
      <c r="O1498" s="7"/>
      <c r="P1498" s="4"/>
      <c r="Q1498" s="4"/>
      <c r="R1498" s="4"/>
      <c r="S1498" s="4"/>
      <c r="T1498" s="4"/>
      <c r="U1498" s="4"/>
      <c r="V1498" s="4"/>
      <c r="W1498" s="4"/>
      <c r="X1498" s="4"/>
      <c r="Y1498" s="4"/>
      <c r="Z1498" s="4" t="s">
        <v>62</v>
      </c>
      <c r="AA1498" s="4" t="s">
        <v>80</v>
      </c>
      <c r="AB1498" s="4"/>
      <c r="AC1498" s="4"/>
      <c r="AD1498" s="10"/>
      <c r="AE1498" s="4"/>
      <c r="AF1498" s="4"/>
      <c r="AG1498" s="4"/>
      <c r="AH1498" s="4"/>
      <c r="AI1498" s="4"/>
      <c r="AJ1498" s="10"/>
      <c r="AK1498" s="10"/>
      <c r="AL1498" s="4"/>
      <c r="AM1498" s="10"/>
      <c r="AN1498" s="4"/>
      <c r="AO1498" s="4"/>
      <c r="AP1498" s="4"/>
      <c r="AQ1498" s="4"/>
      <c r="AR1498" s="4"/>
      <c r="AS1498" s="4"/>
      <c r="AT1498" s="4"/>
      <c r="AU1498" s="4"/>
      <c r="AV1498" s="4"/>
      <c r="AW1498" s="4"/>
      <c r="AX1498" s="4"/>
      <c r="AY1498"/>
      <c r="AZ1498"/>
      <c r="BA1498"/>
      <c r="BB1498"/>
      <c r="BC1498"/>
      <c r="BD1498"/>
      <c r="BE1498"/>
      <c r="BF1498"/>
      <c r="BG1498"/>
      <c r="BH1498"/>
      <c r="BI1498"/>
      <c r="BJ1498"/>
      <c r="BK1498"/>
      <c r="BL1498"/>
      <c r="BM1498"/>
      <c r="BN1498"/>
      <c r="BO1498"/>
      <c r="BP1498"/>
      <c r="BQ1498"/>
      <c r="BR1498"/>
      <c r="BS1498"/>
      <c r="BT1498"/>
      <c r="BU1498"/>
      <c r="BV1498"/>
      <c r="BW1498"/>
      <c r="BX1498"/>
      <c r="BY1498"/>
      <c r="BZ1498"/>
      <c r="CA1498"/>
      <c r="CB1498"/>
      <c r="CC1498"/>
      <c r="CD1498"/>
      <c r="CE1498"/>
      <c r="CF1498"/>
      <c r="CG1498"/>
      <c r="CH1498"/>
      <c r="CI1498"/>
      <c r="CJ1498"/>
      <c r="CK1498"/>
    </row>
    <row r="1499" spans="1:89" s="5" customFormat="1" hidden="1" x14ac:dyDescent="0.25">
      <c r="A1499" s="3"/>
      <c r="B1499" s="3"/>
      <c r="C1499" s="3"/>
      <c r="D1499" s="3"/>
      <c r="E1499" t="s">
        <v>3606</v>
      </c>
      <c r="F1499" t="s">
        <v>3606</v>
      </c>
      <c r="G1499" s="3" t="s">
        <v>3707</v>
      </c>
      <c r="H1499" s="3" t="s">
        <v>3828</v>
      </c>
      <c r="I1499" s="3" t="s">
        <v>3829</v>
      </c>
      <c r="J1499" s="3" t="s">
        <v>3830</v>
      </c>
      <c r="K1499" s="3" t="s">
        <v>3831</v>
      </c>
      <c r="L1499" s="3" t="s">
        <v>3832</v>
      </c>
      <c r="M1499" s="3" t="s">
        <v>3833</v>
      </c>
      <c r="N1499" s="30">
        <v>252497.37</v>
      </c>
      <c r="O1499" s="6">
        <v>144020.5</v>
      </c>
      <c r="P1499" s="3" t="s">
        <v>3094</v>
      </c>
      <c r="Q1499" s="3"/>
      <c r="R1499" s="3" t="s">
        <v>190</v>
      </c>
      <c r="S1499" s="3"/>
      <c r="T1499" s="3"/>
      <c r="U1499" s="3"/>
      <c r="V1499" s="3"/>
      <c r="W1499" s="3"/>
      <c r="X1499" s="3"/>
      <c r="Y1499" s="3"/>
      <c r="Z1499" s="3" t="s">
        <v>190</v>
      </c>
      <c r="AA1499" s="3" t="s">
        <v>76</v>
      </c>
      <c r="AB1499" s="3" t="s">
        <v>191</v>
      </c>
      <c r="AC1499" s="3">
        <v>2019</v>
      </c>
      <c r="AD1499" s="9"/>
      <c r="AE1499" s="3"/>
      <c r="AF1499" s="3"/>
      <c r="AG1499" s="3"/>
      <c r="AH1499" s="3"/>
      <c r="AI1499" s="3"/>
      <c r="AJ1499" s="9"/>
      <c r="AK1499" s="9"/>
      <c r="AL1499" s="3"/>
      <c r="AM1499" s="9"/>
      <c r="AN1499" s="3"/>
      <c r="AO1499" s="3"/>
      <c r="AP1499" s="3"/>
      <c r="AQ1499" s="3"/>
      <c r="AR1499" s="3"/>
      <c r="AS1499" s="3"/>
      <c r="AT1499" s="3"/>
      <c r="AU1499" s="3"/>
      <c r="AV1499" s="3"/>
      <c r="AW1499" s="3"/>
      <c r="AX1499" s="3"/>
      <c r="AY1499"/>
      <c r="AZ1499"/>
      <c r="BA1499"/>
      <c r="BB1499"/>
      <c r="BC1499"/>
      <c r="BD1499"/>
      <c r="BE1499"/>
      <c r="BF1499"/>
      <c r="BG1499"/>
      <c r="BH1499"/>
      <c r="BI1499"/>
      <c r="BJ1499"/>
      <c r="BK1499"/>
      <c r="BL1499"/>
      <c r="BM1499"/>
      <c r="BN1499"/>
      <c r="BO1499"/>
      <c r="BP1499"/>
      <c r="BQ1499"/>
      <c r="BR1499"/>
      <c r="BS1499"/>
      <c r="BT1499"/>
      <c r="BU1499"/>
      <c r="BV1499"/>
      <c r="BW1499"/>
      <c r="BX1499"/>
      <c r="BY1499"/>
      <c r="BZ1499"/>
      <c r="CA1499"/>
      <c r="CB1499"/>
      <c r="CC1499"/>
      <c r="CD1499"/>
      <c r="CE1499"/>
      <c r="CF1499"/>
      <c r="CG1499"/>
      <c r="CH1499"/>
      <c r="CI1499"/>
      <c r="CJ1499"/>
      <c r="CK1499"/>
    </row>
    <row r="1500" spans="1:89" s="5" customFormat="1" hidden="1" x14ac:dyDescent="0.25">
      <c r="A1500" s="4">
        <v>1</v>
      </c>
      <c r="B1500" s="4"/>
      <c r="C1500" s="4"/>
      <c r="D1500" s="4"/>
      <c r="E1500" s="2" t="s">
        <v>3606</v>
      </c>
      <c r="F1500" s="2" t="s">
        <v>3606</v>
      </c>
      <c r="G1500" s="4" t="s">
        <v>3707</v>
      </c>
      <c r="H1500" s="4" t="s">
        <v>3828</v>
      </c>
      <c r="I1500" s="4" t="s">
        <v>3829</v>
      </c>
      <c r="J1500" s="4"/>
      <c r="K1500" s="18"/>
      <c r="L1500" s="4"/>
      <c r="M1500" s="4" t="s">
        <v>68</v>
      </c>
      <c r="N1500" s="32"/>
      <c r="O1500" s="7"/>
      <c r="P1500" s="4"/>
      <c r="Q1500" s="4"/>
      <c r="R1500" s="4"/>
      <c r="S1500" s="4"/>
      <c r="T1500" s="4"/>
      <c r="U1500" s="4"/>
      <c r="V1500" s="4"/>
      <c r="W1500" s="4"/>
      <c r="X1500" s="4"/>
      <c r="Y1500" s="4"/>
      <c r="Z1500" s="4" t="s">
        <v>190</v>
      </c>
      <c r="AA1500" s="4" t="s">
        <v>80</v>
      </c>
      <c r="AB1500" s="4"/>
      <c r="AC1500" s="4"/>
      <c r="AD1500" s="10"/>
      <c r="AE1500" s="4"/>
      <c r="AF1500" s="4"/>
      <c r="AG1500" s="4"/>
      <c r="AH1500" s="4"/>
      <c r="AI1500" s="4"/>
      <c r="AJ1500" s="10"/>
      <c r="AK1500" s="10"/>
      <c r="AL1500" s="4"/>
      <c r="AM1500" s="10"/>
      <c r="AN1500" s="4"/>
      <c r="AO1500" s="4"/>
      <c r="AP1500" s="4"/>
      <c r="AQ1500" s="4"/>
      <c r="AR1500" s="4"/>
      <c r="AS1500" s="4"/>
      <c r="AT1500" s="4"/>
      <c r="AU1500" s="4"/>
      <c r="AV1500" s="4"/>
      <c r="AW1500" s="4"/>
      <c r="AX1500" s="4"/>
      <c r="AY1500"/>
      <c r="AZ1500"/>
      <c r="BA1500"/>
      <c r="BB1500"/>
      <c r="BC1500"/>
      <c r="BD1500"/>
      <c r="BE1500"/>
      <c r="BF1500"/>
      <c r="BG1500"/>
      <c r="BH1500"/>
      <c r="BI1500"/>
      <c r="BJ1500"/>
      <c r="BK1500"/>
      <c r="BL1500"/>
      <c r="BM1500"/>
      <c r="BN1500"/>
      <c r="BO1500"/>
      <c r="BP1500"/>
      <c r="BQ1500"/>
      <c r="BR1500"/>
      <c r="BS1500"/>
      <c r="BT1500"/>
      <c r="BU1500"/>
      <c r="BV1500"/>
      <c r="BW1500"/>
      <c r="BX1500"/>
      <c r="BY1500"/>
      <c r="BZ1500"/>
      <c r="CA1500"/>
      <c r="CB1500"/>
      <c r="CC1500"/>
      <c r="CD1500"/>
      <c r="CE1500"/>
      <c r="CF1500"/>
      <c r="CG1500"/>
      <c r="CH1500"/>
      <c r="CI1500"/>
      <c r="CJ1500"/>
      <c r="CK1500"/>
    </row>
    <row r="1501" spans="1:89" s="5" customFormat="1" hidden="1" x14ac:dyDescent="0.25">
      <c r="A1501" s="3"/>
      <c r="B1501" s="3"/>
      <c r="C1501" s="3"/>
      <c r="D1501" s="3"/>
      <c r="E1501" t="s">
        <v>3606</v>
      </c>
      <c r="F1501" t="s">
        <v>3606</v>
      </c>
      <c r="G1501" s="3" t="s">
        <v>3760</v>
      </c>
      <c r="H1501" s="3" t="s">
        <v>3834</v>
      </c>
      <c r="I1501" s="3" t="s">
        <v>3835</v>
      </c>
      <c r="J1501" s="3" t="s">
        <v>3836</v>
      </c>
      <c r="K1501" s="3" t="s">
        <v>3837</v>
      </c>
      <c r="L1501" s="3" t="s">
        <v>3838</v>
      </c>
      <c r="M1501" s="3" t="s">
        <v>3839</v>
      </c>
      <c r="N1501" s="30">
        <v>224401.16</v>
      </c>
      <c r="O1501" s="6">
        <v>178080.38</v>
      </c>
      <c r="P1501" s="3" t="s">
        <v>2998</v>
      </c>
      <c r="Q1501" s="3"/>
      <c r="R1501" s="3" t="s">
        <v>61</v>
      </c>
      <c r="S1501" s="3"/>
      <c r="T1501" s="3"/>
      <c r="U1501" s="3"/>
      <c r="V1501" s="3"/>
      <c r="W1501" s="3"/>
      <c r="X1501" s="3"/>
      <c r="Y1501" s="3"/>
      <c r="Z1501" s="3" t="s">
        <v>61</v>
      </c>
      <c r="AA1501" s="3" t="s">
        <v>76</v>
      </c>
      <c r="AB1501" s="3" t="s">
        <v>90</v>
      </c>
      <c r="AC1501" s="3">
        <v>2019</v>
      </c>
      <c r="AD1501" s="9"/>
      <c r="AE1501" s="3"/>
      <c r="AF1501" s="3"/>
      <c r="AG1501" s="3"/>
      <c r="AH1501" s="3"/>
      <c r="AI1501" s="3"/>
      <c r="AJ1501" s="9"/>
      <c r="AK1501" s="9"/>
      <c r="AL1501" s="3"/>
      <c r="AM1501" s="9"/>
      <c r="AN1501" s="3"/>
      <c r="AO1501" s="3"/>
      <c r="AP1501" s="3"/>
      <c r="AQ1501" s="3"/>
      <c r="AR1501" s="3"/>
      <c r="AS1501" s="3"/>
      <c r="AT1501" s="3"/>
      <c r="AU1501" s="3"/>
      <c r="AV1501" s="3"/>
      <c r="AW1501" s="3"/>
      <c r="AX1501" s="3"/>
      <c r="AY1501"/>
      <c r="AZ1501"/>
      <c r="BA1501"/>
      <c r="BB1501"/>
      <c r="BC1501"/>
      <c r="BD1501"/>
      <c r="BE1501"/>
      <c r="BF1501"/>
      <c r="BG1501"/>
      <c r="BH1501"/>
      <c r="BI1501"/>
      <c r="BJ1501"/>
      <c r="BK1501"/>
      <c r="BL1501"/>
      <c r="BM1501"/>
      <c r="BN1501"/>
      <c r="BO1501"/>
      <c r="BP1501"/>
      <c r="BQ1501"/>
      <c r="BR1501"/>
      <c r="BS1501"/>
      <c r="BT1501"/>
      <c r="BU1501"/>
      <c r="BV1501"/>
      <c r="BW1501"/>
      <c r="BX1501"/>
      <c r="BY1501"/>
      <c r="BZ1501"/>
      <c r="CA1501"/>
      <c r="CB1501"/>
      <c r="CC1501"/>
      <c r="CD1501"/>
      <c r="CE1501"/>
      <c r="CF1501"/>
      <c r="CG1501"/>
      <c r="CH1501"/>
      <c r="CI1501"/>
      <c r="CJ1501"/>
      <c r="CK1501"/>
    </row>
    <row r="1502" spans="1:89" s="5" customFormat="1" hidden="1" x14ac:dyDescent="0.25">
      <c r="A1502" s="4">
        <v>1</v>
      </c>
      <c r="B1502" s="4"/>
      <c r="C1502" s="4"/>
      <c r="D1502" s="4"/>
      <c r="E1502" s="2" t="s">
        <v>3606</v>
      </c>
      <c r="F1502" s="2" t="s">
        <v>3606</v>
      </c>
      <c r="G1502" s="4" t="s">
        <v>3760</v>
      </c>
      <c r="H1502" s="4" t="s">
        <v>3834</v>
      </c>
      <c r="I1502" s="4" t="s">
        <v>3835</v>
      </c>
      <c r="J1502" s="4"/>
      <c r="K1502" s="18"/>
      <c r="L1502" s="4"/>
      <c r="M1502" s="4" t="s">
        <v>68</v>
      </c>
      <c r="N1502" s="32"/>
      <c r="O1502" s="7"/>
      <c r="P1502" s="4"/>
      <c r="Q1502" s="4"/>
      <c r="R1502" s="4"/>
      <c r="S1502" s="4"/>
      <c r="T1502" s="4"/>
      <c r="U1502" s="4"/>
      <c r="V1502" s="4"/>
      <c r="W1502" s="4"/>
      <c r="X1502" s="4"/>
      <c r="Y1502" s="4"/>
      <c r="Z1502" s="4" t="s">
        <v>61</v>
      </c>
      <c r="AA1502" s="4" t="s">
        <v>80</v>
      </c>
      <c r="AB1502" s="4"/>
      <c r="AC1502" s="4"/>
      <c r="AD1502" s="10"/>
      <c r="AE1502" s="4"/>
      <c r="AF1502" s="4"/>
      <c r="AG1502" s="4"/>
      <c r="AH1502" s="4"/>
      <c r="AI1502" s="4"/>
      <c r="AJ1502" s="10"/>
      <c r="AK1502" s="10"/>
      <c r="AL1502" s="4"/>
      <c r="AM1502" s="10"/>
      <c r="AN1502" s="4"/>
      <c r="AO1502" s="4"/>
      <c r="AP1502" s="4"/>
      <c r="AQ1502" s="4"/>
      <c r="AR1502" s="4"/>
      <c r="AS1502" s="4"/>
      <c r="AT1502" s="4"/>
      <c r="AU1502" s="4"/>
      <c r="AV1502" s="4"/>
      <c r="AW1502" s="4"/>
      <c r="AX1502" s="4"/>
      <c r="AY1502"/>
      <c r="AZ1502"/>
      <c r="BA1502"/>
      <c r="BB1502"/>
      <c r="BC1502"/>
      <c r="BD1502"/>
      <c r="BE1502"/>
      <c r="BF1502"/>
      <c r="BG1502"/>
      <c r="BH1502"/>
      <c r="BI1502"/>
      <c r="BJ1502"/>
      <c r="BK1502"/>
      <c r="BL1502"/>
      <c r="BM1502"/>
      <c r="BN1502"/>
      <c r="BO1502"/>
      <c r="BP1502"/>
      <c r="BQ1502"/>
      <c r="BR1502"/>
      <c r="BS1502"/>
      <c r="BT1502"/>
      <c r="BU1502"/>
      <c r="BV1502"/>
      <c r="BW1502"/>
      <c r="BX1502"/>
      <c r="BY1502"/>
      <c r="BZ1502"/>
      <c r="CA1502"/>
      <c r="CB1502"/>
      <c r="CC1502"/>
      <c r="CD1502"/>
      <c r="CE1502"/>
      <c r="CF1502"/>
      <c r="CG1502"/>
      <c r="CH1502"/>
      <c r="CI1502"/>
      <c r="CJ1502"/>
      <c r="CK1502"/>
    </row>
    <row r="1503" spans="1:89" s="5" customFormat="1" hidden="1" x14ac:dyDescent="0.25">
      <c r="A1503" s="3"/>
      <c r="B1503" s="3"/>
      <c r="C1503" s="3"/>
      <c r="D1503" s="3"/>
      <c r="E1503" t="s">
        <v>3606</v>
      </c>
      <c r="F1503" t="s">
        <v>3606</v>
      </c>
      <c r="G1503" s="3" t="s">
        <v>3840</v>
      </c>
      <c r="H1503" s="3" t="s">
        <v>3841</v>
      </c>
      <c r="I1503" s="3" t="s">
        <v>3842</v>
      </c>
      <c r="J1503" s="3" t="s">
        <v>3843</v>
      </c>
      <c r="K1503" s="3" t="s">
        <v>3844</v>
      </c>
      <c r="L1503" s="3" t="s">
        <v>3845</v>
      </c>
      <c r="M1503" s="3" t="s">
        <v>3846</v>
      </c>
      <c r="N1503" s="30">
        <v>245884.82</v>
      </c>
      <c r="O1503" s="6">
        <v>135200.65</v>
      </c>
      <c r="P1503" s="3" t="s">
        <v>3094</v>
      </c>
      <c r="Q1503" s="3"/>
      <c r="R1503" s="3" t="s">
        <v>190</v>
      </c>
      <c r="S1503" s="3"/>
      <c r="T1503" s="3"/>
      <c r="U1503" s="3"/>
      <c r="V1503" s="3"/>
      <c r="W1503" s="3" t="s">
        <v>66</v>
      </c>
      <c r="X1503" s="3"/>
      <c r="Y1503" s="3"/>
      <c r="Z1503" s="3" t="s">
        <v>190</v>
      </c>
      <c r="AA1503" s="3" t="s">
        <v>76</v>
      </c>
      <c r="AB1503" s="3" t="s">
        <v>191</v>
      </c>
      <c r="AC1503" s="3">
        <v>2019</v>
      </c>
      <c r="AD1503" s="9"/>
      <c r="AE1503" s="3"/>
      <c r="AF1503" s="3"/>
      <c r="AG1503" s="3"/>
      <c r="AH1503" s="3"/>
      <c r="AI1503" s="3"/>
      <c r="AJ1503" s="9"/>
      <c r="AK1503" s="9"/>
      <c r="AL1503" s="3"/>
      <c r="AM1503" s="9"/>
      <c r="AN1503" s="3"/>
      <c r="AO1503" s="3">
        <v>14</v>
      </c>
      <c r="AP1503" s="3" t="s">
        <v>66</v>
      </c>
      <c r="AQ1503" s="3" t="s">
        <v>66</v>
      </c>
      <c r="AR1503" s="3" t="s">
        <v>66</v>
      </c>
      <c r="AS1503" s="3" t="s">
        <v>67</v>
      </c>
      <c r="AT1503" s="3" t="s">
        <v>66</v>
      </c>
      <c r="AU1503" s="3" t="s">
        <v>61</v>
      </c>
      <c r="AV1503" s="3" t="s">
        <v>67</v>
      </c>
      <c r="AW1503" s="3" t="s">
        <v>62</v>
      </c>
      <c r="AX1503" s="3"/>
      <c r="AY1503"/>
      <c r="AZ1503"/>
      <c r="BA1503"/>
      <c r="BB1503"/>
      <c r="BC1503"/>
      <c r="BD1503"/>
      <c r="BE1503"/>
      <c r="BF1503"/>
      <c r="BG1503"/>
      <c r="BH1503"/>
      <c r="BI1503"/>
      <c r="BJ1503"/>
      <c r="BK1503"/>
      <c r="BL1503"/>
      <c r="BM1503"/>
      <c r="BN1503"/>
      <c r="BO1503"/>
      <c r="BP1503"/>
      <c r="BQ1503"/>
      <c r="BR1503"/>
      <c r="BS1503"/>
      <c r="BT1503"/>
      <c r="BU1503"/>
      <c r="BV1503"/>
      <c r="BW1503"/>
      <c r="BX1503"/>
      <c r="BY1503"/>
      <c r="BZ1503"/>
      <c r="CA1503"/>
      <c r="CB1503"/>
      <c r="CC1503"/>
      <c r="CD1503"/>
      <c r="CE1503"/>
      <c r="CF1503"/>
      <c r="CG1503"/>
      <c r="CH1503"/>
      <c r="CI1503"/>
      <c r="CJ1503"/>
      <c r="CK1503"/>
    </row>
    <row r="1504" spans="1:89" s="5" customFormat="1" hidden="1" x14ac:dyDescent="0.25">
      <c r="A1504" s="4">
        <v>1</v>
      </c>
      <c r="B1504" s="4"/>
      <c r="C1504" s="4"/>
      <c r="D1504" s="4"/>
      <c r="E1504" s="2" t="s">
        <v>3606</v>
      </c>
      <c r="F1504" s="2" t="s">
        <v>3606</v>
      </c>
      <c r="G1504" s="4" t="s">
        <v>3840</v>
      </c>
      <c r="H1504" s="4" t="s">
        <v>3841</v>
      </c>
      <c r="I1504" s="4" t="s">
        <v>3842</v>
      </c>
      <c r="J1504" s="4"/>
      <c r="K1504" s="18"/>
      <c r="L1504" s="4"/>
      <c r="M1504" s="4" t="s">
        <v>68</v>
      </c>
      <c r="N1504" s="32"/>
      <c r="O1504" s="7"/>
      <c r="P1504" s="4"/>
      <c r="Q1504" s="4"/>
      <c r="R1504" s="4"/>
      <c r="S1504" s="4"/>
      <c r="T1504" s="4"/>
      <c r="U1504" s="4"/>
      <c r="V1504" s="4"/>
      <c r="W1504" s="4"/>
      <c r="X1504" s="4"/>
      <c r="Y1504" s="4"/>
      <c r="Z1504" s="4" t="s">
        <v>190</v>
      </c>
      <c r="AA1504" s="4" t="s">
        <v>80</v>
      </c>
      <c r="AB1504" s="4"/>
      <c r="AC1504" s="4"/>
      <c r="AD1504" s="10"/>
      <c r="AE1504" s="4"/>
      <c r="AF1504" s="4"/>
      <c r="AG1504" s="4"/>
      <c r="AH1504" s="4"/>
      <c r="AI1504" s="4"/>
      <c r="AJ1504" s="10"/>
      <c r="AK1504" s="10"/>
      <c r="AL1504" s="4"/>
      <c r="AM1504" s="10"/>
      <c r="AN1504" s="4"/>
      <c r="AO1504" s="4"/>
      <c r="AP1504" s="4"/>
      <c r="AQ1504" s="4"/>
      <c r="AR1504" s="4"/>
      <c r="AS1504" s="4"/>
      <c r="AT1504" s="4"/>
      <c r="AU1504" s="4"/>
      <c r="AV1504" s="4"/>
      <c r="AW1504" s="4"/>
      <c r="AX1504" s="4"/>
      <c r="AY1504"/>
      <c r="AZ1504"/>
      <c r="BA1504"/>
      <c r="BB1504"/>
      <c r="BC1504"/>
      <c r="BD1504"/>
      <c r="BE1504"/>
      <c r="BF1504"/>
      <c r="BG1504"/>
      <c r="BH1504"/>
      <c r="BI1504"/>
      <c r="BJ1504"/>
      <c r="BK1504"/>
      <c r="BL1504"/>
      <c r="BM1504"/>
      <c r="BN1504"/>
      <c r="BO1504"/>
      <c r="BP1504"/>
      <c r="BQ1504"/>
      <c r="BR1504"/>
      <c r="BS1504"/>
      <c r="BT1504"/>
      <c r="BU1504"/>
      <c r="BV1504"/>
      <c r="BW1504"/>
      <c r="BX1504"/>
      <c r="BY1504"/>
      <c r="BZ1504"/>
      <c r="CA1504"/>
      <c r="CB1504"/>
      <c r="CC1504"/>
      <c r="CD1504"/>
      <c r="CE1504"/>
      <c r="CF1504"/>
      <c r="CG1504"/>
      <c r="CH1504"/>
      <c r="CI1504"/>
      <c r="CJ1504"/>
      <c r="CK1504"/>
    </row>
    <row r="1505" spans="1:89" s="5" customFormat="1" hidden="1" x14ac:dyDescent="0.25">
      <c r="A1505" s="3"/>
      <c r="B1505" s="3"/>
      <c r="C1505" s="3"/>
      <c r="D1505" s="3">
        <v>1</v>
      </c>
      <c r="E1505" t="s">
        <v>3606</v>
      </c>
      <c r="F1505" t="s">
        <v>3606</v>
      </c>
      <c r="G1505" s="3" t="s">
        <v>3840</v>
      </c>
      <c r="H1505" s="3" t="s">
        <v>3847</v>
      </c>
      <c r="I1505" s="3" t="s">
        <v>3848</v>
      </c>
      <c r="J1505" s="3" t="s">
        <v>3843</v>
      </c>
      <c r="K1505" s="3" t="s">
        <v>3844</v>
      </c>
      <c r="L1505" s="3" t="s">
        <v>3849</v>
      </c>
      <c r="M1505" s="3" t="s">
        <v>3850</v>
      </c>
      <c r="N1505" s="30">
        <v>248503</v>
      </c>
      <c r="O1505" s="6">
        <v>139871</v>
      </c>
      <c r="P1505" s="3" t="s">
        <v>3094</v>
      </c>
      <c r="Q1505" s="3">
        <v>1</v>
      </c>
      <c r="R1505" s="3" t="s">
        <v>62</v>
      </c>
      <c r="S1505" s="3"/>
      <c r="T1505" s="3" t="s">
        <v>61</v>
      </c>
      <c r="U1505" s="3"/>
      <c r="V1505" s="3" t="s">
        <v>190</v>
      </c>
      <c r="W1505" s="3" t="s">
        <v>62</v>
      </c>
      <c r="X1505" s="3" t="s">
        <v>66</v>
      </c>
      <c r="Y1505" s="3"/>
      <c r="Z1505" s="3" t="s">
        <v>190</v>
      </c>
      <c r="AA1505" s="3" t="s">
        <v>305</v>
      </c>
      <c r="AB1505" s="3" t="s">
        <v>77</v>
      </c>
      <c r="AC1505" s="3">
        <v>2019</v>
      </c>
      <c r="AD1505" s="9"/>
      <c r="AE1505" s="3"/>
      <c r="AF1505" s="3">
        <v>0.77</v>
      </c>
      <c r="AG1505" s="3" t="s">
        <v>61</v>
      </c>
      <c r="AH1505" s="3">
        <v>2016</v>
      </c>
      <c r="AI1505" s="3">
        <v>2020</v>
      </c>
      <c r="AJ1505" s="9"/>
      <c r="AK1505" s="9"/>
      <c r="AL1505" s="3"/>
      <c r="AM1505" s="9">
        <v>0.41264000000000001</v>
      </c>
      <c r="AN1505" s="3">
        <v>2</v>
      </c>
      <c r="AO1505" s="3">
        <v>36</v>
      </c>
      <c r="AP1505" s="3" t="s">
        <v>66</v>
      </c>
      <c r="AQ1505" s="3" t="s">
        <v>66</v>
      </c>
      <c r="AR1505" s="3" t="s">
        <v>66</v>
      </c>
      <c r="AS1505" s="3" t="s">
        <v>67</v>
      </c>
      <c r="AT1505" s="3" t="s">
        <v>62</v>
      </c>
      <c r="AU1505" s="3" t="s">
        <v>62</v>
      </c>
      <c r="AV1505" s="3" t="s">
        <v>67</v>
      </c>
      <c r="AW1505" s="3" t="s">
        <v>62</v>
      </c>
      <c r="AX1505" s="3"/>
      <c r="AY1505"/>
      <c r="AZ1505"/>
      <c r="BA1505"/>
      <c r="BB1505"/>
      <c r="BC1505"/>
      <c r="BD1505"/>
      <c r="BE1505"/>
      <c r="BF1505"/>
      <c r="BG1505"/>
      <c r="BH1505"/>
      <c r="BI1505"/>
      <c r="BJ1505"/>
      <c r="BK1505"/>
      <c r="BL1505"/>
      <c r="BM1505"/>
      <c r="BN1505"/>
      <c r="BO1505"/>
      <c r="BP1505"/>
      <c r="BQ1505"/>
      <c r="BR1505"/>
      <c r="BS1505"/>
      <c r="BT1505"/>
      <c r="BU1505"/>
      <c r="BV1505"/>
      <c r="BW1505"/>
      <c r="BX1505"/>
      <c r="BY1505"/>
      <c r="BZ1505"/>
      <c r="CA1505"/>
      <c r="CB1505"/>
      <c r="CC1505"/>
      <c r="CD1505"/>
      <c r="CE1505"/>
      <c r="CF1505"/>
      <c r="CG1505"/>
      <c r="CH1505"/>
      <c r="CI1505"/>
      <c r="CJ1505"/>
      <c r="CK1505"/>
    </row>
    <row r="1506" spans="1:89" s="5" customFormat="1" hidden="1" x14ac:dyDescent="0.25">
      <c r="A1506" s="3"/>
      <c r="B1506" s="3"/>
      <c r="C1506" s="3"/>
      <c r="D1506" s="3">
        <v>1</v>
      </c>
      <c r="E1506">
        <v>15</v>
      </c>
      <c r="F1506">
        <v>15</v>
      </c>
      <c r="G1506" s="3" t="s">
        <v>3840</v>
      </c>
      <c r="H1506" s="3" t="s">
        <v>3847</v>
      </c>
      <c r="I1506" s="3" t="s">
        <v>3848</v>
      </c>
      <c r="J1506" s="3" t="s">
        <v>3843</v>
      </c>
      <c r="K1506" s="3" t="s">
        <v>3844</v>
      </c>
      <c r="L1506" s="3" t="s">
        <v>3851</v>
      </c>
      <c r="M1506" s="3" t="s">
        <v>3852</v>
      </c>
      <c r="N1506" s="30">
        <v>248278.96</v>
      </c>
      <c r="O1506" s="6">
        <v>140518.32</v>
      </c>
      <c r="P1506" s="3" t="s">
        <v>3094</v>
      </c>
      <c r="Q1506" s="3"/>
      <c r="R1506" s="3"/>
      <c r="S1506" s="3"/>
      <c r="T1506" s="3" t="s">
        <v>61</v>
      </c>
      <c r="U1506" s="3"/>
      <c r="V1506" s="3"/>
      <c r="W1506" s="3"/>
      <c r="X1506" s="3"/>
      <c r="Y1506" s="3"/>
      <c r="Z1506" s="3" t="s">
        <v>61</v>
      </c>
      <c r="AA1506" s="3" t="s">
        <v>302</v>
      </c>
      <c r="AB1506" s="3"/>
      <c r="AC1506" s="3"/>
      <c r="AD1506" s="9"/>
      <c r="AE1506" s="3"/>
      <c r="AF1506" s="3"/>
      <c r="AG1506" s="3"/>
      <c r="AH1506" s="3"/>
      <c r="AI1506" s="3">
        <v>2020</v>
      </c>
      <c r="AJ1506" s="9"/>
      <c r="AK1506" s="9"/>
      <c r="AL1506" s="3"/>
      <c r="AM1506" s="9"/>
      <c r="AN1506" s="3"/>
      <c r="AO1506" s="3"/>
      <c r="AP1506" s="3"/>
      <c r="AQ1506" s="3"/>
      <c r="AR1506" s="3"/>
      <c r="AS1506" s="3"/>
      <c r="AT1506" s="3"/>
      <c r="AU1506" s="3"/>
      <c r="AV1506" s="3"/>
      <c r="AW1506" s="3"/>
      <c r="AX1506" s="3"/>
      <c r="AY1506"/>
      <c r="AZ1506"/>
      <c r="BA1506"/>
      <c r="BB1506"/>
      <c r="BC1506"/>
      <c r="BD1506"/>
      <c r="BE1506"/>
      <c r="BF1506"/>
      <c r="BG1506"/>
      <c r="BH1506"/>
      <c r="BI1506"/>
      <c r="BJ1506"/>
      <c r="BK1506"/>
      <c r="BL1506"/>
      <c r="BM1506"/>
      <c r="BN1506"/>
      <c r="BO1506"/>
      <c r="BP1506"/>
      <c r="BQ1506"/>
      <c r="BR1506"/>
      <c r="BS1506"/>
      <c r="BT1506"/>
      <c r="BU1506"/>
      <c r="BV1506"/>
      <c r="BW1506"/>
      <c r="BX1506"/>
      <c r="BY1506"/>
      <c r="BZ1506"/>
      <c r="CA1506"/>
      <c r="CB1506"/>
      <c r="CC1506"/>
      <c r="CD1506"/>
      <c r="CE1506"/>
      <c r="CF1506"/>
      <c r="CG1506"/>
      <c r="CH1506"/>
      <c r="CI1506"/>
      <c r="CJ1506"/>
      <c r="CK1506"/>
    </row>
    <row r="1507" spans="1:89" s="5" customFormat="1" hidden="1" x14ac:dyDescent="0.25">
      <c r="A1507" s="3"/>
      <c r="B1507" s="3"/>
      <c r="C1507" s="3"/>
      <c r="D1507" s="3">
        <v>1</v>
      </c>
      <c r="E1507" t="s">
        <v>3606</v>
      </c>
      <c r="F1507" t="s">
        <v>3606</v>
      </c>
      <c r="G1507" s="3" t="s">
        <v>3840</v>
      </c>
      <c r="H1507" s="3" t="s">
        <v>3847</v>
      </c>
      <c r="I1507" s="3" t="s">
        <v>3848</v>
      </c>
      <c r="J1507" s="3" t="s">
        <v>3843</v>
      </c>
      <c r="K1507" s="3" t="s">
        <v>3844</v>
      </c>
      <c r="L1507" s="3" t="s">
        <v>3853</v>
      </c>
      <c r="M1507" s="3" t="s">
        <v>3713</v>
      </c>
      <c r="N1507" s="30">
        <v>248386.95</v>
      </c>
      <c r="O1507" s="6">
        <v>143143.17000000001</v>
      </c>
      <c r="P1507" s="3" t="s">
        <v>3094</v>
      </c>
      <c r="Q1507" s="3"/>
      <c r="R1507" s="3" t="s">
        <v>62</v>
      </c>
      <c r="S1507" s="3"/>
      <c r="T1507" s="3"/>
      <c r="U1507" s="3"/>
      <c r="V1507" s="3"/>
      <c r="W1507" s="3" t="s">
        <v>62</v>
      </c>
      <c r="X1507" s="3"/>
      <c r="Y1507" s="3"/>
      <c r="Z1507" s="3" t="s">
        <v>62</v>
      </c>
      <c r="AA1507" s="3" t="s">
        <v>493</v>
      </c>
      <c r="AB1507" s="3" t="s">
        <v>77</v>
      </c>
      <c r="AC1507" s="3">
        <v>2019</v>
      </c>
      <c r="AD1507" s="9"/>
      <c r="AE1507" s="3"/>
      <c r="AF1507" s="3"/>
      <c r="AG1507" s="3"/>
      <c r="AH1507" s="3"/>
      <c r="AI1507" s="3"/>
      <c r="AJ1507" s="9"/>
      <c r="AK1507" s="9"/>
      <c r="AL1507" s="3"/>
      <c r="AM1507" s="9"/>
      <c r="AN1507" s="3"/>
      <c r="AO1507" s="3">
        <v>14</v>
      </c>
      <c r="AP1507" s="3" t="s">
        <v>66</v>
      </c>
      <c r="AQ1507" s="3" t="s">
        <v>66</v>
      </c>
      <c r="AR1507" s="3" t="s">
        <v>66</v>
      </c>
      <c r="AS1507" s="3" t="s">
        <v>67</v>
      </c>
      <c r="AT1507" s="3" t="s">
        <v>62</v>
      </c>
      <c r="AU1507" s="3" t="s">
        <v>62</v>
      </c>
      <c r="AV1507" s="3" t="s">
        <v>67</v>
      </c>
      <c r="AW1507" s="3" t="s">
        <v>62</v>
      </c>
      <c r="AX1507" s="3"/>
      <c r="AY1507"/>
      <c r="AZ1507"/>
      <c r="BA1507"/>
      <c r="BB1507"/>
      <c r="BC1507"/>
      <c r="BD1507"/>
      <c r="BE1507"/>
      <c r="BF1507"/>
      <c r="BG1507"/>
      <c r="BH1507"/>
      <c r="BI1507"/>
      <c r="BJ1507"/>
      <c r="BK1507"/>
      <c r="BL1507"/>
      <c r="BM1507"/>
      <c r="BN1507"/>
      <c r="BO1507"/>
      <c r="BP1507"/>
      <c r="BQ1507"/>
      <c r="BR1507"/>
      <c r="BS1507"/>
      <c r="BT1507"/>
      <c r="BU1507"/>
      <c r="BV1507"/>
      <c r="BW1507"/>
      <c r="BX1507"/>
      <c r="BY1507"/>
      <c r="BZ1507"/>
      <c r="CA1507"/>
      <c r="CB1507"/>
      <c r="CC1507"/>
      <c r="CD1507"/>
      <c r="CE1507"/>
      <c r="CF1507"/>
      <c r="CG1507"/>
      <c r="CH1507"/>
      <c r="CI1507"/>
      <c r="CJ1507"/>
      <c r="CK1507"/>
    </row>
    <row r="1508" spans="1:89" s="5" customFormat="1" hidden="1" x14ac:dyDescent="0.25">
      <c r="A1508" s="4">
        <v>1</v>
      </c>
      <c r="B1508" s="4"/>
      <c r="C1508" s="4"/>
      <c r="D1508" s="4">
        <v>1</v>
      </c>
      <c r="E1508" s="2" t="s">
        <v>3606</v>
      </c>
      <c r="F1508" s="2" t="s">
        <v>3606</v>
      </c>
      <c r="G1508" s="4" t="s">
        <v>3840</v>
      </c>
      <c r="H1508" s="4" t="s">
        <v>3847</v>
      </c>
      <c r="I1508" s="4" t="s">
        <v>3848</v>
      </c>
      <c r="J1508" s="4"/>
      <c r="K1508" s="18"/>
      <c r="L1508" s="4"/>
      <c r="M1508" s="4" t="s">
        <v>68</v>
      </c>
      <c r="N1508" s="32"/>
      <c r="O1508" s="7"/>
      <c r="P1508" s="4"/>
      <c r="Q1508" s="4"/>
      <c r="R1508" s="4"/>
      <c r="S1508" s="4"/>
      <c r="T1508" s="4"/>
      <c r="U1508" s="4"/>
      <c r="V1508" s="4"/>
      <c r="W1508" s="4"/>
      <c r="X1508" s="4"/>
      <c r="Y1508" s="4"/>
      <c r="Z1508" s="4" t="s">
        <v>190</v>
      </c>
      <c r="AA1508" s="4" t="s">
        <v>305</v>
      </c>
      <c r="AB1508" s="4"/>
      <c r="AC1508" s="4"/>
      <c r="AD1508" s="10"/>
      <c r="AE1508" s="4"/>
      <c r="AF1508" s="4"/>
      <c r="AG1508" s="4"/>
      <c r="AH1508" s="4"/>
      <c r="AI1508" s="4"/>
      <c r="AJ1508" s="10"/>
      <c r="AK1508" s="10"/>
      <c r="AL1508" s="4"/>
      <c r="AM1508" s="10"/>
      <c r="AN1508" s="4"/>
      <c r="AO1508" s="4"/>
      <c r="AP1508" s="4"/>
      <c r="AQ1508" s="4"/>
      <c r="AR1508" s="4"/>
      <c r="AS1508" s="4"/>
      <c r="AT1508" s="4"/>
      <c r="AU1508" s="4"/>
      <c r="AV1508" s="4"/>
      <c r="AW1508" s="4"/>
      <c r="AX1508" s="4"/>
      <c r="AY1508"/>
      <c r="AZ1508"/>
      <c r="BA1508"/>
      <c r="BB1508"/>
      <c r="BC1508"/>
      <c r="BD1508"/>
      <c r="BE1508"/>
      <c r="BF1508"/>
      <c r="BG1508"/>
      <c r="BH1508"/>
      <c r="BI1508"/>
      <c r="BJ1508"/>
      <c r="BK1508"/>
      <c r="BL1508"/>
      <c r="BM1508"/>
      <c r="BN1508"/>
      <c r="BO1508"/>
      <c r="BP1508"/>
      <c r="BQ1508"/>
      <c r="BR1508"/>
      <c r="BS1508"/>
      <c r="BT1508"/>
      <c r="BU1508"/>
      <c r="BV1508"/>
      <c r="BW1508"/>
      <c r="BX1508"/>
      <c r="BY1508"/>
      <c r="BZ1508"/>
      <c r="CA1508"/>
      <c r="CB1508"/>
      <c r="CC1508"/>
      <c r="CD1508"/>
      <c r="CE1508"/>
      <c r="CF1508"/>
      <c r="CG1508"/>
      <c r="CH1508"/>
      <c r="CI1508"/>
      <c r="CJ1508"/>
      <c r="CK1508"/>
    </row>
    <row r="1509" spans="1:89" s="5" customFormat="1" hidden="1" x14ac:dyDescent="0.25">
      <c r="A1509" s="3"/>
      <c r="B1509" s="3">
        <v>1</v>
      </c>
      <c r="C1509" s="3"/>
      <c r="D1509" s="3"/>
      <c r="E1509" t="s">
        <v>3606</v>
      </c>
      <c r="F1509" t="s">
        <v>3606</v>
      </c>
      <c r="G1509" s="3" t="s">
        <v>3668</v>
      </c>
      <c r="H1509" s="3" t="s">
        <v>3854</v>
      </c>
      <c r="I1509" s="3" t="s">
        <v>3855</v>
      </c>
      <c r="J1509" s="3" t="s">
        <v>3856</v>
      </c>
      <c r="K1509" s="3" t="s">
        <v>3857</v>
      </c>
      <c r="L1509" s="3" t="s">
        <v>3858</v>
      </c>
      <c r="M1509" s="3" t="s">
        <v>3859</v>
      </c>
      <c r="N1509" s="30">
        <v>228073.66</v>
      </c>
      <c r="O1509" s="6">
        <v>163753.75</v>
      </c>
      <c r="P1509" s="3" t="s">
        <v>3094</v>
      </c>
      <c r="Q1509" s="3"/>
      <c r="R1509" s="3"/>
      <c r="S1509" s="3"/>
      <c r="T1509" s="3"/>
      <c r="U1509" s="3"/>
      <c r="V1509" s="3"/>
      <c r="W1509" s="3" t="s">
        <v>66</v>
      </c>
      <c r="X1509" s="3"/>
      <c r="Y1509" s="3"/>
      <c r="Z1509" s="3" t="s">
        <v>66</v>
      </c>
      <c r="AA1509" s="3" t="s">
        <v>63</v>
      </c>
      <c r="AB1509" s="3"/>
      <c r="AC1509" s="3"/>
      <c r="AD1509" s="9"/>
      <c r="AE1509" s="3"/>
      <c r="AF1509" s="3"/>
      <c r="AG1509" s="3"/>
      <c r="AH1509" s="3"/>
      <c r="AI1509" s="3"/>
      <c r="AJ1509" s="9"/>
      <c r="AK1509" s="9"/>
      <c r="AL1509" s="3"/>
      <c r="AM1509" s="9"/>
      <c r="AN1509" s="3"/>
      <c r="AO1509" s="3">
        <v>14</v>
      </c>
      <c r="AP1509" s="3" t="s">
        <v>66</v>
      </c>
      <c r="AQ1509" s="3" t="s">
        <v>66</v>
      </c>
      <c r="AR1509" s="3" t="s">
        <v>66</v>
      </c>
      <c r="AS1509" s="3" t="s">
        <v>67</v>
      </c>
      <c r="AT1509" s="3" t="s">
        <v>66</v>
      </c>
      <c r="AU1509" s="3" t="s">
        <v>61</v>
      </c>
      <c r="AV1509" s="3" t="s">
        <v>67</v>
      </c>
      <c r="AW1509" s="3" t="s">
        <v>62</v>
      </c>
      <c r="AX1509" s="3"/>
      <c r="AY1509"/>
      <c r="AZ1509"/>
      <c r="BA1509"/>
      <c r="BB1509"/>
      <c r="BC1509"/>
      <c r="BD1509"/>
      <c r="BE1509"/>
      <c r="BF1509"/>
      <c r="BG1509"/>
      <c r="BH1509"/>
      <c r="BI1509"/>
      <c r="BJ1509"/>
      <c r="BK1509"/>
      <c r="BL1509"/>
      <c r="BM1509"/>
      <c r="BN1509"/>
      <c r="BO1509"/>
      <c r="BP1509"/>
      <c r="BQ1509"/>
      <c r="BR1509"/>
      <c r="BS1509"/>
      <c r="BT1509"/>
      <c r="BU1509"/>
      <c r="BV1509"/>
      <c r="BW1509"/>
      <c r="BX1509"/>
      <c r="BY1509"/>
      <c r="BZ1509"/>
      <c r="CA1509"/>
      <c r="CB1509"/>
      <c r="CC1509"/>
      <c r="CD1509"/>
      <c r="CE1509"/>
      <c r="CF1509"/>
      <c r="CG1509"/>
      <c r="CH1509"/>
      <c r="CI1509"/>
      <c r="CJ1509"/>
      <c r="CK1509"/>
    </row>
    <row r="1510" spans="1:89" s="5" customFormat="1" hidden="1" x14ac:dyDescent="0.25">
      <c r="A1510" s="4">
        <v>1</v>
      </c>
      <c r="B1510" s="4">
        <v>1</v>
      </c>
      <c r="C1510" s="4"/>
      <c r="D1510" s="4"/>
      <c r="E1510" s="2" t="s">
        <v>3606</v>
      </c>
      <c r="F1510" s="2" t="s">
        <v>3606</v>
      </c>
      <c r="G1510" s="4" t="s">
        <v>3668</v>
      </c>
      <c r="H1510" s="4" t="s">
        <v>3854</v>
      </c>
      <c r="I1510" s="4" t="s">
        <v>3855</v>
      </c>
      <c r="J1510" s="4"/>
      <c r="K1510" s="18"/>
      <c r="L1510" s="4"/>
      <c r="M1510" s="4" t="s">
        <v>881</v>
      </c>
      <c r="N1510" s="32"/>
      <c r="O1510" s="7"/>
      <c r="P1510" s="4"/>
      <c r="Q1510" s="4"/>
      <c r="R1510" s="4"/>
      <c r="S1510" s="4"/>
      <c r="T1510" s="4"/>
      <c r="U1510" s="4"/>
      <c r="V1510" s="4"/>
      <c r="W1510" s="4"/>
      <c r="X1510" s="4"/>
      <c r="Y1510" s="4"/>
      <c r="Z1510" s="4" t="s">
        <v>66</v>
      </c>
      <c r="AA1510" s="4" t="s">
        <v>63</v>
      </c>
      <c r="AB1510" s="4"/>
      <c r="AC1510" s="4"/>
      <c r="AD1510" s="10"/>
      <c r="AE1510" s="4"/>
      <c r="AF1510" s="4"/>
      <c r="AG1510" s="4"/>
      <c r="AH1510" s="4"/>
      <c r="AI1510" s="4"/>
      <c r="AJ1510" s="10"/>
      <c r="AK1510" s="10"/>
      <c r="AL1510" s="4"/>
      <c r="AM1510" s="10"/>
      <c r="AN1510" s="4"/>
      <c r="AO1510" s="4"/>
      <c r="AP1510" s="4"/>
      <c r="AQ1510" s="4"/>
      <c r="AR1510" s="4"/>
      <c r="AS1510" s="4"/>
      <c r="AT1510" s="4"/>
      <c r="AU1510" s="4"/>
      <c r="AV1510" s="4"/>
      <c r="AW1510" s="4"/>
      <c r="AX1510" s="4"/>
      <c r="AY1510"/>
      <c r="AZ1510"/>
      <c r="BA1510"/>
      <c r="BB1510"/>
      <c r="BC1510"/>
      <c r="BD1510"/>
      <c r="BE1510"/>
      <c r="BF1510"/>
      <c r="BG1510"/>
      <c r="BH1510"/>
      <c r="BI1510"/>
      <c r="BJ1510"/>
      <c r="BK1510"/>
      <c r="BL1510"/>
      <c r="BM1510"/>
      <c r="BN1510"/>
      <c r="BO1510"/>
      <c r="BP1510"/>
      <c r="BQ1510"/>
      <c r="BR1510"/>
      <c r="BS1510"/>
      <c r="BT1510"/>
      <c r="BU1510"/>
      <c r="BV1510"/>
      <c r="BW1510"/>
      <c r="BX1510"/>
      <c r="BY1510"/>
      <c r="BZ1510"/>
      <c r="CA1510"/>
      <c r="CB1510"/>
      <c r="CC1510"/>
      <c r="CD1510"/>
      <c r="CE1510"/>
      <c r="CF1510"/>
      <c r="CG1510"/>
      <c r="CH1510"/>
      <c r="CI1510"/>
      <c r="CJ1510"/>
      <c r="CK1510"/>
    </row>
    <row r="1511" spans="1:89" s="5" customFormat="1" hidden="1" x14ac:dyDescent="0.25">
      <c r="A1511" s="3"/>
      <c r="B1511" s="3"/>
      <c r="C1511" s="3"/>
      <c r="D1511" s="3"/>
      <c r="E1511" t="s">
        <v>3606</v>
      </c>
      <c r="F1511" t="s">
        <v>3606</v>
      </c>
      <c r="G1511" s="3" t="s">
        <v>3668</v>
      </c>
      <c r="H1511" s="3" t="s">
        <v>3860</v>
      </c>
      <c r="I1511" s="3" t="s">
        <v>3861</v>
      </c>
      <c r="J1511" s="3" t="s">
        <v>3856</v>
      </c>
      <c r="K1511" s="3" t="s">
        <v>3857</v>
      </c>
      <c r="L1511" s="3" t="s">
        <v>3862</v>
      </c>
      <c r="M1511" s="3" t="s">
        <v>3863</v>
      </c>
      <c r="N1511" s="30">
        <v>228302.09</v>
      </c>
      <c r="O1511" s="6">
        <v>166794.97</v>
      </c>
      <c r="P1511" s="3" t="s">
        <v>3094</v>
      </c>
      <c r="Q1511" s="3"/>
      <c r="R1511" s="3" t="s">
        <v>62</v>
      </c>
      <c r="S1511" s="3"/>
      <c r="T1511" s="3"/>
      <c r="U1511" s="3"/>
      <c r="V1511" s="3"/>
      <c r="W1511" s="3" t="s">
        <v>66</v>
      </c>
      <c r="X1511" s="3"/>
      <c r="Y1511" s="3"/>
      <c r="Z1511" s="3" t="s">
        <v>62</v>
      </c>
      <c r="AA1511" s="3" t="s">
        <v>76</v>
      </c>
      <c r="AB1511" s="3" t="s">
        <v>77</v>
      </c>
      <c r="AC1511" s="3">
        <v>2019</v>
      </c>
      <c r="AD1511" s="9"/>
      <c r="AE1511" s="3"/>
      <c r="AF1511" s="3"/>
      <c r="AG1511" s="3"/>
      <c r="AH1511" s="3"/>
      <c r="AI1511" s="3"/>
      <c r="AJ1511" s="9"/>
      <c r="AK1511" s="9"/>
      <c r="AL1511" s="3"/>
      <c r="AM1511" s="9"/>
      <c r="AN1511" s="3"/>
      <c r="AO1511" s="3">
        <v>14</v>
      </c>
      <c r="AP1511" s="3" t="s">
        <v>66</v>
      </c>
      <c r="AQ1511" s="3" t="s">
        <v>66</v>
      </c>
      <c r="AR1511" s="3" t="s">
        <v>66</v>
      </c>
      <c r="AS1511" s="3" t="s">
        <v>67</v>
      </c>
      <c r="AT1511" s="3" t="s">
        <v>66</v>
      </c>
      <c r="AU1511" s="3" t="s">
        <v>61</v>
      </c>
      <c r="AV1511" s="3" t="s">
        <v>67</v>
      </c>
      <c r="AW1511" s="3" t="s">
        <v>62</v>
      </c>
      <c r="AX1511" s="3"/>
      <c r="AY1511"/>
      <c r="AZ1511"/>
      <c r="BA1511"/>
      <c r="BB1511"/>
      <c r="BC1511"/>
      <c r="BD1511"/>
      <c r="BE1511"/>
      <c r="BF1511"/>
      <c r="BG1511"/>
      <c r="BH1511"/>
      <c r="BI1511"/>
      <c r="BJ1511"/>
      <c r="BK1511"/>
      <c r="BL1511"/>
      <c r="BM1511"/>
      <c r="BN1511"/>
      <c r="BO1511"/>
      <c r="BP1511"/>
      <c r="BQ1511"/>
      <c r="BR1511"/>
      <c r="BS1511"/>
      <c r="BT1511"/>
      <c r="BU1511"/>
      <c r="BV1511"/>
      <c r="BW1511"/>
      <c r="BX1511"/>
      <c r="BY1511"/>
      <c r="BZ1511"/>
      <c r="CA1511"/>
      <c r="CB1511"/>
      <c r="CC1511"/>
      <c r="CD1511"/>
      <c r="CE1511"/>
      <c r="CF1511"/>
      <c r="CG1511"/>
      <c r="CH1511"/>
      <c r="CI1511"/>
      <c r="CJ1511"/>
      <c r="CK1511"/>
    </row>
    <row r="1512" spans="1:89" s="5" customFormat="1" hidden="1" x14ac:dyDescent="0.25">
      <c r="A1512" s="4">
        <v>1</v>
      </c>
      <c r="B1512" s="4"/>
      <c r="C1512" s="4"/>
      <c r="D1512" s="4"/>
      <c r="E1512" s="2" t="s">
        <v>3606</v>
      </c>
      <c r="F1512" s="2" t="s">
        <v>3606</v>
      </c>
      <c r="G1512" s="4" t="s">
        <v>3668</v>
      </c>
      <c r="H1512" s="4" t="s">
        <v>3860</v>
      </c>
      <c r="I1512" s="4" t="s">
        <v>3861</v>
      </c>
      <c r="J1512" s="4"/>
      <c r="K1512" s="18"/>
      <c r="L1512" s="4"/>
      <c r="M1512" s="4" t="s">
        <v>68</v>
      </c>
      <c r="N1512" s="32"/>
      <c r="O1512" s="7"/>
      <c r="P1512" s="4"/>
      <c r="Q1512" s="4"/>
      <c r="R1512" s="4"/>
      <c r="S1512" s="4"/>
      <c r="T1512" s="4"/>
      <c r="U1512" s="4"/>
      <c r="V1512" s="4"/>
      <c r="W1512" s="4"/>
      <c r="X1512" s="4"/>
      <c r="Y1512" s="4"/>
      <c r="Z1512" s="4" t="s">
        <v>62</v>
      </c>
      <c r="AA1512" s="4" t="s">
        <v>80</v>
      </c>
      <c r="AB1512" s="4"/>
      <c r="AC1512" s="4"/>
      <c r="AD1512" s="10"/>
      <c r="AE1512" s="4"/>
      <c r="AF1512" s="4"/>
      <c r="AG1512" s="4"/>
      <c r="AH1512" s="4"/>
      <c r="AI1512" s="4"/>
      <c r="AJ1512" s="10"/>
      <c r="AK1512" s="10"/>
      <c r="AL1512" s="4"/>
      <c r="AM1512" s="10"/>
      <c r="AN1512" s="4"/>
      <c r="AO1512" s="4"/>
      <c r="AP1512" s="4"/>
      <c r="AQ1512" s="4"/>
      <c r="AR1512" s="4"/>
      <c r="AS1512" s="4"/>
      <c r="AT1512" s="4"/>
      <c r="AU1512" s="4"/>
      <c r="AV1512" s="4"/>
      <c r="AW1512" s="4"/>
      <c r="AX1512" s="4"/>
      <c r="AY1512"/>
      <c r="AZ1512"/>
      <c r="BA1512"/>
      <c r="BB1512"/>
      <c r="BC1512"/>
      <c r="BD1512"/>
      <c r="BE1512"/>
      <c r="BF1512"/>
      <c r="BG1512"/>
      <c r="BH1512"/>
      <c r="BI1512"/>
      <c r="BJ1512"/>
      <c r="BK1512"/>
      <c r="BL1512"/>
      <c r="BM1512"/>
      <c r="BN1512"/>
      <c r="BO1512"/>
      <c r="BP1512"/>
      <c r="BQ1512"/>
      <c r="BR1512"/>
      <c r="BS1512"/>
      <c r="BT1512"/>
      <c r="BU1512"/>
      <c r="BV1512"/>
      <c r="BW1512"/>
      <c r="BX1512"/>
      <c r="BY1512"/>
      <c r="BZ1512"/>
      <c r="CA1512"/>
      <c r="CB1512"/>
      <c r="CC1512"/>
      <c r="CD1512"/>
      <c r="CE1512"/>
      <c r="CF1512"/>
      <c r="CG1512"/>
      <c r="CH1512"/>
      <c r="CI1512"/>
      <c r="CJ1512"/>
      <c r="CK1512"/>
    </row>
    <row r="1513" spans="1:89" s="5" customFormat="1" hidden="1" x14ac:dyDescent="0.25">
      <c r="A1513" s="3"/>
      <c r="B1513" s="3"/>
      <c r="C1513" s="3"/>
      <c r="D1513" s="3"/>
      <c r="E1513" t="s">
        <v>3606</v>
      </c>
      <c r="F1513" t="s">
        <v>3606</v>
      </c>
      <c r="G1513" s="3" t="s">
        <v>3668</v>
      </c>
      <c r="H1513" s="3" t="s">
        <v>3864</v>
      </c>
      <c r="I1513" s="3" t="s">
        <v>3865</v>
      </c>
      <c r="J1513" s="3" t="s">
        <v>3856</v>
      </c>
      <c r="K1513" s="3" t="s">
        <v>3857</v>
      </c>
      <c r="L1513" s="3" t="s">
        <v>3866</v>
      </c>
      <c r="M1513" s="3" t="s">
        <v>3867</v>
      </c>
      <c r="N1513" s="30">
        <v>229067</v>
      </c>
      <c r="O1513" s="6">
        <v>167924</v>
      </c>
      <c r="P1513" s="3" t="s">
        <v>3094</v>
      </c>
      <c r="Q1513" s="3"/>
      <c r="R1513" s="3" t="s">
        <v>190</v>
      </c>
      <c r="S1513" s="3"/>
      <c r="T1513" s="3"/>
      <c r="U1513" s="3"/>
      <c r="V1513" s="3"/>
      <c r="W1513" s="3"/>
      <c r="X1513" s="3"/>
      <c r="Y1513" s="3"/>
      <c r="Z1513" s="3" t="s">
        <v>190</v>
      </c>
      <c r="AA1513" s="3" t="s">
        <v>76</v>
      </c>
      <c r="AB1513" s="3" t="s">
        <v>191</v>
      </c>
      <c r="AC1513" s="3">
        <v>2019</v>
      </c>
      <c r="AD1513" s="9"/>
      <c r="AE1513" s="3"/>
      <c r="AF1513" s="3"/>
      <c r="AG1513" s="3"/>
      <c r="AH1513" s="3"/>
      <c r="AI1513" s="3"/>
      <c r="AJ1513" s="9"/>
      <c r="AK1513" s="9"/>
      <c r="AL1513" s="3"/>
      <c r="AM1513" s="9"/>
      <c r="AN1513" s="3"/>
      <c r="AO1513" s="3"/>
      <c r="AP1513" s="3"/>
      <c r="AQ1513" s="3"/>
      <c r="AR1513" s="3"/>
      <c r="AS1513" s="3"/>
      <c r="AT1513" s="3"/>
      <c r="AU1513" s="3"/>
      <c r="AV1513" s="3"/>
      <c r="AW1513" s="3"/>
      <c r="AX1513" s="3"/>
      <c r="AY1513"/>
      <c r="AZ1513"/>
      <c r="BA1513"/>
      <c r="BB1513"/>
      <c r="BC1513"/>
      <c r="BD1513"/>
      <c r="BE1513"/>
      <c r="BF1513"/>
      <c r="BG1513"/>
      <c r="BH1513"/>
      <c r="BI1513"/>
      <c r="BJ1513"/>
      <c r="BK1513"/>
      <c r="BL1513"/>
      <c r="BM1513"/>
      <c r="BN1513"/>
      <c r="BO1513"/>
      <c r="BP1513"/>
      <c r="BQ1513"/>
      <c r="BR1513"/>
      <c r="BS1513"/>
      <c r="BT1513"/>
      <c r="BU1513"/>
      <c r="BV1513"/>
      <c r="BW1513"/>
      <c r="BX1513"/>
      <c r="BY1513"/>
      <c r="BZ1513"/>
      <c r="CA1513"/>
      <c r="CB1513"/>
      <c r="CC1513"/>
      <c r="CD1513"/>
      <c r="CE1513"/>
      <c r="CF1513"/>
      <c r="CG1513"/>
      <c r="CH1513"/>
      <c r="CI1513"/>
      <c r="CJ1513"/>
      <c r="CK1513"/>
    </row>
    <row r="1514" spans="1:89" s="5" customFormat="1" hidden="1" x14ac:dyDescent="0.25">
      <c r="A1514" s="3"/>
      <c r="B1514" s="3"/>
      <c r="C1514" s="3"/>
      <c r="D1514" s="3"/>
      <c r="E1514" t="s">
        <v>3606</v>
      </c>
      <c r="F1514" t="s">
        <v>3606</v>
      </c>
      <c r="G1514" s="3" t="s">
        <v>3668</v>
      </c>
      <c r="H1514" s="3" t="s">
        <v>3864</v>
      </c>
      <c r="I1514" s="3" t="s">
        <v>3865</v>
      </c>
      <c r="J1514" s="3" t="s">
        <v>3856</v>
      </c>
      <c r="K1514" s="3" t="s">
        <v>3857</v>
      </c>
      <c r="L1514" s="3" t="s">
        <v>3868</v>
      </c>
      <c r="M1514" s="3" t="s">
        <v>3869</v>
      </c>
      <c r="N1514" s="30">
        <v>230623.54</v>
      </c>
      <c r="O1514" s="6">
        <v>170311.2</v>
      </c>
      <c r="P1514" s="3" t="s">
        <v>3094</v>
      </c>
      <c r="Q1514" s="3"/>
      <c r="R1514" s="3" t="s">
        <v>62</v>
      </c>
      <c r="S1514" s="3"/>
      <c r="T1514" s="3"/>
      <c r="U1514" s="3"/>
      <c r="V1514" s="3"/>
      <c r="W1514" s="3" t="s">
        <v>66</v>
      </c>
      <c r="X1514" s="3"/>
      <c r="Y1514" s="3"/>
      <c r="Z1514" s="3" t="s">
        <v>62</v>
      </c>
      <c r="AA1514" s="3" t="s">
        <v>76</v>
      </c>
      <c r="AB1514" s="3" t="s">
        <v>77</v>
      </c>
      <c r="AC1514" s="3">
        <v>2019</v>
      </c>
      <c r="AD1514" s="9"/>
      <c r="AE1514" s="3"/>
      <c r="AF1514" s="3"/>
      <c r="AG1514" s="3"/>
      <c r="AH1514" s="3"/>
      <c r="AI1514" s="3"/>
      <c r="AJ1514" s="9"/>
      <c r="AK1514" s="9"/>
      <c r="AL1514" s="3"/>
      <c r="AM1514" s="9"/>
      <c r="AN1514" s="3"/>
      <c r="AO1514" s="3">
        <v>14</v>
      </c>
      <c r="AP1514" s="3" t="s">
        <v>66</v>
      </c>
      <c r="AQ1514" s="3" t="s">
        <v>66</v>
      </c>
      <c r="AR1514" s="3" t="s">
        <v>66</v>
      </c>
      <c r="AS1514" s="3" t="s">
        <v>67</v>
      </c>
      <c r="AT1514" s="3" t="s">
        <v>66</v>
      </c>
      <c r="AU1514" s="3" t="s">
        <v>67</v>
      </c>
      <c r="AV1514" s="3" t="s">
        <v>67</v>
      </c>
      <c r="AW1514" s="3" t="s">
        <v>62</v>
      </c>
      <c r="AX1514" s="3"/>
      <c r="AY1514"/>
      <c r="AZ1514"/>
      <c r="BA1514"/>
      <c r="BB1514"/>
      <c r="BC1514"/>
      <c r="BD1514"/>
      <c r="BE1514"/>
      <c r="BF1514"/>
      <c r="BG1514"/>
      <c r="BH1514"/>
      <c r="BI1514"/>
      <c r="BJ1514"/>
      <c r="BK1514"/>
      <c r="BL1514"/>
      <c r="BM1514"/>
      <c r="BN1514"/>
      <c r="BO1514"/>
      <c r="BP1514"/>
      <c r="BQ1514"/>
      <c r="BR1514"/>
      <c r="BS1514"/>
      <c r="BT1514"/>
      <c r="BU1514"/>
      <c r="BV1514"/>
      <c r="BW1514"/>
      <c r="BX1514"/>
      <c r="BY1514"/>
      <c r="BZ1514"/>
      <c r="CA1514"/>
      <c r="CB1514"/>
      <c r="CC1514"/>
      <c r="CD1514"/>
      <c r="CE1514"/>
      <c r="CF1514"/>
      <c r="CG1514"/>
      <c r="CH1514"/>
      <c r="CI1514"/>
      <c r="CJ1514"/>
      <c r="CK1514"/>
    </row>
    <row r="1515" spans="1:89" s="5" customFormat="1" hidden="1" x14ac:dyDescent="0.25">
      <c r="A1515" s="4">
        <v>1</v>
      </c>
      <c r="B1515" s="4"/>
      <c r="C1515" s="4"/>
      <c r="D1515" s="4"/>
      <c r="E1515" s="2" t="s">
        <v>3606</v>
      </c>
      <c r="F1515" s="2" t="s">
        <v>3606</v>
      </c>
      <c r="G1515" s="4" t="s">
        <v>3668</v>
      </c>
      <c r="H1515" s="4" t="s">
        <v>3864</v>
      </c>
      <c r="I1515" s="4" t="s">
        <v>3865</v>
      </c>
      <c r="J1515" s="4"/>
      <c r="K1515" s="18"/>
      <c r="L1515" s="4"/>
      <c r="M1515" s="4" t="s">
        <v>68</v>
      </c>
      <c r="N1515" s="32"/>
      <c r="O1515" s="7"/>
      <c r="P1515" s="4"/>
      <c r="Q1515" s="4"/>
      <c r="R1515" s="4"/>
      <c r="S1515" s="4"/>
      <c r="T1515" s="4"/>
      <c r="U1515" s="4"/>
      <c r="V1515" s="4"/>
      <c r="W1515" s="4"/>
      <c r="X1515" s="4"/>
      <c r="Y1515" s="4"/>
      <c r="Z1515" s="4" t="s">
        <v>190</v>
      </c>
      <c r="AA1515" s="4" t="s">
        <v>80</v>
      </c>
      <c r="AB1515" s="4"/>
      <c r="AC1515" s="4"/>
      <c r="AD1515" s="10"/>
      <c r="AE1515" s="4"/>
      <c r="AF1515" s="4"/>
      <c r="AG1515" s="4"/>
      <c r="AH1515" s="4"/>
      <c r="AI1515" s="4"/>
      <c r="AJ1515" s="10"/>
      <c r="AK1515" s="10"/>
      <c r="AL1515" s="4"/>
      <c r="AM1515" s="10"/>
      <c r="AN1515" s="4"/>
      <c r="AO1515" s="4"/>
      <c r="AP1515" s="4"/>
      <c r="AQ1515" s="4"/>
      <c r="AR1515" s="4"/>
      <c r="AS1515" s="4"/>
      <c r="AT1515" s="4"/>
      <c r="AU1515" s="4"/>
      <c r="AV1515" s="4"/>
      <c r="AW1515" s="4"/>
      <c r="AX1515" s="4"/>
      <c r="AY1515"/>
      <c r="AZ1515"/>
      <c r="BA1515"/>
      <c r="BB1515"/>
      <c r="BC1515"/>
      <c r="BD1515"/>
      <c r="BE1515"/>
      <c r="BF1515"/>
      <c r="BG1515"/>
      <c r="BH1515"/>
      <c r="BI1515"/>
      <c r="BJ1515"/>
      <c r="BK1515"/>
      <c r="BL1515"/>
      <c r="BM1515"/>
      <c r="BN1515"/>
      <c r="BO1515"/>
      <c r="BP1515"/>
      <c r="BQ1515"/>
      <c r="BR1515"/>
      <c r="BS1515"/>
      <c r="BT1515"/>
      <c r="BU1515"/>
      <c r="BV1515"/>
      <c r="BW1515"/>
      <c r="BX1515"/>
      <c r="BY1515"/>
      <c r="BZ1515"/>
      <c r="CA1515"/>
      <c r="CB1515"/>
      <c r="CC1515"/>
      <c r="CD1515"/>
      <c r="CE1515"/>
      <c r="CF1515"/>
      <c r="CG1515"/>
      <c r="CH1515"/>
      <c r="CI1515"/>
      <c r="CJ1515"/>
      <c r="CK1515"/>
    </row>
    <row r="1516" spans="1:89" s="5" customFormat="1" hidden="1" x14ac:dyDescent="0.25">
      <c r="A1516" s="3"/>
      <c r="B1516" s="3"/>
      <c r="C1516" s="3"/>
      <c r="D1516" s="3"/>
      <c r="E1516" t="s">
        <v>3606</v>
      </c>
      <c r="F1516" t="s">
        <v>3606</v>
      </c>
      <c r="G1516" s="3" t="s">
        <v>3668</v>
      </c>
      <c r="H1516" s="3" t="s">
        <v>3870</v>
      </c>
      <c r="I1516" s="3" t="s">
        <v>3871</v>
      </c>
      <c r="J1516" s="3" t="s">
        <v>3856</v>
      </c>
      <c r="K1516" s="3" t="s">
        <v>3857</v>
      </c>
      <c r="L1516" s="3" t="s">
        <v>3872</v>
      </c>
      <c r="M1516" s="3" t="s">
        <v>3873</v>
      </c>
      <c r="N1516" s="30">
        <v>231553.94</v>
      </c>
      <c r="O1516" s="6">
        <v>173521.59</v>
      </c>
      <c r="P1516" s="3" t="s">
        <v>2998</v>
      </c>
      <c r="Q1516" s="3"/>
      <c r="R1516" s="3" t="s">
        <v>62</v>
      </c>
      <c r="S1516" s="3"/>
      <c r="T1516" s="3"/>
      <c r="U1516" s="3"/>
      <c r="V1516" s="3"/>
      <c r="W1516" s="3"/>
      <c r="X1516" s="3"/>
      <c r="Y1516" s="3"/>
      <c r="Z1516" s="3" t="s">
        <v>62</v>
      </c>
      <c r="AA1516" s="3" t="s">
        <v>76</v>
      </c>
      <c r="AB1516" s="3" t="s">
        <v>77</v>
      </c>
      <c r="AC1516" s="3">
        <v>2019</v>
      </c>
      <c r="AD1516" s="9"/>
      <c r="AE1516" s="3"/>
      <c r="AF1516" s="3"/>
      <c r="AG1516" s="3"/>
      <c r="AH1516" s="3"/>
      <c r="AI1516" s="3"/>
      <c r="AJ1516" s="9"/>
      <c r="AK1516" s="9"/>
      <c r="AL1516" s="3"/>
      <c r="AM1516" s="9"/>
      <c r="AN1516" s="3"/>
      <c r="AO1516" s="3"/>
      <c r="AP1516" s="3"/>
      <c r="AQ1516" s="3"/>
      <c r="AR1516" s="3"/>
      <c r="AS1516" s="3"/>
      <c r="AT1516" s="3"/>
      <c r="AU1516" s="3"/>
      <c r="AV1516" s="3"/>
      <c r="AW1516" s="3"/>
      <c r="AX1516" s="3"/>
      <c r="AY1516"/>
      <c r="AZ1516"/>
      <c r="BA1516"/>
      <c r="BB1516"/>
      <c r="BC1516"/>
      <c r="BD1516"/>
      <c r="BE1516"/>
      <c r="BF1516"/>
      <c r="BG1516"/>
      <c r="BH1516"/>
      <c r="BI1516"/>
      <c r="BJ1516"/>
      <c r="BK1516"/>
      <c r="BL1516"/>
      <c r="BM1516"/>
      <c r="BN1516"/>
      <c r="BO1516"/>
      <c r="BP1516"/>
      <c r="BQ1516"/>
      <c r="BR1516"/>
      <c r="BS1516"/>
      <c r="BT1516"/>
      <c r="BU1516"/>
      <c r="BV1516"/>
      <c r="BW1516"/>
      <c r="BX1516"/>
      <c r="BY1516"/>
      <c r="BZ1516"/>
      <c r="CA1516"/>
      <c r="CB1516"/>
      <c r="CC1516"/>
      <c r="CD1516"/>
      <c r="CE1516"/>
      <c r="CF1516"/>
      <c r="CG1516"/>
      <c r="CH1516"/>
      <c r="CI1516"/>
      <c r="CJ1516"/>
      <c r="CK1516"/>
    </row>
    <row r="1517" spans="1:89" s="5" customFormat="1" hidden="1" x14ac:dyDescent="0.25">
      <c r="A1517" s="4">
        <v>1</v>
      </c>
      <c r="B1517" s="4"/>
      <c r="C1517" s="4"/>
      <c r="D1517" s="4"/>
      <c r="E1517" s="2" t="s">
        <v>3606</v>
      </c>
      <c r="F1517" s="2" t="s">
        <v>3606</v>
      </c>
      <c r="G1517" s="4" t="s">
        <v>3668</v>
      </c>
      <c r="H1517" s="4" t="s">
        <v>3870</v>
      </c>
      <c r="I1517" s="4" t="s">
        <v>3871</v>
      </c>
      <c r="J1517" s="4"/>
      <c r="K1517" s="18"/>
      <c r="L1517" s="4"/>
      <c r="M1517" s="4" t="s">
        <v>68</v>
      </c>
      <c r="N1517" s="32"/>
      <c r="O1517" s="7"/>
      <c r="P1517" s="4"/>
      <c r="Q1517" s="4"/>
      <c r="R1517" s="4"/>
      <c r="S1517" s="4"/>
      <c r="T1517" s="4"/>
      <c r="U1517" s="4"/>
      <c r="V1517" s="4"/>
      <c r="W1517" s="4"/>
      <c r="X1517" s="4"/>
      <c r="Y1517" s="4"/>
      <c r="Z1517" s="4" t="s">
        <v>62</v>
      </c>
      <c r="AA1517" s="4" t="s">
        <v>80</v>
      </c>
      <c r="AB1517" s="4"/>
      <c r="AC1517" s="4"/>
      <c r="AD1517" s="10"/>
      <c r="AE1517" s="4"/>
      <c r="AF1517" s="4"/>
      <c r="AG1517" s="4"/>
      <c r="AH1517" s="4"/>
      <c r="AI1517" s="4"/>
      <c r="AJ1517" s="10"/>
      <c r="AK1517" s="10"/>
      <c r="AL1517" s="4"/>
      <c r="AM1517" s="10"/>
      <c r="AN1517" s="4"/>
      <c r="AO1517" s="4"/>
      <c r="AP1517" s="4"/>
      <c r="AQ1517" s="4"/>
      <c r="AR1517" s="4"/>
      <c r="AS1517" s="4"/>
      <c r="AT1517" s="4"/>
      <c r="AU1517" s="4"/>
      <c r="AV1517" s="4"/>
      <c r="AW1517" s="4"/>
      <c r="AX1517" s="4"/>
      <c r="AY1517"/>
      <c r="AZ1517"/>
      <c r="BA1517"/>
      <c r="BB1517"/>
      <c r="BC1517"/>
      <c r="BD1517"/>
      <c r="BE1517"/>
      <c r="BF1517"/>
      <c r="BG1517"/>
      <c r="BH1517"/>
      <c r="BI1517"/>
      <c r="BJ1517"/>
      <c r="BK1517"/>
      <c r="BL1517"/>
      <c r="BM1517"/>
      <c r="BN1517"/>
      <c r="BO1517"/>
      <c r="BP1517"/>
      <c r="BQ1517"/>
      <c r="BR1517"/>
      <c r="BS1517"/>
      <c r="BT1517"/>
      <c r="BU1517"/>
      <c r="BV1517"/>
      <c r="BW1517"/>
      <c r="BX1517"/>
      <c r="BY1517"/>
      <c r="BZ1517"/>
      <c r="CA1517"/>
      <c r="CB1517"/>
      <c r="CC1517"/>
      <c r="CD1517"/>
      <c r="CE1517"/>
      <c r="CF1517"/>
      <c r="CG1517"/>
      <c r="CH1517"/>
      <c r="CI1517"/>
      <c r="CJ1517"/>
      <c r="CK1517"/>
    </row>
    <row r="1518" spans="1:89" s="5" customFormat="1" hidden="1" x14ac:dyDescent="0.25">
      <c r="A1518" s="3"/>
      <c r="B1518" s="3"/>
      <c r="C1518" s="3"/>
      <c r="D1518" s="3"/>
      <c r="E1518" t="s">
        <v>3606</v>
      </c>
      <c r="F1518" t="s">
        <v>3606</v>
      </c>
      <c r="G1518" s="3" t="s">
        <v>3668</v>
      </c>
      <c r="H1518" s="3" t="s">
        <v>3874</v>
      </c>
      <c r="I1518" s="3" t="s">
        <v>3875</v>
      </c>
      <c r="J1518" s="3" t="s">
        <v>3856</v>
      </c>
      <c r="K1518" s="3" t="s">
        <v>3857</v>
      </c>
      <c r="L1518" s="3" t="s">
        <v>3876</v>
      </c>
      <c r="M1518" s="3" t="s">
        <v>3877</v>
      </c>
      <c r="N1518" s="30">
        <v>236355.83</v>
      </c>
      <c r="O1518" s="6">
        <v>177363.35</v>
      </c>
      <c r="P1518" s="3" t="s">
        <v>2998</v>
      </c>
      <c r="Q1518" s="3"/>
      <c r="R1518" s="3" t="s">
        <v>190</v>
      </c>
      <c r="S1518" s="3"/>
      <c r="T1518" s="3"/>
      <c r="U1518" s="3"/>
      <c r="V1518" s="3"/>
      <c r="W1518" s="3" t="s">
        <v>66</v>
      </c>
      <c r="X1518" s="3"/>
      <c r="Y1518" s="3"/>
      <c r="Z1518" s="3" t="s">
        <v>190</v>
      </c>
      <c r="AA1518" s="3" t="s">
        <v>76</v>
      </c>
      <c r="AB1518" s="3" t="s">
        <v>191</v>
      </c>
      <c r="AC1518" s="3">
        <v>2019</v>
      </c>
      <c r="AD1518" s="9"/>
      <c r="AE1518" s="3"/>
      <c r="AF1518" s="3"/>
      <c r="AG1518" s="3"/>
      <c r="AH1518" s="3"/>
      <c r="AI1518" s="3"/>
      <c r="AJ1518" s="9"/>
      <c r="AK1518" s="9"/>
      <c r="AL1518" s="3"/>
      <c r="AM1518" s="9"/>
      <c r="AN1518" s="3"/>
      <c r="AO1518" s="3">
        <v>14</v>
      </c>
      <c r="AP1518" s="3" t="s">
        <v>66</v>
      </c>
      <c r="AQ1518" s="3" t="s">
        <v>66</v>
      </c>
      <c r="AR1518" s="3" t="s">
        <v>66</v>
      </c>
      <c r="AS1518" s="3" t="s">
        <v>67</v>
      </c>
      <c r="AT1518" s="3" t="s">
        <v>66</v>
      </c>
      <c r="AU1518" s="3" t="s">
        <v>67</v>
      </c>
      <c r="AV1518" s="3" t="s">
        <v>67</v>
      </c>
      <c r="AW1518" s="3" t="s">
        <v>62</v>
      </c>
      <c r="AX1518" s="3"/>
      <c r="AY1518"/>
      <c r="AZ1518"/>
      <c r="BA1518"/>
      <c r="BB1518"/>
      <c r="BC1518"/>
      <c r="BD1518"/>
      <c r="BE1518"/>
      <c r="BF1518"/>
      <c r="BG1518"/>
      <c r="BH1518"/>
      <c r="BI1518"/>
      <c r="BJ1518"/>
      <c r="BK1518"/>
      <c r="BL1518"/>
      <c r="BM1518"/>
      <c r="BN1518"/>
      <c r="BO1518"/>
      <c r="BP1518"/>
      <c r="BQ1518"/>
      <c r="BR1518"/>
      <c r="BS1518"/>
      <c r="BT1518"/>
      <c r="BU1518"/>
      <c r="BV1518"/>
      <c r="BW1518"/>
      <c r="BX1518"/>
      <c r="BY1518"/>
      <c r="BZ1518"/>
      <c r="CA1518"/>
      <c r="CB1518"/>
      <c r="CC1518"/>
      <c r="CD1518"/>
      <c r="CE1518"/>
      <c r="CF1518"/>
      <c r="CG1518"/>
      <c r="CH1518"/>
      <c r="CI1518"/>
      <c r="CJ1518"/>
      <c r="CK1518"/>
    </row>
    <row r="1519" spans="1:89" s="5" customFormat="1" hidden="1" x14ac:dyDescent="0.25">
      <c r="A1519" s="4">
        <v>1</v>
      </c>
      <c r="B1519" s="4"/>
      <c r="C1519" s="4"/>
      <c r="D1519" s="4"/>
      <c r="E1519" s="2" t="s">
        <v>3606</v>
      </c>
      <c r="F1519" s="2" t="s">
        <v>3606</v>
      </c>
      <c r="G1519" s="4" t="s">
        <v>3668</v>
      </c>
      <c r="H1519" s="4" t="s">
        <v>3874</v>
      </c>
      <c r="I1519" s="4" t="s">
        <v>3875</v>
      </c>
      <c r="J1519" s="4"/>
      <c r="K1519" s="18"/>
      <c r="L1519" s="4"/>
      <c r="M1519" s="4" t="s">
        <v>68</v>
      </c>
      <c r="N1519" s="32"/>
      <c r="O1519" s="7"/>
      <c r="P1519" s="4"/>
      <c r="Q1519" s="4"/>
      <c r="R1519" s="4"/>
      <c r="S1519" s="4"/>
      <c r="T1519" s="4"/>
      <c r="U1519" s="4"/>
      <c r="V1519" s="4"/>
      <c r="W1519" s="4"/>
      <c r="X1519" s="4"/>
      <c r="Y1519" s="4"/>
      <c r="Z1519" s="4" t="s">
        <v>190</v>
      </c>
      <c r="AA1519" s="4" t="s">
        <v>80</v>
      </c>
      <c r="AB1519" s="4"/>
      <c r="AC1519" s="4"/>
      <c r="AD1519" s="10"/>
      <c r="AE1519" s="4"/>
      <c r="AF1519" s="4"/>
      <c r="AG1519" s="4"/>
      <c r="AH1519" s="4"/>
      <c r="AI1519" s="4"/>
      <c r="AJ1519" s="10"/>
      <c r="AK1519" s="10"/>
      <c r="AL1519" s="4"/>
      <c r="AM1519" s="10"/>
      <c r="AN1519" s="4"/>
      <c r="AO1519" s="4"/>
      <c r="AP1519" s="4"/>
      <c r="AQ1519" s="4"/>
      <c r="AR1519" s="4"/>
      <c r="AS1519" s="4"/>
      <c r="AT1519" s="4"/>
      <c r="AU1519" s="4"/>
      <c r="AV1519" s="4"/>
      <c r="AW1519" s="4"/>
      <c r="AX1519" s="4"/>
      <c r="AY1519"/>
      <c r="AZ1519"/>
      <c r="BA1519"/>
      <c r="BB1519"/>
      <c r="BC1519"/>
      <c r="BD1519"/>
      <c r="BE1519"/>
      <c r="BF1519"/>
      <c r="BG1519"/>
      <c r="BH1519"/>
      <c r="BI1519"/>
      <c r="BJ1519"/>
      <c r="BK1519"/>
      <c r="BL1519"/>
      <c r="BM1519"/>
      <c r="BN1519"/>
      <c r="BO1519"/>
      <c r="BP1519"/>
      <c r="BQ1519"/>
      <c r="BR1519"/>
      <c r="BS1519"/>
      <c r="BT1519"/>
      <c r="BU1519"/>
      <c r="BV1519"/>
      <c r="BW1519"/>
      <c r="BX1519"/>
      <c r="BY1519"/>
      <c r="BZ1519"/>
      <c r="CA1519"/>
      <c r="CB1519"/>
      <c r="CC1519"/>
      <c r="CD1519"/>
      <c r="CE1519"/>
      <c r="CF1519"/>
      <c r="CG1519"/>
      <c r="CH1519"/>
      <c r="CI1519"/>
      <c r="CJ1519"/>
      <c r="CK1519"/>
    </row>
    <row r="1520" spans="1:89" s="5" customFormat="1" hidden="1" x14ac:dyDescent="0.25">
      <c r="A1520" s="3"/>
      <c r="B1520" s="3"/>
      <c r="C1520" s="3"/>
      <c r="D1520" s="3"/>
      <c r="E1520" t="s">
        <v>3606</v>
      </c>
      <c r="F1520" t="s">
        <v>3606</v>
      </c>
      <c r="G1520" s="3" t="s">
        <v>3823</v>
      </c>
      <c r="H1520" s="3" t="s">
        <v>3878</v>
      </c>
      <c r="I1520" s="3" t="s">
        <v>3879</v>
      </c>
      <c r="J1520" s="3" t="s">
        <v>3880</v>
      </c>
      <c r="K1520" s="3" t="s">
        <v>3881</v>
      </c>
      <c r="L1520" s="3" t="s">
        <v>3882</v>
      </c>
      <c r="M1520" s="3" t="s">
        <v>3883</v>
      </c>
      <c r="N1520" s="30">
        <v>231414.55</v>
      </c>
      <c r="O1520" s="6">
        <v>187626.72</v>
      </c>
      <c r="P1520" s="3" t="s">
        <v>2998</v>
      </c>
      <c r="Q1520" s="3"/>
      <c r="R1520" s="3" t="s">
        <v>190</v>
      </c>
      <c r="S1520" s="3"/>
      <c r="T1520" s="3"/>
      <c r="U1520" s="3"/>
      <c r="V1520" s="3"/>
      <c r="W1520" s="3" t="s">
        <v>66</v>
      </c>
      <c r="X1520" s="3"/>
      <c r="Y1520" s="3"/>
      <c r="Z1520" s="3" t="s">
        <v>190</v>
      </c>
      <c r="AA1520" s="3" t="s">
        <v>76</v>
      </c>
      <c r="AB1520" s="3" t="s">
        <v>191</v>
      </c>
      <c r="AC1520" s="3">
        <v>2019</v>
      </c>
      <c r="AD1520" s="9"/>
      <c r="AE1520" s="3"/>
      <c r="AF1520" s="3"/>
      <c r="AG1520" s="3"/>
      <c r="AH1520" s="3"/>
      <c r="AI1520" s="3"/>
      <c r="AJ1520" s="9"/>
      <c r="AK1520" s="9"/>
      <c r="AL1520" s="3"/>
      <c r="AM1520" s="9"/>
      <c r="AN1520" s="3"/>
      <c r="AO1520" s="3">
        <v>14</v>
      </c>
      <c r="AP1520" s="3" t="s">
        <v>66</v>
      </c>
      <c r="AQ1520" s="3" t="s">
        <v>66</v>
      </c>
      <c r="AR1520" s="3" t="s">
        <v>66</v>
      </c>
      <c r="AS1520" s="3" t="s">
        <v>67</v>
      </c>
      <c r="AT1520" s="3" t="s">
        <v>66</v>
      </c>
      <c r="AU1520" s="3" t="s">
        <v>67</v>
      </c>
      <c r="AV1520" s="3" t="s">
        <v>67</v>
      </c>
      <c r="AW1520" s="3" t="s">
        <v>62</v>
      </c>
      <c r="AX1520" s="3"/>
      <c r="AY1520"/>
      <c r="AZ1520"/>
      <c r="BA1520"/>
      <c r="BB1520"/>
      <c r="BC1520"/>
      <c r="BD1520"/>
      <c r="BE1520"/>
      <c r="BF1520"/>
      <c r="BG1520"/>
      <c r="BH1520"/>
      <c r="BI1520"/>
      <c r="BJ1520"/>
      <c r="BK1520"/>
      <c r="BL1520"/>
      <c r="BM1520"/>
      <c r="BN1520"/>
      <c r="BO1520"/>
      <c r="BP1520"/>
      <c r="BQ1520"/>
      <c r="BR1520"/>
      <c r="BS1520"/>
      <c r="BT1520"/>
      <c r="BU1520"/>
      <c r="BV1520"/>
      <c r="BW1520"/>
      <c r="BX1520"/>
      <c r="BY1520"/>
      <c r="BZ1520"/>
      <c r="CA1520"/>
      <c r="CB1520"/>
      <c r="CC1520"/>
      <c r="CD1520"/>
      <c r="CE1520"/>
      <c r="CF1520"/>
      <c r="CG1520"/>
      <c r="CH1520"/>
      <c r="CI1520"/>
      <c r="CJ1520"/>
      <c r="CK1520"/>
    </row>
    <row r="1521" spans="1:89" s="5" customFormat="1" hidden="1" x14ac:dyDescent="0.25">
      <c r="A1521" s="4">
        <v>1</v>
      </c>
      <c r="B1521" s="4"/>
      <c r="C1521" s="4"/>
      <c r="D1521" s="4"/>
      <c r="E1521" s="2" t="s">
        <v>3606</v>
      </c>
      <c r="F1521" s="2" t="s">
        <v>3606</v>
      </c>
      <c r="G1521" s="4" t="s">
        <v>3823</v>
      </c>
      <c r="H1521" s="4" t="s">
        <v>3878</v>
      </c>
      <c r="I1521" s="4" t="s">
        <v>3879</v>
      </c>
      <c r="J1521" s="4"/>
      <c r="K1521" s="18"/>
      <c r="L1521" s="4"/>
      <c r="M1521" s="4" t="s">
        <v>68</v>
      </c>
      <c r="N1521" s="32"/>
      <c r="O1521" s="7"/>
      <c r="P1521" s="4"/>
      <c r="Q1521" s="4"/>
      <c r="R1521" s="4"/>
      <c r="S1521" s="4"/>
      <c r="T1521" s="4"/>
      <c r="U1521" s="4"/>
      <c r="V1521" s="4"/>
      <c r="W1521" s="4"/>
      <c r="X1521" s="4"/>
      <c r="Y1521" s="4"/>
      <c r="Z1521" s="4" t="s">
        <v>190</v>
      </c>
      <c r="AA1521" s="4" t="s">
        <v>80</v>
      </c>
      <c r="AB1521" s="4"/>
      <c r="AC1521" s="4"/>
      <c r="AD1521" s="10"/>
      <c r="AE1521" s="4"/>
      <c r="AF1521" s="4"/>
      <c r="AG1521" s="4"/>
      <c r="AH1521" s="4"/>
      <c r="AI1521" s="4"/>
      <c r="AJ1521" s="10"/>
      <c r="AK1521" s="10"/>
      <c r="AL1521" s="4"/>
      <c r="AM1521" s="10"/>
      <c r="AN1521" s="4"/>
      <c r="AO1521" s="4"/>
      <c r="AP1521" s="4"/>
      <c r="AQ1521" s="4"/>
      <c r="AR1521" s="4"/>
      <c r="AS1521" s="4"/>
      <c r="AT1521" s="4"/>
      <c r="AU1521" s="4"/>
      <c r="AV1521" s="4"/>
      <c r="AW1521" s="4"/>
      <c r="AX1521" s="4"/>
      <c r="AY1521"/>
      <c r="AZ1521"/>
      <c r="BA1521"/>
      <c r="BB1521"/>
      <c r="BC1521"/>
      <c r="BD1521"/>
      <c r="BE1521"/>
      <c r="BF1521"/>
      <c r="BG1521"/>
      <c r="BH1521"/>
      <c r="BI1521"/>
      <c r="BJ1521"/>
      <c r="BK1521"/>
      <c r="BL1521"/>
      <c r="BM1521"/>
      <c r="BN1521"/>
      <c r="BO1521"/>
      <c r="BP1521"/>
      <c r="BQ1521"/>
      <c r="BR1521"/>
      <c r="BS1521"/>
      <c r="BT1521"/>
      <c r="BU1521"/>
      <c r="BV1521"/>
      <c r="BW1521"/>
      <c r="BX1521"/>
      <c r="BY1521"/>
      <c r="BZ1521"/>
      <c r="CA1521"/>
      <c r="CB1521"/>
      <c r="CC1521"/>
      <c r="CD1521"/>
      <c r="CE1521"/>
      <c r="CF1521"/>
      <c r="CG1521"/>
      <c r="CH1521"/>
      <c r="CI1521"/>
      <c r="CJ1521"/>
      <c r="CK1521"/>
    </row>
    <row r="1522" spans="1:89" s="5" customFormat="1" hidden="1" x14ac:dyDescent="0.25">
      <c r="A1522" s="3"/>
      <c r="B1522" s="3"/>
      <c r="C1522" s="3"/>
      <c r="D1522" s="3"/>
      <c r="E1522" t="s">
        <v>3606</v>
      </c>
      <c r="F1522" t="s">
        <v>3606</v>
      </c>
      <c r="G1522" s="3" t="s">
        <v>3823</v>
      </c>
      <c r="H1522" s="3" t="s">
        <v>3884</v>
      </c>
      <c r="I1522" s="3" t="s">
        <v>3885</v>
      </c>
      <c r="J1522" s="3" t="s">
        <v>3880</v>
      </c>
      <c r="K1522" s="3" t="s">
        <v>3881</v>
      </c>
      <c r="L1522" s="3" t="s">
        <v>3886</v>
      </c>
      <c r="M1522" s="3" t="s">
        <v>3887</v>
      </c>
      <c r="N1522" s="30">
        <v>236069.64</v>
      </c>
      <c r="O1522" s="6">
        <v>186407.24</v>
      </c>
      <c r="P1522" s="3" t="s">
        <v>2998</v>
      </c>
      <c r="Q1522" s="3"/>
      <c r="R1522" s="3" t="s">
        <v>190</v>
      </c>
      <c r="S1522" s="3"/>
      <c r="T1522" s="3"/>
      <c r="U1522" s="3"/>
      <c r="V1522" s="3"/>
      <c r="W1522" s="3" t="s">
        <v>66</v>
      </c>
      <c r="X1522" s="3"/>
      <c r="Y1522" s="3"/>
      <c r="Z1522" s="3" t="s">
        <v>190</v>
      </c>
      <c r="AA1522" s="3" t="s">
        <v>76</v>
      </c>
      <c r="AB1522" s="3" t="s">
        <v>382</v>
      </c>
      <c r="AC1522" s="3">
        <v>2019</v>
      </c>
      <c r="AD1522" s="9"/>
      <c r="AE1522" s="3"/>
      <c r="AF1522" s="3"/>
      <c r="AG1522" s="3"/>
      <c r="AH1522" s="3"/>
      <c r="AI1522" s="3"/>
      <c r="AJ1522" s="9"/>
      <c r="AK1522" s="9"/>
      <c r="AL1522" s="3"/>
      <c r="AM1522" s="9"/>
      <c r="AN1522" s="3"/>
      <c r="AO1522" s="3">
        <v>14</v>
      </c>
      <c r="AP1522" s="3" t="s">
        <v>66</v>
      </c>
      <c r="AQ1522" s="3" t="s">
        <v>66</v>
      </c>
      <c r="AR1522" s="3" t="s">
        <v>66</v>
      </c>
      <c r="AS1522" s="3" t="s">
        <v>67</v>
      </c>
      <c r="AT1522" s="3" t="s">
        <v>66</v>
      </c>
      <c r="AU1522" s="3" t="s">
        <v>67</v>
      </c>
      <c r="AV1522" s="3" t="s">
        <v>67</v>
      </c>
      <c r="AW1522" s="3" t="s">
        <v>61</v>
      </c>
      <c r="AX1522" s="3"/>
      <c r="AY1522"/>
      <c r="AZ1522"/>
      <c r="BA1522"/>
      <c r="BB1522"/>
      <c r="BC1522"/>
      <c r="BD1522"/>
      <c r="BE1522"/>
      <c r="BF1522"/>
      <c r="BG1522"/>
      <c r="BH1522"/>
      <c r="BI1522"/>
      <c r="BJ1522"/>
      <c r="BK1522"/>
      <c r="BL1522"/>
      <c r="BM1522"/>
      <c r="BN1522"/>
      <c r="BO1522"/>
      <c r="BP1522"/>
      <c r="BQ1522"/>
      <c r="BR1522"/>
      <c r="BS1522"/>
      <c r="BT1522"/>
      <c r="BU1522"/>
      <c r="BV1522"/>
      <c r="BW1522"/>
      <c r="BX1522"/>
      <c r="BY1522"/>
      <c r="BZ1522"/>
      <c r="CA1522"/>
      <c r="CB1522"/>
      <c r="CC1522"/>
      <c r="CD1522"/>
      <c r="CE1522"/>
      <c r="CF1522"/>
      <c r="CG1522"/>
      <c r="CH1522"/>
      <c r="CI1522"/>
      <c r="CJ1522"/>
      <c r="CK1522"/>
    </row>
    <row r="1523" spans="1:89" s="5" customFormat="1" hidden="1" x14ac:dyDescent="0.25">
      <c r="A1523" s="4">
        <v>1</v>
      </c>
      <c r="B1523" s="4"/>
      <c r="C1523" s="4"/>
      <c r="D1523" s="4"/>
      <c r="E1523" s="2" t="s">
        <v>3606</v>
      </c>
      <c r="F1523" s="2" t="s">
        <v>3606</v>
      </c>
      <c r="G1523" s="4" t="s">
        <v>3823</v>
      </c>
      <c r="H1523" s="4" t="s">
        <v>3884</v>
      </c>
      <c r="I1523" s="4" t="s">
        <v>3885</v>
      </c>
      <c r="J1523" s="4"/>
      <c r="K1523" s="18"/>
      <c r="L1523" s="4"/>
      <c r="M1523" s="4" t="s">
        <v>68</v>
      </c>
      <c r="N1523" s="32"/>
      <c r="O1523" s="7"/>
      <c r="P1523" s="4"/>
      <c r="Q1523" s="4"/>
      <c r="R1523" s="4"/>
      <c r="S1523" s="4"/>
      <c r="T1523" s="4"/>
      <c r="U1523" s="4"/>
      <c r="V1523" s="4"/>
      <c r="W1523" s="4"/>
      <c r="X1523" s="4"/>
      <c r="Y1523" s="4"/>
      <c r="Z1523" s="4" t="s">
        <v>190</v>
      </c>
      <c r="AA1523" s="4" t="s">
        <v>80</v>
      </c>
      <c r="AB1523" s="4"/>
      <c r="AC1523" s="4"/>
      <c r="AD1523" s="10"/>
      <c r="AE1523" s="4"/>
      <c r="AF1523" s="4"/>
      <c r="AG1523" s="4"/>
      <c r="AH1523" s="4"/>
      <c r="AI1523" s="4"/>
      <c r="AJ1523" s="10"/>
      <c r="AK1523" s="10"/>
      <c r="AL1523" s="4"/>
      <c r="AM1523" s="10"/>
      <c r="AN1523" s="4"/>
      <c r="AO1523" s="4"/>
      <c r="AP1523" s="4"/>
      <c r="AQ1523" s="4"/>
      <c r="AR1523" s="4"/>
      <c r="AS1523" s="4"/>
      <c r="AT1523" s="4"/>
      <c r="AU1523" s="4"/>
      <c r="AV1523" s="4"/>
      <c r="AW1523" s="4"/>
      <c r="AX1523" s="4"/>
      <c r="AY1523"/>
      <c r="AZ1523"/>
      <c r="BA1523"/>
      <c r="BB1523"/>
      <c r="BC1523"/>
      <c r="BD1523"/>
      <c r="BE1523"/>
      <c r="BF1523"/>
      <c r="BG1523"/>
      <c r="BH1523"/>
      <c r="BI1523"/>
      <c r="BJ1523"/>
      <c r="BK1523"/>
      <c r="BL1523"/>
      <c r="BM1523"/>
      <c r="BN1523"/>
      <c r="BO1523"/>
      <c r="BP1523"/>
      <c r="BQ1523"/>
      <c r="BR1523"/>
      <c r="BS1523"/>
      <c r="BT1523"/>
      <c r="BU1523"/>
      <c r="BV1523"/>
      <c r="BW1523"/>
      <c r="BX1523"/>
      <c r="BY1523"/>
      <c r="BZ1523"/>
      <c r="CA1523"/>
      <c r="CB1523"/>
      <c r="CC1523"/>
      <c r="CD1523"/>
      <c r="CE1523"/>
      <c r="CF1523"/>
      <c r="CG1523"/>
      <c r="CH1523"/>
      <c r="CI1523"/>
      <c r="CJ1523"/>
      <c r="CK1523"/>
    </row>
    <row r="1524" spans="1:89" s="5" customFormat="1" hidden="1" x14ac:dyDescent="0.25">
      <c r="A1524" s="3"/>
      <c r="B1524" s="3"/>
      <c r="C1524" s="3"/>
      <c r="D1524" s="3"/>
      <c r="E1524" t="s">
        <v>3606</v>
      </c>
      <c r="F1524" t="s">
        <v>3606</v>
      </c>
      <c r="G1524" s="3" t="s">
        <v>3823</v>
      </c>
      <c r="H1524" s="3" t="s">
        <v>3888</v>
      </c>
      <c r="I1524" s="3" t="s">
        <v>3889</v>
      </c>
      <c r="J1524" s="3" t="s">
        <v>3880</v>
      </c>
      <c r="K1524" s="3" t="s">
        <v>3881</v>
      </c>
      <c r="L1524" s="3" t="s">
        <v>3890</v>
      </c>
      <c r="M1524" s="3" t="s">
        <v>3891</v>
      </c>
      <c r="N1524" s="30">
        <v>240487.66</v>
      </c>
      <c r="O1524" s="6">
        <v>179261.91</v>
      </c>
      <c r="P1524" s="3" t="s">
        <v>2998</v>
      </c>
      <c r="Q1524" s="3"/>
      <c r="R1524" s="3" t="s">
        <v>61</v>
      </c>
      <c r="S1524" s="3"/>
      <c r="T1524" s="3"/>
      <c r="U1524" s="3"/>
      <c r="V1524" s="3"/>
      <c r="W1524" s="3"/>
      <c r="X1524" s="3"/>
      <c r="Y1524" s="3"/>
      <c r="Z1524" s="3" t="s">
        <v>61</v>
      </c>
      <c r="AA1524" s="3" t="s">
        <v>76</v>
      </c>
      <c r="AB1524" s="3" t="s">
        <v>90</v>
      </c>
      <c r="AC1524" s="3">
        <v>2019</v>
      </c>
      <c r="AD1524" s="9"/>
      <c r="AE1524" s="3"/>
      <c r="AF1524" s="3"/>
      <c r="AG1524" s="3"/>
      <c r="AH1524" s="3"/>
      <c r="AI1524" s="3"/>
      <c r="AJ1524" s="9"/>
      <c r="AK1524" s="9"/>
      <c r="AL1524" s="3"/>
      <c r="AM1524" s="9"/>
      <c r="AN1524" s="3"/>
      <c r="AO1524" s="3"/>
      <c r="AP1524" s="3"/>
      <c r="AQ1524" s="3"/>
      <c r="AR1524" s="3"/>
      <c r="AS1524" s="3"/>
      <c r="AT1524" s="3"/>
      <c r="AU1524" s="3"/>
      <c r="AV1524" s="3"/>
      <c r="AW1524" s="3"/>
      <c r="AX1524" s="3"/>
      <c r="AY1524"/>
      <c r="AZ1524"/>
      <c r="BA1524"/>
      <c r="BB1524"/>
      <c r="BC1524"/>
      <c r="BD1524"/>
      <c r="BE1524"/>
      <c r="BF1524"/>
      <c r="BG1524"/>
      <c r="BH1524"/>
      <c r="BI1524"/>
      <c r="BJ1524"/>
      <c r="BK1524"/>
      <c r="BL1524"/>
      <c r="BM1524"/>
      <c r="BN1524"/>
      <c r="BO1524"/>
      <c r="BP1524"/>
      <c r="BQ1524"/>
      <c r="BR1524"/>
      <c r="BS1524"/>
      <c r="BT1524"/>
      <c r="BU1524"/>
      <c r="BV1524"/>
      <c r="BW1524"/>
      <c r="BX1524"/>
      <c r="BY1524"/>
      <c r="BZ1524"/>
      <c r="CA1524"/>
      <c r="CB1524"/>
      <c r="CC1524"/>
      <c r="CD1524"/>
      <c r="CE1524"/>
      <c r="CF1524"/>
      <c r="CG1524"/>
      <c r="CH1524"/>
      <c r="CI1524"/>
      <c r="CJ1524"/>
      <c r="CK1524"/>
    </row>
    <row r="1525" spans="1:89" s="5" customFormat="1" hidden="1" x14ac:dyDescent="0.25">
      <c r="A1525" s="4">
        <v>1</v>
      </c>
      <c r="B1525" s="4"/>
      <c r="C1525" s="4"/>
      <c r="D1525" s="4"/>
      <c r="E1525" s="2" t="s">
        <v>3606</v>
      </c>
      <c r="F1525" s="2" t="s">
        <v>3606</v>
      </c>
      <c r="G1525" s="4" t="s">
        <v>3823</v>
      </c>
      <c r="H1525" s="4" t="s">
        <v>3888</v>
      </c>
      <c r="I1525" s="4" t="s">
        <v>3889</v>
      </c>
      <c r="J1525" s="4"/>
      <c r="K1525" s="18"/>
      <c r="L1525" s="4"/>
      <c r="M1525" s="4" t="s">
        <v>68</v>
      </c>
      <c r="N1525" s="32"/>
      <c r="O1525" s="7"/>
      <c r="P1525" s="4"/>
      <c r="Q1525" s="4"/>
      <c r="R1525" s="4"/>
      <c r="S1525" s="4"/>
      <c r="T1525" s="4"/>
      <c r="U1525" s="4"/>
      <c r="V1525" s="4"/>
      <c r="W1525" s="4"/>
      <c r="X1525" s="4"/>
      <c r="Y1525" s="4"/>
      <c r="Z1525" s="4" t="s">
        <v>61</v>
      </c>
      <c r="AA1525" s="4" t="s">
        <v>80</v>
      </c>
      <c r="AB1525" s="4"/>
      <c r="AC1525" s="4"/>
      <c r="AD1525" s="10"/>
      <c r="AE1525" s="4"/>
      <c r="AF1525" s="4"/>
      <c r="AG1525" s="4"/>
      <c r="AH1525" s="4"/>
      <c r="AI1525" s="4"/>
      <c r="AJ1525" s="10"/>
      <c r="AK1525" s="10"/>
      <c r="AL1525" s="4"/>
      <c r="AM1525" s="10"/>
      <c r="AN1525" s="4"/>
      <c r="AO1525" s="4"/>
      <c r="AP1525" s="4"/>
      <c r="AQ1525" s="4"/>
      <c r="AR1525" s="4"/>
      <c r="AS1525" s="4"/>
      <c r="AT1525" s="4"/>
      <c r="AU1525" s="4"/>
      <c r="AV1525" s="4"/>
      <c r="AW1525" s="4"/>
      <c r="AX1525" s="4"/>
      <c r="AY1525"/>
      <c r="AZ1525"/>
      <c r="BA1525"/>
      <c r="BB1525"/>
      <c r="BC1525"/>
      <c r="BD1525"/>
      <c r="BE1525"/>
      <c r="BF1525"/>
      <c r="BG1525"/>
      <c r="BH1525"/>
      <c r="BI1525"/>
      <c r="BJ1525"/>
      <c r="BK1525"/>
      <c r="BL1525"/>
      <c r="BM1525"/>
      <c r="BN1525"/>
      <c r="BO1525"/>
      <c r="BP1525"/>
      <c r="BQ1525"/>
      <c r="BR1525"/>
      <c r="BS1525"/>
      <c r="BT1525"/>
      <c r="BU1525"/>
      <c r="BV1525"/>
      <c r="BW1525"/>
      <c r="BX1525"/>
      <c r="BY1525"/>
      <c r="BZ1525"/>
      <c r="CA1525"/>
      <c r="CB1525"/>
      <c r="CC1525"/>
      <c r="CD1525"/>
      <c r="CE1525"/>
      <c r="CF1525"/>
      <c r="CG1525"/>
      <c r="CH1525"/>
      <c r="CI1525"/>
      <c r="CJ1525"/>
      <c r="CK1525"/>
    </row>
    <row r="1526" spans="1:89" s="5" customFormat="1" hidden="1" x14ac:dyDescent="0.25">
      <c r="A1526" s="3"/>
      <c r="B1526" s="3"/>
      <c r="C1526" s="3"/>
      <c r="D1526" s="3"/>
      <c r="E1526" t="s">
        <v>3606</v>
      </c>
      <c r="F1526" t="s">
        <v>3606</v>
      </c>
      <c r="G1526" s="3" t="s">
        <v>3607</v>
      </c>
      <c r="H1526" s="3" t="s">
        <v>3892</v>
      </c>
      <c r="I1526" s="3" t="s">
        <v>3893</v>
      </c>
      <c r="J1526" s="3" t="s">
        <v>3894</v>
      </c>
      <c r="K1526" s="3" t="s">
        <v>3895</v>
      </c>
      <c r="L1526" s="3" t="s">
        <v>3896</v>
      </c>
      <c r="M1526" s="3" t="s">
        <v>3897</v>
      </c>
      <c r="N1526" s="30">
        <v>238237.22</v>
      </c>
      <c r="O1526" s="6">
        <v>167333.65</v>
      </c>
      <c r="P1526" s="3" t="s">
        <v>3094</v>
      </c>
      <c r="Q1526" s="3"/>
      <c r="R1526" s="3" t="s">
        <v>62</v>
      </c>
      <c r="S1526" s="3"/>
      <c r="T1526" s="3"/>
      <c r="U1526" s="3"/>
      <c r="V1526" s="3"/>
      <c r="W1526" s="3"/>
      <c r="X1526" s="3"/>
      <c r="Y1526" s="3"/>
      <c r="Z1526" s="3" t="s">
        <v>62</v>
      </c>
      <c r="AA1526" s="3" t="s">
        <v>76</v>
      </c>
      <c r="AB1526" s="3" t="s">
        <v>77</v>
      </c>
      <c r="AC1526" s="3">
        <v>2019</v>
      </c>
      <c r="AD1526" s="9"/>
      <c r="AE1526" s="3"/>
      <c r="AF1526" s="3"/>
      <c r="AG1526" s="3"/>
      <c r="AH1526" s="3"/>
      <c r="AI1526" s="3"/>
      <c r="AJ1526" s="9"/>
      <c r="AK1526" s="9"/>
      <c r="AL1526" s="3"/>
      <c r="AM1526" s="9"/>
      <c r="AN1526" s="3"/>
      <c r="AO1526" s="3"/>
      <c r="AP1526" s="3"/>
      <c r="AQ1526" s="3"/>
      <c r="AR1526" s="3"/>
      <c r="AS1526" s="3"/>
      <c r="AT1526" s="3"/>
      <c r="AU1526" s="3"/>
      <c r="AV1526" s="3"/>
      <c r="AW1526" s="3"/>
      <c r="AX1526" s="3"/>
      <c r="AY1526"/>
      <c r="AZ1526"/>
      <c r="BA1526"/>
      <c r="BB1526"/>
      <c r="BC1526"/>
      <c r="BD1526"/>
      <c r="BE1526"/>
      <c r="BF1526"/>
      <c r="BG1526"/>
      <c r="BH1526"/>
      <c r="BI1526"/>
      <c r="BJ1526"/>
      <c r="BK1526"/>
      <c r="BL1526"/>
      <c r="BM1526"/>
      <c r="BN1526"/>
      <c r="BO1526"/>
      <c r="BP1526"/>
      <c r="BQ1526"/>
      <c r="BR1526"/>
      <c r="BS1526"/>
      <c r="BT1526"/>
      <c r="BU1526"/>
      <c r="BV1526"/>
      <c r="BW1526"/>
      <c r="BX1526"/>
      <c r="BY1526"/>
      <c r="BZ1526"/>
      <c r="CA1526"/>
      <c r="CB1526"/>
      <c r="CC1526"/>
      <c r="CD1526"/>
      <c r="CE1526"/>
      <c r="CF1526"/>
      <c r="CG1526"/>
      <c r="CH1526"/>
      <c r="CI1526"/>
      <c r="CJ1526"/>
      <c r="CK1526"/>
    </row>
    <row r="1527" spans="1:89" s="5" customFormat="1" hidden="1" x14ac:dyDescent="0.25">
      <c r="A1527" s="4">
        <v>1</v>
      </c>
      <c r="B1527" s="4"/>
      <c r="C1527" s="4"/>
      <c r="D1527" s="4"/>
      <c r="E1527" s="2" t="s">
        <v>3606</v>
      </c>
      <c r="F1527" s="2" t="s">
        <v>3606</v>
      </c>
      <c r="G1527" s="4" t="s">
        <v>3607</v>
      </c>
      <c r="H1527" s="4" t="s">
        <v>3892</v>
      </c>
      <c r="I1527" s="4" t="s">
        <v>3893</v>
      </c>
      <c r="J1527" s="4"/>
      <c r="K1527" s="18"/>
      <c r="L1527" s="4"/>
      <c r="M1527" s="4" t="s">
        <v>68</v>
      </c>
      <c r="N1527" s="32"/>
      <c r="O1527" s="7"/>
      <c r="P1527" s="4"/>
      <c r="Q1527" s="4"/>
      <c r="R1527" s="4"/>
      <c r="S1527" s="4"/>
      <c r="T1527" s="4"/>
      <c r="U1527" s="4"/>
      <c r="V1527" s="4"/>
      <c r="W1527" s="4"/>
      <c r="X1527" s="4"/>
      <c r="Y1527" s="4"/>
      <c r="Z1527" s="4" t="s">
        <v>62</v>
      </c>
      <c r="AA1527" s="4" t="s">
        <v>80</v>
      </c>
      <c r="AB1527" s="4"/>
      <c r="AC1527" s="4"/>
      <c r="AD1527" s="10"/>
      <c r="AE1527" s="4"/>
      <c r="AF1527" s="4"/>
      <c r="AG1527" s="4"/>
      <c r="AH1527" s="4"/>
      <c r="AI1527" s="4"/>
      <c r="AJ1527" s="10"/>
      <c r="AK1527" s="10"/>
      <c r="AL1527" s="4"/>
      <c r="AM1527" s="10"/>
      <c r="AN1527" s="4"/>
      <c r="AO1527" s="4"/>
      <c r="AP1527" s="4"/>
      <c r="AQ1527" s="4"/>
      <c r="AR1527" s="4"/>
      <c r="AS1527" s="4"/>
      <c r="AT1527" s="4"/>
      <c r="AU1527" s="4"/>
      <c r="AV1527" s="4"/>
      <c r="AW1527" s="4"/>
      <c r="AX1527" s="4"/>
      <c r="AY1527"/>
      <c r="AZ1527"/>
      <c r="BA1527"/>
      <c r="BB1527"/>
      <c r="BC1527"/>
      <c r="BD1527"/>
      <c r="BE1527"/>
      <c r="BF1527"/>
      <c r="BG1527"/>
      <c r="BH1527"/>
      <c r="BI1527"/>
      <c r="BJ1527"/>
      <c r="BK1527"/>
      <c r="BL1527"/>
      <c r="BM1527"/>
      <c r="BN1527"/>
      <c r="BO1527"/>
      <c r="BP1527"/>
      <c r="BQ1527"/>
      <c r="BR1527"/>
      <c r="BS1527"/>
      <c r="BT1527"/>
      <c r="BU1527"/>
      <c r="BV1527"/>
      <c r="BW1527"/>
      <c r="BX1527"/>
      <c r="BY1527"/>
      <c r="BZ1527"/>
      <c r="CA1527"/>
      <c r="CB1527"/>
      <c r="CC1527"/>
      <c r="CD1527"/>
      <c r="CE1527"/>
      <c r="CF1527"/>
      <c r="CG1527"/>
      <c r="CH1527"/>
      <c r="CI1527"/>
      <c r="CJ1527"/>
      <c r="CK1527"/>
    </row>
    <row r="1528" spans="1:89" s="5" customFormat="1" hidden="1" x14ac:dyDescent="0.25">
      <c r="A1528" s="3"/>
      <c r="B1528" s="3"/>
      <c r="C1528" s="3"/>
      <c r="D1528" s="3"/>
      <c r="E1528" t="s">
        <v>3606</v>
      </c>
      <c r="F1528" t="s">
        <v>3606</v>
      </c>
      <c r="G1528" s="3" t="s">
        <v>3720</v>
      </c>
      <c r="H1528" s="3" t="s">
        <v>3898</v>
      </c>
      <c r="I1528" s="3" t="s">
        <v>3899</v>
      </c>
      <c r="J1528" s="3" t="s">
        <v>3900</v>
      </c>
      <c r="K1528" s="3" t="s">
        <v>3901</v>
      </c>
      <c r="L1528" s="3" t="s">
        <v>3902</v>
      </c>
      <c r="M1528" s="3" t="s">
        <v>3903</v>
      </c>
      <c r="N1528" s="30">
        <v>231229</v>
      </c>
      <c r="O1528" s="6">
        <v>149909</v>
      </c>
      <c r="P1528" s="3" t="s">
        <v>3727</v>
      </c>
      <c r="Q1528" s="3"/>
      <c r="R1528" s="3" t="s">
        <v>61</v>
      </c>
      <c r="S1528" s="3"/>
      <c r="T1528" s="3"/>
      <c r="U1528" s="3"/>
      <c r="V1528" s="3"/>
      <c r="W1528" s="3"/>
      <c r="X1528" s="3"/>
      <c r="Y1528" s="3"/>
      <c r="Z1528" s="3" t="s">
        <v>61</v>
      </c>
      <c r="AA1528" s="3" t="s">
        <v>76</v>
      </c>
      <c r="AB1528" s="3" t="s">
        <v>90</v>
      </c>
      <c r="AC1528" s="3">
        <v>2019</v>
      </c>
      <c r="AD1528" s="9"/>
      <c r="AE1528" s="3"/>
      <c r="AF1528" s="3"/>
      <c r="AG1528" s="3"/>
      <c r="AH1528" s="3"/>
      <c r="AI1528" s="3"/>
      <c r="AJ1528" s="9"/>
      <c r="AK1528" s="9"/>
      <c r="AL1528" s="3"/>
      <c r="AM1528" s="9"/>
      <c r="AN1528" s="3"/>
      <c r="AO1528" s="3"/>
      <c r="AP1528" s="3"/>
      <c r="AQ1528" s="3"/>
      <c r="AR1528" s="3"/>
      <c r="AS1528" s="3"/>
      <c r="AT1528" s="3"/>
      <c r="AU1528" s="3"/>
      <c r="AV1528" s="3"/>
      <c r="AW1528" s="3"/>
      <c r="AX1528" s="3"/>
      <c r="AY1528"/>
      <c r="AZ1528"/>
      <c r="BA1528"/>
      <c r="BB1528"/>
      <c r="BC1528"/>
      <c r="BD1528"/>
      <c r="BE1528"/>
      <c r="BF1528"/>
      <c r="BG1528"/>
      <c r="BH1528"/>
      <c r="BI1528"/>
      <c r="BJ1528"/>
      <c r="BK1528"/>
      <c r="BL1528"/>
      <c r="BM1528"/>
      <c r="BN1528"/>
      <c r="BO1528"/>
      <c r="BP1528"/>
      <c r="BQ1528"/>
      <c r="BR1528"/>
      <c r="BS1528"/>
      <c r="BT1528"/>
      <c r="BU1528"/>
      <c r="BV1528"/>
      <c r="BW1528"/>
      <c r="BX1528"/>
      <c r="BY1528"/>
      <c r="BZ1528"/>
      <c r="CA1528"/>
      <c r="CB1528"/>
      <c r="CC1528"/>
      <c r="CD1528"/>
      <c r="CE1528"/>
      <c r="CF1528"/>
      <c r="CG1528"/>
      <c r="CH1528"/>
      <c r="CI1528"/>
      <c r="CJ1528"/>
      <c r="CK1528"/>
    </row>
    <row r="1529" spans="1:89" s="5" customFormat="1" hidden="1" x14ac:dyDescent="0.25">
      <c r="A1529" s="4">
        <v>1</v>
      </c>
      <c r="B1529" s="4"/>
      <c r="C1529" s="4"/>
      <c r="D1529" s="4"/>
      <c r="E1529" s="2" t="s">
        <v>3606</v>
      </c>
      <c r="F1529" s="2" t="s">
        <v>3606</v>
      </c>
      <c r="G1529" s="4" t="s">
        <v>3720</v>
      </c>
      <c r="H1529" s="4" t="s">
        <v>3898</v>
      </c>
      <c r="I1529" s="4" t="s">
        <v>3899</v>
      </c>
      <c r="J1529" s="4"/>
      <c r="K1529" s="18"/>
      <c r="L1529" s="4"/>
      <c r="M1529" s="4" t="s">
        <v>68</v>
      </c>
      <c r="N1529" s="32"/>
      <c r="O1529" s="7"/>
      <c r="P1529" s="4"/>
      <c r="Q1529" s="4"/>
      <c r="R1529" s="4"/>
      <c r="S1529" s="4"/>
      <c r="T1529" s="4"/>
      <c r="U1529" s="4"/>
      <c r="V1529" s="4"/>
      <c r="W1529" s="4"/>
      <c r="X1529" s="4"/>
      <c r="Y1529" s="4"/>
      <c r="Z1529" s="4" t="s">
        <v>61</v>
      </c>
      <c r="AA1529" s="4" t="s">
        <v>80</v>
      </c>
      <c r="AB1529" s="4"/>
      <c r="AC1529" s="4"/>
      <c r="AD1529" s="10"/>
      <c r="AE1529" s="4"/>
      <c r="AF1529" s="4"/>
      <c r="AG1529" s="4"/>
      <c r="AH1529" s="4"/>
      <c r="AI1529" s="4"/>
      <c r="AJ1529" s="10"/>
      <c r="AK1529" s="10"/>
      <c r="AL1529" s="4"/>
      <c r="AM1529" s="10"/>
      <c r="AN1529" s="4"/>
      <c r="AO1529" s="4"/>
      <c r="AP1529" s="4"/>
      <c r="AQ1529" s="4"/>
      <c r="AR1529" s="4"/>
      <c r="AS1529" s="4"/>
      <c r="AT1529" s="4"/>
      <c r="AU1529" s="4"/>
      <c r="AV1529" s="4"/>
      <c r="AW1529" s="4"/>
      <c r="AX1529" s="4"/>
      <c r="AY1529"/>
      <c r="AZ1529"/>
      <c r="BA1529"/>
      <c r="BB1529"/>
      <c r="BC1529"/>
      <c r="BD1529"/>
      <c r="BE1529"/>
      <c r="BF1529"/>
      <c r="BG1529"/>
      <c r="BH1529"/>
      <c r="BI1529"/>
      <c r="BJ1529"/>
      <c r="BK1529"/>
      <c r="BL1529"/>
      <c r="BM1529"/>
      <c r="BN1529"/>
      <c r="BO1529"/>
      <c r="BP1529"/>
      <c r="BQ1529"/>
      <c r="BR1529"/>
      <c r="BS1529"/>
      <c r="BT1529"/>
      <c r="BU1529"/>
      <c r="BV1529"/>
      <c r="BW1529"/>
      <c r="BX1529"/>
      <c r="BY1529"/>
      <c r="BZ1529"/>
      <c r="CA1529"/>
      <c r="CB1529"/>
      <c r="CC1529"/>
      <c r="CD1529"/>
      <c r="CE1529"/>
      <c r="CF1529"/>
      <c r="CG1529"/>
      <c r="CH1529"/>
      <c r="CI1529"/>
      <c r="CJ1529"/>
      <c r="CK1529"/>
    </row>
    <row r="1530" spans="1:89" s="5" customFormat="1" hidden="1" x14ac:dyDescent="0.25">
      <c r="A1530" s="3"/>
      <c r="B1530" s="3"/>
      <c r="C1530" s="3"/>
      <c r="D1530" s="3"/>
      <c r="E1530" t="s">
        <v>3606</v>
      </c>
      <c r="F1530" t="s">
        <v>3606</v>
      </c>
      <c r="G1530" s="3" t="s">
        <v>3675</v>
      </c>
      <c r="H1530" s="3" t="s">
        <v>3904</v>
      </c>
      <c r="I1530" s="3" t="s">
        <v>3905</v>
      </c>
      <c r="J1530" s="3" t="s">
        <v>3906</v>
      </c>
      <c r="K1530" s="3" t="s">
        <v>3907</v>
      </c>
      <c r="L1530" s="3" t="s">
        <v>3908</v>
      </c>
      <c r="M1530" s="3" t="s">
        <v>3909</v>
      </c>
      <c r="N1530" s="30">
        <v>261586.56</v>
      </c>
      <c r="O1530" s="6">
        <v>181229.55</v>
      </c>
      <c r="P1530" s="3" t="s">
        <v>2998</v>
      </c>
      <c r="Q1530" s="3"/>
      <c r="R1530" s="3"/>
      <c r="S1530" s="3"/>
      <c r="T1530" s="3"/>
      <c r="U1530" s="3"/>
      <c r="V1530" s="3"/>
      <c r="W1530" s="3" t="s">
        <v>66</v>
      </c>
      <c r="X1530" s="3"/>
      <c r="Y1530" s="3"/>
      <c r="Z1530" s="3" t="s">
        <v>66</v>
      </c>
      <c r="AA1530" s="3" t="s">
        <v>63</v>
      </c>
      <c r="AB1530" s="3"/>
      <c r="AC1530" s="3"/>
      <c r="AD1530" s="9"/>
      <c r="AE1530" s="3"/>
      <c r="AF1530" s="3"/>
      <c r="AG1530" s="3"/>
      <c r="AH1530" s="3"/>
      <c r="AI1530" s="3"/>
      <c r="AJ1530" s="9"/>
      <c r="AK1530" s="9"/>
      <c r="AL1530" s="3"/>
      <c r="AM1530" s="9"/>
      <c r="AN1530" s="3"/>
      <c r="AO1530" s="3">
        <v>14</v>
      </c>
      <c r="AP1530" s="3" t="s">
        <v>66</v>
      </c>
      <c r="AQ1530" s="3" t="s">
        <v>66</v>
      </c>
      <c r="AR1530" s="3" t="s">
        <v>66</v>
      </c>
      <c r="AS1530" s="3" t="s">
        <v>67</v>
      </c>
      <c r="AT1530" s="3" t="s">
        <v>66</v>
      </c>
      <c r="AU1530" s="3" t="s">
        <v>67</v>
      </c>
      <c r="AV1530" s="3" t="s">
        <v>67</v>
      </c>
      <c r="AW1530" s="3" t="s">
        <v>67</v>
      </c>
      <c r="AX1530" s="3"/>
      <c r="AY1530"/>
      <c r="AZ1530"/>
      <c r="BA1530"/>
      <c r="BB1530"/>
      <c r="BC1530"/>
      <c r="BD1530"/>
      <c r="BE1530"/>
      <c r="BF1530"/>
      <c r="BG1530"/>
      <c r="BH1530"/>
      <c r="BI1530"/>
      <c r="BJ1530"/>
      <c r="BK1530"/>
      <c r="BL1530"/>
      <c r="BM1530"/>
      <c r="BN1530"/>
      <c r="BO1530"/>
      <c r="BP1530"/>
      <c r="BQ1530"/>
      <c r="BR1530"/>
      <c r="BS1530"/>
      <c r="BT1530"/>
      <c r="BU1530"/>
      <c r="BV1530"/>
      <c r="BW1530"/>
      <c r="BX1530"/>
      <c r="BY1530"/>
      <c r="BZ1530"/>
      <c r="CA1530"/>
      <c r="CB1530"/>
      <c r="CC1530"/>
      <c r="CD1530"/>
      <c r="CE1530"/>
      <c r="CF1530"/>
      <c r="CG1530"/>
      <c r="CH1530"/>
      <c r="CI1530"/>
      <c r="CJ1530"/>
      <c r="CK1530"/>
    </row>
    <row r="1531" spans="1:89" s="5" customFormat="1" hidden="1" x14ac:dyDescent="0.25">
      <c r="A1531" s="3"/>
      <c r="B1531" s="3"/>
      <c r="C1531" s="3"/>
      <c r="D1531" s="3"/>
      <c r="E1531" t="s">
        <v>3606</v>
      </c>
      <c r="F1531" t="s">
        <v>3606</v>
      </c>
      <c r="G1531" s="3" t="s">
        <v>3675</v>
      </c>
      <c r="H1531" s="3" t="s">
        <v>3904</v>
      </c>
      <c r="I1531" s="3" t="s">
        <v>3905</v>
      </c>
      <c r="J1531" s="3" t="s">
        <v>3906</v>
      </c>
      <c r="K1531" s="3" t="s">
        <v>3907</v>
      </c>
      <c r="L1531" s="3" t="s">
        <v>3910</v>
      </c>
      <c r="M1531" s="3" t="s">
        <v>3911</v>
      </c>
      <c r="N1531" s="30">
        <v>260855.81</v>
      </c>
      <c r="O1531" s="6">
        <v>179118.63</v>
      </c>
      <c r="P1531" s="3" t="s">
        <v>2998</v>
      </c>
      <c r="Q1531" s="3"/>
      <c r="R1531" s="3" t="s">
        <v>62</v>
      </c>
      <c r="S1531" s="3"/>
      <c r="T1531" s="3"/>
      <c r="U1531" s="3"/>
      <c r="V1531" s="3"/>
      <c r="W1531" s="3" t="s">
        <v>66</v>
      </c>
      <c r="X1531" s="3"/>
      <c r="Y1531" s="3"/>
      <c r="Z1531" s="3" t="s">
        <v>62</v>
      </c>
      <c r="AA1531" s="3" t="s">
        <v>76</v>
      </c>
      <c r="AB1531" s="3" t="s">
        <v>77</v>
      </c>
      <c r="AC1531" s="3">
        <v>2019</v>
      </c>
      <c r="AD1531" s="9"/>
      <c r="AE1531" s="3"/>
      <c r="AF1531" s="3"/>
      <c r="AG1531" s="3"/>
      <c r="AH1531" s="3"/>
      <c r="AI1531" s="3"/>
      <c r="AJ1531" s="9"/>
      <c r="AK1531" s="9"/>
      <c r="AL1531" s="3"/>
      <c r="AM1531" s="9"/>
      <c r="AN1531" s="3"/>
      <c r="AO1531" s="3">
        <v>12</v>
      </c>
      <c r="AP1531" s="3" t="s">
        <v>66</v>
      </c>
      <c r="AQ1531" s="3" t="s">
        <v>66</v>
      </c>
      <c r="AR1531" s="3" t="s">
        <v>66</v>
      </c>
      <c r="AS1531" s="3" t="s">
        <v>67</v>
      </c>
      <c r="AT1531" s="3" t="s">
        <v>66</v>
      </c>
      <c r="AU1531" s="3" t="s">
        <v>67</v>
      </c>
      <c r="AV1531" s="3" t="s">
        <v>67</v>
      </c>
      <c r="AW1531" s="3" t="s">
        <v>67</v>
      </c>
      <c r="AX1531" s="3"/>
      <c r="AY1531"/>
      <c r="AZ1531"/>
      <c r="BA1531"/>
      <c r="BB1531"/>
      <c r="BC1531"/>
      <c r="BD1531"/>
      <c r="BE1531"/>
      <c r="BF1531"/>
      <c r="BG1531"/>
      <c r="BH1531"/>
      <c r="BI1531"/>
      <c r="BJ1531"/>
      <c r="BK1531"/>
      <c r="BL1531"/>
      <c r="BM1531"/>
      <c r="BN1531"/>
      <c r="BO1531"/>
      <c r="BP1531"/>
      <c r="BQ1531"/>
      <c r="BR1531"/>
      <c r="BS1531"/>
      <c r="BT1531"/>
      <c r="BU1531"/>
      <c r="BV1531"/>
      <c r="BW1531"/>
      <c r="BX1531"/>
      <c r="BY1531"/>
      <c r="BZ1531"/>
      <c r="CA1531"/>
      <c r="CB1531"/>
      <c r="CC1531"/>
      <c r="CD1531"/>
      <c r="CE1531"/>
      <c r="CF1531"/>
      <c r="CG1531"/>
      <c r="CH1531"/>
      <c r="CI1531"/>
      <c r="CJ1531"/>
      <c r="CK1531"/>
    </row>
    <row r="1532" spans="1:89" s="5" customFormat="1" hidden="1" x14ac:dyDescent="0.25">
      <c r="A1532" s="4">
        <v>1</v>
      </c>
      <c r="B1532" s="4"/>
      <c r="C1532" s="4"/>
      <c r="D1532" s="4"/>
      <c r="E1532" s="2" t="s">
        <v>3606</v>
      </c>
      <c r="F1532" s="2" t="s">
        <v>3606</v>
      </c>
      <c r="G1532" s="4" t="s">
        <v>3675</v>
      </c>
      <c r="H1532" s="4" t="s">
        <v>3904</v>
      </c>
      <c r="I1532" s="4" t="s">
        <v>3905</v>
      </c>
      <c r="J1532" s="4"/>
      <c r="K1532" s="18"/>
      <c r="L1532" s="4"/>
      <c r="M1532" s="4" t="s">
        <v>68</v>
      </c>
      <c r="N1532" s="32"/>
      <c r="O1532" s="7"/>
      <c r="P1532" s="4"/>
      <c r="Q1532" s="4"/>
      <c r="R1532" s="4"/>
      <c r="S1532" s="4"/>
      <c r="T1532" s="4"/>
      <c r="U1532" s="4"/>
      <c r="V1532" s="4"/>
      <c r="W1532" s="4"/>
      <c r="X1532" s="4"/>
      <c r="Y1532" s="4"/>
      <c r="Z1532" s="4" t="s">
        <v>62</v>
      </c>
      <c r="AA1532" s="4" t="s">
        <v>80</v>
      </c>
      <c r="AB1532" s="4"/>
      <c r="AC1532" s="4"/>
      <c r="AD1532" s="10"/>
      <c r="AE1532" s="4"/>
      <c r="AF1532" s="4"/>
      <c r="AG1532" s="4"/>
      <c r="AH1532" s="4"/>
      <c r="AI1532" s="4"/>
      <c r="AJ1532" s="10"/>
      <c r="AK1532" s="10"/>
      <c r="AL1532" s="4"/>
      <c r="AM1532" s="10"/>
      <c r="AN1532" s="4"/>
      <c r="AO1532" s="4"/>
      <c r="AP1532" s="4"/>
      <c r="AQ1532" s="4"/>
      <c r="AR1532" s="4"/>
      <c r="AS1532" s="4"/>
      <c r="AT1532" s="4"/>
      <c r="AU1532" s="4"/>
      <c r="AV1532" s="4"/>
      <c r="AW1532" s="4"/>
      <c r="AX1532" s="4"/>
      <c r="AY1532"/>
      <c r="AZ1532"/>
      <c r="BA1532"/>
      <c r="BB1532"/>
      <c r="BC1532"/>
      <c r="BD1532"/>
      <c r="BE1532"/>
      <c r="BF1532"/>
      <c r="BG1532"/>
      <c r="BH1532"/>
      <c r="BI1532"/>
      <c r="BJ1532"/>
      <c r="BK1532"/>
      <c r="BL1532"/>
      <c r="BM1532"/>
      <c r="BN1532"/>
      <c r="BO1532"/>
      <c r="BP1532"/>
      <c r="BQ1532"/>
      <c r="BR1532"/>
      <c r="BS1532"/>
      <c r="BT1532"/>
      <c r="BU1532"/>
      <c r="BV1532"/>
      <c r="BW1532"/>
      <c r="BX1532"/>
      <c r="BY1532"/>
      <c r="BZ1532"/>
      <c r="CA1532"/>
      <c r="CB1532"/>
      <c r="CC1532"/>
      <c r="CD1532"/>
      <c r="CE1532"/>
      <c r="CF1532"/>
      <c r="CG1532"/>
      <c r="CH1532"/>
      <c r="CI1532"/>
      <c r="CJ1532"/>
      <c r="CK1532"/>
    </row>
    <row r="1533" spans="1:89" s="5" customFormat="1" hidden="1" x14ac:dyDescent="0.25">
      <c r="A1533" s="3"/>
      <c r="B1533" s="3"/>
      <c r="C1533" s="3"/>
      <c r="D1533" s="3"/>
      <c r="E1533" t="s">
        <v>3606</v>
      </c>
      <c r="F1533" t="s">
        <v>3606</v>
      </c>
      <c r="G1533" s="3" t="s">
        <v>3728</v>
      </c>
      <c r="H1533" s="3" t="s">
        <v>3912</v>
      </c>
      <c r="I1533" s="3" t="s">
        <v>3913</v>
      </c>
      <c r="J1533" s="3" t="s">
        <v>3914</v>
      </c>
      <c r="K1533" s="3" t="s">
        <v>3915</v>
      </c>
      <c r="L1533" s="3" t="s">
        <v>3916</v>
      </c>
      <c r="M1533" s="3" t="s">
        <v>3917</v>
      </c>
      <c r="N1533" s="30">
        <v>227162.16</v>
      </c>
      <c r="O1533" s="6">
        <v>197951.42</v>
      </c>
      <c r="P1533" s="3" t="s">
        <v>2998</v>
      </c>
      <c r="Q1533" s="3"/>
      <c r="R1533" s="3" t="s">
        <v>61</v>
      </c>
      <c r="S1533" s="3"/>
      <c r="T1533" s="3"/>
      <c r="U1533" s="3"/>
      <c r="V1533" s="3"/>
      <c r="W1533" s="3" t="s">
        <v>66</v>
      </c>
      <c r="X1533" s="3"/>
      <c r="Y1533" s="3"/>
      <c r="Z1533" s="3" t="s">
        <v>61</v>
      </c>
      <c r="AA1533" s="3" t="s">
        <v>76</v>
      </c>
      <c r="AB1533" s="3" t="s">
        <v>90</v>
      </c>
      <c r="AC1533" s="3">
        <v>2019</v>
      </c>
      <c r="AD1533" s="9"/>
      <c r="AE1533" s="3"/>
      <c r="AF1533" s="3"/>
      <c r="AG1533" s="3"/>
      <c r="AH1533" s="3"/>
      <c r="AI1533" s="3"/>
      <c r="AJ1533" s="9"/>
      <c r="AK1533" s="9"/>
      <c r="AL1533" s="3"/>
      <c r="AM1533" s="9"/>
      <c r="AN1533" s="3"/>
      <c r="AO1533" s="3">
        <v>15</v>
      </c>
      <c r="AP1533" s="3" t="s">
        <v>66</v>
      </c>
      <c r="AQ1533" s="3" t="s">
        <v>66</v>
      </c>
      <c r="AR1533" s="3" t="s">
        <v>66</v>
      </c>
      <c r="AS1533" s="3" t="s">
        <v>67</v>
      </c>
      <c r="AT1533" s="3" t="s">
        <v>66</v>
      </c>
      <c r="AU1533" s="3" t="s">
        <v>67</v>
      </c>
      <c r="AV1533" s="3" t="s">
        <v>67</v>
      </c>
      <c r="AW1533" s="3" t="s">
        <v>67</v>
      </c>
      <c r="AX1533" s="3"/>
      <c r="AY1533"/>
      <c r="AZ1533"/>
      <c r="BA1533"/>
      <c r="BB1533"/>
      <c r="BC1533"/>
      <c r="BD1533"/>
      <c r="BE1533"/>
      <c r="BF1533"/>
      <c r="BG1533"/>
      <c r="BH1533"/>
      <c r="BI1533"/>
      <c r="BJ1533"/>
      <c r="BK1533"/>
      <c r="BL1533"/>
      <c r="BM1533"/>
      <c r="BN1533"/>
      <c r="BO1533"/>
      <c r="BP1533"/>
      <c r="BQ1533"/>
      <c r="BR1533"/>
      <c r="BS1533"/>
      <c r="BT1533"/>
      <c r="BU1533"/>
      <c r="BV1533"/>
      <c r="BW1533"/>
      <c r="BX1533"/>
      <c r="BY1533"/>
      <c r="BZ1533"/>
      <c r="CA1533"/>
      <c r="CB1533"/>
      <c r="CC1533"/>
      <c r="CD1533"/>
      <c r="CE1533"/>
      <c r="CF1533"/>
      <c r="CG1533"/>
      <c r="CH1533"/>
      <c r="CI1533"/>
      <c r="CJ1533"/>
      <c r="CK1533"/>
    </row>
    <row r="1534" spans="1:89" s="5" customFormat="1" hidden="1" x14ac:dyDescent="0.25">
      <c r="A1534" s="4">
        <v>1</v>
      </c>
      <c r="B1534" s="4"/>
      <c r="C1534" s="4"/>
      <c r="D1534" s="4"/>
      <c r="E1534" s="2" t="s">
        <v>3606</v>
      </c>
      <c r="F1534" s="2" t="s">
        <v>3606</v>
      </c>
      <c r="G1534" s="4" t="s">
        <v>3728</v>
      </c>
      <c r="H1534" s="4" t="s">
        <v>3912</v>
      </c>
      <c r="I1534" s="4" t="s">
        <v>3913</v>
      </c>
      <c r="J1534" s="4"/>
      <c r="K1534" s="18"/>
      <c r="L1534" s="4"/>
      <c r="M1534" s="4" t="s">
        <v>68</v>
      </c>
      <c r="N1534" s="32"/>
      <c r="O1534" s="7"/>
      <c r="P1534" s="4"/>
      <c r="Q1534" s="4"/>
      <c r="R1534" s="4"/>
      <c r="S1534" s="4"/>
      <c r="T1534" s="4"/>
      <c r="U1534" s="4"/>
      <c r="V1534" s="4"/>
      <c r="W1534" s="4"/>
      <c r="X1534" s="4"/>
      <c r="Y1534" s="4"/>
      <c r="Z1534" s="4" t="s">
        <v>61</v>
      </c>
      <c r="AA1534" s="4" t="s">
        <v>80</v>
      </c>
      <c r="AB1534" s="4"/>
      <c r="AC1534" s="4"/>
      <c r="AD1534" s="10"/>
      <c r="AE1534" s="4"/>
      <c r="AF1534" s="4"/>
      <c r="AG1534" s="4"/>
      <c r="AH1534" s="4"/>
      <c r="AI1534" s="4"/>
      <c r="AJ1534" s="10"/>
      <c r="AK1534" s="10"/>
      <c r="AL1534" s="4"/>
      <c r="AM1534" s="10"/>
      <c r="AN1534" s="4"/>
      <c r="AO1534" s="4"/>
      <c r="AP1534" s="4"/>
      <c r="AQ1534" s="4"/>
      <c r="AR1534" s="4"/>
      <c r="AS1534" s="4"/>
      <c r="AT1534" s="4"/>
      <c r="AU1534" s="4"/>
      <c r="AV1534" s="4"/>
      <c r="AW1534" s="4"/>
      <c r="AX1534" s="4"/>
      <c r="AY1534"/>
      <c r="AZ1534"/>
      <c r="BA1534"/>
      <c r="BB1534"/>
      <c r="BC1534"/>
      <c r="BD1534"/>
      <c r="BE1534"/>
      <c r="BF1534"/>
      <c r="BG1534"/>
      <c r="BH1534"/>
      <c r="BI1534"/>
      <c r="BJ1534"/>
      <c r="BK1534"/>
      <c r="BL1534"/>
      <c r="BM1534"/>
      <c r="BN1534"/>
      <c r="BO1534"/>
      <c r="BP1534"/>
      <c r="BQ1534"/>
      <c r="BR1534"/>
      <c r="BS1534"/>
      <c r="BT1534"/>
      <c r="BU1534"/>
      <c r="BV1534"/>
      <c r="BW1534"/>
      <c r="BX1534"/>
      <c r="BY1534"/>
      <c r="BZ1534"/>
      <c r="CA1534"/>
      <c r="CB1534"/>
      <c r="CC1534"/>
      <c r="CD1534"/>
      <c r="CE1534"/>
      <c r="CF1534"/>
      <c r="CG1534"/>
      <c r="CH1534"/>
      <c r="CI1534"/>
      <c r="CJ1534"/>
      <c r="CK1534"/>
    </row>
    <row r="1535" spans="1:89" s="5" customFormat="1" hidden="1" x14ac:dyDescent="0.25">
      <c r="A1535" s="3"/>
      <c r="B1535" s="3"/>
      <c r="C1535" s="3"/>
      <c r="D1535" s="3"/>
      <c r="E1535" t="s">
        <v>3606</v>
      </c>
      <c r="F1535" t="s">
        <v>3606</v>
      </c>
      <c r="G1535" s="3" t="s">
        <v>3720</v>
      </c>
      <c r="H1535" s="3" t="s">
        <v>3918</v>
      </c>
      <c r="I1535" s="3" t="s">
        <v>3919</v>
      </c>
      <c r="J1535" s="3" t="s">
        <v>3920</v>
      </c>
      <c r="K1535" s="3" t="s">
        <v>3921</v>
      </c>
      <c r="L1535" s="3" t="s">
        <v>3922</v>
      </c>
      <c r="M1535" s="3" t="s">
        <v>3923</v>
      </c>
      <c r="N1535" s="30">
        <v>229436</v>
      </c>
      <c r="O1535" s="6">
        <v>147638</v>
      </c>
      <c r="P1535" s="3" t="s">
        <v>3727</v>
      </c>
      <c r="Q1535" s="3"/>
      <c r="R1535" s="3" t="s">
        <v>61</v>
      </c>
      <c r="S1535" s="3"/>
      <c r="T1535" s="3"/>
      <c r="U1535" s="3"/>
      <c r="V1535" s="3"/>
      <c r="W1535" s="3" t="s">
        <v>62</v>
      </c>
      <c r="X1535" s="3"/>
      <c r="Y1535" s="3"/>
      <c r="Z1535" s="3" t="s">
        <v>62</v>
      </c>
      <c r="AA1535" s="3" t="s">
        <v>63</v>
      </c>
      <c r="AB1535" s="3" t="s">
        <v>90</v>
      </c>
      <c r="AC1535" s="3">
        <v>2019</v>
      </c>
      <c r="AD1535" s="9"/>
      <c r="AE1535" s="3"/>
      <c r="AF1535" s="3"/>
      <c r="AG1535" s="3"/>
      <c r="AH1535" s="3"/>
      <c r="AI1535" s="3"/>
      <c r="AJ1535" s="9"/>
      <c r="AK1535" s="9"/>
      <c r="AL1535" s="3"/>
      <c r="AM1535" s="9"/>
      <c r="AN1535" s="3"/>
      <c r="AO1535" s="3">
        <v>19</v>
      </c>
      <c r="AP1535" s="3" t="s">
        <v>66</v>
      </c>
      <c r="AQ1535" s="3" t="s">
        <v>66</v>
      </c>
      <c r="AR1535" s="3" t="s">
        <v>66</v>
      </c>
      <c r="AS1535" s="3" t="s">
        <v>67</v>
      </c>
      <c r="AT1535" s="3" t="s">
        <v>62</v>
      </c>
      <c r="AU1535" s="3" t="s">
        <v>62</v>
      </c>
      <c r="AV1535" s="3" t="s">
        <v>61</v>
      </c>
      <c r="AW1535" s="3" t="s">
        <v>62</v>
      </c>
      <c r="AX1535" s="3"/>
      <c r="AY1535"/>
      <c r="AZ1535"/>
      <c r="BA1535"/>
      <c r="BB1535"/>
      <c r="BC1535"/>
      <c r="BD1535"/>
      <c r="BE1535"/>
      <c r="BF1535"/>
      <c r="BG1535"/>
      <c r="BH1535"/>
      <c r="BI1535"/>
      <c r="BJ1535"/>
      <c r="BK1535"/>
      <c r="BL1535"/>
      <c r="BM1535"/>
      <c r="BN1535"/>
      <c r="BO1535"/>
      <c r="BP1535"/>
      <c r="BQ1535"/>
      <c r="BR1535"/>
      <c r="BS1535"/>
      <c r="BT1535"/>
      <c r="BU1535"/>
      <c r="BV1535"/>
      <c r="BW1535"/>
      <c r="BX1535"/>
      <c r="BY1535"/>
      <c r="BZ1535"/>
      <c r="CA1535"/>
      <c r="CB1535"/>
      <c r="CC1535"/>
      <c r="CD1535"/>
      <c r="CE1535"/>
      <c r="CF1535"/>
      <c r="CG1535"/>
      <c r="CH1535"/>
      <c r="CI1535"/>
      <c r="CJ1535"/>
      <c r="CK1535"/>
    </row>
    <row r="1536" spans="1:89" s="5" customFormat="1" hidden="1" x14ac:dyDescent="0.25">
      <c r="A1536" s="4">
        <v>1</v>
      </c>
      <c r="B1536" s="4"/>
      <c r="C1536" s="4"/>
      <c r="D1536" s="4"/>
      <c r="E1536" s="2" t="s">
        <v>3606</v>
      </c>
      <c r="F1536" s="2" t="s">
        <v>3606</v>
      </c>
      <c r="G1536" s="4" t="s">
        <v>3720</v>
      </c>
      <c r="H1536" s="4" t="s">
        <v>3918</v>
      </c>
      <c r="I1536" s="4" t="s">
        <v>3919</v>
      </c>
      <c r="J1536" s="4"/>
      <c r="K1536" s="18"/>
      <c r="L1536" s="4"/>
      <c r="M1536" s="4" t="s">
        <v>68</v>
      </c>
      <c r="N1536" s="32"/>
      <c r="O1536" s="7"/>
      <c r="P1536" s="4"/>
      <c r="Q1536" s="4"/>
      <c r="R1536" s="4"/>
      <c r="S1536" s="4"/>
      <c r="T1536" s="4"/>
      <c r="U1536" s="4"/>
      <c r="V1536" s="4"/>
      <c r="W1536" s="4"/>
      <c r="X1536" s="4"/>
      <c r="Y1536" s="4"/>
      <c r="Z1536" s="4" t="s">
        <v>62</v>
      </c>
      <c r="AA1536" s="4" t="s">
        <v>63</v>
      </c>
      <c r="AB1536" s="4"/>
      <c r="AC1536" s="4"/>
      <c r="AD1536" s="10"/>
      <c r="AE1536" s="4"/>
      <c r="AF1536" s="4"/>
      <c r="AG1536" s="4"/>
      <c r="AH1536" s="4"/>
      <c r="AI1536" s="4"/>
      <c r="AJ1536" s="10"/>
      <c r="AK1536" s="10"/>
      <c r="AL1536" s="4"/>
      <c r="AM1536" s="10"/>
      <c r="AN1536" s="4"/>
      <c r="AO1536" s="4"/>
      <c r="AP1536" s="4"/>
      <c r="AQ1536" s="4"/>
      <c r="AR1536" s="4"/>
      <c r="AS1536" s="4"/>
      <c r="AT1536" s="4"/>
      <c r="AU1536" s="4"/>
      <c r="AV1536" s="4"/>
      <c r="AW1536" s="4"/>
      <c r="AX1536" s="4"/>
      <c r="AY1536"/>
      <c r="AZ1536"/>
      <c r="BA1536"/>
      <c r="BB1536"/>
      <c r="BC1536"/>
      <c r="BD1536"/>
      <c r="BE1536"/>
      <c r="BF1536"/>
      <c r="BG1536"/>
      <c r="BH1536"/>
      <c r="BI1536"/>
      <c r="BJ1536"/>
      <c r="BK1536"/>
      <c r="BL1536"/>
      <c r="BM1536"/>
      <c r="BN1536"/>
      <c r="BO1536"/>
      <c r="BP1536"/>
      <c r="BQ1536"/>
      <c r="BR1536"/>
      <c r="BS1536"/>
      <c r="BT1536"/>
      <c r="BU1536"/>
      <c r="BV1536"/>
      <c r="BW1536"/>
      <c r="BX1536"/>
      <c r="BY1536"/>
      <c r="BZ1536"/>
      <c r="CA1536"/>
      <c r="CB1536"/>
      <c r="CC1536"/>
      <c r="CD1536"/>
      <c r="CE1536"/>
      <c r="CF1536"/>
      <c r="CG1536"/>
      <c r="CH1536"/>
      <c r="CI1536"/>
      <c r="CJ1536"/>
      <c r="CK1536"/>
    </row>
    <row r="1537" spans="1:89" s="5" customFormat="1" hidden="1" x14ac:dyDescent="0.25">
      <c r="A1537" s="3"/>
      <c r="B1537" s="3"/>
      <c r="C1537" s="3"/>
      <c r="D1537" s="3"/>
      <c r="E1537" t="s">
        <v>3606</v>
      </c>
      <c r="F1537" t="s">
        <v>3606</v>
      </c>
      <c r="G1537" s="3" t="s">
        <v>3720</v>
      </c>
      <c r="H1537" s="3" t="s">
        <v>3924</v>
      </c>
      <c r="I1537" s="3" t="s">
        <v>3925</v>
      </c>
      <c r="J1537" s="3" t="s">
        <v>3920</v>
      </c>
      <c r="K1537" s="3" t="s">
        <v>3921</v>
      </c>
      <c r="L1537" s="3" t="s">
        <v>3926</v>
      </c>
      <c r="M1537" s="3" t="s">
        <v>3927</v>
      </c>
      <c r="N1537" s="30">
        <v>241439.11</v>
      </c>
      <c r="O1537" s="6">
        <v>143933.91</v>
      </c>
      <c r="P1537" s="3" t="s">
        <v>3094</v>
      </c>
      <c r="Q1537" s="3"/>
      <c r="R1537" s="3" t="s">
        <v>61</v>
      </c>
      <c r="S1537" s="3"/>
      <c r="T1537" s="3"/>
      <c r="U1537" s="3"/>
      <c r="V1537" s="3"/>
      <c r="W1537" s="3" t="s">
        <v>66</v>
      </c>
      <c r="X1537" s="3"/>
      <c r="Y1537" s="3"/>
      <c r="Z1537" s="3" t="s">
        <v>61</v>
      </c>
      <c r="AA1537" s="3" t="s">
        <v>76</v>
      </c>
      <c r="AB1537" s="3" t="s">
        <v>90</v>
      </c>
      <c r="AC1537" s="3">
        <v>2019</v>
      </c>
      <c r="AD1537" s="9"/>
      <c r="AE1537" s="3"/>
      <c r="AF1537" s="3"/>
      <c r="AG1537" s="3"/>
      <c r="AH1537" s="3"/>
      <c r="AI1537" s="3"/>
      <c r="AJ1537" s="9"/>
      <c r="AK1537" s="9"/>
      <c r="AL1537" s="3"/>
      <c r="AM1537" s="9"/>
      <c r="AN1537" s="3"/>
      <c r="AO1537" s="3">
        <v>14</v>
      </c>
      <c r="AP1537" s="3" t="s">
        <v>66</v>
      </c>
      <c r="AQ1537" s="3" t="s">
        <v>66</v>
      </c>
      <c r="AR1537" s="3" t="s">
        <v>66</v>
      </c>
      <c r="AS1537" s="3" t="s">
        <v>67</v>
      </c>
      <c r="AT1537" s="3" t="s">
        <v>66</v>
      </c>
      <c r="AU1537" s="3" t="s">
        <v>61</v>
      </c>
      <c r="AV1537" s="3" t="s">
        <v>67</v>
      </c>
      <c r="AW1537" s="3" t="s">
        <v>62</v>
      </c>
      <c r="AX1537" s="3"/>
      <c r="AY1537"/>
      <c r="AZ1537"/>
      <c r="BA1537"/>
      <c r="BB1537"/>
      <c r="BC1537"/>
      <c r="BD1537"/>
      <c r="BE1537"/>
      <c r="BF1537"/>
      <c r="BG1537"/>
      <c r="BH1537"/>
      <c r="BI1537"/>
      <c r="BJ1537"/>
      <c r="BK1537"/>
      <c r="BL1537"/>
      <c r="BM1537"/>
      <c r="BN1537"/>
      <c r="BO1537"/>
      <c r="BP1537"/>
      <c r="BQ1537"/>
      <c r="BR1537"/>
      <c r="BS1537"/>
      <c r="BT1537"/>
      <c r="BU1537"/>
      <c r="BV1537"/>
      <c r="BW1537"/>
      <c r="BX1537"/>
      <c r="BY1537"/>
      <c r="BZ1537"/>
      <c r="CA1537"/>
      <c r="CB1537"/>
      <c r="CC1537"/>
      <c r="CD1537"/>
      <c r="CE1537"/>
      <c r="CF1537"/>
      <c r="CG1537"/>
      <c r="CH1537"/>
      <c r="CI1537"/>
      <c r="CJ1537"/>
      <c r="CK1537"/>
    </row>
    <row r="1538" spans="1:89" s="5" customFormat="1" hidden="1" x14ac:dyDescent="0.25">
      <c r="A1538" s="3"/>
      <c r="B1538" s="3"/>
      <c r="C1538" s="3"/>
      <c r="D1538" s="3"/>
      <c r="E1538" t="s">
        <v>3606</v>
      </c>
      <c r="F1538" t="s">
        <v>3606</v>
      </c>
      <c r="G1538" s="3" t="s">
        <v>3720</v>
      </c>
      <c r="H1538" s="3" t="s">
        <v>3924</v>
      </c>
      <c r="I1538" s="3" t="s">
        <v>3925</v>
      </c>
      <c r="J1538" s="3" t="s">
        <v>3920</v>
      </c>
      <c r="K1538" s="3" t="s">
        <v>3921</v>
      </c>
      <c r="L1538" s="3" t="s">
        <v>3928</v>
      </c>
      <c r="M1538" s="3" t="s">
        <v>3929</v>
      </c>
      <c r="N1538" s="30">
        <v>242078.88</v>
      </c>
      <c r="O1538" s="6">
        <v>143325.79</v>
      </c>
      <c r="P1538" s="3" t="s">
        <v>3094</v>
      </c>
      <c r="Q1538" s="3"/>
      <c r="R1538" s="3"/>
      <c r="S1538" s="3"/>
      <c r="T1538" s="3"/>
      <c r="U1538" s="3"/>
      <c r="V1538" s="3"/>
      <c r="W1538" s="3" t="s">
        <v>66</v>
      </c>
      <c r="X1538" s="3"/>
      <c r="Y1538" s="3"/>
      <c r="Z1538" s="3" t="s">
        <v>66</v>
      </c>
      <c r="AA1538" s="3" t="s">
        <v>63</v>
      </c>
      <c r="AB1538" s="3"/>
      <c r="AC1538" s="3"/>
      <c r="AD1538" s="9"/>
      <c r="AE1538" s="3"/>
      <c r="AF1538" s="3"/>
      <c r="AG1538" s="3"/>
      <c r="AH1538" s="3"/>
      <c r="AI1538" s="3"/>
      <c r="AJ1538" s="9"/>
      <c r="AK1538" s="9"/>
      <c r="AL1538" s="3"/>
      <c r="AM1538" s="9"/>
      <c r="AN1538" s="3"/>
      <c r="AO1538" s="3">
        <v>14</v>
      </c>
      <c r="AP1538" s="3" t="s">
        <v>66</v>
      </c>
      <c r="AQ1538" s="3" t="s">
        <v>66</v>
      </c>
      <c r="AR1538" s="3" t="s">
        <v>66</v>
      </c>
      <c r="AS1538" s="3" t="s">
        <v>67</v>
      </c>
      <c r="AT1538" s="3" t="s">
        <v>66</v>
      </c>
      <c r="AU1538" s="3" t="s">
        <v>61</v>
      </c>
      <c r="AV1538" s="3" t="s">
        <v>67</v>
      </c>
      <c r="AW1538" s="3" t="s">
        <v>62</v>
      </c>
      <c r="AX1538" s="3"/>
      <c r="AY1538"/>
      <c r="AZ1538"/>
      <c r="BA1538"/>
      <c r="BB1538"/>
      <c r="BC1538"/>
      <c r="BD1538"/>
      <c r="BE1538"/>
      <c r="BF1538"/>
      <c r="BG1538"/>
      <c r="BH1538"/>
      <c r="BI1538"/>
      <c r="BJ1538"/>
      <c r="BK1538"/>
      <c r="BL1538"/>
      <c r="BM1538"/>
      <c r="BN1538"/>
      <c r="BO1538"/>
      <c r="BP1538"/>
      <c r="BQ1538"/>
      <c r="BR1538"/>
      <c r="BS1538"/>
      <c r="BT1538"/>
      <c r="BU1538"/>
      <c r="BV1538"/>
      <c r="BW1538"/>
      <c r="BX1538"/>
      <c r="BY1538"/>
      <c r="BZ1538"/>
      <c r="CA1538"/>
      <c r="CB1538"/>
      <c r="CC1538"/>
      <c r="CD1538"/>
      <c r="CE1538"/>
      <c r="CF1538"/>
      <c r="CG1538"/>
      <c r="CH1538"/>
      <c r="CI1538"/>
      <c r="CJ1538"/>
      <c r="CK1538"/>
    </row>
    <row r="1539" spans="1:89" s="5" customFormat="1" hidden="1" x14ac:dyDescent="0.25">
      <c r="A1539" s="4">
        <v>1</v>
      </c>
      <c r="B1539" s="4"/>
      <c r="C1539" s="4"/>
      <c r="D1539" s="4"/>
      <c r="E1539" s="2" t="s">
        <v>3606</v>
      </c>
      <c r="F1539" s="2" t="s">
        <v>3606</v>
      </c>
      <c r="G1539" s="4" t="s">
        <v>3720</v>
      </c>
      <c r="H1539" s="4" t="s">
        <v>3924</v>
      </c>
      <c r="I1539" s="4" t="s">
        <v>3925</v>
      </c>
      <c r="J1539" s="4"/>
      <c r="K1539" s="18"/>
      <c r="L1539" s="4"/>
      <c r="M1539" s="4" t="s">
        <v>68</v>
      </c>
      <c r="N1539" s="32"/>
      <c r="O1539" s="7"/>
      <c r="P1539" s="4"/>
      <c r="Q1539" s="4"/>
      <c r="R1539" s="4"/>
      <c r="S1539" s="4"/>
      <c r="T1539" s="4"/>
      <c r="U1539" s="4"/>
      <c r="V1539" s="4"/>
      <c r="W1539" s="4"/>
      <c r="X1539" s="4"/>
      <c r="Y1539" s="4"/>
      <c r="Z1539" s="4" t="s">
        <v>61</v>
      </c>
      <c r="AA1539" s="4" t="s">
        <v>80</v>
      </c>
      <c r="AB1539" s="4"/>
      <c r="AC1539" s="4"/>
      <c r="AD1539" s="10"/>
      <c r="AE1539" s="4"/>
      <c r="AF1539" s="4"/>
      <c r="AG1539" s="4"/>
      <c r="AH1539" s="4"/>
      <c r="AI1539" s="4"/>
      <c r="AJ1539" s="10"/>
      <c r="AK1539" s="10"/>
      <c r="AL1539" s="4"/>
      <c r="AM1539" s="10"/>
      <c r="AN1539" s="4"/>
      <c r="AO1539" s="4"/>
      <c r="AP1539" s="4"/>
      <c r="AQ1539" s="4"/>
      <c r="AR1539" s="4"/>
      <c r="AS1539" s="4"/>
      <c r="AT1539" s="4"/>
      <c r="AU1539" s="4"/>
      <c r="AV1539" s="4"/>
      <c r="AW1539" s="4"/>
      <c r="AX1539" s="4"/>
      <c r="AY1539"/>
      <c r="AZ1539"/>
      <c r="BA1539"/>
      <c r="BB1539"/>
      <c r="BC1539"/>
      <c r="BD1539"/>
      <c r="BE1539"/>
      <c r="BF1539"/>
      <c r="BG1539"/>
      <c r="BH1539"/>
      <c r="BI1539"/>
      <c r="BJ1539"/>
      <c r="BK1539"/>
      <c r="BL1539"/>
      <c r="BM1539"/>
      <c r="BN1539"/>
      <c r="BO1539"/>
      <c r="BP1539"/>
      <c r="BQ1539"/>
      <c r="BR1539"/>
      <c r="BS1539"/>
      <c r="BT1539"/>
      <c r="BU1539"/>
      <c r="BV1539"/>
      <c r="BW1539"/>
      <c r="BX1539"/>
      <c r="BY1539"/>
      <c r="BZ1539"/>
      <c r="CA1539"/>
      <c r="CB1539"/>
      <c r="CC1539"/>
      <c r="CD1539"/>
      <c r="CE1539"/>
      <c r="CF1539"/>
      <c r="CG1539"/>
      <c r="CH1539"/>
      <c r="CI1539"/>
      <c r="CJ1539"/>
      <c r="CK1539"/>
    </row>
    <row r="1540" spans="1:89" s="5" customFormat="1" hidden="1" x14ac:dyDescent="0.25">
      <c r="A1540" s="3"/>
      <c r="B1540" s="3"/>
      <c r="C1540" s="3"/>
      <c r="D1540" s="3"/>
      <c r="E1540" t="s">
        <v>3606</v>
      </c>
      <c r="F1540" t="s">
        <v>3606</v>
      </c>
      <c r="G1540" s="3" t="s">
        <v>3720</v>
      </c>
      <c r="H1540" s="3" t="s">
        <v>3930</v>
      </c>
      <c r="I1540" s="3" t="s">
        <v>3931</v>
      </c>
      <c r="J1540" s="3" t="s">
        <v>3920</v>
      </c>
      <c r="K1540" s="3" t="s">
        <v>3921</v>
      </c>
      <c r="L1540" s="3" t="s">
        <v>3932</v>
      </c>
      <c r="M1540" s="3" t="s">
        <v>3933</v>
      </c>
      <c r="N1540" s="30">
        <v>243232</v>
      </c>
      <c r="O1540" s="6">
        <v>142711</v>
      </c>
      <c r="P1540" s="3" t="s">
        <v>3094</v>
      </c>
      <c r="Q1540" s="3"/>
      <c r="R1540" s="3" t="s">
        <v>62</v>
      </c>
      <c r="S1540" s="3"/>
      <c r="T1540" s="3"/>
      <c r="U1540" s="3"/>
      <c r="V1540" s="3"/>
      <c r="W1540" s="3" t="s">
        <v>66</v>
      </c>
      <c r="X1540" s="3"/>
      <c r="Y1540" s="3"/>
      <c r="Z1540" s="3" t="s">
        <v>62</v>
      </c>
      <c r="AA1540" s="3" t="s">
        <v>76</v>
      </c>
      <c r="AB1540" s="3" t="s">
        <v>77</v>
      </c>
      <c r="AC1540" s="3">
        <v>2019</v>
      </c>
      <c r="AD1540" s="9"/>
      <c r="AE1540" s="3"/>
      <c r="AF1540" s="3"/>
      <c r="AG1540" s="3"/>
      <c r="AH1540" s="3"/>
      <c r="AI1540" s="3"/>
      <c r="AJ1540" s="9"/>
      <c r="AK1540" s="9"/>
      <c r="AL1540" s="3"/>
      <c r="AM1540" s="9"/>
      <c r="AN1540" s="3"/>
      <c r="AO1540" s="3">
        <v>14</v>
      </c>
      <c r="AP1540" s="3" t="s">
        <v>66</v>
      </c>
      <c r="AQ1540" s="3" t="s">
        <v>66</v>
      </c>
      <c r="AR1540" s="3" t="s">
        <v>66</v>
      </c>
      <c r="AS1540" s="3" t="s">
        <v>67</v>
      </c>
      <c r="AT1540" s="3" t="s">
        <v>66</v>
      </c>
      <c r="AU1540" s="3" t="s">
        <v>61</v>
      </c>
      <c r="AV1540" s="3" t="s">
        <v>67</v>
      </c>
      <c r="AW1540" s="3" t="s">
        <v>62</v>
      </c>
      <c r="AX1540" s="3"/>
      <c r="AY1540"/>
      <c r="AZ1540"/>
      <c r="BA1540"/>
      <c r="BB1540"/>
      <c r="BC1540"/>
      <c r="BD1540"/>
      <c r="BE1540"/>
      <c r="BF1540"/>
      <c r="BG1540"/>
      <c r="BH1540"/>
      <c r="BI1540"/>
      <c r="BJ1540"/>
      <c r="BK1540"/>
      <c r="BL1540"/>
      <c r="BM1540"/>
      <c r="BN1540"/>
      <c r="BO1540"/>
      <c r="BP1540"/>
      <c r="BQ1540"/>
      <c r="BR1540"/>
      <c r="BS1540"/>
      <c r="BT1540"/>
      <c r="BU1540"/>
      <c r="BV1540"/>
      <c r="BW1540"/>
      <c r="BX1540"/>
      <c r="BY1540"/>
      <c r="BZ1540"/>
      <c r="CA1540"/>
      <c r="CB1540"/>
      <c r="CC1540"/>
      <c r="CD1540"/>
      <c r="CE1540"/>
      <c r="CF1540"/>
      <c r="CG1540"/>
      <c r="CH1540"/>
      <c r="CI1540"/>
      <c r="CJ1540"/>
      <c r="CK1540"/>
    </row>
    <row r="1541" spans="1:89" s="5" customFormat="1" hidden="1" x14ac:dyDescent="0.25">
      <c r="A1541" s="4">
        <v>1</v>
      </c>
      <c r="B1541" s="4"/>
      <c r="C1541" s="4"/>
      <c r="D1541" s="4"/>
      <c r="E1541" s="2" t="s">
        <v>3606</v>
      </c>
      <c r="F1541" s="2" t="s">
        <v>3606</v>
      </c>
      <c r="G1541" s="4" t="s">
        <v>3720</v>
      </c>
      <c r="H1541" s="4" t="s">
        <v>3930</v>
      </c>
      <c r="I1541" s="4" t="s">
        <v>3931</v>
      </c>
      <c r="J1541" s="4"/>
      <c r="K1541" s="18"/>
      <c r="L1541" s="4"/>
      <c r="M1541" s="4" t="s">
        <v>68</v>
      </c>
      <c r="N1541" s="32"/>
      <c r="O1541" s="7"/>
      <c r="P1541" s="4"/>
      <c r="Q1541" s="4"/>
      <c r="R1541" s="4"/>
      <c r="S1541" s="4"/>
      <c r="T1541" s="4"/>
      <c r="U1541" s="4"/>
      <c r="V1541" s="4"/>
      <c r="W1541" s="4"/>
      <c r="X1541" s="4"/>
      <c r="Y1541" s="4"/>
      <c r="Z1541" s="4" t="s">
        <v>62</v>
      </c>
      <c r="AA1541" s="4" t="s">
        <v>80</v>
      </c>
      <c r="AB1541" s="4"/>
      <c r="AC1541" s="4"/>
      <c r="AD1541" s="10"/>
      <c r="AE1541" s="4"/>
      <c r="AF1541" s="4"/>
      <c r="AG1541" s="4"/>
      <c r="AH1541" s="4"/>
      <c r="AI1541" s="4"/>
      <c r="AJ1541" s="10"/>
      <c r="AK1541" s="10"/>
      <c r="AL1541" s="4"/>
      <c r="AM1541" s="10"/>
      <c r="AN1541" s="4"/>
      <c r="AO1541" s="4"/>
      <c r="AP1541" s="4"/>
      <c r="AQ1541" s="4"/>
      <c r="AR1541" s="4"/>
      <c r="AS1541" s="4"/>
      <c r="AT1541" s="4"/>
      <c r="AU1541" s="4"/>
      <c r="AV1541" s="4"/>
      <c r="AW1541" s="4"/>
      <c r="AX1541" s="4"/>
      <c r="AY1541"/>
      <c r="AZ1541"/>
      <c r="BA1541"/>
      <c r="BB1541"/>
      <c r="BC1541"/>
      <c r="BD1541"/>
      <c r="BE1541"/>
      <c r="BF1541"/>
      <c r="BG1541"/>
      <c r="BH1541"/>
      <c r="BI1541"/>
      <c r="BJ1541"/>
      <c r="BK1541"/>
      <c r="BL1541"/>
      <c r="BM1541"/>
      <c r="BN1541"/>
      <c r="BO1541"/>
      <c r="BP1541"/>
      <c r="BQ1541"/>
      <c r="BR1541"/>
      <c r="BS1541"/>
      <c r="BT1541"/>
      <c r="BU1541"/>
      <c r="BV1541"/>
      <c r="BW1541"/>
      <c r="BX1541"/>
      <c r="BY1541"/>
      <c r="BZ1541"/>
      <c r="CA1541"/>
      <c r="CB1541"/>
      <c r="CC1541"/>
      <c r="CD1541"/>
      <c r="CE1541"/>
      <c r="CF1541"/>
      <c r="CG1541"/>
      <c r="CH1541"/>
      <c r="CI1541"/>
      <c r="CJ1541"/>
      <c r="CK1541"/>
    </row>
    <row r="1542" spans="1:89" s="5" customFormat="1" hidden="1" x14ac:dyDescent="0.25">
      <c r="A1542" s="3"/>
      <c r="B1542" s="3"/>
      <c r="C1542" s="3"/>
      <c r="D1542" s="3">
        <v>1</v>
      </c>
      <c r="E1542" t="s">
        <v>3606</v>
      </c>
      <c r="F1542" t="s">
        <v>3606</v>
      </c>
      <c r="G1542" s="3" t="s">
        <v>3707</v>
      </c>
      <c r="H1542" s="3" t="s">
        <v>3934</v>
      </c>
      <c r="I1542" s="3" t="s">
        <v>3935</v>
      </c>
      <c r="J1542" s="3" t="s">
        <v>3920</v>
      </c>
      <c r="K1542" s="3" t="s">
        <v>3921</v>
      </c>
      <c r="L1542" s="3" t="s">
        <v>3936</v>
      </c>
      <c r="M1542" s="3" t="s">
        <v>3937</v>
      </c>
      <c r="N1542" s="30">
        <v>248814.86</v>
      </c>
      <c r="O1542" s="6">
        <v>143523.48000000001</v>
      </c>
      <c r="P1542" s="3" t="s">
        <v>3094</v>
      </c>
      <c r="Q1542" s="3"/>
      <c r="R1542" s="3"/>
      <c r="S1542" s="3"/>
      <c r="T1542" s="3" t="s">
        <v>62</v>
      </c>
      <c r="U1542" s="3"/>
      <c r="V1542" s="3"/>
      <c r="W1542" s="3"/>
      <c r="X1542" s="3"/>
      <c r="Y1542" s="3"/>
      <c r="Z1542" s="3" t="s">
        <v>62</v>
      </c>
      <c r="AA1542" s="3" t="s">
        <v>302</v>
      </c>
      <c r="AB1542" s="3"/>
      <c r="AC1542" s="3"/>
      <c r="AD1542" s="9"/>
      <c r="AE1542" s="3"/>
      <c r="AF1542" s="3"/>
      <c r="AG1542" s="3"/>
      <c r="AH1542" s="3"/>
      <c r="AI1542" s="3">
        <v>2021</v>
      </c>
      <c r="AJ1542" s="9"/>
      <c r="AK1542" s="9"/>
      <c r="AL1542" s="3"/>
      <c r="AM1542" s="9"/>
      <c r="AN1542" s="3"/>
      <c r="AO1542" s="3"/>
      <c r="AP1542" s="3"/>
      <c r="AQ1542" s="3"/>
      <c r="AR1542" s="3"/>
      <c r="AS1542" s="3"/>
      <c r="AT1542" s="3"/>
      <c r="AU1542" s="3"/>
      <c r="AV1542" s="3"/>
      <c r="AW1542" s="3"/>
      <c r="AX1542" s="3"/>
      <c r="AY1542"/>
      <c r="AZ1542"/>
      <c r="BA1542"/>
      <c r="BB1542"/>
      <c r="BC1542"/>
      <c r="BD1542"/>
      <c r="BE1542"/>
      <c r="BF1542"/>
      <c r="BG1542"/>
      <c r="BH1542"/>
      <c r="BI1542"/>
      <c r="BJ1542"/>
      <c r="BK1542"/>
      <c r="BL1542"/>
      <c r="BM1542"/>
      <c r="BN1542"/>
      <c r="BO1542"/>
      <c r="BP1542"/>
      <c r="BQ1542"/>
      <c r="BR1542"/>
      <c r="BS1542"/>
      <c r="BT1542"/>
      <c r="BU1542"/>
      <c r="BV1542"/>
      <c r="BW1542"/>
      <c r="BX1542"/>
      <c r="BY1542"/>
      <c r="BZ1542"/>
      <c r="CA1542"/>
      <c r="CB1542"/>
      <c r="CC1542"/>
      <c r="CD1542"/>
      <c r="CE1542"/>
      <c r="CF1542"/>
      <c r="CG1542"/>
      <c r="CH1542"/>
      <c r="CI1542"/>
      <c r="CJ1542"/>
      <c r="CK1542"/>
    </row>
    <row r="1543" spans="1:89" s="5" customFormat="1" hidden="1" x14ac:dyDescent="0.25">
      <c r="A1543" s="3"/>
      <c r="B1543" s="3"/>
      <c r="C1543" s="3"/>
      <c r="D1543" s="3">
        <v>1</v>
      </c>
      <c r="E1543" t="s">
        <v>3606</v>
      </c>
      <c r="F1543" t="s">
        <v>3606</v>
      </c>
      <c r="G1543" s="3" t="s">
        <v>3707</v>
      </c>
      <c r="H1543" s="3" t="s">
        <v>3934</v>
      </c>
      <c r="I1543" s="3" t="s">
        <v>3935</v>
      </c>
      <c r="J1543" s="3" t="s">
        <v>3920</v>
      </c>
      <c r="K1543" s="3" t="s">
        <v>3921</v>
      </c>
      <c r="L1543" s="3" t="s">
        <v>3938</v>
      </c>
      <c r="M1543" s="3" t="s">
        <v>3939</v>
      </c>
      <c r="N1543" s="30">
        <v>249410.21</v>
      </c>
      <c r="O1543" s="6">
        <v>143689.49</v>
      </c>
      <c r="P1543" s="3" t="s">
        <v>3094</v>
      </c>
      <c r="Q1543" s="3">
        <v>1</v>
      </c>
      <c r="R1543" s="3" t="s">
        <v>62</v>
      </c>
      <c r="S1543" s="3"/>
      <c r="T1543" s="3" t="s">
        <v>62</v>
      </c>
      <c r="U1543" s="3" t="s">
        <v>67</v>
      </c>
      <c r="V1543" s="3" t="s">
        <v>1459</v>
      </c>
      <c r="W1543" s="3" t="s">
        <v>62</v>
      </c>
      <c r="X1543" s="3" t="s">
        <v>66</v>
      </c>
      <c r="Y1543" s="3"/>
      <c r="Z1543" s="3" t="s">
        <v>1459</v>
      </c>
      <c r="AA1543" s="3" t="s">
        <v>305</v>
      </c>
      <c r="AB1543" s="3" t="s">
        <v>77</v>
      </c>
      <c r="AC1543" s="3">
        <v>2019</v>
      </c>
      <c r="AD1543" s="9"/>
      <c r="AE1543" s="3"/>
      <c r="AF1543" s="3">
        <v>0.57999999999999996</v>
      </c>
      <c r="AG1543" s="3" t="s">
        <v>62</v>
      </c>
      <c r="AH1543" s="3">
        <v>2016</v>
      </c>
      <c r="AI1543" s="3">
        <v>2021</v>
      </c>
      <c r="AJ1543" s="9">
        <v>37.368421052631582</v>
      </c>
      <c r="AK1543" s="9">
        <v>0.74736842105263168</v>
      </c>
      <c r="AL1543" s="3">
        <v>2019</v>
      </c>
      <c r="AM1543" s="9">
        <v>0.24926999999999999</v>
      </c>
      <c r="AN1543" s="3">
        <v>2</v>
      </c>
      <c r="AO1543" s="3">
        <v>36</v>
      </c>
      <c r="AP1543" s="3" t="s">
        <v>66</v>
      </c>
      <c r="AQ1543" s="3" t="s">
        <v>66</v>
      </c>
      <c r="AR1543" s="3" t="s">
        <v>66</v>
      </c>
      <c r="AS1543" s="3" t="s">
        <v>67</v>
      </c>
      <c r="AT1543" s="3" t="s">
        <v>62</v>
      </c>
      <c r="AU1543" s="3" t="s">
        <v>62</v>
      </c>
      <c r="AV1543" s="3" t="s">
        <v>67</v>
      </c>
      <c r="AW1543" s="3" t="s">
        <v>62</v>
      </c>
      <c r="AX1543" s="3"/>
      <c r="AY1543"/>
      <c r="AZ1543"/>
      <c r="BA1543"/>
      <c r="BB1543"/>
      <c r="BC1543"/>
      <c r="BD1543"/>
      <c r="BE1543"/>
      <c r="BF1543"/>
      <c r="BG1543"/>
      <c r="BH1543"/>
      <c r="BI1543"/>
      <c r="BJ1543"/>
      <c r="BK1543"/>
      <c r="BL1543"/>
      <c r="BM1543"/>
      <c r="BN1543"/>
      <c r="BO1543"/>
      <c r="BP1543"/>
      <c r="BQ1543"/>
      <c r="BR1543"/>
      <c r="BS1543"/>
      <c r="BT1543"/>
      <c r="BU1543"/>
      <c r="BV1543"/>
      <c r="BW1543"/>
      <c r="BX1543"/>
      <c r="BY1543"/>
      <c r="BZ1543"/>
      <c r="CA1543"/>
      <c r="CB1543"/>
      <c r="CC1543"/>
      <c r="CD1543"/>
      <c r="CE1543"/>
      <c r="CF1543"/>
      <c r="CG1543"/>
      <c r="CH1543"/>
      <c r="CI1543"/>
      <c r="CJ1543"/>
      <c r="CK1543"/>
    </row>
    <row r="1544" spans="1:89" s="5" customFormat="1" hidden="1" x14ac:dyDescent="0.25">
      <c r="A1544" s="3"/>
      <c r="B1544" s="3"/>
      <c r="C1544" s="3"/>
      <c r="D1544" s="3">
        <v>1</v>
      </c>
      <c r="E1544">
        <v>15</v>
      </c>
      <c r="F1544">
        <v>15</v>
      </c>
      <c r="G1544" s="3" t="s">
        <v>3707</v>
      </c>
      <c r="H1544" s="3" t="s">
        <v>3934</v>
      </c>
      <c r="I1544" s="3" t="s">
        <v>3935</v>
      </c>
      <c r="J1544" s="3" t="s">
        <v>3920</v>
      </c>
      <c r="K1544" s="3" t="s">
        <v>3921</v>
      </c>
      <c r="L1544" s="3" t="s">
        <v>3940</v>
      </c>
      <c r="M1544" s="3" t="s">
        <v>3941</v>
      </c>
      <c r="N1544" s="30">
        <v>249801.78</v>
      </c>
      <c r="O1544" s="6">
        <v>143344.4</v>
      </c>
      <c r="P1544" s="3" t="s">
        <v>3094</v>
      </c>
      <c r="Q1544" s="3"/>
      <c r="R1544" s="3"/>
      <c r="S1544" s="3"/>
      <c r="T1544" s="3" t="s">
        <v>61</v>
      </c>
      <c r="U1544" s="3"/>
      <c r="V1544" s="3"/>
      <c r="W1544" s="3"/>
      <c r="X1544" s="3"/>
      <c r="Y1544" s="3"/>
      <c r="Z1544" s="3" t="s">
        <v>61</v>
      </c>
      <c r="AA1544" s="3" t="s">
        <v>302</v>
      </c>
      <c r="AB1544" s="3"/>
      <c r="AC1544" s="3"/>
      <c r="AD1544" s="9"/>
      <c r="AE1544" s="3"/>
      <c r="AF1544" s="3"/>
      <c r="AG1544" s="3"/>
      <c r="AH1544" s="3"/>
      <c r="AI1544" s="3">
        <v>2021</v>
      </c>
      <c r="AJ1544" s="9"/>
      <c r="AK1544" s="9"/>
      <c r="AL1544" s="3"/>
      <c r="AM1544" s="9"/>
      <c r="AN1544" s="3"/>
      <c r="AO1544" s="3"/>
      <c r="AP1544" s="3"/>
      <c r="AQ1544" s="3"/>
      <c r="AR1544" s="3"/>
      <c r="AS1544" s="3"/>
      <c r="AT1544" s="3"/>
      <c r="AU1544" s="3"/>
      <c r="AV1544" s="3"/>
      <c r="AW1544" s="3"/>
      <c r="AX1544" s="3"/>
      <c r="AY1544"/>
      <c r="AZ1544"/>
      <c r="BA1544"/>
      <c r="BB1544"/>
      <c r="BC1544"/>
      <c r="BD1544"/>
      <c r="BE1544"/>
      <c r="BF1544"/>
      <c r="BG1544"/>
      <c r="BH1544"/>
      <c r="BI1544"/>
      <c r="BJ1544"/>
      <c r="BK1544"/>
      <c r="BL1544"/>
      <c r="BM1544"/>
      <c r="BN1544"/>
      <c r="BO1544"/>
      <c r="BP1544"/>
      <c r="BQ1544"/>
      <c r="BR1544"/>
      <c r="BS1544"/>
      <c r="BT1544"/>
      <c r="BU1544"/>
      <c r="BV1544"/>
      <c r="BW1544"/>
      <c r="BX1544"/>
      <c r="BY1544"/>
      <c r="BZ1544"/>
      <c r="CA1544"/>
      <c r="CB1544"/>
      <c r="CC1544"/>
      <c r="CD1544"/>
      <c r="CE1544"/>
      <c r="CF1544"/>
      <c r="CG1544"/>
      <c r="CH1544"/>
      <c r="CI1544"/>
      <c r="CJ1544"/>
      <c r="CK1544"/>
    </row>
    <row r="1545" spans="1:89" s="5" customFormat="1" hidden="1" x14ac:dyDescent="0.25">
      <c r="A1545" s="3"/>
      <c r="B1545" s="3"/>
      <c r="C1545" s="3"/>
      <c r="D1545" s="3">
        <v>1</v>
      </c>
      <c r="E1545" t="s">
        <v>3606</v>
      </c>
      <c r="F1545" t="s">
        <v>3606</v>
      </c>
      <c r="G1545" s="3" t="s">
        <v>3707</v>
      </c>
      <c r="H1545" s="3" t="s">
        <v>3934</v>
      </c>
      <c r="I1545" s="3" t="s">
        <v>3935</v>
      </c>
      <c r="J1545" s="3" t="s">
        <v>3920</v>
      </c>
      <c r="K1545" s="3" t="s">
        <v>3921</v>
      </c>
      <c r="L1545" s="3" t="s">
        <v>3942</v>
      </c>
      <c r="M1545" s="3" t="s">
        <v>3943</v>
      </c>
      <c r="N1545" s="30">
        <v>252493.15</v>
      </c>
      <c r="O1545" s="6">
        <v>143916.16</v>
      </c>
      <c r="P1545" s="3" t="s">
        <v>3094</v>
      </c>
      <c r="Q1545" s="3"/>
      <c r="R1545" s="3" t="s">
        <v>62</v>
      </c>
      <c r="S1545" s="3"/>
      <c r="T1545" s="3"/>
      <c r="U1545" s="3"/>
      <c r="V1545" s="3"/>
      <c r="W1545" s="3" t="s">
        <v>62</v>
      </c>
      <c r="X1545" s="3"/>
      <c r="Y1545" s="3"/>
      <c r="Z1545" s="3" t="s">
        <v>62</v>
      </c>
      <c r="AA1545" s="3" t="s">
        <v>493</v>
      </c>
      <c r="AB1545" s="3" t="s">
        <v>77</v>
      </c>
      <c r="AC1545" s="3">
        <v>2019</v>
      </c>
      <c r="AD1545" s="9"/>
      <c r="AE1545" s="3"/>
      <c r="AF1545" s="3"/>
      <c r="AG1545" s="3"/>
      <c r="AH1545" s="3"/>
      <c r="AI1545" s="3"/>
      <c r="AJ1545" s="9"/>
      <c r="AK1545" s="9"/>
      <c r="AL1545" s="3"/>
      <c r="AM1545" s="9"/>
      <c r="AN1545" s="3"/>
      <c r="AO1545" s="3">
        <v>14</v>
      </c>
      <c r="AP1545" s="3" t="s">
        <v>66</v>
      </c>
      <c r="AQ1545" s="3" t="s">
        <v>66</v>
      </c>
      <c r="AR1545" s="3" t="s">
        <v>65</v>
      </c>
      <c r="AS1545" s="3" t="s">
        <v>67</v>
      </c>
      <c r="AT1545" s="3" t="s">
        <v>62</v>
      </c>
      <c r="AU1545" s="3" t="s">
        <v>62</v>
      </c>
      <c r="AV1545" s="3" t="s">
        <v>67</v>
      </c>
      <c r="AW1545" s="3" t="s">
        <v>62</v>
      </c>
      <c r="AX1545" s="3"/>
      <c r="AY1545"/>
      <c r="AZ1545"/>
      <c r="BA1545"/>
      <c r="BB1545"/>
      <c r="BC1545"/>
      <c r="BD1545"/>
      <c r="BE1545"/>
      <c r="BF1545"/>
      <c r="BG1545"/>
      <c r="BH1545"/>
      <c r="BI1545"/>
      <c r="BJ1545"/>
      <c r="BK1545"/>
      <c r="BL1545"/>
      <c r="BM1545"/>
      <c r="BN1545"/>
      <c r="BO1545"/>
      <c r="BP1545"/>
      <c r="BQ1545"/>
      <c r="BR1545"/>
      <c r="BS1545"/>
      <c r="BT1545"/>
      <c r="BU1545"/>
      <c r="BV1545"/>
      <c r="BW1545"/>
      <c r="BX1545"/>
      <c r="BY1545"/>
      <c r="BZ1545"/>
      <c r="CA1545"/>
      <c r="CB1545"/>
      <c r="CC1545"/>
      <c r="CD1545"/>
      <c r="CE1545"/>
      <c r="CF1545"/>
      <c r="CG1545"/>
      <c r="CH1545"/>
      <c r="CI1545"/>
      <c r="CJ1545"/>
      <c r="CK1545"/>
    </row>
    <row r="1546" spans="1:89" s="5" customFormat="1" hidden="1" x14ac:dyDescent="0.25">
      <c r="A1546" s="4">
        <v>1</v>
      </c>
      <c r="B1546" s="4"/>
      <c r="C1546" s="4"/>
      <c r="D1546" s="4">
        <v>1</v>
      </c>
      <c r="E1546" s="2" t="s">
        <v>3606</v>
      </c>
      <c r="F1546" s="2" t="s">
        <v>3606</v>
      </c>
      <c r="G1546" s="4" t="s">
        <v>3707</v>
      </c>
      <c r="H1546" s="4" t="s">
        <v>3934</v>
      </c>
      <c r="I1546" s="4" t="s">
        <v>3935</v>
      </c>
      <c r="J1546" s="4"/>
      <c r="K1546" s="18"/>
      <c r="L1546" s="4"/>
      <c r="M1546" s="4" t="s">
        <v>68</v>
      </c>
      <c r="N1546" s="32"/>
      <c r="O1546" s="7"/>
      <c r="P1546" s="4"/>
      <c r="Q1546" s="4"/>
      <c r="R1546" s="4"/>
      <c r="S1546" s="4"/>
      <c r="T1546" s="4"/>
      <c r="U1546" s="4"/>
      <c r="V1546" s="4"/>
      <c r="W1546" s="4"/>
      <c r="X1546" s="4"/>
      <c r="Y1546" s="4"/>
      <c r="Z1546" s="4" t="s">
        <v>1459</v>
      </c>
      <c r="AA1546" s="4" t="s">
        <v>305</v>
      </c>
      <c r="AB1546" s="4"/>
      <c r="AC1546" s="4"/>
      <c r="AD1546" s="10"/>
      <c r="AE1546" s="4"/>
      <c r="AF1546" s="4"/>
      <c r="AG1546" s="4"/>
      <c r="AH1546" s="4"/>
      <c r="AI1546" s="4"/>
      <c r="AJ1546" s="10"/>
      <c r="AK1546" s="10"/>
      <c r="AL1546" s="4"/>
      <c r="AM1546" s="10"/>
      <c r="AN1546" s="4"/>
      <c r="AO1546" s="4"/>
      <c r="AP1546" s="4"/>
      <c r="AQ1546" s="4"/>
      <c r="AR1546" s="4"/>
      <c r="AS1546" s="4"/>
      <c r="AT1546" s="4"/>
      <c r="AU1546" s="4"/>
      <c r="AV1546" s="4"/>
      <c r="AW1546" s="4"/>
      <c r="AX1546" s="4"/>
      <c r="AY1546"/>
      <c r="AZ1546"/>
      <c r="BA1546"/>
      <c r="BB1546"/>
      <c r="BC1546"/>
      <c r="BD1546"/>
      <c r="BE1546"/>
      <c r="BF1546"/>
      <c r="BG1546"/>
      <c r="BH1546"/>
      <c r="BI1546"/>
      <c r="BJ1546"/>
      <c r="BK1546"/>
      <c r="BL1546"/>
      <c r="BM1546"/>
      <c r="BN1546"/>
      <c r="BO1546"/>
      <c r="BP1546"/>
      <c r="BQ1546"/>
      <c r="BR1546"/>
      <c r="BS1546"/>
      <c r="BT1546"/>
      <c r="BU1546"/>
      <c r="BV1546"/>
      <c r="BW1546"/>
      <c r="BX1546"/>
      <c r="BY1546"/>
      <c r="BZ1546"/>
      <c r="CA1546"/>
      <c r="CB1546"/>
      <c r="CC1546"/>
      <c r="CD1546"/>
      <c r="CE1546"/>
      <c r="CF1546"/>
      <c r="CG1546"/>
      <c r="CH1546"/>
      <c r="CI1546"/>
      <c r="CJ1546"/>
      <c r="CK1546"/>
    </row>
    <row r="1547" spans="1:89" s="5" customFormat="1" hidden="1" x14ac:dyDescent="0.25">
      <c r="A1547" s="3"/>
      <c r="B1547" s="3">
        <v>1</v>
      </c>
      <c r="C1547" s="3"/>
      <c r="D1547" s="3"/>
      <c r="E1547" t="s">
        <v>3606</v>
      </c>
      <c r="F1547" t="s">
        <v>3606</v>
      </c>
      <c r="G1547" s="3" t="s">
        <v>3614</v>
      </c>
      <c r="H1547" s="3" t="s">
        <v>3944</v>
      </c>
      <c r="I1547" s="3" t="s">
        <v>3945</v>
      </c>
      <c r="J1547" s="3" t="s">
        <v>3946</v>
      </c>
      <c r="K1547" s="3" t="s">
        <v>3947</v>
      </c>
      <c r="L1547" s="3" t="s">
        <v>3948</v>
      </c>
      <c r="M1547" s="3" t="s">
        <v>3949</v>
      </c>
      <c r="N1547" s="30">
        <v>256721</v>
      </c>
      <c r="O1547" s="6">
        <v>139770</v>
      </c>
      <c r="P1547" s="3" t="s">
        <v>3094</v>
      </c>
      <c r="Q1547" s="3"/>
      <c r="R1547" s="3"/>
      <c r="S1547" s="3"/>
      <c r="T1547" s="3"/>
      <c r="U1547" s="3"/>
      <c r="V1547" s="3"/>
      <c r="W1547" s="3" t="s">
        <v>62</v>
      </c>
      <c r="X1547" s="3"/>
      <c r="Y1547" s="3"/>
      <c r="Z1547" s="3" t="s">
        <v>62</v>
      </c>
      <c r="AA1547" s="3" t="s">
        <v>63</v>
      </c>
      <c r="AB1547" s="3"/>
      <c r="AC1547" s="3"/>
      <c r="AD1547" s="9"/>
      <c r="AE1547" s="3"/>
      <c r="AF1547" s="3"/>
      <c r="AG1547" s="3"/>
      <c r="AH1547" s="3"/>
      <c r="AI1547" s="3"/>
      <c r="AJ1547" s="9"/>
      <c r="AK1547" s="9"/>
      <c r="AL1547" s="3"/>
      <c r="AM1547" s="9"/>
      <c r="AN1547" s="3"/>
      <c r="AO1547" s="3">
        <v>15</v>
      </c>
      <c r="AP1547" s="3" t="s">
        <v>66</v>
      </c>
      <c r="AQ1547" s="3" t="s">
        <v>66</v>
      </c>
      <c r="AR1547" s="3" t="s">
        <v>66</v>
      </c>
      <c r="AS1547" s="3" t="s">
        <v>67</v>
      </c>
      <c r="AT1547" s="3" t="s">
        <v>62</v>
      </c>
      <c r="AU1547" s="3" t="s">
        <v>61</v>
      </c>
      <c r="AV1547" s="3" t="s">
        <v>62</v>
      </c>
      <c r="AW1547" s="3" t="s">
        <v>62</v>
      </c>
      <c r="AX1547" s="3"/>
      <c r="AY1547"/>
      <c r="AZ1547"/>
      <c r="BA1547"/>
      <c r="BB1547"/>
      <c r="BC1547"/>
      <c r="BD1547"/>
      <c r="BE1547"/>
      <c r="BF1547"/>
      <c r="BG1547"/>
      <c r="BH1547"/>
      <c r="BI1547"/>
      <c r="BJ1547"/>
      <c r="BK1547"/>
      <c r="BL1547"/>
      <c r="BM1547"/>
      <c r="BN1547"/>
      <c r="BO1547"/>
      <c r="BP1547"/>
      <c r="BQ1547"/>
      <c r="BR1547"/>
      <c r="BS1547"/>
      <c r="BT1547"/>
      <c r="BU1547"/>
      <c r="BV1547"/>
      <c r="BW1547"/>
      <c r="BX1547"/>
      <c r="BY1547"/>
      <c r="BZ1547"/>
      <c r="CA1547"/>
      <c r="CB1547"/>
      <c r="CC1547"/>
      <c r="CD1547"/>
      <c r="CE1547"/>
      <c r="CF1547"/>
      <c r="CG1547"/>
      <c r="CH1547"/>
      <c r="CI1547"/>
      <c r="CJ1547"/>
      <c r="CK1547"/>
    </row>
    <row r="1548" spans="1:89" s="5" customFormat="1" hidden="1" x14ac:dyDescent="0.25">
      <c r="A1548" s="4">
        <v>1</v>
      </c>
      <c r="B1548" s="4">
        <v>1</v>
      </c>
      <c r="C1548" s="4"/>
      <c r="D1548" s="4"/>
      <c r="E1548" s="2" t="s">
        <v>3606</v>
      </c>
      <c r="F1548" s="2" t="s">
        <v>3606</v>
      </c>
      <c r="G1548" s="4" t="s">
        <v>3614</v>
      </c>
      <c r="H1548" s="4" t="s">
        <v>3944</v>
      </c>
      <c r="I1548" s="4" t="s">
        <v>3945</v>
      </c>
      <c r="J1548" s="4"/>
      <c r="K1548" s="18"/>
      <c r="L1548" s="4"/>
      <c r="M1548" s="4" t="s">
        <v>881</v>
      </c>
      <c r="N1548" s="32"/>
      <c r="O1548" s="7"/>
      <c r="P1548" s="4"/>
      <c r="Q1548" s="4"/>
      <c r="R1548" s="4"/>
      <c r="S1548" s="4"/>
      <c r="T1548" s="4"/>
      <c r="U1548" s="4"/>
      <c r="V1548" s="4"/>
      <c r="W1548" s="4"/>
      <c r="X1548" s="4"/>
      <c r="Y1548" s="4"/>
      <c r="Z1548" s="4" t="s">
        <v>62</v>
      </c>
      <c r="AA1548" s="4" t="s">
        <v>63</v>
      </c>
      <c r="AB1548" s="4"/>
      <c r="AC1548" s="4"/>
      <c r="AD1548" s="10"/>
      <c r="AE1548" s="4"/>
      <c r="AF1548" s="4"/>
      <c r="AG1548" s="4"/>
      <c r="AH1548" s="4"/>
      <c r="AI1548" s="4"/>
      <c r="AJ1548" s="10"/>
      <c r="AK1548" s="10"/>
      <c r="AL1548" s="4"/>
      <c r="AM1548" s="10"/>
      <c r="AN1548" s="4"/>
      <c r="AO1548" s="4"/>
      <c r="AP1548" s="4"/>
      <c r="AQ1548" s="4"/>
      <c r="AR1548" s="4"/>
      <c r="AS1548" s="4"/>
      <c r="AT1548" s="4"/>
      <c r="AU1548" s="4"/>
      <c r="AV1548" s="4"/>
      <c r="AW1548" s="4"/>
      <c r="AX1548" s="4"/>
      <c r="AY1548"/>
      <c r="AZ1548"/>
      <c r="BA1548"/>
      <c r="BB1548"/>
      <c r="BC1548"/>
      <c r="BD1548"/>
      <c r="BE1548"/>
      <c r="BF1548"/>
      <c r="BG1548"/>
      <c r="BH1548"/>
      <c r="BI1548"/>
      <c r="BJ1548"/>
      <c r="BK1548"/>
      <c r="BL1548"/>
      <c r="BM1548"/>
      <c r="BN1548"/>
      <c r="BO1548"/>
      <c r="BP1548"/>
      <c r="BQ1548"/>
      <c r="BR1548"/>
      <c r="BS1548"/>
      <c r="BT1548"/>
      <c r="BU1548"/>
      <c r="BV1548"/>
      <c r="BW1548"/>
      <c r="BX1548"/>
      <c r="BY1548"/>
      <c r="BZ1548"/>
      <c r="CA1548"/>
      <c r="CB1548"/>
      <c r="CC1548"/>
      <c r="CD1548"/>
      <c r="CE1548"/>
      <c r="CF1548"/>
      <c r="CG1548"/>
      <c r="CH1548"/>
      <c r="CI1548"/>
      <c r="CJ1548"/>
      <c r="CK1548"/>
    </row>
    <row r="1549" spans="1:89" s="5" customFormat="1" hidden="1" x14ac:dyDescent="0.25">
      <c r="A1549" s="3"/>
      <c r="B1549" s="3"/>
      <c r="C1549" s="3"/>
      <c r="D1549" s="3"/>
      <c r="E1549" t="s">
        <v>3606</v>
      </c>
      <c r="F1549" t="s">
        <v>3606</v>
      </c>
      <c r="G1549" s="3" t="s">
        <v>3607</v>
      </c>
      <c r="H1549" s="3" t="s">
        <v>3950</v>
      </c>
      <c r="I1549" s="3" t="s">
        <v>3951</v>
      </c>
      <c r="J1549" s="3" t="s">
        <v>3952</v>
      </c>
      <c r="K1549" s="3" t="s">
        <v>3953</v>
      </c>
      <c r="L1549" s="3" t="s">
        <v>3954</v>
      </c>
      <c r="M1549" s="3" t="s">
        <v>3955</v>
      </c>
      <c r="N1549" s="30">
        <v>241096.21</v>
      </c>
      <c r="O1549" s="6">
        <v>171295.01</v>
      </c>
      <c r="P1549" s="3" t="s">
        <v>3094</v>
      </c>
      <c r="Q1549" s="3"/>
      <c r="R1549" s="3" t="s">
        <v>62</v>
      </c>
      <c r="S1549" s="3"/>
      <c r="T1549" s="3"/>
      <c r="U1549" s="3"/>
      <c r="V1549" s="3"/>
      <c r="W1549" s="3" t="s">
        <v>66</v>
      </c>
      <c r="X1549" s="3"/>
      <c r="Y1549" s="3"/>
      <c r="Z1549" s="3" t="s">
        <v>62</v>
      </c>
      <c r="AA1549" s="3" t="s">
        <v>76</v>
      </c>
      <c r="AB1549" s="3" t="s">
        <v>77</v>
      </c>
      <c r="AC1549" s="3">
        <v>2020</v>
      </c>
      <c r="AD1549" s="9"/>
      <c r="AE1549" s="3"/>
      <c r="AF1549" s="3"/>
      <c r="AG1549" s="3"/>
      <c r="AH1549" s="3"/>
      <c r="AI1549" s="3"/>
      <c r="AJ1549" s="9"/>
      <c r="AK1549" s="9"/>
      <c r="AL1549" s="3"/>
      <c r="AM1549" s="9"/>
      <c r="AN1549" s="3"/>
      <c r="AO1549" s="3">
        <v>14</v>
      </c>
      <c r="AP1549" s="3" t="s">
        <v>66</v>
      </c>
      <c r="AQ1549" s="3" t="s">
        <v>66</v>
      </c>
      <c r="AR1549" s="3" t="s">
        <v>66</v>
      </c>
      <c r="AS1549" s="3" t="s">
        <v>67</v>
      </c>
      <c r="AT1549" s="3" t="s">
        <v>66</v>
      </c>
      <c r="AU1549" s="3" t="s">
        <v>67</v>
      </c>
      <c r="AV1549" s="3" t="s">
        <v>67</v>
      </c>
      <c r="AW1549" s="3" t="s">
        <v>62</v>
      </c>
      <c r="AX1549" s="3"/>
      <c r="AY1549"/>
      <c r="AZ1549"/>
      <c r="BA1549"/>
      <c r="BB1549"/>
      <c r="BC1549"/>
      <c r="BD1549"/>
      <c r="BE1549"/>
      <c r="BF1549"/>
      <c r="BG1549"/>
      <c r="BH1549"/>
      <c r="BI1549"/>
      <c r="BJ1549"/>
      <c r="BK1549"/>
      <c r="BL1549"/>
      <c r="BM1549"/>
      <c r="BN1549"/>
      <c r="BO1549"/>
      <c r="BP1549"/>
      <c r="BQ1549"/>
      <c r="BR1549"/>
      <c r="BS1549"/>
      <c r="BT1549"/>
      <c r="BU1549"/>
      <c r="BV1549"/>
      <c r="BW1549"/>
      <c r="BX1549"/>
      <c r="BY1549"/>
      <c r="BZ1549"/>
      <c r="CA1549"/>
      <c r="CB1549"/>
      <c r="CC1549"/>
      <c r="CD1549"/>
      <c r="CE1549"/>
      <c r="CF1549"/>
      <c r="CG1549"/>
      <c r="CH1549"/>
      <c r="CI1549"/>
      <c r="CJ1549"/>
      <c r="CK1549"/>
    </row>
    <row r="1550" spans="1:89" s="5" customFormat="1" hidden="1" x14ac:dyDescent="0.25">
      <c r="A1550" s="4">
        <v>1</v>
      </c>
      <c r="B1550" s="4"/>
      <c r="C1550" s="4"/>
      <c r="D1550" s="4"/>
      <c r="E1550" s="2" t="s">
        <v>3606</v>
      </c>
      <c r="F1550" s="2" t="s">
        <v>3606</v>
      </c>
      <c r="G1550" s="4" t="s">
        <v>3607</v>
      </c>
      <c r="H1550" s="4" t="s">
        <v>3950</v>
      </c>
      <c r="I1550" s="4" t="s">
        <v>3951</v>
      </c>
      <c r="J1550" s="4"/>
      <c r="K1550" s="18"/>
      <c r="L1550" s="4"/>
      <c r="M1550" s="4" t="s">
        <v>68</v>
      </c>
      <c r="N1550" s="32"/>
      <c r="O1550" s="7"/>
      <c r="P1550" s="4"/>
      <c r="Q1550" s="4"/>
      <c r="R1550" s="4"/>
      <c r="S1550" s="4"/>
      <c r="T1550" s="4"/>
      <c r="U1550" s="4"/>
      <c r="V1550" s="4"/>
      <c r="W1550" s="4"/>
      <c r="X1550" s="4"/>
      <c r="Y1550" s="4"/>
      <c r="Z1550" s="4" t="s">
        <v>62</v>
      </c>
      <c r="AA1550" s="4" t="s">
        <v>80</v>
      </c>
      <c r="AB1550" s="4"/>
      <c r="AC1550" s="4"/>
      <c r="AD1550" s="10"/>
      <c r="AE1550" s="4"/>
      <c r="AF1550" s="4"/>
      <c r="AG1550" s="4"/>
      <c r="AH1550" s="4"/>
      <c r="AI1550" s="4"/>
      <c r="AJ1550" s="10"/>
      <c r="AK1550" s="10"/>
      <c r="AL1550" s="4"/>
      <c r="AM1550" s="10"/>
      <c r="AN1550" s="4"/>
      <c r="AO1550" s="4"/>
      <c r="AP1550" s="4"/>
      <c r="AQ1550" s="4"/>
      <c r="AR1550" s="4"/>
      <c r="AS1550" s="4"/>
      <c r="AT1550" s="4"/>
      <c r="AU1550" s="4"/>
      <c r="AV1550" s="4"/>
      <c r="AW1550" s="4"/>
      <c r="AX1550" s="4"/>
      <c r="AY1550"/>
      <c r="AZ1550"/>
      <c r="BA1550"/>
      <c r="BB1550"/>
      <c r="BC1550"/>
      <c r="BD1550"/>
      <c r="BE1550"/>
      <c r="BF1550"/>
      <c r="BG1550"/>
      <c r="BH1550"/>
      <c r="BI1550"/>
      <c r="BJ1550"/>
      <c r="BK1550"/>
      <c r="BL1550"/>
      <c r="BM1550"/>
      <c r="BN1550"/>
      <c r="BO1550"/>
      <c r="BP1550"/>
      <c r="BQ1550"/>
      <c r="BR1550"/>
      <c r="BS1550"/>
      <c r="BT1550"/>
      <c r="BU1550"/>
      <c r="BV1550"/>
      <c r="BW1550"/>
      <c r="BX1550"/>
      <c r="BY1550"/>
      <c r="BZ1550"/>
      <c r="CA1550"/>
      <c r="CB1550"/>
      <c r="CC1550"/>
      <c r="CD1550"/>
      <c r="CE1550"/>
      <c r="CF1550"/>
      <c r="CG1550"/>
      <c r="CH1550"/>
      <c r="CI1550"/>
      <c r="CJ1550"/>
      <c r="CK1550"/>
    </row>
    <row r="1551" spans="1:89" s="5" customFormat="1" hidden="1" x14ac:dyDescent="0.25">
      <c r="A1551" s="3"/>
      <c r="B1551" s="3"/>
      <c r="C1551" s="3"/>
      <c r="D1551" s="3"/>
      <c r="E1551" t="s">
        <v>3606</v>
      </c>
      <c r="F1551" t="s">
        <v>3606</v>
      </c>
      <c r="G1551" s="3" t="s">
        <v>3956</v>
      </c>
      <c r="H1551" s="3" t="s">
        <v>3957</v>
      </c>
      <c r="I1551" s="3" t="s">
        <v>3958</v>
      </c>
      <c r="J1551" s="3" t="s">
        <v>3959</v>
      </c>
      <c r="K1551" s="3" t="s">
        <v>3960</v>
      </c>
      <c r="L1551" s="3" t="s">
        <v>3961</v>
      </c>
      <c r="M1551" s="3" t="s">
        <v>3962</v>
      </c>
      <c r="N1551" s="30">
        <v>233305.08</v>
      </c>
      <c r="O1551" s="6">
        <v>198846.59</v>
      </c>
      <c r="P1551" s="3" t="s">
        <v>2998</v>
      </c>
      <c r="Q1551" s="3"/>
      <c r="R1551" s="3" t="s">
        <v>61</v>
      </c>
      <c r="S1551" s="3"/>
      <c r="T1551" s="3"/>
      <c r="U1551" s="3"/>
      <c r="V1551" s="3"/>
      <c r="W1551" s="3"/>
      <c r="X1551" s="3"/>
      <c r="Y1551" s="3"/>
      <c r="Z1551" s="3" t="s">
        <v>61</v>
      </c>
      <c r="AA1551" s="3" t="s">
        <v>76</v>
      </c>
      <c r="AB1551" s="3" t="s">
        <v>90</v>
      </c>
      <c r="AC1551" s="3">
        <v>2019</v>
      </c>
      <c r="AD1551" s="9"/>
      <c r="AE1551" s="3"/>
      <c r="AF1551" s="3"/>
      <c r="AG1551" s="3"/>
      <c r="AH1551" s="3"/>
      <c r="AI1551" s="3"/>
      <c r="AJ1551" s="9"/>
      <c r="AK1551" s="9"/>
      <c r="AL1551" s="3"/>
      <c r="AM1551" s="9"/>
      <c r="AN1551" s="3"/>
      <c r="AO1551" s="3"/>
      <c r="AP1551" s="3"/>
      <c r="AQ1551" s="3"/>
      <c r="AR1551" s="3"/>
      <c r="AS1551" s="3"/>
      <c r="AT1551" s="3"/>
      <c r="AU1551" s="3"/>
      <c r="AV1551" s="3"/>
      <c r="AW1551" s="3"/>
      <c r="AX1551" s="3"/>
      <c r="AY1551"/>
      <c r="AZ1551"/>
      <c r="BA1551"/>
      <c r="BB1551"/>
      <c r="BC1551"/>
      <c r="BD1551"/>
      <c r="BE1551"/>
      <c r="BF1551"/>
      <c r="BG1551"/>
      <c r="BH1551"/>
      <c r="BI1551"/>
      <c r="BJ1551"/>
      <c r="BK1551"/>
      <c r="BL1551"/>
      <c r="BM1551"/>
      <c r="BN1551"/>
      <c r="BO1551"/>
      <c r="BP1551"/>
      <c r="BQ1551"/>
      <c r="BR1551"/>
      <c r="BS1551"/>
      <c r="BT1551"/>
      <c r="BU1551"/>
      <c r="BV1551"/>
      <c r="BW1551"/>
      <c r="BX1551"/>
      <c r="BY1551"/>
      <c r="BZ1551"/>
      <c r="CA1551"/>
      <c r="CB1551"/>
      <c r="CC1551"/>
      <c r="CD1551"/>
      <c r="CE1551"/>
      <c r="CF1551"/>
      <c r="CG1551"/>
      <c r="CH1551"/>
      <c r="CI1551"/>
      <c r="CJ1551"/>
      <c r="CK1551"/>
    </row>
    <row r="1552" spans="1:89" s="5" customFormat="1" hidden="1" x14ac:dyDescent="0.25">
      <c r="A1552" s="4">
        <v>1</v>
      </c>
      <c r="B1552" s="4"/>
      <c r="C1552" s="4"/>
      <c r="D1552" s="4"/>
      <c r="E1552" s="2" t="s">
        <v>3606</v>
      </c>
      <c r="F1552" s="2" t="s">
        <v>3606</v>
      </c>
      <c r="G1552" s="4" t="s">
        <v>3956</v>
      </c>
      <c r="H1552" s="4" t="s">
        <v>3957</v>
      </c>
      <c r="I1552" s="4" t="s">
        <v>3958</v>
      </c>
      <c r="J1552" s="4"/>
      <c r="K1552" s="18"/>
      <c r="L1552" s="4"/>
      <c r="M1552" s="4" t="s">
        <v>68</v>
      </c>
      <c r="N1552" s="32"/>
      <c r="O1552" s="7"/>
      <c r="P1552" s="4"/>
      <c r="Q1552" s="4"/>
      <c r="R1552" s="4"/>
      <c r="S1552" s="4"/>
      <c r="T1552" s="4"/>
      <c r="U1552" s="4"/>
      <c r="V1552" s="4"/>
      <c r="W1552" s="4"/>
      <c r="X1552" s="4"/>
      <c r="Y1552" s="4"/>
      <c r="Z1552" s="4" t="s">
        <v>61</v>
      </c>
      <c r="AA1552" s="4" t="s">
        <v>80</v>
      </c>
      <c r="AB1552" s="4"/>
      <c r="AC1552" s="4"/>
      <c r="AD1552" s="10"/>
      <c r="AE1552" s="4"/>
      <c r="AF1552" s="4"/>
      <c r="AG1552" s="4"/>
      <c r="AH1552" s="4"/>
      <c r="AI1552" s="4"/>
      <c r="AJ1552" s="10"/>
      <c r="AK1552" s="10"/>
      <c r="AL1552" s="4"/>
      <c r="AM1552" s="10"/>
      <c r="AN1552" s="4"/>
      <c r="AO1552" s="4"/>
      <c r="AP1552" s="4"/>
      <c r="AQ1552" s="4"/>
      <c r="AR1552" s="4"/>
      <c r="AS1552" s="4"/>
      <c r="AT1552" s="4"/>
      <c r="AU1552" s="4"/>
      <c r="AV1552" s="4"/>
      <c r="AW1552" s="4"/>
      <c r="AX1552" s="4"/>
      <c r="AY1552"/>
      <c r="AZ1552"/>
      <c r="BA1552"/>
      <c r="BB1552"/>
      <c r="BC1552"/>
      <c r="BD1552"/>
      <c r="BE1552"/>
      <c r="BF1552"/>
      <c r="BG1552"/>
      <c r="BH1552"/>
      <c r="BI1552"/>
      <c r="BJ1552"/>
      <c r="BK1552"/>
      <c r="BL1552"/>
      <c r="BM1552"/>
      <c r="BN1552"/>
      <c r="BO1552"/>
      <c r="BP1552"/>
      <c r="BQ1552"/>
      <c r="BR1552"/>
      <c r="BS1552"/>
      <c r="BT1552"/>
      <c r="BU1552"/>
      <c r="BV1552"/>
      <c r="BW1552"/>
      <c r="BX1552"/>
      <c r="BY1552"/>
      <c r="BZ1552"/>
      <c r="CA1552"/>
      <c r="CB1552"/>
      <c r="CC1552"/>
      <c r="CD1552"/>
      <c r="CE1552"/>
      <c r="CF1552"/>
      <c r="CG1552"/>
      <c r="CH1552"/>
      <c r="CI1552"/>
      <c r="CJ1552"/>
      <c r="CK1552"/>
    </row>
    <row r="1553" spans="1:89" s="5" customFormat="1" hidden="1" x14ac:dyDescent="0.25">
      <c r="A1553" s="3"/>
      <c r="B1553" s="3"/>
      <c r="C1553" s="3"/>
      <c r="D1553" s="3"/>
      <c r="E1553" t="s">
        <v>3606</v>
      </c>
      <c r="F1553" t="s">
        <v>3606</v>
      </c>
      <c r="G1553" s="3" t="s">
        <v>3956</v>
      </c>
      <c r="H1553" s="3" t="s">
        <v>3963</v>
      </c>
      <c r="I1553" s="3" t="s">
        <v>3964</v>
      </c>
      <c r="J1553" s="3" t="s">
        <v>3959</v>
      </c>
      <c r="K1553" s="3" t="s">
        <v>3960</v>
      </c>
      <c r="L1553" s="3" t="s">
        <v>3965</v>
      </c>
      <c r="M1553" s="3" t="s">
        <v>3966</v>
      </c>
      <c r="N1553" s="30">
        <v>233926.19</v>
      </c>
      <c r="O1553" s="6">
        <v>196766.6</v>
      </c>
      <c r="P1553" s="3" t="s">
        <v>2998</v>
      </c>
      <c r="Q1553" s="3"/>
      <c r="R1553" s="3" t="s">
        <v>62</v>
      </c>
      <c r="S1553" s="3"/>
      <c r="T1553" s="3"/>
      <c r="U1553" s="3"/>
      <c r="V1553" s="3"/>
      <c r="W1553" s="3" t="s">
        <v>66</v>
      </c>
      <c r="X1553" s="3"/>
      <c r="Y1553" s="3"/>
      <c r="Z1553" s="3" t="s">
        <v>62</v>
      </c>
      <c r="AA1553" s="3" t="s">
        <v>76</v>
      </c>
      <c r="AB1553" s="3" t="s">
        <v>77</v>
      </c>
      <c r="AC1553" s="3">
        <v>2019</v>
      </c>
      <c r="AD1553" s="9"/>
      <c r="AE1553" s="3"/>
      <c r="AF1553" s="3"/>
      <c r="AG1553" s="3"/>
      <c r="AH1553" s="3"/>
      <c r="AI1553" s="3"/>
      <c r="AJ1553" s="9"/>
      <c r="AK1553" s="9"/>
      <c r="AL1553" s="3"/>
      <c r="AM1553" s="9"/>
      <c r="AN1553" s="3"/>
      <c r="AO1553" s="3">
        <v>15</v>
      </c>
      <c r="AP1553" s="3" t="s">
        <v>66</v>
      </c>
      <c r="AQ1553" s="3" t="s">
        <v>66</v>
      </c>
      <c r="AR1553" s="3" t="s">
        <v>66</v>
      </c>
      <c r="AS1553" s="3" t="s">
        <v>67</v>
      </c>
      <c r="AT1553" s="3" t="s">
        <v>66</v>
      </c>
      <c r="AU1553" s="3" t="s">
        <v>67</v>
      </c>
      <c r="AV1553" s="3" t="s">
        <v>67</v>
      </c>
      <c r="AW1553" s="3" t="s">
        <v>67</v>
      </c>
      <c r="AX1553" s="3"/>
      <c r="AY1553"/>
      <c r="AZ1553"/>
      <c r="BA1553"/>
      <c r="BB1553"/>
      <c r="BC1553"/>
      <c r="BD1553"/>
      <c r="BE1553"/>
      <c r="BF1553"/>
      <c r="BG1553"/>
      <c r="BH1553"/>
      <c r="BI1553"/>
      <c r="BJ1553"/>
      <c r="BK1553"/>
      <c r="BL1553"/>
      <c r="BM1553"/>
      <c r="BN1553"/>
      <c r="BO1553"/>
      <c r="BP1553"/>
      <c r="BQ1553"/>
      <c r="BR1553"/>
      <c r="BS1553"/>
      <c r="BT1553"/>
      <c r="BU1553"/>
      <c r="BV1553"/>
      <c r="BW1553"/>
      <c r="BX1553"/>
      <c r="BY1553"/>
      <c r="BZ1553"/>
      <c r="CA1553"/>
      <c r="CB1553"/>
      <c r="CC1553"/>
      <c r="CD1553"/>
      <c r="CE1553"/>
      <c r="CF1553"/>
      <c r="CG1553"/>
      <c r="CH1553"/>
      <c r="CI1553"/>
      <c r="CJ1553"/>
      <c r="CK1553"/>
    </row>
    <row r="1554" spans="1:89" s="5" customFormat="1" hidden="1" x14ac:dyDescent="0.25">
      <c r="A1554" s="4">
        <v>1</v>
      </c>
      <c r="B1554" s="4"/>
      <c r="C1554" s="4"/>
      <c r="D1554" s="4"/>
      <c r="E1554" s="2" t="s">
        <v>3606</v>
      </c>
      <c r="F1554" s="2" t="s">
        <v>3606</v>
      </c>
      <c r="G1554" s="4" t="s">
        <v>3956</v>
      </c>
      <c r="H1554" s="4" t="s">
        <v>3963</v>
      </c>
      <c r="I1554" s="4" t="s">
        <v>3964</v>
      </c>
      <c r="J1554" s="4"/>
      <c r="K1554" s="18"/>
      <c r="L1554" s="4"/>
      <c r="M1554" s="4" t="s">
        <v>68</v>
      </c>
      <c r="N1554" s="32"/>
      <c r="O1554" s="7"/>
      <c r="P1554" s="4"/>
      <c r="Q1554" s="4"/>
      <c r="R1554" s="4"/>
      <c r="S1554" s="4"/>
      <c r="T1554" s="4"/>
      <c r="U1554" s="4"/>
      <c r="V1554" s="4"/>
      <c r="W1554" s="4"/>
      <c r="X1554" s="4"/>
      <c r="Y1554" s="4"/>
      <c r="Z1554" s="4" t="s">
        <v>62</v>
      </c>
      <c r="AA1554" s="4" t="s">
        <v>80</v>
      </c>
      <c r="AB1554" s="4"/>
      <c r="AC1554" s="4"/>
      <c r="AD1554" s="10"/>
      <c r="AE1554" s="4"/>
      <c r="AF1554" s="4"/>
      <c r="AG1554" s="4"/>
      <c r="AH1554" s="4"/>
      <c r="AI1554" s="4"/>
      <c r="AJ1554" s="10"/>
      <c r="AK1554" s="10"/>
      <c r="AL1554" s="4"/>
      <c r="AM1554" s="10"/>
      <c r="AN1554" s="4"/>
      <c r="AO1554" s="4"/>
      <c r="AP1554" s="4"/>
      <c r="AQ1554" s="4"/>
      <c r="AR1554" s="4"/>
      <c r="AS1554" s="4"/>
      <c r="AT1554" s="4"/>
      <c r="AU1554" s="4"/>
      <c r="AV1554" s="4"/>
      <c r="AW1554" s="4"/>
      <c r="AX1554" s="4"/>
      <c r="AY1554"/>
      <c r="AZ1554"/>
      <c r="BA1554"/>
      <c r="BB1554"/>
      <c r="BC1554"/>
      <c r="BD1554"/>
      <c r="BE1554"/>
      <c r="BF1554"/>
      <c r="BG1554"/>
      <c r="BH1554"/>
      <c r="BI1554"/>
      <c r="BJ1554"/>
      <c r="BK1554"/>
      <c r="BL1554"/>
      <c r="BM1554"/>
      <c r="BN1554"/>
      <c r="BO1554"/>
      <c r="BP1554"/>
      <c r="BQ1554"/>
      <c r="BR1554"/>
      <c r="BS1554"/>
      <c r="BT1554"/>
      <c r="BU1554"/>
      <c r="BV1554"/>
      <c r="BW1554"/>
      <c r="BX1554"/>
      <c r="BY1554"/>
      <c r="BZ1554"/>
      <c r="CA1554"/>
      <c r="CB1554"/>
      <c r="CC1554"/>
      <c r="CD1554"/>
      <c r="CE1554"/>
      <c r="CF1554"/>
      <c r="CG1554"/>
      <c r="CH1554"/>
      <c r="CI1554"/>
      <c r="CJ1554"/>
      <c r="CK1554"/>
    </row>
    <row r="1555" spans="1:89" s="5" customFormat="1" hidden="1" x14ac:dyDescent="0.25">
      <c r="A1555" s="3"/>
      <c r="B1555" s="3"/>
      <c r="C1555" s="3"/>
      <c r="D1555" s="3"/>
      <c r="E1555" t="s">
        <v>3606</v>
      </c>
      <c r="F1555" t="s">
        <v>3606</v>
      </c>
      <c r="G1555" s="3" t="s">
        <v>3956</v>
      </c>
      <c r="H1555" s="3" t="s">
        <v>3967</v>
      </c>
      <c r="I1555" s="3" t="s">
        <v>3968</v>
      </c>
      <c r="J1555" s="3" t="s">
        <v>3959</v>
      </c>
      <c r="K1555" s="3" t="s">
        <v>3960</v>
      </c>
      <c r="L1555" s="3" t="s">
        <v>3969</v>
      </c>
      <c r="M1555" s="3" t="s">
        <v>3970</v>
      </c>
      <c r="N1555" s="30">
        <v>235392.36</v>
      </c>
      <c r="O1555" s="6">
        <v>191817.5</v>
      </c>
      <c r="P1555" s="3" t="s">
        <v>2998</v>
      </c>
      <c r="Q1555" s="3"/>
      <c r="R1555" s="3" t="s">
        <v>62</v>
      </c>
      <c r="S1555" s="3"/>
      <c r="T1555" s="3"/>
      <c r="U1555" s="3"/>
      <c r="V1555" s="3"/>
      <c r="W1555" s="3" t="s">
        <v>66</v>
      </c>
      <c r="X1555" s="3"/>
      <c r="Y1555" s="3"/>
      <c r="Z1555" s="3" t="s">
        <v>62</v>
      </c>
      <c r="AA1555" s="3" t="s">
        <v>76</v>
      </c>
      <c r="AB1555" s="3" t="s">
        <v>77</v>
      </c>
      <c r="AC1555" s="3">
        <v>2019</v>
      </c>
      <c r="AD1555" s="9"/>
      <c r="AE1555" s="3"/>
      <c r="AF1555" s="3"/>
      <c r="AG1555" s="3"/>
      <c r="AH1555" s="3"/>
      <c r="AI1555" s="3"/>
      <c r="AJ1555" s="9"/>
      <c r="AK1555" s="9"/>
      <c r="AL1555" s="3"/>
      <c r="AM1555" s="9"/>
      <c r="AN1555" s="3"/>
      <c r="AO1555" s="3">
        <v>15</v>
      </c>
      <c r="AP1555" s="3" t="s">
        <v>66</v>
      </c>
      <c r="AQ1555" s="3" t="s">
        <v>66</v>
      </c>
      <c r="AR1555" s="3" t="s">
        <v>66</v>
      </c>
      <c r="AS1555" s="3" t="s">
        <v>67</v>
      </c>
      <c r="AT1555" s="3" t="s">
        <v>66</v>
      </c>
      <c r="AU1555" s="3" t="s">
        <v>67</v>
      </c>
      <c r="AV1555" s="3" t="s">
        <v>67</v>
      </c>
      <c r="AW1555" s="3" t="s">
        <v>61</v>
      </c>
      <c r="AX1555" s="3"/>
      <c r="AY1555"/>
      <c r="AZ1555"/>
      <c r="BA1555"/>
      <c r="BB1555"/>
      <c r="BC1555"/>
      <c r="BD1555"/>
      <c r="BE1555"/>
      <c r="BF1555"/>
      <c r="BG1555"/>
      <c r="BH1555"/>
      <c r="BI1555"/>
      <c r="BJ1555"/>
      <c r="BK1555"/>
      <c r="BL1555"/>
      <c r="BM1555"/>
      <c r="BN1555"/>
      <c r="BO1555"/>
      <c r="BP1555"/>
      <c r="BQ1555"/>
      <c r="BR1555"/>
      <c r="BS1555"/>
      <c r="BT1555"/>
      <c r="BU1555"/>
      <c r="BV1555"/>
      <c r="BW1555"/>
      <c r="BX1555"/>
      <c r="BY1555"/>
      <c r="BZ1555"/>
      <c r="CA1555"/>
      <c r="CB1555"/>
      <c r="CC1555"/>
      <c r="CD1555"/>
      <c r="CE1555"/>
      <c r="CF1555"/>
      <c r="CG1555"/>
      <c r="CH1555"/>
      <c r="CI1555"/>
      <c r="CJ1555"/>
      <c r="CK1555"/>
    </row>
    <row r="1556" spans="1:89" s="5" customFormat="1" hidden="1" x14ac:dyDescent="0.25">
      <c r="A1556" s="4">
        <v>1</v>
      </c>
      <c r="B1556" s="4"/>
      <c r="C1556" s="4"/>
      <c r="D1556" s="4"/>
      <c r="E1556" s="2" t="s">
        <v>3606</v>
      </c>
      <c r="F1556" s="2" t="s">
        <v>3606</v>
      </c>
      <c r="G1556" s="4" t="s">
        <v>3956</v>
      </c>
      <c r="H1556" s="4" t="s">
        <v>3967</v>
      </c>
      <c r="I1556" s="4" t="s">
        <v>3968</v>
      </c>
      <c r="J1556" s="4"/>
      <c r="K1556" s="18"/>
      <c r="L1556" s="4"/>
      <c r="M1556" s="4" t="s">
        <v>68</v>
      </c>
      <c r="N1556" s="32"/>
      <c r="O1556" s="7"/>
      <c r="P1556" s="4"/>
      <c r="Q1556" s="4"/>
      <c r="R1556" s="4"/>
      <c r="S1556" s="4"/>
      <c r="T1556" s="4"/>
      <c r="U1556" s="4"/>
      <c r="V1556" s="4"/>
      <c r="W1556" s="4"/>
      <c r="X1556" s="4"/>
      <c r="Y1556" s="4"/>
      <c r="Z1556" s="4" t="s">
        <v>62</v>
      </c>
      <c r="AA1556" s="4" t="s">
        <v>80</v>
      </c>
      <c r="AB1556" s="4"/>
      <c r="AC1556" s="4"/>
      <c r="AD1556" s="10"/>
      <c r="AE1556" s="4"/>
      <c r="AF1556" s="4"/>
      <c r="AG1556" s="4"/>
      <c r="AH1556" s="4"/>
      <c r="AI1556" s="4"/>
      <c r="AJ1556" s="10"/>
      <c r="AK1556" s="10"/>
      <c r="AL1556" s="4"/>
      <c r="AM1556" s="10"/>
      <c r="AN1556" s="4"/>
      <c r="AO1556" s="4"/>
      <c r="AP1556" s="4"/>
      <c r="AQ1556" s="4"/>
      <c r="AR1556" s="4"/>
      <c r="AS1556" s="4"/>
      <c r="AT1556" s="4"/>
      <c r="AU1556" s="4"/>
      <c r="AV1556" s="4"/>
      <c r="AW1556" s="4"/>
      <c r="AX1556" s="4"/>
      <c r="AY1556"/>
      <c r="AZ1556"/>
      <c r="BA1556"/>
      <c r="BB1556"/>
      <c r="BC1556"/>
      <c r="BD1556"/>
      <c r="BE1556"/>
      <c r="BF1556"/>
      <c r="BG1556"/>
      <c r="BH1556"/>
      <c r="BI1556"/>
      <c r="BJ1556"/>
      <c r="BK1556"/>
      <c r="BL1556"/>
      <c r="BM1556"/>
      <c r="BN1556"/>
      <c r="BO1556"/>
      <c r="BP1556"/>
      <c r="BQ1556"/>
      <c r="BR1556"/>
      <c r="BS1556"/>
      <c r="BT1556"/>
      <c r="BU1556"/>
      <c r="BV1556"/>
      <c r="BW1556"/>
      <c r="BX1556"/>
      <c r="BY1556"/>
      <c r="BZ1556"/>
      <c r="CA1556"/>
      <c r="CB1556"/>
      <c r="CC1556"/>
      <c r="CD1556"/>
      <c r="CE1556"/>
      <c r="CF1556"/>
      <c r="CG1556"/>
      <c r="CH1556"/>
      <c r="CI1556"/>
      <c r="CJ1556"/>
      <c r="CK1556"/>
    </row>
    <row r="1557" spans="1:89" s="5" customFormat="1" hidden="1" x14ac:dyDescent="0.25">
      <c r="A1557" s="3"/>
      <c r="B1557" s="3"/>
      <c r="C1557" s="3"/>
      <c r="D1557" s="3"/>
      <c r="E1557" t="s">
        <v>3606</v>
      </c>
      <c r="F1557" t="s">
        <v>3606</v>
      </c>
      <c r="G1557" s="3" t="s">
        <v>3688</v>
      </c>
      <c r="H1557" s="3" t="s">
        <v>3971</v>
      </c>
      <c r="I1557" s="3" t="s">
        <v>3972</v>
      </c>
      <c r="J1557" s="3" t="s">
        <v>3753</v>
      </c>
      <c r="K1557" s="3" t="s">
        <v>3754</v>
      </c>
      <c r="L1557" s="3" t="s">
        <v>3973</v>
      </c>
      <c r="M1557" s="3" t="s">
        <v>3974</v>
      </c>
      <c r="N1557" s="30">
        <v>254833.91</v>
      </c>
      <c r="O1557" s="6">
        <v>165690.51</v>
      </c>
      <c r="P1557" s="3" t="s">
        <v>3094</v>
      </c>
      <c r="Q1557" s="3"/>
      <c r="R1557" s="3" t="s">
        <v>61</v>
      </c>
      <c r="S1557" s="3"/>
      <c r="T1557" s="3"/>
      <c r="U1557" s="3"/>
      <c r="V1557" s="3"/>
      <c r="W1557" s="3" t="s">
        <v>66</v>
      </c>
      <c r="X1557" s="3"/>
      <c r="Y1557" s="3"/>
      <c r="Z1557" s="3" t="s">
        <v>61</v>
      </c>
      <c r="AA1557" s="3" t="s">
        <v>76</v>
      </c>
      <c r="AB1557" s="3" t="s">
        <v>90</v>
      </c>
      <c r="AC1557" s="3">
        <v>2021</v>
      </c>
      <c r="AD1557" s="9"/>
      <c r="AE1557" s="3"/>
      <c r="AF1557" s="3"/>
      <c r="AG1557" s="3"/>
      <c r="AH1557" s="3"/>
      <c r="AI1557" s="3"/>
      <c r="AJ1557" s="9"/>
      <c r="AK1557" s="9"/>
      <c r="AL1557" s="3"/>
      <c r="AM1557" s="9"/>
      <c r="AN1557" s="3"/>
      <c r="AO1557" s="3">
        <v>15</v>
      </c>
      <c r="AP1557" s="3" t="s">
        <v>66</v>
      </c>
      <c r="AQ1557" s="3" t="s">
        <v>66</v>
      </c>
      <c r="AR1557" s="3" t="s">
        <v>66</v>
      </c>
      <c r="AS1557" s="3" t="s">
        <v>67</v>
      </c>
      <c r="AT1557" s="3" t="s">
        <v>66</v>
      </c>
      <c r="AU1557" s="3" t="s">
        <v>67</v>
      </c>
      <c r="AV1557" s="3" t="s">
        <v>67</v>
      </c>
      <c r="AW1557" s="3" t="s">
        <v>61</v>
      </c>
      <c r="AX1557" s="3"/>
      <c r="AY1557"/>
      <c r="AZ1557"/>
      <c r="BA1557"/>
      <c r="BB1557"/>
      <c r="BC1557"/>
      <c r="BD1557"/>
      <c r="BE1557"/>
      <c r="BF1557"/>
      <c r="BG1557"/>
      <c r="BH1557"/>
      <c r="BI1557"/>
      <c r="BJ1557"/>
      <c r="BK1557"/>
      <c r="BL1557"/>
      <c r="BM1557"/>
      <c r="BN1557"/>
      <c r="BO1557"/>
      <c r="BP1557"/>
      <c r="BQ1557"/>
      <c r="BR1557"/>
      <c r="BS1557"/>
      <c r="BT1557"/>
      <c r="BU1557"/>
      <c r="BV1557"/>
      <c r="BW1557"/>
      <c r="BX1557"/>
      <c r="BY1557"/>
      <c r="BZ1557"/>
      <c r="CA1557"/>
      <c r="CB1557"/>
      <c r="CC1557"/>
      <c r="CD1557"/>
      <c r="CE1557"/>
      <c r="CF1557"/>
      <c r="CG1557"/>
      <c r="CH1557"/>
      <c r="CI1557"/>
      <c r="CJ1557"/>
      <c r="CK1557"/>
    </row>
    <row r="1558" spans="1:89" s="5" customFormat="1" hidden="1" x14ac:dyDescent="0.25">
      <c r="A1558" s="4">
        <v>1</v>
      </c>
      <c r="B1558" s="4"/>
      <c r="C1558" s="4"/>
      <c r="D1558" s="4"/>
      <c r="E1558" s="2" t="s">
        <v>3606</v>
      </c>
      <c r="F1558" s="2" t="s">
        <v>3606</v>
      </c>
      <c r="G1558" s="4" t="s">
        <v>3688</v>
      </c>
      <c r="H1558" s="4" t="s">
        <v>3971</v>
      </c>
      <c r="I1558" s="4" t="s">
        <v>3972</v>
      </c>
      <c r="J1558" s="4"/>
      <c r="K1558" s="18"/>
      <c r="L1558" s="4"/>
      <c r="M1558" s="4" t="s">
        <v>68</v>
      </c>
      <c r="N1558" s="32"/>
      <c r="O1558" s="7"/>
      <c r="P1558" s="4"/>
      <c r="Q1558" s="4"/>
      <c r="R1558" s="4"/>
      <c r="S1558" s="4"/>
      <c r="T1558" s="4"/>
      <c r="U1558" s="4"/>
      <c r="V1558" s="4"/>
      <c r="W1558" s="4"/>
      <c r="X1558" s="4"/>
      <c r="Y1558" s="4"/>
      <c r="Z1558" s="4" t="s">
        <v>61</v>
      </c>
      <c r="AA1558" s="4" t="s">
        <v>80</v>
      </c>
      <c r="AB1558" s="4"/>
      <c r="AC1558" s="4"/>
      <c r="AD1558" s="10"/>
      <c r="AE1558" s="4"/>
      <c r="AF1558" s="4"/>
      <c r="AG1558" s="4"/>
      <c r="AH1558" s="4"/>
      <c r="AI1558" s="4"/>
      <c r="AJ1558" s="10"/>
      <c r="AK1558" s="10"/>
      <c r="AL1558" s="4"/>
      <c r="AM1558" s="10"/>
      <c r="AN1558" s="4"/>
      <c r="AO1558" s="4"/>
      <c r="AP1558" s="4"/>
      <c r="AQ1558" s="4"/>
      <c r="AR1558" s="4"/>
      <c r="AS1558" s="4"/>
      <c r="AT1558" s="4"/>
      <c r="AU1558" s="4"/>
      <c r="AV1558" s="4"/>
      <c r="AW1558" s="4"/>
      <c r="AX1558" s="4"/>
      <c r="AY1558"/>
      <c r="AZ1558"/>
      <c r="BA1558"/>
      <c r="BB1558"/>
      <c r="BC1558"/>
      <c r="BD1558"/>
      <c r="BE1558"/>
      <c r="BF1558"/>
      <c r="BG1558"/>
      <c r="BH1558"/>
      <c r="BI1558"/>
      <c r="BJ1558"/>
      <c r="BK1558"/>
      <c r="BL1558"/>
      <c r="BM1558"/>
      <c r="BN1558"/>
      <c r="BO1558"/>
      <c r="BP1558"/>
      <c r="BQ1558"/>
      <c r="BR1558"/>
      <c r="BS1558"/>
      <c r="BT1558"/>
      <c r="BU1558"/>
      <c r="BV1558"/>
      <c r="BW1558"/>
      <c r="BX1558"/>
      <c r="BY1558"/>
      <c r="BZ1558"/>
      <c r="CA1558"/>
      <c r="CB1558"/>
      <c r="CC1558"/>
      <c r="CD1558"/>
      <c r="CE1558"/>
      <c r="CF1558"/>
      <c r="CG1558"/>
      <c r="CH1558"/>
      <c r="CI1558"/>
      <c r="CJ1558"/>
      <c r="CK1558"/>
    </row>
    <row r="1559" spans="1:89" s="5" customFormat="1" hidden="1" x14ac:dyDescent="0.25">
      <c r="A1559" s="3"/>
      <c r="B1559" s="3"/>
      <c r="C1559" s="3"/>
      <c r="D1559" s="3"/>
      <c r="E1559" t="s">
        <v>3606</v>
      </c>
      <c r="F1559" t="s">
        <v>3606</v>
      </c>
      <c r="G1559" s="3" t="s">
        <v>3975</v>
      </c>
      <c r="H1559" s="3" t="s">
        <v>3976</v>
      </c>
      <c r="I1559" s="3" t="s">
        <v>3977</v>
      </c>
      <c r="J1559" s="3" t="s">
        <v>3978</v>
      </c>
      <c r="K1559" s="3" t="s">
        <v>3979</v>
      </c>
      <c r="L1559" s="3" t="s">
        <v>3980</v>
      </c>
      <c r="M1559" s="3" t="s">
        <v>3981</v>
      </c>
      <c r="N1559" s="30">
        <v>233435.84</v>
      </c>
      <c r="O1559" s="6">
        <v>154395.23000000001</v>
      </c>
      <c r="P1559" s="3" t="s">
        <v>3094</v>
      </c>
      <c r="Q1559" s="3"/>
      <c r="R1559" s="3"/>
      <c r="S1559" s="3"/>
      <c r="T1559" s="3"/>
      <c r="U1559" s="3"/>
      <c r="V1559" s="3"/>
      <c r="W1559" s="3" t="s">
        <v>66</v>
      </c>
      <c r="X1559" s="3"/>
      <c r="Y1559" s="3"/>
      <c r="Z1559" s="3" t="s">
        <v>66</v>
      </c>
      <c r="AA1559" s="3" t="s">
        <v>63</v>
      </c>
      <c r="AB1559" s="3"/>
      <c r="AC1559" s="3"/>
      <c r="AD1559" s="9"/>
      <c r="AE1559" s="3"/>
      <c r="AF1559" s="3"/>
      <c r="AG1559" s="3"/>
      <c r="AH1559" s="3"/>
      <c r="AI1559" s="3"/>
      <c r="AJ1559" s="9"/>
      <c r="AK1559" s="9"/>
      <c r="AL1559" s="3"/>
      <c r="AM1559" s="9"/>
      <c r="AN1559" s="3"/>
      <c r="AO1559" s="3">
        <v>13</v>
      </c>
      <c r="AP1559" s="3" t="s">
        <v>66</v>
      </c>
      <c r="AQ1559" s="3" t="s">
        <v>66</v>
      </c>
      <c r="AR1559" s="3" t="s">
        <v>66</v>
      </c>
      <c r="AS1559" s="3" t="s">
        <v>67</v>
      </c>
      <c r="AT1559" s="3" t="s">
        <v>66</v>
      </c>
      <c r="AU1559" s="3" t="s">
        <v>67</v>
      </c>
      <c r="AV1559" s="3" t="s">
        <v>67</v>
      </c>
      <c r="AW1559" s="3" t="s">
        <v>62</v>
      </c>
      <c r="AX1559" s="3"/>
      <c r="AY1559"/>
      <c r="AZ1559"/>
      <c r="BA1559"/>
      <c r="BB1559"/>
      <c r="BC1559"/>
      <c r="BD1559"/>
      <c r="BE1559"/>
      <c r="BF1559"/>
      <c r="BG1559"/>
      <c r="BH1559"/>
      <c r="BI1559"/>
      <c r="BJ1559"/>
      <c r="BK1559"/>
      <c r="BL1559"/>
      <c r="BM1559"/>
      <c r="BN1559"/>
      <c r="BO1559"/>
      <c r="BP1559"/>
      <c r="BQ1559"/>
      <c r="BR1559"/>
      <c r="BS1559"/>
      <c r="BT1559"/>
      <c r="BU1559"/>
      <c r="BV1559"/>
      <c r="BW1559"/>
      <c r="BX1559"/>
      <c r="BY1559"/>
      <c r="BZ1559"/>
      <c r="CA1559"/>
      <c r="CB1559"/>
      <c r="CC1559"/>
      <c r="CD1559"/>
      <c r="CE1559"/>
      <c r="CF1559"/>
      <c r="CG1559"/>
      <c r="CH1559"/>
      <c r="CI1559"/>
      <c r="CJ1559"/>
      <c r="CK1559"/>
    </row>
    <row r="1560" spans="1:89" s="5" customFormat="1" hidden="1" x14ac:dyDescent="0.25">
      <c r="A1560" s="3"/>
      <c r="B1560" s="3"/>
      <c r="C1560" s="3"/>
      <c r="D1560" s="3"/>
      <c r="E1560" t="s">
        <v>3606</v>
      </c>
      <c r="F1560" t="s">
        <v>3606</v>
      </c>
      <c r="G1560" s="3" t="s">
        <v>3975</v>
      </c>
      <c r="H1560" s="3" t="s">
        <v>3976</v>
      </c>
      <c r="I1560" s="3" t="s">
        <v>3977</v>
      </c>
      <c r="J1560" s="3" t="s">
        <v>3978</v>
      </c>
      <c r="K1560" s="3" t="s">
        <v>3979</v>
      </c>
      <c r="L1560" s="3" t="s">
        <v>3982</v>
      </c>
      <c r="M1560" s="3" t="s">
        <v>3983</v>
      </c>
      <c r="N1560" s="30">
        <v>235070</v>
      </c>
      <c r="O1560" s="6">
        <v>152441</v>
      </c>
      <c r="P1560" s="3" t="s">
        <v>3094</v>
      </c>
      <c r="Q1560" s="3"/>
      <c r="R1560" s="3" t="s">
        <v>61</v>
      </c>
      <c r="S1560" s="3"/>
      <c r="T1560" s="3"/>
      <c r="U1560" s="3"/>
      <c r="V1560" s="3"/>
      <c r="W1560" s="3"/>
      <c r="X1560" s="3"/>
      <c r="Y1560" s="3"/>
      <c r="Z1560" s="3" t="s">
        <v>61</v>
      </c>
      <c r="AA1560" s="3" t="s">
        <v>76</v>
      </c>
      <c r="AB1560" s="3" t="s">
        <v>90</v>
      </c>
      <c r="AC1560" s="3">
        <v>2019</v>
      </c>
      <c r="AD1560" s="9"/>
      <c r="AE1560" s="3"/>
      <c r="AF1560" s="3"/>
      <c r="AG1560" s="3"/>
      <c r="AH1560" s="3"/>
      <c r="AI1560" s="3"/>
      <c r="AJ1560" s="9"/>
      <c r="AK1560" s="9"/>
      <c r="AL1560" s="3"/>
      <c r="AM1560" s="9"/>
      <c r="AN1560" s="3"/>
      <c r="AO1560" s="3"/>
      <c r="AP1560" s="3"/>
      <c r="AQ1560" s="3"/>
      <c r="AR1560" s="3"/>
      <c r="AS1560" s="3"/>
      <c r="AT1560" s="3"/>
      <c r="AU1560" s="3"/>
      <c r="AV1560" s="3"/>
      <c r="AW1560" s="3"/>
      <c r="AX1560" s="3"/>
      <c r="AY1560"/>
      <c r="AZ1560"/>
      <c r="BA1560"/>
      <c r="BB1560"/>
      <c r="BC1560"/>
      <c r="BD1560"/>
      <c r="BE1560"/>
      <c r="BF1560"/>
      <c r="BG1560"/>
      <c r="BH1560"/>
      <c r="BI1560"/>
      <c r="BJ1560"/>
      <c r="BK1560"/>
      <c r="BL1560"/>
      <c r="BM1560"/>
      <c r="BN1560"/>
      <c r="BO1560"/>
      <c r="BP1560"/>
      <c r="BQ1560"/>
      <c r="BR1560"/>
      <c r="BS1560"/>
      <c r="BT1560"/>
      <c r="BU1560"/>
      <c r="BV1560"/>
      <c r="BW1560"/>
      <c r="BX1560"/>
      <c r="BY1560"/>
      <c r="BZ1560"/>
      <c r="CA1560"/>
      <c r="CB1560"/>
      <c r="CC1560"/>
      <c r="CD1560"/>
      <c r="CE1560"/>
      <c r="CF1560"/>
      <c r="CG1560"/>
      <c r="CH1560"/>
      <c r="CI1560"/>
      <c r="CJ1560"/>
      <c r="CK1560"/>
    </row>
    <row r="1561" spans="1:89" s="5" customFormat="1" hidden="1" x14ac:dyDescent="0.25">
      <c r="A1561" s="4">
        <v>1</v>
      </c>
      <c r="B1561" s="4"/>
      <c r="C1561" s="4"/>
      <c r="D1561" s="4"/>
      <c r="E1561" s="2" t="s">
        <v>3606</v>
      </c>
      <c r="F1561" s="2" t="s">
        <v>3606</v>
      </c>
      <c r="G1561" s="4" t="s">
        <v>3975</v>
      </c>
      <c r="H1561" s="4" t="s">
        <v>3976</v>
      </c>
      <c r="I1561" s="4" t="s">
        <v>3977</v>
      </c>
      <c r="J1561" s="4"/>
      <c r="K1561" s="18"/>
      <c r="L1561" s="4"/>
      <c r="M1561" s="4" t="s">
        <v>68</v>
      </c>
      <c r="N1561" s="32"/>
      <c r="O1561" s="7"/>
      <c r="P1561" s="4"/>
      <c r="Q1561" s="4"/>
      <c r="R1561" s="4"/>
      <c r="S1561" s="4"/>
      <c r="T1561" s="4"/>
      <c r="U1561" s="4"/>
      <c r="V1561" s="4"/>
      <c r="W1561" s="4"/>
      <c r="X1561" s="4"/>
      <c r="Y1561" s="4"/>
      <c r="Z1561" s="4" t="s">
        <v>61</v>
      </c>
      <c r="AA1561" s="4" t="s">
        <v>80</v>
      </c>
      <c r="AB1561" s="4"/>
      <c r="AC1561" s="4"/>
      <c r="AD1561" s="10"/>
      <c r="AE1561" s="4"/>
      <c r="AF1561" s="4"/>
      <c r="AG1561" s="4"/>
      <c r="AH1561" s="4"/>
      <c r="AI1561" s="4"/>
      <c r="AJ1561" s="10"/>
      <c r="AK1561" s="10"/>
      <c r="AL1561" s="4"/>
      <c r="AM1561" s="10"/>
      <c r="AN1561" s="4"/>
      <c r="AO1561" s="4"/>
      <c r="AP1561" s="4"/>
      <c r="AQ1561" s="4"/>
      <c r="AR1561" s="4"/>
      <c r="AS1561" s="4"/>
      <c r="AT1561" s="4"/>
      <c r="AU1561" s="4"/>
      <c r="AV1561" s="4"/>
      <c r="AW1561" s="4"/>
      <c r="AX1561" s="4"/>
      <c r="AY1561"/>
      <c r="AZ1561"/>
      <c r="BA1561"/>
      <c r="BB1561"/>
      <c r="BC1561"/>
      <c r="BD1561"/>
      <c r="BE1561"/>
      <c r="BF1561"/>
      <c r="BG1561"/>
      <c r="BH1561"/>
      <c r="BI1561"/>
      <c r="BJ1561"/>
      <c r="BK1561"/>
      <c r="BL1561"/>
      <c r="BM1561"/>
      <c r="BN1561"/>
      <c r="BO1561"/>
      <c r="BP1561"/>
      <c r="BQ1561"/>
      <c r="BR1561"/>
      <c r="BS1561"/>
      <c r="BT1561"/>
      <c r="BU1561"/>
      <c r="BV1561"/>
      <c r="BW1561"/>
      <c r="BX1561"/>
      <c r="BY1561"/>
      <c r="BZ1561"/>
      <c r="CA1561"/>
      <c r="CB1561"/>
      <c r="CC1561"/>
      <c r="CD1561"/>
      <c r="CE1561"/>
      <c r="CF1561"/>
      <c r="CG1561"/>
      <c r="CH1561"/>
      <c r="CI1561"/>
      <c r="CJ1561"/>
      <c r="CK1561"/>
    </row>
    <row r="1562" spans="1:89" s="5" customFormat="1" hidden="1" x14ac:dyDescent="0.25">
      <c r="A1562" s="3"/>
      <c r="B1562" s="3"/>
      <c r="C1562" s="3"/>
      <c r="D1562" s="3"/>
      <c r="E1562" t="s">
        <v>3606</v>
      </c>
      <c r="F1562" t="s">
        <v>3606</v>
      </c>
      <c r="G1562" s="3" t="s">
        <v>3975</v>
      </c>
      <c r="H1562" s="3" t="s">
        <v>3984</v>
      </c>
      <c r="I1562" s="3" t="s">
        <v>3985</v>
      </c>
      <c r="J1562" s="3" t="s">
        <v>3978</v>
      </c>
      <c r="K1562" s="3" t="s">
        <v>3979</v>
      </c>
      <c r="L1562" s="3" t="s">
        <v>3986</v>
      </c>
      <c r="M1562" s="3" t="s">
        <v>3987</v>
      </c>
      <c r="N1562" s="30">
        <v>236119.65</v>
      </c>
      <c r="O1562" s="6">
        <v>148545.70000000001</v>
      </c>
      <c r="P1562" s="3" t="s">
        <v>3094</v>
      </c>
      <c r="Q1562" s="3"/>
      <c r="R1562" s="3" t="s">
        <v>67</v>
      </c>
      <c r="S1562" s="3"/>
      <c r="T1562" s="3"/>
      <c r="U1562" s="3"/>
      <c r="V1562" s="3"/>
      <c r="W1562" s="3" t="s">
        <v>61</v>
      </c>
      <c r="X1562" s="3"/>
      <c r="Y1562" s="3"/>
      <c r="Z1562" s="3" t="s">
        <v>61</v>
      </c>
      <c r="AA1562" s="3" t="s">
        <v>63</v>
      </c>
      <c r="AB1562" s="3" t="s">
        <v>224</v>
      </c>
      <c r="AC1562" s="3">
        <v>2019</v>
      </c>
      <c r="AD1562" s="9"/>
      <c r="AE1562" s="3"/>
      <c r="AF1562" s="3">
        <v>0.72</v>
      </c>
      <c r="AG1562" s="3" t="s">
        <v>61</v>
      </c>
      <c r="AH1562" s="3">
        <v>2016</v>
      </c>
      <c r="AI1562" s="3"/>
      <c r="AJ1562" s="9"/>
      <c r="AK1562" s="9"/>
      <c r="AL1562" s="3"/>
      <c r="AM1562" s="9"/>
      <c r="AN1562" s="3"/>
      <c r="AO1562" s="3">
        <v>14</v>
      </c>
      <c r="AP1562" s="3" t="s">
        <v>66</v>
      </c>
      <c r="AQ1562" s="3" t="s">
        <v>66</v>
      </c>
      <c r="AR1562" s="3" t="s">
        <v>66</v>
      </c>
      <c r="AS1562" s="3" t="s">
        <v>67</v>
      </c>
      <c r="AT1562" s="3" t="s">
        <v>61</v>
      </c>
      <c r="AU1562" s="3" t="s">
        <v>61</v>
      </c>
      <c r="AV1562" s="3" t="s">
        <v>67</v>
      </c>
      <c r="AW1562" s="3" t="s">
        <v>61</v>
      </c>
      <c r="AX1562" s="3"/>
      <c r="AY1562"/>
      <c r="AZ1562"/>
      <c r="BA1562"/>
      <c r="BB1562"/>
      <c r="BC1562"/>
      <c r="BD1562"/>
      <c r="BE1562"/>
      <c r="BF1562"/>
      <c r="BG1562"/>
      <c r="BH1562"/>
      <c r="BI1562"/>
      <c r="BJ1562"/>
      <c r="BK1562"/>
      <c r="BL1562"/>
      <c r="BM1562"/>
      <c r="BN1562"/>
      <c r="BO1562"/>
      <c r="BP1562"/>
      <c r="BQ1562"/>
      <c r="BR1562"/>
      <c r="BS1562"/>
      <c r="BT1562"/>
      <c r="BU1562"/>
      <c r="BV1562"/>
      <c r="BW1562"/>
      <c r="BX1562"/>
      <c r="BY1562"/>
      <c r="BZ1562"/>
      <c r="CA1562"/>
      <c r="CB1562"/>
      <c r="CC1562"/>
      <c r="CD1562"/>
      <c r="CE1562"/>
      <c r="CF1562"/>
      <c r="CG1562"/>
      <c r="CH1562"/>
      <c r="CI1562"/>
      <c r="CJ1562"/>
      <c r="CK1562"/>
    </row>
    <row r="1563" spans="1:89" s="5" customFormat="1" hidden="1" x14ac:dyDescent="0.25">
      <c r="A1563" s="4">
        <v>1</v>
      </c>
      <c r="B1563" s="4"/>
      <c r="C1563" s="4"/>
      <c r="D1563" s="4"/>
      <c r="E1563" s="2" t="s">
        <v>3606</v>
      </c>
      <c r="F1563" s="2" t="s">
        <v>3606</v>
      </c>
      <c r="G1563" s="4" t="s">
        <v>3975</v>
      </c>
      <c r="H1563" s="4" t="s">
        <v>3984</v>
      </c>
      <c r="I1563" s="4" t="s">
        <v>3985</v>
      </c>
      <c r="J1563" s="4"/>
      <c r="K1563" s="18"/>
      <c r="L1563" s="4"/>
      <c r="M1563" s="4" t="s">
        <v>68</v>
      </c>
      <c r="N1563" s="32"/>
      <c r="O1563" s="7"/>
      <c r="P1563" s="4"/>
      <c r="Q1563" s="4"/>
      <c r="R1563" s="4"/>
      <c r="S1563" s="4"/>
      <c r="T1563" s="4"/>
      <c r="U1563" s="4"/>
      <c r="V1563" s="4"/>
      <c r="W1563" s="4"/>
      <c r="X1563" s="4"/>
      <c r="Y1563" s="4"/>
      <c r="Z1563" s="4" t="s">
        <v>61</v>
      </c>
      <c r="AA1563" s="4" t="s">
        <v>63</v>
      </c>
      <c r="AB1563" s="4"/>
      <c r="AC1563" s="4"/>
      <c r="AD1563" s="10"/>
      <c r="AE1563" s="4"/>
      <c r="AF1563" s="4"/>
      <c r="AG1563" s="4"/>
      <c r="AH1563" s="4"/>
      <c r="AI1563" s="4"/>
      <c r="AJ1563" s="10"/>
      <c r="AK1563" s="10"/>
      <c r="AL1563" s="4"/>
      <c r="AM1563" s="10"/>
      <c r="AN1563" s="4"/>
      <c r="AO1563" s="4"/>
      <c r="AP1563" s="4"/>
      <c r="AQ1563" s="4"/>
      <c r="AR1563" s="4"/>
      <c r="AS1563" s="4"/>
      <c r="AT1563" s="4"/>
      <c r="AU1563" s="4"/>
      <c r="AV1563" s="4"/>
      <c r="AW1563" s="4"/>
      <c r="AX1563" s="4"/>
      <c r="AY1563"/>
      <c r="AZ1563"/>
      <c r="BA1563"/>
      <c r="BB1563"/>
      <c r="BC1563"/>
      <c r="BD1563"/>
      <c r="BE1563"/>
      <c r="BF1563"/>
      <c r="BG1563"/>
      <c r="BH1563"/>
      <c r="BI1563"/>
      <c r="BJ1563"/>
      <c r="BK1563"/>
      <c r="BL1563"/>
      <c r="BM1563"/>
      <c r="BN1563"/>
      <c r="BO1563"/>
      <c r="BP1563"/>
      <c r="BQ1563"/>
      <c r="BR1563"/>
      <c r="BS1563"/>
      <c r="BT1563"/>
      <c r="BU1563"/>
      <c r="BV1563"/>
      <c r="BW1563"/>
      <c r="BX1563"/>
      <c r="BY1563"/>
      <c r="BZ1563"/>
      <c r="CA1563"/>
      <c r="CB1563"/>
      <c r="CC1563"/>
      <c r="CD1563"/>
      <c r="CE1563"/>
      <c r="CF1563"/>
      <c r="CG1563"/>
      <c r="CH1563"/>
      <c r="CI1563"/>
      <c r="CJ1563"/>
      <c r="CK1563"/>
    </row>
    <row r="1564" spans="1:89" s="5" customFormat="1" hidden="1" x14ac:dyDescent="0.25">
      <c r="A1564" s="3"/>
      <c r="B1564" s="3"/>
      <c r="C1564" s="3"/>
      <c r="D1564" s="3"/>
      <c r="E1564" t="s">
        <v>3606</v>
      </c>
      <c r="F1564" t="s">
        <v>3606</v>
      </c>
      <c r="G1564" s="3" t="s">
        <v>3975</v>
      </c>
      <c r="H1564" s="3" t="s">
        <v>3988</v>
      </c>
      <c r="I1564" s="3" t="s">
        <v>3989</v>
      </c>
      <c r="J1564" s="3" t="s">
        <v>3978</v>
      </c>
      <c r="K1564" s="3" t="s">
        <v>3979</v>
      </c>
      <c r="L1564" s="3" t="s">
        <v>3990</v>
      </c>
      <c r="M1564" s="3" t="s">
        <v>3713</v>
      </c>
      <c r="N1564" s="30">
        <v>239319.78</v>
      </c>
      <c r="O1564" s="6">
        <v>145352.95000000001</v>
      </c>
      <c r="P1564" s="3" t="s">
        <v>3094</v>
      </c>
      <c r="Q1564" s="3"/>
      <c r="R1564" s="3" t="s">
        <v>61</v>
      </c>
      <c r="S1564" s="3"/>
      <c r="T1564" s="3"/>
      <c r="U1564" s="3"/>
      <c r="V1564" s="3"/>
      <c r="W1564" s="3" t="s">
        <v>66</v>
      </c>
      <c r="X1564" s="3"/>
      <c r="Y1564" s="3"/>
      <c r="Z1564" s="3" t="s">
        <v>61</v>
      </c>
      <c r="AA1564" s="3" t="s">
        <v>76</v>
      </c>
      <c r="AB1564" s="3" t="s">
        <v>90</v>
      </c>
      <c r="AC1564" s="3">
        <v>2019</v>
      </c>
      <c r="AD1564" s="9"/>
      <c r="AE1564" s="3"/>
      <c r="AF1564" s="3"/>
      <c r="AG1564" s="3"/>
      <c r="AH1564" s="3"/>
      <c r="AI1564" s="3"/>
      <c r="AJ1564" s="9"/>
      <c r="AK1564" s="9"/>
      <c r="AL1564" s="3"/>
      <c r="AM1564" s="9"/>
      <c r="AN1564" s="3"/>
      <c r="AO1564" s="3">
        <v>14</v>
      </c>
      <c r="AP1564" s="3" t="s">
        <v>66</v>
      </c>
      <c r="AQ1564" s="3" t="s">
        <v>66</v>
      </c>
      <c r="AR1564" s="3" t="s">
        <v>66</v>
      </c>
      <c r="AS1564" s="3" t="s">
        <v>67</v>
      </c>
      <c r="AT1564" s="3" t="s">
        <v>66</v>
      </c>
      <c r="AU1564" s="3" t="s">
        <v>61</v>
      </c>
      <c r="AV1564" s="3" t="s">
        <v>67</v>
      </c>
      <c r="AW1564" s="3" t="s">
        <v>62</v>
      </c>
      <c r="AX1564" s="3"/>
      <c r="AY1564"/>
      <c r="AZ1564"/>
      <c r="BA1564"/>
      <c r="BB1564"/>
      <c r="BC1564"/>
      <c r="BD1564"/>
      <c r="BE1564"/>
      <c r="BF1564"/>
      <c r="BG1564"/>
      <c r="BH1564"/>
      <c r="BI1564"/>
      <c r="BJ1564"/>
      <c r="BK1564"/>
      <c r="BL1564"/>
      <c r="BM1564"/>
      <c r="BN1564"/>
      <c r="BO1564"/>
      <c r="BP1564"/>
      <c r="BQ1564"/>
      <c r="BR1564"/>
      <c r="BS1564"/>
      <c r="BT1564"/>
      <c r="BU1564"/>
      <c r="BV1564"/>
      <c r="BW1564"/>
      <c r="BX1564"/>
      <c r="BY1564"/>
      <c r="BZ1564"/>
      <c r="CA1564"/>
      <c r="CB1564"/>
      <c r="CC1564"/>
      <c r="CD1564"/>
      <c r="CE1564"/>
      <c r="CF1564"/>
      <c r="CG1564"/>
      <c r="CH1564"/>
      <c r="CI1564"/>
      <c r="CJ1564"/>
      <c r="CK1564"/>
    </row>
    <row r="1565" spans="1:89" s="5" customFormat="1" hidden="1" x14ac:dyDescent="0.25">
      <c r="A1565" s="4">
        <v>1</v>
      </c>
      <c r="B1565" s="4"/>
      <c r="C1565" s="4"/>
      <c r="D1565" s="4"/>
      <c r="E1565" s="2" t="s">
        <v>3606</v>
      </c>
      <c r="F1565" s="2" t="s">
        <v>3606</v>
      </c>
      <c r="G1565" s="4" t="s">
        <v>3975</v>
      </c>
      <c r="H1565" s="4" t="s">
        <v>3988</v>
      </c>
      <c r="I1565" s="4" t="s">
        <v>3989</v>
      </c>
      <c r="J1565" s="4"/>
      <c r="K1565" s="18"/>
      <c r="L1565" s="4"/>
      <c r="M1565" s="4" t="s">
        <v>68</v>
      </c>
      <c r="N1565" s="32"/>
      <c r="O1565" s="7"/>
      <c r="P1565" s="4"/>
      <c r="Q1565" s="4"/>
      <c r="R1565" s="4"/>
      <c r="S1565" s="4"/>
      <c r="T1565" s="4"/>
      <c r="U1565" s="4"/>
      <c r="V1565" s="4"/>
      <c r="W1565" s="4"/>
      <c r="X1565" s="4"/>
      <c r="Y1565" s="4"/>
      <c r="Z1565" s="4" t="s">
        <v>61</v>
      </c>
      <c r="AA1565" s="4" t="s">
        <v>80</v>
      </c>
      <c r="AB1565" s="4"/>
      <c r="AC1565" s="4"/>
      <c r="AD1565" s="10"/>
      <c r="AE1565" s="4"/>
      <c r="AF1565" s="4"/>
      <c r="AG1565" s="4"/>
      <c r="AH1565" s="4"/>
      <c r="AI1565" s="4"/>
      <c r="AJ1565" s="10"/>
      <c r="AK1565" s="10"/>
      <c r="AL1565" s="4"/>
      <c r="AM1565" s="10"/>
      <c r="AN1565" s="4"/>
      <c r="AO1565" s="4"/>
      <c r="AP1565" s="4"/>
      <c r="AQ1565" s="4"/>
      <c r="AR1565" s="4"/>
      <c r="AS1565" s="4"/>
      <c r="AT1565" s="4"/>
      <c r="AU1565" s="4"/>
      <c r="AV1565" s="4"/>
      <c r="AW1565" s="4"/>
      <c r="AX1565" s="4"/>
      <c r="AY1565"/>
      <c r="AZ1565"/>
      <c r="BA1565"/>
      <c r="BB1565"/>
      <c r="BC1565"/>
      <c r="BD1565"/>
      <c r="BE1565"/>
      <c r="BF1565"/>
      <c r="BG1565"/>
      <c r="BH1565"/>
      <c r="BI1565"/>
      <c r="BJ1565"/>
      <c r="BK1565"/>
      <c r="BL1565"/>
      <c r="BM1565"/>
      <c r="BN1565"/>
      <c r="BO1565"/>
      <c r="BP1565"/>
      <c r="BQ1565"/>
      <c r="BR1565"/>
      <c r="BS1565"/>
      <c r="BT1565"/>
      <c r="BU1565"/>
      <c r="BV1565"/>
      <c r="BW1565"/>
      <c r="BX1565"/>
      <c r="BY1565"/>
      <c r="BZ1565"/>
      <c r="CA1565"/>
      <c r="CB1565"/>
      <c r="CC1565"/>
      <c r="CD1565"/>
      <c r="CE1565"/>
      <c r="CF1565"/>
      <c r="CG1565"/>
      <c r="CH1565"/>
      <c r="CI1565"/>
      <c r="CJ1565"/>
      <c r="CK1565"/>
    </row>
    <row r="1566" spans="1:89" s="5" customFormat="1" hidden="1" x14ac:dyDescent="0.25">
      <c r="A1566" s="3"/>
      <c r="B1566" s="3"/>
      <c r="C1566" s="3"/>
      <c r="D1566" s="3"/>
      <c r="E1566" t="s">
        <v>3606</v>
      </c>
      <c r="F1566" t="s">
        <v>3606</v>
      </c>
      <c r="G1566" s="3" t="s">
        <v>3991</v>
      </c>
      <c r="H1566" s="3" t="s">
        <v>3992</v>
      </c>
      <c r="I1566" s="3" t="s">
        <v>3993</v>
      </c>
      <c r="J1566" s="3" t="s">
        <v>3994</v>
      </c>
      <c r="K1566" s="3" t="s">
        <v>3995</v>
      </c>
      <c r="L1566" s="3" t="s">
        <v>3996</v>
      </c>
      <c r="M1566" s="3" t="s">
        <v>3997</v>
      </c>
      <c r="N1566" s="30">
        <v>213194</v>
      </c>
      <c r="O1566" s="6">
        <v>181479</v>
      </c>
      <c r="P1566" s="3" t="s">
        <v>3727</v>
      </c>
      <c r="Q1566" s="3"/>
      <c r="R1566" s="3" t="s">
        <v>62</v>
      </c>
      <c r="S1566" s="3"/>
      <c r="T1566" s="3"/>
      <c r="U1566" s="3"/>
      <c r="V1566" s="3"/>
      <c r="W1566" s="3" t="s">
        <v>61</v>
      </c>
      <c r="X1566" s="3"/>
      <c r="Y1566" s="3"/>
      <c r="Z1566" s="3" t="s">
        <v>62</v>
      </c>
      <c r="AA1566" s="3" t="s">
        <v>76</v>
      </c>
      <c r="AB1566" s="3" t="s">
        <v>77</v>
      </c>
      <c r="AC1566" s="3">
        <v>2019</v>
      </c>
      <c r="AD1566" s="9"/>
      <c r="AE1566" s="3"/>
      <c r="AF1566" s="3"/>
      <c r="AG1566" s="3"/>
      <c r="AH1566" s="3"/>
      <c r="AI1566" s="3"/>
      <c r="AJ1566" s="9"/>
      <c r="AK1566" s="9"/>
      <c r="AL1566" s="3"/>
      <c r="AM1566" s="9"/>
      <c r="AN1566" s="3"/>
      <c r="AO1566" s="3">
        <v>14</v>
      </c>
      <c r="AP1566" s="3" t="s">
        <v>66</v>
      </c>
      <c r="AQ1566" s="3" t="s">
        <v>66</v>
      </c>
      <c r="AR1566" s="3" t="s">
        <v>66</v>
      </c>
      <c r="AS1566" s="3" t="s">
        <v>67</v>
      </c>
      <c r="AT1566" s="3" t="s">
        <v>61</v>
      </c>
      <c r="AU1566" s="3" t="s">
        <v>61</v>
      </c>
      <c r="AV1566" s="3" t="s">
        <v>67</v>
      </c>
      <c r="AW1566" s="3" t="s">
        <v>61</v>
      </c>
      <c r="AX1566" s="3"/>
      <c r="AY1566"/>
      <c r="AZ1566"/>
      <c r="BA1566"/>
      <c r="BB1566"/>
      <c r="BC1566"/>
      <c r="BD1566"/>
      <c r="BE1566"/>
      <c r="BF1566"/>
      <c r="BG1566"/>
      <c r="BH1566"/>
      <c r="BI1566"/>
      <c r="BJ1566"/>
      <c r="BK1566"/>
      <c r="BL1566"/>
      <c r="BM1566"/>
      <c r="BN1566"/>
      <c r="BO1566"/>
      <c r="BP1566"/>
      <c r="BQ1566"/>
      <c r="BR1566"/>
      <c r="BS1566"/>
      <c r="BT1566"/>
      <c r="BU1566"/>
      <c r="BV1566"/>
      <c r="BW1566"/>
      <c r="BX1566"/>
      <c r="BY1566"/>
      <c r="BZ1566"/>
      <c r="CA1566"/>
      <c r="CB1566"/>
      <c r="CC1566"/>
      <c r="CD1566"/>
      <c r="CE1566"/>
      <c r="CF1566"/>
      <c r="CG1566"/>
      <c r="CH1566"/>
      <c r="CI1566"/>
      <c r="CJ1566"/>
      <c r="CK1566"/>
    </row>
    <row r="1567" spans="1:89" s="5" customFormat="1" hidden="1" x14ac:dyDescent="0.25">
      <c r="A1567" s="4">
        <v>1</v>
      </c>
      <c r="B1567" s="4"/>
      <c r="C1567" s="4"/>
      <c r="D1567" s="4"/>
      <c r="E1567" s="2" t="s">
        <v>3606</v>
      </c>
      <c r="F1567" s="2" t="s">
        <v>3606</v>
      </c>
      <c r="G1567" s="4" t="s">
        <v>3991</v>
      </c>
      <c r="H1567" s="4" t="s">
        <v>3992</v>
      </c>
      <c r="I1567" s="4" t="s">
        <v>3993</v>
      </c>
      <c r="J1567" s="4"/>
      <c r="K1567" s="18"/>
      <c r="L1567" s="4"/>
      <c r="M1567" s="4" t="s">
        <v>68</v>
      </c>
      <c r="N1567" s="32"/>
      <c r="O1567" s="7"/>
      <c r="P1567" s="4"/>
      <c r="Q1567" s="4"/>
      <c r="R1567" s="4"/>
      <c r="S1567" s="4"/>
      <c r="T1567" s="4"/>
      <c r="U1567" s="4"/>
      <c r="V1567" s="4"/>
      <c r="W1567" s="4"/>
      <c r="X1567" s="4"/>
      <c r="Y1567" s="4"/>
      <c r="Z1567" s="4" t="s">
        <v>62</v>
      </c>
      <c r="AA1567" s="4" t="s">
        <v>80</v>
      </c>
      <c r="AB1567" s="4"/>
      <c r="AC1567" s="4"/>
      <c r="AD1567" s="10"/>
      <c r="AE1567" s="4"/>
      <c r="AF1567" s="4"/>
      <c r="AG1567" s="4"/>
      <c r="AH1567" s="4"/>
      <c r="AI1567" s="4"/>
      <c r="AJ1567" s="10"/>
      <c r="AK1567" s="10"/>
      <c r="AL1567" s="4"/>
      <c r="AM1567" s="10"/>
      <c r="AN1567" s="4"/>
      <c r="AO1567" s="4"/>
      <c r="AP1567" s="4"/>
      <c r="AQ1567" s="4"/>
      <c r="AR1567" s="4"/>
      <c r="AS1567" s="4"/>
      <c r="AT1567" s="4"/>
      <c r="AU1567" s="4"/>
      <c r="AV1567" s="4"/>
      <c r="AW1567" s="4"/>
      <c r="AX1567" s="4"/>
      <c r="AY1567"/>
      <c r="AZ1567"/>
      <c r="BA1567"/>
      <c r="BB1567"/>
      <c r="BC1567"/>
      <c r="BD1567"/>
      <c r="BE1567"/>
      <c r="BF1567"/>
      <c r="BG1567"/>
      <c r="BH1567"/>
      <c r="BI1567"/>
      <c r="BJ1567"/>
      <c r="BK1567"/>
      <c r="BL1567"/>
      <c r="BM1567"/>
      <c r="BN1567"/>
      <c r="BO1567"/>
      <c r="BP1567"/>
      <c r="BQ1567"/>
      <c r="BR1567"/>
      <c r="BS1567"/>
      <c r="BT1567"/>
      <c r="BU1567"/>
      <c r="BV1567"/>
      <c r="BW1567"/>
      <c r="BX1567"/>
      <c r="BY1567"/>
      <c r="BZ1567"/>
      <c r="CA1567"/>
      <c r="CB1567"/>
      <c r="CC1567"/>
      <c r="CD1567"/>
      <c r="CE1567"/>
      <c r="CF1567"/>
      <c r="CG1567"/>
      <c r="CH1567"/>
      <c r="CI1567"/>
      <c r="CJ1567"/>
      <c r="CK1567"/>
    </row>
    <row r="1568" spans="1:89" s="5" customFormat="1" hidden="1" x14ac:dyDescent="0.25">
      <c r="A1568" s="3"/>
      <c r="B1568" s="3">
        <v>1</v>
      </c>
      <c r="C1568" s="3"/>
      <c r="D1568" s="3"/>
      <c r="E1568" t="s">
        <v>3606</v>
      </c>
      <c r="F1568" t="s">
        <v>3606</v>
      </c>
      <c r="G1568" s="3" t="s">
        <v>3991</v>
      </c>
      <c r="H1568" s="3" t="s">
        <v>3998</v>
      </c>
      <c r="I1568" s="3" t="s">
        <v>3999</v>
      </c>
      <c r="J1568" s="3" t="s">
        <v>3994</v>
      </c>
      <c r="K1568" s="3" t="s">
        <v>3995</v>
      </c>
      <c r="L1568" s="3" t="s">
        <v>4000</v>
      </c>
      <c r="M1568" s="3" t="s">
        <v>4001</v>
      </c>
      <c r="N1568" s="30">
        <v>214208.58</v>
      </c>
      <c r="O1568" s="6">
        <v>182898.55</v>
      </c>
      <c r="P1568" s="3" t="s">
        <v>3727</v>
      </c>
      <c r="Q1568" s="3"/>
      <c r="R1568" s="3"/>
      <c r="S1568" s="3"/>
      <c r="T1568" s="3"/>
      <c r="U1568" s="3"/>
      <c r="V1568" s="3"/>
      <c r="W1568" s="3" t="s">
        <v>61</v>
      </c>
      <c r="X1568" s="3"/>
      <c r="Y1568" s="3"/>
      <c r="Z1568" s="3" t="s">
        <v>61</v>
      </c>
      <c r="AA1568" s="3" t="s">
        <v>63</v>
      </c>
      <c r="AB1568" s="3"/>
      <c r="AC1568" s="3"/>
      <c r="AD1568" s="9"/>
      <c r="AE1568" s="3"/>
      <c r="AF1568" s="3"/>
      <c r="AG1568" s="3"/>
      <c r="AH1568" s="3"/>
      <c r="AI1568" s="3"/>
      <c r="AJ1568" s="9"/>
      <c r="AK1568" s="9"/>
      <c r="AL1568" s="3"/>
      <c r="AM1568" s="9"/>
      <c r="AN1568" s="3"/>
      <c r="AO1568" s="3">
        <v>14</v>
      </c>
      <c r="AP1568" s="3" t="s">
        <v>66</v>
      </c>
      <c r="AQ1568" s="3" t="s">
        <v>66</v>
      </c>
      <c r="AR1568" s="3" t="s">
        <v>66</v>
      </c>
      <c r="AS1568" s="3" t="s">
        <v>67</v>
      </c>
      <c r="AT1568" s="3" t="s">
        <v>61</v>
      </c>
      <c r="AU1568" s="3" t="s">
        <v>61</v>
      </c>
      <c r="AV1568" s="3" t="s">
        <v>67</v>
      </c>
      <c r="AW1568" s="3" t="s">
        <v>61</v>
      </c>
      <c r="AX1568" s="3"/>
      <c r="AY1568"/>
      <c r="AZ1568"/>
      <c r="BA1568"/>
      <c r="BB1568"/>
      <c r="BC1568"/>
      <c r="BD1568"/>
      <c r="BE1568"/>
      <c r="BF1568"/>
      <c r="BG1568"/>
      <c r="BH1568"/>
      <c r="BI1568"/>
      <c r="BJ1568"/>
      <c r="BK1568"/>
      <c r="BL1568"/>
      <c r="BM1568"/>
      <c r="BN1568"/>
      <c r="BO1568"/>
      <c r="BP1568"/>
      <c r="BQ1568"/>
      <c r="BR1568"/>
      <c r="BS1568"/>
      <c r="BT1568"/>
      <c r="BU1568"/>
      <c r="BV1568"/>
      <c r="BW1568"/>
      <c r="BX1568"/>
      <c r="BY1568"/>
      <c r="BZ1568"/>
      <c r="CA1568"/>
      <c r="CB1568"/>
      <c r="CC1568"/>
      <c r="CD1568"/>
      <c r="CE1568"/>
      <c r="CF1568"/>
      <c r="CG1568"/>
      <c r="CH1568"/>
      <c r="CI1568"/>
      <c r="CJ1568"/>
      <c r="CK1568"/>
    </row>
    <row r="1569" spans="1:89" s="5" customFormat="1" hidden="1" x14ac:dyDescent="0.25">
      <c r="A1569" s="4">
        <v>1</v>
      </c>
      <c r="B1569" s="4">
        <v>1</v>
      </c>
      <c r="C1569" s="4"/>
      <c r="D1569" s="4"/>
      <c r="E1569" s="2" t="s">
        <v>3606</v>
      </c>
      <c r="F1569" s="2" t="s">
        <v>3606</v>
      </c>
      <c r="G1569" s="4" t="s">
        <v>3991</v>
      </c>
      <c r="H1569" s="4" t="s">
        <v>3998</v>
      </c>
      <c r="I1569" s="4" t="s">
        <v>3999</v>
      </c>
      <c r="J1569" s="4"/>
      <c r="K1569" s="18"/>
      <c r="L1569" s="4"/>
      <c r="M1569" s="4" t="s">
        <v>881</v>
      </c>
      <c r="N1569" s="32"/>
      <c r="O1569" s="7"/>
      <c r="P1569" s="4"/>
      <c r="Q1569" s="4"/>
      <c r="R1569" s="4"/>
      <c r="S1569" s="4"/>
      <c r="T1569" s="4"/>
      <c r="U1569" s="4"/>
      <c r="V1569" s="4"/>
      <c r="W1569" s="4"/>
      <c r="X1569" s="4"/>
      <c r="Y1569" s="4"/>
      <c r="Z1569" s="4" t="s">
        <v>61</v>
      </c>
      <c r="AA1569" s="4" t="s">
        <v>63</v>
      </c>
      <c r="AB1569" s="4"/>
      <c r="AC1569" s="4"/>
      <c r="AD1569" s="10"/>
      <c r="AE1569" s="4"/>
      <c r="AF1569" s="4"/>
      <c r="AG1569" s="4"/>
      <c r="AH1569" s="4"/>
      <c r="AI1569" s="4"/>
      <c r="AJ1569" s="10"/>
      <c r="AK1569" s="10"/>
      <c r="AL1569" s="4"/>
      <c r="AM1569" s="10"/>
      <c r="AN1569" s="4"/>
      <c r="AO1569" s="4"/>
      <c r="AP1569" s="4"/>
      <c r="AQ1569" s="4"/>
      <c r="AR1569" s="4"/>
      <c r="AS1569" s="4"/>
      <c r="AT1569" s="4"/>
      <c r="AU1569" s="4"/>
      <c r="AV1569" s="4"/>
      <c r="AW1569" s="4"/>
      <c r="AX1569" s="4"/>
      <c r="AY1569"/>
      <c r="AZ1569"/>
      <c r="BA1569"/>
      <c r="BB1569"/>
      <c r="BC1569"/>
      <c r="BD1569"/>
      <c r="BE1569"/>
      <c r="BF1569"/>
      <c r="BG1569"/>
      <c r="BH1569"/>
      <c r="BI1569"/>
      <c r="BJ1569"/>
      <c r="BK1569"/>
      <c r="BL1569"/>
      <c r="BM1569"/>
      <c r="BN1569"/>
      <c r="BO1569"/>
      <c r="BP1569"/>
      <c r="BQ1569"/>
      <c r="BR1569"/>
      <c r="BS1569"/>
      <c r="BT1569"/>
      <c r="BU1569"/>
      <c r="BV1569"/>
      <c r="BW1569"/>
      <c r="BX1569"/>
      <c r="BY1569"/>
      <c r="BZ1569"/>
      <c r="CA1569"/>
      <c r="CB1569"/>
      <c r="CC1569"/>
      <c r="CD1569"/>
      <c r="CE1569"/>
      <c r="CF1569"/>
      <c r="CG1569"/>
      <c r="CH1569"/>
      <c r="CI1569"/>
      <c r="CJ1569"/>
      <c r="CK1569"/>
    </row>
    <row r="1570" spans="1:89" s="5" customFormat="1" hidden="1" x14ac:dyDescent="0.25">
      <c r="A1570" s="3"/>
      <c r="B1570" s="3">
        <v>1</v>
      </c>
      <c r="C1570" s="3"/>
      <c r="D1570" s="3"/>
      <c r="E1570" t="s">
        <v>3606</v>
      </c>
      <c r="F1570" t="s">
        <v>3606</v>
      </c>
      <c r="G1570" s="3" t="s">
        <v>3991</v>
      </c>
      <c r="H1570" s="3" t="s">
        <v>4002</v>
      </c>
      <c r="I1570" s="3" t="s">
        <v>4003</v>
      </c>
      <c r="J1570" s="3" t="s">
        <v>4004</v>
      </c>
      <c r="K1570" s="3" t="s">
        <v>4005</v>
      </c>
      <c r="L1570" s="3" t="s">
        <v>4006</v>
      </c>
      <c r="M1570" s="3" t="s">
        <v>4007</v>
      </c>
      <c r="N1570" s="30">
        <v>212240</v>
      </c>
      <c r="O1570" s="6">
        <v>185308</v>
      </c>
      <c r="P1570" s="3" t="s">
        <v>3727</v>
      </c>
      <c r="Q1570" s="3"/>
      <c r="R1570" s="3"/>
      <c r="S1570" s="3"/>
      <c r="T1570" s="3"/>
      <c r="U1570" s="3"/>
      <c r="V1570" s="3"/>
      <c r="W1570" s="3" t="s">
        <v>66</v>
      </c>
      <c r="X1570" s="3"/>
      <c r="Y1570" s="3"/>
      <c r="Z1570" s="3" t="s">
        <v>66</v>
      </c>
      <c r="AA1570" s="3" t="s">
        <v>63</v>
      </c>
      <c r="AB1570" s="3"/>
      <c r="AC1570" s="3"/>
      <c r="AD1570" s="9"/>
      <c r="AE1570" s="3"/>
      <c r="AF1570" s="3"/>
      <c r="AG1570" s="3"/>
      <c r="AH1570" s="3"/>
      <c r="AI1570" s="3"/>
      <c r="AJ1570" s="9"/>
      <c r="AK1570" s="9"/>
      <c r="AL1570" s="3"/>
      <c r="AM1570" s="9"/>
      <c r="AN1570" s="3"/>
      <c r="AO1570" s="3">
        <v>15</v>
      </c>
      <c r="AP1570" s="3" t="s">
        <v>66</v>
      </c>
      <c r="AQ1570" s="3" t="s">
        <v>66</v>
      </c>
      <c r="AR1570" s="3" t="s">
        <v>66</v>
      </c>
      <c r="AS1570" s="3" t="s">
        <v>67</v>
      </c>
      <c r="AT1570" s="3" t="s">
        <v>66</v>
      </c>
      <c r="AU1570" s="3" t="s">
        <v>67</v>
      </c>
      <c r="AV1570" s="3" t="s">
        <v>67</v>
      </c>
      <c r="AW1570" s="3" t="s">
        <v>62</v>
      </c>
      <c r="AX1570" s="3"/>
      <c r="AY1570" s="1"/>
      <c r="AZ1570" s="1"/>
      <c r="BA1570" s="1"/>
      <c r="BB1570" s="1"/>
      <c r="BC1570" s="1"/>
      <c r="BD1570" s="1"/>
      <c r="BE1570" s="1"/>
      <c r="BF1570" s="1"/>
      <c r="BG1570" s="1"/>
      <c r="BH1570" s="1"/>
      <c r="BI1570" s="1"/>
      <c r="BJ1570" s="1"/>
      <c r="BK1570" s="1"/>
      <c r="BL1570" s="1"/>
      <c r="BM1570" s="1"/>
      <c r="BN1570" s="1"/>
      <c r="BO1570" s="1"/>
      <c r="BP1570" s="1"/>
      <c r="BQ1570" s="1"/>
      <c r="BR1570" s="1"/>
      <c r="BS1570" s="1"/>
      <c r="BT1570" s="1"/>
      <c r="BU1570" s="1"/>
      <c r="BV1570" s="1"/>
      <c r="BW1570" s="1"/>
      <c r="BX1570" s="1"/>
      <c r="BY1570"/>
      <c r="BZ1570"/>
      <c r="CA1570"/>
      <c r="CB1570"/>
      <c r="CC1570"/>
      <c r="CD1570"/>
      <c r="CE1570"/>
      <c r="CF1570"/>
      <c r="CG1570"/>
      <c r="CH1570"/>
      <c r="CI1570"/>
      <c r="CJ1570"/>
      <c r="CK1570"/>
    </row>
    <row r="1571" spans="1:89" s="5" customFormat="1" hidden="1" x14ac:dyDescent="0.25">
      <c r="A1571" s="3"/>
      <c r="B1571" s="3">
        <v>1</v>
      </c>
      <c r="C1571" s="3"/>
      <c r="D1571" s="3"/>
      <c r="E1571" t="s">
        <v>3606</v>
      </c>
      <c r="F1571" t="s">
        <v>3606</v>
      </c>
      <c r="G1571" s="3" t="s">
        <v>3991</v>
      </c>
      <c r="H1571" s="3" t="s">
        <v>4002</v>
      </c>
      <c r="I1571" s="3" t="s">
        <v>4003</v>
      </c>
      <c r="J1571" s="3" t="s">
        <v>3994</v>
      </c>
      <c r="K1571" s="3" t="s">
        <v>3995</v>
      </c>
      <c r="L1571" s="3" t="s">
        <v>4008</v>
      </c>
      <c r="M1571" s="3" t="s">
        <v>4009</v>
      </c>
      <c r="N1571" s="30">
        <v>217254</v>
      </c>
      <c r="O1571" s="6">
        <v>185696</v>
      </c>
      <c r="P1571" s="3" t="s">
        <v>3727</v>
      </c>
      <c r="Q1571" s="3"/>
      <c r="R1571" s="3"/>
      <c r="S1571" s="3"/>
      <c r="T1571" s="3"/>
      <c r="U1571" s="3"/>
      <c r="V1571" s="3"/>
      <c r="W1571" s="3" t="s">
        <v>61</v>
      </c>
      <c r="X1571" s="3"/>
      <c r="Y1571" s="3"/>
      <c r="Z1571" s="3" t="s">
        <v>61</v>
      </c>
      <c r="AA1571" s="3" t="s">
        <v>63</v>
      </c>
      <c r="AB1571" s="3"/>
      <c r="AC1571" s="3"/>
      <c r="AD1571" s="9"/>
      <c r="AE1571" s="3"/>
      <c r="AF1571" s="3"/>
      <c r="AG1571" s="3"/>
      <c r="AH1571" s="3"/>
      <c r="AI1571" s="3"/>
      <c r="AJ1571" s="9"/>
      <c r="AK1571" s="9"/>
      <c r="AL1571" s="3"/>
      <c r="AM1571" s="9"/>
      <c r="AN1571" s="3"/>
      <c r="AO1571" s="3">
        <v>14</v>
      </c>
      <c r="AP1571" s="3" t="s">
        <v>66</v>
      </c>
      <c r="AQ1571" s="3" t="s">
        <v>66</v>
      </c>
      <c r="AR1571" s="3" t="s">
        <v>66</v>
      </c>
      <c r="AS1571" s="3" t="s">
        <v>67</v>
      </c>
      <c r="AT1571" s="3" t="s">
        <v>61</v>
      </c>
      <c r="AU1571" s="3" t="s">
        <v>61</v>
      </c>
      <c r="AV1571" s="3" t="s">
        <v>67</v>
      </c>
      <c r="AW1571" s="3" t="s">
        <v>61</v>
      </c>
      <c r="AX1571" s="3"/>
      <c r="AY1571" s="1"/>
      <c r="AZ1571" s="1"/>
      <c r="BA1571" s="1"/>
      <c r="BB1571" s="1"/>
      <c r="BC1571" s="1"/>
      <c r="BD1571" s="1"/>
      <c r="BE1571" s="1"/>
      <c r="BF1571" s="1"/>
      <c r="BG1571" s="1"/>
      <c r="BH1571" s="1"/>
      <c r="BI1571" s="1"/>
      <c r="BJ1571" s="1"/>
      <c r="BK1571" s="1"/>
      <c r="BL1571" s="1"/>
      <c r="BM1571" s="1"/>
      <c r="BN1571" s="1"/>
      <c r="BO1571" s="1"/>
      <c r="BP1571" s="1"/>
      <c r="BQ1571" s="1"/>
      <c r="BR1571" s="1"/>
      <c r="BS1571" s="1"/>
      <c r="BT1571" s="1"/>
      <c r="BU1571" s="1"/>
      <c r="BV1571" s="1"/>
      <c r="BW1571" s="1"/>
      <c r="BX1571" s="1"/>
      <c r="BY1571"/>
      <c r="BZ1571"/>
      <c r="CA1571"/>
      <c r="CB1571"/>
      <c r="CC1571"/>
      <c r="CD1571"/>
      <c r="CE1571"/>
      <c r="CF1571"/>
      <c r="CG1571"/>
      <c r="CH1571"/>
      <c r="CI1571"/>
      <c r="CJ1571"/>
      <c r="CK1571"/>
    </row>
    <row r="1572" spans="1:89" s="5" customFormat="1" hidden="1" x14ac:dyDescent="0.25">
      <c r="A1572" s="4">
        <v>1</v>
      </c>
      <c r="B1572" s="4">
        <v>1</v>
      </c>
      <c r="C1572" s="4"/>
      <c r="D1572" s="4"/>
      <c r="E1572" s="2" t="s">
        <v>3606</v>
      </c>
      <c r="F1572" s="2" t="s">
        <v>3606</v>
      </c>
      <c r="G1572" s="4" t="s">
        <v>3991</v>
      </c>
      <c r="H1572" s="4" t="s">
        <v>4002</v>
      </c>
      <c r="I1572" s="4" t="s">
        <v>4003</v>
      </c>
      <c r="J1572" s="4"/>
      <c r="K1572" s="18"/>
      <c r="L1572" s="4"/>
      <c r="M1572" s="4" t="s">
        <v>881</v>
      </c>
      <c r="N1572" s="32"/>
      <c r="O1572" s="7"/>
      <c r="P1572" s="4"/>
      <c r="Q1572" s="4"/>
      <c r="R1572" s="4"/>
      <c r="S1572" s="4"/>
      <c r="T1572" s="4"/>
      <c r="U1572" s="4"/>
      <c r="V1572" s="4"/>
      <c r="W1572" s="4"/>
      <c r="X1572" s="4"/>
      <c r="Y1572" s="4"/>
      <c r="Z1572" s="4" t="s">
        <v>61</v>
      </c>
      <c r="AA1572" s="4" t="s">
        <v>63</v>
      </c>
      <c r="AB1572" s="4"/>
      <c r="AC1572" s="4"/>
      <c r="AD1572" s="10"/>
      <c r="AE1572" s="4"/>
      <c r="AF1572" s="4"/>
      <c r="AG1572" s="4"/>
      <c r="AH1572" s="4"/>
      <c r="AI1572" s="4"/>
      <c r="AJ1572" s="10"/>
      <c r="AK1572" s="10"/>
      <c r="AL1572" s="4"/>
      <c r="AM1572" s="10"/>
      <c r="AN1572" s="4"/>
      <c r="AO1572" s="4"/>
      <c r="AP1572" s="4"/>
      <c r="AQ1572" s="4"/>
      <c r="AR1572" s="4"/>
      <c r="AS1572" s="4"/>
      <c r="AT1572" s="4"/>
      <c r="AU1572" s="4"/>
      <c r="AV1572" s="4"/>
      <c r="AW1572" s="4"/>
      <c r="AX1572" s="4"/>
      <c r="AY1572"/>
      <c r="AZ1572"/>
      <c r="BA1572"/>
      <c r="BB1572"/>
      <c r="BC1572"/>
      <c r="BD1572"/>
      <c r="BE1572"/>
      <c r="BF1572"/>
      <c r="BG1572"/>
      <c r="BH1572"/>
      <c r="BI1572"/>
      <c r="BJ1572"/>
      <c r="BK1572"/>
      <c r="BL1572"/>
      <c r="BM1572"/>
      <c r="BN1572"/>
      <c r="BO1572"/>
      <c r="BP1572"/>
      <c r="BQ1572"/>
      <c r="BR1572"/>
      <c r="BS1572"/>
      <c r="BT1572"/>
      <c r="BU1572"/>
      <c r="BV1572"/>
      <c r="BW1572"/>
      <c r="BX1572"/>
      <c r="BY1572"/>
      <c r="BZ1572"/>
      <c r="CA1572"/>
      <c r="CB1572"/>
      <c r="CC1572"/>
      <c r="CD1572"/>
      <c r="CE1572"/>
      <c r="CF1572"/>
      <c r="CG1572"/>
      <c r="CH1572"/>
      <c r="CI1572"/>
      <c r="CJ1572"/>
      <c r="CK1572"/>
    </row>
    <row r="1573" spans="1:89" s="5" customFormat="1" hidden="1" x14ac:dyDescent="0.25">
      <c r="A1573" s="3"/>
      <c r="B1573" s="3"/>
      <c r="C1573" s="3"/>
      <c r="D1573" s="3">
        <v>1</v>
      </c>
      <c r="E1573" t="s">
        <v>3606</v>
      </c>
      <c r="F1573" t="s">
        <v>3606</v>
      </c>
      <c r="G1573" s="3" t="s">
        <v>3991</v>
      </c>
      <c r="H1573" s="3" t="s">
        <v>4010</v>
      </c>
      <c r="I1573" s="3" t="s">
        <v>4011</v>
      </c>
      <c r="J1573" s="3" t="s">
        <v>3994</v>
      </c>
      <c r="K1573" s="3" t="s">
        <v>3995</v>
      </c>
      <c r="L1573" s="3" t="s">
        <v>4012</v>
      </c>
      <c r="M1573" s="3" t="s">
        <v>4013</v>
      </c>
      <c r="N1573" s="30">
        <v>221073.91</v>
      </c>
      <c r="O1573" s="6">
        <v>186967.86</v>
      </c>
      <c r="P1573" s="3" t="s">
        <v>2998</v>
      </c>
      <c r="Q1573" s="3">
        <v>1</v>
      </c>
      <c r="R1573" s="3" t="s">
        <v>190</v>
      </c>
      <c r="S1573" s="3"/>
      <c r="T1573" s="3" t="s">
        <v>190</v>
      </c>
      <c r="U1573" s="3"/>
      <c r="V1573" s="3" t="s">
        <v>62</v>
      </c>
      <c r="W1573" s="3" t="s">
        <v>66</v>
      </c>
      <c r="X1573" s="3" t="s">
        <v>66</v>
      </c>
      <c r="Y1573" s="3"/>
      <c r="Z1573" s="3" t="s">
        <v>190</v>
      </c>
      <c r="AA1573" s="3" t="s">
        <v>247</v>
      </c>
      <c r="AB1573" s="3" t="s">
        <v>191</v>
      </c>
      <c r="AC1573" s="3">
        <v>2019</v>
      </c>
      <c r="AD1573" s="9"/>
      <c r="AE1573" s="3"/>
      <c r="AF1573" s="3">
        <v>0.66</v>
      </c>
      <c r="AG1573" s="3" t="s">
        <v>61</v>
      </c>
      <c r="AH1573" s="3">
        <v>2019</v>
      </c>
      <c r="AI1573" s="3">
        <v>2021</v>
      </c>
      <c r="AJ1573" s="9"/>
      <c r="AK1573" s="9"/>
      <c r="AL1573" s="3"/>
      <c r="AM1573" s="9">
        <v>0.67442000000000002</v>
      </c>
      <c r="AN1573" s="3">
        <v>2</v>
      </c>
      <c r="AO1573" s="3">
        <v>31</v>
      </c>
      <c r="AP1573" s="3" t="s">
        <v>66</v>
      </c>
      <c r="AQ1573" s="3" t="s">
        <v>66</v>
      </c>
      <c r="AR1573" s="3" t="s">
        <v>66</v>
      </c>
      <c r="AS1573" s="3" t="s">
        <v>67</v>
      </c>
      <c r="AT1573" s="3" t="s">
        <v>66</v>
      </c>
      <c r="AU1573" s="3" t="s">
        <v>67</v>
      </c>
      <c r="AV1573" s="3" t="s">
        <v>67</v>
      </c>
      <c r="AW1573" s="3" t="s">
        <v>61</v>
      </c>
      <c r="AX1573" s="3"/>
      <c r="AY1573" s="1"/>
      <c r="AZ1573" s="1"/>
      <c r="BA1573" s="1"/>
      <c r="BB1573" s="1"/>
      <c r="BC1573" s="1"/>
      <c r="BD1573" s="1"/>
      <c r="BE1573" s="1"/>
      <c r="BF1573" s="1"/>
      <c r="BG1573" s="1"/>
      <c r="BH1573" s="1"/>
      <c r="BI1573" s="1"/>
      <c r="BJ1573" s="1"/>
      <c r="BK1573" s="1"/>
      <c r="BL1573" s="1"/>
      <c r="BM1573" s="1"/>
      <c r="BN1573" s="1"/>
      <c r="BO1573" s="1"/>
      <c r="BP1573" s="1"/>
      <c r="BQ1573" s="1"/>
      <c r="BR1573" s="1"/>
      <c r="BS1573" s="1"/>
      <c r="BT1573" s="1"/>
      <c r="BU1573" s="1"/>
      <c r="BV1573" s="1"/>
      <c r="BW1573" s="1"/>
      <c r="BX1573" s="1"/>
      <c r="BY1573"/>
      <c r="BZ1573"/>
      <c r="CA1573"/>
      <c r="CB1573"/>
      <c r="CC1573"/>
      <c r="CD1573"/>
      <c r="CE1573"/>
      <c r="CF1573"/>
      <c r="CG1573"/>
      <c r="CH1573"/>
      <c r="CI1573"/>
      <c r="CJ1573"/>
      <c r="CK1573"/>
    </row>
    <row r="1574" spans="1:89" s="5" customFormat="1" hidden="1" x14ac:dyDescent="0.25">
      <c r="A1574" s="4">
        <v>1</v>
      </c>
      <c r="B1574" s="4"/>
      <c r="C1574" s="4"/>
      <c r="D1574" s="4">
        <v>1</v>
      </c>
      <c r="E1574" s="2" t="s">
        <v>3606</v>
      </c>
      <c r="F1574" s="2" t="s">
        <v>3606</v>
      </c>
      <c r="G1574" s="4" t="s">
        <v>3991</v>
      </c>
      <c r="H1574" s="4" t="s">
        <v>4010</v>
      </c>
      <c r="I1574" s="4" t="s">
        <v>4011</v>
      </c>
      <c r="J1574" s="4"/>
      <c r="K1574" s="18"/>
      <c r="L1574" s="4"/>
      <c r="M1574" s="4" t="s">
        <v>68</v>
      </c>
      <c r="N1574" s="32"/>
      <c r="O1574" s="7"/>
      <c r="P1574" s="4"/>
      <c r="Q1574" s="4"/>
      <c r="R1574" s="4"/>
      <c r="S1574" s="4"/>
      <c r="T1574" s="4"/>
      <c r="U1574" s="4"/>
      <c r="V1574" s="4"/>
      <c r="W1574" s="4"/>
      <c r="X1574" s="4"/>
      <c r="Y1574" s="4"/>
      <c r="Z1574" s="4" t="s">
        <v>190</v>
      </c>
      <c r="AA1574" s="4" t="s">
        <v>248</v>
      </c>
      <c r="AB1574" s="4"/>
      <c r="AC1574" s="4"/>
      <c r="AD1574" s="10"/>
      <c r="AE1574" s="4"/>
      <c r="AF1574" s="4"/>
      <c r="AG1574" s="4"/>
      <c r="AH1574" s="4"/>
      <c r="AI1574" s="4"/>
      <c r="AJ1574" s="10"/>
      <c r="AK1574" s="10"/>
      <c r="AL1574" s="4"/>
      <c r="AM1574" s="10"/>
      <c r="AN1574" s="4"/>
      <c r="AO1574" s="4"/>
      <c r="AP1574" s="4"/>
      <c r="AQ1574" s="4"/>
      <c r="AR1574" s="4"/>
      <c r="AS1574" s="4"/>
      <c r="AT1574" s="4"/>
      <c r="AU1574" s="4"/>
      <c r="AV1574" s="4"/>
      <c r="AW1574" s="4"/>
      <c r="AX1574" s="4"/>
      <c r="AY1574"/>
      <c r="AZ1574"/>
      <c r="BA1574"/>
      <c r="BB1574"/>
      <c r="BC1574"/>
      <c r="BD1574"/>
      <c r="BE1574"/>
      <c r="BF1574"/>
      <c r="BG1574"/>
      <c r="BH1574"/>
      <c r="BI1574"/>
      <c r="BJ1574"/>
      <c r="BK1574"/>
      <c r="BL1574"/>
      <c r="BM1574"/>
      <c r="BN1574"/>
      <c r="BO1574"/>
      <c r="BP1574"/>
      <c r="BQ1574"/>
      <c r="BR1574"/>
      <c r="BS1574"/>
      <c r="BT1574"/>
      <c r="BU1574"/>
      <c r="BV1574"/>
      <c r="BW1574"/>
      <c r="BX1574"/>
      <c r="BY1574"/>
      <c r="BZ1574"/>
      <c r="CA1574"/>
      <c r="CB1574"/>
      <c r="CC1574"/>
      <c r="CD1574"/>
      <c r="CE1574"/>
      <c r="CF1574"/>
      <c r="CG1574"/>
      <c r="CH1574"/>
      <c r="CI1574"/>
      <c r="CJ1574"/>
      <c r="CK1574"/>
    </row>
    <row r="1575" spans="1:89" s="5" customFormat="1" hidden="1" x14ac:dyDescent="0.25">
      <c r="A1575" s="3"/>
      <c r="B1575" s="3"/>
      <c r="C1575" s="3"/>
      <c r="D1575" s="3"/>
      <c r="E1575" t="s">
        <v>3606</v>
      </c>
      <c r="F1575" t="s">
        <v>3606</v>
      </c>
      <c r="G1575" s="3" t="s">
        <v>3991</v>
      </c>
      <c r="H1575" s="3" t="s">
        <v>4014</v>
      </c>
      <c r="I1575" s="3" t="s">
        <v>4015</v>
      </c>
      <c r="J1575" s="3" t="s">
        <v>3994</v>
      </c>
      <c r="K1575" s="3" t="s">
        <v>3995</v>
      </c>
      <c r="L1575" s="3" t="s">
        <v>4016</v>
      </c>
      <c r="M1575" s="3" t="s">
        <v>4017</v>
      </c>
      <c r="N1575" s="30">
        <v>223723</v>
      </c>
      <c r="O1575" s="6">
        <v>187839</v>
      </c>
      <c r="P1575" s="3" t="s">
        <v>2998</v>
      </c>
      <c r="Q1575" s="3"/>
      <c r="R1575" s="3" t="s">
        <v>62</v>
      </c>
      <c r="S1575" s="3"/>
      <c r="T1575" s="3"/>
      <c r="U1575" s="3"/>
      <c r="V1575" s="3"/>
      <c r="W1575" s="3" t="s">
        <v>66</v>
      </c>
      <c r="X1575" s="3"/>
      <c r="Y1575" s="3"/>
      <c r="Z1575" s="3" t="s">
        <v>62</v>
      </c>
      <c r="AA1575" s="3" t="s">
        <v>76</v>
      </c>
      <c r="AB1575" s="3" t="s">
        <v>77</v>
      </c>
      <c r="AC1575" s="3">
        <v>2019</v>
      </c>
      <c r="AD1575" s="9"/>
      <c r="AE1575" s="3"/>
      <c r="AF1575" s="3"/>
      <c r="AG1575" s="3"/>
      <c r="AH1575" s="3"/>
      <c r="AI1575" s="3"/>
      <c r="AJ1575" s="9"/>
      <c r="AK1575" s="9"/>
      <c r="AL1575" s="3"/>
      <c r="AM1575" s="9"/>
      <c r="AN1575" s="3"/>
      <c r="AO1575" s="3">
        <v>14</v>
      </c>
      <c r="AP1575" s="3" t="s">
        <v>66</v>
      </c>
      <c r="AQ1575" s="3" t="s">
        <v>66</v>
      </c>
      <c r="AR1575" s="3" t="s">
        <v>66</v>
      </c>
      <c r="AS1575" s="3" t="s">
        <v>67</v>
      </c>
      <c r="AT1575" s="3" t="s">
        <v>66</v>
      </c>
      <c r="AU1575" s="3" t="s">
        <v>67</v>
      </c>
      <c r="AV1575" s="3" t="s">
        <v>67</v>
      </c>
      <c r="AW1575" s="3" t="s">
        <v>61</v>
      </c>
      <c r="AX1575" s="3"/>
      <c r="AY1575" s="1"/>
      <c r="AZ1575" s="1"/>
      <c r="BA1575" s="1"/>
      <c r="BB1575" s="1"/>
      <c r="BC1575" s="1"/>
      <c r="BD1575" s="1"/>
      <c r="BE1575" s="1"/>
      <c r="BF1575" s="1"/>
      <c r="BG1575" s="1"/>
      <c r="BH1575" s="1"/>
      <c r="BI1575" s="1"/>
      <c r="BJ1575" s="1"/>
      <c r="BK1575" s="1"/>
      <c r="BL1575" s="1"/>
      <c r="BM1575" s="1"/>
      <c r="BN1575" s="1"/>
      <c r="BO1575" s="1"/>
      <c r="BP1575" s="1"/>
      <c r="BQ1575" s="1"/>
      <c r="BR1575" s="1"/>
      <c r="BS1575" s="1"/>
      <c r="BT1575" s="1"/>
      <c r="BU1575" s="1"/>
      <c r="BV1575" s="1"/>
      <c r="BW1575" s="1"/>
      <c r="BX1575" s="1"/>
      <c r="BY1575"/>
      <c r="BZ1575"/>
      <c r="CA1575"/>
      <c r="CB1575"/>
      <c r="CC1575"/>
      <c r="CD1575"/>
      <c r="CE1575"/>
      <c r="CF1575"/>
      <c r="CG1575"/>
      <c r="CH1575"/>
      <c r="CI1575"/>
      <c r="CJ1575"/>
      <c r="CK1575"/>
    </row>
    <row r="1576" spans="1:89" s="5" customFormat="1" hidden="1" x14ac:dyDescent="0.25">
      <c r="A1576" s="4">
        <v>1</v>
      </c>
      <c r="B1576" s="4"/>
      <c r="C1576" s="4"/>
      <c r="D1576" s="4"/>
      <c r="E1576" s="2" t="s">
        <v>3606</v>
      </c>
      <c r="F1576" s="2" t="s">
        <v>3606</v>
      </c>
      <c r="G1576" s="4" t="s">
        <v>3991</v>
      </c>
      <c r="H1576" s="4" t="s">
        <v>4014</v>
      </c>
      <c r="I1576" s="4" t="s">
        <v>4015</v>
      </c>
      <c r="J1576" s="4"/>
      <c r="K1576" s="18"/>
      <c r="L1576" s="4"/>
      <c r="M1576" s="4" t="s">
        <v>68</v>
      </c>
      <c r="N1576" s="32"/>
      <c r="O1576" s="7"/>
      <c r="P1576" s="4"/>
      <c r="Q1576" s="4"/>
      <c r="R1576" s="4"/>
      <c r="S1576" s="4"/>
      <c r="T1576" s="4"/>
      <c r="U1576" s="4"/>
      <c r="V1576" s="4"/>
      <c r="W1576" s="4"/>
      <c r="X1576" s="4"/>
      <c r="Y1576" s="4"/>
      <c r="Z1576" s="4" t="s">
        <v>62</v>
      </c>
      <c r="AA1576" s="4" t="s">
        <v>80</v>
      </c>
      <c r="AB1576" s="4"/>
      <c r="AC1576" s="4"/>
      <c r="AD1576" s="10"/>
      <c r="AE1576" s="4"/>
      <c r="AF1576" s="4"/>
      <c r="AG1576" s="4"/>
      <c r="AH1576" s="4"/>
      <c r="AI1576" s="4"/>
      <c r="AJ1576" s="10"/>
      <c r="AK1576" s="10"/>
      <c r="AL1576" s="4"/>
      <c r="AM1576" s="10"/>
      <c r="AN1576" s="4"/>
      <c r="AO1576" s="4"/>
      <c r="AP1576" s="4"/>
      <c r="AQ1576" s="4"/>
      <c r="AR1576" s="4"/>
      <c r="AS1576" s="4"/>
      <c r="AT1576" s="4"/>
      <c r="AU1576" s="4"/>
      <c r="AV1576" s="4"/>
      <c r="AW1576" s="4"/>
      <c r="AX1576" s="4"/>
      <c r="AY1576"/>
      <c r="AZ1576"/>
      <c r="BA1576"/>
      <c r="BB1576"/>
      <c r="BC1576"/>
      <c r="BD1576"/>
      <c r="BE1576"/>
      <c r="BF1576"/>
      <c r="BG1576"/>
      <c r="BH1576"/>
      <c r="BI1576"/>
      <c r="BJ1576"/>
      <c r="BK1576"/>
      <c r="BL1576"/>
      <c r="BM1576"/>
      <c r="BN1576"/>
      <c r="BO1576"/>
      <c r="BP1576"/>
      <c r="BQ1576"/>
      <c r="BR1576"/>
      <c r="BS1576"/>
      <c r="BT1576"/>
      <c r="BU1576"/>
      <c r="BV1576"/>
      <c r="BW1576"/>
      <c r="BX1576"/>
      <c r="BY1576"/>
      <c r="BZ1576"/>
      <c r="CA1576"/>
      <c r="CB1576"/>
      <c r="CC1576"/>
      <c r="CD1576"/>
      <c r="CE1576"/>
      <c r="CF1576"/>
      <c r="CG1576"/>
      <c r="CH1576"/>
      <c r="CI1576"/>
      <c r="CJ1576"/>
      <c r="CK1576"/>
    </row>
    <row r="1577" spans="1:89" s="5" customFormat="1" hidden="1" x14ac:dyDescent="0.25">
      <c r="A1577" s="3"/>
      <c r="B1577" s="3"/>
      <c r="C1577" s="3"/>
      <c r="D1577" s="3"/>
      <c r="E1577" t="s">
        <v>3606</v>
      </c>
      <c r="F1577" t="s">
        <v>3606</v>
      </c>
      <c r="G1577" s="3" t="s">
        <v>3991</v>
      </c>
      <c r="H1577" s="3" t="s">
        <v>4018</v>
      </c>
      <c r="I1577" s="3" t="s">
        <v>4019</v>
      </c>
      <c r="J1577" s="3" t="s">
        <v>3994</v>
      </c>
      <c r="K1577" s="3" t="s">
        <v>3995</v>
      </c>
      <c r="L1577" s="3" t="s">
        <v>4020</v>
      </c>
      <c r="M1577" s="3" t="s">
        <v>4021</v>
      </c>
      <c r="N1577" s="30">
        <v>229319</v>
      </c>
      <c r="O1577" s="6">
        <v>190563</v>
      </c>
      <c r="P1577" s="3" t="s">
        <v>2998</v>
      </c>
      <c r="Q1577" s="3"/>
      <c r="R1577" s="3" t="s">
        <v>61</v>
      </c>
      <c r="S1577" s="3"/>
      <c r="T1577" s="3"/>
      <c r="U1577" s="3"/>
      <c r="V1577" s="3"/>
      <c r="W1577" s="3"/>
      <c r="X1577" s="3"/>
      <c r="Y1577" s="3"/>
      <c r="Z1577" s="3" t="s">
        <v>61</v>
      </c>
      <c r="AA1577" s="3" t="s">
        <v>76</v>
      </c>
      <c r="AB1577" s="3" t="s">
        <v>90</v>
      </c>
      <c r="AC1577" s="3">
        <v>2019</v>
      </c>
      <c r="AD1577" s="9"/>
      <c r="AE1577" s="3"/>
      <c r="AF1577" s="3"/>
      <c r="AG1577" s="3"/>
      <c r="AH1577" s="3"/>
      <c r="AI1577" s="3"/>
      <c r="AJ1577" s="9"/>
      <c r="AK1577" s="9"/>
      <c r="AL1577" s="3"/>
      <c r="AM1577" s="9"/>
      <c r="AN1577" s="3"/>
      <c r="AO1577" s="3"/>
      <c r="AP1577" s="3"/>
      <c r="AQ1577" s="3"/>
      <c r="AR1577" s="3"/>
      <c r="AS1577" s="3"/>
      <c r="AT1577" s="3"/>
      <c r="AU1577" s="3"/>
      <c r="AV1577" s="3"/>
      <c r="AW1577" s="3"/>
      <c r="AX1577" s="3"/>
      <c r="AY1577" s="1"/>
      <c r="AZ1577" s="1"/>
      <c r="BA1577" s="1"/>
      <c r="BB1577" s="1"/>
      <c r="BC1577" s="1"/>
      <c r="BD1577" s="1"/>
      <c r="BE1577" s="1"/>
      <c r="BF1577" s="1"/>
      <c r="BG1577" s="1"/>
      <c r="BH1577" s="1"/>
      <c r="BI1577" s="1"/>
      <c r="BJ1577" s="1"/>
      <c r="BK1577" s="1"/>
      <c r="BL1577" s="1"/>
      <c r="BM1577" s="1"/>
      <c r="BN1577" s="1"/>
      <c r="BO1577" s="1"/>
      <c r="BP1577" s="1"/>
      <c r="BQ1577" s="1"/>
      <c r="BR1577" s="1"/>
      <c r="BS1577" s="1"/>
      <c r="BT1577" s="1"/>
      <c r="BU1577" s="1"/>
      <c r="BV1577" s="1"/>
      <c r="BW1577" s="1"/>
      <c r="BX1577" s="1"/>
      <c r="BY1577"/>
      <c r="BZ1577"/>
      <c r="CA1577"/>
      <c r="CB1577"/>
      <c r="CC1577"/>
      <c r="CD1577"/>
      <c r="CE1577"/>
      <c r="CF1577"/>
      <c r="CG1577"/>
      <c r="CH1577"/>
      <c r="CI1577"/>
      <c r="CJ1577"/>
      <c r="CK1577"/>
    </row>
    <row r="1578" spans="1:89" s="5" customFormat="1" hidden="1" x14ac:dyDescent="0.25">
      <c r="A1578" s="4">
        <v>1</v>
      </c>
      <c r="B1578" s="4"/>
      <c r="C1578" s="4"/>
      <c r="D1578" s="4"/>
      <c r="E1578" s="2" t="s">
        <v>3606</v>
      </c>
      <c r="F1578" s="2" t="s">
        <v>3606</v>
      </c>
      <c r="G1578" s="4" t="s">
        <v>3991</v>
      </c>
      <c r="H1578" s="4" t="s">
        <v>4018</v>
      </c>
      <c r="I1578" s="4" t="s">
        <v>4019</v>
      </c>
      <c r="J1578" s="4"/>
      <c r="K1578" s="18"/>
      <c r="L1578" s="4"/>
      <c r="M1578" s="4" t="s">
        <v>68</v>
      </c>
      <c r="N1578" s="32"/>
      <c r="O1578" s="7"/>
      <c r="P1578" s="4"/>
      <c r="Q1578" s="4"/>
      <c r="R1578" s="4"/>
      <c r="S1578" s="4"/>
      <c r="T1578" s="4"/>
      <c r="U1578" s="4"/>
      <c r="V1578" s="4"/>
      <c r="W1578" s="4"/>
      <c r="X1578" s="4"/>
      <c r="Y1578" s="4"/>
      <c r="Z1578" s="4" t="s">
        <v>61</v>
      </c>
      <c r="AA1578" s="4" t="s">
        <v>80</v>
      </c>
      <c r="AB1578" s="4"/>
      <c r="AC1578" s="4"/>
      <c r="AD1578" s="10"/>
      <c r="AE1578" s="4"/>
      <c r="AF1578" s="4"/>
      <c r="AG1578" s="4"/>
      <c r="AH1578" s="4"/>
      <c r="AI1578" s="4"/>
      <c r="AJ1578" s="10"/>
      <c r="AK1578" s="10"/>
      <c r="AL1578" s="4"/>
      <c r="AM1578" s="10"/>
      <c r="AN1578" s="4"/>
      <c r="AO1578" s="4"/>
      <c r="AP1578" s="4"/>
      <c r="AQ1578" s="4"/>
      <c r="AR1578" s="4"/>
      <c r="AS1578" s="4"/>
      <c r="AT1578" s="4"/>
      <c r="AU1578" s="4"/>
      <c r="AV1578" s="4"/>
      <c r="AW1578" s="4"/>
      <c r="AX1578" s="4"/>
      <c r="AY1578"/>
      <c r="AZ1578"/>
      <c r="BA1578"/>
      <c r="BB1578"/>
      <c r="BC1578"/>
      <c r="BD1578"/>
      <c r="BE1578"/>
      <c r="BF1578"/>
      <c r="BG1578"/>
      <c r="BH1578"/>
      <c r="BI1578"/>
      <c r="BJ1578"/>
      <c r="BK1578"/>
      <c r="BL1578"/>
      <c r="BM1578"/>
      <c r="BN1578"/>
      <c r="BO1578"/>
      <c r="BP1578"/>
      <c r="BQ1578"/>
      <c r="BR1578"/>
      <c r="BS1578"/>
      <c r="BT1578"/>
      <c r="BU1578"/>
      <c r="BV1578"/>
      <c r="BW1578"/>
      <c r="BX1578"/>
      <c r="BY1578"/>
      <c r="BZ1578"/>
      <c r="CA1578"/>
      <c r="CB1578"/>
      <c r="CC1578"/>
      <c r="CD1578"/>
      <c r="CE1578"/>
      <c r="CF1578"/>
      <c r="CG1578"/>
      <c r="CH1578"/>
      <c r="CI1578"/>
      <c r="CJ1578"/>
      <c r="CK1578"/>
    </row>
    <row r="1579" spans="1:89" s="5" customFormat="1" hidden="1" x14ac:dyDescent="0.25">
      <c r="A1579" s="3"/>
      <c r="B1579" s="3"/>
      <c r="C1579" s="3"/>
      <c r="D1579" s="3"/>
      <c r="E1579" t="s">
        <v>3606</v>
      </c>
      <c r="F1579" t="s">
        <v>3606</v>
      </c>
      <c r="G1579" s="3" t="s">
        <v>3823</v>
      </c>
      <c r="H1579" s="3" t="s">
        <v>4022</v>
      </c>
      <c r="I1579" s="3" t="s">
        <v>4023</v>
      </c>
      <c r="J1579" s="3" t="s">
        <v>3994</v>
      </c>
      <c r="K1579" s="3" t="s">
        <v>3995</v>
      </c>
      <c r="L1579" s="3" t="s">
        <v>4024</v>
      </c>
      <c r="M1579" s="3" t="s">
        <v>4025</v>
      </c>
      <c r="N1579" s="30">
        <v>236220</v>
      </c>
      <c r="O1579" s="6">
        <v>189952</v>
      </c>
      <c r="P1579" s="3" t="s">
        <v>2998</v>
      </c>
      <c r="Q1579" s="3"/>
      <c r="R1579" s="3" t="s">
        <v>61</v>
      </c>
      <c r="S1579" s="3"/>
      <c r="T1579" s="3"/>
      <c r="U1579" s="3"/>
      <c r="V1579" s="3"/>
      <c r="W1579" s="3" t="s">
        <v>66</v>
      </c>
      <c r="X1579" s="3"/>
      <c r="Y1579" s="3"/>
      <c r="Z1579" s="3" t="s">
        <v>61</v>
      </c>
      <c r="AA1579" s="3" t="s">
        <v>76</v>
      </c>
      <c r="AB1579" s="3" t="s">
        <v>90</v>
      </c>
      <c r="AC1579" s="3">
        <v>2019</v>
      </c>
      <c r="AD1579" s="9"/>
      <c r="AE1579" s="3"/>
      <c r="AF1579" s="3">
        <v>0.84</v>
      </c>
      <c r="AG1579" s="3" t="s">
        <v>67</v>
      </c>
      <c r="AH1579" s="3">
        <v>2016</v>
      </c>
      <c r="AI1579" s="3"/>
      <c r="AJ1579" s="9"/>
      <c r="AK1579" s="9"/>
      <c r="AL1579" s="3"/>
      <c r="AM1579" s="9"/>
      <c r="AN1579" s="3"/>
      <c r="AO1579" s="3">
        <v>14</v>
      </c>
      <c r="AP1579" s="3" t="s">
        <v>66</v>
      </c>
      <c r="AQ1579" s="3" t="s">
        <v>66</v>
      </c>
      <c r="AR1579" s="3" t="s">
        <v>66</v>
      </c>
      <c r="AS1579" s="3" t="s">
        <v>67</v>
      </c>
      <c r="AT1579" s="3" t="s">
        <v>66</v>
      </c>
      <c r="AU1579" s="3" t="s">
        <v>67</v>
      </c>
      <c r="AV1579" s="3" t="s">
        <v>67</v>
      </c>
      <c r="AW1579" s="3" t="s">
        <v>61</v>
      </c>
      <c r="AX1579" s="3"/>
      <c r="AY1579" s="1"/>
      <c r="AZ1579" s="1"/>
      <c r="BA1579" s="1"/>
      <c r="BB1579" s="1"/>
      <c r="BC1579" s="1"/>
      <c r="BD1579" s="1"/>
      <c r="BE1579" s="1"/>
      <c r="BF1579" s="1"/>
      <c r="BG1579" s="1"/>
      <c r="BH1579" s="1"/>
      <c r="BI1579" s="1"/>
      <c r="BJ1579" s="1"/>
      <c r="BK1579" s="1"/>
      <c r="BL1579" s="1"/>
      <c r="BM1579" s="1"/>
      <c r="BN1579" s="1"/>
      <c r="BO1579" s="1"/>
      <c r="BP1579" s="1"/>
      <c r="BQ1579" s="1"/>
      <c r="BR1579" s="1"/>
      <c r="BS1579" s="1"/>
      <c r="BT1579" s="1"/>
      <c r="BU1579" s="1"/>
      <c r="BV1579" s="1"/>
      <c r="BW1579" s="1"/>
      <c r="BX1579" s="1"/>
      <c r="BY1579"/>
      <c r="BZ1579"/>
      <c r="CA1579"/>
      <c r="CB1579"/>
      <c r="CC1579"/>
      <c r="CD1579"/>
      <c r="CE1579"/>
      <c r="CF1579"/>
      <c r="CG1579"/>
      <c r="CH1579"/>
      <c r="CI1579"/>
      <c r="CJ1579"/>
      <c r="CK1579"/>
    </row>
    <row r="1580" spans="1:89" s="5" customFormat="1" hidden="1" x14ac:dyDescent="0.25">
      <c r="A1580" s="4">
        <v>1</v>
      </c>
      <c r="B1580" s="4"/>
      <c r="C1580" s="4"/>
      <c r="D1580" s="4"/>
      <c r="E1580" s="2" t="s">
        <v>3606</v>
      </c>
      <c r="F1580" s="2" t="s">
        <v>3606</v>
      </c>
      <c r="G1580" s="4" t="s">
        <v>3823</v>
      </c>
      <c r="H1580" s="4" t="s">
        <v>4022</v>
      </c>
      <c r="I1580" s="4" t="s">
        <v>4023</v>
      </c>
      <c r="J1580" s="4"/>
      <c r="K1580" s="18"/>
      <c r="L1580" s="4"/>
      <c r="M1580" s="4" t="s">
        <v>68</v>
      </c>
      <c r="N1580" s="32"/>
      <c r="O1580" s="7"/>
      <c r="P1580" s="4"/>
      <c r="Q1580" s="4"/>
      <c r="R1580" s="4"/>
      <c r="S1580" s="4"/>
      <c r="T1580" s="4"/>
      <c r="U1580" s="4"/>
      <c r="V1580" s="4"/>
      <c r="W1580" s="4"/>
      <c r="X1580" s="4"/>
      <c r="Y1580" s="4"/>
      <c r="Z1580" s="4" t="s">
        <v>61</v>
      </c>
      <c r="AA1580" s="4" t="s">
        <v>80</v>
      </c>
      <c r="AB1580" s="4"/>
      <c r="AC1580" s="4"/>
      <c r="AD1580" s="10"/>
      <c r="AE1580" s="4"/>
      <c r="AF1580" s="4"/>
      <c r="AG1580" s="4"/>
      <c r="AH1580" s="4"/>
      <c r="AI1580" s="4"/>
      <c r="AJ1580" s="10"/>
      <c r="AK1580" s="10"/>
      <c r="AL1580" s="4"/>
      <c r="AM1580" s="10"/>
      <c r="AN1580" s="4"/>
      <c r="AO1580" s="4"/>
      <c r="AP1580" s="4"/>
      <c r="AQ1580" s="4"/>
      <c r="AR1580" s="4"/>
      <c r="AS1580" s="4"/>
      <c r="AT1580" s="4"/>
      <c r="AU1580" s="4"/>
      <c r="AV1580" s="4"/>
      <c r="AW1580" s="4"/>
      <c r="AX1580" s="4"/>
      <c r="AY1580"/>
      <c r="AZ1580"/>
      <c r="BA1580"/>
      <c r="BB1580"/>
      <c r="BC1580"/>
      <c r="BD1580"/>
      <c r="BE1580"/>
      <c r="BF1580"/>
      <c r="BG1580"/>
      <c r="BH1580"/>
      <c r="BI1580"/>
      <c r="BJ1580"/>
      <c r="BK1580"/>
      <c r="BL1580"/>
      <c r="BM1580"/>
      <c r="BN1580"/>
      <c r="BO1580"/>
      <c r="BP1580"/>
      <c r="BQ1580"/>
      <c r="BR1580"/>
      <c r="BS1580"/>
      <c r="BT1580"/>
      <c r="BU1580"/>
      <c r="BV1580"/>
      <c r="BW1580"/>
      <c r="BX1580"/>
      <c r="BY1580"/>
      <c r="BZ1580"/>
      <c r="CA1580"/>
      <c r="CB1580"/>
      <c r="CC1580"/>
      <c r="CD1580"/>
      <c r="CE1580"/>
      <c r="CF1580"/>
      <c r="CG1580"/>
      <c r="CH1580"/>
      <c r="CI1580"/>
      <c r="CJ1580"/>
      <c r="CK1580"/>
    </row>
    <row r="1581" spans="1:89" s="5" customFormat="1" hidden="1" x14ac:dyDescent="0.25">
      <c r="A1581" s="3"/>
      <c r="B1581" s="3"/>
      <c r="C1581" s="3"/>
      <c r="D1581" s="3"/>
      <c r="E1581" t="s">
        <v>3606</v>
      </c>
      <c r="F1581" t="s">
        <v>3606</v>
      </c>
      <c r="G1581" s="3" t="s">
        <v>3823</v>
      </c>
      <c r="H1581" s="3" t="s">
        <v>4026</v>
      </c>
      <c r="I1581" s="3" t="s">
        <v>4027</v>
      </c>
      <c r="J1581" s="3" t="s">
        <v>3994</v>
      </c>
      <c r="K1581" s="3" t="s">
        <v>3995</v>
      </c>
      <c r="L1581" s="3" t="s">
        <v>4028</v>
      </c>
      <c r="M1581" s="3" t="s">
        <v>4029</v>
      </c>
      <c r="N1581" s="30">
        <v>240729.78</v>
      </c>
      <c r="O1581" s="6">
        <v>185972.49</v>
      </c>
      <c r="P1581" s="3" t="s">
        <v>2998</v>
      </c>
      <c r="Q1581" s="3"/>
      <c r="R1581" s="3" t="s">
        <v>67</v>
      </c>
      <c r="S1581" s="3"/>
      <c r="T1581" s="3"/>
      <c r="U1581" s="3"/>
      <c r="V1581" s="3"/>
      <c r="W1581" s="3" t="s">
        <v>66</v>
      </c>
      <c r="X1581" s="3"/>
      <c r="Y1581" s="3" t="s">
        <v>67</v>
      </c>
      <c r="Z1581" s="3" t="s">
        <v>67</v>
      </c>
      <c r="AA1581" s="3" t="s">
        <v>366</v>
      </c>
      <c r="AB1581" s="3" t="s">
        <v>224</v>
      </c>
      <c r="AC1581" s="3">
        <v>2019</v>
      </c>
      <c r="AD1581" s="9"/>
      <c r="AE1581" s="3"/>
      <c r="AF1581" s="3">
        <v>0.91</v>
      </c>
      <c r="AG1581" s="3" t="s">
        <v>67</v>
      </c>
      <c r="AH1581" s="3">
        <v>2019</v>
      </c>
      <c r="AI1581" s="3"/>
      <c r="AJ1581" s="9"/>
      <c r="AK1581" s="9"/>
      <c r="AL1581" s="3"/>
      <c r="AM1581" s="9"/>
      <c r="AN1581" s="3"/>
      <c r="AO1581" s="3">
        <v>14</v>
      </c>
      <c r="AP1581" s="3" t="s">
        <v>66</v>
      </c>
      <c r="AQ1581" s="3" t="s">
        <v>66</v>
      </c>
      <c r="AR1581" s="3" t="s">
        <v>66</v>
      </c>
      <c r="AS1581" s="3" t="s">
        <v>67</v>
      </c>
      <c r="AT1581" s="3" t="s">
        <v>66</v>
      </c>
      <c r="AU1581" s="3" t="s">
        <v>67</v>
      </c>
      <c r="AV1581" s="3" t="s">
        <v>67</v>
      </c>
      <c r="AW1581" s="3" t="s">
        <v>61</v>
      </c>
      <c r="AX1581" s="3"/>
      <c r="AY1581" s="1"/>
      <c r="AZ1581" s="1"/>
      <c r="BA1581" s="1"/>
      <c r="BB1581" s="1"/>
      <c r="BC1581" s="1"/>
      <c r="BD1581" s="1"/>
      <c r="BE1581" s="1"/>
      <c r="BF1581" s="1"/>
      <c r="BG1581" s="1"/>
      <c r="BH1581" s="1"/>
      <c r="BI1581" s="1"/>
      <c r="BJ1581" s="1"/>
      <c r="BK1581" s="1"/>
      <c r="BL1581" s="1"/>
      <c r="BM1581" s="1"/>
      <c r="BN1581" s="1"/>
      <c r="BO1581" s="1"/>
      <c r="BP1581" s="1"/>
      <c r="BQ1581" s="1"/>
      <c r="BR1581" s="1"/>
      <c r="BS1581" s="1"/>
      <c r="BT1581" s="1"/>
      <c r="BU1581" s="1"/>
      <c r="BV1581" s="1"/>
      <c r="BW1581" s="1"/>
      <c r="BX1581" s="1"/>
      <c r="BY1581"/>
      <c r="BZ1581"/>
      <c r="CA1581"/>
      <c r="CB1581"/>
      <c r="CC1581"/>
      <c r="CD1581"/>
      <c r="CE1581"/>
      <c r="CF1581"/>
      <c r="CG1581"/>
      <c r="CH1581"/>
      <c r="CI1581"/>
      <c r="CJ1581"/>
      <c r="CK1581"/>
    </row>
    <row r="1582" spans="1:89" s="5" customFormat="1" hidden="1" x14ac:dyDescent="0.25">
      <c r="A1582" s="4">
        <v>1</v>
      </c>
      <c r="B1582" s="4"/>
      <c r="C1582" s="4"/>
      <c r="D1582" s="4"/>
      <c r="E1582" s="2" t="s">
        <v>3606</v>
      </c>
      <c r="F1582" s="2" t="s">
        <v>3606</v>
      </c>
      <c r="G1582" s="4" t="s">
        <v>3823</v>
      </c>
      <c r="H1582" s="4" t="s">
        <v>4026</v>
      </c>
      <c r="I1582" s="4" t="s">
        <v>4027</v>
      </c>
      <c r="J1582" s="4"/>
      <c r="K1582" s="18"/>
      <c r="L1582" s="4"/>
      <c r="M1582" s="4" t="s">
        <v>68</v>
      </c>
      <c r="N1582" s="32"/>
      <c r="O1582" s="7"/>
      <c r="P1582" s="4"/>
      <c r="Q1582" s="4"/>
      <c r="R1582" s="4"/>
      <c r="S1582" s="4"/>
      <c r="T1582" s="4"/>
      <c r="U1582" s="4"/>
      <c r="V1582" s="4"/>
      <c r="W1582" s="4"/>
      <c r="X1582" s="4"/>
      <c r="Y1582" s="4"/>
      <c r="Z1582" s="4" t="s">
        <v>67</v>
      </c>
      <c r="AA1582" s="4" t="s">
        <v>367</v>
      </c>
      <c r="AB1582" s="4"/>
      <c r="AC1582" s="4"/>
      <c r="AD1582" s="10"/>
      <c r="AE1582" s="4"/>
      <c r="AF1582" s="4"/>
      <c r="AG1582" s="4"/>
      <c r="AH1582" s="4"/>
      <c r="AI1582" s="4"/>
      <c r="AJ1582" s="10"/>
      <c r="AK1582" s="10"/>
      <c r="AL1582" s="4"/>
      <c r="AM1582" s="10"/>
      <c r="AN1582" s="4"/>
      <c r="AO1582" s="4"/>
      <c r="AP1582" s="4"/>
      <c r="AQ1582" s="4"/>
      <c r="AR1582" s="4"/>
      <c r="AS1582" s="4"/>
      <c r="AT1582" s="4"/>
      <c r="AU1582" s="4"/>
      <c r="AV1582" s="4"/>
      <c r="AW1582" s="4"/>
      <c r="AX1582" s="4"/>
      <c r="AY1582"/>
      <c r="AZ1582"/>
      <c r="BA1582"/>
      <c r="BB1582"/>
      <c r="BC1582"/>
      <c r="BD1582"/>
      <c r="BE1582"/>
      <c r="BF1582"/>
      <c r="BG1582"/>
      <c r="BH1582"/>
      <c r="BI1582"/>
      <c r="BJ1582"/>
      <c r="BK1582"/>
      <c r="BL1582"/>
      <c r="BM1582"/>
      <c r="BN1582"/>
      <c r="BO1582"/>
      <c r="BP1582"/>
      <c r="BQ1582"/>
      <c r="BR1582"/>
      <c r="BS1582"/>
      <c r="BT1582"/>
      <c r="BU1582"/>
      <c r="BV1582"/>
      <c r="BW1582"/>
      <c r="BX1582"/>
      <c r="BY1582"/>
      <c r="BZ1582"/>
      <c r="CA1582"/>
      <c r="CB1582"/>
      <c r="CC1582"/>
      <c r="CD1582"/>
      <c r="CE1582"/>
      <c r="CF1582"/>
      <c r="CG1582"/>
      <c r="CH1582"/>
      <c r="CI1582"/>
      <c r="CJ1582"/>
      <c r="CK1582"/>
    </row>
    <row r="1583" spans="1:89" s="5" customFormat="1" hidden="1" x14ac:dyDescent="0.25">
      <c r="A1583" s="3"/>
      <c r="B1583" s="3"/>
      <c r="C1583" s="3"/>
      <c r="D1583" s="3"/>
      <c r="E1583" t="s">
        <v>3606</v>
      </c>
      <c r="F1583" t="s">
        <v>3606</v>
      </c>
      <c r="G1583" s="3" t="s">
        <v>3629</v>
      </c>
      <c r="H1583" s="3" t="s">
        <v>4030</v>
      </c>
      <c r="I1583" s="3" t="s">
        <v>4031</v>
      </c>
      <c r="J1583" s="3" t="s">
        <v>3994</v>
      </c>
      <c r="K1583" s="3" t="s">
        <v>3995</v>
      </c>
      <c r="L1583" s="3" t="s">
        <v>4032</v>
      </c>
      <c r="M1583" s="3" t="s">
        <v>4033</v>
      </c>
      <c r="N1583" s="30">
        <v>242575</v>
      </c>
      <c r="O1583" s="6">
        <v>180318</v>
      </c>
      <c r="P1583" s="3" t="s">
        <v>2998</v>
      </c>
      <c r="Q1583" s="3"/>
      <c r="R1583" s="3" t="s">
        <v>61</v>
      </c>
      <c r="S1583" s="3"/>
      <c r="T1583" s="3"/>
      <c r="U1583" s="3"/>
      <c r="V1583" s="3"/>
      <c r="W1583" s="3" t="s">
        <v>66</v>
      </c>
      <c r="X1583" s="3"/>
      <c r="Y1583" s="3"/>
      <c r="Z1583" s="3" t="s">
        <v>61</v>
      </c>
      <c r="AA1583" s="3" t="s">
        <v>76</v>
      </c>
      <c r="AB1583" s="3" t="s">
        <v>90</v>
      </c>
      <c r="AC1583" s="3">
        <v>2019</v>
      </c>
      <c r="AD1583" s="9"/>
      <c r="AE1583" s="3"/>
      <c r="AF1583" s="3">
        <v>0.84</v>
      </c>
      <c r="AG1583" s="3" t="s">
        <v>67</v>
      </c>
      <c r="AH1583" s="3">
        <v>2016</v>
      </c>
      <c r="AI1583" s="3"/>
      <c r="AJ1583" s="9"/>
      <c r="AK1583" s="9"/>
      <c r="AL1583" s="3"/>
      <c r="AM1583" s="9"/>
      <c r="AN1583" s="3"/>
      <c r="AO1583" s="3">
        <v>14</v>
      </c>
      <c r="AP1583" s="3" t="s">
        <v>66</v>
      </c>
      <c r="AQ1583" s="3" t="s">
        <v>66</v>
      </c>
      <c r="AR1583" s="3" t="s">
        <v>66</v>
      </c>
      <c r="AS1583" s="3" t="s">
        <v>67</v>
      </c>
      <c r="AT1583" s="3" t="s">
        <v>66</v>
      </c>
      <c r="AU1583" s="3" t="s">
        <v>67</v>
      </c>
      <c r="AV1583" s="3" t="s">
        <v>67</v>
      </c>
      <c r="AW1583" s="3" t="s">
        <v>61</v>
      </c>
      <c r="AX1583" s="3"/>
      <c r="AY1583" s="1"/>
      <c r="AZ1583" s="1"/>
      <c r="BA1583" s="1"/>
      <c r="BB1583" s="1"/>
      <c r="BC1583" s="1"/>
      <c r="BD1583" s="1"/>
      <c r="BE1583" s="1"/>
      <c r="BF1583" s="1"/>
      <c r="BG1583" s="1"/>
      <c r="BH1583" s="1"/>
      <c r="BI1583" s="1"/>
      <c r="BJ1583" s="1"/>
      <c r="BK1583" s="1"/>
      <c r="BL1583" s="1"/>
      <c r="BM1583" s="1"/>
      <c r="BN1583" s="1"/>
      <c r="BO1583" s="1"/>
      <c r="BP1583" s="1"/>
      <c r="BQ1583" s="1"/>
      <c r="BR1583" s="1"/>
      <c r="BS1583" s="1"/>
      <c r="BT1583" s="1"/>
      <c r="BU1583" s="1"/>
      <c r="BV1583" s="1"/>
      <c r="BW1583" s="1"/>
      <c r="BX1583" s="1"/>
      <c r="BY1583"/>
      <c r="BZ1583"/>
      <c r="CA1583"/>
      <c r="CB1583"/>
      <c r="CC1583"/>
      <c r="CD1583"/>
      <c r="CE1583"/>
      <c r="CF1583"/>
      <c r="CG1583"/>
      <c r="CH1583"/>
      <c r="CI1583"/>
      <c r="CJ1583"/>
      <c r="CK1583"/>
    </row>
    <row r="1584" spans="1:89" s="5" customFormat="1" hidden="1" x14ac:dyDescent="0.25">
      <c r="A1584" s="4">
        <v>1</v>
      </c>
      <c r="B1584" s="4"/>
      <c r="C1584" s="4"/>
      <c r="D1584" s="4"/>
      <c r="E1584" s="2" t="s">
        <v>3606</v>
      </c>
      <c r="F1584" s="2" t="s">
        <v>3606</v>
      </c>
      <c r="G1584" s="4" t="s">
        <v>3629</v>
      </c>
      <c r="H1584" s="4" t="s">
        <v>4030</v>
      </c>
      <c r="I1584" s="4" t="s">
        <v>4031</v>
      </c>
      <c r="J1584" s="4"/>
      <c r="K1584" s="18"/>
      <c r="L1584" s="4"/>
      <c r="M1584" s="4" t="s">
        <v>68</v>
      </c>
      <c r="N1584" s="32"/>
      <c r="O1584" s="7"/>
      <c r="P1584" s="4"/>
      <c r="Q1584" s="4"/>
      <c r="R1584" s="4"/>
      <c r="S1584" s="4"/>
      <c r="T1584" s="4"/>
      <c r="U1584" s="4"/>
      <c r="V1584" s="4"/>
      <c r="W1584" s="4"/>
      <c r="X1584" s="4"/>
      <c r="Y1584" s="4"/>
      <c r="Z1584" s="4" t="s">
        <v>61</v>
      </c>
      <c r="AA1584" s="4" t="s">
        <v>80</v>
      </c>
      <c r="AB1584" s="4"/>
      <c r="AC1584" s="4"/>
      <c r="AD1584" s="10"/>
      <c r="AE1584" s="4"/>
      <c r="AF1584" s="4"/>
      <c r="AG1584" s="4"/>
      <c r="AH1584" s="4"/>
      <c r="AI1584" s="4"/>
      <c r="AJ1584" s="10"/>
      <c r="AK1584" s="10"/>
      <c r="AL1584" s="4"/>
      <c r="AM1584" s="10"/>
      <c r="AN1584" s="4"/>
      <c r="AO1584" s="4"/>
      <c r="AP1584" s="4"/>
      <c r="AQ1584" s="4"/>
      <c r="AR1584" s="4"/>
      <c r="AS1584" s="4"/>
      <c r="AT1584" s="4"/>
      <c r="AU1584" s="4"/>
      <c r="AV1584" s="4"/>
      <c r="AW1584" s="4"/>
      <c r="AX1584" s="4"/>
      <c r="AY1584"/>
      <c r="AZ1584"/>
      <c r="BA1584"/>
      <c r="BB1584"/>
      <c r="BC1584"/>
      <c r="BD1584"/>
      <c r="BE1584"/>
      <c r="BF1584"/>
      <c r="BG1584"/>
      <c r="BH1584"/>
      <c r="BI1584"/>
      <c r="BJ1584"/>
      <c r="BK1584"/>
      <c r="BL1584"/>
      <c r="BM1584"/>
      <c r="BN1584"/>
      <c r="BO1584"/>
      <c r="BP1584"/>
      <c r="BQ1584"/>
      <c r="BR1584"/>
      <c r="BS1584"/>
      <c r="BT1584"/>
      <c r="BU1584"/>
      <c r="BV1584"/>
      <c r="BW1584"/>
      <c r="BX1584"/>
      <c r="BY1584"/>
      <c r="BZ1584"/>
      <c r="CA1584"/>
      <c r="CB1584"/>
      <c r="CC1584"/>
      <c r="CD1584"/>
      <c r="CE1584"/>
      <c r="CF1584"/>
      <c r="CG1584"/>
      <c r="CH1584"/>
      <c r="CI1584"/>
      <c r="CJ1584"/>
      <c r="CK1584"/>
    </row>
    <row r="1585" spans="1:89" s="5" customFormat="1" hidden="1" x14ac:dyDescent="0.25">
      <c r="A1585" s="3"/>
      <c r="B1585" s="3"/>
      <c r="C1585" s="3"/>
      <c r="D1585" s="3"/>
      <c r="E1585" t="s">
        <v>3606</v>
      </c>
      <c r="F1585" t="s">
        <v>3606</v>
      </c>
      <c r="G1585" s="3" t="s">
        <v>3823</v>
      </c>
      <c r="H1585" s="3" t="s">
        <v>4034</v>
      </c>
      <c r="I1585" s="3" t="s">
        <v>4035</v>
      </c>
      <c r="J1585" s="3" t="s">
        <v>3994</v>
      </c>
      <c r="K1585" s="3" t="s">
        <v>3995</v>
      </c>
      <c r="L1585" s="3" t="s">
        <v>4036</v>
      </c>
      <c r="M1585" s="3" t="s">
        <v>4037</v>
      </c>
      <c r="N1585" s="30">
        <v>242319.98</v>
      </c>
      <c r="O1585" s="6">
        <v>176225.61</v>
      </c>
      <c r="P1585" s="3" t="s">
        <v>2998</v>
      </c>
      <c r="Q1585" s="3"/>
      <c r="R1585" s="3" t="s">
        <v>61</v>
      </c>
      <c r="S1585" s="3"/>
      <c r="T1585" s="3"/>
      <c r="U1585" s="3"/>
      <c r="V1585" s="3"/>
      <c r="W1585" s="3" t="s">
        <v>66</v>
      </c>
      <c r="X1585" s="3"/>
      <c r="Y1585" s="3"/>
      <c r="Z1585" s="3" t="s">
        <v>61</v>
      </c>
      <c r="AA1585" s="3" t="s">
        <v>76</v>
      </c>
      <c r="AB1585" s="3" t="s">
        <v>90</v>
      </c>
      <c r="AC1585" s="3">
        <v>2019</v>
      </c>
      <c r="AD1585" s="9"/>
      <c r="AE1585" s="3"/>
      <c r="AF1585" s="3">
        <v>0.72</v>
      </c>
      <c r="AG1585" s="3" t="s">
        <v>61</v>
      </c>
      <c r="AH1585" s="3">
        <v>2016</v>
      </c>
      <c r="AI1585" s="3"/>
      <c r="AJ1585" s="9"/>
      <c r="AK1585" s="9"/>
      <c r="AL1585" s="3"/>
      <c r="AM1585" s="9"/>
      <c r="AN1585" s="3"/>
      <c r="AO1585" s="3">
        <v>14</v>
      </c>
      <c r="AP1585" s="3" t="s">
        <v>66</v>
      </c>
      <c r="AQ1585" s="3" t="s">
        <v>66</v>
      </c>
      <c r="AR1585" s="3" t="s">
        <v>66</v>
      </c>
      <c r="AS1585" s="3" t="s">
        <v>67</v>
      </c>
      <c r="AT1585" s="3" t="s">
        <v>66</v>
      </c>
      <c r="AU1585" s="3" t="s">
        <v>67</v>
      </c>
      <c r="AV1585" s="3" t="s">
        <v>67</v>
      </c>
      <c r="AW1585" s="3" t="s">
        <v>62</v>
      </c>
      <c r="AX1585" s="3"/>
      <c r="AY1585" s="1"/>
      <c r="AZ1585" s="1"/>
      <c r="BA1585" s="1"/>
      <c r="BB1585" s="1"/>
      <c r="BC1585" s="1"/>
      <c r="BD1585" s="1"/>
      <c r="BE1585" s="1"/>
      <c r="BF1585" s="1"/>
      <c r="BG1585" s="1"/>
      <c r="BH1585" s="1"/>
      <c r="BI1585" s="1"/>
      <c r="BJ1585" s="1"/>
      <c r="BK1585" s="1"/>
      <c r="BL1585" s="1"/>
      <c r="BM1585" s="1"/>
      <c r="BN1585" s="1"/>
      <c r="BO1585" s="1"/>
      <c r="BP1585" s="1"/>
      <c r="BQ1585" s="1"/>
      <c r="BR1585" s="1"/>
      <c r="BS1585" s="1"/>
      <c r="BT1585" s="1"/>
      <c r="BU1585" s="1"/>
      <c r="BV1585" s="1"/>
      <c r="BW1585" s="1"/>
      <c r="BX1585" s="1"/>
      <c r="BY1585"/>
      <c r="BZ1585"/>
      <c r="CA1585"/>
      <c r="CB1585"/>
      <c r="CC1585"/>
      <c r="CD1585"/>
      <c r="CE1585"/>
      <c r="CF1585"/>
      <c r="CG1585"/>
      <c r="CH1585"/>
      <c r="CI1585"/>
      <c r="CJ1585"/>
      <c r="CK1585"/>
    </row>
    <row r="1586" spans="1:89" s="5" customFormat="1" hidden="1" x14ac:dyDescent="0.25">
      <c r="A1586" s="4">
        <v>1</v>
      </c>
      <c r="B1586" s="4"/>
      <c r="C1586" s="4"/>
      <c r="D1586" s="4"/>
      <c r="E1586" s="2" t="s">
        <v>3606</v>
      </c>
      <c r="F1586" s="2" t="s">
        <v>3606</v>
      </c>
      <c r="G1586" s="4" t="s">
        <v>3823</v>
      </c>
      <c r="H1586" s="4" t="s">
        <v>4034</v>
      </c>
      <c r="I1586" s="4" t="s">
        <v>4035</v>
      </c>
      <c r="J1586" s="4"/>
      <c r="K1586" s="18"/>
      <c r="L1586" s="4"/>
      <c r="M1586" s="4" t="s">
        <v>68</v>
      </c>
      <c r="N1586" s="32"/>
      <c r="O1586" s="7"/>
      <c r="P1586" s="4"/>
      <c r="Q1586" s="4"/>
      <c r="R1586" s="4"/>
      <c r="S1586" s="4"/>
      <c r="T1586" s="4"/>
      <c r="U1586" s="4"/>
      <c r="V1586" s="4"/>
      <c r="W1586" s="4"/>
      <c r="X1586" s="4"/>
      <c r="Y1586" s="4"/>
      <c r="Z1586" s="4" t="s">
        <v>61</v>
      </c>
      <c r="AA1586" s="4" t="s">
        <v>80</v>
      </c>
      <c r="AB1586" s="4"/>
      <c r="AC1586" s="4"/>
      <c r="AD1586" s="10"/>
      <c r="AE1586" s="4"/>
      <c r="AF1586" s="4"/>
      <c r="AG1586" s="4"/>
      <c r="AH1586" s="4"/>
      <c r="AI1586" s="4"/>
      <c r="AJ1586" s="10"/>
      <c r="AK1586" s="10"/>
      <c r="AL1586" s="4"/>
      <c r="AM1586" s="10"/>
      <c r="AN1586" s="4"/>
      <c r="AO1586" s="4"/>
      <c r="AP1586" s="4"/>
      <c r="AQ1586" s="4"/>
      <c r="AR1586" s="4"/>
      <c r="AS1586" s="4"/>
      <c r="AT1586" s="4"/>
      <c r="AU1586" s="4"/>
      <c r="AV1586" s="4"/>
      <c r="AW1586" s="4"/>
      <c r="AX1586" s="4"/>
      <c r="AY1586"/>
      <c r="AZ1586"/>
      <c r="BA1586"/>
      <c r="BB1586"/>
      <c r="BC1586"/>
      <c r="BD1586"/>
      <c r="BE1586"/>
      <c r="BF1586"/>
      <c r="BG1586"/>
      <c r="BH1586"/>
      <c r="BI1586"/>
      <c r="BJ1586"/>
      <c r="BK1586"/>
      <c r="BL1586"/>
      <c r="BM1586"/>
      <c r="BN1586"/>
      <c r="BO1586"/>
      <c r="BP1586"/>
      <c r="BQ1586"/>
      <c r="BR1586"/>
      <c r="BS1586"/>
      <c r="BT1586"/>
      <c r="BU1586"/>
      <c r="BV1586"/>
      <c r="BW1586"/>
      <c r="BX1586"/>
      <c r="BY1586"/>
      <c r="BZ1586"/>
      <c r="CA1586"/>
      <c r="CB1586"/>
      <c r="CC1586"/>
      <c r="CD1586"/>
      <c r="CE1586"/>
      <c r="CF1586"/>
      <c r="CG1586"/>
      <c r="CH1586"/>
      <c r="CI1586"/>
      <c r="CJ1586"/>
      <c r="CK1586"/>
    </row>
    <row r="1587" spans="1:89" s="5" customFormat="1" hidden="1" x14ac:dyDescent="0.25">
      <c r="A1587" s="3"/>
      <c r="B1587" s="3"/>
      <c r="C1587" s="3"/>
      <c r="D1587" s="3"/>
      <c r="E1587" t="s">
        <v>3606</v>
      </c>
      <c r="F1587" t="s">
        <v>3606</v>
      </c>
      <c r="G1587" s="3" t="s">
        <v>4038</v>
      </c>
      <c r="H1587" s="3" t="s">
        <v>4039</v>
      </c>
      <c r="I1587" s="3" t="s">
        <v>4040</v>
      </c>
      <c r="J1587" s="3" t="s">
        <v>3994</v>
      </c>
      <c r="K1587" s="3" t="s">
        <v>3995</v>
      </c>
      <c r="L1587" s="3" t="s">
        <v>4041</v>
      </c>
      <c r="M1587" s="3" t="s">
        <v>4042</v>
      </c>
      <c r="N1587" s="30">
        <v>244169.75</v>
      </c>
      <c r="O1587" s="6">
        <v>172460.47</v>
      </c>
      <c r="P1587" s="3" t="s">
        <v>3094</v>
      </c>
      <c r="Q1587" s="3"/>
      <c r="R1587" s="3" t="s">
        <v>62</v>
      </c>
      <c r="S1587" s="3"/>
      <c r="T1587" s="3"/>
      <c r="U1587" s="3"/>
      <c r="V1587" s="3"/>
      <c r="W1587" s="3"/>
      <c r="X1587" s="3"/>
      <c r="Y1587" s="3"/>
      <c r="Z1587" s="3" t="s">
        <v>62</v>
      </c>
      <c r="AA1587" s="3" t="s">
        <v>76</v>
      </c>
      <c r="AB1587" s="3" t="s">
        <v>77</v>
      </c>
      <c r="AC1587" s="3">
        <v>2020</v>
      </c>
      <c r="AD1587" s="9"/>
      <c r="AE1587" s="3"/>
      <c r="AF1587" s="3"/>
      <c r="AG1587" s="3"/>
      <c r="AH1587" s="3"/>
      <c r="AI1587" s="3"/>
      <c r="AJ1587" s="9"/>
      <c r="AK1587" s="9"/>
      <c r="AL1587" s="3"/>
      <c r="AM1587" s="9"/>
      <c r="AN1587" s="3"/>
      <c r="AO1587" s="3"/>
      <c r="AP1587" s="3"/>
      <c r="AQ1587" s="3"/>
      <c r="AR1587" s="3"/>
      <c r="AS1587" s="3"/>
      <c r="AT1587" s="3"/>
      <c r="AU1587" s="3"/>
      <c r="AV1587" s="3"/>
      <c r="AW1587" s="3"/>
      <c r="AX1587" s="3"/>
      <c r="AY1587" s="1"/>
      <c r="AZ1587" s="1"/>
      <c r="BA1587" s="1"/>
      <c r="BB1587" s="1"/>
      <c r="BC1587" s="1"/>
      <c r="BD1587" s="1"/>
      <c r="BE1587" s="1"/>
      <c r="BF1587" s="1"/>
      <c r="BG1587" s="1"/>
      <c r="BH1587" s="1"/>
      <c r="BI1587" s="1"/>
      <c r="BJ1587" s="1"/>
      <c r="BK1587" s="1"/>
      <c r="BL1587" s="1"/>
      <c r="BM1587" s="1"/>
      <c r="BN1587" s="1"/>
      <c r="BO1587" s="1"/>
      <c r="BP1587" s="1"/>
      <c r="BQ1587" s="1"/>
      <c r="BR1587" s="1"/>
      <c r="BS1587" s="1"/>
      <c r="BT1587" s="1"/>
      <c r="BU1587" s="1"/>
      <c r="BV1587" s="1"/>
      <c r="BW1587" s="1"/>
      <c r="BX1587" s="1"/>
      <c r="BY1587"/>
      <c r="BZ1587"/>
      <c r="CA1587"/>
      <c r="CB1587"/>
      <c r="CC1587"/>
      <c r="CD1587"/>
      <c r="CE1587"/>
      <c r="CF1587"/>
      <c r="CG1587"/>
      <c r="CH1587"/>
      <c r="CI1587"/>
      <c r="CJ1587"/>
      <c r="CK1587"/>
    </row>
    <row r="1588" spans="1:89" s="5" customFormat="1" hidden="1" x14ac:dyDescent="0.25">
      <c r="A1588" s="3"/>
      <c r="B1588" s="3"/>
      <c r="C1588" s="3"/>
      <c r="D1588" s="3"/>
      <c r="E1588" t="s">
        <v>3606</v>
      </c>
      <c r="F1588" t="s">
        <v>3606</v>
      </c>
      <c r="G1588" s="3" t="s">
        <v>4038</v>
      </c>
      <c r="H1588" s="3" t="s">
        <v>4039</v>
      </c>
      <c r="I1588" s="3" t="s">
        <v>4040</v>
      </c>
      <c r="J1588" s="3" t="s">
        <v>3994</v>
      </c>
      <c r="K1588" s="3" t="s">
        <v>3995</v>
      </c>
      <c r="L1588" s="3" t="s">
        <v>4043</v>
      </c>
      <c r="M1588" s="3" t="s">
        <v>4044</v>
      </c>
      <c r="N1588" s="30">
        <v>244309</v>
      </c>
      <c r="O1588" s="6">
        <v>171108</v>
      </c>
      <c r="P1588" s="3" t="s">
        <v>3094</v>
      </c>
      <c r="Q1588" s="3"/>
      <c r="R1588" s="3" t="s">
        <v>62</v>
      </c>
      <c r="S1588" s="3"/>
      <c r="T1588" s="3"/>
      <c r="U1588" s="3"/>
      <c r="V1588" s="3"/>
      <c r="W1588" s="3" t="s">
        <v>66</v>
      </c>
      <c r="X1588" s="3"/>
      <c r="Y1588" s="3"/>
      <c r="Z1588" s="3" t="s">
        <v>62</v>
      </c>
      <c r="AA1588" s="3" t="s">
        <v>76</v>
      </c>
      <c r="AB1588" s="3" t="s">
        <v>77</v>
      </c>
      <c r="AC1588" s="3">
        <v>2020</v>
      </c>
      <c r="AD1588" s="9"/>
      <c r="AE1588" s="3"/>
      <c r="AF1588" s="3"/>
      <c r="AG1588" s="3"/>
      <c r="AH1588" s="3"/>
      <c r="AI1588" s="3"/>
      <c r="AJ1588" s="9"/>
      <c r="AK1588" s="9"/>
      <c r="AL1588" s="3"/>
      <c r="AM1588" s="9"/>
      <c r="AN1588" s="3"/>
      <c r="AO1588" s="3">
        <v>21</v>
      </c>
      <c r="AP1588" s="3" t="s">
        <v>66</v>
      </c>
      <c r="AQ1588" s="3" t="s">
        <v>66</v>
      </c>
      <c r="AR1588" s="3" t="s">
        <v>66</v>
      </c>
      <c r="AS1588" s="3" t="s">
        <v>67</v>
      </c>
      <c r="AT1588" s="3" t="s">
        <v>66</v>
      </c>
      <c r="AU1588" s="3" t="s">
        <v>67</v>
      </c>
      <c r="AV1588" s="3" t="s">
        <v>67</v>
      </c>
      <c r="AW1588" s="3" t="s">
        <v>62</v>
      </c>
      <c r="AX1588" s="3"/>
      <c r="AY1588" s="1"/>
      <c r="AZ1588" s="1"/>
      <c r="BA1588" s="1"/>
      <c r="BB1588" s="1"/>
      <c r="BC1588" s="1"/>
      <c r="BD1588" s="1"/>
      <c r="BE1588" s="1"/>
      <c r="BF1588" s="1"/>
      <c r="BG1588" s="1"/>
      <c r="BH1588" s="1"/>
      <c r="BI1588" s="1"/>
      <c r="BJ1588" s="1"/>
      <c r="BK1588" s="1"/>
      <c r="BL1588" s="1"/>
      <c r="BM1588" s="1"/>
      <c r="BN1588" s="1"/>
      <c r="BO1588" s="1"/>
      <c r="BP1588" s="1"/>
      <c r="BQ1588" s="1"/>
      <c r="BR1588" s="1"/>
      <c r="BS1588" s="1"/>
      <c r="BT1588" s="1"/>
      <c r="BU1588" s="1"/>
      <c r="BV1588" s="1"/>
      <c r="BW1588" s="1"/>
      <c r="BX1588" s="1"/>
      <c r="BY1588"/>
      <c r="BZ1588"/>
      <c r="CA1588"/>
      <c r="CB1588"/>
      <c r="CC1588"/>
      <c r="CD1588"/>
      <c r="CE1588"/>
      <c r="CF1588"/>
      <c r="CG1588"/>
      <c r="CH1588"/>
      <c r="CI1588"/>
      <c r="CJ1588"/>
      <c r="CK1588"/>
    </row>
    <row r="1589" spans="1:89" s="5" customFormat="1" hidden="1" x14ac:dyDescent="0.25">
      <c r="A1589" s="4">
        <v>1</v>
      </c>
      <c r="B1589" s="4"/>
      <c r="C1589" s="4"/>
      <c r="D1589" s="4"/>
      <c r="E1589" s="2" t="s">
        <v>3606</v>
      </c>
      <c r="F1589" s="2" t="s">
        <v>3606</v>
      </c>
      <c r="G1589" s="4" t="s">
        <v>4038</v>
      </c>
      <c r="H1589" s="4" t="s">
        <v>4039</v>
      </c>
      <c r="I1589" s="4" t="s">
        <v>4040</v>
      </c>
      <c r="J1589" s="4"/>
      <c r="K1589" s="18"/>
      <c r="L1589" s="4"/>
      <c r="M1589" s="4" t="s">
        <v>68</v>
      </c>
      <c r="N1589" s="32"/>
      <c r="O1589" s="7"/>
      <c r="P1589" s="4"/>
      <c r="Q1589" s="4"/>
      <c r="R1589" s="4"/>
      <c r="S1589" s="4"/>
      <c r="T1589" s="4"/>
      <c r="U1589" s="4"/>
      <c r="V1589" s="4"/>
      <c r="W1589" s="4"/>
      <c r="X1589" s="4"/>
      <c r="Y1589" s="4"/>
      <c r="Z1589" s="4" t="s">
        <v>62</v>
      </c>
      <c r="AA1589" s="4" t="s">
        <v>80</v>
      </c>
      <c r="AB1589" s="4"/>
      <c r="AC1589" s="4"/>
      <c r="AD1589" s="10"/>
      <c r="AE1589" s="4"/>
      <c r="AF1589" s="4"/>
      <c r="AG1589" s="4"/>
      <c r="AH1589" s="4"/>
      <c r="AI1589" s="4"/>
      <c r="AJ1589" s="10"/>
      <c r="AK1589" s="10"/>
      <c r="AL1589" s="4"/>
      <c r="AM1589" s="10"/>
      <c r="AN1589" s="4"/>
      <c r="AO1589" s="4"/>
      <c r="AP1589" s="4"/>
      <c r="AQ1589" s="4"/>
      <c r="AR1589" s="4"/>
      <c r="AS1589" s="4"/>
      <c r="AT1589" s="4"/>
      <c r="AU1589" s="4"/>
      <c r="AV1589" s="4"/>
      <c r="AW1589" s="4"/>
      <c r="AX1589" s="4"/>
      <c r="AY1589"/>
      <c r="AZ1589"/>
      <c r="BA1589"/>
      <c r="BB1589"/>
      <c r="BC1589"/>
      <c r="BD1589"/>
      <c r="BE1589"/>
      <c r="BF1589"/>
      <c r="BG1589"/>
      <c r="BH1589"/>
      <c r="BI1589"/>
      <c r="BJ1589"/>
      <c r="BK1589"/>
      <c r="BL1589"/>
      <c r="BM1589"/>
      <c r="BN1589"/>
      <c r="BO1589"/>
      <c r="BP1589"/>
      <c r="BQ1589"/>
      <c r="BR1589"/>
      <c r="BS1589"/>
      <c r="BT1589"/>
      <c r="BU1589"/>
      <c r="BV1589"/>
      <c r="BW1589"/>
      <c r="BX1589"/>
      <c r="BY1589"/>
      <c r="BZ1589"/>
      <c r="CA1589"/>
      <c r="CB1589"/>
      <c r="CC1589"/>
      <c r="CD1589"/>
      <c r="CE1589"/>
      <c r="CF1589"/>
      <c r="CG1589"/>
      <c r="CH1589"/>
      <c r="CI1589"/>
      <c r="CJ1589"/>
      <c r="CK1589"/>
    </row>
    <row r="1590" spans="1:89" s="5" customFormat="1" hidden="1" x14ac:dyDescent="0.25">
      <c r="A1590" s="3"/>
      <c r="B1590" s="3"/>
      <c r="C1590" s="3"/>
      <c r="D1590" s="3"/>
      <c r="E1590" t="s">
        <v>3606</v>
      </c>
      <c r="F1590" t="s">
        <v>3606</v>
      </c>
      <c r="G1590" s="3" t="s">
        <v>3688</v>
      </c>
      <c r="H1590" s="3" t="s">
        <v>4045</v>
      </c>
      <c r="I1590" s="3" t="s">
        <v>4046</v>
      </c>
      <c r="J1590" s="3" t="s">
        <v>3994</v>
      </c>
      <c r="K1590" s="3" t="s">
        <v>3995</v>
      </c>
      <c r="L1590" s="3" t="s">
        <v>4047</v>
      </c>
      <c r="M1590" s="3" t="s">
        <v>4048</v>
      </c>
      <c r="N1590" s="30">
        <v>244524.4</v>
      </c>
      <c r="O1590" s="6">
        <v>170820.7</v>
      </c>
      <c r="P1590" s="3" t="s">
        <v>3094</v>
      </c>
      <c r="Q1590" s="3"/>
      <c r="R1590" s="3" t="s">
        <v>61</v>
      </c>
      <c r="S1590" s="3"/>
      <c r="T1590" s="3"/>
      <c r="U1590" s="3"/>
      <c r="V1590" s="3"/>
      <c r="W1590" s="3"/>
      <c r="X1590" s="3"/>
      <c r="Y1590" s="3"/>
      <c r="Z1590" s="3" t="s">
        <v>61</v>
      </c>
      <c r="AA1590" s="3" t="s">
        <v>76</v>
      </c>
      <c r="AB1590" s="3" t="s">
        <v>90</v>
      </c>
      <c r="AC1590" s="3">
        <v>2019</v>
      </c>
      <c r="AD1590" s="9"/>
      <c r="AE1590" s="3"/>
      <c r="AF1590" s="3">
        <v>0.73</v>
      </c>
      <c r="AG1590" s="3" t="s">
        <v>61</v>
      </c>
      <c r="AH1590" s="3">
        <v>2016</v>
      </c>
      <c r="AI1590" s="3"/>
      <c r="AJ1590" s="9"/>
      <c r="AK1590" s="9"/>
      <c r="AL1590" s="3"/>
      <c r="AM1590" s="9"/>
      <c r="AN1590" s="3"/>
      <c r="AO1590" s="3"/>
      <c r="AP1590" s="3"/>
      <c r="AQ1590" s="3"/>
      <c r="AR1590" s="3"/>
      <c r="AS1590" s="3"/>
      <c r="AT1590" s="3"/>
      <c r="AU1590" s="3"/>
      <c r="AV1590" s="3"/>
      <c r="AW1590" s="3"/>
      <c r="AX1590" s="3"/>
      <c r="AY1590" s="1"/>
      <c r="AZ1590" s="1"/>
      <c r="BA1590" s="1"/>
      <c r="BB1590" s="1"/>
      <c r="BC1590" s="1"/>
      <c r="BD1590" s="1"/>
      <c r="BE1590" s="1"/>
      <c r="BF1590" s="1"/>
      <c r="BG1590" s="1"/>
      <c r="BH1590" s="1"/>
      <c r="BI1590" s="1"/>
      <c r="BJ1590" s="1"/>
      <c r="BK1590" s="1"/>
      <c r="BL1590" s="1"/>
      <c r="BM1590" s="1"/>
      <c r="BN1590" s="1"/>
      <c r="BO1590" s="1"/>
      <c r="BP1590" s="1"/>
      <c r="BQ1590" s="1"/>
      <c r="BR1590" s="1"/>
      <c r="BS1590" s="1"/>
      <c r="BT1590" s="1"/>
      <c r="BU1590" s="1"/>
      <c r="BV1590" s="1"/>
      <c r="BW1590" s="1"/>
      <c r="BX1590" s="1"/>
      <c r="BY1590"/>
      <c r="BZ1590"/>
      <c r="CA1590"/>
      <c r="CB1590"/>
      <c r="CC1590"/>
      <c r="CD1590"/>
      <c r="CE1590"/>
      <c r="CF1590"/>
      <c r="CG1590"/>
      <c r="CH1590"/>
      <c r="CI1590"/>
      <c r="CJ1590"/>
      <c r="CK1590"/>
    </row>
    <row r="1591" spans="1:89" s="5" customFormat="1" hidden="1" x14ac:dyDescent="0.25">
      <c r="A1591" s="3"/>
      <c r="B1591" s="3"/>
      <c r="C1591" s="3"/>
      <c r="D1591" s="3"/>
      <c r="E1591" t="s">
        <v>3606</v>
      </c>
      <c r="F1591" t="s">
        <v>3606</v>
      </c>
      <c r="G1591" s="3" t="s">
        <v>3688</v>
      </c>
      <c r="H1591" s="3" t="s">
        <v>4045</v>
      </c>
      <c r="I1591" s="3" t="s">
        <v>4046</v>
      </c>
      <c r="J1591" s="3" t="s">
        <v>3994</v>
      </c>
      <c r="K1591" s="3" t="s">
        <v>3995</v>
      </c>
      <c r="L1591" s="3" t="s">
        <v>4049</v>
      </c>
      <c r="M1591" s="3" t="s">
        <v>4050</v>
      </c>
      <c r="N1591" s="30">
        <v>244004</v>
      </c>
      <c r="O1591" s="6">
        <v>169342</v>
      </c>
      <c r="P1591" s="3" t="s">
        <v>3094</v>
      </c>
      <c r="Q1591" s="3"/>
      <c r="R1591" s="3"/>
      <c r="S1591" s="3"/>
      <c r="T1591" s="3"/>
      <c r="U1591" s="3"/>
      <c r="V1591" s="3"/>
      <c r="W1591" s="3" t="s">
        <v>66</v>
      </c>
      <c r="X1591" s="3"/>
      <c r="Y1591" s="3"/>
      <c r="Z1591" s="3" t="s">
        <v>66</v>
      </c>
      <c r="AA1591" s="3" t="s">
        <v>63</v>
      </c>
      <c r="AB1591" s="3"/>
      <c r="AC1591" s="3"/>
      <c r="AD1591" s="9"/>
      <c r="AE1591" s="3"/>
      <c r="AF1591" s="3"/>
      <c r="AG1591" s="3"/>
      <c r="AH1591" s="3"/>
      <c r="AI1591" s="3"/>
      <c r="AJ1591" s="9"/>
      <c r="AK1591" s="9"/>
      <c r="AL1591" s="3"/>
      <c r="AM1591" s="9"/>
      <c r="AN1591" s="3"/>
      <c r="AO1591" s="3">
        <v>21</v>
      </c>
      <c r="AP1591" s="3" t="s">
        <v>66</v>
      </c>
      <c r="AQ1591" s="3" t="s">
        <v>66</v>
      </c>
      <c r="AR1591" s="3" t="s">
        <v>66</v>
      </c>
      <c r="AS1591" s="3" t="s">
        <v>67</v>
      </c>
      <c r="AT1591" s="3" t="s">
        <v>66</v>
      </c>
      <c r="AU1591" s="3" t="s">
        <v>67</v>
      </c>
      <c r="AV1591" s="3" t="s">
        <v>67</v>
      </c>
      <c r="AW1591" s="3" t="s">
        <v>62</v>
      </c>
      <c r="AX1591" s="3"/>
      <c r="AY1591" s="1"/>
      <c r="AZ1591" s="1"/>
      <c r="BA1591" s="1"/>
      <c r="BB1591" s="1"/>
      <c r="BC1591" s="1"/>
      <c r="BD1591" s="1"/>
      <c r="BE1591" s="1"/>
      <c r="BF1591" s="1"/>
      <c r="BG1591" s="1"/>
      <c r="BH1591" s="1"/>
      <c r="BI1591" s="1"/>
      <c r="BJ1591" s="1"/>
      <c r="BK1591" s="1"/>
      <c r="BL1591" s="1"/>
      <c r="BM1591" s="1"/>
      <c r="BN1591" s="1"/>
      <c r="BO1591" s="1"/>
      <c r="BP1591" s="1"/>
      <c r="BQ1591" s="1"/>
      <c r="BR1591" s="1"/>
      <c r="BS1591" s="1"/>
      <c r="BT1591" s="1"/>
      <c r="BU1591" s="1"/>
      <c r="BV1591" s="1"/>
      <c r="BW1591" s="1"/>
      <c r="BX1591" s="1"/>
      <c r="BY1591"/>
      <c r="BZ1591"/>
      <c r="CA1591"/>
      <c r="CB1591"/>
      <c r="CC1591"/>
      <c r="CD1591"/>
      <c r="CE1591"/>
      <c r="CF1591"/>
      <c r="CG1591"/>
      <c r="CH1591"/>
      <c r="CI1591"/>
      <c r="CJ1591"/>
      <c r="CK1591"/>
    </row>
    <row r="1592" spans="1:89" s="5" customFormat="1" hidden="1" x14ac:dyDescent="0.25">
      <c r="A1592" s="4">
        <v>1</v>
      </c>
      <c r="B1592" s="4"/>
      <c r="C1592" s="4"/>
      <c r="D1592" s="4"/>
      <c r="E1592" s="2" t="s">
        <v>3606</v>
      </c>
      <c r="F1592" s="2" t="s">
        <v>3606</v>
      </c>
      <c r="G1592" s="4" t="s">
        <v>3688</v>
      </c>
      <c r="H1592" s="4" t="s">
        <v>4045</v>
      </c>
      <c r="I1592" s="4" t="s">
        <v>4046</v>
      </c>
      <c r="J1592" s="4"/>
      <c r="K1592" s="18"/>
      <c r="L1592" s="4"/>
      <c r="M1592" s="4" t="s">
        <v>68</v>
      </c>
      <c r="N1592" s="32"/>
      <c r="O1592" s="7"/>
      <c r="P1592" s="4"/>
      <c r="Q1592" s="4"/>
      <c r="R1592" s="4"/>
      <c r="S1592" s="4"/>
      <c r="T1592" s="4"/>
      <c r="U1592" s="4"/>
      <c r="V1592" s="4"/>
      <c r="W1592" s="4"/>
      <c r="X1592" s="4"/>
      <c r="Y1592" s="4"/>
      <c r="Z1592" s="4" t="s">
        <v>61</v>
      </c>
      <c r="AA1592" s="4" t="s">
        <v>80</v>
      </c>
      <c r="AB1592" s="4"/>
      <c r="AC1592" s="4"/>
      <c r="AD1592" s="10"/>
      <c r="AE1592" s="4"/>
      <c r="AF1592" s="4"/>
      <c r="AG1592" s="4"/>
      <c r="AH1592" s="4"/>
      <c r="AI1592" s="4"/>
      <c r="AJ1592" s="10"/>
      <c r="AK1592" s="10"/>
      <c r="AL1592" s="4"/>
      <c r="AM1592" s="10"/>
      <c r="AN1592" s="4"/>
      <c r="AO1592" s="4"/>
      <c r="AP1592" s="4"/>
      <c r="AQ1592" s="4"/>
      <c r="AR1592" s="4"/>
      <c r="AS1592" s="4"/>
      <c r="AT1592" s="4"/>
      <c r="AU1592" s="4"/>
      <c r="AV1592" s="4"/>
      <c r="AW1592" s="4"/>
      <c r="AX1592" s="4"/>
      <c r="AY1592"/>
      <c r="AZ1592"/>
      <c r="BA1592"/>
      <c r="BB1592"/>
      <c r="BC1592"/>
      <c r="BD1592"/>
      <c r="BE1592"/>
      <c r="BF1592"/>
      <c r="BG1592"/>
      <c r="BH1592"/>
      <c r="BI1592"/>
      <c r="BJ1592"/>
      <c r="BK1592"/>
      <c r="BL1592"/>
      <c r="BM1592"/>
      <c r="BN1592"/>
      <c r="BO1592"/>
      <c r="BP1592"/>
      <c r="BQ1592"/>
      <c r="BR1592"/>
      <c r="BS1592"/>
      <c r="BT1592"/>
      <c r="BU1592"/>
      <c r="BV1592"/>
      <c r="BW1592"/>
      <c r="BX1592"/>
      <c r="BY1592"/>
      <c r="BZ1592"/>
      <c r="CA1592"/>
      <c r="CB1592"/>
      <c r="CC1592"/>
      <c r="CD1592"/>
      <c r="CE1592"/>
      <c r="CF1592"/>
      <c r="CG1592"/>
      <c r="CH1592"/>
      <c r="CI1592"/>
      <c r="CJ1592"/>
      <c r="CK1592"/>
    </row>
    <row r="1593" spans="1:89" s="5" customFormat="1" hidden="1" x14ac:dyDescent="0.25">
      <c r="A1593" s="3"/>
      <c r="B1593" s="3"/>
      <c r="C1593" s="3"/>
      <c r="D1593" s="3"/>
      <c r="E1593" t="s">
        <v>3606</v>
      </c>
      <c r="F1593" t="s">
        <v>3606</v>
      </c>
      <c r="G1593" s="3" t="s">
        <v>3607</v>
      </c>
      <c r="H1593" s="3" t="s">
        <v>4051</v>
      </c>
      <c r="I1593" s="3" t="s">
        <v>4052</v>
      </c>
      <c r="J1593" s="3" t="s">
        <v>3994</v>
      </c>
      <c r="K1593" s="3" t="s">
        <v>3995</v>
      </c>
      <c r="L1593" s="3" t="s">
        <v>4053</v>
      </c>
      <c r="M1593" s="3" t="s">
        <v>4054</v>
      </c>
      <c r="N1593" s="30">
        <v>245821.17</v>
      </c>
      <c r="O1593" s="6">
        <v>162679.69</v>
      </c>
      <c r="P1593" s="3" t="s">
        <v>3094</v>
      </c>
      <c r="Q1593" s="3"/>
      <c r="R1593" s="3" t="s">
        <v>61</v>
      </c>
      <c r="S1593" s="3"/>
      <c r="T1593" s="3"/>
      <c r="U1593" s="3"/>
      <c r="V1593" s="3"/>
      <c r="W1593" s="3" t="s">
        <v>66</v>
      </c>
      <c r="X1593" s="3"/>
      <c r="Y1593" s="3"/>
      <c r="Z1593" s="3" t="s">
        <v>61</v>
      </c>
      <c r="AA1593" s="3" t="s">
        <v>76</v>
      </c>
      <c r="AB1593" s="3" t="s">
        <v>90</v>
      </c>
      <c r="AC1593" s="3">
        <v>2019</v>
      </c>
      <c r="AD1593" s="9"/>
      <c r="AE1593" s="3"/>
      <c r="AF1593" s="3"/>
      <c r="AG1593" s="3"/>
      <c r="AH1593" s="3"/>
      <c r="AI1593" s="3"/>
      <c r="AJ1593" s="9"/>
      <c r="AK1593" s="9"/>
      <c r="AL1593" s="3"/>
      <c r="AM1593" s="9"/>
      <c r="AN1593" s="3"/>
      <c r="AO1593" s="3">
        <v>21</v>
      </c>
      <c r="AP1593" s="3" t="s">
        <v>66</v>
      </c>
      <c r="AQ1593" s="3" t="s">
        <v>66</v>
      </c>
      <c r="AR1593" s="3" t="s">
        <v>66</v>
      </c>
      <c r="AS1593" s="3" t="s">
        <v>67</v>
      </c>
      <c r="AT1593" s="3" t="s">
        <v>66</v>
      </c>
      <c r="AU1593" s="3" t="s">
        <v>67</v>
      </c>
      <c r="AV1593" s="3" t="s">
        <v>67</v>
      </c>
      <c r="AW1593" s="3" t="s">
        <v>62</v>
      </c>
      <c r="AX1593" s="3"/>
      <c r="AY1593" s="1"/>
      <c r="AZ1593" s="1"/>
      <c r="BA1593" s="1"/>
      <c r="BB1593" s="1"/>
      <c r="BC1593" s="1"/>
      <c r="BD1593" s="1"/>
      <c r="BE1593" s="1"/>
      <c r="BF1593" s="1"/>
      <c r="BG1593" s="1"/>
      <c r="BH1593" s="1"/>
      <c r="BI1593" s="1"/>
      <c r="BJ1593" s="1"/>
      <c r="BK1593" s="1"/>
      <c r="BL1593" s="1"/>
      <c r="BM1593" s="1"/>
      <c r="BN1593" s="1"/>
      <c r="BO1593" s="1"/>
      <c r="BP1593" s="1"/>
      <c r="BQ1593" s="1"/>
      <c r="BR1593" s="1"/>
      <c r="BS1593" s="1"/>
      <c r="BT1593" s="1"/>
      <c r="BU1593" s="1"/>
      <c r="BV1593" s="1"/>
      <c r="BW1593" s="1"/>
      <c r="BX1593" s="1"/>
      <c r="BY1593"/>
      <c r="BZ1593"/>
      <c r="CA1593"/>
      <c r="CB1593"/>
      <c r="CC1593"/>
      <c r="CD1593"/>
      <c r="CE1593"/>
      <c r="CF1593"/>
      <c r="CG1593"/>
      <c r="CH1593"/>
      <c r="CI1593"/>
      <c r="CJ1593"/>
      <c r="CK1593"/>
    </row>
    <row r="1594" spans="1:89" s="5" customFormat="1" hidden="1" x14ac:dyDescent="0.25">
      <c r="A1594" s="4">
        <v>1</v>
      </c>
      <c r="B1594" s="4"/>
      <c r="C1594" s="4"/>
      <c r="D1594" s="4"/>
      <c r="E1594" s="2" t="s">
        <v>3606</v>
      </c>
      <c r="F1594" s="2" t="s">
        <v>3606</v>
      </c>
      <c r="G1594" s="4" t="s">
        <v>3607</v>
      </c>
      <c r="H1594" s="4" t="s">
        <v>4051</v>
      </c>
      <c r="I1594" s="4" t="s">
        <v>4052</v>
      </c>
      <c r="J1594" s="4"/>
      <c r="K1594" s="18"/>
      <c r="L1594" s="4"/>
      <c r="M1594" s="4" t="s">
        <v>68</v>
      </c>
      <c r="N1594" s="32"/>
      <c r="O1594" s="7"/>
      <c r="P1594" s="4"/>
      <c r="Q1594" s="4"/>
      <c r="R1594" s="4"/>
      <c r="S1594" s="4"/>
      <c r="T1594" s="4"/>
      <c r="U1594" s="4"/>
      <c r="V1594" s="4"/>
      <c r="W1594" s="4"/>
      <c r="X1594" s="4"/>
      <c r="Y1594" s="4"/>
      <c r="Z1594" s="4" t="s">
        <v>61</v>
      </c>
      <c r="AA1594" s="4" t="s">
        <v>80</v>
      </c>
      <c r="AB1594" s="4"/>
      <c r="AC1594" s="4"/>
      <c r="AD1594" s="10"/>
      <c r="AE1594" s="4"/>
      <c r="AF1594" s="4"/>
      <c r="AG1594" s="4"/>
      <c r="AH1594" s="4"/>
      <c r="AI1594" s="4"/>
      <c r="AJ1594" s="10"/>
      <c r="AK1594" s="10"/>
      <c r="AL1594" s="4"/>
      <c r="AM1594" s="10"/>
      <c r="AN1594" s="4"/>
      <c r="AO1594" s="4"/>
      <c r="AP1594" s="4"/>
      <c r="AQ1594" s="4"/>
      <c r="AR1594" s="4"/>
      <c r="AS1594" s="4"/>
      <c r="AT1594" s="4"/>
      <c r="AU1594" s="4"/>
      <c r="AV1594" s="4"/>
      <c r="AW1594" s="4"/>
      <c r="AX1594" s="4"/>
      <c r="AY1594"/>
      <c r="AZ1594"/>
      <c r="BA1594"/>
      <c r="BB1594"/>
      <c r="BC1594"/>
      <c r="BD1594"/>
      <c r="BE1594"/>
      <c r="BF1594"/>
      <c r="BG1594"/>
      <c r="BH1594"/>
      <c r="BI1594"/>
      <c r="BJ1594"/>
      <c r="BK1594"/>
      <c r="BL1594"/>
      <c r="BM1594"/>
      <c r="BN1594"/>
      <c r="BO1594"/>
      <c r="BP1594"/>
      <c r="BQ1594"/>
      <c r="BR1594"/>
      <c r="BS1594"/>
      <c r="BT1594"/>
      <c r="BU1594"/>
      <c r="BV1594"/>
      <c r="BW1594"/>
      <c r="BX1594"/>
      <c r="BY1594"/>
      <c r="BZ1594"/>
      <c r="CA1594"/>
      <c r="CB1594"/>
      <c r="CC1594"/>
      <c r="CD1594"/>
      <c r="CE1594"/>
      <c r="CF1594"/>
      <c r="CG1594"/>
      <c r="CH1594"/>
      <c r="CI1594"/>
      <c r="CJ1594"/>
      <c r="CK1594"/>
    </row>
    <row r="1595" spans="1:89" s="5" customFormat="1" hidden="1" x14ac:dyDescent="0.25">
      <c r="A1595" s="3"/>
      <c r="B1595" s="3"/>
      <c r="C1595" s="3"/>
      <c r="D1595" s="3"/>
      <c r="E1595" t="s">
        <v>3606</v>
      </c>
      <c r="F1595" t="s">
        <v>3606</v>
      </c>
      <c r="G1595" s="3" t="s">
        <v>3644</v>
      </c>
      <c r="H1595" s="3" t="s">
        <v>4055</v>
      </c>
      <c r="I1595" s="3" t="s">
        <v>4056</v>
      </c>
      <c r="J1595" s="3" t="s">
        <v>3994</v>
      </c>
      <c r="K1595" s="3" t="s">
        <v>3995</v>
      </c>
      <c r="L1595" s="3" t="s">
        <v>4057</v>
      </c>
      <c r="M1595" s="3" t="s">
        <v>4058</v>
      </c>
      <c r="N1595" s="30">
        <v>250456.79</v>
      </c>
      <c r="O1595" s="6">
        <v>156886.70000000001</v>
      </c>
      <c r="P1595" s="3" t="s">
        <v>3094</v>
      </c>
      <c r="Q1595" s="3"/>
      <c r="R1595" s="3" t="s">
        <v>61</v>
      </c>
      <c r="S1595" s="3"/>
      <c r="T1595" s="3"/>
      <c r="U1595" s="3"/>
      <c r="V1595" s="3"/>
      <c r="W1595" s="3"/>
      <c r="X1595" s="3"/>
      <c r="Y1595" s="3"/>
      <c r="Z1595" s="3" t="s">
        <v>61</v>
      </c>
      <c r="AA1595" s="3" t="s">
        <v>76</v>
      </c>
      <c r="AB1595" s="3" t="s">
        <v>90</v>
      </c>
      <c r="AC1595" s="3">
        <v>2019</v>
      </c>
      <c r="AD1595" s="9"/>
      <c r="AE1595" s="3"/>
      <c r="AF1595" s="3"/>
      <c r="AG1595" s="3"/>
      <c r="AH1595" s="3"/>
      <c r="AI1595" s="3"/>
      <c r="AJ1595" s="9"/>
      <c r="AK1595" s="9"/>
      <c r="AL1595" s="3"/>
      <c r="AM1595" s="9"/>
      <c r="AN1595" s="3"/>
      <c r="AO1595" s="3"/>
      <c r="AP1595" s="3"/>
      <c r="AQ1595" s="3"/>
      <c r="AR1595" s="3"/>
      <c r="AS1595" s="3"/>
      <c r="AT1595" s="3"/>
      <c r="AU1595" s="3"/>
      <c r="AV1595" s="3"/>
      <c r="AW1595" s="3"/>
      <c r="AX1595" s="3"/>
      <c r="AY1595" s="1"/>
      <c r="AZ1595" s="1"/>
      <c r="BA1595" s="1"/>
      <c r="BB1595" s="1"/>
      <c r="BC1595" s="1"/>
      <c r="BD1595" s="1"/>
      <c r="BE1595" s="1"/>
      <c r="BF1595" s="1"/>
      <c r="BG1595" s="1"/>
      <c r="BH1595" s="1"/>
      <c r="BI1595" s="1"/>
      <c r="BJ1595" s="1"/>
      <c r="BK1595" s="1"/>
      <c r="BL1595" s="1"/>
      <c r="BM1595" s="1"/>
      <c r="BN1595" s="1"/>
      <c r="BO1595" s="1"/>
      <c r="BP1595" s="1"/>
      <c r="BQ1595" s="1"/>
      <c r="BR1595" s="1"/>
      <c r="BS1595" s="1"/>
      <c r="BT1595" s="1"/>
      <c r="BU1595" s="1"/>
      <c r="BV1595" s="1"/>
      <c r="BW1595" s="1"/>
      <c r="BX1595" s="1"/>
      <c r="BY1595"/>
      <c r="BZ1595"/>
      <c r="CA1595"/>
      <c r="CB1595"/>
      <c r="CC1595"/>
      <c r="CD1595"/>
      <c r="CE1595"/>
      <c r="CF1595"/>
      <c r="CG1595"/>
      <c r="CH1595"/>
      <c r="CI1595"/>
      <c r="CJ1595"/>
      <c r="CK1595"/>
    </row>
    <row r="1596" spans="1:89" s="5" customFormat="1" hidden="1" x14ac:dyDescent="0.25">
      <c r="A1596" s="3"/>
      <c r="B1596" s="3"/>
      <c r="C1596" s="3"/>
      <c r="D1596" s="3"/>
      <c r="E1596" t="s">
        <v>3606</v>
      </c>
      <c r="F1596" t="s">
        <v>3606</v>
      </c>
      <c r="G1596" s="3" t="s">
        <v>3644</v>
      </c>
      <c r="H1596" s="3" t="s">
        <v>4055</v>
      </c>
      <c r="I1596" s="3" t="s">
        <v>4056</v>
      </c>
      <c r="J1596" s="3" t="s">
        <v>3994</v>
      </c>
      <c r="K1596" s="3" t="s">
        <v>3995</v>
      </c>
      <c r="L1596" s="3" t="s">
        <v>4059</v>
      </c>
      <c r="M1596" s="3" t="s">
        <v>4060</v>
      </c>
      <c r="N1596" s="30">
        <v>251145</v>
      </c>
      <c r="O1596" s="6">
        <v>155833</v>
      </c>
      <c r="P1596" s="3" t="s">
        <v>3094</v>
      </c>
      <c r="Q1596" s="3"/>
      <c r="R1596" s="3"/>
      <c r="S1596" s="3"/>
      <c r="T1596" s="3"/>
      <c r="U1596" s="3"/>
      <c r="V1596" s="3"/>
      <c r="W1596" s="3" t="s">
        <v>66</v>
      </c>
      <c r="X1596" s="3"/>
      <c r="Y1596" s="3"/>
      <c r="Z1596" s="3" t="s">
        <v>66</v>
      </c>
      <c r="AA1596" s="3" t="s">
        <v>63</v>
      </c>
      <c r="AB1596" s="3"/>
      <c r="AC1596" s="3"/>
      <c r="AD1596" s="9"/>
      <c r="AE1596" s="3"/>
      <c r="AF1596" s="3"/>
      <c r="AG1596" s="3"/>
      <c r="AH1596" s="3"/>
      <c r="AI1596" s="3"/>
      <c r="AJ1596" s="9"/>
      <c r="AK1596" s="9"/>
      <c r="AL1596" s="3"/>
      <c r="AM1596" s="9"/>
      <c r="AN1596" s="3"/>
      <c r="AO1596" s="3">
        <v>14</v>
      </c>
      <c r="AP1596" s="3" t="s">
        <v>66</v>
      </c>
      <c r="AQ1596" s="3" t="s">
        <v>66</v>
      </c>
      <c r="AR1596" s="3" t="s">
        <v>66</v>
      </c>
      <c r="AS1596" s="3" t="s">
        <v>67</v>
      </c>
      <c r="AT1596" s="3" t="s">
        <v>66</v>
      </c>
      <c r="AU1596" s="3" t="s">
        <v>67</v>
      </c>
      <c r="AV1596" s="3" t="s">
        <v>67</v>
      </c>
      <c r="AW1596" s="3" t="s">
        <v>62</v>
      </c>
      <c r="AX1596" s="3"/>
      <c r="AY1596" s="1"/>
      <c r="AZ1596" s="1"/>
      <c r="BA1596" s="1"/>
      <c r="BB1596" s="1"/>
      <c r="BC1596" s="1"/>
      <c r="BD1596" s="1"/>
      <c r="BE1596" s="1"/>
      <c r="BF1596" s="1"/>
      <c r="BG1596" s="1"/>
      <c r="BH1596" s="1"/>
      <c r="BI1596" s="1"/>
      <c r="BJ1596" s="1"/>
      <c r="BK1596" s="1"/>
      <c r="BL1596" s="1"/>
      <c r="BM1596" s="1"/>
      <c r="BN1596" s="1"/>
      <c r="BO1596" s="1"/>
      <c r="BP1596" s="1"/>
      <c r="BQ1596" s="1"/>
      <c r="BR1596" s="1"/>
      <c r="BS1596" s="1"/>
      <c r="BT1596" s="1"/>
      <c r="BU1596" s="1"/>
      <c r="BV1596" s="1"/>
      <c r="BW1596" s="1"/>
      <c r="BX1596" s="1"/>
      <c r="BY1596"/>
      <c r="BZ1596"/>
      <c r="CA1596"/>
      <c r="CB1596"/>
      <c r="CC1596"/>
      <c r="CD1596"/>
      <c r="CE1596"/>
      <c r="CF1596"/>
      <c r="CG1596"/>
      <c r="CH1596"/>
      <c r="CI1596"/>
      <c r="CJ1596"/>
      <c r="CK1596"/>
    </row>
    <row r="1597" spans="1:89" s="5" customFormat="1" hidden="1" x14ac:dyDescent="0.25">
      <c r="A1597" s="3"/>
      <c r="B1597" s="3"/>
      <c r="C1597" s="3"/>
      <c r="D1597" s="3"/>
      <c r="E1597" t="s">
        <v>3606</v>
      </c>
      <c r="F1597" t="s">
        <v>3606</v>
      </c>
      <c r="G1597" s="3" t="s">
        <v>3644</v>
      </c>
      <c r="H1597" s="3" t="s">
        <v>4055</v>
      </c>
      <c r="I1597" s="3" t="s">
        <v>4056</v>
      </c>
      <c r="J1597" s="3" t="s">
        <v>3994</v>
      </c>
      <c r="K1597" s="3" t="s">
        <v>3995</v>
      </c>
      <c r="L1597" s="3" t="s">
        <v>4061</v>
      </c>
      <c r="M1597" s="3" t="s">
        <v>4062</v>
      </c>
      <c r="N1597" s="30">
        <v>252139.26</v>
      </c>
      <c r="O1597" s="6">
        <v>154964.69</v>
      </c>
      <c r="P1597" s="3" t="s">
        <v>3094</v>
      </c>
      <c r="Q1597" s="3"/>
      <c r="R1597" s="3" t="s">
        <v>61</v>
      </c>
      <c r="S1597" s="3"/>
      <c r="T1597" s="3"/>
      <c r="U1597" s="3"/>
      <c r="V1597" s="3"/>
      <c r="W1597" s="3" t="s">
        <v>66</v>
      </c>
      <c r="X1597" s="3"/>
      <c r="Y1597" s="3"/>
      <c r="Z1597" s="3" t="s">
        <v>61</v>
      </c>
      <c r="AA1597" s="3" t="s">
        <v>76</v>
      </c>
      <c r="AB1597" s="3" t="s">
        <v>90</v>
      </c>
      <c r="AC1597" s="3">
        <v>2019</v>
      </c>
      <c r="AD1597" s="9"/>
      <c r="AE1597" s="3"/>
      <c r="AF1597" s="3"/>
      <c r="AG1597" s="3"/>
      <c r="AH1597" s="3"/>
      <c r="AI1597" s="3"/>
      <c r="AJ1597" s="9"/>
      <c r="AK1597" s="9"/>
      <c r="AL1597" s="3"/>
      <c r="AM1597" s="9"/>
      <c r="AN1597" s="3"/>
      <c r="AO1597" s="3">
        <v>21</v>
      </c>
      <c r="AP1597" s="3" t="s">
        <v>66</v>
      </c>
      <c r="AQ1597" s="3" t="s">
        <v>66</v>
      </c>
      <c r="AR1597" s="3" t="s">
        <v>66</v>
      </c>
      <c r="AS1597" s="3" t="s">
        <v>67</v>
      </c>
      <c r="AT1597" s="3" t="s">
        <v>66</v>
      </c>
      <c r="AU1597" s="3" t="s">
        <v>67</v>
      </c>
      <c r="AV1597" s="3" t="s">
        <v>67</v>
      </c>
      <c r="AW1597" s="3" t="s">
        <v>62</v>
      </c>
      <c r="AX1597" s="3"/>
      <c r="AY1597" s="1"/>
      <c r="AZ1597" s="1"/>
      <c r="BA1597" s="1"/>
      <c r="BB1597" s="1"/>
      <c r="BC1597" s="1"/>
      <c r="BD1597" s="1"/>
      <c r="BE1597" s="1"/>
      <c r="BF1597" s="1"/>
      <c r="BG1597" s="1"/>
      <c r="BH1597" s="1"/>
      <c r="BI1597" s="1"/>
      <c r="BJ1597" s="1"/>
      <c r="BK1597" s="1"/>
      <c r="BL1597" s="1"/>
      <c r="BM1597" s="1"/>
      <c r="BN1597" s="1"/>
      <c r="BO1597" s="1"/>
      <c r="BP1597" s="1"/>
      <c r="BQ1597" s="1"/>
      <c r="BR1597" s="1"/>
      <c r="BS1597" s="1"/>
      <c r="BT1597" s="1"/>
      <c r="BU1597" s="1"/>
      <c r="BV1597" s="1"/>
      <c r="BW1597" s="1"/>
      <c r="BX1597" s="1"/>
      <c r="BY1597"/>
      <c r="BZ1597"/>
      <c r="CA1597"/>
      <c r="CB1597"/>
      <c r="CC1597"/>
      <c r="CD1597"/>
      <c r="CE1597"/>
      <c r="CF1597"/>
      <c r="CG1597"/>
      <c r="CH1597"/>
      <c r="CI1597"/>
      <c r="CJ1597"/>
      <c r="CK1597"/>
    </row>
    <row r="1598" spans="1:89" s="5" customFormat="1" hidden="1" x14ac:dyDescent="0.25">
      <c r="A1598" s="4">
        <v>1</v>
      </c>
      <c r="B1598" s="4"/>
      <c r="C1598" s="4"/>
      <c r="D1598" s="4"/>
      <c r="E1598" s="2" t="s">
        <v>3606</v>
      </c>
      <c r="F1598" s="2" t="s">
        <v>3606</v>
      </c>
      <c r="G1598" s="4" t="s">
        <v>3644</v>
      </c>
      <c r="H1598" s="4" t="s">
        <v>4055</v>
      </c>
      <c r="I1598" s="4" t="s">
        <v>4056</v>
      </c>
      <c r="J1598" s="4"/>
      <c r="K1598" s="18"/>
      <c r="L1598" s="4"/>
      <c r="M1598" s="4" t="s">
        <v>68</v>
      </c>
      <c r="N1598" s="32"/>
      <c r="O1598" s="7"/>
      <c r="P1598" s="4"/>
      <c r="Q1598" s="4"/>
      <c r="R1598" s="4"/>
      <c r="S1598" s="4"/>
      <c r="T1598" s="4"/>
      <c r="U1598" s="4"/>
      <c r="V1598" s="4"/>
      <c r="W1598" s="4"/>
      <c r="X1598" s="4"/>
      <c r="Y1598" s="4"/>
      <c r="Z1598" s="4" t="s">
        <v>61</v>
      </c>
      <c r="AA1598" s="4" t="s">
        <v>80</v>
      </c>
      <c r="AB1598" s="4"/>
      <c r="AC1598" s="4"/>
      <c r="AD1598" s="10"/>
      <c r="AE1598" s="4"/>
      <c r="AF1598" s="4"/>
      <c r="AG1598" s="4"/>
      <c r="AH1598" s="4"/>
      <c r="AI1598" s="4"/>
      <c r="AJ1598" s="10"/>
      <c r="AK1598" s="10"/>
      <c r="AL1598" s="4"/>
      <c r="AM1598" s="10"/>
      <c r="AN1598" s="4"/>
      <c r="AO1598" s="4"/>
      <c r="AP1598" s="4"/>
      <c r="AQ1598" s="4"/>
      <c r="AR1598" s="4"/>
      <c r="AS1598" s="4"/>
      <c r="AT1598" s="4"/>
      <c r="AU1598" s="4"/>
      <c r="AV1598" s="4"/>
      <c r="AW1598" s="4"/>
      <c r="AX1598" s="4"/>
      <c r="AY1598"/>
      <c r="AZ1598"/>
      <c r="BA1598"/>
      <c r="BB1598"/>
      <c r="BC1598"/>
      <c r="BD1598"/>
      <c r="BE1598"/>
      <c r="BF1598"/>
      <c r="BG1598"/>
      <c r="BH1598"/>
      <c r="BI1598"/>
      <c r="BJ1598"/>
      <c r="BK1598"/>
      <c r="BL1598"/>
      <c r="BM1598"/>
      <c r="BN1598"/>
      <c r="BO1598"/>
      <c r="BP1598"/>
      <c r="BQ1598"/>
      <c r="BR1598"/>
      <c r="BS1598"/>
      <c r="BT1598"/>
      <c r="BU1598"/>
      <c r="BV1598"/>
      <c r="BW1598"/>
      <c r="BX1598"/>
      <c r="BY1598"/>
      <c r="BZ1598"/>
      <c r="CA1598"/>
      <c r="CB1598"/>
      <c r="CC1598"/>
      <c r="CD1598"/>
      <c r="CE1598"/>
      <c r="CF1598"/>
      <c r="CG1598"/>
      <c r="CH1598"/>
      <c r="CI1598"/>
      <c r="CJ1598"/>
      <c r="CK1598"/>
    </row>
    <row r="1599" spans="1:89" s="5" customFormat="1" hidden="1" x14ac:dyDescent="0.25">
      <c r="A1599" s="3"/>
      <c r="B1599" s="3"/>
      <c r="C1599" s="3"/>
      <c r="D1599" s="3"/>
      <c r="E1599" t="s">
        <v>3606</v>
      </c>
      <c r="F1599" t="s">
        <v>3606</v>
      </c>
      <c r="G1599" s="3" t="s">
        <v>3661</v>
      </c>
      <c r="H1599" s="3" t="s">
        <v>4063</v>
      </c>
      <c r="I1599" s="3" t="s">
        <v>4064</v>
      </c>
      <c r="J1599" s="3" t="s">
        <v>3994</v>
      </c>
      <c r="K1599" s="3" t="s">
        <v>3995</v>
      </c>
      <c r="L1599" s="3" t="s">
        <v>4065</v>
      </c>
      <c r="M1599" s="3" t="s">
        <v>4066</v>
      </c>
      <c r="N1599" s="30">
        <v>253814</v>
      </c>
      <c r="O1599" s="6">
        <v>154480</v>
      </c>
      <c r="P1599" s="3" t="s">
        <v>3094</v>
      </c>
      <c r="Q1599" s="3"/>
      <c r="R1599" s="3" t="s">
        <v>61</v>
      </c>
      <c r="S1599" s="3"/>
      <c r="T1599" s="3"/>
      <c r="U1599" s="3"/>
      <c r="V1599" s="3"/>
      <c r="W1599" s="3" t="s">
        <v>66</v>
      </c>
      <c r="X1599" s="3"/>
      <c r="Y1599" s="3"/>
      <c r="Z1599" s="3" t="s">
        <v>61</v>
      </c>
      <c r="AA1599" s="3" t="s">
        <v>76</v>
      </c>
      <c r="AB1599" s="3" t="s">
        <v>90</v>
      </c>
      <c r="AC1599" s="3">
        <v>2019</v>
      </c>
      <c r="AD1599" s="9"/>
      <c r="AE1599" s="3"/>
      <c r="AF1599" s="3"/>
      <c r="AG1599" s="3"/>
      <c r="AH1599" s="3"/>
      <c r="AI1599" s="3"/>
      <c r="AJ1599" s="9"/>
      <c r="AK1599" s="9"/>
      <c r="AL1599" s="3"/>
      <c r="AM1599" s="9"/>
      <c r="AN1599" s="3"/>
      <c r="AO1599" s="3">
        <v>14</v>
      </c>
      <c r="AP1599" s="3" t="s">
        <v>66</v>
      </c>
      <c r="AQ1599" s="3" t="s">
        <v>66</v>
      </c>
      <c r="AR1599" s="3" t="s">
        <v>66</v>
      </c>
      <c r="AS1599" s="3" t="s">
        <v>67</v>
      </c>
      <c r="AT1599" s="3" t="s">
        <v>66</v>
      </c>
      <c r="AU1599" s="3" t="s">
        <v>67</v>
      </c>
      <c r="AV1599" s="3" t="s">
        <v>67</v>
      </c>
      <c r="AW1599" s="3" t="s">
        <v>62</v>
      </c>
      <c r="AX1599" s="3"/>
      <c r="AY1599" s="1"/>
      <c r="AZ1599" s="1"/>
      <c r="BA1599" s="1"/>
      <c r="BB1599" s="1"/>
      <c r="BC1599" s="1"/>
      <c r="BD1599" s="1"/>
      <c r="BE1599" s="1"/>
      <c r="BF1599" s="1"/>
      <c r="BG1599" s="1"/>
      <c r="BH1599" s="1"/>
      <c r="BI1599" s="1"/>
      <c r="BJ1599" s="1"/>
      <c r="BK1599" s="1"/>
      <c r="BL1599" s="1"/>
      <c r="BM1599" s="1"/>
      <c r="BN1599" s="1"/>
      <c r="BO1599" s="1"/>
      <c r="BP1599" s="1"/>
      <c r="BQ1599" s="1"/>
      <c r="BR1599" s="1"/>
      <c r="BS1599" s="1"/>
      <c r="BT1599" s="1"/>
      <c r="BU1599" s="1"/>
      <c r="BV1599" s="1"/>
      <c r="BW1599" s="1"/>
      <c r="BX1599" s="1"/>
      <c r="BY1599"/>
      <c r="BZ1599"/>
      <c r="CA1599"/>
      <c r="CB1599"/>
      <c r="CC1599"/>
      <c r="CD1599"/>
      <c r="CE1599"/>
      <c r="CF1599"/>
      <c r="CG1599"/>
      <c r="CH1599"/>
      <c r="CI1599"/>
      <c r="CJ1599"/>
      <c r="CK1599"/>
    </row>
    <row r="1600" spans="1:89" s="5" customFormat="1" hidden="1" x14ac:dyDescent="0.25">
      <c r="A1600" s="4">
        <v>1</v>
      </c>
      <c r="B1600" s="4"/>
      <c r="C1600" s="4"/>
      <c r="D1600" s="4"/>
      <c r="E1600" s="2" t="s">
        <v>3606</v>
      </c>
      <c r="F1600" s="2" t="s">
        <v>3606</v>
      </c>
      <c r="G1600" s="4" t="s">
        <v>3661</v>
      </c>
      <c r="H1600" s="4" t="s">
        <v>4063</v>
      </c>
      <c r="I1600" s="4" t="s">
        <v>4064</v>
      </c>
      <c r="J1600" s="4"/>
      <c r="K1600" s="18"/>
      <c r="L1600" s="4"/>
      <c r="M1600" s="4" t="s">
        <v>68</v>
      </c>
      <c r="N1600" s="32"/>
      <c r="O1600" s="7"/>
      <c r="P1600" s="4"/>
      <c r="Q1600" s="4"/>
      <c r="R1600" s="4"/>
      <c r="S1600" s="4"/>
      <c r="T1600" s="4"/>
      <c r="U1600" s="4"/>
      <c r="V1600" s="4"/>
      <c r="W1600" s="4"/>
      <c r="X1600" s="4"/>
      <c r="Y1600" s="4"/>
      <c r="Z1600" s="4" t="s">
        <v>61</v>
      </c>
      <c r="AA1600" s="4" t="s">
        <v>80</v>
      </c>
      <c r="AB1600" s="4"/>
      <c r="AC1600" s="4"/>
      <c r="AD1600" s="10"/>
      <c r="AE1600" s="4"/>
      <c r="AF1600" s="4"/>
      <c r="AG1600" s="4"/>
      <c r="AH1600" s="4"/>
      <c r="AI1600" s="4"/>
      <c r="AJ1600" s="10"/>
      <c r="AK1600" s="10"/>
      <c r="AL1600" s="4"/>
      <c r="AM1600" s="10"/>
      <c r="AN1600" s="4"/>
      <c r="AO1600" s="4"/>
      <c r="AP1600" s="4"/>
      <c r="AQ1600" s="4"/>
      <c r="AR1600" s="4"/>
      <c r="AS1600" s="4"/>
      <c r="AT1600" s="4"/>
      <c r="AU1600" s="4"/>
      <c r="AV1600" s="4"/>
      <c r="AW1600" s="4"/>
      <c r="AX1600" s="4"/>
      <c r="AY1600"/>
      <c r="AZ1600"/>
      <c r="BA1600"/>
      <c r="BB1600"/>
      <c r="BC1600"/>
      <c r="BD1600"/>
      <c r="BE1600"/>
      <c r="BF1600"/>
      <c r="BG1600"/>
      <c r="BH1600"/>
      <c r="BI1600"/>
      <c r="BJ1600"/>
      <c r="BK1600"/>
      <c r="BL1600"/>
      <c r="BM1600"/>
      <c r="BN1600"/>
      <c r="BO1600"/>
      <c r="BP1600"/>
      <c r="BQ1600"/>
      <c r="BR1600"/>
      <c r="BS1600"/>
      <c r="BT1600"/>
      <c r="BU1600"/>
      <c r="BV1600"/>
      <c r="BW1600"/>
      <c r="BX1600"/>
      <c r="BY1600"/>
      <c r="BZ1600"/>
      <c r="CA1600"/>
      <c r="CB1600"/>
      <c r="CC1600"/>
      <c r="CD1600"/>
      <c r="CE1600"/>
      <c r="CF1600"/>
      <c r="CG1600"/>
      <c r="CH1600"/>
      <c r="CI1600"/>
      <c r="CJ1600"/>
      <c r="CK1600"/>
    </row>
    <row r="1601" spans="1:89" s="5" customFormat="1" hidden="1" x14ac:dyDescent="0.25">
      <c r="A1601" s="3"/>
      <c r="B1601" s="3">
        <v>1</v>
      </c>
      <c r="C1601" s="3"/>
      <c r="D1601" s="3"/>
      <c r="E1601" t="s">
        <v>3606</v>
      </c>
      <c r="F1601" t="s">
        <v>3606</v>
      </c>
      <c r="G1601" s="3" t="s">
        <v>4067</v>
      </c>
      <c r="H1601" s="3" t="s">
        <v>4068</v>
      </c>
      <c r="I1601" s="3" t="s">
        <v>4069</v>
      </c>
      <c r="J1601" s="3" t="s">
        <v>3994</v>
      </c>
      <c r="K1601" s="3" t="s">
        <v>3995</v>
      </c>
      <c r="L1601" s="3" t="s">
        <v>4070</v>
      </c>
      <c r="M1601" s="3" t="s">
        <v>4071</v>
      </c>
      <c r="N1601" s="30">
        <v>255340.83</v>
      </c>
      <c r="O1601" s="6">
        <v>148745.57</v>
      </c>
      <c r="P1601" s="3" t="s">
        <v>3094</v>
      </c>
      <c r="Q1601" s="3"/>
      <c r="R1601" s="3"/>
      <c r="S1601" s="3"/>
      <c r="T1601" s="3"/>
      <c r="U1601" s="3"/>
      <c r="V1601" s="3"/>
      <c r="W1601" s="3" t="s">
        <v>66</v>
      </c>
      <c r="X1601" s="3"/>
      <c r="Y1601" s="3"/>
      <c r="Z1601" s="3" t="s">
        <v>66</v>
      </c>
      <c r="AA1601" s="3" t="s">
        <v>63</v>
      </c>
      <c r="AB1601" s="3"/>
      <c r="AC1601" s="3"/>
      <c r="AD1601" s="9"/>
      <c r="AE1601" s="3"/>
      <c r="AF1601" s="3"/>
      <c r="AG1601" s="3"/>
      <c r="AH1601" s="3"/>
      <c r="AI1601" s="3"/>
      <c r="AJ1601" s="9"/>
      <c r="AK1601" s="9"/>
      <c r="AL1601" s="3"/>
      <c r="AM1601" s="9"/>
      <c r="AN1601" s="3"/>
      <c r="AO1601" s="3">
        <v>21</v>
      </c>
      <c r="AP1601" s="3" t="s">
        <v>66</v>
      </c>
      <c r="AQ1601" s="3" t="s">
        <v>66</v>
      </c>
      <c r="AR1601" s="3" t="s">
        <v>65</v>
      </c>
      <c r="AS1601" s="3" t="s">
        <v>67</v>
      </c>
      <c r="AT1601" s="3" t="s">
        <v>66</v>
      </c>
      <c r="AU1601" s="3" t="s">
        <v>67</v>
      </c>
      <c r="AV1601" s="3" t="s">
        <v>67</v>
      </c>
      <c r="AW1601" s="3" t="s">
        <v>62</v>
      </c>
      <c r="AX1601" s="3"/>
      <c r="AY1601" s="1"/>
      <c r="AZ1601" s="1"/>
      <c r="BA1601" s="1"/>
      <c r="BB1601" s="1"/>
      <c r="BC1601" s="1"/>
      <c r="BD1601" s="1"/>
      <c r="BE1601" s="1"/>
      <c r="BF1601" s="1"/>
      <c r="BG1601" s="1"/>
      <c r="BH1601" s="1"/>
      <c r="BI1601" s="1"/>
      <c r="BJ1601" s="1"/>
      <c r="BK1601" s="1"/>
      <c r="BL1601" s="1"/>
      <c r="BM1601" s="1"/>
      <c r="BN1601" s="1"/>
      <c r="BO1601" s="1"/>
      <c r="BP1601" s="1"/>
      <c r="BQ1601" s="1"/>
      <c r="BR1601" s="1"/>
      <c r="BS1601" s="1"/>
      <c r="BT1601" s="1"/>
      <c r="BU1601" s="1"/>
      <c r="BV1601" s="1"/>
      <c r="BW1601" s="1"/>
      <c r="BX1601" s="1"/>
      <c r="BY1601"/>
      <c r="BZ1601"/>
      <c r="CA1601"/>
      <c r="CB1601"/>
      <c r="CC1601"/>
      <c r="CD1601"/>
      <c r="CE1601"/>
      <c r="CF1601"/>
      <c r="CG1601"/>
      <c r="CH1601"/>
      <c r="CI1601"/>
      <c r="CJ1601"/>
      <c r="CK1601"/>
    </row>
    <row r="1602" spans="1:89" s="5" customFormat="1" hidden="1" x14ac:dyDescent="0.25">
      <c r="A1602" s="4">
        <v>1</v>
      </c>
      <c r="B1602" s="4">
        <v>1</v>
      </c>
      <c r="C1602" s="4"/>
      <c r="D1602" s="4"/>
      <c r="E1602" s="2" t="s">
        <v>3606</v>
      </c>
      <c r="F1602" s="2" t="s">
        <v>3606</v>
      </c>
      <c r="G1602" s="4" t="s">
        <v>4067</v>
      </c>
      <c r="H1602" s="4" t="s">
        <v>4068</v>
      </c>
      <c r="I1602" s="4" t="s">
        <v>4069</v>
      </c>
      <c r="J1602" s="4"/>
      <c r="K1602" s="18"/>
      <c r="L1602" s="4"/>
      <c r="M1602" s="4" t="s">
        <v>881</v>
      </c>
      <c r="N1602" s="32"/>
      <c r="O1602" s="7"/>
      <c r="P1602" s="4"/>
      <c r="Q1602" s="4"/>
      <c r="R1602" s="4"/>
      <c r="S1602" s="4"/>
      <c r="T1602" s="4"/>
      <c r="U1602" s="4"/>
      <c r="V1602" s="4"/>
      <c r="W1602" s="4"/>
      <c r="X1602" s="4"/>
      <c r="Y1602" s="4"/>
      <c r="Z1602" s="4" t="s">
        <v>66</v>
      </c>
      <c r="AA1602" s="4" t="s">
        <v>63</v>
      </c>
      <c r="AB1602" s="4"/>
      <c r="AC1602" s="4"/>
      <c r="AD1602" s="10"/>
      <c r="AE1602" s="4"/>
      <c r="AF1602" s="4"/>
      <c r="AG1602" s="4"/>
      <c r="AH1602" s="4"/>
      <c r="AI1602" s="4"/>
      <c r="AJ1602" s="10"/>
      <c r="AK1602" s="10"/>
      <c r="AL1602" s="4"/>
      <c r="AM1602" s="10"/>
      <c r="AN1602" s="4"/>
      <c r="AO1602" s="4"/>
      <c r="AP1602" s="4"/>
      <c r="AQ1602" s="4"/>
      <c r="AR1602" s="4"/>
      <c r="AS1602" s="4"/>
      <c r="AT1602" s="4"/>
      <c r="AU1602" s="4"/>
      <c r="AV1602" s="4"/>
      <c r="AW1602" s="4"/>
      <c r="AX1602" s="4"/>
      <c r="AY1602"/>
      <c r="AZ1602"/>
      <c r="BA1602"/>
      <c r="BB1602"/>
      <c r="BC1602"/>
      <c r="BD1602"/>
      <c r="BE1602"/>
      <c r="BF1602"/>
      <c r="BG1602"/>
      <c r="BH1602"/>
      <c r="BI1602"/>
      <c r="BJ1602"/>
      <c r="BK1602"/>
      <c r="BL1602"/>
      <c r="BM1602"/>
      <c r="BN1602"/>
      <c r="BO1602"/>
      <c r="BP1602"/>
      <c r="BQ1602"/>
      <c r="BR1602"/>
      <c r="BS1602"/>
      <c r="BT1602"/>
      <c r="BU1602"/>
      <c r="BV1602"/>
      <c r="BW1602"/>
      <c r="BX1602"/>
      <c r="BY1602"/>
      <c r="BZ1602"/>
      <c r="CA1602"/>
      <c r="CB1602"/>
      <c r="CC1602"/>
      <c r="CD1602"/>
      <c r="CE1602"/>
      <c r="CF1602"/>
      <c r="CG1602"/>
      <c r="CH1602"/>
      <c r="CI1602"/>
      <c r="CJ1602"/>
      <c r="CK1602"/>
    </row>
    <row r="1603" spans="1:89" s="5" customFormat="1" hidden="1" x14ac:dyDescent="0.25">
      <c r="A1603" s="3"/>
      <c r="B1603" s="3"/>
      <c r="C1603" s="3"/>
      <c r="D1603" s="3"/>
      <c r="E1603" t="s">
        <v>3606</v>
      </c>
      <c r="F1603" t="s">
        <v>3606</v>
      </c>
      <c r="G1603" s="3" t="s">
        <v>3707</v>
      </c>
      <c r="H1603" s="3" t="s">
        <v>4072</v>
      </c>
      <c r="I1603" s="3" t="s">
        <v>4073</v>
      </c>
      <c r="J1603" s="3" t="s">
        <v>3994</v>
      </c>
      <c r="K1603" s="3" t="s">
        <v>3995</v>
      </c>
      <c r="L1603" s="3" t="s">
        <v>4074</v>
      </c>
      <c r="M1603" s="3" t="s">
        <v>4075</v>
      </c>
      <c r="N1603" s="30">
        <v>255145</v>
      </c>
      <c r="O1603" s="6">
        <v>146390</v>
      </c>
      <c r="P1603" s="3" t="s">
        <v>3094</v>
      </c>
      <c r="Q1603" s="3"/>
      <c r="R1603" s="3"/>
      <c r="S1603" s="3"/>
      <c r="T1603" s="3"/>
      <c r="U1603" s="3"/>
      <c r="V1603" s="3"/>
      <c r="W1603" s="3" t="s">
        <v>66</v>
      </c>
      <c r="X1603" s="3"/>
      <c r="Y1603" s="3"/>
      <c r="Z1603" s="3" t="s">
        <v>66</v>
      </c>
      <c r="AA1603" s="3" t="s">
        <v>63</v>
      </c>
      <c r="AB1603" s="3"/>
      <c r="AC1603" s="3"/>
      <c r="AD1603" s="9"/>
      <c r="AE1603" s="3"/>
      <c r="AF1603" s="3"/>
      <c r="AG1603" s="3"/>
      <c r="AH1603" s="3"/>
      <c r="AI1603" s="3"/>
      <c r="AJ1603" s="9"/>
      <c r="AK1603" s="9"/>
      <c r="AL1603" s="3"/>
      <c r="AM1603" s="9"/>
      <c r="AN1603" s="3"/>
      <c r="AO1603" s="3">
        <v>14</v>
      </c>
      <c r="AP1603" s="3" t="s">
        <v>66</v>
      </c>
      <c r="AQ1603" s="3" t="s">
        <v>66</v>
      </c>
      <c r="AR1603" s="3" t="s">
        <v>65</v>
      </c>
      <c r="AS1603" s="3" t="s">
        <v>67</v>
      </c>
      <c r="AT1603" s="3" t="s">
        <v>66</v>
      </c>
      <c r="AU1603" s="3" t="s">
        <v>67</v>
      </c>
      <c r="AV1603" s="3" t="s">
        <v>67</v>
      </c>
      <c r="AW1603" s="3" t="s">
        <v>62</v>
      </c>
      <c r="AX1603" s="3"/>
      <c r="AY1603" s="1"/>
      <c r="AZ1603" s="1"/>
      <c r="BA1603" s="1"/>
      <c r="BB1603" s="1"/>
      <c r="BC1603" s="1"/>
      <c r="BD1603" s="1"/>
      <c r="BE1603" s="1"/>
      <c r="BF1603" s="1"/>
      <c r="BG1603" s="1"/>
      <c r="BH1603" s="1"/>
      <c r="BI1603" s="1"/>
      <c r="BJ1603" s="1"/>
      <c r="BK1603" s="1"/>
      <c r="BL1603" s="1"/>
      <c r="BM1603" s="1"/>
      <c r="BN1603" s="1"/>
      <c r="BO1603" s="1"/>
      <c r="BP1603" s="1"/>
      <c r="BQ1603" s="1"/>
      <c r="BR1603" s="1"/>
      <c r="BS1603" s="1"/>
      <c r="BT1603" s="1"/>
      <c r="BU1603" s="1"/>
      <c r="BV1603" s="1"/>
      <c r="BW1603" s="1"/>
      <c r="BX1603" s="1"/>
      <c r="BY1603"/>
      <c r="BZ1603"/>
      <c r="CA1603"/>
      <c r="CB1603"/>
      <c r="CC1603"/>
      <c r="CD1603"/>
      <c r="CE1603"/>
      <c r="CF1603"/>
      <c r="CG1603"/>
      <c r="CH1603"/>
      <c r="CI1603"/>
      <c r="CJ1603"/>
      <c r="CK1603"/>
    </row>
    <row r="1604" spans="1:89" s="5" customFormat="1" hidden="1" x14ac:dyDescent="0.25">
      <c r="A1604" s="3"/>
      <c r="B1604" s="3"/>
      <c r="C1604" s="3"/>
      <c r="D1604" s="3"/>
      <c r="E1604" t="s">
        <v>3606</v>
      </c>
      <c r="F1604" t="s">
        <v>3606</v>
      </c>
      <c r="G1604" s="3" t="s">
        <v>3707</v>
      </c>
      <c r="H1604" s="3" t="s">
        <v>4072</v>
      </c>
      <c r="I1604" s="3" t="s">
        <v>4073</v>
      </c>
      <c r="J1604" s="3" t="s">
        <v>3994</v>
      </c>
      <c r="K1604" s="3" t="s">
        <v>3995</v>
      </c>
      <c r="L1604" s="3" t="s">
        <v>4076</v>
      </c>
      <c r="M1604" s="3" t="s">
        <v>4077</v>
      </c>
      <c r="N1604" s="30">
        <v>254696.88</v>
      </c>
      <c r="O1604" s="6">
        <v>143655.56</v>
      </c>
      <c r="P1604" s="3" t="s">
        <v>3094</v>
      </c>
      <c r="Q1604" s="3"/>
      <c r="R1604" s="3" t="s">
        <v>61</v>
      </c>
      <c r="S1604" s="3"/>
      <c r="T1604" s="3"/>
      <c r="U1604" s="3"/>
      <c r="V1604" s="3"/>
      <c r="W1604" s="3" t="s">
        <v>66</v>
      </c>
      <c r="X1604" s="3"/>
      <c r="Y1604" s="3"/>
      <c r="Z1604" s="3" t="s">
        <v>61</v>
      </c>
      <c r="AA1604" s="3" t="s">
        <v>76</v>
      </c>
      <c r="AB1604" s="3" t="s">
        <v>90</v>
      </c>
      <c r="AC1604" s="3">
        <v>2019</v>
      </c>
      <c r="AD1604" s="9"/>
      <c r="AE1604" s="3"/>
      <c r="AF1604" s="3"/>
      <c r="AG1604" s="3"/>
      <c r="AH1604" s="3"/>
      <c r="AI1604" s="3"/>
      <c r="AJ1604" s="9"/>
      <c r="AK1604" s="9"/>
      <c r="AL1604" s="3"/>
      <c r="AM1604" s="9"/>
      <c r="AN1604" s="3"/>
      <c r="AO1604" s="3">
        <v>21</v>
      </c>
      <c r="AP1604" s="3" t="s">
        <v>66</v>
      </c>
      <c r="AQ1604" s="3" t="s">
        <v>66</v>
      </c>
      <c r="AR1604" s="3" t="s">
        <v>65</v>
      </c>
      <c r="AS1604" s="3" t="s">
        <v>67</v>
      </c>
      <c r="AT1604" s="3" t="s">
        <v>66</v>
      </c>
      <c r="AU1604" s="3" t="s">
        <v>67</v>
      </c>
      <c r="AV1604" s="3" t="s">
        <v>67</v>
      </c>
      <c r="AW1604" s="3" t="s">
        <v>62</v>
      </c>
      <c r="AX1604" s="3"/>
      <c r="AY1604" s="1"/>
      <c r="AZ1604" s="1"/>
      <c r="BA1604" s="1"/>
      <c r="BB1604" s="1"/>
      <c r="BC1604" s="1"/>
      <c r="BD1604" s="1"/>
      <c r="BE1604" s="1"/>
      <c r="BF1604" s="1"/>
      <c r="BG1604" s="1"/>
      <c r="BH1604" s="1"/>
      <c r="BI1604" s="1"/>
      <c r="BJ1604" s="1"/>
      <c r="BK1604" s="1"/>
      <c r="BL1604" s="1"/>
      <c r="BM1604" s="1"/>
      <c r="BN1604" s="1"/>
      <c r="BO1604" s="1"/>
      <c r="BP1604" s="1"/>
      <c r="BQ1604" s="1"/>
      <c r="BR1604" s="1"/>
      <c r="BS1604" s="1"/>
      <c r="BT1604" s="1"/>
      <c r="BU1604" s="1"/>
      <c r="BV1604" s="1"/>
      <c r="BW1604" s="1"/>
      <c r="BX1604" s="1"/>
      <c r="BY1604"/>
      <c r="BZ1604"/>
      <c r="CA1604"/>
      <c r="CB1604"/>
      <c r="CC1604"/>
      <c r="CD1604"/>
      <c r="CE1604"/>
      <c r="CF1604"/>
      <c r="CG1604"/>
      <c r="CH1604"/>
      <c r="CI1604"/>
      <c r="CJ1604"/>
      <c r="CK1604"/>
    </row>
    <row r="1605" spans="1:89" s="5" customFormat="1" hidden="1" x14ac:dyDescent="0.25">
      <c r="A1605" s="4">
        <v>1</v>
      </c>
      <c r="B1605" s="4"/>
      <c r="C1605" s="4"/>
      <c r="D1605" s="4"/>
      <c r="E1605" s="2" t="s">
        <v>3606</v>
      </c>
      <c r="F1605" s="2" t="s">
        <v>3606</v>
      </c>
      <c r="G1605" s="4" t="s">
        <v>3707</v>
      </c>
      <c r="H1605" s="4" t="s">
        <v>4072</v>
      </c>
      <c r="I1605" s="4" t="s">
        <v>4073</v>
      </c>
      <c r="J1605" s="4"/>
      <c r="K1605" s="18"/>
      <c r="L1605" s="4"/>
      <c r="M1605" s="4" t="s">
        <v>68</v>
      </c>
      <c r="N1605" s="32"/>
      <c r="O1605" s="7"/>
      <c r="P1605" s="4"/>
      <c r="Q1605" s="4"/>
      <c r="R1605" s="4"/>
      <c r="S1605" s="4"/>
      <c r="T1605" s="4"/>
      <c r="U1605" s="4"/>
      <c r="V1605" s="4"/>
      <c r="W1605" s="4"/>
      <c r="X1605" s="4"/>
      <c r="Y1605" s="4"/>
      <c r="Z1605" s="4" t="s">
        <v>61</v>
      </c>
      <c r="AA1605" s="4" t="s">
        <v>80</v>
      </c>
      <c r="AB1605" s="4"/>
      <c r="AC1605" s="4"/>
      <c r="AD1605" s="10"/>
      <c r="AE1605" s="4"/>
      <c r="AF1605" s="4"/>
      <c r="AG1605" s="4"/>
      <c r="AH1605" s="4"/>
      <c r="AI1605" s="4"/>
      <c r="AJ1605" s="10"/>
      <c r="AK1605" s="10"/>
      <c r="AL1605" s="4"/>
      <c r="AM1605" s="10"/>
      <c r="AN1605" s="4"/>
      <c r="AO1605" s="4"/>
      <c r="AP1605" s="4"/>
      <c r="AQ1605" s="4"/>
      <c r="AR1605" s="4"/>
      <c r="AS1605" s="4"/>
      <c r="AT1605" s="4"/>
      <c r="AU1605" s="4"/>
      <c r="AV1605" s="4"/>
      <c r="AW1605" s="4"/>
      <c r="AX1605" s="4"/>
      <c r="AY1605"/>
      <c r="AZ1605"/>
      <c r="BA1605"/>
      <c r="BB1605"/>
      <c r="BC1605"/>
      <c r="BD1605"/>
      <c r="BE1605"/>
      <c r="BF1605"/>
      <c r="BG1605"/>
      <c r="BH1605"/>
      <c r="BI1605"/>
      <c r="BJ1605"/>
      <c r="BK1605"/>
      <c r="BL1605"/>
      <c r="BM1605"/>
      <c r="BN1605"/>
      <c r="BO1605"/>
      <c r="BP1605"/>
      <c r="BQ1605"/>
      <c r="BR1605"/>
      <c r="BS1605"/>
      <c r="BT1605"/>
      <c r="BU1605"/>
      <c r="BV1605"/>
      <c r="BW1605"/>
      <c r="BX1605"/>
      <c r="BY1605"/>
      <c r="BZ1605"/>
      <c r="CA1605"/>
      <c r="CB1605"/>
      <c r="CC1605"/>
      <c r="CD1605"/>
      <c r="CE1605"/>
      <c r="CF1605"/>
      <c r="CG1605"/>
      <c r="CH1605"/>
      <c r="CI1605"/>
      <c r="CJ1605"/>
      <c r="CK1605"/>
    </row>
    <row r="1606" spans="1:89" s="5" customFormat="1" hidden="1" x14ac:dyDescent="0.25">
      <c r="A1606" s="3"/>
      <c r="B1606" s="3"/>
      <c r="C1606" s="3"/>
      <c r="D1606" s="3"/>
      <c r="E1606" t="s">
        <v>3606</v>
      </c>
      <c r="F1606" t="s">
        <v>3606</v>
      </c>
      <c r="G1606" s="3" t="s">
        <v>3614</v>
      </c>
      <c r="H1606" s="3" t="s">
        <v>4078</v>
      </c>
      <c r="I1606" s="3" t="s">
        <v>4079</v>
      </c>
      <c r="J1606" s="3" t="s">
        <v>3994</v>
      </c>
      <c r="K1606" s="3" t="s">
        <v>3995</v>
      </c>
      <c r="L1606" s="3" t="s">
        <v>4080</v>
      </c>
      <c r="M1606" s="3" t="s">
        <v>4081</v>
      </c>
      <c r="N1606" s="30">
        <v>258557</v>
      </c>
      <c r="O1606" s="6">
        <v>141705</v>
      </c>
      <c r="P1606" s="3" t="s">
        <v>3094</v>
      </c>
      <c r="Q1606" s="3"/>
      <c r="R1606" s="3"/>
      <c r="S1606" s="3"/>
      <c r="T1606" s="3"/>
      <c r="U1606" s="3"/>
      <c r="V1606" s="3"/>
      <c r="W1606" s="3" t="s">
        <v>66</v>
      </c>
      <c r="X1606" s="3"/>
      <c r="Y1606" s="3"/>
      <c r="Z1606" s="3" t="s">
        <v>66</v>
      </c>
      <c r="AA1606" s="3" t="s">
        <v>63</v>
      </c>
      <c r="AB1606" s="3"/>
      <c r="AC1606" s="3"/>
      <c r="AD1606" s="9"/>
      <c r="AE1606" s="3"/>
      <c r="AF1606" s="3"/>
      <c r="AG1606" s="3"/>
      <c r="AH1606" s="3"/>
      <c r="AI1606" s="3"/>
      <c r="AJ1606" s="9"/>
      <c r="AK1606" s="9"/>
      <c r="AL1606" s="3"/>
      <c r="AM1606" s="9"/>
      <c r="AN1606" s="3"/>
      <c r="AO1606" s="3">
        <v>21</v>
      </c>
      <c r="AP1606" s="3" t="s">
        <v>66</v>
      </c>
      <c r="AQ1606" s="3" t="s">
        <v>66</v>
      </c>
      <c r="AR1606" s="3" t="s">
        <v>65</v>
      </c>
      <c r="AS1606" s="3" t="s">
        <v>67</v>
      </c>
      <c r="AT1606" s="3" t="s">
        <v>66</v>
      </c>
      <c r="AU1606" s="3" t="s">
        <v>67</v>
      </c>
      <c r="AV1606" s="3" t="s">
        <v>67</v>
      </c>
      <c r="AW1606" s="3" t="s">
        <v>62</v>
      </c>
      <c r="AX1606" s="3"/>
      <c r="AY1606" s="1"/>
      <c r="AZ1606" s="1"/>
      <c r="BA1606" s="1"/>
      <c r="BB1606" s="1"/>
      <c r="BC1606" s="1"/>
      <c r="BD1606" s="1"/>
      <c r="BE1606" s="1"/>
      <c r="BF1606" s="1"/>
      <c r="BG1606" s="1"/>
      <c r="BH1606" s="1"/>
      <c r="BI1606" s="1"/>
      <c r="BJ1606" s="1"/>
      <c r="BK1606" s="1"/>
      <c r="BL1606" s="1"/>
      <c r="BM1606" s="1"/>
      <c r="BN1606" s="1"/>
      <c r="BO1606" s="1"/>
      <c r="BP1606" s="1"/>
      <c r="BQ1606" s="1"/>
      <c r="BR1606" s="1"/>
      <c r="BS1606" s="1"/>
      <c r="BT1606" s="1"/>
      <c r="BU1606" s="1"/>
      <c r="BV1606" s="1"/>
      <c r="BW1606" s="1"/>
      <c r="BX1606" s="1"/>
      <c r="BY1606"/>
      <c r="BZ1606"/>
      <c r="CA1606"/>
      <c r="CB1606"/>
      <c r="CC1606"/>
      <c r="CD1606"/>
      <c r="CE1606"/>
      <c r="CF1606"/>
      <c r="CG1606"/>
      <c r="CH1606"/>
      <c r="CI1606"/>
      <c r="CJ1606"/>
      <c r="CK1606"/>
    </row>
    <row r="1607" spans="1:89" s="5" customFormat="1" hidden="1" x14ac:dyDescent="0.25">
      <c r="A1607" s="3"/>
      <c r="B1607" s="3"/>
      <c r="C1607" s="3"/>
      <c r="D1607" s="3"/>
      <c r="E1607" t="s">
        <v>3606</v>
      </c>
      <c r="F1607" t="s">
        <v>3606</v>
      </c>
      <c r="G1607" s="3" t="s">
        <v>3614</v>
      </c>
      <c r="H1607" s="3" t="s">
        <v>4078</v>
      </c>
      <c r="I1607" s="3" t="s">
        <v>4079</v>
      </c>
      <c r="J1607" s="3" t="s">
        <v>3994</v>
      </c>
      <c r="K1607" s="3" t="s">
        <v>3995</v>
      </c>
      <c r="L1607" s="3" t="s">
        <v>4082</v>
      </c>
      <c r="M1607" s="3" t="s">
        <v>4083</v>
      </c>
      <c r="N1607" s="30">
        <v>258567</v>
      </c>
      <c r="O1607" s="6">
        <v>141728</v>
      </c>
      <c r="P1607" s="3" t="s">
        <v>3094</v>
      </c>
      <c r="Q1607" s="3"/>
      <c r="R1607" s="3" t="s">
        <v>61</v>
      </c>
      <c r="S1607" s="3"/>
      <c r="T1607" s="3"/>
      <c r="U1607" s="3"/>
      <c r="V1607" s="3"/>
      <c r="W1607" s="3"/>
      <c r="X1607" s="3"/>
      <c r="Y1607" s="3"/>
      <c r="Z1607" s="3" t="s">
        <v>61</v>
      </c>
      <c r="AA1607" s="3" t="s">
        <v>76</v>
      </c>
      <c r="AB1607" s="3" t="s">
        <v>90</v>
      </c>
      <c r="AC1607" s="3">
        <v>2019</v>
      </c>
      <c r="AD1607" s="9"/>
      <c r="AE1607" s="3"/>
      <c r="AF1607" s="3"/>
      <c r="AG1607" s="3"/>
      <c r="AH1607" s="3"/>
      <c r="AI1607" s="3"/>
      <c r="AJ1607" s="9"/>
      <c r="AK1607" s="9"/>
      <c r="AL1607" s="3"/>
      <c r="AM1607" s="9"/>
      <c r="AN1607" s="3"/>
      <c r="AO1607" s="3"/>
      <c r="AP1607" s="3"/>
      <c r="AQ1607" s="3"/>
      <c r="AR1607" s="3"/>
      <c r="AS1607" s="3"/>
      <c r="AT1607" s="3"/>
      <c r="AU1607" s="3"/>
      <c r="AV1607" s="3"/>
      <c r="AW1607" s="3"/>
      <c r="AX1607" s="3"/>
      <c r="AY1607" s="1"/>
      <c r="AZ1607" s="1"/>
      <c r="BA1607" s="1"/>
      <c r="BB1607" s="1"/>
      <c r="BC1607" s="1"/>
      <c r="BD1607" s="1"/>
      <c r="BE1607" s="1"/>
      <c r="BF1607" s="1"/>
      <c r="BG1607" s="1"/>
      <c r="BH1607" s="1"/>
      <c r="BI1607" s="1"/>
      <c r="BJ1607" s="1"/>
      <c r="BK1607" s="1"/>
      <c r="BL1607" s="1"/>
      <c r="BM1607" s="1"/>
      <c r="BN1607" s="1"/>
      <c r="BO1607" s="1"/>
      <c r="BP1607" s="1"/>
      <c r="BQ1607" s="1"/>
      <c r="BR1607" s="1"/>
      <c r="BS1607" s="1"/>
      <c r="BT1607" s="1"/>
      <c r="BU1607" s="1"/>
      <c r="BV1607" s="1"/>
      <c r="BW1607" s="1"/>
      <c r="BX1607" s="1"/>
      <c r="BY1607"/>
      <c r="BZ1607"/>
      <c r="CA1607"/>
      <c r="CB1607"/>
      <c r="CC1607"/>
      <c r="CD1607"/>
      <c r="CE1607"/>
      <c r="CF1607"/>
      <c r="CG1607"/>
      <c r="CH1607"/>
      <c r="CI1607"/>
      <c r="CJ1607"/>
      <c r="CK1607"/>
    </row>
    <row r="1608" spans="1:89" s="5" customFormat="1" hidden="1" x14ac:dyDescent="0.25">
      <c r="A1608" s="3"/>
      <c r="B1608" s="3"/>
      <c r="C1608" s="3"/>
      <c r="D1608" s="3"/>
      <c r="E1608" t="s">
        <v>3606</v>
      </c>
      <c r="F1608" t="s">
        <v>3606</v>
      </c>
      <c r="G1608" s="3" t="s">
        <v>3614</v>
      </c>
      <c r="H1608" s="3" t="s">
        <v>4078</v>
      </c>
      <c r="I1608" s="3" t="s">
        <v>4079</v>
      </c>
      <c r="J1608" s="3" t="s">
        <v>3994</v>
      </c>
      <c r="K1608" s="3" t="s">
        <v>3995</v>
      </c>
      <c r="L1608" s="3" t="s">
        <v>4084</v>
      </c>
      <c r="M1608" s="3" t="s">
        <v>4085</v>
      </c>
      <c r="N1608" s="30">
        <v>258567</v>
      </c>
      <c r="O1608" s="6">
        <v>141728</v>
      </c>
      <c r="P1608" s="3" t="s">
        <v>3094</v>
      </c>
      <c r="Q1608" s="3"/>
      <c r="R1608" s="3" t="s">
        <v>61</v>
      </c>
      <c r="S1608" s="3"/>
      <c r="T1608" s="3"/>
      <c r="U1608" s="3"/>
      <c r="V1608" s="3"/>
      <c r="W1608" s="3"/>
      <c r="X1608" s="3"/>
      <c r="Y1608" s="3"/>
      <c r="Z1608" s="3" t="s">
        <v>61</v>
      </c>
      <c r="AA1608" s="3" t="s">
        <v>76</v>
      </c>
      <c r="AB1608" s="3" t="s">
        <v>90</v>
      </c>
      <c r="AC1608" s="3">
        <v>2019</v>
      </c>
      <c r="AD1608" s="9"/>
      <c r="AE1608" s="3"/>
      <c r="AF1608" s="3"/>
      <c r="AG1608" s="3"/>
      <c r="AH1608" s="3"/>
      <c r="AI1608" s="3"/>
      <c r="AJ1608" s="9"/>
      <c r="AK1608" s="9"/>
      <c r="AL1608" s="3"/>
      <c r="AM1608" s="9"/>
      <c r="AN1608" s="3"/>
      <c r="AO1608" s="3"/>
      <c r="AP1608" s="3"/>
      <c r="AQ1608" s="3"/>
      <c r="AR1608" s="3"/>
      <c r="AS1608" s="3"/>
      <c r="AT1608" s="3"/>
      <c r="AU1608" s="3"/>
      <c r="AV1608" s="3"/>
      <c r="AW1608" s="3"/>
      <c r="AX1608" s="3"/>
      <c r="AY1608" s="1"/>
      <c r="AZ1608" s="1"/>
      <c r="BA1608" s="1"/>
      <c r="BB1608" s="1"/>
      <c r="BC1608" s="1"/>
      <c r="BD1608" s="1"/>
      <c r="BE1608" s="1"/>
      <c r="BF1608" s="1"/>
      <c r="BG1608" s="1"/>
      <c r="BH1608" s="1"/>
      <c r="BI1608" s="1"/>
      <c r="BJ1608" s="1"/>
      <c r="BK1608" s="1"/>
      <c r="BL1608" s="1"/>
      <c r="BM1608" s="1"/>
      <c r="BN1608" s="1"/>
      <c r="BO1608" s="1"/>
      <c r="BP1608" s="1"/>
      <c r="BQ1608" s="1"/>
      <c r="BR1608" s="1"/>
      <c r="BS1608" s="1"/>
      <c r="BT1608" s="1"/>
      <c r="BU1608" s="1"/>
      <c r="BV1608" s="1"/>
      <c r="BW1608" s="1"/>
      <c r="BX1608" s="1"/>
      <c r="BY1608"/>
      <c r="BZ1608"/>
      <c r="CA1608"/>
      <c r="CB1608"/>
      <c r="CC1608"/>
      <c r="CD1608"/>
      <c r="CE1608"/>
      <c r="CF1608"/>
      <c r="CG1608"/>
      <c r="CH1608"/>
      <c r="CI1608"/>
      <c r="CJ1608"/>
      <c r="CK1608"/>
    </row>
    <row r="1609" spans="1:89" s="5" customFormat="1" hidden="1" x14ac:dyDescent="0.25">
      <c r="A1609" s="4">
        <v>1</v>
      </c>
      <c r="B1609" s="4"/>
      <c r="C1609" s="4"/>
      <c r="D1609" s="4"/>
      <c r="E1609" s="2" t="s">
        <v>3606</v>
      </c>
      <c r="F1609" s="2" t="s">
        <v>3606</v>
      </c>
      <c r="G1609" s="4" t="s">
        <v>3614</v>
      </c>
      <c r="H1609" s="4" t="s">
        <v>4078</v>
      </c>
      <c r="I1609" s="4" t="s">
        <v>4079</v>
      </c>
      <c r="J1609" s="4"/>
      <c r="K1609" s="18"/>
      <c r="L1609" s="4"/>
      <c r="M1609" s="4" t="s">
        <v>68</v>
      </c>
      <c r="N1609" s="32"/>
      <c r="O1609" s="7"/>
      <c r="P1609" s="4"/>
      <c r="Q1609" s="4"/>
      <c r="R1609" s="4"/>
      <c r="S1609" s="4"/>
      <c r="T1609" s="4"/>
      <c r="U1609" s="4"/>
      <c r="V1609" s="4"/>
      <c r="W1609" s="4"/>
      <c r="X1609" s="4"/>
      <c r="Y1609" s="4"/>
      <c r="Z1609" s="4" t="s">
        <v>61</v>
      </c>
      <c r="AA1609" s="4" t="s">
        <v>80</v>
      </c>
      <c r="AB1609" s="4"/>
      <c r="AC1609" s="4"/>
      <c r="AD1609" s="10"/>
      <c r="AE1609" s="4"/>
      <c r="AF1609" s="4"/>
      <c r="AG1609" s="4"/>
      <c r="AH1609" s="4"/>
      <c r="AI1609" s="4"/>
      <c r="AJ1609" s="10"/>
      <c r="AK1609" s="10"/>
      <c r="AL1609" s="4"/>
      <c r="AM1609" s="10"/>
      <c r="AN1609" s="4"/>
      <c r="AO1609" s="4"/>
      <c r="AP1609" s="4"/>
      <c r="AQ1609" s="4"/>
      <c r="AR1609" s="4"/>
      <c r="AS1609" s="4"/>
      <c r="AT1609" s="4"/>
      <c r="AU1609" s="4"/>
      <c r="AV1609" s="4"/>
      <c r="AW1609" s="4"/>
      <c r="AX1609" s="4"/>
      <c r="AY1609"/>
      <c r="AZ1609"/>
      <c r="BA1609"/>
      <c r="BB1609"/>
      <c r="BC1609"/>
      <c r="BD1609"/>
      <c r="BE1609"/>
      <c r="BF1609"/>
      <c r="BG1609"/>
      <c r="BH1609"/>
      <c r="BI1609"/>
      <c r="BJ1609"/>
      <c r="BK1609"/>
      <c r="BL1609"/>
      <c r="BM1609"/>
      <c r="BN1609"/>
      <c r="BO1609"/>
      <c r="BP1609"/>
      <c r="BQ1609"/>
      <c r="BR1609"/>
      <c r="BS1609"/>
      <c r="BT1609"/>
      <c r="BU1609"/>
      <c r="BV1609"/>
      <c r="BW1609"/>
      <c r="BX1609"/>
      <c r="BY1609"/>
      <c r="BZ1609"/>
      <c r="CA1609"/>
      <c r="CB1609"/>
      <c r="CC1609"/>
      <c r="CD1609"/>
      <c r="CE1609"/>
      <c r="CF1609"/>
      <c r="CG1609"/>
      <c r="CH1609"/>
      <c r="CI1609"/>
      <c r="CJ1609"/>
      <c r="CK1609"/>
    </row>
    <row r="1610" spans="1:89" s="5" customFormat="1" hidden="1" x14ac:dyDescent="0.25">
      <c r="A1610" s="3"/>
      <c r="B1610" s="3"/>
      <c r="C1610" s="3"/>
      <c r="D1610" s="3"/>
      <c r="E1610" t="s">
        <v>3606</v>
      </c>
      <c r="F1610" t="s">
        <v>3606</v>
      </c>
      <c r="G1610" s="3" t="s">
        <v>4067</v>
      </c>
      <c r="H1610" s="3" t="s">
        <v>4086</v>
      </c>
      <c r="I1610" s="3" t="s">
        <v>4087</v>
      </c>
      <c r="J1610" s="3" t="s">
        <v>3994</v>
      </c>
      <c r="K1610" s="3" t="s">
        <v>3995</v>
      </c>
      <c r="L1610" s="3" t="s">
        <v>4088</v>
      </c>
      <c r="M1610" s="3" t="s">
        <v>4089</v>
      </c>
      <c r="N1610" s="30">
        <v>259244</v>
      </c>
      <c r="O1610" s="6">
        <v>141707</v>
      </c>
      <c r="P1610" s="3" t="s">
        <v>3094</v>
      </c>
      <c r="Q1610" s="3"/>
      <c r="R1610" s="3" t="s">
        <v>62</v>
      </c>
      <c r="S1610" s="3"/>
      <c r="T1610" s="3"/>
      <c r="U1610" s="3"/>
      <c r="V1610" s="3"/>
      <c r="W1610" s="3"/>
      <c r="X1610" s="3"/>
      <c r="Y1610" s="3"/>
      <c r="Z1610" s="3" t="s">
        <v>62</v>
      </c>
      <c r="AA1610" s="3" t="s">
        <v>76</v>
      </c>
      <c r="AB1610" s="3" t="s">
        <v>77</v>
      </c>
      <c r="AC1610" s="3">
        <v>2019</v>
      </c>
      <c r="AD1610" s="9"/>
      <c r="AE1610" s="3"/>
      <c r="AF1610" s="3"/>
      <c r="AG1610" s="3"/>
      <c r="AH1610" s="3"/>
      <c r="AI1610" s="3"/>
      <c r="AJ1610" s="9"/>
      <c r="AK1610" s="9"/>
      <c r="AL1610" s="3"/>
      <c r="AM1610" s="9"/>
      <c r="AN1610" s="3"/>
      <c r="AO1610" s="3"/>
      <c r="AP1610" s="3"/>
      <c r="AQ1610" s="3"/>
      <c r="AR1610" s="3"/>
      <c r="AS1610" s="3"/>
      <c r="AT1610" s="3"/>
      <c r="AU1610" s="3"/>
      <c r="AV1610" s="3"/>
      <c r="AW1610" s="3"/>
      <c r="AX1610" s="3"/>
      <c r="AY1610" s="1"/>
      <c r="AZ1610" s="1"/>
      <c r="BA1610" s="1"/>
      <c r="BB1610" s="1"/>
      <c r="BC1610" s="1"/>
      <c r="BD1610" s="1"/>
      <c r="BE1610" s="1"/>
      <c r="BF1610" s="1"/>
      <c r="BG1610" s="1"/>
      <c r="BH1610" s="1"/>
      <c r="BI1610" s="1"/>
      <c r="BJ1610" s="1"/>
      <c r="BK1610" s="1"/>
      <c r="BL1610" s="1"/>
      <c r="BM1610" s="1"/>
      <c r="BN1610" s="1"/>
      <c r="BO1610" s="1"/>
      <c r="BP1610" s="1"/>
      <c r="BQ1610" s="1"/>
      <c r="BR1610" s="1"/>
      <c r="BS1610" s="1"/>
      <c r="BT1610" s="1"/>
      <c r="BU1610" s="1"/>
      <c r="BV1610" s="1"/>
      <c r="BW1610" s="1"/>
      <c r="BX1610" s="1"/>
      <c r="BY1610"/>
      <c r="BZ1610"/>
      <c r="CA1610"/>
      <c r="CB1610"/>
      <c r="CC1610"/>
      <c r="CD1610"/>
      <c r="CE1610"/>
      <c r="CF1610"/>
      <c r="CG1610"/>
      <c r="CH1610"/>
      <c r="CI1610"/>
      <c r="CJ1610"/>
      <c r="CK1610"/>
    </row>
    <row r="1611" spans="1:89" s="5" customFormat="1" hidden="1" x14ac:dyDescent="0.25">
      <c r="A1611" s="4">
        <v>1</v>
      </c>
      <c r="B1611" s="4"/>
      <c r="C1611" s="4"/>
      <c r="D1611" s="4"/>
      <c r="E1611" s="2" t="s">
        <v>3606</v>
      </c>
      <c r="F1611" s="2" t="s">
        <v>3606</v>
      </c>
      <c r="G1611" s="4" t="s">
        <v>4067</v>
      </c>
      <c r="H1611" s="4" t="s">
        <v>4086</v>
      </c>
      <c r="I1611" s="4" t="s">
        <v>4087</v>
      </c>
      <c r="J1611" s="4"/>
      <c r="K1611" s="18"/>
      <c r="L1611" s="4"/>
      <c r="M1611" s="4" t="s">
        <v>68</v>
      </c>
      <c r="N1611" s="32"/>
      <c r="O1611" s="7"/>
      <c r="P1611" s="4"/>
      <c r="Q1611" s="4"/>
      <c r="R1611" s="4"/>
      <c r="S1611" s="4"/>
      <c r="T1611" s="4"/>
      <c r="U1611" s="4"/>
      <c r="V1611" s="4"/>
      <c r="W1611" s="4"/>
      <c r="X1611" s="4"/>
      <c r="Y1611" s="4"/>
      <c r="Z1611" s="4" t="s">
        <v>62</v>
      </c>
      <c r="AA1611" s="4" t="s">
        <v>80</v>
      </c>
      <c r="AB1611" s="4"/>
      <c r="AC1611" s="4"/>
      <c r="AD1611" s="10"/>
      <c r="AE1611" s="4"/>
      <c r="AF1611" s="4"/>
      <c r="AG1611" s="4"/>
      <c r="AH1611" s="4"/>
      <c r="AI1611" s="4"/>
      <c r="AJ1611" s="10"/>
      <c r="AK1611" s="10"/>
      <c r="AL1611" s="4"/>
      <c r="AM1611" s="10"/>
      <c r="AN1611" s="4"/>
      <c r="AO1611" s="4"/>
      <c r="AP1611" s="4"/>
      <c r="AQ1611" s="4"/>
      <c r="AR1611" s="4"/>
      <c r="AS1611" s="4"/>
      <c r="AT1611" s="4"/>
      <c r="AU1611" s="4"/>
      <c r="AV1611" s="4"/>
      <c r="AW1611" s="4"/>
      <c r="AX1611" s="4"/>
      <c r="AY1611"/>
      <c r="AZ1611"/>
      <c r="BA1611"/>
      <c r="BB1611"/>
      <c r="BC1611"/>
      <c r="BD1611"/>
      <c r="BE1611"/>
      <c r="BF1611"/>
      <c r="BG1611"/>
      <c r="BH1611"/>
      <c r="BI1611"/>
      <c r="BJ1611"/>
      <c r="BK1611"/>
      <c r="BL1611"/>
      <c r="BM1611"/>
      <c r="BN1611"/>
      <c r="BO1611"/>
      <c r="BP1611"/>
      <c r="BQ1611"/>
      <c r="BR1611"/>
      <c r="BS1611"/>
      <c r="BT1611"/>
      <c r="BU1611"/>
      <c r="BV1611"/>
      <c r="BW1611"/>
      <c r="BX1611"/>
      <c r="BY1611"/>
      <c r="BZ1611"/>
      <c r="CA1611"/>
      <c r="CB1611"/>
      <c r="CC1611"/>
      <c r="CD1611"/>
      <c r="CE1611"/>
      <c r="CF1611"/>
      <c r="CG1611"/>
      <c r="CH1611"/>
      <c r="CI1611"/>
      <c r="CJ1611"/>
      <c r="CK1611"/>
    </row>
    <row r="1612" spans="1:89" s="5" customFormat="1" hidden="1" x14ac:dyDescent="0.25">
      <c r="A1612" s="3"/>
      <c r="B1612" s="3"/>
      <c r="C1612" s="3"/>
      <c r="D1612" s="3">
        <v>1</v>
      </c>
      <c r="E1612" t="s">
        <v>3606</v>
      </c>
      <c r="F1612" t="s">
        <v>3606</v>
      </c>
      <c r="G1612" s="3" t="s">
        <v>4067</v>
      </c>
      <c r="H1612" s="3" t="s">
        <v>4090</v>
      </c>
      <c r="I1612" s="3" t="s">
        <v>4091</v>
      </c>
      <c r="J1612" s="3" t="s">
        <v>3994</v>
      </c>
      <c r="K1612" s="3" t="s">
        <v>3995</v>
      </c>
      <c r="L1612" s="3" t="s">
        <v>4092</v>
      </c>
      <c r="M1612" s="3" t="s">
        <v>4093</v>
      </c>
      <c r="N1612" s="30">
        <v>261749.21</v>
      </c>
      <c r="O1612" s="6">
        <v>139138.07999999999</v>
      </c>
      <c r="P1612" s="3" t="s">
        <v>3094</v>
      </c>
      <c r="Q1612" s="3">
        <v>1</v>
      </c>
      <c r="R1612" s="3" t="s">
        <v>61</v>
      </c>
      <c r="S1612" s="3"/>
      <c r="T1612" s="3" t="s">
        <v>61</v>
      </c>
      <c r="U1612" s="3"/>
      <c r="V1612" s="3" t="s">
        <v>61</v>
      </c>
      <c r="W1612" s="3" t="s">
        <v>66</v>
      </c>
      <c r="X1612" s="3" t="s">
        <v>66</v>
      </c>
      <c r="Y1612" s="3"/>
      <c r="Z1612" s="3" t="s">
        <v>61</v>
      </c>
      <c r="AA1612" s="3" t="s">
        <v>809</v>
      </c>
      <c r="AB1612" s="3" t="s">
        <v>90</v>
      </c>
      <c r="AC1612" s="3">
        <v>2019</v>
      </c>
      <c r="AD1612" s="9"/>
      <c r="AE1612" s="3"/>
      <c r="AF1612" s="3">
        <v>0.77</v>
      </c>
      <c r="AG1612" s="3" t="s">
        <v>61</v>
      </c>
      <c r="AH1612" s="3">
        <v>2016</v>
      </c>
      <c r="AI1612" s="3">
        <v>2014</v>
      </c>
      <c r="AJ1612" s="9"/>
      <c r="AK1612" s="9"/>
      <c r="AL1612" s="3"/>
      <c r="AM1612" s="9">
        <v>0.90088000000000001</v>
      </c>
      <c r="AN1612" s="3">
        <v>2</v>
      </c>
      <c r="AO1612" s="3">
        <v>36</v>
      </c>
      <c r="AP1612" s="3" t="s">
        <v>66</v>
      </c>
      <c r="AQ1612" s="3" t="s">
        <v>66</v>
      </c>
      <c r="AR1612" s="3" t="s">
        <v>66</v>
      </c>
      <c r="AS1612" s="3" t="s">
        <v>67</v>
      </c>
      <c r="AT1612" s="3" t="s">
        <v>66</v>
      </c>
      <c r="AU1612" s="3" t="s">
        <v>61</v>
      </c>
      <c r="AV1612" s="3" t="s">
        <v>67</v>
      </c>
      <c r="AW1612" s="3" t="s">
        <v>62</v>
      </c>
      <c r="AX1612" s="3"/>
      <c r="AY1612" s="1"/>
      <c r="AZ1612" s="1"/>
      <c r="BA1612" s="1"/>
      <c r="BB1612" s="1"/>
      <c r="BC1612" s="1"/>
      <c r="BD1612" s="1"/>
      <c r="BE1612" s="1"/>
      <c r="BF1612" s="1"/>
      <c r="BG1612" s="1"/>
      <c r="BH1612" s="1"/>
      <c r="BI1612" s="1"/>
      <c r="BJ1612" s="1"/>
      <c r="BK1612" s="1"/>
      <c r="BL1612" s="1"/>
      <c r="BM1612" s="1"/>
      <c r="BN1612" s="1"/>
      <c r="BO1612" s="1"/>
      <c r="BP1612" s="1"/>
      <c r="BQ1612" s="1"/>
      <c r="BR1612" s="1"/>
      <c r="BS1612" s="1"/>
      <c r="BT1612" s="1"/>
      <c r="BU1612" s="1"/>
      <c r="BV1612" s="1"/>
      <c r="BW1612" s="1"/>
      <c r="BX1612" s="1"/>
      <c r="BY1612"/>
      <c r="BZ1612"/>
      <c r="CA1612"/>
      <c r="CB1612"/>
      <c r="CC1612"/>
      <c r="CD1612"/>
      <c r="CE1612"/>
      <c r="CF1612"/>
      <c r="CG1612"/>
      <c r="CH1612"/>
      <c r="CI1612"/>
      <c r="CJ1612"/>
      <c r="CK1612"/>
    </row>
    <row r="1613" spans="1:89" s="5" customFormat="1" hidden="1" x14ac:dyDescent="0.25">
      <c r="A1613" s="4">
        <v>1</v>
      </c>
      <c r="B1613" s="4"/>
      <c r="C1613" s="4"/>
      <c r="D1613" s="4">
        <v>1</v>
      </c>
      <c r="E1613" s="2" t="s">
        <v>3606</v>
      </c>
      <c r="F1613" s="2" t="s">
        <v>3606</v>
      </c>
      <c r="G1613" s="4" t="s">
        <v>4067</v>
      </c>
      <c r="H1613" s="4" t="s">
        <v>4090</v>
      </c>
      <c r="I1613" s="4" t="s">
        <v>4091</v>
      </c>
      <c r="J1613" s="4"/>
      <c r="K1613" s="18"/>
      <c r="L1613" s="4"/>
      <c r="M1613" s="4" t="s">
        <v>68</v>
      </c>
      <c r="N1613" s="32"/>
      <c r="O1613" s="7"/>
      <c r="P1613" s="4"/>
      <c r="Q1613" s="4"/>
      <c r="R1613" s="4"/>
      <c r="S1613" s="4"/>
      <c r="T1613" s="4"/>
      <c r="U1613" s="4"/>
      <c r="V1613" s="4"/>
      <c r="W1613" s="4"/>
      <c r="X1613" s="4"/>
      <c r="Y1613" s="4"/>
      <c r="Z1613" s="4" t="s">
        <v>61</v>
      </c>
      <c r="AA1613" s="4" t="s">
        <v>810</v>
      </c>
      <c r="AB1613" s="4"/>
      <c r="AC1613" s="4"/>
      <c r="AD1613" s="10"/>
      <c r="AE1613" s="4"/>
      <c r="AF1613" s="4"/>
      <c r="AG1613" s="4"/>
      <c r="AH1613" s="4"/>
      <c r="AI1613" s="4"/>
      <c r="AJ1613" s="10"/>
      <c r="AK1613" s="10"/>
      <c r="AL1613" s="4"/>
      <c r="AM1613" s="10"/>
      <c r="AN1613" s="4"/>
      <c r="AO1613" s="4"/>
      <c r="AP1613" s="4"/>
      <c r="AQ1613" s="4"/>
      <c r="AR1613" s="4"/>
      <c r="AS1613" s="4"/>
      <c r="AT1613" s="4"/>
      <c r="AU1613" s="4"/>
      <c r="AV1613" s="4"/>
      <c r="AW1613" s="4"/>
      <c r="AX1613" s="4"/>
      <c r="AY1613"/>
      <c r="AZ1613"/>
      <c r="BA1613"/>
      <c r="BB1613"/>
      <c r="BC1613"/>
      <c r="BD1613"/>
      <c r="BE1613"/>
      <c r="BF1613"/>
      <c r="BG1613"/>
      <c r="BH1613"/>
      <c r="BI1613"/>
      <c r="BJ1613"/>
      <c r="BK1613"/>
      <c r="BL1613"/>
      <c r="BM1613"/>
      <c r="BN1613"/>
      <c r="BO1613"/>
      <c r="BP1613"/>
      <c r="BQ1613"/>
      <c r="BR1613"/>
      <c r="BS1613"/>
      <c r="BT1613"/>
      <c r="BU1613"/>
      <c r="BV1613"/>
      <c r="BW1613"/>
      <c r="BX1613"/>
      <c r="BY1613"/>
      <c r="BZ1613"/>
      <c r="CA1613"/>
      <c r="CB1613"/>
      <c r="CC1613"/>
      <c r="CD1613"/>
      <c r="CE1613"/>
      <c r="CF1613"/>
      <c r="CG1613"/>
      <c r="CH1613"/>
      <c r="CI1613"/>
      <c r="CJ1613"/>
      <c r="CK1613"/>
    </row>
    <row r="1614" spans="1:89" s="5" customFormat="1" hidden="1" x14ac:dyDescent="0.25">
      <c r="A1614" s="3"/>
      <c r="B1614" s="3"/>
      <c r="C1614" s="3"/>
      <c r="D1614" s="3">
        <v>1</v>
      </c>
      <c r="E1614" t="s">
        <v>3606</v>
      </c>
      <c r="F1614" t="s">
        <v>3606</v>
      </c>
      <c r="G1614" s="3" t="s">
        <v>3607</v>
      </c>
      <c r="H1614" s="3" t="s">
        <v>4094</v>
      </c>
      <c r="I1614" s="3" t="s">
        <v>4095</v>
      </c>
      <c r="J1614" s="3" t="s">
        <v>4096</v>
      </c>
      <c r="K1614" s="3" t="s">
        <v>4097</v>
      </c>
      <c r="L1614" s="3" t="s">
        <v>4098</v>
      </c>
      <c r="M1614" s="3" t="s">
        <v>4099</v>
      </c>
      <c r="N1614" s="30">
        <v>236268.75</v>
      </c>
      <c r="O1614" s="6">
        <v>163711.74</v>
      </c>
      <c r="P1614" s="3" t="s">
        <v>3094</v>
      </c>
      <c r="Q1614" s="3">
        <v>1</v>
      </c>
      <c r="R1614" s="3" t="s">
        <v>62</v>
      </c>
      <c r="S1614" s="3"/>
      <c r="T1614" s="3" t="s">
        <v>62</v>
      </c>
      <c r="U1614" s="3"/>
      <c r="V1614" s="3" t="s">
        <v>67</v>
      </c>
      <c r="W1614" s="3" t="s">
        <v>66</v>
      </c>
      <c r="X1614" s="3" t="s">
        <v>66</v>
      </c>
      <c r="Y1614" s="3"/>
      <c r="Z1614" s="3" t="s">
        <v>62</v>
      </c>
      <c r="AA1614" s="3" t="s">
        <v>247</v>
      </c>
      <c r="AB1614" s="3" t="s">
        <v>77</v>
      </c>
      <c r="AC1614" s="3">
        <v>2021</v>
      </c>
      <c r="AD1614" s="9"/>
      <c r="AE1614" s="3"/>
      <c r="AF1614" s="3">
        <v>0.73</v>
      </c>
      <c r="AG1614" s="3" t="s">
        <v>61</v>
      </c>
      <c r="AH1614" s="3">
        <v>2021</v>
      </c>
      <c r="AI1614" s="3">
        <v>2020</v>
      </c>
      <c r="AJ1614" s="9"/>
      <c r="AK1614" s="9"/>
      <c r="AL1614" s="3"/>
      <c r="AM1614" s="9">
        <v>0.94630000000000003</v>
      </c>
      <c r="AN1614" s="3">
        <v>1</v>
      </c>
      <c r="AO1614" s="3">
        <v>36</v>
      </c>
      <c r="AP1614" s="3" t="s">
        <v>66</v>
      </c>
      <c r="AQ1614" s="3" t="s">
        <v>66</v>
      </c>
      <c r="AR1614" s="3" t="s">
        <v>66</v>
      </c>
      <c r="AS1614" s="3" t="s">
        <v>67</v>
      </c>
      <c r="AT1614" s="3" t="s">
        <v>66</v>
      </c>
      <c r="AU1614" s="3" t="s">
        <v>67</v>
      </c>
      <c r="AV1614" s="3" t="s">
        <v>67</v>
      </c>
      <c r="AW1614" s="3" t="s">
        <v>62</v>
      </c>
      <c r="AX1614" s="3"/>
      <c r="AY1614" s="1"/>
      <c r="AZ1614" s="1"/>
      <c r="BA1614" s="1"/>
      <c r="BB1614" s="1"/>
      <c r="BC1614" s="1"/>
      <c r="BD1614" s="1"/>
      <c r="BE1614" s="1"/>
      <c r="BF1614" s="1"/>
      <c r="BG1614" s="1"/>
      <c r="BH1614" s="1"/>
      <c r="BI1614" s="1"/>
      <c r="BJ1614" s="1"/>
      <c r="BK1614" s="1"/>
      <c r="BL1614" s="1"/>
      <c r="BM1614" s="1"/>
      <c r="BN1614" s="1"/>
      <c r="BO1614" s="1"/>
      <c r="BP1614" s="1"/>
      <c r="BQ1614" s="1"/>
      <c r="BR1614" s="1"/>
      <c r="BS1614" s="1"/>
      <c r="BT1614" s="1"/>
      <c r="BU1614" s="1"/>
      <c r="BV1614" s="1"/>
      <c r="BW1614" s="1"/>
      <c r="BX1614" s="1"/>
      <c r="BY1614"/>
      <c r="BZ1614"/>
      <c r="CA1614"/>
      <c r="CB1614"/>
      <c r="CC1614"/>
      <c r="CD1614"/>
      <c r="CE1614"/>
      <c r="CF1614"/>
      <c r="CG1614"/>
      <c r="CH1614"/>
      <c r="CI1614"/>
      <c r="CJ1614"/>
      <c r="CK1614"/>
    </row>
    <row r="1615" spans="1:89" s="5" customFormat="1" hidden="1" x14ac:dyDescent="0.25">
      <c r="A1615" s="4">
        <v>1</v>
      </c>
      <c r="B1615" s="4"/>
      <c r="C1615" s="4"/>
      <c r="D1615" s="4">
        <v>1</v>
      </c>
      <c r="E1615" s="2" t="s">
        <v>3606</v>
      </c>
      <c r="F1615" s="2" t="s">
        <v>3606</v>
      </c>
      <c r="G1615" s="4" t="s">
        <v>3607</v>
      </c>
      <c r="H1615" s="4" t="s">
        <v>4094</v>
      </c>
      <c r="I1615" s="4" t="s">
        <v>4095</v>
      </c>
      <c r="J1615" s="4"/>
      <c r="K1615" s="18"/>
      <c r="L1615" s="4"/>
      <c r="M1615" s="4" t="s">
        <v>68</v>
      </c>
      <c r="N1615" s="32"/>
      <c r="O1615" s="7"/>
      <c r="P1615" s="4"/>
      <c r="Q1615" s="4"/>
      <c r="R1615" s="4"/>
      <c r="S1615" s="4"/>
      <c r="T1615" s="4"/>
      <c r="U1615" s="4"/>
      <c r="V1615" s="4"/>
      <c r="W1615" s="4"/>
      <c r="X1615" s="4"/>
      <c r="Y1615" s="4"/>
      <c r="Z1615" s="4" t="s">
        <v>62</v>
      </c>
      <c r="AA1615" s="4" t="s">
        <v>248</v>
      </c>
      <c r="AB1615" s="4"/>
      <c r="AC1615" s="4"/>
      <c r="AD1615" s="10"/>
      <c r="AE1615" s="4"/>
      <c r="AF1615" s="4"/>
      <c r="AG1615" s="4"/>
      <c r="AH1615" s="4"/>
      <c r="AI1615" s="4"/>
      <c r="AJ1615" s="10"/>
      <c r="AK1615" s="10"/>
      <c r="AL1615" s="4"/>
      <c r="AM1615" s="10"/>
      <c r="AN1615" s="4"/>
      <c r="AO1615" s="4"/>
      <c r="AP1615" s="4"/>
      <c r="AQ1615" s="4"/>
      <c r="AR1615" s="4"/>
      <c r="AS1615" s="4"/>
      <c r="AT1615" s="4"/>
      <c r="AU1615" s="4"/>
      <c r="AV1615" s="4"/>
      <c r="AW1615" s="4"/>
      <c r="AX1615" s="4"/>
      <c r="AY1615"/>
      <c r="AZ1615"/>
      <c r="BA1615"/>
      <c r="BB1615"/>
      <c r="BC1615"/>
      <c r="BD1615"/>
      <c r="BE1615"/>
      <c r="BF1615"/>
      <c r="BG1615"/>
      <c r="BH1615"/>
      <c r="BI1615"/>
      <c r="BJ1615"/>
      <c r="BK1615"/>
      <c r="BL1615"/>
      <c r="BM1615"/>
      <c r="BN1615"/>
      <c r="BO1615"/>
      <c r="BP1615"/>
      <c r="BQ1615"/>
      <c r="BR1615"/>
      <c r="BS1615"/>
      <c r="BT1615"/>
      <c r="BU1615"/>
      <c r="BV1615"/>
      <c r="BW1615"/>
      <c r="BX1615"/>
      <c r="BY1615"/>
      <c r="BZ1615"/>
      <c r="CA1615"/>
      <c r="CB1615"/>
      <c r="CC1615"/>
      <c r="CD1615"/>
      <c r="CE1615"/>
      <c r="CF1615"/>
      <c r="CG1615"/>
      <c r="CH1615"/>
      <c r="CI1615"/>
      <c r="CJ1615"/>
      <c r="CK1615"/>
    </row>
    <row r="1616" spans="1:89" s="5" customFormat="1" hidden="1" x14ac:dyDescent="0.25">
      <c r="A1616" s="3"/>
      <c r="B1616" s="3"/>
      <c r="C1616" s="3"/>
      <c r="D1616" s="3"/>
      <c r="E1616" t="s">
        <v>3606</v>
      </c>
      <c r="F1616" t="s">
        <v>3606</v>
      </c>
      <c r="G1616" s="3" t="s">
        <v>3607</v>
      </c>
      <c r="H1616" s="3" t="s">
        <v>4100</v>
      </c>
      <c r="I1616" s="3" t="s">
        <v>4101</v>
      </c>
      <c r="J1616" s="3" t="s">
        <v>4096</v>
      </c>
      <c r="K1616" s="3" t="s">
        <v>4097</v>
      </c>
      <c r="L1616" s="3" t="s">
        <v>4102</v>
      </c>
      <c r="M1616" s="3" t="s">
        <v>4103</v>
      </c>
      <c r="N1616" s="30">
        <v>240690.88</v>
      </c>
      <c r="O1616" s="6">
        <v>164836.38</v>
      </c>
      <c r="P1616" s="3" t="s">
        <v>3094</v>
      </c>
      <c r="Q1616" s="3"/>
      <c r="R1616" s="3" t="s">
        <v>190</v>
      </c>
      <c r="S1616" s="3"/>
      <c r="T1616" s="3"/>
      <c r="U1616" s="3"/>
      <c r="V1616" s="3"/>
      <c r="W1616" s="3"/>
      <c r="X1616" s="3"/>
      <c r="Y1616" s="3"/>
      <c r="Z1616" s="3" t="s">
        <v>190</v>
      </c>
      <c r="AA1616" s="3" t="s">
        <v>76</v>
      </c>
      <c r="AB1616" s="3" t="s">
        <v>191</v>
      </c>
      <c r="AC1616" s="3">
        <v>2021</v>
      </c>
      <c r="AD1616" s="9"/>
      <c r="AE1616" s="3"/>
      <c r="AF1616" s="3"/>
      <c r="AG1616" s="3"/>
      <c r="AH1616" s="3"/>
      <c r="AI1616" s="3"/>
      <c r="AJ1616" s="9"/>
      <c r="AK1616" s="9"/>
      <c r="AL1616" s="3"/>
      <c r="AM1616" s="9"/>
      <c r="AN1616" s="3"/>
      <c r="AO1616" s="3"/>
      <c r="AP1616" s="3"/>
      <c r="AQ1616" s="3"/>
      <c r="AR1616" s="3"/>
      <c r="AS1616" s="3"/>
      <c r="AT1616" s="3"/>
      <c r="AU1616" s="3"/>
      <c r="AV1616" s="3"/>
      <c r="AW1616" s="3"/>
      <c r="AX1616" s="3"/>
      <c r="AY1616" s="1"/>
      <c r="AZ1616" s="1"/>
      <c r="BA1616" s="1"/>
      <c r="BB1616" s="1"/>
      <c r="BC1616" s="1"/>
      <c r="BD1616" s="1"/>
      <c r="BE1616" s="1"/>
      <c r="BF1616" s="1"/>
      <c r="BG1616" s="1"/>
      <c r="BH1616" s="1"/>
      <c r="BI1616" s="1"/>
      <c r="BJ1616" s="1"/>
      <c r="BK1616" s="1"/>
      <c r="BL1616" s="1"/>
      <c r="BM1616" s="1"/>
      <c r="BN1616" s="1"/>
      <c r="BO1616" s="1"/>
      <c r="BP1616" s="1"/>
      <c r="BQ1616" s="1"/>
      <c r="BR1616" s="1"/>
      <c r="BS1616" s="1"/>
      <c r="BT1616" s="1"/>
      <c r="BU1616" s="1"/>
      <c r="BV1616" s="1"/>
      <c r="BW1616" s="1"/>
      <c r="BX1616" s="1"/>
      <c r="BY1616"/>
      <c r="BZ1616"/>
      <c r="CA1616"/>
      <c r="CB1616"/>
      <c r="CC1616"/>
      <c r="CD1616"/>
      <c r="CE1616"/>
      <c r="CF1616"/>
      <c r="CG1616"/>
      <c r="CH1616"/>
      <c r="CI1616"/>
      <c r="CJ1616"/>
      <c r="CK1616"/>
    </row>
    <row r="1617" spans="1:89" s="5" customFormat="1" hidden="1" x14ac:dyDescent="0.25">
      <c r="A1617" s="3"/>
      <c r="B1617" s="3"/>
      <c r="C1617" s="3"/>
      <c r="D1617" s="3"/>
      <c r="E1617" t="s">
        <v>3606</v>
      </c>
      <c r="F1617" t="s">
        <v>3606</v>
      </c>
      <c r="G1617" s="3" t="s">
        <v>3607</v>
      </c>
      <c r="H1617" s="3" t="s">
        <v>4100</v>
      </c>
      <c r="I1617" s="3" t="s">
        <v>4101</v>
      </c>
      <c r="J1617" s="3" t="s">
        <v>4096</v>
      </c>
      <c r="K1617" s="3" t="s">
        <v>4097</v>
      </c>
      <c r="L1617" s="3" t="s">
        <v>4104</v>
      </c>
      <c r="M1617" s="3" t="s">
        <v>4105</v>
      </c>
      <c r="N1617" s="30">
        <v>240981.32</v>
      </c>
      <c r="O1617" s="6">
        <v>164776.97</v>
      </c>
      <c r="P1617" s="3" t="s">
        <v>3094</v>
      </c>
      <c r="Q1617" s="3"/>
      <c r="R1617" s="3" t="s">
        <v>190</v>
      </c>
      <c r="S1617" s="3"/>
      <c r="T1617" s="3"/>
      <c r="U1617" s="3"/>
      <c r="V1617" s="3"/>
      <c r="W1617" s="3"/>
      <c r="X1617" s="3"/>
      <c r="Y1617" s="3"/>
      <c r="Z1617" s="3" t="s">
        <v>190</v>
      </c>
      <c r="AA1617" s="3" t="s">
        <v>76</v>
      </c>
      <c r="AB1617" s="3" t="s">
        <v>191</v>
      </c>
      <c r="AC1617" s="3">
        <v>2021</v>
      </c>
      <c r="AD1617" s="9"/>
      <c r="AE1617" s="3"/>
      <c r="AF1617" s="3"/>
      <c r="AG1617" s="3"/>
      <c r="AH1617" s="3"/>
      <c r="AI1617" s="3"/>
      <c r="AJ1617" s="9"/>
      <c r="AK1617" s="9"/>
      <c r="AL1617" s="3"/>
      <c r="AM1617" s="9"/>
      <c r="AN1617" s="3"/>
      <c r="AO1617" s="3"/>
      <c r="AP1617" s="3"/>
      <c r="AQ1617" s="3"/>
      <c r="AR1617" s="3"/>
      <c r="AS1617" s="3"/>
      <c r="AT1617" s="3"/>
      <c r="AU1617" s="3"/>
      <c r="AV1617" s="3"/>
      <c r="AW1617" s="3"/>
      <c r="AX1617" s="3"/>
      <c r="AY1617" s="1"/>
      <c r="AZ1617" s="1"/>
      <c r="BA1617" s="1"/>
      <c r="BB1617" s="1"/>
      <c r="BC1617" s="1"/>
      <c r="BD1617" s="1"/>
      <c r="BE1617" s="1"/>
      <c r="BF1617" s="1"/>
      <c r="BG1617" s="1"/>
      <c r="BH1617" s="1"/>
      <c r="BI1617" s="1"/>
      <c r="BJ1617" s="1"/>
      <c r="BK1617" s="1"/>
      <c r="BL1617" s="1"/>
      <c r="BM1617" s="1"/>
      <c r="BN1617" s="1"/>
      <c r="BO1617" s="1"/>
      <c r="BP1617" s="1"/>
      <c r="BQ1617" s="1"/>
      <c r="BR1617" s="1"/>
      <c r="BS1617" s="1"/>
      <c r="BT1617" s="1"/>
      <c r="BU1617" s="1"/>
      <c r="BV1617" s="1"/>
      <c r="BW1617" s="1"/>
      <c r="BX1617" s="1"/>
      <c r="BY1617"/>
      <c r="BZ1617"/>
      <c r="CA1617"/>
      <c r="CB1617"/>
      <c r="CC1617"/>
      <c r="CD1617"/>
      <c r="CE1617"/>
      <c r="CF1617"/>
      <c r="CG1617"/>
      <c r="CH1617"/>
      <c r="CI1617"/>
      <c r="CJ1617"/>
      <c r="CK1617"/>
    </row>
    <row r="1618" spans="1:89" s="5" customFormat="1" hidden="1" x14ac:dyDescent="0.25">
      <c r="A1618" s="3"/>
      <c r="B1618" s="3"/>
      <c r="C1618" s="3"/>
      <c r="D1618" s="3"/>
      <c r="E1618" t="s">
        <v>3606</v>
      </c>
      <c r="F1618" t="s">
        <v>3606</v>
      </c>
      <c r="G1618" s="3" t="s">
        <v>3607</v>
      </c>
      <c r="H1618" s="3" t="s">
        <v>4100</v>
      </c>
      <c r="I1618" s="3" t="s">
        <v>4101</v>
      </c>
      <c r="J1618" s="3" t="s">
        <v>4096</v>
      </c>
      <c r="K1618" s="3" t="s">
        <v>4097</v>
      </c>
      <c r="L1618" s="3" t="s">
        <v>4106</v>
      </c>
      <c r="M1618" s="3" t="s">
        <v>4107</v>
      </c>
      <c r="N1618" s="30">
        <v>241050.6</v>
      </c>
      <c r="O1618" s="6">
        <v>164761.81</v>
      </c>
      <c r="P1618" s="3" t="s">
        <v>3094</v>
      </c>
      <c r="Q1618" s="3"/>
      <c r="R1618" s="3" t="s">
        <v>190</v>
      </c>
      <c r="S1618" s="3"/>
      <c r="T1618" s="3"/>
      <c r="U1618" s="3"/>
      <c r="V1618" s="3"/>
      <c r="W1618" s="3"/>
      <c r="X1618" s="3"/>
      <c r="Y1618" s="3"/>
      <c r="Z1618" s="3" t="s">
        <v>190</v>
      </c>
      <c r="AA1618" s="3" t="s">
        <v>76</v>
      </c>
      <c r="AB1618" s="3" t="s">
        <v>191</v>
      </c>
      <c r="AC1618" s="3">
        <v>2021</v>
      </c>
      <c r="AD1618" s="9"/>
      <c r="AE1618" s="3"/>
      <c r="AF1618" s="3"/>
      <c r="AG1618" s="3"/>
      <c r="AH1618" s="3"/>
      <c r="AI1618" s="3"/>
      <c r="AJ1618" s="9"/>
      <c r="AK1618" s="9"/>
      <c r="AL1618" s="3"/>
      <c r="AM1618" s="9"/>
      <c r="AN1618" s="3"/>
      <c r="AO1618" s="3"/>
      <c r="AP1618" s="3"/>
      <c r="AQ1618" s="3"/>
      <c r="AR1618" s="3"/>
      <c r="AS1618" s="3"/>
      <c r="AT1618" s="3"/>
      <c r="AU1618" s="3"/>
      <c r="AV1618" s="3"/>
      <c r="AW1618" s="3"/>
      <c r="AX1618" s="3"/>
      <c r="AY1618" s="1"/>
      <c r="AZ1618" s="1"/>
      <c r="BA1618" s="1"/>
      <c r="BB1618" s="1"/>
      <c r="BC1618" s="1"/>
      <c r="BD1618" s="1"/>
      <c r="BE1618" s="1"/>
      <c r="BF1618" s="1"/>
      <c r="BG1618" s="1"/>
      <c r="BH1618" s="1"/>
      <c r="BI1618" s="1"/>
      <c r="BJ1618" s="1"/>
      <c r="BK1618" s="1"/>
      <c r="BL1618" s="1"/>
      <c r="BM1618" s="1"/>
      <c r="BN1618" s="1"/>
      <c r="BO1618" s="1"/>
      <c r="BP1618" s="1"/>
      <c r="BQ1618" s="1"/>
      <c r="BR1618" s="1"/>
      <c r="BS1618" s="1"/>
      <c r="BT1618" s="1"/>
      <c r="BU1618" s="1"/>
      <c r="BV1618" s="1"/>
      <c r="BW1618" s="1"/>
      <c r="BX1618" s="1"/>
      <c r="BY1618"/>
      <c r="BZ1618"/>
      <c r="CA1618"/>
      <c r="CB1618"/>
      <c r="CC1618"/>
      <c r="CD1618"/>
      <c r="CE1618"/>
      <c r="CF1618"/>
      <c r="CG1618"/>
      <c r="CH1618"/>
      <c r="CI1618"/>
      <c r="CJ1618"/>
      <c r="CK1618"/>
    </row>
    <row r="1619" spans="1:89" s="5" customFormat="1" hidden="1" x14ac:dyDescent="0.25">
      <c r="A1619" s="3"/>
      <c r="B1619" s="3"/>
      <c r="C1619" s="3"/>
      <c r="D1619" s="3"/>
      <c r="E1619" t="s">
        <v>3606</v>
      </c>
      <c r="F1619" t="s">
        <v>3606</v>
      </c>
      <c r="G1619" s="3" t="s">
        <v>3607</v>
      </c>
      <c r="H1619" s="3" t="s">
        <v>4100</v>
      </c>
      <c r="I1619" s="3" t="s">
        <v>4101</v>
      </c>
      <c r="J1619" s="3" t="s">
        <v>4096</v>
      </c>
      <c r="K1619" s="3" t="s">
        <v>4097</v>
      </c>
      <c r="L1619" s="3" t="s">
        <v>4108</v>
      </c>
      <c r="M1619" s="3" t="s">
        <v>4109</v>
      </c>
      <c r="N1619" s="30">
        <v>241387</v>
      </c>
      <c r="O1619" s="6">
        <v>164583</v>
      </c>
      <c r="P1619" s="3" t="s">
        <v>3094</v>
      </c>
      <c r="Q1619" s="3"/>
      <c r="R1619" s="3" t="s">
        <v>190</v>
      </c>
      <c r="S1619" s="3"/>
      <c r="T1619" s="3"/>
      <c r="U1619" s="3"/>
      <c r="V1619" s="3"/>
      <c r="W1619" s="3" t="s">
        <v>66</v>
      </c>
      <c r="X1619" s="3"/>
      <c r="Y1619" s="3"/>
      <c r="Z1619" s="3" t="s">
        <v>190</v>
      </c>
      <c r="AA1619" s="3" t="s">
        <v>76</v>
      </c>
      <c r="AB1619" s="3" t="s">
        <v>191</v>
      </c>
      <c r="AC1619" s="3">
        <v>2021</v>
      </c>
      <c r="AD1619" s="9"/>
      <c r="AE1619" s="3"/>
      <c r="AF1619" s="3"/>
      <c r="AG1619" s="3"/>
      <c r="AH1619" s="3"/>
      <c r="AI1619" s="3"/>
      <c r="AJ1619" s="9"/>
      <c r="AK1619" s="9"/>
      <c r="AL1619" s="3"/>
      <c r="AM1619" s="9"/>
      <c r="AN1619" s="3"/>
      <c r="AO1619" s="3">
        <v>14</v>
      </c>
      <c r="AP1619" s="3" t="s">
        <v>66</v>
      </c>
      <c r="AQ1619" s="3" t="s">
        <v>66</v>
      </c>
      <c r="AR1619" s="3" t="s">
        <v>66</v>
      </c>
      <c r="AS1619" s="3" t="s">
        <v>67</v>
      </c>
      <c r="AT1619" s="3" t="s">
        <v>66</v>
      </c>
      <c r="AU1619" s="3" t="s">
        <v>67</v>
      </c>
      <c r="AV1619" s="3" t="s">
        <v>67</v>
      </c>
      <c r="AW1619" s="3" t="s">
        <v>62</v>
      </c>
      <c r="AX1619" s="3"/>
      <c r="AY1619" s="1"/>
      <c r="AZ1619" s="1"/>
      <c r="BA1619" s="1"/>
      <c r="BB1619" s="1"/>
      <c r="BC1619" s="1"/>
      <c r="BD1619" s="1"/>
      <c r="BE1619" s="1"/>
      <c r="BF1619" s="1"/>
      <c r="BG1619" s="1"/>
      <c r="BH1619" s="1"/>
      <c r="BI1619" s="1"/>
      <c r="BJ1619" s="1"/>
      <c r="BK1619" s="1"/>
      <c r="BL1619" s="1"/>
      <c r="BM1619" s="1"/>
      <c r="BN1619" s="1"/>
      <c r="BO1619" s="1"/>
      <c r="BP1619" s="1"/>
      <c r="BQ1619" s="1"/>
      <c r="BR1619" s="1"/>
      <c r="BS1619" s="1"/>
      <c r="BT1619" s="1"/>
      <c r="BU1619" s="1"/>
      <c r="BV1619" s="1"/>
      <c r="BW1619" s="1"/>
      <c r="BX1619" s="1"/>
      <c r="BY1619"/>
      <c r="BZ1619"/>
      <c r="CA1619"/>
      <c r="CB1619"/>
      <c r="CC1619"/>
      <c r="CD1619"/>
      <c r="CE1619"/>
      <c r="CF1619"/>
      <c r="CG1619"/>
      <c r="CH1619"/>
      <c r="CI1619"/>
      <c r="CJ1619"/>
      <c r="CK1619"/>
    </row>
    <row r="1620" spans="1:89" s="5" customFormat="1" hidden="1" x14ac:dyDescent="0.25">
      <c r="A1620" s="3"/>
      <c r="B1620" s="3"/>
      <c r="C1620" s="3"/>
      <c r="D1620" s="3"/>
      <c r="E1620" t="s">
        <v>3606</v>
      </c>
      <c r="F1620" t="s">
        <v>3606</v>
      </c>
      <c r="G1620" s="3" t="s">
        <v>3607</v>
      </c>
      <c r="H1620" s="3" t="s">
        <v>4100</v>
      </c>
      <c r="I1620" s="3" t="s">
        <v>4101</v>
      </c>
      <c r="J1620" s="3" t="s">
        <v>4096</v>
      </c>
      <c r="K1620" s="3" t="s">
        <v>4097</v>
      </c>
      <c r="L1620" s="3" t="s">
        <v>4110</v>
      </c>
      <c r="M1620" s="3" t="s">
        <v>4111</v>
      </c>
      <c r="N1620" s="30">
        <v>244517.59</v>
      </c>
      <c r="O1620" s="6">
        <v>164190.64000000001</v>
      </c>
      <c r="P1620" s="3" t="s">
        <v>3094</v>
      </c>
      <c r="Q1620" s="3"/>
      <c r="R1620" s="3" t="s">
        <v>190</v>
      </c>
      <c r="S1620" s="3"/>
      <c r="T1620" s="3"/>
      <c r="U1620" s="3"/>
      <c r="V1620" s="3"/>
      <c r="W1620" s="3"/>
      <c r="X1620" s="3"/>
      <c r="Y1620" s="3"/>
      <c r="Z1620" s="3" t="s">
        <v>190</v>
      </c>
      <c r="AA1620" s="3" t="s">
        <v>76</v>
      </c>
      <c r="AB1620" s="3" t="s">
        <v>191</v>
      </c>
      <c r="AC1620" s="3">
        <v>2021</v>
      </c>
      <c r="AD1620" s="9"/>
      <c r="AE1620" s="3"/>
      <c r="AF1620" s="3"/>
      <c r="AG1620" s="3"/>
      <c r="AH1620" s="3"/>
      <c r="AI1620" s="3"/>
      <c r="AJ1620" s="9"/>
      <c r="AK1620" s="9"/>
      <c r="AL1620" s="3"/>
      <c r="AM1620" s="9"/>
      <c r="AN1620" s="3"/>
      <c r="AO1620" s="3"/>
      <c r="AP1620" s="3"/>
      <c r="AQ1620" s="3"/>
      <c r="AR1620" s="3"/>
      <c r="AS1620" s="3"/>
      <c r="AT1620" s="3"/>
      <c r="AU1620" s="3"/>
      <c r="AV1620" s="3"/>
      <c r="AW1620" s="3"/>
      <c r="AX1620" s="3"/>
      <c r="AY1620" s="1"/>
      <c r="AZ1620" s="1"/>
      <c r="BA1620" s="1"/>
      <c r="BB1620" s="1"/>
      <c r="BC1620" s="1"/>
      <c r="BD1620" s="1"/>
      <c r="BE1620" s="1"/>
      <c r="BF1620" s="1"/>
      <c r="BG1620" s="1"/>
      <c r="BH1620" s="1"/>
      <c r="BI1620" s="1"/>
      <c r="BJ1620" s="1"/>
      <c r="BK1620" s="1"/>
      <c r="BL1620" s="1"/>
      <c r="BM1620" s="1"/>
      <c r="BN1620" s="1"/>
      <c r="BO1620" s="1"/>
      <c r="BP1620" s="1"/>
      <c r="BQ1620" s="1"/>
      <c r="BR1620" s="1"/>
      <c r="BS1620" s="1"/>
      <c r="BT1620" s="1"/>
      <c r="BU1620" s="1"/>
      <c r="BV1620" s="1"/>
      <c r="BW1620" s="1"/>
      <c r="BX1620" s="1"/>
      <c r="BY1620"/>
      <c r="BZ1620"/>
      <c r="CA1620"/>
      <c r="CB1620"/>
      <c r="CC1620"/>
      <c r="CD1620"/>
      <c r="CE1620"/>
      <c r="CF1620"/>
      <c r="CG1620"/>
      <c r="CH1620"/>
      <c r="CI1620"/>
      <c r="CJ1620"/>
      <c r="CK1620"/>
    </row>
    <row r="1621" spans="1:89" s="5" customFormat="1" hidden="1" x14ac:dyDescent="0.25">
      <c r="A1621" s="4">
        <v>1</v>
      </c>
      <c r="B1621" s="4"/>
      <c r="C1621" s="4"/>
      <c r="D1621" s="4"/>
      <c r="E1621" s="2" t="s">
        <v>3606</v>
      </c>
      <c r="F1621" s="2" t="s">
        <v>3606</v>
      </c>
      <c r="G1621" s="4" t="s">
        <v>3607</v>
      </c>
      <c r="H1621" s="4" t="s">
        <v>4100</v>
      </c>
      <c r="I1621" s="4" t="s">
        <v>4101</v>
      </c>
      <c r="J1621" s="4"/>
      <c r="K1621" s="18"/>
      <c r="L1621" s="4"/>
      <c r="M1621" s="4" t="s">
        <v>68</v>
      </c>
      <c r="N1621" s="32"/>
      <c r="O1621" s="7"/>
      <c r="P1621" s="4"/>
      <c r="Q1621" s="4"/>
      <c r="R1621" s="4"/>
      <c r="S1621" s="4"/>
      <c r="T1621" s="4"/>
      <c r="U1621" s="4"/>
      <c r="V1621" s="4"/>
      <c r="W1621" s="4"/>
      <c r="X1621" s="4"/>
      <c r="Y1621" s="4"/>
      <c r="Z1621" s="4" t="s">
        <v>190</v>
      </c>
      <c r="AA1621" s="4" t="s">
        <v>80</v>
      </c>
      <c r="AB1621" s="4"/>
      <c r="AC1621" s="4"/>
      <c r="AD1621" s="10"/>
      <c r="AE1621" s="4"/>
      <c r="AF1621" s="4"/>
      <c r="AG1621" s="4"/>
      <c r="AH1621" s="4"/>
      <c r="AI1621" s="4"/>
      <c r="AJ1621" s="10"/>
      <c r="AK1621" s="10"/>
      <c r="AL1621" s="4"/>
      <c r="AM1621" s="10"/>
      <c r="AN1621" s="4"/>
      <c r="AO1621" s="4"/>
      <c r="AP1621" s="4"/>
      <c r="AQ1621" s="4"/>
      <c r="AR1621" s="4"/>
      <c r="AS1621" s="4"/>
      <c r="AT1621" s="4"/>
      <c r="AU1621" s="4"/>
      <c r="AV1621" s="4"/>
      <c r="AW1621" s="4"/>
      <c r="AX1621" s="4"/>
      <c r="AY1621"/>
      <c r="AZ1621"/>
      <c r="BA1621"/>
      <c r="BB1621"/>
      <c r="BC1621"/>
      <c r="BD1621"/>
      <c r="BE1621"/>
      <c r="BF1621"/>
      <c r="BG1621"/>
      <c r="BH1621"/>
      <c r="BI1621"/>
      <c r="BJ1621"/>
      <c r="BK1621"/>
      <c r="BL1621"/>
      <c r="BM1621"/>
      <c r="BN1621"/>
      <c r="BO1621"/>
      <c r="BP1621"/>
      <c r="BQ1621"/>
      <c r="BR1621"/>
      <c r="BS1621"/>
      <c r="BT1621"/>
      <c r="BU1621"/>
      <c r="BV1621"/>
      <c r="BW1621"/>
      <c r="BX1621"/>
      <c r="BY1621"/>
      <c r="BZ1621"/>
      <c r="CA1621"/>
      <c r="CB1621"/>
      <c r="CC1621"/>
      <c r="CD1621"/>
      <c r="CE1621"/>
      <c r="CF1621"/>
      <c r="CG1621"/>
      <c r="CH1621"/>
      <c r="CI1621"/>
      <c r="CJ1621"/>
      <c r="CK1621"/>
    </row>
    <row r="1622" spans="1:89" s="5" customFormat="1" hidden="1" x14ac:dyDescent="0.25">
      <c r="A1622" s="3"/>
      <c r="B1622" s="3"/>
      <c r="C1622" s="3"/>
      <c r="D1622" s="3"/>
      <c r="E1622" t="s">
        <v>3606</v>
      </c>
      <c r="F1622" t="s">
        <v>3606</v>
      </c>
      <c r="G1622" s="3" t="s">
        <v>3956</v>
      </c>
      <c r="H1622" s="3" t="s">
        <v>4112</v>
      </c>
      <c r="I1622" s="3" t="s">
        <v>4113</v>
      </c>
      <c r="J1622" s="3" t="s">
        <v>4114</v>
      </c>
      <c r="K1622" s="3" t="s">
        <v>4115</v>
      </c>
      <c r="L1622" s="3" t="s">
        <v>4116</v>
      </c>
      <c r="M1622" s="3" t="s">
        <v>4117</v>
      </c>
      <c r="N1622" s="30">
        <v>236687.86</v>
      </c>
      <c r="O1622" s="6">
        <v>197844.16</v>
      </c>
      <c r="P1622" s="3" t="s">
        <v>2998</v>
      </c>
      <c r="Q1622" s="3"/>
      <c r="R1622" s="3" t="s">
        <v>61</v>
      </c>
      <c r="S1622" s="3"/>
      <c r="T1622" s="3"/>
      <c r="U1622" s="3"/>
      <c r="V1622" s="3"/>
      <c r="W1622" s="3"/>
      <c r="X1622" s="3"/>
      <c r="Y1622" s="3"/>
      <c r="Z1622" s="3" t="s">
        <v>61</v>
      </c>
      <c r="AA1622" s="3" t="s">
        <v>76</v>
      </c>
      <c r="AB1622" s="3" t="s">
        <v>90</v>
      </c>
      <c r="AC1622" s="3">
        <v>2021</v>
      </c>
      <c r="AD1622" s="9"/>
      <c r="AE1622" s="3"/>
      <c r="AF1622" s="3">
        <v>0.92</v>
      </c>
      <c r="AG1622" s="3" t="s">
        <v>67</v>
      </c>
      <c r="AH1622" s="3">
        <v>2018</v>
      </c>
      <c r="AI1622" s="3"/>
      <c r="AJ1622" s="9"/>
      <c r="AK1622" s="9"/>
      <c r="AL1622" s="3"/>
      <c r="AM1622" s="9"/>
      <c r="AN1622" s="3"/>
      <c r="AO1622" s="3"/>
      <c r="AP1622" s="3"/>
      <c r="AQ1622" s="3"/>
      <c r="AR1622" s="3"/>
      <c r="AS1622" s="3"/>
      <c r="AT1622" s="3"/>
      <c r="AU1622" s="3"/>
      <c r="AV1622" s="3"/>
      <c r="AW1622" s="3"/>
      <c r="AX1622" s="3"/>
      <c r="AY1622" s="1"/>
      <c r="AZ1622" s="1"/>
      <c r="BA1622" s="1"/>
      <c r="BB1622" s="1"/>
      <c r="BC1622" s="1"/>
      <c r="BD1622" s="1"/>
      <c r="BE1622" s="1"/>
      <c r="BF1622" s="1"/>
      <c r="BG1622" s="1"/>
      <c r="BH1622" s="1"/>
      <c r="BI1622" s="1"/>
      <c r="BJ1622" s="1"/>
      <c r="BK1622" s="1"/>
      <c r="BL1622" s="1"/>
      <c r="BM1622" s="1"/>
      <c r="BN1622" s="1"/>
      <c r="BO1622" s="1"/>
      <c r="BP1622" s="1"/>
      <c r="BQ1622" s="1"/>
      <c r="BR1622" s="1"/>
      <c r="BS1622" s="1"/>
      <c r="BT1622" s="1"/>
      <c r="BU1622" s="1"/>
      <c r="BV1622" s="1"/>
      <c r="BW1622" s="1"/>
      <c r="BX1622" s="1"/>
      <c r="BY1622"/>
      <c r="BZ1622"/>
      <c r="CA1622"/>
      <c r="CB1622"/>
      <c r="CC1622"/>
      <c r="CD1622"/>
      <c r="CE1622"/>
      <c r="CF1622"/>
      <c r="CG1622"/>
      <c r="CH1622"/>
      <c r="CI1622"/>
      <c r="CJ1622"/>
      <c r="CK1622"/>
    </row>
    <row r="1623" spans="1:89" s="5" customFormat="1" hidden="1" x14ac:dyDescent="0.25">
      <c r="A1623" s="4">
        <v>1</v>
      </c>
      <c r="B1623" s="4"/>
      <c r="C1623" s="4"/>
      <c r="D1623" s="4"/>
      <c r="E1623" s="2" t="s">
        <v>3606</v>
      </c>
      <c r="F1623" s="2" t="s">
        <v>3606</v>
      </c>
      <c r="G1623" s="4" t="s">
        <v>3956</v>
      </c>
      <c r="H1623" s="4" t="s">
        <v>4112</v>
      </c>
      <c r="I1623" s="4" t="s">
        <v>4113</v>
      </c>
      <c r="J1623" s="4"/>
      <c r="K1623" s="18"/>
      <c r="L1623" s="4"/>
      <c r="M1623" s="4" t="s">
        <v>68</v>
      </c>
      <c r="N1623" s="32"/>
      <c r="O1623" s="7"/>
      <c r="P1623" s="4"/>
      <c r="Q1623" s="4"/>
      <c r="R1623" s="4"/>
      <c r="S1623" s="4"/>
      <c r="T1623" s="4"/>
      <c r="U1623" s="4"/>
      <c r="V1623" s="4"/>
      <c r="W1623" s="4"/>
      <c r="X1623" s="4"/>
      <c r="Y1623" s="4"/>
      <c r="Z1623" s="4" t="s">
        <v>61</v>
      </c>
      <c r="AA1623" s="4" t="s">
        <v>80</v>
      </c>
      <c r="AB1623" s="4"/>
      <c r="AC1623" s="4"/>
      <c r="AD1623" s="10"/>
      <c r="AE1623" s="4"/>
      <c r="AF1623" s="4"/>
      <c r="AG1623" s="4"/>
      <c r="AH1623" s="4"/>
      <c r="AI1623" s="4"/>
      <c r="AJ1623" s="10"/>
      <c r="AK1623" s="10"/>
      <c r="AL1623" s="4"/>
      <c r="AM1623" s="10"/>
      <c r="AN1623" s="4"/>
      <c r="AO1623" s="4"/>
      <c r="AP1623" s="4"/>
      <c r="AQ1623" s="4"/>
      <c r="AR1623" s="4"/>
      <c r="AS1623" s="4"/>
      <c r="AT1623" s="4"/>
      <c r="AU1623" s="4"/>
      <c r="AV1623" s="4"/>
      <c r="AW1623" s="4"/>
      <c r="AX1623" s="4"/>
      <c r="AY1623"/>
      <c r="AZ1623"/>
      <c r="BA1623"/>
      <c r="BB1623"/>
      <c r="BC1623"/>
      <c r="BD1623"/>
      <c r="BE1623"/>
      <c r="BF1623"/>
      <c r="BG1623"/>
      <c r="BH1623"/>
      <c r="BI1623"/>
      <c r="BJ1623"/>
      <c r="BK1623"/>
      <c r="BL1623"/>
      <c r="BM1623"/>
      <c r="BN1623"/>
      <c r="BO1623"/>
      <c r="BP1623"/>
      <c r="BQ1623"/>
      <c r="BR1623"/>
      <c r="BS1623"/>
      <c r="BT1623"/>
      <c r="BU1623"/>
      <c r="BV1623"/>
      <c r="BW1623"/>
      <c r="BX1623"/>
      <c r="BY1623"/>
      <c r="BZ1623"/>
      <c r="CA1623"/>
      <c r="CB1623"/>
      <c r="CC1623"/>
      <c r="CD1623"/>
      <c r="CE1623"/>
      <c r="CF1623"/>
      <c r="CG1623"/>
      <c r="CH1623"/>
      <c r="CI1623"/>
      <c r="CJ1623"/>
      <c r="CK1623"/>
    </row>
    <row r="1624" spans="1:89" s="5" customFormat="1" hidden="1" x14ac:dyDescent="0.25">
      <c r="A1624" s="3"/>
      <c r="B1624" s="3"/>
      <c r="C1624" s="3"/>
      <c r="D1624" s="3"/>
      <c r="E1624" t="s">
        <v>3606</v>
      </c>
      <c r="F1624" t="s">
        <v>3606</v>
      </c>
      <c r="G1624" s="3" t="s">
        <v>4038</v>
      </c>
      <c r="H1624" s="3" t="s">
        <v>4118</v>
      </c>
      <c r="I1624" s="3" t="s">
        <v>4119</v>
      </c>
      <c r="J1624" s="3" t="s">
        <v>4120</v>
      </c>
      <c r="K1624" s="3" t="s">
        <v>4121</v>
      </c>
      <c r="L1624" s="3" t="s">
        <v>4122</v>
      </c>
      <c r="M1624" s="3" t="s">
        <v>4123</v>
      </c>
      <c r="N1624" s="30">
        <v>251887.62</v>
      </c>
      <c r="O1624" s="6">
        <v>183711.12</v>
      </c>
      <c r="P1624" s="3" t="s">
        <v>2998</v>
      </c>
      <c r="Q1624" s="3"/>
      <c r="R1624" s="3" t="s">
        <v>61</v>
      </c>
      <c r="S1624" s="3"/>
      <c r="T1624" s="3"/>
      <c r="U1624" s="3"/>
      <c r="V1624" s="3"/>
      <c r="W1624" s="3"/>
      <c r="X1624" s="3"/>
      <c r="Y1624" s="3"/>
      <c r="Z1624" s="3" t="s">
        <v>61</v>
      </c>
      <c r="AA1624" s="3" t="s">
        <v>76</v>
      </c>
      <c r="AB1624" s="3" t="s">
        <v>90</v>
      </c>
      <c r="AC1624" s="3">
        <v>2019</v>
      </c>
      <c r="AD1624" s="9"/>
      <c r="AE1624" s="3"/>
      <c r="AF1624" s="3"/>
      <c r="AG1624" s="3"/>
      <c r="AH1624" s="3"/>
      <c r="AI1624" s="3"/>
      <c r="AJ1624" s="9"/>
      <c r="AK1624" s="9"/>
      <c r="AL1624" s="3"/>
      <c r="AM1624" s="9"/>
      <c r="AN1624" s="3"/>
      <c r="AO1624" s="3"/>
      <c r="AP1624" s="3"/>
      <c r="AQ1624" s="3"/>
      <c r="AR1624" s="3"/>
      <c r="AS1624" s="3"/>
      <c r="AT1624" s="3"/>
      <c r="AU1624" s="3"/>
      <c r="AV1624" s="3"/>
      <c r="AW1624" s="3"/>
      <c r="AX1624" s="3"/>
      <c r="AY1624" s="1"/>
      <c r="AZ1624" s="1"/>
      <c r="BA1624" s="1"/>
      <c r="BB1624" s="1"/>
      <c r="BC1624" s="1"/>
      <c r="BD1624" s="1"/>
      <c r="BE1624" s="1"/>
      <c r="BF1624" s="1"/>
      <c r="BG1624" s="1"/>
      <c r="BH1624" s="1"/>
      <c r="BI1624" s="1"/>
      <c r="BJ1624" s="1"/>
      <c r="BK1624" s="1"/>
      <c r="BL1624" s="1"/>
      <c r="BM1624" s="1"/>
      <c r="BN1624" s="1"/>
      <c r="BO1624" s="1"/>
      <c r="BP1624" s="1"/>
      <c r="BQ1624" s="1"/>
      <c r="BR1624" s="1"/>
      <c r="BS1624" s="1"/>
      <c r="BT1624" s="1"/>
      <c r="BU1624" s="1"/>
      <c r="BV1624" s="1"/>
      <c r="BW1624" s="1"/>
      <c r="BX1624" s="1"/>
      <c r="BY1624"/>
      <c r="BZ1624"/>
      <c r="CA1624"/>
      <c r="CB1624"/>
      <c r="CC1624"/>
      <c r="CD1624"/>
      <c r="CE1624"/>
      <c r="CF1624"/>
      <c r="CG1624"/>
      <c r="CH1624"/>
      <c r="CI1624"/>
      <c r="CJ1624"/>
      <c r="CK1624"/>
    </row>
    <row r="1625" spans="1:89" s="5" customFormat="1" hidden="1" x14ac:dyDescent="0.25">
      <c r="A1625" s="4">
        <v>1</v>
      </c>
      <c r="B1625" s="4"/>
      <c r="C1625" s="4"/>
      <c r="D1625" s="4"/>
      <c r="E1625" s="2" t="s">
        <v>3606</v>
      </c>
      <c r="F1625" s="2" t="s">
        <v>3606</v>
      </c>
      <c r="G1625" s="4" t="s">
        <v>4038</v>
      </c>
      <c r="H1625" s="4" t="s">
        <v>4118</v>
      </c>
      <c r="I1625" s="4" t="s">
        <v>4119</v>
      </c>
      <c r="J1625" s="4"/>
      <c r="K1625" s="18"/>
      <c r="L1625" s="4"/>
      <c r="M1625" s="4" t="s">
        <v>68</v>
      </c>
      <c r="N1625" s="32"/>
      <c r="O1625" s="7"/>
      <c r="P1625" s="4"/>
      <c r="Q1625" s="4"/>
      <c r="R1625" s="4"/>
      <c r="S1625" s="4"/>
      <c r="T1625" s="4"/>
      <c r="U1625" s="4"/>
      <c r="V1625" s="4"/>
      <c r="W1625" s="4"/>
      <c r="X1625" s="4"/>
      <c r="Y1625" s="4"/>
      <c r="Z1625" s="4" t="s">
        <v>61</v>
      </c>
      <c r="AA1625" s="4" t="s">
        <v>80</v>
      </c>
      <c r="AB1625" s="4"/>
      <c r="AC1625" s="4"/>
      <c r="AD1625" s="10"/>
      <c r="AE1625" s="4"/>
      <c r="AF1625" s="4"/>
      <c r="AG1625" s="4"/>
      <c r="AH1625" s="4"/>
      <c r="AI1625" s="4"/>
      <c r="AJ1625" s="10"/>
      <c r="AK1625" s="10"/>
      <c r="AL1625" s="4"/>
      <c r="AM1625" s="10"/>
      <c r="AN1625" s="4"/>
      <c r="AO1625" s="4"/>
      <c r="AP1625" s="4"/>
      <c r="AQ1625" s="4"/>
      <c r="AR1625" s="4"/>
      <c r="AS1625" s="4"/>
      <c r="AT1625" s="4"/>
      <c r="AU1625" s="4"/>
      <c r="AV1625" s="4"/>
      <c r="AW1625" s="4"/>
      <c r="AX1625" s="4"/>
      <c r="AY1625"/>
      <c r="AZ1625"/>
      <c r="BA1625"/>
      <c r="BB1625"/>
      <c r="BC1625"/>
      <c r="BD1625"/>
      <c r="BE1625"/>
      <c r="BF1625"/>
      <c r="BG1625"/>
      <c r="BH1625"/>
      <c r="BI1625"/>
      <c r="BJ1625"/>
      <c r="BK1625"/>
      <c r="BL1625"/>
      <c r="BM1625"/>
      <c r="BN1625"/>
      <c r="BO1625"/>
      <c r="BP1625"/>
      <c r="BQ1625"/>
      <c r="BR1625"/>
      <c r="BS1625"/>
      <c r="BT1625"/>
      <c r="BU1625"/>
      <c r="BV1625"/>
      <c r="BW1625"/>
      <c r="BX1625"/>
      <c r="BY1625"/>
      <c r="BZ1625"/>
      <c r="CA1625"/>
      <c r="CB1625"/>
      <c r="CC1625"/>
      <c r="CD1625"/>
      <c r="CE1625"/>
      <c r="CF1625"/>
      <c r="CG1625"/>
      <c r="CH1625"/>
      <c r="CI1625"/>
      <c r="CJ1625"/>
      <c r="CK1625"/>
    </row>
    <row r="1626" spans="1:89" s="5" customFormat="1" hidden="1" x14ac:dyDescent="0.25">
      <c r="A1626" s="3"/>
      <c r="B1626" s="3"/>
      <c r="C1626" s="3"/>
      <c r="D1626" s="3"/>
      <c r="E1626" t="s">
        <v>3606</v>
      </c>
      <c r="F1626" t="s">
        <v>3606</v>
      </c>
      <c r="G1626" s="3" t="s">
        <v>4038</v>
      </c>
      <c r="H1626" s="3" t="s">
        <v>4124</v>
      </c>
      <c r="I1626" s="3" t="s">
        <v>4125</v>
      </c>
      <c r="J1626" s="3" t="s">
        <v>4120</v>
      </c>
      <c r="K1626" s="3" t="s">
        <v>4121</v>
      </c>
      <c r="L1626" s="3" t="s">
        <v>4126</v>
      </c>
      <c r="M1626" s="3" t="s">
        <v>4127</v>
      </c>
      <c r="N1626" s="30">
        <v>249572</v>
      </c>
      <c r="O1626" s="6">
        <v>184084</v>
      </c>
      <c r="P1626" s="3" t="s">
        <v>2998</v>
      </c>
      <c r="Q1626" s="3"/>
      <c r="R1626" s="3" t="s">
        <v>61</v>
      </c>
      <c r="S1626" s="3"/>
      <c r="T1626" s="3"/>
      <c r="U1626" s="3"/>
      <c r="V1626" s="3"/>
      <c r="W1626" s="3"/>
      <c r="X1626" s="3"/>
      <c r="Y1626" s="3"/>
      <c r="Z1626" s="3" t="s">
        <v>61</v>
      </c>
      <c r="AA1626" s="3" t="s">
        <v>76</v>
      </c>
      <c r="AB1626" s="3" t="s">
        <v>90</v>
      </c>
      <c r="AC1626" s="3">
        <v>2019</v>
      </c>
      <c r="AD1626" s="9"/>
      <c r="AE1626" s="3"/>
      <c r="AF1626" s="3"/>
      <c r="AG1626" s="3"/>
      <c r="AH1626" s="3"/>
      <c r="AI1626" s="3"/>
      <c r="AJ1626" s="9"/>
      <c r="AK1626" s="9"/>
      <c r="AL1626" s="3"/>
      <c r="AM1626" s="9"/>
      <c r="AN1626" s="3"/>
      <c r="AO1626" s="3"/>
      <c r="AP1626" s="3"/>
      <c r="AQ1626" s="3"/>
      <c r="AR1626" s="3"/>
      <c r="AS1626" s="3"/>
      <c r="AT1626" s="3"/>
      <c r="AU1626" s="3"/>
      <c r="AV1626" s="3"/>
      <c r="AW1626" s="3"/>
      <c r="AX1626" s="3"/>
      <c r="AY1626" s="1"/>
      <c r="AZ1626" s="1"/>
      <c r="BA1626" s="1"/>
      <c r="BB1626" s="1"/>
      <c r="BC1626" s="1"/>
      <c r="BD1626" s="1"/>
      <c r="BE1626" s="1"/>
      <c r="BF1626" s="1"/>
      <c r="BG1626" s="1"/>
      <c r="BH1626" s="1"/>
      <c r="BI1626" s="1"/>
      <c r="BJ1626" s="1"/>
      <c r="BK1626" s="1"/>
      <c r="BL1626" s="1"/>
      <c r="BM1626" s="1"/>
      <c r="BN1626" s="1"/>
      <c r="BO1626" s="1"/>
      <c r="BP1626" s="1"/>
      <c r="BQ1626" s="1"/>
      <c r="BR1626" s="1"/>
      <c r="BS1626" s="1"/>
      <c r="BT1626" s="1"/>
      <c r="BU1626" s="1"/>
      <c r="BV1626" s="1"/>
      <c r="BW1626" s="1"/>
      <c r="BX1626" s="1"/>
      <c r="BY1626"/>
      <c r="BZ1626"/>
      <c r="CA1626"/>
      <c r="CB1626"/>
      <c r="CC1626"/>
      <c r="CD1626"/>
      <c r="CE1626"/>
      <c r="CF1626"/>
      <c r="CG1626"/>
      <c r="CH1626"/>
      <c r="CI1626"/>
      <c r="CJ1626"/>
      <c r="CK1626"/>
    </row>
    <row r="1627" spans="1:89" s="5" customFormat="1" hidden="1" x14ac:dyDescent="0.25">
      <c r="A1627" s="4">
        <v>1</v>
      </c>
      <c r="B1627" s="4"/>
      <c r="C1627" s="4"/>
      <c r="D1627" s="4"/>
      <c r="E1627" s="2" t="s">
        <v>3606</v>
      </c>
      <c r="F1627" s="2" t="s">
        <v>3606</v>
      </c>
      <c r="G1627" s="4" t="s">
        <v>4038</v>
      </c>
      <c r="H1627" s="4" t="s">
        <v>4124</v>
      </c>
      <c r="I1627" s="4" t="s">
        <v>4125</v>
      </c>
      <c r="J1627" s="4"/>
      <c r="K1627" s="18"/>
      <c r="L1627" s="4"/>
      <c r="M1627" s="4" t="s">
        <v>68</v>
      </c>
      <c r="N1627" s="32"/>
      <c r="O1627" s="7"/>
      <c r="P1627" s="4"/>
      <c r="Q1627" s="4"/>
      <c r="R1627" s="4"/>
      <c r="S1627" s="4"/>
      <c r="T1627" s="4"/>
      <c r="U1627" s="4"/>
      <c r="V1627" s="4"/>
      <c r="W1627" s="4"/>
      <c r="X1627" s="4"/>
      <c r="Y1627" s="4"/>
      <c r="Z1627" s="4" t="s">
        <v>61</v>
      </c>
      <c r="AA1627" s="4" t="s">
        <v>80</v>
      </c>
      <c r="AB1627" s="4"/>
      <c r="AC1627" s="4"/>
      <c r="AD1627" s="10"/>
      <c r="AE1627" s="4"/>
      <c r="AF1627" s="4"/>
      <c r="AG1627" s="4"/>
      <c r="AH1627" s="4"/>
      <c r="AI1627" s="4"/>
      <c r="AJ1627" s="10"/>
      <c r="AK1627" s="10"/>
      <c r="AL1627" s="4"/>
      <c r="AM1627" s="10"/>
      <c r="AN1627" s="4"/>
      <c r="AO1627" s="4"/>
      <c r="AP1627" s="4"/>
      <c r="AQ1627" s="4"/>
      <c r="AR1627" s="4"/>
      <c r="AS1627" s="4"/>
      <c r="AT1627" s="4"/>
      <c r="AU1627" s="4"/>
      <c r="AV1627" s="4"/>
      <c r="AW1627" s="4"/>
      <c r="AX1627" s="4"/>
      <c r="AY1627"/>
      <c r="AZ1627"/>
      <c r="BA1627"/>
      <c r="BB1627"/>
      <c r="BC1627"/>
      <c r="BD1627"/>
      <c r="BE1627"/>
      <c r="BF1627"/>
      <c r="BG1627"/>
      <c r="BH1627"/>
      <c r="BI1627"/>
      <c r="BJ1627"/>
      <c r="BK1627"/>
      <c r="BL1627"/>
      <c r="BM1627"/>
      <c r="BN1627"/>
      <c r="BO1627"/>
      <c r="BP1627"/>
      <c r="BQ1627"/>
      <c r="BR1627"/>
      <c r="BS1627"/>
      <c r="BT1627"/>
      <c r="BU1627"/>
      <c r="BV1627"/>
      <c r="BW1627"/>
      <c r="BX1627"/>
      <c r="BY1627"/>
      <c r="BZ1627"/>
      <c r="CA1627"/>
      <c r="CB1627"/>
      <c r="CC1627"/>
      <c r="CD1627"/>
      <c r="CE1627"/>
      <c r="CF1627"/>
      <c r="CG1627"/>
      <c r="CH1627"/>
      <c r="CI1627"/>
      <c r="CJ1627"/>
      <c r="CK1627"/>
    </row>
    <row r="1628" spans="1:89" s="5" customFormat="1" hidden="1" x14ac:dyDescent="0.25">
      <c r="A1628" s="3"/>
      <c r="B1628" s="3"/>
      <c r="C1628" s="3"/>
      <c r="D1628" s="3"/>
      <c r="E1628" t="s">
        <v>3606</v>
      </c>
      <c r="F1628" t="s">
        <v>3606</v>
      </c>
      <c r="G1628" s="3" t="s">
        <v>4038</v>
      </c>
      <c r="H1628" s="3" t="s">
        <v>4128</v>
      </c>
      <c r="I1628" s="3" t="s">
        <v>4129</v>
      </c>
      <c r="J1628" s="3" t="s">
        <v>4120</v>
      </c>
      <c r="K1628" s="3" t="s">
        <v>4121</v>
      </c>
      <c r="L1628" s="3" t="s">
        <v>4130</v>
      </c>
      <c r="M1628" s="3" t="s">
        <v>4131</v>
      </c>
      <c r="N1628" s="30">
        <v>247986.84</v>
      </c>
      <c r="O1628" s="6">
        <v>181021.26</v>
      </c>
      <c r="P1628" s="3" t="s">
        <v>2998</v>
      </c>
      <c r="Q1628" s="3"/>
      <c r="R1628" s="3" t="s">
        <v>61</v>
      </c>
      <c r="S1628" s="3"/>
      <c r="T1628" s="3"/>
      <c r="U1628" s="3"/>
      <c r="V1628" s="3"/>
      <c r="W1628" s="3" t="s">
        <v>66</v>
      </c>
      <c r="X1628" s="3"/>
      <c r="Y1628" s="3"/>
      <c r="Z1628" s="3" t="s">
        <v>61</v>
      </c>
      <c r="AA1628" s="3" t="s">
        <v>76</v>
      </c>
      <c r="AB1628" s="3" t="s">
        <v>90</v>
      </c>
      <c r="AC1628" s="3">
        <v>2019</v>
      </c>
      <c r="AD1628" s="9"/>
      <c r="AE1628" s="3"/>
      <c r="AF1628" s="3"/>
      <c r="AG1628" s="3"/>
      <c r="AH1628" s="3"/>
      <c r="AI1628" s="3"/>
      <c r="AJ1628" s="9"/>
      <c r="AK1628" s="9"/>
      <c r="AL1628" s="3"/>
      <c r="AM1628" s="9"/>
      <c r="AN1628" s="3"/>
      <c r="AO1628" s="3">
        <v>14</v>
      </c>
      <c r="AP1628" s="3" t="s">
        <v>66</v>
      </c>
      <c r="AQ1628" s="3" t="s">
        <v>66</v>
      </c>
      <c r="AR1628" s="3" t="s">
        <v>66</v>
      </c>
      <c r="AS1628" s="3" t="s">
        <v>67</v>
      </c>
      <c r="AT1628" s="3" t="s">
        <v>66</v>
      </c>
      <c r="AU1628" s="3" t="s">
        <v>67</v>
      </c>
      <c r="AV1628" s="3" t="s">
        <v>67</v>
      </c>
      <c r="AW1628" s="3" t="s">
        <v>61</v>
      </c>
      <c r="AX1628" s="3"/>
      <c r="AY1628" s="1"/>
      <c r="AZ1628" s="1"/>
      <c r="BA1628" s="1"/>
      <c r="BB1628" s="1"/>
      <c r="BC1628" s="1"/>
      <c r="BD1628" s="1"/>
      <c r="BE1628" s="1"/>
      <c r="BF1628" s="1"/>
      <c r="BG1628" s="1"/>
      <c r="BH1628" s="1"/>
      <c r="BI1628" s="1"/>
      <c r="BJ1628" s="1"/>
      <c r="BK1628" s="1"/>
      <c r="BL1628" s="1"/>
      <c r="BM1628" s="1"/>
      <c r="BN1628" s="1"/>
      <c r="BO1628" s="1"/>
      <c r="BP1628" s="1"/>
      <c r="BQ1628" s="1"/>
      <c r="BR1628" s="1"/>
      <c r="BS1628" s="1"/>
      <c r="BT1628" s="1"/>
      <c r="BU1628" s="1"/>
      <c r="BV1628" s="1"/>
      <c r="BW1628" s="1"/>
      <c r="BX1628" s="1"/>
      <c r="BY1628"/>
      <c r="BZ1628"/>
      <c r="CA1628"/>
      <c r="CB1628"/>
      <c r="CC1628"/>
      <c r="CD1628"/>
      <c r="CE1628"/>
      <c r="CF1628"/>
      <c r="CG1628"/>
      <c r="CH1628"/>
      <c r="CI1628"/>
      <c r="CJ1628"/>
      <c r="CK1628"/>
    </row>
    <row r="1629" spans="1:89" s="5" customFormat="1" hidden="1" x14ac:dyDescent="0.25">
      <c r="A1629" s="4">
        <v>1</v>
      </c>
      <c r="B1629" s="4"/>
      <c r="C1629" s="4"/>
      <c r="D1629" s="4"/>
      <c r="E1629" s="2" t="s">
        <v>3606</v>
      </c>
      <c r="F1629" s="2" t="s">
        <v>3606</v>
      </c>
      <c r="G1629" s="4" t="s">
        <v>4038</v>
      </c>
      <c r="H1629" s="4" t="s">
        <v>4128</v>
      </c>
      <c r="I1629" s="4" t="s">
        <v>4129</v>
      </c>
      <c r="J1629" s="4"/>
      <c r="K1629" s="18"/>
      <c r="L1629" s="4"/>
      <c r="M1629" s="4" t="s">
        <v>68</v>
      </c>
      <c r="N1629" s="32"/>
      <c r="O1629" s="7"/>
      <c r="P1629" s="4"/>
      <c r="Q1629" s="4"/>
      <c r="R1629" s="4"/>
      <c r="S1629" s="4"/>
      <c r="T1629" s="4"/>
      <c r="U1629" s="4"/>
      <c r="V1629" s="4"/>
      <c r="W1629" s="4"/>
      <c r="X1629" s="4"/>
      <c r="Y1629" s="4"/>
      <c r="Z1629" s="4" t="s">
        <v>61</v>
      </c>
      <c r="AA1629" s="4" t="s">
        <v>80</v>
      </c>
      <c r="AB1629" s="4"/>
      <c r="AC1629" s="4"/>
      <c r="AD1629" s="10"/>
      <c r="AE1629" s="4"/>
      <c r="AF1629" s="4"/>
      <c r="AG1629" s="4"/>
      <c r="AH1629" s="4"/>
      <c r="AI1629" s="4"/>
      <c r="AJ1629" s="10"/>
      <c r="AK1629" s="10"/>
      <c r="AL1629" s="4"/>
      <c r="AM1629" s="10"/>
      <c r="AN1629" s="4"/>
      <c r="AO1629" s="4"/>
      <c r="AP1629" s="4"/>
      <c r="AQ1629" s="4"/>
      <c r="AR1629" s="4"/>
      <c r="AS1629" s="4"/>
      <c r="AT1629" s="4"/>
      <c r="AU1629" s="4"/>
      <c r="AV1629" s="4"/>
      <c r="AW1629" s="4"/>
      <c r="AX1629" s="4"/>
      <c r="AY1629"/>
      <c r="AZ1629"/>
      <c r="BA1629"/>
      <c r="BB1629"/>
      <c r="BC1629"/>
      <c r="BD1629"/>
      <c r="BE1629"/>
      <c r="BF1629"/>
      <c r="BG1629"/>
      <c r="BH1629"/>
      <c r="BI1629"/>
      <c r="BJ1629"/>
      <c r="BK1629"/>
      <c r="BL1629"/>
      <c r="BM1629"/>
      <c r="BN1629"/>
      <c r="BO1629"/>
      <c r="BP1629"/>
      <c r="BQ1629"/>
      <c r="BR1629"/>
      <c r="BS1629"/>
      <c r="BT1629"/>
      <c r="BU1629"/>
      <c r="BV1629"/>
      <c r="BW1629"/>
      <c r="BX1629"/>
      <c r="BY1629"/>
      <c r="BZ1629"/>
      <c r="CA1629"/>
      <c r="CB1629"/>
      <c r="CC1629"/>
      <c r="CD1629"/>
      <c r="CE1629"/>
      <c r="CF1629"/>
      <c r="CG1629"/>
      <c r="CH1629"/>
      <c r="CI1629"/>
      <c r="CJ1629"/>
      <c r="CK1629"/>
    </row>
    <row r="1630" spans="1:89" s="5" customFormat="1" hidden="1" x14ac:dyDescent="0.25">
      <c r="A1630" s="3"/>
      <c r="B1630" s="3"/>
      <c r="C1630" s="3"/>
      <c r="D1630" s="3"/>
      <c r="E1630" t="s">
        <v>3606</v>
      </c>
      <c r="F1630" t="s">
        <v>3606</v>
      </c>
      <c r="G1630" s="3" t="s">
        <v>4038</v>
      </c>
      <c r="H1630" s="3" t="s">
        <v>4132</v>
      </c>
      <c r="I1630" s="3" t="s">
        <v>4133</v>
      </c>
      <c r="J1630" s="3" t="s">
        <v>4120</v>
      </c>
      <c r="K1630" s="3" t="s">
        <v>4121</v>
      </c>
      <c r="L1630" s="3" t="s">
        <v>4134</v>
      </c>
      <c r="M1630" s="3" t="s">
        <v>4135</v>
      </c>
      <c r="N1630" s="30">
        <v>245767.84</v>
      </c>
      <c r="O1630" s="6">
        <v>178086.81</v>
      </c>
      <c r="P1630" s="3" t="s">
        <v>3094</v>
      </c>
      <c r="Q1630" s="3"/>
      <c r="R1630" s="3" t="s">
        <v>61</v>
      </c>
      <c r="S1630" s="3"/>
      <c r="T1630" s="3"/>
      <c r="U1630" s="3"/>
      <c r="V1630" s="3"/>
      <c r="W1630" s="3"/>
      <c r="X1630" s="3"/>
      <c r="Y1630" s="3"/>
      <c r="Z1630" s="3" t="s">
        <v>61</v>
      </c>
      <c r="AA1630" s="3" t="s">
        <v>76</v>
      </c>
      <c r="AB1630" s="3" t="s">
        <v>90</v>
      </c>
      <c r="AC1630" s="3">
        <v>2019</v>
      </c>
      <c r="AD1630" s="9"/>
      <c r="AE1630" s="3"/>
      <c r="AF1630" s="3"/>
      <c r="AG1630" s="3"/>
      <c r="AH1630" s="3"/>
      <c r="AI1630" s="3"/>
      <c r="AJ1630" s="9"/>
      <c r="AK1630" s="9"/>
      <c r="AL1630" s="3"/>
      <c r="AM1630" s="9"/>
      <c r="AN1630" s="3"/>
      <c r="AO1630" s="3"/>
      <c r="AP1630" s="3"/>
      <c r="AQ1630" s="3"/>
      <c r="AR1630" s="3"/>
      <c r="AS1630" s="3"/>
      <c r="AT1630" s="3"/>
      <c r="AU1630" s="3"/>
      <c r="AV1630" s="3"/>
      <c r="AW1630" s="3"/>
      <c r="AX1630" s="3"/>
      <c r="AY1630" s="1"/>
      <c r="AZ1630" s="1"/>
      <c r="BA1630" s="1"/>
      <c r="BB1630" s="1"/>
      <c r="BC1630" s="1"/>
      <c r="BD1630" s="1"/>
      <c r="BE1630" s="1"/>
      <c r="BF1630" s="1"/>
      <c r="BG1630" s="1"/>
      <c r="BH1630" s="1"/>
      <c r="BI1630" s="1"/>
      <c r="BJ1630" s="1"/>
      <c r="BK1630" s="1"/>
      <c r="BL1630" s="1"/>
      <c r="BM1630" s="1"/>
      <c r="BN1630" s="1"/>
      <c r="BO1630" s="1"/>
      <c r="BP1630" s="1"/>
      <c r="BQ1630" s="1"/>
      <c r="BR1630" s="1"/>
      <c r="BS1630" s="1"/>
      <c r="BT1630" s="1"/>
      <c r="BU1630" s="1"/>
      <c r="BV1630" s="1"/>
      <c r="BW1630" s="1"/>
      <c r="BX1630" s="1"/>
      <c r="BY1630"/>
      <c r="BZ1630"/>
      <c r="CA1630"/>
      <c r="CB1630"/>
      <c r="CC1630"/>
      <c r="CD1630"/>
      <c r="CE1630"/>
      <c r="CF1630"/>
      <c r="CG1630"/>
      <c r="CH1630"/>
      <c r="CI1630"/>
      <c r="CJ1630"/>
      <c r="CK1630"/>
    </row>
    <row r="1631" spans="1:89" s="5" customFormat="1" hidden="1" x14ac:dyDescent="0.25">
      <c r="A1631" s="4">
        <v>1</v>
      </c>
      <c r="B1631" s="4"/>
      <c r="C1631" s="4"/>
      <c r="D1631" s="4"/>
      <c r="E1631" s="2" t="s">
        <v>3606</v>
      </c>
      <c r="F1631" s="2" t="s">
        <v>3606</v>
      </c>
      <c r="G1631" s="4" t="s">
        <v>4038</v>
      </c>
      <c r="H1631" s="4" t="s">
        <v>4132</v>
      </c>
      <c r="I1631" s="4" t="s">
        <v>4133</v>
      </c>
      <c r="J1631" s="4"/>
      <c r="K1631" s="18"/>
      <c r="L1631" s="4"/>
      <c r="M1631" s="4" t="s">
        <v>68</v>
      </c>
      <c r="N1631" s="32"/>
      <c r="O1631" s="7"/>
      <c r="P1631" s="4"/>
      <c r="Q1631" s="4"/>
      <c r="R1631" s="4"/>
      <c r="S1631" s="4"/>
      <c r="T1631" s="4"/>
      <c r="U1631" s="4"/>
      <c r="V1631" s="4"/>
      <c r="W1631" s="4"/>
      <c r="X1631" s="4"/>
      <c r="Y1631" s="4"/>
      <c r="Z1631" s="4" t="s">
        <v>61</v>
      </c>
      <c r="AA1631" s="4" t="s">
        <v>80</v>
      </c>
      <c r="AB1631" s="4"/>
      <c r="AC1631" s="4"/>
      <c r="AD1631" s="10"/>
      <c r="AE1631" s="4"/>
      <c r="AF1631" s="4"/>
      <c r="AG1631" s="4"/>
      <c r="AH1631" s="4"/>
      <c r="AI1631" s="4"/>
      <c r="AJ1631" s="10"/>
      <c r="AK1631" s="10"/>
      <c r="AL1631" s="4"/>
      <c r="AM1631" s="10"/>
      <c r="AN1631" s="4"/>
      <c r="AO1631" s="4"/>
      <c r="AP1631" s="4"/>
      <c r="AQ1631" s="4"/>
      <c r="AR1631" s="4"/>
      <c r="AS1631" s="4"/>
      <c r="AT1631" s="4"/>
      <c r="AU1631" s="4"/>
      <c r="AV1631" s="4"/>
      <c r="AW1631" s="4"/>
      <c r="AX1631" s="4"/>
      <c r="AY1631"/>
      <c r="AZ1631"/>
      <c r="BA1631"/>
      <c r="BB1631"/>
      <c r="BC1631"/>
      <c r="BD1631"/>
      <c r="BE1631"/>
      <c r="BF1631"/>
      <c r="BG1631"/>
      <c r="BH1631"/>
      <c r="BI1631"/>
      <c r="BJ1631"/>
      <c r="BK1631"/>
      <c r="BL1631"/>
      <c r="BM1631"/>
      <c r="BN1631"/>
      <c r="BO1631"/>
      <c r="BP1631"/>
      <c r="BQ1631"/>
      <c r="BR1631"/>
      <c r="BS1631"/>
      <c r="BT1631"/>
      <c r="BU1631"/>
      <c r="BV1631"/>
      <c r="BW1631"/>
      <c r="BX1631"/>
      <c r="BY1631"/>
      <c r="BZ1631"/>
      <c r="CA1631"/>
      <c r="CB1631"/>
      <c r="CC1631"/>
      <c r="CD1631"/>
      <c r="CE1631"/>
      <c r="CF1631"/>
      <c r="CG1631"/>
      <c r="CH1631"/>
      <c r="CI1631"/>
      <c r="CJ1631"/>
      <c r="CK1631"/>
    </row>
    <row r="1632" spans="1:89" s="5" customFormat="1" hidden="1" x14ac:dyDescent="0.25">
      <c r="A1632" s="3"/>
      <c r="B1632" s="3"/>
      <c r="C1632" s="3"/>
      <c r="D1632" s="3"/>
      <c r="E1632" t="s">
        <v>3606</v>
      </c>
      <c r="F1632" t="s">
        <v>3606</v>
      </c>
      <c r="G1632" s="3" t="s">
        <v>4038</v>
      </c>
      <c r="H1632" s="3" t="s">
        <v>4136</v>
      </c>
      <c r="I1632" s="3" t="s">
        <v>4137</v>
      </c>
      <c r="J1632" s="3" t="s">
        <v>4120</v>
      </c>
      <c r="K1632" s="3" t="s">
        <v>4121</v>
      </c>
      <c r="L1632" s="3" t="s">
        <v>4138</v>
      </c>
      <c r="M1632" s="3" t="s">
        <v>4139</v>
      </c>
      <c r="N1632" s="30">
        <v>244198</v>
      </c>
      <c r="O1632" s="6">
        <v>175773</v>
      </c>
      <c r="P1632" s="3" t="s">
        <v>3094</v>
      </c>
      <c r="Q1632" s="3"/>
      <c r="R1632" s="3" t="s">
        <v>61</v>
      </c>
      <c r="S1632" s="3"/>
      <c r="T1632" s="3"/>
      <c r="U1632" s="3"/>
      <c r="V1632" s="3"/>
      <c r="W1632" s="3" t="s">
        <v>66</v>
      </c>
      <c r="X1632" s="3"/>
      <c r="Y1632" s="3"/>
      <c r="Z1632" s="3" t="s">
        <v>61</v>
      </c>
      <c r="AA1632" s="3" t="s">
        <v>76</v>
      </c>
      <c r="AB1632" s="3" t="s">
        <v>90</v>
      </c>
      <c r="AC1632" s="3">
        <v>2019</v>
      </c>
      <c r="AD1632" s="9"/>
      <c r="AE1632" s="3"/>
      <c r="AF1632" s="3"/>
      <c r="AG1632" s="3"/>
      <c r="AH1632" s="3"/>
      <c r="AI1632" s="3"/>
      <c r="AJ1632" s="9"/>
      <c r="AK1632" s="9"/>
      <c r="AL1632" s="3"/>
      <c r="AM1632" s="9"/>
      <c r="AN1632" s="3"/>
      <c r="AO1632" s="3">
        <v>14</v>
      </c>
      <c r="AP1632" s="3" t="s">
        <v>66</v>
      </c>
      <c r="AQ1632" s="3" t="s">
        <v>66</v>
      </c>
      <c r="AR1632" s="3" t="s">
        <v>66</v>
      </c>
      <c r="AS1632" s="3" t="s">
        <v>67</v>
      </c>
      <c r="AT1632" s="3" t="s">
        <v>66</v>
      </c>
      <c r="AU1632" s="3" t="s">
        <v>67</v>
      </c>
      <c r="AV1632" s="3" t="s">
        <v>67</v>
      </c>
      <c r="AW1632" s="3" t="s">
        <v>62</v>
      </c>
      <c r="AX1632" s="3"/>
      <c r="AY1632" s="1"/>
      <c r="AZ1632" s="1"/>
      <c r="BA1632" s="1"/>
      <c r="BB1632" s="1"/>
      <c r="BC1632" s="1"/>
      <c r="BD1632" s="1"/>
      <c r="BE1632" s="1"/>
      <c r="BF1632" s="1"/>
      <c r="BG1632" s="1"/>
      <c r="BH1632" s="1"/>
      <c r="BI1632" s="1"/>
      <c r="BJ1632" s="1"/>
      <c r="BK1632" s="1"/>
      <c r="BL1632" s="1"/>
      <c r="BM1632" s="1"/>
      <c r="BN1632" s="1"/>
      <c r="BO1632" s="1"/>
      <c r="BP1632" s="1"/>
      <c r="BQ1632" s="1"/>
      <c r="BR1632" s="1"/>
      <c r="BS1632" s="1"/>
      <c r="BT1632" s="1"/>
      <c r="BU1632" s="1"/>
      <c r="BV1632" s="1"/>
      <c r="BW1632" s="1"/>
      <c r="BX1632" s="1"/>
      <c r="BY1632"/>
      <c r="BZ1632"/>
      <c r="CA1632"/>
      <c r="CB1632"/>
      <c r="CC1632"/>
      <c r="CD1632"/>
      <c r="CE1632"/>
      <c r="CF1632"/>
      <c r="CG1632"/>
      <c r="CH1632"/>
      <c r="CI1632"/>
      <c r="CJ1632"/>
      <c r="CK1632"/>
    </row>
    <row r="1633" spans="1:89" s="5" customFormat="1" hidden="1" x14ac:dyDescent="0.25">
      <c r="A1633" s="4">
        <v>1</v>
      </c>
      <c r="B1633" s="4"/>
      <c r="C1633" s="4"/>
      <c r="D1633" s="4"/>
      <c r="E1633" s="2" t="s">
        <v>3606</v>
      </c>
      <c r="F1633" s="2" t="s">
        <v>3606</v>
      </c>
      <c r="G1633" s="4" t="s">
        <v>4038</v>
      </c>
      <c r="H1633" s="4" t="s">
        <v>4136</v>
      </c>
      <c r="I1633" s="4" t="s">
        <v>4137</v>
      </c>
      <c r="J1633" s="4"/>
      <c r="K1633" s="18"/>
      <c r="L1633" s="4"/>
      <c r="M1633" s="4" t="s">
        <v>68</v>
      </c>
      <c r="N1633" s="32"/>
      <c r="O1633" s="7"/>
      <c r="P1633" s="4"/>
      <c r="Q1633" s="4"/>
      <c r="R1633" s="4"/>
      <c r="S1633" s="4"/>
      <c r="T1633" s="4"/>
      <c r="U1633" s="4"/>
      <c r="V1633" s="4"/>
      <c r="W1633" s="4"/>
      <c r="X1633" s="4"/>
      <c r="Y1633" s="4"/>
      <c r="Z1633" s="4" t="s">
        <v>61</v>
      </c>
      <c r="AA1633" s="4" t="s">
        <v>80</v>
      </c>
      <c r="AB1633" s="4"/>
      <c r="AC1633" s="4"/>
      <c r="AD1633" s="10"/>
      <c r="AE1633" s="4"/>
      <c r="AF1633" s="4"/>
      <c r="AG1633" s="4"/>
      <c r="AH1633" s="4"/>
      <c r="AI1633" s="4"/>
      <c r="AJ1633" s="10"/>
      <c r="AK1633" s="10"/>
      <c r="AL1633" s="4"/>
      <c r="AM1633" s="10"/>
      <c r="AN1633" s="4"/>
      <c r="AO1633" s="4"/>
      <c r="AP1633" s="4"/>
      <c r="AQ1633" s="4"/>
      <c r="AR1633" s="4"/>
      <c r="AS1633" s="4"/>
      <c r="AT1633" s="4"/>
      <c r="AU1633" s="4"/>
      <c r="AV1633" s="4"/>
      <c r="AW1633" s="4"/>
      <c r="AX1633" s="4"/>
      <c r="AY1633"/>
      <c r="AZ1633"/>
      <c r="BA1633"/>
      <c r="BB1633"/>
      <c r="BC1633"/>
      <c r="BD1633"/>
      <c r="BE1633"/>
      <c r="BF1633"/>
      <c r="BG1633"/>
      <c r="BH1633"/>
      <c r="BI1633"/>
      <c r="BJ1633"/>
      <c r="BK1633"/>
      <c r="BL1633"/>
      <c r="BM1633"/>
      <c r="BN1633"/>
      <c r="BO1633"/>
      <c r="BP1633"/>
      <c r="BQ1633"/>
      <c r="BR1633"/>
      <c r="BS1633"/>
      <c r="BT1633"/>
      <c r="BU1633"/>
      <c r="BV1633"/>
      <c r="BW1633"/>
      <c r="BX1633"/>
      <c r="BY1633"/>
      <c r="BZ1633"/>
      <c r="CA1633"/>
      <c r="CB1633"/>
      <c r="CC1633"/>
      <c r="CD1633"/>
      <c r="CE1633"/>
      <c r="CF1633"/>
      <c r="CG1633"/>
      <c r="CH1633"/>
      <c r="CI1633"/>
      <c r="CJ1633"/>
      <c r="CK1633"/>
    </row>
    <row r="1634" spans="1:89" s="5" customFormat="1" hidden="1" x14ac:dyDescent="0.25">
      <c r="A1634" s="3"/>
      <c r="B1634" s="3"/>
      <c r="C1634" s="3"/>
      <c r="D1634" s="3"/>
      <c r="E1634" t="s">
        <v>3606</v>
      </c>
      <c r="F1634" t="s">
        <v>3606</v>
      </c>
      <c r="G1634" s="3" t="s">
        <v>3760</v>
      </c>
      <c r="H1634" s="3" t="s">
        <v>4140</v>
      </c>
      <c r="I1634" s="3" t="s">
        <v>4141</v>
      </c>
      <c r="J1634" s="3" t="s">
        <v>4142</v>
      </c>
      <c r="K1634" s="3" t="s">
        <v>4143</v>
      </c>
      <c r="L1634" s="3" t="s">
        <v>4144</v>
      </c>
      <c r="M1634" s="3" t="s">
        <v>4145</v>
      </c>
      <c r="N1634" s="30">
        <v>227102.07</v>
      </c>
      <c r="O1634" s="6">
        <v>176002.52</v>
      </c>
      <c r="P1634" s="3" t="s">
        <v>2998</v>
      </c>
      <c r="Q1634" s="3"/>
      <c r="R1634" s="3" t="s">
        <v>190</v>
      </c>
      <c r="S1634" s="3"/>
      <c r="T1634" s="3"/>
      <c r="U1634" s="3"/>
      <c r="V1634" s="3"/>
      <c r="W1634" s="3" t="s">
        <v>66</v>
      </c>
      <c r="X1634" s="3"/>
      <c r="Y1634" s="3"/>
      <c r="Z1634" s="3" t="s">
        <v>190</v>
      </c>
      <c r="AA1634" s="3" t="s">
        <v>76</v>
      </c>
      <c r="AB1634" s="3" t="s">
        <v>191</v>
      </c>
      <c r="AC1634" s="3">
        <v>2019</v>
      </c>
      <c r="AD1634" s="9"/>
      <c r="AE1634" s="3"/>
      <c r="AF1634" s="3"/>
      <c r="AG1634" s="3"/>
      <c r="AH1634" s="3"/>
      <c r="AI1634" s="3"/>
      <c r="AJ1634" s="9"/>
      <c r="AK1634" s="9"/>
      <c r="AL1634" s="3"/>
      <c r="AM1634" s="9"/>
      <c r="AN1634" s="3"/>
      <c r="AO1634" s="3">
        <v>14</v>
      </c>
      <c r="AP1634" s="3" t="s">
        <v>66</v>
      </c>
      <c r="AQ1634" s="3" t="s">
        <v>66</v>
      </c>
      <c r="AR1634" s="3" t="s">
        <v>66</v>
      </c>
      <c r="AS1634" s="3" t="s">
        <v>67</v>
      </c>
      <c r="AT1634" s="3" t="s">
        <v>66</v>
      </c>
      <c r="AU1634" s="3" t="s">
        <v>67</v>
      </c>
      <c r="AV1634" s="3" t="s">
        <v>67</v>
      </c>
      <c r="AW1634" s="3" t="s">
        <v>62</v>
      </c>
      <c r="AX1634" s="3"/>
      <c r="AY1634" s="1"/>
      <c r="AZ1634" s="1"/>
      <c r="BA1634" s="1"/>
      <c r="BB1634" s="1"/>
      <c r="BC1634" s="1"/>
      <c r="BD1634" s="1"/>
      <c r="BE1634" s="1"/>
      <c r="BF1634" s="1"/>
      <c r="BG1634" s="1"/>
      <c r="BH1634" s="1"/>
      <c r="BI1634" s="1"/>
      <c r="BJ1634" s="1"/>
      <c r="BK1634" s="1"/>
      <c r="BL1634" s="1"/>
      <c r="BM1634" s="1"/>
      <c r="BN1634" s="1"/>
      <c r="BO1634" s="1"/>
      <c r="BP1634" s="1"/>
      <c r="BQ1634" s="1"/>
      <c r="BR1634" s="1"/>
      <c r="BS1634" s="1"/>
      <c r="BT1634" s="1"/>
      <c r="BU1634" s="1"/>
      <c r="BV1634" s="1"/>
      <c r="BW1634" s="1"/>
      <c r="BX1634" s="1"/>
      <c r="BY1634"/>
      <c r="BZ1634"/>
      <c r="CA1634"/>
      <c r="CB1634"/>
      <c r="CC1634"/>
      <c r="CD1634"/>
      <c r="CE1634"/>
      <c r="CF1634"/>
      <c r="CG1634"/>
      <c r="CH1634"/>
      <c r="CI1634"/>
      <c r="CJ1634"/>
      <c r="CK1634"/>
    </row>
    <row r="1635" spans="1:89" s="5" customFormat="1" hidden="1" x14ac:dyDescent="0.25">
      <c r="A1635" s="3"/>
      <c r="B1635" s="3"/>
      <c r="C1635" s="3"/>
      <c r="D1635" s="3"/>
      <c r="E1635" t="s">
        <v>3606</v>
      </c>
      <c r="F1635" t="s">
        <v>3606</v>
      </c>
      <c r="G1635" s="3" t="s">
        <v>3760</v>
      </c>
      <c r="H1635" s="3" t="s">
        <v>4140</v>
      </c>
      <c r="I1635" s="3" t="s">
        <v>4141</v>
      </c>
      <c r="J1635" s="3" t="s">
        <v>4142</v>
      </c>
      <c r="K1635" s="3" t="s">
        <v>4143</v>
      </c>
      <c r="L1635" s="3" t="s">
        <v>4146</v>
      </c>
      <c r="M1635" s="3" t="s">
        <v>4147</v>
      </c>
      <c r="N1635" s="30">
        <v>228032.9</v>
      </c>
      <c r="O1635" s="6">
        <v>178327.83</v>
      </c>
      <c r="P1635" s="3" t="s">
        <v>2998</v>
      </c>
      <c r="Q1635" s="3"/>
      <c r="R1635" s="3" t="s">
        <v>190</v>
      </c>
      <c r="S1635" s="3"/>
      <c r="T1635" s="3"/>
      <c r="U1635" s="3"/>
      <c r="V1635" s="3"/>
      <c r="W1635" s="3" t="s">
        <v>66</v>
      </c>
      <c r="X1635" s="3"/>
      <c r="Y1635" s="3"/>
      <c r="Z1635" s="3" t="s">
        <v>190</v>
      </c>
      <c r="AA1635" s="3" t="s">
        <v>76</v>
      </c>
      <c r="AB1635" s="3" t="s">
        <v>382</v>
      </c>
      <c r="AC1635" s="3">
        <v>2019</v>
      </c>
      <c r="AD1635" s="9"/>
      <c r="AE1635" s="3"/>
      <c r="AF1635" s="3"/>
      <c r="AG1635" s="3"/>
      <c r="AH1635" s="3"/>
      <c r="AI1635" s="3"/>
      <c r="AJ1635" s="9"/>
      <c r="AK1635" s="9"/>
      <c r="AL1635" s="3"/>
      <c r="AM1635" s="9"/>
      <c r="AN1635" s="3"/>
      <c r="AO1635" s="3">
        <v>14</v>
      </c>
      <c r="AP1635" s="3" t="s">
        <v>66</v>
      </c>
      <c r="AQ1635" s="3" t="s">
        <v>66</v>
      </c>
      <c r="AR1635" s="3" t="s">
        <v>66</v>
      </c>
      <c r="AS1635" s="3" t="s">
        <v>67</v>
      </c>
      <c r="AT1635" s="3" t="s">
        <v>66</v>
      </c>
      <c r="AU1635" s="3" t="s">
        <v>67</v>
      </c>
      <c r="AV1635" s="3" t="s">
        <v>67</v>
      </c>
      <c r="AW1635" s="3" t="s">
        <v>62</v>
      </c>
      <c r="AX1635" s="3"/>
      <c r="AY1635" s="1"/>
      <c r="AZ1635" s="1"/>
      <c r="BA1635" s="1"/>
      <c r="BB1635" s="1"/>
      <c r="BC1635" s="1"/>
      <c r="BD1635" s="1"/>
      <c r="BE1635" s="1"/>
      <c r="BF1635" s="1"/>
      <c r="BG1635" s="1"/>
      <c r="BH1635" s="1"/>
      <c r="BI1635" s="1"/>
      <c r="BJ1635" s="1"/>
      <c r="BK1635" s="1"/>
      <c r="BL1635" s="1"/>
      <c r="BM1635" s="1"/>
      <c r="BN1635" s="1"/>
      <c r="BO1635" s="1"/>
      <c r="BP1635" s="1"/>
      <c r="BQ1635" s="1"/>
      <c r="BR1635" s="1"/>
      <c r="BS1635" s="1"/>
      <c r="BT1635" s="1"/>
      <c r="BU1635" s="1"/>
      <c r="BV1635" s="1"/>
      <c r="BW1635" s="1"/>
      <c r="BX1635" s="1"/>
      <c r="BY1635"/>
      <c r="BZ1635"/>
      <c r="CA1635"/>
      <c r="CB1635"/>
      <c r="CC1635"/>
      <c r="CD1635"/>
      <c r="CE1635"/>
      <c r="CF1635"/>
      <c r="CG1635"/>
      <c r="CH1635"/>
      <c r="CI1635"/>
      <c r="CJ1635"/>
      <c r="CK1635"/>
    </row>
    <row r="1636" spans="1:89" s="5" customFormat="1" hidden="1" x14ac:dyDescent="0.25">
      <c r="A1636" s="4">
        <v>1</v>
      </c>
      <c r="B1636" s="4"/>
      <c r="C1636" s="4"/>
      <c r="D1636" s="4"/>
      <c r="E1636" s="2" t="s">
        <v>3606</v>
      </c>
      <c r="F1636" s="2" t="s">
        <v>3606</v>
      </c>
      <c r="G1636" s="4" t="s">
        <v>3760</v>
      </c>
      <c r="H1636" s="4" t="s">
        <v>4140</v>
      </c>
      <c r="I1636" s="4" t="s">
        <v>4141</v>
      </c>
      <c r="J1636" s="4"/>
      <c r="K1636" s="18"/>
      <c r="L1636" s="4"/>
      <c r="M1636" s="4" t="s">
        <v>68</v>
      </c>
      <c r="N1636" s="32"/>
      <c r="O1636" s="7"/>
      <c r="P1636" s="4"/>
      <c r="Q1636" s="4"/>
      <c r="R1636" s="4"/>
      <c r="S1636" s="4"/>
      <c r="T1636" s="4"/>
      <c r="U1636" s="4"/>
      <c r="V1636" s="4"/>
      <c r="W1636" s="4"/>
      <c r="X1636" s="4"/>
      <c r="Y1636" s="4"/>
      <c r="Z1636" s="4" t="s">
        <v>190</v>
      </c>
      <c r="AA1636" s="4" t="s">
        <v>80</v>
      </c>
      <c r="AB1636" s="4"/>
      <c r="AC1636" s="4"/>
      <c r="AD1636" s="10"/>
      <c r="AE1636" s="4"/>
      <c r="AF1636" s="4"/>
      <c r="AG1636" s="4"/>
      <c r="AH1636" s="4"/>
      <c r="AI1636" s="4"/>
      <c r="AJ1636" s="10"/>
      <c r="AK1636" s="10"/>
      <c r="AL1636" s="4"/>
      <c r="AM1636" s="10"/>
      <c r="AN1636" s="4"/>
      <c r="AO1636" s="4"/>
      <c r="AP1636" s="4"/>
      <c r="AQ1636" s="4"/>
      <c r="AR1636" s="4"/>
      <c r="AS1636" s="4"/>
      <c r="AT1636" s="4"/>
      <c r="AU1636" s="4"/>
      <c r="AV1636" s="4"/>
      <c r="AW1636" s="4"/>
      <c r="AX1636" s="4"/>
      <c r="AY1636"/>
      <c r="AZ1636"/>
      <c r="BA1636"/>
      <c r="BB1636"/>
      <c r="BC1636"/>
      <c r="BD1636"/>
      <c r="BE1636"/>
      <c r="BF1636"/>
      <c r="BG1636"/>
      <c r="BH1636"/>
      <c r="BI1636"/>
      <c r="BJ1636"/>
      <c r="BK1636"/>
      <c r="BL1636"/>
      <c r="BM1636"/>
      <c r="BN1636"/>
      <c r="BO1636"/>
      <c r="BP1636"/>
      <c r="BQ1636"/>
      <c r="BR1636"/>
      <c r="BS1636"/>
      <c r="BT1636"/>
      <c r="BU1636"/>
      <c r="BV1636"/>
      <c r="BW1636"/>
      <c r="BX1636"/>
      <c r="BY1636"/>
      <c r="BZ1636"/>
      <c r="CA1636"/>
      <c r="CB1636"/>
      <c r="CC1636"/>
      <c r="CD1636"/>
      <c r="CE1636"/>
      <c r="CF1636"/>
      <c r="CG1636"/>
      <c r="CH1636"/>
      <c r="CI1636"/>
      <c r="CJ1636"/>
      <c r="CK1636"/>
    </row>
    <row r="1637" spans="1:89" s="5" customFormat="1" hidden="1" x14ac:dyDescent="0.25">
      <c r="A1637" s="3"/>
      <c r="B1637" s="3">
        <v>1</v>
      </c>
      <c r="C1637" s="3"/>
      <c r="D1637" s="3"/>
      <c r="E1637" t="s">
        <v>3606</v>
      </c>
      <c r="F1637" t="s">
        <v>3606</v>
      </c>
      <c r="G1637" s="3" t="s">
        <v>3707</v>
      </c>
      <c r="H1637" s="3" t="s">
        <v>4148</v>
      </c>
      <c r="I1637" s="3" t="s">
        <v>4149</v>
      </c>
      <c r="J1637" s="3" t="s">
        <v>4150</v>
      </c>
      <c r="K1637" s="3" t="s">
        <v>4151</v>
      </c>
      <c r="L1637" s="3" t="s">
        <v>4152</v>
      </c>
      <c r="M1637" s="3" t="s">
        <v>4153</v>
      </c>
      <c r="N1637" s="30">
        <v>252488.17</v>
      </c>
      <c r="O1637" s="6">
        <v>143658.85999999999</v>
      </c>
      <c r="P1637" s="3" t="s">
        <v>3094</v>
      </c>
      <c r="Q1637" s="3"/>
      <c r="R1637" s="3"/>
      <c r="S1637" s="3"/>
      <c r="T1637" s="3"/>
      <c r="U1637" s="3"/>
      <c r="V1637" s="3"/>
      <c r="W1637" s="3" t="s">
        <v>62</v>
      </c>
      <c r="X1637" s="3"/>
      <c r="Y1637" s="3"/>
      <c r="Z1637" s="3" t="s">
        <v>62</v>
      </c>
      <c r="AA1637" s="3" t="s">
        <v>63</v>
      </c>
      <c r="AB1637" s="3"/>
      <c r="AC1637" s="3"/>
      <c r="AD1637" s="9"/>
      <c r="AE1637" s="3"/>
      <c r="AF1637" s="3"/>
      <c r="AG1637" s="3"/>
      <c r="AH1637" s="3"/>
      <c r="AI1637" s="3"/>
      <c r="AJ1637" s="9"/>
      <c r="AK1637" s="9"/>
      <c r="AL1637" s="3"/>
      <c r="AM1637" s="9"/>
      <c r="AN1637" s="3"/>
      <c r="AO1637" s="3">
        <v>15</v>
      </c>
      <c r="AP1637" s="3" t="s">
        <v>66</v>
      </c>
      <c r="AQ1637" s="3" t="s">
        <v>66</v>
      </c>
      <c r="AR1637" s="3" t="s">
        <v>66</v>
      </c>
      <c r="AS1637" s="3" t="s">
        <v>67</v>
      </c>
      <c r="AT1637" s="3" t="s">
        <v>62</v>
      </c>
      <c r="AU1637" s="3" t="s">
        <v>62</v>
      </c>
      <c r="AV1637" s="3" t="s">
        <v>67</v>
      </c>
      <c r="AW1637" s="3" t="s">
        <v>62</v>
      </c>
      <c r="AX1637" s="3"/>
      <c r="AY1637" s="1"/>
      <c r="AZ1637" s="1"/>
      <c r="BA1637" s="1"/>
      <c r="BB1637" s="1"/>
      <c r="BC1637" s="1"/>
      <c r="BD1637" s="1"/>
      <c r="BE1637" s="1"/>
      <c r="BF1637" s="1"/>
      <c r="BG1637" s="1"/>
      <c r="BH1637" s="1"/>
      <c r="BI1637" s="1"/>
      <c r="BJ1637" s="1"/>
      <c r="BK1637" s="1"/>
      <c r="BL1637" s="1"/>
      <c r="BM1637" s="1"/>
      <c r="BN1637" s="1"/>
      <c r="BO1637" s="1"/>
      <c r="BP1637" s="1"/>
      <c r="BQ1637" s="1"/>
      <c r="BR1637" s="1"/>
      <c r="BS1637" s="1"/>
      <c r="BT1637" s="1"/>
      <c r="BU1637" s="1"/>
      <c r="BV1637" s="1"/>
      <c r="BW1637" s="1"/>
      <c r="BX1637" s="1"/>
      <c r="BY1637"/>
      <c r="BZ1637"/>
      <c r="CA1637"/>
      <c r="CB1637"/>
      <c r="CC1637"/>
      <c r="CD1637"/>
      <c r="CE1637"/>
      <c r="CF1637"/>
      <c r="CG1637"/>
      <c r="CH1637"/>
      <c r="CI1637"/>
      <c r="CJ1637"/>
      <c r="CK1637"/>
    </row>
    <row r="1638" spans="1:89" s="5" customFormat="1" hidden="1" x14ac:dyDescent="0.25">
      <c r="A1638" s="4">
        <v>1</v>
      </c>
      <c r="B1638" s="4">
        <v>1</v>
      </c>
      <c r="C1638" s="4"/>
      <c r="D1638" s="4"/>
      <c r="E1638" s="2" t="s">
        <v>3606</v>
      </c>
      <c r="F1638" s="2" t="s">
        <v>3606</v>
      </c>
      <c r="G1638" s="4" t="s">
        <v>3707</v>
      </c>
      <c r="H1638" s="4" t="s">
        <v>4148</v>
      </c>
      <c r="I1638" s="4" t="s">
        <v>4149</v>
      </c>
      <c r="J1638" s="4"/>
      <c r="K1638" s="18"/>
      <c r="L1638" s="4"/>
      <c r="M1638" s="4" t="s">
        <v>881</v>
      </c>
      <c r="N1638" s="32"/>
      <c r="O1638" s="7"/>
      <c r="P1638" s="4"/>
      <c r="Q1638" s="4"/>
      <c r="R1638" s="4"/>
      <c r="S1638" s="4"/>
      <c r="T1638" s="4"/>
      <c r="U1638" s="4"/>
      <c r="V1638" s="4"/>
      <c r="W1638" s="4"/>
      <c r="X1638" s="4"/>
      <c r="Y1638" s="4"/>
      <c r="Z1638" s="4" t="s">
        <v>62</v>
      </c>
      <c r="AA1638" s="4" t="s">
        <v>63</v>
      </c>
      <c r="AB1638" s="4"/>
      <c r="AC1638" s="4"/>
      <c r="AD1638" s="10"/>
      <c r="AE1638" s="4"/>
      <c r="AF1638" s="4"/>
      <c r="AG1638" s="4"/>
      <c r="AH1638" s="4"/>
      <c r="AI1638" s="4"/>
      <c r="AJ1638" s="10"/>
      <c r="AK1638" s="10"/>
      <c r="AL1638" s="4"/>
      <c r="AM1638" s="10"/>
      <c r="AN1638" s="4"/>
      <c r="AO1638" s="4"/>
      <c r="AP1638" s="4"/>
      <c r="AQ1638" s="4"/>
      <c r="AR1638" s="4"/>
      <c r="AS1638" s="4"/>
      <c r="AT1638" s="4"/>
      <c r="AU1638" s="4"/>
      <c r="AV1638" s="4"/>
      <c r="AW1638" s="4"/>
      <c r="AX1638" s="4"/>
      <c r="AY1638"/>
      <c r="AZ1638"/>
      <c r="BA1638"/>
      <c r="BB1638"/>
      <c r="BC1638"/>
      <c r="BD1638"/>
      <c r="BE1638"/>
      <c r="BF1638"/>
      <c r="BG1638"/>
      <c r="BH1638"/>
      <c r="BI1638"/>
      <c r="BJ1638"/>
      <c r="BK1638"/>
      <c r="BL1638"/>
      <c r="BM1638"/>
      <c r="BN1638"/>
      <c r="BO1638"/>
      <c r="BP1638"/>
      <c r="BQ1638"/>
      <c r="BR1638"/>
      <c r="BS1638"/>
      <c r="BT1638"/>
      <c r="BU1638"/>
      <c r="BV1638"/>
      <c r="BW1638"/>
      <c r="BX1638"/>
      <c r="BY1638"/>
      <c r="BZ1638"/>
      <c r="CA1638"/>
      <c r="CB1638"/>
      <c r="CC1638"/>
      <c r="CD1638"/>
      <c r="CE1638"/>
      <c r="CF1638"/>
      <c r="CG1638"/>
      <c r="CH1638"/>
      <c r="CI1638"/>
      <c r="CJ1638"/>
      <c r="CK1638"/>
    </row>
    <row r="1639" spans="1:89" s="5" customFormat="1" hidden="1" x14ac:dyDescent="0.25">
      <c r="A1639" s="3"/>
      <c r="B1639" s="3"/>
      <c r="C1639" s="3"/>
      <c r="D1639" s="3"/>
      <c r="E1639" t="s">
        <v>3606</v>
      </c>
      <c r="F1639" t="s">
        <v>3606</v>
      </c>
      <c r="G1639" s="3" t="s">
        <v>3728</v>
      </c>
      <c r="H1639" s="3" t="s">
        <v>4154</v>
      </c>
      <c r="I1639" s="3" t="s">
        <v>4155</v>
      </c>
      <c r="J1639" s="3" t="s">
        <v>4156</v>
      </c>
      <c r="K1639" s="3" t="s">
        <v>4157</v>
      </c>
      <c r="L1639" s="3" t="s">
        <v>4158</v>
      </c>
      <c r="M1639" s="3" t="s">
        <v>4159</v>
      </c>
      <c r="N1639" s="30">
        <v>223317.41</v>
      </c>
      <c r="O1639" s="6">
        <v>194857.56</v>
      </c>
      <c r="P1639" s="3" t="s">
        <v>2998</v>
      </c>
      <c r="Q1639" s="3"/>
      <c r="R1639" s="3" t="s">
        <v>61</v>
      </c>
      <c r="S1639" s="3"/>
      <c r="T1639" s="3"/>
      <c r="U1639" s="3"/>
      <c r="V1639" s="3"/>
      <c r="W1639" s="3"/>
      <c r="X1639" s="3"/>
      <c r="Y1639" s="3"/>
      <c r="Z1639" s="3" t="s">
        <v>61</v>
      </c>
      <c r="AA1639" s="3" t="s">
        <v>76</v>
      </c>
      <c r="AB1639" s="3" t="s">
        <v>90</v>
      </c>
      <c r="AC1639" s="3">
        <v>2019</v>
      </c>
      <c r="AD1639" s="9"/>
      <c r="AE1639" s="3"/>
      <c r="AF1639" s="3">
        <v>0.92</v>
      </c>
      <c r="AG1639" s="3" t="s">
        <v>67</v>
      </c>
      <c r="AH1639" s="3">
        <v>2018</v>
      </c>
      <c r="AI1639" s="3"/>
      <c r="AJ1639" s="9"/>
      <c r="AK1639" s="9"/>
      <c r="AL1639" s="3"/>
      <c r="AM1639" s="9"/>
      <c r="AN1639" s="3"/>
      <c r="AO1639" s="3"/>
      <c r="AP1639" s="3"/>
      <c r="AQ1639" s="3"/>
      <c r="AR1639" s="3"/>
      <c r="AS1639" s="3"/>
      <c r="AT1639" s="3"/>
      <c r="AU1639" s="3"/>
      <c r="AV1639" s="3"/>
      <c r="AW1639" s="3"/>
      <c r="AX1639" s="3"/>
      <c r="AY1639" s="1"/>
      <c r="AZ1639" s="1"/>
      <c r="BA1639" s="1"/>
      <c r="BB1639" s="1"/>
      <c r="BC1639" s="1"/>
      <c r="BD1639" s="1"/>
      <c r="BE1639" s="1"/>
      <c r="BF1639" s="1"/>
      <c r="BG1639" s="1"/>
      <c r="BH1639" s="1"/>
      <c r="BI1639" s="1"/>
      <c r="BJ1639" s="1"/>
      <c r="BK1639" s="1"/>
      <c r="BL1639" s="1"/>
      <c r="BM1639" s="1"/>
      <c r="BN1639" s="1"/>
      <c r="BO1639" s="1"/>
      <c r="BP1639" s="1"/>
      <c r="BQ1639" s="1"/>
      <c r="BR1639" s="1"/>
      <c r="BS1639" s="1"/>
      <c r="BT1639" s="1"/>
      <c r="BU1639" s="1"/>
      <c r="BV1639" s="1"/>
      <c r="BW1639" s="1"/>
      <c r="BX1639" s="1"/>
      <c r="BY1639"/>
      <c r="BZ1639"/>
      <c r="CA1639"/>
      <c r="CB1639"/>
      <c r="CC1639"/>
      <c r="CD1639"/>
      <c r="CE1639"/>
      <c r="CF1639"/>
      <c r="CG1639"/>
      <c r="CH1639"/>
      <c r="CI1639"/>
      <c r="CJ1639"/>
      <c r="CK1639"/>
    </row>
    <row r="1640" spans="1:89" s="5" customFormat="1" hidden="1" x14ac:dyDescent="0.25">
      <c r="A1640" s="4">
        <v>1</v>
      </c>
      <c r="B1640" s="4"/>
      <c r="C1640" s="4"/>
      <c r="D1640" s="4"/>
      <c r="E1640" s="2" t="s">
        <v>3606</v>
      </c>
      <c r="F1640" s="2" t="s">
        <v>3606</v>
      </c>
      <c r="G1640" s="4" t="s">
        <v>3728</v>
      </c>
      <c r="H1640" s="4" t="s">
        <v>4154</v>
      </c>
      <c r="I1640" s="4" t="s">
        <v>4155</v>
      </c>
      <c r="J1640" s="4"/>
      <c r="K1640" s="18"/>
      <c r="L1640" s="4"/>
      <c r="M1640" s="4" t="s">
        <v>68</v>
      </c>
      <c r="N1640" s="32"/>
      <c r="O1640" s="7"/>
      <c r="P1640" s="4"/>
      <c r="Q1640" s="4"/>
      <c r="R1640" s="4"/>
      <c r="S1640" s="4"/>
      <c r="T1640" s="4"/>
      <c r="U1640" s="4"/>
      <c r="V1640" s="4"/>
      <c r="W1640" s="4"/>
      <c r="X1640" s="4"/>
      <c r="Y1640" s="4"/>
      <c r="Z1640" s="4" t="s">
        <v>61</v>
      </c>
      <c r="AA1640" s="4" t="s">
        <v>80</v>
      </c>
      <c r="AB1640" s="4"/>
      <c r="AC1640" s="4"/>
      <c r="AD1640" s="10"/>
      <c r="AE1640" s="4"/>
      <c r="AF1640" s="4"/>
      <c r="AG1640" s="4"/>
      <c r="AH1640" s="4"/>
      <c r="AI1640" s="4"/>
      <c r="AJ1640" s="10"/>
      <c r="AK1640" s="10"/>
      <c r="AL1640" s="4"/>
      <c r="AM1640" s="10"/>
      <c r="AN1640" s="4"/>
      <c r="AO1640" s="4"/>
      <c r="AP1640" s="4"/>
      <c r="AQ1640" s="4"/>
      <c r="AR1640" s="4"/>
      <c r="AS1640" s="4"/>
      <c r="AT1640" s="4"/>
      <c r="AU1640" s="4"/>
      <c r="AV1640" s="4"/>
      <c r="AW1640" s="4"/>
      <c r="AX1640" s="4"/>
      <c r="AY1640"/>
      <c r="AZ1640"/>
      <c r="BA1640"/>
      <c r="BB1640"/>
      <c r="BC1640"/>
      <c r="BD1640"/>
      <c r="BE1640"/>
      <c r="BF1640"/>
      <c r="BG1640"/>
      <c r="BH1640"/>
      <c r="BI1640"/>
      <c r="BJ1640"/>
      <c r="BK1640"/>
      <c r="BL1640"/>
      <c r="BM1640"/>
      <c r="BN1640"/>
      <c r="BO1640"/>
      <c r="BP1640"/>
      <c r="BQ1640"/>
      <c r="BR1640"/>
      <c r="BS1640"/>
      <c r="BT1640"/>
      <c r="BU1640"/>
      <c r="BV1640"/>
      <c r="BW1640"/>
      <c r="BX1640"/>
      <c r="BY1640"/>
      <c r="BZ1640"/>
      <c r="CA1640"/>
      <c r="CB1640"/>
      <c r="CC1640"/>
      <c r="CD1640"/>
      <c r="CE1640"/>
      <c r="CF1640"/>
      <c r="CG1640"/>
      <c r="CH1640"/>
      <c r="CI1640"/>
      <c r="CJ1640"/>
      <c r="CK1640"/>
    </row>
    <row r="1641" spans="1:89" s="5" customFormat="1" hidden="1" x14ac:dyDescent="0.25">
      <c r="A1641" s="3"/>
      <c r="B1641" s="3"/>
      <c r="C1641" s="3"/>
      <c r="D1641" s="3"/>
      <c r="E1641" t="s">
        <v>3606</v>
      </c>
      <c r="F1641" t="s">
        <v>3606</v>
      </c>
      <c r="G1641" s="3" t="s">
        <v>3728</v>
      </c>
      <c r="H1641" s="3" t="s">
        <v>4160</v>
      </c>
      <c r="I1641" s="3" t="s">
        <v>4161</v>
      </c>
      <c r="J1641" s="3" t="s">
        <v>4156</v>
      </c>
      <c r="K1641" s="3" t="s">
        <v>4157</v>
      </c>
      <c r="L1641" s="3" t="s">
        <v>4162</v>
      </c>
      <c r="M1641" s="3" t="s">
        <v>4163</v>
      </c>
      <c r="N1641" s="30">
        <v>226447.01</v>
      </c>
      <c r="O1641" s="6">
        <v>193179.1</v>
      </c>
      <c r="P1641" s="3" t="s">
        <v>2998</v>
      </c>
      <c r="Q1641" s="3"/>
      <c r="R1641" s="3" t="s">
        <v>62</v>
      </c>
      <c r="S1641" s="3"/>
      <c r="T1641" s="3"/>
      <c r="U1641" s="3"/>
      <c r="V1641" s="3"/>
      <c r="W1641" s="3" t="s">
        <v>66</v>
      </c>
      <c r="X1641" s="3"/>
      <c r="Y1641" s="3"/>
      <c r="Z1641" s="3" t="s">
        <v>62</v>
      </c>
      <c r="AA1641" s="3" t="s">
        <v>76</v>
      </c>
      <c r="AB1641" s="3" t="s">
        <v>77</v>
      </c>
      <c r="AC1641" s="3">
        <v>2019</v>
      </c>
      <c r="AD1641" s="9"/>
      <c r="AE1641" s="3"/>
      <c r="AF1641" s="3"/>
      <c r="AG1641" s="3"/>
      <c r="AH1641" s="3"/>
      <c r="AI1641" s="3"/>
      <c r="AJ1641" s="9"/>
      <c r="AK1641" s="9"/>
      <c r="AL1641" s="3"/>
      <c r="AM1641" s="9"/>
      <c r="AN1641" s="3"/>
      <c r="AO1641" s="3">
        <v>15</v>
      </c>
      <c r="AP1641" s="3" t="s">
        <v>66</v>
      </c>
      <c r="AQ1641" s="3" t="s">
        <v>66</v>
      </c>
      <c r="AR1641" s="3" t="s">
        <v>66</v>
      </c>
      <c r="AS1641" s="3" t="s">
        <v>67</v>
      </c>
      <c r="AT1641" s="3" t="s">
        <v>66</v>
      </c>
      <c r="AU1641" s="3" t="s">
        <v>67</v>
      </c>
      <c r="AV1641" s="3" t="s">
        <v>67</v>
      </c>
      <c r="AW1641" s="3" t="s">
        <v>67</v>
      </c>
      <c r="AX1641" s="3"/>
      <c r="AY1641" s="1"/>
      <c r="AZ1641" s="1"/>
      <c r="BA1641" s="1"/>
      <c r="BB1641" s="1"/>
      <c r="BC1641" s="1"/>
      <c r="BD1641" s="1"/>
      <c r="BE1641" s="1"/>
      <c r="BF1641" s="1"/>
      <c r="BG1641" s="1"/>
      <c r="BH1641" s="1"/>
      <c r="BI1641" s="1"/>
      <c r="BJ1641" s="1"/>
      <c r="BK1641" s="1"/>
      <c r="BL1641" s="1"/>
      <c r="BM1641" s="1"/>
      <c r="BN1641" s="1"/>
      <c r="BO1641" s="1"/>
      <c r="BP1641" s="1"/>
      <c r="BQ1641" s="1"/>
      <c r="BR1641" s="1"/>
      <c r="BS1641" s="1"/>
      <c r="BT1641" s="1"/>
      <c r="BU1641" s="1"/>
      <c r="BV1641" s="1"/>
      <c r="BW1641" s="1"/>
      <c r="BX1641" s="1"/>
      <c r="BY1641"/>
      <c r="BZ1641"/>
      <c r="CA1641"/>
      <c r="CB1641"/>
      <c r="CC1641"/>
      <c r="CD1641"/>
      <c r="CE1641"/>
      <c r="CF1641"/>
      <c r="CG1641"/>
      <c r="CH1641"/>
      <c r="CI1641"/>
      <c r="CJ1641"/>
      <c r="CK1641"/>
    </row>
    <row r="1642" spans="1:89" s="5" customFormat="1" hidden="1" x14ac:dyDescent="0.25">
      <c r="A1642" s="4">
        <v>1</v>
      </c>
      <c r="B1642" s="4"/>
      <c r="C1642" s="4"/>
      <c r="D1642" s="4"/>
      <c r="E1642" s="2" t="s">
        <v>3606</v>
      </c>
      <c r="F1642" s="2" t="s">
        <v>3606</v>
      </c>
      <c r="G1642" s="4" t="s">
        <v>3728</v>
      </c>
      <c r="H1642" s="4" t="s">
        <v>4160</v>
      </c>
      <c r="I1642" s="4" t="s">
        <v>4161</v>
      </c>
      <c r="J1642" s="4"/>
      <c r="K1642" s="18"/>
      <c r="L1642" s="4"/>
      <c r="M1642" s="4" t="s">
        <v>68</v>
      </c>
      <c r="N1642" s="32"/>
      <c r="O1642" s="7"/>
      <c r="P1642" s="4"/>
      <c r="Q1642" s="4"/>
      <c r="R1642" s="4"/>
      <c r="S1642" s="4"/>
      <c r="T1642" s="4"/>
      <c r="U1642" s="4"/>
      <c r="V1642" s="4"/>
      <c r="W1642" s="4"/>
      <c r="X1642" s="4"/>
      <c r="Y1642" s="4"/>
      <c r="Z1642" s="4" t="s">
        <v>62</v>
      </c>
      <c r="AA1642" s="4" t="s">
        <v>80</v>
      </c>
      <c r="AB1642" s="4"/>
      <c r="AC1642" s="4"/>
      <c r="AD1642" s="10"/>
      <c r="AE1642" s="4"/>
      <c r="AF1642" s="4"/>
      <c r="AG1642" s="4"/>
      <c r="AH1642" s="4"/>
      <c r="AI1642" s="4"/>
      <c r="AJ1642" s="10"/>
      <c r="AK1642" s="10"/>
      <c r="AL1642" s="4"/>
      <c r="AM1642" s="10"/>
      <c r="AN1642" s="4"/>
      <c r="AO1642" s="4"/>
      <c r="AP1642" s="4"/>
      <c r="AQ1642" s="4"/>
      <c r="AR1642" s="4"/>
      <c r="AS1642" s="4"/>
      <c r="AT1642" s="4"/>
      <c r="AU1642" s="4"/>
      <c r="AV1642" s="4"/>
      <c r="AW1642" s="4"/>
      <c r="AX1642" s="4"/>
      <c r="AY1642"/>
      <c r="AZ1642"/>
      <c r="BA1642"/>
      <c r="BB1642"/>
      <c r="BC1642"/>
      <c r="BD1642"/>
      <c r="BE1642"/>
      <c r="BF1642"/>
      <c r="BG1642"/>
      <c r="BH1642"/>
      <c r="BI1642"/>
      <c r="BJ1642"/>
      <c r="BK1642"/>
      <c r="BL1642"/>
      <c r="BM1642"/>
      <c r="BN1642"/>
      <c r="BO1642"/>
      <c r="BP1642"/>
      <c r="BQ1642"/>
      <c r="BR1642"/>
      <c r="BS1642"/>
      <c r="BT1642"/>
      <c r="BU1642"/>
      <c r="BV1642"/>
      <c r="BW1642"/>
      <c r="BX1642"/>
      <c r="BY1642"/>
      <c r="BZ1642"/>
      <c r="CA1642"/>
      <c r="CB1642"/>
      <c r="CC1642"/>
      <c r="CD1642"/>
      <c r="CE1642"/>
      <c r="CF1642"/>
      <c r="CG1642"/>
      <c r="CH1642"/>
      <c r="CI1642"/>
      <c r="CJ1642"/>
      <c r="CK1642"/>
    </row>
    <row r="1643" spans="1:89" s="5" customFormat="1" hidden="1" x14ac:dyDescent="0.25">
      <c r="A1643" s="3"/>
      <c r="B1643" s="3"/>
      <c r="C1643" s="3"/>
      <c r="D1643" s="3"/>
      <c r="E1643" t="s">
        <v>3606</v>
      </c>
      <c r="F1643" t="s">
        <v>3606</v>
      </c>
      <c r="G1643" s="3" t="s">
        <v>3728</v>
      </c>
      <c r="H1643" s="3" t="s">
        <v>4164</v>
      </c>
      <c r="I1643" s="3" t="s">
        <v>4165</v>
      </c>
      <c r="J1643" s="3" t="s">
        <v>4156</v>
      </c>
      <c r="K1643" s="3" t="s">
        <v>4157</v>
      </c>
      <c r="L1643" s="3" t="s">
        <v>4166</v>
      </c>
      <c r="M1643" s="3" t="s">
        <v>4167</v>
      </c>
      <c r="N1643" s="30">
        <v>229495.45</v>
      </c>
      <c r="O1643" s="6">
        <v>192339.13</v>
      </c>
      <c r="P1643" s="3" t="s">
        <v>2998</v>
      </c>
      <c r="Q1643" s="3"/>
      <c r="R1643" s="3" t="s">
        <v>62</v>
      </c>
      <c r="S1643" s="3"/>
      <c r="T1643" s="3"/>
      <c r="U1643" s="3"/>
      <c r="V1643" s="3"/>
      <c r="W1643" s="3" t="s">
        <v>66</v>
      </c>
      <c r="X1643" s="3"/>
      <c r="Y1643" s="3"/>
      <c r="Z1643" s="3" t="s">
        <v>62</v>
      </c>
      <c r="AA1643" s="3" t="s">
        <v>76</v>
      </c>
      <c r="AB1643" s="3" t="s">
        <v>77</v>
      </c>
      <c r="AC1643" s="3">
        <v>2019</v>
      </c>
      <c r="AD1643" s="9"/>
      <c r="AE1643" s="3"/>
      <c r="AF1643" s="3"/>
      <c r="AG1643" s="3"/>
      <c r="AH1643" s="3"/>
      <c r="AI1643" s="3"/>
      <c r="AJ1643" s="9"/>
      <c r="AK1643" s="9"/>
      <c r="AL1643" s="3"/>
      <c r="AM1643" s="9"/>
      <c r="AN1643" s="3"/>
      <c r="AO1643" s="3">
        <v>15</v>
      </c>
      <c r="AP1643" s="3" t="s">
        <v>66</v>
      </c>
      <c r="AQ1643" s="3" t="s">
        <v>66</v>
      </c>
      <c r="AR1643" s="3" t="s">
        <v>66</v>
      </c>
      <c r="AS1643" s="3" t="s">
        <v>67</v>
      </c>
      <c r="AT1643" s="3" t="s">
        <v>66</v>
      </c>
      <c r="AU1643" s="3" t="s">
        <v>67</v>
      </c>
      <c r="AV1643" s="3" t="s">
        <v>67</v>
      </c>
      <c r="AW1643" s="3" t="s">
        <v>67</v>
      </c>
      <c r="AX1643" s="3"/>
      <c r="AY1643" s="1"/>
      <c r="AZ1643" s="1"/>
      <c r="BA1643" s="1"/>
      <c r="BB1643" s="1"/>
      <c r="BC1643" s="1"/>
      <c r="BD1643" s="1"/>
      <c r="BE1643" s="1"/>
      <c r="BF1643" s="1"/>
      <c r="BG1643" s="1"/>
      <c r="BH1643" s="1"/>
      <c r="BI1643" s="1"/>
      <c r="BJ1643" s="1"/>
      <c r="BK1643" s="1"/>
      <c r="BL1643" s="1"/>
      <c r="BM1643" s="1"/>
      <c r="BN1643" s="1"/>
      <c r="BO1643" s="1"/>
      <c r="BP1643" s="1"/>
      <c r="BQ1643" s="1"/>
      <c r="BR1643" s="1"/>
      <c r="BS1643" s="1"/>
      <c r="BT1643" s="1"/>
      <c r="BU1643" s="1"/>
      <c r="BV1643" s="1"/>
      <c r="BW1643" s="1"/>
      <c r="BX1643" s="1"/>
      <c r="BY1643"/>
      <c r="BZ1643"/>
      <c r="CA1643"/>
      <c r="CB1643"/>
      <c r="CC1643"/>
      <c r="CD1643"/>
      <c r="CE1643"/>
      <c r="CF1643"/>
      <c r="CG1643"/>
      <c r="CH1643"/>
      <c r="CI1643"/>
      <c r="CJ1643"/>
      <c r="CK1643"/>
    </row>
    <row r="1644" spans="1:89" s="5" customFormat="1" hidden="1" x14ac:dyDescent="0.25">
      <c r="A1644" s="4">
        <v>1</v>
      </c>
      <c r="B1644" s="4"/>
      <c r="C1644" s="4"/>
      <c r="D1644" s="4"/>
      <c r="E1644" s="2" t="s">
        <v>3606</v>
      </c>
      <c r="F1644" s="2" t="s">
        <v>3606</v>
      </c>
      <c r="G1644" s="4" t="s">
        <v>3728</v>
      </c>
      <c r="H1644" s="4" t="s">
        <v>4164</v>
      </c>
      <c r="I1644" s="4" t="s">
        <v>4165</v>
      </c>
      <c r="J1644" s="4"/>
      <c r="K1644" s="18"/>
      <c r="L1644" s="4"/>
      <c r="M1644" s="4" t="s">
        <v>68</v>
      </c>
      <c r="N1644" s="32"/>
      <c r="O1644" s="7"/>
      <c r="P1644" s="4"/>
      <c r="Q1644" s="4"/>
      <c r="R1644" s="4"/>
      <c r="S1644" s="4"/>
      <c r="T1644" s="4"/>
      <c r="U1644" s="4"/>
      <c r="V1644" s="4"/>
      <c r="W1644" s="4"/>
      <c r="X1644" s="4"/>
      <c r="Y1644" s="4"/>
      <c r="Z1644" s="4" t="s">
        <v>62</v>
      </c>
      <c r="AA1644" s="4" t="s">
        <v>80</v>
      </c>
      <c r="AB1644" s="4"/>
      <c r="AC1644" s="4"/>
      <c r="AD1644" s="10"/>
      <c r="AE1644" s="4"/>
      <c r="AF1644" s="4"/>
      <c r="AG1644" s="4"/>
      <c r="AH1644" s="4"/>
      <c r="AI1644" s="4"/>
      <c r="AJ1644" s="10"/>
      <c r="AK1644" s="10"/>
      <c r="AL1644" s="4"/>
      <c r="AM1644" s="10"/>
      <c r="AN1644" s="4"/>
      <c r="AO1644" s="4"/>
      <c r="AP1644" s="4"/>
      <c r="AQ1644" s="4"/>
      <c r="AR1644" s="4"/>
      <c r="AS1644" s="4"/>
      <c r="AT1644" s="4"/>
      <c r="AU1644" s="4"/>
      <c r="AV1644" s="4"/>
      <c r="AW1644" s="4"/>
      <c r="AX1644" s="4"/>
      <c r="AY1644"/>
      <c r="AZ1644"/>
      <c r="BA1644"/>
      <c r="BB1644"/>
      <c r="BC1644"/>
      <c r="BD1644"/>
      <c r="BE1644"/>
      <c r="BF1644"/>
      <c r="BG1644"/>
      <c r="BH1644"/>
      <c r="BI1644"/>
      <c r="BJ1644"/>
      <c r="BK1644"/>
      <c r="BL1644"/>
      <c r="BM1644"/>
      <c r="BN1644"/>
      <c r="BO1644"/>
      <c r="BP1644"/>
      <c r="BQ1644"/>
      <c r="BR1644"/>
      <c r="BS1644"/>
      <c r="BT1644"/>
      <c r="BU1644"/>
      <c r="BV1644"/>
      <c r="BW1644"/>
      <c r="BX1644"/>
      <c r="BY1644"/>
      <c r="BZ1644"/>
      <c r="CA1644"/>
      <c r="CB1644"/>
      <c r="CC1644"/>
      <c r="CD1644"/>
      <c r="CE1644"/>
      <c r="CF1644"/>
      <c r="CG1644"/>
      <c r="CH1644"/>
      <c r="CI1644"/>
      <c r="CJ1644"/>
      <c r="CK1644"/>
    </row>
    <row r="1645" spans="1:89" s="5" customFormat="1" hidden="1" x14ac:dyDescent="0.25">
      <c r="A1645" s="3"/>
      <c r="B1645" s="3">
        <v>1</v>
      </c>
      <c r="C1645" s="3"/>
      <c r="D1645" s="3"/>
      <c r="E1645" t="s">
        <v>3606</v>
      </c>
      <c r="F1645" t="s">
        <v>3606</v>
      </c>
      <c r="G1645" s="3" t="s">
        <v>3975</v>
      </c>
      <c r="H1645" s="3" t="s">
        <v>4168</v>
      </c>
      <c r="I1645" s="3" t="s">
        <v>4169</v>
      </c>
      <c r="J1645" s="3" t="s">
        <v>4170</v>
      </c>
      <c r="K1645" s="3" t="s">
        <v>4171</v>
      </c>
      <c r="L1645" s="3" t="s">
        <v>4172</v>
      </c>
      <c r="M1645" s="3" t="s">
        <v>4173</v>
      </c>
      <c r="N1645" s="30">
        <v>238119.15</v>
      </c>
      <c r="O1645" s="6">
        <v>156305.82999999999</v>
      </c>
      <c r="P1645" s="3" t="s">
        <v>3094</v>
      </c>
      <c r="Q1645" s="3"/>
      <c r="R1645" s="3"/>
      <c r="S1645" s="3"/>
      <c r="T1645" s="3"/>
      <c r="U1645" s="3"/>
      <c r="V1645" s="3"/>
      <c r="W1645" s="3" t="s">
        <v>66</v>
      </c>
      <c r="X1645" s="3"/>
      <c r="Y1645" s="3"/>
      <c r="Z1645" s="3" t="s">
        <v>66</v>
      </c>
      <c r="AA1645" s="3" t="s">
        <v>63</v>
      </c>
      <c r="AB1645" s="3"/>
      <c r="AC1645" s="3"/>
      <c r="AD1645" s="9"/>
      <c r="AE1645" s="3"/>
      <c r="AF1645" s="3"/>
      <c r="AG1645" s="3"/>
      <c r="AH1645" s="3"/>
      <c r="AI1645" s="3"/>
      <c r="AJ1645" s="9"/>
      <c r="AK1645" s="9"/>
      <c r="AL1645" s="3"/>
      <c r="AM1645" s="9"/>
      <c r="AN1645" s="3"/>
      <c r="AO1645" s="3">
        <v>5</v>
      </c>
      <c r="AP1645" s="3" t="s">
        <v>66</v>
      </c>
      <c r="AQ1645" s="3" t="s">
        <v>66</v>
      </c>
      <c r="AR1645" s="3" t="s">
        <v>66</v>
      </c>
      <c r="AS1645" s="3" t="s">
        <v>67</v>
      </c>
      <c r="AT1645" s="3" t="s">
        <v>66</v>
      </c>
      <c r="AU1645" s="3" t="s">
        <v>67</v>
      </c>
      <c r="AV1645" s="3" t="s">
        <v>67</v>
      </c>
      <c r="AW1645" s="3" t="s">
        <v>62</v>
      </c>
      <c r="AX1645" s="3"/>
      <c r="AY1645" s="1"/>
      <c r="AZ1645" s="1"/>
      <c r="BA1645" s="1"/>
      <c r="BB1645" s="1"/>
      <c r="BC1645" s="1"/>
      <c r="BD1645" s="1"/>
      <c r="BE1645" s="1"/>
      <c r="BF1645" s="1"/>
      <c r="BG1645" s="1"/>
      <c r="BH1645" s="1"/>
      <c r="BI1645" s="1"/>
      <c r="BJ1645" s="1"/>
      <c r="BK1645" s="1"/>
      <c r="BL1645" s="1"/>
      <c r="BM1645" s="1"/>
      <c r="BN1645" s="1"/>
      <c r="BO1645" s="1"/>
      <c r="BP1645" s="1"/>
      <c r="BQ1645" s="1"/>
      <c r="BR1645" s="1"/>
      <c r="BS1645" s="1"/>
      <c r="BT1645" s="1"/>
      <c r="BU1645" s="1"/>
      <c r="BV1645" s="1"/>
      <c r="BW1645" s="1"/>
      <c r="BX1645" s="1"/>
      <c r="BY1645"/>
      <c r="BZ1645"/>
      <c r="CA1645"/>
      <c r="CB1645"/>
      <c r="CC1645"/>
      <c r="CD1645"/>
      <c r="CE1645"/>
      <c r="CF1645"/>
      <c r="CG1645"/>
      <c r="CH1645"/>
      <c r="CI1645"/>
      <c r="CJ1645"/>
      <c r="CK1645"/>
    </row>
    <row r="1646" spans="1:89" s="5" customFormat="1" hidden="1" x14ac:dyDescent="0.25">
      <c r="A1646" s="4">
        <v>1</v>
      </c>
      <c r="B1646" s="4">
        <v>1</v>
      </c>
      <c r="C1646" s="4"/>
      <c r="D1646" s="4"/>
      <c r="E1646" s="2" t="s">
        <v>3606</v>
      </c>
      <c r="F1646" s="2" t="s">
        <v>3606</v>
      </c>
      <c r="G1646" s="4" t="s">
        <v>3975</v>
      </c>
      <c r="H1646" s="4" t="s">
        <v>4168</v>
      </c>
      <c r="I1646" s="4" t="s">
        <v>4169</v>
      </c>
      <c r="J1646" s="4"/>
      <c r="K1646" s="18"/>
      <c r="L1646" s="4"/>
      <c r="M1646" s="4" t="s">
        <v>881</v>
      </c>
      <c r="N1646" s="32"/>
      <c r="O1646" s="7"/>
      <c r="P1646" s="4"/>
      <c r="Q1646" s="4"/>
      <c r="R1646" s="4"/>
      <c r="S1646" s="4"/>
      <c r="T1646" s="4"/>
      <c r="U1646" s="4"/>
      <c r="V1646" s="4"/>
      <c r="W1646" s="4"/>
      <c r="X1646" s="4"/>
      <c r="Y1646" s="4"/>
      <c r="Z1646" s="4" t="s">
        <v>66</v>
      </c>
      <c r="AA1646" s="4" t="s">
        <v>63</v>
      </c>
      <c r="AB1646" s="4"/>
      <c r="AC1646" s="4"/>
      <c r="AD1646" s="10"/>
      <c r="AE1646" s="4"/>
      <c r="AF1646" s="4"/>
      <c r="AG1646" s="4"/>
      <c r="AH1646" s="4"/>
      <c r="AI1646" s="4"/>
      <c r="AJ1646" s="10"/>
      <c r="AK1646" s="10"/>
      <c r="AL1646" s="4"/>
      <c r="AM1646" s="10"/>
      <c r="AN1646" s="4"/>
      <c r="AO1646" s="4"/>
      <c r="AP1646" s="4"/>
      <c r="AQ1646" s="4"/>
      <c r="AR1646" s="4"/>
      <c r="AS1646" s="4"/>
      <c r="AT1646" s="4"/>
      <c r="AU1646" s="4"/>
      <c r="AV1646" s="4"/>
      <c r="AW1646" s="4"/>
      <c r="AX1646" s="4"/>
      <c r="AY1646"/>
      <c r="AZ1646"/>
      <c r="BA1646"/>
      <c r="BB1646"/>
      <c r="BC1646"/>
      <c r="BD1646"/>
      <c r="BE1646"/>
      <c r="BF1646"/>
      <c r="BG1646"/>
      <c r="BH1646"/>
      <c r="BI1646"/>
      <c r="BJ1646"/>
      <c r="BK1646"/>
      <c r="BL1646"/>
      <c r="BM1646"/>
      <c r="BN1646"/>
      <c r="BO1646"/>
      <c r="BP1646"/>
      <c r="BQ1646"/>
      <c r="BR1646"/>
      <c r="BS1646"/>
      <c r="BT1646"/>
      <c r="BU1646"/>
      <c r="BV1646"/>
      <c r="BW1646"/>
      <c r="BX1646"/>
      <c r="BY1646"/>
      <c r="BZ1646"/>
      <c r="CA1646"/>
      <c r="CB1646"/>
      <c r="CC1646"/>
      <c r="CD1646"/>
      <c r="CE1646"/>
      <c r="CF1646"/>
      <c r="CG1646"/>
      <c r="CH1646"/>
      <c r="CI1646"/>
      <c r="CJ1646"/>
      <c r="CK1646"/>
    </row>
    <row r="1647" spans="1:89" s="5" customFormat="1" hidden="1" x14ac:dyDescent="0.25">
      <c r="A1647" s="3"/>
      <c r="B1647" s="3"/>
      <c r="C1647" s="3"/>
      <c r="D1647" s="3"/>
      <c r="E1647" t="s">
        <v>3606</v>
      </c>
      <c r="F1647" t="s">
        <v>3606</v>
      </c>
      <c r="G1647" s="3" t="s">
        <v>3975</v>
      </c>
      <c r="H1647" s="3" t="s">
        <v>4174</v>
      </c>
      <c r="I1647" s="3" t="s">
        <v>4175</v>
      </c>
      <c r="J1647" s="3" t="s">
        <v>4170</v>
      </c>
      <c r="K1647" s="3" t="s">
        <v>4171</v>
      </c>
      <c r="L1647" s="3" t="s">
        <v>4176</v>
      </c>
      <c r="M1647" s="3" t="s">
        <v>4177</v>
      </c>
      <c r="N1647" s="30">
        <v>238818.03</v>
      </c>
      <c r="O1647" s="6">
        <v>154691.82</v>
      </c>
      <c r="P1647" s="3" t="s">
        <v>3094</v>
      </c>
      <c r="Q1647" s="3"/>
      <c r="R1647" s="3" t="s">
        <v>61</v>
      </c>
      <c r="S1647" s="3"/>
      <c r="T1647" s="3"/>
      <c r="U1647" s="3"/>
      <c r="V1647" s="3"/>
      <c r="W1647" s="3"/>
      <c r="X1647" s="3"/>
      <c r="Y1647" s="3"/>
      <c r="Z1647" s="3" t="s">
        <v>61</v>
      </c>
      <c r="AA1647" s="3" t="s">
        <v>76</v>
      </c>
      <c r="AB1647" s="3" t="s">
        <v>90</v>
      </c>
      <c r="AC1647" s="3">
        <v>2019</v>
      </c>
      <c r="AD1647" s="9"/>
      <c r="AE1647" s="3"/>
      <c r="AF1647" s="3"/>
      <c r="AG1647" s="3"/>
      <c r="AH1647" s="3"/>
      <c r="AI1647" s="3"/>
      <c r="AJ1647" s="9"/>
      <c r="AK1647" s="9"/>
      <c r="AL1647" s="3"/>
      <c r="AM1647" s="9"/>
      <c r="AN1647" s="3"/>
      <c r="AO1647" s="3"/>
      <c r="AP1647" s="3"/>
      <c r="AQ1647" s="3"/>
      <c r="AR1647" s="3"/>
      <c r="AS1647" s="3"/>
      <c r="AT1647" s="3"/>
      <c r="AU1647" s="3"/>
      <c r="AV1647" s="3"/>
      <c r="AW1647" s="3"/>
      <c r="AX1647" s="3"/>
      <c r="AY1647" s="1"/>
      <c r="AZ1647" s="1"/>
      <c r="BA1647" s="1"/>
      <c r="BB1647" s="1"/>
      <c r="BC1647" s="1"/>
      <c r="BD1647" s="1"/>
      <c r="BE1647" s="1"/>
      <c r="BF1647" s="1"/>
      <c r="BG1647" s="1"/>
      <c r="BH1647" s="1"/>
      <c r="BI1647" s="1"/>
      <c r="BJ1647" s="1"/>
      <c r="BK1647" s="1"/>
      <c r="BL1647" s="1"/>
      <c r="BM1647" s="1"/>
      <c r="BN1647" s="1"/>
      <c r="BO1647" s="1"/>
      <c r="BP1647" s="1"/>
      <c r="BQ1647" s="1"/>
      <c r="BR1647" s="1"/>
      <c r="BS1647" s="1"/>
      <c r="BT1647" s="1"/>
      <c r="BU1647" s="1"/>
      <c r="BV1647" s="1"/>
      <c r="BW1647" s="1"/>
      <c r="BX1647" s="1"/>
      <c r="BY1647"/>
      <c r="BZ1647"/>
      <c r="CA1647"/>
      <c r="CB1647"/>
      <c r="CC1647"/>
      <c r="CD1647"/>
      <c r="CE1647"/>
      <c r="CF1647"/>
      <c r="CG1647"/>
      <c r="CH1647"/>
      <c r="CI1647"/>
      <c r="CJ1647"/>
      <c r="CK1647"/>
    </row>
    <row r="1648" spans="1:89" s="5" customFormat="1" hidden="1" x14ac:dyDescent="0.25">
      <c r="A1648" s="4">
        <v>1</v>
      </c>
      <c r="B1648" s="4"/>
      <c r="C1648" s="4"/>
      <c r="D1648" s="4"/>
      <c r="E1648" s="2" t="s">
        <v>3606</v>
      </c>
      <c r="F1648" s="2" t="s">
        <v>3606</v>
      </c>
      <c r="G1648" s="4" t="s">
        <v>3975</v>
      </c>
      <c r="H1648" s="4" t="s">
        <v>4174</v>
      </c>
      <c r="I1648" s="4" t="s">
        <v>4175</v>
      </c>
      <c r="J1648" s="4"/>
      <c r="K1648" s="18"/>
      <c r="L1648" s="4"/>
      <c r="M1648" s="4" t="s">
        <v>68</v>
      </c>
      <c r="N1648" s="32"/>
      <c r="O1648" s="7"/>
      <c r="P1648" s="4"/>
      <c r="Q1648" s="4"/>
      <c r="R1648" s="4"/>
      <c r="S1648" s="4"/>
      <c r="T1648" s="4"/>
      <c r="U1648" s="4"/>
      <c r="V1648" s="4"/>
      <c r="W1648" s="4"/>
      <c r="X1648" s="4"/>
      <c r="Y1648" s="4"/>
      <c r="Z1648" s="4" t="s">
        <v>61</v>
      </c>
      <c r="AA1648" s="4" t="s">
        <v>80</v>
      </c>
      <c r="AB1648" s="4"/>
      <c r="AC1648" s="4"/>
      <c r="AD1648" s="10"/>
      <c r="AE1648" s="4"/>
      <c r="AF1648" s="4"/>
      <c r="AG1648" s="4"/>
      <c r="AH1648" s="4"/>
      <c r="AI1648" s="4"/>
      <c r="AJ1648" s="10"/>
      <c r="AK1648" s="10"/>
      <c r="AL1648" s="4"/>
      <c r="AM1648" s="10"/>
      <c r="AN1648" s="4"/>
      <c r="AO1648" s="4"/>
      <c r="AP1648" s="4"/>
      <c r="AQ1648" s="4"/>
      <c r="AR1648" s="4"/>
      <c r="AS1648" s="4"/>
      <c r="AT1648" s="4"/>
      <c r="AU1648" s="4"/>
      <c r="AV1648" s="4"/>
      <c r="AW1648" s="4"/>
      <c r="AX1648" s="4"/>
      <c r="AY1648"/>
      <c r="AZ1648"/>
      <c r="BA1648"/>
      <c r="BB1648"/>
      <c r="BC1648"/>
      <c r="BD1648"/>
      <c r="BE1648"/>
      <c r="BF1648"/>
      <c r="BG1648"/>
      <c r="BH1648"/>
      <c r="BI1648"/>
      <c r="BJ1648"/>
      <c r="BK1648"/>
      <c r="BL1648"/>
      <c r="BM1648"/>
      <c r="BN1648"/>
      <c r="BO1648"/>
      <c r="BP1648"/>
      <c r="BQ1648"/>
      <c r="BR1648"/>
      <c r="BS1648"/>
      <c r="BT1648"/>
      <c r="BU1648"/>
      <c r="BV1648"/>
      <c r="BW1648"/>
      <c r="BX1648"/>
      <c r="BY1648"/>
      <c r="BZ1648"/>
      <c r="CA1648"/>
      <c r="CB1648"/>
      <c r="CC1648"/>
      <c r="CD1648"/>
      <c r="CE1648"/>
      <c r="CF1648"/>
      <c r="CG1648"/>
      <c r="CH1648"/>
      <c r="CI1648"/>
      <c r="CJ1648"/>
      <c r="CK1648"/>
    </row>
    <row r="1649" spans="1:89" s="5" customFormat="1" hidden="1" x14ac:dyDescent="0.25">
      <c r="A1649" s="3"/>
      <c r="B1649" s="3"/>
      <c r="C1649" s="3"/>
      <c r="D1649" s="3"/>
      <c r="E1649" t="s">
        <v>3606</v>
      </c>
      <c r="F1649" t="s">
        <v>3606</v>
      </c>
      <c r="G1649" s="3" t="s">
        <v>3975</v>
      </c>
      <c r="H1649" s="3" t="s">
        <v>4178</v>
      </c>
      <c r="I1649" s="3" t="s">
        <v>4179</v>
      </c>
      <c r="J1649" s="3" t="s">
        <v>4170</v>
      </c>
      <c r="K1649" s="3" t="s">
        <v>4171</v>
      </c>
      <c r="L1649" s="3" t="s">
        <v>4180</v>
      </c>
      <c r="M1649" s="3" t="s">
        <v>4181</v>
      </c>
      <c r="N1649" s="30">
        <v>239211.15</v>
      </c>
      <c r="O1649" s="6">
        <v>146723.92000000001</v>
      </c>
      <c r="P1649" s="3" t="s">
        <v>3094</v>
      </c>
      <c r="Q1649" s="3"/>
      <c r="R1649" s="3" t="s">
        <v>61</v>
      </c>
      <c r="S1649" s="3"/>
      <c r="T1649" s="3"/>
      <c r="U1649" s="3"/>
      <c r="V1649" s="3"/>
      <c r="W1649" s="3" t="s">
        <v>66</v>
      </c>
      <c r="X1649" s="3"/>
      <c r="Y1649" s="3"/>
      <c r="Z1649" s="3" t="s">
        <v>61</v>
      </c>
      <c r="AA1649" s="3" t="s">
        <v>76</v>
      </c>
      <c r="AB1649" s="3" t="s">
        <v>90</v>
      </c>
      <c r="AC1649" s="3">
        <v>2019</v>
      </c>
      <c r="AD1649" s="9"/>
      <c r="AE1649" s="3"/>
      <c r="AF1649" s="3"/>
      <c r="AG1649" s="3"/>
      <c r="AH1649" s="3"/>
      <c r="AI1649" s="3"/>
      <c r="AJ1649" s="9"/>
      <c r="AK1649" s="9"/>
      <c r="AL1649" s="3"/>
      <c r="AM1649" s="9"/>
      <c r="AN1649" s="3"/>
      <c r="AO1649" s="3">
        <v>14</v>
      </c>
      <c r="AP1649" s="3" t="s">
        <v>66</v>
      </c>
      <c r="AQ1649" s="3" t="s">
        <v>66</v>
      </c>
      <c r="AR1649" s="3" t="s">
        <v>66</v>
      </c>
      <c r="AS1649" s="3" t="s">
        <v>67</v>
      </c>
      <c r="AT1649" s="3" t="s">
        <v>66</v>
      </c>
      <c r="AU1649" s="3" t="s">
        <v>61</v>
      </c>
      <c r="AV1649" s="3" t="s">
        <v>67</v>
      </c>
      <c r="AW1649" s="3" t="s">
        <v>62</v>
      </c>
      <c r="AX1649" s="3"/>
      <c r="AY1649" s="1"/>
      <c r="AZ1649" s="1"/>
      <c r="BA1649" s="1"/>
      <c r="BB1649" s="1"/>
      <c r="BC1649" s="1"/>
      <c r="BD1649" s="1"/>
      <c r="BE1649" s="1"/>
      <c r="BF1649" s="1"/>
      <c r="BG1649" s="1"/>
      <c r="BH1649" s="1"/>
      <c r="BI1649" s="1"/>
      <c r="BJ1649" s="1"/>
      <c r="BK1649" s="1"/>
      <c r="BL1649" s="1"/>
      <c r="BM1649" s="1"/>
      <c r="BN1649" s="1"/>
      <c r="BO1649" s="1"/>
      <c r="BP1649" s="1"/>
      <c r="BQ1649" s="1"/>
      <c r="BR1649" s="1"/>
      <c r="BS1649" s="1"/>
      <c r="BT1649" s="1"/>
      <c r="BU1649" s="1"/>
      <c r="BV1649" s="1"/>
      <c r="BW1649" s="1"/>
      <c r="BX1649" s="1"/>
      <c r="BY1649"/>
      <c r="BZ1649"/>
      <c r="CA1649"/>
      <c r="CB1649"/>
      <c r="CC1649"/>
      <c r="CD1649"/>
      <c r="CE1649"/>
      <c r="CF1649"/>
      <c r="CG1649"/>
      <c r="CH1649"/>
      <c r="CI1649"/>
      <c r="CJ1649"/>
      <c r="CK1649"/>
    </row>
    <row r="1650" spans="1:89" s="5" customFormat="1" hidden="1" x14ac:dyDescent="0.25">
      <c r="A1650" s="4">
        <v>1</v>
      </c>
      <c r="B1650" s="4"/>
      <c r="C1650" s="4"/>
      <c r="D1650" s="4"/>
      <c r="E1650" s="2" t="s">
        <v>3606</v>
      </c>
      <c r="F1650" s="2" t="s">
        <v>3606</v>
      </c>
      <c r="G1650" s="4" t="s">
        <v>3975</v>
      </c>
      <c r="H1650" s="4" t="s">
        <v>4178</v>
      </c>
      <c r="I1650" s="4" t="s">
        <v>4179</v>
      </c>
      <c r="J1650" s="4"/>
      <c r="K1650" s="18"/>
      <c r="L1650" s="4"/>
      <c r="M1650" s="4" t="s">
        <v>68</v>
      </c>
      <c r="N1650" s="32"/>
      <c r="O1650" s="7"/>
      <c r="P1650" s="4"/>
      <c r="Q1650" s="4"/>
      <c r="R1650" s="4"/>
      <c r="S1650" s="4"/>
      <c r="T1650" s="4"/>
      <c r="U1650" s="4"/>
      <c r="V1650" s="4"/>
      <c r="W1650" s="4"/>
      <c r="X1650" s="4"/>
      <c r="Y1650" s="4"/>
      <c r="Z1650" s="4" t="s">
        <v>61</v>
      </c>
      <c r="AA1650" s="4" t="s">
        <v>80</v>
      </c>
      <c r="AB1650" s="4"/>
      <c r="AC1650" s="4"/>
      <c r="AD1650" s="10"/>
      <c r="AE1650" s="4"/>
      <c r="AF1650" s="4"/>
      <c r="AG1650" s="4"/>
      <c r="AH1650" s="4"/>
      <c r="AI1650" s="4"/>
      <c r="AJ1650" s="10"/>
      <c r="AK1650" s="10"/>
      <c r="AL1650" s="4"/>
      <c r="AM1650" s="10"/>
      <c r="AN1650" s="4"/>
      <c r="AO1650" s="4"/>
      <c r="AP1650" s="4"/>
      <c r="AQ1650" s="4"/>
      <c r="AR1650" s="4"/>
      <c r="AS1650" s="4"/>
      <c r="AT1650" s="4"/>
      <c r="AU1650" s="4"/>
      <c r="AV1650" s="4"/>
      <c r="AW1650" s="4"/>
      <c r="AX1650" s="4"/>
      <c r="AY1650"/>
      <c r="AZ1650"/>
      <c r="BA1650"/>
      <c r="BB1650"/>
      <c r="BC1650"/>
      <c r="BD1650"/>
      <c r="BE1650"/>
      <c r="BF1650"/>
      <c r="BG1650"/>
      <c r="BH1650"/>
      <c r="BI1650"/>
      <c r="BJ1650"/>
      <c r="BK1650"/>
      <c r="BL1650"/>
      <c r="BM1650"/>
      <c r="BN1650"/>
      <c r="BO1650"/>
      <c r="BP1650"/>
      <c r="BQ1650"/>
      <c r="BR1650"/>
      <c r="BS1650"/>
      <c r="BT1650"/>
      <c r="BU1650"/>
      <c r="BV1650"/>
      <c r="BW1650"/>
      <c r="BX1650"/>
      <c r="BY1650"/>
      <c r="BZ1650"/>
      <c r="CA1650"/>
      <c r="CB1650"/>
      <c r="CC1650"/>
      <c r="CD1650"/>
      <c r="CE1650"/>
      <c r="CF1650"/>
      <c r="CG1650"/>
      <c r="CH1650"/>
      <c r="CI1650"/>
      <c r="CJ1650"/>
      <c r="CK1650"/>
    </row>
    <row r="1651" spans="1:89" s="5" customFormat="1" hidden="1" x14ac:dyDescent="0.25">
      <c r="A1651" s="3"/>
      <c r="B1651" s="3"/>
      <c r="C1651" s="3"/>
      <c r="D1651" s="3"/>
      <c r="E1651" t="s">
        <v>4182</v>
      </c>
      <c r="F1651" t="s">
        <v>4182</v>
      </c>
      <c r="G1651" s="3" t="s">
        <v>4183</v>
      </c>
      <c r="H1651" s="3" t="s">
        <v>4184</v>
      </c>
      <c r="I1651" s="3" t="s">
        <v>4185</v>
      </c>
      <c r="J1651" s="3" t="s">
        <v>4186</v>
      </c>
      <c r="K1651" s="3" t="s">
        <v>4187</v>
      </c>
      <c r="L1651" s="3" t="s">
        <v>4188</v>
      </c>
      <c r="M1651" s="3" t="s">
        <v>4189</v>
      </c>
      <c r="N1651" s="30">
        <v>179821.33</v>
      </c>
      <c r="O1651" s="6">
        <v>125032.99</v>
      </c>
      <c r="P1651" s="3" t="s">
        <v>4190</v>
      </c>
      <c r="Q1651" s="3"/>
      <c r="R1651" s="3" t="s">
        <v>61</v>
      </c>
      <c r="S1651" s="3"/>
      <c r="T1651" s="3"/>
      <c r="U1651" s="3"/>
      <c r="V1651" s="3"/>
      <c r="W1651" s="3"/>
      <c r="X1651" s="3"/>
      <c r="Y1651" s="3"/>
      <c r="Z1651" s="3" t="s">
        <v>61</v>
      </c>
      <c r="AA1651" s="3" t="s">
        <v>76</v>
      </c>
      <c r="AB1651" s="3" t="s">
        <v>90</v>
      </c>
      <c r="AC1651" s="3">
        <v>2020</v>
      </c>
      <c r="AD1651" s="9"/>
      <c r="AE1651" s="3"/>
      <c r="AF1651" s="3">
        <v>0.8</v>
      </c>
      <c r="AG1651" s="3" t="s">
        <v>67</v>
      </c>
      <c r="AH1651" s="3">
        <v>2017</v>
      </c>
      <c r="AI1651" s="3"/>
      <c r="AJ1651" s="9"/>
      <c r="AK1651" s="9"/>
      <c r="AL1651" s="3"/>
      <c r="AM1651" s="9"/>
      <c r="AN1651" s="3"/>
      <c r="AO1651" s="3"/>
      <c r="AP1651" s="3"/>
      <c r="AQ1651" s="3"/>
      <c r="AR1651" s="3"/>
      <c r="AS1651" s="3"/>
      <c r="AT1651" s="3"/>
      <c r="AU1651" s="3"/>
      <c r="AV1651" s="3"/>
      <c r="AW1651" s="3"/>
      <c r="AX1651" s="3"/>
      <c r="AY1651" s="1"/>
      <c r="AZ1651" s="1"/>
      <c r="BA1651" s="1"/>
      <c r="BB1651" s="1"/>
      <c r="BC1651" s="1"/>
      <c r="BD1651" s="1"/>
      <c r="BE1651" s="1"/>
      <c r="BF1651" s="1"/>
      <c r="BG1651" s="1"/>
      <c r="BH1651" s="1"/>
      <c r="BI1651" s="1"/>
      <c r="BJ1651" s="1"/>
      <c r="BK1651" s="1"/>
      <c r="BL1651" s="1"/>
      <c r="BM1651" s="1"/>
      <c r="BN1651" s="1"/>
      <c r="BO1651" s="1"/>
      <c r="BP1651" s="1"/>
      <c r="BQ1651" s="1"/>
      <c r="BR1651" s="1"/>
      <c r="BS1651" s="1"/>
      <c r="BT1651" s="1"/>
      <c r="BU1651" s="1"/>
      <c r="BV1651" s="1"/>
      <c r="BW1651" s="1"/>
      <c r="BX1651" s="1"/>
      <c r="BY1651"/>
      <c r="BZ1651"/>
      <c r="CA1651"/>
      <c r="CB1651"/>
      <c r="CC1651"/>
      <c r="CD1651"/>
      <c r="CE1651"/>
      <c r="CF1651"/>
      <c r="CG1651"/>
      <c r="CH1651"/>
      <c r="CI1651"/>
      <c r="CJ1651"/>
      <c r="CK1651"/>
    </row>
    <row r="1652" spans="1:89" s="5" customFormat="1" hidden="1" x14ac:dyDescent="0.25">
      <c r="A1652" s="4">
        <v>1</v>
      </c>
      <c r="B1652" s="4"/>
      <c r="C1652" s="4"/>
      <c r="D1652" s="4"/>
      <c r="E1652" s="2" t="s">
        <v>4182</v>
      </c>
      <c r="F1652" s="2" t="s">
        <v>4182</v>
      </c>
      <c r="G1652" s="4" t="s">
        <v>4183</v>
      </c>
      <c r="H1652" s="4" t="s">
        <v>4184</v>
      </c>
      <c r="I1652" s="4" t="s">
        <v>4185</v>
      </c>
      <c r="J1652" s="4"/>
      <c r="K1652" s="18"/>
      <c r="L1652" s="4"/>
      <c r="M1652" s="4" t="s">
        <v>68</v>
      </c>
      <c r="N1652" s="32"/>
      <c r="O1652" s="7"/>
      <c r="P1652" s="4"/>
      <c r="Q1652" s="4"/>
      <c r="R1652" s="4"/>
      <c r="S1652" s="4"/>
      <c r="T1652" s="4"/>
      <c r="U1652" s="4"/>
      <c r="V1652" s="4"/>
      <c r="W1652" s="4"/>
      <c r="X1652" s="4"/>
      <c r="Y1652" s="4"/>
      <c r="Z1652" s="4" t="s">
        <v>61</v>
      </c>
      <c r="AA1652" s="4" t="s">
        <v>80</v>
      </c>
      <c r="AB1652" s="4"/>
      <c r="AC1652" s="4"/>
      <c r="AD1652" s="10"/>
      <c r="AE1652" s="4"/>
      <c r="AF1652" s="4"/>
      <c r="AG1652" s="4"/>
      <c r="AH1652" s="4"/>
      <c r="AI1652" s="4"/>
      <c r="AJ1652" s="10"/>
      <c r="AK1652" s="10"/>
      <c r="AL1652" s="4"/>
      <c r="AM1652" s="10"/>
      <c r="AN1652" s="4"/>
      <c r="AO1652" s="4"/>
      <c r="AP1652" s="4"/>
      <c r="AQ1652" s="4"/>
      <c r="AR1652" s="4"/>
      <c r="AS1652" s="4"/>
      <c r="AT1652" s="4"/>
      <c r="AU1652" s="4"/>
      <c r="AV1652" s="4"/>
      <c r="AW1652" s="4"/>
      <c r="AX1652" s="4"/>
      <c r="AY1652"/>
      <c r="AZ1652"/>
      <c r="BA1652"/>
      <c r="BB1652"/>
      <c r="BC1652"/>
      <c r="BD1652"/>
      <c r="BE1652"/>
      <c r="BF1652"/>
      <c r="BG1652"/>
      <c r="BH1652"/>
      <c r="BI1652"/>
      <c r="BJ1652"/>
      <c r="BK1652"/>
      <c r="BL1652"/>
      <c r="BM1652"/>
      <c r="BN1652"/>
      <c r="BO1652"/>
      <c r="BP1652"/>
      <c r="BQ1652"/>
      <c r="BR1652"/>
      <c r="BS1652"/>
      <c r="BT1652"/>
      <c r="BU1652"/>
      <c r="BV1652"/>
      <c r="BW1652"/>
      <c r="BX1652"/>
      <c r="BY1652"/>
      <c r="BZ1652"/>
      <c r="CA1652"/>
      <c r="CB1652"/>
      <c r="CC1652"/>
      <c r="CD1652"/>
      <c r="CE1652"/>
      <c r="CF1652"/>
      <c r="CG1652"/>
      <c r="CH1652"/>
      <c r="CI1652"/>
      <c r="CJ1652"/>
      <c r="CK1652"/>
    </row>
    <row r="1653" spans="1:89" s="5" customFormat="1" hidden="1" x14ac:dyDescent="0.25">
      <c r="A1653" s="3"/>
      <c r="B1653" s="3"/>
      <c r="C1653" s="3"/>
      <c r="D1653" s="3"/>
      <c r="E1653" t="s">
        <v>4182</v>
      </c>
      <c r="F1653" t="s">
        <v>4182</v>
      </c>
      <c r="G1653" s="3" t="s">
        <v>4183</v>
      </c>
      <c r="H1653" s="3" t="s">
        <v>4191</v>
      </c>
      <c r="I1653" s="3" t="s">
        <v>4192</v>
      </c>
      <c r="J1653" s="3" t="s">
        <v>4186</v>
      </c>
      <c r="K1653" s="3" t="s">
        <v>4187</v>
      </c>
      <c r="L1653" s="3" t="s">
        <v>4193</v>
      </c>
      <c r="M1653" s="3" t="s">
        <v>4194</v>
      </c>
      <c r="N1653" s="30">
        <v>179340.84</v>
      </c>
      <c r="O1653" s="6">
        <v>126654.93</v>
      </c>
      <c r="P1653" s="3" t="s">
        <v>4190</v>
      </c>
      <c r="Q1653" s="3"/>
      <c r="R1653" s="3"/>
      <c r="S1653" s="3"/>
      <c r="T1653" s="3"/>
      <c r="U1653" s="3"/>
      <c r="V1653" s="3"/>
      <c r="W1653" s="3" t="s">
        <v>61</v>
      </c>
      <c r="X1653" s="3"/>
      <c r="Y1653" s="3"/>
      <c r="Z1653" s="3" t="s">
        <v>61</v>
      </c>
      <c r="AA1653" s="3" t="s">
        <v>63</v>
      </c>
      <c r="AB1653" s="3"/>
      <c r="AC1653" s="3"/>
      <c r="AD1653" s="9"/>
      <c r="AE1653" s="3"/>
      <c r="AF1653" s="3"/>
      <c r="AG1653" s="3"/>
      <c r="AH1653" s="3"/>
      <c r="AI1653" s="3"/>
      <c r="AJ1653" s="9"/>
      <c r="AK1653" s="9"/>
      <c r="AL1653" s="3"/>
      <c r="AM1653" s="9"/>
      <c r="AN1653" s="3"/>
      <c r="AO1653" s="3">
        <v>15</v>
      </c>
      <c r="AP1653" s="3" t="s">
        <v>66</v>
      </c>
      <c r="AQ1653" s="3" t="s">
        <v>66</v>
      </c>
      <c r="AR1653" s="3" t="s">
        <v>66</v>
      </c>
      <c r="AS1653" s="3" t="s">
        <v>67</v>
      </c>
      <c r="AT1653" s="3" t="s">
        <v>61</v>
      </c>
      <c r="AU1653" s="3" t="s">
        <v>61</v>
      </c>
      <c r="AV1653" s="3" t="s">
        <v>67</v>
      </c>
      <c r="AW1653" s="3" t="s">
        <v>61</v>
      </c>
      <c r="AX1653" s="3"/>
      <c r="AY1653" s="1"/>
      <c r="AZ1653" s="1"/>
      <c r="BA1653" s="1"/>
      <c r="BB1653" s="1"/>
      <c r="BC1653" s="1"/>
      <c r="BD1653" s="1"/>
      <c r="BE1653" s="1"/>
      <c r="BF1653" s="1"/>
      <c r="BG1653" s="1"/>
      <c r="BH1653" s="1"/>
      <c r="BI1653" s="1"/>
      <c r="BJ1653" s="1"/>
      <c r="BK1653" s="1"/>
      <c r="BL1653" s="1"/>
      <c r="BM1653" s="1"/>
      <c r="BN1653" s="1"/>
      <c r="BO1653" s="1"/>
      <c r="BP1653" s="1"/>
      <c r="BQ1653" s="1"/>
      <c r="BR1653" s="1"/>
      <c r="BS1653" s="1"/>
      <c r="BT1653" s="1"/>
      <c r="BU1653" s="1"/>
      <c r="BV1653" s="1"/>
      <c r="BW1653" s="1"/>
      <c r="BX1653" s="1"/>
      <c r="BY1653"/>
      <c r="BZ1653"/>
      <c r="CA1653"/>
      <c r="CB1653"/>
      <c r="CC1653"/>
      <c r="CD1653"/>
      <c r="CE1653"/>
      <c r="CF1653"/>
      <c r="CG1653"/>
      <c r="CH1653"/>
      <c r="CI1653"/>
      <c r="CJ1653"/>
      <c r="CK1653"/>
    </row>
    <row r="1654" spans="1:89" s="5" customFormat="1" hidden="1" x14ac:dyDescent="0.25">
      <c r="A1654" s="3"/>
      <c r="B1654" s="3"/>
      <c r="C1654" s="3"/>
      <c r="D1654" s="3"/>
      <c r="E1654" t="s">
        <v>4182</v>
      </c>
      <c r="F1654" t="s">
        <v>4182</v>
      </c>
      <c r="G1654" s="3" t="s">
        <v>4183</v>
      </c>
      <c r="H1654" s="3" t="s">
        <v>4191</v>
      </c>
      <c r="I1654" s="3" t="s">
        <v>4192</v>
      </c>
      <c r="J1654" s="3" t="s">
        <v>4186</v>
      </c>
      <c r="K1654" s="3" t="s">
        <v>4187</v>
      </c>
      <c r="L1654" s="3" t="s">
        <v>4195</v>
      </c>
      <c r="M1654" s="3" t="s">
        <v>4196</v>
      </c>
      <c r="N1654" s="30">
        <v>181093</v>
      </c>
      <c r="O1654" s="6">
        <v>127772</v>
      </c>
      <c r="P1654" s="3" t="s">
        <v>4190</v>
      </c>
      <c r="Q1654" s="3"/>
      <c r="R1654" s="3" t="s">
        <v>61</v>
      </c>
      <c r="S1654" s="3"/>
      <c r="T1654" s="3"/>
      <c r="U1654" s="3"/>
      <c r="V1654" s="3"/>
      <c r="W1654" s="3" t="s">
        <v>66</v>
      </c>
      <c r="X1654" s="3"/>
      <c r="Y1654" s="3"/>
      <c r="Z1654" s="3" t="s">
        <v>61</v>
      </c>
      <c r="AA1654" s="3" t="s">
        <v>76</v>
      </c>
      <c r="AB1654" s="3" t="s">
        <v>90</v>
      </c>
      <c r="AC1654" s="3">
        <v>2020</v>
      </c>
      <c r="AD1654" s="9"/>
      <c r="AE1654" s="3"/>
      <c r="AF1654" s="3"/>
      <c r="AG1654" s="3"/>
      <c r="AH1654" s="3"/>
      <c r="AI1654" s="3"/>
      <c r="AJ1654" s="9"/>
      <c r="AK1654" s="9"/>
      <c r="AL1654" s="3"/>
      <c r="AM1654" s="9"/>
      <c r="AN1654" s="3"/>
      <c r="AO1654" s="3">
        <v>15</v>
      </c>
      <c r="AP1654" s="3" t="s">
        <v>66</v>
      </c>
      <c r="AQ1654" s="3" t="s">
        <v>66</v>
      </c>
      <c r="AR1654" s="3" t="s">
        <v>66</v>
      </c>
      <c r="AS1654" s="3" t="s">
        <v>67</v>
      </c>
      <c r="AT1654" s="3" t="s">
        <v>66</v>
      </c>
      <c r="AU1654" s="3" t="s">
        <v>61</v>
      </c>
      <c r="AV1654" s="3" t="s">
        <v>67</v>
      </c>
      <c r="AW1654" s="3" t="s">
        <v>62</v>
      </c>
      <c r="AX1654" s="3"/>
      <c r="AY1654" s="1"/>
      <c r="AZ1654" s="1"/>
      <c r="BA1654" s="1"/>
      <c r="BB1654" s="1"/>
      <c r="BC1654" s="1"/>
      <c r="BD1654" s="1"/>
      <c r="BE1654" s="1"/>
      <c r="BF1654" s="1"/>
      <c r="BG1654" s="1"/>
      <c r="BH1654" s="1"/>
      <c r="BI1654" s="1"/>
      <c r="BJ1654" s="1"/>
      <c r="BK1654" s="1"/>
      <c r="BL1654" s="1"/>
      <c r="BM1654" s="1"/>
      <c r="BN1654" s="1"/>
      <c r="BO1654" s="1"/>
      <c r="BP1654" s="1"/>
      <c r="BQ1654" s="1"/>
      <c r="BR1654" s="1"/>
      <c r="BS1654" s="1"/>
      <c r="BT1654" s="1"/>
      <c r="BU1654" s="1"/>
      <c r="BV1654" s="1"/>
      <c r="BW1654" s="1"/>
      <c r="BX1654" s="1"/>
      <c r="BY1654"/>
      <c r="BZ1654"/>
      <c r="CA1654"/>
      <c r="CB1654"/>
      <c r="CC1654"/>
      <c r="CD1654"/>
      <c r="CE1654"/>
      <c r="CF1654"/>
      <c r="CG1654"/>
      <c r="CH1654"/>
      <c r="CI1654"/>
      <c r="CJ1654"/>
      <c r="CK1654"/>
    </row>
    <row r="1655" spans="1:89" s="5" customFormat="1" hidden="1" x14ac:dyDescent="0.25">
      <c r="A1655" s="4">
        <v>1</v>
      </c>
      <c r="B1655" s="4"/>
      <c r="C1655" s="4"/>
      <c r="D1655" s="4"/>
      <c r="E1655" s="2" t="s">
        <v>4182</v>
      </c>
      <c r="F1655" s="2" t="s">
        <v>4182</v>
      </c>
      <c r="G1655" s="4" t="s">
        <v>4183</v>
      </c>
      <c r="H1655" s="4" t="s">
        <v>4191</v>
      </c>
      <c r="I1655" s="4" t="s">
        <v>4192</v>
      </c>
      <c r="J1655" s="4"/>
      <c r="K1655" s="18"/>
      <c r="L1655" s="4"/>
      <c r="M1655" s="4" t="s">
        <v>68</v>
      </c>
      <c r="N1655" s="32"/>
      <c r="O1655" s="7"/>
      <c r="P1655" s="4"/>
      <c r="Q1655" s="4"/>
      <c r="R1655" s="4"/>
      <c r="S1655" s="4"/>
      <c r="T1655" s="4"/>
      <c r="U1655" s="4"/>
      <c r="V1655" s="4"/>
      <c r="W1655" s="4"/>
      <c r="X1655" s="4"/>
      <c r="Y1655" s="4"/>
      <c r="Z1655" s="4" t="s">
        <v>61</v>
      </c>
      <c r="AA1655" s="4" t="s">
        <v>498</v>
      </c>
      <c r="AB1655" s="4"/>
      <c r="AC1655" s="4"/>
      <c r="AD1655" s="10"/>
      <c r="AE1655" s="4"/>
      <c r="AF1655" s="4"/>
      <c r="AG1655" s="4"/>
      <c r="AH1655" s="4"/>
      <c r="AI1655" s="4"/>
      <c r="AJ1655" s="10"/>
      <c r="AK1655" s="10"/>
      <c r="AL1655" s="4"/>
      <c r="AM1655" s="10"/>
      <c r="AN1655" s="4"/>
      <c r="AO1655" s="4"/>
      <c r="AP1655" s="4"/>
      <c r="AQ1655" s="4"/>
      <c r="AR1655" s="4"/>
      <c r="AS1655" s="4"/>
      <c r="AT1655" s="4"/>
      <c r="AU1655" s="4"/>
      <c r="AV1655" s="4"/>
      <c r="AW1655" s="4"/>
      <c r="AX1655" s="4"/>
      <c r="AY1655"/>
      <c r="AZ1655"/>
      <c r="BA1655"/>
      <c r="BB1655"/>
      <c r="BC1655"/>
      <c r="BD1655"/>
      <c r="BE1655"/>
      <c r="BF1655"/>
      <c r="BG1655"/>
      <c r="BH1655"/>
      <c r="BI1655"/>
      <c r="BJ1655"/>
      <c r="BK1655"/>
      <c r="BL1655"/>
      <c r="BM1655"/>
      <c r="BN1655"/>
      <c r="BO1655"/>
      <c r="BP1655"/>
      <c r="BQ1655"/>
      <c r="BR1655"/>
      <c r="BS1655"/>
      <c r="BT1655"/>
      <c r="BU1655"/>
      <c r="BV1655"/>
      <c r="BW1655"/>
      <c r="BX1655"/>
      <c r="BY1655"/>
      <c r="BZ1655"/>
      <c r="CA1655"/>
      <c r="CB1655"/>
      <c r="CC1655"/>
      <c r="CD1655"/>
      <c r="CE1655"/>
      <c r="CF1655"/>
      <c r="CG1655"/>
      <c r="CH1655"/>
      <c r="CI1655"/>
      <c r="CJ1655"/>
      <c r="CK1655"/>
    </row>
    <row r="1656" spans="1:89" s="5" customFormat="1" hidden="1" x14ac:dyDescent="0.25">
      <c r="A1656" s="3"/>
      <c r="B1656" s="3"/>
      <c r="C1656" s="3"/>
      <c r="D1656" s="3"/>
      <c r="E1656" t="s">
        <v>4182</v>
      </c>
      <c r="F1656" t="s">
        <v>4182</v>
      </c>
      <c r="G1656" s="3" t="s">
        <v>4183</v>
      </c>
      <c r="H1656" s="3" t="s">
        <v>4197</v>
      </c>
      <c r="I1656" s="3" t="s">
        <v>4198</v>
      </c>
      <c r="J1656" s="3" t="s">
        <v>4186</v>
      </c>
      <c r="K1656" s="3" t="s">
        <v>4187</v>
      </c>
      <c r="L1656" s="3" t="s">
        <v>4199</v>
      </c>
      <c r="M1656" s="3" t="s">
        <v>4200</v>
      </c>
      <c r="N1656" s="30">
        <v>184339.85</v>
      </c>
      <c r="O1656" s="6">
        <v>128729.62</v>
      </c>
      <c r="P1656" s="3" t="s">
        <v>3727</v>
      </c>
      <c r="Q1656" s="3"/>
      <c r="R1656" s="3" t="s">
        <v>61</v>
      </c>
      <c r="S1656" s="3"/>
      <c r="T1656" s="3"/>
      <c r="U1656" s="3"/>
      <c r="V1656" s="3"/>
      <c r="W1656" s="3" t="s">
        <v>66</v>
      </c>
      <c r="X1656" s="3"/>
      <c r="Y1656" s="3"/>
      <c r="Z1656" s="3" t="s">
        <v>61</v>
      </c>
      <c r="AA1656" s="3" t="s">
        <v>76</v>
      </c>
      <c r="AB1656" s="3" t="s">
        <v>90</v>
      </c>
      <c r="AC1656" s="3">
        <v>2020</v>
      </c>
      <c r="AD1656" s="9"/>
      <c r="AE1656" s="3"/>
      <c r="AF1656" s="3"/>
      <c r="AG1656" s="3"/>
      <c r="AH1656" s="3"/>
      <c r="AI1656" s="3"/>
      <c r="AJ1656" s="9"/>
      <c r="AK1656" s="9"/>
      <c r="AL1656" s="3"/>
      <c r="AM1656" s="9"/>
      <c r="AN1656" s="3"/>
      <c r="AO1656" s="3">
        <v>14</v>
      </c>
      <c r="AP1656" s="3" t="s">
        <v>66</v>
      </c>
      <c r="AQ1656" s="3" t="s">
        <v>66</v>
      </c>
      <c r="AR1656" s="3" t="s">
        <v>66</v>
      </c>
      <c r="AS1656" s="3" t="s">
        <v>67</v>
      </c>
      <c r="AT1656" s="3" t="s">
        <v>66</v>
      </c>
      <c r="AU1656" s="3" t="s">
        <v>61</v>
      </c>
      <c r="AV1656" s="3" t="s">
        <v>67</v>
      </c>
      <c r="AW1656" s="3" t="s">
        <v>62</v>
      </c>
      <c r="AX1656" s="3"/>
      <c r="AY1656" s="1"/>
      <c r="AZ1656" s="1"/>
      <c r="BA1656" s="1"/>
      <c r="BB1656" s="1"/>
      <c r="BC1656" s="1"/>
      <c r="BD1656" s="1"/>
      <c r="BE1656" s="1"/>
      <c r="BF1656" s="1"/>
      <c r="BG1656" s="1"/>
      <c r="BH1656" s="1"/>
      <c r="BI1656" s="1"/>
      <c r="BJ1656" s="1"/>
      <c r="BK1656" s="1"/>
      <c r="BL1656" s="1"/>
      <c r="BM1656" s="1"/>
      <c r="BN1656" s="1"/>
      <c r="BO1656" s="1"/>
      <c r="BP1656" s="1"/>
      <c r="BQ1656" s="1"/>
      <c r="BR1656" s="1"/>
      <c r="BS1656" s="1"/>
      <c r="BT1656" s="1"/>
      <c r="BU1656" s="1"/>
      <c r="BV1656" s="1"/>
      <c r="BW1656" s="1"/>
      <c r="BX1656" s="1"/>
      <c r="BY1656"/>
      <c r="BZ1656"/>
      <c r="CA1656"/>
      <c r="CB1656"/>
      <c r="CC1656"/>
      <c r="CD1656"/>
      <c r="CE1656"/>
      <c r="CF1656"/>
      <c r="CG1656"/>
      <c r="CH1656"/>
      <c r="CI1656"/>
      <c r="CJ1656"/>
      <c r="CK1656"/>
    </row>
    <row r="1657" spans="1:89" s="5" customFormat="1" hidden="1" x14ac:dyDescent="0.25">
      <c r="A1657" s="4">
        <v>1</v>
      </c>
      <c r="B1657" s="4"/>
      <c r="C1657" s="4"/>
      <c r="D1657" s="4"/>
      <c r="E1657" s="2" t="s">
        <v>4182</v>
      </c>
      <c r="F1657" s="2" t="s">
        <v>4182</v>
      </c>
      <c r="G1657" s="4" t="s">
        <v>4183</v>
      </c>
      <c r="H1657" s="4" t="s">
        <v>4197</v>
      </c>
      <c r="I1657" s="4" t="s">
        <v>4198</v>
      </c>
      <c r="J1657" s="4"/>
      <c r="K1657" s="18"/>
      <c r="L1657" s="4"/>
      <c r="M1657" s="4" t="s">
        <v>68</v>
      </c>
      <c r="N1657" s="32"/>
      <c r="O1657" s="7"/>
      <c r="P1657" s="4"/>
      <c r="Q1657" s="4"/>
      <c r="R1657" s="4"/>
      <c r="S1657" s="4"/>
      <c r="T1657" s="4"/>
      <c r="U1657" s="4"/>
      <c r="V1657" s="4"/>
      <c r="W1657" s="4"/>
      <c r="X1657" s="4"/>
      <c r="Y1657" s="4"/>
      <c r="Z1657" s="4" t="s">
        <v>61</v>
      </c>
      <c r="AA1657" s="4" t="s">
        <v>80</v>
      </c>
      <c r="AB1657" s="4"/>
      <c r="AC1657" s="4"/>
      <c r="AD1657" s="10"/>
      <c r="AE1657" s="4"/>
      <c r="AF1657" s="4"/>
      <c r="AG1657" s="4"/>
      <c r="AH1657" s="4"/>
      <c r="AI1657" s="4"/>
      <c r="AJ1657" s="10"/>
      <c r="AK1657" s="10"/>
      <c r="AL1657" s="4"/>
      <c r="AM1657" s="10"/>
      <c r="AN1657" s="4"/>
      <c r="AO1657" s="4"/>
      <c r="AP1657" s="4"/>
      <c r="AQ1657" s="4"/>
      <c r="AR1657" s="4"/>
      <c r="AS1657" s="4"/>
      <c r="AT1657" s="4"/>
      <c r="AU1657" s="4"/>
      <c r="AV1657" s="4"/>
      <c r="AW1657" s="4"/>
      <c r="AX1657" s="4"/>
      <c r="AY1657"/>
      <c r="AZ1657"/>
      <c r="BA1657"/>
      <c r="BB1657"/>
      <c r="BC1657"/>
      <c r="BD1657"/>
      <c r="BE1657"/>
      <c r="BF1657"/>
      <c r="BG1657"/>
      <c r="BH1657"/>
      <c r="BI1657"/>
      <c r="BJ1657"/>
      <c r="BK1657"/>
      <c r="BL1657"/>
      <c r="BM1657"/>
      <c r="BN1657"/>
      <c r="BO1657"/>
      <c r="BP1657"/>
      <c r="BQ1657"/>
      <c r="BR1657"/>
      <c r="BS1657"/>
      <c r="BT1657"/>
      <c r="BU1657"/>
      <c r="BV1657"/>
      <c r="BW1657"/>
      <c r="BX1657"/>
      <c r="BY1657"/>
      <c r="BZ1657"/>
      <c r="CA1657"/>
      <c r="CB1657"/>
      <c r="CC1657"/>
      <c r="CD1657"/>
      <c r="CE1657"/>
      <c r="CF1657"/>
      <c r="CG1657"/>
      <c r="CH1657"/>
      <c r="CI1657"/>
      <c r="CJ1657"/>
      <c r="CK1657"/>
    </row>
    <row r="1658" spans="1:89" s="5" customFormat="1" hidden="1" x14ac:dyDescent="0.25">
      <c r="A1658" s="3"/>
      <c r="B1658" s="3"/>
      <c r="C1658" s="3"/>
      <c r="D1658" s="3"/>
      <c r="E1658" t="s">
        <v>4182</v>
      </c>
      <c r="F1658" t="s">
        <v>4182</v>
      </c>
      <c r="G1658" s="3" t="s">
        <v>4183</v>
      </c>
      <c r="H1658" s="3" t="s">
        <v>4201</v>
      </c>
      <c r="I1658" s="3" t="s">
        <v>4202</v>
      </c>
      <c r="J1658" s="3" t="s">
        <v>4186</v>
      </c>
      <c r="K1658" s="3" t="s">
        <v>4187</v>
      </c>
      <c r="L1658" s="3" t="s">
        <v>4203</v>
      </c>
      <c r="M1658" s="3" t="s">
        <v>4204</v>
      </c>
      <c r="N1658" s="30">
        <v>188788.49</v>
      </c>
      <c r="O1658" s="6">
        <v>129848.81</v>
      </c>
      <c r="P1658" s="3" t="s">
        <v>3727</v>
      </c>
      <c r="Q1658" s="3"/>
      <c r="R1658" s="3" t="s">
        <v>61</v>
      </c>
      <c r="S1658" s="3"/>
      <c r="T1658" s="3"/>
      <c r="U1658" s="3"/>
      <c r="V1658" s="3"/>
      <c r="W1658" s="3" t="s">
        <v>61</v>
      </c>
      <c r="X1658" s="3"/>
      <c r="Y1658" s="3"/>
      <c r="Z1658" s="3" t="s">
        <v>61</v>
      </c>
      <c r="AA1658" s="3" t="s">
        <v>493</v>
      </c>
      <c r="AB1658" s="3" t="s">
        <v>90</v>
      </c>
      <c r="AC1658" s="3">
        <v>2020</v>
      </c>
      <c r="AD1658" s="9"/>
      <c r="AE1658" s="3"/>
      <c r="AF1658" s="3">
        <v>0.91</v>
      </c>
      <c r="AG1658" s="3" t="s">
        <v>67</v>
      </c>
      <c r="AH1658" s="3">
        <v>2017</v>
      </c>
      <c r="AI1658" s="3"/>
      <c r="AJ1658" s="9"/>
      <c r="AK1658" s="9"/>
      <c r="AL1658" s="3"/>
      <c r="AM1658" s="9"/>
      <c r="AN1658" s="3"/>
      <c r="AO1658" s="3">
        <v>15</v>
      </c>
      <c r="AP1658" s="3" t="s">
        <v>66</v>
      </c>
      <c r="AQ1658" s="3" t="s">
        <v>66</v>
      </c>
      <c r="AR1658" s="3" t="s">
        <v>66</v>
      </c>
      <c r="AS1658" s="3" t="s">
        <v>67</v>
      </c>
      <c r="AT1658" s="3" t="s">
        <v>61</v>
      </c>
      <c r="AU1658" s="3" t="s">
        <v>61</v>
      </c>
      <c r="AV1658" s="3" t="s">
        <v>67</v>
      </c>
      <c r="AW1658" s="3" t="s">
        <v>61</v>
      </c>
      <c r="AX1658" s="3"/>
      <c r="AY1658" s="1"/>
      <c r="AZ1658" s="1"/>
      <c r="BA1658" s="1"/>
      <c r="BB1658" s="1"/>
      <c r="BC1658" s="1"/>
      <c r="BD1658" s="1"/>
      <c r="BE1658" s="1"/>
      <c r="BF1658" s="1"/>
      <c r="BG1658" s="1"/>
      <c r="BH1658" s="1"/>
      <c r="BI1658" s="1"/>
      <c r="BJ1658" s="1"/>
      <c r="BK1658" s="1"/>
      <c r="BL1658" s="1"/>
      <c r="BM1658" s="1"/>
      <c r="BN1658" s="1"/>
      <c r="BO1658" s="1"/>
      <c r="BP1658" s="1"/>
      <c r="BQ1658" s="1"/>
      <c r="BR1658" s="1"/>
      <c r="BS1658" s="1"/>
      <c r="BT1658" s="1"/>
      <c r="BU1658" s="1"/>
      <c r="BV1658" s="1"/>
      <c r="BW1658" s="1"/>
      <c r="BX1658" s="1"/>
      <c r="BY1658"/>
      <c r="BZ1658"/>
      <c r="CA1658"/>
      <c r="CB1658"/>
      <c r="CC1658"/>
      <c r="CD1658"/>
      <c r="CE1658"/>
      <c r="CF1658"/>
      <c r="CG1658"/>
      <c r="CH1658"/>
      <c r="CI1658"/>
      <c r="CJ1658"/>
      <c r="CK1658"/>
    </row>
    <row r="1659" spans="1:89" s="5" customFormat="1" hidden="1" x14ac:dyDescent="0.25">
      <c r="A1659" s="4">
        <v>1</v>
      </c>
      <c r="B1659" s="4"/>
      <c r="C1659" s="4"/>
      <c r="D1659" s="4"/>
      <c r="E1659" s="2" t="s">
        <v>4182</v>
      </c>
      <c r="F1659" s="2" t="s">
        <v>4182</v>
      </c>
      <c r="G1659" s="4" t="s">
        <v>4183</v>
      </c>
      <c r="H1659" s="4" t="s">
        <v>4201</v>
      </c>
      <c r="I1659" s="4" t="s">
        <v>4202</v>
      </c>
      <c r="J1659" s="4"/>
      <c r="K1659" s="18"/>
      <c r="L1659" s="4"/>
      <c r="M1659" s="4" t="s">
        <v>68</v>
      </c>
      <c r="N1659" s="32"/>
      <c r="O1659" s="7"/>
      <c r="P1659" s="4"/>
      <c r="Q1659" s="4"/>
      <c r="R1659" s="4"/>
      <c r="S1659" s="4"/>
      <c r="T1659" s="4"/>
      <c r="U1659" s="4"/>
      <c r="V1659" s="4"/>
      <c r="W1659" s="4"/>
      <c r="X1659" s="4"/>
      <c r="Y1659" s="4"/>
      <c r="Z1659" s="4" t="s">
        <v>61</v>
      </c>
      <c r="AA1659" s="4" t="s">
        <v>498</v>
      </c>
      <c r="AB1659" s="4"/>
      <c r="AC1659" s="4"/>
      <c r="AD1659" s="10"/>
      <c r="AE1659" s="4"/>
      <c r="AF1659" s="4"/>
      <c r="AG1659" s="4"/>
      <c r="AH1659" s="4"/>
      <c r="AI1659" s="4"/>
      <c r="AJ1659" s="10"/>
      <c r="AK1659" s="10"/>
      <c r="AL1659" s="4"/>
      <c r="AM1659" s="10"/>
      <c r="AN1659" s="4"/>
      <c r="AO1659" s="4"/>
      <c r="AP1659" s="4"/>
      <c r="AQ1659" s="4"/>
      <c r="AR1659" s="4"/>
      <c r="AS1659" s="4"/>
      <c r="AT1659" s="4"/>
      <c r="AU1659" s="4"/>
      <c r="AV1659" s="4"/>
      <c r="AW1659" s="4"/>
      <c r="AX1659" s="4"/>
      <c r="AY1659"/>
      <c r="AZ1659"/>
      <c r="BA1659"/>
      <c r="BB1659"/>
      <c r="BC1659"/>
      <c r="BD1659"/>
      <c r="BE1659"/>
      <c r="BF1659"/>
      <c r="BG1659"/>
      <c r="BH1659"/>
      <c r="BI1659"/>
      <c r="BJ1659"/>
      <c r="BK1659"/>
      <c r="BL1659"/>
      <c r="BM1659"/>
      <c r="BN1659"/>
      <c r="BO1659"/>
      <c r="BP1659"/>
      <c r="BQ1659"/>
      <c r="BR1659"/>
      <c r="BS1659"/>
      <c r="BT1659"/>
      <c r="BU1659"/>
      <c r="BV1659"/>
      <c r="BW1659"/>
      <c r="BX1659"/>
      <c r="BY1659"/>
      <c r="BZ1659"/>
      <c r="CA1659"/>
      <c r="CB1659"/>
      <c r="CC1659"/>
      <c r="CD1659"/>
      <c r="CE1659"/>
      <c r="CF1659"/>
      <c r="CG1659"/>
      <c r="CH1659"/>
      <c r="CI1659"/>
      <c r="CJ1659"/>
      <c r="CK1659"/>
    </row>
    <row r="1660" spans="1:89" s="5" customFormat="1" hidden="1" x14ac:dyDescent="0.25">
      <c r="A1660" s="3"/>
      <c r="B1660" s="3"/>
      <c r="C1660" s="3"/>
      <c r="D1660" s="3"/>
      <c r="E1660" t="s">
        <v>4182</v>
      </c>
      <c r="F1660" t="s">
        <v>4182</v>
      </c>
      <c r="G1660" s="3" t="s">
        <v>4183</v>
      </c>
      <c r="H1660" s="3" t="s">
        <v>4205</v>
      </c>
      <c r="I1660" s="3" t="s">
        <v>4206</v>
      </c>
      <c r="J1660" s="3" t="s">
        <v>4186</v>
      </c>
      <c r="K1660" s="3" t="s">
        <v>4187</v>
      </c>
      <c r="L1660" s="3" t="s">
        <v>4207</v>
      </c>
      <c r="M1660" s="3" t="s">
        <v>4208</v>
      </c>
      <c r="N1660" s="30">
        <v>191824.34</v>
      </c>
      <c r="O1660" s="6">
        <v>130372.13</v>
      </c>
      <c r="P1660" s="3" t="s">
        <v>3727</v>
      </c>
      <c r="Q1660" s="3"/>
      <c r="R1660" s="3" t="s">
        <v>61</v>
      </c>
      <c r="S1660" s="3"/>
      <c r="T1660" s="3"/>
      <c r="U1660" s="3"/>
      <c r="V1660" s="3"/>
      <c r="W1660" s="3" t="s">
        <v>61</v>
      </c>
      <c r="X1660" s="3"/>
      <c r="Y1660" s="3"/>
      <c r="Z1660" s="3" t="s">
        <v>61</v>
      </c>
      <c r="AA1660" s="3" t="s">
        <v>493</v>
      </c>
      <c r="AB1660" s="3" t="s">
        <v>90</v>
      </c>
      <c r="AC1660" s="3">
        <v>2020</v>
      </c>
      <c r="AD1660" s="9"/>
      <c r="AE1660" s="3"/>
      <c r="AF1660" s="3"/>
      <c r="AG1660" s="3"/>
      <c r="AH1660" s="3"/>
      <c r="AI1660" s="3"/>
      <c r="AJ1660" s="9"/>
      <c r="AK1660" s="9"/>
      <c r="AL1660" s="3"/>
      <c r="AM1660" s="9"/>
      <c r="AN1660" s="3"/>
      <c r="AO1660" s="3">
        <v>14</v>
      </c>
      <c r="AP1660" s="3" t="s">
        <v>66</v>
      </c>
      <c r="AQ1660" s="3" t="s">
        <v>66</v>
      </c>
      <c r="AR1660" s="3" t="s">
        <v>66</v>
      </c>
      <c r="AS1660" s="3" t="s">
        <v>67</v>
      </c>
      <c r="AT1660" s="3" t="s">
        <v>61</v>
      </c>
      <c r="AU1660" s="3" t="s">
        <v>61</v>
      </c>
      <c r="AV1660" s="3" t="s">
        <v>67</v>
      </c>
      <c r="AW1660" s="3" t="s">
        <v>61</v>
      </c>
      <c r="AX1660" s="3"/>
      <c r="AY1660" s="1"/>
      <c r="AZ1660" s="1"/>
      <c r="BA1660" s="1"/>
      <c r="BB1660" s="1"/>
      <c r="BC1660" s="1"/>
      <c r="BD1660" s="1"/>
      <c r="BE1660" s="1"/>
      <c r="BF1660" s="1"/>
      <c r="BG1660" s="1"/>
      <c r="BH1660" s="1"/>
      <c r="BI1660" s="1"/>
      <c r="BJ1660" s="1"/>
      <c r="BK1660" s="1"/>
      <c r="BL1660" s="1"/>
      <c r="BM1660" s="1"/>
      <c r="BN1660" s="1"/>
      <c r="BO1660" s="1"/>
      <c r="BP1660" s="1"/>
      <c r="BQ1660" s="1"/>
      <c r="BR1660" s="1"/>
      <c r="BS1660" s="1"/>
      <c r="BT1660" s="1"/>
      <c r="BU1660" s="1"/>
      <c r="BV1660" s="1"/>
      <c r="BW1660" s="1"/>
      <c r="BX1660" s="1"/>
      <c r="BY1660"/>
      <c r="BZ1660"/>
      <c r="CA1660"/>
      <c r="CB1660"/>
      <c r="CC1660"/>
      <c r="CD1660"/>
      <c r="CE1660"/>
      <c r="CF1660"/>
      <c r="CG1660"/>
      <c r="CH1660"/>
      <c r="CI1660"/>
      <c r="CJ1660"/>
      <c r="CK1660"/>
    </row>
    <row r="1661" spans="1:89" s="5" customFormat="1" hidden="1" x14ac:dyDescent="0.25">
      <c r="A1661" s="4">
        <v>1</v>
      </c>
      <c r="B1661" s="4"/>
      <c r="C1661" s="4"/>
      <c r="D1661" s="4"/>
      <c r="E1661" s="2" t="s">
        <v>4182</v>
      </c>
      <c r="F1661" s="2" t="s">
        <v>4182</v>
      </c>
      <c r="G1661" s="4" t="s">
        <v>4183</v>
      </c>
      <c r="H1661" s="4" t="s">
        <v>4205</v>
      </c>
      <c r="I1661" s="4" t="s">
        <v>4206</v>
      </c>
      <c r="J1661" s="4"/>
      <c r="K1661" s="18"/>
      <c r="L1661" s="4"/>
      <c r="M1661" s="4" t="s">
        <v>68</v>
      </c>
      <c r="N1661" s="32"/>
      <c r="O1661" s="7"/>
      <c r="P1661" s="4"/>
      <c r="Q1661" s="4"/>
      <c r="R1661" s="4"/>
      <c r="S1661" s="4"/>
      <c r="T1661" s="4"/>
      <c r="U1661" s="4"/>
      <c r="V1661" s="4"/>
      <c r="W1661" s="4"/>
      <c r="X1661" s="4"/>
      <c r="Y1661" s="4"/>
      <c r="Z1661" s="4" t="s">
        <v>61</v>
      </c>
      <c r="AA1661" s="4" t="s">
        <v>498</v>
      </c>
      <c r="AB1661" s="4"/>
      <c r="AC1661" s="4"/>
      <c r="AD1661" s="10"/>
      <c r="AE1661" s="4"/>
      <c r="AF1661" s="4"/>
      <c r="AG1661" s="4"/>
      <c r="AH1661" s="4"/>
      <c r="AI1661" s="4"/>
      <c r="AJ1661" s="10"/>
      <c r="AK1661" s="10"/>
      <c r="AL1661" s="4"/>
      <c r="AM1661" s="10"/>
      <c r="AN1661" s="4"/>
      <c r="AO1661" s="4"/>
      <c r="AP1661" s="4"/>
      <c r="AQ1661" s="4"/>
      <c r="AR1661" s="4"/>
      <c r="AS1661" s="4"/>
      <c r="AT1661" s="4"/>
      <c r="AU1661" s="4"/>
      <c r="AV1661" s="4"/>
      <c r="AW1661" s="4"/>
      <c r="AX1661" s="4"/>
      <c r="AY1661"/>
      <c r="AZ1661"/>
      <c r="BA1661"/>
      <c r="BB1661"/>
      <c r="BC1661"/>
      <c r="BD1661"/>
      <c r="BE1661"/>
      <c r="BF1661"/>
      <c r="BG1661"/>
      <c r="BH1661"/>
      <c r="BI1661"/>
      <c r="BJ1661"/>
      <c r="BK1661"/>
      <c r="BL1661"/>
      <c r="BM1661"/>
      <c r="BN1661"/>
      <c r="BO1661"/>
      <c r="BP1661"/>
      <c r="BQ1661"/>
      <c r="BR1661"/>
      <c r="BS1661"/>
      <c r="BT1661"/>
      <c r="BU1661"/>
      <c r="BV1661"/>
      <c r="BW1661"/>
      <c r="BX1661"/>
      <c r="BY1661"/>
      <c r="BZ1661"/>
      <c r="CA1661"/>
      <c r="CB1661"/>
      <c r="CC1661"/>
      <c r="CD1661"/>
      <c r="CE1661"/>
      <c r="CF1661"/>
      <c r="CG1661"/>
      <c r="CH1661"/>
      <c r="CI1661"/>
      <c r="CJ1661"/>
      <c r="CK1661"/>
    </row>
    <row r="1662" spans="1:89" s="5" customFormat="1" hidden="1" x14ac:dyDescent="0.25">
      <c r="A1662" s="3"/>
      <c r="B1662" s="3"/>
      <c r="C1662" s="3"/>
      <c r="D1662" s="3"/>
      <c r="E1662" t="s">
        <v>4182</v>
      </c>
      <c r="F1662" t="s">
        <v>4182</v>
      </c>
      <c r="G1662" s="3" t="s">
        <v>4183</v>
      </c>
      <c r="H1662" s="3" t="s">
        <v>4209</v>
      </c>
      <c r="I1662" s="3" t="s">
        <v>4210</v>
      </c>
      <c r="J1662" s="3" t="s">
        <v>4186</v>
      </c>
      <c r="K1662" s="3" t="s">
        <v>4187</v>
      </c>
      <c r="L1662" s="3" t="s">
        <v>4211</v>
      </c>
      <c r="M1662" s="3" t="s">
        <v>4212</v>
      </c>
      <c r="N1662" s="30">
        <v>195090.19</v>
      </c>
      <c r="O1662" s="6">
        <v>129403.41</v>
      </c>
      <c r="P1662" s="3" t="s">
        <v>3727</v>
      </c>
      <c r="Q1662" s="3"/>
      <c r="R1662" s="3" t="s">
        <v>61</v>
      </c>
      <c r="S1662" s="3"/>
      <c r="T1662" s="3"/>
      <c r="U1662" s="3"/>
      <c r="V1662" s="3"/>
      <c r="W1662" s="3" t="s">
        <v>66</v>
      </c>
      <c r="X1662" s="3"/>
      <c r="Y1662" s="3"/>
      <c r="Z1662" s="3" t="s">
        <v>61</v>
      </c>
      <c r="AA1662" s="3" t="s">
        <v>76</v>
      </c>
      <c r="AB1662" s="3" t="s">
        <v>90</v>
      </c>
      <c r="AC1662" s="3">
        <v>2020</v>
      </c>
      <c r="AD1662" s="9"/>
      <c r="AE1662" s="3"/>
      <c r="AF1662" s="3"/>
      <c r="AG1662" s="3"/>
      <c r="AH1662" s="3"/>
      <c r="AI1662" s="3"/>
      <c r="AJ1662" s="9"/>
      <c r="AK1662" s="9"/>
      <c r="AL1662" s="3"/>
      <c r="AM1662" s="9"/>
      <c r="AN1662" s="3"/>
      <c r="AO1662" s="3">
        <v>15</v>
      </c>
      <c r="AP1662" s="3" t="s">
        <v>66</v>
      </c>
      <c r="AQ1662" s="3" t="s">
        <v>66</v>
      </c>
      <c r="AR1662" s="3" t="s">
        <v>66</v>
      </c>
      <c r="AS1662" s="3" t="s">
        <v>67</v>
      </c>
      <c r="AT1662" s="3" t="s">
        <v>66</v>
      </c>
      <c r="AU1662" s="3" t="s">
        <v>67</v>
      </c>
      <c r="AV1662" s="3" t="s">
        <v>67</v>
      </c>
      <c r="AW1662" s="3" t="s">
        <v>61</v>
      </c>
      <c r="AX1662" s="3"/>
      <c r="AY1662" s="1"/>
      <c r="AZ1662" s="1"/>
      <c r="BA1662" s="1"/>
      <c r="BB1662" s="1"/>
      <c r="BC1662" s="1"/>
      <c r="BD1662" s="1"/>
      <c r="BE1662" s="1"/>
      <c r="BF1662" s="1"/>
      <c r="BG1662" s="1"/>
      <c r="BH1662" s="1"/>
      <c r="BI1662" s="1"/>
      <c r="BJ1662" s="1"/>
      <c r="BK1662" s="1"/>
      <c r="BL1662" s="1"/>
      <c r="BM1662" s="1"/>
      <c r="BN1662" s="1"/>
      <c r="BO1662" s="1"/>
      <c r="BP1662" s="1"/>
      <c r="BQ1662" s="1"/>
      <c r="BR1662" s="1"/>
      <c r="BS1662" s="1"/>
      <c r="BT1662" s="1"/>
      <c r="BU1662" s="1"/>
      <c r="BV1662" s="1"/>
      <c r="BW1662" s="1"/>
      <c r="BX1662" s="1"/>
      <c r="BY1662"/>
      <c r="BZ1662"/>
      <c r="CA1662"/>
      <c r="CB1662"/>
      <c r="CC1662"/>
      <c r="CD1662"/>
      <c r="CE1662"/>
      <c r="CF1662"/>
      <c r="CG1662"/>
      <c r="CH1662"/>
      <c r="CI1662"/>
      <c r="CJ1662"/>
      <c r="CK1662"/>
    </row>
    <row r="1663" spans="1:89" s="5" customFormat="1" hidden="1" x14ac:dyDescent="0.25">
      <c r="A1663" s="4">
        <v>1</v>
      </c>
      <c r="B1663" s="4"/>
      <c r="C1663" s="4"/>
      <c r="D1663" s="4"/>
      <c r="E1663" s="2" t="s">
        <v>4182</v>
      </c>
      <c r="F1663" s="2" t="s">
        <v>4182</v>
      </c>
      <c r="G1663" s="4" t="s">
        <v>4183</v>
      </c>
      <c r="H1663" s="4" t="s">
        <v>4209</v>
      </c>
      <c r="I1663" s="4" t="s">
        <v>4210</v>
      </c>
      <c r="J1663" s="4"/>
      <c r="K1663" s="18"/>
      <c r="L1663" s="4"/>
      <c r="M1663" s="4" t="s">
        <v>68</v>
      </c>
      <c r="N1663" s="32"/>
      <c r="O1663" s="7"/>
      <c r="P1663" s="4"/>
      <c r="Q1663" s="4"/>
      <c r="R1663" s="4"/>
      <c r="S1663" s="4"/>
      <c r="T1663" s="4"/>
      <c r="U1663" s="4"/>
      <c r="V1663" s="4"/>
      <c r="W1663" s="4"/>
      <c r="X1663" s="4"/>
      <c r="Y1663" s="4"/>
      <c r="Z1663" s="4" t="s">
        <v>61</v>
      </c>
      <c r="AA1663" s="4" t="s">
        <v>80</v>
      </c>
      <c r="AB1663" s="4"/>
      <c r="AC1663" s="4"/>
      <c r="AD1663" s="10"/>
      <c r="AE1663" s="4"/>
      <c r="AF1663" s="4"/>
      <c r="AG1663" s="4"/>
      <c r="AH1663" s="4"/>
      <c r="AI1663" s="4"/>
      <c r="AJ1663" s="10"/>
      <c r="AK1663" s="10"/>
      <c r="AL1663" s="4"/>
      <c r="AM1663" s="10"/>
      <c r="AN1663" s="4"/>
      <c r="AO1663" s="4"/>
      <c r="AP1663" s="4"/>
      <c r="AQ1663" s="4"/>
      <c r="AR1663" s="4"/>
      <c r="AS1663" s="4"/>
      <c r="AT1663" s="4"/>
      <c r="AU1663" s="4"/>
      <c r="AV1663" s="4"/>
      <c r="AW1663" s="4"/>
      <c r="AX1663" s="4"/>
      <c r="AY1663"/>
      <c r="AZ1663"/>
      <c r="BA1663"/>
      <c r="BB1663"/>
      <c r="BC1663"/>
      <c r="BD1663"/>
      <c r="BE1663"/>
      <c r="BF1663"/>
      <c r="BG1663"/>
      <c r="BH1663"/>
      <c r="BI1663"/>
      <c r="BJ1663"/>
      <c r="BK1663"/>
      <c r="BL1663"/>
      <c r="BM1663"/>
      <c r="BN1663"/>
      <c r="BO1663"/>
      <c r="BP1663"/>
      <c r="BQ1663"/>
      <c r="BR1663"/>
      <c r="BS1663"/>
      <c r="BT1663"/>
      <c r="BU1663"/>
      <c r="BV1663"/>
      <c r="BW1663"/>
      <c r="BX1663"/>
      <c r="BY1663"/>
      <c r="BZ1663"/>
      <c r="CA1663"/>
      <c r="CB1663"/>
      <c r="CC1663"/>
      <c r="CD1663"/>
      <c r="CE1663"/>
      <c r="CF1663"/>
      <c r="CG1663"/>
      <c r="CH1663"/>
      <c r="CI1663"/>
      <c r="CJ1663"/>
      <c r="CK1663"/>
    </row>
    <row r="1664" spans="1:89" s="5" customFormat="1" hidden="1" x14ac:dyDescent="0.25">
      <c r="A1664" s="3"/>
      <c r="B1664" s="3"/>
      <c r="C1664" s="3"/>
      <c r="D1664" s="3"/>
      <c r="E1664" t="s">
        <v>4182</v>
      </c>
      <c r="F1664" t="s">
        <v>4182</v>
      </c>
      <c r="G1664" s="3" t="s">
        <v>4183</v>
      </c>
      <c r="H1664" s="3" t="s">
        <v>4213</v>
      </c>
      <c r="I1664" s="3" t="s">
        <v>4214</v>
      </c>
      <c r="J1664" s="3" t="s">
        <v>4186</v>
      </c>
      <c r="K1664" s="3" t="s">
        <v>4187</v>
      </c>
      <c r="L1664" s="3" t="s">
        <v>4215</v>
      </c>
      <c r="M1664" s="3" t="s">
        <v>4216</v>
      </c>
      <c r="N1664" s="30">
        <v>199380.64</v>
      </c>
      <c r="O1664" s="6">
        <v>129347.12</v>
      </c>
      <c r="P1664" s="3" t="s">
        <v>3727</v>
      </c>
      <c r="Q1664" s="3"/>
      <c r="R1664" s="3" t="s">
        <v>61</v>
      </c>
      <c r="S1664" s="3"/>
      <c r="T1664" s="3"/>
      <c r="U1664" s="3"/>
      <c r="V1664" s="3"/>
      <c r="W1664" s="3" t="s">
        <v>66</v>
      </c>
      <c r="X1664" s="3"/>
      <c r="Y1664" s="3"/>
      <c r="Z1664" s="3" t="s">
        <v>61</v>
      </c>
      <c r="AA1664" s="3" t="s">
        <v>76</v>
      </c>
      <c r="AB1664" s="3" t="s">
        <v>90</v>
      </c>
      <c r="AC1664" s="3">
        <v>2020</v>
      </c>
      <c r="AD1664" s="9"/>
      <c r="AE1664" s="3"/>
      <c r="AF1664" s="3">
        <v>0.83</v>
      </c>
      <c r="AG1664" s="3" t="s">
        <v>67</v>
      </c>
      <c r="AH1664" s="3">
        <v>2017</v>
      </c>
      <c r="AI1664" s="3"/>
      <c r="AJ1664" s="9"/>
      <c r="AK1664" s="9"/>
      <c r="AL1664" s="3"/>
      <c r="AM1664" s="9"/>
      <c r="AN1664" s="3"/>
      <c r="AO1664" s="3">
        <v>14</v>
      </c>
      <c r="AP1664" s="3" t="s">
        <v>66</v>
      </c>
      <c r="AQ1664" s="3" t="s">
        <v>66</v>
      </c>
      <c r="AR1664" s="3" t="s">
        <v>66</v>
      </c>
      <c r="AS1664" s="3" t="s">
        <v>67</v>
      </c>
      <c r="AT1664" s="3" t="s">
        <v>66</v>
      </c>
      <c r="AU1664" s="3" t="s">
        <v>67</v>
      </c>
      <c r="AV1664" s="3" t="s">
        <v>67</v>
      </c>
      <c r="AW1664" s="3" t="s">
        <v>61</v>
      </c>
      <c r="AX1664" s="3"/>
      <c r="AY1664" s="1"/>
      <c r="AZ1664" s="1"/>
      <c r="BA1664" s="1"/>
      <c r="BB1664" s="1"/>
      <c r="BC1664" s="1"/>
      <c r="BD1664" s="1"/>
      <c r="BE1664" s="1"/>
      <c r="BF1664" s="1"/>
      <c r="BG1664" s="1"/>
      <c r="BH1664" s="1"/>
      <c r="BI1664" s="1"/>
      <c r="BJ1664" s="1"/>
      <c r="BK1664" s="1"/>
      <c r="BL1664" s="1"/>
      <c r="BM1664" s="1"/>
      <c r="BN1664" s="1"/>
      <c r="BO1664" s="1"/>
      <c r="BP1664" s="1"/>
      <c r="BQ1664" s="1"/>
      <c r="BR1664" s="1"/>
      <c r="BS1664" s="1"/>
      <c r="BT1664" s="1"/>
      <c r="BU1664" s="1"/>
      <c r="BV1664" s="1"/>
      <c r="BW1664" s="1"/>
      <c r="BX1664" s="1"/>
      <c r="BY1664"/>
      <c r="BZ1664"/>
      <c r="CA1664"/>
      <c r="CB1664"/>
      <c r="CC1664"/>
      <c r="CD1664"/>
      <c r="CE1664"/>
      <c r="CF1664"/>
      <c r="CG1664"/>
      <c r="CH1664"/>
      <c r="CI1664"/>
      <c r="CJ1664"/>
      <c r="CK1664"/>
    </row>
    <row r="1665" spans="1:89" s="5" customFormat="1" hidden="1" x14ac:dyDescent="0.25">
      <c r="A1665" s="4">
        <v>1</v>
      </c>
      <c r="B1665" s="4"/>
      <c r="C1665" s="4"/>
      <c r="D1665" s="4"/>
      <c r="E1665" s="2" t="s">
        <v>4182</v>
      </c>
      <c r="F1665" s="2" t="s">
        <v>4182</v>
      </c>
      <c r="G1665" s="4" t="s">
        <v>4183</v>
      </c>
      <c r="H1665" s="4" t="s">
        <v>4213</v>
      </c>
      <c r="I1665" s="4" t="s">
        <v>4214</v>
      </c>
      <c r="J1665" s="4"/>
      <c r="K1665" s="18"/>
      <c r="L1665" s="4"/>
      <c r="M1665" s="4" t="s">
        <v>68</v>
      </c>
      <c r="N1665" s="32"/>
      <c r="O1665" s="7"/>
      <c r="P1665" s="4"/>
      <c r="Q1665" s="4"/>
      <c r="R1665" s="4"/>
      <c r="S1665" s="4"/>
      <c r="T1665" s="4"/>
      <c r="U1665" s="4"/>
      <c r="V1665" s="4"/>
      <c r="W1665" s="4"/>
      <c r="X1665" s="4"/>
      <c r="Y1665" s="4"/>
      <c r="Z1665" s="4" t="s">
        <v>61</v>
      </c>
      <c r="AA1665" s="4" t="s">
        <v>80</v>
      </c>
      <c r="AB1665" s="4"/>
      <c r="AC1665" s="4"/>
      <c r="AD1665" s="10"/>
      <c r="AE1665" s="4"/>
      <c r="AF1665" s="4"/>
      <c r="AG1665" s="4"/>
      <c r="AH1665" s="4"/>
      <c r="AI1665" s="4"/>
      <c r="AJ1665" s="10"/>
      <c r="AK1665" s="10"/>
      <c r="AL1665" s="4"/>
      <c r="AM1665" s="10"/>
      <c r="AN1665" s="4"/>
      <c r="AO1665" s="4"/>
      <c r="AP1665" s="4"/>
      <c r="AQ1665" s="4"/>
      <c r="AR1665" s="4"/>
      <c r="AS1665" s="4"/>
      <c r="AT1665" s="4"/>
      <c r="AU1665" s="4"/>
      <c r="AV1665" s="4"/>
      <c r="AW1665" s="4"/>
      <c r="AX1665" s="4"/>
      <c r="AY1665"/>
      <c r="AZ1665"/>
      <c r="BA1665"/>
      <c r="BB1665"/>
      <c r="BC1665"/>
      <c r="BD1665"/>
      <c r="BE1665"/>
      <c r="BF1665"/>
      <c r="BG1665"/>
      <c r="BH1665"/>
      <c r="BI1665"/>
      <c r="BJ1665"/>
      <c r="BK1665"/>
      <c r="BL1665"/>
      <c r="BM1665"/>
      <c r="BN1665"/>
      <c r="BO1665"/>
      <c r="BP1665"/>
      <c r="BQ1665"/>
      <c r="BR1665"/>
      <c r="BS1665"/>
      <c r="BT1665"/>
      <c r="BU1665"/>
      <c r="BV1665"/>
      <c r="BW1665"/>
      <c r="BX1665"/>
      <c r="BY1665"/>
      <c r="BZ1665"/>
      <c r="CA1665"/>
      <c r="CB1665"/>
      <c r="CC1665"/>
      <c r="CD1665"/>
      <c r="CE1665"/>
      <c r="CF1665"/>
      <c r="CG1665"/>
      <c r="CH1665"/>
      <c r="CI1665"/>
      <c r="CJ1665"/>
      <c r="CK1665"/>
    </row>
    <row r="1666" spans="1:89" s="5" customFormat="1" hidden="1" x14ac:dyDescent="0.25">
      <c r="A1666" s="3"/>
      <c r="B1666" s="3"/>
      <c r="C1666" s="3"/>
      <c r="D1666" s="3">
        <v>1</v>
      </c>
      <c r="E1666" t="s">
        <v>4182</v>
      </c>
      <c r="F1666" t="s">
        <v>4182</v>
      </c>
      <c r="G1666" s="3" t="s">
        <v>4183</v>
      </c>
      <c r="H1666" s="3" t="s">
        <v>4217</v>
      </c>
      <c r="I1666" s="3" t="s">
        <v>4218</v>
      </c>
      <c r="J1666" s="3" t="s">
        <v>4186</v>
      </c>
      <c r="K1666" s="3" t="s">
        <v>4187</v>
      </c>
      <c r="L1666" s="3" t="s">
        <v>4219</v>
      </c>
      <c r="M1666" s="3" t="s">
        <v>4220</v>
      </c>
      <c r="N1666" s="30">
        <v>201734</v>
      </c>
      <c r="O1666" s="6">
        <v>129467</v>
      </c>
      <c r="P1666" s="3" t="s">
        <v>3727</v>
      </c>
      <c r="Q1666" s="3">
        <v>1</v>
      </c>
      <c r="R1666" s="3" t="s">
        <v>67</v>
      </c>
      <c r="S1666" s="3"/>
      <c r="T1666" s="3" t="s">
        <v>62</v>
      </c>
      <c r="U1666" s="3"/>
      <c r="V1666" s="3" t="s">
        <v>61</v>
      </c>
      <c r="W1666" s="3" t="s">
        <v>62</v>
      </c>
      <c r="X1666" s="3" t="s">
        <v>66</v>
      </c>
      <c r="Y1666" s="3"/>
      <c r="Z1666" s="3" t="s">
        <v>62</v>
      </c>
      <c r="AA1666" s="3" t="s">
        <v>3097</v>
      </c>
      <c r="AB1666" s="3" t="s">
        <v>224</v>
      </c>
      <c r="AC1666" s="3">
        <v>2020</v>
      </c>
      <c r="AD1666" s="9"/>
      <c r="AE1666" s="3"/>
      <c r="AF1666" s="3">
        <v>0.83</v>
      </c>
      <c r="AG1666" s="3" t="s">
        <v>67</v>
      </c>
      <c r="AH1666" s="3">
        <v>2020</v>
      </c>
      <c r="AI1666" s="3">
        <v>2016</v>
      </c>
      <c r="AJ1666" s="9"/>
      <c r="AK1666" s="9"/>
      <c r="AL1666" s="3"/>
      <c r="AM1666" s="9">
        <v>0.91342999999999996</v>
      </c>
      <c r="AN1666" s="3">
        <v>2</v>
      </c>
      <c r="AO1666" s="3">
        <v>36</v>
      </c>
      <c r="AP1666" s="3" t="s">
        <v>66</v>
      </c>
      <c r="AQ1666" s="3" t="s">
        <v>66</v>
      </c>
      <c r="AR1666" s="3" t="s">
        <v>66</v>
      </c>
      <c r="AS1666" s="3" t="s">
        <v>67</v>
      </c>
      <c r="AT1666" s="3" t="s">
        <v>62</v>
      </c>
      <c r="AU1666" s="3" t="s">
        <v>62</v>
      </c>
      <c r="AV1666" s="3" t="s">
        <v>67</v>
      </c>
      <c r="AW1666" s="3" t="s">
        <v>62</v>
      </c>
      <c r="AX1666" s="3"/>
      <c r="AY1666" s="1"/>
      <c r="AZ1666" s="1"/>
      <c r="BA1666" s="1"/>
      <c r="BB1666" s="1"/>
      <c r="BC1666" s="1"/>
      <c r="BD1666" s="1"/>
      <c r="BE1666" s="1"/>
      <c r="BF1666" s="1"/>
      <c r="BG1666" s="1"/>
      <c r="BH1666" s="1"/>
      <c r="BI1666" s="1"/>
      <c r="BJ1666" s="1"/>
      <c r="BK1666" s="1"/>
      <c r="BL1666" s="1"/>
      <c r="BM1666" s="1"/>
      <c r="BN1666" s="1"/>
      <c r="BO1666" s="1"/>
      <c r="BP1666" s="1"/>
      <c r="BQ1666" s="1"/>
      <c r="BR1666" s="1"/>
      <c r="BS1666" s="1"/>
      <c r="BT1666" s="1"/>
      <c r="BU1666" s="1"/>
      <c r="BV1666" s="1"/>
      <c r="BW1666" s="1"/>
      <c r="BX1666" s="1"/>
      <c r="BY1666"/>
      <c r="BZ1666"/>
      <c r="CA1666"/>
      <c r="CB1666"/>
      <c r="CC1666"/>
      <c r="CD1666"/>
      <c r="CE1666"/>
      <c r="CF1666"/>
      <c r="CG1666"/>
      <c r="CH1666"/>
      <c r="CI1666"/>
      <c r="CJ1666"/>
      <c r="CK1666"/>
    </row>
    <row r="1667" spans="1:89" s="5" customFormat="1" hidden="1" x14ac:dyDescent="0.25">
      <c r="A1667" s="3"/>
      <c r="B1667" s="3"/>
      <c r="C1667" s="3"/>
      <c r="D1667" s="3">
        <v>1</v>
      </c>
      <c r="E1667" t="s">
        <v>4182</v>
      </c>
      <c r="F1667" t="s">
        <v>4182</v>
      </c>
      <c r="G1667" s="3" t="s">
        <v>4183</v>
      </c>
      <c r="H1667" s="3" t="s">
        <v>4217</v>
      </c>
      <c r="I1667" s="3" t="s">
        <v>4218</v>
      </c>
      <c r="J1667" s="3" t="s">
        <v>4221</v>
      </c>
      <c r="K1667" s="3" t="s">
        <v>4222</v>
      </c>
      <c r="L1667" s="3" t="s">
        <v>4223</v>
      </c>
      <c r="M1667" s="3" t="s">
        <v>4224</v>
      </c>
      <c r="N1667" s="30">
        <v>199398.58</v>
      </c>
      <c r="O1667" s="6">
        <v>130085.38</v>
      </c>
      <c r="P1667" s="3" t="s">
        <v>3727</v>
      </c>
      <c r="Q1667" s="3"/>
      <c r="R1667" s="3"/>
      <c r="S1667" s="3"/>
      <c r="T1667" s="3" t="s">
        <v>61</v>
      </c>
      <c r="U1667" s="3"/>
      <c r="V1667" s="3"/>
      <c r="W1667" s="3"/>
      <c r="X1667" s="3"/>
      <c r="Y1667" s="3"/>
      <c r="Z1667" s="3" t="s">
        <v>61</v>
      </c>
      <c r="AA1667" s="3" t="s">
        <v>302</v>
      </c>
      <c r="AB1667" s="3"/>
      <c r="AC1667" s="3"/>
      <c r="AD1667" s="9"/>
      <c r="AE1667" s="3"/>
      <c r="AF1667" s="3"/>
      <c r="AG1667" s="3"/>
      <c r="AH1667" s="3"/>
      <c r="AI1667" s="3">
        <v>2014</v>
      </c>
      <c r="AJ1667" s="9"/>
      <c r="AK1667" s="9"/>
      <c r="AL1667" s="3"/>
      <c r="AM1667" s="9"/>
      <c r="AN1667" s="3"/>
      <c r="AO1667" s="3"/>
      <c r="AP1667" s="3"/>
      <c r="AQ1667" s="3"/>
      <c r="AR1667" s="3"/>
      <c r="AS1667" s="3"/>
      <c r="AT1667" s="3"/>
      <c r="AU1667" s="3"/>
      <c r="AV1667" s="3"/>
      <c r="AW1667" s="3"/>
      <c r="AX1667" s="3"/>
      <c r="AY1667" s="1"/>
      <c r="AZ1667" s="1"/>
      <c r="BA1667" s="1"/>
      <c r="BB1667" s="1"/>
      <c r="BC1667" s="1"/>
      <c r="BD1667" s="1"/>
      <c r="BE1667" s="1"/>
      <c r="BF1667" s="1"/>
      <c r="BG1667" s="1"/>
      <c r="BH1667" s="1"/>
      <c r="BI1667" s="1"/>
      <c r="BJ1667" s="1"/>
      <c r="BK1667" s="1"/>
      <c r="BL1667" s="1"/>
      <c r="BM1667" s="1"/>
      <c r="BN1667" s="1"/>
      <c r="BO1667" s="1"/>
      <c r="BP1667" s="1"/>
      <c r="BQ1667" s="1"/>
      <c r="BR1667" s="1"/>
      <c r="BS1667" s="1"/>
      <c r="BT1667" s="1"/>
      <c r="BU1667" s="1"/>
      <c r="BV1667" s="1"/>
      <c r="BW1667" s="1"/>
      <c r="BX1667" s="1"/>
      <c r="BY1667"/>
      <c r="BZ1667"/>
      <c r="CA1667"/>
      <c r="CB1667"/>
      <c r="CC1667"/>
      <c r="CD1667"/>
      <c r="CE1667"/>
      <c r="CF1667"/>
      <c r="CG1667"/>
      <c r="CH1667"/>
      <c r="CI1667"/>
      <c r="CJ1667"/>
      <c r="CK1667"/>
    </row>
    <row r="1668" spans="1:89" s="5" customFormat="1" hidden="1" x14ac:dyDescent="0.25">
      <c r="A1668" s="3"/>
      <c r="B1668" s="3"/>
      <c r="C1668" s="3"/>
      <c r="D1668" s="3">
        <v>1</v>
      </c>
      <c r="E1668" t="s">
        <v>4182</v>
      </c>
      <c r="F1668" t="s">
        <v>4182</v>
      </c>
      <c r="G1668" s="3" t="s">
        <v>4183</v>
      </c>
      <c r="H1668" s="3" t="s">
        <v>4217</v>
      </c>
      <c r="I1668" s="3" t="s">
        <v>4218</v>
      </c>
      <c r="J1668" s="3" t="s">
        <v>4225</v>
      </c>
      <c r="K1668" s="3" t="s">
        <v>4226</v>
      </c>
      <c r="L1668" s="3" t="s">
        <v>4227</v>
      </c>
      <c r="M1668" s="3" t="s">
        <v>4228</v>
      </c>
      <c r="N1668" s="30">
        <v>200563.74</v>
      </c>
      <c r="O1668" s="6">
        <v>128564.87</v>
      </c>
      <c r="P1668" s="3" t="s">
        <v>3727</v>
      </c>
      <c r="Q1668" s="3"/>
      <c r="R1668" s="3"/>
      <c r="S1668" s="3"/>
      <c r="T1668" s="3" t="s">
        <v>62</v>
      </c>
      <c r="U1668" s="3"/>
      <c r="V1668" s="3"/>
      <c r="W1668" s="3"/>
      <c r="X1668" s="3"/>
      <c r="Y1668" s="3"/>
      <c r="Z1668" s="3" t="s">
        <v>62</v>
      </c>
      <c r="AA1668" s="3" t="s">
        <v>302</v>
      </c>
      <c r="AB1668" s="3"/>
      <c r="AC1668" s="3"/>
      <c r="AD1668" s="9"/>
      <c r="AE1668" s="3"/>
      <c r="AF1668" s="3"/>
      <c r="AG1668" s="3"/>
      <c r="AH1668" s="3"/>
      <c r="AI1668" s="3">
        <v>2016</v>
      </c>
      <c r="AJ1668" s="9"/>
      <c r="AK1668" s="9"/>
      <c r="AL1668" s="3"/>
      <c r="AM1668" s="9"/>
      <c r="AN1668" s="3"/>
      <c r="AO1668" s="3"/>
      <c r="AP1668" s="3"/>
      <c r="AQ1668" s="3"/>
      <c r="AR1668" s="3"/>
      <c r="AS1668" s="3"/>
      <c r="AT1668" s="3"/>
      <c r="AU1668" s="3"/>
      <c r="AV1668" s="3"/>
      <c r="AW1668" s="3"/>
      <c r="AX1668" s="3"/>
      <c r="AY1668" s="1"/>
      <c r="AZ1668" s="1"/>
      <c r="BA1668" s="1"/>
      <c r="BB1668" s="1"/>
      <c r="BC1668" s="1"/>
      <c r="BD1668" s="1"/>
      <c r="BE1668" s="1"/>
      <c r="BF1668" s="1"/>
      <c r="BG1668" s="1"/>
      <c r="BH1668" s="1"/>
      <c r="BI1668" s="1"/>
      <c r="BJ1668" s="1"/>
      <c r="BK1668" s="1"/>
      <c r="BL1668" s="1"/>
      <c r="BM1668" s="1"/>
      <c r="BN1668" s="1"/>
      <c r="BO1668" s="1"/>
      <c r="BP1668" s="1"/>
      <c r="BQ1668" s="1"/>
      <c r="BR1668" s="1"/>
      <c r="BS1668" s="1"/>
      <c r="BT1668" s="1"/>
      <c r="BU1668" s="1"/>
      <c r="BV1668" s="1"/>
      <c r="BW1668" s="1"/>
      <c r="BX1668" s="1"/>
      <c r="BY1668"/>
      <c r="BZ1668"/>
      <c r="CA1668"/>
      <c r="CB1668"/>
      <c r="CC1668"/>
      <c r="CD1668"/>
      <c r="CE1668"/>
      <c r="CF1668"/>
      <c r="CG1668"/>
      <c r="CH1668"/>
      <c r="CI1668"/>
      <c r="CJ1668"/>
      <c r="CK1668"/>
    </row>
    <row r="1669" spans="1:89" s="5" customFormat="1" hidden="1" x14ac:dyDescent="0.25">
      <c r="A1669" s="4">
        <v>1</v>
      </c>
      <c r="B1669" s="4"/>
      <c r="C1669" s="4"/>
      <c r="D1669" s="4">
        <v>1</v>
      </c>
      <c r="E1669" s="2" t="s">
        <v>4182</v>
      </c>
      <c r="F1669" s="2" t="s">
        <v>4182</v>
      </c>
      <c r="G1669" s="4" t="s">
        <v>4183</v>
      </c>
      <c r="H1669" s="4" t="s">
        <v>4217</v>
      </c>
      <c r="I1669" s="4" t="s">
        <v>4218</v>
      </c>
      <c r="J1669" s="4"/>
      <c r="K1669" s="18"/>
      <c r="L1669" s="4"/>
      <c r="M1669" s="4" t="s">
        <v>68</v>
      </c>
      <c r="N1669" s="32"/>
      <c r="O1669" s="7"/>
      <c r="P1669" s="4"/>
      <c r="Q1669" s="4"/>
      <c r="R1669" s="4"/>
      <c r="S1669" s="4"/>
      <c r="T1669" s="4"/>
      <c r="U1669" s="4"/>
      <c r="V1669" s="4"/>
      <c r="W1669" s="4"/>
      <c r="X1669" s="4"/>
      <c r="Y1669" s="4"/>
      <c r="Z1669" s="4" t="s">
        <v>62</v>
      </c>
      <c r="AA1669" s="4" t="s">
        <v>3097</v>
      </c>
      <c r="AB1669" s="4"/>
      <c r="AC1669" s="4"/>
      <c r="AD1669" s="10"/>
      <c r="AE1669" s="4"/>
      <c r="AF1669" s="4"/>
      <c r="AG1669" s="4"/>
      <c r="AH1669" s="4"/>
      <c r="AI1669" s="4"/>
      <c r="AJ1669" s="10"/>
      <c r="AK1669" s="10"/>
      <c r="AL1669" s="4"/>
      <c r="AM1669" s="10"/>
      <c r="AN1669" s="4"/>
      <c r="AO1669" s="4"/>
      <c r="AP1669" s="4"/>
      <c r="AQ1669" s="4"/>
      <c r="AR1669" s="4"/>
      <c r="AS1669" s="4"/>
      <c r="AT1669" s="4"/>
      <c r="AU1669" s="4"/>
      <c r="AV1669" s="4"/>
      <c r="AW1669" s="4"/>
      <c r="AX1669" s="4"/>
      <c r="AY1669"/>
      <c r="AZ1669"/>
      <c r="BA1669"/>
      <c r="BB1669"/>
      <c r="BC1669"/>
      <c r="BD1669"/>
      <c r="BE1669"/>
      <c r="BF1669"/>
      <c r="BG1669"/>
      <c r="BH1669"/>
      <c r="BI1669"/>
      <c r="BJ1669"/>
      <c r="BK1669"/>
      <c r="BL1669"/>
      <c r="BM1669"/>
      <c r="BN1669"/>
      <c r="BO1669"/>
      <c r="BP1669"/>
      <c r="BQ1669"/>
      <c r="BR1669"/>
      <c r="BS1669"/>
      <c r="BT1669"/>
      <c r="BU1669"/>
      <c r="BV1669"/>
      <c r="BW1669"/>
      <c r="BX1669"/>
      <c r="BY1669"/>
      <c r="BZ1669"/>
      <c r="CA1669"/>
      <c r="CB1669"/>
      <c r="CC1669"/>
      <c r="CD1669"/>
      <c r="CE1669"/>
      <c r="CF1669"/>
      <c r="CG1669"/>
      <c r="CH1669"/>
      <c r="CI1669"/>
      <c r="CJ1669"/>
      <c r="CK1669"/>
    </row>
    <row r="1670" spans="1:89" s="5" customFormat="1" hidden="1" x14ac:dyDescent="0.25">
      <c r="A1670" s="3"/>
      <c r="B1670" s="3"/>
      <c r="C1670" s="3"/>
      <c r="D1670" s="3"/>
      <c r="E1670" t="s">
        <v>4182</v>
      </c>
      <c r="F1670" t="s">
        <v>4182</v>
      </c>
      <c r="G1670" s="3" t="s">
        <v>4229</v>
      </c>
      <c r="H1670" s="3" t="s">
        <v>4230</v>
      </c>
      <c r="I1670" s="3" t="s">
        <v>4231</v>
      </c>
      <c r="J1670" s="3" t="s">
        <v>4232</v>
      </c>
      <c r="K1670" s="3" t="s">
        <v>4233</v>
      </c>
      <c r="L1670" s="3" t="s">
        <v>4234</v>
      </c>
      <c r="M1670" s="3" t="s">
        <v>4235</v>
      </c>
      <c r="N1670" s="30">
        <v>228302.7</v>
      </c>
      <c r="O1670" s="6">
        <v>140963.22</v>
      </c>
      <c r="P1670" s="3" t="s">
        <v>3727</v>
      </c>
      <c r="Q1670" s="3"/>
      <c r="R1670" s="3" t="s">
        <v>190</v>
      </c>
      <c r="S1670" s="3"/>
      <c r="T1670" s="3"/>
      <c r="U1670" s="3"/>
      <c r="V1670" s="3"/>
      <c r="W1670" s="3" t="s">
        <v>66</v>
      </c>
      <c r="X1670" s="3"/>
      <c r="Y1670" s="3"/>
      <c r="Z1670" s="3" t="s">
        <v>190</v>
      </c>
      <c r="AA1670" s="3" t="s">
        <v>76</v>
      </c>
      <c r="AB1670" s="3" t="s">
        <v>191</v>
      </c>
      <c r="AC1670" s="3">
        <v>2020</v>
      </c>
      <c r="AD1670" s="9"/>
      <c r="AE1670" s="3"/>
      <c r="AF1670" s="3"/>
      <c r="AG1670" s="3"/>
      <c r="AH1670" s="3"/>
      <c r="AI1670" s="3"/>
      <c r="AJ1670" s="9"/>
      <c r="AK1670" s="9"/>
      <c r="AL1670" s="3"/>
      <c r="AM1670" s="9"/>
      <c r="AN1670" s="3"/>
      <c r="AO1670" s="3">
        <v>13</v>
      </c>
      <c r="AP1670" s="3" t="s">
        <v>66</v>
      </c>
      <c r="AQ1670" s="3" t="s">
        <v>66</v>
      </c>
      <c r="AR1670" s="3" t="s">
        <v>66</v>
      </c>
      <c r="AS1670" s="3" t="s">
        <v>62</v>
      </c>
      <c r="AT1670" s="3" t="s">
        <v>66</v>
      </c>
      <c r="AU1670" s="3" t="s">
        <v>62</v>
      </c>
      <c r="AV1670" s="3" t="s">
        <v>67</v>
      </c>
      <c r="AW1670" s="3" t="s">
        <v>61</v>
      </c>
      <c r="AX1670" s="3"/>
      <c r="AY1670" s="1"/>
      <c r="AZ1670" s="1"/>
      <c r="BA1670" s="1"/>
      <c r="BB1670" s="1"/>
      <c r="BC1670" s="1"/>
      <c r="BD1670" s="1"/>
      <c r="BE1670" s="1"/>
      <c r="BF1670" s="1"/>
      <c r="BG1670" s="1"/>
      <c r="BH1670" s="1"/>
      <c r="BI1670" s="1"/>
      <c r="BJ1670" s="1"/>
      <c r="BK1670" s="1"/>
      <c r="BL1670" s="1"/>
      <c r="BM1670" s="1"/>
      <c r="BN1670" s="1"/>
      <c r="BO1670" s="1"/>
      <c r="BP1670" s="1"/>
      <c r="BQ1670" s="1"/>
      <c r="BR1670" s="1"/>
      <c r="BS1670" s="1"/>
      <c r="BT1670" s="1"/>
      <c r="BU1670" s="1"/>
      <c r="BV1670" s="1"/>
      <c r="BW1670" s="1"/>
      <c r="BX1670" s="1"/>
      <c r="BY1670"/>
      <c r="BZ1670"/>
      <c r="CA1670"/>
      <c r="CB1670"/>
      <c r="CC1670"/>
      <c r="CD1670"/>
      <c r="CE1670"/>
      <c r="CF1670"/>
      <c r="CG1670"/>
      <c r="CH1670"/>
      <c r="CI1670"/>
      <c r="CJ1670"/>
      <c r="CK1670"/>
    </row>
    <row r="1671" spans="1:89" s="5" customFormat="1" hidden="1" x14ac:dyDescent="0.25">
      <c r="A1671" s="3"/>
      <c r="B1671" s="3"/>
      <c r="C1671" s="3"/>
      <c r="D1671" s="3"/>
      <c r="E1671" t="s">
        <v>4182</v>
      </c>
      <c r="F1671" t="s">
        <v>4182</v>
      </c>
      <c r="G1671" s="3" t="s">
        <v>4229</v>
      </c>
      <c r="H1671" s="3" t="s">
        <v>4230</v>
      </c>
      <c r="I1671" s="3" t="s">
        <v>4231</v>
      </c>
      <c r="J1671" s="3" t="s">
        <v>4232</v>
      </c>
      <c r="K1671" s="3" t="s">
        <v>4233</v>
      </c>
      <c r="L1671" s="3" t="s">
        <v>4236</v>
      </c>
      <c r="M1671" s="3" t="s">
        <v>4237</v>
      </c>
      <c r="N1671" s="30">
        <v>229359.75</v>
      </c>
      <c r="O1671" s="6">
        <v>140576.16</v>
      </c>
      <c r="P1671" s="3" t="s">
        <v>3727</v>
      </c>
      <c r="Q1671" s="3"/>
      <c r="R1671" s="3"/>
      <c r="S1671" s="3"/>
      <c r="T1671" s="3"/>
      <c r="U1671" s="3"/>
      <c r="V1671" s="3"/>
      <c r="W1671" s="3" t="s">
        <v>66</v>
      </c>
      <c r="X1671" s="3"/>
      <c r="Y1671" s="3"/>
      <c r="Z1671" s="3" t="s">
        <v>66</v>
      </c>
      <c r="AA1671" s="3" t="s">
        <v>63</v>
      </c>
      <c r="AB1671" s="3"/>
      <c r="AC1671" s="3"/>
      <c r="AD1671" s="9"/>
      <c r="AE1671" s="3"/>
      <c r="AF1671" s="3"/>
      <c r="AG1671" s="3"/>
      <c r="AH1671" s="3"/>
      <c r="AI1671" s="3"/>
      <c r="AJ1671" s="9"/>
      <c r="AK1671" s="9"/>
      <c r="AL1671" s="3"/>
      <c r="AM1671" s="9"/>
      <c r="AN1671" s="3"/>
      <c r="AO1671" s="3">
        <v>9</v>
      </c>
      <c r="AP1671" s="3" t="s">
        <v>66</v>
      </c>
      <c r="AQ1671" s="3" t="s">
        <v>66</v>
      </c>
      <c r="AR1671" s="3" t="s">
        <v>66</v>
      </c>
      <c r="AS1671" s="3" t="s">
        <v>67</v>
      </c>
      <c r="AT1671" s="3" t="s">
        <v>66</v>
      </c>
      <c r="AU1671" s="3" t="s">
        <v>62</v>
      </c>
      <c r="AV1671" s="3" t="s">
        <v>67</v>
      </c>
      <c r="AW1671" s="3" t="s">
        <v>61</v>
      </c>
      <c r="AX1671" s="3"/>
      <c r="AY1671" s="1"/>
      <c r="AZ1671" s="1"/>
      <c r="BA1671" s="1"/>
      <c r="BB1671" s="1"/>
      <c r="BC1671" s="1"/>
      <c r="BD1671" s="1"/>
      <c r="BE1671" s="1"/>
      <c r="BF1671" s="1"/>
      <c r="BG1671" s="1"/>
      <c r="BH1671" s="1"/>
      <c r="BI1671" s="1"/>
      <c r="BJ1671" s="1"/>
      <c r="BK1671" s="1"/>
      <c r="BL1671" s="1"/>
      <c r="BM1671" s="1"/>
      <c r="BN1671" s="1"/>
      <c r="BO1671" s="1"/>
      <c r="BP1671" s="1"/>
      <c r="BQ1671" s="1"/>
      <c r="BR1671" s="1"/>
      <c r="BS1671" s="1"/>
      <c r="BT1671" s="1"/>
      <c r="BU1671" s="1"/>
      <c r="BV1671" s="1"/>
      <c r="BW1671" s="1"/>
      <c r="BX1671" s="1"/>
      <c r="BY1671"/>
      <c r="BZ1671"/>
      <c r="CA1671"/>
      <c r="CB1671"/>
      <c r="CC1671"/>
      <c r="CD1671"/>
      <c r="CE1671"/>
      <c r="CF1671"/>
      <c r="CG1671"/>
      <c r="CH1671"/>
      <c r="CI1671"/>
      <c r="CJ1671"/>
      <c r="CK1671"/>
    </row>
    <row r="1672" spans="1:89" s="5" customFormat="1" hidden="1" x14ac:dyDescent="0.25">
      <c r="A1672" s="4">
        <v>1</v>
      </c>
      <c r="B1672" s="4"/>
      <c r="C1672" s="4"/>
      <c r="D1672" s="4"/>
      <c r="E1672" s="2" t="s">
        <v>4182</v>
      </c>
      <c r="F1672" s="2" t="s">
        <v>4182</v>
      </c>
      <c r="G1672" s="4" t="s">
        <v>4229</v>
      </c>
      <c r="H1672" s="4" t="s">
        <v>4230</v>
      </c>
      <c r="I1672" s="4" t="s">
        <v>4231</v>
      </c>
      <c r="J1672" s="4"/>
      <c r="K1672" s="18"/>
      <c r="L1672" s="4"/>
      <c r="M1672" s="4" t="s">
        <v>68</v>
      </c>
      <c r="N1672" s="32"/>
      <c r="O1672" s="7"/>
      <c r="P1672" s="4"/>
      <c r="Q1672" s="4"/>
      <c r="R1672" s="4"/>
      <c r="S1672" s="4"/>
      <c r="T1672" s="4"/>
      <c r="U1672" s="4"/>
      <c r="V1672" s="4"/>
      <c r="W1672" s="4"/>
      <c r="X1672" s="4"/>
      <c r="Y1672" s="4"/>
      <c r="Z1672" s="4" t="s">
        <v>190</v>
      </c>
      <c r="AA1672" s="4" t="s">
        <v>80</v>
      </c>
      <c r="AB1672" s="4"/>
      <c r="AC1672" s="4"/>
      <c r="AD1672" s="10"/>
      <c r="AE1672" s="4"/>
      <c r="AF1672" s="4"/>
      <c r="AG1672" s="4"/>
      <c r="AH1672" s="4"/>
      <c r="AI1672" s="4"/>
      <c r="AJ1672" s="10"/>
      <c r="AK1672" s="10"/>
      <c r="AL1672" s="4"/>
      <c r="AM1672" s="10"/>
      <c r="AN1672" s="4"/>
      <c r="AO1672" s="4"/>
      <c r="AP1672" s="4"/>
      <c r="AQ1672" s="4"/>
      <c r="AR1672" s="4"/>
      <c r="AS1672" s="4"/>
      <c r="AT1672" s="4"/>
      <c r="AU1672" s="4"/>
      <c r="AV1672" s="4"/>
      <c r="AW1672" s="4"/>
      <c r="AX1672" s="4"/>
      <c r="AY1672"/>
      <c r="AZ1672"/>
      <c r="BA1672"/>
      <c r="BB1672"/>
      <c r="BC1672"/>
      <c r="BD1672"/>
      <c r="BE1672"/>
      <c r="BF1672"/>
      <c r="BG1672"/>
      <c r="BH1672"/>
      <c r="BI1672"/>
      <c r="BJ1672"/>
      <c r="BK1672"/>
      <c r="BL1672"/>
      <c r="BM1672"/>
      <c r="BN1672"/>
      <c r="BO1672"/>
      <c r="BP1672"/>
      <c r="BQ1672"/>
      <c r="BR1672"/>
      <c r="BS1672"/>
      <c r="BT1672"/>
      <c r="BU1672"/>
      <c r="BV1672"/>
      <c r="BW1672"/>
      <c r="BX1672"/>
      <c r="BY1672"/>
      <c r="BZ1672"/>
      <c r="CA1672"/>
      <c r="CB1672"/>
      <c r="CC1672"/>
      <c r="CD1672"/>
      <c r="CE1672"/>
      <c r="CF1672"/>
      <c r="CG1672"/>
      <c r="CH1672"/>
      <c r="CI1672"/>
      <c r="CJ1672"/>
      <c r="CK1672"/>
    </row>
    <row r="1673" spans="1:89" s="5" customFormat="1" hidden="1" x14ac:dyDescent="0.25">
      <c r="A1673" s="3"/>
      <c r="B1673" s="3"/>
      <c r="C1673" s="3"/>
      <c r="D1673" s="3"/>
      <c r="E1673" t="s">
        <v>4182</v>
      </c>
      <c r="F1673" t="s">
        <v>4182</v>
      </c>
      <c r="G1673" s="3" t="s">
        <v>4229</v>
      </c>
      <c r="H1673" s="3" t="s">
        <v>4238</v>
      </c>
      <c r="I1673" s="3" t="s">
        <v>4239</v>
      </c>
      <c r="J1673" s="3" t="s">
        <v>4232</v>
      </c>
      <c r="K1673" s="3" t="s">
        <v>4233</v>
      </c>
      <c r="L1673" s="3" t="s">
        <v>4240</v>
      </c>
      <c r="M1673" s="3" t="s">
        <v>4241</v>
      </c>
      <c r="N1673" s="30">
        <v>231882.86</v>
      </c>
      <c r="O1673" s="6">
        <v>138919.20000000001</v>
      </c>
      <c r="P1673" s="3" t="s">
        <v>3727</v>
      </c>
      <c r="Q1673" s="3"/>
      <c r="R1673" s="3"/>
      <c r="S1673" s="3"/>
      <c r="T1673" s="3"/>
      <c r="U1673" s="3"/>
      <c r="V1673" s="3"/>
      <c r="W1673" s="3" t="s">
        <v>66</v>
      </c>
      <c r="X1673" s="3"/>
      <c r="Y1673" s="3"/>
      <c r="Z1673" s="3" t="s">
        <v>66</v>
      </c>
      <c r="AA1673" s="3" t="s">
        <v>63</v>
      </c>
      <c r="AB1673" s="3"/>
      <c r="AC1673" s="3"/>
      <c r="AD1673" s="9"/>
      <c r="AE1673" s="3"/>
      <c r="AF1673" s="3"/>
      <c r="AG1673" s="3"/>
      <c r="AH1673" s="3"/>
      <c r="AI1673" s="3"/>
      <c r="AJ1673" s="9"/>
      <c r="AK1673" s="9"/>
      <c r="AL1673" s="3"/>
      <c r="AM1673" s="9"/>
      <c r="AN1673" s="3"/>
      <c r="AO1673" s="3">
        <v>14</v>
      </c>
      <c r="AP1673" s="3" t="s">
        <v>66</v>
      </c>
      <c r="AQ1673" s="3" t="s">
        <v>66</v>
      </c>
      <c r="AR1673" s="3" t="s">
        <v>66</v>
      </c>
      <c r="AS1673" s="3" t="s">
        <v>67</v>
      </c>
      <c r="AT1673" s="3" t="s">
        <v>66</v>
      </c>
      <c r="AU1673" s="3" t="s">
        <v>62</v>
      </c>
      <c r="AV1673" s="3" t="s">
        <v>67</v>
      </c>
      <c r="AW1673" s="3" t="s">
        <v>61</v>
      </c>
      <c r="AX1673" s="3"/>
      <c r="AY1673" s="1"/>
      <c r="AZ1673" s="1"/>
      <c r="BA1673" s="1"/>
      <c r="BB1673" s="1"/>
      <c r="BC1673" s="1"/>
      <c r="BD1673" s="1"/>
      <c r="BE1673" s="1"/>
      <c r="BF1673" s="1"/>
      <c r="BG1673" s="1"/>
      <c r="BH1673" s="1"/>
      <c r="BI1673" s="1"/>
      <c r="BJ1673" s="1"/>
      <c r="BK1673" s="1"/>
      <c r="BL1673" s="1"/>
      <c r="BM1673" s="1"/>
      <c r="BN1673" s="1"/>
      <c r="BO1673" s="1"/>
      <c r="BP1673" s="1"/>
      <c r="BQ1673" s="1"/>
      <c r="BR1673" s="1"/>
      <c r="BS1673" s="1"/>
      <c r="BT1673" s="1"/>
      <c r="BU1673" s="1"/>
      <c r="BV1673" s="1"/>
      <c r="BW1673" s="1"/>
      <c r="BX1673" s="1"/>
      <c r="BY1673"/>
      <c r="BZ1673"/>
      <c r="CA1673"/>
      <c r="CB1673"/>
      <c r="CC1673"/>
      <c r="CD1673"/>
      <c r="CE1673"/>
      <c r="CF1673"/>
      <c r="CG1673"/>
      <c r="CH1673"/>
      <c r="CI1673"/>
      <c r="CJ1673"/>
      <c r="CK1673"/>
    </row>
    <row r="1674" spans="1:89" s="5" customFormat="1" hidden="1" x14ac:dyDescent="0.25">
      <c r="A1674" s="3"/>
      <c r="B1674" s="3"/>
      <c r="C1674" s="3"/>
      <c r="D1674" s="3"/>
      <c r="E1674" t="s">
        <v>4182</v>
      </c>
      <c r="F1674" t="s">
        <v>4182</v>
      </c>
      <c r="G1674" s="3" t="s">
        <v>4229</v>
      </c>
      <c r="H1674" s="3" t="s">
        <v>4238</v>
      </c>
      <c r="I1674" s="3" t="s">
        <v>4239</v>
      </c>
      <c r="J1674" s="3" t="s">
        <v>4232</v>
      </c>
      <c r="K1674" s="3" t="s">
        <v>4233</v>
      </c>
      <c r="L1674" s="3" t="s">
        <v>4242</v>
      </c>
      <c r="M1674" s="3" t="s">
        <v>4243</v>
      </c>
      <c r="N1674" s="30">
        <v>233017</v>
      </c>
      <c r="O1674" s="6">
        <v>137328</v>
      </c>
      <c r="P1674" s="3" t="s">
        <v>3727</v>
      </c>
      <c r="Q1674" s="3"/>
      <c r="R1674" s="3" t="s">
        <v>190</v>
      </c>
      <c r="S1674" s="3"/>
      <c r="T1674" s="3"/>
      <c r="U1674" s="3"/>
      <c r="V1674" s="3"/>
      <c r="W1674" s="3"/>
      <c r="X1674" s="3"/>
      <c r="Y1674" s="3"/>
      <c r="Z1674" s="3" t="s">
        <v>190</v>
      </c>
      <c r="AA1674" s="3" t="s">
        <v>76</v>
      </c>
      <c r="AB1674" s="3" t="s">
        <v>191</v>
      </c>
      <c r="AC1674" s="3">
        <v>2020</v>
      </c>
      <c r="AD1674" s="9"/>
      <c r="AE1674" s="3"/>
      <c r="AF1674" s="3"/>
      <c r="AG1674" s="3"/>
      <c r="AH1674" s="3"/>
      <c r="AI1674" s="3"/>
      <c r="AJ1674" s="9"/>
      <c r="AK1674" s="9"/>
      <c r="AL1674" s="3"/>
      <c r="AM1674" s="9"/>
      <c r="AN1674" s="3"/>
      <c r="AO1674" s="3"/>
      <c r="AP1674" s="3"/>
      <c r="AQ1674" s="3"/>
      <c r="AR1674" s="3"/>
      <c r="AS1674" s="3"/>
      <c r="AT1674" s="3"/>
      <c r="AU1674" s="3"/>
      <c r="AV1674" s="3"/>
      <c r="AW1674" s="3"/>
      <c r="AX1674" s="3"/>
      <c r="AY1674" s="1"/>
      <c r="AZ1674" s="1"/>
      <c r="BA1674" s="1"/>
      <c r="BB1674" s="1"/>
      <c r="BC1674" s="1"/>
      <c r="BD1674" s="1"/>
      <c r="BE1674" s="1"/>
      <c r="BF1674" s="1"/>
      <c r="BG1674" s="1"/>
      <c r="BH1674" s="1"/>
      <c r="BI1674" s="1"/>
      <c r="BJ1674" s="1"/>
      <c r="BK1674" s="1"/>
      <c r="BL1674" s="1"/>
      <c r="BM1674" s="1"/>
      <c r="BN1674" s="1"/>
      <c r="BO1674" s="1"/>
      <c r="BP1674" s="1"/>
      <c r="BQ1674" s="1"/>
      <c r="BR1674" s="1"/>
      <c r="BS1674" s="1"/>
      <c r="BT1674" s="1"/>
      <c r="BU1674" s="1"/>
      <c r="BV1674" s="1"/>
      <c r="BW1674" s="1"/>
      <c r="BX1674" s="1"/>
      <c r="BY1674"/>
      <c r="BZ1674"/>
      <c r="CA1674"/>
      <c r="CB1674"/>
      <c r="CC1674"/>
      <c r="CD1674"/>
      <c r="CE1674"/>
      <c r="CF1674"/>
      <c r="CG1674"/>
      <c r="CH1674"/>
      <c r="CI1674"/>
      <c r="CJ1674"/>
      <c r="CK1674"/>
    </row>
    <row r="1675" spans="1:89" s="5" customFormat="1" hidden="1" x14ac:dyDescent="0.25">
      <c r="A1675" s="4">
        <v>1</v>
      </c>
      <c r="B1675" s="4"/>
      <c r="C1675" s="4"/>
      <c r="D1675" s="4"/>
      <c r="E1675" s="2" t="s">
        <v>4182</v>
      </c>
      <c r="F1675" s="2" t="s">
        <v>4182</v>
      </c>
      <c r="G1675" s="4" t="s">
        <v>4229</v>
      </c>
      <c r="H1675" s="4" t="s">
        <v>4238</v>
      </c>
      <c r="I1675" s="4" t="s">
        <v>4239</v>
      </c>
      <c r="J1675" s="4"/>
      <c r="K1675" s="18"/>
      <c r="L1675" s="4"/>
      <c r="M1675" s="4" t="s">
        <v>68</v>
      </c>
      <c r="N1675" s="32"/>
      <c r="O1675" s="7"/>
      <c r="P1675" s="4"/>
      <c r="Q1675" s="4"/>
      <c r="R1675" s="4"/>
      <c r="S1675" s="4"/>
      <c r="T1675" s="4"/>
      <c r="U1675" s="4"/>
      <c r="V1675" s="4"/>
      <c r="W1675" s="4"/>
      <c r="X1675" s="4"/>
      <c r="Y1675" s="4"/>
      <c r="Z1675" s="4" t="s">
        <v>190</v>
      </c>
      <c r="AA1675" s="4" t="s">
        <v>80</v>
      </c>
      <c r="AB1675" s="4"/>
      <c r="AC1675" s="4"/>
      <c r="AD1675" s="10"/>
      <c r="AE1675" s="4"/>
      <c r="AF1675" s="4"/>
      <c r="AG1675" s="4"/>
      <c r="AH1675" s="4"/>
      <c r="AI1675" s="4"/>
      <c r="AJ1675" s="10"/>
      <c r="AK1675" s="10"/>
      <c r="AL1675" s="4"/>
      <c r="AM1675" s="10"/>
      <c r="AN1675" s="4"/>
      <c r="AO1675" s="4"/>
      <c r="AP1675" s="4"/>
      <c r="AQ1675" s="4"/>
      <c r="AR1675" s="4"/>
      <c r="AS1675" s="4"/>
      <c r="AT1675" s="4"/>
      <c r="AU1675" s="4"/>
      <c r="AV1675" s="4"/>
      <c r="AW1675" s="4"/>
      <c r="AX1675" s="4"/>
      <c r="AY1675"/>
      <c r="AZ1675"/>
      <c r="BA1675"/>
      <c r="BB1675"/>
      <c r="BC1675"/>
      <c r="BD1675"/>
      <c r="BE1675"/>
      <c r="BF1675"/>
      <c r="BG1675"/>
      <c r="BH1675"/>
      <c r="BI1675"/>
      <c r="BJ1675"/>
      <c r="BK1675"/>
      <c r="BL1675"/>
      <c r="BM1675"/>
      <c r="BN1675"/>
      <c r="BO1675"/>
      <c r="BP1675"/>
      <c r="BQ1675"/>
      <c r="BR1675"/>
      <c r="BS1675"/>
      <c r="BT1675"/>
      <c r="BU1675"/>
      <c r="BV1675"/>
      <c r="BW1675"/>
      <c r="BX1675"/>
      <c r="BY1675"/>
      <c r="BZ1675"/>
      <c r="CA1675"/>
      <c r="CB1675"/>
      <c r="CC1675"/>
      <c r="CD1675"/>
      <c r="CE1675"/>
      <c r="CF1675"/>
      <c r="CG1675"/>
      <c r="CH1675"/>
      <c r="CI1675"/>
      <c r="CJ1675"/>
      <c r="CK1675"/>
    </row>
    <row r="1676" spans="1:89" s="5" customFormat="1" hidden="1" x14ac:dyDescent="0.25">
      <c r="A1676" s="3"/>
      <c r="B1676" s="3"/>
      <c r="C1676" s="3"/>
      <c r="D1676" s="3">
        <v>1</v>
      </c>
      <c r="E1676">
        <v>16</v>
      </c>
      <c r="F1676">
        <v>16</v>
      </c>
      <c r="G1676" s="3" t="s">
        <v>4229</v>
      </c>
      <c r="H1676" s="3" t="s">
        <v>4244</v>
      </c>
      <c r="I1676" s="3" t="s">
        <v>4245</v>
      </c>
      <c r="J1676" s="3" t="s">
        <v>4232</v>
      </c>
      <c r="K1676" s="3" t="s">
        <v>4233</v>
      </c>
      <c r="L1676" s="3" t="s">
        <v>4246</v>
      </c>
      <c r="M1676" s="3" t="s">
        <v>4247</v>
      </c>
      <c r="N1676" s="30">
        <v>233297.48</v>
      </c>
      <c r="O1676" s="6">
        <v>136775.71</v>
      </c>
      <c r="P1676" s="3" t="s">
        <v>3727</v>
      </c>
      <c r="Q1676" s="3"/>
      <c r="R1676" s="3"/>
      <c r="S1676" s="3"/>
      <c r="T1676" s="3" t="s">
        <v>62</v>
      </c>
      <c r="U1676" s="3"/>
      <c r="V1676" s="3"/>
      <c r="W1676" s="3"/>
      <c r="X1676" s="3"/>
      <c r="Y1676" s="3"/>
      <c r="Z1676" s="3" t="s">
        <v>62</v>
      </c>
      <c r="AA1676" s="3" t="s">
        <v>302</v>
      </c>
      <c r="AB1676" s="3"/>
      <c r="AC1676" s="3"/>
      <c r="AD1676" s="9"/>
      <c r="AE1676" s="3"/>
      <c r="AF1676" s="3"/>
      <c r="AG1676" s="3"/>
      <c r="AH1676" s="3"/>
      <c r="AI1676" s="3">
        <v>2020</v>
      </c>
      <c r="AJ1676" s="9"/>
      <c r="AK1676" s="9"/>
      <c r="AL1676" s="3"/>
      <c r="AM1676" s="9"/>
      <c r="AN1676" s="3"/>
      <c r="AO1676" s="3"/>
      <c r="AP1676" s="3"/>
      <c r="AQ1676" s="3"/>
      <c r="AR1676" s="3"/>
      <c r="AS1676" s="3"/>
      <c r="AT1676" s="3"/>
      <c r="AU1676" s="3"/>
      <c r="AV1676" s="3"/>
      <c r="AW1676" s="3"/>
      <c r="AX1676" s="3"/>
      <c r="AY1676" s="1"/>
      <c r="AZ1676" s="1"/>
      <c r="BA1676" s="1"/>
      <c r="BB1676" s="1"/>
      <c r="BC1676" s="1"/>
      <c r="BD1676" s="1"/>
      <c r="BE1676" s="1"/>
      <c r="BF1676" s="1"/>
      <c r="BG1676" s="1"/>
      <c r="BH1676" s="1"/>
      <c r="BI1676" s="1"/>
      <c r="BJ1676" s="1"/>
      <c r="BK1676" s="1"/>
      <c r="BL1676" s="1"/>
      <c r="BM1676" s="1"/>
      <c r="BN1676" s="1"/>
      <c r="BO1676" s="1"/>
      <c r="BP1676" s="1"/>
      <c r="BQ1676" s="1"/>
      <c r="BR1676" s="1"/>
      <c r="BS1676" s="1"/>
      <c r="BT1676" s="1"/>
      <c r="BU1676" s="1"/>
      <c r="BV1676" s="1"/>
      <c r="BW1676" s="1"/>
      <c r="BX1676" s="1"/>
      <c r="BY1676"/>
      <c r="BZ1676"/>
      <c r="CA1676"/>
      <c r="CB1676"/>
      <c r="CC1676"/>
      <c r="CD1676"/>
      <c r="CE1676"/>
      <c r="CF1676"/>
      <c r="CG1676"/>
      <c r="CH1676"/>
      <c r="CI1676"/>
      <c r="CJ1676"/>
      <c r="CK1676"/>
    </row>
    <row r="1677" spans="1:89" s="5" customFormat="1" hidden="1" x14ac:dyDescent="0.25">
      <c r="A1677" s="3"/>
      <c r="B1677" s="3"/>
      <c r="C1677" s="3"/>
      <c r="D1677" s="3">
        <v>1</v>
      </c>
      <c r="E1677" t="s">
        <v>4182</v>
      </c>
      <c r="F1677" t="s">
        <v>4182</v>
      </c>
      <c r="G1677" s="3" t="s">
        <v>4229</v>
      </c>
      <c r="H1677" s="3" t="s">
        <v>4244</v>
      </c>
      <c r="I1677" s="3" t="s">
        <v>4245</v>
      </c>
      <c r="J1677" s="3" t="s">
        <v>4232</v>
      </c>
      <c r="K1677" s="3" t="s">
        <v>4233</v>
      </c>
      <c r="L1677" s="3" t="s">
        <v>4248</v>
      </c>
      <c r="M1677" s="3" t="s">
        <v>4249</v>
      </c>
      <c r="N1677" s="30">
        <v>231388.57</v>
      </c>
      <c r="O1677" s="6">
        <v>135456.48000000001</v>
      </c>
      <c r="P1677" s="3" t="s">
        <v>3727</v>
      </c>
      <c r="Q1677" s="3">
        <v>1</v>
      </c>
      <c r="R1677" s="3" t="s">
        <v>62</v>
      </c>
      <c r="S1677" s="3"/>
      <c r="T1677" s="3" t="s">
        <v>61</v>
      </c>
      <c r="U1677" s="3"/>
      <c r="V1677" s="3" t="s">
        <v>190</v>
      </c>
      <c r="W1677" s="3" t="s">
        <v>62</v>
      </c>
      <c r="X1677" s="3" t="s">
        <v>66</v>
      </c>
      <c r="Y1677" s="3"/>
      <c r="Z1677" s="3" t="s">
        <v>190</v>
      </c>
      <c r="AA1677" s="3" t="s">
        <v>305</v>
      </c>
      <c r="AB1677" s="3" t="s">
        <v>77</v>
      </c>
      <c r="AC1677" s="3">
        <v>2020</v>
      </c>
      <c r="AD1677" s="9"/>
      <c r="AE1677" s="3"/>
      <c r="AF1677" s="3">
        <v>0.83</v>
      </c>
      <c r="AG1677" s="3" t="s">
        <v>67</v>
      </c>
      <c r="AH1677" s="3">
        <v>2020</v>
      </c>
      <c r="AI1677" s="3">
        <v>2020</v>
      </c>
      <c r="AJ1677" s="9"/>
      <c r="AK1677" s="9"/>
      <c r="AL1677" s="3"/>
      <c r="AM1677" s="9">
        <v>0.39106000000000002</v>
      </c>
      <c r="AN1677" s="3">
        <v>2</v>
      </c>
      <c r="AO1677" s="3">
        <v>36</v>
      </c>
      <c r="AP1677" s="3" t="s">
        <v>66</v>
      </c>
      <c r="AQ1677" s="3" t="s">
        <v>66</v>
      </c>
      <c r="AR1677" s="3" t="s">
        <v>66</v>
      </c>
      <c r="AS1677" s="3" t="s">
        <v>67</v>
      </c>
      <c r="AT1677" s="3" t="s">
        <v>62</v>
      </c>
      <c r="AU1677" s="3" t="s">
        <v>62</v>
      </c>
      <c r="AV1677" s="3" t="s">
        <v>67</v>
      </c>
      <c r="AW1677" s="3" t="s">
        <v>62</v>
      </c>
      <c r="AX1677" s="3"/>
      <c r="AY1677" s="1"/>
      <c r="AZ1677" s="1"/>
      <c r="BA1677" s="1"/>
      <c r="BB1677" s="1"/>
      <c r="BC1677" s="1"/>
      <c r="BD1677" s="1"/>
      <c r="BE1677" s="1"/>
      <c r="BF1677" s="1"/>
      <c r="BG1677" s="1"/>
      <c r="BH1677" s="1"/>
      <c r="BI1677" s="1"/>
      <c r="BJ1677" s="1"/>
      <c r="BK1677" s="1"/>
      <c r="BL1677" s="1"/>
      <c r="BM1677" s="1"/>
      <c r="BN1677" s="1"/>
      <c r="BO1677" s="1"/>
      <c r="BP1677" s="1"/>
      <c r="BQ1677" s="1"/>
      <c r="BR1677" s="1"/>
      <c r="BS1677" s="1"/>
      <c r="BT1677" s="1"/>
      <c r="BU1677" s="1"/>
      <c r="BV1677" s="1"/>
      <c r="BW1677" s="1"/>
      <c r="BX1677" s="1"/>
      <c r="BY1677"/>
      <c r="BZ1677"/>
      <c r="CA1677"/>
      <c r="CB1677"/>
      <c r="CC1677"/>
      <c r="CD1677"/>
      <c r="CE1677"/>
      <c r="CF1677"/>
      <c r="CG1677"/>
      <c r="CH1677"/>
      <c r="CI1677"/>
      <c r="CJ1677"/>
      <c r="CK1677"/>
    </row>
    <row r="1678" spans="1:89" s="5" customFormat="1" hidden="1" x14ac:dyDescent="0.25">
      <c r="A1678" s="4">
        <v>1</v>
      </c>
      <c r="B1678" s="4"/>
      <c r="C1678" s="4"/>
      <c r="D1678" s="4">
        <v>1</v>
      </c>
      <c r="E1678" s="2" t="s">
        <v>4182</v>
      </c>
      <c r="F1678" s="2" t="s">
        <v>4182</v>
      </c>
      <c r="G1678" s="4" t="s">
        <v>4229</v>
      </c>
      <c r="H1678" s="4" t="s">
        <v>4244</v>
      </c>
      <c r="I1678" s="4" t="s">
        <v>4245</v>
      </c>
      <c r="J1678" s="4"/>
      <c r="K1678" s="18"/>
      <c r="L1678" s="4"/>
      <c r="M1678" s="4" t="s">
        <v>68</v>
      </c>
      <c r="N1678" s="32"/>
      <c r="O1678" s="7"/>
      <c r="P1678" s="4"/>
      <c r="Q1678" s="4"/>
      <c r="R1678" s="4"/>
      <c r="S1678" s="4"/>
      <c r="T1678" s="4"/>
      <c r="U1678" s="4"/>
      <c r="V1678" s="4"/>
      <c r="W1678" s="4"/>
      <c r="X1678" s="4"/>
      <c r="Y1678" s="4"/>
      <c r="Z1678" s="4" t="s">
        <v>190</v>
      </c>
      <c r="AA1678" s="4" t="s">
        <v>305</v>
      </c>
      <c r="AB1678" s="4"/>
      <c r="AC1678" s="4"/>
      <c r="AD1678" s="10"/>
      <c r="AE1678" s="4"/>
      <c r="AF1678" s="4"/>
      <c r="AG1678" s="4"/>
      <c r="AH1678" s="4"/>
      <c r="AI1678" s="4"/>
      <c r="AJ1678" s="10"/>
      <c r="AK1678" s="10"/>
      <c r="AL1678" s="4"/>
      <c r="AM1678" s="10"/>
      <c r="AN1678" s="4"/>
      <c r="AO1678" s="4"/>
      <c r="AP1678" s="4"/>
      <c r="AQ1678" s="4"/>
      <c r="AR1678" s="4"/>
      <c r="AS1678" s="4"/>
      <c r="AT1678" s="4"/>
      <c r="AU1678" s="4"/>
      <c r="AV1678" s="4"/>
      <c r="AW1678" s="4"/>
      <c r="AX1678" s="4"/>
      <c r="AY1678"/>
      <c r="AZ1678"/>
      <c r="BA1678"/>
      <c r="BB1678"/>
      <c r="BC1678"/>
      <c r="BD1678"/>
      <c r="BE1678"/>
      <c r="BF1678"/>
      <c r="BG1678"/>
      <c r="BH1678"/>
      <c r="BI1678"/>
      <c r="BJ1678"/>
      <c r="BK1678"/>
      <c r="BL1678"/>
      <c r="BM1678"/>
      <c r="BN1678"/>
      <c r="BO1678"/>
      <c r="BP1678"/>
      <c r="BQ1678"/>
      <c r="BR1678"/>
      <c r="BS1678"/>
      <c r="BT1678"/>
      <c r="BU1678"/>
      <c r="BV1678"/>
      <c r="BW1678"/>
      <c r="BX1678"/>
      <c r="BY1678"/>
      <c r="BZ1678"/>
      <c r="CA1678"/>
      <c r="CB1678"/>
      <c r="CC1678"/>
      <c r="CD1678"/>
      <c r="CE1678"/>
      <c r="CF1678"/>
      <c r="CG1678"/>
      <c r="CH1678"/>
      <c r="CI1678"/>
      <c r="CJ1678"/>
      <c r="CK1678"/>
    </row>
    <row r="1679" spans="1:89" s="5" customFormat="1" hidden="1" x14ac:dyDescent="0.25">
      <c r="A1679" s="3"/>
      <c r="B1679" s="3"/>
      <c r="C1679" s="3"/>
      <c r="D1679" s="3"/>
      <c r="E1679" t="s">
        <v>4182</v>
      </c>
      <c r="F1679" t="s">
        <v>4182</v>
      </c>
      <c r="G1679" s="3" t="s">
        <v>4229</v>
      </c>
      <c r="H1679" s="3" t="s">
        <v>4250</v>
      </c>
      <c r="I1679" s="3" t="s">
        <v>4251</v>
      </c>
      <c r="J1679" s="3" t="s">
        <v>4232</v>
      </c>
      <c r="K1679" s="3" t="s">
        <v>4233</v>
      </c>
      <c r="L1679" s="3" t="s">
        <v>4252</v>
      </c>
      <c r="M1679" s="3" t="s">
        <v>4253</v>
      </c>
      <c r="N1679" s="30">
        <v>224615.74</v>
      </c>
      <c r="O1679" s="6">
        <v>131737.57999999999</v>
      </c>
      <c r="P1679" s="3" t="s">
        <v>3727</v>
      </c>
      <c r="Q1679" s="3"/>
      <c r="R1679" s="3" t="s">
        <v>62</v>
      </c>
      <c r="S1679" s="3"/>
      <c r="T1679" s="3"/>
      <c r="U1679" s="3"/>
      <c r="V1679" s="3"/>
      <c r="W1679" s="3" t="s">
        <v>66</v>
      </c>
      <c r="X1679" s="3"/>
      <c r="Y1679" s="3"/>
      <c r="Z1679" s="3" t="s">
        <v>62</v>
      </c>
      <c r="AA1679" s="3" t="s">
        <v>76</v>
      </c>
      <c r="AB1679" s="3" t="s">
        <v>77</v>
      </c>
      <c r="AC1679" s="3">
        <v>2020</v>
      </c>
      <c r="AD1679" s="9"/>
      <c r="AE1679" s="3"/>
      <c r="AF1679" s="3"/>
      <c r="AG1679" s="3"/>
      <c r="AH1679" s="3"/>
      <c r="AI1679" s="3"/>
      <c r="AJ1679" s="9"/>
      <c r="AK1679" s="9"/>
      <c r="AL1679" s="3"/>
      <c r="AM1679" s="9"/>
      <c r="AN1679" s="3"/>
      <c r="AO1679" s="3">
        <v>14</v>
      </c>
      <c r="AP1679" s="3" t="s">
        <v>66</v>
      </c>
      <c r="AQ1679" s="3" t="s">
        <v>66</v>
      </c>
      <c r="AR1679" s="3" t="s">
        <v>66</v>
      </c>
      <c r="AS1679" s="3" t="s">
        <v>67</v>
      </c>
      <c r="AT1679" s="3" t="s">
        <v>66</v>
      </c>
      <c r="AU1679" s="3" t="s">
        <v>62</v>
      </c>
      <c r="AV1679" s="3" t="s">
        <v>67</v>
      </c>
      <c r="AW1679" s="3" t="s">
        <v>61</v>
      </c>
      <c r="AX1679" s="3"/>
      <c r="AY1679" s="1"/>
      <c r="AZ1679" s="1"/>
      <c r="BA1679" s="1"/>
      <c r="BB1679" s="1"/>
      <c r="BC1679" s="1"/>
      <c r="BD1679" s="1"/>
      <c r="BE1679" s="1"/>
      <c r="BF1679" s="1"/>
      <c r="BG1679" s="1"/>
      <c r="BH1679" s="1"/>
      <c r="BI1679" s="1"/>
      <c r="BJ1679" s="1"/>
      <c r="BK1679" s="1"/>
      <c r="BL1679" s="1"/>
      <c r="BM1679" s="1"/>
      <c r="BN1679" s="1"/>
      <c r="BO1679" s="1"/>
      <c r="BP1679" s="1"/>
      <c r="BQ1679" s="1"/>
      <c r="BR1679" s="1"/>
      <c r="BS1679" s="1"/>
      <c r="BT1679" s="1"/>
      <c r="BU1679" s="1"/>
      <c r="BV1679" s="1"/>
      <c r="BW1679" s="1"/>
      <c r="BX1679" s="1"/>
      <c r="BY1679"/>
      <c r="BZ1679"/>
      <c r="CA1679"/>
      <c r="CB1679"/>
      <c r="CC1679"/>
      <c r="CD1679"/>
      <c r="CE1679"/>
      <c r="CF1679"/>
      <c r="CG1679"/>
      <c r="CH1679"/>
      <c r="CI1679"/>
      <c r="CJ1679"/>
      <c r="CK1679"/>
    </row>
    <row r="1680" spans="1:89" s="5" customFormat="1" hidden="1" x14ac:dyDescent="0.25">
      <c r="A1680" s="4">
        <v>1</v>
      </c>
      <c r="B1680" s="4"/>
      <c r="C1680" s="4"/>
      <c r="D1680" s="4"/>
      <c r="E1680" s="2" t="s">
        <v>4182</v>
      </c>
      <c r="F1680" s="2" t="s">
        <v>4182</v>
      </c>
      <c r="G1680" s="4" t="s">
        <v>4229</v>
      </c>
      <c r="H1680" s="4" t="s">
        <v>4250</v>
      </c>
      <c r="I1680" s="4" t="s">
        <v>4251</v>
      </c>
      <c r="J1680" s="4"/>
      <c r="K1680" s="18"/>
      <c r="L1680" s="4"/>
      <c r="M1680" s="4" t="s">
        <v>68</v>
      </c>
      <c r="N1680" s="32"/>
      <c r="O1680" s="7"/>
      <c r="P1680" s="4"/>
      <c r="Q1680" s="4"/>
      <c r="R1680" s="4"/>
      <c r="S1680" s="4"/>
      <c r="T1680" s="4"/>
      <c r="U1680" s="4"/>
      <c r="V1680" s="4"/>
      <c r="W1680" s="4"/>
      <c r="X1680" s="4"/>
      <c r="Y1680" s="4"/>
      <c r="Z1680" s="4" t="s">
        <v>62</v>
      </c>
      <c r="AA1680" s="4" t="s">
        <v>80</v>
      </c>
      <c r="AB1680" s="4"/>
      <c r="AC1680" s="4"/>
      <c r="AD1680" s="10"/>
      <c r="AE1680" s="4"/>
      <c r="AF1680" s="4"/>
      <c r="AG1680" s="4"/>
      <c r="AH1680" s="4"/>
      <c r="AI1680" s="4"/>
      <c r="AJ1680" s="10"/>
      <c r="AK1680" s="10"/>
      <c r="AL1680" s="4"/>
      <c r="AM1680" s="10"/>
      <c r="AN1680" s="4"/>
      <c r="AO1680" s="4"/>
      <c r="AP1680" s="4"/>
      <c r="AQ1680" s="4"/>
      <c r="AR1680" s="4"/>
      <c r="AS1680" s="4"/>
      <c r="AT1680" s="4"/>
      <c r="AU1680" s="4"/>
      <c r="AV1680" s="4"/>
      <c r="AW1680" s="4"/>
      <c r="AX1680" s="4"/>
      <c r="AY1680"/>
      <c r="AZ1680"/>
      <c r="BA1680"/>
      <c r="BB1680"/>
      <c r="BC1680"/>
      <c r="BD1680"/>
      <c r="BE1680"/>
      <c r="BF1680"/>
      <c r="BG1680"/>
      <c r="BH1680"/>
      <c r="BI1680"/>
      <c r="BJ1680"/>
      <c r="BK1680"/>
      <c r="BL1680"/>
      <c r="BM1680"/>
      <c r="BN1680"/>
      <c r="BO1680"/>
      <c r="BP1680"/>
      <c r="BQ1680"/>
      <c r="BR1680"/>
      <c r="BS1680"/>
      <c r="BT1680"/>
      <c r="BU1680"/>
      <c r="BV1680"/>
      <c r="BW1680"/>
      <c r="BX1680"/>
      <c r="BY1680"/>
      <c r="BZ1680"/>
      <c r="CA1680"/>
      <c r="CB1680"/>
      <c r="CC1680"/>
      <c r="CD1680"/>
      <c r="CE1680"/>
      <c r="CF1680"/>
      <c r="CG1680"/>
      <c r="CH1680"/>
      <c r="CI1680"/>
      <c r="CJ1680"/>
      <c r="CK1680"/>
    </row>
    <row r="1681" spans="1:89" s="5" customFormat="1" hidden="1" x14ac:dyDescent="0.25">
      <c r="A1681" s="3"/>
      <c r="B1681" s="3"/>
      <c r="C1681" s="3"/>
      <c r="D1681" s="3"/>
      <c r="E1681" t="s">
        <v>4182</v>
      </c>
      <c r="F1681" t="s">
        <v>4182</v>
      </c>
      <c r="G1681" s="3" t="s">
        <v>4254</v>
      </c>
      <c r="H1681" s="3" t="s">
        <v>4255</v>
      </c>
      <c r="I1681" s="3" t="s">
        <v>4256</v>
      </c>
      <c r="J1681" s="3" t="s">
        <v>4232</v>
      </c>
      <c r="K1681" s="3" t="s">
        <v>4233</v>
      </c>
      <c r="L1681" s="3" t="s">
        <v>4257</v>
      </c>
      <c r="M1681" s="3" t="s">
        <v>4258</v>
      </c>
      <c r="N1681" s="30">
        <v>224773.78</v>
      </c>
      <c r="O1681" s="6">
        <v>128060.73</v>
      </c>
      <c r="P1681" s="3" t="s">
        <v>3727</v>
      </c>
      <c r="Q1681" s="3"/>
      <c r="R1681" s="3" t="s">
        <v>62</v>
      </c>
      <c r="S1681" s="3"/>
      <c r="T1681" s="3"/>
      <c r="U1681" s="3"/>
      <c r="V1681" s="3"/>
      <c r="W1681" s="3" t="s">
        <v>66</v>
      </c>
      <c r="X1681" s="3"/>
      <c r="Y1681" s="3"/>
      <c r="Z1681" s="3" t="s">
        <v>62</v>
      </c>
      <c r="AA1681" s="3" t="s">
        <v>76</v>
      </c>
      <c r="AB1681" s="3" t="s">
        <v>77</v>
      </c>
      <c r="AC1681" s="3">
        <v>2020</v>
      </c>
      <c r="AD1681" s="9"/>
      <c r="AE1681" s="3"/>
      <c r="AF1681" s="3"/>
      <c r="AG1681" s="3"/>
      <c r="AH1681" s="3"/>
      <c r="AI1681" s="3"/>
      <c r="AJ1681" s="9"/>
      <c r="AK1681" s="9"/>
      <c r="AL1681" s="3"/>
      <c r="AM1681" s="9"/>
      <c r="AN1681" s="3"/>
      <c r="AO1681" s="3">
        <v>14</v>
      </c>
      <c r="AP1681" s="3" t="s">
        <v>66</v>
      </c>
      <c r="AQ1681" s="3" t="s">
        <v>66</v>
      </c>
      <c r="AR1681" s="3" t="s">
        <v>66</v>
      </c>
      <c r="AS1681" s="3" t="s">
        <v>67</v>
      </c>
      <c r="AT1681" s="3" t="s">
        <v>66</v>
      </c>
      <c r="AU1681" s="3" t="s">
        <v>67</v>
      </c>
      <c r="AV1681" s="3" t="s">
        <v>67</v>
      </c>
      <c r="AW1681" s="3" t="s">
        <v>62</v>
      </c>
      <c r="AX1681" s="3"/>
      <c r="AY1681" s="1"/>
      <c r="AZ1681" s="1"/>
      <c r="BA1681" s="1"/>
      <c r="BB1681" s="1"/>
      <c r="BC1681" s="1"/>
      <c r="BD1681" s="1"/>
      <c r="BE1681" s="1"/>
      <c r="BF1681" s="1"/>
      <c r="BG1681" s="1"/>
      <c r="BH1681" s="1"/>
      <c r="BI1681" s="1"/>
      <c r="BJ1681" s="1"/>
      <c r="BK1681" s="1"/>
      <c r="BL1681" s="1"/>
      <c r="BM1681" s="1"/>
      <c r="BN1681" s="1"/>
      <c r="BO1681" s="1"/>
      <c r="BP1681" s="1"/>
      <c r="BQ1681" s="1"/>
      <c r="BR1681" s="1"/>
      <c r="BS1681" s="1"/>
      <c r="BT1681" s="1"/>
      <c r="BU1681" s="1"/>
      <c r="BV1681" s="1"/>
      <c r="BW1681" s="1"/>
      <c r="BX1681" s="1"/>
      <c r="BY1681"/>
      <c r="BZ1681"/>
      <c r="CA1681"/>
      <c r="CB1681"/>
      <c r="CC1681"/>
      <c r="CD1681"/>
      <c r="CE1681"/>
      <c r="CF1681"/>
      <c r="CG1681"/>
      <c r="CH1681"/>
      <c r="CI1681"/>
      <c r="CJ1681"/>
      <c r="CK1681"/>
    </row>
    <row r="1682" spans="1:89" s="5" customFormat="1" hidden="1" x14ac:dyDescent="0.25">
      <c r="A1682" s="4">
        <v>1</v>
      </c>
      <c r="B1682" s="4"/>
      <c r="C1682" s="4"/>
      <c r="D1682" s="4"/>
      <c r="E1682" s="2" t="s">
        <v>4182</v>
      </c>
      <c r="F1682" s="2" t="s">
        <v>4182</v>
      </c>
      <c r="G1682" s="4" t="s">
        <v>4254</v>
      </c>
      <c r="H1682" s="4" t="s">
        <v>4255</v>
      </c>
      <c r="I1682" s="4" t="s">
        <v>4256</v>
      </c>
      <c r="J1682" s="4"/>
      <c r="K1682" s="18"/>
      <c r="L1682" s="4"/>
      <c r="M1682" s="4" t="s">
        <v>68</v>
      </c>
      <c r="N1682" s="32"/>
      <c r="O1682" s="7"/>
      <c r="P1682" s="4"/>
      <c r="Q1682" s="4"/>
      <c r="R1682" s="4"/>
      <c r="S1682" s="4"/>
      <c r="T1682" s="4"/>
      <c r="U1682" s="4"/>
      <c r="V1682" s="4"/>
      <c r="W1682" s="4"/>
      <c r="X1682" s="4"/>
      <c r="Y1682" s="4"/>
      <c r="Z1682" s="4" t="s">
        <v>62</v>
      </c>
      <c r="AA1682" s="4" t="s">
        <v>80</v>
      </c>
      <c r="AB1682" s="4"/>
      <c r="AC1682" s="4"/>
      <c r="AD1682" s="10"/>
      <c r="AE1682" s="4"/>
      <c r="AF1682" s="4"/>
      <c r="AG1682" s="4"/>
      <c r="AH1682" s="4"/>
      <c r="AI1682" s="4"/>
      <c r="AJ1682" s="10"/>
      <c r="AK1682" s="10"/>
      <c r="AL1682" s="4"/>
      <c r="AM1682" s="10"/>
      <c r="AN1682" s="4"/>
      <c r="AO1682" s="4"/>
      <c r="AP1682" s="4"/>
      <c r="AQ1682" s="4"/>
      <c r="AR1682" s="4"/>
      <c r="AS1682" s="4"/>
      <c r="AT1682" s="4"/>
      <c r="AU1682" s="4"/>
      <c r="AV1682" s="4"/>
      <c r="AW1682" s="4"/>
      <c r="AX1682" s="4"/>
      <c r="AY1682"/>
      <c r="AZ1682"/>
      <c r="BA1682"/>
      <c r="BB1682"/>
      <c r="BC1682"/>
      <c r="BD1682"/>
      <c r="BE1682"/>
      <c r="BF1682"/>
      <c r="BG1682"/>
      <c r="BH1682"/>
      <c r="BI1682"/>
      <c r="BJ1682"/>
      <c r="BK1682"/>
      <c r="BL1682"/>
      <c r="BM1682"/>
      <c r="BN1682"/>
      <c r="BO1682"/>
      <c r="BP1682"/>
      <c r="BQ1682"/>
      <c r="BR1682"/>
      <c r="BS1682"/>
      <c r="BT1682"/>
      <c r="BU1682"/>
      <c r="BV1682"/>
      <c r="BW1682"/>
      <c r="BX1682"/>
      <c r="BY1682"/>
      <c r="BZ1682"/>
      <c r="CA1682"/>
      <c r="CB1682"/>
      <c r="CC1682"/>
      <c r="CD1682"/>
      <c r="CE1682"/>
      <c r="CF1682"/>
      <c r="CG1682"/>
      <c r="CH1682"/>
      <c r="CI1682"/>
      <c r="CJ1682"/>
      <c r="CK1682"/>
    </row>
    <row r="1683" spans="1:89" s="5" customFormat="1" hidden="1" x14ac:dyDescent="0.25">
      <c r="A1683" s="3"/>
      <c r="B1683" s="3"/>
      <c r="C1683" s="3"/>
      <c r="D1683" s="3"/>
      <c r="E1683" t="s">
        <v>4182</v>
      </c>
      <c r="F1683" t="s">
        <v>4182</v>
      </c>
      <c r="G1683" s="3" t="s">
        <v>4254</v>
      </c>
      <c r="H1683" s="3" t="s">
        <v>4259</v>
      </c>
      <c r="I1683" s="3" t="s">
        <v>4260</v>
      </c>
      <c r="J1683" s="3" t="s">
        <v>4232</v>
      </c>
      <c r="K1683" s="3" t="s">
        <v>4233</v>
      </c>
      <c r="L1683" s="3" t="s">
        <v>4261</v>
      </c>
      <c r="M1683" s="3" t="s">
        <v>4262</v>
      </c>
      <c r="N1683" s="30">
        <v>224457</v>
      </c>
      <c r="O1683" s="6">
        <v>123181</v>
      </c>
      <c r="P1683" s="3" t="s">
        <v>3727</v>
      </c>
      <c r="Q1683" s="3"/>
      <c r="R1683" s="3" t="s">
        <v>62</v>
      </c>
      <c r="S1683" s="3"/>
      <c r="T1683" s="3"/>
      <c r="U1683" s="3"/>
      <c r="V1683" s="3"/>
      <c r="W1683" s="3" t="s">
        <v>62</v>
      </c>
      <c r="X1683" s="3"/>
      <c r="Y1683" s="3"/>
      <c r="Z1683" s="3" t="s">
        <v>62</v>
      </c>
      <c r="AA1683" s="3" t="s">
        <v>493</v>
      </c>
      <c r="AB1683" s="3" t="s">
        <v>77</v>
      </c>
      <c r="AC1683" s="3">
        <v>2020</v>
      </c>
      <c r="AD1683" s="9"/>
      <c r="AE1683" s="3"/>
      <c r="AF1683" s="3"/>
      <c r="AG1683" s="3"/>
      <c r="AH1683" s="3"/>
      <c r="AI1683" s="3"/>
      <c r="AJ1683" s="9"/>
      <c r="AK1683" s="9"/>
      <c r="AL1683" s="3"/>
      <c r="AM1683" s="9"/>
      <c r="AN1683" s="3"/>
      <c r="AO1683" s="3">
        <v>14</v>
      </c>
      <c r="AP1683" s="3" t="s">
        <v>66</v>
      </c>
      <c r="AQ1683" s="3" t="s">
        <v>66</v>
      </c>
      <c r="AR1683" s="3" t="s">
        <v>66</v>
      </c>
      <c r="AS1683" s="3" t="s">
        <v>67</v>
      </c>
      <c r="AT1683" s="3" t="s">
        <v>62</v>
      </c>
      <c r="AU1683" s="3" t="s">
        <v>62</v>
      </c>
      <c r="AV1683" s="3" t="s">
        <v>67</v>
      </c>
      <c r="AW1683" s="3" t="s">
        <v>62</v>
      </c>
      <c r="AX1683" s="3"/>
      <c r="AY1683" s="1"/>
      <c r="AZ1683" s="1"/>
      <c r="BA1683" s="1"/>
      <c r="BB1683" s="1"/>
      <c r="BC1683" s="1"/>
      <c r="BD1683" s="1"/>
      <c r="BE1683" s="1"/>
      <c r="BF1683" s="1"/>
      <c r="BG1683" s="1"/>
      <c r="BH1683" s="1"/>
      <c r="BI1683" s="1"/>
      <c r="BJ1683" s="1"/>
      <c r="BK1683" s="1"/>
      <c r="BL1683" s="1"/>
      <c r="BM1683" s="1"/>
      <c r="BN1683" s="1"/>
      <c r="BO1683" s="1"/>
      <c r="BP1683" s="1"/>
      <c r="BQ1683" s="1"/>
      <c r="BR1683" s="1"/>
      <c r="BS1683" s="1"/>
      <c r="BT1683" s="1"/>
      <c r="BU1683" s="1"/>
      <c r="BV1683" s="1"/>
      <c r="BW1683" s="1"/>
      <c r="BX1683" s="1"/>
      <c r="BY1683"/>
      <c r="BZ1683"/>
      <c r="CA1683"/>
      <c r="CB1683"/>
      <c r="CC1683"/>
      <c r="CD1683"/>
      <c r="CE1683"/>
      <c r="CF1683"/>
      <c r="CG1683"/>
      <c r="CH1683"/>
      <c r="CI1683"/>
      <c r="CJ1683"/>
      <c r="CK1683"/>
    </row>
    <row r="1684" spans="1:89" s="5" customFormat="1" hidden="1" x14ac:dyDescent="0.25">
      <c r="A1684" s="4">
        <v>1</v>
      </c>
      <c r="B1684" s="4"/>
      <c r="C1684" s="4"/>
      <c r="D1684" s="4"/>
      <c r="E1684" s="2" t="s">
        <v>4182</v>
      </c>
      <c r="F1684" s="2" t="s">
        <v>4182</v>
      </c>
      <c r="G1684" s="4" t="s">
        <v>4254</v>
      </c>
      <c r="H1684" s="4" t="s">
        <v>4259</v>
      </c>
      <c r="I1684" s="4" t="s">
        <v>4260</v>
      </c>
      <c r="J1684" s="4"/>
      <c r="K1684" s="18"/>
      <c r="L1684" s="4"/>
      <c r="M1684" s="4" t="s">
        <v>68</v>
      </c>
      <c r="N1684" s="32"/>
      <c r="O1684" s="7"/>
      <c r="P1684" s="4"/>
      <c r="Q1684" s="4"/>
      <c r="R1684" s="4"/>
      <c r="S1684" s="4"/>
      <c r="T1684" s="4"/>
      <c r="U1684" s="4"/>
      <c r="V1684" s="4"/>
      <c r="W1684" s="4"/>
      <c r="X1684" s="4"/>
      <c r="Y1684" s="4"/>
      <c r="Z1684" s="4" t="s">
        <v>62</v>
      </c>
      <c r="AA1684" s="4" t="s">
        <v>498</v>
      </c>
      <c r="AB1684" s="4"/>
      <c r="AC1684" s="4"/>
      <c r="AD1684" s="10"/>
      <c r="AE1684" s="4"/>
      <c r="AF1684" s="4"/>
      <c r="AG1684" s="4"/>
      <c r="AH1684" s="4"/>
      <c r="AI1684" s="4"/>
      <c r="AJ1684" s="10"/>
      <c r="AK1684" s="10"/>
      <c r="AL1684" s="4"/>
      <c r="AM1684" s="10"/>
      <c r="AN1684" s="4"/>
      <c r="AO1684" s="4"/>
      <c r="AP1684" s="4"/>
      <c r="AQ1684" s="4"/>
      <c r="AR1684" s="4"/>
      <c r="AS1684" s="4"/>
      <c r="AT1684" s="4"/>
      <c r="AU1684" s="4"/>
      <c r="AV1684" s="4"/>
      <c r="AW1684" s="4"/>
      <c r="AX1684" s="4"/>
      <c r="AY1684"/>
      <c r="AZ1684"/>
      <c r="BA1684"/>
      <c r="BB1684"/>
      <c r="BC1684"/>
      <c r="BD1684"/>
      <c r="BE1684"/>
      <c r="BF1684"/>
      <c r="BG1684"/>
      <c r="BH1684"/>
      <c r="BI1684"/>
      <c r="BJ1684"/>
      <c r="BK1684"/>
      <c r="BL1684"/>
      <c r="BM1684"/>
      <c r="BN1684"/>
      <c r="BO1684"/>
      <c r="BP1684"/>
      <c r="BQ1684"/>
      <c r="BR1684"/>
      <c r="BS1684"/>
      <c r="BT1684"/>
      <c r="BU1684"/>
      <c r="BV1684"/>
      <c r="BW1684"/>
      <c r="BX1684"/>
      <c r="BY1684"/>
      <c r="BZ1684"/>
      <c r="CA1684"/>
      <c r="CB1684"/>
      <c r="CC1684"/>
      <c r="CD1684"/>
      <c r="CE1684"/>
      <c r="CF1684"/>
      <c r="CG1684"/>
      <c r="CH1684"/>
      <c r="CI1684"/>
      <c r="CJ1684"/>
      <c r="CK1684"/>
    </row>
    <row r="1685" spans="1:89" s="5" customFormat="1" hidden="1" x14ac:dyDescent="0.25">
      <c r="A1685" s="3"/>
      <c r="B1685" s="3"/>
      <c r="C1685" s="3"/>
      <c r="D1685" s="3"/>
      <c r="E1685" t="s">
        <v>4182</v>
      </c>
      <c r="F1685" t="s">
        <v>4182</v>
      </c>
      <c r="G1685" s="3" t="s">
        <v>4263</v>
      </c>
      <c r="H1685" s="3" t="s">
        <v>4264</v>
      </c>
      <c r="I1685" s="3" t="s">
        <v>4265</v>
      </c>
      <c r="J1685" s="3" t="s">
        <v>4221</v>
      </c>
      <c r="K1685" s="3" t="s">
        <v>4222</v>
      </c>
      <c r="L1685" s="3" t="s">
        <v>4266</v>
      </c>
      <c r="M1685" s="3" t="s">
        <v>4267</v>
      </c>
      <c r="N1685" s="30">
        <v>184767.85</v>
      </c>
      <c r="O1685" s="6">
        <v>134530.85999999999</v>
      </c>
      <c r="P1685" s="3" t="s">
        <v>3727</v>
      </c>
      <c r="Q1685" s="3"/>
      <c r="R1685" s="3" t="s">
        <v>62</v>
      </c>
      <c r="S1685" s="3"/>
      <c r="T1685" s="3"/>
      <c r="U1685" s="3"/>
      <c r="V1685" s="3"/>
      <c r="W1685" s="3" t="s">
        <v>66</v>
      </c>
      <c r="X1685" s="3"/>
      <c r="Y1685" s="3"/>
      <c r="Z1685" s="3" t="s">
        <v>62</v>
      </c>
      <c r="AA1685" s="3" t="s">
        <v>76</v>
      </c>
      <c r="AB1685" s="3" t="s">
        <v>77</v>
      </c>
      <c r="AC1685" s="3">
        <v>2020</v>
      </c>
      <c r="AD1685" s="9"/>
      <c r="AE1685" s="3"/>
      <c r="AF1685" s="3"/>
      <c r="AG1685" s="3"/>
      <c r="AH1685" s="3"/>
      <c r="AI1685" s="3"/>
      <c r="AJ1685" s="9"/>
      <c r="AK1685" s="9"/>
      <c r="AL1685" s="3"/>
      <c r="AM1685" s="9"/>
      <c r="AN1685" s="3"/>
      <c r="AO1685" s="3">
        <v>15</v>
      </c>
      <c r="AP1685" s="3" t="s">
        <v>66</v>
      </c>
      <c r="AQ1685" s="3" t="s">
        <v>66</v>
      </c>
      <c r="AR1685" s="3" t="s">
        <v>66</v>
      </c>
      <c r="AS1685" s="3" t="s">
        <v>67</v>
      </c>
      <c r="AT1685" s="3" t="s">
        <v>66</v>
      </c>
      <c r="AU1685" s="3" t="s">
        <v>62</v>
      </c>
      <c r="AV1685" s="3" t="s">
        <v>67</v>
      </c>
      <c r="AW1685" s="3" t="s">
        <v>61</v>
      </c>
      <c r="AX1685" s="3"/>
      <c r="AY1685" s="1"/>
      <c r="AZ1685" s="1"/>
      <c r="BA1685" s="1"/>
      <c r="BB1685" s="1"/>
      <c r="BC1685" s="1"/>
      <c r="BD1685" s="1"/>
      <c r="BE1685" s="1"/>
      <c r="BF1685" s="1"/>
      <c r="BG1685" s="1"/>
      <c r="BH1685" s="1"/>
      <c r="BI1685" s="1"/>
      <c r="BJ1685" s="1"/>
      <c r="BK1685" s="1"/>
      <c r="BL1685" s="1"/>
      <c r="BM1685" s="1"/>
      <c r="BN1685" s="1"/>
      <c r="BO1685" s="1"/>
      <c r="BP1685" s="1"/>
      <c r="BQ1685" s="1"/>
      <c r="BR1685" s="1"/>
      <c r="BS1685" s="1"/>
      <c r="BT1685" s="1"/>
      <c r="BU1685" s="1"/>
      <c r="BV1685" s="1"/>
      <c r="BW1685" s="1"/>
      <c r="BX1685" s="1"/>
      <c r="BY1685"/>
      <c r="BZ1685"/>
      <c r="CA1685"/>
      <c r="CB1685"/>
      <c r="CC1685"/>
      <c r="CD1685"/>
      <c r="CE1685"/>
      <c r="CF1685"/>
      <c r="CG1685"/>
      <c r="CH1685"/>
      <c r="CI1685"/>
      <c r="CJ1685"/>
      <c r="CK1685"/>
    </row>
    <row r="1686" spans="1:89" s="5" customFormat="1" hidden="1" x14ac:dyDescent="0.25">
      <c r="A1686" s="4">
        <v>1</v>
      </c>
      <c r="B1686" s="4"/>
      <c r="C1686" s="4"/>
      <c r="D1686" s="4"/>
      <c r="E1686" s="2" t="s">
        <v>4182</v>
      </c>
      <c r="F1686" s="2" t="s">
        <v>4182</v>
      </c>
      <c r="G1686" s="4" t="s">
        <v>4263</v>
      </c>
      <c r="H1686" s="4" t="s">
        <v>4264</v>
      </c>
      <c r="I1686" s="4" t="s">
        <v>4265</v>
      </c>
      <c r="J1686" s="4"/>
      <c r="K1686" s="18"/>
      <c r="L1686" s="4"/>
      <c r="M1686" s="4" t="s">
        <v>68</v>
      </c>
      <c r="N1686" s="32"/>
      <c r="O1686" s="7"/>
      <c r="P1686" s="4"/>
      <c r="Q1686" s="4"/>
      <c r="R1686" s="4"/>
      <c r="S1686" s="4"/>
      <c r="T1686" s="4"/>
      <c r="U1686" s="4"/>
      <c r="V1686" s="4"/>
      <c r="W1686" s="4"/>
      <c r="X1686" s="4"/>
      <c r="Y1686" s="4"/>
      <c r="Z1686" s="4" t="s">
        <v>62</v>
      </c>
      <c r="AA1686" s="4" t="s">
        <v>80</v>
      </c>
      <c r="AB1686" s="4"/>
      <c r="AC1686" s="4"/>
      <c r="AD1686" s="10"/>
      <c r="AE1686" s="4"/>
      <c r="AF1686" s="4"/>
      <c r="AG1686" s="4"/>
      <c r="AH1686" s="4"/>
      <c r="AI1686" s="4"/>
      <c r="AJ1686" s="10"/>
      <c r="AK1686" s="10"/>
      <c r="AL1686" s="4"/>
      <c r="AM1686" s="10"/>
      <c r="AN1686" s="4"/>
      <c r="AO1686" s="4"/>
      <c r="AP1686" s="4"/>
      <c r="AQ1686" s="4"/>
      <c r="AR1686" s="4"/>
      <c r="AS1686" s="4"/>
      <c r="AT1686" s="4"/>
      <c r="AU1686" s="4"/>
      <c r="AV1686" s="4"/>
      <c r="AW1686" s="4"/>
      <c r="AX1686" s="4"/>
      <c r="AY1686"/>
      <c r="AZ1686"/>
      <c r="BA1686"/>
      <c r="BB1686"/>
      <c r="BC1686"/>
      <c r="BD1686"/>
      <c r="BE1686"/>
      <c r="BF1686"/>
      <c r="BG1686"/>
      <c r="BH1686"/>
      <c r="BI1686"/>
      <c r="BJ1686"/>
      <c r="BK1686"/>
      <c r="BL1686"/>
      <c r="BM1686"/>
      <c r="BN1686"/>
      <c r="BO1686"/>
      <c r="BP1686"/>
      <c r="BQ1686"/>
      <c r="BR1686"/>
      <c r="BS1686"/>
      <c r="BT1686"/>
      <c r="BU1686"/>
      <c r="BV1686"/>
      <c r="BW1686"/>
      <c r="BX1686"/>
      <c r="BY1686"/>
      <c r="BZ1686"/>
      <c r="CA1686"/>
      <c r="CB1686"/>
      <c r="CC1686"/>
      <c r="CD1686"/>
      <c r="CE1686"/>
      <c r="CF1686"/>
      <c r="CG1686"/>
      <c r="CH1686"/>
      <c r="CI1686"/>
      <c r="CJ1686"/>
      <c r="CK1686"/>
    </row>
    <row r="1687" spans="1:89" s="5" customFormat="1" hidden="1" x14ac:dyDescent="0.25">
      <c r="A1687" s="3"/>
      <c r="B1687" s="3"/>
      <c r="C1687" s="3"/>
      <c r="D1687" s="3"/>
      <c r="E1687" t="s">
        <v>4182</v>
      </c>
      <c r="F1687" t="s">
        <v>4182</v>
      </c>
      <c r="G1687" s="3" t="s">
        <v>4263</v>
      </c>
      <c r="H1687" s="3" t="s">
        <v>4268</v>
      </c>
      <c r="I1687" s="3" t="s">
        <v>4269</v>
      </c>
      <c r="J1687" s="3" t="s">
        <v>4221</v>
      </c>
      <c r="K1687" s="3" t="s">
        <v>4222</v>
      </c>
      <c r="L1687" s="3" t="s">
        <v>4270</v>
      </c>
      <c r="M1687" s="3" t="s">
        <v>4271</v>
      </c>
      <c r="N1687" s="30">
        <v>188218.17</v>
      </c>
      <c r="O1687" s="6">
        <v>135280.69</v>
      </c>
      <c r="P1687" s="3" t="s">
        <v>3727</v>
      </c>
      <c r="Q1687" s="3"/>
      <c r="R1687" s="3" t="s">
        <v>190</v>
      </c>
      <c r="S1687" s="3"/>
      <c r="T1687" s="3"/>
      <c r="U1687" s="3"/>
      <c r="V1687" s="3"/>
      <c r="W1687" s="3"/>
      <c r="X1687" s="3"/>
      <c r="Y1687" s="3"/>
      <c r="Z1687" s="3" t="s">
        <v>190</v>
      </c>
      <c r="AA1687" s="3" t="s">
        <v>76</v>
      </c>
      <c r="AB1687" s="3" t="s">
        <v>191</v>
      </c>
      <c r="AC1687" s="3">
        <v>2021</v>
      </c>
      <c r="AD1687" s="9"/>
      <c r="AE1687" s="3"/>
      <c r="AF1687" s="3"/>
      <c r="AG1687" s="3"/>
      <c r="AH1687" s="3"/>
      <c r="AI1687" s="3"/>
      <c r="AJ1687" s="9"/>
      <c r="AK1687" s="9"/>
      <c r="AL1687" s="3"/>
      <c r="AM1687" s="9"/>
      <c r="AN1687" s="3"/>
      <c r="AO1687" s="3"/>
      <c r="AP1687" s="3"/>
      <c r="AQ1687" s="3"/>
      <c r="AR1687" s="3"/>
      <c r="AS1687" s="3"/>
      <c r="AT1687" s="3"/>
      <c r="AU1687" s="3"/>
      <c r="AV1687" s="3"/>
      <c r="AW1687" s="3"/>
      <c r="AX1687" s="3"/>
      <c r="AY1687" s="1"/>
      <c r="AZ1687" s="1"/>
      <c r="BA1687" s="1"/>
      <c r="BB1687" s="1"/>
      <c r="BC1687" s="1"/>
      <c r="BD1687" s="1"/>
      <c r="BE1687" s="1"/>
      <c r="BF1687" s="1"/>
      <c r="BG1687" s="1"/>
      <c r="BH1687" s="1"/>
      <c r="BI1687" s="1"/>
      <c r="BJ1687" s="1"/>
      <c r="BK1687" s="1"/>
      <c r="BL1687" s="1"/>
      <c r="BM1687" s="1"/>
      <c r="BN1687" s="1"/>
      <c r="BO1687" s="1"/>
      <c r="BP1687" s="1"/>
      <c r="BQ1687" s="1"/>
      <c r="BR1687" s="1"/>
      <c r="BS1687" s="1"/>
      <c r="BT1687" s="1"/>
      <c r="BU1687" s="1"/>
      <c r="BV1687" s="1"/>
      <c r="BW1687" s="1"/>
      <c r="BX1687" s="1"/>
      <c r="BY1687"/>
      <c r="BZ1687"/>
      <c r="CA1687"/>
      <c r="CB1687"/>
      <c r="CC1687"/>
      <c r="CD1687"/>
      <c r="CE1687"/>
      <c r="CF1687"/>
      <c r="CG1687"/>
      <c r="CH1687"/>
      <c r="CI1687"/>
      <c r="CJ1687"/>
      <c r="CK1687"/>
    </row>
    <row r="1688" spans="1:89" s="5" customFormat="1" hidden="1" x14ac:dyDescent="0.25">
      <c r="A1688" s="3"/>
      <c r="B1688" s="3"/>
      <c r="C1688" s="3"/>
      <c r="D1688" s="3"/>
      <c r="E1688" t="s">
        <v>4182</v>
      </c>
      <c r="F1688" t="s">
        <v>4182</v>
      </c>
      <c r="G1688" s="3" t="s">
        <v>4263</v>
      </c>
      <c r="H1688" s="3" t="s">
        <v>4268</v>
      </c>
      <c r="I1688" s="3" t="s">
        <v>4269</v>
      </c>
      <c r="J1688" s="3" t="s">
        <v>4221</v>
      </c>
      <c r="K1688" s="3" t="s">
        <v>4222</v>
      </c>
      <c r="L1688" s="3" t="s">
        <v>4272</v>
      </c>
      <c r="M1688" s="3" t="s">
        <v>4273</v>
      </c>
      <c r="N1688" s="30">
        <v>189060.79</v>
      </c>
      <c r="O1688" s="6">
        <v>135643.54</v>
      </c>
      <c r="P1688" s="3" t="s">
        <v>3727</v>
      </c>
      <c r="Q1688" s="3"/>
      <c r="R1688" s="3" t="s">
        <v>190</v>
      </c>
      <c r="S1688" s="3"/>
      <c r="T1688" s="3"/>
      <c r="U1688" s="3"/>
      <c r="V1688" s="3"/>
      <c r="W1688" s="3"/>
      <c r="X1688" s="3"/>
      <c r="Y1688" s="3"/>
      <c r="Z1688" s="3" t="s">
        <v>190</v>
      </c>
      <c r="AA1688" s="3" t="s">
        <v>76</v>
      </c>
      <c r="AB1688" s="3" t="s">
        <v>319</v>
      </c>
      <c r="AC1688" s="3">
        <v>2021</v>
      </c>
      <c r="AD1688" s="9"/>
      <c r="AE1688" s="3"/>
      <c r="AF1688" s="3"/>
      <c r="AG1688" s="3"/>
      <c r="AH1688" s="3"/>
      <c r="AI1688" s="3"/>
      <c r="AJ1688" s="9"/>
      <c r="AK1688" s="9"/>
      <c r="AL1688" s="3"/>
      <c r="AM1688" s="9"/>
      <c r="AN1688" s="3"/>
      <c r="AO1688" s="3"/>
      <c r="AP1688" s="3"/>
      <c r="AQ1688" s="3"/>
      <c r="AR1688" s="3"/>
      <c r="AS1688" s="3"/>
      <c r="AT1688" s="3"/>
      <c r="AU1688" s="3"/>
      <c r="AV1688" s="3"/>
      <c r="AW1688" s="3"/>
      <c r="AX1688" s="3"/>
      <c r="AY1688" s="1"/>
      <c r="AZ1688" s="1"/>
      <c r="BA1688" s="1"/>
      <c r="BB1688" s="1"/>
      <c r="BC1688" s="1"/>
      <c r="BD1688" s="1"/>
      <c r="BE1688" s="1"/>
      <c r="BF1688" s="1"/>
      <c r="BG1688" s="1"/>
      <c r="BH1688" s="1"/>
      <c r="BI1688" s="1"/>
      <c r="BJ1688" s="1"/>
      <c r="BK1688" s="1"/>
      <c r="BL1688" s="1"/>
      <c r="BM1688" s="1"/>
      <c r="BN1688" s="1"/>
      <c r="BO1688" s="1"/>
      <c r="BP1688" s="1"/>
      <c r="BQ1688" s="1"/>
      <c r="BR1688" s="1"/>
      <c r="BS1688" s="1"/>
      <c r="BT1688" s="1"/>
      <c r="BU1688" s="1"/>
      <c r="BV1688" s="1"/>
      <c r="BW1688" s="1"/>
      <c r="BX1688" s="1"/>
      <c r="BY1688"/>
      <c r="BZ1688"/>
      <c r="CA1688"/>
      <c r="CB1688"/>
      <c r="CC1688"/>
      <c r="CD1688"/>
      <c r="CE1688"/>
      <c r="CF1688"/>
      <c r="CG1688"/>
      <c r="CH1688"/>
      <c r="CI1688"/>
      <c r="CJ1688"/>
      <c r="CK1688"/>
    </row>
    <row r="1689" spans="1:89" s="5" customFormat="1" hidden="1" x14ac:dyDescent="0.25">
      <c r="A1689" s="3"/>
      <c r="B1689" s="3"/>
      <c r="C1689" s="3"/>
      <c r="D1689" s="3"/>
      <c r="E1689" t="s">
        <v>4182</v>
      </c>
      <c r="F1689" t="s">
        <v>4182</v>
      </c>
      <c r="G1689" s="3" t="s">
        <v>4263</v>
      </c>
      <c r="H1689" s="3" t="s">
        <v>4268</v>
      </c>
      <c r="I1689" s="3" t="s">
        <v>4269</v>
      </c>
      <c r="J1689" s="3" t="s">
        <v>4221</v>
      </c>
      <c r="K1689" s="3" t="s">
        <v>4222</v>
      </c>
      <c r="L1689" s="3" t="s">
        <v>4274</v>
      </c>
      <c r="M1689" s="3" t="s">
        <v>4275</v>
      </c>
      <c r="N1689" s="30">
        <v>189770.42</v>
      </c>
      <c r="O1689" s="6">
        <v>135150.9</v>
      </c>
      <c r="P1689" s="3" t="s">
        <v>3727</v>
      </c>
      <c r="Q1689" s="3"/>
      <c r="R1689" s="3" t="s">
        <v>190</v>
      </c>
      <c r="S1689" s="3"/>
      <c r="T1689" s="3"/>
      <c r="U1689" s="3"/>
      <c r="V1689" s="3"/>
      <c r="W1689" s="3" t="s">
        <v>62</v>
      </c>
      <c r="X1689" s="3"/>
      <c r="Y1689" s="3"/>
      <c r="Z1689" s="3" t="s">
        <v>190</v>
      </c>
      <c r="AA1689" s="3" t="s">
        <v>76</v>
      </c>
      <c r="AB1689" s="3" t="s">
        <v>191</v>
      </c>
      <c r="AC1689" s="3">
        <v>2021</v>
      </c>
      <c r="AD1689" s="9"/>
      <c r="AE1689" s="3"/>
      <c r="AF1689" s="3"/>
      <c r="AG1689" s="3"/>
      <c r="AH1689" s="3"/>
      <c r="AI1689" s="3"/>
      <c r="AJ1689" s="9"/>
      <c r="AK1689" s="9"/>
      <c r="AL1689" s="3"/>
      <c r="AM1689" s="9"/>
      <c r="AN1689" s="3"/>
      <c r="AO1689" s="3">
        <v>15</v>
      </c>
      <c r="AP1689" s="3" t="s">
        <v>66</v>
      </c>
      <c r="AQ1689" s="3" t="s">
        <v>66</v>
      </c>
      <c r="AR1689" s="3" t="s">
        <v>66</v>
      </c>
      <c r="AS1689" s="3" t="s">
        <v>67</v>
      </c>
      <c r="AT1689" s="3" t="s">
        <v>62</v>
      </c>
      <c r="AU1689" s="3" t="s">
        <v>62</v>
      </c>
      <c r="AV1689" s="3" t="s">
        <v>67</v>
      </c>
      <c r="AW1689" s="3" t="s">
        <v>62</v>
      </c>
      <c r="AX1689" s="3"/>
      <c r="AY1689" s="1"/>
      <c r="AZ1689" s="1"/>
      <c r="BA1689" s="1"/>
      <c r="BB1689" s="1"/>
      <c r="BC1689" s="1"/>
      <c r="BD1689" s="1"/>
      <c r="BE1689" s="1"/>
      <c r="BF1689" s="1"/>
      <c r="BG1689" s="1"/>
      <c r="BH1689" s="1"/>
      <c r="BI1689" s="1"/>
      <c r="BJ1689" s="1"/>
      <c r="BK1689" s="1"/>
      <c r="BL1689" s="1"/>
      <c r="BM1689" s="1"/>
      <c r="BN1689" s="1"/>
      <c r="BO1689" s="1"/>
      <c r="BP1689" s="1"/>
      <c r="BQ1689" s="1"/>
      <c r="BR1689" s="1"/>
      <c r="BS1689" s="1"/>
      <c r="BT1689" s="1"/>
      <c r="BU1689" s="1"/>
      <c r="BV1689" s="1"/>
      <c r="BW1689" s="1"/>
      <c r="BX1689" s="1"/>
      <c r="BY1689"/>
      <c r="BZ1689"/>
      <c r="CA1689"/>
      <c r="CB1689"/>
      <c r="CC1689"/>
      <c r="CD1689"/>
      <c r="CE1689"/>
      <c r="CF1689"/>
      <c r="CG1689"/>
      <c r="CH1689"/>
      <c r="CI1689"/>
      <c r="CJ1689"/>
      <c r="CK1689"/>
    </row>
    <row r="1690" spans="1:89" s="5" customFormat="1" hidden="1" x14ac:dyDescent="0.25">
      <c r="A1690" s="4">
        <v>1</v>
      </c>
      <c r="B1690" s="4"/>
      <c r="C1690" s="4"/>
      <c r="D1690" s="4"/>
      <c r="E1690" s="2" t="s">
        <v>4182</v>
      </c>
      <c r="F1690" s="2" t="s">
        <v>4182</v>
      </c>
      <c r="G1690" s="4" t="s">
        <v>4263</v>
      </c>
      <c r="H1690" s="4" t="s">
        <v>4268</v>
      </c>
      <c r="I1690" s="4" t="s">
        <v>4269</v>
      </c>
      <c r="J1690" s="4"/>
      <c r="K1690" s="18"/>
      <c r="L1690" s="4"/>
      <c r="M1690" s="4" t="s">
        <v>68</v>
      </c>
      <c r="N1690" s="32"/>
      <c r="O1690" s="7"/>
      <c r="P1690" s="4"/>
      <c r="Q1690" s="4"/>
      <c r="R1690" s="4"/>
      <c r="S1690" s="4"/>
      <c r="T1690" s="4"/>
      <c r="U1690" s="4"/>
      <c r="V1690" s="4"/>
      <c r="W1690" s="4"/>
      <c r="X1690" s="4"/>
      <c r="Y1690" s="4"/>
      <c r="Z1690" s="4" t="s">
        <v>190</v>
      </c>
      <c r="AA1690" s="4" t="s">
        <v>80</v>
      </c>
      <c r="AB1690" s="4"/>
      <c r="AC1690" s="4"/>
      <c r="AD1690" s="10"/>
      <c r="AE1690" s="4"/>
      <c r="AF1690" s="4"/>
      <c r="AG1690" s="4"/>
      <c r="AH1690" s="4"/>
      <c r="AI1690" s="4"/>
      <c r="AJ1690" s="10"/>
      <c r="AK1690" s="10"/>
      <c r="AL1690" s="4"/>
      <c r="AM1690" s="10"/>
      <c r="AN1690" s="4"/>
      <c r="AO1690" s="4"/>
      <c r="AP1690" s="4"/>
      <c r="AQ1690" s="4"/>
      <c r="AR1690" s="4"/>
      <c r="AS1690" s="4"/>
      <c r="AT1690" s="4"/>
      <c r="AU1690" s="4"/>
      <c r="AV1690" s="4"/>
      <c r="AW1690" s="4"/>
      <c r="AX1690" s="4"/>
      <c r="AY1690"/>
      <c r="AZ1690"/>
      <c r="BA1690"/>
      <c r="BB1690"/>
      <c r="BC1690"/>
      <c r="BD1690"/>
      <c r="BE1690"/>
      <c r="BF1690"/>
      <c r="BG1690"/>
      <c r="BH1690"/>
      <c r="BI1690"/>
      <c r="BJ1690"/>
      <c r="BK1690"/>
      <c r="BL1690"/>
      <c r="BM1690"/>
      <c r="BN1690"/>
      <c r="BO1690"/>
      <c r="BP1690"/>
      <c r="BQ1690"/>
      <c r="BR1690"/>
      <c r="BS1690"/>
      <c r="BT1690"/>
      <c r="BU1690"/>
      <c r="BV1690"/>
      <c r="BW1690"/>
      <c r="BX1690"/>
      <c r="BY1690"/>
      <c r="BZ1690"/>
      <c r="CA1690"/>
      <c r="CB1690"/>
      <c r="CC1690"/>
      <c r="CD1690"/>
      <c r="CE1690"/>
      <c r="CF1690"/>
      <c r="CG1690"/>
      <c r="CH1690"/>
      <c r="CI1690"/>
      <c r="CJ1690"/>
      <c r="CK1690"/>
    </row>
    <row r="1691" spans="1:89" s="5" customFormat="1" hidden="1" x14ac:dyDescent="0.25">
      <c r="A1691" s="3"/>
      <c r="B1691" s="3"/>
      <c r="C1691" s="3"/>
      <c r="D1691" s="3"/>
      <c r="E1691" t="s">
        <v>4182</v>
      </c>
      <c r="F1691" t="s">
        <v>4182</v>
      </c>
      <c r="G1691" s="3" t="s">
        <v>4263</v>
      </c>
      <c r="H1691" s="3" t="s">
        <v>4276</v>
      </c>
      <c r="I1691" s="3" t="s">
        <v>4277</v>
      </c>
      <c r="J1691" s="3" t="s">
        <v>4221</v>
      </c>
      <c r="K1691" s="3" t="s">
        <v>4222</v>
      </c>
      <c r="L1691" s="3" t="s">
        <v>4278</v>
      </c>
      <c r="M1691" s="3" t="s">
        <v>4279</v>
      </c>
      <c r="N1691" s="30">
        <v>190921.77</v>
      </c>
      <c r="O1691" s="6">
        <v>133293.10999999999</v>
      </c>
      <c r="P1691" s="3" t="s">
        <v>3727</v>
      </c>
      <c r="Q1691" s="3"/>
      <c r="R1691" s="3"/>
      <c r="S1691" s="3"/>
      <c r="T1691" s="3"/>
      <c r="U1691" s="3"/>
      <c r="V1691" s="3"/>
      <c r="W1691" s="3" t="s">
        <v>62</v>
      </c>
      <c r="X1691" s="3"/>
      <c r="Y1691" s="3"/>
      <c r="Z1691" s="3" t="s">
        <v>62</v>
      </c>
      <c r="AA1691" s="3" t="s">
        <v>63</v>
      </c>
      <c r="AB1691" s="3"/>
      <c r="AC1691" s="3"/>
      <c r="AD1691" s="9"/>
      <c r="AE1691" s="3"/>
      <c r="AF1691" s="3"/>
      <c r="AG1691" s="3"/>
      <c r="AH1691" s="3"/>
      <c r="AI1691" s="3"/>
      <c r="AJ1691" s="9"/>
      <c r="AK1691" s="9"/>
      <c r="AL1691" s="3"/>
      <c r="AM1691" s="9"/>
      <c r="AN1691" s="3"/>
      <c r="AO1691" s="3">
        <v>15</v>
      </c>
      <c r="AP1691" s="3" t="s">
        <v>66</v>
      </c>
      <c r="AQ1691" s="3" t="s">
        <v>66</v>
      </c>
      <c r="AR1691" s="3" t="s">
        <v>66</v>
      </c>
      <c r="AS1691" s="3" t="s">
        <v>67</v>
      </c>
      <c r="AT1691" s="3" t="s">
        <v>62</v>
      </c>
      <c r="AU1691" s="3" t="s">
        <v>62</v>
      </c>
      <c r="AV1691" s="3" t="s">
        <v>67</v>
      </c>
      <c r="AW1691" s="3" t="s">
        <v>62</v>
      </c>
      <c r="AX1691" s="3"/>
      <c r="AY1691" s="1"/>
      <c r="AZ1691" s="1"/>
      <c r="BA1691" s="1"/>
      <c r="BB1691" s="1"/>
      <c r="BC1691" s="1"/>
      <c r="BD1691" s="1"/>
      <c r="BE1691" s="1"/>
      <c r="BF1691" s="1"/>
      <c r="BG1691" s="1"/>
      <c r="BH1691" s="1"/>
      <c r="BI1691" s="1"/>
      <c r="BJ1691" s="1"/>
      <c r="BK1691" s="1"/>
      <c r="BL1691" s="1"/>
      <c r="BM1691" s="1"/>
      <c r="BN1691" s="1"/>
      <c r="BO1691" s="1"/>
      <c r="BP1691" s="1"/>
      <c r="BQ1691" s="1"/>
      <c r="BR1691" s="1"/>
      <c r="BS1691" s="1"/>
      <c r="BT1691" s="1"/>
      <c r="BU1691" s="1"/>
      <c r="BV1691" s="1"/>
      <c r="BW1691" s="1"/>
      <c r="BX1691" s="1"/>
      <c r="BY1691"/>
      <c r="BZ1691"/>
      <c r="CA1691"/>
      <c r="CB1691"/>
      <c r="CC1691"/>
      <c r="CD1691"/>
      <c r="CE1691"/>
      <c r="CF1691"/>
      <c r="CG1691"/>
      <c r="CH1691"/>
      <c r="CI1691"/>
      <c r="CJ1691"/>
      <c r="CK1691"/>
    </row>
    <row r="1692" spans="1:89" s="5" customFormat="1" hidden="1" x14ac:dyDescent="0.25">
      <c r="A1692" s="3"/>
      <c r="B1692" s="3"/>
      <c r="C1692" s="3"/>
      <c r="D1692" s="3"/>
      <c r="E1692" t="s">
        <v>4182</v>
      </c>
      <c r="F1692" t="s">
        <v>4182</v>
      </c>
      <c r="G1692" s="3" t="s">
        <v>4263</v>
      </c>
      <c r="H1692" s="3" t="s">
        <v>4276</v>
      </c>
      <c r="I1692" s="3" t="s">
        <v>4277</v>
      </c>
      <c r="J1692" s="3" t="s">
        <v>4221</v>
      </c>
      <c r="K1692" s="3" t="s">
        <v>4222</v>
      </c>
      <c r="L1692" s="3" t="s">
        <v>4280</v>
      </c>
      <c r="M1692" s="3" t="s">
        <v>4281</v>
      </c>
      <c r="N1692" s="30">
        <v>192457</v>
      </c>
      <c r="O1692" s="6">
        <v>133864</v>
      </c>
      <c r="P1692" s="3" t="s">
        <v>3727</v>
      </c>
      <c r="Q1692" s="3"/>
      <c r="R1692" s="3" t="s">
        <v>62</v>
      </c>
      <c r="S1692" s="3"/>
      <c r="T1692" s="3"/>
      <c r="U1692" s="3"/>
      <c r="V1692" s="3"/>
      <c r="W1692" s="3"/>
      <c r="X1692" s="3"/>
      <c r="Y1692" s="3"/>
      <c r="Z1692" s="3" t="s">
        <v>62</v>
      </c>
      <c r="AA1692" s="3" t="s">
        <v>76</v>
      </c>
      <c r="AB1692" s="3" t="s">
        <v>77</v>
      </c>
      <c r="AC1692" s="3">
        <v>2020</v>
      </c>
      <c r="AD1692" s="9"/>
      <c r="AE1692" s="3"/>
      <c r="AF1692" s="3"/>
      <c r="AG1692" s="3"/>
      <c r="AH1692" s="3"/>
      <c r="AI1692" s="3"/>
      <c r="AJ1692" s="9"/>
      <c r="AK1692" s="9"/>
      <c r="AL1692" s="3"/>
      <c r="AM1692" s="9"/>
      <c r="AN1692" s="3"/>
      <c r="AO1692" s="3"/>
      <c r="AP1692" s="3"/>
      <c r="AQ1692" s="3"/>
      <c r="AR1692" s="3"/>
      <c r="AS1692" s="3"/>
      <c r="AT1692" s="3"/>
      <c r="AU1692" s="3"/>
      <c r="AV1692" s="3"/>
      <c r="AW1692" s="3"/>
      <c r="AX1692" s="3"/>
      <c r="AY1692" s="1"/>
      <c r="AZ1692" s="1"/>
      <c r="BA1692" s="1"/>
      <c r="BB1692" s="1"/>
      <c r="BC1692" s="1"/>
      <c r="BD1692" s="1"/>
      <c r="BE1692" s="1"/>
      <c r="BF1692" s="1"/>
      <c r="BG1692" s="1"/>
      <c r="BH1692" s="1"/>
      <c r="BI1692" s="1"/>
      <c r="BJ1692" s="1"/>
      <c r="BK1692" s="1"/>
      <c r="BL1692" s="1"/>
      <c r="BM1692" s="1"/>
      <c r="BN1692" s="1"/>
      <c r="BO1692" s="1"/>
      <c r="BP1692" s="1"/>
      <c r="BQ1692" s="1"/>
      <c r="BR1692" s="1"/>
      <c r="BS1692" s="1"/>
      <c r="BT1692" s="1"/>
      <c r="BU1692" s="1"/>
      <c r="BV1692" s="1"/>
      <c r="BW1692" s="1"/>
      <c r="BX1692" s="1"/>
      <c r="BY1692"/>
      <c r="BZ1692"/>
      <c r="CA1692"/>
      <c r="CB1692"/>
      <c r="CC1692"/>
      <c r="CD1692"/>
      <c r="CE1692"/>
      <c r="CF1692"/>
      <c r="CG1692"/>
      <c r="CH1692"/>
      <c r="CI1692"/>
      <c r="CJ1692"/>
      <c r="CK1692"/>
    </row>
    <row r="1693" spans="1:89" s="5" customFormat="1" hidden="1" x14ac:dyDescent="0.25">
      <c r="A1693" s="4">
        <v>1</v>
      </c>
      <c r="B1693" s="4"/>
      <c r="C1693" s="4"/>
      <c r="D1693" s="4"/>
      <c r="E1693" s="2" t="s">
        <v>4182</v>
      </c>
      <c r="F1693" s="2" t="s">
        <v>4182</v>
      </c>
      <c r="G1693" s="4" t="s">
        <v>4263</v>
      </c>
      <c r="H1693" s="4" t="s">
        <v>4276</v>
      </c>
      <c r="I1693" s="4" t="s">
        <v>4277</v>
      </c>
      <c r="J1693" s="4"/>
      <c r="K1693" s="18"/>
      <c r="L1693" s="4"/>
      <c r="M1693" s="4" t="s">
        <v>68</v>
      </c>
      <c r="N1693" s="32"/>
      <c r="O1693" s="7"/>
      <c r="P1693" s="4"/>
      <c r="Q1693" s="4"/>
      <c r="R1693" s="4"/>
      <c r="S1693" s="4"/>
      <c r="T1693" s="4"/>
      <c r="U1693" s="4"/>
      <c r="V1693" s="4"/>
      <c r="W1693" s="4"/>
      <c r="X1693" s="4"/>
      <c r="Y1693" s="4"/>
      <c r="Z1693" s="4" t="s">
        <v>62</v>
      </c>
      <c r="AA1693" s="4" t="s">
        <v>498</v>
      </c>
      <c r="AB1693" s="4"/>
      <c r="AC1693" s="4"/>
      <c r="AD1693" s="10"/>
      <c r="AE1693" s="4"/>
      <c r="AF1693" s="4"/>
      <c r="AG1693" s="4"/>
      <c r="AH1693" s="4"/>
      <c r="AI1693" s="4"/>
      <c r="AJ1693" s="10"/>
      <c r="AK1693" s="10"/>
      <c r="AL1693" s="4"/>
      <c r="AM1693" s="10"/>
      <c r="AN1693" s="4"/>
      <c r="AO1693" s="4"/>
      <c r="AP1693" s="4"/>
      <c r="AQ1693" s="4"/>
      <c r="AR1693" s="4"/>
      <c r="AS1693" s="4"/>
      <c r="AT1693" s="4"/>
      <c r="AU1693" s="4"/>
      <c r="AV1693" s="4"/>
      <c r="AW1693" s="4"/>
      <c r="AX1693" s="4"/>
      <c r="AY1693"/>
      <c r="AZ1693"/>
      <c r="BA1693"/>
      <c r="BB1693"/>
      <c r="BC1693"/>
      <c r="BD1693"/>
      <c r="BE1693"/>
      <c r="BF1693"/>
      <c r="BG1693"/>
      <c r="BH1693"/>
      <c r="BI1693"/>
      <c r="BJ1693"/>
      <c r="BK1693"/>
      <c r="BL1693"/>
      <c r="BM1693"/>
      <c r="BN1693"/>
      <c r="BO1693"/>
      <c r="BP1693"/>
      <c r="BQ1693"/>
      <c r="BR1693"/>
      <c r="BS1693"/>
      <c r="BT1693"/>
      <c r="BU1693"/>
      <c r="BV1693"/>
      <c r="BW1693"/>
      <c r="BX1693"/>
      <c r="BY1693"/>
      <c r="BZ1693"/>
      <c r="CA1693"/>
      <c r="CB1693"/>
      <c r="CC1693"/>
      <c r="CD1693"/>
      <c r="CE1693"/>
      <c r="CF1693"/>
      <c r="CG1693"/>
      <c r="CH1693"/>
      <c r="CI1693"/>
      <c r="CJ1693"/>
      <c r="CK1693"/>
    </row>
    <row r="1694" spans="1:89" s="5" customFormat="1" hidden="1" x14ac:dyDescent="0.25">
      <c r="A1694" s="3"/>
      <c r="B1694" s="3"/>
      <c r="C1694" s="3"/>
      <c r="D1694" s="3">
        <v>1</v>
      </c>
      <c r="E1694" t="s">
        <v>4182</v>
      </c>
      <c r="F1694" t="s">
        <v>4182</v>
      </c>
      <c r="G1694" s="3" t="s">
        <v>4263</v>
      </c>
      <c r="H1694" s="3" t="s">
        <v>4282</v>
      </c>
      <c r="I1694" s="3" t="s">
        <v>4283</v>
      </c>
      <c r="J1694" s="3" t="s">
        <v>4221</v>
      </c>
      <c r="K1694" s="3" t="s">
        <v>4222</v>
      </c>
      <c r="L1694" s="3" t="s">
        <v>4284</v>
      </c>
      <c r="M1694" s="3" t="s">
        <v>4285</v>
      </c>
      <c r="N1694" s="30">
        <v>195582.51</v>
      </c>
      <c r="O1694" s="6">
        <v>133097.38</v>
      </c>
      <c r="P1694" s="3" t="s">
        <v>3727</v>
      </c>
      <c r="Q1694" s="3"/>
      <c r="R1694" s="3"/>
      <c r="S1694" s="3"/>
      <c r="T1694" s="3" t="s">
        <v>61</v>
      </c>
      <c r="U1694" s="3"/>
      <c r="V1694" s="3"/>
      <c r="W1694" s="3"/>
      <c r="X1694" s="3"/>
      <c r="Y1694" s="3"/>
      <c r="Z1694" s="3" t="s">
        <v>61</v>
      </c>
      <c r="AA1694" s="3" t="s">
        <v>302</v>
      </c>
      <c r="AB1694" s="3"/>
      <c r="AC1694" s="3"/>
      <c r="AD1694" s="9"/>
      <c r="AE1694" s="3"/>
      <c r="AF1694" s="3"/>
      <c r="AG1694" s="3"/>
      <c r="AH1694" s="3"/>
      <c r="AI1694" s="3">
        <v>2016</v>
      </c>
      <c r="AJ1694" s="9"/>
      <c r="AK1694" s="9"/>
      <c r="AL1694" s="3"/>
      <c r="AM1694" s="9"/>
      <c r="AN1694" s="3"/>
      <c r="AO1694" s="3"/>
      <c r="AP1694" s="3"/>
      <c r="AQ1694" s="3"/>
      <c r="AR1694" s="3"/>
      <c r="AS1694" s="3"/>
      <c r="AT1694" s="3"/>
      <c r="AU1694" s="3"/>
      <c r="AV1694" s="3"/>
      <c r="AW1694" s="3"/>
      <c r="AX1694" s="3"/>
      <c r="AY1694" s="1"/>
      <c r="AZ1694" s="1"/>
      <c r="BA1694" s="1"/>
      <c r="BB1694" s="1"/>
      <c r="BC1694" s="1"/>
      <c r="BD1694" s="1"/>
      <c r="BE1694" s="1"/>
      <c r="BF1694" s="1"/>
      <c r="BG1694" s="1"/>
      <c r="BH1694" s="1"/>
      <c r="BI1694" s="1"/>
      <c r="BJ1694" s="1"/>
      <c r="BK1694" s="1"/>
      <c r="BL1694" s="1"/>
      <c r="BM1694" s="1"/>
      <c r="BN1694" s="1"/>
      <c r="BO1694" s="1"/>
      <c r="BP1694" s="1"/>
      <c r="BQ1694" s="1"/>
      <c r="BR1694" s="1"/>
      <c r="BS1694" s="1"/>
      <c r="BT1694" s="1"/>
      <c r="BU1694" s="1"/>
      <c r="BV1694" s="1"/>
      <c r="BW1694" s="1"/>
      <c r="BX1694" s="1"/>
      <c r="BY1694"/>
      <c r="BZ1694"/>
      <c r="CA1694"/>
      <c r="CB1694"/>
      <c r="CC1694"/>
      <c r="CD1694"/>
      <c r="CE1694"/>
      <c r="CF1694"/>
      <c r="CG1694"/>
      <c r="CH1694"/>
      <c r="CI1694"/>
      <c r="CJ1694"/>
      <c r="CK1694"/>
    </row>
    <row r="1695" spans="1:89" s="5" customFormat="1" hidden="1" x14ac:dyDescent="0.25">
      <c r="A1695" s="3"/>
      <c r="B1695" s="3"/>
      <c r="C1695" s="3"/>
      <c r="D1695" s="3">
        <v>1</v>
      </c>
      <c r="E1695" t="s">
        <v>4182</v>
      </c>
      <c r="F1695" t="s">
        <v>4182</v>
      </c>
      <c r="G1695" s="3" t="s">
        <v>4263</v>
      </c>
      <c r="H1695" s="3" t="s">
        <v>4282</v>
      </c>
      <c r="I1695" s="3" t="s">
        <v>4283</v>
      </c>
      <c r="J1695" s="3" t="s">
        <v>4221</v>
      </c>
      <c r="K1695" s="3" t="s">
        <v>4222</v>
      </c>
      <c r="L1695" s="3" t="s">
        <v>4286</v>
      </c>
      <c r="M1695" s="3" t="s">
        <v>4287</v>
      </c>
      <c r="N1695" s="30">
        <v>195708.56</v>
      </c>
      <c r="O1695" s="6">
        <v>133048.04</v>
      </c>
      <c r="P1695" s="3" t="s">
        <v>3727</v>
      </c>
      <c r="Q1695" s="3"/>
      <c r="R1695" s="3"/>
      <c r="S1695" s="3"/>
      <c r="T1695" s="3" t="s">
        <v>61</v>
      </c>
      <c r="U1695" s="3"/>
      <c r="V1695" s="3"/>
      <c r="W1695" s="3"/>
      <c r="X1695" s="3"/>
      <c r="Y1695" s="3"/>
      <c r="Z1695" s="3" t="s">
        <v>61</v>
      </c>
      <c r="AA1695" s="3" t="s">
        <v>302</v>
      </c>
      <c r="AB1695" s="3"/>
      <c r="AC1695" s="3"/>
      <c r="AD1695" s="9"/>
      <c r="AE1695" s="3"/>
      <c r="AF1695" s="3"/>
      <c r="AG1695" s="3"/>
      <c r="AH1695" s="3"/>
      <c r="AI1695" s="3">
        <v>2016</v>
      </c>
      <c r="AJ1695" s="9"/>
      <c r="AK1695" s="9"/>
      <c r="AL1695" s="3"/>
      <c r="AM1695" s="9"/>
      <c r="AN1695" s="3"/>
      <c r="AO1695" s="3"/>
      <c r="AP1695" s="3"/>
      <c r="AQ1695" s="3"/>
      <c r="AR1695" s="3"/>
      <c r="AS1695" s="3"/>
      <c r="AT1695" s="3"/>
      <c r="AU1695" s="3"/>
      <c r="AV1695" s="3"/>
      <c r="AW1695" s="3"/>
      <c r="AX1695" s="3"/>
      <c r="AY1695" s="1"/>
      <c r="AZ1695" s="1"/>
      <c r="BA1695" s="1"/>
      <c r="BB1695" s="1"/>
      <c r="BC1695" s="1"/>
      <c r="BD1695" s="1"/>
      <c r="BE1695" s="1"/>
      <c r="BF1695" s="1"/>
      <c r="BG1695" s="1"/>
      <c r="BH1695" s="1"/>
      <c r="BI1695" s="1"/>
      <c r="BJ1695" s="1"/>
      <c r="BK1695" s="1"/>
      <c r="BL1695" s="1"/>
      <c r="BM1695" s="1"/>
      <c r="BN1695" s="1"/>
      <c r="BO1695" s="1"/>
      <c r="BP1695" s="1"/>
      <c r="BQ1695" s="1"/>
      <c r="BR1695" s="1"/>
      <c r="BS1695" s="1"/>
      <c r="BT1695" s="1"/>
      <c r="BU1695" s="1"/>
      <c r="BV1695" s="1"/>
      <c r="BW1695" s="1"/>
      <c r="BX1695" s="1"/>
      <c r="BY1695"/>
      <c r="BZ1695"/>
      <c r="CA1695"/>
      <c r="CB1695"/>
      <c r="CC1695"/>
      <c r="CD1695"/>
      <c r="CE1695"/>
      <c r="CF1695"/>
      <c r="CG1695"/>
      <c r="CH1695"/>
      <c r="CI1695"/>
      <c r="CJ1695"/>
      <c r="CK1695"/>
    </row>
    <row r="1696" spans="1:89" s="5" customFormat="1" hidden="1" x14ac:dyDescent="0.25">
      <c r="A1696" s="3"/>
      <c r="B1696" s="3"/>
      <c r="C1696" s="3"/>
      <c r="D1696" s="3">
        <v>1</v>
      </c>
      <c r="E1696" t="s">
        <v>4182</v>
      </c>
      <c r="F1696" t="s">
        <v>4182</v>
      </c>
      <c r="G1696" s="3" t="s">
        <v>4263</v>
      </c>
      <c r="H1696" s="3" t="s">
        <v>4282</v>
      </c>
      <c r="I1696" s="3" t="s">
        <v>4283</v>
      </c>
      <c r="J1696" s="3" t="s">
        <v>4221</v>
      </c>
      <c r="K1696" s="3" t="s">
        <v>4222</v>
      </c>
      <c r="L1696" s="3" t="s">
        <v>4288</v>
      </c>
      <c r="M1696" s="3" t="s">
        <v>4289</v>
      </c>
      <c r="N1696" s="30">
        <v>195990.06</v>
      </c>
      <c r="O1696" s="6">
        <v>132993.31</v>
      </c>
      <c r="P1696" s="3" t="s">
        <v>3727</v>
      </c>
      <c r="Q1696" s="3"/>
      <c r="R1696" s="3"/>
      <c r="S1696" s="3"/>
      <c r="T1696" s="3" t="s">
        <v>61</v>
      </c>
      <c r="U1696" s="3"/>
      <c r="V1696" s="3"/>
      <c r="W1696" s="3"/>
      <c r="X1696" s="3"/>
      <c r="Y1696" s="3"/>
      <c r="Z1696" s="3" t="s">
        <v>61</v>
      </c>
      <c r="AA1696" s="3" t="s">
        <v>302</v>
      </c>
      <c r="AB1696" s="3"/>
      <c r="AC1696" s="3"/>
      <c r="AD1696" s="9"/>
      <c r="AE1696" s="3"/>
      <c r="AF1696" s="3"/>
      <c r="AG1696" s="3"/>
      <c r="AH1696" s="3"/>
      <c r="AI1696" s="3">
        <v>2016</v>
      </c>
      <c r="AJ1696" s="9"/>
      <c r="AK1696" s="9"/>
      <c r="AL1696" s="3"/>
      <c r="AM1696" s="9"/>
      <c r="AN1696" s="3"/>
      <c r="AO1696" s="3"/>
      <c r="AP1696" s="3"/>
      <c r="AQ1696" s="3"/>
      <c r="AR1696" s="3"/>
      <c r="AS1696" s="3"/>
      <c r="AT1696" s="3"/>
      <c r="AU1696" s="3"/>
      <c r="AV1696" s="3"/>
      <c r="AW1696" s="3"/>
      <c r="AX1696" s="3"/>
      <c r="AY1696" s="1"/>
      <c r="AZ1696" s="1"/>
      <c r="BA1696" s="1"/>
      <c r="BB1696" s="1"/>
      <c r="BC1696" s="1"/>
      <c r="BD1696" s="1"/>
      <c r="BE1696" s="1"/>
      <c r="BF1696" s="1"/>
      <c r="BG1696" s="1"/>
      <c r="BH1696" s="1"/>
      <c r="BI1696" s="1"/>
      <c r="BJ1696" s="1"/>
      <c r="BK1696" s="1"/>
      <c r="BL1696" s="1"/>
      <c r="BM1696" s="1"/>
      <c r="BN1696" s="1"/>
      <c r="BO1696" s="1"/>
      <c r="BP1696" s="1"/>
      <c r="BQ1696" s="1"/>
      <c r="BR1696" s="1"/>
      <c r="BS1696" s="1"/>
      <c r="BT1696" s="1"/>
      <c r="BU1696" s="1"/>
      <c r="BV1696" s="1"/>
      <c r="BW1696" s="1"/>
      <c r="BX1696" s="1"/>
      <c r="BY1696"/>
      <c r="BZ1696"/>
      <c r="CA1696"/>
      <c r="CB1696"/>
      <c r="CC1696"/>
      <c r="CD1696"/>
      <c r="CE1696"/>
      <c r="CF1696"/>
      <c r="CG1696"/>
      <c r="CH1696"/>
      <c r="CI1696"/>
      <c r="CJ1696"/>
      <c r="CK1696"/>
    </row>
    <row r="1697" spans="1:89" s="5" customFormat="1" hidden="1" x14ac:dyDescent="0.25">
      <c r="A1697" s="3"/>
      <c r="B1697" s="3"/>
      <c r="C1697" s="3"/>
      <c r="D1697" s="3">
        <v>1</v>
      </c>
      <c r="E1697" t="s">
        <v>4182</v>
      </c>
      <c r="F1697" t="s">
        <v>4182</v>
      </c>
      <c r="G1697" s="3" t="s">
        <v>4263</v>
      </c>
      <c r="H1697" s="3" t="s">
        <v>4282</v>
      </c>
      <c r="I1697" s="3" t="s">
        <v>4283</v>
      </c>
      <c r="J1697" s="3" t="s">
        <v>4221</v>
      </c>
      <c r="K1697" s="3" t="s">
        <v>4222</v>
      </c>
      <c r="L1697" s="3" t="s">
        <v>4290</v>
      </c>
      <c r="M1697" s="3" t="s">
        <v>4291</v>
      </c>
      <c r="N1697" s="30">
        <v>197496.21</v>
      </c>
      <c r="O1697" s="6">
        <v>131962.06</v>
      </c>
      <c r="P1697" s="3" t="s">
        <v>3727</v>
      </c>
      <c r="Q1697" s="3">
        <v>1</v>
      </c>
      <c r="R1697" s="3" t="s">
        <v>62</v>
      </c>
      <c r="S1697" s="3"/>
      <c r="T1697" s="3" t="s">
        <v>61</v>
      </c>
      <c r="U1697" s="3"/>
      <c r="V1697" s="3" t="s">
        <v>190</v>
      </c>
      <c r="W1697" s="3" t="s">
        <v>62</v>
      </c>
      <c r="X1697" s="3" t="s">
        <v>66</v>
      </c>
      <c r="Y1697" s="3"/>
      <c r="Z1697" s="3" t="s">
        <v>190</v>
      </c>
      <c r="AA1697" s="3" t="s">
        <v>305</v>
      </c>
      <c r="AB1697" s="3" t="s">
        <v>77</v>
      </c>
      <c r="AC1697" s="3">
        <v>2020</v>
      </c>
      <c r="AD1697" s="9"/>
      <c r="AE1697" s="3"/>
      <c r="AF1697" s="3">
        <v>0.84</v>
      </c>
      <c r="AG1697" s="3" t="s">
        <v>67</v>
      </c>
      <c r="AH1697" s="3">
        <v>2020</v>
      </c>
      <c r="AI1697" s="3">
        <v>2016</v>
      </c>
      <c r="AJ1697" s="9"/>
      <c r="AK1697" s="9"/>
      <c r="AL1697" s="3"/>
      <c r="AM1697" s="9">
        <v>0.47621999999999998</v>
      </c>
      <c r="AN1697" s="3">
        <v>3</v>
      </c>
      <c r="AO1697" s="3">
        <v>36</v>
      </c>
      <c r="AP1697" s="3" t="s">
        <v>66</v>
      </c>
      <c r="AQ1697" s="3" t="s">
        <v>66</v>
      </c>
      <c r="AR1697" s="3" t="s">
        <v>66</v>
      </c>
      <c r="AS1697" s="3" t="s">
        <v>67</v>
      </c>
      <c r="AT1697" s="3" t="s">
        <v>62</v>
      </c>
      <c r="AU1697" s="3" t="s">
        <v>62</v>
      </c>
      <c r="AV1697" s="3" t="s">
        <v>67</v>
      </c>
      <c r="AW1697" s="3" t="s">
        <v>62</v>
      </c>
      <c r="AX1697" s="3"/>
      <c r="AY1697" s="1"/>
      <c r="AZ1697" s="1"/>
      <c r="BA1697" s="1"/>
      <c r="BB1697" s="1"/>
      <c r="BC1697" s="1"/>
      <c r="BD1697" s="1"/>
      <c r="BE1697" s="1"/>
      <c r="BF1697" s="1"/>
      <c r="BG1697" s="1"/>
      <c r="BH1697" s="1"/>
      <c r="BI1697" s="1"/>
      <c r="BJ1697" s="1"/>
      <c r="BK1697" s="1"/>
      <c r="BL1697" s="1"/>
      <c r="BM1697" s="1"/>
      <c r="BN1697" s="1"/>
      <c r="BO1697" s="1"/>
      <c r="BP1697" s="1"/>
      <c r="BQ1697" s="1"/>
      <c r="BR1697" s="1"/>
      <c r="BS1697" s="1"/>
      <c r="BT1697" s="1"/>
      <c r="BU1697" s="1"/>
      <c r="BV1697" s="1"/>
      <c r="BW1697" s="1"/>
      <c r="BX1697" s="1"/>
      <c r="BY1697"/>
      <c r="BZ1697"/>
      <c r="CA1697"/>
      <c r="CB1697"/>
      <c r="CC1697"/>
      <c r="CD1697"/>
      <c r="CE1697"/>
      <c r="CF1697"/>
      <c r="CG1697"/>
      <c r="CH1697"/>
      <c r="CI1697"/>
      <c r="CJ1697"/>
      <c r="CK1697"/>
    </row>
    <row r="1698" spans="1:89" s="5" customFormat="1" hidden="1" x14ac:dyDescent="0.25">
      <c r="A1698" s="4">
        <v>1</v>
      </c>
      <c r="B1698" s="4"/>
      <c r="C1698" s="4"/>
      <c r="D1698" s="4">
        <v>1</v>
      </c>
      <c r="E1698" s="2" t="s">
        <v>4182</v>
      </c>
      <c r="F1698" s="2" t="s">
        <v>4182</v>
      </c>
      <c r="G1698" s="4" t="s">
        <v>4263</v>
      </c>
      <c r="H1698" s="4" t="s">
        <v>4282</v>
      </c>
      <c r="I1698" s="4" t="s">
        <v>4283</v>
      </c>
      <c r="J1698" s="4"/>
      <c r="K1698" s="18"/>
      <c r="L1698" s="4"/>
      <c r="M1698" s="4" t="s">
        <v>68</v>
      </c>
      <c r="N1698" s="32"/>
      <c r="O1698" s="7"/>
      <c r="P1698" s="4"/>
      <c r="Q1698" s="4"/>
      <c r="R1698" s="4"/>
      <c r="S1698" s="4"/>
      <c r="T1698" s="4"/>
      <c r="U1698" s="4"/>
      <c r="V1698" s="4"/>
      <c r="W1698" s="4"/>
      <c r="X1698" s="4"/>
      <c r="Y1698" s="4"/>
      <c r="Z1698" s="4" t="s">
        <v>190</v>
      </c>
      <c r="AA1698" s="4" t="s">
        <v>305</v>
      </c>
      <c r="AB1698" s="4"/>
      <c r="AC1698" s="4"/>
      <c r="AD1698" s="10"/>
      <c r="AE1698" s="4"/>
      <c r="AF1698" s="4"/>
      <c r="AG1698" s="4"/>
      <c r="AH1698" s="4"/>
      <c r="AI1698" s="4"/>
      <c r="AJ1698" s="10"/>
      <c r="AK1698" s="10"/>
      <c r="AL1698" s="4"/>
      <c r="AM1698" s="10"/>
      <c r="AN1698" s="4"/>
      <c r="AO1698" s="4"/>
      <c r="AP1698" s="4"/>
      <c r="AQ1698" s="4"/>
      <c r="AR1698" s="4"/>
      <c r="AS1698" s="4"/>
      <c r="AT1698" s="4"/>
      <c r="AU1698" s="4"/>
      <c r="AV1698" s="4"/>
      <c r="AW1698" s="4"/>
      <c r="AX1698" s="4"/>
      <c r="AY1698"/>
      <c r="AZ1698"/>
      <c r="BA1698"/>
      <c r="BB1698"/>
      <c r="BC1698"/>
      <c r="BD1698"/>
      <c r="BE1698"/>
      <c r="BF1698"/>
      <c r="BG1698"/>
      <c r="BH1698"/>
      <c r="BI1698"/>
      <c r="BJ1698"/>
      <c r="BK1698"/>
      <c r="BL1698"/>
      <c r="BM1698"/>
      <c r="BN1698"/>
      <c r="BO1698"/>
      <c r="BP1698"/>
      <c r="BQ1698"/>
      <c r="BR1698"/>
      <c r="BS1698"/>
      <c r="BT1698"/>
      <c r="BU1698"/>
      <c r="BV1698"/>
      <c r="BW1698"/>
      <c r="BX1698"/>
      <c r="BY1698"/>
      <c r="BZ1698"/>
      <c r="CA1698"/>
      <c r="CB1698"/>
      <c r="CC1698"/>
      <c r="CD1698"/>
      <c r="CE1698"/>
      <c r="CF1698"/>
      <c r="CG1698"/>
      <c r="CH1698"/>
      <c r="CI1698"/>
      <c r="CJ1698"/>
      <c r="CK1698"/>
    </row>
    <row r="1699" spans="1:89" s="5" customFormat="1" hidden="1" x14ac:dyDescent="0.25">
      <c r="A1699" s="3"/>
      <c r="B1699" s="3"/>
      <c r="C1699" s="3"/>
      <c r="D1699" s="3"/>
      <c r="E1699" t="s">
        <v>4182</v>
      </c>
      <c r="F1699" t="s">
        <v>4182</v>
      </c>
      <c r="G1699" s="3" t="s">
        <v>4292</v>
      </c>
      <c r="H1699" s="3" t="s">
        <v>4293</v>
      </c>
      <c r="I1699" s="3" t="s">
        <v>4294</v>
      </c>
      <c r="J1699" s="3" t="s">
        <v>4295</v>
      </c>
      <c r="K1699" s="3" t="s">
        <v>4296</v>
      </c>
      <c r="L1699" s="3" t="s">
        <v>4297</v>
      </c>
      <c r="M1699" s="3" t="s">
        <v>4298</v>
      </c>
      <c r="N1699" s="30">
        <v>210377.81</v>
      </c>
      <c r="O1699" s="6">
        <v>145650.82</v>
      </c>
      <c r="P1699" s="3" t="s">
        <v>3727</v>
      </c>
      <c r="Q1699" s="3"/>
      <c r="R1699" s="3" t="s">
        <v>62</v>
      </c>
      <c r="S1699" s="3"/>
      <c r="T1699" s="3"/>
      <c r="U1699" s="3"/>
      <c r="V1699" s="3"/>
      <c r="W1699" s="3" t="s">
        <v>66</v>
      </c>
      <c r="X1699" s="3"/>
      <c r="Y1699" s="3"/>
      <c r="Z1699" s="3" t="s">
        <v>62</v>
      </c>
      <c r="AA1699" s="3" t="s">
        <v>76</v>
      </c>
      <c r="AB1699" s="3" t="s">
        <v>77</v>
      </c>
      <c r="AC1699" s="3">
        <v>2020</v>
      </c>
      <c r="AD1699" s="9"/>
      <c r="AE1699" s="3"/>
      <c r="AF1699" s="3"/>
      <c r="AG1699" s="3"/>
      <c r="AH1699" s="3"/>
      <c r="AI1699" s="3"/>
      <c r="AJ1699" s="9"/>
      <c r="AK1699" s="9"/>
      <c r="AL1699" s="3"/>
      <c r="AM1699" s="9"/>
      <c r="AN1699" s="3"/>
      <c r="AO1699" s="3">
        <v>15</v>
      </c>
      <c r="AP1699" s="3" t="s">
        <v>66</v>
      </c>
      <c r="AQ1699" s="3" t="s">
        <v>66</v>
      </c>
      <c r="AR1699" s="3" t="s">
        <v>66</v>
      </c>
      <c r="AS1699" s="3" t="s">
        <v>67</v>
      </c>
      <c r="AT1699" s="3" t="s">
        <v>66</v>
      </c>
      <c r="AU1699" s="3" t="s">
        <v>67</v>
      </c>
      <c r="AV1699" s="3" t="s">
        <v>67</v>
      </c>
      <c r="AW1699" s="3" t="s">
        <v>62</v>
      </c>
      <c r="AX1699" s="3"/>
      <c r="AY1699" s="1"/>
      <c r="AZ1699" s="1"/>
      <c r="BA1699" s="1"/>
      <c r="BB1699" s="1"/>
      <c r="BC1699" s="1"/>
      <c r="BD1699" s="1"/>
      <c r="BE1699" s="1"/>
      <c r="BF1699" s="1"/>
      <c r="BG1699" s="1"/>
      <c r="BH1699" s="1"/>
      <c r="BI1699" s="1"/>
      <c r="BJ1699" s="1"/>
      <c r="BK1699" s="1"/>
      <c r="BL1699" s="1"/>
      <c r="BM1699" s="1"/>
      <c r="BN1699" s="1"/>
      <c r="BO1699" s="1"/>
      <c r="BP1699" s="1"/>
      <c r="BQ1699" s="1"/>
      <c r="BR1699" s="1"/>
      <c r="BS1699" s="1"/>
      <c r="BT1699" s="1"/>
      <c r="BU1699" s="1"/>
      <c r="BV1699" s="1"/>
      <c r="BW1699" s="1"/>
      <c r="BX1699" s="1"/>
      <c r="BY1699"/>
      <c r="BZ1699"/>
      <c r="CA1699"/>
      <c r="CB1699"/>
      <c r="CC1699"/>
      <c r="CD1699"/>
      <c r="CE1699"/>
      <c r="CF1699"/>
      <c r="CG1699"/>
      <c r="CH1699"/>
      <c r="CI1699"/>
      <c r="CJ1699"/>
      <c r="CK1699"/>
    </row>
    <row r="1700" spans="1:89" s="5" customFormat="1" hidden="1" x14ac:dyDescent="0.25">
      <c r="A1700" s="4">
        <v>1</v>
      </c>
      <c r="B1700" s="4"/>
      <c r="C1700" s="4"/>
      <c r="D1700" s="4"/>
      <c r="E1700" s="2" t="s">
        <v>4182</v>
      </c>
      <c r="F1700" s="2" t="s">
        <v>4182</v>
      </c>
      <c r="G1700" s="4" t="s">
        <v>4292</v>
      </c>
      <c r="H1700" s="4" t="s">
        <v>4293</v>
      </c>
      <c r="I1700" s="4" t="s">
        <v>4294</v>
      </c>
      <c r="J1700" s="4"/>
      <c r="K1700" s="18"/>
      <c r="L1700" s="4"/>
      <c r="M1700" s="4" t="s">
        <v>68</v>
      </c>
      <c r="N1700" s="32"/>
      <c r="O1700" s="7"/>
      <c r="P1700" s="4"/>
      <c r="Q1700" s="4"/>
      <c r="R1700" s="4"/>
      <c r="S1700" s="4"/>
      <c r="T1700" s="4"/>
      <c r="U1700" s="4"/>
      <c r="V1700" s="4"/>
      <c r="W1700" s="4"/>
      <c r="X1700" s="4"/>
      <c r="Y1700" s="4"/>
      <c r="Z1700" s="4" t="s">
        <v>62</v>
      </c>
      <c r="AA1700" s="4" t="s">
        <v>80</v>
      </c>
      <c r="AB1700" s="4"/>
      <c r="AC1700" s="4"/>
      <c r="AD1700" s="10"/>
      <c r="AE1700" s="4"/>
      <c r="AF1700" s="4"/>
      <c r="AG1700" s="4"/>
      <c r="AH1700" s="4"/>
      <c r="AI1700" s="4"/>
      <c r="AJ1700" s="10"/>
      <c r="AK1700" s="10"/>
      <c r="AL1700" s="4"/>
      <c r="AM1700" s="10"/>
      <c r="AN1700" s="4"/>
      <c r="AO1700" s="4"/>
      <c r="AP1700" s="4"/>
      <c r="AQ1700" s="4"/>
      <c r="AR1700" s="4"/>
      <c r="AS1700" s="4"/>
      <c r="AT1700" s="4"/>
      <c r="AU1700" s="4"/>
      <c r="AV1700" s="4"/>
      <c r="AW1700" s="4"/>
      <c r="AX1700" s="4"/>
      <c r="AY1700"/>
      <c r="AZ1700"/>
      <c r="BA1700"/>
      <c r="BB1700"/>
      <c r="BC1700"/>
      <c r="BD1700"/>
      <c r="BE1700"/>
      <c r="BF1700"/>
      <c r="BG1700"/>
      <c r="BH1700"/>
      <c r="BI1700"/>
      <c r="BJ1700"/>
      <c r="BK1700"/>
      <c r="BL1700"/>
      <c r="BM1700"/>
      <c r="BN1700"/>
      <c r="BO1700"/>
      <c r="BP1700"/>
      <c r="BQ1700"/>
      <c r="BR1700"/>
      <c r="BS1700"/>
      <c r="BT1700"/>
      <c r="BU1700"/>
      <c r="BV1700"/>
      <c r="BW1700"/>
      <c r="BX1700"/>
      <c r="BY1700"/>
      <c r="BZ1700"/>
      <c r="CA1700"/>
      <c r="CB1700"/>
      <c r="CC1700"/>
      <c r="CD1700"/>
      <c r="CE1700"/>
      <c r="CF1700"/>
      <c r="CG1700"/>
      <c r="CH1700"/>
      <c r="CI1700"/>
      <c r="CJ1700"/>
      <c r="CK1700"/>
    </row>
    <row r="1701" spans="1:89" s="5" customFormat="1" hidden="1" x14ac:dyDescent="0.25">
      <c r="A1701" s="3"/>
      <c r="B1701" s="3"/>
      <c r="C1701" s="3"/>
      <c r="D1701" s="3"/>
      <c r="E1701" t="s">
        <v>4182</v>
      </c>
      <c r="F1701" t="s">
        <v>4182</v>
      </c>
      <c r="G1701" s="3" t="s">
        <v>4292</v>
      </c>
      <c r="H1701" s="3" t="s">
        <v>4299</v>
      </c>
      <c r="I1701" s="3" t="s">
        <v>4300</v>
      </c>
      <c r="J1701" s="3" t="s">
        <v>4295</v>
      </c>
      <c r="K1701" s="3" t="s">
        <v>4296</v>
      </c>
      <c r="L1701" s="3" t="s">
        <v>4301</v>
      </c>
      <c r="M1701" s="3" t="s">
        <v>4302</v>
      </c>
      <c r="N1701" s="30">
        <v>206377.38</v>
      </c>
      <c r="O1701" s="6">
        <v>144202.10999999999</v>
      </c>
      <c r="P1701" s="3" t="s">
        <v>3727</v>
      </c>
      <c r="Q1701" s="3"/>
      <c r="R1701" s="3" t="s">
        <v>62</v>
      </c>
      <c r="S1701" s="3"/>
      <c r="T1701" s="3"/>
      <c r="U1701" s="3"/>
      <c r="V1701" s="3"/>
      <c r="W1701" s="3" t="s">
        <v>66</v>
      </c>
      <c r="X1701" s="3"/>
      <c r="Y1701" s="3"/>
      <c r="Z1701" s="3" t="s">
        <v>62</v>
      </c>
      <c r="AA1701" s="3" t="s">
        <v>76</v>
      </c>
      <c r="AB1701" s="3" t="s">
        <v>77</v>
      </c>
      <c r="AC1701" s="3">
        <v>2020</v>
      </c>
      <c r="AD1701" s="9"/>
      <c r="AE1701" s="3"/>
      <c r="AF1701" s="3"/>
      <c r="AG1701" s="3"/>
      <c r="AH1701" s="3"/>
      <c r="AI1701" s="3"/>
      <c r="AJ1701" s="9"/>
      <c r="AK1701" s="9"/>
      <c r="AL1701" s="3"/>
      <c r="AM1701" s="9"/>
      <c r="AN1701" s="3"/>
      <c r="AO1701" s="3">
        <v>15</v>
      </c>
      <c r="AP1701" s="3" t="s">
        <v>66</v>
      </c>
      <c r="AQ1701" s="3" t="s">
        <v>66</v>
      </c>
      <c r="AR1701" s="3" t="s">
        <v>66</v>
      </c>
      <c r="AS1701" s="3" t="s">
        <v>67</v>
      </c>
      <c r="AT1701" s="3" t="s">
        <v>66</v>
      </c>
      <c r="AU1701" s="3" t="s">
        <v>67</v>
      </c>
      <c r="AV1701" s="3" t="s">
        <v>67</v>
      </c>
      <c r="AW1701" s="3" t="s">
        <v>62</v>
      </c>
      <c r="AX1701" s="3"/>
      <c r="AY1701" s="1"/>
      <c r="AZ1701" s="1"/>
      <c r="BA1701" s="1"/>
      <c r="BB1701" s="1"/>
      <c r="BC1701" s="1"/>
      <c r="BD1701" s="1"/>
      <c r="BE1701" s="1"/>
      <c r="BF1701" s="1"/>
      <c r="BG1701" s="1"/>
      <c r="BH1701" s="1"/>
      <c r="BI1701" s="1"/>
      <c r="BJ1701" s="1"/>
      <c r="BK1701" s="1"/>
      <c r="BL1701" s="1"/>
      <c r="BM1701" s="1"/>
      <c r="BN1701" s="1"/>
      <c r="BO1701" s="1"/>
      <c r="BP1701" s="1"/>
      <c r="BQ1701" s="1"/>
      <c r="BR1701" s="1"/>
      <c r="BS1701" s="1"/>
      <c r="BT1701" s="1"/>
      <c r="BU1701" s="1"/>
      <c r="BV1701" s="1"/>
      <c r="BW1701" s="1"/>
      <c r="BX1701" s="1"/>
      <c r="BY1701"/>
      <c r="BZ1701"/>
      <c r="CA1701"/>
      <c r="CB1701"/>
      <c r="CC1701"/>
      <c r="CD1701"/>
      <c r="CE1701"/>
      <c r="CF1701"/>
      <c r="CG1701"/>
      <c r="CH1701"/>
      <c r="CI1701"/>
      <c r="CJ1701"/>
      <c r="CK1701"/>
    </row>
    <row r="1702" spans="1:89" s="5" customFormat="1" hidden="1" x14ac:dyDescent="0.25">
      <c r="A1702" s="4">
        <v>1</v>
      </c>
      <c r="B1702" s="4"/>
      <c r="C1702" s="4"/>
      <c r="D1702" s="4"/>
      <c r="E1702" s="2" t="s">
        <v>4182</v>
      </c>
      <c r="F1702" s="2" t="s">
        <v>4182</v>
      </c>
      <c r="G1702" s="4" t="s">
        <v>4292</v>
      </c>
      <c r="H1702" s="4" t="s">
        <v>4299</v>
      </c>
      <c r="I1702" s="4" t="s">
        <v>4300</v>
      </c>
      <c r="J1702" s="4"/>
      <c r="K1702" s="18"/>
      <c r="L1702" s="4"/>
      <c r="M1702" s="4" t="s">
        <v>68</v>
      </c>
      <c r="N1702" s="32"/>
      <c r="O1702" s="7"/>
      <c r="P1702" s="4"/>
      <c r="Q1702" s="4"/>
      <c r="R1702" s="4"/>
      <c r="S1702" s="4"/>
      <c r="T1702" s="4"/>
      <c r="U1702" s="4"/>
      <c r="V1702" s="4"/>
      <c r="W1702" s="4"/>
      <c r="X1702" s="4"/>
      <c r="Y1702" s="4"/>
      <c r="Z1702" s="4" t="s">
        <v>62</v>
      </c>
      <c r="AA1702" s="4" t="s">
        <v>80</v>
      </c>
      <c r="AB1702" s="4"/>
      <c r="AC1702" s="4"/>
      <c r="AD1702" s="10"/>
      <c r="AE1702" s="4"/>
      <c r="AF1702" s="4"/>
      <c r="AG1702" s="4"/>
      <c r="AH1702" s="4"/>
      <c r="AI1702" s="4"/>
      <c r="AJ1702" s="10"/>
      <c r="AK1702" s="10"/>
      <c r="AL1702" s="4"/>
      <c r="AM1702" s="10"/>
      <c r="AN1702" s="4"/>
      <c r="AO1702" s="4"/>
      <c r="AP1702" s="4"/>
      <c r="AQ1702" s="4"/>
      <c r="AR1702" s="4"/>
      <c r="AS1702" s="4"/>
      <c r="AT1702" s="4"/>
      <c r="AU1702" s="4"/>
      <c r="AV1702" s="4"/>
      <c r="AW1702" s="4"/>
      <c r="AX1702" s="4"/>
      <c r="AY1702"/>
      <c r="AZ1702"/>
      <c r="BA1702"/>
      <c r="BB1702"/>
      <c r="BC1702"/>
      <c r="BD1702"/>
      <c r="BE1702"/>
      <c r="BF1702"/>
      <c r="BG1702"/>
      <c r="BH1702"/>
      <c r="BI1702"/>
      <c r="BJ1702"/>
      <c r="BK1702"/>
      <c r="BL1702"/>
      <c r="BM1702"/>
      <c r="BN1702"/>
      <c r="BO1702"/>
      <c r="BP1702"/>
      <c r="BQ1702"/>
      <c r="BR1702"/>
      <c r="BS1702"/>
      <c r="BT1702"/>
      <c r="BU1702"/>
      <c r="BV1702"/>
      <c r="BW1702"/>
      <c r="BX1702"/>
      <c r="BY1702"/>
      <c r="BZ1702"/>
      <c r="CA1702"/>
      <c r="CB1702"/>
      <c r="CC1702"/>
      <c r="CD1702"/>
      <c r="CE1702"/>
      <c r="CF1702"/>
      <c r="CG1702"/>
      <c r="CH1702"/>
      <c r="CI1702"/>
      <c r="CJ1702"/>
      <c r="CK1702"/>
    </row>
    <row r="1703" spans="1:89" s="5" customFormat="1" hidden="1" x14ac:dyDescent="0.25">
      <c r="A1703" s="3"/>
      <c r="B1703" s="3"/>
      <c r="C1703" s="3"/>
      <c r="D1703" s="3"/>
      <c r="E1703" t="s">
        <v>4182</v>
      </c>
      <c r="F1703" t="s">
        <v>4182</v>
      </c>
      <c r="G1703" s="3" t="s">
        <v>4303</v>
      </c>
      <c r="H1703" s="3" t="s">
        <v>4304</v>
      </c>
      <c r="I1703" s="3" t="s">
        <v>4305</v>
      </c>
      <c r="J1703" s="3" t="s">
        <v>4306</v>
      </c>
      <c r="K1703" s="3" t="s">
        <v>4307</v>
      </c>
      <c r="L1703" s="3" t="s">
        <v>4308</v>
      </c>
      <c r="M1703" s="3" t="s">
        <v>1534</v>
      </c>
      <c r="N1703" s="30">
        <v>199018.31</v>
      </c>
      <c r="O1703" s="6">
        <v>148403.71</v>
      </c>
      <c r="P1703" s="3" t="s">
        <v>3727</v>
      </c>
      <c r="Q1703" s="3"/>
      <c r="R1703" s="3" t="s">
        <v>61</v>
      </c>
      <c r="S1703" s="3"/>
      <c r="T1703" s="3"/>
      <c r="U1703" s="3"/>
      <c r="V1703" s="3"/>
      <c r="W1703" s="3"/>
      <c r="X1703" s="3"/>
      <c r="Y1703" s="3"/>
      <c r="Z1703" s="3" t="s">
        <v>61</v>
      </c>
      <c r="AA1703" s="3" t="s">
        <v>76</v>
      </c>
      <c r="AB1703" s="3" t="s">
        <v>90</v>
      </c>
      <c r="AC1703" s="3">
        <v>2020</v>
      </c>
      <c r="AD1703" s="9"/>
      <c r="AE1703" s="3"/>
      <c r="AF1703" s="3">
        <v>0.81</v>
      </c>
      <c r="AG1703" s="3" t="s">
        <v>67</v>
      </c>
      <c r="AH1703" s="3">
        <v>2014</v>
      </c>
      <c r="AI1703" s="3"/>
      <c r="AJ1703" s="9"/>
      <c r="AK1703" s="9"/>
      <c r="AL1703" s="3"/>
      <c r="AM1703" s="9"/>
      <c r="AN1703" s="3"/>
      <c r="AO1703" s="3"/>
      <c r="AP1703" s="3"/>
      <c r="AQ1703" s="3"/>
      <c r="AR1703" s="3"/>
      <c r="AS1703" s="3"/>
      <c r="AT1703" s="3"/>
      <c r="AU1703" s="3"/>
      <c r="AV1703" s="3"/>
      <c r="AW1703" s="3"/>
      <c r="AX1703" s="3"/>
      <c r="AY1703" s="1"/>
      <c r="AZ1703" s="1"/>
      <c r="BA1703" s="1"/>
      <c r="BB1703" s="1"/>
      <c r="BC1703" s="1"/>
      <c r="BD1703" s="1"/>
      <c r="BE1703" s="1"/>
      <c r="BF1703" s="1"/>
      <c r="BG1703" s="1"/>
      <c r="BH1703" s="1"/>
      <c r="BI1703" s="1"/>
      <c r="BJ1703" s="1"/>
      <c r="BK1703" s="1"/>
      <c r="BL1703" s="1"/>
      <c r="BM1703" s="1"/>
      <c r="BN1703" s="1"/>
      <c r="BO1703" s="1"/>
      <c r="BP1703" s="1"/>
      <c r="BQ1703" s="1"/>
      <c r="BR1703" s="1"/>
      <c r="BS1703" s="1"/>
      <c r="BT1703" s="1"/>
      <c r="BU1703" s="1"/>
      <c r="BV1703" s="1"/>
      <c r="BW1703" s="1"/>
      <c r="BX1703" s="1"/>
      <c r="BY1703"/>
      <c r="BZ1703"/>
      <c r="CA1703"/>
      <c r="CB1703"/>
      <c r="CC1703"/>
      <c r="CD1703"/>
      <c r="CE1703"/>
      <c r="CF1703"/>
      <c r="CG1703"/>
      <c r="CH1703"/>
      <c r="CI1703"/>
      <c r="CJ1703"/>
      <c r="CK1703"/>
    </row>
    <row r="1704" spans="1:89" s="5" customFormat="1" hidden="1" x14ac:dyDescent="0.25">
      <c r="A1704" s="4">
        <v>1</v>
      </c>
      <c r="B1704" s="4"/>
      <c r="C1704" s="4"/>
      <c r="D1704" s="4"/>
      <c r="E1704" s="2" t="s">
        <v>4182</v>
      </c>
      <c r="F1704" s="2" t="s">
        <v>4182</v>
      </c>
      <c r="G1704" s="4" t="s">
        <v>4303</v>
      </c>
      <c r="H1704" s="4" t="s">
        <v>4304</v>
      </c>
      <c r="I1704" s="4" t="s">
        <v>4305</v>
      </c>
      <c r="J1704" s="4"/>
      <c r="K1704" s="18"/>
      <c r="L1704" s="4"/>
      <c r="M1704" s="4" t="s">
        <v>68</v>
      </c>
      <c r="N1704" s="32"/>
      <c r="O1704" s="7"/>
      <c r="P1704" s="4"/>
      <c r="Q1704" s="4"/>
      <c r="R1704" s="4"/>
      <c r="S1704" s="4"/>
      <c r="T1704" s="4"/>
      <c r="U1704" s="4"/>
      <c r="V1704" s="4"/>
      <c r="W1704" s="4"/>
      <c r="X1704" s="4"/>
      <c r="Y1704" s="4"/>
      <c r="Z1704" s="4" t="s">
        <v>61</v>
      </c>
      <c r="AA1704" s="4" t="s">
        <v>80</v>
      </c>
      <c r="AB1704" s="4"/>
      <c r="AC1704" s="4"/>
      <c r="AD1704" s="10"/>
      <c r="AE1704" s="4"/>
      <c r="AF1704" s="4"/>
      <c r="AG1704" s="4"/>
      <c r="AH1704" s="4"/>
      <c r="AI1704" s="4"/>
      <c r="AJ1704" s="10"/>
      <c r="AK1704" s="10"/>
      <c r="AL1704" s="4"/>
      <c r="AM1704" s="10"/>
      <c r="AN1704" s="4"/>
      <c r="AO1704" s="4"/>
      <c r="AP1704" s="4"/>
      <c r="AQ1704" s="4"/>
      <c r="AR1704" s="4"/>
      <c r="AS1704" s="4"/>
      <c r="AT1704" s="4"/>
      <c r="AU1704" s="4"/>
      <c r="AV1704" s="4"/>
      <c r="AW1704" s="4"/>
      <c r="AX1704" s="4"/>
      <c r="AY1704"/>
      <c r="AZ1704"/>
      <c r="BA1704"/>
      <c r="BB1704"/>
      <c r="BC1704"/>
      <c r="BD1704"/>
      <c r="BE1704"/>
      <c r="BF1704"/>
      <c r="BG1704"/>
      <c r="BH1704"/>
      <c r="BI1704"/>
      <c r="BJ1704"/>
      <c r="BK1704"/>
      <c r="BL1704"/>
      <c r="BM1704"/>
      <c r="BN1704"/>
      <c r="BO1704"/>
      <c r="BP1704"/>
      <c r="BQ1704"/>
      <c r="BR1704"/>
      <c r="BS1704"/>
      <c r="BT1704"/>
      <c r="BU1704"/>
      <c r="BV1704"/>
      <c r="BW1704"/>
      <c r="BX1704"/>
      <c r="BY1704"/>
      <c r="BZ1704"/>
      <c r="CA1704"/>
      <c r="CB1704"/>
      <c r="CC1704"/>
      <c r="CD1704"/>
      <c r="CE1704"/>
      <c r="CF1704"/>
      <c r="CG1704"/>
      <c r="CH1704"/>
      <c r="CI1704"/>
      <c r="CJ1704"/>
      <c r="CK1704"/>
    </row>
    <row r="1705" spans="1:89" s="5" customFormat="1" hidden="1" x14ac:dyDescent="0.25">
      <c r="A1705" s="3"/>
      <c r="B1705" s="3"/>
      <c r="C1705" s="3"/>
      <c r="D1705" s="3"/>
      <c r="E1705" t="s">
        <v>4182</v>
      </c>
      <c r="F1705" t="s">
        <v>4182</v>
      </c>
      <c r="G1705" s="3" t="s">
        <v>4309</v>
      </c>
      <c r="H1705" s="3" t="s">
        <v>4310</v>
      </c>
      <c r="I1705" s="3" t="s">
        <v>4311</v>
      </c>
      <c r="J1705" s="3" t="s">
        <v>4312</v>
      </c>
      <c r="K1705" s="3" t="s">
        <v>4313</v>
      </c>
      <c r="L1705" s="3" t="s">
        <v>4314</v>
      </c>
      <c r="M1705" s="3" t="s">
        <v>4315</v>
      </c>
      <c r="N1705" s="30">
        <v>221462.54</v>
      </c>
      <c r="O1705" s="6">
        <v>152911.5</v>
      </c>
      <c r="P1705" s="3" t="s">
        <v>3727</v>
      </c>
      <c r="Q1705" s="3"/>
      <c r="R1705" s="3" t="s">
        <v>62</v>
      </c>
      <c r="S1705" s="3"/>
      <c r="T1705" s="3"/>
      <c r="U1705" s="3"/>
      <c r="V1705" s="3"/>
      <c r="W1705" s="3"/>
      <c r="X1705" s="3"/>
      <c r="Y1705" s="3"/>
      <c r="Z1705" s="3" t="s">
        <v>62</v>
      </c>
      <c r="AA1705" s="3" t="s">
        <v>76</v>
      </c>
      <c r="AB1705" s="3" t="s">
        <v>77</v>
      </c>
      <c r="AC1705" s="3">
        <v>2020</v>
      </c>
      <c r="AD1705" s="9"/>
      <c r="AE1705" s="3"/>
      <c r="AF1705" s="3"/>
      <c r="AG1705" s="3"/>
      <c r="AH1705" s="3"/>
      <c r="AI1705" s="3"/>
      <c r="AJ1705" s="9"/>
      <c r="AK1705" s="9"/>
      <c r="AL1705" s="3"/>
      <c r="AM1705" s="9"/>
      <c r="AN1705" s="3"/>
      <c r="AO1705" s="3"/>
      <c r="AP1705" s="3"/>
      <c r="AQ1705" s="3"/>
      <c r="AR1705" s="3"/>
      <c r="AS1705" s="3"/>
      <c r="AT1705" s="3"/>
      <c r="AU1705" s="3"/>
      <c r="AV1705" s="3"/>
      <c r="AW1705" s="3"/>
      <c r="AX1705" s="3"/>
      <c r="AY1705" s="1"/>
      <c r="AZ1705" s="1"/>
      <c r="BA1705" s="1"/>
      <c r="BB1705" s="1"/>
      <c r="BC1705" s="1"/>
      <c r="BD1705" s="1"/>
      <c r="BE1705" s="1"/>
      <c r="BF1705" s="1"/>
      <c r="BG1705" s="1"/>
      <c r="BH1705" s="1"/>
      <c r="BI1705" s="1"/>
      <c r="BJ1705" s="1"/>
      <c r="BK1705" s="1"/>
      <c r="BL1705" s="1"/>
      <c r="BM1705" s="1"/>
      <c r="BN1705" s="1"/>
      <c r="BO1705" s="1"/>
      <c r="BP1705" s="1"/>
      <c r="BQ1705" s="1"/>
      <c r="BR1705" s="1"/>
      <c r="BS1705" s="1"/>
      <c r="BT1705" s="1"/>
      <c r="BU1705" s="1"/>
      <c r="BV1705" s="1"/>
      <c r="BW1705" s="1"/>
      <c r="BX1705" s="1"/>
      <c r="BY1705"/>
      <c r="BZ1705"/>
      <c r="CA1705"/>
      <c r="CB1705"/>
      <c r="CC1705"/>
      <c r="CD1705"/>
      <c r="CE1705"/>
      <c r="CF1705"/>
      <c r="CG1705"/>
      <c r="CH1705"/>
      <c r="CI1705"/>
      <c r="CJ1705"/>
      <c r="CK1705"/>
    </row>
    <row r="1706" spans="1:89" s="5" customFormat="1" hidden="1" x14ac:dyDescent="0.25">
      <c r="A1706" s="3"/>
      <c r="B1706" s="3"/>
      <c r="C1706" s="3"/>
      <c r="D1706" s="3"/>
      <c r="E1706" t="s">
        <v>4182</v>
      </c>
      <c r="F1706" t="s">
        <v>4182</v>
      </c>
      <c r="G1706" s="3" t="s">
        <v>4309</v>
      </c>
      <c r="H1706" s="3" t="s">
        <v>4310</v>
      </c>
      <c r="I1706" s="3" t="s">
        <v>4311</v>
      </c>
      <c r="J1706" s="3" t="s">
        <v>4312</v>
      </c>
      <c r="K1706" s="3" t="s">
        <v>4313</v>
      </c>
      <c r="L1706" s="3" t="s">
        <v>4316</v>
      </c>
      <c r="M1706" s="3" t="s">
        <v>4317</v>
      </c>
      <c r="N1706" s="30">
        <v>219241.89</v>
      </c>
      <c r="O1706" s="6">
        <v>157908.78</v>
      </c>
      <c r="P1706" s="3" t="s">
        <v>3727</v>
      </c>
      <c r="Q1706" s="3"/>
      <c r="R1706" s="3" t="s">
        <v>62</v>
      </c>
      <c r="S1706" s="3"/>
      <c r="T1706" s="3"/>
      <c r="U1706" s="3"/>
      <c r="V1706" s="3"/>
      <c r="W1706" s="3" t="s">
        <v>66</v>
      </c>
      <c r="X1706" s="3"/>
      <c r="Y1706" s="3"/>
      <c r="Z1706" s="3" t="s">
        <v>62</v>
      </c>
      <c r="AA1706" s="3" t="s">
        <v>76</v>
      </c>
      <c r="AB1706" s="3" t="s">
        <v>77</v>
      </c>
      <c r="AC1706" s="3">
        <v>2020</v>
      </c>
      <c r="AD1706" s="9"/>
      <c r="AE1706" s="3"/>
      <c r="AF1706" s="3"/>
      <c r="AG1706" s="3"/>
      <c r="AH1706" s="3"/>
      <c r="AI1706" s="3"/>
      <c r="AJ1706" s="9"/>
      <c r="AK1706" s="9"/>
      <c r="AL1706" s="3"/>
      <c r="AM1706" s="9"/>
      <c r="AN1706" s="3"/>
      <c r="AO1706" s="3">
        <v>14</v>
      </c>
      <c r="AP1706" s="3" t="s">
        <v>66</v>
      </c>
      <c r="AQ1706" s="3" t="s">
        <v>66</v>
      </c>
      <c r="AR1706" s="3" t="s">
        <v>66</v>
      </c>
      <c r="AS1706" s="3" t="s">
        <v>67</v>
      </c>
      <c r="AT1706" s="3" t="s">
        <v>66</v>
      </c>
      <c r="AU1706" s="3" t="s">
        <v>67</v>
      </c>
      <c r="AV1706" s="3" t="s">
        <v>67</v>
      </c>
      <c r="AW1706" s="3" t="s">
        <v>62</v>
      </c>
      <c r="AX1706" s="3"/>
      <c r="AY1706" s="1"/>
      <c r="AZ1706" s="1"/>
      <c r="BA1706" s="1"/>
      <c r="BB1706" s="1"/>
      <c r="BC1706" s="1"/>
      <c r="BD1706" s="1"/>
      <c r="BE1706" s="1"/>
      <c r="BF1706" s="1"/>
      <c r="BG1706" s="1"/>
      <c r="BH1706" s="1"/>
      <c r="BI1706" s="1"/>
      <c r="BJ1706" s="1"/>
      <c r="BK1706" s="1"/>
      <c r="BL1706" s="1"/>
      <c r="BM1706" s="1"/>
      <c r="BN1706" s="1"/>
      <c r="BO1706" s="1"/>
      <c r="BP1706" s="1"/>
      <c r="BQ1706" s="1"/>
      <c r="BR1706" s="1"/>
      <c r="BS1706" s="1"/>
      <c r="BT1706" s="1"/>
      <c r="BU1706" s="1"/>
      <c r="BV1706" s="1"/>
      <c r="BW1706" s="1"/>
      <c r="BX1706" s="1"/>
      <c r="BY1706"/>
      <c r="BZ1706"/>
      <c r="CA1706"/>
      <c r="CB1706"/>
      <c r="CC1706"/>
      <c r="CD1706"/>
      <c r="CE1706"/>
      <c r="CF1706"/>
      <c r="CG1706"/>
      <c r="CH1706"/>
      <c r="CI1706"/>
      <c r="CJ1706"/>
      <c r="CK1706"/>
    </row>
    <row r="1707" spans="1:89" s="5" customFormat="1" hidden="1" x14ac:dyDescent="0.25">
      <c r="A1707" s="4">
        <v>1</v>
      </c>
      <c r="B1707" s="4"/>
      <c r="C1707" s="4"/>
      <c r="D1707" s="4"/>
      <c r="E1707" s="2" t="s">
        <v>4182</v>
      </c>
      <c r="F1707" s="2" t="s">
        <v>4182</v>
      </c>
      <c r="G1707" s="4" t="s">
        <v>4309</v>
      </c>
      <c r="H1707" s="4" t="s">
        <v>4310</v>
      </c>
      <c r="I1707" s="4" t="s">
        <v>4311</v>
      </c>
      <c r="J1707" s="4"/>
      <c r="K1707" s="18"/>
      <c r="L1707" s="4"/>
      <c r="M1707" s="4" t="s">
        <v>68</v>
      </c>
      <c r="N1707" s="32"/>
      <c r="O1707" s="7"/>
      <c r="P1707" s="4"/>
      <c r="Q1707" s="4"/>
      <c r="R1707" s="4"/>
      <c r="S1707" s="4"/>
      <c r="T1707" s="4"/>
      <c r="U1707" s="4"/>
      <c r="V1707" s="4"/>
      <c r="W1707" s="4"/>
      <c r="X1707" s="4"/>
      <c r="Y1707" s="4"/>
      <c r="Z1707" s="4" t="s">
        <v>62</v>
      </c>
      <c r="AA1707" s="4" t="s">
        <v>80</v>
      </c>
      <c r="AB1707" s="4"/>
      <c r="AC1707" s="4"/>
      <c r="AD1707" s="10"/>
      <c r="AE1707" s="4"/>
      <c r="AF1707" s="4"/>
      <c r="AG1707" s="4"/>
      <c r="AH1707" s="4"/>
      <c r="AI1707" s="4"/>
      <c r="AJ1707" s="10"/>
      <c r="AK1707" s="10"/>
      <c r="AL1707" s="4"/>
      <c r="AM1707" s="10"/>
      <c r="AN1707" s="4"/>
      <c r="AO1707" s="4"/>
      <c r="AP1707" s="4"/>
      <c r="AQ1707" s="4"/>
      <c r="AR1707" s="4"/>
      <c r="AS1707" s="4"/>
      <c r="AT1707" s="4"/>
      <c r="AU1707" s="4"/>
      <c r="AV1707" s="4"/>
      <c r="AW1707" s="4"/>
      <c r="AX1707" s="4"/>
      <c r="AY1707"/>
      <c r="AZ1707"/>
      <c r="BA1707"/>
      <c r="BB1707"/>
      <c r="BC1707"/>
      <c r="BD1707"/>
      <c r="BE1707"/>
      <c r="BF1707"/>
      <c r="BG1707"/>
      <c r="BH1707"/>
      <c r="BI1707"/>
      <c r="BJ1707"/>
      <c r="BK1707"/>
      <c r="BL1707"/>
      <c r="BM1707"/>
      <c r="BN1707"/>
      <c r="BO1707"/>
      <c r="BP1707"/>
      <c r="BQ1707"/>
      <c r="BR1707"/>
      <c r="BS1707"/>
      <c r="BT1707"/>
      <c r="BU1707"/>
      <c r="BV1707"/>
      <c r="BW1707"/>
      <c r="BX1707"/>
      <c r="BY1707"/>
      <c r="BZ1707"/>
      <c r="CA1707"/>
      <c r="CB1707"/>
      <c r="CC1707"/>
      <c r="CD1707"/>
      <c r="CE1707"/>
      <c r="CF1707"/>
      <c r="CG1707"/>
      <c r="CH1707"/>
      <c r="CI1707"/>
      <c r="CJ1707"/>
      <c r="CK1707"/>
    </row>
    <row r="1708" spans="1:89" s="5" customFormat="1" hidden="1" x14ac:dyDescent="0.25">
      <c r="A1708" s="3"/>
      <c r="B1708" s="3"/>
      <c r="C1708" s="3"/>
      <c r="D1708" s="3"/>
      <c r="E1708" t="s">
        <v>4182</v>
      </c>
      <c r="F1708" t="s">
        <v>4182</v>
      </c>
      <c r="G1708" s="3" t="s">
        <v>4318</v>
      </c>
      <c r="H1708" s="3" t="s">
        <v>4319</v>
      </c>
      <c r="I1708" s="3" t="s">
        <v>4320</v>
      </c>
      <c r="J1708" s="3" t="s">
        <v>4321</v>
      </c>
      <c r="K1708" s="3" t="s">
        <v>4322</v>
      </c>
      <c r="L1708" s="3" t="s">
        <v>4323</v>
      </c>
      <c r="M1708" s="3" t="s">
        <v>4324</v>
      </c>
      <c r="N1708" s="30">
        <v>256260</v>
      </c>
      <c r="O1708" s="6">
        <v>124254</v>
      </c>
      <c r="P1708" s="3" t="s">
        <v>3094</v>
      </c>
      <c r="Q1708" s="3"/>
      <c r="R1708" s="3" t="s">
        <v>61</v>
      </c>
      <c r="S1708" s="3"/>
      <c r="T1708" s="3"/>
      <c r="U1708" s="3"/>
      <c r="V1708" s="3"/>
      <c r="W1708" s="3" t="s">
        <v>66</v>
      </c>
      <c r="X1708" s="3"/>
      <c r="Y1708" s="3"/>
      <c r="Z1708" s="3" t="s">
        <v>61</v>
      </c>
      <c r="AA1708" s="3" t="s">
        <v>76</v>
      </c>
      <c r="AB1708" s="3" t="s">
        <v>90</v>
      </c>
      <c r="AC1708" s="3">
        <v>2020</v>
      </c>
      <c r="AD1708" s="9"/>
      <c r="AE1708" s="3"/>
      <c r="AF1708" s="3"/>
      <c r="AG1708" s="3"/>
      <c r="AH1708" s="3"/>
      <c r="AI1708" s="3"/>
      <c r="AJ1708" s="9"/>
      <c r="AK1708" s="9"/>
      <c r="AL1708" s="3"/>
      <c r="AM1708" s="9"/>
      <c r="AN1708" s="3"/>
      <c r="AO1708" s="3">
        <v>15</v>
      </c>
      <c r="AP1708" s="3" t="s">
        <v>66</v>
      </c>
      <c r="AQ1708" s="3" t="s">
        <v>66</v>
      </c>
      <c r="AR1708" s="3" t="s">
        <v>65</v>
      </c>
      <c r="AS1708" s="3" t="s">
        <v>67</v>
      </c>
      <c r="AT1708" s="3" t="s">
        <v>66</v>
      </c>
      <c r="AU1708" s="3" t="s">
        <v>67</v>
      </c>
      <c r="AV1708" s="3" t="s">
        <v>67</v>
      </c>
      <c r="AW1708" s="3" t="s">
        <v>62</v>
      </c>
      <c r="AX1708" s="3"/>
      <c r="AY1708" s="1"/>
      <c r="AZ1708" s="1"/>
      <c r="BA1708" s="1"/>
      <c r="BB1708" s="1"/>
      <c r="BC1708" s="1"/>
      <c r="BD1708" s="1"/>
      <c r="BE1708" s="1"/>
      <c r="BF1708" s="1"/>
      <c r="BG1708" s="1"/>
      <c r="BH1708" s="1"/>
      <c r="BI1708" s="1"/>
      <c r="BJ1708" s="1"/>
      <c r="BK1708" s="1"/>
      <c r="BL1708" s="1"/>
      <c r="BM1708" s="1"/>
      <c r="BN1708" s="1"/>
      <c r="BO1708" s="1"/>
      <c r="BP1708" s="1"/>
      <c r="BQ1708" s="1"/>
      <c r="BR1708" s="1"/>
      <c r="BS1708" s="1"/>
      <c r="BT1708" s="1"/>
      <c r="BU1708" s="1"/>
      <c r="BV1708" s="1"/>
      <c r="BW1708" s="1"/>
      <c r="BX1708" s="1"/>
      <c r="BY1708"/>
      <c r="BZ1708"/>
      <c r="CA1708"/>
      <c r="CB1708"/>
      <c r="CC1708"/>
      <c r="CD1708"/>
      <c r="CE1708"/>
      <c r="CF1708"/>
      <c r="CG1708"/>
      <c r="CH1708"/>
      <c r="CI1708"/>
      <c r="CJ1708"/>
      <c r="CK1708"/>
    </row>
    <row r="1709" spans="1:89" s="5" customFormat="1" hidden="1" x14ac:dyDescent="0.25">
      <c r="A1709" s="4">
        <v>1</v>
      </c>
      <c r="B1709" s="4"/>
      <c r="C1709" s="4"/>
      <c r="D1709" s="4"/>
      <c r="E1709" s="2" t="s">
        <v>4182</v>
      </c>
      <c r="F1709" s="2" t="s">
        <v>4182</v>
      </c>
      <c r="G1709" s="4" t="s">
        <v>4318</v>
      </c>
      <c r="H1709" s="4" t="s">
        <v>4319</v>
      </c>
      <c r="I1709" s="4" t="s">
        <v>4320</v>
      </c>
      <c r="J1709" s="4"/>
      <c r="K1709" s="18"/>
      <c r="L1709" s="4"/>
      <c r="M1709" s="4" t="s">
        <v>68</v>
      </c>
      <c r="N1709" s="32"/>
      <c r="O1709" s="7"/>
      <c r="P1709" s="4"/>
      <c r="Q1709" s="4"/>
      <c r="R1709" s="4"/>
      <c r="S1709" s="4"/>
      <c r="T1709" s="4"/>
      <c r="U1709" s="4"/>
      <c r="V1709" s="4"/>
      <c r="W1709" s="4"/>
      <c r="X1709" s="4"/>
      <c r="Y1709" s="4"/>
      <c r="Z1709" s="4" t="s">
        <v>61</v>
      </c>
      <c r="AA1709" s="4" t="s">
        <v>80</v>
      </c>
      <c r="AB1709" s="4"/>
      <c r="AC1709" s="4"/>
      <c r="AD1709" s="10"/>
      <c r="AE1709" s="4"/>
      <c r="AF1709" s="4"/>
      <c r="AG1709" s="4"/>
      <c r="AH1709" s="4"/>
      <c r="AI1709" s="4"/>
      <c r="AJ1709" s="10"/>
      <c r="AK1709" s="10"/>
      <c r="AL1709" s="4"/>
      <c r="AM1709" s="10"/>
      <c r="AN1709" s="4"/>
      <c r="AO1709" s="4"/>
      <c r="AP1709" s="4"/>
      <c r="AQ1709" s="4"/>
      <c r="AR1709" s="4"/>
      <c r="AS1709" s="4"/>
      <c r="AT1709" s="4"/>
      <c r="AU1709" s="4"/>
      <c r="AV1709" s="4"/>
      <c r="AW1709" s="4"/>
      <c r="AX1709" s="4"/>
      <c r="AY1709"/>
      <c r="AZ1709"/>
      <c r="BA1709"/>
      <c r="BB1709"/>
      <c r="BC1709"/>
      <c r="BD1709"/>
      <c r="BE1709"/>
      <c r="BF1709"/>
      <c r="BG1709"/>
      <c r="BH1709"/>
      <c r="BI1709"/>
      <c r="BJ1709"/>
      <c r="BK1709"/>
      <c r="BL1709"/>
      <c r="BM1709"/>
      <c r="BN1709"/>
      <c r="BO1709"/>
      <c r="BP1709"/>
      <c r="BQ1709"/>
      <c r="BR1709"/>
      <c r="BS1709"/>
      <c r="BT1709"/>
      <c r="BU1709"/>
      <c r="BV1709"/>
      <c r="BW1709"/>
      <c r="BX1709"/>
      <c r="BY1709"/>
      <c r="BZ1709"/>
      <c r="CA1709"/>
      <c r="CB1709"/>
      <c r="CC1709"/>
      <c r="CD1709"/>
      <c r="CE1709"/>
      <c r="CF1709"/>
      <c r="CG1709"/>
      <c r="CH1709"/>
      <c r="CI1709"/>
      <c r="CJ1709"/>
      <c r="CK1709"/>
    </row>
    <row r="1710" spans="1:89" s="5" customFormat="1" hidden="1" x14ac:dyDescent="0.25">
      <c r="A1710" s="3"/>
      <c r="B1710" s="3"/>
      <c r="C1710" s="3"/>
      <c r="D1710" s="3"/>
      <c r="E1710" t="s">
        <v>4182</v>
      </c>
      <c r="F1710" t="s">
        <v>4182</v>
      </c>
      <c r="G1710" s="3" t="s">
        <v>4318</v>
      </c>
      <c r="H1710" s="3" t="s">
        <v>4325</v>
      </c>
      <c r="I1710" s="3" t="s">
        <v>4326</v>
      </c>
      <c r="J1710" s="3" t="s">
        <v>4321</v>
      </c>
      <c r="K1710" s="3" t="s">
        <v>4322</v>
      </c>
      <c r="L1710" s="3" t="s">
        <v>4327</v>
      </c>
      <c r="M1710" s="3" t="s">
        <v>1001</v>
      </c>
      <c r="N1710" s="30">
        <v>257017.23</v>
      </c>
      <c r="O1710" s="6">
        <v>119971.11</v>
      </c>
      <c r="P1710" s="3" t="s">
        <v>3094</v>
      </c>
      <c r="Q1710" s="3"/>
      <c r="R1710" s="3" t="s">
        <v>62</v>
      </c>
      <c r="S1710" s="3"/>
      <c r="T1710" s="3"/>
      <c r="U1710" s="3" t="s">
        <v>67</v>
      </c>
      <c r="V1710" s="3" t="s">
        <v>61</v>
      </c>
      <c r="W1710" s="3" t="s">
        <v>66</v>
      </c>
      <c r="X1710" s="3"/>
      <c r="Y1710" s="3"/>
      <c r="Z1710" s="3" t="s">
        <v>62</v>
      </c>
      <c r="AA1710" s="3" t="s">
        <v>76</v>
      </c>
      <c r="AB1710" s="3" t="s">
        <v>77</v>
      </c>
      <c r="AC1710" s="3">
        <v>2020</v>
      </c>
      <c r="AD1710" s="9"/>
      <c r="AE1710" s="3"/>
      <c r="AF1710" s="3"/>
      <c r="AG1710" s="3"/>
      <c r="AH1710" s="3"/>
      <c r="AI1710" s="3"/>
      <c r="AJ1710" s="9">
        <v>45.384615384615387</v>
      </c>
      <c r="AK1710" s="9">
        <v>0.90769230769230769</v>
      </c>
      <c r="AL1710" s="3">
        <v>2021</v>
      </c>
      <c r="AM1710" s="9">
        <v>0.90627999999999997</v>
      </c>
      <c r="AN1710" s="3">
        <v>1</v>
      </c>
      <c r="AO1710" s="3">
        <v>15</v>
      </c>
      <c r="AP1710" s="3" t="s">
        <v>66</v>
      </c>
      <c r="AQ1710" s="3" t="s">
        <v>66</v>
      </c>
      <c r="AR1710" s="3" t="s">
        <v>66</v>
      </c>
      <c r="AS1710" s="3" t="s">
        <v>67</v>
      </c>
      <c r="AT1710" s="3" t="s">
        <v>66</v>
      </c>
      <c r="AU1710" s="3" t="s">
        <v>67</v>
      </c>
      <c r="AV1710" s="3" t="s">
        <v>67</v>
      </c>
      <c r="AW1710" s="3" t="s">
        <v>62</v>
      </c>
      <c r="AX1710" s="3"/>
      <c r="AY1710" s="1"/>
      <c r="AZ1710" s="1"/>
      <c r="BA1710" s="1"/>
      <c r="BB1710" s="1"/>
      <c r="BC1710" s="1"/>
      <c r="BD1710" s="1"/>
      <c r="BE1710" s="1"/>
      <c r="BF1710" s="1"/>
      <c r="BG1710" s="1"/>
      <c r="BH1710" s="1"/>
      <c r="BI1710" s="1"/>
      <c r="BJ1710" s="1"/>
      <c r="BK1710" s="1"/>
      <c r="BL1710" s="1"/>
      <c r="BM1710" s="1"/>
      <c r="BN1710" s="1"/>
      <c r="BO1710" s="1"/>
      <c r="BP1710" s="1"/>
      <c r="BQ1710" s="1"/>
      <c r="BR1710" s="1"/>
      <c r="BS1710" s="1"/>
      <c r="BT1710" s="1"/>
      <c r="BU1710" s="1"/>
      <c r="BV1710" s="1"/>
      <c r="BW1710" s="1"/>
      <c r="BX1710" s="1"/>
      <c r="BY1710"/>
      <c r="BZ1710"/>
      <c r="CA1710"/>
      <c r="CB1710"/>
      <c r="CC1710"/>
      <c r="CD1710"/>
      <c r="CE1710"/>
      <c r="CF1710"/>
      <c r="CG1710"/>
      <c r="CH1710"/>
      <c r="CI1710"/>
      <c r="CJ1710"/>
      <c r="CK1710"/>
    </row>
    <row r="1711" spans="1:89" s="5" customFormat="1" hidden="1" x14ac:dyDescent="0.25">
      <c r="A1711" s="4">
        <v>1</v>
      </c>
      <c r="B1711" s="4"/>
      <c r="C1711" s="4"/>
      <c r="D1711" s="4"/>
      <c r="E1711" s="2" t="s">
        <v>4182</v>
      </c>
      <c r="F1711" s="2" t="s">
        <v>4182</v>
      </c>
      <c r="G1711" s="4" t="s">
        <v>4318</v>
      </c>
      <c r="H1711" s="4" t="s">
        <v>4325</v>
      </c>
      <c r="I1711" s="4" t="s">
        <v>4326</v>
      </c>
      <c r="J1711" s="4"/>
      <c r="K1711" s="18"/>
      <c r="L1711" s="4"/>
      <c r="M1711" s="4" t="s">
        <v>68</v>
      </c>
      <c r="N1711" s="32"/>
      <c r="O1711" s="7"/>
      <c r="P1711" s="4"/>
      <c r="Q1711" s="4"/>
      <c r="R1711" s="4"/>
      <c r="S1711" s="4"/>
      <c r="T1711" s="4"/>
      <c r="U1711" s="4"/>
      <c r="V1711" s="4"/>
      <c r="W1711" s="4"/>
      <c r="X1711" s="4"/>
      <c r="Y1711" s="4"/>
      <c r="Z1711" s="4" t="s">
        <v>62</v>
      </c>
      <c r="AA1711" s="4" t="s">
        <v>80</v>
      </c>
      <c r="AB1711" s="4"/>
      <c r="AC1711" s="4"/>
      <c r="AD1711" s="10"/>
      <c r="AE1711" s="4"/>
      <c r="AF1711" s="4"/>
      <c r="AG1711" s="4"/>
      <c r="AH1711" s="4"/>
      <c r="AI1711" s="4"/>
      <c r="AJ1711" s="10"/>
      <c r="AK1711" s="10"/>
      <c r="AL1711" s="4"/>
      <c r="AM1711" s="10"/>
      <c r="AN1711" s="4"/>
      <c r="AO1711" s="4"/>
      <c r="AP1711" s="4"/>
      <c r="AQ1711" s="4"/>
      <c r="AR1711" s="4"/>
      <c r="AS1711" s="4"/>
      <c r="AT1711" s="4"/>
      <c r="AU1711" s="4"/>
      <c r="AV1711" s="4"/>
      <c r="AW1711" s="4"/>
      <c r="AX1711" s="4"/>
      <c r="AY1711"/>
      <c r="AZ1711"/>
      <c r="BA1711"/>
      <c r="BB1711"/>
      <c r="BC1711"/>
      <c r="BD1711"/>
      <c r="BE1711"/>
      <c r="BF1711"/>
      <c r="BG1711"/>
      <c r="BH1711"/>
      <c r="BI1711"/>
      <c r="BJ1711"/>
      <c r="BK1711"/>
      <c r="BL1711"/>
      <c r="BM1711"/>
      <c r="BN1711"/>
      <c r="BO1711"/>
      <c r="BP1711"/>
      <c r="BQ1711"/>
      <c r="BR1711"/>
      <c r="BS1711"/>
      <c r="BT1711"/>
      <c r="BU1711"/>
      <c r="BV1711"/>
      <c r="BW1711"/>
      <c r="BX1711"/>
      <c r="BY1711"/>
      <c r="BZ1711"/>
      <c r="CA1711"/>
      <c r="CB1711"/>
      <c r="CC1711"/>
      <c r="CD1711"/>
      <c r="CE1711"/>
      <c r="CF1711"/>
      <c r="CG1711"/>
      <c r="CH1711"/>
      <c r="CI1711"/>
      <c r="CJ1711"/>
      <c r="CK1711"/>
    </row>
    <row r="1712" spans="1:89" s="5" customFormat="1" hidden="1" x14ac:dyDescent="0.25">
      <c r="A1712" s="3"/>
      <c r="B1712" s="3"/>
      <c r="C1712" s="3"/>
      <c r="D1712" s="3"/>
      <c r="E1712" t="s">
        <v>4182</v>
      </c>
      <c r="F1712" t="s">
        <v>4182</v>
      </c>
      <c r="G1712" s="3" t="s">
        <v>4318</v>
      </c>
      <c r="H1712" s="3" t="s">
        <v>4328</v>
      </c>
      <c r="I1712" s="3" t="s">
        <v>4329</v>
      </c>
      <c r="J1712" s="3" t="s">
        <v>4321</v>
      </c>
      <c r="K1712" s="3" t="s">
        <v>4322</v>
      </c>
      <c r="L1712" s="3" t="s">
        <v>4330</v>
      </c>
      <c r="M1712" s="3" t="s">
        <v>4331</v>
      </c>
      <c r="N1712" s="30">
        <v>256986.83</v>
      </c>
      <c r="O1712" s="6">
        <v>117126.95</v>
      </c>
      <c r="P1712" s="3" t="s">
        <v>3094</v>
      </c>
      <c r="Q1712" s="3"/>
      <c r="R1712" s="3" t="s">
        <v>62</v>
      </c>
      <c r="S1712" s="3"/>
      <c r="T1712" s="3"/>
      <c r="U1712" s="3"/>
      <c r="V1712" s="3"/>
      <c r="W1712" s="3"/>
      <c r="X1712" s="3"/>
      <c r="Y1712" s="3"/>
      <c r="Z1712" s="3" t="s">
        <v>62</v>
      </c>
      <c r="AA1712" s="3" t="s">
        <v>76</v>
      </c>
      <c r="AB1712" s="3" t="s">
        <v>77</v>
      </c>
      <c r="AC1712" s="3">
        <v>2020</v>
      </c>
      <c r="AD1712" s="9"/>
      <c r="AE1712" s="3"/>
      <c r="AF1712" s="3"/>
      <c r="AG1712" s="3"/>
      <c r="AH1712" s="3"/>
      <c r="AI1712" s="3"/>
      <c r="AJ1712" s="9"/>
      <c r="AK1712" s="9"/>
      <c r="AL1712" s="3"/>
      <c r="AM1712" s="9"/>
      <c r="AN1712" s="3"/>
      <c r="AO1712" s="3"/>
      <c r="AP1712" s="3"/>
      <c r="AQ1712" s="3"/>
      <c r="AR1712" s="3"/>
      <c r="AS1712" s="3"/>
      <c r="AT1712" s="3"/>
      <c r="AU1712" s="3"/>
      <c r="AV1712" s="3"/>
      <c r="AW1712" s="3"/>
      <c r="AX1712" s="3"/>
      <c r="AY1712" s="1"/>
      <c r="AZ1712" s="1"/>
      <c r="BA1712" s="1"/>
      <c r="BB1712" s="1"/>
      <c r="BC1712" s="1"/>
      <c r="BD1712" s="1"/>
      <c r="BE1712" s="1"/>
      <c r="BF1712" s="1"/>
      <c r="BG1712" s="1"/>
      <c r="BH1712" s="1"/>
      <c r="BI1712" s="1"/>
      <c r="BJ1712" s="1"/>
      <c r="BK1712" s="1"/>
      <c r="BL1712" s="1"/>
      <c r="BM1712" s="1"/>
      <c r="BN1712" s="1"/>
      <c r="BO1712" s="1"/>
      <c r="BP1712" s="1"/>
      <c r="BQ1712" s="1"/>
      <c r="BR1712" s="1"/>
      <c r="BS1712" s="1"/>
      <c r="BT1712" s="1"/>
      <c r="BU1712" s="1"/>
      <c r="BV1712" s="1"/>
      <c r="BW1712" s="1"/>
      <c r="BX1712" s="1"/>
      <c r="BY1712"/>
      <c r="BZ1712"/>
      <c r="CA1712"/>
      <c r="CB1712"/>
      <c r="CC1712"/>
      <c r="CD1712"/>
      <c r="CE1712"/>
      <c r="CF1712"/>
      <c r="CG1712"/>
      <c r="CH1712"/>
      <c r="CI1712"/>
      <c r="CJ1712"/>
      <c r="CK1712"/>
    </row>
    <row r="1713" spans="1:89" s="5" customFormat="1" hidden="1" x14ac:dyDescent="0.25">
      <c r="A1713" s="4">
        <v>1</v>
      </c>
      <c r="B1713" s="4"/>
      <c r="C1713" s="4"/>
      <c r="D1713" s="4"/>
      <c r="E1713" s="2" t="s">
        <v>4182</v>
      </c>
      <c r="F1713" s="2" t="s">
        <v>4182</v>
      </c>
      <c r="G1713" s="4" t="s">
        <v>4318</v>
      </c>
      <c r="H1713" s="4" t="s">
        <v>4328</v>
      </c>
      <c r="I1713" s="4" t="s">
        <v>4329</v>
      </c>
      <c r="J1713" s="4"/>
      <c r="K1713" s="18"/>
      <c r="L1713" s="4"/>
      <c r="M1713" s="4" t="s">
        <v>68</v>
      </c>
      <c r="N1713" s="32"/>
      <c r="O1713" s="7"/>
      <c r="P1713" s="4"/>
      <c r="Q1713" s="4"/>
      <c r="R1713" s="4"/>
      <c r="S1713" s="4"/>
      <c r="T1713" s="4"/>
      <c r="U1713" s="4"/>
      <c r="V1713" s="4"/>
      <c r="W1713" s="4"/>
      <c r="X1713" s="4"/>
      <c r="Y1713" s="4"/>
      <c r="Z1713" s="4" t="s">
        <v>62</v>
      </c>
      <c r="AA1713" s="4" t="s">
        <v>80</v>
      </c>
      <c r="AB1713" s="4"/>
      <c r="AC1713" s="4"/>
      <c r="AD1713" s="10"/>
      <c r="AE1713" s="4"/>
      <c r="AF1713" s="4"/>
      <c r="AG1713" s="4"/>
      <c r="AH1713" s="4"/>
      <c r="AI1713" s="4"/>
      <c r="AJ1713" s="10"/>
      <c r="AK1713" s="10"/>
      <c r="AL1713" s="4"/>
      <c r="AM1713" s="10"/>
      <c r="AN1713" s="4"/>
      <c r="AO1713" s="4"/>
      <c r="AP1713" s="4"/>
      <c r="AQ1713" s="4"/>
      <c r="AR1713" s="4"/>
      <c r="AS1713" s="4"/>
      <c r="AT1713" s="4"/>
      <c r="AU1713" s="4"/>
      <c r="AV1713" s="4"/>
      <c r="AW1713" s="4"/>
      <c r="AX1713" s="4"/>
      <c r="AY1713"/>
      <c r="AZ1713"/>
      <c r="BA1713"/>
      <c r="BB1713"/>
      <c r="BC1713"/>
      <c r="BD1713"/>
      <c r="BE1713"/>
      <c r="BF1713"/>
      <c r="BG1713"/>
      <c r="BH1713"/>
      <c r="BI1713"/>
      <c r="BJ1713"/>
      <c r="BK1713"/>
      <c r="BL1713"/>
      <c r="BM1713"/>
      <c r="BN1713"/>
      <c r="BO1713"/>
      <c r="BP1713"/>
      <c r="BQ1713"/>
      <c r="BR1713"/>
      <c r="BS1713"/>
      <c r="BT1713"/>
      <c r="BU1713"/>
      <c r="BV1713"/>
      <c r="BW1713"/>
      <c r="BX1713"/>
      <c r="BY1713"/>
      <c r="BZ1713"/>
      <c r="CA1713"/>
      <c r="CB1713"/>
      <c r="CC1713"/>
      <c r="CD1713"/>
      <c r="CE1713"/>
      <c r="CF1713"/>
      <c r="CG1713"/>
      <c r="CH1713"/>
      <c r="CI1713"/>
      <c r="CJ1713"/>
      <c r="CK1713"/>
    </row>
    <row r="1714" spans="1:89" s="5" customFormat="1" hidden="1" x14ac:dyDescent="0.25">
      <c r="A1714" s="3"/>
      <c r="B1714" s="3">
        <v>1</v>
      </c>
      <c r="C1714" s="3"/>
      <c r="D1714" s="3"/>
      <c r="E1714" t="s">
        <v>4182</v>
      </c>
      <c r="F1714" t="s">
        <v>4182</v>
      </c>
      <c r="G1714" s="3" t="s">
        <v>4318</v>
      </c>
      <c r="H1714" s="3" t="s">
        <v>4332</v>
      </c>
      <c r="I1714" s="3" t="s">
        <v>4333</v>
      </c>
      <c r="J1714" s="3" t="s">
        <v>4321</v>
      </c>
      <c r="K1714" s="3" t="s">
        <v>4322</v>
      </c>
      <c r="L1714" s="3" t="s">
        <v>4334</v>
      </c>
      <c r="M1714" s="3" t="s">
        <v>4335</v>
      </c>
      <c r="N1714" s="30">
        <v>258314.6</v>
      </c>
      <c r="O1714" s="6">
        <v>115424.84</v>
      </c>
      <c r="P1714" s="3" t="s">
        <v>3094</v>
      </c>
      <c r="Q1714" s="3"/>
      <c r="R1714" s="3"/>
      <c r="S1714" s="3"/>
      <c r="T1714" s="3"/>
      <c r="U1714" s="3"/>
      <c r="V1714" s="3"/>
      <c r="W1714" s="3" t="s">
        <v>66</v>
      </c>
      <c r="X1714" s="3"/>
      <c r="Y1714" s="3"/>
      <c r="Z1714" s="3" t="s">
        <v>66</v>
      </c>
      <c r="AA1714" s="3" t="s">
        <v>63</v>
      </c>
      <c r="AB1714" s="3"/>
      <c r="AC1714" s="3"/>
      <c r="AD1714" s="9"/>
      <c r="AE1714" s="3"/>
      <c r="AF1714" s="3"/>
      <c r="AG1714" s="3"/>
      <c r="AH1714" s="3"/>
      <c r="AI1714" s="3"/>
      <c r="AJ1714" s="9"/>
      <c r="AK1714" s="9"/>
      <c r="AL1714" s="3"/>
      <c r="AM1714" s="9"/>
      <c r="AN1714" s="3"/>
      <c r="AO1714" s="3">
        <v>15</v>
      </c>
      <c r="AP1714" s="3" t="s">
        <v>66</v>
      </c>
      <c r="AQ1714" s="3" t="s">
        <v>66</v>
      </c>
      <c r="AR1714" s="3" t="s">
        <v>66</v>
      </c>
      <c r="AS1714" s="3" t="s">
        <v>67</v>
      </c>
      <c r="AT1714" s="3" t="s">
        <v>66</v>
      </c>
      <c r="AU1714" s="3" t="s">
        <v>67</v>
      </c>
      <c r="AV1714" s="3" t="s">
        <v>67</v>
      </c>
      <c r="AW1714" s="3" t="s">
        <v>62</v>
      </c>
      <c r="AX1714" s="3"/>
      <c r="AY1714" s="1"/>
      <c r="AZ1714" s="1"/>
      <c r="BA1714" s="1"/>
      <c r="BB1714" s="1"/>
      <c r="BC1714" s="1"/>
      <c r="BD1714" s="1"/>
      <c r="BE1714" s="1"/>
      <c r="BF1714" s="1"/>
      <c r="BG1714" s="1"/>
      <c r="BH1714" s="1"/>
      <c r="BI1714" s="1"/>
      <c r="BJ1714" s="1"/>
      <c r="BK1714" s="1"/>
      <c r="BL1714" s="1"/>
      <c r="BM1714" s="1"/>
      <c r="BN1714" s="1"/>
      <c r="BO1714" s="1"/>
      <c r="BP1714" s="1"/>
      <c r="BQ1714" s="1"/>
      <c r="BR1714" s="1"/>
      <c r="BS1714" s="1"/>
      <c r="BT1714" s="1"/>
      <c r="BU1714" s="1"/>
      <c r="BV1714" s="1"/>
      <c r="BW1714" s="1"/>
      <c r="BX1714" s="1"/>
      <c r="BY1714"/>
      <c r="BZ1714"/>
      <c r="CA1714"/>
      <c r="CB1714"/>
      <c r="CC1714"/>
      <c r="CD1714"/>
      <c r="CE1714"/>
      <c r="CF1714"/>
      <c r="CG1714"/>
      <c r="CH1714"/>
      <c r="CI1714"/>
      <c r="CJ1714"/>
      <c r="CK1714"/>
    </row>
    <row r="1715" spans="1:89" s="5" customFormat="1" hidden="1" x14ac:dyDescent="0.25">
      <c r="A1715" s="4">
        <v>1</v>
      </c>
      <c r="B1715" s="4">
        <v>1</v>
      </c>
      <c r="C1715" s="4"/>
      <c r="D1715" s="4"/>
      <c r="E1715" s="2" t="s">
        <v>4182</v>
      </c>
      <c r="F1715" s="2" t="s">
        <v>4182</v>
      </c>
      <c r="G1715" s="4" t="s">
        <v>4318</v>
      </c>
      <c r="H1715" s="4" t="s">
        <v>4332</v>
      </c>
      <c r="I1715" s="4" t="s">
        <v>4333</v>
      </c>
      <c r="J1715" s="4"/>
      <c r="K1715" s="18"/>
      <c r="L1715" s="4"/>
      <c r="M1715" s="4" t="s">
        <v>881</v>
      </c>
      <c r="N1715" s="32"/>
      <c r="O1715" s="7"/>
      <c r="P1715" s="4"/>
      <c r="Q1715" s="4"/>
      <c r="R1715" s="4"/>
      <c r="S1715" s="4"/>
      <c r="T1715" s="4"/>
      <c r="U1715" s="4"/>
      <c r="V1715" s="4"/>
      <c r="W1715" s="4"/>
      <c r="X1715" s="4"/>
      <c r="Y1715" s="4"/>
      <c r="Z1715" s="4" t="s">
        <v>66</v>
      </c>
      <c r="AA1715" s="4" t="s">
        <v>63</v>
      </c>
      <c r="AB1715" s="4"/>
      <c r="AC1715" s="4"/>
      <c r="AD1715" s="10"/>
      <c r="AE1715" s="4"/>
      <c r="AF1715" s="4"/>
      <c r="AG1715" s="4"/>
      <c r="AH1715" s="4"/>
      <c r="AI1715" s="4"/>
      <c r="AJ1715" s="10"/>
      <c r="AK1715" s="10"/>
      <c r="AL1715" s="4"/>
      <c r="AM1715" s="10"/>
      <c r="AN1715" s="4"/>
      <c r="AO1715" s="4"/>
      <c r="AP1715" s="4"/>
      <c r="AQ1715" s="4"/>
      <c r="AR1715" s="4"/>
      <c r="AS1715" s="4"/>
      <c r="AT1715" s="4"/>
      <c r="AU1715" s="4"/>
      <c r="AV1715" s="4"/>
      <c r="AW1715" s="4"/>
      <c r="AX1715" s="4"/>
      <c r="AY1715"/>
      <c r="AZ1715"/>
      <c r="BA1715"/>
      <c r="BB1715"/>
      <c r="BC1715"/>
      <c r="BD1715"/>
      <c r="BE1715"/>
      <c r="BF1715"/>
      <c r="BG1715"/>
      <c r="BH1715"/>
      <c r="BI1715"/>
      <c r="BJ1715"/>
      <c r="BK1715"/>
      <c r="BL1715"/>
      <c r="BM1715"/>
      <c r="BN1715"/>
      <c r="BO1715"/>
      <c r="BP1715"/>
      <c r="BQ1715"/>
      <c r="BR1715"/>
      <c r="BS1715"/>
      <c r="BT1715"/>
      <c r="BU1715"/>
      <c r="BV1715"/>
      <c r="BW1715"/>
      <c r="BX1715"/>
      <c r="BY1715"/>
      <c r="BZ1715"/>
      <c r="CA1715"/>
      <c r="CB1715"/>
      <c r="CC1715"/>
      <c r="CD1715"/>
      <c r="CE1715"/>
      <c r="CF1715"/>
      <c r="CG1715"/>
      <c r="CH1715"/>
      <c r="CI1715"/>
      <c r="CJ1715"/>
      <c r="CK1715"/>
    </row>
    <row r="1716" spans="1:89" s="5" customFormat="1" hidden="1" x14ac:dyDescent="0.25">
      <c r="A1716" s="3"/>
      <c r="B1716" s="3">
        <v>1</v>
      </c>
      <c r="C1716" s="3"/>
      <c r="D1716" s="3"/>
      <c r="E1716" t="s">
        <v>4182</v>
      </c>
      <c r="F1716" t="s">
        <v>4182</v>
      </c>
      <c r="G1716" s="3" t="s">
        <v>4309</v>
      </c>
      <c r="H1716" s="3" t="s">
        <v>4336</v>
      </c>
      <c r="I1716" s="3" t="s">
        <v>4337</v>
      </c>
      <c r="J1716" s="3" t="s">
        <v>4338</v>
      </c>
      <c r="K1716" s="3" t="s">
        <v>4339</v>
      </c>
      <c r="L1716" s="3" t="s">
        <v>4340</v>
      </c>
      <c r="M1716" s="3" t="s">
        <v>4341</v>
      </c>
      <c r="N1716" s="30">
        <v>217455.18</v>
      </c>
      <c r="O1716" s="6">
        <v>152997.9</v>
      </c>
      <c r="P1716" s="3" t="s">
        <v>3727</v>
      </c>
      <c r="Q1716" s="3"/>
      <c r="R1716" s="3"/>
      <c r="S1716" s="3"/>
      <c r="T1716" s="3"/>
      <c r="U1716" s="3"/>
      <c r="V1716" s="3"/>
      <c r="W1716" s="3" t="s">
        <v>66</v>
      </c>
      <c r="X1716" s="3"/>
      <c r="Y1716" s="3"/>
      <c r="Z1716" s="3" t="s">
        <v>66</v>
      </c>
      <c r="AA1716" s="3" t="s">
        <v>63</v>
      </c>
      <c r="AB1716" s="3"/>
      <c r="AC1716" s="3"/>
      <c r="AD1716" s="9"/>
      <c r="AE1716" s="3"/>
      <c r="AF1716" s="3"/>
      <c r="AG1716" s="3"/>
      <c r="AH1716" s="3"/>
      <c r="AI1716" s="3"/>
      <c r="AJ1716" s="9"/>
      <c r="AK1716" s="9"/>
      <c r="AL1716" s="3"/>
      <c r="AM1716" s="9"/>
      <c r="AN1716" s="3"/>
      <c r="AO1716" s="3">
        <v>14</v>
      </c>
      <c r="AP1716" s="3" t="s">
        <v>66</v>
      </c>
      <c r="AQ1716" s="3" t="s">
        <v>66</v>
      </c>
      <c r="AR1716" s="3" t="s">
        <v>66</v>
      </c>
      <c r="AS1716" s="3" t="s">
        <v>67</v>
      </c>
      <c r="AT1716" s="3" t="s">
        <v>66</v>
      </c>
      <c r="AU1716" s="3" t="s">
        <v>67</v>
      </c>
      <c r="AV1716" s="3" t="s">
        <v>67</v>
      </c>
      <c r="AW1716" s="3" t="s">
        <v>61</v>
      </c>
      <c r="AX1716" s="3"/>
      <c r="AY1716" s="1"/>
      <c r="AZ1716" s="1"/>
      <c r="BA1716" s="1"/>
      <c r="BB1716" s="1"/>
      <c r="BC1716" s="1"/>
      <c r="BD1716" s="1"/>
      <c r="BE1716" s="1"/>
      <c r="BF1716" s="1"/>
      <c r="BG1716" s="1"/>
      <c r="BH1716" s="1"/>
      <c r="BI1716" s="1"/>
      <c r="BJ1716" s="1"/>
      <c r="BK1716" s="1"/>
      <c r="BL1716" s="1"/>
      <c r="BM1716" s="1"/>
      <c r="BN1716" s="1"/>
      <c r="BO1716" s="1"/>
      <c r="BP1716" s="1"/>
      <c r="BQ1716" s="1"/>
      <c r="BR1716" s="1"/>
      <c r="BS1716" s="1"/>
      <c r="BT1716" s="1"/>
      <c r="BU1716" s="1"/>
      <c r="BV1716" s="1"/>
      <c r="BW1716" s="1"/>
      <c r="BX1716" s="1"/>
      <c r="BY1716"/>
      <c r="BZ1716"/>
      <c r="CA1716"/>
      <c r="CB1716"/>
      <c r="CC1716"/>
      <c r="CD1716"/>
      <c r="CE1716"/>
      <c r="CF1716"/>
      <c r="CG1716"/>
      <c r="CH1716"/>
      <c r="CI1716"/>
      <c r="CJ1716"/>
      <c r="CK1716"/>
    </row>
    <row r="1717" spans="1:89" s="5" customFormat="1" hidden="1" x14ac:dyDescent="0.25">
      <c r="A1717" s="4">
        <v>1</v>
      </c>
      <c r="B1717" s="4">
        <v>1</v>
      </c>
      <c r="C1717" s="4"/>
      <c r="D1717" s="4"/>
      <c r="E1717" s="2" t="s">
        <v>4182</v>
      </c>
      <c r="F1717" s="2" t="s">
        <v>4182</v>
      </c>
      <c r="G1717" s="4" t="s">
        <v>4309</v>
      </c>
      <c r="H1717" s="4" t="s">
        <v>4336</v>
      </c>
      <c r="I1717" s="4" t="s">
        <v>4337</v>
      </c>
      <c r="J1717" s="4"/>
      <c r="K1717" s="18"/>
      <c r="L1717" s="4"/>
      <c r="M1717" s="4" t="s">
        <v>881</v>
      </c>
      <c r="N1717" s="32"/>
      <c r="O1717" s="7"/>
      <c r="P1717" s="4"/>
      <c r="Q1717" s="4"/>
      <c r="R1717" s="4"/>
      <c r="S1717" s="4"/>
      <c r="T1717" s="4"/>
      <c r="U1717" s="4"/>
      <c r="V1717" s="4"/>
      <c r="W1717" s="4"/>
      <c r="X1717" s="4"/>
      <c r="Y1717" s="4"/>
      <c r="Z1717" s="4" t="s">
        <v>66</v>
      </c>
      <c r="AA1717" s="4" t="s">
        <v>63</v>
      </c>
      <c r="AB1717" s="4"/>
      <c r="AC1717" s="4"/>
      <c r="AD1717" s="10"/>
      <c r="AE1717" s="4"/>
      <c r="AF1717" s="4"/>
      <c r="AG1717" s="4"/>
      <c r="AH1717" s="4"/>
      <c r="AI1717" s="4"/>
      <c r="AJ1717" s="10"/>
      <c r="AK1717" s="10"/>
      <c r="AL1717" s="4"/>
      <c r="AM1717" s="10"/>
      <c r="AN1717" s="4"/>
      <c r="AO1717" s="4"/>
      <c r="AP1717" s="4"/>
      <c r="AQ1717" s="4"/>
      <c r="AR1717" s="4"/>
      <c r="AS1717" s="4"/>
      <c r="AT1717" s="4"/>
      <c r="AU1717" s="4"/>
      <c r="AV1717" s="4"/>
      <c r="AW1717" s="4"/>
      <c r="AX1717" s="4"/>
      <c r="AY1717"/>
      <c r="AZ1717"/>
      <c r="BA1717"/>
      <c r="BB1717"/>
      <c r="BC1717"/>
      <c r="BD1717"/>
      <c r="BE1717"/>
      <c r="BF1717"/>
      <c r="BG1717"/>
      <c r="BH1717"/>
      <c r="BI1717"/>
      <c r="BJ1717"/>
      <c r="BK1717"/>
      <c r="BL1717"/>
      <c r="BM1717"/>
      <c r="BN1717"/>
      <c r="BO1717"/>
      <c r="BP1717"/>
      <c r="BQ1717"/>
      <c r="BR1717"/>
      <c r="BS1717"/>
      <c r="BT1717"/>
      <c r="BU1717"/>
      <c r="BV1717"/>
      <c r="BW1717"/>
      <c r="BX1717"/>
      <c r="BY1717"/>
      <c r="BZ1717"/>
      <c r="CA1717"/>
      <c r="CB1717"/>
      <c r="CC1717"/>
      <c r="CD1717"/>
      <c r="CE1717"/>
      <c r="CF1717"/>
      <c r="CG1717"/>
      <c r="CH1717"/>
      <c r="CI1717"/>
      <c r="CJ1717"/>
      <c r="CK1717"/>
    </row>
    <row r="1718" spans="1:89" s="5" customFormat="1" hidden="1" x14ac:dyDescent="0.25">
      <c r="A1718" s="3"/>
      <c r="B1718" s="3">
        <v>1</v>
      </c>
      <c r="C1718" s="3"/>
      <c r="D1718" s="3"/>
      <c r="E1718" t="s">
        <v>4182</v>
      </c>
      <c r="F1718" t="s">
        <v>4182</v>
      </c>
      <c r="G1718" s="3" t="s">
        <v>4309</v>
      </c>
      <c r="H1718" s="3" t="s">
        <v>4342</v>
      </c>
      <c r="I1718" s="3" t="s">
        <v>4343</v>
      </c>
      <c r="J1718" s="3" t="s">
        <v>4338</v>
      </c>
      <c r="K1718" s="3" t="s">
        <v>4339</v>
      </c>
      <c r="L1718" s="3" t="s">
        <v>4344</v>
      </c>
      <c r="M1718" s="3" t="s">
        <v>4345</v>
      </c>
      <c r="N1718" s="30">
        <v>214001.76</v>
      </c>
      <c r="O1718" s="6">
        <v>156797.5</v>
      </c>
      <c r="P1718" s="3" t="s">
        <v>3727</v>
      </c>
      <c r="Q1718" s="3"/>
      <c r="R1718" s="3"/>
      <c r="S1718" s="3"/>
      <c r="T1718" s="3"/>
      <c r="U1718" s="3"/>
      <c r="V1718" s="3"/>
      <c r="W1718" s="3" t="s">
        <v>66</v>
      </c>
      <c r="X1718" s="3"/>
      <c r="Y1718" s="3"/>
      <c r="Z1718" s="3" t="s">
        <v>66</v>
      </c>
      <c r="AA1718" s="3" t="s">
        <v>63</v>
      </c>
      <c r="AB1718" s="3"/>
      <c r="AC1718" s="3"/>
      <c r="AD1718" s="9"/>
      <c r="AE1718" s="3"/>
      <c r="AF1718" s="3"/>
      <c r="AG1718" s="3"/>
      <c r="AH1718" s="3"/>
      <c r="AI1718" s="3"/>
      <c r="AJ1718" s="9"/>
      <c r="AK1718" s="9"/>
      <c r="AL1718" s="3"/>
      <c r="AM1718" s="9"/>
      <c r="AN1718" s="3"/>
      <c r="AO1718" s="3">
        <v>14</v>
      </c>
      <c r="AP1718" s="3" t="s">
        <v>66</v>
      </c>
      <c r="AQ1718" s="3" t="s">
        <v>66</v>
      </c>
      <c r="AR1718" s="3" t="s">
        <v>66</v>
      </c>
      <c r="AS1718" s="3" t="s">
        <v>67</v>
      </c>
      <c r="AT1718" s="3" t="s">
        <v>66</v>
      </c>
      <c r="AU1718" s="3" t="s">
        <v>67</v>
      </c>
      <c r="AV1718" s="3" t="s">
        <v>67</v>
      </c>
      <c r="AW1718" s="3" t="s">
        <v>62</v>
      </c>
      <c r="AX1718" s="3"/>
      <c r="AY1718" s="1"/>
      <c r="AZ1718" s="1"/>
      <c r="BA1718" s="1"/>
      <c r="BB1718" s="1"/>
      <c r="BC1718" s="1"/>
      <c r="BD1718" s="1"/>
      <c r="BE1718" s="1"/>
      <c r="BF1718" s="1"/>
      <c r="BG1718" s="1"/>
      <c r="BH1718" s="1"/>
      <c r="BI1718" s="1"/>
      <c r="BJ1718" s="1"/>
      <c r="BK1718" s="1"/>
      <c r="BL1718" s="1"/>
      <c r="BM1718" s="1"/>
      <c r="BN1718" s="1"/>
      <c r="BO1718" s="1"/>
      <c r="BP1718" s="1"/>
      <c r="BQ1718" s="1"/>
      <c r="BR1718" s="1"/>
      <c r="BS1718" s="1"/>
      <c r="BT1718" s="1"/>
      <c r="BU1718" s="1"/>
      <c r="BV1718" s="1"/>
      <c r="BW1718" s="1"/>
      <c r="BX1718" s="1"/>
      <c r="BY1718"/>
      <c r="BZ1718"/>
      <c r="CA1718"/>
      <c r="CB1718"/>
      <c r="CC1718"/>
      <c r="CD1718"/>
      <c r="CE1718"/>
      <c r="CF1718"/>
      <c r="CG1718"/>
      <c r="CH1718"/>
      <c r="CI1718"/>
      <c r="CJ1718"/>
      <c r="CK1718"/>
    </row>
    <row r="1719" spans="1:89" s="5" customFormat="1" hidden="1" x14ac:dyDescent="0.25">
      <c r="A1719" s="4">
        <v>1</v>
      </c>
      <c r="B1719" s="4">
        <v>1</v>
      </c>
      <c r="C1719" s="4"/>
      <c r="D1719" s="4"/>
      <c r="E1719" s="2" t="s">
        <v>4182</v>
      </c>
      <c r="F1719" s="2" t="s">
        <v>4182</v>
      </c>
      <c r="G1719" s="4" t="s">
        <v>4309</v>
      </c>
      <c r="H1719" s="4" t="s">
        <v>4342</v>
      </c>
      <c r="I1719" s="4" t="s">
        <v>4343</v>
      </c>
      <c r="J1719" s="4"/>
      <c r="K1719" s="18"/>
      <c r="L1719" s="4"/>
      <c r="M1719" s="4" t="s">
        <v>881</v>
      </c>
      <c r="N1719" s="32"/>
      <c r="O1719" s="7"/>
      <c r="P1719" s="4"/>
      <c r="Q1719" s="4"/>
      <c r="R1719" s="4"/>
      <c r="S1719" s="4"/>
      <c r="T1719" s="4"/>
      <c r="U1719" s="4"/>
      <c r="V1719" s="4"/>
      <c r="W1719" s="4"/>
      <c r="X1719" s="4"/>
      <c r="Y1719" s="4"/>
      <c r="Z1719" s="4" t="s">
        <v>66</v>
      </c>
      <c r="AA1719" s="4" t="s">
        <v>63</v>
      </c>
      <c r="AB1719" s="4"/>
      <c r="AC1719" s="4"/>
      <c r="AD1719" s="10"/>
      <c r="AE1719" s="4"/>
      <c r="AF1719" s="4"/>
      <c r="AG1719" s="4"/>
      <c r="AH1719" s="4"/>
      <c r="AI1719" s="4"/>
      <c r="AJ1719" s="10"/>
      <c r="AK1719" s="10"/>
      <c r="AL1719" s="4"/>
      <c r="AM1719" s="10"/>
      <c r="AN1719" s="4"/>
      <c r="AO1719" s="4"/>
      <c r="AP1719" s="4"/>
      <c r="AQ1719" s="4"/>
      <c r="AR1719" s="4"/>
      <c r="AS1719" s="4"/>
      <c r="AT1719" s="4"/>
      <c r="AU1719" s="4"/>
      <c r="AV1719" s="4"/>
      <c r="AW1719" s="4"/>
      <c r="AX1719" s="4"/>
      <c r="AY1719"/>
      <c r="AZ1719"/>
      <c r="BA1719"/>
      <c r="BB1719"/>
      <c r="BC1719"/>
      <c r="BD1719"/>
      <c r="BE1719"/>
      <c r="BF1719"/>
      <c r="BG1719"/>
      <c r="BH1719"/>
      <c r="BI1719"/>
      <c r="BJ1719"/>
      <c r="BK1719"/>
      <c r="BL1719"/>
      <c r="BM1719"/>
      <c r="BN1719"/>
      <c r="BO1719"/>
      <c r="BP1719"/>
      <c r="BQ1719"/>
      <c r="BR1719"/>
      <c r="BS1719"/>
      <c r="BT1719"/>
      <c r="BU1719"/>
      <c r="BV1719"/>
      <c r="BW1719"/>
      <c r="BX1719"/>
      <c r="BY1719"/>
      <c r="BZ1719"/>
      <c r="CA1719"/>
      <c r="CB1719"/>
      <c r="CC1719"/>
      <c r="CD1719"/>
      <c r="CE1719"/>
      <c r="CF1719"/>
      <c r="CG1719"/>
      <c r="CH1719"/>
      <c r="CI1719"/>
      <c r="CJ1719"/>
      <c r="CK1719"/>
    </row>
    <row r="1720" spans="1:89" s="5" customFormat="1" hidden="1" x14ac:dyDescent="0.25">
      <c r="A1720" s="3"/>
      <c r="B1720" s="3"/>
      <c r="C1720" s="3"/>
      <c r="D1720" s="3"/>
      <c r="E1720" t="s">
        <v>4182</v>
      </c>
      <c r="F1720" t="s">
        <v>4182</v>
      </c>
      <c r="G1720" s="3" t="s">
        <v>4346</v>
      </c>
      <c r="H1720" s="3" t="s">
        <v>4347</v>
      </c>
      <c r="I1720" s="3" t="s">
        <v>4348</v>
      </c>
      <c r="J1720" s="3" t="s">
        <v>4349</v>
      </c>
      <c r="K1720" s="3" t="s">
        <v>4350</v>
      </c>
      <c r="L1720" s="3" t="s">
        <v>4351</v>
      </c>
      <c r="M1720" s="3" t="s">
        <v>4352</v>
      </c>
      <c r="N1720" s="30">
        <v>193128.54</v>
      </c>
      <c r="O1720" s="6">
        <v>118737.43</v>
      </c>
      <c r="P1720" s="3" t="s">
        <v>3727</v>
      </c>
      <c r="Q1720" s="3"/>
      <c r="R1720" s="3" t="s">
        <v>67</v>
      </c>
      <c r="S1720" s="3"/>
      <c r="T1720" s="3"/>
      <c r="U1720" s="3"/>
      <c r="V1720" s="3"/>
      <c r="W1720" s="3"/>
      <c r="X1720" s="3"/>
      <c r="Y1720" s="3" t="s">
        <v>61</v>
      </c>
      <c r="Z1720" s="3" t="s">
        <v>61</v>
      </c>
      <c r="AA1720" s="3" t="s">
        <v>335</v>
      </c>
      <c r="AB1720" s="3" t="s">
        <v>224</v>
      </c>
      <c r="AC1720" s="3">
        <v>2020</v>
      </c>
      <c r="AD1720" s="9"/>
      <c r="AE1720" s="3"/>
      <c r="AF1720" s="3">
        <v>0.75</v>
      </c>
      <c r="AG1720" s="3" t="s">
        <v>61</v>
      </c>
      <c r="AH1720" s="3">
        <v>2020</v>
      </c>
      <c r="AI1720" s="3"/>
      <c r="AJ1720" s="9"/>
      <c r="AK1720" s="9"/>
      <c r="AL1720" s="3"/>
      <c r="AM1720" s="9"/>
      <c r="AN1720" s="3"/>
      <c r="AO1720" s="3"/>
      <c r="AP1720" s="3"/>
      <c r="AQ1720" s="3"/>
      <c r="AR1720" s="3"/>
      <c r="AS1720" s="3"/>
      <c r="AT1720" s="3"/>
      <c r="AU1720" s="3"/>
      <c r="AV1720" s="3"/>
      <c r="AW1720" s="3"/>
      <c r="AX1720" s="3"/>
      <c r="AY1720" s="1"/>
      <c r="AZ1720" s="1"/>
      <c r="BA1720" s="1"/>
      <c r="BB1720" s="1"/>
      <c r="BC1720" s="1"/>
      <c r="BD1720" s="1"/>
      <c r="BE1720" s="1"/>
      <c r="BF1720" s="1"/>
      <c r="BG1720" s="1"/>
      <c r="BH1720" s="1"/>
      <c r="BI1720" s="1"/>
      <c r="BJ1720" s="1"/>
      <c r="BK1720" s="1"/>
      <c r="BL1720" s="1"/>
      <c r="BM1720" s="1"/>
      <c r="BN1720" s="1"/>
      <c r="BO1720" s="1"/>
      <c r="BP1720" s="1"/>
      <c r="BQ1720" s="1"/>
      <c r="BR1720" s="1"/>
      <c r="BS1720" s="1"/>
      <c r="BT1720" s="1"/>
      <c r="BU1720" s="1"/>
      <c r="BV1720" s="1"/>
      <c r="BW1720" s="1"/>
      <c r="BX1720" s="1"/>
      <c r="BY1720"/>
      <c r="BZ1720"/>
      <c r="CA1720"/>
      <c r="CB1720"/>
      <c r="CC1720"/>
      <c r="CD1720"/>
      <c r="CE1720"/>
      <c r="CF1720"/>
      <c r="CG1720"/>
      <c r="CH1720"/>
      <c r="CI1720"/>
      <c r="CJ1720"/>
      <c r="CK1720"/>
    </row>
    <row r="1721" spans="1:89" s="5" customFormat="1" hidden="1" x14ac:dyDescent="0.25">
      <c r="A1721" s="4">
        <v>1</v>
      </c>
      <c r="B1721" s="4"/>
      <c r="C1721" s="4"/>
      <c r="D1721" s="4"/>
      <c r="E1721" s="2" t="s">
        <v>4182</v>
      </c>
      <c r="F1721" s="2" t="s">
        <v>4182</v>
      </c>
      <c r="G1721" s="4" t="s">
        <v>4346</v>
      </c>
      <c r="H1721" s="4" t="s">
        <v>4347</v>
      </c>
      <c r="I1721" s="4" t="s">
        <v>4348</v>
      </c>
      <c r="J1721" s="4"/>
      <c r="K1721" s="18"/>
      <c r="L1721" s="4"/>
      <c r="M1721" s="4" t="s">
        <v>68</v>
      </c>
      <c r="N1721" s="32"/>
      <c r="O1721" s="7"/>
      <c r="P1721" s="4"/>
      <c r="Q1721" s="4"/>
      <c r="R1721" s="4"/>
      <c r="S1721" s="4"/>
      <c r="T1721" s="4"/>
      <c r="U1721" s="4"/>
      <c r="V1721" s="4"/>
      <c r="W1721" s="4"/>
      <c r="X1721" s="4"/>
      <c r="Y1721" s="4"/>
      <c r="Z1721" s="4" t="s">
        <v>61</v>
      </c>
      <c r="AA1721" s="4" t="s">
        <v>335</v>
      </c>
      <c r="AB1721" s="4"/>
      <c r="AC1721" s="4"/>
      <c r="AD1721" s="10"/>
      <c r="AE1721" s="4"/>
      <c r="AF1721" s="4"/>
      <c r="AG1721" s="4"/>
      <c r="AH1721" s="4"/>
      <c r="AI1721" s="4"/>
      <c r="AJ1721" s="10"/>
      <c r="AK1721" s="10"/>
      <c r="AL1721" s="4"/>
      <c r="AM1721" s="10"/>
      <c r="AN1721" s="4"/>
      <c r="AO1721" s="4"/>
      <c r="AP1721" s="4"/>
      <c r="AQ1721" s="4"/>
      <c r="AR1721" s="4"/>
      <c r="AS1721" s="4"/>
      <c r="AT1721" s="4"/>
      <c r="AU1721" s="4"/>
      <c r="AV1721" s="4"/>
      <c r="AW1721" s="4"/>
      <c r="AX1721" s="4"/>
      <c r="AY1721"/>
      <c r="AZ1721"/>
      <c r="BA1721"/>
      <c r="BB1721"/>
      <c r="BC1721"/>
      <c r="BD1721"/>
      <c r="BE1721"/>
      <c r="BF1721"/>
      <c r="BG1721"/>
      <c r="BH1721"/>
      <c r="BI1721"/>
      <c r="BJ1721"/>
      <c r="BK1721"/>
      <c r="BL1721"/>
      <c r="BM1721"/>
      <c r="BN1721"/>
      <c r="BO1721"/>
      <c r="BP1721"/>
      <c r="BQ1721"/>
      <c r="BR1721"/>
      <c r="BS1721"/>
      <c r="BT1721"/>
      <c r="BU1721"/>
      <c r="BV1721"/>
      <c r="BW1721"/>
      <c r="BX1721"/>
      <c r="BY1721"/>
      <c r="BZ1721"/>
      <c r="CA1721"/>
      <c r="CB1721"/>
      <c r="CC1721"/>
      <c r="CD1721"/>
      <c r="CE1721"/>
      <c r="CF1721"/>
      <c r="CG1721"/>
      <c r="CH1721"/>
      <c r="CI1721"/>
      <c r="CJ1721"/>
      <c r="CK1721"/>
    </row>
    <row r="1722" spans="1:89" s="5" customFormat="1" hidden="1" x14ac:dyDescent="0.25">
      <c r="A1722" s="3"/>
      <c r="B1722" s="3"/>
      <c r="C1722" s="3"/>
      <c r="D1722" s="3"/>
      <c r="E1722" t="s">
        <v>4182</v>
      </c>
      <c r="F1722" t="s">
        <v>4182</v>
      </c>
      <c r="G1722" s="3" t="s">
        <v>4346</v>
      </c>
      <c r="H1722" s="3" t="s">
        <v>4353</v>
      </c>
      <c r="I1722" s="3" t="s">
        <v>4354</v>
      </c>
      <c r="J1722" s="3" t="s">
        <v>4349</v>
      </c>
      <c r="K1722" s="3" t="s">
        <v>4350</v>
      </c>
      <c r="L1722" s="3" t="s">
        <v>4355</v>
      </c>
      <c r="M1722" s="3" t="s">
        <v>4356</v>
      </c>
      <c r="N1722" s="30">
        <v>193234</v>
      </c>
      <c r="O1722" s="6">
        <v>118611</v>
      </c>
      <c r="P1722" s="3" t="s">
        <v>3727</v>
      </c>
      <c r="Q1722" s="3"/>
      <c r="R1722" s="3"/>
      <c r="S1722" s="3"/>
      <c r="T1722" s="3"/>
      <c r="U1722" s="3"/>
      <c r="V1722" s="3"/>
      <c r="W1722" s="3" t="s">
        <v>66</v>
      </c>
      <c r="X1722" s="3"/>
      <c r="Y1722" s="3"/>
      <c r="Z1722" s="3" t="s">
        <v>66</v>
      </c>
      <c r="AA1722" s="3" t="s">
        <v>63</v>
      </c>
      <c r="AB1722" s="3"/>
      <c r="AC1722" s="3"/>
      <c r="AD1722" s="9"/>
      <c r="AE1722" s="3"/>
      <c r="AF1722" s="3"/>
      <c r="AG1722" s="3"/>
      <c r="AH1722" s="3"/>
      <c r="AI1722" s="3"/>
      <c r="AJ1722" s="9"/>
      <c r="AK1722" s="9"/>
      <c r="AL1722" s="3"/>
      <c r="AM1722" s="9"/>
      <c r="AN1722" s="3"/>
      <c r="AO1722" s="3">
        <v>15</v>
      </c>
      <c r="AP1722" s="3" t="s">
        <v>66</v>
      </c>
      <c r="AQ1722" s="3" t="s">
        <v>66</v>
      </c>
      <c r="AR1722" s="3" t="s">
        <v>66</v>
      </c>
      <c r="AS1722" s="3" t="s">
        <v>67</v>
      </c>
      <c r="AT1722" s="3" t="s">
        <v>66</v>
      </c>
      <c r="AU1722" s="3" t="s">
        <v>67</v>
      </c>
      <c r="AV1722" s="3" t="s">
        <v>67</v>
      </c>
      <c r="AW1722" s="3" t="s">
        <v>67</v>
      </c>
      <c r="AX1722" s="3"/>
      <c r="AY1722" s="1"/>
      <c r="AZ1722" s="1"/>
      <c r="BA1722" s="1"/>
      <c r="BB1722" s="1"/>
      <c r="BC1722" s="1"/>
      <c r="BD1722" s="1"/>
      <c r="BE1722" s="1"/>
      <c r="BF1722" s="1"/>
      <c r="BG1722" s="1"/>
      <c r="BH1722" s="1"/>
      <c r="BI1722" s="1"/>
      <c r="BJ1722" s="1"/>
      <c r="BK1722" s="1"/>
      <c r="BL1722" s="1"/>
      <c r="BM1722" s="1"/>
      <c r="BN1722" s="1"/>
      <c r="BO1722" s="1"/>
      <c r="BP1722" s="1"/>
      <c r="BQ1722" s="1"/>
      <c r="BR1722" s="1"/>
      <c r="BS1722" s="1"/>
      <c r="BT1722" s="1"/>
      <c r="BU1722" s="1"/>
      <c r="BV1722" s="1"/>
      <c r="BW1722" s="1"/>
      <c r="BX1722" s="1"/>
      <c r="BY1722"/>
      <c r="BZ1722"/>
      <c r="CA1722"/>
      <c r="CB1722"/>
      <c r="CC1722"/>
      <c r="CD1722"/>
      <c r="CE1722"/>
      <c r="CF1722"/>
      <c r="CG1722"/>
      <c r="CH1722"/>
      <c r="CI1722"/>
      <c r="CJ1722"/>
      <c r="CK1722"/>
    </row>
    <row r="1723" spans="1:89" s="5" customFormat="1" hidden="1" x14ac:dyDescent="0.25">
      <c r="A1723" s="3"/>
      <c r="B1723" s="3"/>
      <c r="C1723" s="3"/>
      <c r="D1723" s="3"/>
      <c r="E1723" t="s">
        <v>4182</v>
      </c>
      <c r="F1723" t="s">
        <v>4182</v>
      </c>
      <c r="G1723" s="3" t="s">
        <v>4346</v>
      </c>
      <c r="H1723" s="3" t="s">
        <v>4353</v>
      </c>
      <c r="I1723" s="3" t="s">
        <v>4354</v>
      </c>
      <c r="J1723" s="3" t="s">
        <v>4349</v>
      </c>
      <c r="K1723" s="3" t="s">
        <v>4350</v>
      </c>
      <c r="L1723" s="3" t="s">
        <v>4357</v>
      </c>
      <c r="M1723" s="3" t="s">
        <v>4358</v>
      </c>
      <c r="N1723" s="30">
        <v>195408.56</v>
      </c>
      <c r="O1723" s="6">
        <v>118054.12</v>
      </c>
      <c r="P1723" s="3" t="s">
        <v>3727</v>
      </c>
      <c r="Q1723" s="3"/>
      <c r="R1723" s="3" t="s">
        <v>61</v>
      </c>
      <c r="S1723" s="3"/>
      <c r="T1723" s="3"/>
      <c r="U1723" s="3"/>
      <c r="V1723" s="3"/>
      <c r="W1723" s="3"/>
      <c r="X1723" s="3"/>
      <c r="Y1723" s="3"/>
      <c r="Z1723" s="3" t="s">
        <v>61</v>
      </c>
      <c r="AA1723" s="3" t="s">
        <v>76</v>
      </c>
      <c r="AB1723" s="3" t="s">
        <v>90</v>
      </c>
      <c r="AC1723" s="3">
        <v>2020</v>
      </c>
      <c r="AD1723" s="9"/>
      <c r="AE1723" s="3"/>
      <c r="AF1723" s="3">
        <v>0.89</v>
      </c>
      <c r="AG1723" s="3" t="s">
        <v>67</v>
      </c>
      <c r="AH1723" s="3">
        <v>2014</v>
      </c>
      <c r="AI1723" s="3"/>
      <c r="AJ1723" s="9"/>
      <c r="AK1723" s="9"/>
      <c r="AL1723" s="3"/>
      <c r="AM1723" s="9"/>
      <c r="AN1723" s="3"/>
      <c r="AO1723" s="3"/>
      <c r="AP1723" s="3"/>
      <c r="AQ1723" s="3"/>
      <c r="AR1723" s="3"/>
      <c r="AS1723" s="3"/>
      <c r="AT1723" s="3"/>
      <c r="AU1723" s="3"/>
      <c r="AV1723" s="3"/>
      <c r="AW1723" s="3"/>
      <c r="AX1723" s="3"/>
      <c r="AY1723" s="1"/>
      <c r="AZ1723" s="1"/>
      <c r="BA1723" s="1"/>
      <c r="BB1723" s="1"/>
      <c r="BC1723" s="1"/>
      <c r="BD1723" s="1"/>
      <c r="BE1723" s="1"/>
      <c r="BF1723" s="1"/>
      <c r="BG1723" s="1"/>
      <c r="BH1723" s="1"/>
      <c r="BI1723" s="1"/>
      <c r="BJ1723" s="1"/>
      <c r="BK1723" s="1"/>
      <c r="BL1723" s="1"/>
      <c r="BM1723" s="1"/>
      <c r="BN1723" s="1"/>
      <c r="BO1723" s="1"/>
      <c r="BP1723" s="1"/>
      <c r="BQ1723" s="1"/>
      <c r="BR1723" s="1"/>
      <c r="BS1723" s="1"/>
      <c r="BT1723" s="1"/>
      <c r="BU1723" s="1"/>
      <c r="BV1723" s="1"/>
      <c r="BW1723" s="1"/>
      <c r="BX1723" s="1"/>
      <c r="BY1723"/>
      <c r="BZ1723"/>
      <c r="CA1723"/>
      <c r="CB1723"/>
      <c r="CC1723"/>
      <c r="CD1723"/>
      <c r="CE1723"/>
      <c r="CF1723"/>
      <c r="CG1723"/>
      <c r="CH1723"/>
      <c r="CI1723"/>
      <c r="CJ1723"/>
      <c r="CK1723"/>
    </row>
    <row r="1724" spans="1:89" s="5" customFormat="1" hidden="1" x14ac:dyDescent="0.25">
      <c r="A1724" s="3"/>
      <c r="B1724" s="3"/>
      <c r="C1724" s="3"/>
      <c r="D1724" s="3"/>
      <c r="E1724" t="s">
        <v>4182</v>
      </c>
      <c r="F1724" t="s">
        <v>4182</v>
      </c>
      <c r="G1724" s="3" t="s">
        <v>4346</v>
      </c>
      <c r="H1724" s="3" t="s">
        <v>4353</v>
      </c>
      <c r="I1724" s="3" t="s">
        <v>4354</v>
      </c>
      <c r="J1724" s="3" t="s">
        <v>4349</v>
      </c>
      <c r="K1724" s="3" t="s">
        <v>4350</v>
      </c>
      <c r="L1724" s="3" t="s">
        <v>4359</v>
      </c>
      <c r="M1724" s="3" t="s">
        <v>4360</v>
      </c>
      <c r="N1724" s="30">
        <v>195429.48</v>
      </c>
      <c r="O1724" s="6">
        <v>117957.65</v>
      </c>
      <c r="P1724" s="3" t="s">
        <v>3727</v>
      </c>
      <c r="Q1724" s="3"/>
      <c r="R1724" s="3"/>
      <c r="S1724" s="3"/>
      <c r="T1724" s="3"/>
      <c r="U1724" s="3"/>
      <c r="V1724" s="3"/>
      <c r="W1724" s="3" t="s">
        <v>66</v>
      </c>
      <c r="X1724" s="3"/>
      <c r="Y1724" s="3"/>
      <c r="Z1724" s="3" t="s">
        <v>66</v>
      </c>
      <c r="AA1724" s="3" t="s">
        <v>63</v>
      </c>
      <c r="AB1724" s="3"/>
      <c r="AC1724" s="3"/>
      <c r="AD1724" s="9"/>
      <c r="AE1724" s="3"/>
      <c r="AF1724" s="3"/>
      <c r="AG1724" s="3"/>
      <c r="AH1724" s="3"/>
      <c r="AI1724" s="3"/>
      <c r="AJ1724" s="9"/>
      <c r="AK1724" s="9"/>
      <c r="AL1724" s="3"/>
      <c r="AM1724" s="9"/>
      <c r="AN1724" s="3"/>
      <c r="AO1724" s="3">
        <v>15</v>
      </c>
      <c r="AP1724" s="3" t="s">
        <v>66</v>
      </c>
      <c r="AQ1724" s="3" t="s">
        <v>66</v>
      </c>
      <c r="AR1724" s="3" t="s">
        <v>66</v>
      </c>
      <c r="AS1724" s="3" t="s">
        <v>67</v>
      </c>
      <c r="AT1724" s="3" t="s">
        <v>66</v>
      </c>
      <c r="AU1724" s="3" t="s">
        <v>67</v>
      </c>
      <c r="AV1724" s="3" t="s">
        <v>67</v>
      </c>
      <c r="AW1724" s="3" t="s">
        <v>67</v>
      </c>
      <c r="AX1724" s="3"/>
      <c r="AY1724" s="1"/>
      <c r="AZ1724" s="1"/>
      <c r="BA1724" s="1"/>
      <c r="BB1724" s="1"/>
      <c r="BC1724" s="1"/>
      <c r="BD1724" s="1"/>
      <c r="BE1724" s="1"/>
      <c r="BF1724" s="1"/>
      <c r="BG1724" s="1"/>
      <c r="BH1724" s="1"/>
      <c r="BI1724" s="1"/>
      <c r="BJ1724" s="1"/>
      <c r="BK1724" s="1"/>
      <c r="BL1724" s="1"/>
      <c r="BM1724" s="1"/>
      <c r="BN1724" s="1"/>
      <c r="BO1724" s="1"/>
      <c r="BP1724" s="1"/>
      <c r="BQ1724" s="1"/>
      <c r="BR1724" s="1"/>
      <c r="BS1724" s="1"/>
      <c r="BT1724" s="1"/>
      <c r="BU1724" s="1"/>
      <c r="BV1724" s="1"/>
      <c r="BW1724" s="1"/>
      <c r="BX1724" s="1"/>
      <c r="BY1724"/>
      <c r="BZ1724"/>
      <c r="CA1724"/>
      <c r="CB1724"/>
      <c r="CC1724"/>
      <c r="CD1724"/>
      <c r="CE1724"/>
      <c r="CF1724"/>
      <c r="CG1724"/>
      <c r="CH1724"/>
      <c r="CI1724"/>
      <c r="CJ1724"/>
      <c r="CK1724"/>
    </row>
    <row r="1725" spans="1:89" s="5" customFormat="1" hidden="1" x14ac:dyDescent="0.25">
      <c r="A1725" s="4">
        <v>1</v>
      </c>
      <c r="B1725" s="4"/>
      <c r="C1725" s="4"/>
      <c r="D1725" s="4"/>
      <c r="E1725" s="2" t="s">
        <v>4182</v>
      </c>
      <c r="F1725" s="2" t="s">
        <v>4182</v>
      </c>
      <c r="G1725" s="4" t="s">
        <v>4346</v>
      </c>
      <c r="H1725" s="4" t="s">
        <v>4353</v>
      </c>
      <c r="I1725" s="4" t="s">
        <v>4354</v>
      </c>
      <c r="J1725" s="4"/>
      <c r="K1725" s="18"/>
      <c r="L1725" s="4"/>
      <c r="M1725" s="4" t="s">
        <v>68</v>
      </c>
      <c r="N1725" s="32"/>
      <c r="O1725" s="7"/>
      <c r="P1725" s="4"/>
      <c r="Q1725" s="4"/>
      <c r="R1725" s="4"/>
      <c r="S1725" s="4"/>
      <c r="T1725" s="4"/>
      <c r="U1725" s="4"/>
      <c r="V1725" s="4"/>
      <c r="W1725" s="4"/>
      <c r="X1725" s="4"/>
      <c r="Y1725" s="4"/>
      <c r="Z1725" s="4" t="s">
        <v>61</v>
      </c>
      <c r="AA1725" s="4" t="s">
        <v>80</v>
      </c>
      <c r="AB1725" s="4"/>
      <c r="AC1725" s="4"/>
      <c r="AD1725" s="10"/>
      <c r="AE1725" s="4"/>
      <c r="AF1725" s="4"/>
      <c r="AG1725" s="4"/>
      <c r="AH1725" s="4"/>
      <c r="AI1725" s="4"/>
      <c r="AJ1725" s="10"/>
      <c r="AK1725" s="10"/>
      <c r="AL1725" s="4"/>
      <c r="AM1725" s="10"/>
      <c r="AN1725" s="4"/>
      <c r="AO1725" s="4"/>
      <c r="AP1725" s="4"/>
      <c r="AQ1725" s="4"/>
      <c r="AR1725" s="4"/>
      <c r="AS1725" s="4"/>
      <c r="AT1725" s="4"/>
      <c r="AU1725" s="4"/>
      <c r="AV1725" s="4"/>
      <c r="AW1725" s="4"/>
      <c r="AX1725" s="4"/>
      <c r="AY1725"/>
      <c r="AZ1725"/>
      <c r="BA1725"/>
      <c r="BB1725"/>
      <c r="BC1725"/>
      <c r="BD1725"/>
      <c r="BE1725"/>
      <c r="BF1725"/>
      <c r="BG1725"/>
      <c r="BH1725"/>
      <c r="BI1725"/>
      <c r="BJ1725"/>
      <c r="BK1725"/>
      <c r="BL1725"/>
      <c r="BM1725"/>
      <c r="BN1725"/>
      <c r="BO1725"/>
      <c r="BP1725"/>
      <c r="BQ1725"/>
      <c r="BR1725"/>
      <c r="BS1725"/>
      <c r="BT1725"/>
      <c r="BU1725"/>
      <c r="BV1725"/>
      <c r="BW1725"/>
      <c r="BX1725"/>
      <c r="BY1725"/>
      <c r="BZ1725"/>
      <c r="CA1725"/>
      <c r="CB1725"/>
      <c r="CC1725"/>
      <c r="CD1725"/>
      <c r="CE1725"/>
      <c r="CF1725"/>
      <c r="CG1725"/>
      <c r="CH1725"/>
      <c r="CI1725"/>
      <c r="CJ1725"/>
      <c r="CK1725"/>
    </row>
    <row r="1726" spans="1:89" s="5" customFormat="1" hidden="1" x14ac:dyDescent="0.25">
      <c r="A1726" s="3"/>
      <c r="B1726" s="3"/>
      <c r="C1726" s="3"/>
      <c r="D1726" s="3"/>
      <c r="E1726" t="s">
        <v>4182</v>
      </c>
      <c r="F1726" t="s">
        <v>4182</v>
      </c>
      <c r="G1726" s="3" t="s">
        <v>4292</v>
      </c>
      <c r="H1726" s="3" t="s">
        <v>4361</v>
      </c>
      <c r="I1726" s="3" t="s">
        <v>4362</v>
      </c>
      <c r="J1726" s="3" t="s">
        <v>4363</v>
      </c>
      <c r="K1726" s="3" t="s">
        <v>4364</v>
      </c>
      <c r="L1726" s="3" t="s">
        <v>4365</v>
      </c>
      <c r="M1726" s="3" t="s">
        <v>4366</v>
      </c>
      <c r="N1726" s="30">
        <v>204483.17</v>
      </c>
      <c r="O1726" s="6">
        <v>141110.76</v>
      </c>
      <c r="P1726" s="3" t="s">
        <v>3727</v>
      </c>
      <c r="Q1726" s="3"/>
      <c r="R1726" s="3" t="s">
        <v>190</v>
      </c>
      <c r="S1726" s="3"/>
      <c r="T1726" s="3"/>
      <c r="U1726" s="3"/>
      <c r="V1726" s="3"/>
      <c r="W1726" s="3" t="s">
        <v>62</v>
      </c>
      <c r="X1726" s="3"/>
      <c r="Y1726" s="3"/>
      <c r="Z1726" s="3" t="s">
        <v>190</v>
      </c>
      <c r="AA1726" s="3" t="s">
        <v>76</v>
      </c>
      <c r="AB1726" s="3" t="s">
        <v>191</v>
      </c>
      <c r="AC1726" s="3">
        <v>2020</v>
      </c>
      <c r="AD1726" s="9"/>
      <c r="AE1726" s="3"/>
      <c r="AF1726" s="3"/>
      <c r="AG1726" s="3"/>
      <c r="AH1726" s="3"/>
      <c r="AI1726" s="3"/>
      <c r="AJ1726" s="9"/>
      <c r="AK1726" s="9"/>
      <c r="AL1726" s="3"/>
      <c r="AM1726" s="9"/>
      <c r="AN1726" s="3"/>
      <c r="AO1726" s="3">
        <v>15</v>
      </c>
      <c r="AP1726" s="3" t="s">
        <v>66</v>
      </c>
      <c r="AQ1726" s="3" t="s">
        <v>66</v>
      </c>
      <c r="AR1726" s="3" t="s">
        <v>66</v>
      </c>
      <c r="AS1726" s="3" t="s">
        <v>67</v>
      </c>
      <c r="AT1726" s="3" t="s">
        <v>62</v>
      </c>
      <c r="AU1726" s="3" t="s">
        <v>62</v>
      </c>
      <c r="AV1726" s="3" t="s">
        <v>67</v>
      </c>
      <c r="AW1726" s="3" t="s">
        <v>62</v>
      </c>
      <c r="AX1726" s="3"/>
      <c r="AY1726" s="1"/>
      <c r="AZ1726" s="1"/>
      <c r="BA1726" s="1"/>
      <c r="BB1726" s="1"/>
      <c r="BC1726" s="1"/>
      <c r="BD1726" s="1"/>
      <c r="BE1726" s="1"/>
      <c r="BF1726" s="1"/>
      <c r="BG1726" s="1"/>
      <c r="BH1726" s="1"/>
      <c r="BI1726" s="1"/>
      <c r="BJ1726" s="1"/>
      <c r="BK1726" s="1"/>
      <c r="BL1726" s="1"/>
      <c r="BM1726" s="1"/>
      <c r="BN1726" s="1"/>
      <c r="BO1726" s="1"/>
      <c r="BP1726" s="1"/>
      <c r="BQ1726" s="1"/>
      <c r="BR1726" s="1"/>
      <c r="BS1726" s="1"/>
      <c r="BT1726" s="1"/>
      <c r="BU1726" s="1"/>
      <c r="BV1726" s="1"/>
      <c r="BW1726" s="1"/>
      <c r="BX1726" s="1"/>
      <c r="BY1726"/>
      <c r="BZ1726"/>
      <c r="CA1726"/>
      <c r="CB1726"/>
      <c r="CC1726"/>
      <c r="CD1726"/>
      <c r="CE1726"/>
      <c r="CF1726"/>
      <c r="CG1726"/>
      <c r="CH1726"/>
      <c r="CI1726"/>
      <c r="CJ1726"/>
      <c r="CK1726"/>
    </row>
    <row r="1727" spans="1:89" s="5" customFormat="1" hidden="1" x14ac:dyDescent="0.25">
      <c r="A1727" s="4">
        <v>1</v>
      </c>
      <c r="B1727" s="4"/>
      <c r="C1727" s="4"/>
      <c r="D1727" s="4"/>
      <c r="E1727" s="2" t="s">
        <v>4182</v>
      </c>
      <c r="F1727" s="2" t="s">
        <v>4182</v>
      </c>
      <c r="G1727" s="4" t="s">
        <v>4292</v>
      </c>
      <c r="H1727" s="4" t="s">
        <v>4361</v>
      </c>
      <c r="I1727" s="4" t="s">
        <v>4362</v>
      </c>
      <c r="J1727" s="4"/>
      <c r="K1727" s="18"/>
      <c r="L1727" s="4"/>
      <c r="M1727" s="4" t="s">
        <v>68</v>
      </c>
      <c r="N1727" s="32"/>
      <c r="O1727" s="7"/>
      <c r="P1727" s="4"/>
      <c r="Q1727" s="4"/>
      <c r="R1727" s="4"/>
      <c r="S1727" s="4"/>
      <c r="T1727" s="4"/>
      <c r="U1727" s="4"/>
      <c r="V1727" s="4"/>
      <c r="W1727" s="4"/>
      <c r="X1727" s="4"/>
      <c r="Y1727" s="4"/>
      <c r="Z1727" s="4" t="s">
        <v>190</v>
      </c>
      <c r="AA1727" s="4" t="s">
        <v>80</v>
      </c>
      <c r="AB1727" s="4"/>
      <c r="AC1727" s="4"/>
      <c r="AD1727" s="10"/>
      <c r="AE1727" s="4"/>
      <c r="AF1727" s="4"/>
      <c r="AG1727" s="4"/>
      <c r="AH1727" s="4"/>
      <c r="AI1727" s="4"/>
      <c r="AJ1727" s="10"/>
      <c r="AK1727" s="10"/>
      <c r="AL1727" s="4"/>
      <c r="AM1727" s="10"/>
      <c r="AN1727" s="4"/>
      <c r="AO1727" s="4"/>
      <c r="AP1727" s="4"/>
      <c r="AQ1727" s="4"/>
      <c r="AR1727" s="4"/>
      <c r="AS1727" s="4"/>
      <c r="AT1727" s="4"/>
      <c r="AU1727" s="4"/>
      <c r="AV1727" s="4"/>
      <c r="AW1727" s="4"/>
      <c r="AX1727" s="4"/>
      <c r="AY1727"/>
      <c r="AZ1727"/>
      <c r="BA1727"/>
      <c r="BB1727"/>
      <c r="BC1727"/>
      <c r="BD1727"/>
      <c r="BE1727"/>
      <c r="BF1727"/>
      <c r="BG1727"/>
      <c r="BH1727"/>
      <c r="BI1727"/>
      <c r="BJ1727"/>
      <c r="BK1727"/>
      <c r="BL1727"/>
      <c r="BM1727"/>
      <c r="BN1727"/>
      <c r="BO1727"/>
      <c r="BP1727"/>
      <c r="BQ1727"/>
      <c r="BR1727"/>
      <c r="BS1727"/>
      <c r="BT1727"/>
      <c r="BU1727"/>
      <c r="BV1727"/>
      <c r="BW1727"/>
      <c r="BX1727"/>
      <c r="BY1727"/>
      <c r="BZ1727"/>
      <c r="CA1727"/>
      <c r="CB1727"/>
      <c r="CC1727"/>
      <c r="CD1727"/>
      <c r="CE1727"/>
      <c r="CF1727"/>
      <c r="CG1727"/>
      <c r="CH1727"/>
      <c r="CI1727"/>
      <c r="CJ1727"/>
      <c r="CK1727"/>
    </row>
    <row r="1728" spans="1:89" s="5" customFormat="1" hidden="1" x14ac:dyDescent="0.25">
      <c r="A1728" s="3"/>
      <c r="B1728" s="3"/>
      <c r="C1728" s="3"/>
      <c r="D1728" s="3"/>
      <c r="E1728" t="s">
        <v>4182</v>
      </c>
      <c r="F1728" t="s">
        <v>4182</v>
      </c>
      <c r="G1728" s="3" t="s">
        <v>4367</v>
      </c>
      <c r="H1728" s="3" t="s">
        <v>4368</v>
      </c>
      <c r="I1728" s="3" t="s">
        <v>4369</v>
      </c>
      <c r="J1728" s="3" t="s">
        <v>4370</v>
      </c>
      <c r="K1728" s="3" t="s">
        <v>4371</v>
      </c>
      <c r="L1728" s="3" t="s">
        <v>4372</v>
      </c>
      <c r="M1728" s="3" t="s">
        <v>4373</v>
      </c>
      <c r="N1728" s="30">
        <v>198738.48</v>
      </c>
      <c r="O1728" s="6">
        <v>166938.18</v>
      </c>
      <c r="P1728" s="3" t="s">
        <v>3727</v>
      </c>
      <c r="Q1728" s="3"/>
      <c r="R1728" s="3" t="s">
        <v>61</v>
      </c>
      <c r="S1728" s="3"/>
      <c r="T1728" s="3"/>
      <c r="U1728" s="3"/>
      <c r="V1728" s="3"/>
      <c r="W1728" s="3"/>
      <c r="X1728" s="3"/>
      <c r="Y1728" s="3"/>
      <c r="Z1728" s="3" t="s">
        <v>61</v>
      </c>
      <c r="AA1728" s="3" t="s">
        <v>76</v>
      </c>
      <c r="AB1728" s="3" t="s">
        <v>90</v>
      </c>
      <c r="AC1728" s="3">
        <v>2020</v>
      </c>
      <c r="AD1728" s="9"/>
      <c r="AE1728" s="3"/>
      <c r="AF1728" s="3"/>
      <c r="AG1728" s="3"/>
      <c r="AH1728" s="3"/>
      <c r="AI1728" s="3"/>
      <c r="AJ1728" s="9"/>
      <c r="AK1728" s="9"/>
      <c r="AL1728" s="3"/>
      <c r="AM1728" s="9"/>
      <c r="AN1728" s="3"/>
      <c r="AO1728" s="3"/>
      <c r="AP1728" s="3"/>
      <c r="AQ1728" s="3"/>
      <c r="AR1728" s="3"/>
      <c r="AS1728" s="3"/>
      <c r="AT1728" s="3"/>
      <c r="AU1728" s="3"/>
      <c r="AV1728" s="3"/>
      <c r="AW1728" s="3"/>
      <c r="AX1728" s="3"/>
      <c r="AY1728" s="1"/>
      <c r="AZ1728" s="1"/>
      <c r="BA1728" s="1"/>
      <c r="BB1728" s="1"/>
      <c r="BC1728" s="1"/>
      <c r="BD1728" s="1"/>
      <c r="BE1728" s="1"/>
      <c r="BF1728" s="1"/>
      <c r="BG1728" s="1"/>
      <c r="BH1728" s="1"/>
      <c r="BI1728" s="1"/>
      <c r="BJ1728" s="1"/>
      <c r="BK1728" s="1"/>
      <c r="BL1728" s="1"/>
      <c r="BM1728" s="1"/>
      <c r="BN1728" s="1"/>
      <c r="BO1728" s="1"/>
      <c r="BP1728" s="1"/>
      <c r="BQ1728" s="1"/>
      <c r="BR1728" s="1"/>
      <c r="BS1728" s="1"/>
      <c r="BT1728" s="1"/>
      <c r="BU1728" s="1"/>
      <c r="BV1728" s="1"/>
      <c r="BW1728" s="1"/>
      <c r="BX1728" s="1"/>
      <c r="BY1728"/>
      <c r="BZ1728"/>
      <c r="CA1728"/>
      <c r="CB1728"/>
      <c r="CC1728"/>
      <c r="CD1728"/>
      <c r="CE1728"/>
      <c r="CF1728"/>
      <c r="CG1728"/>
      <c r="CH1728"/>
      <c r="CI1728"/>
      <c r="CJ1728"/>
      <c r="CK1728"/>
    </row>
    <row r="1729" spans="1:89" s="5" customFormat="1" hidden="1" x14ac:dyDescent="0.25">
      <c r="A1729" s="3"/>
      <c r="B1729" s="3"/>
      <c r="C1729" s="3"/>
      <c r="D1729" s="3"/>
      <c r="E1729" t="s">
        <v>4182</v>
      </c>
      <c r="F1729" t="s">
        <v>4182</v>
      </c>
      <c r="G1729" s="3" t="s">
        <v>4367</v>
      </c>
      <c r="H1729" s="3" t="s">
        <v>4368</v>
      </c>
      <c r="I1729" s="3" t="s">
        <v>4369</v>
      </c>
      <c r="J1729" s="3" t="s">
        <v>4370</v>
      </c>
      <c r="K1729" s="3" t="s">
        <v>4371</v>
      </c>
      <c r="L1729" s="3" t="s">
        <v>4374</v>
      </c>
      <c r="M1729" s="3" t="s">
        <v>4375</v>
      </c>
      <c r="N1729" s="30">
        <v>203474.41</v>
      </c>
      <c r="O1729" s="6">
        <v>165130.45000000001</v>
      </c>
      <c r="P1729" s="3" t="s">
        <v>3727</v>
      </c>
      <c r="Q1729" s="3"/>
      <c r="R1729" s="3" t="s">
        <v>62</v>
      </c>
      <c r="S1729" s="3"/>
      <c r="T1729" s="3"/>
      <c r="U1729" s="3"/>
      <c r="V1729" s="3"/>
      <c r="W1729" s="3" t="s">
        <v>66</v>
      </c>
      <c r="X1729" s="3"/>
      <c r="Y1729" s="3"/>
      <c r="Z1729" s="3" t="s">
        <v>62</v>
      </c>
      <c r="AA1729" s="3" t="s">
        <v>76</v>
      </c>
      <c r="AB1729" s="3" t="s">
        <v>77</v>
      </c>
      <c r="AC1729" s="3">
        <v>2020</v>
      </c>
      <c r="AD1729" s="9"/>
      <c r="AE1729" s="3"/>
      <c r="AF1729" s="3"/>
      <c r="AG1729" s="3"/>
      <c r="AH1729" s="3"/>
      <c r="AI1729" s="3"/>
      <c r="AJ1729" s="9"/>
      <c r="AK1729" s="9"/>
      <c r="AL1729" s="3"/>
      <c r="AM1729" s="9"/>
      <c r="AN1729" s="3"/>
      <c r="AO1729" s="3">
        <v>14</v>
      </c>
      <c r="AP1729" s="3" t="s">
        <v>66</v>
      </c>
      <c r="AQ1729" s="3" t="s">
        <v>66</v>
      </c>
      <c r="AR1729" s="3" t="s">
        <v>66</v>
      </c>
      <c r="AS1729" s="3" t="s">
        <v>67</v>
      </c>
      <c r="AT1729" s="3" t="s">
        <v>66</v>
      </c>
      <c r="AU1729" s="3" t="s">
        <v>67</v>
      </c>
      <c r="AV1729" s="3" t="s">
        <v>67</v>
      </c>
      <c r="AW1729" s="3" t="s">
        <v>62</v>
      </c>
      <c r="AX1729" s="3"/>
      <c r="AY1729" s="1"/>
      <c r="AZ1729" s="1"/>
      <c r="BA1729" s="1"/>
      <c r="BB1729" s="1"/>
      <c r="BC1729" s="1"/>
      <c r="BD1729" s="1"/>
      <c r="BE1729" s="1"/>
      <c r="BF1729" s="1"/>
      <c r="BG1729" s="1"/>
      <c r="BH1729" s="1"/>
      <c r="BI1729" s="1"/>
      <c r="BJ1729" s="1"/>
      <c r="BK1729" s="1"/>
      <c r="BL1729" s="1"/>
      <c r="BM1729" s="1"/>
      <c r="BN1729" s="1"/>
      <c r="BO1729" s="1"/>
      <c r="BP1729" s="1"/>
      <c r="BQ1729" s="1"/>
      <c r="BR1729" s="1"/>
      <c r="BS1729" s="1"/>
      <c r="BT1729" s="1"/>
      <c r="BU1729" s="1"/>
      <c r="BV1729" s="1"/>
      <c r="BW1729" s="1"/>
      <c r="BX1729" s="1"/>
      <c r="BY1729"/>
      <c r="BZ1729"/>
      <c r="CA1729"/>
      <c r="CB1729"/>
      <c r="CC1729"/>
      <c r="CD1729"/>
      <c r="CE1729"/>
      <c r="CF1729"/>
      <c r="CG1729"/>
      <c r="CH1729"/>
      <c r="CI1729"/>
      <c r="CJ1729"/>
      <c r="CK1729"/>
    </row>
    <row r="1730" spans="1:89" s="5" customFormat="1" hidden="1" x14ac:dyDescent="0.25">
      <c r="A1730" s="4">
        <v>1</v>
      </c>
      <c r="B1730" s="4"/>
      <c r="C1730" s="4"/>
      <c r="D1730" s="4"/>
      <c r="E1730" s="2" t="s">
        <v>4182</v>
      </c>
      <c r="F1730" s="2" t="s">
        <v>4182</v>
      </c>
      <c r="G1730" s="4" t="s">
        <v>4367</v>
      </c>
      <c r="H1730" s="4" t="s">
        <v>4368</v>
      </c>
      <c r="I1730" s="4" t="s">
        <v>4369</v>
      </c>
      <c r="J1730" s="4"/>
      <c r="K1730" s="18"/>
      <c r="L1730" s="4"/>
      <c r="M1730" s="4" t="s">
        <v>68</v>
      </c>
      <c r="N1730" s="32"/>
      <c r="O1730" s="7"/>
      <c r="P1730" s="4"/>
      <c r="Q1730" s="4"/>
      <c r="R1730" s="4"/>
      <c r="S1730" s="4"/>
      <c r="T1730" s="4"/>
      <c r="U1730" s="4"/>
      <c r="V1730" s="4"/>
      <c r="W1730" s="4"/>
      <c r="X1730" s="4"/>
      <c r="Y1730" s="4"/>
      <c r="Z1730" s="4" t="s">
        <v>62</v>
      </c>
      <c r="AA1730" s="4" t="s">
        <v>80</v>
      </c>
      <c r="AB1730" s="4"/>
      <c r="AC1730" s="4"/>
      <c r="AD1730" s="10"/>
      <c r="AE1730" s="4"/>
      <c r="AF1730" s="4"/>
      <c r="AG1730" s="4"/>
      <c r="AH1730" s="4"/>
      <c r="AI1730" s="4"/>
      <c r="AJ1730" s="10"/>
      <c r="AK1730" s="10"/>
      <c r="AL1730" s="4"/>
      <c r="AM1730" s="10"/>
      <c r="AN1730" s="4"/>
      <c r="AO1730" s="4"/>
      <c r="AP1730" s="4"/>
      <c r="AQ1730" s="4"/>
      <c r="AR1730" s="4"/>
      <c r="AS1730" s="4"/>
      <c r="AT1730" s="4"/>
      <c r="AU1730" s="4"/>
      <c r="AV1730" s="4"/>
      <c r="AW1730" s="4"/>
      <c r="AX1730" s="4"/>
      <c r="AY1730"/>
      <c r="AZ1730"/>
      <c r="BA1730"/>
      <c r="BB1730"/>
      <c r="BC1730"/>
      <c r="BD1730"/>
      <c r="BE1730"/>
      <c r="BF1730"/>
      <c r="BG1730"/>
      <c r="BH1730"/>
      <c r="BI1730"/>
      <c r="BJ1730"/>
      <c r="BK1730"/>
      <c r="BL1730"/>
      <c r="BM1730"/>
      <c r="BN1730"/>
      <c r="BO1730"/>
      <c r="BP1730"/>
      <c r="BQ1730"/>
      <c r="BR1730"/>
      <c r="BS1730"/>
      <c r="BT1730"/>
      <c r="BU1730"/>
      <c r="BV1730"/>
      <c r="BW1730"/>
      <c r="BX1730"/>
      <c r="BY1730"/>
      <c r="BZ1730"/>
      <c r="CA1730"/>
      <c r="CB1730"/>
      <c r="CC1730"/>
      <c r="CD1730"/>
      <c r="CE1730"/>
      <c r="CF1730"/>
      <c r="CG1730"/>
      <c r="CH1730"/>
      <c r="CI1730"/>
      <c r="CJ1730"/>
      <c r="CK1730"/>
    </row>
    <row r="1731" spans="1:89" s="5" customFormat="1" hidden="1" x14ac:dyDescent="0.25">
      <c r="A1731" s="3"/>
      <c r="B1731" s="3"/>
      <c r="C1731" s="3"/>
      <c r="D1731" s="3"/>
      <c r="E1731" t="s">
        <v>4182</v>
      </c>
      <c r="F1731" t="s">
        <v>4182</v>
      </c>
      <c r="G1731" s="3" t="s">
        <v>4376</v>
      </c>
      <c r="H1731" s="3" t="s">
        <v>4377</v>
      </c>
      <c r="I1731" s="3" t="s">
        <v>4378</v>
      </c>
      <c r="J1731" s="3" t="s">
        <v>4379</v>
      </c>
      <c r="K1731" s="3" t="s">
        <v>4380</v>
      </c>
      <c r="L1731" s="3" t="s">
        <v>4381</v>
      </c>
      <c r="M1731" s="3" t="s">
        <v>4382</v>
      </c>
      <c r="N1731" s="30">
        <v>216602.42</v>
      </c>
      <c r="O1731" s="6">
        <v>138420.76</v>
      </c>
      <c r="P1731" s="3" t="s">
        <v>3727</v>
      </c>
      <c r="Q1731" s="3"/>
      <c r="R1731" s="3" t="s">
        <v>190</v>
      </c>
      <c r="S1731" s="3"/>
      <c r="T1731" s="3"/>
      <c r="U1731" s="3"/>
      <c r="V1731" s="3"/>
      <c r="W1731" s="3" t="s">
        <v>66</v>
      </c>
      <c r="X1731" s="3"/>
      <c r="Y1731" s="3"/>
      <c r="Z1731" s="3" t="s">
        <v>190</v>
      </c>
      <c r="AA1731" s="3" t="s">
        <v>76</v>
      </c>
      <c r="AB1731" s="3" t="s">
        <v>191</v>
      </c>
      <c r="AC1731" s="3">
        <v>2020</v>
      </c>
      <c r="AD1731" s="9"/>
      <c r="AE1731" s="3"/>
      <c r="AF1731" s="3"/>
      <c r="AG1731" s="3"/>
      <c r="AH1731" s="3"/>
      <c r="AI1731" s="3"/>
      <c r="AJ1731" s="9"/>
      <c r="AK1731" s="9"/>
      <c r="AL1731" s="3"/>
      <c r="AM1731" s="9"/>
      <c r="AN1731" s="3"/>
      <c r="AO1731" s="3">
        <v>14</v>
      </c>
      <c r="AP1731" s="3" t="s">
        <v>66</v>
      </c>
      <c r="AQ1731" s="3" t="s">
        <v>66</v>
      </c>
      <c r="AR1731" s="3" t="s">
        <v>66</v>
      </c>
      <c r="AS1731" s="3" t="s">
        <v>67</v>
      </c>
      <c r="AT1731" s="3" t="s">
        <v>66</v>
      </c>
      <c r="AU1731" s="3" t="s">
        <v>67</v>
      </c>
      <c r="AV1731" s="3" t="s">
        <v>67</v>
      </c>
      <c r="AW1731" s="3" t="s">
        <v>62</v>
      </c>
      <c r="AX1731" s="3"/>
      <c r="AY1731" s="1"/>
      <c r="AZ1731" s="1"/>
      <c r="BA1731" s="1"/>
      <c r="BB1731" s="1"/>
      <c r="BC1731" s="1"/>
      <c r="BD1731" s="1"/>
      <c r="BE1731" s="1"/>
      <c r="BF1731" s="1"/>
      <c r="BG1731" s="1"/>
      <c r="BH1731" s="1"/>
      <c r="BI1731" s="1"/>
      <c r="BJ1731" s="1"/>
      <c r="BK1731" s="1"/>
      <c r="BL1731" s="1"/>
      <c r="BM1731" s="1"/>
      <c r="BN1731" s="1"/>
      <c r="BO1731" s="1"/>
      <c r="BP1731" s="1"/>
      <c r="BQ1731" s="1"/>
      <c r="BR1731" s="1"/>
      <c r="BS1731" s="1"/>
      <c r="BT1731" s="1"/>
      <c r="BU1731" s="1"/>
      <c r="BV1731" s="1"/>
      <c r="BW1731" s="1"/>
      <c r="BX1731" s="1"/>
      <c r="BY1731"/>
      <c r="BZ1731"/>
      <c r="CA1731"/>
      <c r="CB1731"/>
      <c r="CC1731"/>
      <c r="CD1731"/>
      <c r="CE1731"/>
      <c r="CF1731"/>
      <c r="CG1731"/>
      <c r="CH1731"/>
      <c r="CI1731"/>
      <c r="CJ1731"/>
      <c r="CK1731"/>
    </row>
    <row r="1732" spans="1:89" s="5" customFormat="1" hidden="1" x14ac:dyDescent="0.25">
      <c r="A1732" s="4">
        <v>1</v>
      </c>
      <c r="B1732" s="4"/>
      <c r="C1732" s="4"/>
      <c r="D1732" s="4"/>
      <c r="E1732" s="2" t="s">
        <v>4182</v>
      </c>
      <c r="F1732" s="2" t="s">
        <v>4182</v>
      </c>
      <c r="G1732" s="4" t="s">
        <v>4376</v>
      </c>
      <c r="H1732" s="4" t="s">
        <v>4377</v>
      </c>
      <c r="I1732" s="4" t="s">
        <v>4378</v>
      </c>
      <c r="J1732" s="4"/>
      <c r="K1732" s="18"/>
      <c r="L1732" s="4"/>
      <c r="M1732" s="4" t="s">
        <v>68</v>
      </c>
      <c r="N1732" s="32"/>
      <c r="O1732" s="7"/>
      <c r="P1732" s="4"/>
      <c r="Q1732" s="4"/>
      <c r="R1732" s="4"/>
      <c r="S1732" s="4"/>
      <c r="T1732" s="4"/>
      <c r="U1732" s="4"/>
      <c r="V1732" s="4"/>
      <c r="W1732" s="4"/>
      <c r="X1732" s="4"/>
      <c r="Y1732" s="4"/>
      <c r="Z1732" s="4" t="s">
        <v>190</v>
      </c>
      <c r="AA1732" s="4" t="s">
        <v>80</v>
      </c>
      <c r="AB1732" s="4"/>
      <c r="AC1732" s="4"/>
      <c r="AD1732" s="10"/>
      <c r="AE1732" s="4"/>
      <c r="AF1732" s="4"/>
      <c r="AG1732" s="4"/>
      <c r="AH1732" s="4"/>
      <c r="AI1732" s="4"/>
      <c r="AJ1732" s="10"/>
      <c r="AK1732" s="10"/>
      <c r="AL1732" s="4"/>
      <c r="AM1732" s="10"/>
      <c r="AN1732" s="4"/>
      <c r="AO1732" s="4"/>
      <c r="AP1732" s="4"/>
      <c r="AQ1732" s="4"/>
      <c r="AR1732" s="4"/>
      <c r="AS1732" s="4"/>
      <c r="AT1732" s="4"/>
      <c r="AU1732" s="4"/>
      <c r="AV1732" s="4"/>
      <c r="AW1732" s="4"/>
      <c r="AX1732" s="4"/>
      <c r="AY1732"/>
      <c r="AZ1732"/>
      <c r="BA1732"/>
      <c r="BB1732"/>
      <c r="BC1732"/>
      <c r="BD1732"/>
      <c r="BE1732"/>
      <c r="BF1732"/>
      <c r="BG1732"/>
      <c r="BH1732"/>
      <c r="BI1732"/>
      <c r="BJ1732"/>
      <c r="BK1732"/>
      <c r="BL1732"/>
      <c r="BM1732"/>
      <c r="BN1732"/>
      <c r="BO1732"/>
      <c r="BP1732"/>
      <c r="BQ1732"/>
      <c r="BR1732"/>
      <c r="BS1732"/>
      <c r="BT1732"/>
      <c r="BU1732"/>
      <c r="BV1732"/>
      <c r="BW1732"/>
      <c r="BX1732"/>
      <c r="BY1732"/>
      <c r="BZ1732"/>
      <c r="CA1732"/>
      <c r="CB1732"/>
      <c r="CC1732"/>
      <c r="CD1732"/>
      <c r="CE1732"/>
      <c r="CF1732"/>
      <c r="CG1732"/>
      <c r="CH1732"/>
      <c r="CI1732"/>
      <c r="CJ1732"/>
      <c r="CK1732"/>
    </row>
    <row r="1733" spans="1:89" s="5" customFormat="1" hidden="1" x14ac:dyDescent="0.25">
      <c r="A1733" s="3"/>
      <c r="B1733" s="3"/>
      <c r="C1733" s="3"/>
      <c r="D1733" s="3"/>
      <c r="E1733" t="s">
        <v>4182</v>
      </c>
      <c r="F1733" t="s">
        <v>4182</v>
      </c>
      <c r="G1733" s="3" t="s">
        <v>4376</v>
      </c>
      <c r="H1733" s="3" t="s">
        <v>4383</v>
      </c>
      <c r="I1733" s="3" t="s">
        <v>4384</v>
      </c>
      <c r="J1733" s="3" t="s">
        <v>4385</v>
      </c>
      <c r="K1733" s="3" t="s">
        <v>4386</v>
      </c>
      <c r="L1733" s="3" t="s">
        <v>4387</v>
      </c>
      <c r="M1733" s="3" t="s">
        <v>4388</v>
      </c>
      <c r="N1733" s="30">
        <v>218969</v>
      </c>
      <c r="O1733" s="6">
        <v>142782</v>
      </c>
      <c r="P1733" s="3" t="s">
        <v>3727</v>
      </c>
      <c r="Q1733" s="3"/>
      <c r="R1733" s="3" t="s">
        <v>62</v>
      </c>
      <c r="S1733" s="3"/>
      <c r="T1733" s="3"/>
      <c r="U1733" s="3"/>
      <c r="V1733" s="3"/>
      <c r="W1733" s="3" t="s">
        <v>66</v>
      </c>
      <c r="X1733" s="3"/>
      <c r="Y1733" s="3"/>
      <c r="Z1733" s="3" t="s">
        <v>62</v>
      </c>
      <c r="AA1733" s="3" t="s">
        <v>76</v>
      </c>
      <c r="AB1733" s="3" t="s">
        <v>77</v>
      </c>
      <c r="AC1733" s="3">
        <v>2020</v>
      </c>
      <c r="AD1733" s="9"/>
      <c r="AE1733" s="3"/>
      <c r="AF1733" s="3"/>
      <c r="AG1733" s="3"/>
      <c r="AH1733" s="3"/>
      <c r="AI1733" s="3"/>
      <c r="AJ1733" s="9"/>
      <c r="AK1733" s="9"/>
      <c r="AL1733" s="3"/>
      <c r="AM1733" s="9"/>
      <c r="AN1733" s="3"/>
      <c r="AO1733" s="3">
        <v>14</v>
      </c>
      <c r="AP1733" s="3" t="s">
        <v>66</v>
      </c>
      <c r="AQ1733" s="3" t="s">
        <v>66</v>
      </c>
      <c r="AR1733" s="3" t="s">
        <v>66</v>
      </c>
      <c r="AS1733" s="3" t="s">
        <v>67</v>
      </c>
      <c r="AT1733" s="3" t="s">
        <v>66</v>
      </c>
      <c r="AU1733" s="3" t="s">
        <v>67</v>
      </c>
      <c r="AV1733" s="3" t="s">
        <v>67</v>
      </c>
      <c r="AW1733" s="3" t="s">
        <v>62</v>
      </c>
      <c r="AX1733" s="3"/>
      <c r="AY1733" s="1"/>
      <c r="AZ1733" s="1"/>
      <c r="BA1733" s="1"/>
      <c r="BB1733" s="1"/>
      <c r="BC1733" s="1"/>
      <c r="BD1733" s="1"/>
      <c r="BE1733" s="1"/>
      <c r="BF1733" s="1"/>
      <c r="BG1733" s="1"/>
      <c r="BH1733" s="1"/>
      <c r="BI1733" s="1"/>
      <c r="BJ1733" s="1"/>
      <c r="BK1733" s="1"/>
      <c r="BL1733" s="1"/>
      <c r="BM1733" s="1"/>
      <c r="BN1733" s="1"/>
      <c r="BO1733" s="1"/>
      <c r="BP1733" s="1"/>
      <c r="BQ1733" s="1"/>
      <c r="BR1733" s="1"/>
      <c r="BS1733" s="1"/>
      <c r="BT1733" s="1"/>
      <c r="BU1733" s="1"/>
      <c r="BV1733" s="1"/>
      <c r="BW1733" s="1"/>
      <c r="BX1733" s="1"/>
      <c r="BY1733"/>
      <c r="BZ1733"/>
      <c r="CA1733"/>
      <c r="CB1733"/>
      <c r="CC1733"/>
      <c r="CD1733"/>
      <c r="CE1733"/>
      <c r="CF1733"/>
      <c r="CG1733"/>
      <c r="CH1733"/>
      <c r="CI1733"/>
      <c r="CJ1733"/>
      <c r="CK1733"/>
    </row>
    <row r="1734" spans="1:89" s="5" customFormat="1" hidden="1" x14ac:dyDescent="0.25">
      <c r="A1734" s="4">
        <v>1</v>
      </c>
      <c r="B1734" s="4"/>
      <c r="C1734" s="4"/>
      <c r="D1734" s="4"/>
      <c r="E1734" s="2" t="s">
        <v>4182</v>
      </c>
      <c r="F1734" s="2" t="s">
        <v>4182</v>
      </c>
      <c r="G1734" s="4" t="s">
        <v>4376</v>
      </c>
      <c r="H1734" s="4" t="s">
        <v>4383</v>
      </c>
      <c r="I1734" s="4" t="s">
        <v>4384</v>
      </c>
      <c r="J1734" s="4"/>
      <c r="K1734" s="18"/>
      <c r="L1734" s="4"/>
      <c r="M1734" s="4" t="s">
        <v>68</v>
      </c>
      <c r="N1734" s="32"/>
      <c r="O1734" s="7"/>
      <c r="P1734" s="4"/>
      <c r="Q1734" s="4"/>
      <c r="R1734" s="4"/>
      <c r="S1734" s="4"/>
      <c r="T1734" s="4"/>
      <c r="U1734" s="4"/>
      <c r="V1734" s="4"/>
      <c r="W1734" s="4"/>
      <c r="X1734" s="4"/>
      <c r="Y1734" s="4"/>
      <c r="Z1734" s="4" t="s">
        <v>62</v>
      </c>
      <c r="AA1734" s="4" t="s">
        <v>80</v>
      </c>
      <c r="AB1734" s="4"/>
      <c r="AC1734" s="4"/>
      <c r="AD1734" s="10"/>
      <c r="AE1734" s="4"/>
      <c r="AF1734" s="4"/>
      <c r="AG1734" s="4"/>
      <c r="AH1734" s="4"/>
      <c r="AI1734" s="4"/>
      <c r="AJ1734" s="10"/>
      <c r="AK1734" s="10"/>
      <c r="AL1734" s="4"/>
      <c r="AM1734" s="10"/>
      <c r="AN1734" s="4"/>
      <c r="AO1734" s="4"/>
      <c r="AP1734" s="4"/>
      <c r="AQ1734" s="4"/>
      <c r="AR1734" s="4"/>
      <c r="AS1734" s="4"/>
      <c r="AT1734" s="4"/>
      <c r="AU1734" s="4"/>
      <c r="AV1734" s="4"/>
      <c r="AW1734" s="4"/>
      <c r="AX1734" s="4"/>
      <c r="AY1734"/>
      <c r="AZ1734"/>
      <c r="BA1734"/>
      <c r="BB1734"/>
      <c r="BC1734"/>
      <c r="BD1734"/>
      <c r="BE1734"/>
      <c r="BF1734"/>
      <c r="BG1734"/>
      <c r="BH1734"/>
      <c r="BI1734"/>
      <c r="BJ1734"/>
      <c r="BK1734"/>
      <c r="BL1734"/>
      <c r="BM1734"/>
      <c r="BN1734"/>
      <c r="BO1734"/>
      <c r="BP1734"/>
      <c r="BQ1734"/>
      <c r="BR1734"/>
      <c r="BS1734"/>
      <c r="BT1734"/>
      <c r="BU1734"/>
      <c r="BV1734"/>
      <c r="BW1734"/>
      <c r="BX1734"/>
      <c r="BY1734"/>
      <c r="BZ1734"/>
      <c r="CA1734"/>
      <c r="CB1734"/>
      <c r="CC1734"/>
      <c r="CD1734"/>
      <c r="CE1734"/>
      <c r="CF1734"/>
      <c r="CG1734"/>
      <c r="CH1734"/>
      <c r="CI1734"/>
      <c r="CJ1734"/>
      <c r="CK1734"/>
    </row>
    <row r="1735" spans="1:89" s="5" customFormat="1" hidden="1" x14ac:dyDescent="0.25">
      <c r="A1735" s="3"/>
      <c r="B1735" s="3"/>
      <c r="C1735" s="3"/>
      <c r="D1735" s="3"/>
      <c r="E1735" t="s">
        <v>4182</v>
      </c>
      <c r="F1735" t="s">
        <v>4182</v>
      </c>
      <c r="G1735" s="3" t="s">
        <v>4376</v>
      </c>
      <c r="H1735" s="3" t="s">
        <v>4389</v>
      </c>
      <c r="I1735" s="3" t="s">
        <v>4390</v>
      </c>
      <c r="J1735" s="3" t="s">
        <v>4385</v>
      </c>
      <c r="K1735" s="3" t="s">
        <v>4386</v>
      </c>
      <c r="L1735" s="3" t="s">
        <v>4391</v>
      </c>
      <c r="M1735" s="3" t="s">
        <v>4392</v>
      </c>
      <c r="N1735" s="30">
        <v>219893.89</v>
      </c>
      <c r="O1735" s="6">
        <v>136291.07999999999</v>
      </c>
      <c r="P1735" s="3" t="s">
        <v>3727</v>
      </c>
      <c r="Q1735" s="3"/>
      <c r="R1735" s="3" t="s">
        <v>62</v>
      </c>
      <c r="S1735" s="3"/>
      <c r="T1735" s="3"/>
      <c r="U1735" s="3"/>
      <c r="V1735" s="3"/>
      <c r="W1735" s="3" t="s">
        <v>66</v>
      </c>
      <c r="X1735" s="3"/>
      <c r="Y1735" s="3"/>
      <c r="Z1735" s="3" t="s">
        <v>62</v>
      </c>
      <c r="AA1735" s="3" t="s">
        <v>76</v>
      </c>
      <c r="AB1735" s="3" t="s">
        <v>77</v>
      </c>
      <c r="AC1735" s="3">
        <v>2020</v>
      </c>
      <c r="AD1735" s="9"/>
      <c r="AE1735" s="3"/>
      <c r="AF1735" s="3"/>
      <c r="AG1735" s="3"/>
      <c r="AH1735" s="3"/>
      <c r="AI1735" s="3"/>
      <c r="AJ1735" s="9"/>
      <c r="AK1735" s="9"/>
      <c r="AL1735" s="3"/>
      <c r="AM1735" s="9"/>
      <c r="AN1735" s="3"/>
      <c r="AO1735" s="3">
        <v>14</v>
      </c>
      <c r="AP1735" s="3" t="s">
        <v>66</v>
      </c>
      <c r="AQ1735" s="3" t="s">
        <v>66</v>
      </c>
      <c r="AR1735" s="3" t="s">
        <v>66</v>
      </c>
      <c r="AS1735" s="3" t="s">
        <v>67</v>
      </c>
      <c r="AT1735" s="3" t="s">
        <v>66</v>
      </c>
      <c r="AU1735" s="3" t="s">
        <v>67</v>
      </c>
      <c r="AV1735" s="3" t="s">
        <v>67</v>
      </c>
      <c r="AW1735" s="3" t="s">
        <v>62</v>
      </c>
      <c r="AX1735" s="3"/>
      <c r="AY1735" s="1"/>
      <c r="AZ1735" s="1"/>
      <c r="BA1735" s="1"/>
      <c r="BB1735" s="1"/>
      <c r="BC1735" s="1"/>
      <c r="BD1735" s="1"/>
      <c r="BE1735" s="1"/>
      <c r="BF1735" s="1"/>
      <c r="BG1735" s="1"/>
      <c r="BH1735" s="1"/>
      <c r="BI1735" s="1"/>
      <c r="BJ1735" s="1"/>
      <c r="BK1735" s="1"/>
      <c r="BL1735" s="1"/>
      <c r="BM1735" s="1"/>
      <c r="BN1735" s="1"/>
      <c r="BO1735" s="1"/>
      <c r="BP1735" s="1"/>
      <c r="BQ1735" s="1"/>
      <c r="BR1735" s="1"/>
      <c r="BS1735" s="1"/>
      <c r="BT1735" s="1"/>
      <c r="BU1735" s="1"/>
      <c r="BV1735" s="1"/>
      <c r="BW1735" s="1"/>
      <c r="BX1735" s="1"/>
      <c r="BY1735"/>
      <c r="BZ1735"/>
      <c r="CA1735"/>
      <c r="CB1735"/>
      <c r="CC1735"/>
      <c r="CD1735"/>
      <c r="CE1735"/>
      <c r="CF1735"/>
      <c r="CG1735"/>
      <c r="CH1735"/>
      <c r="CI1735"/>
      <c r="CJ1735"/>
      <c r="CK1735"/>
    </row>
    <row r="1736" spans="1:89" s="5" customFormat="1" hidden="1" x14ac:dyDescent="0.25">
      <c r="A1736" s="4">
        <v>1</v>
      </c>
      <c r="B1736" s="4"/>
      <c r="C1736" s="4"/>
      <c r="D1736" s="4"/>
      <c r="E1736" s="2" t="s">
        <v>4182</v>
      </c>
      <c r="F1736" s="2" t="s">
        <v>4182</v>
      </c>
      <c r="G1736" s="4" t="s">
        <v>4376</v>
      </c>
      <c r="H1736" s="4" t="s">
        <v>4389</v>
      </c>
      <c r="I1736" s="4" t="s">
        <v>4390</v>
      </c>
      <c r="J1736" s="4"/>
      <c r="K1736" s="18"/>
      <c r="L1736" s="4"/>
      <c r="M1736" s="4" t="s">
        <v>68</v>
      </c>
      <c r="N1736" s="32"/>
      <c r="O1736" s="7"/>
      <c r="P1736" s="4"/>
      <c r="Q1736" s="4"/>
      <c r="R1736" s="4"/>
      <c r="S1736" s="4"/>
      <c r="T1736" s="4"/>
      <c r="U1736" s="4"/>
      <c r="V1736" s="4"/>
      <c r="W1736" s="4"/>
      <c r="X1736" s="4"/>
      <c r="Y1736" s="4"/>
      <c r="Z1736" s="4" t="s">
        <v>62</v>
      </c>
      <c r="AA1736" s="4" t="s">
        <v>80</v>
      </c>
      <c r="AB1736" s="4"/>
      <c r="AC1736" s="4"/>
      <c r="AD1736" s="10"/>
      <c r="AE1736" s="4"/>
      <c r="AF1736" s="4"/>
      <c r="AG1736" s="4"/>
      <c r="AH1736" s="4"/>
      <c r="AI1736" s="4"/>
      <c r="AJ1736" s="10"/>
      <c r="AK1736" s="10"/>
      <c r="AL1736" s="4"/>
      <c r="AM1736" s="10"/>
      <c r="AN1736" s="4"/>
      <c r="AO1736" s="4"/>
      <c r="AP1736" s="4"/>
      <c r="AQ1736" s="4"/>
      <c r="AR1736" s="4"/>
      <c r="AS1736" s="4"/>
      <c r="AT1736" s="4"/>
      <c r="AU1736" s="4"/>
      <c r="AV1736" s="4"/>
      <c r="AW1736" s="4"/>
      <c r="AX1736" s="4"/>
      <c r="AY1736"/>
      <c r="AZ1736"/>
      <c r="BA1736"/>
      <c r="BB1736"/>
      <c r="BC1736"/>
      <c r="BD1736"/>
      <c r="BE1736"/>
      <c r="BF1736"/>
      <c r="BG1736"/>
      <c r="BH1736"/>
      <c r="BI1736"/>
      <c r="BJ1736"/>
      <c r="BK1736"/>
      <c r="BL1736"/>
      <c r="BM1736"/>
      <c r="BN1736"/>
      <c r="BO1736"/>
      <c r="BP1736"/>
      <c r="BQ1736"/>
      <c r="BR1736"/>
      <c r="BS1736"/>
      <c r="BT1736"/>
      <c r="BU1736"/>
      <c r="BV1736"/>
      <c r="BW1736"/>
      <c r="BX1736"/>
      <c r="BY1736"/>
      <c r="BZ1736"/>
      <c r="CA1736"/>
      <c r="CB1736"/>
      <c r="CC1736"/>
      <c r="CD1736"/>
      <c r="CE1736"/>
      <c r="CF1736"/>
      <c r="CG1736"/>
      <c r="CH1736"/>
      <c r="CI1736"/>
      <c r="CJ1736"/>
      <c r="CK1736"/>
    </row>
    <row r="1737" spans="1:89" s="5" customFormat="1" hidden="1" x14ac:dyDescent="0.25">
      <c r="A1737" s="3"/>
      <c r="B1737" s="3"/>
      <c r="C1737" s="3"/>
      <c r="D1737" s="3"/>
      <c r="E1737" t="s">
        <v>4182</v>
      </c>
      <c r="F1737" t="s">
        <v>4182</v>
      </c>
      <c r="G1737" s="3" t="s">
        <v>4376</v>
      </c>
      <c r="H1737" s="3" t="s">
        <v>4393</v>
      </c>
      <c r="I1737" s="3" t="s">
        <v>4394</v>
      </c>
      <c r="J1737" s="3" t="s">
        <v>4385</v>
      </c>
      <c r="K1737" s="3" t="s">
        <v>4386</v>
      </c>
      <c r="L1737" s="3" t="s">
        <v>4395</v>
      </c>
      <c r="M1737" s="3" t="s">
        <v>4396</v>
      </c>
      <c r="N1737" s="30">
        <v>222648.4</v>
      </c>
      <c r="O1737" s="6">
        <v>133947.68</v>
      </c>
      <c r="P1737" s="3" t="s">
        <v>3727</v>
      </c>
      <c r="Q1737" s="3"/>
      <c r="R1737" s="3" t="s">
        <v>62</v>
      </c>
      <c r="S1737" s="3"/>
      <c r="T1737" s="3"/>
      <c r="U1737" s="3"/>
      <c r="V1737" s="3"/>
      <c r="W1737" s="3" t="s">
        <v>66</v>
      </c>
      <c r="X1737" s="3"/>
      <c r="Y1737" s="3"/>
      <c r="Z1737" s="3" t="s">
        <v>62</v>
      </c>
      <c r="AA1737" s="3" t="s">
        <v>76</v>
      </c>
      <c r="AB1737" s="3" t="s">
        <v>77</v>
      </c>
      <c r="AC1737" s="3">
        <v>2020</v>
      </c>
      <c r="AD1737" s="9"/>
      <c r="AE1737" s="3"/>
      <c r="AF1737" s="3"/>
      <c r="AG1737" s="3"/>
      <c r="AH1737" s="3"/>
      <c r="AI1737" s="3"/>
      <c r="AJ1737" s="9"/>
      <c r="AK1737" s="9"/>
      <c r="AL1737" s="3"/>
      <c r="AM1737" s="9"/>
      <c r="AN1737" s="3"/>
      <c r="AO1737" s="3">
        <v>14</v>
      </c>
      <c r="AP1737" s="3" t="s">
        <v>66</v>
      </c>
      <c r="AQ1737" s="3" t="s">
        <v>66</v>
      </c>
      <c r="AR1737" s="3" t="s">
        <v>66</v>
      </c>
      <c r="AS1737" s="3" t="s">
        <v>67</v>
      </c>
      <c r="AT1737" s="3" t="s">
        <v>66</v>
      </c>
      <c r="AU1737" s="3" t="s">
        <v>67</v>
      </c>
      <c r="AV1737" s="3" t="s">
        <v>67</v>
      </c>
      <c r="AW1737" s="3" t="s">
        <v>62</v>
      </c>
      <c r="AX1737" s="3"/>
      <c r="AY1737" s="1"/>
      <c r="AZ1737" s="1"/>
      <c r="BA1737" s="1"/>
      <c r="BB1737" s="1"/>
      <c r="BC1737" s="1"/>
      <c r="BD1737" s="1"/>
      <c r="BE1737" s="1"/>
      <c r="BF1737" s="1"/>
      <c r="BG1737" s="1"/>
      <c r="BH1737" s="1"/>
      <c r="BI1737" s="1"/>
      <c r="BJ1737" s="1"/>
      <c r="BK1737" s="1"/>
      <c r="BL1737" s="1"/>
      <c r="BM1737" s="1"/>
      <c r="BN1737" s="1"/>
      <c r="BO1737" s="1"/>
      <c r="BP1737" s="1"/>
      <c r="BQ1737" s="1"/>
      <c r="BR1737" s="1"/>
      <c r="BS1737" s="1"/>
      <c r="BT1737" s="1"/>
      <c r="BU1737" s="1"/>
      <c r="BV1737" s="1"/>
      <c r="BW1737" s="1"/>
      <c r="BX1737" s="1"/>
      <c r="BY1737"/>
      <c r="BZ1737"/>
      <c r="CA1737"/>
      <c r="CB1737"/>
      <c r="CC1737"/>
      <c r="CD1737"/>
      <c r="CE1737"/>
      <c r="CF1737"/>
      <c r="CG1737"/>
      <c r="CH1737"/>
      <c r="CI1737"/>
      <c r="CJ1737"/>
      <c r="CK1737"/>
    </row>
    <row r="1738" spans="1:89" s="5" customFormat="1" hidden="1" x14ac:dyDescent="0.25">
      <c r="A1738" s="4">
        <v>1</v>
      </c>
      <c r="B1738" s="4"/>
      <c r="C1738" s="4"/>
      <c r="D1738" s="4"/>
      <c r="E1738" s="2" t="s">
        <v>4182</v>
      </c>
      <c r="F1738" s="2" t="s">
        <v>4182</v>
      </c>
      <c r="G1738" s="4" t="s">
        <v>4376</v>
      </c>
      <c r="H1738" s="4" t="s">
        <v>4393</v>
      </c>
      <c r="I1738" s="4" t="s">
        <v>4394</v>
      </c>
      <c r="J1738" s="4"/>
      <c r="K1738" s="18"/>
      <c r="L1738" s="4"/>
      <c r="M1738" s="4" t="s">
        <v>68</v>
      </c>
      <c r="N1738" s="32"/>
      <c r="O1738" s="7"/>
      <c r="P1738" s="4"/>
      <c r="Q1738" s="4"/>
      <c r="R1738" s="4"/>
      <c r="S1738" s="4"/>
      <c r="T1738" s="4"/>
      <c r="U1738" s="4"/>
      <c r="V1738" s="4"/>
      <c r="W1738" s="4"/>
      <c r="X1738" s="4"/>
      <c r="Y1738" s="4"/>
      <c r="Z1738" s="4" t="s">
        <v>62</v>
      </c>
      <c r="AA1738" s="4" t="s">
        <v>80</v>
      </c>
      <c r="AB1738" s="4"/>
      <c r="AC1738" s="4"/>
      <c r="AD1738" s="10"/>
      <c r="AE1738" s="4"/>
      <c r="AF1738" s="4"/>
      <c r="AG1738" s="4"/>
      <c r="AH1738" s="4"/>
      <c r="AI1738" s="4"/>
      <c r="AJ1738" s="10"/>
      <c r="AK1738" s="10"/>
      <c r="AL1738" s="4"/>
      <c r="AM1738" s="10"/>
      <c r="AN1738" s="4"/>
      <c r="AO1738" s="4"/>
      <c r="AP1738" s="4"/>
      <c r="AQ1738" s="4"/>
      <c r="AR1738" s="4"/>
      <c r="AS1738" s="4"/>
      <c r="AT1738" s="4"/>
      <c r="AU1738" s="4"/>
      <c r="AV1738" s="4"/>
      <c r="AW1738" s="4"/>
      <c r="AX1738" s="4"/>
      <c r="AY1738"/>
      <c r="AZ1738"/>
      <c r="BA1738"/>
      <c r="BB1738"/>
      <c r="BC1738"/>
      <c r="BD1738"/>
      <c r="BE1738"/>
      <c r="BF1738"/>
      <c r="BG1738"/>
      <c r="BH1738"/>
      <c r="BI1738"/>
      <c r="BJ1738"/>
      <c r="BK1738"/>
      <c r="BL1738"/>
      <c r="BM1738"/>
      <c r="BN1738"/>
      <c r="BO1738"/>
      <c r="BP1738"/>
      <c r="BQ1738"/>
      <c r="BR1738"/>
      <c r="BS1738"/>
      <c r="BT1738"/>
      <c r="BU1738"/>
      <c r="BV1738"/>
      <c r="BW1738"/>
      <c r="BX1738"/>
      <c r="BY1738"/>
      <c r="BZ1738"/>
      <c r="CA1738"/>
      <c r="CB1738"/>
      <c r="CC1738"/>
      <c r="CD1738"/>
      <c r="CE1738"/>
      <c r="CF1738"/>
      <c r="CG1738"/>
      <c r="CH1738"/>
      <c r="CI1738"/>
      <c r="CJ1738"/>
      <c r="CK1738"/>
    </row>
    <row r="1739" spans="1:89" s="5" customFormat="1" hidden="1" x14ac:dyDescent="0.25">
      <c r="A1739" s="3"/>
      <c r="B1739" s="3"/>
      <c r="C1739" s="3"/>
      <c r="D1739" s="3"/>
      <c r="E1739" t="s">
        <v>4182</v>
      </c>
      <c r="F1739" t="s">
        <v>4182</v>
      </c>
      <c r="G1739" s="3" t="s">
        <v>4376</v>
      </c>
      <c r="H1739" s="3" t="s">
        <v>4397</v>
      </c>
      <c r="I1739" s="3" t="s">
        <v>4398</v>
      </c>
      <c r="J1739" s="3" t="s">
        <v>4385</v>
      </c>
      <c r="K1739" s="3" t="s">
        <v>4386</v>
      </c>
      <c r="L1739" s="3" t="s">
        <v>4399</v>
      </c>
      <c r="M1739" s="3" t="s">
        <v>4400</v>
      </c>
      <c r="N1739" s="30">
        <v>223876</v>
      </c>
      <c r="O1739" s="6">
        <v>131011</v>
      </c>
      <c r="P1739" s="3" t="s">
        <v>3727</v>
      </c>
      <c r="Q1739" s="3"/>
      <c r="R1739" s="3" t="s">
        <v>62</v>
      </c>
      <c r="S1739" s="3"/>
      <c r="T1739" s="3"/>
      <c r="U1739" s="3"/>
      <c r="V1739" s="3"/>
      <c r="W1739" s="3" t="s">
        <v>66</v>
      </c>
      <c r="X1739" s="3"/>
      <c r="Y1739" s="3"/>
      <c r="Z1739" s="3" t="s">
        <v>62</v>
      </c>
      <c r="AA1739" s="3" t="s">
        <v>76</v>
      </c>
      <c r="AB1739" s="3" t="s">
        <v>77</v>
      </c>
      <c r="AC1739" s="3">
        <v>2020</v>
      </c>
      <c r="AD1739" s="9"/>
      <c r="AE1739" s="3"/>
      <c r="AF1739" s="3"/>
      <c r="AG1739" s="3"/>
      <c r="AH1739" s="3"/>
      <c r="AI1739" s="3"/>
      <c r="AJ1739" s="9"/>
      <c r="AK1739" s="9"/>
      <c r="AL1739" s="3"/>
      <c r="AM1739" s="9"/>
      <c r="AN1739" s="3"/>
      <c r="AO1739" s="3">
        <v>14</v>
      </c>
      <c r="AP1739" s="3" t="s">
        <v>66</v>
      </c>
      <c r="AQ1739" s="3" t="s">
        <v>66</v>
      </c>
      <c r="AR1739" s="3" t="s">
        <v>66</v>
      </c>
      <c r="AS1739" s="3" t="s">
        <v>67</v>
      </c>
      <c r="AT1739" s="3" t="s">
        <v>66</v>
      </c>
      <c r="AU1739" s="3" t="s">
        <v>67</v>
      </c>
      <c r="AV1739" s="3" t="s">
        <v>67</v>
      </c>
      <c r="AW1739" s="3" t="s">
        <v>62</v>
      </c>
      <c r="AX1739" s="3"/>
      <c r="AY1739" s="1"/>
      <c r="AZ1739" s="1"/>
      <c r="BA1739" s="1"/>
      <c r="BB1739" s="1"/>
      <c r="BC1739" s="1"/>
      <c r="BD1739" s="1"/>
      <c r="BE1739" s="1"/>
      <c r="BF1739" s="1"/>
      <c r="BG1739" s="1"/>
      <c r="BH1739" s="1"/>
      <c r="BI1739" s="1"/>
      <c r="BJ1739" s="1"/>
      <c r="BK1739" s="1"/>
      <c r="BL1739" s="1"/>
      <c r="BM1739" s="1"/>
      <c r="BN1739" s="1"/>
      <c r="BO1739" s="1"/>
      <c r="BP1739" s="1"/>
      <c r="BQ1739" s="1"/>
      <c r="BR1739" s="1"/>
      <c r="BS1739" s="1"/>
      <c r="BT1739" s="1"/>
      <c r="BU1739" s="1"/>
      <c r="BV1739" s="1"/>
      <c r="BW1739" s="1"/>
      <c r="BX1739" s="1"/>
      <c r="BY1739"/>
      <c r="BZ1739"/>
      <c r="CA1739"/>
      <c r="CB1739"/>
      <c r="CC1739"/>
      <c r="CD1739"/>
      <c r="CE1739"/>
      <c r="CF1739"/>
      <c r="CG1739"/>
      <c r="CH1739"/>
      <c r="CI1739"/>
      <c r="CJ1739"/>
      <c r="CK1739"/>
    </row>
    <row r="1740" spans="1:89" s="5" customFormat="1" hidden="1" x14ac:dyDescent="0.25">
      <c r="A1740" s="4">
        <v>1</v>
      </c>
      <c r="B1740" s="4"/>
      <c r="C1740" s="4"/>
      <c r="D1740" s="4"/>
      <c r="E1740" s="2" t="s">
        <v>4182</v>
      </c>
      <c r="F1740" s="2" t="s">
        <v>4182</v>
      </c>
      <c r="G1740" s="4" t="s">
        <v>4376</v>
      </c>
      <c r="H1740" s="4" t="s">
        <v>4397</v>
      </c>
      <c r="I1740" s="4" t="s">
        <v>4398</v>
      </c>
      <c r="J1740" s="4"/>
      <c r="K1740" s="18"/>
      <c r="L1740" s="4"/>
      <c r="M1740" s="4" t="s">
        <v>68</v>
      </c>
      <c r="N1740" s="32"/>
      <c r="O1740" s="7"/>
      <c r="P1740" s="4"/>
      <c r="Q1740" s="4"/>
      <c r="R1740" s="4"/>
      <c r="S1740" s="4"/>
      <c r="T1740" s="4"/>
      <c r="U1740" s="4"/>
      <c r="V1740" s="4"/>
      <c r="W1740" s="4"/>
      <c r="X1740" s="4"/>
      <c r="Y1740" s="4"/>
      <c r="Z1740" s="4" t="s">
        <v>62</v>
      </c>
      <c r="AA1740" s="4" t="s">
        <v>80</v>
      </c>
      <c r="AB1740" s="4"/>
      <c r="AC1740" s="4"/>
      <c r="AD1740" s="10"/>
      <c r="AE1740" s="4"/>
      <c r="AF1740" s="4"/>
      <c r="AG1740" s="4"/>
      <c r="AH1740" s="4"/>
      <c r="AI1740" s="4"/>
      <c r="AJ1740" s="10"/>
      <c r="AK1740" s="10"/>
      <c r="AL1740" s="4"/>
      <c r="AM1740" s="10"/>
      <c r="AN1740" s="4"/>
      <c r="AO1740" s="4"/>
      <c r="AP1740" s="4"/>
      <c r="AQ1740" s="4"/>
      <c r="AR1740" s="4"/>
      <c r="AS1740" s="4"/>
      <c r="AT1740" s="4"/>
      <c r="AU1740" s="4"/>
      <c r="AV1740" s="4"/>
      <c r="AW1740" s="4"/>
      <c r="AX1740" s="4"/>
      <c r="AY1740"/>
      <c r="AZ1740"/>
      <c r="BA1740"/>
      <c r="BB1740"/>
      <c r="BC1740"/>
      <c r="BD1740"/>
      <c r="BE1740"/>
      <c r="BF1740"/>
      <c r="BG1740"/>
      <c r="BH1740"/>
      <c r="BI1740"/>
      <c r="BJ1740"/>
      <c r="BK1740"/>
      <c r="BL1740"/>
      <c r="BM1740"/>
      <c r="BN1740"/>
      <c r="BO1740"/>
      <c r="BP1740"/>
      <c r="BQ1740"/>
      <c r="BR1740"/>
      <c r="BS1740"/>
      <c r="BT1740"/>
      <c r="BU1740"/>
      <c r="BV1740"/>
      <c r="BW1740"/>
      <c r="BX1740"/>
      <c r="BY1740"/>
      <c r="BZ1740"/>
      <c r="CA1740"/>
      <c r="CB1740"/>
      <c r="CC1740"/>
      <c r="CD1740"/>
      <c r="CE1740"/>
      <c r="CF1740"/>
      <c r="CG1740"/>
      <c r="CH1740"/>
      <c r="CI1740"/>
      <c r="CJ1740"/>
      <c r="CK1740"/>
    </row>
    <row r="1741" spans="1:89" s="5" customFormat="1" hidden="1" x14ac:dyDescent="0.25">
      <c r="A1741" s="3"/>
      <c r="B1741" s="3"/>
      <c r="C1741" s="3"/>
      <c r="D1741" s="3"/>
      <c r="E1741" t="s">
        <v>4182</v>
      </c>
      <c r="F1741" t="s">
        <v>4182</v>
      </c>
      <c r="G1741" s="3" t="s">
        <v>4401</v>
      </c>
      <c r="H1741" s="3" t="s">
        <v>4402</v>
      </c>
      <c r="I1741" s="3" t="s">
        <v>4403</v>
      </c>
      <c r="J1741" s="3" t="s">
        <v>4404</v>
      </c>
      <c r="K1741" s="3" t="s">
        <v>4405</v>
      </c>
      <c r="L1741" s="3" t="s">
        <v>4406</v>
      </c>
      <c r="M1741" s="3" t="s">
        <v>4407</v>
      </c>
      <c r="N1741" s="30">
        <v>198178.61</v>
      </c>
      <c r="O1741" s="6">
        <v>165024.93</v>
      </c>
      <c r="P1741" s="3" t="s">
        <v>3727</v>
      </c>
      <c r="Q1741" s="3"/>
      <c r="R1741" s="3" t="s">
        <v>67</v>
      </c>
      <c r="S1741" s="3"/>
      <c r="T1741" s="3"/>
      <c r="U1741" s="3"/>
      <c r="V1741" s="3"/>
      <c r="W1741" s="3"/>
      <c r="X1741" s="3"/>
      <c r="Y1741" s="3" t="s">
        <v>61</v>
      </c>
      <c r="Z1741" s="3" t="s">
        <v>61</v>
      </c>
      <c r="AA1741" s="3" t="s">
        <v>335</v>
      </c>
      <c r="AB1741" s="3" t="s">
        <v>224</v>
      </c>
      <c r="AC1741" s="3">
        <v>2021</v>
      </c>
      <c r="AD1741" s="9"/>
      <c r="AE1741" s="3"/>
      <c r="AF1741" s="3">
        <v>0.73</v>
      </c>
      <c r="AG1741" s="3" t="s">
        <v>61</v>
      </c>
      <c r="AH1741" s="3">
        <v>2021</v>
      </c>
      <c r="AI1741" s="3"/>
      <c r="AJ1741" s="9"/>
      <c r="AK1741" s="9"/>
      <c r="AL1741" s="3"/>
      <c r="AM1741" s="9"/>
      <c r="AN1741" s="3"/>
      <c r="AO1741" s="3"/>
      <c r="AP1741" s="3"/>
      <c r="AQ1741" s="3"/>
      <c r="AR1741" s="3"/>
      <c r="AS1741" s="3"/>
      <c r="AT1741" s="3"/>
      <c r="AU1741" s="3"/>
      <c r="AV1741" s="3"/>
      <c r="AW1741" s="3"/>
      <c r="AX1741" s="3"/>
      <c r="AY1741" s="1"/>
      <c r="AZ1741" s="1"/>
      <c r="BA1741" s="1"/>
      <c r="BB1741" s="1"/>
      <c r="BC1741" s="1"/>
      <c r="BD1741" s="1"/>
      <c r="BE1741" s="1"/>
      <c r="BF1741" s="1"/>
      <c r="BG1741" s="1"/>
      <c r="BH1741" s="1"/>
      <c r="BI1741" s="1"/>
      <c r="BJ1741" s="1"/>
      <c r="BK1741" s="1"/>
      <c r="BL1741" s="1"/>
      <c r="BM1741" s="1"/>
      <c r="BN1741" s="1"/>
      <c r="BO1741" s="1"/>
      <c r="BP1741" s="1"/>
      <c r="BQ1741" s="1"/>
      <c r="BR1741" s="1"/>
      <c r="BS1741" s="1"/>
      <c r="BT1741" s="1"/>
      <c r="BU1741" s="1"/>
      <c r="BV1741" s="1"/>
      <c r="BW1741" s="1"/>
      <c r="BX1741" s="1"/>
      <c r="BY1741"/>
      <c r="BZ1741"/>
      <c r="CA1741"/>
      <c r="CB1741"/>
      <c r="CC1741"/>
      <c r="CD1741"/>
      <c r="CE1741"/>
      <c r="CF1741"/>
      <c r="CG1741"/>
      <c r="CH1741"/>
      <c r="CI1741"/>
      <c r="CJ1741"/>
      <c r="CK1741"/>
    </row>
    <row r="1742" spans="1:89" s="5" customFormat="1" hidden="1" x14ac:dyDescent="0.25">
      <c r="A1742" s="4">
        <v>1</v>
      </c>
      <c r="B1742" s="4"/>
      <c r="C1742" s="4"/>
      <c r="D1742" s="4"/>
      <c r="E1742" s="2" t="s">
        <v>4182</v>
      </c>
      <c r="F1742" s="2" t="s">
        <v>4182</v>
      </c>
      <c r="G1742" s="4" t="s">
        <v>4401</v>
      </c>
      <c r="H1742" s="4" t="s">
        <v>4402</v>
      </c>
      <c r="I1742" s="4" t="s">
        <v>4403</v>
      </c>
      <c r="J1742" s="4"/>
      <c r="K1742" s="18"/>
      <c r="L1742" s="4"/>
      <c r="M1742" s="4" t="s">
        <v>68</v>
      </c>
      <c r="N1742" s="32"/>
      <c r="O1742" s="7"/>
      <c r="P1742" s="4"/>
      <c r="Q1742" s="4"/>
      <c r="R1742" s="4"/>
      <c r="S1742" s="4"/>
      <c r="T1742" s="4"/>
      <c r="U1742" s="4"/>
      <c r="V1742" s="4"/>
      <c r="W1742" s="4"/>
      <c r="X1742" s="4"/>
      <c r="Y1742" s="4"/>
      <c r="Z1742" s="4" t="s">
        <v>61</v>
      </c>
      <c r="AA1742" s="4" t="s">
        <v>335</v>
      </c>
      <c r="AB1742" s="4"/>
      <c r="AC1742" s="4"/>
      <c r="AD1742" s="10"/>
      <c r="AE1742" s="4"/>
      <c r="AF1742" s="4"/>
      <c r="AG1742" s="4"/>
      <c r="AH1742" s="4"/>
      <c r="AI1742" s="4"/>
      <c r="AJ1742" s="10"/>
      <c r="AK1742" s="10"/>
      <c r="AL1742" s="4"/>
      <c r="AM1742" s="10"/>
      <c r="AN1742" s="4"/>
      <c r="AO1742" s="4"/>
      <c r="AP1742" s="4"/>
      <c r="AQ1742" s="4"/>
      <c r="AR1742" s="4"/>
      <c r="AS1742" s="4"/>
      <c r="AT1742" s="4"/>
      <c r="AU1742" s="4"/>
      <c r="AV1742" s="4"/>
      <c r="AW1742" s="4"/>
      <c r="AX1742" s="4"/>
      <c r="AY1742"/>
      <c r="AZ1742"/>
      <c r="BA1742"/>
      <c r="BB1742"/>
      <c r="BC1742"/>
      <c r="BD1742"/>
      <c r="BE1742"/>
      <c r="BF1742"/>
      <c r="BG1742"/>
      <c r="BH1742"/>
      <c r="BI1742"/>
      <c r="BJ1742"/>
      <c r="BK1742"/>
      <c r="BL1742"/>
      <c r="BM1742"/>
      <c r="BN1742"/>
      <c r="BO1742"/>
      <c r="BP1742"/>
      <c r="BQ1742"/>
      <c r="BR1742"/>
      <c r="BS1742"/>
      <c r="BT1742"/>
      <c r="BU1742"/>
      <c r="BV1742"/>
      <c r="BW1742"/>
      <c r="BX1742"/>
      <c r="BY1742"/>
      <c r="BZ1742"/>
      <c r="CA1742"/>
      <c r="CB1742"/>
      <c r="CC1742"/>
      <c r="CD1742"/>
      <c r="CE1742"/>
      <c r="CF1742"/>
      <c r="CG1742"/>
      <c r="CH1742"/>
      <c r="CI1742"/>
      <c r="CJ1742"/>
      <c r="CK1742"/>
    </row>
    <row r="1743" spans="1:89" s="5" customFormat="1" hidden="1" x14ac:dyDescent="0.25">
      <c r="A1743" s="3"/>
      <c r="B1743" s="3"/>
      <c r="C1743" s="3"/>
      <c r="D1743" s="3"/>
      <c r="E1743" t="s">
        <v>4182</v>
      </c>
      <c r="F1743" t="s">
        <v>4182</v>
      </c>
      <c r="G1743" s="3" t="s">
        <v>4401</v>
      </c>
      <c r="H1743" s="3" t="s">
        <v>4408</v>
      </c>
      <c r="I1743" s="3" t="s">
        <v>4409</v>
      </c>
      <c r="J1743" s="3" t="s">
        <v>4404</v>
      </c>
      <c r="K1743" s="3" t="s">
        <v>4405</v>
      </c>
      <c r="L1743" s="3" t="s">
        <v>4410</v>
      </c>
      <c r="M1743" s="3" t="s">
        <v>4411</v>
      </c>
      <c r="N1743" s="30">
        <v>202320.21</v>
      </c>
      <c r="O1743" s="6">
        <v>163804.26999999999</v>
      </c>
      <c r="P1743" s="3" t="s">
        <v>3727</v>
      </c>
      <c r="Q1743" s="3"/>
      <c r="R1743" s="3" t="s">
        <v>61</v>
      </c>
      <c r="S1743" s="3"/>
      <c r="T1743" s="3"/>
      <c r="U1743" s="3"/>
      <c r="V1743" s="3"/>
      <c r="W1743" s="3" t="s">
        <v>66</v>
      </c>
      <c r="X1743" s="3"/>
      <c r="Y1743" s="3"/>
      <c r="Z1743" s="3" t="s">
        <v>61</v>
      </c>
      <c r="AA1743" s="3" t="s">
        <v>76</v>
      </c>
      <c r="AB1743" s="3" t="s">
        <v>90</v>
      </c>
      <c r="AC1743" s="3">
        <v>2020</v>
      </c>
      <c r="AD1743" s="9"/>
      <c r="AE1743" s="3"/>
      <c r="AF1743" s="3"/>
      <c r="AG1743" s="3"/>
      <c r="AH1743" s="3"/>
      <c r="AI1743" s="3"/>
      <c r="AJ1743" s="9"/>
      <c r="AK1743" s="9"/>
      <c r="AL1743" s="3"/>
      <c r="AM1743" s="9"/>
      <c r="AN1743" s="3"/>
      <c r="AO1743" s="3">
        <v>15</v>
      </c>
      <c r="AP1743" s="3" t="s">
        <v>66</v>
      </c>
      <c r="AQ1743" s="3" t="s">
        <v>66</v>
      </c>
      <c r="AR1743" s="3" t="s">
        <v>66</v>
      </c>
      <c r="AS1743" s="3" t="s">
        <v>67</v>
      </c>
      <c r="AT1743" s="3" t="s">
        <v>66</v>
      </c>
      <c r="AU1743" s="3" t="s">
        <v>67</v>
      </c>
      <c r="AV1743" s="3" t="s">
        <v>67</v>
      </c>
      <c r="AW1743" s="3" t="s">
        <v>67</v>
      </c>
      <c r="AX1743" s="3"/>
      <c r="AY1743" s="1"/>
      <c r="AZ1743" s="1"/>
      <c r="BA1743" s="1"/>
      <c r="BB1743" s="1"/>
      <c r="BC1743" s="1"/>
      <c r="BD1743" s="1"/>
      <c r="BE1743" s="1"/>
      <c r="BF1743" s="1"/>
      <c r="BG1743" s="1"/>
      <c r="BH1743" s="1"/>
      <c r="BI1743" s="1"/>
      <c r="BJ1743" s="1"/>
      <c r="BK1743" s="1"/>
      <c r="BL1743" s="1"/>
      <c r="BM1743" s="1"/>
      <c r="BN1743" s="1"/>
      <c r="BO1743" s="1"/>
      <c r="BP1743" s="1"/>
      <c r="BQ1743" s="1"/>
      <c r="BR1743" s="1"/>
      <c r="BS1743" s="1"/>
      <c r="BT1743" s="1"/>
      <c r="BU1743" s="1"/>
      <c r="BV1743" s="1"/>
      <c r="BW1743" s="1"/>
      <c r="BX1743" s="1"/>
      <c r="BY1743"/>
      <c r="BZ1743"/>
      <c r="CA1743"/>
      <c r="CB1743"/>
      <c r="CC1743"/>
      <c r="CD1743"/>
      <c r="CE1743"/>
      <c r="CF1743"/>
      <c r="CG1743"/>
      <c r="CH1743"/>
      <c r="CI1743"/>
      <c r="CJ1743"/>
      <c r="CK1743"/>
    </row>
    <row r="1744" spans="1:89" s="5" customFormat="1" hidden="1" x14ac:dyDescent="0.25">
      <c r="A1744" s="4">
        <v>1</v>
      </c>
      <c r="B1744" s="4"/>
      <c r="C1744" s="4"/>
      <c r="D1744" s="4"/>
      <c r="E1744" s="2" t="s">
        <v>4182</v>
      </c>
      <c r="F1744" s="2" t="s">
        <v>4182</v>
      </c>
      <c r="G1744" s="4" t="s">
        <v>4401</v>
      </c>
      <c r="H1744" s="4" t="s">
        <v>4408</v>
      </c>
      <c r="I1744" s="4" t="s">
        <v>4409</v>
      </c>
      <c r="J1744" s="4"/>
      <c r="K1744" s="18"/>
      <c r="L1744" s="4"/>
      <c r="M1744" s="4" t="s">
        <v>68</v>
      </c>
      <c r="N1744" s="32"/>
      <c r="O1744" s="7"/>
      <c r="P1744" s="4"/>
      <c r="Q1744" s="4"/>
      <c r="R1744" s="4"/>
      <c r="S1744" s="4"/>
      <c r="T1744" s="4"/>
      <c r="U1744" s="4"/>
      <c r="V1744" s="4"/>
      <c r="W1744" s="4"/>
      <c r="X1744" s="4"/>
      <c r="Y1744" s="4"/>
      <c r="Z1744" s="4" t="s">
        <v>61</v>
      </c>
      <c r="AA1744" s="4" t="s">
        <v>80</v>
      </c>
      <c r="AB1744" s="4"/>
      <c r="AC1744" s="4"/>
      <c r="AD1744" s="10"/>
      <c r="AE1744" s="4"/>
      <c r="AF1744" s="4"/>
      <c r="AG1744" s="4"/>
      <c r="AH1744" s="4"/>
      <c r="AI1744" s="4"/>
      <c r="AJ1744" s="10"/>
      <c r="AK1744" s="10"/>
      <c r="AL1744" s="4"/>
      <c r="AM1744" s="10"/>
      <c r="AN1744" s="4"/>
      <c r="AO1744" s="4"/>
      <c r="AP1744" s="4"/>
      <c r="AQ1744" s="4"/>
      <c r="AR1744" s="4"/>
      <c r="AS1744" s="4"/>
      <c r="AT1744" s="4"/>
      <c r="AU1744" s="4"/>
      <c r="AV1744" s="4"/>
      <c r="AW1744" s="4"/>
      <c r="AX1744" s="4"/>
      <c r="AY1744"/>
      <c r="AZ1744"/>
      <c r="BA1744"/>
      <c r="BB1744"/>
      <c r="BC1744"/>
      <c r="BD1744"/>
      <c r="BE1744"/>
      <c r="BF1744"/>
      <c r="BG1744"/>
      <c r="BH1744"/>
      <c r="BI1744"/>
      <c r="BJ1744"/>
      <c r="BK1744"/>
      <c r="BL1744"/>
      <c r="BM1744"/>
      <c r="BN1744"/>
      <c r="BO1744"/>
      <c r="BP1744"/>
      <c r="BQ1744"/>
      <c r="BR1744"/>
      <c r="BS1744"/>
      <c r="BT1744"/>
      <c r="BU1744"/>
      <c r="BV1744"/>
      <c r="BW1744"/>
      <c r="BX1744"/>
      <c r="BY1744"/>
      <c r="BZ1744"/>
      <c r="CA1744"/>
      <c r="CB1744"/>
      <c r="CC1744"/>
      <c r="CD1744"/>
      <c r="CE1744"/>
      <c r="CF1744"/>
      <c r="CG1744"/>
      <c r="CH1744"/>
      <c r="CI1744"/>
      <c r="CJ1744"/>
      <c r="CK1744"/>
    </row>
    <row r="1745" spans="1:89" s="5" customFormat="1" hidden="1" x14ac:dyDescent="0.25">
      <c r="A1745" s="3"/>
      <c r="B1745" s="3"/>
      <c r="C1745" s="3"/>
      <c r="D1745" s="3"/>
      <c r="E1745" t="s">
        <v>4182</v>
      </c>
      <c r="F1745" t="s">
        <v>4182</v>
      </c>
      <c r="G1745" s="3" t="s">
        <v>4401</v>
      </c>
      <c r="H1745" s="3" t="s">
        <v>4412</v>
      </c>
      <c r="I1745" s="3" t="s">
        <v>4413</v>
      </c>
      <c r="J1745" s="3" t="s">
        <v>4404</v>
      </c>
      <c r="K1745" s="3" t="s">
        <v>4405</v>
      </c>
      <c r="L1745" s="3" t="s">
        <v>4414</v>
      </c>
      <c r="M1745" s="3" t="s">
        <v>4415</v>
      </c>
      <c r="N1745" s="30">
        <v>204528.87</v>
      </c>
      <c r="O1745" s="6">
        <v>159830.73000000001</v>
      </c>
      <c r="P1745" s="3" t="s">
        <v>3727</v>
      </c>
      <c r="Q1745" s="3"/>
      <c r="R1745" s="3" t="s">
        <v>61</v>
      </c>
      <c r="S1745" s="3"/>
      <c r="T1745" s="3"/>
      <c r="U1745" s="3"/>
      <c r="V1745" s="3"/>
      <c r="W1745" s="3" t="s">
        <v>66</v>
      </c>
      <c r="X1745" s="3"/>
      <c r="Y1745" s="3"/>
      <c r="Z1745" s="3" t="s">
        <v>61</v>
      </c>
      <c r="AA1745" s="3" t="s">
        <v>76</v>
      </c>
      <c r="AB1745" s="3" t="s">
        <v>90</v>
      </c>
      <c r="AC1745" s="3">
        <v>2020</v>
      </c>
      <c r="AD1745" s="9"/>
      <c r="AE1745" s="3"/>
      <c r="AF1745" s="3"/>
      <c r="AG1745" s="3"/>
      <c r="AH1745" s="3"/>
      <c r="AI1745" s="3"/>
      <c r="AJ1745" s="9"/>
      <c r="AK1745" s="9"/>
      <c r="AL1745" s="3"/>
      <c r="AM1745" s="9"/>
      <c r="AN1745" s="3"/>
      <c r="AO1745" s="3">
        <v>15</v>
      </c>
      <c r="AP1745" s="3" t="s">
        <v>66</v>
      </c>
      <c r="AQ1745" s="3" t="s">
        <v>66</v>
      </c>
      <c r="AR1745" s="3" t="s">
        <v>66</v>
      </c>
      <c r="AS1745" s="3" t="s">
        <v>67</v>
      </c>
      <c r="AT1745" s="3" t="s">
        <v>66</v>
      </c>
      <c r="AU1745" s="3" t="s">
        <v>67</v>
      </c>
      <c r="AV1745" s="3" t="s">
        <v>67</v>
      </c>
      <c r="AW1745" s="3" t="s">
        <v>61</v>
      </c>
      <c r="AX1745" s="3"/>
      <c r="AY1745" s="1"/>
      <c r="AZ1745" s="1"/>
      <c r="BA1745" s="1"/>
      <c r="BB1745" s="1"/>
      <c r="BC1745" s="1"/>
      <c r="BD1745" s="1"/>
      <c r="BE1745" s="1"/>
      <c r="BF1745" s="1"/>
      <c r="BG1745" s="1"/>
      <c r="BH1745" s="1"/>
      <c r="BI1745" s="1"/>
      <c r="BJ1745" s="1"/>
      <c r="BK1745" s="1"/>
      <c r="BL1745" s="1"/>
      <c r="BM1745" s="1"/>
      <c r="BN1745" s="1"/>
      <c r="BO1745" s="1"/>
      <c r="BP1745" s="1"/>
      <c r="BQ1745" s="1"/>
      <c r="BR1745" s="1"/>
      <c r="BS1745" s="1"/>
      <c r="BT1745" s="1"/>
      <c r="BU1745" s="1"/>
      <c r="BV1745" s="1"/>
      <c r="BW1745" s="1"/>
      <c r="BX1745" s="1"/>
      <c r="BY1745"/>
      <c r="BZ1745"/>
      <c r="CA1745"/>
      <c r="CB1745"/>
      <c r="CC1745"/>
      <c r="CD1745"/>
      <c r="CE1745"/>
      <c r="CF1745"/>
      <c r="CG1745"/>
      <c r="CH1745"/>
      <c r="CI1745"/>
      <c r="CJ1745"/>
      <c r="CK1745"/>
    </row>
    <row r="1746" spans="1:89" s="5" customFormat="1" hidden="1" x14ac:dyDescent="0.25">
      <c r="A1746" s="4">
        <v>1</v>
      </c>
      <c r="B1746" s="4"/>
      <c r="C1746" s="4"/>
      <c r="D1746" s="4"/>
      <c r="E1746" s="2" t="s">
        <v>4182</v>
      </c>
      <c r="F1746" s="2" t="s">
        <v>4182</v>
      </c>
      <c r="G1746" s="4" t="s">
        <v>4401</v>
      </c>
      <c r="H1746" s="4" t="s">
        <v>4412</v>
      </c>
      <c r="I1746" s="4" t="s">
        <v>4413</v>
      </c>
      <c r="J1746" s="4"/>
      <c r="K1746" s="18"/>
      <c r="L1746" s="4"/>
      <c r="M1746" s="4" t="s">
        <v>68</v>
      </c>
      <c r="N1746" s="32"/>
      <c r="O1746" s="7"/>
      <c r="P1746" s="4"/>
      <c r="Q1746" s="4"/>
      <c r="R1746" s="4"/>
      <c r="S1746" s="4"/>
      <c r="T1746" s="4"/>
      <c r="U1746" s="4"/>
      <c r="V1746" s="4"/>
      <c r="W1746" s="4"/>
      <c r="X1746" s="4"/>
      <c r="Y1746" s="4"/>
      <c r="Z1746" s="4" t="s">
        <v>61</v>
      </c>
      <c r="AA1746" s="4" t="s">
        <v>80</v>
      </c>
      <c r="AB1746" s="4"/>
      <c r="AC1746" s="4"/>
      <c r="AD1746" s="10"/>
      <c r="AE1746" s="4"/>
      <c r="AF1746" s="4"/>
      <c r="AG1746" s="4"/>
      <c r="AH1746" s="4"/>
      <c r="AI1746" s="4"/>
      <c r="AJ1746" s="10"/>
      <c r="AK1746" s="10"/>
      <c r="AL1746" s="4"/>
      <c r="AM1746" s="10"/>
      <c r="AN1746" s="4"/>
      <c r="AO1746" s="4"/>
      <c r="AP1746" s="4"/>
      <c r="AQ1746" s="4"/>
      <c r="AR1746" s="4"/>
      <c r="AS1746" s="4"/>
      <c r="AT1746" s="4"/>
      <c r="AU1746" s="4"/>
      <c r="AV1746" s="4"/>
      <c r="AW1746" s="4"/>
      <c r="AX1746" s="4"/>
      <c r="AY1746"/>
      <c r="AZ1746"/>
      <c r="BA1746"/>
      <c r="BB1746"/>
      <c r="BC1746"/>
      <c r="BD1746"/>
      <c r="BE1746"/>
      <c r="BF1746"/>
      <c r="BG1746"/>
      <c r="BH1746"/>
      <c r="BI1746"/>
      <c r="BJ1746"/>
      <c r="BK1746"/>
      <c r="BL1746"/>
      <c r="BM1746"/>
      <c r="BN1746"/>
      <c r="BO1746"/>
      <c r="BP1746"/>
      <c r="BQ1746"/>
      <c r="BR1746"/>
      <c r="BS1746"/>
      <c r="BT1746"/>
      <c r="BU1746"/>
      <c r="BV1746"/>
      <c r="BW1746"/>
      <c r="BX1746"/>
      <c r="BY1746"/>
      <c r="BZ1746"/>
      <c r="CA1746"/>
      <c r="CB1746"/>
      <c r="CC1746"/>
      <c r="CD1746"/>
      <c r="CE1746"/>
      <c r="CF1746"/>
      <c r="CG1746"/>
      <c r="CH1746"/>
      <c r="CI1746"/>
      <c r="CJ1746"/>
      <c r="CK1746"/>
    </row>
    <row r="1747" spans="1:89" s="5" customFormat="1" hidden="1" x14ac:dyDescent="0.25">
      <c r="A1747" s="3"/>
      <c r="B1747" s="3"/>
      <c r="C1747" s="3"/>
      <c r="D1747" s="3"/>
      <c r="E1747" t="s">
        <v>4182</v>
      </c>
      <c r="F1747" t="s">
        <v>4182</v>
      </c>
      <c r="G1747" s="3" t="s">
        <v>4401</v>
      </c>
      <c r="H1747" s="3" t="s">
        <v>4416</v>
      </c>
      <c r="I1747" s="3" t="s">
        <v>4417</v>
      </c>
      <c r="J1747" s="3" t="s">
        <v>4404</v>
      </c>
      <c r="K1747" s="3" t="s">
        <v>4405</v>
      </c>
      <c r="L1747" s="3" t="s">
        <v>4418</v>
      </c>
      <c r="M1747" s="3" t="s">
        <v>4419</v>
      </c>
      <c r="N1747" s="30">
        <v>205125</v>
      </c>
      <c r="O1747" s="6">
        <v>153071</v>
      </c>
      <c r="P1747" s="3" t="s">
        <v>3727</v>
      </c>
      <c r="Q1747" s="3"/>
      <c r="R1747" s="3"/>
      <c r="S1747" s="3"/>
      <c r="T1747" s="3"/>
      <c r="U1747" s="3"/>
      <c r="V1747" s="3"/>
      <c r="W1747" s="3" t="s">
        <v>66</v>
      </c>
      <c r="X1747" s="3"/>
      <c r="Y1747" s="3"/>
      <c r="Z1747" s="3" t="s">
        <v>66</v>
      </c>
      <c r="AA1747" s="3" t="s">
        <v>63</v>
      </c>
      <c r="AB1747" s="3"/>
      <c r="AC1747" s="3"/>
      <c r="AD1747" s="9"/>
      <c r="AE1747" s="3"/>
      <c r="AF1747" s="3"/>
      <c r="AG1747" s="3"/>
      <c r="AH1747" s="3"/>
      <c r="AI1747" s="3"/>
      <c r="AJ1747" s="9"/>
      <c r="AK1747" s="9"/>
      <c r="AL1747" s="3"/>
      <c r="AM1747" s="9"/>
      <c r="AN1747" s="3"/>
      <c r="AO1747" s="3">
        <v>15</v>
      </c>
      <c r="AP1747" s="3" t="s">
        <v>66</v>
      </c>
      <c r="AQ1747" s="3" t="s">
        <v>66</v>
      </c>
      <c r="AR1747" s="3" t="s">
        <v>66</v>
      </c>
      <c r="AS1747" s="3" t="s">
        <v>67</v>
      </c>
      <c r="AT1747" s="3" t="s">
        <v>66</v>
      </c>
      <c r="AU1747" s="3" t="s">
        <v>67</v>
      </c>
      <c r="AV1747" s="3" t="s">
        <v>67</v>
      </c>
      <c r="AW1747" s="3" t="s">
        <v>61</v>
      </c>
      <c r="AX1747" s="3"/>
      <c r="AY1747" s="1"/>
      <c r="AZ1747" s="1"/>
      <c r="BA1747" s="1"/>
      <c r="BB1747" s="1"/>
      <c r="BC1747" s="1"/>
      <c r="BD1747" s="1"/>
      <c r="BE1747" s="1"/>
      <c r="BF1747" s="1"/>
      <c r="BG1747" s="1"/>
      <c r="BH1747" s="1"/>
      <c r="BI1747" s="1"/>
      <c r="BJ1747" s="1"/>
      <c r="BK1747" s="1"/>
      <c r="BL1747" s="1"/>
      <c r="BM1747" s="1"/>
      <c r="BN1747" s="1"/>
      <c r="BO1747" s="1"/>
      <c r="BP1747" s="1"/>
      <c r="BQ1747" s="1"/>
      <c r="BR1747" s="1"/>
      <c r="BS1747" s="1"/>
      <c r="BT1747" s="1"/>
      <c r="BU1747" s="1"/>
      <c r="BV1747" s="1"/>
      <c r="BW1747" s="1"/>
      <c r="BX1747" s="1"/>
      <c r="BY1747"/>
      <c r="BZ1747"/>
      <c r="CA1747"/>
      <c r="CB1747"/>
      <c r="CC1747"/>
      <c r="CD1747"/>
      <c r="CE1747"/>
      <c r="CF1747"/>
      <c r="CG1747"/>
      <c r="CH1747"/>
      <c r="CI1747"/>
      <c r="CJ1747"/>
      <c r="CK1747"/>
    </row>
    <row r="1748" spans="1:89" s="5" customFormat="1" hidden="1" x14ac:dyDescent="0.25">
      <c r="A1748" s="3"/>
      <c r="B1748" s="3"/>
      <c r="C1748" s="3"/>
      <c r="D1748" s="3"/>
      <c r="E1748" t="s">
        <v>4182</v>
      </c>
      <c r="F1748" t="s">
        <v>4182</v>
      </c>
      <c r="G1748" s="3" t="s">
        <v>4401</v>
      </c>
      <c r="H1748" s="3" t="s">
        <v>4416</v>
      </c>
      <c r="I1748" s="3" t="s">
        <v>4417</v>
      </c>
      <c r="J1748" s="3" t="s">
        <v>4404</v>
      </c>
      <c r="K1748" s="3" t="s">
        <v>4405</v>
      </c>
      <c r="L1748" s="3" t="s">
        <v>4420</v>
      </c>
      <c r="M1748" s="3" t="s">
        <v>4421</v>
      </c>
      <c r="N1748" s="30">
        <v>204857.14</v>
      </c>
      <c r="O1748" s="6">
        <v>151361.07</v>
      </c>
      <c r="P1748" s="3" t="s">
        <v>3727</v>
      </c>
      <c r="Q1748" s="3"/>
      <c r="R1748" s="3" t="s">
        <v>61</v>
      </c>
      <c r="S1748" s="3"/>
      <c r="T1748" s="3"/>
      <c r="U1748" s="3"/>
      <c r="V1748" s="3"/>
      <c r="W1748" s="3"/>
      <c r="X1748" s="3"/>
      <c r="Y1748" s="3"/>
      <c r="Z1748" s="3" t="s">
        <v>61</v>
      </c>
      <c r="AA1748" s="3" t="s">
        <v>76</v>
      </c>
      <c r="AB1748" s="3" t="s">
        <v>90</v>
      </c>
      <c r="AC1748" s="3">
        <v>2020</v>
      </c>
      <c r="AD1748" s="9"/>
      <c r="AE1748" s="3"/>
      <c r="AF1748" s="3"/>
      <c r="AG1748" s="3"/>
      <c r="AH1748" s="3"/>
      <c r="AI1748" s="3"/>
      <c r="AJ1748" s="9"/>
      <c r="AK1748" s="9"/>
      <c r="AL1748" s="3"/>
      <c r="AM1748" s="9"/>
      <c r="AN1748" s="3"/>
      <c r="AO1748" s="3"/>
      <c r="AP1748" s="3"/>
      <c r="AQ1748" s="3"/>
      <c r="AR1748" s="3"/>
      <c r="AS1748" s="3"/>
      <c r="AT1748" s="3"/>
      <c r="AU1748" s="3"/>
      <c r="AV1748" s="3"/>
      <c r="AW1748" s="3"/>
      <c r="AX1748" s="3"/>
      <c r="AY1748" s="1"/>
      <c r="AZ1748" s="1"/>
      <c r="BA1748" s="1"/>
      <c r="BB1748" s="1"/>
      <c r="BC1748" s="1"/>
      <c r="BD1748" s="1"/>
      <c r="BE1748" s="1"/>
      <c r="BF1748" s="1"/>
      <c r="BG1748" s="1"/>
      <c r="BH1748" s="1"/>
      <c r="BI1748" s="1"/>
      <c r="BJ1748" s="1"/>
      <c r="BK1748" s="1"/>
      <c r="BL1748" s="1"/>
      <c r="BM1748" s="1"/>
      <c r="BN1748" s="1"/>
      <c r="BO1748" s="1"/>
      <c r="BP1748" s="1"/>
      <c r="BQ1748" s="1"/>
      <c r="BR1748" s="1"/>
      <c r="BS1748" s="1"/>
      <c r="BT1748" s="1"/>
      <c r="BU1748" s="1"/>
      <c r="BV1748" s="1"/>
      <c r="BW1748" s="1"/>
      <c r="BX1748" s="1"/>
      <c r="BY1748"/>
      <c r="BZ1748"/>
      <c r="CA1748"/>
      <c r="CB1748"/>
      <c r="CC1748"/>
      <c r="CD1748"/>
      <c r="CE1748"/>
      <c r="CF1748"/>
      <c r="CG1748"/>
      <c r="CH1748"/>
      <c r="CI1748"/>
      <c r="CJ1748"/>
      <c r="CK1748"/>
    </row>
    <row r="1749" spans="1:89" s="5" customFormat="1" hidden="1" x14ac:dyDescent="0.25">
      <c r="A1749" s="4">
        <v>1</v>
      </c>
      <c r="B1749" s="4"/>
      <c r="C1749" s="4"/>
      <c r="D1749" s="4"/>
      <c r="E1749" s="2" t="s">
        <v>4182</v>
      </c>
      <c r="F1749" s="2" t="s">
        <v>4182</v>
      </c>
      <c r="G1749" s="4" t="s">
        <v>4401</v>
      </c>
      <c r="H1749" s="4" t="s">
        <v>4416</v>
      </c>
      <c r="I1749" s="4" t="s">
        <v>4417</v>
      </c>
      <c r="J1749" s="4"/>
      <c r="K1749" s="18"/>
      <c r="L1749" s="4"/>
      <c r="M1749" s="4" t="s">
        <v>68</v>
      </c>
      <c r="N1749" s="32"/>
      <c r="O1749" s="7"/>
      <c r="P1749" s="4"/>
      <c r="Q1749" s="4"/>
      <c r="R1749" s="4"/>
      <c r="S1749" s="4"/>
      <c r="T1749" s="4"/>
      <c r="U1749" s="4"/>
      <c r="V1749" s="4"/>
      <c r="W1749" s="4"/>
      <c r="X1749" s="4"/>
      <c r="Y1749" s="4"/>
      <c r="Z1749" s="4" t="s">
        <v>61</v>
      </c>
      <c r="AA1749" s="4" t="s">
        <v>80</v>
      </c>
      <c r="AB1749" s="4"/>
      <c r="AC1749" s="4"/>
      <c r="AD1749" s="10"/>
      <c r="AE1749" s="4"/>
      <c r="AF1749" s="4"/>
      <c r="AG1749" s="4"/>
      <c r="AH1749" s="4"/>
      <c r="AI1749" s="4"/>
      <c r="AJ1749" s="10"/>
      <c r="AK1749" s="10"/>
      <c r="AL1749" s="4"/>
      <c r="AM1749" s="10"/>
      <c r="AN1749" s="4"/>
      <c r="AO1749" s="4"/>
      <c r="AP1749" s="4"/>
      <c r="AQ1749" s="4"/>
      <c r="AR1749" s="4"/>
      <c r="AS1749" s="4"/>
      <c r="AT1749" s="4"/>
      <c r="AU1749" s="4"/>
      <c r="AV1749" s="4"/>
      <c r="AW1749" s="4"/>
      <c r="AX1749" s="4"/>
      <c r="AY1749"/>
      <c r="AZ1749"/>
      <c r="BA1749"/>
      <c r="BB1749"/>
      <c r="BC1749"/>
      <c r="BD1749"/>
      <c r="BE1749"/>
      <c r="BF1749"/>
      <c r="BG1749"/>
      <c r="BH1749"/>
      <c r="BI1749"/>
      <c r="BJ1749"/>
      <c r="BK1749"/>
      <c r="BL1749"/>
      <c r="BM1749"/>
      <c r="BN1749"/>
      <c r="BO1749"/>
      <c r="BP1749"/>
      <c r="BQ1749"/>
      <c r="BR1749"/>
      <c r="BS1749"/>
      <c r="BT1749"/>
      <c r="BU1749"/>
      <c r="BV1749"/>
      <c r="BW1749"/>
      <c r="BX1749"/>
      <c r="BY1749"/>
      <c r="BZ1749"/>
      <c r="CA1749"/>
      <c r="CB1749"/>
      <c r="CC1749"/>
      <c r="CD1749"/>
      <c r="CE1749"/>
      <c r="CF1749"/>
      <c r="CG1749"/>
      <c r="CH1749"/>
      <c r="CI1749"/>
      <c r="CJ1749"/>
      <c r="CK1749"/>
    </row>
    <row r="1750" spans="1:89" s="5" customFormat="1" hidden="1" x14ac:dyDescent="0.25">
      <c r="A1750" s="3"/>
      <c r="B1750" s="3"/>
      <c r="C1750" s="3"/>
      <c r="D1750" s="3"/>
      <c r="E1750" t="s">
        <v>4182</v>
      </c>
      <c r="F1750" t="s">
        <v>4182</v>
      </c>
      <c r="G1750" s="3" t="s">
        <v>4422</v>
      </c>
      <c r="H1750" s="3" t="s">
        <v>4423</v>
      </c>
      <c r="I1750" s="3" t="s">
        <v>4424</v>
      </c>
      <c r="J1750" s="3" t="s">
        <v>4425</v>
      </c>
      <c r="K1750" s="3" t="s">
        <v>4426</v>
      </c>
      <c r="L1750" s="3" t="s">
        <v>4427</v>
      </c>
      <c r="M1750" s="3" t="s">
        <v>4428</v>
      </c>
      <c r="N1750" s="30">
        <v>232196.6</v>
      </c>
      <c r="O1750" s="6">
        <v>116332.85</v>
      </c>
      <c r="P1750" s="3" t="s">
        <v>4429</v>
      </c>
      <c r="Q1750" s="3"/>
      <c r="R1750" s="3" t="s">
        <v>61</v>
      </c>
      <c r="S1750" s="3"/>
      <c r="T1750" s="3"/>
      <c r="U1750" s="3"/>
      <c r="V1750" s="3"/>
      <c r="W1750" s="3"/>
      <c r="X1750" s="3"/>
      <c r="Y1750" s="3"/>
      <c r="Z1750" s="3" t="s">
        <v>61</v>
      </c>
      <c r="AA1750" s="3" t="s">
        <v>76</v>
      </c>
      <c r="AB1750" s="3" t="s">
        <v>90</v>
      </c>
      <c r="AC1750" s="3">
        <v>2020</v>
      </c>
      <c r="AD1750" s="9"/>
      <c r="AE1750" s="3"/>
      <c r="AF1750" s="3">
        <v>0.83</v>
      </c>
      <c r="AG1750" s="3" t="s">
        <v>67</v>
      </c>
      <c r="AH1750" s="3">
        <v>2018</v>
      </c>
      <c r="AI1750" s="3"/>
      <c r="AJ1750" s="9"/>
      <c r="AK1750" s="9"/>
      <c r="AL1750" s="3"/>
      <c r="AM1750" s="9"/>
      <c r="AN1750" s="3"/>
      <c r="AO1750" s="3"/>
      <c r="AP1750" s="3"/>
      <c r="AQ1750" s="3"/>
      <c r="AR1750" s="3"/>
      <c r="AS1750" s="3"/>
      <c r="AT1750" s="3"/>
      <c r="AU1750" s="3"/>
      <c r="AV1750" s="3"/>
      <c r="AW1750" s="3"/>
      <c r="AX1750" s="3"/>
      <c r="AY1750" s="1"/>
      <c r="AZ1750" s="1"/>
      <c r="BA1750" s="1"/>
      <c r="BB1750" s="1"/>
      <c r="BC1750" s="1"/>
      <c r="BD1750" s="1"/>
      <c r="BE1750" s="1"/>
      <c r="BF1750" s="1"/>
      <c r="BG1750" s="1"/>
      <c r="BH1750" s="1"/>
      <c r="BI1750" s="1"/>
      <c r="BJ1750" s="1"/>
      <c r="BK1750" s="1"/>
      <c r="BL1750" s="1"/>
      <c r="BM1750" s="1"/>
      <c r="BN1750" s="1"/>
      <c r="BO1750" s="1"/>
      <c r="BP1750" s="1"/>
      <c r="BQ1750" s="1"/>
      <c r="BR1750" s="1"/>
      <c r="BS1750" s="1"/>
      <c r="BT1750" s="1"/>
      <c r="BU1750" s="1"/>
      <c r="BV1750" s="1"/>
      <c r="BW1750" s="1"/>
      <c r="BX1750" s="1"/>
      <c r="BY1750"/>
      <c r="BZ1750"/>
      <c r="CA1750"/>
      <c r="CB1750"/>
      <c r="CC1750"/>
      <c r="CD1750"/>
      <c r="CE1750"/>
      <c r="CF1750"/>
      <c r="CG1750"/>
      <c r="CH1750"/>
      <c r="CI1750"/>
      <c r="CJ1750"/>
      <c r="CK1750"/>
    </row>
    <row r="1751" spans="1:89" s="5" customFormat="1" hidden="1" x14ac:dyDescent="0.25">
      <c r="A1751" s="3"/>
      <c r="B1751" s="3"/>
      <c r="C1751" s="3"/>
      <c r="D1751" s="3"/>
      <c r="E1751" t="s">
        <v>4182</v>
      </c>
      <c r="F1751" t="s">
        <v>4182</v>
      </c>
      <c r="G1751" s="3" t="s">
        <v>4422</v>
      </c>
      <c r="H1751" s="3" t="s">
        <v>4423</v>
      </c>
      <c r="I1751" s="3" t="s">
        <v>4424</v>
      </c>
      <c r="J1751" s="3" t="s">
        <v>4425</v>
      </c>
      <c r="K1751" s="3" t="s">
        <v>4426</v>
      </c>
      <c r="L1751" s="3" t="s">
        <v>4430</v>
      </c>
      <c r="M1751" s="3" t="s">
        <v>4431</v>
      </c>
      <c r="N1751" s="30">
        <v>234394</v>
      </c>
      <c r="O1751" s="6">
        <v>115933</v>
      </c>
      <c r="P1751" s="3" t="s">
        <v>4429</v>
      </c>
      <c r="Q1751" s="3"/>
      <c r="R1751" s="3" t="s">
        <v>61</v>
      </c>
      <c r="S1751" s="3"/>
      <c r="T1751" s="3"/>
      <c r="U1751" s="3"/>
      <c r="V1751" s="3"/>
      <c r="W1751" s="3" t="s">
        <v>66</v>
      </c>
      <c r="X1751" s="3"/>
      <c r="Y1751" s="3"/>
      <c r="Z1751" s="3" t="s">
        <v>61</v>
      </c>
      <c r="AA1751" s="3" t="s">
        <v>76</v>
      </c>
      <c r="AB1751" s="3" t="s">
        <v>90</v>
      </c>
      <c r="AC1751" s="3">
        <v>2020</v>
      </c>
      <c r="AD1751" s="9"/>
      <c r="AE1751" s="3"/>
      <c r="AF1751" s="3">
        <v>0.88</v>
      </c>
      <c r="AG1751" s="3" t="s">
        <v>67</v>
      </c>
      <c r="AH1751" s="3">
        <v>2018</v>
      </c>
      <c r="AI1751" s="3"/>
      <c r="AJ1751" s="9"/>
      <c r="AK1751" s="9"/>
      <c r="AL1751" s="3"/>
      <c r="AM1751" s="9"/>
      <c r="AN1751" s="3"/>
      <c r="AO1751" s="3">
        <v>15</v>
      </c>
      <c r="AP1751" s="3" t="s">
        <v>66</v>
      </c>
      <c r="AQ1751" s="3" t="s">
        <v>66</v>
      </c>
      <c r="AR1751" s="3" t="s">
        <v>66</v>
      </c>
      <c r="AS1751" s="3" t="s">
        <v>67</v>
      </c>
      <c r="AT1751" s="3" t="s">
        <v>66</v>
      </c>
      <c r="AU1751" s="3" t="s">
        <v>67</v>
      </c>
      <c r="AV1751" s="3" t="s">
        <v>67</v>
      </c>
      <c r="AW1751" s="3" t="s">
        <v>62</v>
      </c>
      <c r="AX1751" s="3"/>
      <c r="AY1751" s="1"/>
      <c r="AZ1751" s="1"/>
      <c r="BA1751" s="1"/>
      <c r="BB1751" s="1"/>
      <c r="BC1751" s="1"/>
      <c r="BD1751" s="1"/>
      <c r="BE1751" s="1"/>
      <c r="BF1751" s="1"/>
      <c r="BG1751" s="1"/>
      <c r="BH1751" s="1"/>
      <c r="BI1751" s="1"/>
      <c r="BJ1751" s="1"/>
      <c r="BK1751" s="1"/>
      <c r="BL1751" s="1"/>
      <c r="BM1751" s="1"/>
      <c r="BN1751" s="1"/>
      <c r="BO1751" s="1"/>
      <c r="BP1751" s="1"/>
      <c r="BQ1751" s="1"/>
      <c r="BR1751" s="1"/>
      <c r="BS1751" s="1"/>
      <c r="BT1751" s="1"/>
      <c r="BU1751" s="1"/>
      <c r="BV1751" s="1"/>
      <c r="BW1751" s="1"/>
      <c r="BX1751" s="1"/>
      <c r="BY1751"/>
      <c r="BZ1751"/>
      <c r="CA1751"/>
      <c r="CB1751"/>
      <c r="CC1751"/>
      <c r="CD1751"/>
      <c r="CE1751"/>
      <c r="CF1751"/>
      <c r="CG1751"/>
      <c r="CH1751"/>
      <c r="CI1751"/>
      <c r="CJ1751"/>
      <c r="CK1751"/>
    </row>
    <row r="1752" spans="1:89" s="5" customFormat="1" hidden="1" x14ac:dyDescent="0.25">
      <c r="A1752" s="4">
        <v>1</v>
      </c>
      <c r="B1752" s="4"/>
      <c r="C1752" s="4"/>
      <c r="D1752" s="4"/>
      <c r="E1752" s="2" t="s">
        <v>4182</v>
      </c>
      <c r="F1752" s="2" t="s">
        <v>4182</v>
      </c>
      <c r="G1752" s="4" t="s">
        <v>4422</v>
      </c>
      <c r="H1752" s="4" t="s">
        <v>4423</v>
      </c>
      <c r="I1752" s="4" t="s">
        <v>4424</v>
      </c>
      <c r="J1752" s="4"/>
      <c r="K1752" s="18"/>
      <c r="L1752" s="4"/>
      <c r="M1752" s="4" t="s">
        <v>68</v>
      </c>
      <c r="N1752" s="32"/>
      <c r="O1752" s="7"/>
      <c r="P1752" s="4"/>
      <c r="Q1752" s="4"/>
      <c r="R1752" s="4"/>
      <c r="S1752" s="4"/>
      <c r="T1752" s="4"/>
      <c r="U1752" s="4"/>
      <c r="V1752" s="4"/>
      <c r="W1752" s="4"/>
      <c r="X1752" s="4"/>
      <c r="Y1752" s="4"/>
      <c r="Z1752" s="4" t="s">
        <v>61</v>
      </c>
      <c r="AA1752" s="4" t="s">
        <v>80</v>
      </c>
      <c r="AB1752" s="4"/>
      <c r="AC1752" s="4"/>
      <c r="AD1752" s="10"/>
      <c r="AE1752" s="4"/>
      <c r="AF1752" s="4"/>
      <c r="AG1752" s="4"/>
      <c r="AH1752" s="4"/>
      <c r="AI1752" s="4"/>
      <c r="AJ1752" s="10"/>
      <c r="AK1752" s="10"/>
      <c r="AL1752" s="4"/>
      <c r="AM1752" s="10"/>
      <c r="AN1752" s="4"/>
      <c r="AO1752" s="4"/>
      <c r="AP1752" s="4"/>
      <c r="AQ1752" s="4"/>
      <c r="AR1752" s="4"/>
      <c r="AS1752" s="4"/>
      <c r="AT1752" s="4"/>
      <c r="AU1752" s="4"/>
      <c r="AV1752" s="4"/>
      <c r="AW1752" s="4"/>
      <c r="AX1752" s="4"/>
      <c r="AY1752"/>
      <c r="AZ1752"/>
      <c r="BA1752"/>
      <c r="BB1752"/>
      <c r="BC1752"/>
      <c r="BD1752"/>
      <c r="BE1752"/>
      <c r="BF1752"/>
      <c r="BG1752"/>
      <c r="BH1752"/>
      <c r="BI1752"/>
      <c r="BJ1752"/>
      <c r="BK1752"/>
      <c r="BL1752"/>
      <c r="BM1752"/>
      <c r="BN1752"/>
      <c r="BO1752"/>
      <c r="BP1752"/>
      <c r="BQ1752"/>
      <c r="BR1752"/>
      <c r="BS1752"/>
      <c r="BT1752"/>
      <c r="BU1752"/>
      <c r="BV1752"/>
      <c r="BW1752"/>
      <c r="BX1752"/>
      <c r="BY1752"/>
      <c r="BZ1752"/>
      <c r="CA1752"/>
      <c r="CB1752"/>
      <c r="CC1752"/>
      <c r="CD1752"/>
      <c r="CE1752"/>
      <c r="CF1752"/>
      <c r="CG1752"/>
      <c r="CH1752"/>
      <c r="CI1752"/>
      <c r="CJ1752"/>
      <c r="CK1752"/>
    </row>
    <row r="1753" spans="1:89" s="5" customFormat="1" hidden="1" x14ac:dyDescent="0.25">
      <c r="A1753" s="3"/>
      <c r="B1753" s="3"/>
      <c r="C1753" s="3"/>
      <c r="D1753" s="3"/>
      <c r="E1753" t="s">
        <v>4182</v>
      </c>
      <c r="F1753" t="s">
        <v>4182</v>
      </c>
      <c r="G1753" s="3" t="s">
        <v>4422</v>
      </c>
      <c r="H1753" s="3" t="s">
        <v>4432</v>
      </c>
      <c r="I1753" s="3" t="s">
        <v>4433</v>
      </c>
      <c r="J1753" s="3" t="s">
        <v>4425</v>
      </c>
      <c r="K1753" s="3" t="s">
        <v>4426</v>
      </c>
      <c r="L1753" s="3" t="s">
        <v>4434</v>
      </c>
      <c r="M1753" s="3" t="s">
        <v>4435</v>
      </c>
      <c r="N1753" s="30">
        <v>235242.03</v>
      </c>
      <c r="O1753" s="6">
        <v>113688.24</v>
      </c>
      <c r="P1753" s="3" t="s">
        <v>4429</v>
      </c>
      <c r="Q1753" s="3"/>
      <c r="R1753" s="3" t="s">
        <v>61</v>
      </c>
      <c r="S1753" s="3"/>
      <c r="T1753" s="3"/>
      <c r="U1753" s="3"/>
      <c r="V1753" s="3"/>
      <c r="W1753" s="3"/>
      <c r="X1753" s="3"/>
      <c r="Y1753" s="3"/>
      <c r="Z1753" s="3" t="s">
        <v>61</v>
      </c>
      <c r="AA1753" s="3" t="s">
        <v>76</v>
      </c>
      <c r="AB1753" s="3" t="s">
        <v>90</v>
      </c>
      <c r="AC1753" s="3">
        <v>2020</v>
      </c>
      <c r="AD1753" s="9"/>
      <c r="AE1753" s="3"/>
      <c r="AF1753" s="3"/>
      <c r="AG1753" s="3"/>
      <c r="AH1753" s="3"/>
      <c r="AI1753" s="3"/>
      <c r="AJ1753" s="9"/>
      <c r="AK1753" s="9"/>
      <c r="AL1753" s="3"/>
      <c r="AM1753" s="9"/>
      <c r="AN1753" s="3"/>
      <c r="AO1753" s="3"/>
      <c r="AP1753" s="3"/>
      <c r="AQ1753" s="3"/>
      <c r="AR1753" s="3"/>
      <c r="AS1753" s="3"/>
      <c r="AT1753" s="3"/>
      <c r="AU1753" s="3"/>
      <c r="AV1753" s="3"/>
      <c r="AW1753" s="3"/>
      <c r="AX1753" s="3"/>
      <c r="AY1753" s="1"/>
      <c r="AZ1753" s="1"/>
      <c r="BA1753" s="1"/>
      <c r="BB1753" s="1"/>
      <c r="BC1753" s="1"/>
      <c r="BD1753" s="1"/>
      <c r="BE1753" s="1"/>
      <c r="BF1753" s="1"/>
      <c r="BG1753" s="1"/>
      <c r="BH1753" s="1"/>
      <c r="BI1753" s="1"/>
      <c r="BJ1753" s="1"/>
      <c r="BK1753" s="1"/>
      <c r="BL1753" s="1"/>
      <c r="BM1753" s="1"/>
      <c r="BN1753" s="1"/>
      <c r="BO1753" s="1"/>
      <c r="BP1753" s="1"/>
      <c r="BQ1753" s="1"/>
      <c r="BR1753" s="1"/>
      <c r="BS1753" s="1"/>
      <c r="BT1753" s="1"/>
      <c r="BU1753" s="1"/>
      <c r="BV1753" s="1"/>
      <c r="BW1753" s="1"/>
      <c r="BX1753" s="1"/>
      <c r="BY1753"/>
      <c r="BZ1753"/>
      <c r="CA1753"/>
      <c r="CB1753"/>
      <c r="CC1753"/>
      <c r="CD1753"/>
      <c r="CE1753"/>
      <c r="CF1753"/>
      <c r="CG1753"/>
      <c r="CH1753"/>
      <c r="CI1753"/>
      <c r="CJ1753"/>
      <c r="CK1753"/>
    </row>
    <row r="1754" spans="1:89" s="5" customFormat="1" hidden="1" x14ac:dyDescent="0.25">
      <c r="A1754" s="4">
        <v>1</v>
      </c>
      <c r="B1754" s="4"/>
      <c r="C1754" s="4"/>
      <c r="D1754" s="4"/>
      <c r="E1754" s="2" t="s">
        <v>4182</v>
      </c>
      <c r="F1754" s="2" t="s">
        <v>4182</v>
      </c>
      <c r="G1754" s="4" t="s">
        <v>4422</v>
      </c>
      <c r="H1754" s="4" t="s">
        <v>4432</v>
      </c>
      <c r="I1754" s="4" t="s">
        <v>4433</v>
      </c>
      <c r="J1754" s="4"/>
      <c r="K1754" s="18"/>
      <c r="L1754" s="4"/>
      <c r="M1754" s="4" t="s">
        <v>68</v>
      </c>
      <c r="N1754" s="32"/>
      <c r="O1754" s="7"/>
      <c r="P1754" s="4"/>
      <c r="Q1754" s="4"/>
      <c r="R1754" s="4"/>
      <c r="S1754" s="4"/>
      <c r="T1754" s="4"/>
      <c r="U1754" s="4"/>
      <c r="V1754" s="4"/>
      <c r="W1754" s="4"/>
      <c r="X1754" s="4"/>
      <c r="Y1754" s="4"/>
      <c r="Z1754" s="4" t="s">
        <v>61</v>
      </c>
      <c r="AA1754" s="4" t="s">
        <v>80</v>
      </c>
      <c r="AB1754" s="4"/>
      <c r="AC1754" s="4"/>
      <c r="AD1754" s="10"/>
      <c r="AE1754" s="4"/>
      <c r="AF1754" s="4"/>
      <c r="AG1754" s="4"/>
      <c r="AH1754" s="4"/>
      <c r="AI1754" s="4"/>
      <c r="AJ1754" s="10"/>
      <c r="AK1754" s="10"/>
      <c r="AL1754" s="4"/>
      <c r="AM1754" s="10"/>
      <c r="AN1754" s="4"/>
      <c r="AO1754" s="4"/>
      <c r="AP1754" s="4"/>
      <c r="AQ1754" s="4"/>
      <c r="AR1754" s="4"/>
      <c r="AS1754" s="4"/>
      <c r="AT1754" s="4"/>
      <c r="AU1754" s="4"/>
      <c r="AV1754" s="4"/>
      <c r="AW1754" s="4"/>
      <c r="AX1754" s="4"/>
      <c r="AY1754"/>
      <c r="AZ1754"/>
      <c r="BA1754"/>
      <c r="BB1754"/>
      <c r="BC1754"/>
      <c r="BD1754"/>
      <c r="BE1754"/>
      <c r="BF1754"/>
      <c r="BG1754"/>
      <c r="BH1754"/>
      <c r="BI1754"/>
      <c r="BJ1754"/>
      <c r="BK1754"/>
      <c r="BL1754"/>
      <c r="BM1754"/>
      <c r="BN1754"/>
      <c r="BO1754"/>
      <c r="BP1754"/>
      <c r="BQ1754"/>
      <c r="BR1754"/>
      <c r="BS1754"/>
      <c r="BT1754"/>
      <c r="BU1754"/>
      <c r="BV1754"/>
      <c r="BW1754"/>
      <c r="BX1754"/>
      <c r="BY1754"/>
      <c r="BZ1754"/>
      <c r="CA1754"/>
      <c r="CB1754"/>
      <c r="CC1754"/>
      <c r="CD1754"/>
      <c r="CE1754"/>
      <c r="CF1754"/>
      <c r="CG1754"/>
      <c r="CH1754"/>
      <c r="CI1754"/>
      <c r="CJ1754"/>
      <c r="CK1754"/>
    </row>
    <row r="1755" spans="1:89" s="5" customFormat="1" hidden="1" x14ac:dyDescent="0.25">
      <c r="A1755" s="3"/>
      <c r="B1755" s="3"/>
      <c r="C1755" s="3"/>
      <c r="D1755" s="3"/>
      <c r="E1755" t="s">
        <v>4182</v>
      </c>
      <c r="F1755" t="s">
        <v>4182</v>
      </c>
      <c r="G1755" s="3" t="s">
        <v>4422</v>
      </c>
      <c r="H1755" s="3" t="s">
        <v>4436</v>
      </c>
      <c r="I1755" s="3" t="s">
        <v>4437</v>
      </c>
      <c r="J1755" s="3" t="s">
        <v>4425</v>
      </c>
      <c r="K1755" s="3" t="s">
        <v>4426</v>
      </c>
      <c r="L1755" s="3" t="s">
        <v>4438</v>
      </c>
      <c r="M1755" s="3" t="s">
        <v>4439</v>
      </c>
      <c r="N1755" s="30">
        <v>238475.07</v>
      </c>
      <c r="O1755" s="6">
        <v>114197.75</v>
      </c>
      <c r="P1755" s="3" t="s">
        <v>4429</v>
      </c>
      <c r="Q1755" s="3"/>
      <c r="R1755" s="3" t="s">
        <v>62</v>
      </c>
      <c r="S1755" s="3"/>
      <c r="T1755" s="3"/>
      <c r="U1755" s="3"/>
      <c r="V1755" s="3"/>
      <c r="W1755" s="3" t="s">
        <v>66</v>
      </c>
      <c r="X1755" s="3"/>
      <c r="Y1755" s="3"/>
      <c r="Z1755" s="3" t="s">
        <v>62</v>
      </c>
      <c r="AA1755" s="3" t="s">
        <v>76</v>
      </c>
      <c r="AB1755" s="3" t="s">
        <v>77</v>
      </c>
      <c r="AC1755" s="3">
        <v>2020</v>
      </c>
      <c r="AD1755" s="9"/>
      <c r="AE1755" s="3"/>
      <c r="AF1755" s="3">
        <v>0.33</v>
      </c>
      <c r="AG1755" s="3" t="s">
        <v>190</v>
      </c>
      <c r="AH1755" s="3">
        <v>2014</v>
      </c>
      <c r="AI1755" s="3"/>
      <c r="AJ1755" s="9"/>
      <c r="AK1755" s="9"/>
      <c r="AL1755" s="3"/>
      <c r="AM1755" s="9"/>
      <c r="AN1755" s="3"/>
      <c r="AO1755" s="3">
        <v>15</v>
      </c>
      <c r="AP1755" s="3" t="s">
        <v>66</v>
      </c>
      <c r="AQ1755" s="3" t="s">
        <v>66</v>
      </c>
      <c r="AR1755" s="3" t="s">
        <v>66</v>
      </c>
      <c r="AS1755" s="3" t="s">
        <v>67</v>
      </c>
      <c r="AT1755" s="3" t="s">
        <v>66</v>
      </c>
      <c r="AU1755" s="3" t="s">
        <v>67</v>
      </c>
      <c r="AV1755" s="3" t="s">
        <v>67</v>
      </c>
      <c r="AW1755" s="3" t="s">
        <v>62</v>
      </c>
      <c r="AX1755" s="3"/>
      <c r="AY1755" s="1"/>
      <c r="AZ1755" s="1"/>
      <c r="BA1755" s="1"/>
      <c r="BB1755" s="1"/>
      <c r="BC1755" s="1"/>
      <c r="BD1755" s="1"/>
      <c r="BE1755" s="1"/>
      <c r="BF1755" s="1"/>
      <c r="BG1755" s="1"/>
      <c r="BH1755" s="1"/>
      <c r="BI1755" s="1"/>
      <c r="BJ1755" s="1"/>
      <c r="BK1755" s="1"/>
      <c r="BL1755" s="1"/>
      <c r="BM1755" s="1"/>
      <c r="BN1755" s="1"/>
      <c r="BO1755" s="1"/>
      <c r="BP1755" s="1"/>
      <c r="BQ1755" s="1"/>
      <c r="BR1755" s="1"/>
      <c r="BS1755" s="1"/>
      <c r="BT1755" s="1"/>
      <c r="BU1755" s="1"/>
      <c r="BV1755" s="1"/>
      <c r="BW1755" s="1"/>
      <c r="BX1755" s="1"/>
      <c r="BY1755"/>
      <c r="BZ1755"/>
      <c r="CA1755"/>
      <c r="CB1755"/>
      <c r="CC1755"/>
      <c r="CD1755"/>
      <c r="CE1755"/>
      <c r="CF1755"/>
      <c r="CG1755"/>
      <c r="CH1755"/>
      <c r="CI1755"/>
      <c r="CJ1755"/>
      <c r="CK1755"/>
    </row>
    <row r="1756" spans="1:89" s="5" customFormat="1" hidden="1" x14ac:dyDescent="0.25">
      <c r="A1756" s="4">
        <v>1</v>
      </c>
      <c r="B1756" s="4"/>
      <c r="C1756" s="4"/>
      <c r="D1756" s="4"/>
      <c r="E1756" s="2" t="s">
        <v>4182</v>
      </c>
      <c r="F1756" s="2" t="s">
        <v>4182</v>
      </c>
      <c r="G1756" s="4" t="s">
        <v>4422</v>
      </c>
      <c r="H1756" s="4" t="s">
        <v>4436</v>
      </c>
      <c r="I1756" s="4" t="s">
        <v>4437</v>
      </c>
      <c r="J1756" s="4"/>
      <c r="K1756" s="18"/>
      <c r="L1756" s="4"/>
      <c r="M1756" s="4" t="s">
        <v>68</v>
      </c>
      <c r="N1756" s="32"/>
      <c r="O1756" s="7"/>
      <c r="P1756" s="4"/>
      <c r="Q1756" s="4"/>
      <c r="R1756" s="4"/>
      <c r="S1756" s="4"/>
      <c r="T1756" s="4"/>
      <c r="U1756" s="4"/>
      <c r="V1756" s="4"/>
      <c r="W1756" s="4"/>
      <c r="X1756" s="4"/>
      <c r="Y1756" s="4"/>
      <c r="Z1756" s="4" t="s">
        <v>62</v>
      </c>
      <c r="AA1756" s="4" t="s">
        <v>80</v>
      </c>
      <c r="AB1756" s="4"/>
      <c r="AC1756" s="4"/>
      <c r="AD1756" s="10"/>
      <c r="AE1756" s="4"/>
      <c r="AF1756" s="4"/>
      <c r="AG1756" s="4"/>
      <c r="AH1756" s="4"/>
      <c r="AI1756" s="4"/>
      <c r="AJ1756" s="10"/>
      <c r="AK1756" s="10"/>
      <c r="AL1756" s="4"/>
      <c r="AM1756" s="10"/>
      <c r="AN1756" s="4"/>
      <c r="AO1756" s="4"/>
      <c r="AP1756" s="4"/>
      <c r="AQ1756" s="4"/>
      <c r="AR1756" s="4"/>
      <c r="AS1756" s="4"/>
      <c r="AT1756" s="4"/>
      <c r="AU1756" s="4"/>
      <c r="AV1756" s="4"/>
      <c r="AW1756" s="4"/>
      <c r="AX1756" s="4"/>
      <c r="AY1756"/>
      <c r="AZ1756"/>
      <c r="BA1756"/>
      <c r="BB1756"/>
      <c r="BC1756"/>
      <c r="BD1756"/>
      <c r="BE1756"/>
      <c r="BF1756"/>
      <c r="BG1756"/>
      <c r="BH1756"/>
      <c r="BI1756"/>
      <c r="BJ1756"/>
      <c r="BK1756"/>
      <c r="BL1756"/>
      <c r="BM1756"/>
      <c r="BN1756"/>
      <c r="BO1756"/>
      <c r="BP1756"/>
      <c r="BQ1756"/>
      <c r="BR1756"/>
      <c r="BS1756"/>
      <c r="BT1756"/>
      <c r="BU1756"/>
      <c r="BV1756"/>
      <c r="BW1756"/>
      <c r="BX1756"/>
      <c r="BY1756"/>
      <c r="BZ1756"/>
      <c r="CA1756"/>
      <c r="CB1756"/>
      <c r="CC1756"/>
      <c r="CD1756"/>
      <c r="CE1756"/>
      <c r="CF1756"/>
      <c r="CG1756"/>
      <c r="CH1756"/>
      <c r="CI1756"/>
      <c r="CJ1756"/>
      <c r="CK1756"/>
    </row>
    <row r="1757" spans="1:89" s="5" customFormat="1" hidden="1" x14ac:dyDescent="0.25">
      <c r="A1757" s="3"/>
      <c r="B1757" s="3"/>
      <c r="C1757" s="3"/>
      <c r="D1757" s="3"/>
      <c r="E1757" t="s">
        <v>4182</v>
      </c>
      <c r="F1757" t="s">
        <v>4182</v>
      </c>
      <c r="G1757" s="3" t="s">
        <v>4422</v>
      </c>
      <c r="H1757" s="3" t="s">
        <v>4440</v>
      </c>
      <c r="I1757" s="3" t="s">
        <v>4441</v>
      </c>
      <c r="J1757" s="3" t="s">
        <v>4425</v>
      </c>
      <c r="K1757" s="3" t="s">
        <v>4426</v>
      </c>
      <c r="L1757" s="3" t="s">
        <v>4442</v>
      </c>
      <c r="M1757" s="3" t="s">
        <v>4443</v>
      </c>
      <c r="N1757" s="30">
        <v>242333.37</v>
      </c>
      <c r="O1757" s="6">
        <v>114661.92</v>
      </c>
      <c r="P1757" s="3" t="s">
        <v>4429</v>
      </c>
      <c r="Q1757" s="3"/>
      <c r="R1757" s="3" t="s">
        <v>61</v>
      </c>
      <c r="S1757" s="3"/>
      <c r="T1757" s="3"/>
      <c r="U1757" s="3"/>
      <c r="V1757" s="3"/>
      <c r="W1757" s="3" t="s">
        <v>66</v>
      </c>
      <c r="X1757" s="3"/>
      <c r="Y1757" s="3"/>
      <c r="Z1757" s="3" t="s">
        <v>61</v>
      </c>
      <c r="AA1757" s="3" t="s">
        <v>76</v>
      </c>
      <c r="AB1757" s="3" t="s">
        <v>90</v>
      </c>
      <c r="AC1757" s="3">
        <v>2020</v>
      </c>
      <c r="AD1757" s="9"/>
      <c r="AE1757" s="3"/>
      <c r="AF1757" s="3"/>
      <c r="AG1757" s="3"/>
      <c r="AH1757" s="3"/>
      <c r="AI1757" s="3"/>
      <c r="AJ1757" s="9"/>
      <c r="AK1757" s="9"/>
      <c r="AL1757" s="3"/>
      <c r="AM1757" s="9"/>
      <c r="AN1757" s="3"/>
      <c r="AO1757" s="3">
        <v>15</v>
      </c>
      <c r="AP1757" s="3" t="s">
        <v>66</v>
      </c>
      <c r="AQ1757" s="3" t="s">
        <v>66</v>
      </c>
      <c r="AR1757" s="3" t="s">
        <v>66</v>
      </c>
      <c r="AS1757" s="3" t="s">
        <v>67</v>
      </c>
      <c r="AT1757" s="3" t="s">
        <v>66</v>
      </c>
      <c r="AU1757" s="3" t="s">
        <v>67</v>
      </c>
      <c r="AV1757" s="3" t="s">
        <v>67</v>
      </c>
      <c r="AW1757" s="3" t="s">
        <v>62</v>
      </c>
      <c r="AX1757" s="3"/>
      <c r="AY1757" s="1"/>
      <c r="AZ1757" s="1"/>
      <c r="BA1757" s="1"/>
      <c r="BB1757" s="1"/>
      <c r="BC1757" s="1"/>
      <c r="BD1757" s="1"/>
      <c r="BE1757" s="1"/>
      <c r="BF1757" s="1"/>
      <c r="BG1757" s="1"/>
      <c r="BH1757" s="1"/>
      <c r="BI1757" s="1"/>
      <c r="BJ1757" s="1"/>
      <c r="BK1757" s="1"/>
      <c r="BL1757" s="1"/>
      <c r="BM1757" s="1"/>
      <c r="BN1757" s="1"/>
      <c r="BO1757" s="1"/>
      <c r="BP1757" s="1"/>
      <c r="BQ1757" s="1"/>
      <c r="BR1757" s="1"/>
      <c r="BS1757" s="1"/>
      <c r="BT1757" s="1"/>
      <c r="BU1757" s="1"/>
      <c r="BV1757" s="1"/>
      <c r="BW1757" s="1"/>
      <c r="BX1757" s="1"/>
      <c r="BY1757"/>
      <c r="BZ1757"/>
      <c r="CA1757"/>
      <c r="CB1757"/>
      <c r="CC1757"/>
      <c r="CD1757"/>
      <c r="CE1757"/>
      <c r="CF1757"/>
      <c r="CG1757"/>
      <c r="CH1757"/>
      <c r="CI1757"/>
      <c r="CJ1757"/>
      <c r="CK1757"/>
    </row>
    <row r="1758" spans="1:89" s="5" customFormat="1" hidden="1" x14ac:dyDescent="0.25">
      <c r="A1758" s="4">
        <v>1</v>
      </c>
      <c r="B1758" s="4"/>
      <c r="C1758" s="4"/>
      <c r="D1758" s="4"/>
      <c r="E1758" s="2" t="s">
        <v>4182</v>
      </c>
      <c r="F1758" s="2" t="s">
        <v>4182</v>
      </c>
      <c r="G1758" s="4" t="s">
        <v>4422</v>
      </c>
      <c r="H1758" s="4" t="s">
        <v>4440</v>
      </c>
      <c r="I1758" s="4" t="s">
        <v>4441</v>
      </c>
      <c r="J1758" s="4"/>
      <c r="K1758" s="18"/>
      <c r="L1758" s="4"/>
      <c r="M1758" s="4" t="s">
        <v>68</v>
      </c>
      <c r="N1758" s="32"/>
      <c r="O1758" s="7"/>
      <c r="P1758" s="4"/>
      <c r="Q1758" s="4"/>
      <c r="R1758" s="4"/>
      <c r="S1758" s="4"/>
      <c r="T1758" s="4"/>
      <c r="U1758" s="4"/>
      <c r="V1758" s="4"/>
      <c r="W1758" s="4"/>
      <c r="X1758" s="4"/>
      <c r="Y1758" s="4"/>
      <c r="Z1758" s="4" t="s">
        <v>61</v>
      </c>
      <c r="AA1758" s="4" t="s">
        <v>80</v>
      </c>
      <c r="AB1758" s="4"/>
      <c r="AC1758" s="4"/>
      <c r="AD1758" s="10"/>
      <c r="AE1758" s="4"/>
      <c r="AF1758" s="4"/>
      <c r="AG1758" s="4"/>
      <c r="AH1758" s="4"/>
      <c r="AI1758" s="4"/>
      <c r="AJ1758" s="10"/>
      <c r="AK1758" s="10"/>
      <c r="AL1758" s="4"/>
      <c r="AM1758" s="10"/>
      <c r="AN1758" s="4"/>
      <c r="AO1758" s="4"/>
      <c r="AP1758" s="4"/>
      <c r="AQ1758" s="4"/>
      <c r="AR1758" s="4"/>
      <c r="AS1758" s="4"/>
      <c r="AT1758" s="4"/>
      <c r="AU1758" s="4"/>
      <c r="AV1758" s="4"/>
      <c r="AW1758" s="4"/>
      <c r="AX1758" s="4"/>
      <c r="AY1758"/>
      <c r="AZ1758"/>
      <c r="BA1758"/>
      <c r="BB1758"/>
      <c r="BC1758"/>
      <c r="BD1758"/>
      <c r="BE1758"/>
      <c r="BF1758"/>
      <c r="BG1758"/>
      <c r="BH1758"/>
      <c r="BI1758"/>
      <c r="BJ1758"/>
      <c r="BK1758"/>
      <c r="BL1758"/>
      <c r="BM1758"/>
      <c r="BN1758"/>
      <c r="BO1758"/>
      <c r="BP1758"/>
      <c r="BQ1758"/>
      <c r="BR1758"/>
      <c r="BS1758"/>
      <c r="BT1758"/>
      <c r="BU1758"/>
      <c r="BV1758"/>
      <c r="BW1758"/>
      <c r="BX1758"/>
      <c r="BY1758"/>
      <c r="BZ1758"/>
      <c r="CA1758"/>
      <c r="CB1758"/>
      <c r="CC1758"/>
      <c r="CD1758"/>
      <c r="CE1758"/>
      <c r="CF1758"/>
      <c r="CG1758"/>
      <c r="CH1758"/>
      <c r="CI1758"/>
      <c r="CJ1758"/>
      <c r="CK1758"/>
    </row>
    <row r="1759" spans="1:89" s="5" customFormat="1" hidden="1" x14ac:dyDescent="0.25">
      <c r="A1759" s="3"/>
      <c r="B1759" s="3"/>
      <c r="C1759" s="3"/>
      <c r="D1759" s="3"/>
      <c r="E1759" t="s">
        <v>4182</v>
      </c>
      <c r="F1759" t="s">
        <v>4182</v>
      </c>
      <c r="G1759" s="3" t="s">
        <v>4422</v>
      </c>
      <c r="H1759" s="3" t="s">
        <v>4444</v>
      </c>
      <c r="I1759" s="3" t="s">
        <v>4445</v>
      </c>
      <c r="J1759" s="3" t="s">
        <v>4425</v>
      </c>
      <c r="K1759" s="3" t="s">
        <v>4426</v>
      </c>
      <c r="L1759" s="3" t="s">
        <v>4446</v>
      </c>
      <c r="M1759" s="3" t="s">
        <v>4447</v>
      </c>
      <c r="N1759" s="30">
        <v>246872</v>
      </c>
      <c r="O1759" s="6">
        <v>114969</v>
      </c>
      <c r="P1759" s="3" t="s">
        <v>4429</v>
      </c>
      <c r="Q1759" s="3"/>
      <c r="R1759" s="3"/>
      <c r="S1759" s="3"/>
      <c r="T1759" s="3"/>
      <c r="U1759" s="3"/>
      <c r="V1759" s="3"/>
      <c r="W1759" s="3" t="s">
        <v>66</v>
      </c>
      <c r="X1759" s="3"/>
      <c r="Y1759" s="3"/>
      <c r="Z1759" s="3" t="s">
        <v>66</v>
      </c>
      <c r="AA1759" s="3" t="s">
        <v>63</v>
      </c>
      <c r="AB1759" s="3"/>
      <c r="AC1759" s="3"/>
      <c r="AD1759" s="9"/>
      <c r="AE1759" s="3"/>
      <c r="AF1759" s="3"/>
      <c r="AG1759" s="3"/>
      <c r="AH1759" s="3"/>
      <c r="AI1759" s="3"/>
      <c r="AJ1759" s="9"/>
      <c r="AK1759" s="9"/>
      <c r="AL1759" s="3"/>
      <c r="AM1759" s="9"/>
      <c r="AN1759" s="3"/>
      <c r="AO1759" s="3">
        <v>15</v>
      </c>
      <c r="AP1759" s="3" t="s">
        <v>66</v>
      </c>
      <c r="AQ1759" s="3" t="s">
        <v>66</v>
      </c>
      <c r="AR1759" s="3" t="s">
        <v>66</v>
      </c>
      <c r="AS1759" s="3" t="s">
        <v>67</v>
      </c>
      <c r="AT1759" s="3" t="s">
        <v>66</v>
      </c>
      <c r="AU1759" s="3" t="s">
        <v>67</v>
      </c>
      <c r="AV1759" s="3" t="s">
        <v>67</v>
      </c>
      <c r="AW1759" s="3" t="s">
        <v>62</v>
      </c>
      <c r="AX1759" s="3"/>
      <c r="AY1759" s="1"/>
      <c r="AZ1759" s="1"/>
      <c r="BA1759" s="1"/>
      <c r="BB1759" s="1"/>
      <c r="BC1759" s="1"/>
      <c r="BD1759" s="1"/>
      <c r="BE1759" s="1"/>
      <c r="BF1759" s="1"/>
      <c r="BG1759" s="1"/>
      <c r="BH1759" s="1"/>
      <c r="BI1759" s="1"/>
      <c r="BJ1759" s="1"/>
      <c r="BK1759" s="1"/>
      <c r="BL1759" s="1"/>
      <c r="BM1759" s="1"/>
      <c r="BN1759" s="1"/>
      <c r="BO1759" s="1"/>
      <c r="BP1759" s="1"/>
      <c r="BQ1759" s="1"/>
      <c r="BR1759" s="1"/>
      <c r="BS1759" s="1"/>
      <c r="BT1759" s="1"/>
      <c r="BU1759" s="1"/>
      <c r="BV1759" s="1"/>
      <c r="BW1759" s="1"/>
      <c r="BX1759" s="1"/>
      <c r="BY1759"/>
      <c r="BZ1759"/>
      <c r="CA1759"/>
      <c r="CB1759"/>
      <c r="CC1759"/>
      <c r="CD1759"/>
      <c r="CE1759"/>
      <c r="CF1759"/>
      <c r="CG1759"/>
      <c r="CH1759"/>
      <c r="CI1759"/>
      <c r="CJ1759"/>
      <c r="CK1759"/>
    </row>
    <row r="1760" spans="1:89" s="5" customFormat="1" hidden="1" x14ac:dyDescent="0.25">
      <c r="A1760" s="3"/>
      <c r="B1760" s="3"/>
      <c r="C1760" s="3"/>
      <c r="D1760" s="3"/>
      <c r="E1760" t="s">
        <v>4182</v>
      </c>
      <c r="F1760" t="s">
        <v>4182</v>
      </c>
      <c r="G1760" s="3" t="s">
        <v>4422</v>
      </c>
      <c r="H1760" s="3" t="s">
        <v>4444</v>
      </c>
      <c r="I1760" s="3" t="s">
        <v>4445</v>
      </c>
      <c r="J1760" s="3" t="s">
        <v>4425</v>
      </c>
      <c r="K1760" s="3" t="s">
        <v>4426</v>
      </c>
      <c r="L1760" s="3" t="s">
        <v>4448</v>
      </c>
      <c r="M1760" s="3" t="s">
        <v>4449</v>
      </c>
      <c r="N1760" s="30">
        <v>246879</v>
      </c>
      <c r="O1760" s="6">
        <v>114950</v>
      </c>
      <c r="P1760" s="3" t="s">
        <v>4429</v>
      </c>
      <c r="Q1760" s="3"/>
      <c r="R1760" s="3" t="s">
        <v>61</v>
      </c>
      <c r="S1760" s="3"/>
      <c r="T1760" s="3"/>
      <c r="U1760" s="3"/>
      <c r="V1760" s="3"/>
      <c r="W1760" s="3"/>
      <c r="X1760" s="3"/>
      <c r="Y1760" s="3"/>
      <c r="Z1760" s="3" t="s">
        <v>61</v>
      </c>
      <c r="AA1760" s="3" t="s">
        <v>76</v>
      </c>
      <c r="AB1760" s="3" t="s">
        <v>90</v>
      </c>
      <c r="AC1760" s="3">
        <v>2020</v>
      </c>
      <c r="AD1760" s="9"/>
      <c r="AE1760" s="3"/>
      <c r="AF1760" s="3"/>
      <c r="AG1760" s="3"/>
      <c r="AH1760" s="3"/>
      <c r="AI1760" s="3"/>
      <c r="AJ1760" s="9"/>
      <c r="AK1760" s="9"/>
      <c r="AL1760" s="3"/>
      <c r="AM1760" s="9"/>
      <c r="AN1760" s="3"/>
      <c r="AO1760" s="3"/>
      <c r="AP1760" s="3"/>
      <c r="AQ1760" s="3"/>
      <c r="AR1760" s="3"/>
      <c r="AS1760" s="3"/>
      <c r="AT1760" s="3"/>
      <c r="AU1760" s="3"/>
      <c r="AV1760" s="3"/>
      <c r="AW1760" s="3"/>
      <c r="AX1760" s="3"/>
      <c r="AY1760" s="1"/>
      <c r="AZ1760" s="1"/>
      <c r="BA1760" s="1"/>
      <c r="BB1760" s="1"/>
      <c r="BC1760" s="1"/>
      <c r="BD1760" s="1"/>
      <c r="BE1760" s="1"/>
      <c r="BF1760" s="1"/>
      <c r="BG1760" s="1"/>
      <c r="BH1760" s="1"/>
      <c r="BI1760" s="1"/>
      <c r="BJ1760" s="1"/>
      <c r="BK1760" s="1"/>
      <c r="BL1760" s="1"/>
      <c r="BM1760" s="1"/>
      <c r="BN1760" s="1"/>
      <c r="BO1760" s="1"/>
      <c r="BP1760" s="1"/>
      <c r="BQ1760" s="1"/>
      <c r="BR1760" s="1"/>
      <c r="BS1760" s="1"/>
      <c r="BT1760" s="1"/>
      <c r="BU1760" s="1"/>
      <c r="BV1760" s="1"/>
      <c r="BW1760" s="1"/>
      <c r="BX1760" s="1"/>
      <c r="BY1760"/>
      <c r="BZ1760"/>
      <c r="CA1760"/>
      <c r="CB1760"/>
      <c r="CC1760"/>
      <c r="CD1760"/>
      <c r="CE1760"/>
      <c r="CF1760"/>
      <c r="CG1760"/>
      <c r="CH1760"/>
      <c r="CI1760"/>
      <c r="CJ1760"/>
      <c r="CK1760"/>
    </row>
    <row r="1761" spans="1:89" s="5" customFormat="1" hidden="1" x14ac:dyDescent="0.25">
      <c r="A1761" s="3"/>
      <c r="B1761" s="3"/>
      <c r="C1761" s="3"/>
      <c r="D1761" s="3"/>
      <c r="E1761" t="s">
        <v>4182</v>
      </c>
      <c r="F1761" t="s">
        <v>4182</v>
      </c>
      <c r="G1761" s="3" t="s">
        <v>4422</v>
      </c>
      <c r="H1761" s="3" t="s">
        <v>4444</v>
      </c>
      <c r="I1761" s="3" t="s">
        <v>4445</v>
      </c>
      <c r="J1761" s="3" t="s">
        <v>4425</v>
      </c>
      <c r="K1761" s="3" t="s">
        <v>4426</v>
      </c>
      <c r="L1761" s="3" t="s">
        <v>4450</v>
      </c>
      <c r="M1761" s="3" t="s">
        <v>4451</v>
      </c>
      <c r="N1761" s="30">
        <v>247936</v>
      </c>
      <c r="O1761" s="6">
        <v>115024</v>
      </c>
      <c r="P1761" s="3" t="s">
        <v>4429</v>
      </c>
      <c r="Q1761" s="3"/>
      <c r="R1761" s="3"/>
      <c r="S1761" s="3"/>
      <c r="T1761" s="3"/>
      <c r="U1761" s="3"/>
      <c r="V1761" s="3"/>
      <c r="W1761" s="3" t="s">
        <v>66</v>
      </c>
      <c r="X1761" s="3"/>
      <c r="Y1761" s="3"/>
      <c r="Z1761" s="3" t="s">
        <v>66</v>
      </c>
      <c r="AA1761" s="3" t="s">
        <v>63</v>
      </c>
      <c r="AB1761" s="3"/>
      <c r="AC1761" s="3"/>
      <c r="AD1761" s="9"/>
      <c r="AE1761" s="3"/>
      <c r="AF1761" s="3"/>
      <c r="AG1761" s="3"/>
      <c r="AH1761" s="3"/>
      <c r="AI1761" s="3"/>
      <c r="AJ1761" s="9"/>
      <c r="AK1761" s="9"/>
      <c r="AL1761" s="3"/>
      <c r="AM1761" s="9"/>
      <c r="AN1761" s="3"/>
      <c r="AO1761" s="3">
        <v>14</v>
      </c>
      <c r="AP1761" s="3" t="s">
        <v>66</v>
      </c>
      <c r="AQ1761" s="3" t="s">
        <v>66</v>
      </c>
      <c r="AR1761" s="3" t="s">
        <v>66</v>
      </c>
      <c r="AS1761" s="3" t="s">
        <v>67</v>
      </c>
      <c r="AT1761" s="3" t="s">
        <v>66</v>
      </c>
      <c r="AU1761" s="3" t="s">
        <v>67</v>
      </c>
      <c r="AV1761" s="3" t="s">
        <v>67</v>
      </c>
      <c r="AW1761" s="3" t="s">
        <v>62</v>
      </c>
      <c r="AX1761" s="3"/>
      <c r="AY1761" s="1"/>
      <c r="AZ1761" s="1"/>
      <c r="BA1761" s="1"/>
      <c r="BB1761" s="1"/>
      <c r="BC1761" s="1"/>
      <c r="BD1761" s="1"/>
      <c r="BE1761" s="1"/>
      <c r="BF1761" s="1"/>
      <c r="BG1761" s="1"/>
      <c r="BH1761" s="1"/>
      <c r="BI1761" s="1"/>
      <c r="BJ1761" s="1"/>
      <c r="BK1761" s="1"/>
      <c r="BL1761" s="1"/>
      <c r="BM1761" s="1"/>
      <c r="BN1761" s="1"/>
      <c r="BO1761" s="1"/>
      <c r="BP1761" s="1"/>
      <c r="BQ1761" s="1"/>
      <c r="BR1761" s="1"/>
      <c r="BS1761" s="1"/>
      <c r="BT1761" s="1"/>
      <c r="BU1761" s="1"/>
      <c r="BV1761" s="1"/>
      <c r="BW1761" s="1"/>
      <c r="BX1761" s="1"/>
      <c r="BY1761"/>
      <c r="BZ1761"/>
      <c r="CA1761"/>
      <c r="CB1761"/>
      <c r="CC1761"/>
      <c r="CD1761"/>
      <c r="CE1761"/>
      <c r="CF1761"/>
      <c r="CG1761"/>
      <c r="CH1761"/>
      <c r="CI1761"/>
      <c r="CJ1761"/>
      <c r="CK1761"/>
    </row>
    <row r="1762" spans="1:89" s="5" customFormat="1" hidden="1" x14ac:dyDescent="0.25">
      <c r="A1762" s="4">
        <v>1</v>
      </c>
      <c r="B1762" s="4"/>
      <c r="C1762" s="4"/>
      <c r="D1762" s="4"/>
      <c r="E1762" s="2" t="s">
        <v>4182</v>
      </c>
      <c r="F1762" s="2" t="s">
        <v>4182</v>
      </c>
      <c r="G1762" s="4" t="s">
        <v>4422</v>
      </c>
      <c r="H1762" s="4" t="s">
        <v>4444</v>
      </c>
      <c r="I1762" s="4" t="s">
        <v>4445</v>
      </c>
      <c r="J1762" s="4"/>
      <c r="K1762" s="18"/>
      <c r="L1762" s="4"/>
      <c r="M1762" s="4" t="s">
        <v>68</v>
      </c>
      <c r="N1762" s="32"/>
      <c r="O1762" s="7"/>
      <c r="P1762" s="4"/>
      <c r="Q1762" s="4"/>
      <c r="R1762" s="4"/>
      <c r="S1762" s="4"/>
      <c r="T1762" s="4"/>
      <c r="U1762" s="4"/>
      <c r="V1762" s="4"/>
      <c r="W1762" s="4"/>
      <c r="X1762" s="4"/>
      <c r="Y1762" s="4"/>
      <c r="Z1762" s="4" t="s">
        <v>61</v>
      </c>
      <c r="AA1762" s="4" t="s">
        <v>80</v>
      </c>
      <c r="AB1762" s="4"/>
      <c r="AC1762" s="4"/>
      <c r="AD1762" s="10"/>
      <c r="AE1762" s="4"/>
      <c r="AF1762" s="4"/>
      <c r="AG1762" s="4"/>
      <c r="AH1762" s="4"/>
      <c r="AI1762" s="4"/>
      <c r="AJ1762" s="10"/>
      <c r="AK1762" s="10"/>
      <c r="AL1762" s="4"/>
      <c r="AM1762" s="10"/>
      <c r="AN1762" s="4"/>
      <c r="AO1762" s="4"/>
      <c r="AP1762" s="4"/>
      <c r="AQ1762" s="4"/>
      <c r="AR1762" s="4"/>
      <c r="AS1762" s="4"/>
      <c r="AT1762" s="4"/>
      <c r="AU1762" s="4"/>
      <c r="AV1762" s="4"/>
      <c r="AW1762" s="4"/>
      <c r="AX1762" s="4"/>
      <c r="AY1762"/>
      <c r="AZ1762"/>
      <c r="BA1762"/>
      <c r="BB1762"/>
      <c r="BC1762"/>
      <c r="BD1762"/>
      <c r="BE1762"/>
      <c r="BF1762"/>
      <c r="BG1762"/>
      <c r="BH1762"/>
      <c r="BI1762"/>
      <c r="BJ1762"/>
      <c r="BK1762"/>
      <c r="BL1762"/>
      <c r="BM1762"/>
      <c r="BN1762"/>
      <c r="BO1762"/>
      <c r="BP1762"/>
      <c r="BQ1762"/>
      <c r="BR1762"/>
      <c r="BS1762"/>
      <c r="BT1762"/>
      <c r="BU1762"/>
      <c r="BV1762"/>
      <c r="BW1762"/>
      <c r="BX1762"/>
      <c r="BY1762"/>
      <c r="BZ1762"/>
      <c r="CA1762"/>
      <c r="CB1762"/>
      <c r="CC1762"/>
      <c r="CD1762"/>
      <c r="CE1762"/>
      <c r="CF1762"/>
      <c r="CG1762"/>
      <c r="CH1762"/>
      <c r="CI1762"/>
      <c r="CJ1762"/>
      <c r="CK1762"/>
    </row>
    <row r="1763" spans="1:89" s="5" customFormat="1" hidden="1" x14ac:dyDescent="0.25">
      <c r="A1763" s="3"/>
      <c r="B1763" s="3"/>
      <c r="C1763" s="3"/>
      <c r="D1763" s="3"/>
      <c r="E1763" t="s">
        <v>4182</v>
      </c>
      <c r="F1763" t="s">
        <v>4182</v>
      </c>
      <c r="G1763" s="3" t="s">
        <v>4309</v>
      </c>
      <c r="H1763" s="3" t="s">
        <v>4452</v>
      </c>
      <c r="I1763" s="3" t="s">
        <v>4453</v>
      </c>
      <c r="J1763" s="3" t="s">
        <v>4454</v>
      </c>
      <c r="K1763" s="3" t="s">
        <v>4455</v>
      </c>
      <c r="L1763" s="3" t="s">
        <v>4456</v>
      </c>
      <c r="M1763" s="3" t="s">
        <v>4457</v>
      </c>
      <c r="N1763" s="30">
        <v>221411.68</v>
      </c>
      <c r="O1763" s="6">
        <v>157582.39999999999</v>
      </c>
      <c r="P1763" s="3" t="s">
        <v>3727</v>
      </c>
      <c r="Q1763" s="3"/>
      <c r="R1763" s="3" t="s">
        <v>190</v>
      </c>
      <c r="S1763" s="3"/>
      <c r="T1763" s="3"/>
      <c r="U1763" s="3"/>
      <c r="V1763" s="3"/>
      <c r="W1763" s="3" t="s">
        <v>62</v>
      </c>
      <c r="X1763" s="3"/>
      <c r="Y1763" s="3"/>
      <c r="Z1763" s="3" t="s">
        <v>190</v>
      </c>
      <c r="AA1763" s="3" t="s">
        <v>76</v>
      </c>
      <c r="AB1763" s="3" t="s">
        <v>191</v>
      </c>
      <c r="AC1763" s="3">
        <v>2020</v>
      </c>
      <c r="AD1763" s="9"/>
      <c r="AE1763" s="3"/>
      <c r="AF1763" s="3"/>
      <c r="AG1763" s="3"/>
      <c r="AH1763" s="3"/>
      <c r="AI1763" s="3"/>
      <c r="AJ1763" s="9"/>
      <c r="AK1763" s="9"/>
      <c r="AL1763" s="3"/>
      <c r="AM1763" s="9"/>
      <c r="AN1763" s="3"/>
      <c r="AO1763" s="3">
        <v>14</v>
      </c>
      <c r="AP1763" s="3" t="s">
        <v>66</v>
      </c>
      <c r="AQ1763" s="3" t="s">
        <v>62</v>
      </c>
      <c r="AR1763" s="3" t="s">
        <v>66</v>
      </c>
      <c r="AS1763" s="3" t="s">
        <v>62</v>
      </c>
      <c r="AT1763" s="3" t="s">
        <v>66</v>
      </c>
      <c r="AU1763" s="3" t="s">
        <v>67</v>
      </c>
      <c r="AV1763" s="3" t="s">
        <v>62</v>
      </c>
      <c r="AW1763" s="3" t="s">
        <v>61</v>
      </c>
      <c r="AX1763" s="3"/>
      <c r="AY1763" s="1"/>
      <c r="AZ1763" s="1"/>
      <c r="BA1763" s="1"/>
      <c r="BB1763" s="1"/>
      <c r="BC1763" s="1"/>
      <c r="BD1763" s="1"/>
      <c r="BE1763" s="1"/>
      <c r="BF1763" s="1"/>
      <c r="BG1763" s="1"/>
      <c r="BH1763" s="1"/>
      <c r="BI1763" s="1"/>
      <c r="BJ1763" s="1"/>
      <c r="BK1763" s="1"/>
      <c r="BL1763" s="1"/>
      <c r="BM1763" s="1"/>
      <c r="BN1763" s="1"/>
      <c r="BO1763" s="1"/>
      <c r="BP1763" s="1"/>
      <c r="BQ1763" s="1"/>
      <c r="BR1763" s="1"/>
      <c r="BS1763" s="1"/>
      <c r="BT1763" s="1"/>
      <c r="BU1763" s="1"/>
      <c r="BV1763" s="1"/>
      <c r="BW1763" s="1"/>
      <c r="BX1763" s="1"/>
      <c r="BY1763"/>
      <c r="BZ1763"/>
      <c r="CA1763"/>
      <c r="CB1763"/>
      <c r="CC1763"/>
      <c r="CD1763"/>
      <c r="CE1763"/>
      <c r="CF1763"/>
      <c r="CG1763"/>
      <c r="CH1763"/>
      <c r="CI1763"/>
      <c r="CJ1763"/>
      <c r="CK1763"/>
    </row>
    <row r="1764" spans="1:89" s="5" customFormat="1" hidden="1" x14ac:dyDescent="0.25">
      <c r="A1764" s="4">
        <v>1</v>
      </c>
      <c r="B1764" s="4"/>
      <c r="C1764" s="4"/>
      <c r="D1764" s="4"/>
      <c r="E1764" s="2" t="s">
        <v>4182</v>
      </c>
      <c r="F1764" s="2" t="s">
        <v>4182</v>
      </c>
      <c r="G1764" s="4" t="s">
        <v>4309</v>
      </c>
      <c r="H1764" s="4" t="s">
        <v>4452</v>
      </c>
      <c r="I1764" s="4" t="s">
        <v>4453</v>
      </c>
      <c r="J1764" s="4"/>
      <c r="K1764" s="18"/>
      <c r="L1764" s="4"/>
      <c r="M1764" s="4" t="s">
        <v>68</v>
      </c>
      <c r="N1764" s="32"/>
      <c r="O1764" s="7"/>
      <c r="P1764" s="4"/>
      <c r="Q1764" s="4"/>
      <c r="R1764" s="4"/>
      <c r="S1764" s="4"/>
      <c r="T1764" s="4"/>
      <c r="U1764" s="4"/>
      <c r="V1764" s="4"/>
      <c r="W1764" s="4"/>
      <c r="X1764" s="4"/>
      <c r="Y1764" s="4"/>
      <c r="Z1764" s="4" t="s">
        <v>190</v>
      </c>
      <c r="AA1764" s="4" t="s">
        <v>80</v>
      </c>
      <c r="AB1764" s="4"/>
      <c r="AC1764" s="4"/>
      <c r="AD1764" s="10"/>
      <c r="AE1764" s="4"/>
      <c r="AF1764" s="4"/>
      <c r="AG1764" s="4"/>
      <c r="AH1764" s="4"/>
      <c r="AI1764" s="4"/>
      <c r="AJ1764" s="10"/>
      <c r="AK1764" s="10"/>
      <c r="AL1764" s="4"/>
      <c r="AM1764" s="10"/>
      <c r="AN1764" s="4"/>
      <c r="AO1764" s="4"/>
      <c r="AP1764" s="4"/>
      <c r="AQ1764" s="4"/>
      <c r="AR1764" s="4"/>
      <c r="AS1764" s="4"/>
      <c r="AT1764" s="4"/>
      <c r="AU1764" s="4"/>
      <c r="AV1764" s="4"/>
      <c r="AW1764" s="4"/>
      <c r="AX1764" s="4"/>
      <c r="AY1764"/>
      <c r="AZ1764"/>
      <c r="BA1764"/>
      <c r="BB1764"/>
      <c r="BC1764"/>
      <c r="BD1764"/>
      <c r="BE1764"/>
      <c r="BF1764"/>
      <c r="BG1764"/>
      <c r="BH1764"/>
      <c r="BI1764"/>
      <c r="BJ1764"/>
      <c r="BK1764"/>
      <c r="BL1764"/>
      <c r="BM1764"/>
      <c r="BN1764"/>
      <c r="BO1764"/>
      <c r="BP1764"/>
      <c r="BQ1764"/>
      <c r="BR1764"/>
      <c r="BS1764"/>
      <c r="BT1764"/>
      <c r="BU1764"/>
      <c r="BV1764"/>
      <c r="BW1764"/>
      <c r="BX1764"/>
      <c r="BY1764"/>
      <c r="BZ1764"/>
      <c r="CA1764"/>
      <c r="CB1764"/>
      <c r="CC1764"/>
      <c r="CD1764"/>
      <c r="CE1764"/>
      <c r="CF1764"/>
      <c r="CG1764"/>
      <c r="CH1764"/>
      <c r="CI1764"/>
      <c r="CJ1764"/>
      <c r="CK1764"/>
    </row>
    <row r="1765" spans="1:89" s="5" customFormat="1" hidden="1" x14ac:dyDescent="0.25">
      <c r="A1765" s="3"/>
      <c r="B1765" s="3"/>
      <c r="C1765" s="3"/>
      <c r="D1765" s="3"/>
      <c r="E1765" t="s">
        <v>4182</v>
      </c>
      <c r="F1765" t="s">
        <v>4182</v>
      </c>
      <c r="G1765" s="3" t="s">
        <v>4309</v>
      </c>
      <c r="H1765" s="3" t="s">
        <v>4458</v>
      </c>
      <c r="I1765" s="3" t="s">
        <v>4459</v>
      </c>
      <c r="J1765" s="3" t="s">
        <v>4454</v>
      </c>
      <c r="K1765" s="3" t="s">
        <v>4455</v>
      </c>
      <c r="L1765" s="3" t="s">
        <v>4460</v>
      </c>
      <c r="M1765" s="3" t="s">
        <v>4461</v>
      </c>
      <c r="N1765" s="30">
        <v>219661.74</v>
      </c>
      <c r="O1765" s="6">
        <v>159263.96</v>
      </c>
      <c r="P1765" s="3" t="s">
        <v>3727</v>
      </c>
      <c r="Q1765" s="3"/>
      <c r="R1765" s="3" t="s">
        <v>62</v>
      </c>
      <c r="S1765" s="3"/>
      <c r="T1765" s="3"/>
      <c r="U1765" s="3"/>
      <c r="V1765" s="3"/>
      <c r="W1765" s="3"/>
      <c r="X1765" s="3"/>
      <c r="Y1765" s="3"/>
      <c r="Z1765" s="3" t="s">
        <v>62</v>
      </c>
      <c r="AA1765" s="3" t="s">
        <v>76</v>
      </c>
      <c r="AB1765" s="3" t="s">
        <v>77</v>
      </c>
      <c r="AC1765" s="3">
        <v>2020</v>
      </c>
      <c r="AD1765" s="9"/>
      <c r="AE1765" s="3"/>
      <c r="AF1765" s="3"/>
      <c r="AG1765" s="3"/>
      <c r="AH1765" s="3"/>
      <c r="AI1765" s="3"/>
      <c r="AJ1765" s="9"/>
      <c r="AK1765" s="9"/>
      <c r="AL1765" s="3"/>
      <c r="AM1765" s="9"/>
      <c r="AN1765" s="3"/>
      <c r="AO1765" s="3"/>
      <c r="AP1765" s="3"/>
      <c r="AQ1765" s="3"/>
      <c r="AR1765" s="3"/>
      <c r="AS1765" s="3"/>
      <c r="AT1765" s="3"/>
      <c r="AU1765" s="3"/>
      <c r="AV1765" s="3"/>
      <c r="AW1765" s="3"/>
      <c r="AX1765" s="3"/>
      <c r="AY1765" s="1"/>
      <c r="AZ1765" s="1"/>
      <c r="BA1765" s="1"/>
      <c r="BB1765" s="1"/>
      <c r="BC1765" s="1"/>
      <c r="BD1765" s="1"/>
      <c r="BE1765" s="1"/>
      <c r="BF1765" s="1"/>
      <c r="BG1765" s="1"/>
      <c r="BH1765" s="1"/>
      <c r="BI1765" s="1"/>
      <c r="BJ1765" s="1"/>
      <c r="BK1765" s="1"/>
      <c r="BL1765" s="1"/>
      <c r="BM1765" s="1"/>
      <c r="BN1765" s="1"/>
      <c r="BO1765" s="1"/>
      <c r="BP1765" s="1"/>
      <c r="BQ1765" s="1"/>
      <c r="BR1765" s="1"/>
      <c r="BS1765" s="1"/>
      <c r="BT1765" s="1"/>
      <c r="BU1765" s="1"/>
      <c r="BV1765" s="1"/>
      <c r="BW1765" s="1"/>
      <c r="BX1765" s="1"/>
      <c r="BY1765"/>
      <c r="BZ1765"/>
      <c r="CA1765"/>
      <c r="CB1765"/>
      <c r="CC1765"/>
      <c r="CD1765"/>
      <c r="CE1765"/>
      <c r="CF1765"/>
      <c r="CG1765"/>
      <c r="CH1765"/>
      <c r="CI1765"/>
      <c r="CJ1765"/>
      <c r="CK1765"/>
    </row>
    <row r="1766" spans="1:89" s="5" customFormat="1" hidden="1" x14ac:dyDescent="0.25">
      <c r="A1766" s="4">
        <v>1</v>
      </c>
      <c r="B1766" s="4"/>
      <c r="C1766" s="4"/>
      <c r="D1766" s="4"/>
      <c r="E1766" s="2" t="s">
        <v>4182</v>
      </c>
      <c r="F1766" s="2" t="s">
        <v>4182</v>
      </c>
      <c r="G1766" s="4" t="s">
        <v>4309</v>
      </c>
      <c r="H1766" s="4" t="s">
        <v>4458</v>
      </c>
      <c r="I1766" s="4" t="s">
        <v>4459</v>
      </c>
      <c r="J1766" s="4"/>
      <c r="K1766" s="18"/>
      <c r="L1766" s="4"/>
      <c r="M1766" s="4" t="s">
        <v>68</v>
      </c>
      <c r="N1766" s="32"/>
      <c r="O1766" s="7"/>
      <c r="P1766" s="4"/>
      <c r="Q1766" s="4"/>
      <c r="R1766" s="4"/>
      <c r="S1766" s="4"/>
      <c r="T1766" s="4"/>
      <c r="U1766" s="4"/>
      <c r="V1766" s="4"/>
      <c r="W1766" s="4"/>
      <c r="X1766" s="4"/>
      <c r="Y1766" s="4"/>
      <c r="Z1766" s="4" t="s">
        <v>62</v>
      </c>
      <c r="AA1766" s="4" t="s">
        <v>80</v>
      </c>
      <c r="AB1766" s="4"/>
      <c r="AC1766" s="4"/>
      <c r="AD1766" s="10"/>
      <c r="AE1766" s="4"/>
      <c r="AF1766" s="4"/>
      <c r="AG1766" s="4"/>
      <c r="AH1766" s="4"/>
      <c r="AI1766" s="4"/>
      <c r="AJ1766" s="10"/>
      <c r="AK1766" s="10"/>
      <c r="AL1766" s="4"/>
      <c r="AM1766" s="10"/>
      <c r="AN1766" s="4"/>
      <c r="AO1766" s="4"/>
      <c r="AP1766" s="4"/>
      <c r="AQ1766" s="4"/>
      <c r="AR1766" s="4"/>
      <c r="AS1766" s="4"/>
      <c r="AT1766" s="4"/>
      <c r="AU1766" s="4"/>
      <c r="AV1766" s="4"/>
      <c r="AW1766" s="4"/>
      <c r="AX1766" s="4"/>
      <c r="AY1766"/>
      <c r="AZ1766"/>
      <c r="BA1766"/>
      <c r="BB1766"/>
      <c r="BC1766"/>
      <c r="BD1766"/>
      <c r="BE1766"/>
      <c r="BF1766"/>
      <c r="BG1766"/>
      <c r="BH1766"/>
      <c r="BI1766"/>
      <c r="BJ1766"/>
      <c r="BK1766"/>
      <c r="BL1766"/>
      <c r="BM1766"/>
      <c r="BN1766"/>
      <c r="BO1766"/>
      <c r="BP1766"/>
      <c r="BQ1766"/>
      <c r="BR1766"/>
      <c r="BS1766"/>
      <c r="BT1766"/>
      <c r="BU1766"/>
      <c r="BV1766"/>
      <c r="BW1766"/>
      <c r="BX1766"/>
      <c r="BY1766"/>
      <c r="BZ1766"/>
      <c r="CA1766"/>
      <c r="CB1766"/>
      <c r="CC1766"/>
      <c r="CD1766"/>
      <c r="CE1766"/>
      <c r="CF1766"/>
      <c r="CG1766"/>
      <c r="CH1766"/>
      <c r="CI1766"/>
      <c r="CJ1766"/>
      <c r="CK1766"/>
    </row>
    <row r="1767" spans="1:89" s="5" customFormat="1" hidden="1" x14ac:dyDescent="0.25">
      <c r="A1767" s="3"/>
      <c r="B1767" s="3"/>
      <c r="C1767" s="3"/>
      <c r="D1767" s="3"/>
      <c r="E1767" t="s">
        <v>4182</v>
      </c>
      <c r="F1767" t="s">
        <v>4182</v>
      </c>
      <c r="G1767" s="3" t="s">
        <v>4462</v>
      </c>
      <c r="H1767" s="3" t="s">
        <v>4463</v>
      </c>
      <c r="I1767" s="3" t="s">
        <v>4464</v>
      </c>
      <c r="J1767" s="3" t="s">
        <v>4465</v>
      </c>
      <c r="K1767" s="3" t="s">
        <v>4466</v>
      </c>
      <c r="L1767" s="3" t="s">
        <v>4467</v>
      </c>
      <c r="M1767" s="3" t="s">
        <v>4468</v>
      </c>
      <c r="N1767" s="30">
        <v>214632.65</v>
      </c>
      <c r="O1767" s="6">
        <v>174016.68</v>
      </c>
      <c r="P1767" s="3" t="s">
        <v>3727</v>
      </c>
      <c r="Q1767" s="3"/>
      <c r="R1767" s="3" t="s">
        <v>62</v>
      </c>
      <c r="S1767" s="3"/>
      <c r="T1767" s="3"/>
      <c r="U1767" s="3"/>
      <c r="V1767" s="3"/>
      <c r="W1767" s="3" t="s">
        <v>66</v>
      </c>
      <c r="X1767" s="3"/>
      <c r="Y1767" s="3"/>
      <c r="Z1767" s="3" t="s">
        <v>62</v>
      </c>
      <c r="AA1767" s="3" t="s">
        <v>76</v>
      </c>
      <c r="AB1767" s="3" t="s">
        <v>77</v>
      </c>
      <c r="AC1767" s="3">
        <v>2020</v>
      </c>
      <c r="AD1767" s="9"/>
      <c r="AE1767" s="3"/>
      <c r="AF1767" s="3"/>
      <c r="AG1767" s="3"/>
      <c r="AH1767" s="3"/>
      <c r="AI1767" s="3"/>
      <c r="AJ1767" s="9"/>
      <c r="AK1767" s="9"/>
      <c r="AL1767" s="3"/>
      <c r="AM1767" s="9"/>
      <c r="AN1767" s="3"/>
      <c r="AO1767" s="3">
        <v>14</v>
      </c>
      <c r="AP1767" s="3" t="s">
        <v>66</v>
      </c>
      <c r="AQ1767" s="3" t="s">
        <v>66</v>
      </c>
      <c r="AR1767" s="3" t="s">
        <v>66</v>
      </c>
      <c r="AS1767" s="3" t="s">
        <v>67</v>
      </c>
      <c r="AT1767" s="3" t="s">
        <v>66</v>
      </c>
      <c r="AU1767" s="3" t="s">
        <v>67</v>
      </c>
      <c r="AV1767" s="3" t="s">
        <v>67</v>
      </c>
      <c r="AW1767" s="3" t="s">
        <v>62</v>
      </c>
      <c r="AX1767" s="3"/>
      <c r="AY1767" s="1"/>
      <c r="AZ1767" s="1"/>
      <c r="BA1767" s="1"/>
      <c r="BB1767" s="1"/>
      <c r="BC1767" s="1"/>
      <c r="BD1767" s="1"/>
      <c r="BE1767" s="1"/>
      <c r="BF1767" s="1"/>
      <c r="BG1767" s="1"/>
      <c r="BH1767" s="1"/>
      <c r="BI1767" s="1"/>
      <c r="BJ1767" s="1"/>
      <c r="BK1767" s="1"/>
      <c r="BL1767" s="1"/>
      <c r="BM1767" s="1"/>
      <c r="BN1767" s="1"/>
      <c r="BO1767" s="1"/>
      <c r="BP1767" s="1"/>
      <c r="BQ1767" s="1"/>
      <c r="BR1767" s="1"/>
      <c r="BS1767" s="1"/>
      <c r="BT1767" s="1"/>
      <c r="BU1767" s="1"/>
      <c r="BV1767" s="1"/>
      <c r="BW1767" s="1"/>
      <c r="BX1767" s="1"/>
      <c r="BY1767"/>
      <c r="BZ1767"/>
      <c r="CA1767"/>
      <c r="CB1767"/>
      <c r="CC1767"/>
      <c r="CD1767"/>
      <c r="CE1767"/>
      <c r="CF1767"/>
      <c r="CG1767"/>
      <c r="CH1767"/>
      <c r="CI1767"/>
      <c r="CJ1767"/>
      <c r="CK1767"/>
    </row>
    <row r="1768" spans="1:89" s="5" customFormat="1" hidden="1" x14ac:dyDescent="0.25">
      <c r="A1768" s="4">
        <v>1</v>
      </c>
      <c r="B1768" s="4"/>
      <c r="C1768" s="4"/>
      <c r="D1768" s="4"/>
      <c r="E1768" s="2" t="s">
        <v>4182</v>
      </c>
      <c r="F1768" s="2" t="s">
        <v>4182</v>
      </c>
      <c r="G1768" s="4" t="s">
        <v>4462</v>
      </c>
      <c r="H1768" s="4" t="s">
        <v>4463</v>
      </c>
      <c r="I1768" s="4" t="s">
        <v>4464</v>
      </c>
      <c r="J1768" s="4"/>
      <c r="K1768" s="18"/>
      <c r="L1768" s="4"/>
      <c r="M1768" s="4" t="s">
        <v>68</v>
      </c>
      <c r="N1768" s="32"/>
      <c r="O1768" s="7"/>
      <c r="P1768" s="4"/>
      <c r="Q1768" s="4"/>
      <c r="R1768" s="4"/>
      <c r="S1768" s="4"/>
      <c r="T1768" s="4"/>
      <c r="U1768" s="4"/>
      <c r="V1768" s="4"/>
      <c r="W1768" s="4"/>
      <c r="X1768" s="4"/>
      <c r="Y1768" s="4"/>
      <c r="Z1768" s="4" t="s">
        <v>62</v>
      </c>
      <c r="AA1768" s="4" t="s">
        <v>80</v>
      </c>
      <c r="AB1768" s="4"/>
      <c r="AC1768" s="4"/>
      <c r="AD1768" s="10"/>
      <c r="AE1768" s="4"/>
      <c r="AF1768" s="4"/>
      <c r="AG1768" s="4"/>
      <c r="AH1768" s="4"/>
      <c r="AI1768" s="4"/>
      <c r="AJ1768" s="10"/>
      <c r="AK1768" s="10"/>
      <c r="AL1768" s="4"/>
      <c r="AM1768" s="10"/>
      <c r="AN1768" s="4"/>
      <c r="AO1768" s="4"/>
      <c r="AP1768" s="4"/>
      <c r="AQ1768" s="4"/>
      <c r="AR1768" s="4"/>
      <c r="AS1768" s="4"/>
      <c r="AT1768" s="4"/>
      <c r="AU1768" s="4"/>
      <c r="AV1768" s="4"/>
      <c r="AW1768" s="4"/>
      <c r="AX1768" s="4"/>
      <c r="AY1768"/>
      <c r="AZ1768"/>
      <c r="BA1768"/>
      <c r="BB1768"/>
      <c r="BC1768"/>
      <c r="BD1768"/>
      <c r="BE1768"/>
      <c r="BF1768"/>
      <c r="BG1768"/>
      <c r="BH1768"/>
      <c r="BI1768"/>
      <c r="BJ1768"/>
      <c r="BK1768"/>
      <c r="BL1768"/>
      <c r="BM1768"/>
      <c r="BN1768"/>
      <c r="BO1768"/>
      <c r="BP1768"/>
      <c r="BQ1768"/>
      <c r="BR1768"/>
      <c r="BS1768"/>
      <c r="BT1768"/>
      <c r="BU1768"/>
      <c r="BV1768"/>
      <c r="BW1768"/>
      <c r="BX1768"/>
      <c r="BY1768"/>
      <c r="BZ1768"/>
      <c r="CA1768"/>
      <c r="CB1768"/>
      <c r="CC1768"/>
      <c r="CD1768"/>
      <c r="CE1768"/>
      <c r="CF1768"/>
      <c r="CG1768"/>
      <c r="CH1768"/>
      <c r="CI1768"/>
      <c r="CJ1768"/>
      <c r="CK1768"/>
    </row>
    <row r="1769" spans="1:89" s="5" customFormat="1" hidden="1" x14ac:dyDescent="0.25">
      <c r="A1769" s="3"/>
      <c r="B1769" s="3"/>
      <c r="C1769" s="3"/>
      <c r="D1769" s="3"/>
      <c r="E1769" t="s">
        <v>4182</v>
      </c>
      <c r="F1769" t="s">
        <v>4182</v>
      </c>
      <c r="G1769" s="3" t="s">
        <v>4309</v>
      </c>
      <c r="H1769" s="3" t="s">
        <v>4469</v>
      </c>
      <c r="I1769" s="3" t="s">
        <v>4470</v>
      </c>
      <c r="J1769" s="3" t="s">
        <v>4471</v>
      </c>
      <c r="K1769" s="3" t="s">
        <v>4472</v>
      </c>
      <c r="L1769" s="3" t="s">
        <v>4473</v>
      </c>
      <c r="M1769" s="3" t="s">
        <v>4474</v>
      </c>
      <c r="N1769" s="30">
        <v>225175</v>
      </c>
      <c r="O1769" s="6">
        <v>159924</v>
      </c>
      <c r="P1769" s="3" t="s">
        <v>3727</v>
      </c>
      <c r="Q1769" s="3"/>
      <c r="R1769" s="3" t="s">
        <v>190</v>
      </c>
      <c r="S1769" s="3"/>
      <c r="T1769" s="3"/>
      <c r="U1769" s="3"/>
      <c r="V1769" s="3"/>
      <c r="W1769" s="3"/>
      <c r="X1769" s="3"/>
      <c r="Y1769" s="3"/>
      <c r="Z1769" s="3" t="s">
        <v>190</v>
      </c>
      <c r="AA1769" s="3" t="s">
        <v>76</v>
      </c>
      <c r="AB1769" s="3" t="s">
        <v>382</v>
      </c>
      <c r="AC1769" s="3">
        <v>2020</v>
      </c>
      <c r="AD1769" s="9"/>
      <c r="AE1769" s="3"/>
      <c r="AF1769" s="3">
        <v>0.52</v>
      </c>
      <c r="AG1769" s="3" t="s">
        <v>62</v>
      </c>
      <c r="AH1769" s="3">
        <v>2017</v>
      </c>
      <c r="AI1769" s="3"/>
      <c r="AJ1769" s="9"/>
      <c r="AK1769" s="9"/>
      <c r="AL1769" s="3"/>
      <c r="AM1769" s="9"/>
      <c r="AN1769" s="3"/>
      <c r="AO1769" s="3"/>
      <c r="AP1769" s="3"/>
      <c r="AQ1769" s="3"/>
      <c r="AR1769" s="3"/>
      <c r="AS1769" s="3"/>
      <c r="AT1769" s="3"/>
      <c r="AU1769" s="3"/>
      <c r="AV1769" s="3"/>
      <c r="AW1769" s="3"/>
      <c r="AX1769" s="3"/>
      <c r="AY1769" s="1"/>
      <c r="AZ1769" s="1"/>
      <c r="BA1769" s="1"/>
      <c r="BB1769" s="1"/>
      <c r="BC1769" s="1"/>
      <c r="BD1769" s="1"/>
      <c r="BE1769" s="1"/>
      <c r="BF1769" s="1"/>
      <c r="BG1769" s="1"/>
      <c r="BH1769" s="1"/>
      <c r="BI1769" s="1"/>
      <c r="BJ1769" s="1"/>
      <c r="BK1769" s="1"/>
      <c r="BL1769" s="1"/>
      <c r="BM1769" s="1"/>
      <c r="BN1769" s="1"/>
      <c r="BO1769" s="1"/>
      <c r="BP1769" s="1"/>
      <c r="BQ1769" s="1"/>
      <c r="BR1769" s="1"/>
      <c r="BS1769" s="1"/>
      <c r="BT1769" s="1"/>
      <c r="BU1769" s="1"/>
      <c r="BV1769" s="1"/>
      <c r="BW1769" s="1"/>
      <c r="BX1769" s="1"/>
      <c r="BY1769"/>
      <c r="BZ1769"/>
      <c r="CA1769"/>
      <c r="CB1769"/>
      <c r="CC1769"/>
      <c r="CD1769"/>
      <c r="CE1769"/>
      <c r="CF1769"/>
      <c r="CG1769"/>
      <c r="CH1769"/>
      <c r="CI1769"/>
      <c r="CJ1769"/>
      <c r="CK1769"/>
    </row>
    <row r="1770" spans="1:89" s="5" customFormat="1" hidden="1" x14ac:dyDescent="0.25">
      <c r="A1770" s="4">
        <v>1</v>
      </c>
      <c r="B1770" s="4"/>
      <c r="C1770" s="4"/>
      <c r="D1770" s="4"/>
      <c r="E1770" s="2" t="s">
        <v>4182</v>
      </c>
      <c r="F1770" s="2" t="s">
        <v>4182</v>
      </c>
      <c r="G1770" s="4" t="s">
        <v>4309</v>
      </c>
      <c r="H1770" s="4" t="s">
        <v>4469</v>
      </c>
      <c r="I1770" s="4" t="s">
        <v>4470</v>
      </c>
      <c r="J1770" s="4"/>
      <c r="K1770" s="18"/>
      <c r="L1770" s="4"/>
      <c r="M1770" s="4" t="s">
        <v>68</v>
      </c>
      <c r="N1770" s="32"/>
      <c r="O1770" s="7"/>
      <c r="P1770" s="4"/>
      <c r="Q1770" s="4"/>
      <c r="R1770" s="4"/>
      <c r="S1770" s="4"/>
      <c r="T1770" s="4"/>
      <c r="U1770" s="4"/>
      <c r="V1770" s="4"/>
      <c r="W1770" s="4"/>
      <c r="X1770" s="4"/>
      <c r="Y1770" s="4"/>
      <c r="Z1770" s="4" t="s">
        <v>190</v>
      </c>
      <c r="AA1770" s="4" t="s">
        <v>80</v>
      </c>
      <c r="AB1770" s="4"/>
      <c r="AC1770" s="4"/>
      <c r="AD1770" s="10"/>
      <c r="AE1770" s="4"/>
      <c r="AF1770" s="4"/>
      <c r="AG1770" s="4"/>
      <c r="AH1770" s="4"/>
      <c r="AI1770" s="4"/>
      <c r="AJ1770" s="10"/>
      <c r="AK1770" s="10"/>
      <c r="AL1770" s="4"/>
      <c r="AM1770" s="10"/>
      <c r="AN1770" s="4"/>
      <c r="AO1770" s="4"/>
      <c r="AP1770" s="4"/>
      <c r="AQ1770" s="4"/>
      <c r="AR1770" s="4"/>
      <c r="AS1770" s="4"/>
      <c r="AT1770" s="4"/>
      <c r="AU1770" s="4"/>
      <c r="AV1770" s="4"/>
      <c r="AW1770" s="4"/>
      <c r="AX1770" s="4"/>
      <c r="AY1770"/>
      <c r="AZ1770"/>
      <c r="BA1770"/>
      <c r="BB1770"/>
      <c r="BC1770"/>
      <c r="BD1770"/>
      <c r="BE1770"/>
      <c r="BF1770"/>
      <c r="BG1770"/>
      <c r="BH1770"/>
      <c r="BI1770"/>
      <c r="BJ1770"/>
      <c r="BK1770"/>
      <c r="BL1770"/>
      <c r="BM1770"/>
      <c r="BN1770"/>
      <c r="BO1770"/>
      <c r="BP1770"/>
      <c r="BQ1770"/>
      <c r="BR1770"/>
      <c r="BS1770"/>
      <c r="BT1770"/>
      <c r="BU1770"/>
      <c r="BV1770"/>
      <c r="BW1770"/>
      <c r="BX1770"/>
      <c r="BY1770"/>
      <c r="BZ1770"/>
      <c r="CA1770"/>
      <c r="CB1770"/>
      <c r="CC1770"/>
      <c r="CD1770"/>
      <c r="CE1770"/>
      <c r="CF1770"/>
      <c r="CG1770"/>
      <c r="CH1770"/>
      <c r="CI1770"/>
      <c r="CJ1770"/>
      <c r="CK1770"/>
    </row>
    <row r="1771" spans="1:89" s="5" customFormat="1" hidden="1" x14ac:dyDescent="0.25">
      <c r="A1771" s="3"/>
      <c r="B1771" s="3">
        <v>1</v>
      </c>
      <c r="C1771" s="3"/>
      <c r="D1771" s="3"/>
      <c r="E1771" t="s">
        <v>4182</v>
      </c>
      <c r="F1771" t="s">
        <v>4182</v>
      </c>
      <c r="G1771" s="3" t="s">
        <v>4309</v>
      </c>
      <c r="H1771" s="3" t="s">
        <v>4475</v>
      </c>
      <c r="I1771" s="3" t="s">
        <v>4476</v>
      </c>
      <c r="J1771" s="3" t="s">
        <v>4471</v>
      </c>
      <c r="K1771" s="3" t="s">
        <v>4472</v>
      </c>
      <c r="L1771" s="3" t="s">
        <v>4477</v>
      </c>
      <c r="M1771" s="3" t="s">
        <v>4478</v>
      </c>
      <c r="N1771" s="30">
        <v>223131</v>
      </c>
      <c r="O1771" s="6">
        <v>163124</v>
      </c>
      <c r="P1771" s="3" t="s">
        <v>3727</v>
      </c>
      <c r="Q1771" s="3"/>
      <c r="R1771" s="3"/>
      <c r="S1771" s="3"/>
      <c r="T1771" s="3"/>
      <c r="U1771" s="3"/>
      <c r="V1771" s="3"/>
      <c r="W1771" s="3" t="s">
        <v>66</v>
      </c>
      <c r="X1771" s="3"/>
      <c r="Y1771" s="3"/>
      <c r="Z1771" s="3" t="s">
        <v>66</v>
      </c>
      <c r="AA1771" s="3" t="s">
        <v>63</v>
      </c>
      <c r="AB1771" s="3"/>
      <c r="AC1771" s="3"/>
      <c r="AD1771" s="9"/>
      <c r="AE1771" s="3"/>
      <c r="AF1771" s="3"/>
      <c r="AG1771" s="3"/>
      <c r="AH1771" s="3"/>
      <c r="AI1771" s="3"/>
      <c r="AJ1771" s="9"/>
      <c r="AK1771" s="9"/>
      <c r="AL1771" s="3"/>
      <c r="AM1771" s="9"/>
      <c r="AN1771" s="3"/>
      <c r="AO1771" s="3">
        <v>14</v>
      </c>
      <c r="AP1771" s="3" t="s">
        <v>66</v>
      </c>
      <c r="AQ1771" s="3" t="s">
        <v>66</v>
      </c>
      <c r="AR1771" s="3" t="s">
        <v>66</v>
      </c>
      <c r="AS1771" s="3" t="s">
        <v>67</v>
      </c>
      <c r="AT1771" s="3" t="s">
        <v>66</v>
      </c>
      <c r="AU1771" s="3" t="s">
        <v>67</v>
      </c>
      <c r="AV1771" s="3" t="s">
        <v>67</v>
      </c>
      <c r="AW1771" s="3" t="s">
        <v>61</v>
      </c>
      <c r="AX1771" s="3"/>
      <c r="AY1771" s="1"/>
      <c r="AZ1771" s="1"/>
      <c r="BA1771" s="1"/>
      <c r="BB1771" s="1"/>
      <c r="BC1771" s="1"/>
      <c r="BD1771" s="1"/>
      <c r="BE1771" s="1"/>
      <c r="BF1771" s="1"/>
      <c r="BG1771" s="1"/>
      <c r="BH1771" s="1"/>
      <c r="BI1771" s="1"/>
      <c r="BJ1771" s="1"/>
      <c r="BK1771" s="1"/>
      <c r="BL1771" s="1"/>
      <c r="BM1771" s="1"/>
      <c r="BN1771" s="1"/>
      <c r="BO1771" s="1"/>
      <c r="BP1771" s="1"/>
      <c r="BQ1771" s="1"/>
      <c r="BR1771" s="1"/>
      <c r="BS1771" s="1"/>
      <c r="BT1771" s="1"/>
      <c r="BU1771" s="1"/>
      <c r="BV1771" s="1"/>
      <c r="BW1771" s="1"/>
      <c r="BX1771" s="1"/>
      <c r="BY1771"/>
      <c r="BZ1771"/>
      <c r="CA1771"/>
      <c r="CB1771"/>
      <c r="CC1771"/>
      <c r="CD1771"/>
      <c r="CE1771"/>
      <c r="CF1771"/>
      <c r="CG1771"/>
      <c r="CH1771"/>
      <c r="CI1771"/>
      <c r="CJ1771"/>
      <c r="CK1771"/>
    </row>
    <row r="1772" spans="1:89" s="5" customFormat="1" hidden="1" x14ac:dyDescent="0.25">
      <c r="A1772" s="4">
        <v>1</v>
      </c>
      <c r="B1772" s="4">
        <v>1</v>
      </c>
      <c r="C1772" s="4"/>
      <c r="D1772" s="4"/>
      <c r="E1772" s="2" t="s">
        <v>4182</v>
      </c>
      <c r="F1772" s="2" t="s">
        <v>4182</v>
      </c>
      <c r="G1772" s="4" t="s">
        <v>4309</v>
      </c>
      <c r="H1772" s="4" t="s">
        <v>4475</v>
      </c>
      <c r="I1772" s="4" t="s">
        <v>4476</v>
      </c>
      <c r="J1772" s="4"/>
      <c r="K1772" s="18"/>
      <c r="L1772" s="4"/>
      <c r="M1772" s="4" t="s">
        <v>881</v>
      </c>
      <c r="N1772" s="32"/>
      <c r="O1772" s="7"/>
      <c r="P1772" s="4"/>
      <c r="Q1772" s="4"/>
      <c r="R1772" s="4"/>
      <c r="S1772" s="4"/>
      <c r="T1772" s="4"/>
      <c r="U1772" s="4"/>
      <c r="V1772" s="4"/>
      <c r="W1772" s="4"/>
      <c r="X1772" s="4"/>
      <c r="Y1772" s="4"/>
      <c r="Z1772" s="4" t="s">
        <v>66</v>
      </c>
      <c r="AA1772" s="4" t="s">
        <v>63</v>
      </c>
      <c r="AB1772" s="4"/>
      <c r="AC1772" s="4"/>
      <c r="AD1772" s="10"/>
      <c r="AE1772" s="4"/>
      <c r="AF1772" s="4"/>
      <c r="AG1772" s="4"/>
      <c r="AH1772" s="4"/>
      <c r="AI1772" s="4"/>
      <c r="AJ1772" s="10"/>
      <c r="AK1772" s="10"/>
      <c r="AL1772" s="4"/>
      <c r="AM1772" s="10"/>
      <c r="AN1772" s="4"/>
      <c r="AO1772" s="4"/>
      <c r="AP1772" s="4"/>
      <c r="AQ1772" s="4"/>
      <c r="AR1772" s="4"/>
      <c r="AS1772" s="4"/>
      <c r="AT1772" s="4"/>
      <c r="AU1772" s="4"/>
      <c r="AV1772" s="4"/>
      <c r="AW1772" s="4"/>
      <c r="AX1772" s="4"/>
      <c r="AY1772"/>
      <c r="AZ1772"/>
      <c r="BA1772"/>
      <c r="BB1772"/>
      <c r="BC1772"/>
      <c r="BD1772"/>
      <c r="BE1772"/>
      <c r="BF1772"/>
      <c r="BG1772"/>
      <c r="BH1772"/>
      <c r="BI1772"/>
      <c r="BJ1772"/>
      <c r="BK1772"/>
      <c r="BL1772"/>
      <c r="BM1772"/>
      <c r="BN1772"/>
      <c r="BO1772"/>
      <c r="BP1772"/>
      <c r="BQ1772"/>
      <c r="BR1772"/>
      <c r="BS1772"/>
      <c r="BT1772"/>
      <c r="BU1772"/>
      <c r="BV1772"/>
      <c r="BW1772"/>
      <c r="BX1772"/>
      <c r="BY1772"/>
      <c r="BZ1772"/>
      <c r="CA1772"/>
      <c r="CB1772"/>
      <c r="CC1772"/>
      <c r="CD1772"/>
      <c r="CE1772"/>
      <c r="CF1772"/>
      <c r="CG1772"/>
      <c r="CH1772"/>
      <c r="CI1772"/>
      <c r="CJ1772"/>
      <c r="CK1772"/>
    </row>
    <row r="1773" spans="1:89" s="5" customFormat="1" hidden="1" x14ac:dyDescent="0.25">
      <c r="A1773" s="3"/>
      <c r="B1773" s="3"/>
      <c r="C1773" s="3"/>
      <c r="D1773" s="3"/>
      <c r="E1773" t="s">
        <v>4182</v>
      </c>
      <c r="F1773" t="s">
        <v>4182</v>
      </c>
      <c r="G1773" s="3" t="s">
        <v>4309</v>
      </c>
      <c r="H1773" s="3" t="s">
        <v>4479</v>
      </c>
      <c r="I1773" s="3" t="s">
        <v>4480</v>
      </c>
      <c r="J1773" s="3" t="s">
        <v>4471</v>
      </c>
      <c r="K1773" s="3" t="s">
        <v>4472</v>
      </c>
      <c r="L1773" s="3" t="s">
        <v>4481</v>
      </c>
      <c r="M1773" s="3" t="s">
        <v>4482</v>
      </c>
      <c r="N1773" s="30">
        <v>221735.6</v>
      </c>
      <c r="O1773" s="6">
        <v>163526.78</v>
      </c>
      <c r="P1773" s="3" t="s">
        <v>3727</v>
      </c>
      <c r="Q1773" s="3"/>
      <c r="R1773" s="3" t="s">
        <v>190</v>
      </c>
      <c r="S1773" s="3"/>
      <c r="T1773" s="3"/>
      <c r="U1773" s="3"/>
      <c r="V1773" s="3"/>
      <c r="W1773" s="3" t="s">
        <v>66</v>
      </c>
      <c r="X1773" s="3"/>
      <c r="Y1773" s="3"/>
      <c r="Z1773" s="3" t="s">
        <v>190</v>
      </c>
      <c r="AA1773" s="3" t="s">
        <v>76</v>
      </c>
      <c r="AB1773" s="3" t="s">
        <v>191</v>
      </c>
      <c r="AC1773" s="3">
        <v>2020</v>
      </c>
      <c r="AD1773" s="9"/>
      <c r="AE1773" s="3"/>
      <c r="AF1773" s="3"/>
      <c r="AG1773" s="3"/>
      <c r="AH1773" s="3"/>
      <c r="AI1773" s="3"/>
      <c r="AJ1773" s="9"/>
      <c r="AK1773" s="9"/>
      <c r="AL1773" s="3"/>
      <c r="AM1773" s="9"/>
      <c r="AN1773" s="3"/>
      <c r="AO1773" s="3">
        <v>14</v>
      </c>
      <c r="AP1773" s="3" t="s">
        <v>66</v>
      </c>
      <c r="AQ1773" s="3" t="s">
        <v>66</v>
      </c>
      <c r="AR1773" s="3" t="s">
        <v>66</v>
      </c>
      <c r="AS1773" s="3" t="s">
        <v>67</v>
      </c>
      <c r="AT1773" s="3" t="s">
        <v>66</v>
      </c>
      <c r="AU1773" s="3" t="s">
        <v>67</v>
      </c>
      <c r="AV1773" s="3" t="s">
        <v>67</v>
      </c>
      <c r="AW1773" s="3" t="s">
        <v>61</v>
      </c>
      <c r="AX1773" s="3"/>
      <c r="AY1773" s="1"/>
      <c r="AZ1773" s="1"/>
      <c r="BA1773" s="1"/>
      <c r="BB1773" s="1"/>
      <c r="BC1773" s="1"/>
      <c r="BD1773" s="1"/>
      <c r="BE1773" s="1"/>
      <c r="BF1773" s="1"/>
      <c r="BG1773" s="1"/>
      <c r="BH1773" s="1"/>
      <c r="BI1773" s="1"/>
      <c r="BJ1773" s="1"/>
      <c r="BK1773" s="1"/>
      <c r="BL1773" s="1"/>
      <c r="BM1773" s="1"/>
      <c r="BN1773" s="1"/>
      <c r="BO1773" s="1"/>
      <c r="BP1773" s="1"/>
      <c r="BQ1773" s="1"/>
      <c r="BR1773" s="1"/>
      <c r="BS1773" s="1"/>
      <c r="BT1773" s="1"/>
      <c r="BU1773" s="1"/>
      <c r="BV1773" s="1"/>
      <c r="BW1773" s="1"/>
      <c r="BX1773" s="1"/>
      <c r="BY1773"/>
      <c r="BZ1773"/>
      <c r="CA1773"/>
      <c r="CB1773"/>
      <c r="CC1773"/>
      <c r="CD1773"/>
      <c r="CE1773"/>
      <c r="CF1773"/>
      <c r="CG1773"/>
      <c r="CH1773"/>
      <c r="CI1773"/>
      <c r="CJ1773"/>
      <c r="CK1773"/>
    </row>
    <row r="1774" spans="1:89" s="5" customFormat="1" hidden="1" x14ac:dyDescent="0.25">
      <c r="A1774" s="4">
        <v>1</v>
      </c>
      <c r="B1774" s="4"/>
      <c r="C1774" s="4"/>
      <c r="D1774" s="4"/>
      <c r="E1774" s="2" t="s">
        <v>4182</v>
      </c>
      <c r="F1774" s="2" t="s">
        <v>4182</v>
      </c>
      <c r="G1774" s="4" t="s">
        <v>4309</v>
      </c>
      <c r="H1774" s="4" t="s">
        <v>4479</v>
      </c>
      <c r="I1774" s="4" t="s">
        <v>4480</v>
      </c>
      <c r="J1774" s="4"/>
      <c r="K1774" s="18"/>
      <c r="L1774" s="4"/>
      <c r="M1774" s="4" t="s">
        <v>68</v>
      </c>
      <c r="N1774" s="32"/>
      <c r="O1774" s="7"/>
      <c r="P1774" s="4"/>
      <c r="Q1774" s="4"/>
      <c r="R1774" s="4"/>
      <c r="S1774" s="4"/>
      <c r="T1774" s="4"/>
      <c r="U1774" s="4"/>
      <c r="V1774" s="4"/>
      <c r="W1774" s="4"/>
      <c r="X1774" s="4"/>
      <c r="Y1774" s="4"/>
      <c r="Z1774" s="4" t="s">
        <v>190</v>
      </c>
      <c r="AA1774" s="4" t="s">
        <v>80</v>
      </c>
      <c r="AB1774" s="4"/>
      <c r="AC1774" s="4"/>
      <c r="AD1774" s="10"/>
      <c r="AE1774" s="4"/>
      <c r="AF1774" s="4"/>
      <c r="AG1774" s="4"/>
      <c r="AH1774" s="4"/>
      <c r="AI1774" s="4"/>
      <c r="AJ1774" s="10"/>
      <c r="AK1774" s="10"/>
      <c r="AL1774" s="4"/>
      <c r="AM1774" s="10"/>
      <c r="AN1774" s="4"/>
      <c r="AO1774" s="4"/>
      <c r="AP1774" s="4"/>
      <c r="AQ1774" s="4"/>
      <c r="AR1774" s="4"/>
      <c r="AS1774" s="4"/>
      <c r="AT1774" s="4"/>
      <c r="AU1774" s="4"/>
      <c r="AV1774" s="4"/>
      <c r="AW1774" s="4"/>
      <c r="AX1774" s="4"/>
      <c r="AY1774"/>
      <c r="AZ1774"/>
      <c r="BA1774"/>
      <c r="BB1774"/>
      <c r="BC1774"/>
      <c r="BD1774"/>
      <c r="BE1774"/>
      <c r="BF1774"/>
      <c r="BG1774"/>
      <c r="BH1774"/>
      <c r="BI1774"/>
      <c r="BJ1774"/>
      <c r="BK1774"/>
      <c r="BL1774"/>
      <c r="BM1774"/>
      <c r="BN1774"/>
      <c r="BO1774"/>
      <c r="BP1774"/>
      <c r="BQ1774"/>
      <c r="BR1774"/>
      <c r="BS1774"/>
      <c r="BT1774"/>
      <c r="BU1774"/>
      <c r="BV1774"/>
      <c r="BW1774"/>
      <c r="BX1774"/>
      <c r="BY1774"/>
      <c r="BZ1774"/>
      <c r="CA1774"/>
      <c r="CB1774"/>
      <c r="CC1774"/>
      <c r="CD1774"/>
      <c r="CE1774"/>
      <c r="CF1774"/>
      <c r="CG1774"/>
      <c r="CH1774"/>
      <c r="CI1774"/>
      <c r="CJ1774"/>
      <c r="CK1774"/>
    </row>
    <row r="1775" spans="1:89" s="5" customFormat="1" hidden="1" x14ac:dyDescent="0.25">
      <c r="A1775" s="3"/>
      <c r="B1775" s="3"/>
      <c r="C1775" s="3"/>
      <c r="D1775" s="3"/>
      <c r="E1775" t="s">
        <v>4182</v>
      </c>
      <c r="F1775" t="s">
        <v>4182</v>
      </c>
      <c r="G1775" s="3" t="s">
        <v>4309</v>
      </c>
      <c r="H1775" s="3" t="s">
        <v>4483</v>
      </c>
      <c r="I1775" s="3" t="s">
        <v>4484</v>
      </c>
      <c r="J1775" s="3" t="s">
        <v>4471</v>
      </c>
      <c r="K1775" s="3" t="s">
        <v>4472</v>
      </c>
      <c r="L1775" s="3" t="s">
        <v>4485</v>
      </c>
      <c r="M1775" s="3" t="s">
        <v>4486</v>
      </c>
      <c r="N1775" s="30">
        <v>219081.84</v>
      </c>
      <c r="O1775" s="6">
        <v>161949.75</v>
      </c>
      <c r="P1775" s="3" t="s">
        <v>3727</v>
      </c>
      <c r="Q1775" s="3"/>
      <c r="R1775" s="3" t="s">
        <v>190</v>
      </c>
      <c r="S1775" s="3"/>
      <c r="T1775" s="3"/>
      <c r="U1775" s="3"/>
      <c r="V1775" s="3"/>
      <c r="W1775" s="3" t="s">
        <v>66</v>
      </c>
      <c r="X1775" s="3"/>
      <c r="Y1775" s="3"/>
      <c r="Z1775" s="3" t="s">
        <v>190</v>
      </c>
      <c r="AA1775" s="3" t="s">
        <v>76</v>
      </c>
      <c r="AB1775" s="3" t="s">
        <v>191</v>
      </c>
      <c r="AC1775" s="3">
        <v>2020</v>
      </c>
      <c r="AD1775" s="9"/>
      <c r="AE1775" s="3"/>
      <c r="AF1775" s="3"/>
      <c r="AG1775" s="3"/>
      <c r="AH1775" s="3"/>
      <c r="AI1775" s="3"/>
      <c r="AJ1775" s="9"/>
      <c r="AK1775" s="9"/>
      <c r="AL1775" s="3"/>
      <c r="AM1775" s="9"/>
      <c r="AN1775" s="3"/>
      <c r="AO1775" s="3">
        <v>14</v>
      </c>
      <c r="AP1775" s="3" t="s">
        <v>66</v>
      </c>
      <c r="AQ1775" s="3" t="s">
        <v>66</v>
      </c>
      <c r="AR1775" s="3" t="s">
        <v>66</v>
      </c>
      <c r="AS1775" s="3" t="s">
        <v>67</v>
      </c>
      <c r="AT1775" s="3" t="s">
        <v>66</v>
      </c>
      <c r="AU1775" s="3" t="s">
        <v>67</v>
      </c>
      <c r="AV1775" s="3" t="s">
        <v>67</v>
      </c>
      <c r="AW1775" s="3" t="s">
        <v>61</v>
      </c>
      <c r="AX1775" s="3"/>
      <c r="AY1775" s="1"/>
      <c r="AZ1775" s="1"/>
      <c r="BA1775" s="1"/>
      <c r="BB1775" s="1"/>
      <c r="BC1775" s="1"/>
      <c r="BD1775" s="1"/>
      <c r="BE1775" s="1"/>
      <c r="BF1775" s="1"/>
      <c r="BG1775" s="1"/>
      <c r="BH1775" s="1"/>
      <c r="BI1775" s="1"/>
      <c r="BJ1775" s="1"/>
      <c r="BK1775" s="1"/>
      <c r="BL1775" s="1"/>
      <c r="BM1775" s="1"/>
      <c r="BN1775" s="1"/>
      <c r="BO1775" s="1"/>
      <c r="BP1775" s="1"/>
      <c r="BQ1775" s="1"/>
      <c r="BR1775" s="1"/>
      <c r="BS1775" s="1"/>
      <c r="BT1775" s="1"/>
      <c r="BU1775" s="1"/>
      <c r="BV1775" s="1"/>
      <c r="BW1775" s="1"/>
      <c r="BX1775" s="1"/>
      <c r="BY1775"/>
      <c r="BZ1775"/>
      <c r="CA1775"/>
      <c r="CB1775"/>
      <c r="CC1775"/>
      <c r="CD1775"/>
      <c r="CE1775"/>
      <c r="CF1775"/>
      <c r="CG1775"/>
      <c r="CH1775"/>
      <c r="CI1775"/>
      <c r="CJ1775"/>
      <c r="CK1775"/>
    </row>
    <row r="1776" spans="1:89" s="5" customFormat="1" hidden="1" x14ac:dyDescent="0.25">
      <c r="A1776" s="4">
        <v>1</v>
      </c>
      <c r="B1776" s="4"/>
      <c r="C1776" s="4"/>
      <c r="D1776" s="4"/>
      <c r="E1776" s="2" t="s">
        <v>4182</v>
      </c>
      <c r="F1776" s="2" t="s">
        <v>4182</v>
      </c>
      <c r="G1776" s="4" t="s">
        <v>4309</v>
      </c>
      <c r="H1776" s="4" t="s">
        <v>4483</v>
      </c>
      <c r="I1776" s="4" t="s">
        <v>4484</v>
      </c>
      <c r="J1776" s="4"/>
      <c r="K1776" s="18"/>
      <c r="L1776" s="4"/>
      <c r="M1776" s="4" t="s">
        <v>68</v>
      </c>
      <c r="N1776" s="32"/>
      <c r="O1776" s="7"/>
      <c r="P1776" s="4"/>
      <c r="Q1776" s="4"/>
      <c r="R1776" s="4"/>
      <c r="S1776" s="4"/>
      <c r="T1776" s="4"/>
      <c r="U1776" s="4"/>
      <c r="V1776" s="4"/>
      <c r="W1776" s="4"/>
      <c r="X1776" s="4"/>
      <c r="Y1776" s="4"/>
      <c r="Z1776" s="4" t="s">
        <v>190</v>
      </c>
      <c r="AA1776" s="4" t="s">
        <v>80</v>
      </c>
      <c r="AB1776" s="4"/>
      <c r="AC1776" s="4"/>
      <c r="AD1776" s="10"/>
      <c r="AE1776" s="4"/>
      <c r="AF1776" s="4"/>
      <c r="AG1776" s="4"/>
      <c r="AH1776" s="4"/>
      <c r="AI1776" s="4"/>
      <c r="AJ1776" s="10"/>
      <c r="AK1776" s="10"/>
      <c r="AL1776" s="4"/>
      <c r="AM1776" s="10"/>
      <c r="AN1776" s="4"/>
      <c r="AO1776" s="4"/>
      <c r="AP1776" s="4"/>
      <c r="AQ1776" s="4"/>
      <c r="AR1776" s="4"/>
      <c r="AS1776" s="4"/>
      <c r="AT1776" s="4"/>
      <c r="AU1776" s="4"/>
      <c r="AV1776" s="4"/>
      <c r="AW1776" s="4"/>
      <c r="AX1776" s="4"/>
      <c r="AY1776"/>
      <c r="AZ1776"/>
      <c r="BA1776"/>
      <c r="BB1776"/>
      <c r="BC1776"/>
      <c r="BD1776"/>
      <c r="BE1776"/>
      <c r="BF1776"/>
      <c r="BG1776"/>
      <c r="BH1776"/>
      <c r="BI1776"/>
      <c r="BJ1776"/>
      <c r="BK1776"/>
      <c r="BL1776"/>
      <c r="BM1776"/>
      <c r="BN1776"/>
      <c r="BO1776"/>
      <c r="BP1776"/>
      <c r="BQ1776"/>
      <c r="BR1776"/>
      <c r="BS1776"/>
      <c r="BT1776"/>
      <c r="BU1776"/>
      <c r="BV1776"/>
      <c r="BW1776"/>
      <c r="BX1776"/>
      <c r="BY1776"/>
      <c r="BZ1776"/>
      <c r="CA1776"/>
      <c r="CB1776"/>
      <c r="CC1776"/>
      <c r="CD1776"/>
      <c r="CE1776"/>
      <c r="CF1776"/>
      <c r="CG1776"/>
      <c r="CH1776"/>
      <c r="CI1776"/>
      <c r="CJ1776"/>
      <c r="CK1776"/>
    </row>
    <row r="1777" spans="1:89" s="5" customFormat="1" hidden="1" x14ac:dyDescent="0.25">
      <c r="A1777" s="3"/>
      <c r="B1777" s="3"/>
      <c r="C1777" s="3"/>
      <c r="D1777" s="3"/>
      <c r="E1777" t="s">
        <v>4182</v>
      </c>
      <c r="F1777" t="s">
        <v>4182</v>
      </c>
      <c r="G1777" s="3" t="s">
        <v>4309</v>
      </c>
      <c r="H1777" s="3" t="s">
        <v>4487</v>
      </c>
      <c r="I1777" s="3" t="s">
        <v>4488</v>
      </c>
      <c r="J1777" s="3" t="s">
        <v>4471</v>
      </c>
      <c r="K1777" s="3" t="s">
        <v>4472</v>
      </c>
      <c r="L1777" s="3" t="s">
        <v>4489</v>
      </c>
      <c r="M1777" s="3" t="s">
        <v>4490</v>
      </c>
      <c r="N1777" s="30">
        <v>217661.89</v>
      </c>
      <c r="O1777" s="6">
        <v>159405.9</v>
      </c>
      <c r="P1777" s="3" t="s">
        <v>3727</v>
      </c>
      <c r="Q1777" s="3"/>
      <c r="R1777" s="3" t="s">
        <v>190</v>
      </c>
      <c r="S1777" s="3"/>
      <c r="T1777" s="3"/>
      <c r="U1777" s="3"/>
      <c r="V1777" s="3"/>
      <c r="W1777" s="3" t="s">
        <v>66</v>
      </c>
      <c r="X1777" s="3"/>
      <c r="Y1777" s="3"/>
      <c r="Z1777" s="3" t="s">
        <v>190</v>
      </c>
      <c r="AA1777" s="3" t="s">
        <v>76</v>
      </c>
      <c r="AB1777" s="3" t="s">
        <v>191</v>
      </c>
      <c r="AC1777" s="3">
        <v>2020</v>
      </c>
      <c r="AD1777" s="9"/>
      <c r="AE1777" s="3"/>
      <c r="AF1777" s="3"/>
      <c r="AG1777" s="3"/>
      <c r="AH1777" s="3"/>
      <c r="AI1777" s="3"/>
      <c r="AJ1777" s="9"/>
      <c r="AK1777" s="9"/>
      <c r="AL1777" s="3"/>
      <c r="AM1777" s="9"/>
      <c r="AN1777" s="3"/>
      <c r="AO1777" s="3">
        <v>14</v>
      </c>
      <c r="AP1777" s="3" t="s">
        <v>66</v>
      </c>
      <c r="AQ1777" s="3" t="s">
        <v>66</v>
      </c>
      <c r="AR1777" s="3" t="s">
        <v>66</v>
      </c>
      <c r="AS1777" s="3" t="s">
        <v>67</v>
      </c>
      <c r="AT1777" s="3" t="s">
        <v>66</v>
      </c>
      <c r="AU1777" s="3" t="s">
        <v>67</v>
      </c>
      <c r="AV1777" s="3" t="s">
        <v>67</v>
      </c>
      <c r="AW1777" s="3" t="s">
        <v>62</v>
      </c>
      <c r="AX1777" s="3"/>
      <c r="AY1777" s="1"/>
      <c r="AZ1777" s="1"/>
      <c r="BA1777" s="1"/>
      <c r="BB1777" s="1"/>
      <c r="BC1777" s="1"/>
      <c r="BD1777" s="1"/>
      <c r="BE1777" s="1"/>
      <c r="BF1777" s="1"/>
      <c r="BG1777" s="1"/>
      <c r="BH1777" s="1"/>
      <c r="BI1777" s="1"/>
      <c r="BJ1777" s="1"/>
      <c r="BK1777" s="1"/>
      <c r="BL1777" s="1"/>
      <c r="BM1777" s="1"/>
      <c r="BN1777" s="1"/>
      <c r="BO1777" s="1"/>
      <c r="BP1777" s="1"/>
      <c r="BQ1777" s="1"/>
      <c r="BR1777" s="1"/>
      <c r="BS1777" s="1"/>
      <c r="BT1777" s="1"/>
      <c r="BU1777" s="1"/>
      <c r="BV1777" s="1"/>
      <c r="BW1777" s="1"/>
      <c r="BX1777" s="1"/>
      <c r="BY1777"/>
      <c r="BZ1777"/>
      <c r="CA1777"/>
      <c r="CB1777"/>
      <c r="CC1777"/>
      <c r="CD1777"/>
      <c r="CE1777"/>
      <c r="CF1777"/>
      <c r="CG1777"/>
      <c r="CH1777"/>
      <c r="CI1777"/>
      <c r="CJ1777"/>
      <c r="CK1777"/>
    </row>
    <row r="1778" spans="1:89" s="5" customFormat="1" hidden="1" x14ac:dyDescent="0.25">
      <c r="A1778" s="4">
        <v>1</v>
      </c>
      <c r="B1778" s="4"/>
      <c r="C1778" s="4"/>
      <c r="D1778" s="4"/>
      <c r="E1778" s="2" t="s">
        <v>4182</v>
      </c>
      <c r="F1778" s="2" t="s">
        <v>4182</v>
      </c>
      <c r="G1778" s="4" t="s">
        <v>4309</v>
      </c>
      <c r="H1778" s="4" t="s">
        <v>4487</v>
      </c>
      <c r="I1778" s="4" t="s">
        <v>4488</v>
      </c>
      <c r="J1778" s="4"/>
      <c r="K1778" s="18"/>
      <c r="L1778" s="4"/>
      <c r="M1778" s="4" t="s">
        <v>68</v>
      </c>
      <c r="N1778" s="32"/>
      <c r="O1778" s="7"/>
      <c r="P1778" s="4"/>
      <c r="Q1778" s="4"/>
      <c r="R1778" s="4"/>
      <c r="S1778" s="4"/>
      <c r="T1778" s="4"/>
      <c r="U1778" s="4"/>
      <c r="V1778" s="4"/>
      <c r="W1778" s="4"/>
      <c r="X1778" s="4"/>
      <c r="Y1778" s="4"/>
      <c r="Z1778" s="4" t="s">
        <v>190</v>
      </c>
      <c r="AA1778" s="4" t="s">
        <v>80</v>
      </c>
      <c r="AB1778" s="4"/>
      <c r="AC1778" s="4"/>
      <c r="AD1778" s="10"/>
      <c r="AE1778" s="4"/>
      <c r="AF1778" s="4"/>
      <c r="AG1778" s="4"/>
      <c r="AH1778" s="4"/>
      <c r="AI1778" s="4"/>
      <c r="AJ1778" s="10"/>
      <c r="AK1778" s="10"/>
      <c r="AL1778" s="4"/>
      <c r="AM1778" s="10"/>
      <c r="AN1778" s="4"/>
      <c r="AO1778" s="4"/>
      <c r="AP1778" s="4"/>
      <c r="AQ1778" s="4"/>
      <c r="AR1778" s="4"/>
      <c r="AS1778" s="4"/>
      <c r="AT1778" s="4"/>
      <c r="AU1778" s="4"/>
      <c r="AV1778" s="4"/>
      <c r="AW1778" s="4"/>
      <c r="AX1778" s="4"/>
      <c r="AY1778"/>
      <c r="AZ1778"/>
      <c r="BA1778"/>
      <c r="BB1778"/>
      <c r="BC1778"/>
      <c r="BD1778"/>
      <c r="BE1778"/>
      <c r="BF1778"/>
      <c r="BG1778"/>
      <c r="BH1778"/>
      <c r="BI1778"/>
      <c r="BJ1778"/>
      <c r="BK1778"/>
      <c r="BL1778"/>
      <c r="BM1778"/>
      <c r="BN1778"/>
      <c r="BO1778"/>
      <c r="BP1778"/>
      <c r="BQ1778"/>
      <c r="BR1778"/>
      <c r="BS1778"/>
      <c r="BT1778"/>
      <c r="BU1778"/>
      <c r="BV1778"/>
      <c r="BW1778"/>
      <c r="BX1778"/>
      <c r="BY1778"/>
      <c r="BZ1778"/>
      <c r="CA1778"/>
      <c r="CB1778"/>
      <c r="CC1778"/>
      <c r="CD1778"/>
      <c r="CE1778"/>
      <c r="CF1778"/>
      <c r="CG1778"/>
      <c r="CH1778"/>
      <c r="CI1778"/>
      <c r="CJ1778"/>
      <c r="CK1778"/>
    </row>
    <row r="1779" spans="1:89" s="5" customFormat="1" hidden="1" x14ac:dyDescent="0.25">
      <c r="A1779" s="3"/>
      <c r="B1779" s="3"/>
      <c r="C1779" s="3"/>
      <c r="D1779" s="3"/>
      <c r="E1779" t="s">
        <v>4182</v>
      </c>
      <c r="F1779" t="s">
        <v>4182</v>
      </c>
      <c r="G1779" s="3" t="s">
        <v>4309</v>
      </c>
      <c r="H1779" s="3" t="s">
        <v>4491</v>
      </c>
      <c r="I1779" s="3" t="s">
        <v>4492</v>
      </c>
      <c r="J1779" s="3" t="s">
        <v>4471</v>
      </c>
      <c r="K1779" s="3" t="s">
        <v>4472</v>
      </c>
      <c r="L1779" s="3" t="s">
        <v>4493</v>
      </c>
      <c r="M1779" s="3" t="s">
        <v>4468</v>
      </c>
      <c r="N1779" s="30">
        <v>213730.12</v>
      </c>
      <c r="O1779" s="6">
        <v>157058.23000000001</v>
      </c>
      <c r="P1779" s="3" t="s">
        <v>3727</v>
      </c>
      <c r="Q1779" s="3"/>
      <c r="R1779" s="3" t="s">
        <v>62</v>
      </c>
      <c r="S1779" s="3"/>
      <c r="T1779" s="3"/>
      <c r="U1779" s="3"/>
      <c r="V1779" s="3"/>
      <c r="W1779" s="3" t="s">
        <v>66</v>
      </c>
      <c r="X1779" s="3"/>
      <c r="Y1779" s="3"/>
      <c r="Z1779" s="3" t="s">
        <v>62</v>
      </c>
      <c r="AA1779" s="3" t="s">
        <v>76</v>
      </c>
      <c r="AB1779" s="3" t="s">
        <v>77</v>
      </c>
      <c r="AC1779" s="3">
        <v>2020</v>
      </c>
      <c r="AD1779" s="9"/>
      <c r="AE1779" s="3"/>
      <c r="AF1779" s="3"/>
      <c r="AG1779" s="3"/>
      <c r="AH1779" s="3"/>
      <c r="AI1779" s="3"/>
      <c r="AJ1779" s="9"/>
      <c r="AK1779" s="9"/>
      <c r="AL1779" s="3"/>
      <c r="AM1779" s="9"/>
      <c r="AN1779" s="3"/>
      <c r="AO1779" s="3">
        <v>14</v>
      </c>
      <c r="AP1779" s="3" t="s">
        <v>66</v>
      </c>
      <c r="AQ1779" s="3" t="s">
        <v>66</v>
      </c>
      <c r="AR1779" s="3" t="s">
        <v>66</v>
      </c>
      <c r="AS1779" s="3" t="s">
        <v>67</v>
      </c>
      <c r="AT1779" s="3" t="s">
        <v>66</v>
      </c>
      <c r="AU1779" s="3" t="s">
        <v>67</v>
      </c>
      <c r="AV1779" s="3" t="s">
        <v>67</v>
      </c>
      <c r="AW1779" s="3" t="s">
        <v>62</v>
      </c>
      <c r="AX1779" s="3"/>
      <c r="AY1779" s="1"/>
      <c r="AZ1779" s="1"/>
      <c r="BA1779" s="1"/>
      <c r="BB1779" s="1"/>
      <c r="BC1779" s="1"/>
      <c r="BD1779" s="1"/>
      <c r="BE1779" s="1"/>
      <c r="BF1779" s="1"/>
      <c r="BG1779" s="1"/>
      <c r="BH1779" s="1"/>
      <c r="BI1779" s="1"/>
      <c r="BJ1779" s="1"/>
      <c r="BK1779" s="1"/>
      <c r="BL1779" s="1"/>
      <c r="BM1779" s="1"/>
      <c r="BN1779" s="1"/>
      <c r="BO1779" s="1"/>
      <c r="BP1779" s="1"/>
      <c r="BQ1779" s="1"/>
      <c r="BR1779" s="1"/>
      <c r="BS1779" s="1"/>
      <c r="BT1779" s="1"/>
      <c r="BU1779" s="1"/>
      <c r="BV1779" s="1"/>
      <c r="BW1779" s="1"/>
      <c r="BX1779" s="1"/>
      <c r="BY1779"/>
      <c r="BZ1779"/>
      <c r="CA1779"/>
      <c r="CB1779"/>
      <c r="CC1779"/>
      <c r="CD1779"/>
      <c r="CE1779"/>
      <c r="CF1779"/>
      <c r="CG1779"/>
      <c r="CH1779"/>
      <c r="CI1779"/>
      <c r="CJ1779"/>
      <c r="CK1779"/>
    </row>
    <row r="1780" spans="1:89" s="5" customFormat="1" hidden="1" x14ac:dyDescent="0.25">
      <c r="A1780" s="4">
        <v>1</v>
      </c>
      <c r="B1780" s="4"/>
      <c r="C1780" s="4"/>
      <c r="D1780" s="4"/>
      <c r="E1780" s="2" t="s">
        <v>4182</v>
      </c>
      <c r="F1780" s="2" t="s">
        <v>4182</v>
      </c>
      <c r="G1780" s="4" t="s">
        <v>4309</v>
      </c>
      <c r="H1780" s="4" t="s">
        <v>4491</v>
      </c>
      <c r="I1780" s="4" t="s">
        <v>4492</v>
      </c>
      <c r="J1780" s="4"/>
      <c r="K1780" s="18"/>
      <c r="L1780" s="4"/>
      <c r="M1780" s="4" t="s">
        <v>68</v>
      </c>
      <c r="N1780" s="32"/>
      <c r="O1780" s="7"/>
      <c r="P1780" s="4"/>
      <c r="Q1780" s="4"/>
      <c r="R1780" s="4"/>
      <c r="S1780" s="4"/>
      <c r="T1780" s="4"/>
      <c r="U1780" s="4"/>
      <c r="V1780" s="4"/>
      <c r="W1780" s="4"/>
      <c r="X1780" s="4"/>
      <c r="Y1780" s="4"/>
      <c r="Z1780" s="4" t="s">
        <v>62</v>
      </c>
      <c r="AA1780" s="4" t="s">
        <v>80</v>
      </c>
      <c r="AB1780" s="4"/>
      <c r="AC1780" s="4"/>
      <c r="AD1780" s="10"/>
      <c r="AE1780" s="4"/>
      <c r="AF1780" s="4"/>
      <c r="AG1780" s="4"/>
      <c r="AH1780" s="4"/>
      <c r="AI1780" s="4"/>
      <c r="AJ1780" s="10"/>
      <c r="AK1780" s="10"/>
      <c r="AL1780" s="4"/>
      <c r="AM1780" s="10"/>
      <c r="AN1780" s="4"/>
      <c r="AO1780" s="4"/>
      <c r="AP1780" s="4"/>
      <c r="AQ1780" s="4"/>
      <c r="AR1780" s="4"/>
      <c r="AS1780" s="4"/>
      <c r="AT1780" s="4"/>
      <c r="AU1780" s="4"/>
      <c r="AV1780" s="4"/>
      <c r="AW1780" s="4"/>
      <c r="AX1780" s="4"/>
      <c r="AY1780"/>
      <c r="AZ1780"/>
      <c r="BA1780"/>
      <c r="BB1780"/>
      <c r="BC1780"/>
      <c r="BD1780"/>
      <c r="BE1780"/>
      <c r="BF1780"/>
      <c r="BG1780"/>
      <c r="BH1780"/>
      <c r="BI1780"/>
      <c r="BJ1780"/>
      <c r="BK1780"/>
      <c r="BL1780"/>
      <c r="BM1780"/>
      <c r="BN1780"/>
      <c r="BO1780"/>
      <c r="BP1780"/>
      <c r="BQ1780"/>
      <c r="BR1780"/>
      <c r="BS1780"/>
      <c r="BT1780"/>
      <c r="BU1780"/>
      <c r="BV1780"/>
      <c r="BW1780"/>
      <c r="BX1780"/>
      <c r="BY1780"/>
      <c r="BZ1780"/>
      <c r="CA1780"/>
      <c r="CB1780"/>
      <c r="CC1780"/>
      <c r="CD1780"/>
      <c r="CE1780"/>
      <c r="CF1780"/>
      <c r="CG1780"/>
      <c r="CH1780"/>
      <c r="CI1780"/>
      <c r="CJ1780"/>
      <c r="CK1780"/>
    </row>
    <row r="1781" spans="1:89" s="5" customFormat="1" hidden="1" x14ac:dyDescent="0.25">
      <c r="A1781" s="3"/>
      <c r="B1781" s="3"/>
      <c r="C1781" s="3"/>
      <c r="D1781" s="3">
        <v>1</v>
      </c>
      <c r="E1781" t="s">
        <v>4182</v>
      </c>
      <c r="F1781" t="s">
        <v>4182</v>
      </c>
      <c r="G1781" s="3" t="s">
        <v>4494</v>
      </c>
      <c r="H1781" s="3" t="s">
        <v>4495</v>
      </c>
      <c r="I1781" s="3" t="s">
        <v>4496</v>
      </c>
      <c r="J1781" s="3" t="s">
        <v>4497</v>
      </c>
      <c r="K1781" s="3" t="s">
        <v>4498</v>
      </c>
      <c r="L1781" s="3" t="s">
        <v>4499</v>
      </c>
      <c r="M1781" s="3" t="s">
        <v>4500</v>
      </c>
      <c r="N1781" s="30">
        <v>191300.42</v>
      </c>
      <c r="O1781" s="6">
        <v>112450.71</v>
      </c>
      <c r="P1781" s="3" t="s">
        <v>3727</v>
      </c>
      <c r="Q1781" s="3"/>
      <c r="R1781" s="3"/>
      <c r="S1781" s="3"/>
      <c r="T1781" s="3" t="s">
        <v>62</v>
      </c>
      <c r="U1781" s="3"/>
      <c r="V1781" s="3"/>
      <c r="W1781" s="3"/>
      <c r="X1781" s="3"/>
      <c r="Y1781" s="3"/>
      <c r="Z1781" s="3" t="s">
        <v>62</v>
      </c>
      <c r="AA1781" s="3" t="s">
        <v>302</v>
      </c>
      <c r="AB1781" s="3"/>
      <c r="AC1781" s="3"/>
      <c r="AD1781" s="9"/>
      <c r="AE1781" s="3"/>
      <c r="AF1781" s="3"/>
      <c r="AG1781" s="3"/>
      <c r="AH1781" s="3"/>
      <c r="AI1781" s="3">
        <v>2014</v>
      </c>
      <c r="AJ1781" s="9"/>
      <c r="AK1781" s="9"/>
      <c r="AL1781" s="3"/>
      <c r="AM1781" s="9"/>
      <c r="AN1781" s="3"/>
      <c r="AO1781" s="3"/>
      <c r="AP1781" s="3"/>
      <c r="AQ1781" s="3"/>
      <c r="AR1781" s="3"/>
      <c r="AS1781" s="3"/>
      <c r="AT1781" s="3"/>
      <c r="AU1781" s="3"/>
      <c r="AV1781" s="3"/>
      <c r="AW1781" s="3"/>
      <c r="AX1781" s="3"/>
      <c r="AY1781" s="1"/>
      <c r="AZ1781" s="1"/>
      <c r="BA1781" s="1"/>
      <c r="BB1781" s="1"/>
      <c r="BC1781" s="1"/>
      <c r="BD1781" s="1"/>
      <c r="BE1781" s="1"/>
      <c r="BF1781" s="1"/>
      <c r="BG1781" s="1"/>
      <c r="BH1781" s="1"/>
      <c r="BI1781" s="1"/>
      <c r="BJ1781" s="1"/>
      <c r="BK1781" s="1"/>
      <c r="BL1781" s="1"/>
      <c r="BM1781" s="1"/>
      <c r="BN1781" s="1"/>
      <c r="BO1781" s="1"/>
      <c r="BP1781" s="1"/>
      <c r="BQ1781" s="1"/>
      <c r="BR1781" s="1"/>
      <c r="BS1781" s="1"/>
      <c r="BT1781" s="1"/>
      <c r="BU1781" s="1"/>
      <c r="BV1781" s="1"/>
      <c r="BW1781" s="1"/>
      <c r="BX1781" s="1"/>
      <c r="BY1781"/>
      <c r="BZ1781"/>
      <c r="CA1781"/>
      <c r="CB1781"/>
      <c r="CC1781"/>
      <c r="CD1781"/>
      <c r="CE1781"/>
      <c r="CF1781"/>
      <c r="CG1781"/>
      <c r="CH1781"/>
      <c r="CI1781"/>
      <c r="CJ1781"/>
      <c r="CK1781"/>
    </row>
    <row r="1782" spans="1:89" s="5" customFormat="1" hidden="1" x14ac:dyDescent="0.25">
      <c r="A1782" s="3"/>
      <c r="B1782" s="3"/>
      <c r="C1782" s="3"/>
      <c r="D1782" s="3">
        <v>1</v>
      </c>
      <c r="E1782" t="s">
        <v>4182</v>
      </c>
      <c r="F1782" t="s">
        <v>4182</v>
      </c>
      <c r="G1782" s="3" t="s">
        <v>4494</v>
      </c>
      <c r="H1782" s="3" t="s">
        <v>4495</v>
      </c>
      <c r="I1782" s="3" t="s">
        <v>4496</v>
      </c>
      <c r="J1782" s="3" t="s">
        <v>4497</v>
      </c>
      <c r="K1782" s="3" t="s">
        <v>4498</v>
      </c>
      <c r="L1782" s="3" t="s">
        <v>4501</v>
      </c>
      <c r="M1782" s="3" t="s">
        <v>4502</v>
      </c>
      <c r="N1782" s="30">
        <v>191939.96</v>
      </c>
      <c r="O1782" s="6">
        <v>112645.81</v>
      </c>
      <c r="P1782" s="3" t="s">
        <v>3727</v>
      </c>
      <c r="Q1782" s="3">
        <v>1</v>
      </c>
      <c r="R1782" s="3" t="s">
        <v>62</v>
      </c>
      <c r="S1782" s="3"/>
      <c r="T1782" s="3" t="s">
        <v>62</v>
      </c>
      <c r="U1782" s="3"/>
      <c r="V1782" s="3" t="s">
        <v>61</v>
      </c>
      <c r="W1782" s="3" t="s">
        <v>66</v>
      </c>
      <c r="X1782" s="3" t="s">
        <v>66</v>
      </c>
      <c r="Y1782" s="3"/>
      <c r="Z1782" s="3" t="s">
        <v>62</v>
      </c>
      <c r="AA1782" s="3" t="s">
        <v>247</v>
      </c>
      <c r="AB1782" s="3" t="s">
        <v>77</v>
      </c>
      <c r="AC1782" s="3">
        <v>2020</v>
      </c>
      <c r="AD1782" s="9"/>
      <c r="AE1782" s="3"/>
      <c r="AF1782" s="3">
        <v>0.56000000000000005</v>
      </c>
      <c r="AG1782" s="3" t="s">
        <v>62</v>
      </c>
      <c r="AH1782" s="3">
        <v>2020</v>
      </c>
      <c r="AI1782" s="3">
        <v>2014</v>
      </c>
      <c r="AJ1782" s="9"/>
      <c r="AK1782" s="9"/>
      <c r="AL1782" s="3"/>
      <c r="AM1782" s="9">
        <v>0.87682000000000004</v>
      </c>
      <c r="AN1782" s="3">
        <v>3</v>
      </c>
      <c r="AO1782" s="3">
        <v>36</v>
      </c>
      <c r="AP1782" s="3" t="s">
        <v>66</v>
      </c>
      <c r="AQ1782" s="3" t="s">
        <v>66</v>
      </c>
      <c r="AR1782" s="3" t="s">
        <v>66</v>
      </c>
      <c r="AS1782" s="3" t="s">
        <v>67</v>
      </c>
      <c r="AT1782" s="3" t="s">
        <v>66</v>
      </c>
      <c r="AU1782" s="3" t="s">
        <v>61</v>
      </c>
      <c r="AV1782" s="3" t="s">
        <v>67</v>
      </c>
      <c r="AW1782" s="3" t="s">
        <v>62</v>
      </c>
      <c r="AX1782" s="3"/>
      <c r="AY1782" s="1"/>
      <c r="AZ1782" s="1"/>
      <c r="BA1782" s="1"/>
      <c r="BB1782" s="1"/>
      <c r="BC1782" s="1"/>
      <c r="BD1782" s="1"/>
      <c r="BE1782" s="1"/>
      <c r="BF1782" s="1"/>
      <c r="BG1782" s="1"/>
      <c r="BH1782" s="1"/>
      <c r="BI1782" s="1"/>
      <c r="BJ1782" s="1"/>
      <c r="BK1782" s="1"/>
      <c r="BL1782" s="1"/>
      <c r="BM1782" s="1"/>
      <c r="BN1782" s="1"/>
      <c r="BO1782" s="1"/>
      <c r="BP1782" s="1"/>
      <c r="BQ1782" s="1"/>
      <c r="BR1782" s="1"/>
      <c r="BS1782" s="1"/>
      <c r="BT1782" s="1"/>
      <c r="BU1782" s="1"/>
      <c r="BV1782" s="1"/>
      <c r="BW1782" s="1"/>
      <c r="BX1782" s="1"/>
      <c r="BY1782"/>
      <c r="BZ1782"/>
      <c r="CA1782"/>
      <c r="CB1782"/>
      <c r="CC1782"/>
      <c r="CD1782"/>
      <c r="CE1782"/>
      <c r="CF1782"/>
      <c r="CG1782"/>
      <c r="CH1782"/>
      <c r="CI1782"/>
      <c r="CJ1782"/>
      <c r="CK1782"/>
    </row>
    <row r="1783" spans="1:89" s="5" customFormat="1" hidden="1" x14ac:dyDescent="0.25">
      <c r="A1783" s="4">
        <v>1</v>
      </c>
      <c r="B1783" s="4"/>
      <c r="C1783" s="4"/>
      <c r="D1783" s="4">
        <v>1</v>
      </c>
      <c r="E1783" s="2" t="s">
        <v>4182</v>
      </c>
      <c r="F1783" s="2" t="s">
        <v>4182</v>
      </c>
      <c r="G1783" s="4" t="s">
        <v>4494</v>
      </c>
      <c r="H1783" s="4" t="s">
        <v>4495</v>
      </c>
      <c r="I1783" s="4" t="s">
        <v>4496</v>
      </c>
      <c r="J1783" s="4"/>
      <c r="K1783" s="18"/>
      <c r="L1783" s="4"/>
      <c r="M1783" s="4" t="s">
        <v>68</v>
      </c>
      <c r="N1783" s="32"/>
      <c r="O1783" s="7"/>
      <c r="P1783" s="4"/>
      <c r="Q1783" s="4"/>
      <c r="R1783" s="4"/>
      <c r="S1783" s="4"/>
      <c r="T1783" s="4"/>
      <c r="U1783" s="4"/>
      <c r="V1783" s="4"/>
      <c r="W1783" s="4"/>
      <c r="X1783" s="4"/>
      <c r="Y1783" s="4"/>
      <c r="Z1783" s="4" t="s">
        <v>62</v>
      </c>
      <c r="AA1783" s="4" t="s">
        <v>248</v>
      </c>
      <c r="AB1783" s="4"/>
      <c r="AC1783" s="4"/>
      <c r="AD1783" s="10"/>
      <c r="AE1783" s="4"/>
      <c r="AF1783" s="4"/>
      <c r="AG1783" s="4"/>
      <c r="AH1783" s="4"/>
      <c r="AI1783" s="4"/>
      <c r="AJ1783" s="10"/>
      <c r="AK1783" s="10"/>
      <c r="AL1783" s="4"/>
      <c r="AM1783" s="10"/>
      <c r="AN1783" s="4"/>
      <c r="AO1783" s="4"/>
      <c r="AP1783" s="4"/>
      <c r="AQ1783" s="4"/>
      <c r="AR1783" s="4"/>
      <c r="AS1783" s="4"/>
      <c r="AT1783" s="4"/>
      <c r="AU1783" s="4"/>
      <c r="AV1783" s="4"/>
      <c r="AW1783" s="4"/>
      <c r="AX1783" s="4"/>
      <c r="AY1783"/>
      <c r="AZ1783"/>
      <c r="BA1783"/>
      <c r="BB1783"/>
      <c r="BC1783"/>
      <c r="BD1783"/>
      <c r="BE1783"/>
      <c r="BF1783"/>
      <c r="BG1783"/>
      <c r="BH1783"/>
      <c r="BI1783"/>
      <c r="BJ1783"/>
      <c r="BK1783"/>
      <c r="BL1783"/>
      <c r="BM1783"/>
      <c r="BN1783"/>
      <c r="BO1783"/>
      <c r="BP1783"/>
      <c r="BQ1783"/>
      <c r="BR1783"/>
      <c r="BS1783"/>
      <c r="BT1783"/>
      <c r="BU1783"/>
      <c r="BV1783"/>
      <c r="BW1783"/>
      <c r="BX1783"/>
      <c r="BY1783"/>
      <c r="BZ1783"/>
      <c r="CA1783"/>
      <c r="CB1783"/>
      <c r="CC1783"/>
      <c r="CD1783"/>
      <c r="CE1783"/>
      <c r="CF1783"/>
      <c r="CG1783"/>
      <c r="CH1783"/>
      <c r="CI1783"/>
      <c r="CJ1783"/>
      <c r="CK1783"/>
    </row>
    <row r="1784" spans="1:89" s="5" customFormat="1" hidden="1" x14ac:dyDescent="0.25">
      <c r="A1784" s="3"/>
      <c r="B1784" s="3"/>
      <c r="C1784" s="3"/>
      <c r="D1784" s="3"/>
      <c r="E1784" t="s">
        <v>4182</v>
      </c>
      <c r="F1784" t="s">
        <v>4182</v>
      </c>
      <c r="G1784" s="3" t="s">
        <v>4494</v>
      </c>
      <c r="H1784" s="3" t="s">
        <v>4503</v>
      </c>
      <c r="I1784" s="3" t="s">
        <v>4504</v>
      </c>
      <c r="J1784" s="3" t="s">
        <v>4497</v>
      </c>
      <c r="K1784" s="3" t="s">
        <v>4498</v>
      </c>
      <c r="L1784" s="3" t="s">
        <v>4505</v>
      </c>
      <c r="M1784" s="3" t="s">
        <v>4506</v>
      </c>
      <c r="N1784" s="30">
        <v>195212</v>
      </c>
      <c r="O1784" s="6">
        <v>113036</v>
      </c>
      <c r="P1784" s="3" t="s">
        <v>3727</v>
      </c>
      <c r="Q1784" s="3"/>
      <c r="R1784" s="3" t="s">
        <v>62</v>
      </c>
      <c r="S1784" s="3"/>
      <c r="T1784" s="3"/>
      <c r="U1784" s="3"/>
      <c r="V1784" s="3"/>
      <c r="W1784" s="3" t="s">
        <v>66</v>
      </c>
      <c r="X1784" s="3"/>
      <c r="Y1784" s="3"/>
      <c r="Z1784" s="3" t="s">
        <v>62</v>
      </c>
      <c r="AA1784" s="3" t="s">
        <v>76</v>
      </c>
      <c r="AB1784" s="3" t="s">
        <v>77</v>
      </c>
      <c r="AC1784" s="3">
        <v>2020</v>
      </c>
      <c r="AD1784" s="9"/>
      <c r="AE1784" s="3"/>
      <c r="AF1784" s="3"/>
      <c r="AG1784" s="3"/>
      <c r="AH1784" s="3"/>
      <c r="AI1784" s="3"/>
      <c r="AJ1784" s="9"/>
      <c r="AK1784" s="9"/>
      <c r="AL1784" s="3"/>
      <c r="AM1784" s="9"/>
      <c r="AN1784" s="3"/>
      <c r="AO1784" s="3">
        <v>15</v>
      </c>
      <c r="AP1784" s="3" t="s">
        <v>66</v>
      </c>
      <c r="AQ1784" s="3" t="s">
        <v>66</v>
      </c>
      <c r="AR1784" s="3" t="s">
        <v>66</v>
      </c>
      <c r="AS1784" s="3" t="s">
        <v>67</v>
      </c>
      <c r="AT1784" s="3" t="s">
        <v>66</v>
      </c>
      <c r="AU1784" s="3" t="s">
        <v>67</v>
      </c>
      <c r="AV1784" s="3" t="s">
        <v>67</v>
      </c>
      <c r="AW1784" s="3" t="s">
        <v>62</v>
      </c>
      <c r="AX1784" s="3"/>
      <c r="AY1784" s="1"/>
      <c r="AZ1784" s="1"/>
      <c r="BA1784" s="1"/>
      <c r="BB1784" s="1"/>
      <c r="BC1784" s="1"/>
      <c r="BD1784" s="1"/>
      <c r="BE1784" s="1"/>
      <c r="BF1784" s="1"/>
      <c r="BG1784" s="1"/>
      <c r="BH1784" s="1"/>
      <c r="BI1784" s="1"/>
      <c r="BJ1784" s="1"/>
      <c r="BK1784" s="1"/>
      <c r="BL1784" s="1"/>
      <c r="BM1784" s="1"/>
      <c r="BN1784" s="1"/>
      <c r="BO1784" s="1"/>
      <c r="BP1784" s="1"/>
      <c r="BQ1784" s="1"/>
      <c r="BR1784" s="1"/>
      <c r="BS1784" s="1"/>
      <c r="BT1784" s="1"/>
      <c r="BU1784" s="1"/>
      <c r="BV1784" s="1"/>
      <c r="BW1784" s="1"/>
      <c r="BX1784" s="1"/>
      <c r="BY1784"/>
      <c r="BZ1784"/>
      <c r="CA1784"/>
      <c r="CB1784"/>
      <c r="CC1784"/>
      <c r="CD1784"/>
      <c r="CE1784"/>
      <c r="CF1784"/>
      <c r="CG1784"/>
      <c r="CH1784"/>
      <c r="CI1784"/>
      <c r="CJ1784"/>
      <c r="CK1784"/>
    </row>
    <row r="1785" spans="1:89" s="5" customFormat="1" hidden="1" x14ac:dyDescent="0.25">
      <c r="A1785" s="4">
        <v>1</v>
      </c>
      <c r="B1785" s="4"/>
      <c r="C1785" s="4"/>
      <c r="D1785" s="4"/>
      <c r="E1785" s="2" t="s">
        <v>4182</v>
      </c>
      <c r="F1785" s="2" t="s">
        <v>4182</v>
      </c>
      <c r="G1785" s="4" t="s">
        <v>4494</v>
      </c>
      <c r="H1785" s="4" t="s">
        <v>4503</v>
      </c>
      <c r="I1785" s="4" t="s">
        <v>4504</v>
      </c>
      <c r="J1785" s="4"/>
      <c r="K1785" s="18"/>
      <c r="L1785" s="4"/>
      <c r="M1785" s="4" t="s">
        <v>68</v>
      </c>
      <c r="N1785" s="32"/>
      <c r="O1785" s="7"/>
      <c r="P1785" s="4"/>
      <c r="Q1785" s="4"/>
      <c r="R1785" s="4"/>
      <c r="S1785" s="4"/>
      <c r="T1785" s="4"/>
      <c r="U1785" s="4"/>
      <c r="V1785" s="4"/>
      <c r="W1785" s="4"/>
      <c r="X1785" s="4"/>
      <c r="Y1785" s="4"/>
      <c r="Z1785" s="4" t="s">
        <v>62</v>
      </c>
      <c r="AA1785" s="4" t="s">
        <v>80</v>
      </c>
      <c r="AB1785" s="4"/>
      <c r="AC1785" s="4"/>
      <c r="AD1785" s="10"/>
      <c r="AE1785" s="4"/>
      <c r="AF1785" s="4"/>
      <c r="AG1785" s="4"/>
      <c r="AH1785" s="4"/>
      <c r="AI1785" s="4"/>
      <c r="AJ1785" s="10"/>
      <c r="AK1785" s="10"/>
      <c r="AL1785" s="4"/>
      <c r="AM1785" s="10"/>
      <c r="AN1785" s="4"/>
      <c r="AO1785" s="4"/>
      <c r="AP1785" s="4"/>
      <c r="AQ1785" s="4"/>
      <c r="AR1785" s="4"/>
      <c r="AS1785" s="4"/>
      <c r="AT1785" s="4"/>
      <c r="AU1785" s="4"/>
      <c r="AV1785" s="4"/>
      <c r="AW1785" s="4"/>
      <c r="AX1785" s="4"/>
      <c r="AY1785"/>
      <c r="AZ1785"/>
      <c r="BA1785"/>
      <c r="BB1785"/>
      <c r="BC1785"/>
      <c r="BD1785"/>
      <c r="BE1785"/>
      <c r="BF1785"/>
      <c r="BG1785"/>
      <c r="BH1785"/>
      <c r="BI1785"/>
      <c r="BJ1785"/>
      <c r="BK1785"/>
      <c r="BL1785"/>
      <c r="BM1785"/>
      <c r="BN1785"/>
      <c r="BO1785"/>
      <c r="BP1785"/>
      <c r="BQ1785"/>
      <c r="BR1785"/>
      <c r="BS1785"/>
      <c r="BT1785"/>
      <c r="BU1785"/>
      <c r="BV1785"/>
      <c r="BW1785"/>
      <c r="BX1785"/>
      <c r="BY1785"/>
      <c r="BZ1785"/>
      <c r="CA1785"/>
      <c r="CB1785"/>
      <c r="CC1785"/>
      <c r="CD1785"/>
      <c r="CE1785"/>
      <c r="CF1785"/>
      <c r="CG1785"/>
      <c r="CH1785"/>
      <c r="CI1785"/>
      <c r="CJ1785"/>
      <c r="CK1785"/>
    </row>
    <row r="1786" spans="1:89" s="5" customFormat="1" hidden="1" x14ac:dyDescent="0.25">
      <c r="A1786" s="3"/>
      <c r="B1786" s="3"/>
      <c r="C1786" s="3"/>
      <c r="D1786" s="3"/>
      <c r="E1786" t="s">
        <v>4182</v>
      </c>
      <c r="F1786" t="s">
        <v>4182</v>
      </c>
      <c r="G1786" s="3" t="s">
        <v>4494</v>
      </c>
      <c r="H1786" s="3" t="s">
        <v>4507</v>
      </c>
      <c r="I1786" s="3" t="s">
        <v>4508</v>
      </c>
      <c r="J1786" s="3" t="s">
        <v>4497</v>
      </c>
      <c r="K1786" s="3" t="s">
        <v>4498</v>
      </c>
      <c r="L1786" s="3" t="s">
        <v>4509</v>
      </c>
      <c r="M1786" s="3" t="s">
        <v>4510</v>
      </c>
      <c r="N1786" s="30">
        <v>200378.74</v>
      </c>
      <c r="O1786" s="6">
        <v>113616.97</v>
      </c>
      <c r="P1786" s="3" t="s">
        <v>3727</v>
      </c>
      <c r="Q1786" s="3"/>
      <c r="R1786" s="3" t="s">
        <v>62</v>
      </c>
      <c r="S1786" s="3"/>
      <c r="T1786" s="3"/>
      <c r="U1786" s="3"/>
      <c r="V1786" s="3"/>
      <c r="W1786" s="3"/>
      <c r="X1786" s="3"/>
      <c r="Y1786" s="3"/>
      <c r="Z1786" s="3" t="s">
        <v>62</v>
      </c>
      <c r="AA1786" s="3" t="s">
        <v>76</v>
      </c>
      <c r="AB1786" s="3" t="s">
        <v>77</v>
      </c>
      <c r="AC1786" s="3">
        <v>2020</v>
      </c>
      <c r="AD1786" s="9"/>
      <c r="AE1786" s="3"/>
      <c r="AF1786" s="3"/>
      <c r="AG1786" s="3"/>
      <c r="AH1786" s="3"/>
      <c r="AI1786" s="3"/>
      <c r="AJ1786" s="9"/>
      <c r="AK1786" s="9"/>
      <c r="AL1786" s="3"/>
      <c r="AM1786" s="9"/>
      <c r="AN1786" s="3"/>
      <c r="AO1786" s="3"/>
      <c r="AP1786" s="3"/>
      <c r="AQ1786" s="3"/>
      <c r="AR1786" s="3"/>
      <c r="AS1786" s="3"/>
      <c r="AT1786" s="3"/>
      <c r="AU1786" s="3"/>
      <c r="AV1786" s="3"/>
      <c r="AW1786" s="3"/>
      <c r="AX1786" s="3"/>
      <c r="AY1786" s="1"/>
      <c r="AZ1786" s="1"/>
      <c r="BA1786" s="1"/>
      <c r="BB1786" s="1"/>
      <c r="BC1786" s="1"/>
      <c r="BD1786" s="1"/>
      <c r="BE1786" s="1"/>
      <c r="BF1786" s="1"/>
      <c r="BG1786" s="1"/>
      <c r="BH1786" s="1"/>
      <c r="BI1786" s="1"/>
      <c r="BJ1786" s="1"/>
      <c r="BK1786" s="1"/>
      <c r="BL1786" s="1"/>
      <c r="BM1786" s="1"/>
      <c r="BN1786" s="1"/>
      <c r="BO1786" s="1"/>
      <c r="BP1786" s="1"/>
      <c r="BQ1786" s="1"/>
      <c r="BR1786" s="1"/>
      <c r="BS1786" s="1"/>
      <c r="BT1786" s="1"/>
      <c r="BU1786" s="1"/>
      <c r="BV1786" s="1"/>
      <c r="BW1786" s="1"/>
      <c r="BX1786" s="1"/>
      <c r="BY1786"/>
      <c r="BZ1786"/>
      <c r="CA1786"/>
      <c r="CB1786"/>
      <c r="CC1786"/>
      <c r="CD1786"/>
      <c r="CE1786"/>
      <c r="CF1786"/>
      <c r="CG1786"/>
      <c r="CH1786"/>
      <c r="CI1786"/>
      <c r="CJ1786"/>
      <c r="CK1786"/>
    </row>
    <row r="1787" spans="1:89" s="5" customFormat="1" hidden="1" x14ac:dyDescent="0.25">
      <c r="A1787" s="4">
        <v>1</v>
      </c>
      <c r="B1787" s="4"/>
      <c r="C1787" s="4"/>
      <c r="D1787" s="4"/>
      <c r="E1787" s="2" t="s">
        <v>4182</v>
      </c>
      <c r="F1787" s="2" t="s">
        <v>4182</v>
      </c>
      <c r="G1787" s="4" t="s">
        <v>4494</v>
      </c>
      <c r="H1787" s="4" t="s">
        <v>4507</v>
      </c>
      <c r="I1787" s="4" t="s">
        <v>4508</v>
      </c>
      <c r="J1787" s="4"/>
      <c r="K1787" s="18"/>
      <c r="L1787" s="4"/>
      <c r="M1787" s="4" t="s">
        <v>68</v>
      </c>
      <c r="N1787" s="32"/>
      <c r="O1787" s="7"/>
      <c r="P1787" s="4"/>
      <c r="Q1787" s="4"/>
      <c r="R1787" s="4"/>
      <c r="S1787" s="4"/>
      <c r="T1787" s="4"/>
      <c r="U1787" s="4"/>
      <c r="V1787" s="4"/>
      <c r="W1787" s="4"/>
      <c r="X1787" s="4"/>
      <c r="Y1787" s="4"/>
      <c r="Z1787" s="4" t="s">
        <v>62</v>
      </c>
      <c r="AA1787" s="4" t="s">
        <v>80</v>
      </c>
      <c r="AB1787" s="4"/>
      <c r="AC1787" s="4"/>
      <c r="AD1787" s="10"/>
      <c r="AE1787" s="4"/>
      <c r="AF1787" s="4"/>
      <c r="AG1787" s="4"/>
      <c r="AH1787" s="4"/>
      <c r="AI1787" s="4"/>
      <c r="AJ1787" s="10"/>
      <c r="AK1787" s="10"/>
      <c r="AL1787" s="4"/>
      <c r="AM1787" s="10"/>
      <c r="AN1787" s="4"/>
      <c r="AO1787" s="4"/>
      <c r="AP1787" s="4"/>
      <c r="AQ1787" s="4"/>
      <c r="AR1787" s="4"/>
      <c r="AS1787" s="4"/>
      <c r="AT1787" s="4"/>
      <c r="AU1787" s="4"/>
      <c r="AV1787" s="4"/>
      <c r="AW1787" s="4"/>
      <c r="AX1787" s="4"/>
      <c r="AY1787"/>
      <c r="AZ1787"/>
      <c r="BA1787"/>
      <c r="BB1787"/>
      <c r="BC1787"/>
      <c r="BD1787"/>
      <c r="BE1787"/>
      <c r="BF1787"/>
      <c r="BG1787"/>
      <c r="BH1787"/>
      <c r="BI1787"/>
      <c r="BJ1787"/>
      <c r="BK1787"/>
      <c r="BL1787"/>
      <c r="BM1787"/>
      <c r="BN1787"/>
      <c r="BO1787"/>
      <c r="BP1787"/>
      <c r="BQ1787"/>
      <c r="BR1787"/>
      <c r="BS1787"/>
      <c r="BT1787"/>
      <c r="BU1787"/>
      <c r="BV1787"/>
      <c r="BW1787"/>
      <c r="BX1787"/>
      <c r="BY1787"/>
      <c r="BZ1787"/>
      <c r="CA1787"/>
      <c r="CB1787"/>
      <c r="CC1787"/>
      <c r="CD1787"/>
      <c r="CE1787"/>
      <c r="CF1787"/>
      <c r="CG1787"/>
      <c r="CH1787"/>
      <c r="CI1787"/>
      <c r="CJ1787"/>
      <c r="CK1787"/>
    </row>
    <row r="1788" spans="1:89" s="5" customFormat="1" hidden="1" x14ac:dyDescent="0.25">
      <c r="A1788" s="3"/>
      <c r="B1788" s="3"/>
      <c r="C1788" s="3"/>
      <c r="D1788" s="3"/>
      <c r="E1788" t="s">
        <v>4182</v>
      </c>
      <c r="F1788" t="s">
        <v>4182</v>
      </c>
      <c r="G1788" s="3" t="s">
        <v>4511</v>
      </c>
      <c r="H1788" s="3" t="s">
        <v>4512</v>
      </c>
      <c r="I1788" s="3" t="s">
        <v>4513</v>
      </c>
      <c r="J1788" s="3" t="s">
        <v>4514</v>
      </c>
      <c r="K1788" s="3" t="s">
        <v>4515</v>
      </c>
      <c r="L1788" s="3" t="s">
        <v>4516</v>
      </c>
      <c r="M1788" s="3" t="s">
        <v>4517</v>
      </c>
      <c r="N1788" s="30">
        <v>243628</v>
      </c>
      <c r="O1788" s="6">
        <v>106477</v>
      </c>
      <c r="P1788" s="3" t="s">
        <v>4429</v>
      </c>
      <c r="Q1788" s="3"/>
      <c r="R1788" s="3"/>
      <c r="S1788" s="3"/>
      <c r="T1788" s="3"/>
      <c r="U1788" s="3"/>
      <c r="V1788" s="3"/>
      <c r="W1788" s="3" t="s">
        <v>62</v>
      </c>
      <c r="X1788" s="3"/>
      <c r="Y1788" s="3"/>
      <c r="Z1788" s="3" t="s">
        <v>62</v>
      </c>
      <c r="AA1788" s="3" t="s">
        <v>63</v>
      </c>
      <c r="AB1788" s="3"/>
      <c r="AC1788" s="3"/>
      <c r="AD1788" s="9"/>
      <c r="AE1788" s="3"/>
      <c r="AF1788" s="3"/>
      <c r="AG1788" s="3"/>
      <c r="AH1788" s="3"/>
      <c r="AI1788" s="3"/>
      <c r="AJ1788" s="9"/>
      <c r="AK1788" s="9"/>
      <c r="AL1788" s="3"/>
      <c r="AM1788" s="9"/>
      <c r="AN1788" s="3"/>
      <c r="AO1788" s="3">
        <v>14</v>
      </c>
      <c r="AP1788" s="3" t="s">
        <v>65</v>
      </c>
      <c r="AQ1788" s="3" t="s">
        <v>62</v>
      </c>
      <c r="AR1788" s="3" t="s">
        <v>65</v>
      </c>
      <c r="AS1788" s="3" t="s">
        <v>62</v>
      </c>
      <c r="AT1788" s="3" t="s">
        <v>66</v>
      </c>
      <c r="AU1788" s="3" t="s">
        <v>67</v>
      </c>
      <c r="AV1788" s="3" t="s">
        <v>67</v>
      </c>
      <c r="AW1788" s="3" t="s">
        <v>61</v>
      </c>
      <c r="AX1788" s="3"/>
      <c r="AY1788" s="1"/>
      <c r="AZ1788" s="1"/>
      <c r="BA1788" s="1"/>
      <c r="BB1788" s="1"/>
      <c r="BC1788" s="1"/>
      <c r="BD1788" s="1"/>
      <c r="BE1788" s="1"/>
      <c r="BF1788" s="1"/>
      <c r="BG1788" s="1"/>
      <c r="BH1788" s="1"/>
      <c r="BI1788" s="1"/>
      <c r="BJ1788" s="1"/>
      <c r="BK1788" s="1"/>
      <c r="BL1788" s="1"/>
      <c r="BM1788" s="1"/>
      <c r="BN1788" s="1"/>
      <c r="BO1788" s="1"/>
      <c r="BP1788" s="1"/>
      <c r="BQ1788" s="1"/>
      <c r="BR1788" s="1"/>
      <c r="BS1788" s="1"/>
      <c r="BT1788" s="1"/>
      <c r="BU1788" s="1"/>
      <c r="BV1788" s="1"/>
      <c r="BW1788" s="1"/>
      <c r="BX1788" s="1"/>
      <c r="BY1788"/>
      <c r="BZ1788"/>
      <c r="CA1788"/>
      <c r="CB1788"/>
      <c r="CC1788"/>
      <c r="CD1788"/>
      <c r="CE1788"/>
      <c r="CF1788"/>
      <c r="CG1788"/>
      <c r="CH1788"/>
      <c r="CI1788"/>
      <c r="CJ1788"/>
      <c r="CK1788"/>
    </row>
    <row r="1789" spans="1:89" s="5" customFormat="1" hidden="1" x14ac:dyDescent="0.25">
      <c r="A1789" s="3"/>
      <c r="B1789" s="3"/>
      <c r="C1789" s="3"/>
      <c r="D1789" s="3"/>
      <c r="E1789" t="s">
        <v>4182</v>
      </c>
      <c r="F1789" t="s">
        <v>4182</v>
      </c>
      <c r="G1789" s="3" t="s">
        <v>4511</v>
      </c>
      <c r="H1789" s="3" t="s">
        <v>4512</v>
      </c>
      <c r="I1789" s="3" t="s">
        <v>4513</v>
      </c>
      <c r="J1789" s="3" t="s">
        <v>4514</v>
      </c>
      <c r="K1789" s="3" t="s">
        <v>4515</v>
      </c>
      <c r="L1789" s="3" t="s">
        <v>4518</v>
      </c>
      <c r="M1789" s="3" t="s">
        <v>4519</v>
      </c>
      <c r="N1789" s="30">
        <v>244149.32</v>
      </c>
      <c r="O1789" s="6">
        <v>107265.87</v>
      </c>
      <c r="P1789" s="3" t="s">
        <v>4429</v>
      </c>
      <c r="Q1789" s="3"/>
      <c r="R1789" s="3" t="s">
        <v>190</v>
      </c>
      <c r="S1789" s="3"/>
      <c r="T1789" s="3"/>
      <c r="U1789" s="3"/>
      <c r="V1789" s="3"/>
      <c r="W1789" s="3"/>
      <c r="X1789" s="3"/>
      <c r="Y1789" s="3"/>
      <c r="Z1789" s="3" t="s">
        <v>190</v>
      </c>
      <c r="AA1789" s="3" t="s">
        <v>76</v>
      </c>
      <c r="AB1789" s="3" t="s">
        <v>191</v>
      </c>
      <c r="AC1789" s="3">
        <v>2020</v>
      </c>
      <c r="AD1789" s="9"/>
      <c r="AE1789" s="3"/>
      <c r="AF1789" s="3"/>
      <c r="AG1789" s="3"/>
      <c r="AH1789" s="3"/>
      <c r="AI1789" s="3"/>
      <c r="AJ1789" s="9"/>
      <c r="AK1789" s="9"/>
      <c r="AL1789" s="3"/>
      <c r="AM1789" s="9"/>
      <c r="AN1789" s="3"/>
      <c r="AO1789" s="3"/>
      <c r="AP1789" s="3"/>
      <c r="AQ1789" s="3"/>
      <c r="AR1789" s="3"/>
      <c r="AS1789" s="3"/>
      <c r="AT1789" s="3"/>
      <c r="AU1789" s="3"/>
      <c r="AV1789" s="3"/>
      <c r="AW1789" s="3"/>
      <c r="AX1789" s="3"/>
      <c r="AY1789" s="1"/>
      <c r="AZ1789" s="1"/>
      <c r="BA1789" s="1"/>
      <c r="BB1789" s="1"/>
      <c r="BC1789" s="1"/>
      <c r="BD1789" s="1"/>
      <c r="BE1789" s="1"/>
      <c r="BF1789" s="1"/>
      <c r="BG1789" s="1"/>
      <c r="BH1789" s="1"/>
      <c r="BI1789" s="1"/>
      <c r="BJ1789" s="1"/>
      <c r="BK1789" s="1"/>
      <c r="BL1789" s="1"/>
      <c r="BM1789" s="1"/>
      <c r="BN1789" s="1"/>
      <c r="BO1789" s="1"/>
      <c r="BP1789" s="1"/>
      <c r="BQ1789" s="1"/>
      <c r="BR1789" s="1"/>
      <c r="BS1789" s="1"/>
      <c r="BT1789" s="1"/>
      <c r="BU1789" s="1"/>
      <c r="BV1789" s="1"/>
      <c r="BW1789" s="1"/>
      <c r="BX1789" s="1"/>
      <c r="BY1789"/>
      <c r="BZ1789"/>
      <c r="CA1789"/>
      <c r="CB1789"/>
      <c r="CC1789"/>
      <c r="CD1789"/>
      <c r="CE1789"/>
      <c r="CF1789"/>
      <c r="CG1789"/>
      <c r="CH1789"/>
      <c r="CI1789"/>
      <c r="CJ1789"/>
      <c r="CK1789"/>
    </row>
    <row r="1790" spans="1:89" s="5" customFormat="1" hidden="1" x14ac:dyDescent="0.25">
      <c r="A1790" s="3"/>
      <c r="B1790" s="3"/>
      <c r="C1790" s="3"/>
      <c r="D1790" s="3"/>
      <c r="E1790" t="s">
        <v>4182</v>
      </c>
      <c r="F1790" t="s">
        <v>4182</v>
      </c>
      <c r="G1790" s="3" t="s">
        <v>4511</v>
      </c>
      <c r="H1790" s="3" t="s">
        <v>4512</v>
      </c>
      <c r="I1790" s="3" t="s">
        <v>4513</v>
      </c>
      <c r="J1790" s="3" t="s">
        <v>4514</v>
      </c>
      <c r="K1790" s="3" t="s">
        <v>4515</v>
      </c>
      <c r="L1790" s="3" t="s">
        <v>4520</v>
      </c>
      <c r="M1790" s="3" t="s">
        <v>4521</v>
      </c>
      <c r="N1790" s="30">
        <v>246359.26</v>
      </c>
      <c r="O1790" s="6">
        <v>108546.84</v>
      </c>
      <c r="P1790" s="3" t="s">
        <v>4429</v>
      </c>
      <c r="Q1790" s="3"/>
      <c r="R1790" s="3" t="s">
        <v>190</v>
      </c>
      <c r="S1790" s="3"/>
      <c r="T1790" s="3"/>
      <c r="U1790" s="3"/>
      <c r="V1790" s="3"/>
      <c r="W1790" s="3"/>
      <c r="X1790" s="3"/>
      <c r="Y1790" s="3"/>
      <c r="Z1790" s="3" t="s">
        <v>190</v>
      </c>
      <c r="AA1790" s="3" t="s">
        <v>76</v>
      </c>
      <c r="AB1790" s="3" t="s">
        <v>191</v>
      </c>
      <c r="AC1790" s="3">
        <v>2020</v>
      </c>
      <c r="AD1790" s="9"/>
      <c r="AE1790" s="3"/>
      <c r="AF1790" s="3"/>
      <c r="AG1790" s="3"/>
      <c r="AH1790" s="3"/>
      <c r="AI1790" s="3"/>
      <c r="AJ1790" s="9"/>
      <c r="AK1790" s="9"/>
      <c r="AL1790" s="3"/>
      <c r="AM1790" s="9"/>
      <c r="AN1790" s="3"/>
      <c r="AO1790" s="3"/>
      <c r="AP1790" s="3"/>
      <c r="AQ1790" s="3"/>
      <c r="AR1790" s="3"/>
      <c r="AS1790" s="3"/>
      <c r="AT1790" s="3"/>
      <c r="AU1790" s="3"/>
      <c r="AV1790" s="3"/>
      <c r="AW1790" s="3"/>
      <c r="AX1790" s="3"/>
      <c r="AY1790" s="1"/>
      <c r="AZ1790" s="1"/>
      <c r="BA1790" s="1"/>
      <c r="BB1790" s="1"/>
      <c r="BC1790" s="1"/>
      <c r="BD1790" s="1"/>
      <c r="BE1790" s="1"/>
      <c r="BF1790" s="1"/>
      <c r="BG1790" s="1"/>
      <c r="BH1790" s="1"/>
      <c r="BI1790" s="1"/>
      <c r="BJ1790" s="1"/>
      <c r="BK1790" s="1"/>
      <c r="BL1790" s="1"/>
      <c r="BM1790" s="1"/>
      <c r="BN1790" s="1"/>
      <c r="BO1790" s="1"/>
      <c r="BP1790" s="1"/>
      <c r="BQ1790" s="1"/>
      <c r="BR1790" s="1"/>
      <c r="BS1790" s="1"/>
      <c r="BT1790" s="1"/>
      <c r="BU1790" s="1"/>
      <c r="BV1790" s="1"/>
      <c r="BW1790" s="1"/>
      <c r="BX1790" s="1"/>
      <c r="BY1790"/>
      <c r="BZ1790"/>
      <c r="CA1790"/>
      <c r="CB1790"/>
      <c r="CC1790"/>
      <c r="CD1790"/>
      <c r="CE1790"/>
      <c r="CF1790"/>
      <c r="CG1790"/>
      <c r="CH1790"/>
      <c r="CI1790"/>
      <c r="CJ1790"/>
      <c r="CK1790"/>
    </row>
    <row r="1791" spans="1:89" s="5" customFormat="1" hidden="1" x14ac:dyDescent="0.25">
      <c r="A1791" s="3"/>
      <c r="B1791" s="3"/>
      <c r="C1791" s="3"/>
      <c r="D1791" s="3"/>
      <c r="E1791" t="s">
        <v>4182</v>
      </c>
      <c r="F1791" t="s">
        <v>4182</v>
      </c>
      <c r="G1791" s="3" t="s">
        <v>4511</v>
      </c>
      <c r="H1791" s="3" t="s">
        <v>4512</v>
      </c>
      <c r="I1791" s="3" t="s">
        <v>4513</v>
      </c>
      <c r="J1791" s="3" t="s">
        <v>4514</v>
      </c>
      <c r="K1791" s="3" t="s">
        <v>4515</v>
      </c>
      <c r="L1791" s="3" t="s">
        <v>4522</v>
      </c>
      <c r="M1791" s="3" t="s">
        <v>4523</v>
      </c>
      <c r="N1791" s="30">
        <v>248242.39</v>
      </c>
      <c r="O1791" s="6">
        <v>109624.45</v>
      </c>
      <c r="P1791" s="3" t="s">
        <v>4429</v>
      </c>
      <c r="Q1791" s="3"/>
      <c r="R1791" s="3" t="s">
        <v>62</v>
      </c>
      <c r="S1791" s="3"/>
      <c r="T1791" s="3"/>
      <c r="U1791" s="3"/>
      <c r="V1791" s="3"/>
      <c r="W1791" s="3" t="s">
        <v>66</v>
      </c>
      <c r="X1791" s="3"/>
      <c r="Y1791" s="3"/>
      <c r="Z1791" s="3" t="s">
        <v>62</v>
      </c>
      <c r="AA1791" s="3" t="s">
        <v>76</v>
      </c>
      <c r="AB1791" s="3" t="s">
        <v>77</v>
      </c>
      <c r="AC1791" s="3">
        <v>2020</v>
      </c>
      <c r="AD1791" s="9"/>
      <c r="AE1791" s="3"/>
      <c r="AF1791" s="3"/>
      <c r="AG1791" s="3"/>
      <c r="AH1791" s="3"/>
      <c r="AI1791" s="3"/>
      <c r="AJ1791" s="9"/>
      <c r="AK1791" s="9"/>
      <c r="AL1791" s="3"/>
      <c r="AM1791" s="9"/>
      <c r="AN1791" s="3"/>
      <c r="AO1791" s="3">
        <v>15</v>
      </c>
      <c r="AP1791" s="3" t="s">
        <v>66</v>
      </c>
      <c r="AQ1791" s="3" t="s">
        <v>66</v>
      </c>
      <c r="AR1791" s="3" t="s">
        <v>66</v>
      </c>
      <c r="AS1791" s="3" t="s">
        <v>67</v>
      </c>
      <c r="AT1791" s="3" t="s">
        <v>66</v>
      </c>
      <c r="AU1791" s="3" t="s">
        <v>67</v>
      </c>
      <c r="AV1791" s="3" t="s">
        <v>67</v>
      </c>
      <c r="AW1791" s="3" t="s">
        <v>62</v>
      </c>
      <c r="AX1791" s="3"/>
      <c r="AY1791" s="1"/>
      <c r="AZ1791" s="1"/>
      <c r="BA1791" s="1"/>
      <c r="BB1791" s="1"/>
      <c r="BC1791" s="1"/>
      <c r="BD1791" s="1"/>
      <c r="BE1791" s="1"/>
      <c r="BF1791" s="1"/>
      <c r="BG1791" s="1"/>
      <c r="BH1791" s="1"/>
      <c r="BI1791" s="1"/>
      <c r="BJ1791" s="1"/>
      <c r="BK1791" s="1"/>
      <c r="BL1791" s="1"/>
      <c r="BM1791" s="1"/>
      <c r="BN1791" s="1"/>
      <c r="BO1791" s="1"/>
      <c r="BP1791" s="1"/>
      <c r="BQ1791" s="1"/>
      <c r="BR1791" s="1"/>
      <c r="BS1791" s="1"/>
      <c r="BT1791" s="1"/>
      <c r="BU1791" s="1"/>
      <c r="BV1791" s="1"/>
      <c r="BW1791" s="1"/>
      <c r="BX1791" s="1"/>
      <c r="BY1791"/>
      <c r="BZ1791"/>
      <c r="CA1791"/>
      <c r="CB1791"/>
      <c r="CC1791"/>
      <c r="CD1791"/>
      <c r="CE1791"/>
      <c r="CF1791"/>
      <c r="CG1791"/>
      <c r="CH1791"/>
      <c r="CI1791"/>
      <c r="CJ1791"/>
      <c r="CK1791"/>
    </row>
    <row r="1792" spans="1:89" s="5" customFormat="1" hidden="1" x14ac:dyDescent="0.25">
      <c r="A1792" s="4">
        <v>1</v>
      </c>
      <c r="B1792" s="4"/>
      <c r="C1792" s="4"/>
      <c r="D1792" s="4"/>
      <c r="E1792" s="2" t="s">
        <v>4182</v>
      </c>
      <c r="F1792" s="2" t="s">
        <v>4182</v>
      </c>
      <c r="G1792" s="4" t="s">
        <v>4511</v>
      </c>
      <c r="H1792" s="4" t="s">
        <v>4512</v>
      </c>
      <c r="I1792" s="4" t="s">
        <v>4513</v>
      </c>
      <c r="J1792" s="4"/>
      <c r="K1792" s="18"/>
      <c r="L1792" s="4"/>
      <c r="M1792" s="4" t="s">
        <v>68</v>
      </c>
      <c r="N1792" s="32"/>
      <c r="O1792" s="7"/>
      <c r="P1792" s="4"/>
      <c r="Q1792" s="4"/>
      <c r="R1792" s="4"/>
      <c r="S1792" s="4"/>
      <c r="T1792" s="4"/>
      <c r="U1792" s="4"/>
      <c r="V1792" s="4"/>
      <c r="W1792" s="4"/>
      <c r="X1792" s="4"/>
      <c r="Y1792" s="4"/>
      <c r="Z1792" s="4" t="s">
        <v>190</v>
      </c>
      <c r="AA1792" s="4" t="s">
        <v>80</v>
      </c>
      <c r="AB1792" s="4"/>
      <c r="AC1792" s="4"/>
      <c r="AD1792" s="10"/>
      <c r="AE1792" s="4"/>
      <c r="AF1792" s="4"/>
      <c r="AG1792" s="4"/>
      <c r="AH1792" s="4"/>
      <c r="AI1792" s="4"/>
      <c r="AJ1792" s="10"/>
      <c r="AK1792" s="10"/>
      <c r="AL1792" s="4"/>
      <c r="AM1792" s="10"/>
      <c r="AN1792" s="4"/>
      <c r="AO1792" s="4"/>
      <c r="AP1792" s="4"/>
      <c r="AQ1792" s="4"/>
      <c r="AR1792" s="4"/>
      <c r="AS1792" s="4"/>
      <c r="AT1792" s="4"/>
      <c r="AU1792" s="4"/>
      <c r="AV1792" s="4"/>
      <c r="AW1792" s="4"/>
      <c r="AX1792" s="4"/>
      <c r="AY1792"/>
      <c r="AZ1792"/>
      <c r="BA1792"/>
      <c r="BB1792"/>
      <c r="BC1792"/>
      <c r="BD1792"/>
      <c r="BE1792"/>
      <c r="BF1792"/>
      <c r="BG1792"/>
      <c r="BH1792"/>
      <c r="BI1792"/>
      <c r="BJ1792"/>
      <c r="BK1792"/>
      <c r="BL1792"/>
      <c r="BM1792"/>
      <c r="BN1792"/>
      <c r="BO1792"/>
      <c r="BP1792"/>
      <c r="BQ1792"/>
      <c r="BR1792"/>
      <c r="BS1792"/>
      <c r="BT1792"/>
      <c r="BU1792"/>
      <c r="BV1792"/>
      <c r="BW1792"/>
      <c r="BX1792"/>
      <c r="BY1792"/>
      <c r="BZ1792"/>
      <c r="CA1792"/>
      <c r="CB1792"/>
      <c r="CC1792"/>
      <c r="CD1792"/>
      <c r="CE1792"/>
      <c r="CF1792"/>
      <c r="CG1792"/>
      <c r="CH1792"/>
      <c r="CI1792"/>
      <c r="CJ1792"/>
      <c r="CK1792"/>
    </row>
    <row r="1793" spans="1:89" s="5" customFormat="1" hidden="1" x14ac:dyDescent="0.25">
      <c r="A1793" s="3"/>
      <c r="B1793" s="3">
        <v>1</v>
      </c>
      <c r="C1793" s="3"/>
      <c r="D1793" s="3"/>
      <c r="E1793" t="s">
        <v>4182</v>
      </c>
      <c r="F1793" t="s">
        <v>4182</v>
      </c>
      <c r="G1793" s="3" t="s">
        <v>4511</v>
      </c>
      <c r="H1793" s="3" t="s">
        <v>4524</v>
      </c>
      <c r="I1793" s="3" t="s">
        <v>4525</v>
      </c>
      <c r="J1793" s="3" t="s">
        <v>4514</v>
      </c>
      <c r="K1793" s="3" t="s">
        <v>4515</v>
      </c>
      <c r="L1793" s="3" t="s">
        <v>4526</v>
      </c>
      <c r="M1793" s="3" t="s">
        <v>4527</v>
      </c>
      <c r="N1793" s="30">
        <v>250585.4</v>
      </c>
      <c r="O1793" s="6">
        <v>111908.36</v>
      </c>
      <c r="P1793" s="3" t="s">
        <v>4429</v>
      </c>
      <c r="Q1793" s="3"/>
      <c r="R1793" s="3"/>
      <c r="S1793" s="3"/>
      <c r="T1793" s="3"/>
      <c r="U1793" s="3"/>
      <c r="V1793" s="3"/>
      <c r="W1793" s="3" t="s">
        <v>66</v>
      </c>
      <c r="X1793" s="3"/>
      <c r="Y1793" s="3"/>
      <c r="Z1793" s="3" t="s">
        <v>66</v>
      </c>
      <c r="AA1793" s="3" t="s">
        <v>63</v>
      </c>
      <c r="AB1793" s="3"/>
      <c r="AC1793" s="3"/>
      <c r="AD1793" s="9"/>
      <c r="AE1793" s="3"/>
      <c r="AF1793" s="3"/>
      <c r="AG1793" s="3"/>
      <c r="AH1793" s="3"/>
      <c r="AI1793" s="3"/>
      <c r="AJ1793" s="9"/>
      <c r="AK1793" s="9"/>
      <c r="AL1793" s="3"/>
      <c r="AM1793" s="9"/>
      <c r="AN1793" s="3"/>
      <c r="AO1793" s="3">
        <v>15</v>
      </c>
      <c r="AP1793" s="3" t="s">
        <v>66</v>
      </c>
      <c r="AQ1793" s="3" t="s">
        <v>66</v>
      </c>
      <c r="AR1793" s="3" t="s">
        <v>66</v>
      </c>
      <c r="AS1793" s="3" t="s">
        <v>67</v>
      </c>
      <c r="AT1793" s="3" t="s">
        <v>66</v>
      </c>
      <c r="AU1793" s="3" t="s">
        <v>67</v>
      </c>
      <c r="AV1793" s="3" t="s">
        <v>67</v>
      </c>
      <c r="AW1793" s="3" t="s">
        <v>62</v>
      </c>
      <c r="AX1793" s="3"/>
      <c r="AY1793" s="1"/>
      <c r="AZ1793" s="1"/>
      <c r="BA1793" s="1"/>
      <c r="BB1793" s="1"/>
      <c r="BC1793" s="1"/>
      <c r="BD1793" s="1"/>
      <c r="BE1793" s="1"/>
      <c r="BF1793" s="1"/>
      <c r="BG1793" s="1"/>
      <c r="BH1793" s="1"/>
      <c r="BI1793" s="1"/>
      <c r="BJ1793" s="1"/>
      <c r="BK1793" s="1"/>
      <c r="BL1793" s="1"/>
      <c r="BM1793" s="1"/>
      <c r="BN1793" s="1"/>
      <c r="BO1793" s="1"/>
      <c r="BP1793" s="1"/>
      <c r="BQ1793" s="1"/>
      <c r="BR1793" s="1"/>
      <c r="BS1793" s="1"/>
      <c r="BT1793" s="1"/>
      <c r="BU1793" s="1"/>
      <c r="BV1793" s="1"/>
      <c r="BW1793" s="1"/>
      <c r="BX1793" s="1"/>
      <c r="BY1793"/>
      <c r="BZ1793"/>
      <c r="CA1793"/>
      <c r="CB1793"/>
      <c r="CC1793"/>
      <c r="CD1793"/>
      <c r="CE1793"/>
      <c r="CF1793"/>
      <c r="CG1793"/>
      <c r="CH1793"/>
      <c r="CI1793"/>
      <c r="CJ1793"/>
      <c r="CK1793"/>
    </row>
    <row r="1794" spans="1:89" s="5" customFormat="1" hidden="1" x14ac:dyDescent="0.25">
      <c r="A1794" s="4">
        <v>1</v>
      </c>
      <c r="B1794" s="4">
        <v>1</v>
      </c>
      <c r="C1794" s="4"/>
      <c r="D1794" s="4"/>
      <c r="E1794" s="2" t="s">
        <v>4182</v>
      </c>
      <c r="F1794" s="2" t="s">
        <v>4182</v>
      </c>
      <c r="G1794" s="4" t="s">
        <v>4511</v>
      </c>
      <c r="H1794" s="4" t="s">
        <v>4524</v>
      </c>
      <c r="I1794" s="4" t="s">
        <v>4525</v>
      </c>
      <c r="J1794" s="4"/>
      <c r="K1794" s="18"/>
      <c r="L1794" s="4"/>
      <c r="M1794" s="4" t="s">
        <v>881</v>
      </c>
      <c r="N1794" s="32"/>
      <c r="O1794" s="7"/>
      <c r="P1794" s="4"/>
      <c r="Q1794" s="4"/>
      <c r="R1794" s="4"/>
      <c r="S1794" s="4"/>
      <c r="T1794" s="4"/>
      <c r="U1794" s="4"/>
      <c r="V1794" s="4"/>
      <c r="W1794" s="4"/>
      <c r="X1794" s="4"/>
      <c r="Y1794" s="4"/>
      <c r="Z1794" s="4" t="s">
        <v>66</v>
      </c>
      <c r="AA1794" s="4" t="s">
        <v>63</v>
      </c>
      <c r="AB1794" s="4"/>
      <c r="AC1794" s="4"/>
      <c r="AD1794" s="10"/>
      <c r="AE1794" s="4"/>
      <c r="AF1794" s="4"/>
      <c r="AG1794" s="4"/>
      <c r="AH1794" s="4"/>
      <c r="AI1794" s="4"/>
      <c r="AJ1794" s="10"/>
      <c r="AK1794" s="10"/>
      <c r="AL1794" s="4"/>
      <c r="AM1794" s="10"/>
      <c r="AN1794" s="4"/>
      <c r="AO1794" s="4"/>
      <c r="AP1794" s="4"/>
      <c r="AQ1794" s="4"/>
      <c r="AR1794" s="4"/>
      <c r="AS1794" s="4"/>
      <c r="AT1794" s="4"/>
      <c r="AU1794" s="4"/>
      <c r="AV1794" s="4"/>
      <c r="AW1794" s="4"/>
      <c r="AX1794" s="4"/>
      <c r="AY1794"/>
      <c r="AZ1794"/>
      <c r="BA1794"/>
      <c r="BB1794"/>
      <c r="BC1794"/>
      <c r="BD1794"/>
      <c r="BE1794"/>
      <c r="BF1794"/>
      <c r="BG1794"/>
      <c r="BH1794"/>
      <c r="BI1794"/>
      <c r="BJ1794"/>
      <c r="BK1794"/>
      <c r="BL1794"/>
      <c r="BM1794"/>
      <c r="BN1794"/>
      <c r="BO1794"/>
      <c r="BP1794"/>
      <c r="BQ1794"/>
      <c r="BR1794"/>
      <c r="BS1794"/>
      <c r="BT1794"/>
      <c r="BU1794"/>
      <c r="BV1794"/>
      <c r="BW1794"/>
      <c r="BX1794"/>
      <c r="BY1794"/>
      <c r="BZ1794"/>
      <c r="CA1794"/>
      <c r="CB1794"/>
      <c r="CC1794"/>
      <c r="CD1794"/>
      <c r="CE1794"/>
      <c r="CF1794"/>
      <c r="CG1794"/>
      <c r="CH1794"/>
      <c r="CI1794"/>
      <c r="CJ1794"/>
      <c r="CK1794"/>
    </row>
    <row r="1795" spans="1:89" s="5" customFormat="1" hidden="1" x14ac:dyDescent="0.25">
      <c r="A1795" s="3"/>
      <c r="B1795" s="3"/>
      <c r="C1795" s="3"/>
      <c r="D1795" s="3"/>
      <c r="E1795" t="s">
        <v>4182</v>
      </c>
      <c r="F1795" t="s">
        <v>4182</v>
      </c>
      <c r="G1795" s="3" t="s">
        <v>4528</v>
      </c>
      <c r="H1795" s="3" t="s">
        <v>4529</v>
      </c>
      <c r="I1795" s="3" t="s">
        <v>4530</v>
      </c>
      <c r="J1795" s="3" t="s">
        <v>4531</v>
      </c>
      <c r="K1795" s="3" t="s">
        <v>4532</v>
      </c>
      <c r="L1795" s="3" t="s">
        <v>4533</v>
      </c>
      <c r="M1795" s="3" t="s">
        <v>4534</v>
      </c>
      <c r="N1795" s="30">
        <v>195781</v>
      </c>
      <c r="O1795" s="6">
        <v>134939</v>
      </c>
      <c r="P1795" s="3" t="s">
        <v>3727</v>
      </c>
      <c r="Q1795" s="3"/>
      <c r="R1795" s="3" t="s">
        <v>190</v>
      </c>
      <c r="S1795" s="3"/>
      <c r="T1795" s="3"/>
      <c r="U1795" s="3"/>
      <c r="V1795" s="3"/>
      <c r="W1795" s="3" t="s">
        <v>62</v>
      </c>
      <c r="X1795" s="3"/>
      <c r="Y1795" s="3"/>
      <c r="Z1795" s="3" t="s">
        <v>190</v>
      </c>
      <c r="AA1795" s="3" t="s">
        <v>76</v>
      </c>
      <c r="AB1795" s="3" t="s">
        <v>191</v>
      </c>
      <c r="AC1795" s="3">
        <v>2020</v>
      </c>
      <c r="AD1795" s="9"/>
      <c r="AE1795" s="3"/>
      <c r="AF1795" s="3"/>
      <c r="AG1795" s="3"/>
      <c r="AH1795" s="3"/>
      <c r="AI1795" s="3"/>
      <c r="AJ1795" s="9"/>
      <c r="AK1795" s="9"/>
      <c r="AL1795" s="3"/>
      <c r="AM1795" s="9"/>
      <c r="AN1795" s="3"/>
      <c r="AO1795" s="3">
        <v>15</v>
      </c>
      <c r="AP1795" s="3" t="s">
        <v>66</v>
      </c>
      <c r="AQ1795" s="3" t="s">
        <v>66</v>
      </c>
      <c r="AR1795" s="3" t="s">
        <v>66</v>
      </c>
      <c r="AS1795" s="3" t="s">
        <v>67</v>
      </c>
      <c r="AT1795" s="3" t="s">
        <v>62</v>
      </c>
      <c r="AU1795" s="3" t="s">
        <v>62</v>
      </c>
      <c r="AV1795" s="3" t="s">
        <v>67</v>
      </c>
      <c r="AW1795" s="3" t="s">
        <v>62</v>
      </c>
      <c r="AX1795" s="3"/>
      <c r="AY1795" s="1"/>
      <c r="AZ1795" s="1"/>
      <c r="BA1795" s="1"/>
      <c r="BB1795" s="1"/>
      <c r="BC1795" s="1"/>
      <c r="BD1795" s="1"/>
      <c r="BE1795" s="1"/>
      <c r="BF1795" s="1"/>
      <c r="BG1795" s="1"/>
      <c r="BH1795" s="1"/>
      <c r="BI1795" s="1"/>
      <c r="BJ1795" s="1"/>
      <c r="BK1795" s="1"/>
      <c r="BL1795" s="1"/>
      <c r="BM1795" s="1"/>
      <c r="BN1795" s="1"/>
      <c r="BO1795" s="1"/>
      <c r="BP1795" s="1"/>
      <c r="BQ1795" s="1"/>
      <c r="BR1795" s="1"/>
      <c r="BS1795" s="1"/>
      <c r="BT1795" s="1"/>
      <c r="BU1795" s="1"/>
      <c r="BV1795" s="1"/>
      <c r="BW1795" s="1"/>
      <c r="BX1795" s="1"/>
      <c r="BY1795"/>
      <c r="BZ1795"/>
      <c r="CA1795"/>
      <c r="CB1795"/>
      <c r="CC1795"/>
      <c r="CD1795"/>
      <c r="CE1795"/>
      <c r="CF1795"/>
      <c r="CG1795"/>
      <c r="CH1795"/>
      <c r="CI1795"/>
      <c r="CJ1795"/>
      <c r="CK1795"/>
    </row>
    <row r="1796" spans="1:89" s="5" customFormat="1" hidden="1" x14ac:dyDescent="0.25">
      <c r="A1796" s="4">
        <v>1</v>
      </c>
      <c r="B1796" s="4"/>
      <c r="C1796" s="4"/>
      <c r="D1796" s="4"/>
      <c r="E1796" s="2" t="s">
        <v>4182</v>
      </c>
      <c r="F1796" s="2" t="s">
        <v>4182</v>
      </c>
      <c r="G1796" s="4" t="s">
        <v>4528</v>
      </c>
      <c r="H1796" s="4" t="s">
        <v>4529</v>
      </c>
      <c r="I1796" s="4" t="s">
        <v>4530</v>
      </c>
      <c r="J1796" s="4"/>
      <c r="K1796" s="18"/>
      <c r="L1796" s="4"/>
      <c r="M1796" s="4" t="s">
        <v>68</v>
      </c>
      <c r="N1796" s="32"/>
      <c r="O1796" s="7"/>
      <c r="P1796" s="4"/>
      <c r="Q1796" s="4"/>
      <c r="R1796" s="4"/>
      <c r="S1796" s="4"/>
      <c r="T1796" s="4"/>
      <c r="U1796" s="4"/>
      <c r="V1796" s="4"/>
      <c r="W1796" s="4"/>
      <c r="X1796" s="4"/>
      <c r="Y1796" s="4"/>
      <c r="Z1796" s="4" t="s">
        <v>190</v>
      </c>
      <c r="AA1796" s="4" t="s">
        <v>80</v>
      </c>
      <c r="AB1796" s="4"/>
      <c r="AC1796" s="4"/>
      <c r="AD1796" s="10"/>
      <c r="AE1796" s="4"/>
      <c r="AF1796" s="4"/>
      <c r="AG1796" s="4"/>
      <c r="AH1796" s="4"/>
      <c r="AI1796" s="4"/>
      <c r="AJ1796" s="10"/>
      <c r="AK1796" s="10"/>
      <c r="AL1796" s="4"/>
      <c r="AM1796" s="10"/>
      <c r="AN1796" s="4"/>
      <c r="AO1796" s="4"/>
      <c r="AP1796" s="4"/>
      <c r="AQ1796" s="4"/>
      <c r="AR1796" s="4"/>
      <c r="AS1796" s="4"/>
      <c r="AT1796" s="4"/>
      <c r="AU1796" s="4"/>
      <c r="AV1796" s="4"/>
      <c r="AW1796" s="4"/>
      <c r="AX1796" s="4"/>
      <c r="AY1796"/>
      <c r="AZ1796"/>
      <c r="BA1796"/>
      <c r="BB1796"/>
      <c r="BC1796"/>
      <c r="BD1796"/>
      <c r="BE1796"/>
      <c r="BF1796"/>
      <c r="BG1796"/>
      <c r="BH1796"/>
      <c r="BI1796"/>
      <c r="BJ1796"/>
      <c r="BK1796"/>
      <c r="BL1796"/>
      <c r="BM1796"/>
      <c r="BN1796"/>
      <c r="BO1796"/>
      <c r="BP1796"/>
      <c r="BQ1796"/>
      <c r="BR1796"/>
      <c r="BS1796"/>
      <c r="BT1796"/>
      <c r="BU1796"/>
      <c r="BV1796"/>
      <c r="BW1796"/>
      <c r="BX1796"/>
      <c r="BY1796"/>
      <c r="BZ1796"/>
      <c r="CA1796"/>
      <c r="CB1796"/>
      <c r="CC1796"/>
      <c r="CD1796"/>
      <c r="CE1796"/>
      <c r="CF1796"/>
      <c r="CG1796"/>
      <c r="CH1796"/>
      <c r="CI1796"/>
      <c r="CJ1796"/>
      <c r="CK1796"/>
    </row>
    <row r="1797" spans="1:89" s="5" customFormat="1" hidden="1" x14ac:dyDescent="0.25">
      <c r="A1797" s="3"/>
      <c r="B1797" s="3"/>
      <c r="C1797" s="3"/>
      <c r="D1797" s="3"/>
      <c r="E1797" t="s">
        <v>4182</v>
      </c>
      <c r="F1797" t="s">
        <v>4182</v>
      </c>
      <c r="G1797" s="3" t="s">
        <v>4528</v>
      </c>
      <c r="H1797" s="3" t="s">
        <v>4535</v>
      </c>
      <c r="I1797" s="3" t="s">
        <v>4536</v>
      </c>
      <c r="J1797" s="3" t="s">
        <v>4531</v>
      </c>
      <c r="K1797" s="3" t="s">
        <v>4532</v>
      </c>
      <c r="L1797" s="3" t="s">
        <v>4537</v>
      </c>
      <c r="M1797" s="3" t="s">
        <v>4538</v>
      </c>
      <c r="N1797" s="30">
        <v>200821</v>
      </c>
      <c r="O1797" s="6">
        <v>131720</v>
      </c>
      <c r="P1797" s="3" t="s">
        <v>3727</v>
      </c>
      <c r="Q1797" s="3"/>
      <c r="R1797" s="3" t="s">
        <v>190</v>
      </c>
      <c r="S1797" s="3"/>
      <c r="T1797" s="3"/>
      <c r="U1797" s="3"/>
      <c r="V1797" s="3"/>
      <c r="W1797" s="3" t="s">
        <v>66</v>
      </c>
      <c r="X1797" s="3"/>
      <c r="Y1797" s="3"/>
      <c r="Z1797" s="3" t="s">
        <v>190</v>
      </c>
      <c r="AA1797" s="3" t="s">
        <v>76</v>
      </c>
      <c r="AB1797" s="3" t="s">
        <v>191</v>
      </c>
      <c r="AC1797" s="3">
        <v>2020</v>
      </c>
      <c r="AD1797" s="9"/>
      <c r="AE1797" s="3"/>
      <c r="AF1797" s="3"/>
      <c r="AG1797" s="3"/>
      <c r="AH1797" s="3"/>
      <c r="AI1797" s="3"/>
      <c r="AJ1797" s="9"/>
      <c r="AK1797" s="9"/>
      <c r="AL1797" s="3"/>
      <c r="AM1797" s="9"/>
      <c r="AN1797" s="3"/>
      <c r="AO1797" s="3">
        <v>15</v>
      </c>
      <c r="AP1797" s="3" t="s">
        <v>66</v>
      </c>
      <c r="AQ1797" s="3" t="s">
        <v>66</v>
      </c>
      <c r="AR1797" s="3" t="s">
        <v>66</v>
      </c>
      <c r="AS1797" s="3" t="s">
        <v>67</v>
      </c>
      <c r="AT1797" s="3" t="s">
        <v>66</v>
      </c>
      <c r="AU1797" s="3" t="s">
        <v>61</v>
      </c>
      <c r="AV1797" s="3" t="s">
        <v>67</v>
      </c>
      <c r="AW1797" s="3" t="s">
        <v>62</v>
      </c>
      <c r="AX1797" s="3"/>
      <c r="AY1797" s="1"/>
      <c r="AZ1797" s="1"/>
      <c r="BA1797" s="1"/>
      <c r="BB1797" s="1"/>
      <c r="BC1797" s="1"/>
      <c r="BD1797" s="1"/>
      <c r="BE1797" s="1"/>
      <c r="BF1797" s="1"/>
      <c r="BG1797" s="1"/>
      <c r="BH1797" s="1"/>
      <c r="BI1797" s="1"/>
      <c r="BJ1797" s="1"/>
      <c r="BK1797" s="1"/>
      <c r="BL1797" s="1"/>
      <c r="BM1797" s="1"/>
      <c r="BN1797" s="1"/>
      <c r="BO1797" s="1"/>
      <c r="BP1797" s="1"/>
      <c r="BQ1797" s="1"/>
      <c r="BR1797" s="1"/>
      <c r="BS1797" s="1"/>
      <c r="BT1797" s="1"/>
      <c r="BU1797" s="1"/>
      <c r="BV1797" s="1"/>
      <c r="BW1797" s="1"/>
      <c r="BX1797" s="1"/>
      <c r="BY1797"/>
      <c r="BZ1797"/>
      <c r="CA1797"/>
      <c r="CB1797"/>
      <c r="CC1797"/>
      <c r="CD1797"/>
      <c r="CE1797"/>
      <c r="CF1797"/>
      <c r="CG1797"/>
      <c r="CH1797"/>
      <c r="CI1797"/>
      <c r="CJ1797"/>
      <c r="CK1797"/>
    </row>
    <row r="1798" spans="1:89" s="5" customFormat="1" hidden="1" x14ac:dyDescent="0.25">
      <c r="A1798" s="4">
        <v>1</v>
      </c>
      <c r="B1798" s="4"/>
      <c r="C1798" s="4"/>
      <c r="D1798" s="4"/>
      <c r="E1798" s="2" t="s">
        <v>4182</v>
      </c>
      <c r="F1798" s="2" t="s">
        <v>4182</v>
      </c>
      <c r="G1798" s="4" t="s">
        <v>4528</v>
      </c>
      <c r="H1798" s="4" t="s">
        <v>4535</v>
      </c>
      <c r="I1798" s="4" t="s">
        <v>4536</v>
      </c>
      <c r="J1798" s="4"/>
      <c r="K1798" s="18"/>
      <c r="L1798" s="4"/>
      <c r="M1798" s="4" t="s">
        <v>68</v>
      </c>
      <c r="N1798" s="32"/>
      <c r="O1798" s="7"/>
      <c r="P1798" s="4"/>
      <c r="Q1798" s="4"/>
      <c r="R1798" s="4"/>
      <c r="S1798" s="4"/>
      <c r="T1798" s="4"/>
      <c r="U1798" s="4"/>
      <c r="V1798" s="4"/>
      <c r="W1798" s="4"/>
      <c r="X1798" s="4"/>
      <c r="Y1798" s="4"/>
      <c r="Z1798" s="4" t="s">
        <v>190</v>
      </c>
      <c r="AA1798" s="4" t="s">
        <v>80</v>
      </c>
      <c r="AB1798" s="4"/>
      <c r="AC1798" s="4"/>
      <c r="AD1798" s="10"/>
      <c r="AE1798" s="4"/>
      <c r="AF1798" s="4"/>
      <c r="AG1798" s="4"/>
      <c r="AH1798" s="4"/>
      <c r="AI1798" s="4"/>
      <c r="AJ1798" s="10"/>
      <c r="AK1798" s="10"/>
      <c r="AL1798" s="4"/>
      <c r="AM1798" s="10"/>
      <c r="AN1798" s="4"/>
      <c r="AO1798" s="4"/>
      <c r="AP1798" s="4"/>
      <c r="AQ1798" s="4"/>
      <c r="AR1798" s="4"/>
      <c r="AS1798" s="4"/>
      <c r="AT1798" s="4"/>
      <c r="AU1798" s="4"/>
      <c r="AV1798" s="4"/>
      <c r="AW1798" s="4"/>
      <c r="AX1798" s="4"/>
      <c r="AY1798"/>
      <c r="AZ1798"/>
      <c r="BA1798"/>
      <c r="BB1798"/>
      <c r="BC1798"/>
      <c r="BD1798"/>
      <c r="BE1798"/>
      <c r="BF1798"/>
      <c r="BG1798"/>
      <c r="BH1798"/>
      <c r="BI1798"/>
      <c r="BJ1798"/>
      <c r="BK1798"/>
      <c r="BL1798"/>
      <c r="BM1798"/>
      <c r="BN1798"/>
      <c r="BO1798"/>
      <c r="BP1798"/>
      <c r="BQ1798"/>
      <c r="BR1798"/>
      <c r="BS1798"/>
      <c r="BT1798"/>
      <c r="BU1798"/>
      <c r="BV1798"/>
      <c r="BW1798"/>
      <c r="BX1798"/>
      <c r="BY1798"/>
      <c r="BZ1798"/>
      <c r="CA1798"/>
      <c r="CB1798"/>
      <c r="CC1798"/>
      <c r="CD1798"/>
      <c r="CE1798"/>
      <c r="CF1798"/>
      <c r="CG1798"/>
      <c r="CH1798"/>
      <c r="CI1798"/>
      <c r="CJ1798"/>
      <c r="CK1798"/>
    </row>
    <row r="1799" spans="1:89" s="5" customFormat="1" hidden="1" x14ac:dyDescent="0.25">
      <c r="A1799" s="3"/>
      <c r="B1799" s="3"/>
      <c r="C1799" s="3"/>
      <c r="D1799" s="3"/>
      <c r="E1799" t="s">
        <v>4182</v>
      </c>
      <c r="F1799" t="s">
        <v>4182</v>
      </c>
      <c r="G1799" s="3" t="s">
        <v>4539</v>
      </c>
      <c r="H1799" s="3" t="s">
        <v>4540</v>
      </c>
      <c r="I1799" s="3" t="s">
        <v>4541</v>
      </c>
      <c r="J1799" s="3" t="s">
        <v>4542</v>
      </c>
      <c r="K1799" s="3" t="s">
        <v>4543</v>
      </c>
      <c r="L1799" s="3" t="s">
        <v>4544</v>
      </c>
      <c r="M1799" s="3" t="s">
        <v>4545</v>
      </c>
      <c r="N1799" s="30">
        <v>206699.41</v>
      </c>
      <c r="O1799" s="6">
        <v>163154.60999999999</v>
      </c>
      <c r="P1799" s="3" t="s">
        <v>3727</v>
      </c>
      <c r="Q1799" s="3"/>
      <c r="R1799" s="3" t="s">
        <v>190</v>
      </c>
      <c r="S1799" s="3"/>
      <c r="T1799" s="3"/>
      <c r="U1799" s="3"/>
      <c r="V1799" s="3"/>
      <c r="W1799" s="3"/>
      <c r="X1799" s="3"/>
      <c r="Y1799" s="3"/>
      <c r="Z1799" s="3" t="s">
        <v>190</v>
      </c>
      <c r="AA1799" s="3" t="s">
        <v>76</v>
      </c>
      <c r="AB1799" s="3" t="s">
        <v>191</v>
      </c>
      <c r="AC1799" s="3">
        <v>2020</v>
      </c>
      <c r="AD1799" s="9"/>
      <c r="AE1799" s="3"/>
      <c r="AF1799" s="3"/>
      <c r="AG1799" s="3"/>
      <c r="AH1799" s="3"/>
      <c r="AI1799" s="3"/>
      <c r="AJ1799" s="9"/>
      <c r="AK1799" s="9"/>
      <c r="AL1799" s="3"/>
      <c r="AM1799" s="9"/>
      <c r="AN1799" s="3"/>
      <c r="AO1799" s="3"/>
      <c r="AP1799" s="3"/>
      <c r="AQ1799" s="3"/>
      <c r="AR1799" s="3"/>
      <c r="AS1799" s="3"/>
      <c r="AT1799" s="3"/>
      <c r="AU1799" s="3"/>
      <c r="AV1799" s="3"/>
      <c r="AW1799" s="3"/>
      <c r="AX1799" s="3"/>
      <c r="AY1799" s="1"/>
      <c r="AZ1799" s="1"/>
      <c r="BA1799" s="1"/>
      <c r="BB1799" s="1"/>
      <c r="BC1799" s="1"/>
      <c r="BD1799" s="1"/>
      <c r="BE1799" s="1"/>
      <c r="BF1799" s="1"/>
      <c r="BG1799" s="1"/>
      <c r="BH1799" s="1"/>
      <c r="BI1799" s="1"/>
      <c r="BJ1799" s="1"/>
      <c r="BK1799" s="1"/>
      <c r="BL1799" s="1"/>
      <c r="BM1799" s="1"/>
      <c r="BN1799" s="1"/>
      <c r="BO1799" s="1"/>
      <c r="BP1799" s="1"/>
      <c r="BQ1799" s="1"/>
      <c r="BR1799" s="1"/>
      <c r="BS1799" s="1"/>
      <c r="BT1799" s="1"/>
      <c r="BU1799" s="1"/>
      <c r="BV1799" s="1"/>
      <c r="BW1799" s="1"/>
      <c r="BX1799" s="1"/>
      <c r="BY1799"/>
      <c r="BZ1799"/>
      <c r="CA1799"/>
      <c r="CB1799"/>
      <c r="CC1799"/>
      <c r="CD1799"/>
      <c r="CE1799"/>
      <c r="CF1799"/>
      <c r="CG1799"/>
      <c r="CH1799"/>
      <c r="CI1799"/>
      <c r="CJ1799"/>
      <c r="CK1799"/>
    </row>
    <row r="1800" spans="1:89" s="5" customFormat="1" hidden="1" x14ac:dyDescent="0.25">
      <c r="A1800" s="4">
        <v>1</v>
      </c>
      <c r="B1800" s="4"/>
      <c r="C1800" s="4"/>
      <c r="D1800" s="4"/>
      <c r="E1800" s="2" t="s">
        <v>4182</v>
      </c>
      <c r="F1800" s="2" t="s">
        <v>4182</v>
      </c>
      <c r="G1800" s="4" t="s">
        <v>4539</v>
      </c>
      <c r="H1800" s="4" t="s">
        <v>4540</v>
      </c>
      <c r="I1800" s="4" t="s">
        <v>4541</v>
      </c>
      <c r="J1800" s="4"/>
      <c r="K1800" s="18"/>
      <c r="L1800" s="4"/>
      <c r="M1800" s="4" t="s">
        <v>68</v>
      </c>
      <c r="N1800" s="32"/>
      <c r="O1800" s="7"/>
      <c r="P1800" s="4"/>
      <c r="Q1800" s="4"/>
      <c r="R1800" s="4"/>
      <c r="S1800" s="4"/>
      <c r="T1800" s="4"/>
      <c r="U1800" s="4"/>
      <c r="V1800" s="4"/>
      <c r="W1800" s="4"/>
      <c r="X1800" s="4"/>
      <c r="Y1800" s="4"/>
      <c r="Z1800" s="4" t="s">
        <v>190</v>
      </c>
      <c r="AA1800" s="4" t="s">
        <v>80</v>
      </c>
      <c r="AB1800" s="4"/>
      <c r="AC1800" s="4"/>
      <c r="AD1800" s="10"/>
      <c r="AE1800" s="4"/>
      <c r="AF1800" s="4"/>
      <c r="AG1800" s="4"/>
      <c r="AH1800" s="4"/>
      <c r="AI1800" s="4"/>
      <c r="AJ1800" s="10"/>
      <c r="AK1800" s="10"/>
      <c r="AL1800" s="4"/>
      <c r="AM1800" s="10"/>
      <c r="AN1800" s="4"/>
      <c r="AO1800" s="4"/>
      <c r="AP1800" s="4"/>
      <c r="AQ1800" s="4"/>
      <c r="AR1800" s="4"/>
      <c r="AS1800" s="4"/>
      <c r="AT1800" s="4"/>
      <c r="AU1800" s="4"/>
      <c r="AV1800" s="4"/>
      <c r="AW1800" s="4"/>
      <c r="AX1800" s="4"/>
      <c r="AY1800"/>
      <c r="AZ1800"/>
      <c r="BA1800"/>
      <c r="BB1800"/>
      <c r="BC1800"/>
      <c r="BD1800"/>
      <c r="BE1800"/>
      <c r="BF1800"/>
      <c r="BG1800"/>
      <c r="BH1800"/>
      <c r="BI1800"/>
      <c r="BJ1800"/>
      <c r="BK1800"/>
      <c r="BL1800"/>
      <c r="BM1800"/>
      <c r="BN1800"/>
      <c r="BO1800"/>
      <c r="BP1800"/>
      <c r="BQ1800"/>
      <c r="BR1800"/>
      <c r="BS1800"/>
      <c r="BT1800"/>
      <c r="BU1800"/>
      <c r="BV1800"/>
      <c r="BW1800"/>
      <c r="BX1800"/>
      <c r="BY1800"/>
      <c r="BZ1800"/>
      <c r="CA1800"/>
      <c r="CB1800"/>
      <c r="CC1800"/>
      <c r="CD1800"/>
      <c r="CE1800"/>
      <c r="CF1800"/>
      <c r="CG1800"/>
      <c r="CH1800"/>
      <c r="CI1800"/>
      <c r="CJ1800"/>
      <c r="CK1800"/>
    </row>
    <row r="1801" spans="1:89" s="5" customFormat="1" hidden="1" x14ac:dyDescent="0.25">
      <c r="A1801" s="3"/>
      <c r="B1801" s="3"/>
      <c r="C1801" s="3"/>
      <c r="D1801" s="3"/>
      <c r="E1801" t="s">
        <v>4182</v>
      </c>
      <c r="F1801" t="s">
        <v>4182</v>
      </c>
      <c r="G1801" s="3" t="s">
        <v>4539</v>
      </c>
      <c r="H1801" s="3" t="s">
        <v>4546</v>
      </c>
      <c r="I1801" s="3" t="s">
        <v>4547</v>
      </c>
      <c r="J1801" s="3" t="s">
        <v>4542</v>
      </c>
      <c r="K1801" s="3" t="s">
        <v>4543</v>
      </c>
      <c r="L1801" s="3" t="s">
        <v>4548</v>
      </c>
      <c r="M1801" s="3" t="s">
        <v>4549</v>
      </c>
      <c r="N1801" s="30">
        <v>208600.16</v>
      </c>
      <c r="O1801" s="6">
        <v>159688.51</v>
      </c>
      <c r="P1801" s="3" t="s">
        <v>3727</v>
      </c>
      <c r="Q1801" s="3"/>
      <c r="R1801" s="3" t="s">
        <v>190</v>
      </c>
      <c r="S1801" s="3"/>
      <c r="T1801" s="3"/>
      <c r="U1801" s="3"/>
      <c r="V1801" s="3"/>
      <c r="W1801" s="3"/>
      <c r="X1801" s="3"/>
      <c r="Y1801" s="3"/>
      <c r="Z1801" s="3" t="s">
        <v>190</v>
      </c>
      <c r="AA1801" s="3" t="s">
        <v>76</v>
      </c>
      <c r="AB1801" s="3" t="s">
        <v>191</v>
      </c>
      <c r="AC1801" s="3">
        <v>2020</v>
      </c>
      <c r="AD1801" s="9"/>
      <c r="AE1801" s="3"/>
      <c r="AF1801" s="3"/>
      <c r="AG1801" s="3"/>
      <c r="AH1801" s="3"/>
      <c r="AI1801" s="3"/>
      <c r="AJ1801" s="9"/>
      <c r="AK1801" s="9"/>
      <c r="AL1801" s="3"/>
      <c r="AM1801" s="9"/>
      <c r="AN1801" s="3"/>
      <c r="AO1801" s="3"/>
      <c r="AP1801" s="3"/>
      <c r="AQ1801" s="3"/>
      <c r="AR1801" s="3"/>
      <c r="AS1801" s="3"/>
      <c r="AT1801" s="3"/>
      <c r="AU1801" s="3"/>
      <c r="AV1801" s="3"/>
      <c r="AW1801" s="3"/>
      <c r="AX1801" s="3"/>
      <c r="AY1801" s="1"/>
      <c r="AZ1801" s="1"/>
      <c r="BA1801" s="1"/>
      <c r="BB1801" s="1"/>
      <c r="BC1801" s="1"/>
      <c r="BD1801" s="1"/>
      <c r="BE1801" s="1"/>
      <c r="BF1801" s="1"/>
      <c r="BG1801" s="1"/>
      <c r="BH1801" s="1"/>
      <c r="BI1801" s="1"/>
      <c r="BJ1801" s="1"/>
      <c r="BK1801" s="1"/>
      <c r="BL1801" s="1"/>
      <c r="BM1801" s="1"/>
      <c r="BN1801" s="1"/>
      <c r="BO1801" s="1"/>
      <c r="BP1801" s="1"/>
      <c r="BQ1801" s="1"/>
      <c r="BR1801" s="1"/>
      <c r="BS1801" s="1"/>
      <c r="BT1801" s="1"/>
      <c r="BU1801" s="1"/>
      <c r="BV1801" s="1"/>
      <c r="BW1801" s="1"/>
      <c r="BX1801" s="1"/>
      <c r="BY1801"/>
      <c r="BZ1801"/>
      <c r="CA1801"/>
      <c r="CB1801"/>
      <c r="CC1801"/>
      <c r="CD1801"/>
      <c r="CE1801"/>
      <c r="CF1801"/>
      <c r="CG1801"/>
      <c r="CH1801"/>
      <c r="CI1801"/>
      <c r="CJ1801"/>
      <c r="CK1801"/>
    </row>
    <row r="1802" spans="1:89" s="5" customFormat="1" hidden="1" x14ac:dyDescent="0.25">
      <c r="A1802" s="4">
        <v>1</v>
      </c>
      <c r="B1802" s="4"/>
      <c r="C1802" s="4"/>
      <c r="D1802" s="4"/>
      <c r="E1802" s="2" t="s">
        <v>4182</v>
      </c>
      <c r="F1802" s="2" t="s">
        <v>4182</v>
      </c>
      <c r="G1802" s="4" t="s">
        <v>4539</v>
      </c>
      <c r="H1802" s="4" t="s">
        <v>4546</v>
      </c>
      <c r="I1802" s="4" t="s">
        <v>4547</v>
      </c>
      <c r="J1802" s="4"/>
      <c r="K1802" s="18"/>
      <c r="L1802" s="4"/>
      <c r="M1802" s="4" t="s">
        <v>68</v>
      </c>
      <c r="N1802" s="32"/>
      <c r="O1802" s="7"/>
      <c r="P1802" s="4"/>
      <c r="Q1802" s="4"/>
      <c r="R1802" s="4"/>
      <c r="S1802" s="4"/>
      <c r="T1802" s="4"/>
      <c r="U1802" s="4"/>
      <c r="V1802" s="4"/>
      <c r="W1802" s="4"/>
      <c r="X1802" s="4"/>
      <c r="Y1802" s="4"/>
      <c r="Z1802" s="4" t="s">
        <v>190</v>
      </c>
      <c r="AA1802" s="4" t="s">
        <v>80</v>
      </c>
      <c r="AB1802" s="4"/>
      <c r="AC1802" s="4"/>
      <c r="AD1802" s="10"/>
      <c r="AE1802" s="4"/>
      <c r="AF1802" s="4"/>
      <c r="AG1802" s="4"/>
      <c r="AH1802" s="4"/>
      <c r="AI1802" s="4"/>
      <c r="AJ1802" s="10"/>
      <c r="AK1802" s="10"/>
      <c r="AL1802" s="4"/>
      <c r="AM1802" s="10"/>
      <c r="AN1802" s="4"/>
      <c r="AO1802" s="4"/>
      <c r="AP1802" s="4"/>
      <c r="AQ1802" s="4"/>
      <c r="AR1802" s="4"/>
      <c r="AS1802" s="4"/>
      <c r="AT1802" s="4"/>
      <c r="AU1802" s="4"/>
      <c r="AV1802" s="4"/>
      <c r="AW1802" s="4"/>
      <c r="AX1802" s="4"/>
      <c r="AY1802"/>
      <c r="AZ1802"/>
      <c r="BA1802"/>
      <c r="BB1802"/>
      <c r="BC1802"/>
      <c r="BD1802"/>
      <c r="BE1802"/>
      <c r="BF1802"/>
      <c r="BG1802"/>
      <c r="BH1802"/>
      <c r="BI1802"/>
      <c r="BJ1802"/>
      <c r="BK1802"/>
      <c r="BL1802"/>
      <c r="BM1802"/>
      <c r="BN1802"/>
      <c r="BO1802"/>
      <c r="BP1802"/>
      <c r="BQ1802"/>
      <c r="BR1802"/>
      <c r="BS1802"/>
      <c r="BT1802"/>
      <c r="BU1802"/>
      <c r="BV1802"/>
      <c r="BW1802"/>
      <c r="BX1802"/>
      <c r="BY1802"/>
      <c r="BZ1802"/>
      <c r="CA1802"/>
      <c r="CB1802"/>
      <c r="CC1802"/>
      <c r="CD1802"/>
      <c r="CE1802"/>
      <c r="CF1802"/>
      <c r="CG1802"/>
      <c r="CH1802"/>
      <c r="CI1802"/>
      <c r="CJ1802"/>
      <c r="CK1802"/>
    </row>
    <row r="1803" spans="1:89" s="5" customFormat="1" hidden="1" x14ac:dyDescent="0.25">
      <c r="A1803" s="3"/>
      <c r="B1803" s="3"/>
      <c r="C1803" s="3"/>
      <c r="D1803" s="3"/>
      <c r="E1803" t="s">
        <v>4182</v>
      </c>
      <c r="F1803">
        <v>16</v>
      </c>
      <c r="G1803" s="3" t="s">
        <v>4539</v>
      </c>
      <c r="H1803" s="3" t="s">
        <v>4550</v>
      </c>
      <c r="I1803" s="3" t="s">
        <v>4551</v>
      </c>
      <c r="J1803" s="3" t="s">
        <v>4542</v>
      </c>
      <c r="K1803" s="3" t="s">
        <v>4543</v>
      </c>
      <c r="L1803" s="3" t="s">
        <v>4552</v>
      </c>
      <c r="M1803" s="3" t="s">
        <v>4553</v>
      </c>
      <c r="N1803" s="30">
        <v>206707.56</v>
      </c>
      <c r="O1803" s="6">
        <v>157928.57</v>
      </c>
      <c r="P1803" s="3" t="s">
        <v>3727</v>
      </c>
      <c r="Q1803" s="3"/>
      <c r="R1803" s="3" t="s">
        <v>62</v>
      </c>
      <c r="S1803" s="3"/>
      <c r="T1803" s="3"/>
      <c r="U1803" s="3"/>
      <c r="V1803" s="3"/>
      <c r="W1803" s="3"/>
      <c r="X1803" s="3"/>
      <c r="Y1803" s="3"/>
      <c r="Z1803" s="3" t="s">
        <v>62</v>
      </c>
      <c r="AA1803" s="3" t="s">
        <v>76</v>
      </c>
      <c r="AB1803" s="3" t="s">
        <v>77</v>
      </c>
      <c r="AC1803" s="3">
        <v>2020</v>
      </c>
      <c r="AD1803" s="9"/>
      <c r="AE1803" s="3"/>
      <c r="AF1803" s="3"/>
      <c r="AG1803" s="3"/>
      <c r="AH1803" s="3"/>
      <c r="AI1803" s="3"/>
      <c r="AJ1803" s="9"/>
      <c r="AK1803" s="9"/>
      <c r="AL1803" s="3"/>
      <c r="AM1803" s="9"/>
      <c r="AN1803" s="3"/>
      <c r="AO1803" s="3"/>
      <c r="AP1803" s="3"/>
      <c r="AQ1803" s="3"/>
      <c r="AR1803" s="3"/>
      <c r="AS1803" s="3"/>
      <c r="AT1803" s="3"/>
      <c r="AU1803" s="3"/>
      <c r="AV1803" s="3"/>
      <c r="AW1803" s="3"/>
      <c r="AX1803" s="3"/>
      <c r="AY1803" s="1"/>
      <c r="AZ1803" s="1"/>
      <c r="BA1803" s="1"/>
      <c r="BB1803" s="1"/>
      <c r="BC1803" s="1"/>
      <c r="BD1803" s="1"/>
      <c r="BE1803" s="1"/>
      <c r="BF1803" s="1"/>
      <c r="BG1803" s="1"/>
      <c r="BH1803" s="1"/>
      <c r="BI1803" s="1"/>
      <c r="BJ1803" s="1"/>
      <c r="BK1803" s="1"/>
      <c r="BL1803" s="1"/>
      <c r="BM1803" s="1"/>
      <c r="BN1803" s="1"/>
      <c r="BO1803" s="1"/>
      <c r="BP1803" s="1"/>
      <c r="BQ1803" s="1"/>
      <c r="BR1803" s="1"/>
      <c r="BS1803" s="1"/>
      <c r="BT1803" s="1"/>
      <c r="BU1803" s="1"/>
      <c r="BV1803" s="1"/>
      <c r="BW1803" s="1"/>
      <c r="BX1803" s="1"/>
      <c r="BY1803"/>
      <c r="BZ1803"/>
      <c r="CA1803"/>
      <c r="CB1803"/>
      <c r="CC1803"/>
      <c r="CD1803"/>
      <c r="CE1803"/>
      <c r="CF1803"/>
      <c r="CG1803"/>
      <c r="CH1803"/>
      <c r="CI1803"/>
      <c r="CJ1803"/>
      <c r="CK1803"/>
    </row>
    <row r="1804" spans="1:89" s="5" customFormat="1" hidden="1" x14ac:dyDescent="0.25">
      <c r="A1804" s="4">
        <v>1</v>
      </c>
      <c r="B1804" s="4"/>
      <c r="C1804" s="4"/>
      <c r="D1804" s="4"/>
      <c r="E1804" s="2" t="s">
        <v>4182</v>
      </c>
      <c r="F1804" s="2" t="s">
        <v>4182</v>
      </c>
      <c r="G1804" s="4" t="s">
        <v>4539</v>
      </c>
      <c r="H1804" s="4" t="s">
        <v>4550</v>
      </c>
      <c r="I1804" s="4" t="s">
        <v>4551</v>
      </c>
      <c r="J1804" s="4"/>
      <c r="K1804" s="18"/>
      <c r="L1804" s="4"/>
      <c r="M1804" s="4" t="s">
        <v>68</v>
      </c>
      <c r="N1804" s="32"/>
      <c r="O1804" s="7"/>
      <c r="P1804" s="4"/>
      <c r="Q1804" s="4"/>
      <c r="R1804" s="4"/>
      <c r="S1804" s="4"/>
      <c r="T1804" s="4"/>
      <c r="U1804" s="4"/>
      <c r="V1804" s="4"/>
      <c r="W1804" s="4"/>
      <c r="X1804" s="4"/>
      <c r="Y1804" s="4"/>
      <c r="Z1804" s="4" t="s">
        <v>62</v>
      </c>
      <c r="AA1804" s="4" t="s">
        <v>80</v>
      </c>
      <c r="AB1804" s="4"/>
      <c r="AC1804" s="4"/>
      <c r="AD1804" s="10"/>
      <c r="AE1804" s="4"/>
      <c r="AF1804" s="4"/>
      <c r="AG1804" s="4"/>
      <c r="AH1804" s="4"/>
      <c r="AI1804" s="4"/>
      <c r="AJ1804" s="10"/>
      <c r="AK1804" s="10"/>
      <c r="AL1804" s="4"/>
      <c r="AM1804" s="10"/>
      <c r="AN1804" s="4"/>
      <c r="AO1804" s="4"/>
      <c r="AP1804" s="4"/>
      <c r="AQ1804" s="4"/>
      <c r="AR1804" s="4"/>
      <c r="AS1804" s="4"/>
      <c r="AT1804" s="4"/>
      <c r="AU1804" s="4"/>
      <c r="AV1804" s="4"/>
      <c r="AW1804" s="4"/>
      <c r="AX1804" s="4"/>
      <c r="AY1804"/>
      <c r="AZ1804"/>
      <c r="BA1804"/>
      <c r="BB1804"/>
      <c r="BC1804"/>
      <c r="BD1804"/>
      <c r="BE1804"/>
      <c r="BF1804"/>
      <c r="BG1804"/>
      <c r="BH1804"/>
      <c r="BI1804"/>
      <c r="BJ1804"/>
      <c r="BK1804"/>
      <c r="BL1804"/>
      <c r="BM1804"/>
      <c r="BN1804"/>
      <c r="BO1804"/>
      <c r="BP1804"/>
      <c r="BQ1804"/>
      <c r="BR1804"/>
      <c r="BS1804"/>
      <c r="BT1804"/>
      <c r="BU1804"/>
      <c r="BV1804"/>
      <c r="BW1804"/>
      <c r="BX1804"/>
      <c r="BY1804"/>
      <c r="BZ1804"/>
      <c r="CA1804"/>
      <c r="CB1804"/>
      <c r="CC1804"/>
      <c r="CD1804"/>
      <c r="CE1804"/>
      <c r="CF1804"/>
      <c r="CG1804"/>
      <c r="CH1804"/>
      <c r="CI1804"/>
      <c r="CJ1804"/>
      <c r="CK1804"/>
    </row>
    <row r="1805" spans="1:89" s="5" customFormat="1" hidden="1" x14ac:dyDescent="0.25">
      <c r="A1805" s="3"/>
      <c r="B1805" s="3"/>
      <c r="C1805" s="3"/>
      <c r="D1805" s="3"/>
      <c r="E1805" t="s">
        <v>4182</v>
      </c>
      <c r="F1805" t="s">
        <v>4182</v>
      </c>
      <c r="G1805" s="3" t="s">
        <v>4539</v>
      </c>
      <c r="H1805" s="3" t="s">
        <v>4554</v>
      </c>
      <c r="I1805" s="3" t="s">
        <v>4555</v>
      </c>
      <c r="J1805" s="3" t="s">
        <v>4542</v>
      </c>
      <c r="K1805" s="3" t="s">
        <v>4543</v>
      </c>
      <c r="L1805" s="3" t="s">
        <v>4556</v>
      </c>
      <c r="M1805" s="3" t="s">
        <v>4557</v>
      </c>
      <c r="N1805" s="30">
        <v>205486</v>
      </c>
      <c r="O1805" s="6">
        <v>154381</v>
      </c>
      <c r="P1805" s="3" t="s">
        <v>3727</v>
      </c>
      <c r="Q1805" s="3"/>
      <c r="R1805" s="3" t="s">
        <v>62</v>
      </c>
      <c r="S1805" s="3"/>
      <c r="T1805" s="3"/>
      <c r="U1805" s="3"/>
      <c r="V1805" s="3"/>
      <c r="W1805" s="3" t="s">
        <v>66</v>
      </c>
      <c r="X1805" s="3"/>
      <c r="Y1805" s="3"/>
      <c r="Z1805" s="3" t="s">
        <v>62</v>
      </c>
      <c r="AA1805" s="3" t="s">
        <v>76</v>
      </c>
      <c r="AB1805" s="3" t="s">
        <v>77</v>
      </c>
      <c r="AC1805" s="3">
        <v>2020</v>
      </c>
      <c r="AD1805" s="9"/>
      <c r="AE1805" s="3"/>
      <c r="AF1805" s="3"/>
      <c r="AG1805" s="3"/>
      <c r="AH1805" s="3"/>
      <c r="AI1805" s="3"/>
      <c r="AJ1805" s="9"/>
      <c r="AK1805" s="9"/>
      <c r="AL1805" s="3"/>
      <c r="AM1805" s="9"/>
      <c r="AN1805" s="3"/>
      <c r="AO1805" s="3">
        <v>12</v>
      </c>
      <c r="AP1805" s="3" t="s">
        <v>66</v>
      </c>
      <c r="AQ1805" s="3" t="s">
        <v>66</v>
      </c>
      <c r="AR1805" s="3" t="s">
        <v>66</v>
      </c>
      <c r="AS1805" s="3" t="s">
        <v>67</v>
      </c>
      <c r="AT1805" s="3" t="s">
        <v>66</v>
      </c>
      <c r="AU1805" s="3" t="s">
        <v>67</v>
      </c>
      <c r="AV1805" s="3" t="s">
        <v>67</v>
      </c>
      <c r="AW1805" s="3" t="s">
        <v>61</v>
      </c>
      <c r="AX1805" s="3"/>
      <c r="AY1805" s="1"/>
      <c r="AZ1805" s="1"/>
      <c r="BA1805" s="1"/>
      <c r="BB1805" s="1"/>
      <c r="BC1805" s="1"/>
      <c r="BD1805" s="1"/>
      <c r="BE1805" s="1"/>
      <c r="BF1805" s="1"/>
      <c r="BG1805" s="1"/>
      <c r="BH1805" s="1"/>
      <c r="BI1805" s="1"/>
      <c r="BJ1805" s="1"/>
      <c r="BK1805" s="1"/>
      <c r="BL1805" s="1"/>
      <c r="BM1805" s="1"/>
      <c r="BN1805" s="1"/>
      <c r="BO1805" s="1"/>
      <c r="BP1805" s="1"/>
      <c r="BQ1805" s="1"/>
      <c r="BR1805" s="1"/>
      <c r="BS1805" s="1"/>
      <c r="BT1805" s="1"/>
      <c r="BU1805" s="1"/>
      <c r="BV1805" s="1"/>
      <c r="BW1805" s="1"/>
      <c r="BX1805" s="1"/>
      <c r="BY1805"/>
      <c r="BZ1805"/>
      <c r="CA1805"/>
      <c r="CB1805"/>
      <c r="CC1805"/>
      <c r="CD1805"/>
      <c r="CE1805"/>
      <c r="CF1805"/>
      <c r="CG1805"/>
      <c r="CH1805"/>
      <c r="CI1805"/>
      <c r="CJ1805"/>
      <c r="CK1805"/>
    </row>
    <row r="1806" spans="1:89" s="5" customFormat="1" hidden="1" x14ac:dyDescent="0.25">
      <c r="A1806" s="4">
        <v>1</v>
      </c>
      <c r="B1806" s="4"/>
      <c r="C1806" s="4"/>
      <c r="D1806" s="4"/>
      <c r="E1806" s="2" t="s">
        <v>4182</v>
      </c>
      <c r="F1806" s="2" t="s">
        <v>4182</v>
      </c>
      <c r="G1806" s="4" t="s">
        <v>4539</v>
      </c>
      <c r="H1806" s="4" t="s">
        <v>4554</v>
      </c>
      <c r="I1806" s="4" t="s">
        <v>4555</v>
      </c>
      <c r="J1806" s="4"/>
      <c r="K1806" s="18"/>
      <c r="L1806" s="4"/>
      <c r="M1806" s="4" t="s">
        <v>68</v>
      </c>
      <c r="N1806" s="32"/>
      <c r="O1806" s="7"/>
      <c r="P1806" s="4"/>
      <c r="Q1806" s="4"/>
      <c r="R1806" s="4"/>
      <c r="S1806" s="4"/>
      <c r="T1806" s="4"/>
      <c r="U1806" s="4"/>
      <c r="V1806" s="4"/>
      <c r="W1806" s="4"/>
      <c r="X1806" s="4"/>
      <c r="Y1806" s="4"/>
      <c r="Z1806" s="4" t="s">
        <v>62</v>
      </c>
      <c r="AA1806" s="4" t="s">
        <v>80</v>
      </c>
      <c r="AB1806" s="4"/>
      <c r="AC1806" s="4"/>
      <c r="AD1806" s="10"/>
      <c r="AE1806" s="4"/>
      <c r="AF1806" s="4"/>
      <c r="AG1806" s="4"/>
      <c r="AH1806" s="4"/>
      <c r="AI1806" s="4"/>
      <c r="AJ1806" s="10"/>
      <c r="AK1806" s="10"/>
      <c r="AL1806" s="4"/>
      <c r="AM1806" s="10"/>
      <c r="AN1806" s="4"/>
      <c r="AO1806" s="4"/>
      <c r="AP1806" s="4"/>
      <c r="AQ1806" s="4"/>
      <c r="AR1806" s="4"/>
      <c r="AS1806" s="4"/>
      <c r="AT1806" s="4"/>
      <c r="AU1806" s="4"/>
      <c r="AV1806" s="4"/>
      <c r="AW1806" s="4"/>
      <c r="AX1806" s="4"/>
      <c r="AY1806"/>
      <c r="AZ1806"/>
      <c r="BA1806"/>
      <c r="BB1806"/>
      <c r="BC1806"/>
      <c r="BD1806"/>
      <c r="BE1806"/>
      <c r="BF1806"/>
      <c r="BG1806"/>
      <c r="BH1806"/>
      <c r="BI1806"/>
      <c r="BJ1806"/>
      <c r="BK1806"/>
      <c r="BL1806"/>
      <c r="BM1806"/>
      <c r="BN1806"/>
      <c r="BO1806"/>
      <c r="BP1806"/>
      <c r="BQ1806"/>
      <c r="BR1806"/>
      <c r="BS1806"/>
      <c r="BT1806"/>
      <c r="BU1806"/>
      <c r="BV1806"/>
      <c r="BW1806"/>
      <c r="BX1806"/>
      <c r="BY1806"/>
      <c r="BZ1806"/>
      <c r="CA1806"/>
      <c r="CB1806"/>
      <c r="CC1806"/>
      <c r="CD1806"/>
      <c r="CE1806"/>
      <c r="CF1806"/>
      <c r="CG1806"/>
      <c r="CH1806"/>
      <c r="CI1806"/>
      <c r="CJ1806"/>
      <c r="CK1806"/>
    </row>
    <row r="1807" spans="1:89" s="5" customFormat="1" hidden="1" x14ac:dyDescent="0.25">
      <c r="A1807" s="3"/>
      <c r="B1807" s="3"/>
      <c r="C1807" s="3"/>
      <c r="D1807" s="3"/>
      <c r="E1807" t="s">
        <v>4182</v>
      </c>
      <c r="F1807" t="s">
        <v>4182</v>
      </c>
      <c r="G1807" s="3" t="s">
        <v>4367</v>
      </c>
      <c r="H1807" s="3" t="s">
        <v>4558</v>
      </c>
      <c r="I1807" s="3" t="s">
        <v>4559</v>
      </c>
      <c r="J1807" s="3" t="s">
        <v>4560</v>
      </c>
      <c r="K1807" s="3" t="s">
        <v>4561</v>
      </c>
      <c r="L1807" s="3" t="s">
        <v>4562</v>
      </c>
      <c r="M1807" s="3" t="s">
        <v>4563</v>
      </c>
      <c r="N1807" s="30">
        <v>206080.3</v>
      </c>
      <c r="O1807" s="6">
        <v>169048.14</v>
      </c>
      <c r="P1807" s="3" t="s">
        <v>3727</v>
      </c>
      <c r="Q1807" s="3"/>
      <c r="R1807" s="3" t="s">
        <v>190</v>
      </c>
      <c r="S1807" s="3"/>
      <c r="T1807" s="3"/>
      <c r="U1807" s="3"/>
      <c r="V1807" s="3"/>
      <c r="W1807" s="3"/>
      <c r="X1807" s="3"/>
      <c r="Y1807" s="3"/>
      <c r="Z1807" s="3" t="s">
        <v>190</v>
      </c>
      <c r="AA1807" s="3" t="s">
        <v>76</v>
      </c>
      <c r="AB1807" s="3" t="s">
        <v>191</v>
      </c>
      <c r="AC1807" s="3">
        <v>2020</v>
      </c>
      <c r="AD1807" s="9"/>
      <c r="AE1807" s="3"/>
      <c r="AF1807" s="3"/>
      <c r="AG1807" s="3"/>
      <c r="AH1807" s="3"/>
      <c r="AI1807" s="3"/>
      <c r="AJ1807" s="9"/>
      <c r="AK1807" s="9"/>
      <c r="AL1807" s="3"/>
      <c r="AM1807" s="9"/>
      <c r="AN1807" s="3"/>
      <c r="AO1807" s="3"/>
      <c r="AP1807" s="3"/>
      <c r="AQ1807" s="3"/>
      <c r="AR1807" s="3"/>
      <c r="AS1807" s="3"/>
      <c r="AT1807" s="3"/>
      <c r="AU1807" s="3"/>
      <c r="AV1807" s="3"/>
      <c r="AW1807" s="3"/>
      <c r="AX1807" s="3"/>
      <c r="AY1807" s="1"/>
      <c r="AZ1807" s="1"/>
      <c r="BA1807" s="1"/>
      <c r="BB1807" s="1"/>
      <c r="BC1807" s="1"/>
      <c r="BD1807" s="1"/>
      <c r="BE1807" s="1"/>
      <c r="BF1807" s="1"/>
      <c r="BG1807" s="1"/>
      <c r="BH1807" s="1"/>
      <c r="BI1807" s="1"/>
      <c r="BJ1807" s="1"/>
      <c r="BK1807" s="1"/>
      <c r="BL1807" s="1"/>
      <c r="BM1807" s="1"/>
      <c r="BN1807" s="1"/>
      <c r="BO1807" s="1"/>
      <c r="BP1807" s="1"/>
      <c r="BQ1807" s="1"/>
      <c r="BR1807" s="1"/>
      <c r="BS1807" s="1"/>
      <c r="BT1807" s="1"/>
      <c r="BU1807" s="1"/>
      <c r="BV1807" s="1"/>
      <c r="BW1807" s="1"/>
      <c r="BX1807" s="1"/>
      <c r="BY1807"/>
      <c r="BZ1807"/>
      <c r="CA1807"/>
      <c r="CB1807"/>
      <c r="CC1807"/>
      <c r="CD1807"/>
      <c r="CE1807"/>
      <c r="CF1807"/>
      <c r="CG1807"/>
      <c r="CH1807"/>
      <c r="CI1807"/>
      <c r="CJ1807"/>
      <c r="CK1807"/>
    </row>
    <row r="1808" spans="1:89" s="5" customFormat="1" hidden="1" x14ac:dyDescent="0.25">
      <c r="A1808" s="4">
        <v>1</v>
      </c>
      <c r="B1808" s="4"/>
      <c r="C1808" s="4"/>
      <c r="D1808" s="4"/>
      <c r="E1808" s="2" t="s">
        <v>4182</v>
      </c>
      <c r="F1808" s="2" t="s">
        <v>4182</v>
      </c>
      <c r="G1808" s="4" t="s">
        <v>4367</v>
      </c>
      <c r="H1808" s="4" t="s">
        <v>4558</v>
      </c>
      <c r="I1808" s="4" t="s">
        <v>4559</v>
      </c>
      <c r="J1808" s="4"/>
      <c r="K1808" s="18"/>
      <c r="L1808" s="4"/>
      <c r="M1808" s="4" t="s">
        <v>68</v>
      </c>
      <c r="N1808" s="32"/>
      <c r="O1808" s="7"/>
      <c r="P1808" s="4"/>
      <c r="Q1808" s="4"/>
      <c r="R1808" s="4"/>
      <c r="S1808" s="4"/>
      <c r="T1808" s="4"/>
      <c r="U1808" s="4"/>
      <c r="V1808" s="4"/>
      <c r="W1808" s="4"/>
      <c r="X1808" s="4"/>
      <c r="Y1808" s="4"/>
      <c r="Z1808" s="4" t="s">
        <v>190</v>
      </c>
      <c r="AA1808" s="4" t="s">
        <v>80</v>
      </c>
      <c r="AB1808" s="4"/>
      <c r="AC1808" s="4"/>
      <c r="AD1808" s="10"/>
      <c r="AE1808" s="4"/>
      <c r="AF1808" s="4"/>
      <c r="AG1808" s="4"/>
      <c r="AH1808" s="4"/>
      <c r="AI1808" s="4"/>
      <c r="AJ1808" s="10"/>
      <c r="AK1808" s="10"/>
      <c r="AL1808" s="4"/>
      <c r="AM1808" s="10"/>
      <c r="AN1808" s="4"/>
      <c r="AO1808" s="4"/>
      <c r="AP1808" s="4"/>
      <c r="AQ1808" s="4"/>
      <c r="AR1808" s="4"/>
      <c r="AS1808" s="4"/>
      <c r="AT1808" s="4"/>
      <c r="AU1808" s="4"/>
      <c r="AV1808" s="4"/>
      <c r="AW1808" s="4"/>
      <c r="AX1808" s="4"/>
      <c r="AY1808"/>
      <c r="AZ1808"/>
      <c r="BA1808"/>
      <c r="BB1808"/>
      <c r="BC1808"/>
      <c r="BD1808"/>
      <c r="BE1808"/>
      <c r="BF1808"/>
      <c r="BG1808"/>
      <c r="BH1808"/>
      <c r="BI1808"/>
      <c r="BJ1808"/>
      <c r="BK1808"/>
      <c r="BL1808"/>
      <c r="BM1808"/>
      <c r="BN1808"/>
      <c r="BO1808"/>
      <c r="BP1808"/>
      <c r="BQ1808"/>
      <c r="BR1808"/>
      <c r="BS1808"/>
      <c r="BT1808"/>
      <c r="BU1808"/>
      <c r="BV1808"/>
      <c r="BW1808"/>
      <c r="BX1808"/>
      <c r="BY1808"/>
      <c r="BZ1808"/>
      <c r="CA1808"/>
      <c r="CB1808"/>
      <c r="CC1808"/>
      <c r="CD1808"/>
      <c r="CE1808"/>
      <c r="CF1808"/>
      <c r="CG1808"/>
      <c r="CH1808"/>
      <c r="CI1808"/>
      <c r="CJ1808"/>
      <c r="CK1808"/>
    </row>
    <row r="1809" spans="1:89" s="5" customFormat="1" hidden="1" x14ac:dyDescent="0.25">
      <c r="A1809" s="3"/>
      <c r="B1809" s="3"/>
      <c r="C1809" s="3"/>
      <c r="D1809" s="3"/>
      <c r="E1809" t="s">
        <v>4182</v>
      </c>
      <c r="F1809" t="s">
        <v>4182</v>
      </c>
      <c r="G1809" s="3" t="s">
        <v>4367</v>
      </c>
      <c r="H1809" s="3" t="s">
        <v>4564</v>
      </c>
      <c r="I1809" s="3" t="s">
        <v>4565</v>
      </c>
      <c r="J1809" s="3" t="s">
        <v>4560</v>
      </c>
      <c r="K1809" s="3" t="s">
        <v>4561</v>
      </c>
      <c r="L1809" s="3" t="s">
        <v>4566</v>
      </c>
      <c r="M1809" s="3" t="s">
        <v>4567</v>
      </c>
      <c r="N1809" s="30">
        <v>204782.03</v>
      </c>
      <c r="O1809" s="6">
        <v>165687.10999999999</v>
      </c>
      <c r="P1809" s="3" t="s">
        <v>3727</v>
      </c>
      <c r="Q1809" s="3"/>
      <c r="R1809" s="3" t="s">
        <v>62</v>
      </c>
      <c r="S1809" s="3"/>
      <c r="T1809" s="3"/>
      <c r="U1809" s="3"/>
      <c r="V1809" s="3"/>
      <c r="W1809" s="3" t="s">
        <v>66</v>
      </c>
      <c r="X1809" s="3"/>
      <c r="Y1809" s="3"/>
      <c r="Z1809" s="3" t="s">
        <v>62</v>
      </c>
      <c r="AA1809" s="3" t="s">
        <v>76</v>
      </c>
      <c r="AB1809" s="3" t="s">
        <v>77</v>
      </c>
      <c r="AC1809" s="3">
        <v>2020</v>
      </c>
      <c r="AD1809" s="9"/>
      <c r="AE1809" s="3"/>
      <c r="AF1809" s="3"/>
      <c r="AG1809" s="3"/>
      <c r="AH1809" s="3"/>
      <c r="AI1809" s="3"/>
      <c r="AJ1809" s="9"/>
      <c r="AK1809" s="9"/>
      <c r="AL1809" s="3"/>
      <c r="AM1809" s="9"/>
      <c r="AN1809" s="3"/>
      <c r="AO1809" s="3">
        <v>14</v>
      </c>
      <c r="AP1809" s="3" t="s">
        <v>66</v>
      </c>
      <c r="AQ1809" s="3" t="s">
        <v>66</v>
      </c>
      <c r="AR1809" s="3" t="s">
        <v>66</v>
      </c>
      <c r="AS1809" s="3" t="s">
        <v>67</v>
      </c>
      <c r="AT1809" s="3" t="s">
        <v>66</v>
      </c>
      <c r="AU1809" s="3" t="s">
        <v>67</v>
      </c>
      <c r="AV1809" s="3" t="s">
        <v>67</v>
      </c>
      <c r="AW1809" s="3" t="s">
        <v>62</v>
      </c>
      <c r="AX1809" s="3"/>
      <c r="AY1809" s="1"/>
      <c r="AZ1809" s="1"/>
      <c r="BA1809" s="1"/>
      <c r="BB1809" s="1"/>
      <c r="BC1809" s="1"/>
      <c r="BD1809" s="1"/>
      <c r="BE1809" s="1"/>
      <c r="BF1809" s="1"/>
      <c r="BG1809" s="1"/>
      <c r="BH1809" s="1"/>
      <c r="BI1809" s="1"/>
      <c r="BJ1809" s="1"/>
      <c r="BK1809" s="1"/>
      <c r="BL1809" s="1"/>
      <c r="BM1809" s="1"/>
      <c r="BN1809" s="1"/>
      <c r="BO1809" s="1"/>
      <c r="BP1809" s="1"/>
      <c r="BQ1809" s="1"/>
      <c r="BR1809" s="1"/>
      <c r="BS1809" s="1"/>
      <c r="BT1809" s="1"/>
      <c r="BU1809" s="1"/>
      <c r="BV1809" s="1"/>
      <c r="BW1809" s="1"/>
      <c r="BX1809" s="1"/>
      <c r="BY1809"/>
      <c r="BZ1809"/>
      <c r="CA1809"/>
      <c r="CB1809"/>
      <c r="CC1809"/>
      <c r="CD1809"/>
      <c r="CE1809"/>
      <c r="CF1809"/>
      <c r="CG1809"/>
      <c r="CH1809"/>
      <c r="CI1809"/>
      <c r="CJ1809"/>
      <c r="CK1809"/>
    </row>
    <row r="1810" spans="1:89" s="5" customFormat="1" hidden="1" x14ac:dyDescent="0.25">
      <c r="A1810" s="4">
        <v>1</v>
      </c>
      <c r="B1810" s="4"/>
      <c r="C1810" s="4"/>
      <c r="D1810" s="4"/>
      <c r="E1810" s="2" t="s">
        <v>4182</v>
      </c>
      <c r="F1810" s="2" t="s">
        <v>4182</v>
      </c>
      <c r="G1810" s="4" t="s">
        <v>4367</v>
      </c>
      <c r="H1810" s="4" t="s">
        <v>4564</v>
      </c>
      <c r="I1810" s="4" t="s">
        <v>4565</v>
      </c>
      <c r="J1810" s="4"/>
      <c r="K1810" s="18"/>
      <c r="L1810" s="4"/>
      <c r="M1810" s="4" t="s">
        <v>68</v>
      </c>
      <c r="N1810" s="32"/>
      <c r="O1810" s="7"/>
      <c r="P1810" s="4"/>
      <c r="Q1810" s="4"/>
      <c r="R1810" s="4"/>
      <c r="S1810" s="4"/>
      <c r="T1810" s="4"/>
      <c r="U1810" s="4"/>
      <c r="V1810" s="4"/>
      <c r="W1810" s="4"/>
      <c r="X1810" s="4"/>
      <c r="Y1810" s="4"/>
      <c r="Z1810" s="4" t="s">
        <v>62</v>
      </c>
      <c r="AA1810" s="4" t="s">
        <v>80</v>
      </c>
      <c r="AB1810" s="4"/>
      <c r="AC1810" s="4"/>
      <c r="AD1810" s="10"/>
      <c r="AE1810" s="4"/>
      <c r="AF1810" s="4"/>
      <c r="AG1810" s="4"/>
      <c r="AH1810" s="4"/>
      <c r="AI1810" s="4"/>
      <c r="AJ1810" s="10"/>
      <c r="AK1810" s="10"/>
      <c r="AL1810" s="4"/>
      <c r="AM1810" s="10"/>
      <c r="AN1810" s="4"/>
      <c r="AO1810" s="4"/>
      <c r="AP1810" s="4"/>
      <c r="AQ1810" s="4"/>
      <c r="AR1810" s="4"/>
      <c r="AS1810" s="4"/>
      <c r="AT1810" s="4"/>
      <c r="AU1810" s="4"/>
      <c r="AV1810" s="4"/>
      <c r="AW1810" s="4"/>
      <c r="AX1810" s="4"/>
      <c r="AY1810"/>
      <c r="AZ1810"/>
      <c r="BA1810"/>
      <c r="BB1810"/>
      <c r="BC1810"/>
      <c r="BD1810"/>
      <c r="BE1810"/>
      <c r="BF1810"/>
      <c r="BG1810"/>
      <c r="BH1810"/>
      <c r="BI1810"/>
      <c r="BJ1810"/>
      <c r="BK1810"/>
      <c r="BL1810"/>
      <c r="BM1810"/>
      <c r="BN1810"/>
      <c r="BO1810"/>
      <c r="BP1810"/>
      <c r="BQ1810"/>
      <c r="BR1810"/>
      <c r="BS1810"/>
      <c r="BT1810"/>
      <c r="BU1810"/>
      <c r="BV1810"/>
      <c r="BW1810"/>
      <c r="BX1810"/>
      <c r="BY1810"/>
      <c r="BZ1810"/>
      <c r="CA1810"/>
      <c r="CB1810"/>
      <c r="CC1810"/>
      <c r="CD1810"/>
      <c r="CE1810"/>
      <c r="CF1810"/>
      <c r="CG1810"/>
      <c r="CH1810"/>
      <c r="CI1810"/>
      <c r="CJ1810"/>
      <c r="CK1810"/>
    </row>
    <row r="1811" spans="1:89" s="5" customFormat="1" hidden="1" x14ac:dyDescent="0.25">
      <c r="A1811" s="3"/>
      <c r="B1811" s="3"/>
      <c r="C1811" s="3"/>
      <c r="D1811" s="3"/>
      <c r="E1811" t="s">
        <v>4182</v>
      </c>
      <c r="F1811" t="s">
        <v>4182</v>
      </c>
      <c r="G1811" s="3" t="s">
        <v>4367</v>
      </c>
      <c r="H1811" s="3" t="s">
        <v>4568</v>
      </c>
      <c r="I1811" s="3" t="s">
        <v>4569</v>
      </c>
      <c r="J1811" s="3" t="s">
        <v>4560</v>
      </c>
      <c r="K1811" s="3" t="s">
        <v>4561</v>
      </c>
      <c r="L1811" s="3" t="s">
        <v>4570</v>
      </c>
      <c r="M1811" s="3" t="s">
        <v>4571</v>
      </c>
      <c r="N1811" s="30">
        <v>205080.17</v>
      </c>
      <c r="O1811" s="6">
        <v>162531.85999999999</v>
      </c>
      <c r="P1811" s="3" t="s">
        <v>3727</v>
      </c>
      <c r="Q1811" s="3"/>
      <c r="R1811" s="3" t="s">
        <v>190</v>
      </c>
      <c r="S1811" s="3"/>
      <c r="T1811" s="3"/>
      <c r="U1811" s="3"/>
      <c r="V1811" s="3"/>
      <c r="W1811" s="3" t="s">
        <v>66</v>
      </c>
      <c r="X1811" s="3"/>
      <c r="Y1811" s="3"/>
      <c r="Z1811" s="3" t="s">
        <v>190</v>
      </c>
      <c r="AA1811" s="3" t="s">
        <v>76</v>
      </c>
      <c r="AB1811" s="3" t="s">
        <v>191</v>
      </c>
      <c r="AC1811" s="3">
        <v>2020</v>
      </c>
      <c r="AD1811" s="9"/>
      <c r="AE1811" s="3"/>
      <c r="AF1811" s="3"/>
      <c r="AG1811" s="3"/>
      <c r="AH1811" s="3"/>
      <c r="AI1811" s="3"/>
      <c r="AJ1811" s="9"/>
      <c r="AK1811" s="9"/>
      <c r="AL1811" s="3"/>
      <c r="AM1811" s="9"/>
      <c r="AN1811" s="3"/>
      <c r="AO1811" s="3">
        <v>14</v>
      </c>
      <c r="AP1811" s="3" t="s">
        <v>66</v>
      </c>
      <c r="AQ1811" s="3" t="s">
        <v>66</v>
      </c>
      <c r="AR1811" s="3" t="s">
        <v>66</v>
      </c>
      <c r="AS1811" s="3" t="s">
        <v>67</v>
      </c>
      <c r="AT1811" s="3" t="s">
        <v>66</v>
      </c>
      <c r="AU1811" s="3" t="s">
        <v>67</v>
      </c>
      <c r="AV1811" s="3" t="s">
        <v>67</v>
      </c>
      <c r="AW1811" s="3" t="s">
        <v>62</v>
      </c>
      <c r="AX1811" s="3"/>
      <c r="AY1811" s="1"/>
      <c r="AZ1811" s="1"/>
      <c r="BA1811" s="1"/>
      <c r="BB1811" s="1"/>
      <c r="BC1811" s="1"/>
      <c r="BD1811" s="1"/>
      <c r="BE1811" s="1"/>
      <c r="BF1811" s="1"/>
      <c r="BG1811" s="1"/>
      <c r="BH1811" s="1"/>
      <c r="BI1811" s="1"/>
      <c r="BJ1811" s="1"/>
      <c r="BK1811" s="1"/>
      <c r="BL1811" s="1"/>
      <c r="BM1811" s="1"/>
      <c r="BN1811" s="1"/>
      <c r="BO1811" s="1"/>
      <c r="BP1811" s="1"/>
      <c r="BQ1811" s="1"/>
      <c r="BR1811" s="1"/>
      <c r="BS1811" s="1"/>
      <c r="BT1811" s="1"/>
      <c r="BU1811" s="1"/>
      <c r="BV1811" s="1"/>
      <c r="BW1811" s="1"/>
      <c r="BX1811" s="1"/>
      <c r="BY1811"/>
      <c r="BZ1811"/>
      <c r="CA1811"/>
      <c r="CB1811"/>
      <c r="CC1811"/>
      <c r="CD1811"/>
      <c r="CE1811"/>
      <c r="CF1811"/>
      <c r="CG1811"/>
      <c r="CH1811"/>
      <c r="CI1811"/>
      <c r="CJ1811"/>
      <c r="CK1811"/>
    </row>
    <row r="1812" spans="1:89" s="5" customFormat="1" hidden="1" x14ac:dyDescent="0.25">
      <c r="A1812" s="4">
        <v>1</v>
      </c>
      <c r="B1812" s="4"/>
      <c r="C1812" s="4"/>
      <c r="D1812" s="4"/>
      <c r="E1812" s="2" t="s">
        <v>4182</v>
      </c>
      <c r="F1812" s="2" t="s">
        <v>4182</v>
      </c>
      <c r="G1812" s="4" t="s">
        <v>4367</v>
      </c>
      <c r="H1812" s="4" t="s">
        <v>4568</v>
      </c>
      <c r="I1812" s="4" t="s">
        <v>4569</v>
      </c>
      <c r="J1812" s="4"/>
      <c r="K1812" s="18"/>
      <c r="L1812" s="4"/>
      <c r="M1812" s="4" t="s">
        <v>68</v>
      </c>
      <c r="N1812" s="32"/>
      <c r="O1812" s="7"/>
      <c r="P1812" s="4"/>
      <c r="Q1812" s="4"/>
      <c r="R1812" s="4"/>
      <c r="S1812" s="4"/>
      <c r="T1812" s="4"/>
      <c r="U1812" s="4"/>
      <c r="V1812" s="4"/>
      <c r="W1812" s="4"/>
      <c r="X1812" s="4"/>
      <c r="Y1812" s="4"/>
      <c r="Z1812" s="4" t="s">
        <v>190</v>
      </c>
      <c r="AA1812" s="4" t="s">
        <v>80</v>
      </c>
      <c r="AB1812" s="4"/>
      <c r="AC1812" s="4"/>
      <c r="AD1812" s="10"/>
      <c r="AE1812" s="4"/>
      <c r="AF1812" s="4"/>
      <c r="AG1812" s="4"/>
      <c r="AH1812" s="4"/>
      <c r="AI1812" s="4"/>
      <c r="AJ1812" s="10"/>
      <c r="AK1812" s="10"/>
      <c r="AL1812" s="4"/>
      <c r="AM1812" s="10"/>
      <c r="AN1812" s="4"/>
      <c r="AO1812" s="4"/>
      <c r="AP1812" s="4"/>
      <c r="AQ1812" s="4"/>
      <c r="AR1812" s="4"/>
      <c r="AS1812" s="4"/>
      <c r="AT1812" s="4"/>
      <c r="AU1812" s="4"/>
      <c r="AV1812" s="4"/>
      <c r="AW1812" s="4"/>
      <c r="AX1812" s="4"/>
      <c r="AY1812"/>
      <c r="AZ1812"/>
      <c r="BA1812"/>
      <c r="BB1812"/>
      <c r="BC1812"/>
      <c r="BD1812"/>
      <c r="BE1812"/>
      <c r="BF1812"/>
      <c r="BG1812"/>
      <c r="BH1812"/>
      <c r="BI1812"/>
      <c r="BJ1812"/>
      <c r="BK1812"/>
      <c r="BL1812"/>
      <c r="BM1812"/>
      <c r="BN1812"/>
      <c r="BO1812"/>
      <c r="BP1812"/>
      <c r="BQ1812"/>
      <c r="BR1812"/>
      <c r="BS1812"/>
      <c r="BT1812"/>
      <c r="BU1812"/>
      <c r="BV1812"/>
      <c r="BW1812"/>
      <c r="BX1812"/>
      <c r="BY1812"/>
      <c r="BZ1812"/>
      <c r="CA1812"/>
      <c r="CB1812"/>
      <c r="CC1812"/>
      <c r="CD1812"/>
      <c r="CE1812"/>
      <c r="CF1812"/>
      <c r="CG1812"/>
      <c r="CH1812"/>
      <c r="CI1812"/>
      <c r="CJ1812"/>
      <c r="CK1812"/>
    </row>
    <row r="1813" spans="1:89" s="5" customFormat="1" hidden="1" x14ac:dyDescent="0.25">
      <c r="A1813" s="3"/>
      <c r="B1813" s="3"/>
      <c r="C1813" s="3"/>
      <c r="D1813" s="3"/>
      <c r="E1813" t="s">
        <v>4182</v>
      </c>
      <c r="F1813" t="s">
        <v>4182</v>
      </c>
      <c r="G1813" s="3" t="s">
        <v>4572</v>
      </c>
      <c r="H1813" s="3" t="s">
        <v>4573</v>
      </c>
      <c r="I1813" s="3" t="s">
        <v>4574</v>
      </c>
      <c r="J1813" s="3" t="s">
        <v>4575</v>
      </c>
      <c r="K1813" s="3" t="s">
        <v>4576</v>
      </c>
      <c r="L1813" s="3" t="s">
        <v>4577</v>
      </c>
      <c r="M1813" s="3" t="s">
        <v>4578</v>
      </c>
      <c r="N1813" s="30">
        <v>227568.16</v>
      </c>
      <c r="O1813" s="6">
        <v>119973.75</v>
      </c>
      <c r="P1813" s="3" t="s">
        <v>4429</v>
      </c>
      <c r="Q1813" s="3"/>
      <c r="R1813" s="3" t="s">
        <v>67</v>
      </c>
      <c r="S1813" s="3"/>
      <c r="T1813" s="3"/>
      <c r="U1813" s="3"/>
      <c r="V1813" s="3"/>
      <c r="W1813" s="3"/>
      <c r="X1813" s="3"/>
      <c r="Y1813" s="3" t="s">
        <v>67</v>
      </c>
      <c r="Z1813" s="3" t="s">
        <v>67</v>
      </c>
      <c r="AA1813" s="3" t="s">
        <v>366</v>
      </c>
      <c r="AB1813" s="3" t="s">
        <v>224</v>
      </c>
      <c r="AC1813" s="3">
        <v>2020</v>
      </c>
      <c r="AD1813" s="9"/>
      <c r="AE1813" s="3"/>
      <c r="AF1813" s="3">
        <v>0.84</v>
      </c>
      <c r="AG1813" s="3" t="s">
        <v>67</v>
      </c>
      <c r="AH1813" s="3">
        <v>2020</v>
      </c>
      <c r="AI1813" s="3"/>
      <c r="AJ1813" s="9"/>
      <c r="AK1813" s="9"/>
      <c r="AL1813" s="3"/>
      <c r="AM1813" s="9"/>
      <c r="AN1813" s="3"/>
      <c r="AO1813" s="3"/>
      <c r="AP1813" s="3"/>
      <c r="AQ1813" s="3"/>
      <c r="AR1813" s="3"/>
      <c r="AS1813" s="3"/>
      <c r="AT1813" s="3"/>
      <c r="AU1813" s="3"/>
      <c r="AV1813" s="3"/>
      <c r="AW1813" s="3"/>
      <c r="AX1813" s="3"/>
      <c r="AY1813" s="1"/>
      <c r="AZ1813" s="1"/>
      <c r="BA1813" s="1"/>
      <c r="BB1813" s="1"/>
      <c r="BC1813" s="1"/>
      <c r="BD1813" s="1"/>
      <c r="BE1813" s="1"/>
      <c r="BF1813" s="1"/>
      <c r="BG1813" s="1"/>
      <c r="BH1813" s="1"/>
      <c r="BI1813" s="1"/>
      <c r="BJ1813" s="1"/>
      <c r="BK1813" s="1"/>
      <c r="BL1813" s="1"/>
      <c r="BM1813" s="1"/>
      <c r="BN1813" s="1"/>
      <c r="BO1813" s="1"/>
      <c r="BP1813" s="1"/>
      <c r="BQ1813" s="1"/>
      <c r="BR1813" s="1"/>
      <c r="BS1813" s="1"/>
      <c r="BT1813" s="1"/>
      <c r="BU1813" s="1"/>
      <c r="BV1813" s="1"/>
      <c r="BW1813" s="1"/>
      <c r="BX1813" s="1"/>
      <c r="BY1813"/>
      <c r="BZ1813"/>
      <c r="CA1813"/>
      <c r="CB1813"/>
      <c r="CC1813"/>
      <c r="CD1813"/>
      <c r="CE1813"/>
      <c r="CF1813"/>
      <c r="CG1813"/>
      <c r="CH1813"/>
      <c r="CI1813"/>
      <c r="CJ1813"/>
      <c r="CK1813"/>
    </row>
    <row r="1814" spans="1:89" s="5" customFormat="1" hidden="1" x14ac:dyDescent="0.25">
      <c r="A1814" s="3"/>
      <c r="B1814" s="3"/>
      <c r="C1814" s="3"/>
      <c r="D1814" s="3"/>
      <c r="E1814" t="s">
        <v>4182</v>
      </c>
      <c r="F1814" t="s">
        <v>4182</v>
      </c>
      <c r="G1814" s="3" t="s">
        <v>4572</v>
      </c>
      <c r="H1814" s="3" t="s">
        <v>4573</v>
      </c>
      <c r="I1814" s="3" t="s">
        <v>4574</v>
      </c>
      <c r="J1814" s="3" t="s">
        <v>4575</v>
      </c>
      <c r="K1814" s="3" t="s">
        <v>4576</v>
      </c>
      <c r="L1814" s="3" t="s">
        <v>4579</v>
      </c>
      <c r="M1814" s="3" t="s">
        <v>4580</v>
      </c>
      <c r="N1814" s="30">
        <v>230340.2</v>
      </c>
      <c r="O1814" s="6">
        <v>122641.64</v>
      </c>
      <c r="P1814" s="3" t="s">
        <v>4429</v>
      </c>
      <c r="Q1814" s="3"/>
      <c r="R1814" s="3" t="s">
        <v>67</v>
      </c>
      <c r="S1814" s="3"/>
      <c r="T1814" s="3"/>
      <c r="U1814" s="3"/>
      <c r="V1814" s="3"/>
      <c r="W1814" s="3"/>
      <c r="X1814" s="3"/>
      <c r="Y1814" s="3" t="s">
        <v>67</v>
      </c>
      <c r="Z1814" s="3" t="s">
        <v>67</v>
      </c>
      <c r="AA1814" s="3" t="s">
        <v>366</v>
      </c>
      <c r="AB1814" s="3" t="s">
        <v>224</v>
      </c>
      <c r="AC1814" s="3">
        <v>2020</v>
      </c>
      <c r="AD1814" s="9"/>
      <c r="AE1814" s="3"/>
      <c r="AF1814" s="3">
        <v>0.84</v>
      </c>
      <c r="AG1814" s="3" t="s">
        <v>67</v>
      </c>
      <c r="AH1814" s="3">
        <v>2020</v>
      </c>
      <c r="AI1814" s="3"/>
      <c r="AJ1814" s="9"/>
      <c r="AK1814" s="9"/>
      <c r="AL1814" s="3"/>
      <c r="AM1814" s="9"/>
      <c r="AN1814" s="3"/>
      <c r="AO1814" s="3"/>
      <c r="AP1814" s="3"/>
      <c r="AQ1814" s="3"/>
      <c r="AR1814" s="3"/>
      <c r="AS1814" s="3"/>
      <c r="AT1814" s="3"/>
      <c r="AU1814" s="3"/>
      <c r="AV1814" s="3"/>
      <c r="AW1814" s="3"/>
      <c r="AX1814" s="3"/>
      <c r="AY1814" s="1"/>
      <c r="AZ1814" s="1"/>
      <c r="BA1814" s="1"/>
      <c r="BB1814" s="1"/>
      <c r="BC1814" s="1"/>
      <c r="BD1814" s="1"/>
      <c r="BE1814" s="1"/>
      <c r="BF1814" s="1"/>
      <c r="BG1814" s="1"/>
      <c r="BH1814" s="1"/>
      <c r="BI1814" s="1"/>
      <c r="BJ1814" s="1"/>
      <c r="BK1814" s="1"/>
      <c r="BL1814" s="1"/>
      <c r="BM1814" s="1"/>
      <c r="BN1814" s="1"/>
      <c r="BO1814" s="1"/>
      <c r="BP1814" s="1"/>
      <c r="BQ1814" s="1"/>
      <c r="BR1814" s="1"/>
      <c r="BS1814" s="1"/>
      <c r="BT1814" s="1"/>
      <c r="BU1814" s="1"/>
      <c r="BV1814" s="1"/>
      <c r="BW1814" s="1"/>
      <c r="BX1814" s="1"/>
      <c r="BY1814"/>
      <c r="BZ1814"/>
      <c r="CA1814"/>
      <c r="CB1814"/>
      <c r="CC1814"/>
      <c r="CD1814"/>
      <c r="CE1814"/>
      <c r="CF1814"/>
      <c r="CG1814"/>
      <c r="CH1814"/>
      <c r="CI1814"/>
      <c r="CJ1814"/>
      <c r="CK1814"/>
    </row>
    <row r="1815" spans="1:89" s="5" customFormat="1" hidden="1" x14ac:dyDescent="0.25">
      <c r="A1815" s="4">
        <v>1</v>
      </c>
      <c r="B1815" s="4"/>
      <c r="C1815" s="4"/>
      <c r="D1815" s="4"/>
      <c r="E1815" s="2" t="s">
        <v>4182</v>
      </c>
      <c r="F1815" s="2" t="s">
        <v>4182</v>
      </c>
      <c r="G1815" s="4" t="s">
        <v>4572</v>
      </c>
      <c r="H1815" s="4" t="s">
        <v>4573</v>
      </c>
      <c r="I1815" s="4" t="s">
        <v>4574</v>
      </c>
      <c r="J1815" s="4"/>
      <c r="K1815" s="18"/>
      <c r="L1815" s="4"/>
      <c r="M1815" s="4" t="s">
        <v>68</v>
      </c>
      <c r="N1815" s="32"/>
      <c r="O1815" s="7"/>
      <c r="P1815" s="4"/>
      <c r="Q1815" s="4"/>
      <c r="R1815" s="4"/>
      <c r="S1815" s="4"/>
      <c r="T1815" s="4"/>
      <c r="U1815" s="4"/>
      <c r="V1815" s="4"/>
      <c r="W1815" s="4"/>
      <c r="X1815" s="4"/>
      <c r="Y1815" s="4"/>
      <c r="Z1815" s="4" t="s">
        <v>67</v>
      </c>
      <c r="AA1815" s="4" t="s">
        <v>367</v>
      </c>
      <c r="AB1815" s="4"/>
      <c r="AC1815" s="4"/>
      <c r="AD1815" s="10"/>
      <c r="AE1815" s="4"/>
      <c r="AF1815" s="4"/>
      <c r="AG1815" s="4"/>
      <c r="AH1815" s="4"/>
      <c r="AI1815" s="4"/>
      <c r="AJ1815" s="10"/>
      <c r="AK1815" s="10"/>
      <c r="AL1815" s="4"/>
      <c r="AM1815" s="10"/>
      <c r="AN1815" s="4"/>
      <c r="AO1815" s="4"/>
      <c r="AP1815" s="4"/>
      <c r="AQ1815" s="4"/>
      <c r="AR1815" s="4"/>
      <c r="AS1815" s="4"/>
      <c r="AT1815" s="4"/>
      <c r="AU1815" s="4"/>
      <c r="AV1815" s="4"/>
      <c r="AW1815" s="4"/>
      <c r="AX1815" s="4"/>
      <c r="AY1815"/>
      <c r="AZ1815"/>
      <c r="BA1815"/>
      <c r="BB1815"/>
      <c r="BC1815"/>
      <c r="BD1815"/>
      <c r="BE1815"/>
      <c r="BF1815"/>
      <c r="BG1815"/>
      <c r="BH1815"/>
      <c r="BI1815"/>
      <c r="BJ1815"/>
      <c r="BK1815"/>
      <c r="BL1815"/>
      <c r="BM1815"/>
      <c r="BN1815"/>
      <c r="BO1815"/>
      <c r="BP1815"/>
      <c r="BQ1815"/>
      <c r="BR1815"/>
      <c r="BS1815"/>
      <c r="BT1815"/>
      <c r="BU1815"/>
      <c r="BV1815"/>
      <c r="BW1815"/>
      <c r="BX1815"/>
      <c r="BY1815"/>
      <c r="BZ1815"/>
      <c r="CA1815"/>
      <c r="CB1815"/>
      <c r="CC1815"/>
      <c r="CD1815"/>
      <c r="CE1815"/>
      <c r="CF1815"/>
      <c r="CG1815"/>
      <c r="CH1815"/>
      <c r="CI1815"/>
      <c r="CJ1815"/>
      <c r="CK1815"/>
    </row>
    <row r="1816" spans="1:89" s="5" customFormat="1" hidden="1" x14ac:dyDescent="0.25">
      <c r="A1816" s="3"/>
      <c r="B1816" s="3"/>
      <c r="C1816" s="3"/>
      <c r="D1816" s="3"/>
      <c r="E1816" t="s">
        <v>4182</v>
      </c>
      <c r="F1816" t="s">
        <v>4182</v>
      </c>
      <c r="G1816" s="3" t="s">
        <v>4581</v>
      </c>
      <c r="H1816" s="3" t="s">
        <v>4582</v>
      </c>
      <c r="I1816" s="3" t="s">
        <v>4583</v>
      </c>
      <c r="J1816" s="3" t="s">
        <v>4584</v>
      </c>
      <c r="K1816" s="3" t="s">
        <v>4585</v>
      </c>
      <c r="L1816" s="3" t="s">
        <v>4586</v>
      </c>
      <c r="M1816" s="3" t="s">
        <v>4587</v>
      </c>
      <c r="N1816" s="30">
        <v>211665</v>
      </c>
      <c r="O1816" s="6">
        <v>113537</v>
      </c>
      <c r="P1816" s="3" t="s">
        <v>3727</v>
      </c>
      <c r="Q1816" s="3"/>
      <c r="R1816" s="3" t="s">
        <v>61</v>
      </c>
      <c r="S1816" s="3"/>
      <c r="T1816" s="3"/>
      <c r="U1816" s="3"/>
      <c r="V1816" s="3"/>
      <c r="W1816" s="3"/>
      <c r="X1816" s="3"/>
      <c r="Y1816" s="3"/>
      <c r="Z1816" s="3" t="s">
        <v>61</v>
      </c>
      <c r="AA1816" s="3" t="s">
        <v>76</v>
      </c>
      <c r="AB1816" s="3" t="s">
        <v>90</v>
      </c>
      <c r="AC1816" s="3">
        <v>2020</v>
      </c>
      <c r="AD1816" s="9"/>
      <c r="AE1816" s="3"/>
      <c r="AF1816" s="3"/>
      <c r="AG1816" s="3"/>
      <c r="AH1816" s="3"/>
      <c r="AI1816" s="3"/>
      <c r="AJ1816" s="9"/>
      <c r="AK1816" s="9"/>
      <c r="AL1816" s="3"/>
      <c r="AM1816" s="9"/>
      <c r="AN1816" s="3"/>
      <c r="AO1816" s="3"/>
      <c r="AP1816" s="3"/>
      <c r="AQ1816" s="3"/>
      <c r="AR1816" s="3"/>
      <c r="AS1816" s="3"/>
      <c r="AT1816" s="3"/>
      <c r="AU1816" s="3"/>
      <c r="AV1816" s="3"/>
      <c r="AW1816" s="3"/>
      <c r="AX1816" s="3"/>
      <c r="AY1816" s="1"/>
      <c r="AZ1816" s="1"/>
      <c r="BA1816" s="1"/>
      <c r="BB1816" s="1"/>
      <c r="BC1816" s="1"/>
      <c r="BD1816" s="1"/>
      <c r="BE1816" s="1"/>
      <c r="BF1816" s="1"/>
      <c r="BG1816" s="1"/>
      <c r="BH1816" s="1"/>
      <c r="BI1816" s="1"/>
      <c r="BJ1816" s="1"/>
      <c r="BK1816" s="1"/>
      <c r="BL1816" s="1"/>
      <c r="BM1816" s="1"/>
      <c r="BN1816" s="1"/>
      <c r="BO1816" s="1"/>
      <c r="BP1816" s="1"/>
      <c r="BQ1816" s="1"/>
      <c r="BR1816" s="1"/>
      <c r="BS1816" s="1"/>
      <c r="BT1816" s="1"/>
      <c r="BU1816" s="1"/>
      <c r="BV1816" s="1"/>
      <c r="BW1816" s="1"/>
      <c r="BX1816" s="1"/>
      <c r="BY1816"/>
      <c r="BZ1816"/>
      <c r="CA1816"/>
      <c r="CB1816"/>
      <c r="CC1816"/>
      <c r="CD1816"/>
      <c r="CE1816"/>
      <c r="CF1816"/>
      <c r="CG1816"/>
      <c r="CH1816"/>
      <c r="CI1816"/>
      <c r="CJ1816"/>
      <c r="CK1816"/>
    </row>
    <row r="1817" spans="1:89" s="5" customFormat="1" hidden="1" x14ac:dyDescent="0.25">
      <c r="A1817" s="4">
        <v>1</v>
      </c>
      <c r="B1817" s="4"/>
      <c r="C1817" s="4"/>
      <c r="D1817" s="4"/>
      <c r="E1817" s="2" t="s">
        <v>4182</v>
      </c>
      <c r="F1817" s="2" t="s">
        <v>4182</v>
      </c>
      <c r="G1817" s="4" t="s">
        <v>4581</v>
      </c>
      <c r="H1817" s="4" t="s">
        <v>4582</v>
      </c>
      <c r="I1817" s="4" t="s">
        <v>4583</v>
      </c>
      <c r="J1817" s="4"/>
      <c r="K1817" s="18"/>
      <c r="L1817" s="4"/>
      <c r="M1817" s="4" t="s">
        <v>68</v>
      </c>
      <c r="N1817" s="32"/>
      <c r="O1817" s="7"/>
      <c r="P1817" s="4"/>
      <c r="Q1817" s="4"/>
      <c r="R1817" s="4"/>
      <c r="S1817" s="4"/>
      <c r="T1817" s="4"/>
      <c r="U1817" s="4"/>
      <c r="V1817" s="4"/>
      <c r="W1817" s="4"/>
      <c r="X1817" s="4"/>
      <c r="Y1817" s="4"/>
      <c r="Z1817" s="4" t="s">
        <v>61</v>
      </c>
      <c r="AA1817" s="4" t="s">
        <v>80</v>
      </c>
      <c r="AB1817" s="4"/>
      <c r="AC1817" s="4"/>
      <c r="AD1817" s="10"/>
      <c r="AE1817" s="4"/>
      <c r="AF1817" s="4"/>
      <c r="AG1817" s="4"/>
      <c r="AH1817" s="4"/>
      <c r="AI1817" s="4"/>
      <c r="AJ1817" s="10"/>
      <c r="AK1817" s="10"/>
      <c r="AL1817" s="4"/>
      <c r="AM1817" s="10"/>
      <c r="AN1817" s="4"/>
      <c r="AO1817" s="4"/>
      <c r="AP1817" s="4"/>
      <c r="AQ1817" s="4"/>
      <c r="AR1817" s="4"/>
      <c r="AS1817" s="4"/>
      <c r="AT1817" s="4"/>
      <c r="AU1817" s="4"/>
      <c r="AV1817" s="4"/>
      <c r="AW1817" s="4"/>
      <c r="AX1817" s="4"/>
      <c r="AY1817"/>
      <c r="AZ1817"/>
      <c r="BA1817"/>
      <c r="BB1817"/>
      <c r="BC1817"/>
      <c r="BD1817"/>
      <c r="BE1817"/>
      <c r="BF1817"/>
      <c r="BG1817"/>
      <c r="BH1817"/>
      <c r="BI1817"/>
      <c r="BJ1817"/>
      <c r="BK1817"/>
      <c r="BL1817"/>
      <c r="BM1817"/>
      <c r="BN1817"/>
      <c r="BO1817"/>
      <c r="BP1817"/>
      <c r="BQ1817"/>
      <c r="BR1817"/>
      <c r="BS1817"/>
      <c r="BT1817"/>
      <c r="BU1817"/>
      <c r="BV1817"/>
      <c r="BW1817"/>
      <c r="BX1817"/>
      <c r="BY1817"/>
      <c r="BZ1817"/>
      <c r="CA1817"/>
      <c r="CB1817"/>
      <c r="CC1817"/>
      <c r="CD1817"/>
      <c r="CE1817"/>
      <c r="CF1817"/>
      <c r="CG1817"/>
      <c r="CH1817"/>
      <c r="CI1817"/>
      <c r="CJ1817"/>
      <c r="CK1817"/>
    </row>
    <row r="1818" spans="1:89" s="5" customFormat="1" hidden="1" x14ac:dyDescent="0.25">
      <c r="A1818" s="3"/>
      <c r="B1818" s="3">
        <v>1</v>
      </c>
      <c r="C1818" s="3"/>
      <c r="D1818" s="3"/>
      <c r="E1818" t="s">
        <v>4182</v>
      </c>
      <c r="F1818" t="s">
        <v>4182</v>
      </c>
      <c r="G1818" s="3" t="s">
        <v>4588</v>
      </c>
      <c r="H1818" s="3" t="s">
        <v>4589</v>
      </c>
      <c r="I1818" s="3" t="s">
        <v>4590</v>
      </c>
      <c r="J1818" s="3" t="s">
        <v>4591</v>
      </c>
      <c r="K1818" s="3" t="s">
        <v>4592</v>
      </c>
      <c r="L1818" s="3" t="s">
        <v>4593</v>
      </c>
      <c r="M1818" s="3" t="s">
        <v>4594</v>
      </c>
      <c r="N1818" s="30">
        <v>239787.51</v>
      </c>
      <c r="O1818" s="6">
        <v>122324.72</v>
      </c>
      <c r="P1818" s="3" t="s">
        <v>3727</v>
      </c>
      <c r="Q1818" s="3"/>
      <c r="R1818" s="3"/>
      <c r="S1818" s="3"/>
      <c r="T1818" s="3"/>
      <c r="U1818" s="3"/>
      <c r="V1818" s="3"/>
      <c r="W1818" s="3" t="s">
        <v>66</v>
      </c>
      <c r="X1818" s="3"/>
      <c r="Y1818" s="3"/>
      <c r="Z1818" s="3" t="s">
        <v>66</v>
      </c>
      <c r="AA1818" s="3" t="s">
        <v>63</v>
      </c>
      <c r="AB1818" s="3"/>
      <c r="AC1818" s="3"/>
      <c r="AD1818" s="9"/>
      <c r="AE1818" s="3"/>
      <c r="AF1818" s="3"/>
      <c r="AG1818" s="3"/>
      <c r="AH1818" s="3"/>
      <c r="AI1818" s="3"/>
      <c r="AJ1818" s="9"/>
      <c r="AK1818" s="9"/>
      <c r="AL1818" s="3"/>
      <c r="AM1818" s="9"/>
      <c r="AN1818" s="3"/>
      <c r="AO1818" s="3">
        <v>15</v>
      </c>
      <c r="AP1818" s="3" t="s">
        <v>66</v>
      </c>
      <c r="AQ1818" s="3" t="s">
        <v>66</v>
      </c>
      <c r="AR1818" s="3" t="s">
        <v>66</v>
      </c>
      <c r="AS1818" s="3" t="s">
        <v>67</v>
      </c>
      <c r="AT1818" s="3" t="s">
        <v>66</v>
      </c>
      <c r="AU1818" s="3" t="s">
        <v>67</v>
      </c>
      <c r="AV1818" s="3" t="s">
        <v>67</v>
      </c>
      <c r="AW1818" s="3" t="s">
        <v>62</v>
      </c>
      <c r="AX1818" s="3"/>
      <c r="AY1818" s="1"/>
      <c r="AZ1818" s="1"/>
      <c r="BA1818" s="1"/>
      <c r="BB1818" s="1"/>
      <c r="BC1818" s="1"/>
      <c r="BD1818" s="1"/>
      <c r="BE1818" s="1"/>
      <c r="BF1818" s="1"/>
      <c r="BG1818" s="1"/>
      <c r="BH1818" s="1"/>
      <c r="BI1818" s="1"/>
      <c r="BJ1818" s="1"/>
      <c r="BK1818" s="1"/>
      <c r="BL1818" s="1"/>
      <c r="BM1818" s="1"/>
      <c r="BN1818" s="1"/>
      <c r="BO1818" s="1"/>
      <c r="BP1818" s="1"/>
      <c r="BQ1818" s="1"/>
      <c r="BR1818" s="1"/>
      <c r="BS1818" s="1"/>
      <c r="BT1818" s="1"/>
      <c r="BU1818" s="1"/>
      <c r="BV1818" s="1"/>
      <c r="BW1818" s="1"/>
      <c r="BX1818" s="1"/>
      <c r="BY1818"/>
      <c r="BZ1818"/>
      <c r="CA1818"/>
      <c r="CB1818"/>
      <c r="CC1818"/>
      <c r="CD1818"/>
      <c r="CE1818"/>
      <c r="CF1818"/>
      <c r="CG1818"/>
      <c r="CH1818"/>
      <c r="CI1818"/>
      <c r="CJ1818"/>
      <c r="CK1818"/>
    </row>
    <row r="1819" spans="1:89" s="5" customFormat="1" hidden="1" x14ac:dyDescent="0.25">
      <c r="A1819" s="3"/>
      <c r="B1819" s="3">
        <v>1</v>
      </c>
      <c r="C1819" s="3"/>
      <c r="D1819" s="3"/>
      <c r="E1819" t="s">
        <v>4182</v>
      </c>
      <c r="F1819" t="s">
        <v>4182</v>
      </c>
      <c r="G1819" s="3" t="s">
        <v>4588</v>
      </c>
      <c r="H1819" s="3" t="s">
        <v>4589</v>
      </c>
      <c r="I1819" s="3" t="s">
        <v>4590</v>
      </c>
      <c r="J1819" s="3" t="s">
        <v>4591</v>
      </c>
      <c r="K1819" s="3" t="s">
        <v>4592</v>
      </c>
      <c r="L1819" s="3" t="s">
        <v>4595</v>
      </c>
      <c r="M1819" s="3" t="s">
        <v>4596</v>
      </c>
      <c r="N1819" s="30">
        <v>239713</v>
      </c>
      <c r="O1819" s="6">
        <v>121887</v>
      </c>
      <c r="P1819" s="3" t="s">
        <v>3727</v>
      </c>
      <c r="Q1819" s="3"/>
      <c r="R1819" s="3"/>
      <c r="S1819" s="3"/>
      <c r="T1819" s="3"/>
      <c r="U1819" s="3"/>
      <c r="V1819" s="3"/>
      <c r="W1819" s="3" t="s">
        <v>66</v>
      </c>
      <c r="X1819" s="3"/>
      <c r="Y1819" s="3"/>
      <c r="Z1819" s="3" t="s">
        <v>66</v>
      </c>
      <c r="AA1819" s="3" t="s">
        <v>63</v>
      </c>
      <c r="AB1819" s="3"/>
      <c r="AC1819" s="3"/>
      <c r="AD1819" s="9"/>
      <c r="AE1819" s="3"/>
      <c r="AF1819" s="3"/>
      <c r="AG1819" s="3"/>
      <c r="AH1819" s="3"/>
      <c r="AI1819" s="3"/>
      <c r="AJ1819" s="9"/>
      <c r="AK1819" s="9"/>
      <c r="AL1819" s="3"/>
      <c r="AM1819" s="9"/>
      <c r="AN1819" s="3"/>
      <c r="AO1819" s="3">
        <v>15</v>
      </c>
      <c r="AP1819" s="3" t="s">
        <v>66</v>
      </c>
      <c r="AQ1819" s="3" t="s">
        <v>66</v>
      </c>
      <c r="AR1819" s="3" t="s">
        <v>66</v>
      </c>
      <c r="AS1819" s="3" t="s">
        <v>67</v>
      </c>
      <c r="AT1819" s="3" t="s">
        <v>66</v>
      </c>
      <c r="AU1819" s="3" t="s">
        <v>67</v>
      </c>
      <c r="AV1819" s="3" t="s">
        <v>67</v>
      </c>
      <c r="AW1819" s="3" t="s">
        <v>62</v>
      </c>
      <c r="AX1819" s="3"/>
      <c r="AY1819" s="1"/>
      <c r="AZ1819" s="1"/>
      <c r="BA1819" s="1"/>
      <c r="BB1819" s="1"/>
      <c r="BC1819" s="1"/>
      <c r="BD1819" s="1"/>
      <c r="BE1819" s="1"/>
      <c r="BF1819" s="1"/>
      <c r="BG1819" s="1"/>
      <c r="BH1819" s="1"/>
      <c r="BI1819" s="1"/>
      <c r="BJ1819" s="1"/>
      <c r="BK1819" s="1"/>
      <c r="BL1819" s="1"/>
      <c r="BM1819" s="1"/>
      <c r="BN1819" s="1"/>
      <c r="BO1819" s="1"/>
      <c r="BP1819" s="1"/>
      <c r="BQ1819" s="1"/>
      <c r="BR1819" s="1"/>
      <c r="BS1819" s="1"/>
      <c r="BT1819" s="1"/>
      <c r="BU1819" s="1"/>
      <c r="BV1819" s="1"/>
      <c r="BW1819" s="1"/>
      <c r="BX1819" s="1"/>
      <c r="BY1819"/>
      <c r="BZ1819"/>
      <c r="CA1819"/>
      <c r="CB1819"/>
      <c r="CC1819"/>
      <c r="CD1819"/>
      <c r="CE1819"/>
      <c r="CF1819"/>
      <c r="CG1819"/>
      <c r="CH1819"/>
      <c r="CI1819"/>
      <c r="CJ1819"/>
      <c r="CK1819"/>
    </row>
    <row r="1820" spans="1:89" s="5" customFormat="1" hidden="1" x14ac:dyDescent="0.25">
      <c r="A1820" s="4">
        <v>1</v>
      </c>
      <c r="B1820" s="4">
        <v>1</v>
      </c>
      <c r="C1820" s="4"/>
      <c r="D1820" s="4"/>
      <c r="E1820" s="2" t="s">
        <v>4182</v>
      </c>
      <c r="F1820" s="2" t="s">
        <v>4182</v>
      </c>
      <c r="G1820" s="4" t="s">
        <v>4588</v>
      </c>
      <c r="H1820" s="4" t="s">
        <v>4589</v>
      </c>
      <c r="I1820" s="4" t="s">
        <v>4590</v>
      </c>
      <c r="J1820" s="4"/>
      <c r="K1820" s="18"/>
      <c r="L1820" s="4"/>
      <c r="M1820" s="4" t="s">
        <v>881</v>
      </c>
      <c r="N1820" s="32"/>
      <c r="O1820" s="7"/>
      <c r="P1820" s="4"/>
      <c r="Q1820" s="4"/>
      <c r="R1820" s="4"/>
      <c r="S1820" s="4"/>
      <c r="T1820" s="4"/>
      <c r="U1820" s="4"/>
      <c r="V1820" s="4"/>
      <c r="W1820" s="4"/>
      <c r="X1820" s="4"/>
      <c r="Y1820" s="4"/>
      <c r="Z1820" s="4" t="s">
        <v>66</v>
      </c>
      <c r="AA1820" s="4" t="s">
        <v>63</v>
      </c>
      <c r="AB1820" s="4"/>
      <c r="AC1820" s="4"/>
      <c r="AD1820" s="10"/>
      <c r="AE1820" s="4"/>
      <c r="AF1820" s="4"/>
      <c r="AG1820" s="4"/>
      <c r="AH1820" s="4"/>
      <c r="AI1820" s="4"/>
      <c r="AJ1820" s="10"/>
      <c r="AK1820" s="10"/>
      <c r="AL1820" s="4"/>
      <c r="AM1820" s="10"/>
      <c r="AN1820" s="4"/>
      <c r="AO1820" s="4"/>
      <c r="AP1820" s="4"/>
      <c r="AQ1820" s="4"/>
      <c r="AR1820" s="4"/>
      <c r="AS1820" s="4"/>
      <c r="AT1820" s="4"/>
      <c r="AU1820" s="4"/>
      <c r="AV1820" s="4"/>
      <c r="AW1820" s="4"/>
      <c r="AX1820" s="4"/>
      <c r="AY1820"/>
      <c r="AZ1820"/>
      <c r="BA1820"/>
      <c r="BB1820"/>
      <c r="BC1820"/>
      <c r="BD1820"/>
      <c r="BE1820"/>
      <c r="BF1820"/>
      <c r="BG1820"/>
      <c r="BH1820"/>
      <c r="BI1820"/>
      <c r="BJ1820"/>
      <c r="BK1820"/>
      <c r="BL1820"/>
      <c r="BM1820"/>
      <c r="BN1820"/>
      <c r="BO1820"/>
      <c r="BP1820"/>
      <c r="BQ1820"/>
      <c r="BR1820"/>
      <c r="BS1820"/>
      <c r="BT1820"/>
      <c r="BU1820"/>
      <c r="BV1820"/>
      <c r="BW1820"/>
      <c r="BX1820"/>
      <c r="BY1820"/>
      <c r="BZ1820"/>
      <c r="CA1820"/>
      <c r="CB1820"/>
      <c r="CC1820"/>
      <c r="CD1820"/>
      <c r="CE1820"/>
      <c r="CF1820"/>
      <c r="CG1820"/>
      <c r="CH1820"/>
      <c r="CI1820"/>
      <c r="CJ1820"/>
      <c r="CK1820"/>
    </row>
    <row r="1821" spans="1:89" s="5" customFormat="1" hidden="1" x14ac:dyDescent="0.25">
      <c r="A1821" s="3"/>
      <c r="B1821" s="3"/>
      <c r="C1821" s="3"/>
      <c r="D1821" s="3"/>
      <c r="E1821" t="s">
        <v>4182</v>
      </c>
      <c r="F1821" t="s">
        <v>4182</v>
      </c>
      <c r="G1821" s="3" t="s">
        <v>4581</v>
      </c>
      <c r="H1821" s="3" t="s">
        <v>4597</v>
      </c>
      <c r="I1821" s="3" t="s">
        <v>4598</v>
      </c>
      <c r="J1821" s="3" t="s">
        <v>4599</v>
      </c>
      <c r="K1821" s="3" t="s">
        <v>4600</v>
      </c>
      <c r="L1821" s="3" t="s">
        <v>4601</v>
      </c>
      <c r="M1821" s="3" t="s">
        <v>4602</v>
      </c>
      <c r="N1821" s="30">
        <v>207200.52</v>
      </c>
      <c r="O1821" s="6">
        <v>112975.95</v>
      </c>
      <c r="P1821" s="3" t="s">
        <v>3727</v>
      </c>
      <c r="Q1821" s="3"/>
      <c r="R1821" s="3" t="s">
        <v>61</v>
      </c>
      <c r="S1821" s="3"/>
      <c r="T1821" s="3"/>
      <c r="U1821" s="3"/>
      <c r="V1821" s="3"/>
      <c r="W1821" s="3"/>
      <c r="X1821" s="3"/>
      <c r="Y1821" s="3"/>
      <c r="Z1821" s="3" t="s">
        <v>61</v>
      </c>
      <c r="AA1821" s="3" t="s">
        <v>76</v>
      </c>
      <c r="AB1821" s="3" t="s">
        <v>90</v>
      </c>
      <c r="AC1821" s="3">
        <v>2020</v>
      </c>
      <c r="AD1821" s="9"/>
      <c r="AE1821" s="3"/>
      <c r="AF1821" s="3"/>
      <c r="AG1821" s="3"/>
      <c r="AH1821" s="3"/>
      <c r="AI1821" s="3"/>
      <c r="AJ1821" s="9"/>
      <c r="AK1821" s="9"/>
      <c r="AL1821" s="3"/>
      <c r="AM1821" s="9"/>
      <c r="AN1821" s="3"/>
      <c r="AO1821" s="3"/>
      <c r="AP1821" s="3"/>
      <c r="AQ1821" s="3"/>
      <c r="AR1821" s="3"/>
      <c r="AS1821" s="3"/>
      <c r="AT1821" s="3"/>
      <c r="AU1821" s="3"/>
      <c r="AV1821" s="3"/>
      <c r="AW1821" s="3"/>
      <c r="AX1821" s="3"/>
      <c r="AY1821" s="1"/>
      <c r="AZ1821" s="1"/>
      <c r="BA1821" s="1"/>
      <c r="BB1821" s="1"/>
      <c r="BC1821" s="1"/>
      <c r="BD1821" s="1"/>
      <c r="BE1821" s="1"/>
      <c r="BF1821" s="1"/>
      <c r="BG1821" s="1"/>
      <c r="BH1821" s="1"/>
      <c r="BI1821" s="1"/>
      <c r="BJ1821" s="1"/>
      <c r="BK1821" s="1"/>
      <c r="BL1821" s="1"/>
      <c r="BM1821" s="1"/>
      <c r="BN1821" s="1"/>
      <c r="BO1821" s="1"/>
      <c r="BP1821" s="1"/>
      <c r="BQ1821" s="1"/>
      <c r="BR1821" s="1"/>
      <c r="BS1821" s="1"/>
      <c r="BT1821" s="1"/>
      <c r="BU1821" s="1"/>
      <c r="BV1821" s="1"/>
      <c r="BW1821" s="1"/>
      <c r="BX1821" s="1"/>
      <c r="BY1821"/>
      <c r="BZ1821"/>
      <c r="CA1821"/>
      <c r="CB1821"/>
      <c r="CC1821"/>
      <c r="CD1821"/>
      <c r="CE1821"/>
      <c r="CF1821"/>
      <c r="CG1821"/>
      <c r="CH1821"/>
      <c r="CI1821"/>
      <c r="CJ1821"/>
      <c r="CK1821"/>
    </row>
    <row r="1822" spans="1:89" s="5" customFormat="1" hidden="1" x14ac:dyDescent="0.25">
      <c r="A1822" s="4">
        <v>1</v>
      </c>
      <c r="B1822" s="4"/>
      <c r="C1822" s="4"/>
      <c r="D1822" s="4"/>
      <c r="E1822" s="2" t="s">
        <v>4182</v>
      </c>
      <c r="F1822" s="2" t="s">
        <v>4182</v>
      </c>
      <c r="G1822" s="4" t="s">
        <v>4581</v>
      </c>
      <c r="H1822" s="4" t="s">
        <v>4597</v>
      </c>
      <c r="I1822" s="4" t="s">
        <v>4598</v>
      </c>
      <c r="J1822" s="4"/>
      <c r="K1822" s="18"/>
      <c r="L1822" s="4"/>
      <c r="M1822" s="4" t="s">
        <v>68</v>
      </c>
      <c r="N1822" s="32"/>
      <c r="O1822" s="7"/>
      <c r="P1822" s="4"/>
      <c r="Q1822" s="4"/>
      <c r="R1822" s="4"/>
      <c r="S1822" s="4"/>
      <c r="T1822" s="4"/>
      <c r="U1822" s="4"/>
      <c r="V1822" s="4"/>
      <c r="W1822" s="4"/>
      <c r="X1822" s="4"/>
      <c r="Y1822" s="4"/>
      <c r="Z1822" s="4" t="s">
        <v>61</v>
      </c>
      <c r="AA1822" s="4" t="s">
        <v>80</v>
      </c>
      <c r="AB1822" s="4"/>
      <c r="AC1822" s="4"/>
      <c r="AD1822" s="10"/>
      <c r="AE1822" s="4"/>
      <c r="AF1822" s="4"/>
      <c r="AG1822" s="4"/>
      <c r="AH1822" s="4"/>
      <c r="AI1822" s="4"/>
      <c r="AJ1822" s="10"/>
      <c r="AK1822" s="10"/>
      <c r="AL1822" s="4"/>
      <c r="AM1822" s="10"/>
      <c r="AN1822" s="4"/>
      <c r="AO1822" s="4"/>
      <c r="AP1822" s="4"/>
      <c r="AQ1822" s="4"/>
      <c r="AR1822" s="4"/>
      <c r="AS1822" s="4"/>
      <c r="AT1822" s="4"/>
      <c r="AU1822" s="4"/>
      <c r="AV1822" s="4"/>
      <c r="AW1822" s="4"/>
      <c r="AX1822" s="4"/>
      <c r="AY1822"/>
      <c r="AZ1822"/>
      <c r="BA1822"/>
      <c r="BB1822"/>
      <c r="BC1822"/>
      <c r="BD1822"/>
      <c r="BE1822"/>
      <c r="BF1822"/>
      <c r="BG1822"/>
      <c r="BH1822"/>
      <c r="BI1822"/>
      <c r="BJ1822"/>
      <c r="BK1822"/>
      <c r="BL1822"/>
      <c r="BM1822"/>
      <c r="BN1822"/>
      <c r="BO1822"/>
      <c r="BP1822"/>
      <c r="BQ1822"/>
      <c r="BR1822"/>
      <c r="BS1822"/>
      <c r="BT1822"/>
      <c r="BU1822"/>
      <c r="BV1822"/>
      <c r="BW1822"/>
      <c r="BX1822"/>
      <c r="BY1822"/>
      <c r="BZ1822"/>
      <c r="CA1822"/>
      <c r="CB1822"/>
      <c r="CC1822"/>
      <c r="CD1822"/>
      <c r="CE1822"/>
      <c r="CF1822"/>
      <c r="CG1822"/>
      <c r="CH1822"/>
      <c r="CI1822"/>
      <c r="CJ1822"/>
      <c r="CK1822"/>
    </row>
    <row r="1823" spans="1:89" s="5" customFormat="1" hidden="1" x14ac:dyDescent="0.25">
      <c r="A1823" s="3"/>
      <c r="B1823" s="3"/>
      <c r="C1823" s="3"/>
      <c r="D1823" s="3"/>
      <c r="E1823" t="s">
        <v>4182</v>
      </c>
      <c r="F1823" t="s">
        <v>4182</v>
      </c>
      <c r="G1823" s="3" t="s">
        <v>4603</v>
      </c>
      <c r="H1823" s="3" t="s">
        <v>4604</v>
      </c>
      <c r="I1823" s="3" t="s">
        <v>4605</v>
      </c>
      <c r="J1823" s="3" t="s">
        <v>4606</v>
      </c>
      <c r="K1823" s="3" t="s">
        <v>4607</v>
      </c>
      <c r="L1823" s="3" t="s">
        <v>4608</v>
      </c>
      <c r="M1823" s="3" t="s">
        <v>4609</v>
      </c>
      <c r="N1823" s="30">
        <v>266003.42</v>
      </c>
      <c r="O1823" s="6">
        <v>109663.23</v>
      </c>
      <c r="P1823" s="3" t="s">
        <v>4429</v>
      </c>
      <c r="Q1823" s="3"/>
      <c r="R1823" s="3" t="s">
        <v>190</v>
      </c>
      <c r="S1823" s="3"/>
      <c r="T1823" s="3"/>
      <c r="U1823" s="3"/>
      <c r="V1823" s="3"/>
      <c r="W1823" s="3" t="s">
        <v>66</v>
      </c>
      <c r="X1823" s="3"/>
      <c r="Y1823" s="3"/>
      <c r="Z1823" s="3" t="s">
        <v>190</v>
      </c>
      <c r="AA1823" s="3" t="s">
        <v>76</v>
      </c>
      <c r="AB1823" s="3" t="s">
        <v>191</v>
      </c>
      <c r="AC1823" s="3">
        <v>2020</v>
      </c>
      <c r="AD1823" s="9"/>
      <c r="AE1823" s="3"/>
      <c r="AF1823" s="3"/>
      <c r="AG1823" s="3"/>
      <c r="AH1823" s="3"/>
      <c r="AI1823" s="3"/>
      <c r="AJ1823" s="9"/>
      <c r="AK1823" s="9"/>
      <c r="AL1823" s="3"/>
      <c r="AM1823" s="9"/>
      <c r="AN1823" s="3"/>
      <c r="AO1823" s="3">
        <v>13</v>
      </c>
      <c r="AP1823" s="3" t="s">
        <v>66</v>
      </c>
      <c r="AQ1823" s="3" t="s">
        <v>66</v>
      </c>
      <c r="AR1823" s="3" t="s">
        <v>66</v>
      </c>
      <c r="AS1823" s="3" t="s">
        <v>67</v>
      </c>
      <c r="AT1823" s="3" t="s">
        <v>66</v>
      </c>
      <c r="AU1823" s="3" t="s">
        <v>67</v>
      </c>
      <c r="AV1823" s="3" t="s">
        <v>67</v>
      </c>
      <c r="AW1823" s="3" t="s">
        <v>62</v>
      </c>
      <c r="AX1823" s="3"/>
      <c r="AY1823" s="1"/>
      <c r="AZ1823" s="1"/>
      <c r="BA1823" s="1"/>
      <c r="BB1823" s="1"/>
      <c r="BC1823" s="1"/>
      <c r="BD1823" s="1"/>
      <c r="BE1823" s="1"/>
      <c r="BF1823" s="1"/>
      <c r="BG1823" s="1"/>
      <c r="BH1823" s="1"/>
      <c r="BI1823" s="1"/>
      <c r="BJ1823" s="1"/>
      <c r="BK1823" s="1"/>
      <c r="BL1823" s="1"/>
      <c r="BM1823" s="1"/>
      <c r="BN1823" s="1"/>
      <c r="BO1823" s="1"/>
      <c r="BP1823" s="1"/>
      <c r="BQ1823" s="1"/>
      <c r="BR1823" s="1"/>
      <c r="BS1823" s="1"/>
      <c r="BT1823" s="1"/>
      <c r="BU1823" s="1"/>
      <c r="BV1823" s="1"/>
      <c r="BW1823" s="1"/>
      <c r="BX1823" s="1"/>
      <c r="BY1823"/>
      <c r="BZ1823"/>
      <c r="CA1823"/>
      <c r="CB1823"/>
      <c r="CC1823"/>
      <c r="CD1823"/>
      <c r="CE1823"/>
      <c r="CF1823"/>
      <c r="CG1823"/>
      <c r="CH1823"/>
      <c r="CI1823"/>
      <c r="CJ1823"/>
      <c r="CK1823"/>
    </row>
    <row r="1824" spans="1:89" s="5" customFormat="1" hidden="1" x14ac:dyDescent="0.25">
      <c r="A1824" s="4">
        <v>1</v>
      </c>
      <c r="B1824" s="4"/>
      <c r="C1824" s="4"/>
      <c r="D1824" s="4"/>
      <c r="E1824" s="2" t="s">
        <v>4182</v>
      </c>
      <c r="F1824" s="2" t="s">
        <v>4182</v>
      </c>
      <c r="G1824" s="4" t="s">
        <v>4603</v>
      </c>
      <c r="H1824" s="4" t="s">
        <v>4604</v>
      </c>
      <c r="I1824" s="4" t="s">
        <v>4605</v>
      </c>
      <c r="J1824" s="4"/>
      <c r="K1824" s="18"/>
      <c r="L1824" s="4"/>
      <c r="M1824" s="4" t="s">
        <v>68</v>
      </c>
      <c r="N1824" s="32"/>
      <c r="O1824" s="7"/>
      <c r="P1824" s="4"/>
      <c r="Q1824" s="4"/>
      <c r="R1824" s="4"/>
      <c r="S1824" s="4"/>
      <c r="T1824" s="4"/>
      <c r="U1824" s="4"/>
      <c r="V1824" s="4"/>
      <c r="W1824" s="4"/>
      <c r="X1824" s="4"/>
      <c r="Y1824" s="4"/>
      <c r="Z1824" s="4" t="s">
        <v>190</v>
      </c>
      <c r="AA1824" s="4" t="s">
        <v>80</v>
      </c>
      <c r="AB1824" s="4"/>
      <c r="AC1824" s="4"/>
      <c r="AD1824" s="10"/>
      <c r="AE1824" s="4"/>
      <c r="AF1824" s="4"/>
      <c r="AG1824" s="4"/>
      <c r="AH1824" s="4"/>
      <c r="AI1824" s="4"/>
      <c r="AJ1824" s="10"/>
      <c r="AK1824" s="10"/>
      <c r="AL1824" s="4"/>
      <c r="AM1824" s="10"/>
      <c r="AN1824" s="4"/>
      <c r="AO1824" s="4"/>
      <c r="AP1824" s="4"/>
      <c r="AQ1824" s="4"/>
      <c r="AR1824" s="4"/>
      <c r="AS1824" s="4"/>
      <c r="AT1824" s="4"/>
      <c r="AU1824" s="4"/>
      <c r="AV1824" s="4"/>
      <c r="AW1824" s="4"/>
      <c r="AX1824" s="4"/>
      <c r="AY1824"/>
      <c r="AZ1824"/>
      <c r="BA1824"/>
      <c r="BB1824"/>
      <c r="BC1824"/>
      <c r="BD1824"/>
      <c r="BE1824"/>
      <c r="BF1824"/>
      <c r="BG1824"/>
      <c r="BH1824"/>
      <c r="BI1824"/>
      <c r="BJ1824"/>
      <c r="BK1824"/>
      <c r="BL1824"/>
      <c r="BM1824"/>
      <c r="BN1824"/>
      <c r="BO1824"/>
      <c r="BP1824"/>
      <c r="BQ1824"/>
      <c r="BR1824"/>
      <c r="BS1824"/>
      <c r="BT1824"/>
      <c r="BU1824"/>
      <c r="BV1824"/>
      <c r="BW1824"/>
      <c r="BX1824"/>
      <c r="BY1824"/>
      <c r="BZ1824"/>
      <c r="CA1824"/>
      <c r="CB1824"/>
      <c r="CC1824"/>
      <c r="CD1824"/>
      <c r="CE1824"/>
      <c r="CF1824"/>
      <c r="CG1824"/>
      <c r="CH1824"/>
      <c r="CI1824"/>
      <c r="CJ1824"/>
      <c r="CK1824"/>
    </row>
    <row r="1825" spans="1:89" s="5" customFormat="1" hidden="1" x14ac:dyDescent="0.25">
      <c r="A1825" s="3"/>
      <c r="B1825" s="3"/>
      <c r="C1825" s="3"/>
      <c r="D1825" s="3"/>
      <c r="E1825" t="s">
        <v>4182</v>
      </c>
      <c r="F1825" t="s">
        <v>4182</v>
      </c>
      <c r="G1825" s="3" t="s">
        <v>4376</v>
      </c>
      <c r="H1825" s="3" t="s">
        <v>4610</v>
      </c>
      <c r="I1825" s="3" t="s">
        <v>4611</v>
      </c>
      <c r="J1825" s="3" t="s">
        <v>4612</v>
      </c>
      <c r="K1825" s="3" t="s">
        <v>4613</v>
      </c>
      <c r="L1825" s="3" t="s">
        <v>4614</v>
      </c>
      <c r="M1825" s="3" t="s">
        <v>4615</v>
      </c>
      <c r="N1825" s="30">
        <v>222741.05</v>
      </c>
      <c r="O1825" s="6">
        <v>145280.73000000001</v>
      </c>
      <c r="P1825" s="3" t="s">
        <v>3727</v>
      </c>
      <c r="Q1825" s="3"/>
      <c r="R1825" s="3" t="s">
        <v>62</v>
      </c>
      <c r="S1825" s="3"/>
      <c r="T1825" s="3"/>
      <c r="U1825" s="3"/>
      <c r="V1825" s="3"/>
      <c r="W1825" s="3" t="s">
        <v>62</v>
      </c>
      <c r="X1825" s="3"/>
      <c r="Y1825" s="3"/>
      <c r="Z1825" s="3" t="s">
        <v>62</v>
      </c>
      <c r="AA1825" s="3" t="s">
        <v>493</v>
      </c>
      <c r="AB1825" s="3" t="s">
        <v>77</v>
      </c>
      <c r="AC1825" s="3">
        <v>2021</v>
      </c>
      <c r="AD1825" s="9"/>
      <c r="AE1825" s="3"/>
      <c r="AF1825" s="3"/>
      <c r="AG1825" s="3"/>
      <c r="AH1825" s="3"/>
      <c r="AI1825" s="3"/>
      <c r="AJ1825" s="9"/>
      <c r="AK1825" s="9"/>
      <c r="AL1825" s="3"/>
      <c r="AM1825" s="9"/>
      <c r="AN1825" s="3"/>
      <c r="AO1825" s="3">
        <v>14</v>
      </c>
      <c r="AP1825" s="3" t="s">
        <v>66</v>
      </c>
      <c r="AQ1825" s="3" t="s">
        <v>66</v>
      </c>
      <c r="AR1825" s="3" t="s">
        <v>66</v>
      </c>
      <c r="AS1825" s="3" t="s">
        <v>67</v>
      </c>
      <c r="AT1825" s="3" t="s">
        <v>62</v>
      </c>
      <c r="AU1825" s="3" t="s">
        <v>62</v>
      </c>
      <c r="AV1825" s="3" t="s">
        <v>67</v>
      </c>
      <c r="AW1825" s="3" t="s">
        <v>62</v>
      </c>
      <c r="AX1825" s="3"/>
      <c r="AY1825" s="1"/>
      <c r="AZ1825" s="1"/>
      <c r="BA1825" s="1"/>
      <c r="BB1825" s="1"/>
      <c r="BC1825" s="1"/>
      <c r="BD1825" s="1"/>
      <c r="BE1825" s="1"/>
      <c r="BF1825" s="1"/>
      <c r="BG1825" s="1"/>
      <c r="BH1825" s="1"/>
      <c r="BI1825" s="1"/>
      <c r="BJ1825" s="1"/>
      <c r="BK1825" s="1"/>
      <c r="BL1825" s="1"/>
      <c r="BM1825" s="1"/>
      <c r="BN1825" s="1"/>
      <c r="BO1825" s="1"/>
      <c r="BP1825" s="1"/>
      <c r="BQ1825" s="1"/>
      <c r="BR1825" s="1"/>
      <c r="BS1825" s="1"/>
      <c r="BT1825" s="1"/>
      <c r="BU1825" s="1"/>
      <c r="BV1825" s="1"/>
      <c r="BW1825" s="1"/>
      <c r="BX1825" s="1"/>
      <c r="BY1825"/>
      <c r="BZ1825"/>
      <c r="CA1825"/>
      <c r="CB1825"/>
      <c r="CC1825"/>
      <c r="CD1825"/>
      <c r="CE1825"/>
      <c r="CF1825"/>
      <c r="CG1825"/>
      <c r="CH1825"/>
      <c r="CI1825"/>
      <c r="CJ1825"/>
      <c r="CK1825"/>
    </row>
    <row r="1826" spans="1:89" s="5" customFormat="1" hidden="1" x14ac:dyDescent="0.25">
      <c r="A1826" s="3"/>
      <c r="B1826" s="3"/>
      <c r="C1826" s="3"/>
      <c r="D1826" s="3"/>
      <c r="E1826" t="s">
        <v>4182</v>
      </c>
      <c r="F1826" t="s">
        <v>4182</v>
      </c>
      <c r="G1826" s="3" t="s">
        <v>4376</v>
      </c>
      <c r="H1826" s="3" t="s">
        <v>4610</v>
      </c>
      <c r="I1826" s="3" t="s">
        <v>4611</v>
      </c>
      <c r="J1826" s="3" t="s">
        <v>4612</v>
      </c>
      <c r="K1826" s="3" t="s">
        <v>4613</v>
      </c>
      <c r="L1826" s="3" t="s">
        <v>4616</v>
      </c>
      <c r="M1826" s="3" t="s">
        <v>4617</v>
      </c>
      <c r="N1826" s="30">
        <v>222967</v>
      </c>
      <c r="O1826" s="6">
        <v>141449</v>
      </c>
      <c r="P1826" s="3" t="s">
        <v>3727</v>
      </c>
      <c r="Q1826" s="3"/>
      <c r="R1826" s="3" t="s">
        <v>61</v>
      </c>
      <c r="S1826" s="3"/>
      <c r="T1826" s="3"/>
      <c r="U1826" s="3"/>
      <c r="V1826" s="3"/>
      <c r="W1826" s="3" t="s">
        <v>66</v>
      </c>
      <c r="X1826" s="3"/>
      <c r="Y1826" s="3"/>
      <c r="Z1826" s="3" t="s">
        <v>61</v>
      </c>
      <c r="AA1826" s="3" t="s">
        <v>76</v>
      </c>
      <c r="AB1826" s="3" t="s">
        <v>90</v>
      </c>
      <c r="AC1826" s="3">
        <v>2021</v>
      </c>
      <c r="AD1826" s="9"/>
      <c r="AE1826" s="3"/>
      <c r="AF1826" s="3"/>
      <c r="AG1826" s="3"/>
      <c r="AH1826" s="3"/>
      <c r="AI1826" s="3"/>
      <c r="AJ1826" s="9"/>
      <c r="AK1826" s="9"/>
      <c r="AL1826" s="3"/>
      <c r="AM1826" s="9"/>
      <c r="AN1826" s="3"/>
      <c r="AO1826" s="3">
        <v>14</v>
      </c>
      <c r="AP1826" s="3" t="s">
        <v>66</v>
      </c>
      <c r="AQ1826" s="3" t="s">
        <v>66</v>
      </c>
      <c r="AR1826" s="3" t="s">
        <v>66</v>
      </c>
      <c r="AS1826" s="3" t="s">
        <v>67</v>
      </c>
      <c r="AT1826" s="3" t="s">
        <v>66</v>
      </c>
      <c r="AU1826" s="3" t="s">
        <v>62</v>
      </c>
      <c r="AV1826" s="3" t="s">
        <v>67</v>
      </c>
      <c r="AW1826" s="3" t="s">
        <v>61</v>
      </c>
      <c r="AX1826" s="3"/>
      <c r="AY1826" s="1"/>
      <c r="AZ1826" s="1"/>
      <c r="BA1826" s="1"/>
      <c r="BB1826" s="1"/>
      <c r="BC1826" s="1"/>
      <c r="BD1826" s="1"/>
      <c r="BE1826" s="1"/>
      <c r="BF1826" s="1"/>
      <c r="BG1826" s="1"/>
      <c r="BH1826" s="1"/>
      <c r="BI1826" s="1"/>
      <c r="BJ1826" s="1"/>
      <c r="BK1826" s="1"/>
      <c r="BL1826" s="1"/>
      <c r="BM1826" s="1"/>
      <c r="BN1826" s="1"/>
      <c r="BO1826" s="1"/>
      <c r="BP1826" s="1"/>
      <c r="BQ1826" s="1"/>
      <c r="BR1826" s="1"/>
      <c r="BS1826" s="1"/>
      <c r="BT1826" s="1"/>
      <c r="BU1826" s="1"/>
      <c r="BV1826" s="1"/>
      <c r="BW1826" s="1"/>
      <c r="BX1826" s="1"/>
      <c r="BY1826"/>
      <c r="BZ1826"/>
      <c r="CA1826"/>
      <c r="CB1826"/>
      <c r="CC1826"/>
      <c r="CD1826"/>
      <c r="CE1826"/>
      <c r="CF1826"/>
      <c r="CG1826"/>
      <c r="CH1826"/>
      <c r="CI1826"/>
      <c r="CJ1826"/>
      <c r="CK1826"/>
    </row>
    <row r="1827" spans="1:89" s="5" customFormat="1" hidden="1" x14ac:dyDescent="0.25">
      <c r="A1827" s="4">
        <v>1</v>
      </c>
      <c r="B1827" s="4"/>
      <c r="C1827" s="4"/>
      <c r="D1827" s="4"/>
      <c r="E1827" s="2" t="s">
        <v>4182</v>
      </c>
      <c r="F1827" s="2" t="s">
        <v>4182</v>
      </c>
      <c r="G1827" s="4" t="s">
        <v>4376</v>
      </c>
      <c r="H1827" s="4" t="s">
        <v>4610</v>
      </c>
      <c r="I1827" s="4" t="s">
        <v>4611</v>
      </c>
      <c r="J1827" s="4"/>
      <c r="K1827" s="18"/>
      <c r="L1827" s="4"/>
      <c r="M1827" s="4" t="s">
        <v>68</v>
      </c>
      <c r="N1827" s="32"/>
      <c r="O1827" s="7"/>
      <c r="P1827" s="4"/>
      <c r="Q1827" s="4"/>
      <c r="R1827" s="4"/>
      <c r="S1827" s="4"/>
      <c r="T1827" s="4"/>
      <c r="U1827" s="4"/>
      <c r="V1827" s="4"/>
      <c r="W1827" s="4"/>
      <c r="X1827" s="4"/>
      <c r="Y1827" s="4"/>
      <c r="Z1827" s="4" t="s">
        <v>62</v>
      </c>
      <c r="AA1827" s="4" t="s">
        <v>498</v>
      </c>
      <c r="AB1827" s="4"/>
      <c r="AC1827" s="4"/>
      <c r="AD1827" s="10"/>
      <c r="AE1827" s="4"/>
      <c r="AF1827" s="4"/>
      <c r="AG1827" s="4"/>
      <c r="AH1827" s="4"/>
      <c r="AI1827" s="4"/>
      <c r="AJ1827" s="10"/>
      <c r="AK1827" s="10"/>
      <c r="AL1827" s="4"/>
      <c r="AM1827" s="10"/>
      <c r="AN1827" s="4"/>
      <c r="AO1827" s="4"/>
      <c r="AP1827" s="4"/>
      <c r="AQ1827" s="4"/>
      <c r="AR1827" s="4"/>
      <c r="AS1827" s="4"/>
      <c r="AT1827" s="4"/>
      <c r="AU1827" s="4"/>
      <c r="AV1827" s="4"/>
      <c r="AW1827" s="4"/>
      <c r="AX1827" s="4"/>
      <c r="AY1827"/>
      <c r="AZ1827"/>
      <c r="BA1827"/>
      <c r="BB1827"/>
      <c r="BC1827"/>
      <c r="BD1827"/>
      <c r="BE1827"/>
      <c r="BF1827"/>
      <c r="BG1827"/>
      <c r="BH1827"/>
      <c r="BI1827"/>
      <c r="BJ1827"/>
      <c r="BK1827"/>
      <c r="BL1827"/>
      <c r="BM1827"/>
      <c r="BN1827"/>
      <c r="BO1827"/>
      <c r="BP1827"/>
      <c r="BQ1827"/>
      <c r="BR1827"/>
      <c r="BS1827"/>
      <c r="BT1827"/>
      <c r="BU1827"/>
      <c r="BV1827"/>
      <c r="BW1827"/>
      <c r="BX1827"/>
      <c r="BY1827"/>
      <c r="BZ1827"/>
      <c r="CA1827"/>
      <c r="CB1827"/>
      <c r="CC1827"/>
      <c r="CD1827"/>
      <c r="CE1827"/>
      <c r="CF1827"/>
      <c r="CG1827"/>
      <c r="CH1827"/>
      <c r="CI1827"/>
      <c r="CJ1827"/>
      <c r="CK1827"/>
    </row>
    <row r="1828" spans="1:89" s="5" customFormat="1" hidden="1" x14ac:dyDescent="0.25">
      <c r="A1828" s="3"/>
      <c r="B1828" s="3"/>
      <c r="C1828" s="3"/>
      <c r="D1828" s="3"/>
      <c r="E1828" t="s">
        <v>4182</v>
      </c>
      <c r="F1828" t="s">
        <v>4182</v>
      </c>
      <c r="G1828" s="3" t="s">
        <v>4376</v>
      </c>
      <c r="H1828" s="3" t="s">
        <v>4618</v>
      </c>
      <c r="I1828" s="3" t="s">
        <v>4619</v>
      </c>
      <c r="J1828" s="3" t="s">
        <v>4612</v>
      </c>
      <c r="K1828" s="3" t="s">
        <v>4613</v>
      </c>
      <c r="L1828" s="3" t="s">
        <v>4620</v>
      </c>
      <c r="M1828" s="3" t="s">
        <v>4621</v>
      </c>
      <c r="N1828" s="30">
        <v>221954</v>
      </c>
      <c r="O1828" s="6">
        <v>136333</v>
      </c>
      <c r="P1828" s="3" t="s">
        <v>3727</v>
      </c>
      <c r="Q1828" s="3"/>
      <c r="R1828" s="3" t="s">
        <v>61</v>
      </c>
      <c r="S1828" s="3"/>
      <c r="T1828" s="3"/>
      <c r="U1828" s="3"/>
      <c r="V1828" s="3"/>
      <c r="W1828" s="3" t="s">
        <v>61</v>
      </c>
      <c r="X1828" s="3"/>
      <c r="Y1828" s="3"/>
      <c r="Z1828" s="3" t="s">
        <v>61</v>
      </c>
      <c r="AA1828" s="3" t="s">
        <v>493</v>
      </c>
      <c r="AB1828" s="3" t="s">
        <v>90</v>
      </c>
      <c r="AC1828" s="3">
        <v>2020</v>
      </c>
      <c r="AD1828" s="9"/>
      <c r="AE1828" s="3"/>
      <c r="AF1828" s="3"/>
      <c r="AG1828" s="3"/>
      <c r="AH1828" s="3"/>
      <c r="AI1828" s="3"/>
      <c r="AJ1828" s="9"/>
      <c r="AK1828" s="9"/>
      <c r="AL1828" s="3"/>
      <c r="AM1828" s="9"/>
      <c r="AN1828" s="3"/>
      <c r="AO1828" s="3">
        <v>13</v>
      </c>
      <c r="AP1828" s="3" t="s">
        <v>66</v>
      </c>
      <c r="AQ1828" s="3" t="s">
        <v>66</v>
      </c>
      <c r="AR1828" s="3" t="s">
        <v>66</v>
      </c>
      <c r="AS1828" s="3" t="s">
        <v>67</v>
      </c>
      <c r="AT1828" s="3" t="s">
        <v>61</v>
      </c>
      <c r="AU1828" s="3" t="s">
        <v>61</v>
      </c>
      <c r="AV1828" s="3" t="s">
        <v>67</v>
      </c>
      <c r="AW1828" s="3" t="s">
        <v>61</v>
      </c>
      <c r="AX1828" s="3"/>
      <c r="AY1828" s="1"/>
      <c r="AZ1828" s="1"/>
      <c r="BA1828" s="1"/>
      <c r="BB1828" s="1"/>
      <c r="BC1828" s="1"/>
      <c r="BD1828" s="1"/>
      <c r="BE1828" s="1"/>
      <c r="BF1828" s="1"/>
      <c r="BG1828" s="1"/>
      <c r="BH1828" s="1"/>
      <c r="BI1828" s="1"/>
      <c r="BJ1828" s="1"/>
      <c r="BK1828" s="1"/>
      <c r="BL1828" s="1"/>
      <c r="BM1828" s="1"/>
      <c r="BN1828" s="1"/>
      <c r="BO1828" s="1"/>
      <c r="BP1828" s="1"/>
      <c r="BQ1828" s="1"/>
      <c r="BR1828" s="1"/>
      <c r="BS1828" s="1"/>
      <c r="BT1828" s="1"/>
      <c r="BU1828" s="1"/>
      <c r="BV1828" s="1"/>
      <c r="BW1828" s="1"/>
      <c r="BX1828" s="1"/>
      <c r="BY1828"/>
      <c r="BZ1828"/>
      <c r="CA1828"/>
      <c r="CB1828"/>
      <c r="CC1828"/>
      <c r="CD1828"/>
      <c r="CE1828"/>
      <c r="CF1828"/>
      <c r="CG1828"/>
      <c r="CH1828"/>
      <c r="CI1828"/>
      <c r="CJ1828"/>
      <c r="CK1828"/>
    </row>
    <row r="1829" spans="1:89" s="5" customFormat="1" hidden="1" x14ac:dyDescent="0.25">
      <c r="A1829" s="4">
        <v>1</v>
      </c>
      <c r="B1829" s="4"/>
      <c r="C1829" s="4"/>
      <c r="D1829" s="4"/>
      <c r="E1829" s="2" t="s">
        <v>4182</v>
      </c>
      <c r="F1829" s="2" t="s">
        <v>4182</v>
      </c>
      <c r="G1829" s="4" t="s">
        <v>4376</v>
      </c>
      <c r="H1829" s="4" t="s">
        <v>4618</v>
      </c>
      <c r="I1829" s="4" t="s">
        <v>4619</v>
      </c>
      <c r="J1829" s="4"/>
      <c r="K1829" s="18"/>
      <c r="L1829" s="4"/>
      <c r="M1829" s="4" t="s">
        <v>68</v>
      </c>
      <c r="N1829" s="32"/>
      <c r="O1829" s="7"/>
      <c r="P1829" s="4"/>
      <c r="Q1829" s="4"/>
      <c r="R1829" s="4"/>
      <c r="S1829" s="4"/>
      <c r="T1829" s="4"/>
      <c r="U1829" s="4"/>
      <c r="V1829" s="4"/>
      <c r="W1829" s="4"/>
      <c r="X1829" s="4"/>
      <c r="Y1829" s="4"/>
      <c r="Z1829" s="4" t="s">
        <v>61</v>
      </c>
      <c r="AA1829" s="4" t="s">
        <v>498</v>
      </c>
      <c r="AB1829" s="4"/>
      <c r="AC1829" s="4"/>
      <c r="AD1829" s="10"/>
      <c r="AE1829" s="4"/>
      <c r="AF1829" s="4"/>
      <c r="AG1829" s="4"/>
      <c r="AH1829" s="4"/>
      <c r="AI1829" s="4"/>
      <c r="AJ1829" s="10"/>
      <c r="AK1829" s="10"/>
      <c r="AL1829" s="4"/>
      <c r="AM1829" s="10"/>
      <c r="AN1829" s="4"/>
      <c r="AO1829" s="4"/>
      <c r="AP1829" s="4"/>
      <c r="AQ1829" s="4"/>
      <c r="AR1829" s="4"/>
      <c r="AS1829" s="4"/>
      <c r="AT1829" s="4"/>
      <c r="AU1829" s="4"/>
      <c r="AV1829" s="4"/>
      <c r="AW1829" s="4"/>
      <c r="AX1829" s="4"/>
      <c r="AY1829"/>
      <c r="AZ1829"/>
      <c r="BA1829"/>
      <c r="BB1829"/>
      <c r="BC1829"/>
      <c r="BD1829"/>
      <c r="BE1829"/>
      <c r="BF1829"/>
      <c r="BG1829"/>
      <c r="BH1829"/>
      <c r="BI1829"/>
      <c r="BJ1829"/>
      <c r="BK1829"/>
      <c r="BL1829"/>
      <c r="BM1829"/>
      <c r="BN1829"/>
      <c r="BO1829"/>
      <c r="BP1829"/>
      <c r="BQ1829"/>
      <c r="BR1829"/>
      <c r="BS1829"/>
      <c r="BT1829"/>
      <c r="BU1829"/>
      <c r="BV1829"/>
      <c r="BW1829"/>
      <c r="BX1829"/>
      <c r="BY1829"/>
      <c r="BZ1829"/>
      <c r="CA1829"/>
      <c r="CB1829"/>
      <c r="CC1829"/>
      <c r="CD1829"/>
      <c r="CE1829"/>
      <c r="CF1829"/>
      <c r="CG1829"/>
      <c r="CH1829"/>
      <c r="CI1829"/>
      <c r="CJ1829"/>
      <c r="CK1829"/>
    </row>
    <row r="1830" spans="1:89" s="5" customFormat="1" hidden="1" x14ac:dyDescent="0.25">
      <c r="A1830" s="3"/>
      <c r="B1830" s="3"/>
      <c r="C1830" s="3"/>
      <c r="D1830" s="3"/>
      <c r="E1830" t="s">
        <v>4182</v>
      </c>
      <c r="F1830" t="s">
        <v>4182</v>
      </c>
      <c r="G1830" s="3" t="s">
        <v>4622</v>
      </c>
      <c r="H1830" s="3" t="s">
        <v>4623</v>
      </c>
      <c r="I1830" s="3" t="s">
        <v>4624</v>
      </c>
      <c r="J1830" s="3" t="s">
        <v>4625</v>
      </c>
      <c r="K1830" s="3" t="s">
        <v>4626</v>
      </c>
      <c r="L1830" s="3" t="s">
        <v>4627</v>
      </c>
      <c r="M1830" s="3" t="s">
        <v>4628</v>
      </c>
      <c r="N1830" s="30">
        <v>234121</v>
      </c>
      <c r="O1830" s="6">
        <v>132344</v>
      </c>
      <c r="P1830" s="3" t="s">
        <v>3727</v>
      </c>
      <c r="Q1830" s="3"/>
      <c r="R1830" s="3" t="s">
        <v>62</v>
      </c>
      <c r="S1830" s="3"/>
      <c r="T1830" s="3"/>
      <c r="U1830" s="3"/>
      <c r="V1830" s="3"/>
      <c r="W1830" s="3" t="s">
        <v>66</v>
      </c>
      <c r="X1830" s="3"/>
      <c r="Y1830" s="3"/>
      <c r="Z1830" s="3" t="s">
        <v>62</v>
      </c>
      <c r="AA1830" s="3" t="s">
        <v>76</v>
      </c>
      <c r="AB1830" s="3" t="s">
        <v>514</v>
      </c>
      <c r="AC1830" s="3">
        <v>2020</v>
      </c>
      <c r="AD1830" s="9"/>
      <c r="AE1830" s="3"/>
      <c r="AF1830" s="3">
        <v>0.86</v>
      </c>
      <c r="AG1830" s="3" t="s">
        <v>67</v>
      </c>
      <c r="AH1830" s="3">
        <v>2014</v>
      </c>
      <c r="AI1830" s="3"/>
      <c r="AJ1830" s="9"/>
      <c r="AK1830" s="9"/>
      <c r="AL1830" s="3"/>
      <c r="AM1830" s="9"/>
      <c r="AN1830" s="3"/>
      <c r="AO1830" s="3">
        <v>15</v>
      </c>
      <c r="AP1830" s="3" t="s">
        <v>66</v>
      </c>
      <c r="AQ1830" s="3" t="s">
        <v>66</v>
      </c>
      <c r="AR1830" s="3" t="s">
        <v>66</v>
      </c>
      <c r="AS1830" s="3" t="s">
        <v>67</v>
      </c>
      <c r="AT1830" s="3" t="s">
        <v>66</v>
      </c>
      <c r="AU1830" s="3" t="s">
        <v>67</v>
      </c>
      <c r="AV1830" s="3" t="s">
        <v>67</v>
      </c>
      <c r="AW1830" s="3" t="s">
        <v>61</v>
      </c>
      <c r="AX1830" s="3"/>
      <c r="AY1830" s="1"/>
      <c r="AZ1830" s="1"/>
      <c r="BA1830" s="1"/>
      <c r="BB1830" s="1"/>
      <c r="BC1830" s="1"/>
      <c r="BD1830" s="1"/>
      <c r="BE1830" s="1"/>
      <c r="BF1830" s="1"/>
      <c r="BG1830" s="1"/>
      <c r="BH1830" s="1"/>
      <c r="BI1830" s="1"/>
      <c r="BJ1830" s="1"/>
      <c r="BK1830" s="1"/>
      <c r="BL1830" s="1"/>
      <c r="BM1830" s="1"/>
      <c r="BN1830" s="1"/>
      <c r="BO1830" s="1"/>
      <c r="BP1830" s="1"/>
      <c r="BQ1830" s="1"/>
      <c r="BR1830" s="1"/>
      <c r="BS1830" s="1"/>
      <c r="BT1830" s="1"/>
      <c r="BU1830" s="1"/>
      <c r="BV1830" s="1"/>
      <c r="BW1830" s="1"/>
      <c r="BX1830" s="1"/>
      <c r="BY1830"/>
      <c r="BZ1830"/>
      <c r="CA1830"/>
      <c r="CB1830"/>
      <c r="CC1830"/>
      <c r="CD1830"/>
      <c r="CE1830"/>
      <c r="CF1830"/>
      <c r="CG1830"/>
      <c r="CH1830"/>
      <c r="CI1830"/>
      <c r="CJ1830"/>
      <c r="CK1830"/>
    </row>
    <row r="1831" spans="1:89" s="5" customFormat="1" hidden="1" x14ac:dyDescent="0.25">
      <c r="A1831" s="4">
        <v>1</v>
      </c>
      <c r="B1831" s="4"/>
      <c r="C1831" s="4"/>
      <c r="D1831" s="4"/>
      <c r="E1831" s="2" t="s">
        <v>4182</v>
      </c>
      <c r="F1831" s="2" t="s">
        <v>4182</v>
      </c>
      <c r="G1831" s="4" t="s">
        <v>4622</v>
      </c>
      <c r="H1831" s="4" t="s">
        <v>4623</v>
      </c>
      <c r="I1831" s="4" t="s">
        <v>4624</v>
      </c>
      <c r="J1831" s="4"/>
      <c r="K1831" s="18"/>
      <c r="L1831" s="4"/>
      <c r="M1831" s="4" t="s">
        <v>68</v>
      </c>
      <c r="N1831" s="32"/>
      <c r="O1831" s="7"/>
      <c r="P1831" s="4"/>
      <c r="Q1831" s="4"/>
      <c r="R1831" s="4"/>
      <c r="S1831" s="4"/>
      <c r="T1831" s="4"/>
      <c r="U1831" s="4"/>
      <c r="V1831" s="4"/>
      <c r="W1831" s="4"/>
      <c r="X1831" s="4"/>
      <c r="Y1831" s="4"/>
      <c r="Z1831" s="4" t="s">
        <v>62</v>
      </c>
      <c r="AA1831" s="4" t="s">
        <v>80</v>
      </c>
      <c r="AB1831" s="4"/>
      <c r="AC1831" s="4"/>
      <c r="AD1831" s="10"/>
      <c r="AE1831" s="4"/>
      <c r="AF1831" s="4"/>
      <c r="AG1831" s="4"/>
      <c r="AH1831" s="4"/>
      <c r="AI1831" s="4"/>
      <c r="AJ1831" s="10"/>
      <c r="AK1831" s="10"/>
      <c r="AL1831" s="4"/>
      <c r="AM1831" s="10"/>
      <c r="AN1831" s="4"/>
      <c r="AO1831" s="4"/>
      <c r="AP1831" s="4"/>
      <c r="AQ1831" s="4"/>
      <c r="AR1831" s="4"/>
      <c r="AS1831" s="4"/>
      <c r="AT1831" s="4"/>
      <c r="AU1831" s="4"/>
      <c r="AV1831" s="4"/>
      <c r="AW1831" s="4"/>
      <c r="AX1831" s="4"/>
      <c r="AY1831"/>
      <c r="AZ1831"/>
      <c r="BA1831"/>
      <c r="BB1831"/>
      <c r="BC1831"/>
      <c r="BD1831"/>
      <c r="BE1831"/>
      <c r="BF1831"/>
      <c r="BG1831"/>
      <c r="BH1831"/>
      <c r="BI1831"/>
      <c r="BJ1831"/>
      <c r="BK1831"/>
      <c r="BL1831"/>
      <c r="BM1831"/>
      <c r="BN1831"/>
      <c r="BO1831"/>
      <c r="BP1831"/>
      <c r="BQ1831"/>
      <c r="BR1831"/>
      <c r="BS1831"/>
      <c r="BT1831"/>
      <c r="BU1831"/>
      <c r="BV1831"/>
      <c r="BW1831"/>
      <c r="BX1831"/>
      <c r="BY1831"/>
      <c r="BZ1831"/>
      <c r="CA1831"/>
      <c r="CB1831"/>
      <c r="CC1831"/>
      <c r="CD1831"/>
      <c r="CE1831"/>
      <c r="CF1831"/>
      <c r="CG1831"/>
      <c r="CH1831"/>
      <c r="CI1831"/>
      <c r="CJ1831"/>
      <c r="CK1831"/>
    </row>
    <row r="1832" spans="1:89" s="5" customFormat="1" hidden="1" x14ac:dyDescent="0.25">
      <c r="A1832" s="3"/>
      <c r="B1832" s="3"/>
      <c r="C1832" s="3"/>
      <c r="D1832" s="3"/>
      <c r="E1832" t="s">
        <v>4182</v>
      </c>
      <c r="F1832" t="s">
        <v>4182</v>
      </c>
      <c r="G1832" s="3" t="s">
        <v>4622</v>
      </c>
      <c r="H1832" s="3" t="s">
        <v>4629</v>
      </c>
      <c r="I1832" s="3" t="s">
        <v>4630</v>
      </c>
      <c r="J1832" s="3" t="s">
        <v>4625</v>
      </c>
      <c r="K1832" s="3" t="s">
        <v>4626</v>
      </c>
      <c r="L1832" s="3" t="s">
        <v>4631</v>
      </c>
      <c r="M1832" s="3" t="s">
        <v>4632</v>
      </c>
      <c r="N1832" s="30">
        <v>236556.28</v>
      </c>
      <c r="O1832" s="6">
        <v>131050.48</v>
      </c>
      <c r="P1832" s="3" t="s">
        <v>3727</v>
      </c>
      <c r="Q1832" s="3"/>
      <c r="R1832" s="3" t="s">
        <v>62</v>
      </c>
      <c r="S1832" s="3"/>
      <c r="T1832" s="3"/>
      <c r="U1832" s="3"/>
      <c r="V1832" s="3"/>
      <c r="W1832" s="3" t="s">
        <v>66</v>
      </c>
      <c r="X1832" s="3"/>
      <c r="Y1832" s="3"/>
      <c r="Z1832" s="3" t="s">
        <v>62</v>
      </c>
      <c r="AA1832" s="3" t="s">
        <v>76</v>
      </c>
      <c r="AB1832" s="3" t="s">
        <v>77</v>
      </c>
      <c r="AC1832" s="3">
        <v>2020</v>
      </c>
      <c r="AD1832" s="9"/>
      <c r="AE1832" s="3"/>
      <c r="AF1832" s="3"/>
      <c r="AG1832" s="3"/>
      <c r="AH1832" s="3"/>
      <c r="AI1832" s="3"/>
      <c r="AJ1832" s="9"/>
      <c r="AK1832" s="9"/>
      <c r="AL1832" s="3"/>
      <c r="AM1832" s="9"/>
      <c r="AN1832" s="3"/>
      <c r="AO1832" s="3">
        <v>15</v>
      </c>
      <c r="AP1832" s="3" t="s">
        <v>66</v>
      </c>
      <c r="AQ1832" s="3" t="s">
        <v>66</v>
      </c>
      <c r="AR1832" s="3" t="s">
        <v>66</v>
      </c>
      <c r="AS1832" s="3" t="s">
        <v>67</v>
      </c>
      <c r="AT1832" s="3" t="s">
        <v>66</v>
      </c>
      <c r="AU1832" s="3" t="s">
        <v>67</v>
      </c>
      <c r="AV1832" s="3" t="s">
        <v>67</v>
      </c>
      <c r="AW1832" s="3" t="s">
        <v>62</v>
      </c>
      <c r="AX1832" s="3"/>
      <c r="AY1832" s="1"/>
      <c r="AZ1832" s="1"/>
      <c r="BA1832" s="1"/>
      <c r="BB1832" s="1"/>
      <c r="BC1832" s="1"/>
      <c r="BD1832" s="1"/>
      <c r="BE1832" s="1"/>
      <c r="BF1832" s="1"/>
      <c r="BG1832" s="1"/>
      <c r="BH1832" s="1"/>
      <c r="BI1832" s="1"/>
      <c r="BJ1832" s="1"/>
      <c r="BK1832" s="1"/>
      <c r="BL1832" s="1"/>
      <c r="BM1832" s="1"/>
      <c r="BN1832" s="1"/>
      <c r="BO1832" s="1"/>
      <c r="BP1832" s="1"/>
      <c r="BQ1832" s="1"/>
      <c r="BR1832" s="1"/>
      <c r="BS1832" s="1"/>
      <c r="BT1832" s="1"/>
      <c r="BU1832" s="1"/>
      <c r="BV1832" s="1"/>
      <c r="BW1832" s="1"/>
      <c r="BX1832" s="1"/>
      <c r="BY1832"/>
      <c r="BZ1832"/>
      <c r="CA1832"/>
      <c r="CB1832"/>
      <c r="CC1832"/>
      <c r="CD1832"/>
      <c r="CE1832"/>
      <c r="CF1832"/>
      <c r="CG1832"/>
      <c r="CH1832"/>
      <c r="CI1832"/>
      <c r="CJ1832"/>
      <c r="CK1832"/>
    </row>
    <row r="1833" spans="1:89" s="5" customFormat="1" hidden="1" x14ac:dyDescent="0.25">
      <c r="A1833" s="4">
        <v>1</v>
      </c>
      <c r="B1833" s="4"/>
      <c r="C1833" s="4"/>
      <c r="D1833" s="4"/>
      <c r="E1833" s="2" t="s">
        <v>4182</v>
      </c>
      <c r="F1833" s="2" t="s">
        <v>4182</v>
      </c>
      <c r="G1833" s="4" t="s">
        <v>4622</v>
      </c>
      <c r="H1833" s="4" t="s">
        <v>4629</v>
      </c>
      <c r="I1833" s="4" t="s">
        <v>4630</v>
      </c>
      <c r="J1833" s="4"/>
      <c r="K1833" s="18"/>
      <c r="L1833" s="4"/>
      <c r="M1833" s="4" t="s">
        <v>68</v>
      </c>
      <c r="N1833" s="32"/>
      <c r="O1833" s="7"/>
      <c r="P1833" s="4"/>
      <c r="Q1833" s="4"/>
      <c r="R1833" s="4"/>
      <c r="S1833" s="4"/>
      <c r="T1833" s="4"/>
      <c r="U1833" s="4"/>
      <c r="V1833" s="4"/>
      <c r="W1833" s="4"/>
      <c r="X1833" s="4"/>
      <c r="Y1833" s="4"/>
      <c r="Z1833" s="4" t="s">
        <v>62</v>
      </c>
      <c r="AA1833" s="4" t="s">
        <v>80</v>
      </c>
      <c r="AB1833" s="4"/>
      <c r="AC1833" s="4"/>
      <c r="AD1833" s="10"/>
      <c r="AE1833" s="4"/>
      <c r="AF1833" s="4"/>
      <c r="AG1833" s="4"/>
      <c r="AH1833" s="4"/>
      <c r="AI1833" s="4"/>
      <c r="AJ1833" s="10"/>
      <c r="AK1833" s="10"/>
      <c r="AL1833" s="4"/>
      <c r="AM1833" s="10"/>
      <c r="AN1833" s="4"/>
      <c r="AO1833" s="4"/>
      <c r="AP1833" s="4"/>
      <c r="AQ1833" s="4"/>
      <c r="AR1833" s="4"/>
      <c r="AS1833" s="4"/>
      <c r="AT1833" s="4"/>
      <c r="AU1833" s="4"/>
      <c r="AV1833" s="4"/>
      <c r="AW1833" s="4"/>
      <c r="AX1833" s="4"/>
      <c r="AY1833"/>
      <c r="AZ1833"/>
      <c r="BA1833"/>
      <c r="BB1833"/>
      <c r="BC1833"/>
      <c r="BD1833"/>
      <c r="BE1833"/>
      <c r="BF1833"/>
      <c r="BG1833"/>
      <c r="BH1833"/>
      <c r="BI1833"/>
      <c r="BJ1833"/>
      <c r="BK1833"/>
      <c r="BL1833"/>
      <c r="BM1833"/>
      <c r="BN1833"/>
      <c r="BO1833"/>
      <c r="BP1833"/>
      <c r="BQ1833"/>
      <c r="BR1833"/>
      <c r="BS1833"/>
      <c r="BT1833"/>
      <c r="BU1833"/>
      <c r="BV1833"/>
      <c r="BW1833"/>
      <c r="BX1833"/>
      <c r="BY1833"/>
      <c r="BZ1833"/>
      <c r="CA1833"/>
      <c r="CB1833"/>
      <c r="CC1833"/>
      <c r="CD1833"/>
      <c r="CE1833"/>
      <c r="CF1833"/>
      <c r="CG1833"/>
      <c r="CH1833"/>
      <c r="CI1833"/>
      <c r="CJ1833"/>
      <c r="CK1833"/>
    </row>
    <row r="1834" spans="1:89" s="5" customFormat="1" hidden="1" x14ac:dyDescent="0.25">
      <c r="A1834" s="3"/>
      <c r="B1834" s="3"/>
      <c r="C1834" s="3"/>
      <c r="D1834" s="3"/>
      <c r="E1834" t="s">
        <v>4182</v>
      </c>
      <c r="F1834" t="s">
        <v>4182</v>
      </c>
      <c r="G1834" s="3" t="s">
        <v>4622</v>
      </c>
      <c r="H1834" s="3" t="s">
        <v>4633</v>
      </c>
      <c r="I1834" s="3" t="s">
        <v>4634</v>
      </c>
      <c r="J1834" s="3" t="s">
        <v>4625</v>
      </c>
      <c r="K1834" s="3" t="s">
        <v>4626</v>
      </c>
      <c r="L1834" s="3" t="s">
        <v>4635</v>
      </c>
      <c r="M1834" s="3" t="s">
        <v>4636</v>
      </c>
      <c r="N1834" s="30">
        <v>241387.09</v>
      </c>
      <c r="O1834" s="6">
        <v>130886.94</v>
      </c>
      <c r="P1834" s="3" t="s">
        <v>3727</v>
      </c>
      <c r="Q1834" s="3"/>
      <c r="R1834" s="3" t="s">
        <v>62</v>
      </c>
      <c r="S1834" s="3"/>
      <c r="T1834" s="3"/>
      <c r="U1834" s="3"/>
      <c r="V1834" s="3"/>
      <c r="W1834" s="3" t="s">
        <v>66</v>
      </c>
      <c r="X1834" s="3"/>
      <c r="Y1834" s="3"/>
      <c r="Z1834" s="3" t="s">
        <v>62</v>
      </c>
      <c r="AA1834" s="3" t="s">
        <v>76</v>
      </c>
      <c r="AB1834" s="3" t="s">
        <v>77</v>
      </c>
      <c r="AC1834" s="3">
        <v>2020</v>
      </c>
      <c r="AD1834" s="9"/>
      <c r="AE1834" s="3"/>
      <c r="AF1834" s="3"/>
      <c r="AG1834" s="3"/>
      <c r="AH1834" s="3"/>
      <c r="AI1834" s="3"/>
      <c r="AJ1834" s="9"/>
      <c r="AK1834" s="9"/>
      <c r="AL1834" s="3"/>
      <c r="AM1834" s="9"/>
      <c r="AN1834" s="3"/>
      <c r="AO1834" s="3">
        <v>15</v>
      </c>
      <c r="AP1834" s="3" t="s">
        <v>66</v>
      </c>
      <c r="AQ1834" s="3" t="s">
        <v>66</v>
      </c>
      <c r="AR1834" s="3" t="s">
        <v>66</v>
      </c>
      <c r="AS1834" s="3" t="s">
        <v>67</v>
      </c>
      <c r="AT1834" s="3" t="s">
        <v>66</v>
      </c>
      <c r="AU1834" s="3" t="s">
        <v>67</v>
      </c>
      <c r="AV1834" s="3" t="s">
        <v>67</v>
      </c>
      <c r="AW1834" s="3" t="s">
        <v>62</v>
      </c>
      <c r="AX1834" s="3"/>
      <c r="AY1834" s="1"/>
      <c r="AZ1834" s="1"/>
      <c r="BA1834" s="1"/>
      <c r="BB1834" s="1"/>
      <c r="BC1834" s="1"/>
      <c r="BD1834" s="1"/>
      <c r="BE1834" s="1"/>
      <c r="BF1834" s="1"/>
      <c r="BG1834" s="1"/>
      <c r="BH1834" s="1"/>
      <c r="BI1834" s="1"/>
      <c r="BJ1834" s="1"/>
      <c r="BK1834" s="1"/>
      <c r="BL1834" s="1"/>
      <c r="BM1834" s="1"/>
      <c r="BN1834" s="1"/>
      <c r="BO1834" s="1"/>
      <c r="BP1834" s="1"/>
      <c r="BQ1834" s="1"/>
      <c r="BR1834" s="1"/>
      <c r="BS1834" s="1"/>
      <c r="BT1834" s="1"/>
      <c r="BU1834" s="1"/>
      <c r="BV1834" s="1"/>
      <c r="BW1834" s="1"/>
      <c r="BX1834" s="1"/>
      <c r="BY1834"/>
      <c r="BZ1834"/>
      <c r="CA1834"/>
      <c r="CB1834"/>
      <c r="CC1834"/>
      <c r="CD1834"/>
      <c r="CE1834"/>
      <c r="CF1834"/>
      <c r="CG1834"/>
      <c r="CH1834"/>
      <c r="CI1834"/>
      <c r="CJ1834"/>
      <c r="CK1834"/>
    </row>
    <row r="1835" spans="1:89" s="5" customFormat="1" hidden="1" x14ac:dyDescent="0.25">
      <c r="A1835" s="4">
        <v>1</v>
      </c>
      <c r="B1835" s="4"/>
      <c r="C1835" s="4"/>
      <c r="D1835" s="4"/>
      <c r="E1835" s="2" t="s">
        <v>4182</v>
      </c>
      <c r="F1835" s="2" t="s">
        <v>4182</v>
      </c>
      <c r="G1835" s="4" t="s">
        <v>4622</v>
      </c>
      <c r="H1835" s="4" t="s">
        <v>4633</v>
      </c>
      <c r="I1835" s="4" t="s">
        <v>4634</v>
      </c>
      <c r="J1835" s="4"/>
      <c r="K1835" s="18"/>
      <c r="L1835" s="4"/>
      <c r="M1835" s="4" t="s">
        <v>68</v>
      </c>
      <c r="N1835" s="32"/>
      <c r="O1835" s="7"/>
      <c r="P1835" s="4"/>
      <c r="Q1835" s="4"/>
      <c r="R1835" s="4"/>
      <c r="S1835" s="4"/>
      <c r="T1835" s="4"/>
      <c r="U1835" s="4"/>
      <c r="V1835" s="4"/>
      <c r="W1835" s="4"/>
      <c r="X1835" s="4"/>
      <c r="Y1835" s="4"/>
      <c r="Z1835" s="4" t="s">
        <v>62</v>
      </c>
      <c r="AA1835" s="4" t="s">
        <v>80</v>
      </c>
      <c r="AB1835" s="4"/>
      <c r="AC1835" s="4"/>
      <c r="AD1835" s="10"/>
      <c r="AE1835" s="4"/>
      <c r="AF1835" s="4"/>
      <c r="AG1835" s="4"/>
      <c r="AH1835" s="4"/>
      <c r="AI1835" s="4"/>
      <c r="AJ1835" s="10"/>
      <c r="AK1835" s="10"/>
      <c r="AL1835" s="4"/>
      <c r="AM1835" s="10"/>
      <c r="AN1835" s="4"/>
      <c r="AO1835" s="4"/>
      <c r="AP1835" s="4"/>
      <c r="AQ1835" s="4"/>
      <c r="AR1835" s="4"/>
      <c r="AS1835" s="4"/>
      <c r="AT1835" s="4"/>
      <c r="AU1835" s="4"/>
      <c r="AV1835" s="4"/>
      <c r="AW1835" s="4"/>
      <c r="AX1835" s="4"/>
      <c r="AY1835"/>
      <c r="AZ1835"/>
      <c r="BA1835"/>
      <c r="BB1835"/>
      <c r="BC1835"/>
      <c r="BD1835"/>
      <c r="BE1835"/>
      <c r="BF1835"/>
      <c r="BG1835"/>
      <c r="BH1835"/>
      <c r="BI1835"/>
      <c r="BJ1835"/>
      <c r="BK1835"/>
      <c r="BL1835"/>
      <c r="BM1835"/>
      <c r="BN1835"/>
      <c r="BO1835"/>
      <c r="BP1835"/>
      <c r="BQ1835"/>
      <c r="BR1835"/>
      <c r="BS1835"/>
      <c r="BT1835"/>
      <c r="BU1835"/>
      <c r="BV1835"/>
      <c r="BW1835"/>
      <c r="BX1835"/>
      <c r="BY1835"/>
      <c r="BZ1835"/>
      <c r="CA1835"/>
      <c r="CB1835"/>
      <c r="CC1835"/>
      <c r="CD1835"/>
      <c r="CE1835"/>
      <c r="CF1835"/>
      <c r="CG1835"/>
      <c r="CH1835"/>
      <c r="CI1835"/>
      <c r="CJ1835"/>
      <c r="CK1835"/>
    </row>
    <row r="1836" spans="1:89" s="5" customFormat="1" hidden="1" x14ac:dyDescent="0.25">
      <c r="A1836" s="3"/>
      <c r="B1836" s="3"/>
      <c r="C1836" s="3"/>
      <c r="D1836" s="3"/>
      <c r="E1836" t="s">
        <v>4182</v>
      </c>
      <c r="F1836" t="s">
        <v>4182</v>
      </c>
      <c r="G1836" s="3" t="s">
        <v>4622</v>
      </c>
      <c r="H1836" s="3" t="s">
        <v>4637</v>
      </c>
      <c r="I1836" s="3" t="s">
        <v>4638</v>
      </c>
      <c r="J1836" s="3" t="s">
        <v>4625</v>
      </c>
      <c r="K1836" s="3" t="s">
        <v>4626</v>
      </c>
      <c r="L1836" s="3" t="s">
        <v>4639</v>
      </c>
      <c r="M1836" s="3" t="s">
        <v>4640</v>
      </c>
      <c r="N1836" s="30">
        <v>241501</v>
      </c>
      <c r="O1836" s="6">
        <v>126866</v>
      </c>
      <c r="P1836" s="3" t="s">
        <v>3094</v>
      </c>
      <c r="Q1836" s="3"/>
      <c r="R1836" s="3" t="s">
        <v>61</v>
      </c>
      <c r="S1836" s="3"/>
      <c r="T1836" s="3"/>
      <c r="U1836" s="3"/>
      <c r="V1836" s="3"/>
      <c r="W1836" s="3" t="s">
        <v>66</v>
      </c>
      <c r="X1836" s="3"/>
      <c r="Y1836" s="3"/>
      <c r="Z1836" s="3" t="s">
        <v>61</v>
      </c>
      <c r="AA1836" s="3" t="s">
        <v>76</v>
      </c>
      <c r="AB1836" s="3" t="s">
        <v>90</v>
      </c>
      <c r="AC1836" s="3">
        <v>2020</v>
      </c>
      <c r="AD1836" s="9"/>
      <c r="AE1836" s="3"/>
      <c r="AF1836" s="3"/>
      <c r="AG1836" s="3"/>
      <c r="AH1836" s="3"/>
      <c r="AI1836" s="3"/>
      <c r="AJ1836" s="9"/>
      <c r="AK1836" s="9"/>
      <c r="AL1836" s="3"/>
      <c r="AM1836" s="9"/>
      <c r="AN1836" s="3"/>
      <c r="AO1836" s="3">
        <v>15</v>
      </c>
      <c r="AP1836" s="3" t="s">
        <v>66</v>
      </c>
      <c r="AQ1836" s="3" t="s">
        <v>66</v>
      </c>
      <c r="AR1836" s="3" t="s">
        <v>66</v>
      </c>
      <c r="AS1836" s="3" t="s">
        <v>67</v>
      </c>
      <c r="AT1836" s="3" t="s">
        <v>66</v>
      </c>
      <c r="AU1836" s="3" t="s">
        <v>67</v>
      </c>
      <c r="AV1836" s="3" t="s">
        <v>67</v>
      </c>
      <c r="AW1836" s="3" t="s">
        <v>62</v>
      </c>
      <c r="AX1836" s="3"/>
      <c r="AY1836" s="1"/>
      <c r="AZ1836" s="1"/>
      <c r="BA1836" s="1"/>
      <c r="BB1836" s="1"/>
      <c r="BC1836" s="1"/>
      <c r="BD1836" s="1"/>
      <c r="BE1836" s="1"/>
      <c r="BF1836" s="1"/>
      <c r="BG1836" s="1"/>
      <c r="BH1836" s="1"/>
      <c r="BI1836" s="1"/>
      <c r="BJ1836" s="1"/>
      <c r="BK1836" s="1"/>
      <c r="BL1836" s="1"/>
      <c r="BM1836" s="1"/>
      <c r="BN1836" s="1"/>
      <c r="BO1836" s="1"/>
      <c r="BP1836" s="1"/>
      <c r="BQ1836" s="1"/>
      <c r="BR1836" s="1"/>
      <c r="BS1836" s="1"/>
      <c r="BT1836" s="1"/>
      <c r="BU1836" s="1"/>
      <c r="BV1836" s="1"/>
      <c r="BW1836" s="1"/>
      <c r="BX1836" s="1"/>
      <c r="BY1836"/>
      <c r="BZ1836"/>
      <c r="CA1836"/>
      <c r="CB1836"/>
      <c r="CC1836"/>
      <c r="CD1836"/>
      <c r="CE1836"/>
      <c r="CF1836"/>
      <c r="CG1836"/>
      <c r="CH1836"/>
      <c r="CI1836"/>
      <c r="CJ1836"/>
      <c r="CK1836"/>
    </row>
    <row r="1837" spans="1:89" s="5" customFormat="1" hidden="1" x14ac:dyDescent="0.25">
      <c r="A1837" s="4">
        <v>1</v>
      </c>
      <c r="B1837" s="4"/>
      <c r="C1837" s="4"/>
      <c r="D1837" s="4"/>
      <c r="E1837" s="2" t="s">
        <v>4182</v>
      </c>
      <c r="F1837" s="2" t="s">
        <v>4182</v>
      </c>
      <c r="G1837" s="4" t="s">
        <v>4622</v>
      </c>
      <c r="H1837" s="4" t="s">
        <v>4637</v>
      </c>
      <c r="I1837" s="4" t="s">
        <v>4638</v>
      </c>
      <c r="J1837" s="4"/>
      <c r="K1837" s="18"/>
      <c r="L1837" s="4"/>
      <c r="M1837" s="4" t="s">
        <v>68</v>
      </c>
      <c r="N1837" s="32"/>
      <c r="O1837" s="7"/>
      <c r="P1837" s="4"/>
      <c r="Q1837" s="4"/>
      <c r="R1837" s="4"/>
      <c r="S1837" s="4"/>
      <c r="T1837" s="4"/>
      <c r="U1837" s="4"/>
      <c r="V1837" s="4"/>
      <c r="W1837" s="4"/>
      <c r="X1837" s="4"/>
      <c r="Y1837" s="4"/>
      <c r="Z1837" s="4" t="s">
        <v>61</v>
      </c>
      <c r="AA1837" s="4" t="s">
        <v>80</v>
      </c>
      <c r="AB1837" s="4"/>
      <c r="AC1837" s="4"/>
      <c r="AD1837" s="10"/>
      <c r="AE1837" s="4"/>
      <c r="AF1837" s="4"/>
      <c r="AG1837" s="4"/>
      <c r="AH1837" s="4"/>
      <c r="AI1837" s="4"/>
      <c r="AJ1837" s="10"/>
      <c r="AK1837" s="10"/>
      <c r="AL1837" s="4"/>
      <c r="AM1837" s="10"/>
      <c r="AN1837" s="4"/>
      <c r="AO1837" s="4"/>
      <c r="AP1837" s="4"/>
      <c r="AQ1837" s="4"/>
      <c r="AR1837" s="4"/>
      <c r="AS1837" s="4"/>
      <c r="AT1837" s="4"/>
      <c r="AU1837" s="4"/>
      <c r="AV1837" s="4"/>
      <c r="AW1837" s="4"/>
      <c r="AX1837" s="4"/>
      <c r="AY1837"/>
      <c r="AZ1837"/>
      <c r="BA1837"/>
      <c r="BB1837"/>
      <c r="BC1837"/>
      <c r="BD1837"/>
      <c r="BE1837"/>
      <c r="BF1837"/>
      <c r="BG1837"/>
      <c r="BH1837"/>
      <c r="BI1837"/>
      <c r="BJ1837"/>
      <c r="BK1837"/>
      <c r="BL1837"/>
      <c r="BM1837"/>
      <c r="BN1837"/>
      <c r="BO1837"/>
      <c r="BP1837"/>
      <c r="BQ1837"/>
      <c r="BR1837"/>
      <c r="BS1837"/>
      <c r="BT1837"/>
      <c r="BU1837"/>
      <c r="BV1837"/>
      <c r="BW1837"/>
      <c r="BX1837"/>
      <c r="BY1837"/>
      <c r="BZ1837"/>
      <c r="CA1837"/>
      <c r="CB1837"/>
      <c r="CC1837"/>
      <c r="CD1837"/>
      <c r="CE1837"/>
      <c r="CF1837"/>
      <c r="CG1837"/>
      <c r="CH1837"/>
      <c r="CI1837"/>
      <c r="CJ1837"/>
      <c r="CK1837"/>
    </row>
    <row r="1838" spans="1:89" s="5" customFormat="1" hidden="1" x14ac:dyDescent="0.25">
      <c r="A1838" s="3"/>
      <c r="B1838" s="3"/>
      <c r="C1838" s="3"/>
      <c r="D1838" s="3"/>
      <c r="E1838" t="s">
        <v>4182</v>
      </c>
      <c r="F1838" t="s">
        <v>4182</v>
      </c>
      <c r="G1838" s="3" t="s">
        <v>4622</v>
      </c>
      <c r="H1838" s="3" t="s">
        <v>4641</v>
      </c>
      <c r="I1838" s="3" t="s">
        <v>4642</v>
      </c>
      <c r="J1838" s="3" t="s">
        <v>4625</v>
      </c>
      <c r="K1838" s="3" t="s">
        <v>4626</v>
      </c>
      <c r="L1838" s="3" t="s">
        <v>4643</v>
      </c>
      <c r="M1838" s="3" t="s">
        <v>4644</v>
      </c>
      <c r="N1838" s="30">
        <v>242283</v>
      </c>
      <c r="O1838" s="6">
        <v>122470</v>
      </c>
      <c r="P1838" s="3" t="s">
        <v>3094</v>
      </c>
      <c r="Q1838" s="3"/>
      <c r="R1838" s="3" t="s">
        <v>61</v>
      </c>
      <c r="S1838" s="3"/>
      <c r="T1838" s="3"/>
      <c r="U1838" s="3"/>
      <c r="V1838" s="3"/>
      <c r="W1838" s="3" t="s">
        <v>66</v>
      </c>
      <c r="X1838" s="3"/>
      <c r="Y1838" s="3"/>
      <c r="Z1838" s="3" t="s">
        <v>61</v>
      </c>
      <c r="AA1838" s="3" t="s">
        <v>76</v>
      </c>
      <c r="AB1838" s="3" t="s">
        <v>90</v>
      </c>
      <c r="AC1838" s="3">
        <v>2020</v>
      </c>
      <c r="AD1838" s="9"/>
      <c r="AE1838" s="3"/>
      <c r="AF1838" s="3"/>
      <c r="AG1838" s="3"/>
      <c r="AH1838" s="3"/>
      <c r="AI1838" s="3"/>
      <c r="AJ1838" s="9"/>
      <c r="AK1838" s="9"/>
      <c r="AL1838" s="3"/>
      <c r="AM1838" s="9"/>
      <c r="AN1838" s="3"/>
      <c r="AO1838" s="3">
        <v>15</v>
      </c>
      <c r="AP1838" s="3" t="s">
        <v>66</v>
      </c>
      <c r="AQ1838" s="3" t="s">
        <v>66</v>
      </c>
      <c r="AR1838" s="3" t="s">
        <v>65</v>
      </c>
      <c r="AS1838" s="3" t="s">
        <v>67</v>
      </c>
      <c r="AT1838" s="3" t="s">
        <v>66</v>
      </c>
      <c r="AU1838" s="3" t="s">
        <v>67</v>
      </c>
      <c r="AV1838" s="3" t="s">
        <v>67</v>
      </c>
      <c r="AW1838" s="3" t="s">
        <v>62</v>
      </c>
      <c r="AX1838" s="3"/>
      <c r="AY1838" s="1"/>
      <c r="AZ1838" s="1"/>
      <c r="BA1838" s="1"/>
      <c r="BB1838" s="1"/>
      <c r="BC1838" s="1"/>
      <c r="BD1838" s="1"/>
      <c r="BE1838" s="1"/>
      <c r="BF1838" s="1"/>
      <c r="BG1838" s="1"/>
      <c r="BH1838" s="1"/>
      <c r="BI1838" s="1"/>
      <c r="BJ1838" s="1"/>
      <c r="BK1838" s="1"/>
      <c r="BL1838" s="1"/>
      <c r="BM1838" s="1"/>
      <c r="BN1838" s="1"/>
      <c r="BO1838" s="1"/>
      <c r="BP1838" s="1"/>
      <c r="BQ1838" s="1"/>
      <c r="BR1838" s="1"/>
      <c r="BS1838" s="1"/>
      <c r="BT1838" s="1"/>
      <c r="BU1838" s="1"/>
      <c r="BV1838" s="1"/>
      <c r="BW1838" s="1"/>
      <c r="BX1838" s="1"/>
      <c r="BY1838"/>
      <c r="BZ1838"/>
      <c r="CA1838"/>
      <c r="CB1838"/>
      <c r="CC1838"/>
      <c r="CD1838"/>
      <c r="CE1838"/>
      <c r="CF1838"/>
      <c r="CG1838"/>
      <c r="CH1838"/>
      <c r="CI1838"/>
      <c r="CJ1838"/>
      <c r="CK1838"/>
    </row>
    <row r="1839" spans="1:89" s="5" customFormat="1" hidden="1" x14ac:dyDescent="0.25">
      <c r="A1839" s="4">
        <v>1</v>
      </c>
      <c r="B1839" s="4"/>
      <c r="C1839" s="4"/>
      <c r="D1839" s="4"/>
      <c r="E1839" s="2" t="s">
        <v>4182</v>
      </c>
      <c r="F1839" s="2" t="s">
        <v>4182</v>
      </c>
      <c r="G1839" s="4" t="s">
        <v>4622</v>
      </c>
      <c r="H1839" s="4" t="s">
        <v>4641</v>
      </c>
      <c r="I1839" s="4" t="s">
        <v>4642</v>
      </c>
      <c r="J1839" s="4"/>
      <c r="K1839" s="18"/>
      <c r="L1839" s="4"/>
      <c r="M1839" s="4" t="s">
        <v>68</v>
      </c>
      <c r="N1839" s="32"/>
      <c r="O1839" s="7"/>
      <c r="P1839" s="4"/>
      <c r="Q1839" s="4"/>
      <c r="R1839" s="4"/>
      <c r="S1839" s="4"/>
      <c r="T1839" s="4"/>
      <c r="U1839" s="4"/>
      <c r="V1839" s="4"/>
      <c r="W1839" s="4"/>
      <c r="X1839" s="4"/>
      <c r="Y1839" s="4"/>
      <c r="Z1839" s="4" t="s">
        <v>61</v>
      </c>
      <c r="AA1839" s="4" t="s">
        <v>80</v>
      </c>
      <c r="AB1839" s="4"/>
      <c r="AC1839" s="4"/>
      <c r="AD1839" s="10"/>
      <c r="AE1839" s="4"/>
      <c r="AF1839" s="4"/>
      <c r="AG1839" s="4"/>
      <c r="AH1839" s="4"/>
      <c r="AI1839" s="4"/>
      <c r="AJ1839" s="10"/>
      <c r="AK1839" s="10"/>
      <c r="AL1839" s="4"/>
      <c r="AM1839" s="10"/>
      <c r="AN1839" s="4"/>
      <c r="AO1839" s="4"/>
      <c r="AP1839" s="4"/>
      <c r="AQ1839" s="4"/>
      <c r="AR1839" s="4"/>
      <c r="AS1839" s="4"/>
      <c r="AT1839" s="4"/>
      <c r="AU1839" s="4"/>
      <c r="AV1839" s="4"/>
      <c r="AW1839" s="4"/>
      <c r="AX1839" s="4"/>
      <c r="AY1839"/>
      <c r="AZ1839"/>
      <c r="BA1839"/>
      <c r="BB1839"/>
      <c r="BC1839"/>
      <c r="BD1839"/>
      <c r="BE1839"/>
      <c r="BF1839"/>
      <c r="BG1839"/>
      <c r="BH1839"/>
      <c r="BI1839"/>
      <c r="BJ1839"/>
      <c r="BK1839"/>
      <c r="BL1839"/>
      <c r="BM1839"/>
      <c r="BN1839"/>
      <c r="BO1839"/>
      <c r="BP1839"/>
      <c r="BQ1839"/>
      <c r="BR1839"/>
      <c r="BS1839"/>
      <c r="BT1839"/>
      <c r="BU1839"/>
      <c r="BV1839"/>
      <c r="BW1839"/>
      <c r="BX1839"/>
      <c r="BY1839"/>
      <c r="BZ1839"/>
      <c r="CA1839"/>
      <c r="CB1839"/>
      <c r="CC1839"/>
      <c r="CD1839"/>
      <c r="CE1839"/>
      <c r="CF1839"/>
      <c r="CG1839"/>
      <c r="CH1839"/>
      <c r="CI1839"/>
      <c r="CJ1839"/>
      <c r="CK1839"/>
    </row>
    <row r="1840" spans="1:89" s="5" customFormat="1" hidden="1" x14ac:dyDescent="0.25">
      <c r="A1840" s="3"/>
      <c r="B1840" s="3"/>
      <c r="C1840" s="3"/>
      <c r="D1840" s="3"/>
      <c r="E1840" t="s">
        <v>4182</v>
      </c>
      <c r="F1840" t="s">
        <v>4182</v>
      </c>
      <c r="G1840" s="3" t="s">
        <v>4254</v>
      </c>
      <c r="H1840" s="3" t="s">
        <v>4645</v>
      </c>
      <c r="I1840" s="3" t="s">
        <v>4646</v>
      </c>
      <c r="J1840" s="3" t="s">
        <v>4647</v>
      </c>
      <c r="K1840" s="3" t="s">
        <v>4648</v>
      </c>
      <c r="L1840" s="3" t="s">
        <v>4649</v>
      </c>
      <c r="M1840" s="3" t="s">
        <v>4650</v>
      </c>
      <c r="N1840" s="30">
        <v>214572.29</v>
      </c>
      <c r="O1840" s="6">
        <v>131884.31</v>
      </c>
      <c r="P1840" s="3" t="s">
        <v>3727</v>
      </c>
      <c r="Q1840" s="3"/>
      <c r="R1840" s="3" t="s">
        <v>190</v>
      </c>
      <c r="S1840" s="3"/>
      <c r="T1840" s="3"/>
      <c r="U1840" s="3"/>
      <c r="V1840" s="3"/>
      <c r="W1840" s="3"/>
      <c r="X1840" s="3"/>
      <c r="Y1840" s="3"/>
      <c r="Z1840" s="3" t="s">
        <v>190</v>
      </c>
      <c r="AA1840" s="3" t="s">
        <v>76</v>
      </c>
      <c r="AB1840" s="3" t="s">
        <v>191</v>
      </c>
      <c r="AC1840" s="3">
        <v>2017</v>
      </c>
      <c r="AD1840" s="9"/>
      <c r="AE1840" s="3"/>
      <c r="AF1840" s="3"/>
      <c r="AG1840" s="3"/>
      <c r="AH1840" s="3"/>
      <c r="AI1840" s="3"/>
      <c r="AJ1840" s="9"/>
      <c r="AK1840" s="9"/>
      <c r="AL1840" s="3"/>
      <c r="AM1840" s="9"/>
      <c r="AN1840" s="3"/>
      <c r="AO1840" s="3"/>
      <c r="AP1840" s="3"/>
      <c r="AQ1840" s="3"/>
      <c r="AR1840" s="3"/>
      <c r="AS1840" s="3"/>
      <c r="AT1840" s="3"/>
      <c r="AU1840" s="3"/>
      <c r="AV1840" s="3"/>
      <c r="AW1840" s="3"/>
      <c r="AX1840" s="3"/>
      <c r="AY1840" s="1"/>
      <c r="AZ1840" s="1"/>
      <c r="BA1840" s="1"/>
      <c r="BB1840" s="1"/>
      <c r="BC1840" s="1"/>
      <c r="BD1840" s="1"/>
      <c r="BE1840" s="1"/>
      <c r="BF1840" s="1"/>
      <c r="BG1840" s="1"/>
      <c r="BH1840" s="1"/>
      <c r="BI1840" s="1"/>
      <c r="BJ1840" s="1"/>
      <c r="BK1840" s="1"/>
      <c r="BL1840" s="1"/>
      <c r="BM1840" s="1"/>
      <c r="BN1840" s="1"/>
      <c r="BO1840" s="1"/>
      <c r="BP1840" s="1"/>
      <c r="BQ1840" s="1"/>
      <c r="BR1840" s="1"/>
      <c r="BS1840" s="1"/>
      <c r="BT1840" s="1"/>
      <c r="BU1840" s="1"/>
      <c r="BV1840" s="1"/>
      <c r="BW1840" s="1"/>
      <c r="BX1840" s="1"/>
      <c r="BY1840"/>
      <c r="BZ1840"/>
      <c r="CA1840"/>
      <c r="CB1840"/>
      <c r="CC1840"/>
      <c r="CD1840"/>
      <c r="CE1840"/>
      <c r="CF1840"/>
      <c r="CG1840"/>
      <c r="CH1840"/>
      <c r="CI1840"/>
      <c r="CJ1840"/>
      <c r="CK1840"/>
    </row>
    <row r="1841" spans="1:89" s="5" customFormat="1" hidden="1" x14ac:dyDescent="0.25">
      <c r="A1841" s="4">
        <v>1</v>
      </c>
      <c r="B1841" s="4"/>
      <c r="C1841" s="4"/>
      <c r="D1841" s="4"/>
      <c r="E1841" s="2" t="s">
        <v>4182</v>
      </c>
      <c r="F1841" s="2" t="s">
        <v>4182</v>
      </c>
      <c r="G1841" s="4" t="s">
        <v>4254</v>
      </c>
      <c r="H1841" s="4" t="s">
        <v>4645</v>
      </c>
      <c r="I1841" s="4" t="s">
        <v>4646</v>
      </c>
      <c r="J1841" s="4"/>
      <c r="K1841" s="18"/>
      <c r="L1841" s="4"/>
      <c r="M1841" s="4" t="s">
        <v>68</v>
      </c>
      <c r="N1841" s="32"/>
      <c r="O1841" s="7"/>
      <c r="P1841" s="4"/>
      <c r="Q1841" s="4"/>
      <c r="R1841" s="4"/>
      <c r="S1841" s="4"/>
      <c r="T1841" s="4"/>
      <c r="U1841" s="4"/>
      <c r="V1841" s="4"/>
      <c r="W1841" s="4"/>
      <c r="X1841" s="4"/>
      <c r="Y1841" s="4"/>
      <c r="Z1841" s="4" t="s">
        <v>190</v>
      </c>
      <c r="AA1841" s="4" t="s">
        <v>80</v>
      </c>
      <c r="AB1841" s="4"/>
      <c r="AC1841" s="4"/>
      <c r="AD1841" s="10"/>
      <c r="AE1841" s="4"/>
      <c r="AF1841" s="4"/>
      <c r="AG1841" s="4"/>
      <c r="AH1841" s="4"/>
      <c r="AI1841" s="4"/>
      <c r="AJ1841" s="10"/>
      <c r="AK1841" s="10"/>
      <c r="AL1841" s="4"/>
      <c r="AM1841" s="10"/>
      <c r="AN1841" s="4"/>
      <c r="AO1841" s="4"/>
      <c r="AP1841" s="4"/>
      <c r="AQ1841" s="4"/>
      <c r="AR1841" s="4"/>
      <c r="AS1841" s="4"/>
      <c r="AT1841" s="4"/>
      <c r="AU1841" s="4"/>
      <c r="AV1841" s="4"/>
      <c r="AW1841" s="4"/>
      <c r="AX1841" s="4"/>
      <c r="AY1841"/>
      <c r="AZ1841"/>
      <c r="BA1841"/>
      <c r="BB1841"/>
      <c r="BC1841"/>
      <c r="BD1841"/>
      <c r="BE1841"/>
      <c r="BF1841"/>
      <c r="BG1841"/>
      <c r="BH1841"/>
      <c r="BI1841"/>
      <c r="BJ1841"/>
      <c r="BK1841"/>
      <c r="BL1841"/>
      <c r="BM1841"/>
      <c r="BN1841"/>
      <c r="BO1841"/>
      <c r="BP1841"/>
      <c r="BQ1841"/>
      <c r="BR1841"/>
      <c r="BS1841"/>
      <c r="BT1841"/>
      <c r="BU1841"/>
      <c r="BV1841"/>
      <c r="BW1841"/>
      <c r="BX1841"/>
      <c r="BY1841"/>
      <c r="BZ1841"/>
      <c r="CA1841"/>
      <c r="CB1841"/>
      <c r="CC1841"/>
      <c r="CD1841"/>
      <c r="CE1841"/>
      <c r="CF1841"/>
      <c r="CG1841"/>
      <c r="CH1841"/>
      <c r="CI1841"/>
      <c r="CJ1841"/>
      <c r="CK1841"/>
    </row>
    <row r="1842" spans="1:89" s="5" customFormat="1" hidden="1" x14ac:dyDescent="0.25">
      <c r="A1842" s="3"/>
      <c r="B1842" s="3">
        <v>1</v>
      </c>
      <c r="C1842" s="3"/>
      <c r="D1842" s="3"/>
      <c r="E1842" t="s">
        <v>4182</v>
      </c>
      <c r="F1842" t="s">
        <v>4182</v>
      </c>
      <c r="G1842" s="3" t="s">
        <v>4254</v>
      </c>
      <c r="H1842" s="3" t="s">
        <v>4651</v>
      </c>
      <c r="I1842" s="3" t="s">
        <v>4652</v>
      </c>
      <c r="J1842" s="3" t="s">
        <v>4647</v>
      </c>
      <c r="K1842" s="3" t="s">
        <v>4648</v>
      </c>
      <c r="L1842" s="3" t="s">
        <v>4653</v>
      </c>
      <c r="M1842" s="3" t="s">
        <v>4654</v>
      </c>
      <c r="N1842" s="30">
        <v>215998.93</v>
      </c>
      <c r="O1842" s="6">
        <v>130728.74</v>
      </c>
      <c r="P1842" s="3" t="s">
        <v>3727</v>
      </c>
      <c r="Q1842" s="3"/>
      <c r="R1842" s="3"/>
      <c r="S1842" s="3"/>
      <c r="T1842" s="3"/>
      <c r="U1842" s="3"/>
      <c r="V1842" s="3"/>
      <c r="W1842" s="3" t="s">
        <v>66</v>
      </c>
      <c r="X1842" s="3"/>
      <c r="Y1842" s="3"/>
      <c r="Z1842" s="3" t="s">
        <v>66</v>
      </c>
      <c r="AA1842" s="3" t="s">
        <v>63</v>
      </c>
      <c r="AB1842" s="3"/>
      <c r="AC1842" s="3"/>
      <c r="AD1842" s="9"/>
      <c r="AE1842" s="3"/>
      <c r="AF1842" s="3"/>
      <c r="AG1842" s="3"/>
      <c r="AH1842" s="3"/>
      <c r="AI1842" s="3"/>
      <c r="AJ1842" s="9"/>
      <c r="AK1842" s="9"/>
      <c r="AL1842" s="3"/>
      <c r="AM1842" s="9"/>
      <c r="AN1842" s="3"/>
      <c r="AO1842" s="3">
        <v>14</v>
      </c>
      <c r="AP1842" s="3" t="s">
        <v>66</v>
      </c>
      <c r="AQ1842" s="3" t="s">
        <v>66</v>
      </c>
      <c r="AR1842" s="3" t="s">
        <v>66</v>
      </c>
      <c r="AS1842" s="3" t="s">
        <v>67</v>
      </c>
      <c r="AT1842" s="3" t="s">
        <v>66</v>
      </c>
      <c r="AU1842" s="3" t="s">
        <v>62</v>
      </c>
      <c r="AV1842" s="3" t="s">
        <v>67</v>
      </c>
      <c r="AW1842" s="3" t="s">
        <v>61</v>
      </c>
      <c r="AX1842" s="3"/>
      <c r="AY1842" s="1"/>
      <c r="AZ1842" s="1"/>
      <c r="BA1842" s="1"/>
      <c r="BB1842" s="1"/>
      <c r="BC1842" s="1"/>
      <c r="BD1842" s="1"/>
      <c r="BE1842" s="1"/>
      <c r="BF1842" s="1"/>
      <c r="BG1842" s="1"/>
      <c r="BH1842" s="1"/>
      <c r="BI1842" s="1"/>
      <c r="BJ1842" s="1"/>
      <c r="BK1842" s="1"/>
      <c r="BL1842" s="1"/>
      <c r="BM1842" s="1"/>
      <c r="BN1842" s="1"/>
      <c r="BO1842" s="1"/>
      <c r="BP1842" s="1"/>
      <c r="BQ1842" s="1"/>
      <c r="BR1842" s="1"/>
      <c r="BS1842" s="1"/>
      <c r="BT1842" s="1"/>
      <c r="BU1842" s="1"/>
      <c r="BV1842" s="1"/>
      <c r="BW1842" s="1"/>
      <c r="BX1842" s="1"/>
      <c r="BY1842"/>
      <c r="BZ1842"/>
      <c r="CA1842"/>
      <c r="CB1842"/>
      <c r="CC1842"/>
      <c r="CD1842"/>
      <c r="CE1842"/>
      <c r="CF1842"/>
      <c r="CG1842"/>
      <c r="CH1842"/>
      <c r="CI1842"/>
      <c r="CJ1842"/>
      <c r="CK1842"/>
    </row>
    <row r="1843" spans="1:89" s="5" customFormat="1" hidden="1" x14ac:dyDescent="0.25">
      <c r="A1843" s="3"/>
      <c r="B1843" s="3">
        <v>1</v>
      </c>
      <c r="C1843" s="3"/>
      <c r="D1843" s="3"/>
      <c r="E1843" t="s">
        <v>4182</v>
      </c>
      <c r="F1843" t="s">
        <v>4182</v>
      </c>
      <c r="G1843" s="3" t="s">
        <v>4254</v>
      </c>
      <c r="H1843" s="3" t="s">
        <v>4651</v>
      </c>
      <c r="I1843" s="3" t="s">
        <v>4652</v>
      </c>
      <c r="J1843" s="3" t="s">
        <v>4647</v>
      </c>
      <c r="K1843" s="3" t="s">
        <v>4648</v>
      </c>
      <c r="L1843" s="3" t="s">
        <v>4655</v>
      </c>
      <c r="M1843" s="3" t="s">
        <v>4656</v>
      </c>
      <c r="N1843" s="30">
        <v>218622.43</v>
      </c>
      <c r="O1843" s="6">
        <v>129701.68</v>
      </c>
      <c r="P1843" s="3" t="s">
        <v>3727</v>
      </c>
      <c r="Q1843" s="3"/>
      <c r="R1843" s="3"/>
      <c r="S1843" s="3"/>
      <c r="T1843" s="3"/>
      <c r="U1843" s="3"/>
      <c r="V1843" s="3"/>
      <c r="W1843" s="3" t="s">
        <v>66</v>
      </c>
      <c r="X1843" s="3"/>
      <c r="Y1843" s="3"/>
      <c r="Z1843" s="3" t="s">
        <v>66</v>
      </c>
      <c r="AA1843" s="3" t="s">
        <v>63</v>
      </c>
      <c r="AB1843" s="3"/>
      <c r="AC1843" s="3"/>
      <c r="AD1843" s="9"/>
      <c r="AE1843" s="3"/>
      <c r="AF1843" s="3"/>
      <c r="AG1843" s="3"/>
      <c r="AH1843" s="3"/>
      <c r="AI1843" s="3"/>
      <c r="AJ1843" s="9"/>
      <c r="AK1843" s="9"/>
      <c r="AL1843" s="3"/>
      <c r="AM1843" s="9"/>
      <c r="AN1843" s="3"/>
      <c r="AO1843" s="3">
        <v>9</v>
      </c>
      <c r="AP1843" s="3" t="s">
        <v>66</v>
      </c>
      <c r="AQ1843" s="3" t="s">
        <v>66</v>
      </c>
      <c r="AR1843" s="3" t="s">
        <v>66</v>
      </c>
      <c r="AS1843" s="3" t="s">
        <v>67</v>
      </c>
      <c r="AT1843" s="3" t="s">
        <v>66</v>
      </c>
      <c r="AU1843" s="3" t="s">
        <v>67</v>
      </c>
      <c r="AV1843" s="3" t="s">
        <v>67</v>
      </c>
      <c r="AW1843" s="3" t="s">
        <v>67</v>
      </c>
      <c r="AX1843" s="3"/>
      <c r="AY1843" s="1"/>
      <c r="AZ1843" s="1"/>
      <c r="BA1843" s="1"/>
      <c r="BB1843" s="1"/>
      <c r="BC1843" s="1"/>
      <c r="BD1843" s="1"/>
      <c r="BE1843" s="1"/>
      <c r="BF1843" s="1"/>
      <c r="BG1843" s="1"/>
      <c r="BH1843" s="1"/>
      <c r="BI1843" s="1"/>
      <c r="BJ1843" s="1"/>
      <c r="BK1843" s="1"/>
      <c r="BL1843" s="1"/>
      <c r="BM1843" s="1"/>
      <c r="BN1843" s="1"/>
      <c r="BO1843" s="1"/>
      <c r="BP1843" s="1"/>
      <c r="BQ1843" s="1"/>
      <c r="BR1843" s="1"/>
      <c r="BS1843" s="1"/>
      <c r="BT1843" s="1"/>
      <c r="BU1843" s="1"/>
      <c r="BV1843" s="1"/>
      <c r="BW1843" s="1"/>
      <c r="BX1843" s="1"/>
      <c r="BY1843"/>
      <c r="BZ1843"/>
      <c r="CA1843"/>
      <c r="CB1843"/>
      <c r="CC1843"/>
      <c r="CD1843"/>
      <c r="CE1843"/>
      <c r="CF1843"/>
      <c r="CG1843"/>
      <c r="CH1843"/>
      <c r="CI1843"/>
      <c r="CJ1843"/>
      <c r="CK1843"/>
    </row>
    <row r="1844" spans="1:89" s="5" customFormat="1" hidden="1" x14ac:dyDescent="0.25">
      <c r="A1844" s="4">
        <v>1</v>
      </c>
      <c r="B1844" s="4">
        <v>1</v>
      </c>
      <c r="C1844" s="4"/>
      <c r="D1844" s="4"/>
      <c r="E1844" s="2" t="s">
        <v>4182</v>
      </c>
      <c r="F1844" s="2" t="s">
        <v>4182</v>
      </c>
      <c r="G1844" s="4" t="s">
        <v>4254</v>
      </c>
      <c r="H1844" s="4" t="s">
        <v>4651</v>
      </c>
      <c r="I1844" s="4" t="s">
        <v>4652</v>
      </c>
      <c r="J1844" s="4"/>
      <c r="K1844" s="18"/>
      <c r="L1844" s="4"/>
      <c r="M1844" s="4" t="s">
        <v>881</v>
      </c>
      <c r="N1844" s="32"/>
      <c r="O1844" s="7"/>
      <c r="P1844" s="4"/>
      <c r="Q1844" s="4"/>
      <c r="R1844" s="4"/>
      <c r="S1844" s="4"/>
      <c r="T1844" s="4"/>
      <c r="U1844" s="4"/>
      <c r="V1844" s="4"/>
      <c r="W1844" s="4"/>
      <c r="X1844" s="4"/>
      <c r="Y1844" s="4"/>
      <c r="Z1844" s="4" t="s">
        <v>66</v>
      </c>
      <c r="AA1844" s="4" t="s">
        <v>63</v>
      </c>
      <c r="AB1844" s="4"/>
      <c r="AC1844" s="4"/>
      <c r="AD1844" s="10"/>
      <c r="AE1844" s="4"/>
      <c r="AF1844" s="4"/>
      <c r="AG1844" s="4"/>
      <c r="AH1844" s="4"/>
      <c r="AI1844" s="4"/>
      <c r="AJ1844" s="10"/>
      <c r="AK1844" s="10"/>
      <c r="AL1844" s="4"/>
      <c r="AM1844" s="10"/>
      <c r="AN1844" s="4"/>
      <c r="AO1844" s="4"/>
      <c r="AP1844" s="4"/>
      <c r="AQ1844" s="4"/>
      <c r="AR1844" s="4"/>
      <c r="AS1844" s="4"/>
      <c r="AT1844" s="4"/>
      <c r="AU1844" s="4"/>
      <c r="AV1844" s="4"/>
      <c r="AW1844" s="4"/>
      <c r="AX1844" s="4"/>
      <c r="AY1844"/>
      <c r="AZ1844"/>
      <c r="BA1844"/>
      <c r="BB1844"/>
      <c r="BC1844"/>
      <c r="BD1844"/>
      <c r="BE1844"/>
      <c r="BF1844"/>
      <c r="BG1844"/>
      <c r="BH1844"/>
      <c r="BI1844"/>
      <c r="BJ1844"/>
      <c r="BK1844"/>
      <c r="BL1844"/>
      <c r="BM1844"/>
      <c r="BN1844"/>
      <c r="BO1844"/>
      <c r="BP1844"/>
      <c r="BQ1844"/>
      <c r="BR1844"/>
      <c r="BS1844"/>
      <c r="BT1844"/>
      <c r="BU1844"/>
      <c r="BV1844"/>
      <c r="BW1844"/>
      <c r="BX1844"/>
      <c r="BY1844"/>
      <c r="BZ1844"/>
      <c r="CA1844"/>
      <c r="CB1844"/>
      <c r="CC1844"/>
      <c r="CD1844"/>
      <c r="CE1844"/>
      <c r="CF1844"/>
      <c r="CG1844"/>
      <c r="CH1844"/>
      <c r="CI1844"/>
      <c r="CJ1844"/>
      <c r="CK1844"/>
    </row>
    <row r="1845" spans="1:89" s="5" customFormat="1" hidden="1" x14ac:dyDescent="0.25">
      <c r="A1845" s="3"/>
      <c r="B1845" s="3"/>
      <c r="C1845" s="3"/>
      <c r="D1845" s="3"/>
      <c r="E1845" t="s">
        <v>4182</v>
      </c>
      <c r="F1845" t="s">
        <v>4182</v>
      </c>
      <c r="G1845" s="3" t="s">
        <v>4254</v>
      </c>
      <c r="H1845" s="3" t="s">
        <v>4657</v>
      </c>
      <c r="I1845" s="3" t="s">
        <v>4658</v>
      </c>
      <c r="J1845" s="3" t="s">
        <v>4647</v>
      </c>
      <c r="K1845" s="3" t="s">
        <v>4648</v>
      </c>
      <c r="L1845" s="3" t="s">
        <v>4659</v>
      </c>
      <c r="M1845" s="3" t="s">
        <v>4660</v>
      </c>
      <c r="N1845" s="30">
        <v>221891.20000000001</v>
      </c>
      <c r="O1845" s="6">
        <v>128664.02</v>
      </c>
      <c r="P1845" s="3" t="s">
        <v>3727</v>
      </c>
      <c r="Q1845" s="3"/>
      <c r="R1845" s="3"/>
      <c r="S1845" s="3"/>
      <c r="T1845" s="3"/>
      <c r="U1845" s="3"/>
      <c r="V1845" s="3"/>
      <c r="W1845" s="3" t="s">
        <v>66</v>
      </c>
      <c r="X1845" s="3"/>
      <c r="Y1845" s="3"/>
      <c r="Z1845" s="3" t="s">
        <v>66</v>
      </c>
      <c r="AA1845" s="3" t="s">
        <v>63</v>
      </c>
      <c r="AB1845" s="3"/>
      <c r="AC1845" s="3"/>
      <c r="AD1845" s="9"/>
      <c r="AE1845" s="3"/>
      <c r="AF1845" s="3"/>
      <c r="AG1845" s="3"/>
      <c r="AH1845" s="3"/>
      <c r="AI1845" s="3"/>
      <c r="AJ1845" s="9"/>
      <c r="AK1845" s="9"/>
      <c r="AL1845" s="3"/>
      <c r="AM1845" s="9"/>
      <c r="AN1845" s="3"/>
      <c r="AO1845" s="3">
        <v>15</v>
      </c>
      <c r="AP1845" s="3" t="s">
        <v>66</v>
      </c>
      <c r="AQ1845" s="3" t="s">
        <v>66</v>
      </c>
      <c r="AR1845" s="3" t="s">
        <v>66</v>
      </c>
      <c r="AS1845" s="3" t="s">
        <v>67</v>
      </c>
      <c r="AT1845" s="3" t="s">
        <v>66</v>
      </c>
      <c r="AU1845" s="3" t="s">
        <v>61</v>
      </c>
      <c r="AV1845" s="3" t="s">
        <v>67</v>
      </c>
      <c r="AW1845" s="3" t="s">
        <v>62</v>
      </c>
      <c r="AX1845" s="3"/>
      <c r="AY1845" s="1"/>
      <c r="AZ1845" s="1"/>
      <c r="BA1845" s="1"/>
      <c r="BB1845" s="1"/>
      <c r="BC1845" s="1"/>
      <c r="BD1845" s="1"/>
      <c r="BE1845" s="1"/>
      <c r="BF1845" s="1"/>
      <c r="BG1845" s="1"/>
      <c r="BH1845" s="1"/>
      <c r="BI1845" s="1"/>
      <c r="BJ1845" s="1"/>
      <c r="BK1845" s="1"/>
      <c r="BL1845" s="1"/>
      <c r="BM1845" s="1"/>
      <c r="BN1845" s="1"/>
      <c r="BO1845" s="1"/>
      <c r="BP1845" s="1"/>
      <c r="BQ1845" s="1"/>
      <c r="BR1845" s="1"/>
      <c r="BS1845" s="1"/>
      <c r="BT1845" s="1"/>
      <c r="BU1845" s="1"/>
      <c r="BV1845" s="1"/>
      <c r="BW1845" s="1"/>
      <c r="BX1845" s="1"/>
      <c r="BY1845"/>
      <c r="BZ1845"/>
      <c r="CA1845"/>
      <c r="CB1845"/>
      <c r="CC1845"/>
      <c r="CD1845"/>
      <c r="CE1845"/>
      <c r="CF1845"/>
      <c r="CG1845"/>
      <c r="CH1845"/>
      <c r="CI1845"/>
      <c r="CJ1845"/>
      <c r="CK1845"/>
    </row>
    <row r="1846" spans="1:89" s="5" customFormat="1" hidden="1" x14ac:dyDescent="0.25">
      <c r="A1846" s="3"/>
      <c r="B1846" s="3"/>
      <c r="C1846" s="3"/>
      <c r="D1846" s="3"/>
      <c r="E1846" t="s">
        <v>4182</v>
      </c>
      <c r="F1846" t="s">
        <v>4182</v>
      </c>
      <c r="G1846" s="3" t="s">
        <v>4254</v>
      </c>
      <c r="H1846" s="3" t="s">
        <v>4657</v>
      </c>
      <c r="I1846" s="3" t="s">
        <v>4658</v>
      </c>
      <c r="J1846" s="3" t="s">
        <v>4647</v>
      </c>
      <c r="K1846" s="3" t="s">
        <v>4648</v>
      </c>
      <c r="L1846" s="3" t="s">
        <v>4661</v>
      </c>
      <c r="M1846" s="3" t="s">
        <v>4662</v>
      </c>
      <c r="N1846" s="30">
        <v>224408.41</v>
      </c>
      <c r="O1846" s="6">
        <v>128015.67</v>
      </c>
      <c r="P1846" s="3" t="s">
        <v>3727</v>
      </c>
      <c r="Q1846" s="3"/>
      <c r="R1846" s="3" t="s">
        <v>62</v>
      </c>
      <c r="S1846" s="3"/>
      <c r="T1846" s="3"/>
      <c r="U1846" s="3"/>
      <c r="V1846" s="3"/>
      <c r="W1846" s="3" t="s">
        <v>66</v>
      </c>
      <c r="X1846" s="3"/>
      <c r="Y1846" s="3"/>
      <c r="Z1846" s="3" t="s">
        <v>62</v>
      </c>
      <c r="AA1846" s="3" t="s">
        <v>76</v>
      </c>
      <c r="AB1846" s="3" t="s">
        <v>77</v>
      </c>
      <c r="AC1846" s="3">
        <v>2020</v>
      </c>
      <c r="AD1846" s="9"/>
      <c r="AE1846" s="3"/>
      <c r="AF1846" s="3"/>
      <c r="AG1846" s="3"/>
      <c r="AH1846" s="3"/>
      <c r="AI1846" s="3"/>
      <c r="AJ1846" s="9"/>
      <c r="AK1846" s="9"/>
      <c r="AL1846" s="3"/>
      <c r="AM1846" s="9"/>
      <c r="AN1846" s="3"/>
      <c r="AO1846" s="3">
        <v>15</v>
      </c>
      <c r="AP1846" s="3" t="s">
        <v>66</v>
      </c>
      <c r="AQ1846" s="3" t="s">
        <v>66</v>
      </c>
      <c r="AR1846" s="3" t="s">
        <v>66</v>
      </c>
      <c r="AS1846" s="3" t="s">
        <v>67</v>
      </c>
      <c r="AT1846" s="3" t="s">
        <v>66</v>
      </c>
      <c r="AU1846" s="3" t="s">
        <v>67</v>
      </c>
      <c r="AV1846" s="3" t="s">
        <v>67</v>
      </c>
      <c r="AW1846" s="3" t="s">
        <v>62</v>
      </c>
      <c r="AX1846" s="3"/>
      <c r="AY1846" s="1"/>
      <c r="AZ1846" s="1"/>
      <c r="BA1846" s="1"/>
      <c r="BB1846" s="1"/>
      <c r="BC1846" s="1"/>
      <c r="BD1846" s="1"/>
      <c r="BE1846" s="1"/>
      <c r="BF1846" s="1"/>
      <c r="BG1846" s="1"/>
      <c r="BH1846" s="1"/>
      <c r="BI1846" s="1"/>
      <c r="BJ1846" s="1"/>
      <c r="BK1846" s="1"/>
      <c r="BL1846" s="1"/>
      <c r="BM1846" s="1"/>
      <c r="BN1846" s="1"/>
      <c r="BO1846" s="1"/>
      <c r="BP1846" s="1"/>
      <c r="BQ1846" s="1"/>
      <c r="BR1846" s="1"/>
      <c r="BS1846" s="1"/>
      <c r="BT1846" s="1"/>
      <c r="BU1846" s="1"/>
      <c r="BV1846" s="1"/>
      <c r="BW1846" s="1"/>
      <c r="BX1846" s="1"/>
      <c r="BY1846"/>
      <c r="BZ1846"/>
      <c r="CA1846"/>
      <c r="CB1846"/>
      <c r="CC1846"/>
      <c r="CD1846"/>
      <c r="CE1846"/>
      <c r="CF1846"/>
      <c r="CG1846"/>
      <c r="CH1846"/>
      <c r="CI1846"/>
      <c r="CJ1846"/>
      <c r="CK1846"/>
    </row>
    <row r="1847" spans="1:89" s="5" customFormat="1" hidden="1" x14ac:dyDescent="0.25">
      <c r="A1847" s="4">
        <v>1</v>
      </c>
      <c r="B1847" s="4"/>
      <c r="C1847" s="4"/>
      <c r="D1847" s="4"/>
      <c r="E1847" s="2" t="s">
        <v>4182</v>
      </c>
      <c r="F1847" s="2" t="s">
        <v>4182</v>
      </c>
      <c r="G1847" s="4" t="s">
        <v>4254</v>
      </c>
      <c r="H1847" s="4" t="s">
        <v>4657</v>
      </c>
      <c r="I1847" s="4" t="s">
        <v>4658</v>
      </c>
      <c r="J1847" s="4"/>
      <c r="K1847" s="18"/>
      <c r="L1847" s="4"/>
      <c r="M1847" s="4" t="s">
        <v>68</v>
      </c>
      <c r="N1847" s="32"/>
      <c r="O1847" s="7"/>
      <c r="P1847" s="4"/>
      <c r="Q1847" s="4"/>
      <c r="R1847" s="4"/>
      <c r="S1847" s="4"/>
      <c r="T1847" s="4"/>
      <c r="U1847" s="4"/>
      <c r="V1847" s="4"/>
      <c r="W1847" s="4"/>
      <c r="X1847" s="4"/>
      <c r="Y1847" s="4"/>
      <c r="Z1847" s="4" t="s">
        <v>62</v>
      </c>
      <c r="AA1847" s="4" t="s">
        <v>80</v>
      </c>
      <c r="AB1847" s="4"/>
      <c r="AC1847" s="4"/>
      <c r="AD1847" s="10"/>
      <c r="AE1847" s="4"/>
      <c r="AF1847" s="4"/>
      <c r="AG1847" s="4"/>
      <c r="AH1847" s="4"/>
      <c r="AI1847" s="4"/>
      <c r="AJ1847" s="10"/>
      <c r="AK1847" s="10"/>
      <c r="AL1847" s="4"/>
      <c r="AM1847" s="10"/>
      <c r="AN1847" s="4"/>
      <c r="AO1847" s="4"/>
      <c r="AP1847" s="4"/>
      <c r="AQ1847" s="4"/>
      <c r="AR1847" s="4"/>
      <c r="AS1847" s="4"/>
      <c r="AT1847" s="4"/>
      <c r="AU1847" s="4"/>
      <c r="AV1847" s="4"/>
      <c r="AW1847" s="4"/>
      <c r="AX1847" s="4"/>
      <c r="AY1847"/>
      <c r="AZ1847"/>
      <c r="BA1847"/>
      <c r="BB1847"/>
      <c r="BC1847"/>
      <c r="BD1847"/>
      <c r="BE1847"/>
      <c r="BF1847"/>
      <c r="BG1847"/>
      <c r="BH1847"/>
      <c r="BI1847"/>
      <c r="BJ1847"/>
      <c r="BK1847"/>
      <c r="BL1847"/>
      <c r="BM1847"/>
      <c r="BN1847"/>
      <c r="BO1847"/>
      <c r="BP1847"/>
      <c r="BQ1847"/>
      <c r="BR1847"/>
      <c r="BS1847"/>
      <c r="BT1847"/>
      <c r="BU1847"/>
      <c r="BV1847"/>
      <c r="BW1847"/>
      <c r="BX1847"/>
      <c r="BY1847"/>
      <c r="BZ1847"/>
      <c r="CA1847"/>
      <c r="CB1847"/>
      <c r="CC1847"/>
      <c r="CD1847"/>
      <c r="CE1847"/>
      <c r="CF1847"/>
      <c r="CG1847"/>
      <c r="CH1847"/>
      <c r="CI1847"/>
      <c r="CJ1847"/>
      <c r="CK1847"/>
    </row>
    <row r="1848" spans="1:89" s="5" customFormat="1" hidden="1" x14ac:dyDescent="0.25">
      <c r="A1848" s="3"/>
      <c r="B1848" s="3"/>
      <c r="C1848" s="3"/>
      <c r="D1848" s="3"/>
      <c r="E1848" t="s">
        <v>4182</v>
      </c>
      <c r="F1848" t="s">
        <v>4182</v>
      </c>
      <c r="G1848" s="3" t="s">
        <v>4663</v>
      </c>
      <c r="H1848" s="3" t="s">
        <v>4664</v>
      </c>
      <c r="I1848" s="3" t="s">
        <v>4665</v>
      </c>
      <c r="J1848" s="3" t="s">
        <v>4666</v>
      </c>
      <c r="K1848" s="3" t="s">
        <v>4667</v>
      </c>
      <c r="L1848" s="3" t="s">
        <v>4668</v>
      </c>
      <c r="M1848" s="3" t="s">
        <v>4669</v>
      </c>
      <c r="N1848" s="30">
        <v>191298</v>
      </c>
      <c r="O1848" s="6">
        <v>149646</v>
      </c>
      <c r="P1848" s="3" t="s">
        <v>3727</v>
      </c>
      <c r="Q1848" s="3"/>
      <c r="R1848" s="3" t="s">
        <v>61</v>
      </c>
      <c r="S1848" s="3"/>
      <c r="T1848" s="3"/>
      <c r="U1848" s="3"/>
      <c r="V1848" s="3"/>
      <c r="W1848" s="3" t="s">
        <v>66</v>
      </c>
      <c r="X1848" s="3"/>
      <c r="Y1848" s="3"/>
      <c r="Z1848" s="3" t="s">
        <v>61</v>
      </c>
      <c r="AA1848" s="3" t="s">
        <v>76</v>
      </c>
      <c r="AB1848" s="3" t="s">
        <v>90</v>
      </c>
      <c r="AC1848" s="3">
        <v>2020</v>
      </c>
      <c r="AD1848" s="9"/>
      <c r="AE1848" s="3"/>
      <c r="AF1848" s="3">
        <v>0.81</v>
      </c>
      <c r="AG1848" s="3" t="s">
        <v>67</v>
      </c>
      <c r="AH1848" s="3">
        <v>2014</v>
      </c>
      <c r="AI1848" s="3"/>
      <c r="AJ1848" s="9"/>
      <c r="AK1848" s="9"/>
      <c r="AL1848" s="3"/>
      <c r="AM1848" s="9"/>
      <c r="AN1848" s="3"/>
      <c r="AO1848" s="3">
        <v>15</v>
      </c>
      <c r="AP1848" s="3" t="s">
        <v>66</v>
      </c>
      <c r="AQ1848" s="3" t="s">
        <v>66</v>
      </c>
      <c r="AR1848" s="3" t="s">
        <v>66</v>
      </c>
      <c r="AS1848" s="3" t="s">
        <v>67</v>
      </c>
      <c r="AT1848" s="3" t="s">
        <v>66</v>
      </c>
      <c r="AU1848" s="3" t="s">
        <v>67</v>
      </c>
      <c r="AV1848" s="3" t="s">
        <v>67</v>
      </c>
      <c r="AW1848" s="3" t="s">
        <v>61</v>
      </c>
      <c r="AX1848" s="3"/>
      <c r="AY1848" s="1"/>
      <c r="AZ1848" s="1"/>
      <c r="BA1848" s="1"/>
      <c r="BB1848" s="1"/>
      <c r="BC1848" s="1"/>
      <c r="BD1848" s="1"/>
      <c r="BE1848" s="1"/>
      <c r="BF1848" s="1"/>
      <c r="BG1848" s="1"/>
      <c r="BH1848" s="1"/>
      <c r="BI1848" s="1"/>
      <c r="BJ1848" s="1"/>
      <c r="BK1848" s="1"/>
      <c r="BL1848" s="1"/>
      <c r="BM1848" s="1"/>
      <c r="BN1848" s="1"/>
      <c r="BO1848" s="1"/>
      <c r="BP1848" s="1"/>
      <c r="BQ1848" s="1"/>
      <c r="BR1848" s="1"/>
      <c r="BS1848" s="1"/>
      <c r="BT1848" s="1"/>
      <c r="BU1848" s="1"/>
      <c r="BV1848" s="1"/>
      <c r="BW1848" s="1"/>
      <c r="BX1848" s="1"/>
      <c r="BY1848"/>
      <c r="BZ1848"/>
      <c r="CA1848"/>
      <c r="CB1848"/>
      <c r="CC1848"/>
      <c r="CD1848"/>
      <c r="CE1848"/>
      <c r="CF1848"/>
      <c r="CG1848"/>
      <c r="CH1848"/>
      <c r="CI1848"/>
      <c r="CJ1848"/>
      <c r="CK1848"/>
    </row>
    <row r="1849" spans="1:89" s="5" customFormat="1" hidden="1" x14ac:dyDescent="0.25">
      <c r="A1849" s="4">
        <v>1</v>
      </c>
      <c r="B1849" s="4"/>
      <c r="C1849" s="4"/>
      <c r="D1849" s="4"/>
      <c r="E1849" s="2" t="s">
        <v>4182</v>
      </c>
      <c r="F1849" s="2" t="s">
        <v>4182</v>
      </c>
      <c r="G1849" s="4" t="s">
        <v>4663</v>
      </c>
      <c r="H1849" s="4" t="s">
        <v>4664</v>
      </c>
      <c r="I1849" s="4" t="s">
        <v>4665</v>
      </c>
      <c r="J1849" s="4"/>
      <c r="K1849" s="18"/>
      <c r="L1849" s="4"/>
      <c r="M1849" s="4" t="s">
        <v>68</v>
      </c>
      <c r="N1849" s="32"/>
      <c r="O1849" s="7"/>
      <c r="P1849" s="4"/>
      <c r="Q1849" s="4"/>
      <c r="R1849" s="4"/>
      <c r="S1849" s="4"/>
      <c r="T1849" s="4"/>
      <c r="U1849" s="4"/>
      <c r="V1849" s="4"/>
      <c r="W1849" s="4"/>
      <c r="X1849" s="4"/>
      <c r="Y1849" s="4"/>
      <c r="Z1849" s="4" t="s">
        <v>61</v>
      </c>
      <c r="AA1849" s="4" t="s">
        <v>80</v>
      </c>
      <c r="AB1849" s="4"/>
      <c r="AC1849" s="4"/>
      <c r="AD1849" s="10"/>
      <c r="AE1849" s="4"/>
      <c r="AF1849" s="4"/>
      <c r="AG1849" s="4"/>
      <c r="AH1849" s="4"/>
      <c r="AI1849" s="4"/>
      <c r="AJ1849" s="10"/>
      <c r="AK1849" s="10"/>
      <c r="AL1849" s="4"/>
      <c r="AM1849" s="10"/>
      <c r="AN1849" s="4"/>
      <c r="AO1849" s="4"/>
      <c r="AP1849" s="4"/>
      <c r="AQ1849" s="4"/>
      <c r="AR1849" s="4"/>
      <c r="AS1849" s="4"/>
      <c r="AT1849" s="4"/>
      <c r="AU1849" s="4"/>
      <c r="AV1849" s="4"/>
      <c r="AW1849" s="4"/>
      <c r="AX1849" s="4"/>
      <c r="AY1849"/>
      <c r="AZ1849"/>
      <c r="BA1849"/>
      <c r="BB1849"/>
      <c r="BC1849"/>
      <c r="BD1849"/>
      <c r="BE1849"/>
      <c r="BF1849"/>
      <c r="BG1849"/>
      <c r="BH1849"/>
      <c r="BI1849"/>
      <c r="BJ1849"/>
      <c r="BK1849"/>
      <c r="BL1849"/>
      <c r="BM1849"/>
      <c r="BN1849"/>
      <c r="BO1849"/>
      <c r="BP1849"/>
      <c r="BQ1849"/>
      <c r="BR1849"/>
      <c r="BS1849"/>
      <c r="BT1849"/>
      <c r="BU1849"/>
      <c r="BV1849"/>
      <c r="BW1849"/>
      <c r="BX1849"/>
      <c r="BY1849"/>
      <c r="BZ1849"/>
      <c r="CA1849"/>
      <c r="CB1849"/>
      <c r="CC1849"/>
      <c r="CD1849"/>
      <c r="CE1849"/>
      <c r="CF1849"/>
      <c r="CG1849"/>
      <c r="CH1849"/>
      <c r="CI1849"/>
      <c r="CJ1849"/>
      <c r="CK1849"/>
    </row>
    <row r="1850" spans="1:89" s="5" customFormat="1" hidden="1" x14ac:dyDescent="0.25">
      <c r="A1850" s="3"/>
      <c r="B1850" s="3"/>
      <c r="C1850" s="3"/>
      <c r="D1850" s="3"/>
      <c r="E1850" t="s">
        <v>4182</v>
      </c>
      <c r="F1850" t="s">
        <v>4182</v>
      </c>
      <c r="G1850" s="3" t="s">
        <v>4663</v>
      </c>
      <c r="H1850" s="3" t="s">
        <v>4670</v>
      </c>
      <c r="I1850" s="3" t="s">
        <v>4671</v>
      </c>
      <c r="J1850" s="3" t="s">
        <v>4666</v>
      </c>
      <c r="K1850" s="3" t="s">
        <v>4667</v>
      </c>
      <c r="L1850" s="3" t="s">
        <v>4672</v>
      </c>
      <c r="M1850" s="3" t="s">
        <v>4673</v>
      </c>
      <c r="N1850" s="30">
        <v>191813.95</v>
      </c>
      <c r="O1850" s="6">
        <v>145111.37</v>
      </c>
      <c r="P1850" s="3" t="s">
        <v>3727</v>
      </c>
      <c r="Q1850" s="3"/>
      <c r="R1850" s="3" t="s">
        <v>61</v>
      </c>
      <c r="S1850" s="3"/>
      <c r="T1850" s="3"/>
      <c r="U1850" s="3"/>
      <c r="V1850" s="3"/>
      <c r="W1850" s="3"/>
      <c r="X1850" s="3"/>
      <c r="Y1850" s="3"/>
      <c r="Z1850" s="3" t="s">
        <v>61</v>
      </c>
      <c r="AA1850" s="3" t="s">
        <v>76</v>
      </c>
      <c r="AB1850" s="3" t="s">
        <v>90</v>
      </c>
      <c r="AC1850" s="3">
        <v>2020</v>
      </c>
      <c r="AD1850" s="9"/>
      <c r="AE1850" s="3"/>
      <c r="AF1850" s="3">
        <v>0.7</v>
      </c>
      <c r="AG1850" s="3" t="s">
        <v>61</v>
      </c>
      <c r="AH1850" s="3">
        <v>2014</v>
      </c>
      <c r="AI1850" s="3"/>
      <c r="AJ1850" s="9"/>
      <c r="AK1850" s="9"/>
      <c r="AL1850" s="3"/>
      <c r="AM1850" s="9"/>
      <c r="AN1850" s="3"/>
      <c r="AO1850" s="3"/>
      <c r="AP1850" s="3"/>
      <c r="AQ1850" s="3"/>
      <c r="AR1850" s="3"/>
      <c r="AS1850" s="3"/>
      <c r="AT1850" s="3"/>
      <c r="AU1850" s="3"/>
      <c r="AV1850" s="3"/>
      <c r="AW1850" s="3"/>
      <c r="AX1850" s="3"/>
      <c r="AY1850" s="1"/>
      <c r="AZ1850" s="1"/>
      <c r="BA1850" s="1"/>
      <c r="BB1850" s="1"/>
      <c r="BC1850" s="1"/>
      <c r="BD1850" s="1"/>
      <c r="BE1850" s="1"/>
      <c r="BF1850" s="1"/>
      <c r="BG1850" s="1"/>
      <c r="BH1850" s="1"/>
      <c r="BI1850" s="1"/>
      <c r="BJ1850" s="1"/>
      <c r="BK1850" s="1"/>
      <c r="BL1850" s="1"/>
      <c r="BM1850" s="1"/>
      <c r="BN1850" s="1"/>
      <c r="BO1850" s="1"/>
      <c r="BP1850" s="1"/>
      <c r="BQ1850" s="1"/>
      <c r="BR1850" s="1"/>
      <c r="BS1850" s="1"/>
      <c r="BT1850" s="1"/>
      <c r="BU1850" s="1"/>
      <c r="BV1850" s="1"/>
      <c r="BW1850" s="1"/>
      <c r="BX1850" s="1"/>
      <c r="BY1850"/>
      <c r="BZ1850"/>
      <c r="CA1850"/>
      <c r="CB1850"/>
      <c r="CC1850"/>
      <c r="CD1850"/>
      <c r="CE1850"/>
      <c r="CF1850"/>
      <c r="CG1850"/>
      <c r="CH1850"/>
      <c r="CI1850"/>
      <c r="CJ1850"/>
      <c r="CK1850"/>
    </row>
    <row r="1851" spans="1:89" s="5" customFormat="1" hidden="1" x14ac:dyDescent="0.25">
      <c r="A1851" s="4">
        <v>1</v>
      </c>
      <c r="B1851" s="4"/>
      <c r="C1851" s="4"/>
      <c r="D1851" s="4"/>
      <c r="E1851" s="2" t="s">
        <v>4182</v>
      </c>
      <c r="F1851" s="2" t="s">
        <v>4182</v>
      </c>
      <c r="G1851" s="4" t="s">
        <v>4663</v>
      </c>
      <c r="H1851" s="4" t="s">
        <v>4670</v>
      </c>
      <c r="I1851" s="4" t="s">
        <v>4671</v>
      </c>
      <c r="J1851" s="4"/>
      <c r="K1851" s="18"/>
      <c r="L1851" s="4"/>
      <c r="M1851" s="4" t="s">
        <v>68</v>
      </c>
      <c r="N1851" s="32"/>
      <c r="O1851" s="7"/>
      <c r="P1851" s="4"/>
      <c r="Q1851" s="4"/>
      <c r="R1851" s="4"/>
      <c r="S1851" s="4"/>
      <c r="T1851" s="4"/>
      <c r="U1851" s="4"/>
      <c r="V1851" s="4"/>
      <c r="W1851" s="4"/>
      <c r="X1851" s="4"/>
      <c r="Y1851" s="4"/>
      <c r="Z1851" s="4" t="s">
        <v>61</v>
      </c>
      <c r="AA1851" s="4" t="s">
        <v>80</v>
      </c>
      <c r="AB1851" s="4"/>
      <c r="AC1851" s="4"/>
      <c r="AD1851" s="10"/>
      <c r="AE1851" s="4"/>
      <c r="AF1851" s="4"/>
      <c r="AG1851" s="4"/>
      <c r="AH1851" s="4"/>
      <c r="AI1851" s="4"/>
      <c r="AJ1851" s="10"/>
      <c r="AK1851" s="10"/>
      <c r="AL1851" s="4"/>
      <c r="AM1851" s="10"/>
      <c r="AN1851" s="4"/>
      <c r="AO1851" s="4"/>
      <c r="AP1851" s="4"/>
      <c r="AQ1851" s="4"/>
      <c r="AR1851" s="4"/>
      <c r="AS1851" s="4"/>
      <c r="AT1851" s="4"/>
      <c r="AU1851" s="4"/>
      <c r="AV1851" s="4"/>
      <c r="AW1851" s="4"/>
      <c r="AX1851" s="4"/>
      <c r="AY1851"/>
      <c r="AZ1851"/>
      <c r="BA1851"/>
      <c r="BB1851"/>
      <c r="BC1851"/>
      <c r="BD1851"/>
      <c r="BE1851"/>
      <c r="BF1851"/>
      <c r="BG1851"/>
      <c r="BH1851"/>
      <c r="BI1851"/>
      <c r="BJ1851"/>
      <c r="BK1851"/>
      <c r="BL1851"/>
      <c r="BM1851"/>
      <c r="BN1851"/>
      <c r="BO1851"/>
      <c r="BP1851"/>
      <c r="BQ1851"/>
      <c r="BR1851"/>
      <c r="BS1851"/>
      <c r="BT1851"/>
      <c r="BU1851"/>
      <c r="BV1851"/>
      <c r="BW1851"/>
      <c r="BX1851"/>
      <c r="BY1851"/>
      <c r="BZ1851"/>
      <c r="CA1851"/>
      <c r="CB1851"/>
      <c r="CC1851"/>
      <c r="CD1851"/>
      <c r="CE1851"/>
      <c r="CF1851"/>
      <c r="CG1851"/>
      <c r="CH1851"/>
      <c r="CI1851"/>
      <c r="CJ1851"/>
      <c r="CK1851"/>
    </row>
    <row r="1852" spans="1:89" s="5" customFormat="1" hidden="1" x14ac:dyDescent="0.25">
      <c r="A1852" s="3"/>
      <c r="B1852" s="3"/>
      <c r="C1852" s="3"/>
      <c r="D1852" s="3"/>
      <c r="E1852" t="s">
        <v>4182</v>
      </c>
      <c r="F1852" t="s">
        <v>4182</v>
      </c>
      <c r="G1852" s="3" t="s">
        <v>4663</v>
      </c>
      <c r="H1852" s="3" t="s">
        <v>4674</v>
      </c>
      <c r="I1852" s="3" t="s">
        <v>4675</v>
      </c>
      <c r="J1852" s="3" t="s">
        <v>4666</v>
      </c>
      <c r="K1852" s="3" t="s">
        <v>4667</v>
      </c>
      <c r="L1852" s="3" t="s">
        <v>4676</v>
      </c>
      <c r="M1852" s="3" t="s">
        <v>4677</v>
      </c>
      <c r="N1852" s="30">
        <v>194038</v>
      </c>
      <c r="O1852" s="6">
        <v>141717</v>
      </c>
      <c r="P1852" s="3" t="s">
        <v>3727</v>
      </c>
      <c r="Q1852" s="3"/>
      <c r="R1852" s="3" t="s">
        <v>61</v>
      </c>
      <c r="S1852" s="3"/>
      <c r="T1852" s="3"/>
      <c r="U1852" s="3"/>
      <c r="V1852" s="3"/>
      <c r="W1852" s="3" t="s">
        <v>66</v>
      </c>
      <c r="X1852" s="3"/>
      <c r="Y1852" s="3"/>
      <c r="Z1852" s="3" t="s">
        <v>61</v>
      </c>
      <c r="AA1852" s="3" t="s">
        <v>76</v>
      </c>
      <c r="AB1852" s="3" t="s">
        <v>90</v>
      </c>
      <c r="AC1852" s="3">
        <v>2020</v>
      </c>
      <c r="AD1852" s="9"/>
      <c r="AE1852" s="3"/>
      <c r="AF1852" s="3"/>
      <c r="AG1852" s="3"/>
      <c r="AH1852" s="3"/>
      <c r="AI1852" s="3"/>
      <c r="AJ1852" s="9"/>
      <c r="AK1852" s="9"/>
      <c r="AL1852" s="3"/>
      <c r="AM1852" s="9"/>
      <c r="AN1852" s="3"/>
      <c r="AO1852" s="3">
        <v>15</v>
      </c>
      <c r="AP1852" s="3" t="s">
        <v>66</v>
      </c>
      <c r="AQ1852" s="3" t="s">
        <v>66</v>
      </c>
      <c r="AR1852" s="3" t="s">
        <v>66</v>
      </c>
      <c r="AS1852" s="3" t="s">
        <v>67</v>
      </c>
      <c r="AT1852" s="3" t="s">
        <v>66</v>
      </c>
      <c r="AU1852" s="3" t="s">
        <v>67</v>
      </c>
      <c r="AV1852" s="3" t="s">
        <v>67</v>
      </c>
      <c r="AW1852" s="3" t="s">
        <v>61</v>
      </c>
      <c r="AX1852" s="3"/>
      <c r="AY1852" s="1"/>
      <c r="AZ1852" s="1"/>
      <c r="BA1852" s="1"/>
      <c r="BB1852" s="1"/>
      <c r="BC1852" s="1"/>
      <c r="BD1852" s="1"/>
      <c r="BE1852" s="1"/>
      <c r="BF1852" s="1"/>
      <c r="BG1852" s="1"/>
      <c r="BH1852" s="1"/>
      <c r="BI1852" s="1"/>
      <c r="BJ1852" s="1"/>
      <c r="BK1852" s="1"/>
      <c r="BL1852" s="1"/>
      <c r="BM1852" s="1"/>
      <c r="BN1852" s="1"/>
      <c r="BO1852" s="1"/>
      <c r="BP1852" s="1"/>
      <c r="BQ1852" s="1"/>
      <c r="BR1852" s="1"/>
      <c r="BS1852" s="1"/>
      <c r="BT1852" s="1"/>
      <c r="BU1852" s="1"/>
      <c r="BV1852" s="1"/>
      <c r="BW1852" s="1"/>
      <c r="BX1852" s="1"/>
      <c r="BY1852"/>
      <c r="BZ1852"/>
      <c r="CA1852"/>
      <c r="CB1852"/>
      <c r="CC1852"/>
      <c r="CD1852"/>
      <c r="CE1852"/>
      <c r="CF1852"/>
      <c r="CG1852"/>
      <c r="CH1852"/>
      <c r="CI1852"/>
      <c r="CJ1852"/>
      <c r="CK1852"/>
    </row>
    <row r="1853" spans="1:89" s="5" customFormat="1" hidden="1" x14ac:dyDescent="0.25">
      <c r="A1853" s="4">
        <v>1</v>
      </c>
      <c r="B1853" s="4"/>
      <c r="C1853" s="4"/>
      <c r="D1853" s="4"/>
      <c r="E1853" s="2" t="s">
        <v>4182</v>
      </c>
      <c r="F1853" s="2" t="s">
        <v>4182</v>
      </c>
      <c r="G1853" s="4" t="s">
        <v>4663</v>
      </c>
      <c r="H1853" s="4" t="s">
        <v>4674</v>
      </c>
      <c r="I1853" s="4" t="s">
        <v>4675</v>
      </c>
      <c r="J1853" s="4"/>
      <c r="K1853" s="18"/>
      <c r="L1853" s="4"/>
      <c r="M1853" s="4" t="s">
        <v>68</v>
      </c>
      <c r="N1853" s="32"/>
      <c r="O1853" s="7"/>
      <c r="P1853" s="4"/>
      <c r="Q1853" s="4"/>
      <c r="R1853" s="4"/>
      <c r="S1853" s="4"/>
      <c r="T1853" s="4"/>
      <c r="U1853" s="4"/>
      <c r="V1853" s="4"/>
      <c r="W1853" s="4"/>
      <c r="X1853" s="4"/>
      <c r="Y1853" s="4"/>
      <c r="Z1853" s="4" t="s">
        <v>61</v>
      </c>
      <c r="AA1853" s="4" t="s">
        <v>80</v>
      </c>
      <c r="AB1853" s="4"/>
      <c r="AC1853" s="4"/>
      <c r="AD1853" s="10"/>
      <c r="AE1853" s="4"/>
      <c r="AF1853" s="4"/>
      <c r="AG1853" s="4"/>
      <c r="AH1853" s="4"/>
      <c r="AI1853" s="4"/>
      <c r="AJ1853" s="10"/>
      <c r="AK1853" s="10"/>
      <c r="AL1853" s="4"/>
      <c r="AM1853" s="10"/>
      <c r="AN1853" s="4"/>
      <c r="AO1853" s="4"/>
      <c r="AP1853" s="4"/>
      <c r="AQ1853" s="4"/>
      <c r="AR1853" s="4"/>
      <c r="AS1853" s="4"/>
      <c r="AT1853" s="4"/>
      <c r="AU1853" s="4"/>
      <c r="AV1853" s="4"/>
      <c r="AW1853" s="4"/>
      <c r="AX1853" s="4"/>
      <c r="AY1853"/>
      <c r="AZ1853"/>
      <c r="BA1853"/>
      <c r="BB1853"/>
      <c r="BC1853"/>
      <c r="BD1853"/>
      <c r="BE1853"/>
      <c r="BF1853"/>
      <c r="BG1853"/>
      <c r="BH1853"/>
      <c r="BI1853"/>
      <c r="BJ1853"/>
      <c r="BK1853"/>
      <c r="BL1853"/>
      <c r="BM1853"/>
      <c r="BN1853"/>
      <c r="BO1853"/>
      <c r="BP1853"/>
      <c r="BQ1853"/>
      <c r="BR1853"/>
      <c r="BS1853"/>
      <c r="BT1853"/>
      <c r="BU1853"/>
      <c r="BV1853"/>
      <c r="BW1853"/>
      <c r="BX1853"/>
      <c r="BY1853"/>
      <c r="BZ1853"/>
      <c r="CA1853"/>
      <c r="CB1853"/>
      <c r="CC1853"/>
      <c r="CD1853"/>
      <c r="CE1853"/>
      <c r="CF1853"/>
      <c r="CG1853"/>
      <c r="CH1853"/>
      <c r="CI1853"/>
      <c r="CJ1853"/>
      <c r="CK1853"/>
    </row>
    <row r="1854" spans="1:89" s="5" customFormat="1" hidden="1" x14ac:dyDescent="0.25">
      <c r="A1854" s="3"/>
      <c r="B1854" s="3"/>
      <c r="C1854" s="3"/>
      <c r="D1854" s="3"/>
      <c r="E1854" t="s">
        <v>4182</v>
      </c>
      <c r="F1854" t="s">
        <v>4182</v>
      </c>
      <c r="G1854" s="3" t="s">
        <v>4663</v>
      </c>
      <c r="H1854" s="3" t="s">
        <v>4678</v>
      </c>
      <c r="I1854" s="3" t="s">
        <v>4679</v>
      </c>
      <c r="J1854" s="3" t="s">
        <v>4666</v>
      </c>
      <c r="K1854" s="3" t="s">
        <v>4667</v>
      </c>
      <c r="L1854" s="3" t="s">
        <v>4680</v>
      </c>
      <c r="M1854" s="3" t="s">
        <v>4681</v>
      </c>
      <c r="N1854" s="30">
        <v>198537.35</v>
      </c>
      <c r="O1854" s="6">
        <v>140864.75</v>
      </c>
      <c r="P1854" s="3" t="s">
        <v>3727</v>
      </c>
      <c r="Q1854" s="3"/>
      <c r="R1854" s="3" t="s">
        <v>61</v>
      </c>
      <c r="S1854" s="3"/>
      <c r="T1854" s="3"/>
      <c r="U1854" s="3"/>
      <c r="V1854" s="3"/>
      <c r="W1854" s="3" t="s">
        <v>66</v>
      </c>
      <c r="X1854" s="3"/>
      <c r="Y1854" s="3"/>
      <c r="Z1854" s="3" t="s">
        <v>61</v>
      </c>
      <c r="AA1854" s="3" t="s">
        <v>76</v>
      </c>
      <c r="AB1854" s="3" t="s">
        <v>90</v>
      </c>
      <c r="AC1854" s="3">
        <v>2020</v>
      </c>
      <c r="AD1854" s="9"/>
      <c r="AE1854" s="3"/>
      <c r="AF1854" s="3"/>
      <c r="AG1854" s="3"/>
      <c r="AH1854" s="3"/>
      <c r="AI1854" s="3"/>
      <c r="AJ1854" s="9"/>
      <c r="AK1854" s="9"/>
      <c r="AL1854" s="3"/>
      <c r="AM1854" s="9"/>
      <c r="AN1854" s="3"/>
      <c r="AO1854" s="3">
        <v>15</v>
      </c>
      <c r="AP1854" s="3" t="s">
        <v>66</v>
      </c>
      <c r="AQ1854" s="3" t="s">
        <v>66</v>
      </c>
      <c r="AR1854" s="3" t="s">
        <v>66</v>
      </c>
      <c r="AS1854" s="3" t="s">
        <v>67</v>
      </c>
      <c r="AT1854" s="3" t="s">
        <v>66</v>
      </c>
      <c r="AU1854" s="3" t="s">
        <v>67</v>
      </c>
      <c r="AV1854" s="3" t="s">
        <v>67</v>
      </c>
      <c r="AW1854" s="3" t="s">
        <v>62</v>
      </c>
      <c r="AX1854" s="3"/>
      <c r="AY1854" s="1"/>
      <c r="AZ1854" s="1"/>
      <c r="BA1854" s="1"/>
      <c r="BB1854" s="1"/>
      <c r="BC1854" s="1"/>
      <c r="BD1854" s="1"/>
      <c r="BE1854" s="1"/>
      <c r="BF1854" s="1"/>
      <c r="BG1854" s="1"/>
      <c r="BH1854" s="1"/>
      <c r="BI1854" s="1"/>
      <c r="BJ1854" s="1"/>
      <c r="BK1854" s="1"/>
      <c r="BL1854" s="1"/>
      <c r="BM1854" s="1"/>
      <c r="BN1854" s="1"/>
      <c r="BO1854" s="1"/>
      <c r="BP1854" s="1"/>
      <c r="BQ1854" s="1"/>
      <c r="BR1854" s="1"/>
      <c r="BS1854" s="1"/>
      <c r="BT1854" s="1"/>
      <c r="BU1854" s="1"/>
      <c r="BV1854" s="1"/>
      <c r="BW1854" s="1"/>
      <c r="BX1854" s="1"/>
      <c r="BY1854"/>
      <c r="BZ1854"/>
      <c r="CA1854"/>
      <c r="CB1854"/>
      <c r="CC1854"/>
      <c r="CD1854"/>
      <c r="CE1854"/>
      <c r="CF1854"/>
      <c r="CG1854"/>
      <c r="CH1854"/>
      <c r="CI1854"/>
      <c r="CJ1854"/>
      <c r="CK1854"/>
    </row>
    <row r="1855" spans="1:89" s="5" customFormat="1" hidden="1" x14ac:dyDescent="0.25">
      <c r="A1855" s="4">
        <v>1</v>
      </c>
      <c r="B1855" s="4"/>
      <c r="C1855" s="4"/>
      <c r="D1855" s="4"/>
      <c r="E1855" s="2" t="s">
        <v>4182</v>
      </c>
      <c r="F1855" s="2" t="s">
        <v>4182</v>
      </c>
      <c r="G1855" s="4" t="s">
        <v>4663</v>
      </c>
      <c r="H1855" s="4" t="s">
        <v>4678</v>
      </c>
      <c r="I1855" s="4" t="s">
        <v>4679</v>
      </c>
      <c r="J1855" s="4"/>
      <c r="K1855" s="18"/>
      <c r="L1855" s="4"/>
      <c r="M1855" s="4" t="s">
        <v>68</v>
      </c>
      <c r="N1855" s="32"/>
      <c r="O1855" s="7"/>
      <c r="P1855" s="4"/>
      <c r="Q1855" s="4"/>
      <c r="R1855" s="4"/>
      <c r="S1855" s="4"/>
      <c r="T1855" s="4"/>
      <c r="U1855" s="4"/>
      <c r="V1855" s="4"/>
      <c r="W1855" s="4"/>
      <c r="X1855" s="4"/>
      <c r="Y1855" s="4"/>
      <c r="Z1855" s="4" t="s">
        <v>61</v>
      </c>
      <c r="AA1855" s="4" t="s">
        <v>80</v>
      </c>
      <c r="AB1855" s="4"/>
      <c r="AC1855" s="4"/>
      <c r="AD1855" s="10"/>
      <c r="AE1855" s="4"/>
      <c r="AF1855" s="4"/>
      <c r="AG1855" s="4"/>
      <c r="AH1855" s="4"/>
      <c r="AI1855" s="4"/>
      <c r="AJ1855" s="10"/>
      <c r="AK1855" s="10"/>
      <c r="AL1855" s="4"/>
      <c r="AM1855" s="10"/>
      <c r="AN1855" s="4"/>
      <c r="AO1855" s="4"/>
      <c r="AP1855" s="4"/>
      <c r="AQ1855" s="4"/>
      <c r="AR1855" s="4"/>
      <c r="AS1855" s="4"/>
      <c r="AT1855" s="4"/>
      <c r="AU1855" s="4"/>
      <c r="AV1855" s="4"/>
      <c r="AW1855" s="4"/>
      <c r="AX1855" s="4"/>
      <c r="AY1855"/>
      <c r="AZ1855"/>
      <c r="BA1855"/>
      <c r="BB1855"/>
      <c r="BC1855"/>
      <c r="BD1855"/>
      <c r="BE1855"/>
      <c r="BF1855"/>
      <c r="BG1855"/>
      <c r="BH1855"/>
      <c r="BI1855"/>
      <c r="BJ1855"/>
      <c r="BK1855"/>
      <c r="BL1855"/>
      <c r="BM1855"/>
      <c r="BN1855"/>
      <c r="BO1855"/>
      <c r="BP1855"/>
      <c r="BQ1855"/>
      <c r="BR1855"/>
      <c r="BS1855"/>
      <c r="BT1855"/>
      <c r="BU1855"/>
      <c r="BV1855"/>
      <c r="BW1855"/>
      <c r="BX1855"/>
      <c r="BY1855"/>
      <c r="BZ1855"/>
      <c r="CA1855"/>
      <c r="CB1855"/>
      <c r="CC1855"/>
      <c r="CD1855"/>
      <c r="CE1855"/>
      <c r="CF1855"/>
      <c r="CG1855"/>
      <c r="CH1855"/>
      <c r="CI1855"/>
      <c r="CJ1855"/>
      <c r="CK1855"/>
    </row>
    <row r="1856" spans="1:89" s="5" customFormat="1" hidden="1" x14ac:dyDescent="0.25">
      <c r="A1856" s="3"/>
      <c r="B1856" s="3"/>
      <c r="C1856" s="3"/>
      <c r="D1856" s="3">
        <v>1</v>
      </c>
      <c r="E1856" t="s">
        <v>4182</v>
      </c>
      <c r="F1856" t="s">
        <v>4182</v>
      </c>
      <c r="G1856" s="3" t="s">
        <v>4663</v>
      </c>
      <c r="H1856" s="3" t="s">
        <v>4682</v>
      </c>
      <c r="I1856" s="3" t="s">
        <v>4683</v>
      </c>
      <c r="J1856" s="3" t="s">
        <v>4666</v>
      </c>
      <c r="K1856" s="3" t="s">
        <v>4667</v>
      </c>
      <c r="L1856" s="3" t="s">
        <v>4684</v>
      </c>
      <c r="M1856" s="3" t="s">
        <v>4685</v>
      </c>
      <c r="N1856" s="30">
        <v>200614.11</v>
      </c>
      <c r="O1856" s="6">
        <v>140378.18</v>
      </c>
      <c r="P1856" s="3" t="s">
        <v>3727</v>
      </c>
      <c r="Q1856" s="3">
        <v>1</v>
      </c>
      <c r="R1856" s="3" t="s">
        <v>62</v>
      </c>
      <c r="S1856" s="3"/>
      <c r="T1856" s="3" t="s">
        <v>61</v>
      </c>
      <c r="U1856" s="3" t="s">
        <v>67</v>
      </c>
      <c r="V1856" s="3" t="s">
        <v>61</v>
      </c>
      <c r="W1856" s="3" t="s">
        <v>61</v>
      </c>
      <c r="X1856" s="3" t="s">
        <v>66</v>
      </c>
      <c r="Y1856" s="3"/>
      <c r="Z1856" s="3" t="s">
        <v>62</v>
      </c>
      <c r="AA1856" s="3" t="s">
        <v>76</v>
      </c>
      <c r="AB1856" s="3" t="s">
        <v>77</v>
      </c>
      <c r="AC1856" s="3">
        <v>2020</v>
      </c>
      <c r="AD1856" s="9"/>
      <c r="AE1856" s="3"/>
      <c r="AF1856" s="3">
        <v>0.78</v>
      </c>
      <c r="AG1856" s="3" t="s">
        <v>61</v>
      </c>
      <c r="AH1856" s="3">
        <v>2020</v>
      </c>
      <c r="AI1856" s="3">
        <v>2014</v>
      </c>
      <c r="AJ1856" s="9">
        <v>38.387096774193552</v>
      </c>
      <c r="AK1856" s="9">
        <v>0.76774193548387104</v>
      </c>
      <c r="AL1856" s="3">
        <v>2021</v>
      </c>
      <c r="AM1856" s="9">
        <v>0.87880999999999998</v>
      </c>
      <c r="AN1856" s="3">
        <v>2</v>
      </c>
      <c r="AO1856" s="3">
        <v>36</v>
      </c>
      <c r="AP1856" s="3" t="s">
        <v>66</v>
      </c>
      <c r="AQ1856" s="3" t="s">
        <v>66</v>
      </c>
      <c r="AR1856" s="3" t="s">
        <v>66</v>
      </c>
      <c r="AS1856" s="3" t="s">
        <v>67</v>
      </c>
      <c r="AT1856" s="3" t="s">
        <v>61</v>
      </c>
      <c r="AU1856" s="3" t="s">
        <v>61</v>
      </c>
      <c r="AV1856" s="3" t="s">
        <v>67</v>
      </c>
      <c r="AW1856" s="3" t="s">
        <v>61</v>
      </c>
      <c r="AX1856" s="3"/>
      <c r="AY1856" s="1"/>
      <c r="AZ1856" s="1"/>
      <c r="BA1856" s="1"/>
      <c r="BB1856" s="1"/>
      <c r="BC1856" s="1"/>
      <c r="BD1856" s="1"/>
      <c r="BE1856" s="1"/>
      <c r="BF1856" s="1"/>
      <c r="BG1856" s="1"/>
      <c r="BH1856" s="1"/>
      <c r="BI1856" s="1"/>
      <c r="BJ1856" s="1"/>
      <c r="BK1856" s="1"/>
      <c r="BL1856" s="1"/>
      <c r="BM1856" s="1"/>
      <c r="BN1856" s="1"/>
      <c r="BO1856" s="1"/>
      <c r="BP1856" s="1"/>
      <c r="BQ1856" s="1"/>
      <c r="BR1856" s="1"/>
      <c r="BS1856" s="1"/>
      <c r="BT1856" s="1"/>
      <c r="BU1856" s="1"/>
      <c r="BV1856" s="1"/>
      <c r="BW1856" s="1"/>
      <c r="BX1856" s="1"/>
      <c r="BY1856"/>
      <c r="BZ1856"/>
      <c r="CA1856"/>
      <c r="CB1856"/>
      <c r="CC1856"/>
      <c r="CD1856"/>
      <c r="CE1856"/>
      <c r="CF1856"/>
      <c r="CG1856"/>
      <c r="CH1856"/>
      <c r="CI1856"/>
      <c r="CJ1856"/>
      <c r="CK1856"/>
    </row>
    <row r="1857" spans="1:89" s="5" customFormat="1" hidden="1" x14ac:dyDescent="0.25">
      <c r="A1857" s="4">
        <v>1</v>
      </c>
      <c r="B1857" s="4"/>
      <c r="C1857" s="4"/>
      <c r="D1857" s="4">
        <v>1</v>
      </c>
      <c r="E1857" s="2" t="s">
        <v>4182</v>
      </c>
      <c r="F1857" s="2" t="s">
        <v>4182</v>
      </c>
      <c r="G1857" s="4" t="s">
        <v>4663</v>
      </c>
      <c r="H1857" s="4" t="s">
        <v>4682</v>
      </c>
      <c r="I1857" s="4" t="s">
        <v>4683</v>
      </c>
      <c r="J1857" s="4"/>
      <c r="K1857" s="18"/>
      <c r="L1857" s="4"/>
      <c r="M1857" s="4" t="s">
        <v>68</v>
      </c>
      <c r="N1857" s="32"/>
      <c r="O1857" s="7"/>
      <c r="P1857" s="4"/>
      <c r="Q1857" s="4"/>
      <c r="R1857" s="4"/>
      <c r="S1857" s="4"/>
      <c r="T1857" s="4"/>
      <c r="U1857" s="4"/>
      <c r="V1857" s="4"/>
      <c r="W1857" s="4"/>
      <c r="X1857" s="4"/>
      <c r="Y1857" s="4"/>
      <c r="Z1857" s="4" t="s">
        <v>62</v>
      </c>
      <c r="AA1857" s="4" t="s">
        <v>80</v>
      </c>
      <c r="AB1857" s="4"/>
      <c r="AC1857" s="4"/>
      <c r="AD1857" s="10"/>
      <c r="AE1857" s="4"/>
      <c r="AF1857" s="4"/>
      <c r="AG1857" s="4"/>
      <c r="AH1857" s="4"/>
      <c r="AI1857" s="4"/>
      <c r="AJ1857" s="10"/>
      <c r="AK1857" s="10"/>
      <c r="AL1857" s="4"/>
      <c r="AM1857" s="10"/>
      <c r="AN1857" s="4"/>
      <c r="AO1857" s="4"/>
      <c r="AP1857" s="4"/>
      <c r="AQ1857" s="4"/>
      <c r="AR1857" s="4"/>
      <c r="AS1857" s="4"/>
      <c r="AT1857" s="4"/>
      <c r="AU1857" s="4"/>
      <c r="AV1857" s="4"/>
      <c r="AW1857" s="4"/>
      <c r="AX1857" s="4"/>
      <c r="AY1857"/>
      <c r="AZ1857"/>
      <c r="BA1857"/>
      <c r="BB1857"/>
      <c r="BC1857"/>
      <c r="BD1857"/>
      <c r="BE1857"/>
      <c r="BF1857"/>
      <c r="BG1857"/>
      <c r="BH1857"/>
      <c r="BI1857"/>
      <c r="BJ1857"/>
      <c r="BK1857"/>
      <c r="BL1857"/>
      <c r="BM1857"/>
      <c r="BN1857"/>
      <c r="BO1857"/>
      <c r="BP1857"/>
      <c r="BQ1857"/>
      <c r="BR1857"/>
      <c r="BS1857"/>
      <c r="BT1857"/>
      <c r="BU1857"/>
      <c r="BV1857"/>
      <c r="BW1857"/>
      <c r="BX1857"/>
      <c r="BY1857"/>
      <c r="BZ1857"/>
      <c r="CA1857"/>
      <c r="CB1857"/>
      <c r="CC1857"/>
      <c r="CD1857"/>
      <c r="CE1857"/>
      <c r="CF1857"/>
      <c r="CG1857"/>
      <c r="CH1857"/>
      <c r="CI1857"/>
      <c r="CJ1857"/>
      <c r="CK1857"/>
    </row>
    <row r="1858" spans="1:89" s="5" customFormat="1" hidden="1" x14ac:dyDescent="0.25">
      <c r="A1858" s="3"/>
      <c r="B1858" s="3"/>
      <c r="C1858" s="3"/>
      <c r="D1858" s="3"/>
      <c r="E1858" t="s">
        <v>4182</v>
      </c>
      <c r="F1858" t="s">
        <v>4182</v>
      </c>
      <c r="G1858" s="3" t="s">
        <v>4303</v>
      </c>
      <c r="H1858" s="3" t="s">
        <v>4686</v>
      </c>
      <c r="I1858" s="3" t="s">
        <v>4687</v>
      </c>
      <c r="J1858" s="3" t="s">
        <v>4688</v>
      </c>
      <c r="K1858" s="3" t="s">
        <v>4689</v>
      </c>
      <c r="L1858" s="3" t="s">
        <v>4690</v>
      </c>
      <c r="M1858" s="3" t="s">
        <v>4691</v>
      </c>
      <c r="N1858" s="30">
        <v>195147.19</v>
      </c>
      <c r="O1858" s="6">
        <v>157656.29</v>
      </c>
      <c r="P1858" s="3" t="s">
        <v>3727</v>
      </c>
      <c r="Q1858" s="3"/>
      <c r="R1858" s="3" t="s">
        <v>61</v>
      </c>
      <c r="S1858" s="3"/>
      <c r="T1858" s="3"/>
      <c r="U1858" s="3"/>
      <c r="V1858" s="3"/>
      <c r="W1858" s="3"/>
      <c r="X1858" s="3"/>
      <c r="Y1858" s="3"/>
      <c r="Z1858" s="3" t="s">
        <v>61</v>
      </c>
      <c r="AA1858" s="3" t="s">
        <v>76</v>
      </c>
      <c r="AB1858" s="3" t="s">
        <v>90</v>
      </c>
      <c r="AC1858" s="3">
        <v>2020</v>
      </c>
      <c r="AD1858" s="9"/>
      <c r="AE1858" s="3"/>
      <c r="AF1858" s="3"/>
      <c r="AG1858" s="3"/>
      <c r="AH1858" s="3"/>
      <c r="AI1858" s="3"/>
      <c r="AJ1858" s="9"/>
      <c r="AK1858" s="9"/>
      <c r="AL1858" s="3"/>
      <c r="AM1858" s="9"/>
      <c r="AN1858" s="3"/>
      <c r="AO1858" s="3"/>
      <c r="AP1858" s="3"/>
      <c r="AQ1858" s="3"/>
      <c r="AR1858" s="3"/>
      <c r="AS1858" s="3"/>
      <c r="AT1858" s="3"/>
      <c r="AU1858" s="3"/>
      <c r="AV1858" s="3"/>
      <c r="AW1858" s="3"/>
      <c r="AX1858" s="3"/>
      <c r="AY1858" s="1"/>
      <c r="AZ1858" s="1"/>
      <c r="BA1858" s="1"/>
      <c r="BB1858" s="1"/>
      <c r="BC1858" s="1"/>
      <c r="BD1858" s="1"/>
      <c r="BE1858" s="1"/>
      <c r="BF1858" s="1"/>
      <c r="BG1858" s="1"/>
      <c r="BH1858" s="1"/>
      <c r="BI1858" s="1"/>
      <c r="BJ1858" s="1"/>
      <c r="BK1858" s="1"/>
      <c r="BL1858" s="1"/>
      <c r="BM1858" s="1"/>
      <c r="BN1858" s="1"/>
      <c r="BO1858" s="1"/>
      <c r="BP1858" s="1"/>
      <c r="BQ1858" s="1"/>
      <c r="BR1858" s="1"/>
      <c r="BS1858" s="1"/>
      <c r="BT1858" s="1"/>
      <c r="BU1858" s="1"/>
      <c r="BV1858" s="1"/>
      <c r="BW1858" s="1"/>
      <c r="BX1858" s="1"/>
      <c r="BY1858"/>
      <c r="BZ1858"/>
      <c r="CA1858"/>
      <c r="CB1858"/>
      <c r="CC1858"/>
      <c r="CD1858"/>
      <c r="CE1858"/>
      <c r="CF1858"/>
      <c r="CG1858"/>
      <c r="CH1858"/>
      <c r="CI1858"/>
      <c r="CJ1858"/>
      <c r="CK1858"/>
    </row>
    <row r="1859" spans="1:89" s="5" customFormat="1" hidden="1" x14ac:dyDescent="0.25">
      <c r="A1859" s="3"/>
      <c r="B1859" s="3"/>
      <c r="C1859" s="3"/>
      <c r="D1859" s="3"/>
      <c r="E1859" t="s">
        <v>4182</v>
      </c>
      <c r="F1859" t="s">
        <v>4182</v>
      </c>
      <c r="G1859" s="3" t="s">
        <v>4303</v>
      </c>
      <c r="H1859" s="3" t="s">
        <v>4686</v>
      </c>
      <c r="I1859" s="3" t="s">
        <v>4687</v>
      </c>
      <c r="J1859" s="3" t="s">
        <v>4688</v>
      </c>
      <c r="K1859" s="3" t="s">
        <v>4689</v>
      </c>
      <c r="L1859" s="3" t="s">
        <v>4692</v>
      </c>
      <c r="M1859" s="3" t="s">
        <v>4693</v>
      </c>
      <c r="N1859" s="30">
        <v>200003</v>
      </c>
      <c r="O1859" s="6">
        <v>154366</v>
      </c>
      <c r="P1859" s="3" t="s">
        <v>3727</v>
      </c>
      <c r="Q1859" s="3"/>
      <c r="R1859" s="3" t="s">
        <v>61</v>
      </c>
      <c r="S1859" s="3"/>
      <c r="T1859" s="3"/>
      <c r="U1859" s="3"/>
      <c r="V1859" s="3"/>
      <c r="W1859" s="3"/>
      <c r="X1859" s="3"/>
      <c r="Y1859" s="3"/>
      <c r="Z1859" s="3" t="s">
        <v>61</v>
      </c>
      <c r="AA1859" s="3" t="s">
        <v>76</v>
      </c>
      <c r="AB1859" s="3" t="s">
        <v>90</v>
      </c>
      <c r="AC1859" s="3">
        <v>2020</v>
      </c>
      <c r="AD1859" s="9"/>
      <c r="AE1859" s="3"/>
      <c r="AF1859" s="3">
        <v>0.72</v>
      </c>
      <c r="AG1859" s="3" t="s">
        <v>61</v>
      </c>
      <c r="AH1859" s="3">
        <v>2014</v>
      </c>
      <c r="AI1859" s="3"/>
      <c r="AJ1859" s="9"/>
      <c r="AK1859" s="9"/>
      <c r="AL1859" s="3"/>
      <c r="AM1859" s="9"/>
      <c r="AN1859" s="3"/>
      <c r="AO1859" s="3"/>
      <c r="AP1859" s="3"/>
      <c r="AQ1859" s="3"/>
      <c r="AR1859" s="3"/>
      <c r="AS1859" s="3"/>
      <c r="AT1859" s="3"/>
      <c r="AU1859" s="3"/>
      <c r="AV1859" s="3"/>
      <c r="AW1859" s="3"/>
      <c r="AX1859" s="3"/>
      <c r="AY1859" s="1"/>
      <c r="AZ1859" s="1"/>
      <c r="BA1859" s="1"/>
      <c r="BB1859" s="1"/>
      <c r="BC1859" s="1"/>
      <c r="BD1859" s="1"/>
      <c r="BE1859" s="1"/>
      <c r="BF1859" s="1"/>
      <c r="BG1859" s="1"/>
      <c r="BH1859" s="1"/>
      <c r="BI1859" s="1"/>
      <c r="BJ1859" s="1"/>
      <c r="BK1859" s="1"/>
      <c r="BL1859" s="1"/>
      <c r="BM1859" s="1"/>
      <c r="BN1859" s="1"/>
      <c r="BO1859" s="1"/>
      <c r="BP1859" s="1"/>
      <c r="BQ1859" s="1"/>
      <c r="BR1859" s="1"/>
      <c r="BS1859" s="1"/>
      <c r="BT1859" s="1"/>
      <c r="BU1859" s="1"/>
      <c r="BV1859" s="1"/>
      <c r="BW1859" s="1"/>
      <c r="BX1859" s="1"/>
      <c r="BY1859"/>
      <c r="BZ1859"/>
      <c r="CA1859"/>
      <c r="CB1859"/>
      <c r="CC1859"/>
      <c r="CD1859"/>
      <c r="CE1859"/>
      <c r="CF1859"/>
      <c r="CG1859"/>
      <c r="CH1859"/>
      <c r="CI1859"/>
      <c r="CJ1859"/>
      <c r="CK1859"/>
    </row>
    <row r="1860" spans="1:89" s="5" customFormat="1" hidden="1" x14ac:dyDescent="0.25">
      <c r="A1860" s="4">
        <v>1</v>
      </c>
      <c r="B1860" s="4"/>
      <c r="C1860" s="4"/>
      <c r="D1860" s="4"/>
      <c r="E1860" s="2" t="s">
        <v>4182</v>
      </c>
      <c r="F1860" s="2" t="s">
        <v>4182</v>
      </c>
      <c r="G1860" s="4" t="s">
        <v>4303</v>
      </c>
      <c r="H1860" s="4" t="s">
        <v>4686</v>
      </c>
      <c r="I1860" s="4" t="s">
        <v>4687</v>
      </c>
      <c r="J1860" s="4"/>
      <c r="K1860" s="18"/>
      <c r="L1860" s="4"/>
      <c r="M1860" s="4" t="s">
        <v>68</v>
      </c>
      <c r="N1860" s="32"/>
      <c r="O1860" s="7"/>
      <c r="P1860" s="4"/>
      <c r="Q1860" s="4"/>
      <c r="R1860" s="4"/>
      <c r="S1860" s="4"/>
      <c r="T1860" s="4"/>
      <c r="U1860" s="4"/>
      <c r="V1860" s="4"/>
      <c r="W1860" s="4"/>
      <c r="X1860" s="4"/>
      <c r="Y1860" s="4"/>
      <c r="Z1860" s="4" t="s">
        <v>61</v>
      </c>
      <c r="AA1860" s="4" t="s">
        <v>80</v>
      </c>
      <c r="AB1860" s="4"/>
      <c r="AC1860" s="4"/>
      <c r="AD1860" s="10"/>
      <c r="AE1860" s="4"/>
      <c r="AF1860" s="4"/>
      <c r="AG1860" s="4"/>
      <c r="AH1860" s="4"/>
      <c r="AI1860" s="4"/>
      <c r="AJ1860" s="10"/>
      <c r="AK1860" s="10"/>
      <c r="AL1860" s="4"/>
      <c r="AM1860" s="10"/>
      <c r="AN1860" s="4"/>
      <c r="AO1860" s="4"/>
      <c r="AP1860" s="4"/>
      <c r="AQ1860" s="4"/>
      <c r="AR1860" s="4"/>
      <c r="AS1860" s="4"/>
      <c r="AT1860" s="4"/>
      <c r="AU1860" s="4"/>
      <c r="AV1860" s="4"/>
      <c r="AW1860" s="4"/>
      <c r="AX1860" s="4"/>
      <c r="AY1860"/>
      <c r="AZ1860"/>
      <c r="BA1860"/>
      <c r="BB1860"/>
      <c r="BC1860"/>
      <c r="BD1860"/>
      <c r="BE1860"/>
      <c r="BF1860"/>
      <c r="BG1860"/>
      <c r="BH1860"/>
      <c r="BI1860"/>
      <c r="BJ1860"/>
      <c r="BK1860"/>
      <c r="BL1860"/>
      <c r="BM1860"/>
      <c r="BN1860"/>
      <c r="BO1860"/>
      <c r="BP1860"/>
      <c r="BQ1860"/>
      <c r="BR1860"/>
      <c r="BS1860"/>
      <c r="BT1860"/>
      <c r="BU1860"/>
      <c r="BV1860"/>
      <c r="BW1860"/>
      <c r="BX1860"/>
      <c r="BY1860"/>
      <c r="BZ1860"/>
      <c r="CA1860"/>
      <c r="CB1860"/>
      <c r="CC1860"/>
      <c r="CD1860"/>
      <c r="CE1860"/>
      <c r="CF1860"/>
      <c r="CG1860"/>
      <c r="CH1860"/>
      <c r="CI1860"/>
      <c r="CJ1860"/>
      <c r="CK1860"/>
    </row>
    <row r="1861" spans="1:89" s="5" customFormat="1" hidden="1" x14ac:dyDescent="0.25">
      <c r="A1861" s="3"/>
      <c r="B1861" s="3"/>
      <c r="C1861" s="3"/>
      <c r="D1861" s="3"/>
      <c r="E1861" t="s">
        <v>4182</v>
      </c>
      <c r="F1861" t="s">
        <v>4182</v>
      </c>
      <c r="G1861" s="3" t="s">
        <v>4303</v>
      </c>
      <c r="H1861" s="3" t="s">
        <v>4694</v>
      </c>
      <c r="I1861" s="3" t="s">
        <v>4695</v>
      </c>
      <c r="J1861" s="3" t="s">
        <v>4688</v>
      </c>
      <c r="K1861" s="3" t="s">
        <v>4689</v>
      </c>
      <c r="L1861" s="3" t="s">
        <v>4696</v>
      </c>
      <c r="M1861" s="3" t="s">
        <v>4697</v>
      </c>
      <c r="N1861" s="30">
        <v>200102</v>
      </c>
      <c r="O1861" s="6">
        <v>149250</v>
      </c>
      <c r="P1861" s="3" t="s">
        <v>3727</v>
      </c>
      <c r="Q1861" s="3"/>
      <c r="R1861" s="3" t="s">
        <v>61</v>
      </c>
      <c r="S1861" s="3"/>
      <c r="T1861" s="3"/>
      <c r="U1861" s="3"/>
      <c r="V1861" s="3"/>
      <c r="W1861" s="3" t="s">
        <v>66</v>
      </c>
      <c r="X1861" s="3"/>
      <c r="Y1861" s="3"/>
      <c r="Z1861" s="3" t="s">
        <v>61</v>
      </c>
      <c r="AA1861" s="3" t="s">
        <v>76</v>
      </c>
      <c r="AB1861" s="3" t="s">
        <v>90</v>
      </c>
      <c r="AC1861" s="3">
        <v>2020</v>
      </c>
      <c r="AD1861" s="9"/>
      <c r="AE1861" s="3"/>
      <c r="AF1861" s="3"/>
      <c r="AG1861" s="3"/>
      <c r="AH1861" s="3"/>
      <c r="AI1861" s="3"/>
      <c r="AJ1861" s="9"/>
      <c r="AK1861" s="9"/>
      <c r="AL1861" s="3"/>
      <c r="AM1861" s="9"/>
      <c r="AN1861" s="3"/>
      <c r="AO1861" s="3">
        <v>15</v>
      </c>
      <c r="AP1861" s="3" t="s">
        <v>66</v>
      </c>
      <c r="AQ1861" s="3" t="s">
        <v>66</v>
      </c>
      <c r="AR1861" s="3" t="s">
        <v>66</v>
      </c>
      <c r="AS1861" s="3" t="s">
        <v>67</v>
      </c>
      <c r="AT1861" s="3" t="s">
        <v>66</v>
      </c>
      <c r="AU1861" s="3" t="s">
        <v>67</v>
      </c>
      <c r="AV1861" s="3" t="s">
        <v>67</v>
      </c>
      <c r="AW1861" s="3" t="s">
        <v>67</v>
      </c>
      <c r="AX1861" s="3"/>
      <c r="AY1861" s="1"/>
      <c r="AZ1861" s="1"/>
      <c r="BA1861" s="1"/>
      <c r="BB1861" s="1"/>
      <c r="BC1861" s="1"/>
      <c r="BD1861" s="1"/>
      <c r="BE1861" s="1"/>
      <c r="BF1861" s="1"/>
      <c r="BG1861" s="1"/>
      <c r="BH1861" s="1"/>
      <c r="BI1861" s="1"/>
      <c r="BJ1861" s="1"/>
      <c r="BK1861" s="1"/>
      <c r="BL1861" s="1"/>
      <c r="BM1861" s="1"/>
      <c r="BN1861" s="1"/>
      <c r="BO1861" s="1"/>
      <c r="BP1861" s="1"/>
      <c r="BQ1861" s="1"/>
      <c r="BR1861" s="1"/>
      <c r="BS1861" s="1"/>
      <c r="BT1861" s="1"/>
      <c r="BU1861" s="1"/>
      <c r="BV1861" s="1"/>
      <c r="BW1861" s="1"/>
      <c r="BX1861" s="1"/>
      <c r="BY1861"/>
      <c r="BZ1861"/>
      <c r="CA1861"/>
      <c r="CB1861"/>
      <c r="CC1861"/>
      <c r="CD1861"/>
      <c r="CE1861"/>
      <c r="CF1861"/>
      <c r="CG1861"/>
      <c r="CH1861"/>
      <c r="CI1861"/>
      <c r="CJ1861"/>
      <c r="CK1861"/>
    </row>
    <row r="1862" spans="1:89" s="5" customFormat="1" hidden="1" x14ac:dyDescent="0.25">
      <c r="A1862" s="4">
        <v>1</v>
      </c>
      <c r="B1862" s="4"/>
      <c r="C1862" s="4"/>
      <c r="D1862" s="4"/>
      <c r="E1862" s="2" t="s">
        <v>4182</v>
      </c>
      <c r="F1862" s="2" t="s">
        <v>4182</v>
      </c>
      <c r="G1862" s="4" t="s">
        <v>4303</v>
      </c>
      <c r="H1862" s="4" t="s">
        <v>4694</v>
      </c>
      <c r="I1862" s="4" t="s">
        <v>4695</v>
      </c>
      <c r="J1862" s="4"/>
      <c r="K1862" s="18"/>
      <c r="L1862" s="4"/>
      <c r="M1862" s="4" t="s">
        <v>68</v>
      </c>
      <c r="N1862" s="32"/>
      <c r="O1862" s="7"/>
      <c r="P1862" s="4"/>
      <c r="Q1862" s="4"/>
      <c r="R1862" s="4"/>
      <c r="S1862" s="4"/>
      <c r="T1862" s="4"/>
      <c r="U1862" s="4"/>
      <c r="V1862" s="4"/>
      <c r="W1862" s="4"/>
      <c r="X1862" s="4"/>
      <c r="Y1862" s="4"/>
      <c r="Z1862" s="4" t="s">
        <v>61</v>
      </c>
      <c r="AA1862" s="4" t="s">
        <v>80</v>
      </c>
      <c r="AB1862" s="4"/>
      <c r="AC1862" s="4"/>
      <c r="AD1862" s="10"/>
      <c r="AE1862" s="4"/>
      <c r="AF1862" s="4"/>
      <c r="AG1862" s="4"/>
      <c r="AH1862" s="4"/>
      <c r="AI1862" s="4"/>
      <c r="AJ1862" s="10"/>
      <c r="AK1862" s="10"/>
      <c r="AL1862" s="4"/>
      <c r="AM1862" s="10"/>
      <c r="AN1862" s="4"/>
      <c r="AO1862" s="4"/>
      <c r="AP1862" s="4"/>
      <c r="AQ1862" s="4"/>
      <c r="AR1862" s="4"/>
      <c r="AS1862" s="4"/>
      <c r="AT1862" s="4"/>
      <c r="AU1862" s="4"/>
      <c r="AV1862" s="4"/>
      <c r="AW1862" s="4"/>
      <c r="AX1862" s="4"/>
      <c r="AY1862"/>
      <c r="AZ1862"/>
      <c r="BA1862"/>
      <c r="BB1862"/>
      <c r="BC1862"/>
      <c r="BD1862"/>
      <c r="BE1862"/>
      <c r="BF1862"/>
      <c r="BG1862"/>
      <c r="BH1862"/>
      <c r="BI1862"/>
      <c r="BJ1862"/>
      <c r="BK1862"/>
      <c r="BL1862"/>
      <c r="BM1862"/>
      <c r="BN1862"/>
      <c r="BO1862"/>
      <c r="BP1862"/>
      <c r="BQ1862"/>
      <c r="BR1862"/>
      <c r="BS1862"/>
      <c r="BT1862"/>
      <c r="BU1862"/>
      <c r="BV1862"/>
      <c r="BW1862"/>
      <c r="BX1862"/>
      <c r="BY1862"/>
      <c r="BZ1862"/>
      <c r="CA1862"/>
      <c r="CB1862"/>
      <c r="CC1862"/>
      <c r="CD1862"/>
      <c r="CE1862"/>
      <c r="CF1862"/>
      <c r="CG1862"/>
      <c r="CH1862"/>
      <c r="CI1862"/>
      <c r="CJ1862"/>
      <c r="CK1862"/>
    </row>
    <row r="1863" spans="1:89" s="5" customFormat="1" hidden="1" x14ac:dyDescent="0.25">
      <c r="A1863" s="3"/>
      <c r="B1863" s="3"/>
      <c r="C1863" s="3"/>
      <c r="D1863" s="3"/>
      <c r="E1863" t="s">
        <v>4182</v>
      </c>
      <c r="F1863" t="s">
        <v>4182</v>
      </c>
      <c r="G1863" s="3" t="s">
        <v>4303</v>
      </c>
      <c r="H1863" s="3" t="s">
        <v>4698</v>
      </c>
      <c r="I1863" s="3" t="s">
        <v>4699</v>
      </c>
      <c r="J1863" s="3" t="s">
        <v>4688</v>
      </c>
      <c r="K1863" s="3" t="s">
        <v>4689</v>
      </c>
      <c r="L1863" s="3" t="s">
        <v>4700</v>
      </c>
      <c r="M1863" s="3" t="s">
        <v>4701</v>
      </c>
      <c r="N1863" s="30">
        <v>198495.25</v>
      </c>
      <c r="O1863" s="6">
        <v>144691.69</v>
      </c>
      <c r="P1863" s="3" t="s">
        <v>3727</v>
      </c>
      <c r="Q1863" s="3"/>
      <c r="R1863" s="3" t="s">
        <v>62</v>
      </c>
      <c r="S1863" s="3"/>
      <c r="T1863" s="3"/>
      <c r="U1863" s="3"/>
      <c r="V1863" s="3"/>
      <c r="W1863" s="3"/>
      <c r="X1863" s="3"/>
      <c r="Y1863" s="3"/>
      <c r="Z1863" s="3" t="s">
        <v>62</v>
      </c>
      <c r="AA1863" s="3" t="s">
        <v>76</v>
      </c>
      <c r="AB1863" s="3" t="s">
        <v>77</v>
      </c>
      <c r="AC1863" s="3">
        <v>2020</v>
      </c>
      <c r="AD1863" s="9"/>
      <c r="AE1863" s="3"/>
      <c r="AF1863" s="3"/>
      <c r="AG1863" s="3"/>
      <c r="AH1863" s="3"/>
      <c r="AI1863" s="3"/>
      <c r="AJ1863" s="9"/>
      <c r="AK1863" s="9"/>
      <c r="AL1863" s="3"/>
      <c r="AM1863" s="9"/>
      <c r="AN1863" s="3"/>
      <c r="AO1863" s="3"/>
      <c r="AP1863" s="3"/>
      <c r="AQ1863" s="3"/>
      <c r="AR1863" s="3"/>
      <c r="AS1863" s="3"/>
      <c r="AT1863" s="3"/>
      <c r="AU1863" s="3"/>
      <c r="AV1863" s="3"/>
      <c r="AW1863" s="3"/>
      <c r="AX1863" s="3"/>
      <c r="AY1863" s="1"/>
      <c r="AZ1863" s="1"/>
      <c r="BA1863" s="1"/>
      <c r="BB1863" s="1"/>
      <c r="BC1863" s="1"/>
      <c r="BD1863" s="1"/>
      <c r="BE1863" s="1"/>
      <c r="BF1863" s="1"/>
      <c r="BG1863" s="1"/>
      <c r="BH1863" s="1"/>
      <c r="BI1863" s="1"/>
      <c r="BJ1863" s="1"/>
      <c r="BK1863" s="1"/>
      <c r="BL1863" s="1"/>
      <c r="BM1863" s="1"/>
      <c r="BN1863" s="1"/>
      <c r="BO1863" s="1"/>
      <c r="BP1863" s="1"/>
      <c r="BQ1863" s="1"/>
      <c r="BR1863" s="1"/>
      <c r="BS1863" s="1"/>
      <c r="BT1863" s="1"/>
      <c r="BU1863" s="1"/>
      <c r="BV1863" s="1"/>
      <c r="BW1863" s="1"/>
      <c r="BX1863" s="1"/>
      <c r="BY1863"/>
      <c r="BZ1863"/>
      <c r="CA1863"/>
      <c r="CB1863"/>
      <c r="CC1863"/>
      <c r="CD1863"/>
      <c r="CE1863"/>
      <c r="CF1863"/>
      <c r="CG1863"/>
      <c r="CH1863"/>
      <c r="CI1863"/>
      <c r="CJ1863"/>
      <c r="CK1863"/>
    </row>
    <row r="1864" spans="1:89" s="5" customFormat="1" hidden="1" x14ac:dyDescent="0.25">
      <c r="A1864" s="4">
        <v>1</v>
      </c>
      <c r="B1864" s="4"/>
      <c r="C1864" s="4"/>
      <c r="D1864" s="4"/>
      <c r="E1864" s="2" t="s">
        <v>4182</v>
      </c>
      <c r="F1864" s="2" t="s">
        <v>4182</v>
      </c>
      <c r="G1864" s="4" t="s">
        <v>4303</v>
      </c>
      <c r="H1864" s="4" t="s">
        <v>4698</v>
      </c>
      <c r="I1864" s="4" t="s">
        <v>4699</v>
      </c>
      <c r="J1864" s="4"/>
      <c r="K1864" s="18"/>
      <c r="L1864" s="4"/>
      <c r="M1864" s="4" t="s">
        <v>68</v>
      </c>
      <c r="N1864" s="32"/>
      <c r="O1864" s="7"/>
      <c r="P1864" s="4"/>
      <c r="Q1864" s="4"/>
      <c r="R1864" s="4"/>
      <c r="S1864" s="4"/>
      <c r="T1864" s="4"/>
      <c r="U1864" s="4"/>
      <c r="V1864" s="4"/>
      <c r="W1864" s="4"/>
      <c r="X1864" s="4"/>
      <c r="Y1864" s="4"/>
      <c r="Z1864" s="4" t="s">
        <v>62</v>
      </c>
      <c r="AA1864" s="4" t="s">
        <v>80</v>
      </c>
      <c r="AB1864" s="4"/>
      <c r="AC1864" s="4"/>
      <c r="AD1864" s="10"/>
      <c r="AE1864" s="4"/>
      <c r="AF1864" s="4"/>
      <c r="AG1864" s="4"/>
      <c r="AH1864" s="4"/>
      <c r="AI1864" s="4"/>
      <c r="AJ1864" s="10"/>
      <c r="AK1864" s="10"/>
      <c r="AL1864" s="4"/>
      <c r="AM1864" s="10"/>
      <c r="AN1864" s="4"/>
      <c r="AO1864" s="4"/>
      <c r="AP1864" s="4"/>
      <c r="AQ1864" s="4"/>
      <c r="AR1864" s="4"/>
      <c r="AS1864" s="4"/>
      <c r="AT1864" s="4"/>
      <c r="AU1864" s="4"/>
      <c r="AV1864" s="4"/>
      <c r="AW1864" s="4"/>
      <c r="AX1864" s="4"/>
      <c r="AY1864"/>
      <c r="AZ1864"/>
      <c r="BA1864"/>
      <c r="BB1864"/>
      <c r="BC1864"/>
      <c r="BD1864"/>
      <c r="BE1864"/>
      <c r="BF1864"/>
      <c r="BG1864"/>
      <c r="BH1864"/>
      <c r="BI1864"/>
      <c r="BJ1864"/>
      <c r="BK1864"/>
      <c r="BL1864"/>
      <c r="BM1864"/>
      <c r="BN1864"/>
      <c r="BO1864"/>
      <c r="BP1864"/>
      <c r="BQ1864"/>
      <c r="BR1864"/>
      <c r="BS1864"/>
      <c r="BT1864"/>
      <c r="BU1864"/>
      <c r="BV1864"/>
      <c r="BW1864"/>
      <c r="BX1864"/>
      <c r="BY1864"/>
      <c r="BZ1864"/>
      <c r="CA1864"/>
      <c r="CB1864"/>
      <c r="CC1864"/>
      <c r="CD1864"/>
      <c r="CE1864"/>
      <c r="CF1864"/>
      <c r="CG1864"/>
      <c r="CH1864"/>
      <c r="CI1864"/>
      <c r="CJ1864"/>
      <c r="CK1864"/>
    </row>
    <row r="1865" spans="1:89" s="5" customFormat="1" hidden="1" x14ac:dyDescent="0.25">
      <c r="A1865" s="3"/>
      <c r="B1865" s="3"/>
      <c r="C1865" s="3"/>
      <c r="D1865" s="3"/>
      <c r="E1865" t="s">
        <v>4182</v>
      </c>
      <c r="F1865" t="s">
        <v>4182</v>
      </c>
      <c r="G1865" s="3" t="s">
        <v>4303</v>
      </c>
      <c r="H1865" s="3" t="s">
        <v>4702</v>
      </c>
      <c r="I1865" s="3" t="s">
        <v>4703</v>
      </c>
      <c r="J1865" s="3" t="s">
        <v>4688</v>
      </c>
      <c r="K1865" s="3" t="s">
        <v>4689</v>
      </c>
      <c r="L1865" s="3" t="s">
        <v>4704</v>
      </c>
      <c r="M1865" s="3" t="s">
        <v>4705</v>
      </c>
      <c r="N1865" s="30">
        <v>199088.12</v>
      </c>
      <c r="O1865" s="6">
        <v>141300.03</v>
      </c>
      <c r="P1865" s="3" t="s">
        <v>3727</v>
      </c>
      <c r="Q1865" s="3"/>
      <c r="R1865" s="3" t="s">
        <v>62</v>
      </c>
      <c r="S1865" s="3"/>
      <c r="T1865" s="3"/>
      <c r="U1865" s="3"/>
      <c r="V1865" s="3"/>
      <c r="W1865" s="3" t="s">
        <v>66</v>
      </c>
      <c r="X1865" s="3"/>
      <c r="Y1865" s="3"/>
      <c r="Z1865" s="3" t="s">
        <v>62</v>
      </c>
      <c r="AA1865" s="3" t="s">
        <v>76</v>
      </c>
      <c r="AB1865" s="3" t="s">
        <v>77</v>
      </c>
      <c r="AC1865" s="3">
        <v>2020</v>
      </c>
      <c r="AD1865" s="9"/>
      <c r="AE1865" s="3"/>
      <c r="AF1865" s="3"/>
      <c r="AG1865" s="3"/>
      <c r="AH1865" s="3"/>
      <c r="AI1865" s="3"/>
      <c r="AJ1865" s="9"/>
      <c r="AK1865" s="9"/>
      <c r="AL1865" s="3"/>
      <c r="AM1865" s="9"/>
      <c r="AN1865" s="3"/>
      <c r="AO1865" s="3">
        <v>15</v>
      </c>
      <c r="AP1865" s="3" t="s">
        <v>66</v>
      </c>
      <c r="AQ1865" s="3" t="s">
        <v>66</v>
      </c>
      <c r="AR1865" s="3" t="s">
        <v>66</v>
      </c>
      <c r="AS1865" s="3" t="s">
        <v>67</v>
      </c>
      <c r="AT1865" s="3" t="s">
        <v>66</v>
      </c>
      <c r="AU1865" s="3" t="s">
        <v>67</v>
      </c>
      <c r="AV1865" s="3" t="s">
        <v>67</v>
      </c>
      <c r="AW1865" s="3" t="s">
        <v>61</v>
      </c>
      <c r="AX1865" s="3"/>
      <c r="AY1865" s="1"/>
      <c r="AZ1865" s="1"/>
      <c r="BA1865" s="1"/>
      <c r="BB1865" s="1"/>
      <c r="BC1865" s="1"/>
      <c r="BD1865" s="1"/>
      <c r="BE1865" s="1"/>
      <c r="BF1865" s="1"/>
      <c r="BG1865" s="1"/>
      <c r="BH1865" s="1"/>
      <c r="BI1865" s="1"/>
      <c r="BJ1865" s="1"/>
      <c r="BK1865" s="1"/>
      <c r="BL1865" s="1"/>
      <c r="BM1865" s="1"/>
      <c r="BN1865" s="1"/>
      <c r="BO1865" s="1"/>
      <c r="BP1865" s="1"/>
      <c r="BQ1865" s="1"/>
      <c r="BR1865" s="1"/>
      <c r="BS1865" s="1"/>
      <c r="BT1865" s="1"/>
      <c r="BU1865" s="1"/>
      <c r="BV1865" s="1"/>
      <c r="BW1865" s="1"/>
      <c r="BX1865" s="1"/>
      <c r="BY1865"/>
      <c r="BZ1865"/>
      <c r="CA1865"/>
      <c r="CB1865"/>
      <c r="CC1865"/>
      <c r="CD1865"/>
      <c r="CE1865"/>
      <c r="CF1865"/>
      <c r="CG1865"/>
      <c r="CH1865"/>
      <c r="CI1865"/>
      <c r="CJ1865"/>
      <c r="CK1865"/>
    </row>
    <row r="1866" spans="1:89" s="5" customFormat="1" hidden="1" x14ac:dyDescent="0.25">
      <c r="A1866" s="4">
        <v>1</v>
      </c>
      <c r="B1866" s="4"/>
      <c r="C1866" s="4"/>
      <c r="D1866" s="4"/>
      <c r="E1866" s="2" t="s">
        <v>4182</v>
      </c>
      <c r="F1866" s="2" t="s">
        <v>4182</v>
      </c>
      <c r="G1866" s="4" t="s">
        <v>4303</v>
      </c>
      <c r="H1866" s="4" t="s">
        <v>4702</v>
      </c>
      <c r="I1866" s="4" t="s">
        <v>4703</v>
      </c>
      <c r="J1866" s="4"/>
      <c r="K1866" s="18"/>
      <c r="L1866" s="4"/>
      <c r="M1866" s="4" t="s">
        <v>68</v>
      </c>
      <c r="N1866" s="32"/>
      <c r="O1866" s="7"/>
      <c r="P1866" s="4"/>
      <c r="Q1866" s="4"/>
      <c r="R1866" s="4"/>
      <c r="S1866" s="4"/>
      <c r="T1866" s="4"/>
      <c r="U1866" s="4"/>
      <c r="V1866" s="4"/>
      <c r="W1866" s="4"/>
      <c r="X1866" s="4"/>
      <c r="Y1866" s="4"/>
      <c r="Z1866" s="4" t="s">
        <v>62</v>
      </c>
      <c r="AA1866" s="4" t="s">
        <v>80</v>
      </c>
      <c r="AB1866" s="4"/>
      <c r="AC1866" s="4"/>
      <c r="AD1866" s="10"/>
      <c r="AE1866" s="4"/>
      <c r="AF1866" s="4"/>
      <c r="AG1866" s="4"/>
      <c r="AH1866" s="4"/>
      <c r="AI1866" s="4"/>
      <c r="AJ1866" s="10"/>
      <c r="AK1866" s="10"/>
      <c r="AL1866" s="4"/>
      <c r="AM1866" s="10"/>
      <c r="AN1866" s="4"/>
      <c r="AO1866" s="4"/>
      <c r="AP1866" s="4"/>
      <c r="AQ1866" s="4"/>
      <c r="AR1866" s="4"/>
      <c r="AS1866" s="4"/>
      <c r="AT1866" s="4"/>
      <c r="AU1866" s="4"/>
      <c r="AV1866" s="4"/>
      <c r="AW1866" s="4"/>
      <c r="AX1866" s="4"/>
      <c r="AY1866"/>
      <c r="AZ1866"/>
      <c r="BA1866"/>
      <c r="BB1866"/>
      <c r="BC1866"/>
      <c r="BD1866"/>
      <c r="BE1866"/>
      <c r="BF1866"/>
      <c r="BG1866"/>
      <c r="BH1866"/>
      <c r="BI1866"/>
      <c r="BJ1866"/>
      <c r="BK1866"/>
      <c r="BL1866"/>
      <c r="BM1866"/>
      <c r="BN1866"/>
      <c r="BO1866"/>
      <c r="BP1866"/>
      <c r="BQ1866"/>
      <c r="BR1866"/>
      <c r="BS1866"/>
      <c r="BT1866"/>
      <c r="BU1866"/>
      <c r="BV1866"/>
      <c r="BW1866"/>
      <c r="BX1866"/>
      <c r="BY1866"/>
      <c r="BZ1866"/>
      <c r="CA1866"/>
      <c r="CB1866"/>
      <c r="CC1866"/>
      <c r="CD1866"/>
      <c r="CE1866"/>
      <c r="CF1866"/>
      <c r="CG1866"/>
      <c r="CH1866"/>
      <c r="CI1866"/>
      <c r="CJ1866"/>
      <c r="CK1866"/>
    </row>
    <row r="1867" spans="1:89" s="5" customFormat="1" hidden="1" x14ac:dyDescent="0.25">
      <c r="A1867" s="3"/>
      <c r="B1867" s="3"/>
      <c r="C1867" s="3"/>
      <c r="D1867" s="3"/>
      <c r="E1867" t="s">
        <v>4182</v>
      </c>
      <c r="F1867" t="s">
        <v>4182</v>
      </c>
      <c r="G1867" s="3" t="s">
        <v>4229</v>
      </c>
      <c r="H1867" s="3" t="s">
        <v>4706</v>
      </c>
      <c r="I1867" s="3" t="s">
        <v>4707</v>
      </c>
      <c r="J1867" s="3" t="s">
        <v>4708</v>
      </c>
      <c r="K1867" s="3" t="s">
        <v>4709</v>
      </c>
      <c r="L1867" s="3" t="s">
        <v>4710</v>
      </c>
      <c r="M1867" s="3" t="s">
        <v>4711</v>
      </c>
      <c r="N1867" s="30">
        <v>233407</v>
      </c>
      <c r="O1867" s="6">
        <v>138889</v>
      </c>
      <c r="P1867" s="3" t="s">
        <v>3727</v>
      </c>
      <c r="Q1867" s="3"/>
      <c r="R1867" s="3" t="s">
        <v>190</v>
      </c>
      <c r="S1867" s="3"/>
      <c r="T1867" s="3"/>
      <c r="U1867" s="3"/>
      <c r="V1867" s="3"/>
      <c r="W1867" s="3" t="s">
        <v>62</v>
      </c>
      <c r="X1867" s="3"/>
      <c r="Y1867" s="3"/>
      <c r="Z1867" s="3" t="s">
        <v>190</v>
      </c>
      <c r="AA1867" s="3" t="s">
        <v>76</v>
      </c>
      <c r="AB1867" s="3" t="s">
        <v>191</v>
      </c>
      <c r="AC1867" s="3">
        <v>2020</v>
      </c>
      <c r="AD1867" s="9"/>
      <c r="AE1867" s="3"/>
      <c r="AF1867" s="3"/>
      <c r="AG1867" s="3"/>
      <c r="AH1867" s="3"/>
      <c r="AI1867" s="3"/>
      <c r="AJ1867" s="9"/>
      <c r="AK1867" s="9"/>
      <c r="AL1867" s="3"/>
      <c r="AM1867" s="9"/>
      <c r="AN1867" s="3"/>
      <c r="AO1867" s="3">
        <v>14</v>
      </c>
      <c r="AP1867" s="3" t="s">
        <v>66</v>
      </c>
      <c r="AQ1867" s="3" t="s">
        <v>66</v>
      </c>
      <c r="AR1867" s="3" t="s">
        <v>66</v>
      </c>
      <c r="AS1867" s="3" t="s">
        <v>67</v>
      </c>
      <c r="AT1867" s="3" t="s">
        <v>62</v>
      </c>
      <c r="AU1867" s="3" t="s">
        <v>62</v>
      </c>
      <c r="AV1867" s="3" t="s">
        <v>67</v>
      </c>
      <c r="AW1867" s="3" t="s">
        <v>62</v>
      </c>
      <c r="AX1867" s="3"/>
      <c r="AY1867" s="1"/>
      <c r="AZ1867" s="1"/>
      <c r="BA1867" s="1"/>
      <c r="BB1867" s="1"/>
      <c r="BC1867" s="1"/>
      <c r="BD1867" s="1"/>
      <c r="BE1867" s="1"/>
      <c r="BF1867" s="1"/>
      <c r="BG1867" s="1"/>
      <c r="BH1867" s="1"/>
      <c r="BI1867" s="1"/>
      <c r="BJ1867" s="1"/>
      <c r="BK1867" s="1"/>
      <c r="BL1867" s="1"/>
      <c r="BM1867" s="1"/>
      <c r="BN1867" s="1"/>
      <c r="BO1867" s="1"/>
      <c r="BP1867" s="1"/>
      <c r="BQ1867" s="1"/>
      <c r="BR1867" s="1"/>
      <c r="BS1867" s="1"/>
      <c r="BT1867" s="1"/>
      <c r="BU1867" s="1"/>
      <c r="BV1867" s="1"/>
      <c r="BW1867" s="1"/>
      <c r="BX1867" s="1"/>
      <c r="BY1867"/>
      <c r="BZ1867"/>
      <c r="CA1867"/>
      <c r="CB1867"/>
      <c r="CC1867"/>
      <c r="CD1867"/>
      <c r="CE1867"/>
      <c r="CF1867"/>
      <c r="CG1867"/>
      <c r="CH1867"/>
      <c r="CI1867"/>
      <c r="CJ1867"/>
      <c r="CK1867"/>
    </row>
    <row r="1868" spans="1:89" s="5" customFormat="1" hidden="1" x14ac:dyDescent="0.25">
      <c r="A1868" s="4">
        <v>1</v>
      </c>
      <c r="B1868" s="4"/>
      <c r="C1868" s="4"/>
      <c r="D1868" s="4"/>
      <c r="E1868" s="2" t="s">
        <v>4182</v>
      </c>
      <c r="F1868" s="2" t="s">
        <v>4182</v>
      </c>
      <c r="G1868" s="4" t="s">
        <v>4229</v>
      </c>
      <c r="H1868" s="4" t="s">
        <v>4706</v>
      </c>
      <c r="I1868" s="4" t="s">
        <v>4707</v>
      </c>
      <c r="J1868" s="4"/>
      <c r="K1868" s="18"/>
      <c r="L1868" s="4"/>
      <c r="M1868" s="4" t="s">
        <v>68</v>
      </c>
      <c r="N1868" s="32"/>
      <c r="O1868" s="7"/>
      <c r="P1868" s="4"/>
      <c r="Q1868" s="4"/>
      <c r="R1868" s="4"/>
      <c r="S1868" s="4"/>
      <c r="T1868" s="4"/>
      <c r="U1868" s="4"/>
      <c r="V1868" s="4"/>
      <c r="W1868" s="4"/>
      <c r="X1868" s="4"/>
      <c r="Y1868" s="4"/>
      <c r="Z1868" s="4" t="s">
        <v>190</v>
      </c>
      <c r="AA1868" s="4" t="s">
        <v>80</v>
      </c>
      <c r="AB1868" s="4"/>
      <c r="AC1868" s="4"/>
      <c r="AD1868" s="10"/>
      <c r="AE1868" s="4"/>
      <c r="AF1868" s="4"/>
      <c r="AG1868" s="4"/>
      <c r="AH1868" s="4"/>
      <c r="AI1868" s="4"/>
      <c r="AJ1868" s="10"/>
      <c r="AK1868" s="10"/>
      <c r="AL1868" s="4"/>
      <c r="AM1868" s="10"/>
      <c r="AN1868" s="4"/>
      <c r="AO1868" s="4"/>
      <c r="AP1868" s="4"/>
      <c r="AQ1868" s="4"/>
      <c r="AR1868" s="4"/>
      <c r="AS1868" s="4"/>
      <c r="AT1868" s="4"/>
      <c r="AU1868" s="4"/>
      <c r="AV1868" s="4"/>
      <c r="AW1868" s="4"/>
      <c r="AX1868" s="4"/>
      <c r="AY1868"/>
      <c r="AZ1868"/>
      <c r="BA1868"/>
      <c r="BB1868"/>
      <c r="BC1868"/>
      <c r="BD1868"/>
      <c r="BE1868"/>
      <c r="BF1868"/>
      <c r="BG1868"/>
      <c r="BH1868"/>
      <c r="BI1868"/>
      <c r="BJ1868"/>
      <c r="BK1868"/>
      <c r="BL1868"/>
      <c r="BM1868"/>
      <c r="BN1868"/>
      <c r="BO1868"/>
      <c r="BP1868"/>
      <c r="BQ1868"/>
      <c r="BR1868"/>
      <c r="BS1868"/>
      <c r="BT1868"/>
      <c r="BU1868"/>
      <c r="BV1868"/>
      <c r="BW1868"/>
      <c r="BX1868"/>
      <c r="BY1868"/>
      <c r="BZ1868"/>
      <c r="CA1868"/>
      <c r="CB1868"/>
      <c r="CC1868"/>
      <c r="CD1868"/>
      <c r="CE1868"/>
      <c r="CF1868"/>
      <c r="CG1868"/>
      <c r="CH1868"/>
      <c r="CI1868"/>
      <c r="CJ1868"/>
      <c r="CK1868"/>
    </row>
    <row r="1869" spans="1:89" s="5" customFormat="1" hidden="1" x14ac:dyDescent="0.25">
      <c r="A1869" s="3"/>
      <c r="B1869" s="3"/>
      <c r="C1869" s="3"/>
      <c r="D1869" s="3"/>
      <c r="E1869" t="s">
        <v>4182</v>
      </c>
      <c r="F1869" t="s">
        <v>4182</v>
      </c>
      <c r="G1869" s="3" t="s">
        <v>4712</v>
      </c>
      <c r="H1869" s="3" t="s">
        <v>4713</v>
      </c>
      <c r="I1869" s="3" t="s">
        <v>4714</v>
      </c>
      <c r="J1869" s="3" t="s">
        <v>4715</v>
      </c>
      <c r="K1869" s="3" t="s">
        <v>4716</v>
      </c>
      <c r="L1869" s="3" t="s">
        <v>4717</v>
      </c>
      <c r="M1869" s="3" t="s">
        <v>4718</v>
      </c>
      <c r="N1869" s="30">
        <v>225000.02</v>
      </c>
      <c r="O1869" s="6">
        <v>113953.42</v>
      </c>
      <c r="P1869" s="3" t="s">
        <v>4429</v>
      </c>
      <c r="Q1869" s="3"/>
      <c r="R1869" s="3" t="s">
        <v>61</v>
      </c>
      <c r="S1869" s="3"/>
      <c r="T1869" s="3"/>
      <c r="U1869" s="3"/>
      <c r="V1869" s="3"/>
      <c r="W1869" s="3" t="s">
        <v>66</v>
      </c>
      <c r="X1869" s="3"/>
      <c r="Y1869" s="3"/>
      <c r="Z1869" s="3" t="s">
        <v>61</v>
      </c>
      <c r="AA1869" s="3" t="s">
        <v>76</v>
      </c>
      <c r="AB1869" s="3" t="s">
        <v>90</v>
      </c>
      <c r="AC1869" s="3">
        <v>2020</v>
      </c>
      <c r="AD1869" s="9"/>
      <c r="AE1869" s="3"/>
      <c r="AF1869" s="3">
        <v>0.73</v>
      </c>
      <c r="AG1869" s="3" t="s">
        <v>61</v>
      </c>
      <c r="AH1869" s="3">
        <v>2014</v>
      </c>
      <c r="AI1869" s="3"/>
      <c r="AJ1869" s="9"/>
      <c r="AK1869" s="9"/>
      <c r="AL1869" s="3"/>
      <c r="AM1869" s="9"/>
      <c r="AN1869" s="3"/>
      <c r="AO1869" s="3">
        <v>15</v>
      </c>
      <c r="AP1869" s="3" t="s">
        <v>66</v>
      </c>
      <c r="AQ1869" s="3" t="s">
        <v>66</v>
      </c>
      <c r="AR1869" s="3" t="s">
        <v>66</v>
      </c>
      <c r="AS1869" s="3" t="s">
        <v>67</v>
      </c>
      <c r="AT1869" s="3" t="s">
        <v>66</v>
      </c>
      <c r="AU1869" s="3" t="s">
        <v>67</v>
      </c>
      <c r="AV1869" s="3" t="s">
        <v>67</v>
      </c>
      <c r="AW1869" s="3" t="s">
        <v>67</v>
      </c>
      <c r="AX1869" s="3"/>
      <c r="AY1869" s="1"/>
      <c r="AZ1869" s="1"/>
      <c r="BA1869" s="1"/>
      <c r="BB1869" s="1"/>
      <c r="BC1869" s="1"/>
      <c r="BD1869" s="1"/>
      <c r="BE1869" s="1"/>
      <c r="BF1869" s="1"/>
      <c r="BG1869" s="1"/>
      <c r="BH1869" s="1"/>
      <c r="BI1869" s="1"/>
      <c r="BJ1869" s="1"/>
      <c r="BK1869" s="1"/>
      <c r="BL1869" s="1"/>
      <c r="BM1869" s="1"/>
      <c r="BN1869" s="1"/>
      <c r="BO1869" s="1"/>
      <c r="BP1869" s="1"/>
      <c r="BQ1869" s="1"/>
      <c r="BR1869" s="1"/>
      <c r="BS1869" s="1"/>
      <c r="BT1869" s="1"/>
      <c r="BU1869" s="1"/>
      <c r="BV1869" s="1"/>
      <c r="BW1869" s="1"/>
      <c r="BX1869" s="1"/>
      <c r="BY1869"/>
      <c r="BZ1869"/>
      <c r="CA1869"/>
      <c r="CB1869"/>
      <c r="CC1869"/>
      <c r="CD1869"/>
      <c r="CE1869"/>
      <c r="CF1869"/>
      <c r="CG1869"/>
      <c r="CH1869"/>
      <c r="CI1869"/>
      <c r="CJ1869"/>
      <c r="CK1869"/>
    </row>
    <row r="1870" spans="1:89" s="5" customFormat="1" hidden="1" x14ac:dyDescent="0.25">
      <c r="A1870" s="4">
        <v>1</v>
      </c>
      <c r="B1870" s="4"/>
      <c r="C1870" s="4"/>
      <c r="D1870" s="4"/>
      <c r="E1870" s="2" t="s">
        <v>4182</v>
      </c>
      <c r="F1870" s="2" t="s">
        <v>4182</v>
      </c>
      <c r="G1870" s="4" t="s">
        <v>4712</v>
      </c>
      <c r="H1870" s="4" t="s">
        <v>4713</v>
      </c>
      <c r="I1870" s="4" t="s">
        <v>4714</v>
      </c>
      <c r="J1870" s="4"/>
      <c r="K1870" s="18"/>
      <c r="L1870" s="4"/>
      <c r="M1870" s="4" t="s">
        <v>68</v>
      </c>
      <c r="N1870" s="32"/>
      <c r="O1870" s="7"/>
      <c r="P1870" s="4"/>
      <c r="Q1870" s="4"/>
      <c r="R1870" s="4"/>
      <c r="S1870" s="4"/>
      <c r="T1870" s="4"/>
      <c r="U1870" s="4"/>
      <c r="V1870" s="4"/>
      <c r="W1870" s="4"/>
      <c r="X1870" s="4"/>
      <c r="Y1870" s="4"/>
      <c r="Z1870" s="4" t="s">
        <v>61</v>
      </c>
      <c r="AA1870" s="4" t="s">
        <v>80</v>
      </c>
      <c r="AB1870" s="4"/>
      <c r="AC1870" s="4"/>
      <c r="AD1870" s="10"/>
      <c r="AE1870" s="4"/>
      <c r="AF1870" s="4"/>
      <c r="AG1870" s="4"/>
      <c r="AH1870" s="4"/>
      <c r="AI1870" s="4"/>
      <c r="AJ1870" s="10"/>
      <c r="AK1870" s="10"/>
      <c r="AL1870" s="4"/>
      <c r="AM1870" s="10"/>
      <c r="AN1870" s="4"/>
      <c r="AO1870" s="4"/>
      <c r="AP1870" s="4"/>
      <c r="AQ1870" s="4"/>
      <c r="AR1870" s="4"/>
      <c r="AS1870" s="4"/>
      <c r="AT1870" s="4"/>
      <c r="AU1870" s="4"/>
      <c r="AV1870" s="4"/>
      <c r="AW1870" s="4"/>
      <c r="AX1870" s="4"/>
      <c r="AY1870"/>
      <c r="AZ1870"/>
      <c r="BA1870"/>
      <c r="BB1870"/>
      <c r="BC1870"/>
      <c r="BD1870"/>
      <c r="BE1870"/>
      <c r="BF1870"/>
      <c r="BG1870"/>
      <c r="BH1870"/>
      <c r="BI1870"/>
      <c r="BJ1870"/>
      <c r="BK1870"/>
      <c r="BL1870"/>
      <c r="BM1870"/>
      <c r="BN1870"/>
      <c r="BO1870"/>
      <c r="BP1870"/>
      <c r="BQ1870"/>
      <c r="BR1870"/>
      <c r="BS1870"/>
      <c r="BT1870"/>
      <c r="BU1870"/>
      <c r="BV1870"/>
      <c r="BW1870"/>
      <c r="BX1870"/>
      <c r="BY1870"/>
      <c r="BZ1870"/>
      <c r="CA1870"/>
      <c r="CB1870"/>
      <c r="CC1870"/>
      <c r="CD1870"/>
      <c r="CE1870"/>
      <c r="CF1870"/>
      <c r="CG1870"/>
      <c r="CH1870"/>
      <c r="CI1870"/>
      <c r="CJ1870"/>
      <c r="CK1870"/>
    </row>
    <row r="1871" spans="1:89" s="5" customFormat="1" hidden="1" x14ac:dyDescent="0.25">
      <c r="A1871" s="3"/>
      <c r="B1871" s="3"/>
      <c r="C1871" s="3"/>
      <c r="D1871" s="3">
        <v>1</v>
      </c>
      <c r="E1871" t="s">
        <v>4182</v>
      </c>
      <c r="F1871" t="s">
        <v>4182</v>
      </c>
      <c r="G1871" s="3" t="s">
        <v>4712</v>
      </c>
      <c r="H1871" s="3" t="s">
        <v>4719</v>
      </c>
      <c r="I1871" s="3" t="s">
        <v>4720</v>
      </c>
      <c r="J1871" s="3" t="s">
        <v>4715</v>
      </c>
      <c r="K1871" s="3" t="s">
        <v>4716</v>
      </c>
      <c r="L1871" s="3" t="s">
        <v>4721</v>
      </c>
      <c r="M1871" s="3" t="s">
        <v>4722</v>
      </c>
      <c r="N1871" s="30">
        <v>219892.48000000001</v>
      </c>
      <c r="O1871" s="6">
        <v>112865.53</v>
      </c>
      <c r="P1871" s="3" t="s">
        <v>4429</v>
      </c>
      <c r="Q1871" s="3">
        <v>1</v>
      </c>
      <c r="R1871" s="3" t="s">
        <v>61</v>
      </c>
      <c r="S1871" s="3"/>
      <c r="T1871" s="3" t="s">
        <v>61</v>
      </c>
      <c r="U1871" s="3"/>
      <c r="V1871" s="3" t="s">
        <v>62</v>
      </c>
      <c r="W1871" s="3" t="s">
        <v>66</v>
      </c>
      <c r="X1871" s="3"/>
      <c r="Y1871" s="3"/>
      <c r="Z1871" s="3" t="s">
        <v>62</v>
      </c>
      <c r="AA1871" s="3" t="s">
        <v>305</v>
      </c>
      <c r="AB1871" s="3" t="s">
        <v>90</v>
      </c>
      <c r="AC1871" s="3">
        <v>2020</v>
      </c>
      <c r="AD1871" s="9"/>
      <c r="AE1871" s="3"/>
      <c r="AF1871" s="3">
        <v>0.84</v>
      </c>
      <c r="AG1871" s="3" t="s">
        <v>67</v>
      </c>
      <c r="AH1871" s="3">
        <v>2020</v>
      </c>
      <c r="AI1871" s="3">
        <v>2013</v>
      </c>
      <c r="AJ1871" s="9"/>
      <c r="AK1871" s="9"/>
      <c r="AL1871" s="3"/>
      <c r="AM1871" s="9">
        <v>0.61872000000000005</v>
      </c>
      <c r="AN1871" s="3">
        <v>2</v>
      </c>
      <c r="AO1871" s="3">
        <v>37</v>
      </c>
      <c r="AP1871" s="3" t="s">
        <v>66</v>
      </c>
      <c r="AQ1871" s="3" t="s">
        <v>66</v>
      </c>
      <c r="AR1871" s="3" t="s">
        <v>66</v>
      </c>
      <c r="AS1871" s="3" t="s">
        <v>67</v>
      </c>
      <c r="AT1871" s="3" t="s">
        <v>66</v>
      </c>
      <c r="AU1871" s="3" t="s">
        <v>67</v>
      </c>
      <c r="AV1871" s="3" t="s">
        <v>67</v>
      </c>
      <c r="AW1871" s="3" t="s">
        <v>67</v>
      </c>
      <c r="AX1871" s="3"/>
      <c r="AY1871" s="1"/>
      <c r="AZ1871" s="1"/>
      <c r="BA1871" s="1"/>
      <c r="BB1871" s="1"/>
      <c r="BC1871" s="1"/>
      <c r="BD1871" s="1"/>
      <c r="BE1871" s="1"/>
      <c r="BF1871" s="1"/>
      <c r="BG1871" s="1"/>
      <c r="BH1871" s="1"/>
      <c r="BI1871" s="1"/>
      <c r="BJ1871" s="1"/>
      <c r="BK1871" s="1"/>
      <c r="BL1871" s="1"/>
      <c r="BM1871" s="1"/>
      <c r="BN1871" s="1"/>
      <c r="BO1871" s="1"/>
      <c r="BP1871" s="1"/>
      <c r="BQ1871" s="1"/>
      <c r="BR1871" s="1"/>
      <c r="BS1871" s="1"/>
      <c r="BT1871" s="1"/>
      <c r="BU1871" s="1"/>
      <c r="BV1871" s="1"/>
      <c r="BW1871" s="1"/>
      <c r="BX1871" s="1"/>
      <c r="BY1871"/>
      <c r="BZ1871"/>
      <c r="CA1871"/>
      <c r="CB1871"/>
      <c r="CC1871"/>
      <c r="CD1871"/>
      <c r="CE1871"/>
      <c r="CF1871"/>
      <c r="CG1871"/>
      <c r="CH1871"/>
      <c r="CI1871"/>
      <c r="CJ1871"/>
      <c r="CK1871"/>
    </row>
    <row r="1872" spans="1:89" s="5" customFormat="1" hidden="1" x14ac:dyDescent="0.25">
      <c r="A1872" s="4">
        <v>1</v>
      </c>
      <c r="B1872" s="4"/>
      <c r="C1872" s="4"/>
      <c r="D1872" s="4">
        <v>1</v>
      </c>
      <c r="E1872" s="2" t="s">
        <v>4182</v>
      </c>
      <c r="F1872" s="2" t="s">
        <v>4182</v>
      </c>
      <c r="G1872" s="4" t="s">
        <v>4712</v>
      </c>
      <c r="H1872" s="4" t="s">
        <v>4719</v>
      </c>
      <c r="I1872" s="4" t="s">
        <v>4720</v>
      </c>
      <c r="J1872" s="4"/>
      <c r="K1872" s="18"/>
      <c r="L1872" s="4"/>
      <c r="M1872" s="4" t="s">
        <v>68</v>
      </c>
      <c r="N1872" s="32"/>
      <c r="O1872" s="7"/>
      <c r="P1872" s="4"/>
      <c r="Q1872" s="4"/>
      <c r="R1872" s="4"/>
      <c r="S1872" s="4"/>
      <c r="T1872" s="4"/>
      <c r="U1872" s="4"/>
      <c r="V1872" s="4"/>
      <c r="W1872" s="4"/>
      <c r="X1872" s="4"/>
      <c r="Y1872" s="4"/>
      <c r="Z1872" s="4" t="s">
        <v>62</v>
      </c>
      <c r="AA1872" s="4" t="s">
        <v>305</v>
      </c>
      <c r="AB1872" s="4"/>
      <c r="AC1872" s="4"/>
      <c r="AD1872" s="10"/>
      <c r="AE1872" s="4"/>
      <c r="AF1872" s="4"/>
      <c r="AG1872" s="4"/>
      <c r="AH1872" s="4"/>
      <c r="AI1872" s="4"/>
      <c r="AJ1872" s="10"/>
      <c r="AK1872" s="10"/>
      <c r="AL1872" s="4"/>
      <c r="AM1872" s="10"/>
      <c r="AN1872" s="4"/>
      <c r="AO1872" s="4"/>
      <c r="AP1872" s="4"/>
      <c r="AQ1872" s="4"/>
      <c r="AR1872" s="4"/>
      <c r="AS1872" s="4"/>
      <c r="AT1872" s="4"/>
      <c r="AU1872" s="4"/>
      <c r="AV1872" s="4"/>
      <c r="AW1872" s="4"/>
      <c r="AX1872" s="4"/>
      <c r="AY1872"/>
      <c r="AZ1872"/>
      <c r="BA1872"/>
      <c r="BB1872"/>
      <c r="BC1872"/>
      <c r="BD1872"/>
      <c r="BE1872"/>
      <c r="BF1872"/>
      <c r="BG1872"/>
      <c r="BH1872"/>
      <c r="BI1872"/>
      <c r="BJ1872"/>
      <c r="BK1872"/>
      <c r="BL1872"/>
      <c r="BM1872"/>
      <c r="BN1872"/>
      <c r="BO1872"/>
      <c r="BP1872"/>
      <c r="BQ1872"/>
      <c r="BR1872"/>
      <c r="BS1872"/>
      <c r="BT1872"/>
      <c r="BU1872"/>
      <c r="BV1872"/>
      <c r="BW1872"/>
      <c r="BX1872"/>
      <c r="BY1872"/>
      <c r="BZ1872"/>
      <c r="CA1872"/>
      <c r="CB1872"/>
      <c r="CC1872"/>
      <c r="CD1872"/>
      <c r="CE1872"/>
      <c r="CF1872"/>
      <c r="CG1872"/>
      <c r="CH1872"/>
      <c r="CI1872"/>
      <c r="CJ1872"/>
      <c r="CK1872"/>
    </row>
    <row r="1873" spans="1:89" s="5" customFormat="1" hidden="1" x14ac:dyDescent="0.25">
      <c r="A1873" s="3"/>
      <c r="B1873" s="3"/>
      <c r="C1873" s="3"/>
      <c r="D1873" s="3"/>
      <c r="E1873" t="s">
        <v>4182</v>
      </c>
      <c r="F1873" t="s">
        <v>4182</v>
      </c>
      <c r="G1873" s="3" t="s">
        <v>4712</v>
      </c>
      <c r="H1873" s="3" t="s">
        <v>4723</v>
      </c>
      <c r="I1873" s="3" t="s">
        <v>4724</v>
      </c>
      <c r="J1873" s="3" t="s">
        <v>4715</v>
      </c>
      <c r="K1873" s="3" t="s">
        <v>4716</v>
      </c>
      <c r="L1873" s="3" t="s">
        <v>4725</v>
      </c>
      <c r="M1873" s="3" t="s">
        <v>4726</v>
      </c>
      <c r="N1873" s="30">
        <v>215033.98</v>
      </c>
      <c r="O1873" s="6">
        <v>113698.44</v>
      </c>
      <c r="P1873" s="3" t="s">
        <v>4429</v>
      </c>
      <c r="Q1873" s="3"/>
      <c r="R1873" s="3" t="s">
        <v>61</v>
      </c>
      <c r="S1873" s="3"/>
      <c r="T1873" s="3"/>
      <c r="U1873" s="3"/>
      <c r="V1873" s="3"/>
      <c r="W1873" s="3" t="s">
        <v>66</v>
      </c>
      <c r="X1873" s="3"/>
      <c r="Y1873" s="3"/>
      <c r="Z1873" s="3" t="s">
        <v>61</v>
      </c>
      <c r="AA1873" s="3" t="s">
        <v>76</v>
      </c>
      <c r="AB1873" s="3" t="s">
        <v>90</v>
      </c>
      <c r="AC1873" s="3">
        <v>2020</v>
      </c>
      <c r="AD1873" s="9"/>
      <c r="AE1873" s="3"/>
      <c r="AF1873" s="3"/>
      <c r="AG1873" s="3"/>
      <c r="AH1873" s="3"/>
      <c r="AI1873" s="3"/>
      <c r="AJ1873" s="9"/>
      <c r="AK1873" s="9"/>
      <c r="AL1873" s="3"/>
      <c r="AM1873" s="9"/>
      <c r="AN1873" s="3"/>
      <c r="AO1873" s="3">
        <v>15</v>
      </c>
      <c r="AP1873" s="3" t="s">
        <v>66</v>
      </c>
      <c r="AQ1873" s="3" t="s">
        <v>66</v>
      </c>
      <c r="AR1873" s="3" t="s">
        <v>66</v>
      </c>
      <c r="AS1873" s="3" t="s">
        <v>67</v>
      </c>
      <c r="AT1873" s="3" t="s">
        <v>66</v>
      </c>
      <c r="AU1873" s="3" t="s">
        <v>67</v>
      </c>
      <c r="AV1873" s="3" t="s">
        <v>67</v>
      </c>
      <c r="AW1873" s="3" t="s">
        <v>67</v>
      </c>
      <c r="AX1873" s="3"/>
      <c r="AY1873" s="1"/>
      <c r="AZ1873" s="1"/>
      <c r="BA1873" s="1"/>
      <c r="BB1873" s="1"/>
      <c r="BC1873" s="1"/>
      <c r="BD1873" s="1"/>
      <c r="BE1873" s="1"/>
      <c r="BF1873" s="1"/>
      <c r="BG1873" s="1"/>
      <c r="BH1873" s="1"/>
      <c r="BI1873" s="1"/>
      <c r="BJ1873" s="1"/>
      <c r="BK1873" s="1"/>
      <c r="BL1873" s="1"/>
      <c r="BM1873" s="1"/>
      <c r="BN1873" s="1"/>
      <c r="BO1873" s="1"/>
      <c r="BP1873" s="1"/>
      <c r="BQ1873" s="1"/>
      <c r="BR1873" s="1"/>
      <c r="BS1873" s="1"/>
      <c r="BT1873" s="1"/>
      <c r="BU1873" s="1"/>
      <c r="BV1873" s="1"/>
      <c r="BW1873" s="1"/>
      <c r="BX1873" s="1"/>
      <c r="BY1873"/>
      <c r="BZ1873"/>
      <c r="CA1873"/>
      <c r="CB1873"/>
      <c r="CC1873"/>
      <c r="CD1873"/>
      <c r="CE1873"/>
      <c r="CF1873"/>
      <c r="CG1873"/>
      <c r="CH1873"/>
      <c r="CI1873"/>
      <c r="CJ1873"/>
      <c r="CK1873"/>
    </row>
    <row r="1874" spans="1:89" s="5" customFormat="1" hidden="1" x14ac:dyDescent="0.25">
      <c r="A1874" s="4">
        <v>1</v>
      </c>
      <c r="B1874" s="4"/>
      <c r="C1874" s="4"/>
      <c r="D1874" s="4"/>
      <c r="E1874" s="2" t="s">
        <v>4182</v>
      </c>
      <c r="F1874" s="2" t="s">
        <v>4182</v>
      </c>
      <c r="G1874" s="4" t="s">
        <v>4712</v>
      </c>
      <c r="H1874" s="4" t="s">
        <v>4723</v>
      </c>
      <c r="I1874" s="4" t="s">
        <v>4724</v>
      </c>
      <c r="J1874" s="4"/>
      <c r="K1874" s="18"/>
      <c r="L1874" s="4"/>
      <c r="M1874" s="4" t="s">
        <v>68</v>
      </c>
      <c r="N1874" s="32"/>
      <c r="O1874" s="7"/>
      <c r="P1874" s="4"/>
      <c r="Q1874" s="4"/>
      <c r="R1874" s="4"/>
      <c r="S1874" s="4"/>
      <c r="T1874" s="4"/>
      <c r="U1874" s="4"/>
      <c r="V1874" s="4"/>
      <c r="W1874" s="4"/>
      <c r="X1874" s="4"/>
      <c r="Y1874" s="4"/>
      <c r="Z1874" s="4" t="s">
        <v>61</v>
      </c>
      <c r="AA1874" s="4" t="s">
        <v>80</v>
      </c>
      <c r="AB1874" s="4"/>
      <c r="AC1874" s="4"/>
      <c r="AD1874" s="10"/>
      <c r="AE1874" s="4"/>
      <c r="AF1874" s="4"/>
      <c r="AG1874" s="4"/>
      <c r="AH1874" s="4"/>
      <c r="AI1874" s="4"/>
      <c r="AJ1874" s="10"/>
      <c r="AK1874" s="10"/>
      <c r="AL1874" s="4"/>
      <c r="AM1874" s="10"/>
      <c r="AN1874" s="4"/>
      <c r="AO1874" s="4"/>
      <c r="AP1874" s="4"/>
      <c r="AQ1874" s="4"/>
      <c r="AR1874" s="4"/>
      <c r="AS1874" s="4"/>
      <c r="AT1874" s="4"/>
      <c r="AU1874" s="4"/>
      <c r="AV1874" s="4"/>
      <c r="AW1874" s="4"/>
      <c r="AX1874" s="4"/>
      <c r="AY1874"/>
      <c r="AZ1874"/>
      <c r="BA1874"/>
      <c r="BB1874"/>
      <c r="BC1874"/>
      <c r="BD1874"/>
      <c r="BE1874"/>
      <c r="BF1874"/>
      <c r="BG1874"/>
      <c r="BH1874"/>
      <c r="BI1874"/>
      <c r="BJ1874"/>
      <c r="BK1874"/>
      <c r="BL1874"/>
      <c r="BM1874"/>
      <c r="BN1874"/>
      <c r="BO1874"/>
      <c r="BP1874"/>
      <c r="BQ1874"/>
      <c r="BR1874"/>
      <c r="BS1874"/>
      <c r="BT1874"/>
      <c r="BU1874"/>
      <c r="BV1874"/>
      <c r="BW1874"/>
      <c r="BX1874"/>
      <c r="BY1874"/>
      <c r="BZ1874"/>
      <c r="CA1874"/>
      <c r="CB1874"/>
      <c r="CC1874"/>
      <c r="CD1874"/>
      <c r="CE1874"/>
      <c r="CF1874"/>
      <c r="CG1874"/>
      <c r="CH1874"/>
      <c r="CI1874"/>
      <c r="CJ1874"/>
      <c r="CK1874"/>
    </row>
    <row r="1875" spans="1:89" s="5" customFormat="1" hidden="1" x14ac:dyDescent="0.25">
      <c r="A1875" s="3"/>
      <c r="B1875" s="3">
        <v>1</v>
      </c>
      <c r="C1875" s="3"/>
      <c r="D1875" s="3"/>
      <c r="E1875" t="s">
        <v>4182</v>
      </c>
      <c r="F1875" t="s">
        <v>4182</v>
      </c>
      <c r="G1875" s="3" t="s">
        <v>4727</v>
      </c>
      <c r="H1875" s="3" t="s">
        <v>4728</v>
      </c>
      <c r="I1875" s="3" t="s">
        <v>4729</v>
      </c>
      <c r="J1875" s="3" t="s">
        <v>4730</v>
      </c>
      <c r="K1875" s="3" t="s">
        <v>4731</v>
      </c>
      <c r="L1875" s="3" t="s">
        <v>4732</v>
      </c>
      <c r="M1875" s="3" t="s">
        <v>4733</v>
      </c>
      <c r="N1875" s="30">
        <v>207755</v>
      </c>
      <c r="O1875" s="6">
        <v>130531</v>
      </c>
      <c r="P1875" s="3" t="s">
        <v>3727</v>
      </c>
      <c r="Q1875" s="3"/>
      <c r="R1875" s="3"/>
      <c r="S1875" s="3"/>
      <c r="T1875" s="3"/>
      <c r="U1875" s="3"/>
      <c r="V1875" s="3"/>
      <c r="W1875" s="3" t="s">
        <v>66</v>
      </c>
      <c r="X1875" s="3"/>
      <c r="Y1875" s="3"/>
      <c r="Z1875" s="3" t="s">
        <v>66</v>
      </c>
      <c r="AA1875" s="3" t="s">
        <v>63</v>
      </c>
      <c r="AB1875" s="3"/>
      <c r="AC1875" s="3"/>
      <c r="AD1875" s="9"/>
      <c r="AE1875" s="3"/>
      <c r="AF1875" s="3"/>
      <c r="AG1875" s="3"/>
      <c r="AH1875" s="3"/>
      <c r="AI1875" s="3"/>
      <c r="AJ1875" s="9"/>
      <c r="AK1875" s="9"/>
      <c r="AL1875" s="3"/>
      <c r="AM1875" s="9"/>
      <c r="AN1875" s="3"/>
      <c r="AO1875" s="3">
        <v>14</v>
      </c>
      <c r="AP1875" s="3" t="s">
        <v>66</v>
      </c>
      <c r="AQ1875" s="3" t="s">
        <v>66</v>
      </c>
      <c r="AR1875" s="3" t="s">
        <v>66</v>
      </c>
      <c r="AS1875" s="3" t="s">
        <v>67</v>
      </c>
      <c r="AT1875" s="3" t="s">
        <v>66</v>
      </c>
      <c r="AU1875" s="3" t="s">
        <v>67</v>
      </c>
      <c r="AV1875" s="3" t="s">
        <v>67</v>
      </c>
      <c r="AW1875" s="3" t="s">
        <v>62</v>
      </c>
      <c r="AX1875" s="3"/>
      <c r="AY1875" s="1"/>
      <c r="AZ1875" s="1"/>
      <c r="BA1875" s="1"/>
      <c r="BB1875" s="1"/>
      <c r="BC1875" s="1"/>
      <c r="BD1875" s="1"/>
      <c r="BE1875" s="1"/>
      <c r="BF1875" s="1"/>
      <c r="BG1875" s="1"/>
      <c r="BH1875" s="1"/>
      <c r="BI1875" s="1"/>
      <c r="BJ1875" s="1"/>
      <c r="BK1875" s="1"/>
      <c r="BL1875" s="1"/>
      <c r="BM1875" s="1"/>
      <c r="BN1875" s="1"/>
      <c r="BO1875" s="1"/>
      <c r="BP1875" s="1"/>
      <c r="BQ1875" s="1"/>
      <c r="BR1875" s="1"/>
      <c r="BS1875" s="1"/>
      <c r="BT1875" s="1"/>
      <c r="BU1875" s="1"/>
      <c r="BV1875" s="1"/>
      <c r="BW1875" s="1"/>
      <c r="BX1875" s="1"/>
      <c r="BY1875"/>
      <c r="BZ1875"/>
      <c r="CA1875"/>
      <c r="CB1875"/>
      <c r="CC1875"/>
      <c r="CD1875"/>
      <c r="CE1875"/>
      <c r="CF1875"/>
      <c r="CG1875"/>
      <c r="CH1875"/>
      <c r="CI1875"/>
      <c r="CJ1875"/>
      <c r="CK1875"/>
    </row>
    <row r="1876" spans="1:89" s="5" customFormat="1" hidden="1" x14ac:dyDescent="0.25">
      <c r="A1876" s="4">
        <v>1</v>
      </c>
      <c r="B1876" s="4">
        <v>1</v>
      </c>
      <c r="C1876" s="4"/>
      <c r="D1876" s="4"/>
      <c r="E1876" s="2" t="s">
        <v>4182</v>
      </c>
      <c r="F1876" s="2" t="s">
        <v>4182</v>
      </c>
      <c r="G1876" s="4" t="s">
        <v>4727</v>
      </c>
      <c r="H1876" s="4" t="s">
        <v>4728</v>
      </c>
      <c r="I1876" s="4" t="s">
        <v>4729</v>
      </c>
      <c r="J1876" s="4"/>
      <c r="K1876" s="18"/>
      <c r="L1876" s="4"/>
      <c r="M1876" s="4" t="s">
        <v>881</v>
      </c>
      <c r="N1876" s="32"/>
      <c r="O1876" s="7"/>
      <c r="P1876" s="4"/>
      <c r="Q1876" s="4"/>
      <c r="R1876" s="4"/>
      <c r="S1876" s="4"/>
      <c r="T1876" s="4"/>
      <c r="U1876" s="4"/>
      <c r="V1876" s="4"/>
      <c r="W1876" s="4"/>
      <c r="X1876" s="4"/>
      <c r="Y1876" s="4"/>
      <c r="Z1876" s="4" t="s">
        <v>66</v>
      </c>
      <c r="AA1876" s="4" t="s">
        <v>63</v>
      </c>
      <c r="AB1876" s="4"/>
      <c r="AC1876" s="4"/>
      <c r="AD1876" s="10"/>
      <c r="AE1876" s="4"/>
      <c r="AF1876" s="4"/>
      <c r="AG1876" s="4"/>
      <c r="AH1876" s="4"/>
      <c r="AI1876" s="4"/>
      <c r="AJ1876" s="10"/>
      <c r="AK1876" s="10"/>
      <c r="AL1876" s="4"/>
      <c r="AM1876" s="10"/>
      <c r="AN1876" s="4"/>
      <c r="AO1876" s="4"/>
      <c r="AP1876" s="4"/>
      <c r="AQ1876" s="4"/>
      <c r="AR1876" s="4"/>
      <c r="AS1876" s="4"/>
      <c r="AT1876" s="4"/>
      <c r="AU1876" s="4"/>
      <c r="AV1876" s="4"/>
      <c r="AW1876" s="4"/>
      <c r="AX1876" s="4"/>
      <c r="AY1876"/>
      <c r="AZ1876"/>
      <c r="BA1876"/>
      <c r="BB1876"/>
      <c r="BC1876"/>
      <c r="BD1876"/>
      <c r="BE1876"/>
      <c r="BF1876"/>
      <c r="BG1876"/>
      <c r="BH1876"/>
      <c r="BI1876"/>
      <c r="BJ1876"/>
      <c r="BK1876"/>
      <c r="BL1876"/>
      <c r="BM1876"/>
      <c r="BN1876"/>
      <c r="BO1876"/>
      <c r="BP1876"/>
      <c r="BQ1876"/>
      <c r="BR1876"/>
      <c r="BS1876"/>
      <c r="BT1876"/>
      <c r="BU1876"/>
      <c r="BV1876"/>
      <c r="BW1876"/>
      <c r="BX1876"/>
      <c r="BY1876"/>
      <c r="BZ1876"/>
      <c r="CA1876"/>
      <c r="CB1876"/>
      <c r="CC1876"/>
      <c r="CD1876"/>
      <c r="CE1876"/>
      <c r="CF1876"/>
      <c r="CG1876"/>
      <c r="CH1876"/>
      <c r="CI1876"/>
      <c r="CJ1876"/>
      <c r="CK1876"/>
    </row>
    <row r="1877" spans="1:89" s="5" customFormat="1" hidden="1" x14ac:dyDescent="0.25">
      <c r="A1877" s="3"/>
      <c r="B1877" s="3"/>
      <c r="C1877" s="3"/>
      <c r="D1877" s="3"/>
      <c r="E1877" t="s">
        <v>4182</v>
      </c>
      <c r="F1877" t="s">
        <v>4182</v>
      </c>
      <c r="G1877" s="3" t="s">
        <v>4727</v>
      </c>
      <c r="H1877" s="3" t="s">
        <v>4734</v>
      </c>
      <c r="I1877" s="3" t="s">
        <v>4735</v>
      </c>
      <c r="J1877" s="3" t="s">
        <v>4730</v>
      </c>
      <c r="K1877" s="3" t="s">
        <v>4731</v>
      </c>
      <c r="L1877" s="3" t="s">
        <v>4736</v>
      </c>
      <c r="M1877" s="3" t="s">
        <v>4468</v>
      </c>
      <c r="N1877" s="30">
        <v>206158.46</v>
      </c>
      <c r="O1877" s="6">
        <v>127510.03</v>
      </c>
      <c r="P1877" s="3" t="s">
        <v>3727</v>
      </c>
      <c r="Q1877" s="3"/>
      <c r="R1877" s="3" t="s">
        <v>190</v>
      </c>
      <c r="S1877" s="3"/>
      <c r="T1877" s="3"/>
      <c r="U1877" s="3"/>
      <c r="V1877" s="3"/>
      <c r="W1877" s="3" t="s">
        <v>66</v>
      </c>
      <c r="X1877" s="3"/>
      <c r="Y1877" s="3"/>
      <c r="Z1877" s="3" t="s">
        <v>190</v>
      </c>
      <c r="AA1877" s="3" t="s">
        <v>76</v>
      </c>
      <c r="AB1877" s="3" t="s">
        <v>191</v>
      </c>
      <c r="AC1877" s="3">
        <v>2020</v>
      </c>
      <c r="AD1877" s="9"/>
      <c r="AE1877" s="3"/>
      <c r="AF1877" s="3"/>
      <c r="AG1877" s="3"/>
      <c r="AH1877" s="3"/>
      <c r="AI1877" s="3"/>
      <c r="AJ1877" s="9"/>
      <c r="AK1877" s="9"/>
      <c r="AL1877" s="3"/>
      <c r="AM1877" s="9"/>
      <c r="AN1877" s="3"/>
      <c r="AO1877" s="3">
        <v>14</v>
      </c>
      <c r="AP1877" s="3" t="s">
        <v>66</v>
      </c>
      <c r="AQ1877" s="3" t="s">
        <v>66</v>
      </c>
      <c r="AR1877" s="3" t="s">
        <v>66</v>
      </c>
      <c r="AS1877" s="3" t="s">
        <v>67</v>
      </c>
      <c r="AT1877" s="3" t="s">
        <v>66</v>
      </c>
      <c r="AU1877" s="3" t="s">
        <v>67</v>
      </c>
      <c r="AV1877" s="3" t="s">
        <v>67</v>
      </c>
      <c r="AW1877" s="3" t="s">
        <v>62</v>
      </c>
      <c r="AX1877" s="3"/>
      <c r="AY1877" s="1"/>
      <c r="AZ1877" s="1"/>
      <c r="BA1877" s="1"/>
      <c r="BB1877" s="1"/>
      <c r="BC1877" s="1"/>
      <c r="BD1877" s="1"/>
      <c r="BE1877" s="1"/>
      <c r="BF1877" s="1"/>
      <c r="BG1877" s="1"/>
      <c r="BH1877" s="1"/>
      <c r="BI1877" s="1"/>
      <c r="BJ1877" s="1"/>
      <c r="BK1877" s="1"/>
      <c r="BL1877" s="1"/>
      <c r="BM1877" s="1"/>
      <c r="BN1877" s="1"/>
      <c r="BO1877" s="1"/>
      <c r="BP1877" s="1"/>
      <c r="BQ1877" s="1"/>
      <c r="BR1877" s="1"/>
      <c r="BS1877" s="1"/>
      <c r="BT1877" s="1"/>
      <c r="BU1877" s="1"/>
      <c r="BV1877" s="1"/>
      <c r="BW1877" s="1"/>
      <c r="BX1877" s="1"/>
      <c r="BY1877"/>
      <c r="BZ1877"/>
      <c r="CA1877"/>
      <c r="CB1877"/>
      <c r="CC1877"/>
      <c r="CD1877"/>
      <c r="CE1877"/>
      <c r="CF1877"/>
      <c r="CG1877"/>
      <c r="CH1877"/>
      <c r="CI1877"/>
      <c r="CJ1877"/>
      <c r="CK1877"/>
    </row>
    <row r="1878" spans="1:89" s="5" customFormat="1" hidden="1" x14ac:dyDescent="0.25">
      <c r="A1878" s="4">
        <v>1</v>
      </c>
      <c r="B1878" s="4"/>
      <c r="C1878" s="4"/>
      <c r="D1878" s="4"/>
      <c r="E1878" s="2" t="s">
        <v>4182</v>
      </c>
      <c r="F1878" s="2" t="s">
        <v>4182</v>
      </c>
      <c r="G1878" s="4" t="s">
        <v>4727</v>
      </c>
      <c r="H1878" s="4" t="s">
        <v>4734</v>
      </c>
      <c r="I1878" s="4" t="s">
        <v>4735</v>
      </c>
      <c r="J1878" s="4"/>
      <c r="K1878" s="18"/>
      <c r="L1878" s="4"/>
      <c r="M1878" s="4" t="s">
        <v>68</v>
      </c>
      <c r="N1878" s="32"/>
      <c r="O1878" s="7"/>
      <c r="P1878" s="4"/>
      <c r="Q1878" s="4"/>
      <c r="R1878" s="4"/>
      <c r="S1878" s="4"/>
      <c r="T1878" s="4"/>
      <c r="U1878" s="4"/>
      <c r="V1878" s="4"/>
      <c r="W1878" s="4"/>
      <c r="X1878" s="4"/>
      <c r="Y1878" s="4"/>
      <c r="Z1878" s="4" t="s">
        <v>190</v>
      </c>
      <c r="AA1878" s="4" t="s">
        <v>80</v>
      </c>
      <c r="AB1878" s="4"/>
      <c r="AC1878" s="4"/>
      <c r="AD1878" s="10"/>
      <c r="AE1878" s="4"/>
      <c r="AF1878" s="4"/>
      <c r="AG1878" s="4"/>
      <c r="AH1878" s="4"/>
      <c r="AI1878" s="4"/>
      <c r="AJ1878" s="10"/>
      <c r="AK1878" s="10"/>
      <c r="AL1878" s="4"/>
      <c r="AM1878" s="10"/>
      <c r="AN1878" s="4"/>
      <c r="AO1878" s="4"/>
      <c r="AP1878" s="4"/>
      <c r="AQ1878" s="4"/>
      <c r="AR1878" s="4"/>
      <c r="AS1878" s="4"/>
      <c r="AT1878" s="4"/>
      <c r="AU1878" s="4"/>
      <c r="AV1878" s="4"/>
      <c r="AW1878" s="4"/>
      <c r="AX1878" s="4"/>
      <c r="AY1878"/>
      <c r="AZ1878"/>
      <c r="BA1878"/>
      <c r="BB1878"/>
      <c r="BC1878"/>
      <c r="BD1878"/>
      <c r="BE1878"/>
      <c r="BF1878"/>
      <c r="BG1878"/>
      <c r="BH1878"/>
      <c r="BI1878"/>
      <c r="BJ1878"/>
      <c r="BK1878"/>
      <c r="BL1878"/>
      <c r="BM1878"/>
      <c r="BN1878"/>
      <c r="BO1878"/>
      <c r="BP1878"/>
      <c r="BQ1878"/>
      <c r="BR1878"/>
      <c r="BS1878"/>
      <c r="BT1878"/>
      <c r="BU1878"/>
      <c r="BV1878"/>
      <c r="BW1878"/>
      <c r="BX1878"/>
      <c r="BY1878"/>
      <c r="BZ1878"/>
      <c r="CA1878"/>
      <c r="CB1878"/>
      <c r="CC1878"/>
      <c r="CD1878"/>
      <c r="CE1878"/>
      <c r="CF1878"/>
      <c r="CG1878"/>
      <c r="CH1878"/>
      <c r="CI1878"/>
      <c r="CJ1878"/>
      <c r="CK1878"/>
    </row>
    <row r="1879" spans="1:89" s="5" customFormat="1" hidden="1" x14ac:dyDescent="0.25">
      <c r="A1879" s="3"/>
      <c r="B1879" s="3"/>
      <c r="C1879" s="3"/>
      <c r="D1879" s="3"/>
      <c r="E1879" t="s">
        <v>4182</v>
      </c>
      <c r="F1879" t="s">
        <v>4182</v>
      </c>
      <c r="G1879" s="3" t="s">
        <v>4401</v>
      </c>
      <c r="H1879" s="3" t="s">
        <v>4737</v>
      </c>
      <c r="I1879" s="3" t="s">
        <v>4738</v>
      </c>
      <c r="J1879" s="3" t="s">
        <v>4739</v>
      </c>
      <c r="K1879" s="3" t="s">
        <v>4740</v>
      </c>
      <c r="L1879" s="3" t="s">
        <v>4741</v>
      </c>
      <c r="M1879" s="3" t="s">
        <v>4742</v>
      </c>
      <c r="N1879" s="30">
        <v>198579.83</v>
      </c>
      <c r="O1879" s="6">
        <v>160355.51</v>
      </c>
      <c r="P1879" s="3" t="s">
        <v>3727</v>
      </c>
      <c r="Q1879" s="3"/>
      <c r="R1879" s="3" t="s">
        <v>62</v>
      </c>
      <c r="S1879" s="3"/>
      <c r="T1879" s="3"/>
      <c r="U1879" s="3"/>
      <c r="V1879" s="3"/>
      <c r="W1879" s="3"/>
      <c r="X1879" s="3"/>
      <c r="Y1879" s="3"/>
      <c r="Z1879" s="3" t="s">
        <v>62</v>
      </c>
      <c r="AA1879" s="3" t="s">
        <v>76</v>
      </c>
      <c r="AB1879" s="3" t="s">
        <v>77</v>
      </c>
      <c r="AC1879" s="3">
        <v>2020</v>
      </c>
      <c r="AD1879" s="9"/>
      <c r="AE1879" s="3"/>
      <c r="AF1879" s="3"/>
      <c r="AG1879" s="3"/>
      <c r="AH1879" s="3"/>
      <c r="AI1879" s="3"/>
      <c r="AJ1879" s="9"/>
      <c r="AK1879" s="9"/>
      <c r="AL1879" s="3"/>
      <c r="AM1879" s="9"/>
      <c r="AN1879" s="3"/>
      <c r="AO1879" s="3"/>
      <c r="AP1879" s="3"/>
      <c r="AQ1879" s="3"/>
      <c r="AR1879" s="3"/>
      <c r="AS1879" s="3"/>
      <c r="AT1879" s="3"/>
      <c r="AU1879" s="3"/>
      <c r="AV1879" s="3"/>
      <c r="AW1879" s="3"/>
      <c r="AX1879" s="3"/>
      <c r="AY1879" s="1"/>
      <c r="AZ1879" s="1"/>
      <c r="BA1879" s="1"/>
      <c r="BB1879" s="1"/>
      <c r="BC1879" s="1"/>
      <c r="BD1879" s="1"/>
      <c r="BE1879" s="1"/>
      <c r="BF1879" s="1"/>
      <c r="BG1879" s="1"/>
      <c r="BH1879" s="1"/>
      <c r="BI1879" s="1"/>
      <c r="BJ1879" s="1"/>
      <c r="BK1879" s="1"/>
      <c r="BL1879" s="1"/>
      <c r="BM1879" s="1"/>
      <c r="BN1879" s="1"/>
      <c r="BO1879" s="1"/>
      <c r="BP1879" s="1"/>
      <c r="BQ1879" s="1"/>
      <c r="BR1879" s="1"/>
      <c r="BS1879" s="1"/>
      <c r="BT1879" s="1"/>
      <c r="BU1879" s="1"/>
      <c r="BV1879" s="1"/>
      <c r="BW1879" s="1"/>
      <c r="BX1879" s="1"/>
      <c r="BY1879"/>
      <c r="BZ1879"/>
      <c r="CA1879"/>
      <c r="CB1879"/>
      <c r="CC1879"/>
      <c r="CD1879"/>
      <c r="CE1879"/>
      <c r="CF1879"/>
      <c r="CG1879"/>
      <c r="CH1879"/>
      <c r="CI1879"/>
      <c r="CJ1879"/>
      <c r="CK1879"/>
    </row>
    <row r="1880" spans="1:89" s="5" customFormat="1" hidden="1" x14ac:dyDescent="0.25">
      <c r="A1880" s="3"/>
      <c r="B1880" s="3"/>
      <c r="C1880" s="3"/>
      <c r="D1880" s="3"/>
      <c r="E1880" t="s">
        <v>4182</v>
      </c>
      <c r="F1880" t="s">
        <v>4182</v>
      </c>
      <c r="G1880" s="3" t="s">
        <v>4401</v>
      </c>
      <c r="H1880" s="3" t="s">
        <v>4737</v>
      </c>
      <c r="I1880" s="3" t="s">
        <v>4738</v>
      </c>
      <c r="J1880" s="3" t="s">
        <v>4739</v>
      </c>
      <c r="K1880" s="3" t="s">
        <v>4740</v>
      </c>
      <c r="L1880" s="3" t="s">
        <v>4743</v>
      </c>
      <c r="M1880" s="3" t="s">
        <v>4744</v>
      </c>
      <c r="N1880" s="30">
        <v>203853</v>
      </c>
      <c r="O1880" s="6">
        <v>156462</v>
      </c>
      <c r="P1880" s="3" t="s">
        <v>3727</v>
      </c>
      <c r="Q1880" s="3"/>
      <c r="R1880" s="3" t="s">
        <v>61</v>
      </c>
      <c r="S1880" s="3"/>
      <c r="T1880" s="3"/>
      <c r="U1880" s="3"/>
      <c r="V1880" s="3"/>
      <c r="W1880" s="3"/>
      <c r="X1880" s="3"/>
      <c r="Y1880" s="3"/>
      <c r="Z1880" s="3" t="s">
        <v>61</v>
      </c>
      <c r="AA1880" s="3" t="s">
        <v>76</v>
      </c>
      <c r="AB1880" s="3" t="s">
        <v>90</v>
      </c>
      <c r="AC1880" s="3">
        <v>2020</v>
      </c>
      <c r="AD1880" s="9"/>
      <c r="AE1880" s="3"/>
      <c r="AF1880" s="3"/>
      <c r="AG1880" s="3"/>
      <c r="AH1880" s="3"/>
      <c r="AI1880" s="3"/>
      <c r="AJ1880" s="9"/>
      <c r="AK1880" s="9"/>
      <c r="AL1880" s="3"/>
      <c r="AM1880" s="9"/>
      <c r="AN1880" s="3"/>
      <c r="AO1880" s="3"/>
      <c r="AP1880" s="3"/>
      <c r="AQ1880" s="3"/>
      <c r="AR1880" s="3"/>
      <c r="AS1880" s="3"/>
      <c r="AT1880" s="3"/>
      <c r="AU1880" s="3"/>
      <c r="AV1880" s="3"/>
      <c r="AW1880" s="3"/>
      <c r="AX1880" s="3"/>
      <c r="AY1880" s="1"/>
      <c r="AZ1880" s="1"/>
      <c r="BA1880" s="1"/>
      <c r="BB1880" s="1"/>
      <c r="BC1880" s="1"/>
      <c r="BD1880" s="1"/>
      <c r="BE1880" s="1"/>
      <c r="BF1880" s="1"/>
      <c r="BG1880" s="1"/>
      <c r="BH1880" s="1"/>
      <c r="BI1880" s="1"/>
      <c r="BJ1880" s="1"/>
      <c r="BK1880" s="1"/>
      <c r="BL1880" s="1"/>
      <c r="BM1880" s="1"/>
      <c r="BN1880" s="1"/>
      <c r="BO1880" s="1"/>
      <c r="BP1880" s="1"/>
      <c r="BQ1880" s="1"/>
      <c r="BR1880" s="1"/>
      <c r="BS1880" s="1"/>
      <c r="BT1880" s="1"/>
      <c r="BU1880" s="1"/>
      <c r="BV1880" s="1"/>
      <c r="BW1880" s="1"/>
      <c r="BX1880" s="1"/>
      <c r="BY1880"/>
      <c r="BZ1880"/>
      <c r="CA1880"/>
      <c r="CB1880"/>
      <c r="CC1880"/>
      <c r="CD1880"/>
      <c r="CE1880"/>
      <c r="CF1880"/>
      <c r="CG1880"/>
      <c r="CH1880"/>
      <c r="CI1880"/>
      <c r="CJ1880"/>
      <c r="CK1880"/>
    </row>
    <row r="1881" spans="1:89" s="5" customFormat="1" hidden="1" x14ac:dyDescent="0.25">
      <c r="A1881" s="4">
        <v>1</v>
      </c>
      <c r="B1881" s="4"/>
      <c r="C1881" s="4"/>
      <c r="D1881" s="4"/>
      <c r="E1881" s="2" t="s">
        <v>4182</v>
      </c>
      <c r="F1881" s="2" t="s">
        <v>4182</v>
      </c>
      <c r="G1881" s="4" t="s">
        <v>4401</v>
      </c>
      <c r="H1881" s="4" t="s">
        <v>4737</v>
      </c>
      <c r="I1881" s="4" t="s">
        <v>4738</v>
      </c>
      <c r="J1881" s="4"/>
      <c r="K1881" s="18"/>
      <c r="L1881" s="4"/>
      <c r="M1881" s="4" t="s">
        <v>68</v>
      </c>
      <c r="N1881" s="32"/>
      <c r="O1881" s="7"/>
      <c r="P1881" s="4"/>
      <c r="Q1881" s="4"/>
      <c r="R1881" s="4"/>
      <c r="S1881" s="4"/>
      <c r="T1881" s="4"/>
      <c r="U1881" s="4"/>
      <c r="V1881" s="4"/>
      <c r="W1881" s="4"/>
      <c r="X1881" s="4"/>
      <c r="Y1881" s="4"/>
      <c r="Z1881" s="4" t="s">
        <v>62</v>
      </c>
      <c r="AA1881" s="4" t="s">
        <v>80</v>
      </c>
      <c r="AB1881" s="4"/>
      <c r="AC1881" s="4"/>
      <c r="AD1881" s="10"/>
      <c r="AE1881" s="4"/>
      <c r="AF1881" s="4"/>
      <c r="AG1881" s="4"/>
      <c r="AH1881" s="4"/>
      <c r="AI1881" s="4"/>
      <c r="AJ1881" s="10"/>
      <c r="AK1881" s="10"/>
      <c r="AL1881" s="4"/>
      <c r="AM1881" s="10"/>
      <c r="AN1881" s="4"/>
      <c r="AO1881" s="4"/>
      <c r="AP1881" s="4"/>
      <c r="AQ1881" s="4"/>
      <c r="AR1881" s="4"/>
      <c r="AS1881" s="4"/>
      <c r="AT1881" s="4"/>
      <c r="AU1881" s="4"/>
      <c r="AV1881" s="4"/>
      <c r="AW1881" s="4"/>
      <c r="AX1881" s="4"/>
      <c r="AY1881"/>
      <c r="AZ1881"/>
      <c r="BA1881"/>
      <c r="BB1881"/>
      <c r="BC1881"/>
      <c r="BD1881"/>
      <c r="BE1881"/>
      <c r="BF1881"/>
      <c r="BG1881"/>
      <c r="BH1881"/>
      <c r="BI1881"/>
      <c r="BJ1881"/>
      <c r="BK1881"/>
      <c r="BL1881"/>
      <c r="BM1881"/>
      <c r="BN1881"/>
      <c r="BO1881"/>
      <c r="BP1881"/>
      <c r="BQ1881"/>
      <c r="BR1881"/>
      <c r="BS1881"/>
      <c r="BT1881"/>
      <c r="BU1881"/>
      <c r="BV1881"/>
      <c r="BW1881"/>
      <c r="BX1881"/>
      <c r="BY1881"/>
      <c r="BZ1881"/>
      <c r="CA1881"/>
      <c r="CB1881"/>
      <c r="CC1881"/>
      <c r="CD1881"/>
      <c r="CE1881"/>
      <c r="CF1881"/>
      <c r="CG1881"/>
      <c r="CH1881"/>
      <c r="CI1881"/>
      <c r="CJ1881"/>
      <c r="CK1881"/>
    </row>
    <row r="1882" spans="1:89" s="5" customFormat="1" hidden="1" x14ac:dyDescent="0.25">
      <c r="A1882" s="3"/>
      <c r="B1882" s="3"/>
      <c r="C1882" s="3"/>
      <c r="D1882" s="3"/>
      <c r="E1882" t="s">
        <v>4182</v>
      </c>
      <c r="F1882" t="s">
        <v>4182</v>
      </c>
      <c r="G1882" s="3" t="s">
        <v>4318</v>
      </c>
      <c r="H1882" s="3" t="s">
        <v>4745</v>
      </c>
      <c r="I1882" s="3" t="s">
        <v>4746</v>
      </c>
      <c r="J1882" s="3" t="s">
        <v>4747</v>
      </c>
      <c r="K1882" s="3" t="s">
        <v>4748</v>
      </c>
      <c r="L1882" s="3" t="s">
        <v>4749</v>
      </c>
      <c r="M1882" s="3" t="s">
        <v>4750</v>
      </c>
      <c r="N1882" s="30">
        <v>249125.66</v>
      </c>
      <c r="O1882" s="6">
        <v>131214.98000000001</v>
      </c>
      <c r="P1882" s="3" t="s">
        <v>3094</v>
      </c>
      <c r="Q1882" s="3"/>
      <c r="R1882" s="3" t="s">
        <v>61</v>
      </c>
      <c r="S1882" s="3"/>
      <c r="T1882" s="3"/>
      <c r="U1882" s="3"/>
      <c r="V1882" s="3"/>
      <c r="W1882" s="3"/>
      <c r="X1882" s="3"/>
      <c r="Y1882" s="3"/>
      <c r="Z1882" s="3" t="s">
        <v>61</v>
      </c>
      <c r="AA1882" s="3" t="s">
        <v>76</v>
      </c>
      <c r="AB1882" s="3" t="s">
        <v>90</v>
      </c>
      <c r="AC1882" s="3">
        <v>2020</v>
      </c>
      <c r="AD1882" s="9"/>
      <c r="AE1882" s="3"/>
      <c r="AF1882" s="3"/>
      <c r="AG1882" s="3"/>
      <c r="AH1882" s="3"/>
      <c r="AI1882" s="3"/>
      <c r="AJ1882" s="9"/>
      <c r="AK1882" s="9"/>
      <c r="AL1882" s="3"/>
      <c r="AM1882" s="9"/>
      <c r="AN1882" s="3"/>
      <c r="AO1882" s="3"/>
      <c r="AP1882" s="3"/>
      <c r="AQ1882" s="3"/>
      <c r="AR1882" s="3"/>
      <c r="AS1882" s="3"/>
      <c r="AT1882" s="3"/>
      <c r="AU1882" s="3"/>
      <c r="AV1882" s="3"/>
      <c r="AW1882" s="3"/>
      <c r="AX1882" s="3"/>
      <c r="AY1882" s="1"/>
      <c r="AZ1882" s="1"/>
      <c r="BA1882" s="1"/>
      <c r="BB1882" s="1"/>
      <c r="BC1882" s="1"/>
      <c r="BD1882" s="1"/>
      <c r="BE1882" s="1"/>
      <c r="BF1882" s="1"/>
      <c r="BG1882" s="1"/>
      <c r="BH1882" s="1"/>
      <c r="BI1882" s="1"/>
      <c r="BJ1882" s="1"/>
      <c r="BK1882" s="1"/>
      <c r="BL1882" s="1"/>
      <c r="BM1882" s="1"/>
      <c r="BN1882" s="1"/>
      <c r="BO1882" s="1"/>
      <c r="BP1882" s="1"/>
      <c r="BQ1882" s="1"/>
      <c r="BR1882" s="1"/>
      <c r="BS1882" s="1"/>
      <c r="BT1882" s="1"/>
      <c r="BU1882" s="1"/>
      <c r="BV1882" s="1"/>
      <c r="BW1882" s="1"/>
      <c r="BX1882" s="1"/>
      <c r="BY1882"/>
      <c r="BZ1882"/>
      <c r="CA1882"/>
      <c r="CB1882"/>
      <c r="CC1882"/>
      <c r="CD1882"/>
      <c r="CE1882"/>
      <c r="CF1882"/>
      <c r="CG1882"/>
      <c r="CH1882"/>
      <c r="CI1882"/>
      <c r="CJ1882"/>
      <c r="CK1882"/>
    </row>
    <row r="1883" spans="1:89" s="5" customFormat="1" hidden="1" x14ac:dyDescent="0.25">
      <c r="A1883" s="4">
        <v>1</v>
      </c>
      <c r="B1883" s="4"/>
      <c r="C1883" s="4"/>
      <c r="D1883" s="4"/>
      <c r="E1883" s="2" t="s">
        <v>4182</v>
      </c>
      <c r="F1883" s="2" t="s">
        <v>4182</v>
      </c>
      <c r="G1883" s="4" t="s">
        <v>4318</v>
      </c>
      <c r="H1883" s="4" t="s">
        <v>4745</v>
      </c>
      <c r="I1883" s="4" t="s">
        <v>4746</v>
      </c>
      <c r="J1883" s="4"/>
      <c r="K1883" s="18"/>
      <c r="L1883" s="4"/>
      <c r="M1883" s="4" t="s">
        <v>68</v>
      </c>
      <c r="N1883" s="32"/>
      <c r="O1883" s="7"/>
      <c r="P1883" s="4"/>
      <c r="Q1883" s="4"/>
      <c r="R1883" s="4"/>
      <c r="S1883" s="4"/>
      <c r="T1883" s="4"/>
      <c r="U1883" s="4"/>
      <c r="V1883" s="4"/>
      <c r="W1883" s="4"/>
      <c r="X1883" s="4"/>
      <c r="Y1883" s="4"/>
      <c r="Z1883" s="4" t="s">
        <v>61</v>
      </c>
      <c r="AA1883" s="4" t="s">
        <v>80</v>
      </c>
      <c r="AB1883" s="4"/>
      <c r="AC1883" s="4"/>
      <c r="AD1883" s="10"/>
      <c r="AE1883" s="4"/>
      <c r="AF1883" s="4"/>
      <c r="AG1883" s="4"/>
      <c r="AH1883" s="4"/>
      <c r="AI1883" s="4"/>
      <c r="AJ1883" s="10"/>
      <c r="AK1883" s="10"/>
      <c r="AL1883" s="4"/>
      <c r="AM1883" s="10"/>
      <c r="AN1883" s="4"/>
      <c r="AO1883" s="4"/>
      <c r="AP1883" s="4"/>
      <c r="AQ1883" s="4"/>
      <c r="AR1883" s="4"/>
      <c r="AS1883" s="4"/>
      <c r="AT1883" s="4"/>
      <c r="AU1883" s="4"/>
      <c r="AV1883" s="4"/>
      <c r="AW1883" s="4"/>
      <c r="AX1883" s="4"/>
      <c r="AY1883"/>
      <c r="AZ1883"/>
      <c r="BA1883"/>
      <c r="BB1883"/>
      <c r="BC1883"/>
      <c r="BD1883"/>
      <c r="BE1883"/>
      <c r="BF1883"/>
      <c r="BG1883"/>
      <c r="BH1883"/>
      <c r="BI1883"/>
      <c r="BJ1883"/>
      <c r="BK1883"/>
      <c r="BL1883"/>
      <c r="BM1883"/>
      <c r="BN1883"/>
      <c r="BO1883"/>
      <c r="BP1883"/>
      <c r="BQ1883"/>
      <c r="BR1883"/>
      <c r="BS1883"/>
      <c r="BT1883"/>
      <c r="BU1883"/>
      <c r="BV1883"/>
      <c r="BW1883"/>
      <c r="BX1883"/>
      <c r="BY1883"/>
      <c r="BZ1883"/>
      <c r="CA1883"/>
      <c r="CB1883"/>
      <c r="CC1883"/>
      <c r="CD1883"/>
      <c r="CE1883"/>
      <c r="CF1883"/>
      <c r="CG1883"/>
      <c r="CH1883"/>
      <c r="CI1883"/>
      <c r="CJ1883"/>
      <c r="CK1883"/>
    </row>
    <row r="1884" spans="1:89" s="5" customFormat="1" hidden="1" x14ac:dyDescent="0.25">
      <c r="A1884" s="3"/>
      <c r="B1884" s="3"/>
      <c r="C1884" s="3"/>
      <c r="D1884" s="3"/>
      <c r="E1884" t="s">
        <v>4182</v>
      </c>
      <c r="F1884" t="s">
        <v>4182</v>
      </c>
      <c r="G1884" s="3" t="s">
        <v>4318</v>
      </c>
      <c r="H1884" s="3" t="s">
        <v>4751</v>
      </c>
      <c r="I1884" s="3" t="s">
        <v>4752</v>
      </c>
      <c r="J1884" s="3" t="s">
        <v>4747</v>
      </c>
      <c r="K1884" s="3" t="s">
        <v>4748</v>
      </c>
      <c r="L1884" s="3" t="s">
        <v>4753</v>
      </c>
      <c r="M1884" s="3" t="s">
        <v>4754</v>
      </c>
      <c r="N1884" s="30">
        <v>251821.75</v>
      </c>
      <c r="O1884" s="6">
        <v>127960.3</v>
      </c>
      <c r="P1884" s="3" t="s">
        <v>3094</v>
      </c>
      <c r="Q1884" s="3"/>
      <c r="R1884" s="3" t="s">
        <v>61</v>
      </c>
      <c r="S1884" s="3"/>
      <c r="T1884" s="3"/>
      <c r="U1884" s="3"/>
      <c r="V1884" s="3"/>
      <c r="W1884" s="3" t="s">
        <v>66</v>
      </c>
      <c r="X1884" s="3"/>
      <c r="Y1884" s="3"/>
      <c r="Z1884" s="3" t="s">
        <v>61</v>
      </c>
      <c r="AA1884" s="3" t="s">
        <v>76</v>
      </c>
      <c r="AB1884" s="3" t="s">
        <v>90</v>
      </c>
      <c r="AC1884" s="3">
        <v>2020</v>
      </c>
      <c r="AD1884" s="9"/>
      <c r="AE1884" s="3"/>
      <c r="AF1884" s="3"/>
      <c r="AG1884" s="3"/>
      <c r="AH1884" s="3"/>
      <c r="AI1884" s="3"/>
      <c r="AJ1884" s="9"/>
      <c r="AK1884" s="9"/>
      <c r="AL1884" s="3"/>
      <c r="AM1884" s="9"/>
      <c r="AN1884" s="3"/>
      <c r="AO1884" s="3">
        <v>15</v>
      </c>
      <c r="AP1884" s="3" t="s">
        <v>66</v>
      </c>
      <c r="AQ1884" s="3" t="s">
        <v>66</v>
      </c>
      <c r="AR1884" s="3" t="s">
        <v>66</v>
      </c>
      <c r="AS1884" s="3" t="s">
        <v>67</v>
      </c>
      <c r="AT1884" s="3" t="s">
        <v>66</v>
      </c>
      <c r="AU1884" s="3" t="s">
        <v>67</v>
      </c>
      <c r="AV1884" s="3" t="s">
        <v>67</v>
      </c>
      <c r="AW1884" s="3" t="s">
        <v>62</v>
      </c>
      <c r="AX1884" s="3"/>
      <c r="AY1884" s="1"/>
      <c r="AZ1884" s="1"/>
      <c r="BA1884" s="1"/>
      <c r="BB1884" s="1"/>
      <c r="BC1884" s="1"/>
      <c r="BD1884" s="1"/>
      <c r="BE1884" s="1"/>
      <c r="BF1884" s="1"/>
      <c r="BG1884" s="1"/>
      <c r="BH1884" s="1"/>
      <c r="BI1884" s="1"/>
      <c r="BJ1884" s="1"/>
      <c r="BK1884" s="1"/>
      <c r="BL1884" s="1"/>
      <c r="BM1884" s="1"/>
      <c r="BN1884" s="1"/>
      <c r="BO1884" s="1"/>
      <c r="BP1884" s="1"/>
      <c r="BQ1884" s="1"/>
      <c r="BR1884" s="1"/>
      <c r="BS1884" s="1"/>
      <c r="BT1884" s="1"/>
      <c r="BU1884" s="1"/>
      <c r="BV1884" s="1"/>
      <c r="BW1884" s="1"/>
      <c r="BX1884" s="1"/>
      <c r="BY1884"/>
      <c r="BZ1884"/>
      <c r="CA1884"/>
      <c r="CB1884"/>
      <c r="CC1884"/>
      <c r="CD1884"/>
      <c r="CE1884"/>
      <c r="CF1884"/>
      <c r="CG1884"/>
      <c r="CH1884"/>
      <c r="CI1884"/>
      <c r="CJ1884"/>
      <c r="CK1884"/>
    </row>
    <row r="1885" spans="1:89" s="5" customFormat="1" hidden="1" x14ac:dyDescent="0.25">
      <c r="A1885" s="4">
        <v>1</v>
      </c>
      <c r="B1885" s="4"/>
      <c r="C1885" s="4"/>
      <c r="D1885" s="4"/>
      <c r="E1885" s="2" t="s">
        <v>4182</v>
      </c>
      <c r="F1885" s="2" t="s">
        <v>4182</v>
      </c>
      <c r="G1885" s="4" t="s">
        <v>4318</v>
      </c>
      <c r="H1885" s="4" t="s">
        <v>4751</v>
      </c>
      <c r="I1885" s="4" t="s">
        <v>4752</v>
      </c>
      <c r="J1885" s="4"/>
      <c r="K1885" s="18"/>
      <c r="L1885" s="4"/>
      <c r="M1885" s="4" t="s">
        <v>68</v>
      </c>
      <c r="N1885" s="32"/>
      <c r="O1885" s="7"/>
      <c r="P1885" s="4"/>
      <c r="Q1885" s="4"/>
      <c r="R1885" s="4"/>
      <c r="S1885" s="4"/>
      <c r="T1885" s="4"/>
      <c r="U1885" s="4"/>
      <c r="V1885" s="4"/>
      <c r="W1885" s="4"/>
      <c r="X1885" s="4"/>
      <c r="Y1885" s="4"/>
      <c r="Z1885" s="4" t="s">
        <v>61</v>
      </c>
      <c r="AA1885" s="4" t="s">
        <v>80</v>
      </c>
      <c r="AB1885" s="4"/>
      <c r="AC1885" s="4"/>
      <c r="AD1885" s="10"/>
      <c r="AE1885" s="4"/>
      <c r="AF1885" s="4"/>
      <c r="AG1885" s="4"/>
      <c r="AH1885" s="4"/>
      <c r="AI1885" s="4"/>
      <c r="AJ1885" s="10"/>
      <c r="AK1885" s="10"/>
      <c r="AL1885" s="4"/>
      <c r="AM1885" s="10"/>
      <c r="AN1885" s="4"/>
      <c r="AO1885" s="4"/>
      <c r="AP1885" s="4"/>
      <c r="AQ1885" s="4"/>
      <c r="AR1885" s="4"/>
      <c r="AS1885" s="4"/>
      <c r="AT1885" s="4"/>
      <c r="AU1885" s="4"/>
      <c r="AV1885" s="4"/>
      <c r="AW1885" s="4"/>
      <c r="AX1885" s="4"/>
      <c r="AY1885"/>
      <c r="AZ1885"/>
      <c r="BA1885"/>
      <c r="BB1885"/>
      <c r="BC1885"/>
      <c r="BD1885"/>
      <c r="BE1885"/>
      <c r="BF1885"/>
      <c r="BG1885"/>
      <c r="BH1885"/>
      <c r="BI1885"/>
      <c r="BJ1885"/>
      <c r="BK1885"/>
      <c r="BL1885"/>
      <c r="BM1885"/>
      <c r="BN1885"/>
      <c r="BO1885"/>
      <c r="BP1885"/>
      <c r="BQ1885"/>
      <c r="BR1885"/>
      <c r="BS1885"/>
      <c r="BT1885"/>
      <c r="BU1885"/>
      <c r="BV1885"/>
      <c r="BW1885"/>
      <c r="BX1885"/>
      <c r="BY1885"/>
      <c r="BZ1885"/>
      <c r="CA1885"/>
      <c r="CB1885"/>
      <c r="CC1885"/>
      <c r="CD1885"/>
      <c r="CE1885"/>
      <c r="CF1885"/>
      <c r="CG1885"/>
      <c r="CH1885"/>
      <c r="CI1885"/>
      <c r="CJ1885"/>
      <c r="CK1885"/>
    </row>
    <row r="1886" spans="1:89" s="5" customFormat="1" hidden="1" x14ac:dyDescent="0.25">
      <c r="A1886" s="3"/>
      <c r="B1886" s="3"/>
      <c r="C1886" s="3"/>
      <c r="D1886" s="3"/>
      <c r="E1886" t="s">
        <v>4182</v>
      </c>
      <c r="F1886" t="s">
        <v>4182</v>
      </c>
      <c r="G1886" s="3" t="s">
        <v>4318</v>
      </c>
      <c r="H1886" s="3" t="s">
        <v>4755</v>
      </c>
      <c r="I1886" s="3" t="s">
        <v>4756</v>
      </c>
      <c r="J1886" s="3" t="s">
        <v>4747</v>
      </c>
      <c r="K1886" s="3" t="s">
        <v>4748</v>
      </c>
      <c r="L1886" s="3" t="s">
        <v>4757</v>
      </c>
      <c r="M1886" s="3" t="s">
        <v>323</v>
      </c>
      <c r="N1886" s="30">
        <v>255928.37</v>
      </c>
      <c r="O1886" s="6">
        <v>124117.47</v>
      </c>
      <c r="P1886" s="3" t="s">
        <v>3094</v>
      </c>
      <c r="Q1886" s="3"/>
      <c r="R1886" s="3" t="s">
        <v>61</v>
      </c>
      <c r="S1886" s="3"/>
      <c r="T1886" s="3"/>
      <c r="U1886" s="3"/>
      <c r="V1886" s="3"/>
      <c r="W1886" s="3"/>
      <c r="X1886" s="3"/>
      <c r="Y1886" s="3"/>
      <c r="Z1886" s="3" t="s">
        <v>61</v>
      </c>
      <c r="AA1886" s="3" t="s">
        <v>76</v>
      </c>
      <c r="AB1886" s="3" t="s">
        <v>90</v>
      </c>
      <c r="AC1886" s="3">
        <v>2020</v>
      </c>
      <c r="AD1886" s="9"/>
      <c r="AE1886" s="3"/>
      <c r="AF1886" s="3"/>
      <c r="AG1886" s="3"/>
      <c r="AH1886" s="3"/>
      <c r="AI1886" s="3"/>
      <c r="AJ1886" s="9"/>
      <c r="AK1886" s="9"/>
      <c r="AL1886" s="3"/>
      <c r="AM1886" s="9"/>
      <c r="AN1886" s="3"/>
      <c r="AO1886" s="3"/>
      <c r="AP1886" s="3"/>
      <c r="AQ1886" s="3"/>
      <c r="AR1886" s="3"/>
      <c r="AS1886" s="3"/>
      <c r="AT1886" s="3"/>
      <c r="AU1886" s="3"/>
      <c r="AV1886" s="3"/>
      <c r="AW1886" s="3"/>
      <c r="AX1886" s="3"/>
      <c r="AY1886" s="1"/>
      <c r="AZ1886" s="1"/>
      <c r="BA1886" s="1"/>
      <c r="BB1886" s="1"/>
      <c r="BC1886" s="1"/>
      <c r="BD1886" s="1"/>
      <c r="BE1886" s="1"/>
      <c r="BF1886" s="1"/>
      <c r="BG1886" s="1"/>
      <c r="BH1886" s="1"/>
      <c r="BI1886" s="1"/>
      <c r="BJ1886" s="1"/>
      <c r="BK1886" s="1"/>
      <c r="BL1886" s="1"/>
      <c r="BM1886" s="1"/>
      <c r="BN1886" s="1"/>
      <c r="BO1886" s="1"/>
      <c r="BP1886" s="1"/>
      <c r="BQ1886" s="1"/>
      <c r="BR1886" s="1"/>
      <c r="BS1886" s="1"/>
      <c r="BT1886" s="1"/>
      <c r="BU1886" s="1"/>
      <c r="BV1886" s="1"/>
      <c r="BW1886" s="1"/>
      <c r="BX1886" s="1"/>
      <c r="BY1886"/>
      <c r="BZ1886"/>
      <c r="CA1886"/>
      <c r="CB1886"/>
      <c r="CC1886"/>
      <c r="CD1886"/>
      <c r="CE1886"/>
      <c r="CF1886"/>
      <c r="CG1886"/>
      <c r="CH1886"/>
      <c r="CI1886"/>
      <c r="CJ1886"/>
      <c r="CK1886"/>
    </row>
    <row r="1887" spans="1:89" s="5" customFormat="1" hidden="1" x14ac:dyDescent="0.25">
      <c r="A1887" s="4">
        <v>1</v>
      </c>
      <c r="B1887" s="4"/>
      <c r="C1887" s="4"/>
      <c r="D1887" s="4"/>
      <c r="E1887" s="2" t="s">
        <v>4182</v>
      </c>
      <c r="F1887" s="2" t="s">
        <v>4182</v>
      </c>
      <c r="G1887" s="4" t="s">
        <v>4318</v>
      </c>
      <c r="H1887" s="4" t="s">
        <v>4755</v>
      </c>
      <c r="I1887" s="4" t="s">
        <v>4756</v>
      </c>
      <c r="J1887" s="4"/>
      <c r="K1887" s="18"/>
      <c r="L1887" s="4"/>
      <c r="M1887" s="4" t="s">
        <v>68</v>
      </c>
      <c r="N1887" s="32"/>
      <c r="O1887" s="7"/>
      <c r="P1887" s="4"/>
      <c r="Q1887" s="4"/>
      <c r="R1887" s="4"/>
      <c r="S1887" s="4"/>
      <c r="T1887" s="4"/>
      <c r="U1887" s="4"/>
      <c r="V1887" s="4"/>
      <c r="W1887" s="4"/>
      <c r="X1887" s="4"/>
      <c r="Y1887" s="4"/>
      <c r="Z1887" s="4" t="s">
        <v>61</v>
      </c>
      <c r="AA1887" s="4" t="s">
        <v>80</v>
      </c>
      <c r="AB1887" s="4"/>
      <c r="AC1887" s="4"/>
      <c r="AD1887" s="10"/>
      <c r="AE1887" s="4"/>
      <c r="AF1887" s="4"/>
      <c r="AG1887" s="4"/>
      <c r="AH1887" s="4"/>
      <c r="AI1887" s="4"/>
      <c r="AJ1887" s="10"/>
      <c r="AK1887" s="10"/>
      <c r="AL1887" s="4"/>
      <c r="AM1887" s="10"/>
      <c r="AN1887" s="4"/>
      <c r="AO1887" s="4"/>
      <c r="AP1887" s="4"/>
      <c r="AQ1887" s="4"/>
      <c r="AR1887" s="4"/>
      <c r="AS1887" s="4"/>
      <c r="AT1887" s="4"/>
      <c r="AU1887" s="4"/>
      <c r="AV1887" s="4"/>
      <c r="AW1887" s="4"/>
      <c r="AX1887" s="4"/>
      <c r="AY1887"/>
      <c r="AZ1887"/>
      <c r="BA1887"/>
      <c r="BB1887"/>
      <c r="BC1887"/>
      <c r="BD1887"/>
      <c r="BE1887"/>
      <c r="BF1887"/>
      <c r="BG1887"/>
      <c r="BH1887"/>
      <c r="BI1887"/>
      <c r="BJ1887"/>
      <c r="BK1887"/>
      <c r="BL1887"/>
      <c r="BM1887"/>
      <c r="BN1887"/>
      <c r="BO1887"/>
      <c r="BP1887"/>
      <c r="BQ1887"/>
      <c r="BR1887"/>
      <c r="BS1887"/>
      <c r="BT1887"/>
      <c r="BU1887"/>
      <c r="BV1887"/>
      <c r="BW1887"/>
      <c r="BX1887"/>
      <c r="BY1887"/>
      <c r="BZ1887"/>
      <c r="CA1887"/>
      <c r="CB1887"/>
      <c r="CC1887"/>
      <c r="CD1887"/>
      <c r="CE1887"/>
      <c r="CF1887"/>
      <c r="CG1887"/>
      <c r="CH1887"/>
      <c r="CI1887"/>
      <c r="CJ1887"/>
      <c r="CK1887"/>
    </row>
    <row r="1888" spans="1:89" s="5" customFormat="1" hidden="1" x14ac:dyDescent="0.25">
      <c r="A1888" s="3"/>
      <c r="B1888" s="3"/>
      <c r="C1888" s="3"/>
      <c r="D1888" s="3"/>
      <c r="E1888" t="s">
        <v>4182</v>
      </c>
      <c r="F1888" t="s">
        <v>4182</v>
      </c>
      <c r="G1888" s="3" t="s">
        <v>4462</v>
      </c>
      <c r="H1888" s="3" t="s">
        <v>4758</v>
      </c>
      <c r="I1888" s="3" t="s">
        <v>4759</v>
      </c>
      <c r="J1888" s="3" t="s">
        <v>4760</v>
      </c>
      <c r="K1888" s="3" t="s">
        <v>4761</v>
      </c>
      <c r="L1888" s="3" t="s">
        <v>4762</v>
      </c>
      <c r="M1888" s="3" t="s">
        <v>4763</v>
      </c>
      <c r="N1888" s="30">
        <v>220871</v>
      </c>
      <c r="O1888" s="6">
        <v>169218</v>
      </c>
      <c r="P1888" s="3" t="s">
        <v>3727</v>
      </c>
      <c r="Q1888" s="3"/>
      <c r="R1888" s="3" t="s">
        <v>190</v>
      </c>
      <c r="S1888" s="3"/>
      <c r="T1888" s="3"/>
      <c r="U1888" s="3"/>
      <c r="V1888" s="3"/>
      <c r="W1888" s="3"/>
      <c r="X1888" s="3"/>
      <c r="Y1888" s="3"/>
      <c r="Z1888" s="3" t="s">
        <v>190</v>
      </c>
      <c r="AA1888" s="3" t="s">
        <v>76</v>
      </c>
      <c r="AB1888" s="3" t="s">
        <v>382</v>
      </c>
      <c r="AC1888" s="3">
        <v>2020</v>
      </c>
      <c r="AD1888" s="9"/>
      <c r="AE1888" s="3"/>
      <c r="AF1888" s="3"/>
      <c r="AG1888" s="3"/>
      <c r="AH1888" s="3"/>
      <c r="AI1888" s="3"/>
      <c r="AJ1888" s="9"/>
      <c r="AK1888" s="9"/>
      <c r="AL1888" s="3"/>
      <c r="AM1888" s="9"/>
      <c r="AN1888" s="3"/>
      <c r="AO1888" s="3"/>
      <c r="AP1888" s="3"/>
      <c r="AQ1888" s="3"/>
      <c r="AR1888" s="3"/>
      <c r="AS1888" s="3"/>
      <c r="AT1888" s="3"/>
      <c r="AU1888" s="3"/>
      <c r="AV1888" s="3"/>
      <c r="AW1888" s="3"/>
      <c r="AX1888" s="3"/>
      <c r="AY1888" s="1"/>
      <c r="AZ1888" s="1"/>
      <c r="BA1888" s="1"/>
      <c r="BB1888" s="1"/>
      <c r="BC1888" s="1"/>
      <c r="BD1888" s="1"/>
      <c r="BE1888" s="1"/>
      <c r="BF1888" s="1"/>
      <c r="BG1888" s="1"/>
      <c r="BH1888" s="1"/>
      <c r="BI1888" s="1"/>
      <c r="BJ1888" s="1"/>
      <c r="BK1888" s="1"/>
      <c r="BL1888" s="1"/>
      <c r="BM1888" s="1"/>
      <c r="BN1888" s="1"/>
      <c r="BO1888" s="1"/>
      <c r="BP1888" s="1"/>
      <c r="BQ1888" s="1"/>
      <c r="BR1888" s="1"/>
      <c r="BS1888" s="1"/>
      <c r="BT1888" s="1"/>
      <c r="BU1888" s="1"/>
      <c r="BV1888" s="1"/>
      <c r="BW1888" s="1"/>
      <c r="BX1888" s="1"/>
      <c r="BY1888"/>
      <c r="BZ1888"/>
      <c r="CA1888"/>
      <c r="CB1888"/>
      <c r="CC1888"/>
      <c r="CD1888"/>
      <c r="CE1888"/>
      <c r="CF1888"/>
      <c r="CG1888"/>
      <c r="CH1888"/>
      <c r="CI1888"/>
      <c r="CJ1888"/>
      <c r="CK1888"/>
    </row>
    <row r="1889" spans="1:89" s="5" customFormat="1" hidden="1" x14ac:dyDescent="0.25">
      <c r="A1889" s="3"/>
      <c r="B1889" s="3"/>
      <c r="C1889" s="3"/>
      <c r="D1889" s="3"/>
      <c r="E1889" t="s">
        <v>4182</v>
      </c>
      <c r="F1889" t="s">
        <v>4182</v>
      </c>
      <c r="G1889" s="3" t="s">
        <v>4462</v>
      </c>
      <c r="H1889" s="3" t="s">
        <v>4758</v>
      </c>
      <c r="I1889" s="3" t="s">
        <v>4759</v>
      </c>
      <c r="J1889" s="3" t="s">
        <v>4760</v>
      </c>
      <c r="K1889" s="3" t="s">
        <v>4761</v>
      </c>
      <c r="L1889" s="3" t="s">
        <v>4764</v>
      </c>
      <c r="M1889" s="3" t="s">
        <v>4765</v>
      </c>
      <c r="N1889" s="30">
        <v>220192.85</v>
      </c>
      <c r="O1889" s="6">
        <v>169253.67</v>
      </c>
      <c r="P1889" s="3" t="s">
        <v>3727</v>
      </c>
      <c r="Q1889" s="3"/>
      <c r="R1889" s="3" t="s">
        <v>190</v>
      </c>
      <c r="S1889" s="3"/>
      <c r="T1889" s="3"/>
      <c r="U1889" s="3"/>
      <c r="V1889" s="3"/>
      <c r="W1889" s="3" t="s">
        <v>62</v>
      </c>
      <c r="X1889" s="3"/>
      <c r="Y1889" s="3"/>
      <c r="Z1889" s="3" t="s">
        <v>190</v>
      </c>
      <c r="AA1889" s="3" t="s">
        <v>76</v>
      </c>
      <c r="AB1889" s="3" t="s">
        <v>1304</v>
      </c>
      <c r="AC1889" s="3">
        <v>2020</v>
      </c>
      <c r="AD1889" s="9"/>
      <c r="AE1889" s="3"/>
      <c r="AF1889" s="3"/>
      <c r="AG1889" s="3"/>
      <c r="AH1889" s="3"/>
      <c r="AI1889" s="3"/>
      <c r="AJ1889" s="9"/>
      <c r="AK1889" s="9"/>
      <c r="AL1889" s="3"/>
      <c r="AM1889" s="9"/>
      <c r="AN1889" s="3"/>
      <c r="AO1889" s="3">
        <v>14</v>
      </c>
      <c r="AP1889" s="3" t="s">
        <v>66</v>
      </c>
      <c r="AQ1889" s="3" t="s">
        <v>62</v>
      </c>
      <c r="AR1889" s="3" t="s">
        <v>65</v>
      </c>
      <c r="AS1889" s="3" t="s">
        <v>61</v>
      </c>
      <c r="AT1889" s="3" t="s">
        <v>66</v>
      </c>
      <c r="AU1889" s="3" t="s">
        <v>67</v>
      </c>
      <c r="AV1889" s="3" t="s">
        <v>62</v>
      </c>
      <c r="AW1889" s="3" t="s">
        <v>61</v>
      </c>
      <c r="AX1889" s="3"/>
      <c r="AY1889" s="1"/>
      <c r="AZ1889" s="1"/>
      <c r="BA1889" s="1"/>
      <c r="BB1889" s="1"/>
      <c r="BC1889" s="1"/>
      <c r="BD1889" s="1"/>
      <c r="BE1889" s="1"/>
      <c r="BF1889" s="1"/>
      <c r="BG1889" s="1"/>
      <c r="BH1889" s="1"/>
      <c r="BI1889" s="1"/>
      <c r="BJ1889" s="1"/>
      <c r="BK1889" s="1"/>
      <c r="BL1889" s="1"/>
      <c r="BM1889" s="1"/>
      <c r="BN1889" s="1"/>
      <c r="BO1889" s="1"/>
      <c r="BP1889" s="1"/>
      <c r="BQ1889" s="1"/>
      <c r="BR1889" s="1"/>
      <c r="BS1889" s="1"/>
      <c r="BT1889" s="1"/>
      <c r="BU1889" s="1"/>
      <c r="BV1889" s="1"/>
      <c r="BW1889" s="1"/>
      <c r="BX1889" s="1"/>
      <c r="BY1889"/>
      <c r="BZ1889"/>
      <c r="CA1889"/>
      <c r="CB1889"/>
      <c r="CC1889"/>
      <c r="CD1889"/>
      <c r="CE1889"/>
      <c r="CF1889"/>
      <c r="CG1889"/>
      <c r="CH1889"/>
      <c r="CI1889"/>
      <c r="CJ1889"/>
      <c r="CK1889"/>
    </row>
    <row r="1890" spans="1:89" s="5" customFormat="1" hidden="1" x14ac:dyDescent="0.25">
      <c r="A1890" s="4">
        <v>1</v>
      </c>
      <c r="B1890" s="4"/>
      <c r="C1890" s="4"/>
      <c r="D1890" s="4"/>
      <c r="E1890" s="2" t="s">
        <v>4182</v>
      </c>
      <c r="F1890" s="2" t="s">
        <v>4182</v>
      </c>
      <c r="G1890" s="4" t="s">
        <v>4462</v>
      </c>
      <c r="H1890" s="4" t="s">
        <v>4758</v>
      </c>
      <c r="I1890" s="4" t="s">
        <v>4759</v>
      </c>
      <c r="J1890" s="4"/>
      <c r="K1890" s="18"/>
      <c r="L1890" s="4"/>
      <c r="M1890" s="4" t="s">
        <v>68</v>
      </c>
      <c r="N1890" s="32"/>
      <c r="O1890" s="7"/>
      <c r="P1890" s="4"/>
      <c r="Q1890" s="4"/>
      <c r="R1890" s="4"/>
      <c r="S1890" s="4"/>
      <c r="T1890" s="4"/>
      <c r="U1890" s="4"/>
      <c r="V1890" s="4"/>
      <c r="W1890" s="4"/>
      <c r="X1890" s="4"/>
      <c r="Y1890" s="4"/>
      <c r="Z1890" s="4" t="s">
        <v>190</v>
      </c>
      <c r="AA1890" s="4" t="s">
        <v>80</v>
      </c>
      <c r="AB1890" s="4"/>
      <c r="AC1890" s="4"/>
      <c r="AD1890" s="10"/>
      <c r="AE1890" s="4"/>
      <c r="AF1890" s="4"/>
      <c r="AG1890" s="4"/>
      <c r="AH1890" s="4"/>
      <c r="AI1890" s="4"/>
      <c r="AJ1890" s="10"/>
      <c r="AK1890" s="10"/>
      <c r="AL1890" s="4"/>
      <c r="AM1890" s="10"/>
      <c r="AN1890" s="4"/>
      <c r="AO1890" s="4"/>
      <c r="AP1890" s="4"/>
      <c r="AQ1890" s="4"/>
      <c r="AR1890" s="4"/>
      <c r="AS1890" s="4"/>
      <c r="AT1890" s="4"/>
      <c r="AU1890" s="4"/>
      <c r="AV1890" s="4"/>
      <c r="AW1890" s="4"/>
      <c r="AX1890" s="4"/>
      <c r="AY1890"/>
      <c r="AZ1890"/>
      <c r="BA1890"/>
      <c r="BB1890"/>
      <c r="BC1890"/>
      <c r="BD1890"/>
      <c r="BE1890"/>
      <c r="BF1890"/>
      <c r="BG1890"/>
      <c r="BH1890"/>
      <c r="BI1890"/>
      <c r="BJ1890"/>
      <c r="BK1890"/>
      <c r="BL1890"/>
      <c r="BM1890"/>
      <c r="BN1890"/>
      <c r="BO1890"/>
      <c r="BP1890"/>
      <c r="BQ1890"/>
      <c r="BR1890"/>
      <c r="BS1890"/>
      <c r="BT1890"/>
      <c r="BU1890"/>
      <c r="BV1890"/>
      <c r="BW1890"/>
      <c r="BX1890"/>
      <c r="BY1890"/>
      <c r="BZ1890"/>
      <c r="CA1890"/>
      <c r="CB1890"/>
      <c r="CC1890"/>
      <c r="CD1890"/>
      <c r="CE1890"/>
      <c r="CF1890"/>
      <c r="CG1890"/>
      <c r="CH1890"/>
      <c r="CI1890"/>
      <c r="CJ1890"/>
      <c r="CK1890"/>
    </row>
    <row r="1891" spans="1:89" s="5" customFormat="1" hidden="1" x14ac:dyDescent="0.25">
      <c r="A1891" s="3"/>
      <c r="B1891" s="3"/>
      <c r="C1891" s="3"/>
      <c r="D1891" s="3"/>
      <c r="E1891" t="s">
        <v>4182</v>
      </c>
      <c r="F1891" t="s">
        <v>4182</v>
      </c>
      <c r="G1891" s="3" t="s">
        <v>4462</v>
      </c>
      <c r="H1891" s="3" t="s">
        <v>4766</v>
      </c>
      <c r="I1891" s="3" t="s">
        <v>4767</v>
      </c>
      <c r="J1891" s="3" t="s">
        <v>4760</v>
      </c>
      <c r="K1891" s="3" t="s">
        <v>4761</v>
      </c>
      <c r="L1891" s="3" t="s">
        <v>4768</v>
      </c>
      <c r="M1891" s="3" t="s">
        <v>4769</v>
      </c>
      <c r="N1891" s="30">
        <v>217672.79</v>
      </c>
      <c r="O1891" s="6">
        <v>166717.22</v>
      </c>
      <c r="P1891" s="3" t="s">
        <v>3727</v>
      </c>
      <c r="Q1891" s="3"/>
      <c r="R1891" s="3" t="s">
        <v>190</v>
      </c>
      <c r="S1891" s="3"/>
      <c r="T1891" s="3"/>
      <c r="U1891" s="3"/>
      <c r="V1891" s="3"/>
      <c r="W1891" s="3" t="s">
        <v>66</v>
      </c>
      <c r="X1891" s="3"/>
      <c r="Y1891" s="3"/>
      <c r="Z1891" s="3" t="s">
        <v>190</v>
      </c>
      <c r="AA1891" s="3" t="s">
        <v>76</v>
      </c>
      <c r="AB1891" s="3" t="s">
        <v>191</v>
      </c>
      <c r="AC1891" s="3">
        <v>2020</v>
      </c>
      <c r="AD1891" s="9"/>
      <c r="AE1891" s="3"/>
      <c r="AF1891" s="3"/>
      <c r="AG1891" s="3"/>
      <c r="AH1891" s="3"/>
      <c r="AI1891" s="3"/>
      <c r="AJ1891" s="9"/>
      <c r="AK1891" s="9"/>
      <c r="AL1891" s="3"/>
      <c r="AM1891" s="9"/>
      <c r="AN1891" s="3"/>
      <c r="AO1891" s="3">
        <v>14</v>
      </c>
      <c r="AP1891" s="3" t="s">
        <v>66</v>
      </c>
      <c r="AQ1891" s="3" t="s">
        <v>66</v>
      </c>
      <c r="AR1891" s="3" t="s">
        <v>66</v>
      </c>
      <c r="AS1891" s="3" t="s">
        <v>67</v>
      </c>
      <c r="AT1891" s="3" t="s">
        <v>66</v>
      </c>
      <c r="AU1891" s="3" t="s">
        <v>67</v>
      </c>
      <c r="AV1891" s="3" t="s">
        <v>67</v>
      </c>
      <c r="AW1891" s="3" t="s">
        <v>62</v>
      </c>
      <c r="AX1891" s="3"/>
      <c r="AY1891" s="1"/>
      <c r="AZ1891" s="1"/>
      <c r="BA1891" s="1"/>
      <c r="BB1891" s="1"/>
      <c r="BC1891" s="1"/>
      <c r="BD1891" s="1"/>
      <c r="BE1891" s="1"/>
      <c r="BF1891" s="1"/>
      <c r="BG1891" s="1"/>
      <c r="BH1891" s="1"/>
      <c r="BI1891" s="1"/>
      <c r="BJ1891" s="1"/>
      <c r="BK1891" s="1"/>
      <c r="BL1891" s="1"/>
      <c r="BM1891" s="1"/>
      <c r="BN1891" s="1"/>
      <c r="BO1891" s="1"/>
      <c r="BP1891" s="1"/>
      <c r="BQ1891" s="1"/>
      <c r="BR1891" s="1"/>
      <c r="BS1891" s="1"/>
      <c r="BT1891" s="1"/>
      <c r="BU1891" s="1"/>
      <c r="BV1891" s="1"/>
      <c r="BW1891" s="1"/>
      <c r="BX1891" s="1"/>
      <c r="BY1891"/>
      <c r="BZ1891"/>
      <c r="CA1891"/>
      <c r="CB1891"/>
      <c r="CC1891"/>
      <c r="CD1891"/>
      <c r="CE1891"/>
      <c r="CF1891"/>
      <c r="CG1891"/>
      <c r="CH1891"/>
      <c r="CI1891"/>
      <c r="CJ1891"/>
      <c r="CK1891"/>
    </row>
    <row r="1892" spans="1:89" s="5" customFormat="1" hidden="1" x14ac:dyDescent="0.25">
      <c r="A1892" s="4">
        <v>1</v>
      </c>
      <c r="B1892" s="4"/>
      <c r="C1892" s="4"/>
      <c r="D1892" s="4"/>
      <c r="E1892" s="2" t="s">
        <v>4182</v>
      </c>
      <c r="F1892" s="2" t="s">
        <v>4182</v>
      </c>
      <c r="G1892" s="4" t="s">
        <v>4462</v>
      </c>
      <c r="H1892" s="4" t="s">
        <v>4766</v>
      </c>
      <c r="I1892" s="4" t="s">
        <v>4767</v>
      </c>
      <c r="J1892" s="4"/>
      <c r="K1892" s="18"/>
      <c r="L1892" s="4"/>
      <c r="M1892" s="4" t="s">
        <v>68</v>
      </c>
      <c r="N1892" s="32"/>
      <c r="O1892" s="7"/>
      <c r="P1892" s="4"/>
      <c r="Q1892" s="4"/>
      <c r="R1892" s="4"/>
      <c r="S1892" s="4"/>
      <c r="T1892" s="4"/>
      <c r="U1892" s="4"/>
      <c r="V1892" s="4"/>
      <c r="W1892" s="4"/>
      <c r="X1892" s="4"/>
      <c r="Y1892" s="4"/>
      <c r="Z1892" s="4" t="s">
        <v>190</v>
      </c>
      <c r="AA1892" s="4" t="s">
        <v>80</v>
      </c>
      <c r="AB1892" s="4"/>
      <c r="AC1892" s="4"/>
      <c r="AD1892" s="10"/>
      <c r="AE1892" s="4"/>
      <c r="AF1892" s="4"/>
      <c r="AG1892" s="4"/>
      <c r="AH1892" s="4"/>
      <c r="AI1892" s="4"/>
      <c r="AJ1892" s="10"/>
      <c r="AK1892" s="10"/>
      <c r="AL1892" s="4"/>
      <c r="AM1892" s="10"/>
      <c r="AN1892" s="4"/>
      <c r="AO1892" s="4"/>
      <c r="AP1892" s="4"/>
      <c r="AQ1892" s="4"/>
      <c r="AR1892" s="4"/>
      <c r="AS1892" s="4"/>
      <c r="AT1892" s="4"/>
      <c r="AU1892" s="4"/>
      <c r="AV1892" s="4"/>
      <c r="AW1892" s="4"/>
      <c r="AX1892" s="4"/>
      <c r="AY1892"/>
      <c r="AZ1892"/>
      <c r="BA1892"/>
      <c r="BB1892"/>
      <c r="BC1892"/>
      <c r="BD1892"/>
      <c r="BE1892"/>
      <c r="BF1892"/>
      <c r="BG1892"/>
      <c r="BH1892"/>
      <c r="BI1892"/>
      <c r="BJ1892"/>
      <c r="BK1892"/>
      <c r="BL1892"/>
      <c r="BM1892"/>
      <c r="BN1892"/>
      <c r="BO1892"/>
      <c r="BP1892"/>
      <c r="BQ1892"/>
      <c r="BR1892"/>
      <c r="BS1892"/>
      <c r="BT1892"/>
      <c r="BU1892"/>
      <c r="BV1892"/>
      <c r="BW1892"/>
      <c r="BX1892"/>
      <c r="BY1892"/>
      <c r="BZ1892"/>
      <c r="CA1892"/>
      <c r="CB1892"/>
      <c r="CC1892"/>
      <c r="CD1892"/>
      <c r="CE1892"/>
      <c r="CF1892"/>
      <c r="CG1892"/>
      <c r="CH1892"/>
      <c r="CI1892"/>
      <c r="CJ1892"/>
      <c r="CK1892"/>
    </row>
    <row r="1893" spans="1:89" s="5" customFormat="1" hidden="1" x14ac:dyDescent="0.25">
      <c r="A1893" s="3"/>
      <c r="B1893" s="3"/>
      <c r="C1893" s="3"/>
      <c r="D1893" s="3"/>
      <c r="E1893" t="s">
        <v>4182</v>
      </c>
      <c r="F1893" t="s">
        <v>4182</v>
      </c>
      <c r="G1893" s="3" t="s">
        <v>4462</v>
      </c>
      <c r="H1893" s="3" t="s">
        <v>4770</v>
      </c>
      <c r="I1893" s="3" t="s">
        <v>4771</v>
      </c>
      <c r="J1893" s="3" t="s">
        <v>4760</v>
      </c>
      <c r="K1893" s="3" t="s">
        <v>4761</v>
      </c>
      <c r="L1893" s="3" t="s">
        <v>4772</v>
      </c>
      <c r="M1893" s="3" t="s">
        <v>4468</v>
      </c>
      <c r="N1893" s="30">
        <v>214568.86</v>
      </c>
      <c r="O1893" s="6">
        <v>163221.18</v>
      </c>
      <c r="P1893" s="3" t="s">
        <v>3727</v>
      </c>
      <c r="Q1893" s="3"/>
      <c r="R1893" s="3" t="s">
        <v>190</v>
      </c>
      <c r="S1893" s="3"/>
      <c r="T1893" s="3"/>
      <c r="U1893" s="3"/>
      <c r="V1893" s="3"/>
      <c r="W1893" s="3" t="s">
        <v>66</v>
      </c>
      <c r="X1893" s="3"/>
      <c r="Y1893" s="3"/>
      <c r="Z1893" s="3" t="s">
        <v>190</v>
      </c>
      <c r="AA1893" s="3" t="s">
        <v>76</v>
      </c>
      <c r="AB1893" s="3" t="s">
        <v>191</v>
      </c>
      <c r="AC1893" s="3">
        <v>2020</v>
      </c>
      <c r="AD1893" s="9"/>
      <c r="AE1893" s="3"/>
      <c r="AF1893" s="3"/>
      <c r="AG1893" s="3"/>
      <c r="AH1893" s="3"/>
      <c r="AI1893" s="3"/>
      <c r="AJ1893" s="9"/>
      <c r="AK1893" s="9"/>
      <c r="AL1893" s="3"/>
      <c r="AM1893" s="9"/>
      <c r="AN1893" s="3"/>
      <c r="AO1893" s="3">
        <v>14</v>
      </c>
      <c r="AP1893" s="3" t="s">
        <v>66</v>
      </c>
      <c r="AQ1893" s="3" t="s">
        <v>66</v>
      </c>
      <c r="AR1893" s="3" t="s">
        <v>66</v>
      </c>
      <c r="AS1893" s="3" t="s">
        <v>67</v>
      </c>
      <c r="AT1893" s="3" t="s">
        <v>66</v>
      </c>
      <c r="AU1893" s="3" t="s">
        <v>67</v>
      </c>
      <c r="AV1893" s="3" t="s">
        <v>67</v>
      </c>
      <c r="AW1893" s="3" t="s">
        <v>62</v>
      </c>
      <c r="AX1893" s="3"/>
      <c r="AY1893" s="1"/>
      <c r="AZ1893" s="1"/>
      <c r="BA1893" s="1"/>
      <c r="BB1893" s="1"/>
      <c r="BC1893" s="1"/>
      <c r="BD1893" s="1"/>
      <c r="BE1893" s="1"/>
      <c r="BF1893" s="1"/>
      <c r="BG1893" s="1"/>
      <c r="BH1893" s="1"/>
      <c r="BI1893" s="1"/>
      <c r="BJ1893" s="1"/>
      <c r="BK1893" s="1"/>
      <c r="BL1893" s="1"/>
      <c r="BM1893" s="1"/>
      <c r="BN1893" s="1"/>
      <c r="BO1893" s="1"/>
      <c r="BP1893" s="1"/>
      <c r="BQ1893" s="1"/>
      <c r="BR1893" s="1"/>
      <c r="BS1893" s="1"/>
      <c r="BT1893" s="1"/>
      <c r="BU1893" s="1"/>
      <c r="BV1893" s="1"/>
      <c r="BW1893" s="1"/>
      <c r="BX1893" s="1"/>
      <c r="BY1893"/>
      <c r="BZ1893"/>
      <c r="CA1893"/>
      <c r="CB1893"/>
      <c r="CC1893"/>
      <c r="CD1893"/>
      <c r="CE1893"/>
      <c r="CF1893"/>
      <c r="CG1893"/>
      <c r="CH1893"/>
      <c r="CI1893"/>
      <c r="CJ1893"/>
      <c r="CK1893"/>
    </row>
    <row r="1894" spans="1:89" s="5" customFormat="1" hidden="1" x14ac:dyDescent="0.25">
      <c r="A1894" s="4">
        <v>1</v>
      </c>
      <c r="B1894" s="4"/>
      <c r="C1894" s="4"/>
      <c r="D1894" s="4"/>
      <c r="E1894" s="2" t="s">
        <v>4182</v>
      </c>
      <c r="F1894" s="2" t="s">
        <v>4182</v>
      </c>
      <c r="G1894" s="4" t="s">
        <v>4462</v>
      </c>
      <c r="H1894" s="4" t="s">
        <v>4770</v>
      </c>
      <c r="I1894" s="4" t="s">
        <v>4771</v>
      </c>
      <c r="J1894" s="4"/>
      <c r="K1894" s="18"/>
      <c r="L1894" s="4"/>
      <c r="M1894" s="4" t="s">
        <v>68</v>
      </c>
      <c r="N1894" s="32"/>
      <c r="O1894" s="7"/>
      <c r="P1894" s="4"/>
      <c r="Q1894" s="4"/>
      <c r="R1894" s="4"/>
      <c r="S1894" s="4"/>
      <c r="T1894" s="4"/>
      <c r="U1894" s="4"/>
      <c r="V1894" s="4"/>
      <c r="W1894" s="4"/>
      <c r="X1894" s="4"/>
      <c r="Y1894" s="4"/>
      <c r="Z1894" s="4" t="s">
        <v>190</v>
      </c>
      <c r="AA1894" s="4" t="s">
        <v>80</v>
      </c>
      <c r="AB1894" s="4"/>
      <c r="AC1894" s="4"/>
      <c r="AD1894" s="10"/>
      <c r="AE1894" s="4"/>
      <c r="AF1894" s="4"/>
      <c r="AG1894" s="4"/>
      <c r="AH1894" s="4"/>
      <c r="AI1894" s="4"/>
      <c r="AJ1894" s="10"/>
      <c r="AK1894" s="10"/>
      <c r="AL1894" s="4"/>
      <c r="AM1894" s="10"/>
      <c r="AN1894" s="4"/>
      <c r="AO1894" s="4"/>
      <c r="AP1894" s="4"/>
      <c r="AQ1894" s="4"/>
      <c r="AR1894" s="4"/>
      <c r="AS1894" s="4"/>
      <c r="AT1894" s="4"/>
      <c r="AU1894" s="4"/>
      <c r="AV1894" s="4"/>
      <c r="AW1894" s="4"/>
      <c r="AX1894" s="4"/>
      <c r="AY1894"/>
      <c r="AZ1894"/>
      <c r="BA1894"/>
      <c r="BB1894"/>
      <c r="BC1894"/>
      <c r="BD1894"/>
      <c r="BE1894"/>
      <c r="BF1894"/>
      <c r="BG1894"/>
      <c r="BH1894"/>
      <c r="BI1894"/>
      <c r="BJ1894"/>
      <c r="BK1894"/>
      <c r="BL1894"/>
      <c r="BM1894"/>
      <c r="BN1894"/>
      <c r="BO1894"/>
      <c r="BP1894"/>
      <c r="BQ1894"/>
      <c r="BR1894"/>
      <c r="BS1894"/>
      <c r="BT1894"/>
      <c r="BU1894"/>
      <c r="BV1894"/>
      <c r="BW1894"/>
      <c r="BX1894"/>
      <c r="BY1894"/>
      <c r="BZ1894"/>
      <c r="CA1894"/>
      <c r="CB1894"/>
      <c r="CC1894"/>
      <c r="CD1894"/>
      <c r="CE1894"/>
      <c r="CF1894"/>
      <c r="CG1894"/>
      <c r="CH1894"/>
      <c r="CI1894"/>
      <c r="CJ1894"/>
      <c r="CK1894"/>
    </row>
    <row r="1895" spans="1:89" s="5" customFormat="1" hidden="1" x14ac:dyDescent="0.25">
      <c r="A1895" s="3"/>
      <c r="B1895" s="3">
        <v>1</v>
      </c>
      <c r="C1895" s="3"/>
      <c r="D1895" s="3"/>
      <c r="E1895" t="s">
        <v>4182</v>
      </c>
      <c r="F1895" t="s">
        <v>4182</v>
      </c>
      <c r="G1895" s="3" t="s">
        <v>4727</v>
      </c>
      <c r="H1895" s="3" t="s">
        <v>4773</v>
      </c>
      <c r="I1895" s="3" t="s">
        <v>4774</v>
      </c>
      <c r="J1895" s="3" t="s">
        <v>4775</v>
      </c>
      <c r="K1895" s="3" t="s">
        <v>4776</v>
      </c>
      <c r="L1895" s="3" t="s">
        <v>4777</v>
      </c>
      <c r="M1895" s="3" t="s">
        <v>4778</v>
      </c>
      <c r="N1895" s="30">
        <v>205774</v>
      </c>
      <c r="O1895" s="6">
        <v>133897</v>
      </c>
      <c r="P1895" s="3" t="s">
        <v>3727</v>
      </c>
      <c r="Q1895" s="3"/>
      <c r="R1895" s="3"/>
      <c r="S1895" s="3"/>
      <c r="T1895" s="3"/>
      <c r="U1895" s="3"/>
      <c r="V1895" s="3"/>
      <c r="W1895" s="3" t="s">
        <v>66</v>
      </c>
      <c r="X1895" s="3"/>
      <c r="Y1895" s="3"/>
      <c r="Z1895" s="3" t="s">
        <v>66</v>
      </c>
      <c r="AA1895" s="3" t="s">
        <v>63</v>
      </c>
      <c r="AB1895" s="3"/>
      <c r="AC1895" s="3"/>
      <c r="AD1895" s="9"/>
      <c r="AE1895" s="3"/>
      <c r="AF1895" s="3"/>
      <c r="AG1895" s="3"/>
      <c r="AH1895" s="3"/>
      <c r="AI1895" s="3"/>
      <c r="AJ1895" s="9"/>
      <c r="AK1895" s="9"/>
      <c r="AL1895" s="3"/>
      <c r="AM1895" s="9"/>
      <c r="AN1895" s="3"/>
      <c r="AO1895" s="3">
        <v>15</v>
      </c>
      <c r="AP1895" s="3" t="s">
        <v>66</v>
      </c>
      <c r="AQ1895" s="3" t="s">
        <v>66</v>
      </c>
      <c r="AR1895" s="3" t="s">
        <v>66</v>
      </c>
      <c r="AS1895" s="3" t="s">
        <v>67</v>
      </c>
      <c r="AT1895" s="3" t="s">
        <v>66</v>
      </c>
      <c r="AU1895" s="3" t="s">
        <v>67</v>
      </c>
      <c r="AV1895" s="3" t="s">
        <v>67</v>
      </c>
      <c r="AW1895" s="3" t="s">
        <v>62</v>
      </c>
      <c r="AX1895" s="3"/>
      <c r="AY1895" s="1"/>
      <c r="AZ1895" s="1"/>
      <c r="BA1895" s="1"/>
      <c r="BB1895" s="1"/>
      <c r="BC1895" s="1"/>
      <c r="BD1895" s="1"/>
      <c r="BE1895" s="1"/>
      <c r="BF1895" s="1"/>
      <c r="BG1895" s="1"/>
      <c r="BH1895" s="1"/>
      <c r="BI1895" s="1"/>
      <c r="BJ1895" s="1"/>
      <c r="BK1895" s="1"/>
      <c r="BL1895" s="1"/>
      <c r="BM1895" s="1"/>
      <c r="BN1895" s="1"/>
      <c r="BO1895" s="1"/>
      <c r="BP1895" s="1"/>
      <c r="BQ1895" s="1"/>
      <c r="BR1895" s="1"/>
      <c r="BS1895" s="1"/>
      <c r="BT1895" s="1"/>
      <c r="BU1895" s="1"/>
      <c r="BV1895" s="1"/>
      <c r="BW1895" s="1"/>
      <c r="BX1895" s="1"/>
      <c r="BY1895"/>
      <c r="BZ1895"/>
      <c r="CA1895"/>
      <c r="CB1895"/>
      <c r="CC1895"/>
      <c r="CD1895"/>
      <c r="CE1895"/>
      <c r="CF1895"/>
      <c r="CG1895"/>
      <c r="CH1895"/>
      <c r="CI1895"/>
      <c r="CJ1895"/>
      <c r="CK1895"/>
    </row>
    <row r="1896" spans="1:89" s="5" customFormat="1" hidden="1" x14ac:dyDescent="0.25">
      <c r="A1896" s="4">
        <v>1</v>
      </c>
      <c r="B1896" s="4">
        <v>1</v>
      </c>
      <c r="C1896" s="4"/>
      <c r="D1896" s="4"/>
      <c r="E1896" s="2" t="s">
        <v>4182</v>
      </c>
      <c r="F1896" s="2" t="s">
        <v>4182</v>
      </c>
      <c r="G1896" s="4" t="s">
        <v>4727</v>
      </c>
      <c r="H1896" s="4" t="s">
        <v>4773</v>
      </c>
      <c r="I1896" s="4" t="s">
        <v>4774</v>
      </c>
      <c r="J1896" s="4"/>
      <c r="K1896" s="18"/>
      <c r="L1896" s="4"/>
      <c r="M1896" s="4" t="s">
        <v>881</v>
      </c>
      <c r="N1896" s="32"/>
      <c r="O1896" s="7"/>
      <c r="P1896" s="4"/>
      <c r="Q1896" s="4"/>
      <c r="R1896" s="4"/>
      <c r="S1896" s="4"/>
      <c r="T1896" s="4"/>
      <c r="U1896" s="4"/>
      <c r="V1896" s="4"/>
      <c r="W1896" s="4"/>
      <c r="X1896" s="4"/>
      <c r="Y1896" s="4"/>
      <c r="Z1896" s="4" t="s">
        <v>66</v>
      </c>
      <c r="AA1896" s="4" t="s">
        <v>63</v>
      </c>
      <c r="AB1896" s="4"/>
      <c r="AC1896" s="4"/>
      <c r="AD1896" s="10"/>
      <c r="AE1896" s="4"/>
      <c r="AF1896" s="4"/>
      <c r="AG1896" s="4"/>
      <c r="AH1896" s="4"/>
      <c r="AI1896" s="4"/>
      <c r="AJ1896" s="10"/>
      <c r="AK1896" s="10"/>
      <c r="AL1896" s="4"/>
      <c r="AM1896" s="10"/>
      <c r="AN1896" s="4"/>
      <c r="AO1896" s="4"/>
      <c r="AP1896" s="4"/>
      <c r="AQ1896" s="4"/>
      <c r="AR1896" s="4"/>
      <c r="AS1896" s="4"/>
      <c r="AT1896" s="4"/>
      <c r="AU1896" s="4"/>
      <c r="AV1896" s="4"/>
      <c r="AW1896" s="4"/>
      <c r="AX1896" s="4"/>
      <c r="AY1896"/>
      <c r="AZ1896"/>
      <c r="BA1896"/>
      <c r="BB1896"/>
      <c r="BC1896"/>
      <c r="BD1896"/>
      <c r="BE1896"/>
      <c r="BF1896"/>
      <c r="BG1896"/>
      <c r="BH1896"/>
      <c r="BI1896"/>
      <c r="BJ1896"/>
      <c r="BK1896"/>
      <c r="BL1896"/>
      <c r="BM1896"/>
      <c r="BN1896"/>
      <c r="BO1896"/>
      <c r="BP1896"/>
      <c r="BQ1896"/>
      <c r="BR1896"/>
      <c r="BS1896"/>
      <c r="BT1896"/>
      <c r="BU1896"/>
      <c r="BV1896"/>
      <c r="BW1896"/>
      <c r="BX1896"/>
      <c r="BY1896"/>
      <c r="BZ1896"/>
      <c r="CA1896"/>
      <c r="CB1896"/>
      <c r="CC1896"/>
      <c r="CD1896"/>
      <c r="CE1896"/>
      <c r="CF1896"/>
      <c r="CG1896"/>
      <c r="CH1896"/>
      <c r="CI1896"/>
      <c r="CJ1896"/>
      <c r="CK1896"/>
    </row>
    <row r="1897" spans="1:89" s="5" customFormat="1" hidden="1" x14ac:dyDescent="0.25">
      <c r="A1897" s="3"/>
      <c r="B1897" s="3"/>
      <c r="C1897" s="3"/>
      <c r="D1897" s="3"/>
      <c r="E1897" t="s">
        <v>4182</v>
      </c>
      <c r="F1897" t="s">
        <v>4182</v>
      </c>
      <c r="G1897" s="3" t="s">
        <v>4183</v>
      </c>
      <c r="H1897" s="3" t="s">
        <v>4779</v>
      </c>
      <c r="I1897" s="3" t="s">
        <v>4780</v>
      </c>
      <c r="J1897" s="3" t="s">
        <v>4781</v>
      </c>
      <c r="K1897" s="3" t="s">
        <v>4782</v>
      </c>
      <c r="L1897" s="3" t="s">
        <v>4783</v>
      </c>
      <c r="M1897" s="3" t="s">
        <v>4784</v>
      </c>
      <c r="N1897" s="30">
        <v>191366</v>
      </c>
      <c r="O1897" s="6">
        <v>127741</v>
      </c>
      <c r="P1897" s="3" t="s">
        <v>3727</v>
      </c>
      <c r="Q1897" s="3"/>
      <c r="R1897" s="3" t="s">
        <v>62</v>
      </c>
      <c r="S1897" s="3"/>
      <c r="T1897" s="3"/>
      <c r="U1897" s="3"/>
      <c r="V1897" s="3"/>
      <c r="W1897" s="3"/>
      <c r="X1897" s="3"/>
      <c r="Y1897" s="3"/>
      <c r="Z1897" s="3" t="s">
        <v>62</v>
      </c>
      <c r="AA1897" s="3" t="s">
        <v>76</v>
      </c>
      <c r="AB1897" s="3" t="s">
        <v>514</v>
      </c>
      <c r="AC1897" s="3">
        <v>2021</v>
      </c>
      <c r="AD1897" s="9"/>
      <c r="AE1897" s="3"/>
      <c r="AF1897" s="3"/>
      <c r="AG1897" s="3"/>
      <c r="AH1897" s="3"/>
      <c r="AI1897" s="3"/>
      <c r="AJ1897" s="9"/>
      <c r="AK1897" s="9"/>
      <c r="AL1897" s="3"/>
      <c r="AM1897" s="9"/>
      <c r="AN1897" s="3"/>
      <c r="AO1897" s="3"/>
      <c r="AP1897" s="3"/>
      <c r="AQ1897" s="3"/>
      <c r="AR1897" s="3"/>
      <c r="AS1897" s="3"/>
      <c r="AT1897" s="3"/>
      <c r="AU1897" s="3"/>
      <c r="AV1897" s="3"/>
      <c r="AW1897" s="3"/>
      <c r="AX1897" s="3"/>
      <c r="AY1897" s="1"/>
      <c r="AZ1897" s="1"/>
      <c r="BA1897" s="1"/>
      <c r="BB1897" s="1"/>
      <c r="BC1897" s="1"/>
      <c r="BD1897" s="1"/>
      <c r="BE1897" s="1"/>
      <c r="BF1897" s="1"/>
      <c r="BG1897" s="1"/>
      <c r="BH1897" s="1"/>
      <c r="BI1897" s="1"/>
      <c r="BJ1897" s="1"/>
      <c r="BK1897" s="1"/>
      <c r="BL1897" s="1"/>
      <c r="BM1897" s="1"/>
      <c r="BN1897" s="1"/>
      <c r="BO1897" s="1"/>
      <c r="BP1897" s="1"/>
      <c r="BQ1897" s="1"/>
      <c r="BR1897" s="1"/>
      <c r="BS1897" s="1"/>
      <c r="BT1897" s="1"/>
      <c r="BU1897" s="1"/>
      <c r="BV1897" s="1"/>
      <c r="BW1897" s="1"/>
      <c r="BX1897" s="1"/>
      <c r="BY1897"/>
      <c r="BZ1897"/>
      <c r="CA1897"/>
      <c r="CB1897"/>
      <c r="CC1897"/>
      <c r="CD1897"/>
      <c r="CE1897"/>
      <c r="CF1897"/>
      <c r="CG1897"/>
      <c r="CH1897"/>
      <c r="CI1897"/>
      <c r="CJ1897"/>
      <c r="CK1897"/>
    </row>
    <row r="1898" spans="1:89" s="5" customFormat="1" hidden="1" x14ac:dyDescent="0.25">
      <c r="A1898" s="4">
        <v>1</v>
      </c>
      <c r="B1898" s="4"/>
      <c r="C1898" s="4"/>
      <c r="D1898" s="4"/>
      <c r="E1898" s="2" t="s">
        <v>4182</v>
      </c>
      <c r="F1898" s="2" t="s">
        <v>4182</v>
      </c>
      <c r="G1898" s="4" t="s">
        <v>4183</v>
      </c>
      <c r="H1898" s="4" t="s">
        <v>4779</v>
      </c>
      <c r="I1898" s="4" t="s">
        <v>4780</v>
      </c>
      <c r="J1898" s="4"/>
      <c r="K1898" s="18"/>
      <c r="L1898" s="4"/>
      <c r="M1898" s="4" t="s">
        <v>68</v>
      </c>
      <c r="N1898" s="32"/>
      <c r="O1898" s="7"/>
      <c r="P1898" s="4"/>
      <c r="Q1898" s="4"/>
      <c r="R1898" s="4"/>
      <c r="S1898" s="4"/>
      <c r="T1898" s="4"/>
      <c r="U1898" s="4"/>
      <c r="V1898" s="4"/>
      <c r="W1898" s="4"/>
      <c r="X1898" s="4"/>
      <c r="Y1898" s="4"/>
      <c r="Z1898" s="4" t="s">
        <v>62</v>
      </c>
      <c r="AA1898" s="4" t="s">
        <v>80</v>
      </c>
      <c r="AB1898" s="4"/>
      <c r="AC1898" s="4"/>
      <c r="AD1898" s="10"/>
      <c r="AE1898" s="4"/>
      <c r="AF1898" s="4"/>
      <c r="AG1898" s="4"/>
      <c r="AH1898" s="4"/>
      <c r="AI1898" s="4"/>
      <c r="AJ1898" s="10"/>
      <c r="AK1898" s="10"/>
      <c r="AL1898" s="4"/>
      <c r="AM1898" s="10"/>
      <c r="AN1898" s="4"/>
      <c r="AO1898" s="4"/>
      <c r="AP1898" s="4"/>
      <c r="AQ1898" s="4"/>
      <c r="AR1898" s="4"/>
      <c r="AS1898" s="4"/>
      <c r="AT1898" s="4"/>
      <c r="AU1898" s="4"/>
      <c r="AV1898" s="4"/>
      <c r="AW1898" s="4"/>
      <c r="AX1898" s="4"/>
      <c r="AY1898"/>
      <c r="AZ1898"/>
      <c r="BA1898"/>
      <c r="BB1898"/>
      <c r="BC1898"/>
      <c r="BD1898"/>
      <c r="BE1898"/>
      <c r="BF1898"/>
      <c r="BG1898"/>
      <c r="BH1898"/>
      <c r="BI1898"/>
      <c r="BJ1898"/>
      <c r="BK1898"/>
      <c r="BL1898"/>
      <c r="BM1898"/>
      <c r="BN1898"/>
      <c r="BO1898"/>
      <c r="BP1898"/>
      <c r="BQ1898"/>
      <c r="BR1898"/>
      <c r="BS1898"/>
      <c r="BT1898"/>
      <c r="BU1898"/>
      <c r="BV1898"/>
      <c r="BW1898"/>
      <c r="BX1898"/>
      <c r="BY1898"/>
      <c r="BZ1898"/>
      <c r="CA1898"/>
      <c r="CB1898"/>
      <c r="CC1898"/>
      <c r="CD1898"/>
      <c r="CE1898"/>
      <c r="CF1898"/>
      <c r="CG1898"/>
      <c r="CH1898"/>
      <c r="CI1898"/>
      <c r="CJ1898"/>
      <c r="CK1898"/>
    </row>
    <row r="1899" spans="1:89" s="5" customFormat="1" hidden="1" x14ac:dyDescent="0.25">
      <c r="A1899" s="3"/>
      <c r="B1899" s="3"/>
      <c r="C1899" s="3"/>
      <c r="D1899" s="3"/>
      <c r="E1899" t="s">
        <v>4182</v>
      </c>
      <c r="F1899" t="s">
        <v>4182</v>
      </c>
      <c r="G1899" s="3" t="s">
        <v>4346</v>
      </c>
      <c r="H1899" s="3" t="s">
        <v>4785</v>
      </c>
      <c r="I1899" s="3" t="s">
        <v>4786</v>
      </c>
      <c r="J1899" s="3" t="s">
        <v>4787</v>
      </c>
      <c r="K1899" s="3" t="s">
        <v>4788</v>
      </c>
      <c r="L1899" s="3" t="s">
        <v>4789</v>
      </c>
      <c r="M1899" s="3" t="s">
        <v>4790</v>
      </c>
      <c r="N1899" s="30">
        <v>191142.96</v>
      </c>
      <c r="O1899" s="6">
        <v>117801.19</v>
      </c>
      <c r="P1899" s="3" t="s">
        <v>3727</v>
      </c>
      <c r="Q1899" s="3"/>
      <c r="R1899" s="3" t="s">
        <v>61</v>
      </c>
      <c r="S1899" s="3"/>
      <c r="T1899" s="3"/>
      <c r="U1899" s="3"/>
      <c r="V1899" s="3"/>
      <c r="W1899" s="3"/>
      <c r="X1899" s="3"/>
      <c r="Y1899" s="3"/>
      <c r="Z1899" s="3" t="s">
        <v>61</v>
      </c>
      <c r="AA1899" s="3" t="s">
        <v>76</v>
      </c>
      <c r="AB1899" s="3" t="s">
        <v>90</v>
      </c>
      <c r="AC1899" s="3">
        <v>2020</v>
      </c>
      <c r="AD1899" s="9"/>
      <c r="AE1899" s="3"/>
      <c r="AF1899" s="3">
        <v>0.57999999999999996</v>
      </c>
      <c r="AG1899" s="3" t="s">
        <v>62</v>
      </c>
      <c r="AH1899" s="3">
        <v>2014</v>
      </c>
      <c r="AI1899" s="3"/>
      <c r="AJ1899" s="9"/>
      <c r="AK1899" s="9"/>
      <c r="AL1899" s="3"/>
      <c r="AM1899" s="9"/>
      <c r="AN1899" s="3"/>
      <c r="AO1899" s="3"/>
      <c r="AP1899" s="3"/>
      <c r="AQ1899" s="3"/>
      <c r="AR1899" s="3"/>
      <c r="AS1899" s="3"/>
      <c r="AT1899" s="3"/>
      <c r="AU1899" s="3"/>
      <c r="AV1899" s="3"/>
      <c r="AW1899" s="3"/>
      <c r="AX1899" s="3"/>
      <c r="AY1899" s="1"/>
      <c r="AZ1899" s="1"/>
      <c r="BA1899" s="1"/>
      <c r="BB1899" s="1"/>
      <c r="BC1899" s="1"/>
      <c r="BD1899" s="1"/>
      <c r="BE1899" s="1"/>
      <c r="BF1899" s="1"/>
      <c r="BG1899" s="1"/>
      <c r="BH1899" s="1"/>
      <c r="BI1899" s="1"/>
      <c r="BJ1899" s="1"/>
      <c r="BK1899" s="1"/>
      <c r="BL1899" s="1"/>
      <c r="BM1899" s="1"/>
      <c r="BN1899" s="1"/>
      <c r="BO1899" s="1"/>
      <c r="BP1899" s="1"/>
      <c r="BQ1899" s="1"/>
      <c r="BR1899" s="1"/>
      <c r="BS1899" s="1"/>
      <c r="BT1899" s="1"/>
      <c r="BU1899" s="1"/>
      <c r="BV1899" s="1"/>
      <c r="BW1899" s="1"/>
      <c r="BX1899" s="1"/>
      <c r="BY1899"/>
      <c r="BZ1899"/>
      <c r="CA1899"/>
      <c r="CB1899"/>
      <c r="CC1899"/>
      <c r="CD1899"/>
      <c r="CE1899"/>
      <c r="CF1899"/>
      <c r="CG1899"/>
      <c r="CH1899"/>
      <c r="CI1899"/>
      <c r="CJ1899"/>
      <c r="CK1899"/>
    </row>
    <row r="1900" spans="1:89" s="5" customFormat="1" hidden="1" x14ac:dyDescent="0.25">
      <c r="A1900" s="3"/>
      <c r="B1900" s="3"/>
      <c r="C1900" s="3"/>
      <c r="D1900" s="3"/>
      <c r="E1900" t="s">
        <v>4182</v>
      </c>
      <c r="F1900" t="s">
        <v>4182</v>
      </c>
      <c r="G1900" s="3" t="s">
        <v>4346</v>
      </c>
      <c r="H1900" s="3" t="s">
        <v>4785</v>
      </c>
      <c r="I1900" s="3" t="s">
        <v>4786</v>
      </c>
      <c r="J1900" s="3" t="s">
        <v>4787</v>
      </c>
      <c r="K1900" s="3" t="s">
        <v>4788</v>
      </c>
      <c r="L1900" s="3" t="s">
        <v>4791</v>
      </c>
      <c r="M1900" s="3" t="s">
        <v>4792</v>
      </c>
      <c r="N1900" s="30">
        <v>195251</v>
      </c>
      <c r="O1900" s="6">
        <v>117005</v>
      </c>
      <c r="P1900" s="3" t="s">
        <v>3727</v>
      </c>
      <c r="Q1900" s="3"/>
      <c r="R1900" s="3" t="s">
        <v>61</v>
      </c>
      <c r="S1900" s="3"/>
      <c r="T1900" s="3"/>
      <c r="U1900" s="3"/>
      <c r="V1900" s="3"/>
      <c r="W1900" s="3"/>
      <c r="X1900" s="3"/>
      <c r="Y1900" s="3"/>
      <c r="Z1900" s="3" t="s">
        <v>61</v>
      </c>
      <c r="AA1900" s="3" t="s">
        <v>76</v>
      </c>
      <c r="AB1900" s="3" t="s">
        <v>90</v>
      </c>
      <c r="AC1900" s="3">
        <v>2020</v>
      </c>
      <c r="AD1900" s="9"/>
      <c r="AE1900" s="3"/>
      <c r="AF1900" s="3"/>
      <c r="AG1900" s="3"/>
      <c r="AH1900" s="3"/>
      <c r="AI1900" s="3"/>
      <c r="AJ1900" s="9"/>
      <c r="AK1900" s="9"/>
      <c r="AL1900" s="3"/>
      <c r="AM1900" s="9"/>
      <c r="AN1900" s="3"/>
      <c r="AO1900" s="3"/>
      <c r="AP1900" s="3"/>
      <c r="AQ1900" s="3"/>
      <c r="AR1900" s="3"/>
      <c r="AS1900" s="3"/>
      <c r="AT1900" s="3"/>
      <c r="AU1900" s="3"/>
      <c r="AV1900" s="3"/>
      <c r="AW1900" s="3"/>
      <c r="AX1900" s="3"/>
      <c r="AY1900" s="1"/>
      <c r="AZ1900" s="1"/>
      <c r="BA1900" s="1"/>
      <c r="BB1900" s="1"/>
      <c r="BC1900" s="1"/>
      <c r="BD1900" s="1"/>
      <c r="BE1900" s="1"/>
      <c r="BF1900" s="1"/>
      <c r="BG1900" s="1"/>
      <c r="BH1900" s="1"/>
      <c r="BI1900" s="1"/>
      <c r="BJ1900" s="1"/>
      <c r="BK1900" s="1"/>
      <c r="BL1900" s="1"/>
      <c r="BM1900" s="1"/>
      <c r="BN1900" s="1"/>
      <c r="BO1900" s="1"/>
      <c r="BP1900" s="1"/>
      <c r="BQ1900" s="1"/>
      <c r="BR1900" s="1"/>
      <c r="BS1900" s="1"/>
      <c r="BT1900" s="1"/>
      <c r="BU1900" s="1"/>
      <c r="BV1900" s="1"/>
      <c r="BW1900" s="1"/>
      <c r="BX1900" s="1"/>
      <c r="BY1900"/>
      <c r="BZ1900"/>
      <c r="CA1900"/>
      <c r="CB1900"/>
      <c r="CC1900"/>
      <c r="CD1900"/>
      <c r="CE1900"/>
      <c r="CF1900"/>
      <c r="CG1900"/>
      <c r="CH1900"/>
      <c r="CI1900"/>
      <c r="CJ1900"/>
      <c r="CK1900"/>
    </row>
    <row r="1901" spans="1:89" s="5" customFormat="1" hidden="1" x14ac:dyDescent="0.25">
      <c r="A1901" s="4">
        <v>1</v>
      </c>
      <c r="B1901" s="4"/>
      <c r="C1901" s="4"/>
      <c r="D1901" s="4"/>
      <c r="E1901" s="2" t="s">
        <v>4182</v>
      </c>
      <c r="F1901" s="2" t="s">
        <v>4182</v>
      </c>
      <c r="G1901" s="4" t="s">
        <v>4346</v>
      </c>
      <c r="H1901" s="4" t="s">
        <v>4785</v>
      </c>
      <c r="I1901" s="4" t="s">
        <v>4786</v>
      </c>
      <c r="J1901" s="4"/>
      <c r="K1901" s="18"/>
      <c r="L1901" s="4"/>
      <c r="M1901" s="4" t="s">
        <v>68</v>
      </c>
      <c r="N1901" s="32"/>
      <c r="O1901" s="7"/>
      <c r="P1901" s="4"/>
      <c r="Q1901" s="4"/>
      <c r="R1901" s="4"/>
      <c r="S1901" s="4"/>
      <c r="T1901" s="4"/>
      <c r="U1901" s="4"/>
      <c r="V1901" s="4"/>
      <c r="W1901" s="4"/>
      <c r="X1901" s="4"/>
      <c r="Y1901" s="4"/>
      <c r="Z1901" s="4" t="s">
        <v>61</v>
      </c>
      <c r="AA1901" s="4" t="s">
        <v>80</v>
      </c>
      <c r="AB1901" s="4"/>
      <c r="AC1901" s="4"/>
      <c r="AD1901" s="10"/>
      <c r="AE1901" s="4"/>
      <c r="AF1901" s="4"/>
      <c r="AG1901" s="4"/>
      <c r="AH1901" s="4"/>
      <c r="AI1901" s="4"/>
      <c r="AJ1901" s="10"/>
      <c r="AK1901" s="10"/>
      <c r="AL1901" s="4"/>
      <c r="AM1901" s="10"/>
      <c r="AN1901" s="4"/>
      <c r="AO1901" s="4"/>
      <c r="AP1901" s="4"/>
      <c r="AQ1901" s="4"/>
      <c r="AR1901" s="4"/>
      <c r="AS1901" s="4"/>
      <c r="AT1901" s="4"/>
      <c r="AU1901" s="4"/>
      <c r="AV1901" s="4"/>
      <c r="AW1901" s="4"/>
      <c r="AX1901" s="4"/>
      <c r="AY1901"/>
      <c r="AZ1901"/>
      <c r="BA1901"/>
      <c r="BB1901"/>
      <c r="BC1901"/>
      <c r="BD1901"/>
      <c r="BE1901"/>
      <c r="BF1901"/>
      <c r="BG1901"/>
      <c r="BH1901"/>
      <c r="BI1901"/>
      <c r="BJ1901"/>
      <c r="BK1901"/>
      <c r="BL1901"/>
      <c r="BM1901"/>
      <c r="BN1901"/>
      <c r="BO1901"/>
      <c r="BP1901"/>
      <c r="BQ1901"/>
      <c r="BR1901"/>
      <c r="BS1901"/>
      <c r="BT1901"/>
      <c r="BU1901"/>
      <c r="BV1901"/>
      <c r="BW1901"/>
      <c r="BX1901"/>
      <c r="BY1901"/>
      <c r="BZ1901"/>
      <c r="CA1901"/>
      <c r="CB1901"/>
      <c r="CC1901"/>
      <c r="CD1901"/>
      <c r="CE1901"/>
      <c r="CF1901"/>
      <c r="CG1901"/>
      <c r="CH1901"/>
      <c r="CI1901"/>
      <c r="CJ1901"/>
      <c r="CK1901"/>
    </row>
    <row r="1902" spans="1:89" s="5" customFormat="1" hidden="1" x14ac:dyDescent="0.25">
      <c r="A1902" s="3"/>
      <c r="B1902" s="3"/>
      <c r="C1902" s="3"/>
      <c r="D1902" s="3"/>
      <c r="E1902" t="s">
        <v>4182</v>
      </c>
      <c r="F1902" t="s">
        <v>4182</v>
      </c>
      <c r="G1902" s="3" t="s">
        <v>4462</v>
      </c>
      <c r="H1902" s="3" t="s">
        <v>4793</v>
      </c>
      <c r="I1902" s="3" t="s">
        <v>4794</v>
      </c>
      <c r="J1902" s="3" t="s">
        <v>4795</v>
      </c>
      <c r="K1902" s="3" t="s">
        <v>4796</v>
      </c>
      <c r="L1902" s="3" t="s">
        <v>4797</v>
      </c>
      <c r="M1902" s="3" t="s">
        <v>4798</v>
      </c>
      <c r="N1902" s="30">
        <v>213527.87</v>
      </c>
      <c r="O1902" s="6">
        <v>177608.43</v>
      </c>
      <c r="P1902" s="3" t="s">
        <v>3727</v>
      </c>
      <c r="Q1902" s="3"/>
      <c r="R1902" s="3" t="s">
        <v>62</v>
      </c>
      <c r="S1902" s="3"/>
      <c r="T1902" s="3"/>
      <c r="U1902" s="3"/>
      <c r="V1902" s="3"/>
      <c r="W1902" s="3" t="s">
        <v>66</v>
      </c>
      <c r="X1902" s="3"/>
      <c r="Y1902" s="3"/>
      <c r="Z1902" s="3" t="s">
        <v>62</v>
      </c>
      <c r="AA1902" s="3" t="s">
        <v>76</v>
      </c>
      <c r="AB1902" s="3" t="s">
        <v>77</v>
      </c>
      <c r="AC1902" s="3">
        <v>2020</v>
      </c>
      <c r="AD1902" s="9"/>
      <c r="AE1902" s="3"/>
      <c r="AF1902" s="3"/>
      <c r="AG1902" s="3"/>
      <c r="AH1902" s="3"/>
      <c r="AI1902" s="3"/>
      <c r="AJ1902" s="9"/>
      <c r="AK1902" s="9"/>
      <c r="AL1902" s="3"/>
      <c r="AM1902" s="9"/>
      <c r="AN1902" s="3"/>
      <c r="AO1902" s="3">
        <v>14</v>
      </c>
      <c r="AP1902" s="3" t="s">
        <v>66</v>
      </c>
      <c r="AQ1902" s="3" t="s">
        <v>66</v>
      </c>
      <c r="AR1902" s="3" t="s">
        <v>66</v>
      </c>
      <c r="AS1902" s="3" t="s">
        <v>67</v>
      </c>
      <c r="AT1902" s="3" t="s">
        <v>66</v>
      </c>
      <c r="AU1902" s="3" t="s">
        <v>67</v>
      </c>
      <c r="AV1902" s="3" t="s">
        <v>67</v>
      </c>
      <c r="AW1902" s="3" t="s">
        <v>67</v>
      </c>
      <c r="AX1902" s="3"/>
      <c r="AY1902" s="1"/>
      <c r="AZ1902" s="1"/>
      <c r="BA1902" s="1"/>
      <c r="BB1902" s="1"/>
      <c r="BC1902" s="1"/>
      <c r="BD1902" s="1"/>
      <c r="BE1902" s="1"/>
      <c r="BF1902" s="1"/>
      <c r="BG1902" s="1"/>
      <c r="BH1902" s="1"/>
      <c r="BI1902" s="1"/>
      <c r="BJ1902" s="1"/>
      <c r="BK1902" s="1"/>
      <c r="BL1902" s="1"/>
      <c r="BM1902" s="1"/>
      <c r="BN1902" s="1"/>
      <c r="BO1902" s="1"/>
      <c r="BP1902" s="1"/>
      <c r="BQ1902" s="1"/>
      <c r="BR1902" s="1"/>
      <c r="BS1902" s="1"/>
      <c r="BT1902" s="1"/>
      <c r="BU1902" s="1"/>
      <c r="BV1902" s="1"/>
      <c r="BW1902" s="1"/>
      <c r="BX1902" s="1"/>
      <c r="BY1902"/>
      <c r="BZ1902"/>
      <c r="CA1902"/>
      <c r="CB1902"/>
      <c r="CC1902"/>
      <c r="CD1902"/>
      <c r="CE1902"/>
      <c r="CF1902"/>
      <c r="CG1902"/>
      <c r="CH1902"/>
      <c r="CI1902"/>
      <c r="CJ1902"/>
      <c r="CK1902"/>
    </row>
    <row r="1903" spans="1:89" s="5" customFormat="1" hidden="1" x14ac:dyDescent="0.25">
      <c r="A1903" s="4">
        <v>1</v>
      </c>
      <c r="B1903" s="4"/>
      <c r="C1903" s="4"/>
      <c r="D1903" s="4"/>
      <c r="E1903" s="2" t="s">
        <v>4182</v>
      </c>
      <c r="F1903" s="2" t="s">
        <v>4182</v>
      </c>
      <c r="G1903" s="4" t="s">
        <v>4462</v>
      </c>
      <c r="H1903" s="4" t="s">
        <v>4793</v>
      </c>
      <c r="I1903" s="4" t="s">
        <v>4794</v>
      </c>
      <c r="J1903" s="4"/>
      <c r="K1903" s="18"/>
      <c r="L1903" s="4"/>
      <c r="M1903" s="4" t="s">
        <v>68</v>
      </c>
      <c r="N1903" s="32"/>
      <c r="O1903" s="7"/>
      <c r="P1903" s="4"/>
      <c r="Q1903" s="4"/>
      <c r="R1903" s="4"/>
      <c r="S1903" s="4"/>
      <c r="T1903" s="4"/>
      <c r="U1903" s="4"/>
      <c r="V1903" s="4"/>
      <c r="W1903" s="4"/>
      <c r="X1903" s="4"/>
      <c r="Y1903" s="4"/>
      <c r="Z1903" s="4" t="s">
        <v>62</v>
      </c>
      <c r="AA1903" s="4" t="s">
        <v>80</v>
      </c>
      <c r="AB1903" s="4"/>
      <c r="AC1903" s="4"/>
      <c r="AD1903" s="10"/>
      <c r="AE1903" s="4"/>
      <c r="AF1903" s="4"/>
      <c r="AG1903" s="4"/>
      <c r="AH1903" s="4"/>
      <c r="AI1903" s="4"/>
      <c r="AJ1903" s="10"/>
      <c r="AK1903" s="10"/>
      <c r="AL1903" s="4"/>
      <c r="AM1903" s="10"/>
      <c r="AN1903" s="4"/>
      <c r="AO1903" s="4"/>
      <c r="AP1903" s="4"/>
      <c r="AQ1903" s="4"/>
      <c r="AR1903" s="4"/>
      <c r="AS1903" s="4"/>
      <c r="AT1903" s="4"/>
      <c r="AU1903" s="4"/>
      <c r="AV1903" s="4"/>
      <c r="AW1903" s="4"/>
      <c r="AX1903" s="4"/>
      <c r="AY1903"/>
      <c r="AZ1903"/>
      <c r="BA1903"/>
      <c r="BB1903"/>
      <c r="BC1903"/>
      <c r="BD1903"/>
      <c r="BE1903"/>
      <c r="BF1903"/>
      <c r="BG1903"/>
      <c r="BH1903"/>
      <c r="BI1903"/>
      <c r="BJ1903"/>
      <c r="BK1903"/>
      <c r="BL1903"/>
      <c r="BM1903"/>
      <c r="BN1903"/>
      <c r="BO1903"/>
      <c r="BP1903"/>
      <c r="BQ1903"/>
      <c r="BR1903"/>
      <c r="BS1903"/>
      <c r="BT1903"/>
      <c r="BU1903"/>
      <c r="BV1903"/>
      <c r="BW1903"/>
      <c r="BX1903"/>
      <c r="BY1903"/>
      <c r="BZ1903"/>
      <c r="CA1903"/>
      <c r="CB1903"/>
      <c r="CC1903"/>
      <c r="CD1903"/>
      <c r="CE1903"/>
      <c r="CF1903"/>
      <c r="CG1903"/>
      <c r="CH1903"/>
      <c r="CI1903"/>
      <c r="CJ1903"/>
      <c r="CK1903"/>
    </row>
    <row r="1904" spans="1:89" s="5" customFormat="1" hidden="1" x14ac:dyDescent="0.25">
      <c r="A1904" s="3"/>
      <c r="B1904" s="3"/>
      <c r="C1904" s="3"/>
      <c r="D1904" s="3">
        <v>1</v>
      </c>
      <c r="E1904" t="s">
        <v>4182</v>
      </c>
      <c r="F1904" t="s">
        <v>4182</v>
      </c>
      <c r="G1904" s="3" t="s">
        <v>4462</v>
      </c>
      <c r="H1904" s="3" t="s">
        <v>4799</v>
      </c>
      <c r="I1904" s="3" t="s">
        <v>4800</v>
      </c>
      <c r="J1904" s="3" t="s">
        <v>4795</v>
      </c>
      <c r="K1904" s="3" t="s">
        <v>4796</v>
      </c>
      <c r="L1904" s="3" t="s">
        <v>4801</v>
      </c>
      <c r="M1904" s="3" t="s">
        <v>4802</v>
      </c>
      <c r="N1904" s="30">
        <v>213093.11</v>
      </c>
      <c r="O1904" s="6">
        <v>172520.58</v>
      </c>
      <c r="P1904" s="3" t="s">
        <v>3727</v>
      </c>
      <c r="Q1904" s="3">
        <v>1</v>
      </c>
      <c r="R1904" s="3" t="s">
        <v>62</v>
      </c>
      <c r="S1904" s="3"/>
      <c r="T1904" s="3" t="s">
        <v>62</v>
      </c>
      <c r="U1904" s="3"/>
      <c r="V1904" s="3" t="s">
        <v>190</v>
      </c>
      <c r="W1904" s="3" t="s">
        <v>66</v>
      </c>
      <c r="X1904" s="3" t="s">
        <v>66</v>
      </c>
      <c r="Y1904" s="3"/>
      <c r="Z1904" s="3" t="s">
        <v>190</v>
      </c>
      <c r="AA1904" s="3" t="s">
        <v>305</v>
      </c>
      <c r="AB1904" s="3" t="s">
        <v>77</v>
      </c>
      <c r="AC1904" s="3">
        <v>2020</v>
      </c>
      <c r="AD1904" s="9"/>
      <c r="AE1904" s="3"/>
      <c r="AF1904" s="3">
        <v>0.57999999999999996</v>
      </c>
      <c r="AG1904" s="3" t="s">
        <v>62</v>
      </c>
      <c r="AH1904" s="3">
        <v>2020</v>
      </c>
      <c r="AI1904" s="3">
        <v>2016</v>
      </c>
      <c r="AJ1904" s="9"/>
      <c r="AK1904" s="9"/>
      <c r="AL1904" s="3"/>
      <c r="AM1904" s="9">
        <v>0.26632</v>
      </c>
      <c r="AN1904" s="3">
        <v>2</v>
      </c>
      <c r="AO1904" s="3">
        <v>36</v>
      </c>
      <c r="AP1904" s="3" t="s">
        <v>66</v>
      </c>
      <c r="AQ1904" s="3" t="s">
        <v>66</v>
      </c>
      <c r="AR1904" s="3" t="s">
        <v>66</v>
      </c>
      <c r="AS1904" s="3" t="s">
        <v>67</v>
      </c>
      <c r="AT1904" s="3" t="s">
        <v>66</v>
      </c>
      <c r="AU1904" s="3" t="s">
        <v>67</v>
      </c>
      <c r="AV1904" s="3" t="s">
        <v>67</v>
      </c>
      <c r="AW1904" s="3" t="s">
        <v>61</v>
      </c>
      <c r="AX1904" s="3"/>
      <c r="AY1904" s="1"/>
      <c r="AZ1904" s="1"/>
      <c r="BA1904" s="1"/>
      <c r="BB1904" s="1"/>
      <c r="BC1904" s="1"/>
      <c r="BD1904" s="1"/>
      <c r="BE1904" s="1"/>
      <c r="BF1904" s="1"/>
      <c r="BG1904" s="1"/>
      <c r="BH1904" s="1"/>
      <c r="BI1904" s="1"/>
      <c r="BJ1904" s="1"/>
      <c r="BK1904" s="1"/>
      <c r="BL1904" s="1"/>
      <c r="BM1904" s="1"/>
      <c r="BN1904" s="1"/>
      <c r="BO1904" s="1"/>
      <c r="BP1904" s="1"/>
      <c r="BQ1904" s="1"/>
      <c r="BR1904" s="1"/>
      <c r="BS1904" s="1"/>
      <c r="BT1904" s="1"/>
      <c r="BU1904" s="1"/>
      <c r="BV1904" s="1"/>
      <c r="BW1904" s="1"/>
      <c r="BX1904" s="1"/>
      <c r="BY1904"/>
      <c r="BZ1904"/>
      <c r="CA1904"/>
      <c r="CB1904"/>
      <c r="CC1904"/>
      <c r="CD1904"/>
      <c r="CE1904"/>
      <c r="CF1904"/>
      <c r="CG1904"/>
      <c r="CH1904"/>
      <c r="CI1904"/>
      <c r="CJ1904"/>
      <c r="CK1904"/>
    </row>
    <row r="1905" spans="1:89" s="5" customFormat="1" hidden="1" x14ac:dyDescent="0.25">
      <c r="A1905" s="4">
        <v>1</v>
      </c>
      <c r="B1905" s="4"/>
      <c r="C1905" s="4"/>
      <c r="D1905" s="4">
        <v>1</v>
      </c>
      <c r="E1905" s="2" t="s">
        <v>4182</v>
      </c>
      <c r="F1905" s="2" t="s">
        <v>4182</v>
      </c>
      <c r="G1905" s="4" t="s">
        <v>4462</v>
      </c>
      <c r="H1905" s="4" t="s">
        <v>4799</v>
      </c>
      <c r="I1905" s="4" t="s">
        <v>4800</v>
      </c>
      <c r="J1905" s="4"/>
      <c r="K1905" s="18"/>
      <c r="L1905" s="4"/>
      <c r="M1905" s="4" t="s">
        <v>68</v>
      </c>
      <c r="N1905" s="32"/>
      <c r="O1905" s="7"/>
      <c r="P1905" s="4"/>
      <c r="Q1905" s="4"/>
      <c r="R1905" s="4"/>
      <c r="S1905" s="4"/>
      <c r="T1905" s="4"/>
      <c r="U1905" s="4"/>
      <c r="V1905" s="4"/>
      <c r="W1905" s="4"/>
      <c r="X1905" s="4"/>
      <c r="Y1905" s="4"/>
      <c r="Z1905" s="4" t="s">
        <v>190</v>
      </c>
      <c r="AA1905" s="4" t="s">
        <v>305</v>
      </c>
      <c r="AB1905" s="4"/>
      <c r="AC1905" s="4"/>
      <c r="AD1905" s="10"/>
      <c r="AE1905" s="4"/>
      <c r="AF1905" s="4"/>
      <c r="AG1905" s="4"/>
      <c r="AH1905" s="4"/>
      <c r="AI1905" s="4"/>
      <c r="AJ1905" s="10"/>
      <c r="AK1905" s="10"/>
      <c r="AL1905" s="4"/>
      <c r="AM1905" s="10"/>
      <c r="AN1905" s="4"/>
      <c r="AO1905" s="4"/>
      <c r="AP1905" s="4"/>
      <c r="AQ1905" s="4"/>
      <c r="AR1905" s="4"/>
      <c r="AS1905" s="4"/>
      <c r="AT1905" s="4"/>
      <c r="AU1905" s="4"/>
      <c r="AV1905" s="4"/>
      <c r="AW1905" s="4"/>
      <c r="AX1905" s="4"/>
      <c r="AY1905"/>
      <c r="AZ1905"/>
      <c r="BA1905"/>
      <c r="BB1905"/>
      <c r="BC1905"/>
      <c r="BD1905"/>
      <c r="BE1905"/>
      <c r="BF1905"/>
      <c r="BG1905"/>
      <c r="BH1905"/>
      <c r="BI1905"/>
      <c r="BJ1905"/>
      <c r="BK1905"/>
      <c r="BL1905"/>
      <c r="BM1905"/>
      <c r="BN1905"/>
      <c r="BO1905"/>
      <c r="BP1905"/>
      <c r="BQ1905"/>
      <c r="BR1905"/>
      <c r="BS1905"/>
      <c r="BT1905"/>
      <c r="BU1905"/>
      <c r="BV1905"/>
      <c r="BW1905"/>
      <c r="BX1905"/>
      <c r="BY1905"/>
      <c r="BZ1905"/>
      <c r="CA1905"/>
      <c r="CB1905"/>
      <c r="CC1905"/>
      <c r="CD1905"/>
      <c r="CE1905"/>
      <c r="CF1905"/>
      <c r="CG1905"/>
      <c r="CH1905"/>
      <c r="CI1905"/>
      <c r="CJ1905"/>
      <c r="CK1905"/>
    </row>
    <row r="1906" spans="1:89" s="5" customFormat="1" hidden="1" x14ac:dyDescent="0.25">
      <c r="A1906" s="3"/>
      <c r="B1906" s="3"/>
      <c r="C1906" s="3"/>
      <c r="D1906" s="3"/>
      <c r="E1906" t="s">
        <v>4182</v>
      </c>
      <c r="F1906" t="s">
        <v>4182</v>
      </c>
      <c r="G1906" s="3" t="s">
        <v>4462</v>
      </c>
      <c r="H1906" s="3" t="s">
        <v>4803</v>
      </c>
      <c r="I1906" s="3" t="s">
        <v>4804</v>
      </c>
      <c r="J1906" s="3" t="s">
        <v>4795</v>
      </c>
      <c r="K1906" s="3" t="s">
        <v>4796</v>
      </c>
      <c r="L1906" s="3" t="s">
        <v>4805</v>
      </c>
      <c r="M1906" s="3" t="s">
        <v>4806</v>
      </c>
      <c r="N1906" s="30">
        <v>212428</v>
      </c>
      <c r="O1906" s="6">
        <v>169262</v>
      </c>
      <c r="P1906" s="3" t="s">
        <v>3727</v>
      </c>
      <c r="Q1906" s="3"/>
      <c r="R1906" s="3" t="s">
        <v>62</v>
      </c>
      <c r="S1906" s="3"/>
      <c r="T1906" s="3"/>
      <c r="U1906" s="3"/>
      <c r="V1906" s="3"/>
      <c r="W1906" s="3" t="s">
        <v>66</v>
      </c>
      <c r="X1906" s="3"/>
      <c r="Y1906" s="3"/>
      <c r="Z1906" s="3" t="s">
        <v>62</v>
      </c>
      <c r="AA1906" s="3" t="s">
        <v>76</v>
      </c>
      <c r="AB1906" s="3" t="s">
        <v>77</v>
      </c>
      <c r="AC1906" s="3">
        <v>2020</v>
      </c>
      <c r="AD1906" s="9"/>
      <c r="AE1906" s="3"/>
      <c r="AF1906" s="3"/>
      <c r="AG1906" s="3"/>
      <c r="AH1906" s="3"/>
      <c r="AI1906" s="3"/>
      <c r="AJ1906" s="9"/>
      <c r="AK1906" s="9"/>
      <c r="AL1906" s="3"/>
      <c r="AM1906" s="9"/>
      <c r="AN1906" s="3"/>
      <c r="AO1906" s="3">
        <v>14</v>
      </c>
      <c r="AP1906" s="3" t="s">
        <v>66</v>
      </c>
      <c r="AQ1906" s="3" t="s">
        <v>66</v>
      </c>
      <c r="AR1906" s="3" t="s">
        <v>66</v>
      </c>
      <c r="AS1906" s="3" t="s">
        <v>67</v>
      </c>
      <c r="AT1906" s="3" t="s">
        <v>66</v>
      </c>
      <c r="AU1906" s="3" t="s">
        <v>67</v>
      </c>
      <c r="AV1906" s="3" t="s">
        <v>67</v>
      </c>
      <c r="AW1906" s="3" t="s">
        <v>62</v>
      </c>
      <c r="AX1906" s="3"/>
      <c r="AY1906" s="1"/>
      <c r="AZ1906" s="1"/>
      <c r="BA1906" s="1"/>
      <c r="BB1906" s="1"/>
      <c r="BC1906" s="1"/>
      <c r="BD1906" s="1"/>
      <c r="BE1906" s="1"/>
      <c r="BF1906" s="1"/>
      <c r="BG1906" s="1"/>
      <c r="BH1906" s="1"/>
      <c r="BI1906" s="1"/>
      <c r="BJ1906" s="1"/>
      <c r="BK1906" s="1"/>
      <c r="BL1906" s="1"/>
      <c r="BM1906" s="1"/>
      <c r="BN1906" s="1"/>
      <c r="BO1906" s="1"/>
      <c r="BP1906" s="1"/>
      <c r="BQ1906" s="1"/>
      <c r="BR1906" s="1"/>
      <c r="BS1906" s="1"/>
      <c r="BT1906" s="1"/>
      <c r="BU1906" s="1"/>
      <c r="BV1906" s="1"/>
      <c r="BW1906" s="1"/>
      <c r="BX1906" s="1"/>
      <c r="BY1906"/>
      <c r="BZ1906"/>
      <c r="CA1906"/>
      <c r="CB1906"/>
      <c r="CC1906"/>
      <c r="CD1906"/>
      <c r="CE1906"/>
      <c r="CF1906"/>
      <c r="CG1906"/>
      <c r="CH1906"/>
      <c r="CI1906"/>
      <c r="CJ1906"/>
      <c r="CK1906"/>
    </row>
    <row r="1907" spans="1:89" s="5" customFormat="1" hidden="1" x14ac:dyDescent="0.25">
      <c r="A1907" s="4">
        <v>1</v>
      </c>
      <c r="B1907" s="4"/>
      <c r="C1907" s="4"/>
      <c r="D1907" s="4"/>
      <c r="E1907" s="2" t="s">
        <v>4182</v>
      </c>
      <c r="F1907" s="2" t="s">
        <v>4182</v>
      </c>
      <c r="G1907" s="4" t="s">
        <v>4462</v>
      </c>
      <c r="H1907" s="4" t="s">
        <v>4803</v>
      </c>
      <c r="I1907" s="4" t="s">
        <v>4804</v>
      </c>
      <c r="J1907" s="4"/>
      <c r="K1907" s="18"/>
      <c r="L1907" s="4"/>
      <c r="M1907" s="4" t="s">
        <v>68</v>
      </c>
      <c r="N1907" s="32"/>
      <c r="O1907" s="7"/>
      <c r="P1907" s="4"/>
      <c r="Q1907" s="4"/>
      <c r="R1907" s="4"/>
      <c r="S1907" s="4"/>
      <c r="T1907" s="4"/>
      <c r="U1907" s="4"/>
      <c r="V1907" s="4"/>
      <c r="W1907" s="4"/>
      <c r="X1907" s="4"/>
      <c r="Y1907" s="4"/>
      <c r="Z1907" s="4" t="s">
        <v>62</v>
      </c>
      <c r="AA1907" s="4" t="s">
        <v>80</v>
      </c>
      <c r="AB1907" s="4"/>
      <c r="AC1907" s="4"/>
      <c r="AD1907" s="10"/>
      <c r="AE1907" s="4"/>
      <c r="AF1907" s="4"/>
      <c r="AG1907" s="4"/>
      <c r="AH1907" s="4"/>
      <c r="AI1907" s="4"/>
      <c r="AJ1907" s="10"/>
      <c r="AK1907" s="10"/>
      <c r="AL1907" s="4"/>
      <c r="AM1907" s="10"/>
      <c r="AN1907" s="4"/>
      <c r="AO1907" s="4"/>
      <c r="AP1907" s="4"/>
      <c r="AQ1907" s="4"/>
      <c r="AR1907" s="4"/>
      <c r="AS1907" s="4"/>
      <c r="AT1907" s="4"/>
      <c r="AU1907" s="4"/>
      <c r="AV1907" s="4"/>
      <c r="AW1907" s="4"/>
      <c r="AX1907" s="4"/>
      <c r="AY1907"/>
      <c r="AZ1907"/>
      <c r="BA1907"/>
      <c r="BB1907"/>
      <c r="BC1907"/>
      <c r="BD1907"/>
      <c r="BE1907"/>
      <c r="BF1907"/>
      <c r="BG1907"/>
      <c r="BH1907"/>
      <c r="BI1907"/>
      <c r="BJ1907"/>
      <c r="BK1907"/>
      <c r="BL1907"/>
      <c r="BM1907"/>
      <c r="BN1907"/>
      <c r="BO1907"/>
      <c r="BP1907"/>
      <c r="BQ1907"/>
      <c r="BR1907"/>
      <c r="BS1907"/>
      <c r="BT1907"/>
      <c r="BU1907"/>
      <c r="BV1907"/>
      <c r="BW1907"/>
      <c r="BX1907"/>
      <c r="BY1907"/>
      <c r="BZ1907"/>
      <c r="CA1907"/>
      <c r="CB1907"/>
      <c r="CC1907"/>
      <c r="CD1907"/>
      <c r="CE1907"/>
      <c r="CF1907"/>
      <c r="CG1907"/>
      <c r="CH1907"/>
      <c r="CI1907"/>
      <c r="CJ1907"/>
      <c r="CK1907"/>
    </row>
    <row r="1908" spans="1:89" s="5" customFormat="1" hidden="1" x14ac:dyDescent="0.25">
      <c r="A1908" s="3"/>
      <c r="B1908" s="3"/>
      <c r="C1908" s="3"/>
      <c r="D1908" s="3"/>
      <c r="E1908" t="s">
        <v>4182</v>
      </c>
      <c r="F1908" t="s">
        <v>4182</v>
      </c>
      <c r="G1908" s="3" t="s">
        <v>4462</v>
      </c>
      <c r="H1908" s="3" t="s">
        <v>4807</v>
      </c>
      <c r="I1908" s="3" t="s">
        <v>4808</v>
      </c>
      <c r="J1908" s="3" t="s">
        <v>4795</v>
      </c>
      <c r="K1908" s="3" t="s">
        <v>4796</v>
      </c>
      <c r="L1908" s="3" t="s">
        <v>4809</v>
      </c>
      <c r="M1908" s="3" t="s">
        <v>4810</v>
      </c>
      <c r="N1908" s="30">
        <v>213385.22</v>
      </c>
      <c r="O1908" s="6">
        <v>162473.57</v>
      </c>
      <c r="P1908" s="3" t="s">
        <v>3727</v>
      </c>
      <c r="Q1908" s="3"/>
      <c r="R1908" s="3" t="s">
        <v>61</v>
      </c>
      <c r="S1908" s="3"/>
      <c r="T1908" s="3"/>
      <c r="U1908" s="3"/>
      <c r="V1908" s="3"/>
      <c r="W1908" s="3" t="s">
        <v>66</v>
      </c>
      <c r="X1908" s="3"/>
      <c r="Y1908" s="3"/>
      <c r="Z1908" s="3" t="s">
        <v>61</v>
      </c>
      <c r="AA1908" s="3" t="s">
        <v>76</v>
      </c>
      <c r="AB1908" s="3" t="s">
        <v>90</v>
      </c>
      <c r="AC1908" s="3">
        <v>2020</v>
      </c>
      <c r="AD1908" s="9"/>
      <c r="AE1908" s="3"/>
      <c r="AF1908" s="3"/>
      <c r="AG1908" s="3"/>
      <c r="AH1908" s="3"/>
      <c r="AI1908" s="3"/>
      <c r="AJ1908" s="9"/>
      <c r="AK1908" s="9"/>
      <c r="AL1908" s="3"/>
      <c r="AM1908" s="9"/>
      <c r="AN1908" s="3"/>
      <c r="AO1908" s="3">
        <v>14</v>
      </c>
      <c r="AP1908" s="3" t="s">
        <v>66</v>
      </c>
      <c r="AQ1908" s="3" t="s">
        <v>66</v>
      </c>
      <c r="AR1908" s="3" t="s">
        <v>66</v>
      </c>
      <c r="AS1908" s="3" t="s">
        <v>67</v>
      </c>
      <c r="AT1908" s="3" t="s">
        <v>66</v>
      </c>
      <c r="AU1908" s="3" t="s">
        <v>67</v>
      </c>
      <c r="AV1908" s="3" t="s">
        <v>67</v>
      </c>
      <c r="AW1908" s="3" t="s">
        <v>62</v>
      </c>
      <c r="AX1908" s="3"/>
      <c r="AY1908" s="1"/>
      <c r="AZ1908" s="1"/>
      <c r="BA1908" s="1"/>
      <c r="BB1908" s="1"/>
      <c r="BC1908" s="1"/>
      <c r="BD1908" s="1"/>
      <c r="BE1908" s="1"/>
      <c r="BF1908" s="1"/>
      <c r="BG1908" s="1"/>
      <c r="BH1908" s="1"/>
      <c r="BI1908" s="1"/>
      <c r="BJ1908" s="1"/>
      <c r="BK1908" s="1"/>
      <c r="BL1908" s="1"/>
      <c r="BM1908" s="1"/>
      <c r="BN1908" s="1"/>
      <c r="BO1908" s="1"/>
      <c r="BP1908" s="1"/>
      <c r="BQ1908" s="1"/>
      <c r="BR1908" s="1"/>
      <c r="BS1908" s="1"/>
      <c r="BT1908" s="1"/>
      <c r="BU1908" s="1"/>
      <c r="BV1908" s="1"/>
      <c r="BW1908" s="1"/>
      <c r="BX1908" s="1"/>
      <c r="BY1908"/>
      <c r="BZ1908"/>
      <c r="CA1908"/>
      <c r="CB1908"/>
      <c r="CC1908"/>
      <c r="CD1908"/>
      <c r="CE1908"/>
      <c r="CF1908"/>
      <c r="CG1908"/>
      <c r="CH1908"/>
      <c r="CI1908"/>
      <c r="CJ1908"/>
      <c r="CK1908"/>
    </row>
    <row r="1909" spans="1:89" s="5" customFormat="1" hidden="1" x14ac:dyDescent="0.25">
      <c r="A1909" s="4">
        <v>1</v>
      </c>
      <c r="B1909" s="4"/>
      <c r="C1909" s="4"/>
      <c r="D1909" s="4"/>
      <c r="E1909" s="2" t="s">
        <v>4182</v>
      </c>
      <c r="F1909" s="2" t="s">
        <v>4182</v>
      </c>
      <c r="G1909" s="4" t="s">
        <v>4462</v>
      </c>
      <c r="H1909" s="4" t="s">
        <v>4807</v>
      </c>
      <c r="I1909" s="4" t="s">
        <v>4808</v>
      </c>
      <c r="J1909" s="4"/>
      <c r="K1909" s="18"/>
      <c r="L1909" s="4"/>
      <c r="M1909" s="4" t="s">
        <v>68</v>
      </c>
      <c r="N1909" s="32"/>
      <c r="O1909" s="7"/>
      <c r="P1909" s="4"/>
      <c r="Q1909" s="4"/>
      <c r="R1909" s="4"/>
      <c r="S1909" s="4"/>
      <c r="T1909" s="4"/>
      <c r="U1909" s="4"/>
      <c r="V1909" s="4"/>
      <c r="W1909" s="4"/>
      <c r="X1909" s="4"/>
      <c r="Y1909" s="4"/>
      <c r="Z1909" s="4" t="s">
        <v>61</v>
      </c>
      <c r="AA1909" s="4" t="s">
        <v>80</v>
      </c>
      <c r="AB1909" s="4"/>
      <c r="AC1909" s="4"/>
      <c r="AD1909" s="10"/>
      <c r="AE1909" s="4"/>
      <c r="AF1909" s="4"/>
      <c r="AG1909" s="4"/>
      <c r="AH1909" s="4"/>
      <c r="AI1909" s="4"/>
      <c r="AJ1909" s="10"/>
      <c r="AK1909" s="10"/>
      <c r="AL1909" s="4"/>
      <c r="AM1909" s="10"/>
      <c r="AN1909" s="4"/>
      <c r="AO1909" s="4"/>
      <c r="AP1909" s="4"/>
      <c r="AQ1909" s="4"/>
      <c r="AR1909" s="4"/>
      <c r="AS1909" s="4"/>
      <c r="AT1909" s="4"/>
      <c r="AU1909" s="4"/>
      <c r="AV1909" s="4"/>
      <c r="AW1909" s="4"/>
      <c r="AX1909" s="4"/>
      <c r="AY1909"/>
      <c r="AZ1909"/>
      <c r="BA1909"/>
      <c r="BB1909"/>
      <c r="BC1909"/>
      <c r="BD1909"/>
      <c r="BE1909"/>
      <c r="BF1909"/>
      <c r="BG1909"/>
      <c r="BH1909"/>
      <c r="BI1909"/>
      <c r="BJ1909"/>
      <c r="BK1909"/>
      <c r="BL1909"/>
      <c r="BM1909"/>
      <c r="BN1909"/>
      <c r="BO1909"/>
      <c r="BP1909"/>
      <c r="BQ1909"/>
      <c r="BR1909"/>
      <c r="BS1909"/>
      <c r="BT1909"/>
      <c r="BU1909"/>
      <c r="BV1909"/>
      <c r="BW1909"/>
      <c r="BX1909"/>
      <c r="BY1909"/>
      <c r="BZ1909"/>
      <c r="CA1909"/>
      <c r="CB1909"/>
      <c r="CC1909"/>
      <c r="CD1909"/>
      <c r="CE1909"/>
      <c r="CF1909"/>
      <c r="CG1909"/>
      <c r="CH1909"/>
      <c r="CI1909"/>
      <c r="CJ1909"/>
      <c r="CK1909"/>
    </row>
    <row r="1910" spans="1:89" s="5" customFormat="1" hidden="1" x14ac:dyDescent="0.25">
      <c r="A1910" s="3"/>
      <c r="B1910" s="3"/>
      <c r="C1910" s="3"/>
      <c r="D1910" s="3"/>
      <c r="E1910" t="s">
        <v>4182</v>
      </c>
      <c r="F1910" t="s">
        <v>4182</v>
      </c>
      <c r="G1910" s="3" t="s">
        <v>4462</v>
      </c>
      <c r="H1910" s="3" t="s">
        <v>4811</v>
      </c>
      <c r="I1910" s="3" t="s">
        <v>4812</v>
      </c>
      <c r="J1910" s="3" t="s">
        <v>4795</v>
      </c>
      <c r="K1910" s="3" t="s">
        <v>4796</v>
      </c>
      <c r="L1910" s="3" t="s">
        <v>4813</v>
      </c>
      <c r="M1910" s="3" t="s">
        <v>4814</v>
      </c>
      <c r="N1910" s="30">
        <v>212889.03</v>
      </c>
      <c r="O1910" s="6">
        <v>158652.4</v>
      </c>
      <c r="P1910" s="3" t="s">
        <v>3727</v>
      </c>
      <c r="Q1910" s="3"/>
      <c r="R1910" s="3" t="s">
        <v>190</v>
      </c>
      <c r="S1910" s="3"/>
      <c r="T1910" s="3"/>
      <c r="U1910" s="3"/>
      <c r="V1910" s="3"/>
      <c r="W1910" s="3" t="s">
        <v>66</v>
      </c>
      <c r="X1910" s="3"/>
      <c r="Y1910" s="3"/>
      <c r="Z1910" s="3" t="s">
        <v>190</v>
      </c>
      <c r="AA1910" s="3" t="s">
        <v>76</v>
      </c>
      <c r="AB1910" s="3" t="s">
        <v>191</v>
      </c>
      <c r="AC1910" s="3">
        <v>2020</v>
      </c>
      <c r="AD1910" s="9"/>
      <c r="AE1910" s="3"/>
      <c r="AF1910" s="3"/>
      <c r="AG1910" s="3"/>
      <c r="AH1910" s="3"/>
      <c r="AI1910" s="3"/>
      <c r="AJ1910" s="9"/>
      <c r="AK1910" s="9"/>
      <c r="AL1910" s="3"/>
      <c r="AM1910" s="9"/>
      <c r="AN1910" s="3"/>
      <c r="AO1910" s="3">
        <v>14</v>
      </c>
      <c r="AP1910" s="3" t="s">
        <v>66</v>
      </c>
      <c r="AQ1910" s="3" t="s">
        <v>66</v>
      </c>
      <c r="AR1910" s="3" t="s">
        <v>66</v>
      </c>
      <c r="AS1910" s="3" t="s">
        <v>67</v>
      </c>
      <c r="AT1910" s="3" t="s">
        <v>66</v>
      </c>
      <c r="AU1910" s="3" t="s">
        <v>67</v>
      </c>
      <c r="AV1910" s="3" t="s">
        <v>67</v>
      </c>
      <c r="AW1910" s="3" t="s">
        <v>62</v>
      </c>
      <c r="AX1910" s="3"/>
      <c r="AY1910" s="1"/>
      <c r="AZ1910" s="1"/>
      <c r="BA1910" s="1"/>
      <c r="BB1910" s="1"/>
      <c r="BC1910" s="1"/>
      <c r="BD1910" s="1"/>
      <c r="BE1910" s="1"/>
      <c r="BF1910" s="1"/>
      <c r="BG1910" s="1"/>
      <c r="BH1910" s="1"/>
      <c r="BI1910" s="1"/>
      <c r="BJ1910" s="1"/>
      <c r="BK1910" s="1"/>
      <c r="BL1910" s="1"/>
      <c r="BM1910" s="1"/>
      <c r="BN1910" s="1"/>
      <c r="BO1910" s="1"/>
      <c r="BP1910" s="1"/>
      <c r="BQ1910" s="1"/>
      <c r="BR1910" s="1"/>
      <c r="BS1910" s="1"/>
      <c r="BT1910" s="1"/>
      <c r="BU1910" s="1"/>
      <c r="BV1910" s="1"/>
      <c r="BW1910" s="1"/>
      <c r="BX1910" s="1"/>
      <c r="BY1910"/>
      <c r="BZ1910"/>
      <c r="CA1910"/>
      <c r="CB1910"/>
      <c r="CC1910"/>
      <c r="CD1910"/>
      <c r="CE1910"/>
      <c r="CF1910"/>
      <c r="CG1910"/>
      <c r="CH1910"/>
      <c r="CI1910"/>
      <c r="CJ1910"/>
      <c r="CK1910"/>
    </row>
    <row r="1911" spans="1:89" s="5" customFormat="1" hidden="1" x14ac:dyDescent="0.25">
      <c r="A1911" s="4">
        <v>1</v>
      </c>
      <c r="B1911" s="4"/>
      <c r="C1911" s="4"/>
      <c r="D1911" s="4"/>
      <c r="E1911" s="2" t="s">
        <v>4182</v>
      </c>
      <c r="F1911" s="2" t="s">
        <v>4182</v>
      </c>
      <c r="G1911" s="4" t="s">
        <v>4462</v>
      </c>
      <c r="H1911" s="4" t="s">
        <v>4811</v>
      </c>
      <c r="I1911" s="4" t="s">
        <v>4812</v>
      </c>
      <c r="J1911" s="4"/>
      <c r="K1911" s="18"/>
      <c r="L1911" s="4"/>
      <c r="M1911" s="4" t="s">
        <v>68</v>
      </c>
      <c r="N1911" s="32"/>
      <c r="O1911" s="7"/>
      <c r="P1911" s="4"/>
      <c r="Q1911" s="4"/>
      <c r="R1911" s="4"/>
      <c r="S1911" s="4"/>
      <c r="T1911" s="4"/>
      <c r="U1911" s="4"/>
      <c r="V1911" s="4"/>
      <c r="W1911" s="4"/>
      <c r="X1911" s="4"/>
      <c r="Y1911" s="4"/>
      <c r="Z1911" s="4" t="s">
        <v>190</v>
      </c>
      <c r="AA1911" s="4" t="s">
        <v>80</v>
      </c>
      <c r="AB1911" s="4"/>
      <c r="AC1911" s="4"/>
      <c r="AD1911" s="10"/>
      <c r="AE1911" s="4"/>
      <c r="AF1911" s="4"/>
      <c r="AG1911" s="4"/>
      <c r="AH1911" s="4"/>
      <c r="AI1911" s="4"/>
      <c r="AJ1911" s="10"/>
      <c r="AK1911" s="10"/>
      <c r="AL1911" s="4"/>
      <c r="AM1911" s="10"/>
      <c r="AN1911" s="4"/>
      <c r="AO1911" s="4"/>
      <c r="AP1911" s="4"/>
      <c r="AQ1911" s="4"/>
      <c r="AR1911" s="4"/>
      <c r="AS1911" s="4"/>
      <c r="AT1911" s="4"/>
      <c r="AU1911" s="4"/>
      <c r="AV1911" s="4"/>
      <c r="AW1911" s="4"/>
      <c r="AX1911" s="4"/>
      <c r="AY1911"/>
      <c r="AZ1911"/>
      <c r="BA1911"/>
      <c r="BB1911"/>
      <c r="BC1911"/>
      <c r="BD1911"/>
      <c r="BE1911"/>
      <c r="BF1911"/>
      <c r="BG1911"/>
      <c r="BH1911"/>
      <c r="BI1911"/>
      <c r="BJ1911"/>
      <c r="BK1911"/>
      <c r="BL1911"/>
      <c r="BM1911"/>
      <c r="BN1911"/>
      <c r="BO1911"/>
      <c r="BP1911"/>
      <c r="BQ1911"/>
      <c r="BR1911"/>
      <c r="BS1911"/>
      <c r="BT1911"/>
      <c r="BU1911"/>
      <c r="BV1911"/>
      <c r="BW1911"/>
      <c r="BX1911"/>
      <c r="BY1911"/>
      <c r="BZ1911"/>
      <c r="CA1911"/>
      <c r="CB1911"/>
      <c r="CC1911"/>
      <c r="CD1911"/>
      <c r="CE1911"/>
      <c r="CF1911"/>
      <c r="CG1911"/>
      <c r="CH1911"/>
      <c r="CI1911"/>
      <c r="CJ1911"/>
      <c r="CK1911"/>
    </row>
    <row r="1912" spans="1:89" s="5" customFormat="1" hidden="1" x14ac:dyDescent="0.25">
      <c r="A1912" s="3"/>
      <c r="B1912" s="3"/>
      <c r="C1912" s="3"/>
      <c r="D1912" s="3"/>
      <c r="E1912" t="s">
        <v>4182</v>
      </c>
      <c r="F1912" t="s">
        <v>4182</v>
      </c>
      <c r="G1912" s="3" t="s">
        <v>4309</v>
      </c>
      <c r="H1912" s="3" t="s">
        <v>4815</v>
      </c>
      <c r="I1912" s="3" t="s">
        <v>4816</v>
      </c>
      <c r="J1912" s="3" t="s">
        <v>4795</v>
      </c>
      <c r="K1912" s="3" t="s">
        <v>4796</v>
      </c>
      <c r="L1912" s="3" t="s">
        <v>4817</v>
      </c>
      <c r="M1912" s="3" t="s">
        <v>4818</v>
      </c>
      <c r="N1912" s="30">
        <v>211235.5</v>
      </c>
      <c r="O1912" s="6">
        <v>156066.49</v>
      </c>
      <c r="P1912" s="3" t="s">
        <v>3727</v>
      </c>
      <c r="Q1912" s="3"/>
      <c r="R1912" s="3" t="s">
        <v>62</v>
      </c>
      <c r="S1912" s="3"/>
      <c r="T1912" s="3"/>
      <c r="U1912" s="3"/>
      <c r="V1912" s="3"/>
      <c r="W1912" s="3" t="s">
        <v>66</v>
      </c>
      <c r="X1912" s="3"/>
      <c r="Y1912" s="3"/>
      <c r="Z1912" s="3" t="s">
        <v>62</v>
      </c>
      <c r="AA1912" s="3" t="s">
        <v>76</v>
      </c>
      <c r="AB1912" s="3" t="s">
        <v>77</v>
      </c>
      <c r="AC1912" s="3">
        <v>2020</v>
      </c>
      <c r="AD1912" s="9"/>
      <c r="AE1912" s="3"/>
      <c r="AF1912" s="3"/>
      <c r="AG1912" s="3"/>
      <c r="AH1912" s="3"/>
      <c r="AI1912" s="3"/>
      <c r="AJ1912" s="9"/>
      <c r="AK1912" s="9"/>
      <c r="AL1912" s="3"/>
      <c r="AM1912" s="9"/>
      <c r="AN1912" s="3"/>
      <c r="AO1912" s="3">
        <v>14</v>
      </c>
      <c r="AP1912" s="3" t="s">
        <v>66</v>
      </c>
      <c r="AQ1912" s="3" t="s">
        <v>66</v>
      </c>
      <c r="AR1912" s="3" t="s">
        <v>66</v>
      </c>
      <c r="AS1912" s="3" t="s">
        <v>67</v>
      </c>
      <c r="AT1912" s="3" t="s">
        <v>66</v>
      </c>
      <c r="AU1912" s="3" t="s">
        <v>67</v>
      </c>
      <c r="AV1912" s="3" t="s">
        <v>67</v>
      </c>
      <c r="AW1912" s="3" t="s">
        <v>62</v>
      </c>
      <c r="AX1912" s="3"/>
      <c r="AY1912" s="1"/>
      <c r="AZ1912" s="1"/>
      <c r="BA1912" s="1"/>
      <c r="BB1912" s="1"/>
      <c r="BC1912" s="1"/>
      <c r="BD1912" s="1"/>
      <c r="BE1912" s="1"/>
      <c r="BF1912" s="1"/>
      <c r="BG1912" s="1"/>
      <c r="BH1912" s="1"/>
      <c r="BI1912" s="1"/>
      <c r="BJ1912" s="1"/>
      <c r="BK1912" s="1"/>
      <c r="BL1912" s="1"/>
      <c r="BM1912" s="1"/>
      <c r="BN1912" s="1"/>
      <c r="BO1912" s="1"/>
      <c r="BP1912" s="1"/>
      <c r="BQ1912" s="1"/>
      <c r="BR1912" s="1"/>
      <c r="BS1912" s="1"/>
      <c r="BT1912" s="1"/>
      <c r="BU1912" s="1"/>
      <c r="BV1912" s="1"/>
      <c r="BW1912" s="1"/>
      <c r="BX1912" s="1"/>
      <c r="BY1912"/>
      <c r="BZ1912"/>
      <c r="CA1912"/>
      <c r="CB1912"/>
      <c r="CC1912"/>
      <c r="CD1912"/>
      <c r="CE1912"/>
      <c r="CF1912"/>
      <c r="CG1912"/>
      <c r="CH1912"/>
      <c r="CI1912"/>
      <c r="CJ1912"/>
      <c r="CK1912"/>
    </row>
    <row r="1913" spans="1:89" s="5" customFormat="1" hidden="1" x14ac:dyDescent="0.25">
      <c r="A1913" s="4">
        <v>1</v>
      </c>
      <c r="B1913" s="4"/>
      <c r="C1913" s="4"/>
      <c r="D1913" s="4"/>
      <c r="E1913" s="2" t="s">
        <v>4182</v>
      </c>
      <c r="F1913" s="2" t="s">
        <v>4182</v>
      </c>
      <c r="G1913" s="4" t="s">
        <v>4309</v>
      </c>
      <c r="H1913" s="4" t="s">
        <v>4815</v>
      </c>
      <c r="I1913" s="4" t="s">
        <v>4816</v>
      </c>
      <c r="J1913" s="4"/>
      <c r="K1913" s="18"/>
      <c r="L1913" s="4"/>
      <c r="M1913" s="4" t="s">
        <v>68</v>
      </c>
      <c r="N1913" s="32"/>
      <c r="O1913" s="7"/>
      <c r="P1913" s="4"/>
      <c r="Q1913" s="4"/>
      <c r="R1913" s="4"/>
      <c r="S1913" s="4"/>
      <c r="T1913" s="4"/>
      <c r="U1913" s="4"/>
      <c r="V1913" s="4"/>
      <c r="W1913" s="4"/>
      <c r="X1913" s="4"/>
      <c r="Y1913" s="4"/>
      <c r="Z1913" s="4" t="s">
        <v>62</v>
      </c>
      <c r="AA1913" s="4" t="s">
        <v>80</v>
      </c>
      <c r="AB1913" s="4"/>
      <c r="AC1913" s="4"/>
      <c r="AD1913" s="10"/>
      <c r="AE1913" s="4"/>
      <c r="AF1913" s="4"/>
      <c r="AG1913" s="4"/>
      <c r="AH1913" s="4"/>
      <c r="AI1913" s="4"/>
      <c r="AJ1913" s="10"/>
      <c r="AK1913" s="10"/>
      <c r="AL1913" s="4"/>
      <c r="AM1913" s="10"/>
      <c r="AN1913" s="4"/>
      <c r="AO1913" s="4"/>
      <c r="AP1913" s="4"/>
      <c r="AQ1913" s="4"/>
      <c r="AR1913" s="4"/>
      <c r="AS1913" s="4"/>
      <c r="AT1913" s="4"/>
      <c r="AU1913" s="4"/>
      <c r="AV1913" s="4"/>
      <c r="AW1913" s="4"/>
      <c r="AX1913" s="4"/>
      <c r="AY1913"/>
      <c r="AZ1913"/>
      <c r="BA1913"/>
      <c r="BB1913"/>
      <c r="BC1913"/>
      <c r="BD1913"/>
      <c r="BE1913"/>
      <c r="BF1913"/>
      <c r="BG1913"/>
      <c r="BH1913"/>
      <c r="BI1913"/>
      <c r="BJ1913"/>
      <c r="BK1913"/>
      <c r="BL1913"/>
      <c r="BM1913"/>
      <c r="BN1913"/>
      <c r="BO1913"/>
      <c r="BP1913"/>
      <c r="BQ1913"/>
      <c r="BR1913"/>
      <c r="BS1913"/>
      <c r="BT1913"/>
      <c r="BU1913"/>
      <c r="BV1913"/>
      <c r="BW1913"/>
      <c r="BX1913"/>
      <c r="BY1913"/>
      <c r="BZ1913"/>
      <c r="CA1913"/>
      <c r="CB1913"/>
      <c r="CC1913"/>
      <c r="CD1913"/>
      <c r="CE1913"/>
      <c r="CF1913"/>
      <c r="CG1913"/>
      <c r="CH1913"/>
      <c r="CI1913"/>
      <c r="CJ1913"/>
      <c r="CK1913"/>
    </row>
    <row r="1914" spans="1:89" s="5" customFormat="1" hidden="1" x14ac:dyDescent="0.25">
      <c r="A1914" s="3"/>
      <c r="B1914" s="3"/>
      <c r="C1914" s="3"/>
      <c r="D1914" s="3"/>
      <c r="E1914" t="s">
        <v>4182</v>
      </c>
      <c r="F1914" t="s">
        <v>4182</v>
      </c>
      <c r="G1914" s="3" t="s">
        <v>4292</v>
      </c>
      <c r="H1914" s="3" t="s">
        <v>4819</v>
      </c>
      <c r="I1914" s="3" t="s">
        <v>4820</v>
      </c>
      <c r="J1914" s="3" t="s">
        <v>4795</v>
      </c>
      <c r="K1914" s="3" t="s">
        <v>4796</v>
      </c>
      <c r="L1914" s="3" t="s">
        <v>4821</v>
      </c>
      <c r="M1914" s="3" t="s">
        <v>4822</v>
      </c>
      <c r="N1914" s="30">
        <v>209045</v>
      </c>
      <c r="O1914" s="6">
        <v>154110</v>
      </c>
      <c r="P1914" s="3" t="s">
        <v>3727</v>
      </c>
      <c r="Q1914" s="3"/>
      <c r="R1914" s="3" t="s">
        <v>62</v>
      </c>
      <c r="S1914" s="3"/>
      <c r="T1914" s="3"/>
      <c r="U1914" s="3"/>
      <c r="V1914" s="3"/>
      <c r="W1914" s="3" t="s">
        <v>66</v>
      </c>
      <c r="X1914" s="3"/>
      <c r="Y1914" s="3"/>
      <c r="Z1914" s="3" t="s">
        <v>62</v>
      </c>
      <c r="AA1914" s="3" t="s">
        <v>76</v>
      </c>
      <c r="AB1914" s="3" t="s">
        <v>77</v>
      </c>
      <c r="AC1914" s="3">
        <v>2020</v>
      </c>
      <c r="AD1914" s="9"/>
      <c r="AE1914" s="3"/>
      <c r="AF1914" s="3"/>
      <c r="AG1914" s="3"/>
      <c r="AH1914" s="3"/>
      <c r="AI1914" s="3"/>
      <c r="AJ1914" s="9"/>
      <c r="AK1914" s="9"/>
      <c r="AL1914" s="3"/>
      <c r="AM1914" s="9"/>
      <c r="AN1914" s="3"/>
      <c r="AO1914" s="3">
        <v>14</v>
      </c>
      <c r="AP1914" s="3" t="s">
        <v>66</v>
      </c>
      <c r="AQ1914" s="3" t="s">
        <v>66</v>
      </c>
      <c r="AR1914" s="3" t="s">
        <v>65</v>
      </c>
      <c r="AS1914" s="3" t="s">
        <v>67</v>
      </c>
      <c r="AT1914" s="3" t="s">
        <v>66</v>
      </c>
      <c r="AU1914" s="3" t="s">
        <v>67</v>
      </c>
      <c r="AV1914" s="3" t="s">
        <v>67</v>
      </c>
      <c r="AW1914" s="3" t="s">
        <v>62</v>
      </c>
      <c r="AX1914" s="3"/>
      <c r="AY1914" s="1"/>
      <c r="AZ1914" s="1"/>
      <c r="BA1914" s="1"/>
      <c r="BB1914" s="1"/>
      <c r="BC1914" s="1"/>
      <c r="BD1914" s="1"/>
      <c r="BE1914" s="1"/>
      <c r="BF1914" s="1"/>
      <c r="BG1914" s="1"/>
      <c r="BH1914" s="1"/>
      <c r="BI1914" s="1"/>
      <c r="BJ1914" s="1"/>
      <c r="BK1914" s="1"/>
      <c r="BL1914" s="1"/>
      <c r="BM1914" s="1"/>
      <c r="BN1914" s="1"/>
      <c r="BO1914" s="1"/>
      <c r="BP1914" s="1"/>
      <c r="BQ1914" s="1"/>
      <c r="BR1914" s="1"/>
      <c r="BS1914" s="1"/>
      <c r="BT1914" s="1"/>
      <c r="BU1914" s="1"/>
      <c r="BV1914" s="1"/>
      <c r="BW1914" s="1"/>
      <c r="BX1914" s="1"/>
      <c r="BY1914"/>
      <c r="BZ1914"/>
      <c r="CA1914"/>
      <c r="CB1914"/>
      <c r="CC1914"/>
      <c r="CD1914"/>
      <c r="CE1914"/>
      <c r="CF1914"/>
      <c r="CG1914"/>
      <c r="CH1914"/>
      <c r="CI1914"/>
      <c r="CJ1914"/>
      <c r="CK1914"/>
    </row>
    <row r="1915" spans="1:89" s="5" customFormat="1" hidden="1" x14ac:dyDescent="0.25">
      <c r="A1915" s="4">
        <v>1</v>
      </c>
      <c r="B1915" s="4"/>
      <c r="C1915" s="4"/>
      <c r="D1915" s="4"/>
      <c r="E1915" s="2" t="s">
        <v>4182</v>
      </c>
      <c r="F1915" s="2" t="s">
        <v>4182</v>
      </c>
      <c r="G1915" s="4" t="s">
        <v>4292</v>
      </c>
      <c r="H1915" s="4" t="s">
        <v>4819</v>
      </c>
      <c r="I1915" s="4" t="s">
        <v>4820</v>
      </c>
      <c r="J1915" s="4"/>
      <c r="K1915" s="18"/>
      <c r="L1915" s="4"/>
      <c r="M1915" s="4" t="s">
        <v>68</v>
      </c>
      <c r="N1915" s="32"/>
      <c r="O1915" s="7"/>
      <c r="P1915" s="4"/>
      <c r="Q1915" s="4"/>
      <c r="R1915" s="4"/>
      <c r="S1915" s="4"/>
      <c r="T1915" s="4"/>
      <c r="U1915" s="4"/>
      <c r="V1915" s="4"/>
      <c r="W1915" s="4"/>
      <c r="X1915" s="4"/>
      <c r="Y1915" s="4"/>
      <c r="Z1915" s="4" t="s">
        <v>62</v>
      </c>
      <c r="AA1915" s="4" t="s">
        <v>80</v>
      </c>
      <c r="AB1915" s="4"/>
      <c r="AC1915" s="4"/>
      <c r="AD1915" s="10"/>
      <c r="AE1915" s="4"/>
      <c r="AF1915" s="4"/>
      <c r="AG1915" s="4"/>
      <c r="AH1915" s="4"/>
      <c r="AI1915" s="4"/>
      <c r="AJ1915" s="10"/>
      <c r="AK1915" s="10"/>
      <c r="AL1915" s="4"/>
      <c r="AM1915" s="10"/>
      <c r="AN1915" s="4"/>
      <c r="AO1915" s="4"/>
      <c r="AP1915" s="4"/>
      <c r="AQ1915" s="4"/>
      <c r="AR1915" s="4"/>
      <c r="AS1915" s="4"/>
      <c r="AT1915" s="4"/>
      <c r="AU1915" s="4"/>
      <c r="AV1915" s="4"/>
      <c r="AW1915" s="4"/>
      <c r="AX1915" s="4"/>
      <c r="AY1915"/>
      <c r="AZ1915"/>
      <c r="BA1915"/>
      <c r="BB1915"/>
      <c r="BC1915"/>
      <c r="BD1915"/>
      <c r="BE1915"/>
      <c r="BF1915"/>
      <c r="BG1915"/>
      <c r="BH1915"/>
      <c r="BI1915"/>
      <c r="BJ1915"/>
      <c r="BK1915"/>
      <c r="BL1915"/>
      <c r="BM1915"/>
      <c r="BN1915"/>
      <c r="BO1915"/>
      <c r="BP1915"/>
      <c r="BQ1915"/>
      <c r="BR1915"/>
      <c r="BS1915"/>
      <c r="BT1915"/>
      <c r="BU1915"/>
      <c r="BV1915"/>
      <c r="BW1915"/>
      <c r="BX1915"/>
      <c r="BY1915"/>
      <c r="BZ1915"/>
      <c r="CA1915"/>
      <c r="CB1915"/>
      <c r="CC1915"/>
      <c r="CD1915"/>
      <c r="CE1915"/>
      <c r="CF1915"/>
      <c r="CG1915"/>
      <c r="CH1915"/>
      <c r="CI1915"/>
      <c r="CJ1915"/>
      <c r="CK1915"/>
    </row>
    <row r="1916" spans="1:89" s="5" customFormat="1" hidden="1" x14ac:dyDescent="0.25">
      <c r="A1916" s="3"/>
      <c r="B1916" s="3"/>
      <c r="C1916" s="3"/>
      <c r="D1916" s="3"/>
      <c r="E1916" t="s">
        <v>4182</v>
      </c>
      <c r="F1916" t="s">
        <v>4182</v>
      </c>
      <c r="G1916" s="3" t="s">
        <v>4292</v>
      </c>
      <c r="H1916" s="3" t="s">
        <v>4823</v>
      </c>
      <c r="I1916" s="3" t="s">
        <v>4824</v>
      </c>
      <c r="J1916" s="3" t="s">
        <v>4795</v>
      </c>
      <c r="K1916" s="3" t="s">
        <v>4796</v>
      </c>
      <c r="L1916" s="3" t="s">
        <v>4825</v>
      </c>
      <c r="M1916" s="3" t="s">
        <v>4826</v>
      </c>
      <c r="N1916" s="30">
        <v>207069.39</v>
      </c>
      <c r="O1916" s="6">
        <v>151596.24</v>
      </c>
      <c r="P1916" s="3" t="s">
        <v>3727</v>
      </c>
      <c r="Q1916" s="3"/>
      <c r="R1916" s="3" t="s">
        <v>62</v>
      </c>
      <c r="S1916" s="3"/>
      <c r="T1916" s="3"/>
      <c r="U1916" s="3"/>
      <c r="V1916" s="3"/>
      <c r="W1916" s="3" t="s">
        <v>66</v>
      </c>
      <c r="X1916" s="3"/>
      <c r="Y1916" s="3"/>
      <c r="Z1916" s="3" t="s">
        <v>62</v>
      </c>
      <c r="AA1916" s="3" t="s">
        <v>76</v>
      </c>
      <c r="AB1916" s="3" t="s">
        <v>77</v>
      </c>
      <c r="AC1916" s="3">
        <v>2020</v>
      </c>
      <c r="AD1916" s="9"/>
      <c r="AE1916" s="3"/>
      <c r="AF1916" s="3"/>
      <c r="AG1916" s="3"/>
      <c r="AH1916" s="3"/>
      <c r="AI1916" s="3"/>
      <c r="AJ1916" s="9"/>
      <c r="AK1916" s="9"/>
      <c r="AL1916" s="3"/>
      <c r="AM1916" s="9"/>
      <c r="AN1916" s="3"/>
      <c r="AO1916" s="3">
        <v>14</v>
      </c>
      <c r="AP1916" s="3" t="s">
        <v>66</v>
      </c>
      <c r="AQ1916" s="3" t="s">
        <v>66</v>
      </c>
      <c r="AR1916" s="3" t="s">
        <v>65</v>
      </c>
      <c r="AS1916" s="3" t="s">
        <v>67</v>
      </c>
      <c r="AT1916" s="3" t="s">
        <v>66</v>
      </c>
      <c r="AU1916" s="3" t="s">
        <v>67</v>
      </c>
      <c r="AV1916" s="3" t="s">
        <v>67</v>
      </c>
      <c r="AW1916" s="3" t="s">
        <v>62</v>
      </c>
      <c r="AX1916" s="3"/>
      <c r="AY1916" s="1"/>
      <c r="AZ1916" s="1"/>
      <c r="BA1916" s="1"/>
      <c r="BB1916" s="1"/>
      <c r="BC1916" s="1"/>
      <c r="BD1916" s="1"/>
      <c r="BE1916" s="1"/>
      <c r="BF1916" s="1"/>
      <c r="BG1916" s="1"/>
      <c r="BH1916" s="1"/>
      <c r="BI1916" s="1"/>
      <c r="BJ1916" s="1"/>
      <c r="BK1916" s="1"/>
      <c r="BL1916" s="1"/>
      <c r="BM1916" s="1"/>
      <c r="BN1916" s="1"/>
      <c r="BO1916" s="1"/>
      <c r="BP1916" s="1"/>
      <c r="BQ1916" s="1"/>
      <c r="BR1916" s="1"/>
      <c r="BS1916" s="1"/>
      <c r="BT1916" s="1"/>
      <c r="BU1916" s="1"/>
      <c r="BV1916" s="1"/>
      <c r="BW1916" s="1"/>
      <c r="BX1916" s="1"/>
      <c r="BY1916"/>
      <c r="BZ1916"/>
      <c r="CA1916"/>
      <c r="CB1916"/>
      <c r="CC1916"/>
      <c r="CD1916"/>
      <c r="CE1916"/>
      <c r="CF1916"/>
      <c r="CG1916"/>
      <c r="CH1916"/>
      <c r="CI1916"/>
      <c r="CJ1916"/>
      <c r="CK1916"/>
    </row>
    <row r="1917" spans="1:89" s="5" customFormat="1" hidden="1" x14ac:dyDescent="0.25">
      <c r="A1917" s="3"/>
      <c r="B1917" s="3"/>
      <c r="C1917" s="3"/>
      <c r="D1917" s="3"/>
      <c r="E1917" t="s">
        <v>4182</v>
      </c>
      <c r="F1917" t="s">
        <v>4182</v>
      </c>
      <c r="G1917" s="3" t="s">
        <v>4292</v>
      </c>
      <c r="H1917" s="3" t="s">
        <v>4823</v>
      </c>
      <c r="I1917" s="3" t="s">
        <v>4824</v>
      </c>
      <c r="J1917" s="3" t="s">
        <v>4795</v>
      </c>
      <c r="K1917" s="3" t="s">
        <v>4796</v>
      </c>
      <c r="L1917" s="3" t="s">
        <v>4827</v>
      </c>
      <c r="M1917" s="3" t="s">
        <v>4828</v>
      </c>
      <c r="N1917" s="30">
        <v>205191</v>
      </c>
      <c r="O1917" s="6">
        <v>145926</v>
      </c>
      <c r="P1917" s="3" t="s">
        <v>3727</v>
      </c>
      <c r="Q1917" s="3"/>
      <c r="R1917" s="3" t="s">
        <v>62</v>
      </c>
      <c r="S1917" s="3"/>
      <c r="T1917" s="3"/>
      <c r="U1917" s="3"/>
      <c r="V1917" s="3"/>
      <c r="W1917" s="3" t="s">
        <v>66</v>
      </c>
      <c r="X1917" s="3"/>
      <c r="Y1917" s="3"/>
      <c r="Z1917" s="3" t="s">
        <v>62</v>
      </c>
      <c r="AA1917" s="3" t="s">
        <v>76</v>
      </c>
      <c r="AB1917" s="3" t="s">
        <v>77</v>
      </c>
      <c r="AC1917" s="3">
        <v>2020</v>
      </c>
      <c r="AD1917" s="9"/>
      <c r="AE1917" s="3"/>
      <c r="AF1917" s="3"/>
      <c r="AG1917" s="3"/>
      <c r="AH1917" s="3"/>
      <c r="AI1917" s="3"/>
      <c r="AJ1917" s="9"/>
      <c r="AK1917" s="9"/>
      <c r="AL1917" s="3"/>
      <c r="AM1917" s="9"/>
      <c r="AN1917" s="3"/>
      <c r="AO1917" s="3">
        <v>14</v>
      </c>
      <c r="AP1917" s="3" t="s">
        <v>66</v>
      </c>
      <c r="AQ1917" s="3" t="s">
        <v>66</v>
      </c>
      <c r="AR1917" s="3" t="s">
        <v>66</v>
      </c>
      <c r="AS1917" s="3" t="s">
        <v>67</v>
      </c>
      <c r="AT1917" s="3" t="s">
        <v>66</v>
      </c>
      <c r="AU1917" s="3" t="s">
        <v>67</v>
      </c>
      <c r="AV1917" s="3" t="s">
        <v>67</v>
      </c>
      <c r="AW1917" s="3" t="s">
        <v>62</v>
      </c>
      <c r="AX1917" s="3"/>
      <c r="AY1917" s="1"/>
      <c r="AZ1917" s="1"/>
      <c r="BA1917" s="1"/>
      <c r="BB1917" s="1"/>
      <c r="BC1917" s="1"/>
      <c r="BD1917" s="1"/>
      <c r="BE1917" s="1"/>
      <c r="BF1917" s="1"/>
      <c r="BG1917" s="1"/>
      <c r="BH1917" s="1"/>
      <c r="BI1917" s="1"/>
      <c r="BJ1917" s="1"/>
      <c r="BK1917" s="1"/>
      <c r="BL1917" s="1"/>
      <c r="BM1917" s="1"/>
      <c r="BN1917" s="1"/>
      <c r="BO1917" s="1"/>
      <c r="BP1917" s="1"/>
      <c r="BQ1917" s="1"/>
      <c r="BR1917" s="1"/>
      <c r="BS1917" s="1"/>
      <c r="BT1917" s="1"/>
      <c r="BU1917" s="1"/>
      <c r="BV1917" s="1"/>
      <c r="BW1917" s="1"/>
      <c r="BX1917" s="1"/>
      <c r="BY1917"/>
      <c r="BZ1917"/>
      <c r="CA1917"/>
      <c r="CB1917"/>
      <c r="CC1917"/>
      <c r="CD1917"/>
      <c r="CE1917"/>
      <c r="CF1917"/>
      <c r="CG1917"/>
      <c r="CH1917"/>
      <c r="CI1917"/>
      <c r="CJ1917"/>
      <c r="CK1917"/>
    </row>
    <row r="1918" spans="1:89" s="5" customFormat="1" hidden="1" x14ac:dyDescent="0.25">
      <c r="A1918" s="4">
        <v>1</v>
      </c>
      <c r="B1918" s="4"/>
      <c r="C1918" s="4"/>
      <c r="D1918" s="4"/>
      <c r="E1918" s="2" t="s">
        <v>4182</v>
      </c>
      <c r="F1918" s="2" t="s">
        <v>4182</v>
      </c>
      <c r="G1918" s="4" t="s">
        <v>4292</v>
      </c>
      <c r="H1918" s="4" t="s">
        <v>4823</v>
      </c>
      <c r="I1918" s="4" t="s">
        <v>4824</v>
      </c>
      <c r="J1918" s="4"/>
      <c r="K1918" s="18"/>
      <c r="L1918" s="4"/>
      <c r="M1918" s="4" t="s">
        <v>68</v>
      </c>
      <c r="N1918" s="32"/>
      <c r="O1918" s="7"/>
      <c r="P1918" s="4"/>
      <c r="Q1918" s="4"/>
      <c r="R1918" s="4"/>
      <c r="S1918" s="4"/>
      <c r="T1918" s="4"/>
      <c r="U1918" s="4"/>
      <c r="V1918" s="4"/>
      <c r="W1918" s="4"/>
      <c r="X1918" s="4"/>
      <c r="Y1918" s="4"/>
      <c r="Z1918" s="4" t="s">
        <v>62</v>
      </c>
      <c r="AA1918" s="4" t="s">
        <v>80</v>
      </c>
      <c r="AB1918" s="4"/>
      <c r="AC1918" s="4"/>
      <c r="AD1918" s="10"/>
      <c r="AE1918" s="4"/>
      <c r="AF1918" s="4"/>
      <c r="AG1918" s="4"/>
      <c r="AH1918" s="4"/>
      <c r="AI1918" s="4"/>
      <c r="AJ1918" s="10"/>
      <c r="AK1918" s="10"/>
      <c r="AL1918" s="4"/>
      <c r="AM1918" s="10"/>
      <c r="AN1918" s="4"/>
      <c r="AO1918" s="4"/>
      <c r="AP1918" s="4"/>
      <c r="AQ1918" s="4"/>
      <c r="AR1918" s="4"/>
      <c r="AS1918" s="4"/>
      <c r="AT1918" s="4"/>
      <c r="AU1918" s="4"/>
      <c r="AV1918" s="4"/>
      <c r="AW1918" s="4"/>
      <c r="AX1918" s="4"/>
      <c r="AY1918"/>
      <c r="AZ1918"/>
      <c r="BA1918"/>
      <c r="BB1918"/>
      <c r="BC1918"/>
      <c r="BD1918"/>
      <c r="BE1918"/>
      <c r="BF1918"/>
      <c r="BG1918"/>
      <c r="BH1918"/>
      <c r="BI1918"/>
      <c r="BJ1918"/>
      <c r="BK1918"/>
      <c r="BL1918"/>
      <c r="BM1918"/>
      <c r="BN1918"/>
      <c r="BO1918"/>
      <c r="BP1918"/>
      <c r="BQ1918"/>
      <c r="BR1918"/>
      <c r="BS1918"/>
      <c r="BT1918"/>
      <c r="BU1918"/>
      <c r="BV1918"/>
      <c r="BW1918"/>
      <c r="BX1918"/>
      <c r="BY1918"/>
      <c r="BZ1918"/>
      <c r="CA1918"/>
      <c r="CB1918"/>
      <c r="CC1918"/>
      <c r="CD1918"/>
      <c r="CE1918"/>
      <c r="CF1918"/>
      <c r="CG1918"/>
      <c r="CH1918"/>
      <c r="CI1918"/>
      <c r="CJ1918"/>
      <c r="CK1918"/>
    </row>
    <row r="1919" spans="1:89" s="5" customFormat="1" hidden="1" x14ac:dyDescent="0.25">
      <c r="A1919" s="3"/>
      <c r="B1919" s="3"/>
      <c r="C1919" s="3"/>
      <c r="D1919" s="3"/>
      <c r="E1919" t="s">
        <v>4182</v>
      </c>
      <c r="F1919" t="s">
        <v>4182</v>
      </c>
      <c r="G1919" s="3" t="s">
        <v>4292</v>
      </c>
      <c r="H1919" s="3" t="s">
        <v>4829</v>
      </c>
      <c r="I1919" s="3" t="s">
        <v>4830</v>
      </c>
      <c r="J1919" s="3" t="s">
        <v>4795</v>
      </c>
      <c r="K1919" s="3" t="s">
        <v>4796</v>
      </c>
      <c r="L1919" s="3" t="s">
        <v>4831</v>
      </c>
      <c r="M1919" s="3" t="s">
        <v>4832</v>
      </c>
      <c r="N1919" s="30">
        <v>204668</v>
      </c>
      <c r="O1919" s="6">
        <v>143131</v>
      </c>
      <c r="P1919" s="3" t="s">
        <v>3727</v>
      </c>
      <c r="Q1919" s="3"/>
      <c r="R1919" s="3" t="s">
        <v>62</v>
      </c>
      <c r="S1919" s="3"/>
      <c r="T1919" s="3"/>
      <c r="U1919" s="3"/>
      <c r="V1919" s="3"/>
      <c r="W1919" s="3" t="s">
        <v>66</v>
      </c>
      <c r="X1919" s="3"/>
      <c r="Y1919" s="3"/>
      <c r="Z1919" s="3" t="s">
        <v>62</v>
      </c>
      <c r="AA1919" s="3" t="s">
        <v>76</v>
      </c>
      <c r="AB1919" s="3" t="s">
        <v>77</v>
      </c>
      <c r="AC1919" s="3">
        <v>2020</v>
      </c>
      <c r="AD1919" s="9"/>
      <c r="AE1919" s="3"/>
      <c r="AF1919" s="3"/>
      <c r="AG1919" s="3"/>
      <c r="AH1919" s="3"/>
      <c r="AI1919" s="3"/>
      <c r="AJ1919" s="9"/>
      <c r="AK1919" s="9"/>
      <c r="AL1919" s="3"/>
      <c r="AM1919" s="9"/>
      <c r="AN1919" s="3"/>
      <c r="AO1919" s="3">
        <v>14</v>
      </c>
      <c r="AP1919" s="3" t="s">
        <v>66</v>
      </c>
      <c r="AQ1919" s="3" t="s">
        <v>66</v>
      </c>
      <c r="AR1919" s="3" t="s">
        <v>66</v>
      </c>
      <c r="AS1919" s="3" t="s">
        <v>67</v>
      </c>
      <c r="AT1919" s="3" t="s">
        <v>66</v>
      </c>
      <c r="AU1919" s="3" t="s">
        <v>67</v>
      </c>
      <c r="AV1919" s="3" t="s">
        <v>67</v>
      </c>
      <c r="AW1919" s="3" t="s">
        <v>62</v>
      </c>
      <c r="AX1919" s="3"/>
      <c r="AY1919" s="1"/>
      <c r="AZ1919" s="1"/>
      <c r="BA1919" s="1"/>
      <c r="BB1919" s="1"/>
      <c r="BC1919" s="1"/>
      <c r="BD1919" s="1"/>
      <c r="BE1919" s="1"/>
      <c r="BF1919" s="1"/>
      <c r="BG1919" s="1"/>
      <c r="BH1919" s="1"/>
      <c r="BI1919" s="1"/>
      <c r="BJ1919" s="1"/>
      <c r="BK1919" s="1"/>
      <c r="BL1919" s="1"/>
      <c r="BM1919" s="1"/>
      <c r="BN1919" s="1"/>
      <c r="BO1919" s="1"/>
      <c r="BP1919" s="1"/>
      <c r="BQ1919" s="1"/>
      <c r="BR1919" s="1"/>
      <c r="BS1919" s="1"/>
      <c r="BT1919" s="1"/>
      <c r="BU1919" s="1"/>
      <c r="BV1919" s="1"/>
      <c r="BW1919" s="1"/>
      <c r="BX1919" s="1"/>
      <c r="BY1919"/>
      <c r="BZ1919"/>
      <c r="CA1919"/>
      <c r="CB1919"/>
      <c r="CC1919"/>
      <c r="CD1919"/>
      <c r="CE1919"/>
      <c r="CF1919"/>
      <c r="CG1919"/>
      <c r="CH1919"/>
      <c r="CI1919"/>
      <c r="CJ1919"/>
      <c r="CK1919"/>
    </row>
    <row r="1920" spans="1:89" s="5" customFormat="1" hidden="1" x14ac:dyDescent="0.25">
      <c r="A1920" s="4">
        <v>1</v>
      </c>
      <c r="B1920" s="4"/>
      <c r="C1920" s="4"/>
      <c r="D1920" s="4"/>
      <c r="E1920" s="2" t="s">
        <v>4182</v>
      </c>
      <c r="F1920" s="2" t="s">
        <v>4182</v>
      </c>
      <c r="G1920" s="4" t="s">
        <v>4292</v>
      </c>
      <c r="H1920" s="4" t="s">
        <v>4829</v>
      </c>
      <c r="I1920" s="4" t="s">
        <v>4830</v>
      </c>
      <c r="J1920" s="4"/>
      <c r="K1920" s="18"/>
      <c r="L1920" s="4"/>
      <c r="M1920" s="4" t="s">
        <v>68</v>
      </c>
      <c r="N1920" s="32"/>
      <c r="O1920" s="7"/>
      <c r="P1920" s="4"/>
      <c r="Q1920" s="4"/>
      <c r="R1920" s="4"/>
      <c r="S1920" s="4"/>
      <c r="T1920" s="4"/>
      <c r="U1920" s="4"/>
      <c r="V1920" s="4"/>
      <c r="W1920" s="4"/>
      <c r="X1920" s="4"/>
      <c r="Y1920" s="4"/>
      <c r="Z1920" s="4" t="s">
        <v>62</v>
      </c>
      <c r="AA1920" s="4" t="s">
        <v>80</v>
      </c>
      <c r="AB1920" s="4"/>
      <c r="AC1920" s="4"/>
      <c r="AD1920" s="10"/>
      <c r="AE1920" s="4"/>
      <c r="AF1920" s="4"/>
      <c r="AG1920" s="4"/>
      <c r="AH1920" s="4"/>
      <c r="AI1920" s="4"/>
      <c r="AJ1920" s="10"/>
      <c r="AK1920" s="10"/>
      <c r="AL1920" s="4"/>
      <c r="AM1920" s="10"/>
      <c r="AN1920" s="4"/>
      <c r="AO1920" s="4"/>
      <c r="AP1920" s="4"/>
      <c r="AQ1920" s="4"/>
      <c r="AR1920" s="4"/>
      <c r="AS1920" s="4"/>
      <c r="AT1920" s="4"/>
      <c r="AU1920" s="4"/>
      <c r="AV1920" s="4"/>
      <c r="AW1920" s="4"/>
      <c r="AX1920" s="4"/>
      <c r="AY1920"/>
      <c r="AZ1920"/>
      <c r="BA1920"/>
      <c r="BB1920"/>
      <c r="BC1920"/>
      <c r="BD1920"/>
      <c r="BE1920"/>
      <c r="BF1920"/>
      <c r="BG1920"/>
      <c r="BH1920"/>
      <c r="BI1920"/>
      <c r="BJ1920"/>
      <c r="BK1920"/>
      <c r="BL1920"/>
      <c r="BM1920"/>
      <c r="BN1920"/>
      <c r="BO1920"/>
      <c r="BP1920"/>
      <c r="BQ1920"/>
      <c r="BR1920"/>
      <c r="BS1920"/>
      <c r="BT1920"/>
      <c r="BU1920"/>
      <c r="BV1920"/>
      <c r="BW1920"/>
      <c r="BX1920"/>
      <c r="BY1920"/>
      <c r="BZ1920"/>
      <c r="CA1920"/>
      <c r="CB1920"/>
      <c r="CC1920"/>
      <c r="CD1920"/>
      <c r="CE1920"/>
      <c r="CF1920"/>
      <c r="CG1920"/>
      <c r="CH1920"/>
      <c r="CI1920"/>
      <c r="CJ1920"/>
      <c r="CK1920"/>
    </row>
    <row r="1921" spans="1:89" s="5" customFormat="1" hidden="1" x14ac:dyDescent="0.25">
      <c r="A1921" s="3"/>
      <c r="B1921" s="3"/>
      <c r="C1921" s="3"/>
      <c r="D1921" s="3"/>
      <c r="E1921" t="s">
        <v>4182</v>
      </c>
      <c r="F1921" t="s">
        <v>4182</v>
      </c>
      <c r="G1921" s="3" t="s">
        <v>4292</v>
      </c>
      <c r="H1921" s="3" t="s">
        <v>4833</v>
      </c>
      <c r="I1921" s="3" t="s">
        <v>4834</v>
      </c>
      <c r="J1921" s="3" t="s">
        <v>4795</v>
      </c>
      <c r="K1921" s="3" t="s">
        <v>4796</v>
      </c>
      <c r="L1921" s="3" t="s">
        <v>4835</v>
      </c>
      <c r="M1921" s="3" t="s">
        <v>4836</v>
      </c>
      <c r="N1921" s="30">
        <v>201216.82</v>
      </c>
      <c r="O1921" s="6">
        <v>138392.01999999999</v>
      </c>
      <c r="P1921" s="3" t="s">
        <v>3727</v>
      </c>
      <c r="Q1921" s="3"/>
      <c r="R1921" s="3" t="s">
        <v>61</v>
      </c>
      <c r="S1921" s="3"/>
      <c r="T1921" s="3"/>
      <c r="U1921" s="3"/>
      <c r="V1921" s="3"/>
      <c r="W1921" s="3" t="s">
        <v>66</v>
      </c>
      <c r="X1921" s="3"/>
      <c r="Y1921" s="3"/>
      <c r="Z1921" s="3" t="s">
        <v>61</v>
      </c>
      <c r="AA1921" s="3" t="s">
        <v>76</v>
      </c>
      <c r="AB1921" s="3" t="s">
        <v>90</v>
      </c>
      <c r="AC1921" s="3">
        <v>2020</v>
      </c>
      <c r="AD1921" s="9"/>
      <c r="AE1921" s="3"/>
      <c r="AF1921" s="3"/>
      <c r="AG1921" s="3"/>
      <c r="AH1921" s="3"/>
      <c r="AI1921" s="3"/>
      <c r="AJ1921" s="9"/>
      <c r="AK1921" s="9"/>
      <c r="AL1921" s="3"/>
      <c r="AM1921" s="9"/>
      <c r="AN1921" s="3"/>
      <c r="AO1921" s="3">
        <v>14</v>
      </c>
      <c r="AP1921" s="3" t="s">
        <v>66</v>
      </c>
      <c r="AQ1921" s="3" t="s">
        <v>66</v>
      </c>
      <c r="AR1921" s="3" t="s">
        <v>66</v>
      </c>
      <c r="AS1921" s="3" t="s">
        <v>67</v>
      </c>
      <c r="AT1921" s="3" t="s">
        <v>66</v>
      </c>
      <c r="AU1921" s="3" t="s">
        <v>67</v>
      </c>
      <c r="AV1921" s="3" t="s">
        <v>67</v>
      </c>
      <c r="AW1921" s="3" t="s">
        <v>62</v>
      </c>
      <c r="AX1921" s="3"/>
      <c r="AY1921" s="1"/>
      <c r="AZ1921" s="1"/>
      <c r="BA1921" s="1"/>
      <c r="BB1921" s="1"/>
      <c r="BC1921" s="1"/>
      <c r="BD1921" s="1"/>
      <c r="BE1921" s="1"/>
      <c r="BF1921" s="1"/>
      <c r="BG1921" s="1"/>
      <c r="BH1921" s="1"/>
      <c r="BI1921" s="1"/>
      <c r="BJ1921" s="1"/>
      <c r="BK1921" s="1"/>
      <c r="BL1921" s="1"/>
      <c r="BM1921" s="1"/>
      <c r="BN1921" s="1"/>
      <c r="BO1921" s="1"/>
      <c r="BP1921" s="1"/>
      <c r="BQ1921" s="1"/>
      <c r="BR1921" s="1"/>
      <c r="BS1921" s="1"/>
      <c r="BT1921" s="1"/>
      <c r="BU1921" s="1"/>
      <c r="BV1921" s="1"/>
      <c r="BW1921" s="1"/>
      <c r="BX1921" s="1"/>
      <c r="BY1921"/>
      <c r="BZ1921"/>
      <c r="CA1921"/>
      <c r="CB1921"/>
      <c r="CC1921"/>
      <c r="CD1921"/>
      <c r="CE1921"/>
      <c r="CF1921"/>
      <c r="CG1921"/>
      <c r="CH1921"/>
      <c r="CI1921"/>
      <c r="CJ1921"/>
      <c r="CK1921"/>
    </row>
    <row r="1922" spans="1:89" s="5" customFormat="1" hidden="1" x14ac:dyDescent="0.25">
      <c r="A1922" s="4">
        <v>1</v>
      </c>
      <c r="B1922" s="4"/>
      <c r="C1922" s="4"/>
      <c r="D1922" s="4"/>
      <c r="E1922" s="2" t="s">
        <v>4182</v>
      </c>
      <c r="F1922" s="2" t="s">
        <v>4182</v>
      </c>
      <c r="G1922" s="4" t="s">
        <v>4292</v>
      </c>
      <c r="H1922" s="4" t="s">
        <v>4833</v>
      </c>
      <c r="I1922" s="4" t="s">
        <v>4834</v>
      </c>
      <c r="J1922" s="4"/>
      <c r="K1922" s="18"/>
      <c r="L1922" s="4"/>
      <c r="M1922" s="4" t="s">
        <v>68</v>
      </c>
      <c r="N1922" s="32"/>
      <c r="O1922" s="7"/>
      <c r="P1922" s="4"/>
      <c r="Q1922" s="4"/>
      <c r="R1922" s="4"/>
      <c r="S1922" s="4"/>
      <c r="T1922" s="4"/>
      <c r="U1922" s="4"/>
      <c r="V1922" s="4"/>
      <c r="W1922" s="4"/>
      <c r="X1922" s="4"/>
      <c r="Y1922" s="4"/>
      <c r="Z1922" s="4" t="s">
        <v>61</v>
      </c>
      <c r="AA1922" s="4" t="s">
        <v>80</v>
      </c>
      <c r="AB1922" s="4"/>
      <c r="AC1922" s="4"/>
      <c r="AD1922" s="10"/>
      <c r="AE1922" s="4"/>
      <c r="AF1922" s="4"/>
      <c r="AG1922" s="4"/>
      <c r="AH1922" s="4"/>
      <c r="AI1922" s="4"/>
      <c r="AJ1922" s="10"/>
      <c r="AK1922" s="10"/>
      <c r="AL1922" s="4"/>
      <c r="AM1922" s="10"/>
      <c r="AN1922" s="4"/>
      <c r="AO1922" s="4"/>
      <c r="AP1922" s="4"/>
      <c r="AQ1922" s="4"/>
      <c r="AR1922" s="4"/>
      <c r="AS1922" s="4"/>
      <c r="AT1922" s="4"/>
      <c r="AU1922" s="4"/>
      <c r="AV1922" s="4"/>
      <c r="AW1922" s="4"/>
      <c r="AX1922" s="4"/>
      <c r="AY1922"/>
      <c r="AZ1922"/>
      <c r="BA1922"/>
      <c r="BB1922"/>
      <c r="BC1922"/>
      <c r="BD1922"/>
      <c r="BE1922"/>
      <c r="BF1922"/>
      <c r="BG1922"/>
      <c r="BH1922"/>
      <c r="BI1922"/>
      <c r="BJ1922"/>
      <c r="BK1922"/>
      <c r="BL1922"/>
      <c r="BM1922"/>
      <c r="BN1922"/>
      <c r="BO1922"/>
      <c r="BP1922"/>
      <c r="BQ1922"/>
      <c r="BR1922"/>
      <c r="BS1922"/>
      <c r="BT1922"/>
      <c r="BU1922"/>
      <c r="BV1922"/>
      <c r="BW1922"/>
      <c r="BX1922"/>
      <c r="BY1922"/>
      <c r="BZ1922"/>
      <c r="CA1922"/>
      <c r="CB1922"/>
      <c r="CC1922"/>
      <c r="CD1922"/>
      <c r="CE1922"/>
      <c r="CF1922"/>
      <c r="CG1922"/>
      <c r="CH1922"/>
      <c r="CI1922"/>
      <c r="CJ1922"/>
      <c r="CK1922"/>
    </row>
    <row r="1923" spans="1:89" s="5" customFormat="1" hidden="1" x14ac:dyDescent="0.25">
      <c r="A1923" s="3"/>
      <c r="B1923" s="3"/>
      <c r="C1923" s="3"/>
      <c r="D1923" s="3"/>
      <c r="E1923" t="s">
        <v>4182</v>
      </c>
      <c r="F1923" t="s">
        <v>4182</v>
      </c>
      <c r="G1923" s="3" t="s">
        <v>4727</v>
      </c>
      <c r="H1923" s="3" t="s">
        <v>4837</v>
      </c>
      <c r="I1923" s="3" t="s">
        <v>4838</v>
      </c>
      <c r="J1923" s="3" t="s">
        <v>4795</v>
      </c>
      <c r="K1923" s="3" t="s">
        <v>4796</v>
      </c>
      <c r="L1923" s="3" t="s">
        <v>4839</v>
      </c>
      <c r="M1923" s="3" t="s">
        <v>4840</v>
      </c>
      <c r="N1923" s="30">
        <v>200212</v>
      </c>
      <c r="O1923" s="6">
        <v>134176</v>
      </c>
      <c r="P1923" s="3" t="s">
        <v>3727</v>
      </c>
      <c r="Q1923" s="3"/>
      <c r="R1923" s="3" t="s">
        <v>62</v>
      </c>
      <c r="S1923" s="3"/>
      <c r="T1923" s="3"/>
      <c r="U1923" s="3"/>
      <c r="V1923" s="3"/>
      <c r="W1923" s="3" t="s">
        <v>66</v>
      </c>
      <c r="X1923" s="3"/>
      <c r="Y1923" s="3"/>
      <c r="Z1923" s="3" t="s">
        <v>62</v>
      </c>
      <c r="AA1923" s="3" t="s">
        <v>76</v>
      </c>
      <c r="AB1923" s="3" t="s">
        <v>77</v>
      </c>
      <c r="AC1923" s="3">
        <v>2020</v>
      </c>
      <c r="AD1923" s="9"/>
      <c r="AE1923" s="3"/>
      <c r="AF1923" s="3"/>
      <c r="AG1923" s="3"/>
      <c r="AH1923" s="3"/>
      <c r="AI1923" s="3"/>
      <c r="AJ1923" s="9"/>
      <c r="AK1923" s="9"/>
      <c r="AL1923" s="3"/>
      <c r="AM1923" s="9"/>
      <c r="AN1923" s="3"/>
      <c r="AO1923" s="3">
        <v>14</v>
      </c>
      <c r="AP1923" s="3" t="s">
        <v>66</v>
      </c>
      <c r="AQ1923" s="3" t="s">
        <v>66</v>
      </c>
      <c r="AR1923" s="3" t="s">
        <v>66</v>
      </c>
      <c r="AS1923" s="3" t="s">
        <v>67</v>
      </c>
      <c r="AT1923" s="3" t="s">
        <v>66</v>
      </c>
      <c r="AU1923" s="3" t="s">
        <v>67</v>
      </c>
      <c r="AV1923" s="3" t="s">
        <v>67</v>
      </c>
      <c r="AW1923" s="3" t="s">
        <v>62</v>
      </c>
      <c r="AX1923" s="3"/>
      <c r="AY1923" s="1"/>
      <c r="AZ1923" s="1"/>
      <c r="BA1923" s="1"/>
      <c r="BB1923" s="1"/>
      <c r="BC1923" s="1"/>
      <c r="BD1923" s="1"/>
      <c r="BE1923" s="1"/>
      <c r="BF1923" s="1"/>
      <c r="BG1923" s="1"/>
      <c r="BH1923" s="1"/>
      <c r="BI1923" s="1"/>
      <c r="BJ1923" s="1"/>
      <c r="BK1923" s="1"/>
      <c r="BL1923" s="1"/>
      <c r="BM1923" s="1"/>
      <c r="BN1923" s="1"/>
      <c r="BO1923" s="1"/>
      <c r="BP1923" s="1"/>
      <c r="BQ1923" s="1"/>
      <c r="BR1923" s="1"/>
      <c r="BS1923" s="1"/>
      <c r="BT1923" s="1"/>
      <c r="BU1923" s="1"/>
      <c r="BV1923" s="1"/>
      <c r="BW1923" s="1"/>
      <c r="BX1923" s="1"/>
      <c r="BY1923"/>
      <c r="BZ1923"/>
      <c r="CA1923"/>
      <c r="CB1923"/>
      <c r="CC1923"/>
      <c r="CD1923"/>
      <c r="CE1923"/>
      <c r="CF1923"/>
      <c r="CG1923"/>
      <c r="CH1923"/>
      <c r="CI1923"/>
      <c r="CJ1923"/>
      <c r="CK1923"/>
    </row>
    <row r="1924" spans="1:89" s="5" customFormat="1" hidden="1" x14ac:dyDescent="0.25">
      <c r="A1924" s="4">
        <v>1</v>
      </c>
      <c r="B1924" s="4"/>
      <c r="C1924" s="4"/>
      <c r="D1924" s="4"/>
      <c r="E1924" s="2" t="s">
        <v>4182</v>
      </c>
      <c r="F1924" s="2" t="s">
        <v>4182</v>
      </c>
      <c r="G1924" s="4" t="s">
        <v>4727</v>
      </c>
      <c r="H1924" s="4" t="s">
        <v>4837</v>
      </c>
      <c r="I1924" s="4" t="s">
        <v>4838</v>
      </c>
      <c r="J1924" s="4"/>
      <c r="K1924" s="18"/>
      <c r="L1924" s="4"/>
      <c r="M1924" s="4" t="s">
        <v>68</v>
      </c>
      <c r="N1924" s="32"/>
      <c r="O1924" s="7"/>
      <c r="P1924" s="4"/>
      <c r="Q1924" s="4"/>
      <c r="R1924" s="4"/>
      <c r="S1924" s="4"/>
      <c r="T1924" s="4"/>
      <c r="U1924" s="4"/>
      <c r="V1924" s="4"/>
      <c r="W1924" s="4"/>
      <c r="X1924" s="4"/>
      <c r="Y1924" s="4"/>
      <c r="Z1924" s="4" t="s">
        <v>62</v>
      </c>
      <c r="AA1924" s="4" t="s">
        <v>80</v>
      </c>
      <c r="AB1924" s="4"/>
      <c r="AC1924" s="4"/>
      <c r="AD1924" s="10"/>
      <c r="AE1924" s="4"/>
      <c r="AF1924" s="4"/>
      <c r="AG1924" s="4"/>
      <c r="AH1924" s="4"/>
      <c r="AI1924" s="4"/>
      <c r="AJ1924" s="10"/>
      <c r="AK1924" s="10"/>
      <c r="AL1924" s="4"/>
      <c r="AM1924" s="10"/>
      <c r="AN1924" s="4"/>
      <c r="AO1924" s="4"/>
      <c r="AP1924" s="4"/>
      <c r="AQ1924" s="4"/>
      <c r="AR1924" s="4"/>
      <c r="AS1924" s="4"/>
      <c r="AT1924" s="4"/>
      <c r="AU1924" s="4"/>
      <c r="AV1924" s="4"/>
      <c r="AW1924" s="4"/>
      <c r="AX1924" s="4"/>
      <c r="AY1924"/>
      <c r="AZ1924"/>
      <c r="BA1924"/>
      <c r="BB1924"/>
      <c r="BC1924"/>
      <c r="BD1924"/>
      <c r="BE1924"/>
      <c r="BF1924"/>
      <c r="BG1924"/>
      <c r="BH1924"/>
      <c r="BI1924"/>
      <c r="BJ1924"/>
      <c r="BK1924"/>
      <c r="BL1924"/>
      <c r="BM1924"/>
      <c r="BN1924"/>
      <c r="BO1924"/>
      <c r="BP1924"/>
      <c r="BQ1924"/>
      <c r="BR1924"/>
      <c r="BS1924"/>
      <c r="BT1924"/>
      <c r="BU1924"/>
      <c r="BV1924"/>
      <c r="BW1924"/>
      <c r="BX1924"/>
      <c r="BY1924"/>
      <c r="BZ1924"/>
      <c r="CA1924"/>
      <c r="CB1924"/>
      <c r="CC1924"/>
      <c r="CD1924"/>
      <c r="CE1924"/>
      <c r="CF1924"/>
      <c r="CG1924"/>
      <c r="CH1924"/>
      <c r="CI1924"/>
      <c r="CJ1924"/>
      <c r="CK1924"/>
    </row>
    <row r="1925" spans="1:89" s="5" customFormat="1" hidden="1" x14ac:dyDescent="0.25">
      <c r="A1925" s="3"/>
      <c r="B1925" s="3"/>
      <c r="C1925" s="3"/>
      <c r="D1925" s="3"/>
      <c r="E1925" t="s">
        <v>4182</v>
      </c>
      <c r="F1925" t="s">
        <v>4182</v>
      </c>
      <c r="G1925" s="3" t="s">
        <v>4727</v>
      </c>
      <c r="H1925" s="3" t="s">
        <v>4841</v>
      </c>
      <c r="I1925" s="3" t="s">
        <v>4842</v>
      </c>
      <c r="J1925" s="3" t="s">
        <v>4795</v>
      </c>
      <c r="K1925" s="3" t="s">
        <v>4796</v>
      </c>
      <c r="L1925" s="3" t="s">
        <v>4843</v>
      </c>
      <c r="M1925" s="3" t="s">
        <v>4844</v>
      </c>
      <c r="N1925" s="30">
        <v>205969</v>
      </c>
      <c r="O1925" s="6">
        <v>126257</v>
      </c>
      <c r="P1925" s="3" t="s">
        <v>3727</v>
      </c>
      <c r="Q1925" s="3"/>
      <c r="R1925" s="3" t="s">
        <v>62</v>
      </c>
      <c r="S1925" s="3"/>
      <c r="T1925" s="3"/>
      <c r="U1925" s="3"/>
      <c r="V1925" s="3"/>
      <c r="W1925" s="3" t="s">
        <v>66</v>
      </c>
      <c r="X1925" s="3"/>
      <c r="Y1925" s="3"/>
      <c r="Z1925" s="3" t="s">
        <v>62</v>
      </c>
      <c r="AA1925" s="3" t="s">
        <v>76</v>
      </c>
      <c r="AB1925" s="3" t="s">
        <v>77</v>
      </c>
      <c r="AC1925" s="3">
        <v>2020</v>
      </c>
      <c r="AD1925" s="9"/>
      <c r="AE1925" s="3"/>
      <c r="AF1925" s="3"/>
      <c r="AG1925" s="3"/>
      <c r="AH1925" s="3"/>
      <c r="AI1925" s="3"/>
      <c r="AJ1925" s="9"/>
      <c r="AK1925" s="9"/>
      <c r="AL1925" s="3"/>
      <c r="AM1925" s="9"/>
      <c r="AN1925" s="3"/>
      <c r="AO1925" s="3">
        <v>14</v>
      </c>
      <c r="AP1925" s="3" t="s">
        <v>66</v>
      </c>
      <c r="AQ1925" s="3" t="s">
        <v>66</v>
      </c>
      <c r="AR1925" s="3" t="s">
        <v>66</v>
      </c>
      <c r="AS1925" s="3" t="s">
        <v>67</v>
      </c>
      <c r="AT1925" s="3" t="s">
        <v>66</v>
      </c>
      <c r="AU1925" s="3" t="s">
        <v>67</v>
      </c>
      <c r="AV1925" s="3" t="s">
        <v>67</v>
      </c>
      <c r="AW1925" s="3" t="s">
        <v>62</v>
      </c>
      <c r="AX1925" s="3"/>
      <c r="AY1925" s="1"/>
      <c r="AZ1925" s="1"/>
      <c r="BA1925" s="1"/>
      <c r="BB1925" s="1"/>
      <c r="BC1925" s="1"/>
      <c r="BD1925" s="1"/>
      <c r="BE1925" s="1"/>
      <c r="BF1925" s="1"/>
      <c r="BG1925" s="1"/>
      <c r="BH1925" s="1"/>
      <c r="BI1925" s="1"/>
      <c r="BJ1925" s="1"/>
      <c r="BK1925" s="1"/>
      <c r="BL1925" s="1"/>
      <c r="BM1925" s="1"/>
      <c r="BN1925" s="1"/>
      <c r="BO1925" s="1"/>
      <c r="BP1925" s="1"/>
      <c r="BQ1925" s="1"/>
      <c r="BR1925" s="1"/>
      <c r="BS1925" s="1"/>
      <c r="BT1925" s="1"/>
      <c r="BU1925" s="1"/>
      <c r="BV1925" s="1"/>
      <c r="BW1925" s="1"/>
      <c r="BX1925" s="1"/>
      <c r="BY1925"/>
      <c r="BZ1925"/>
      <c r="CA1925"/>
      <c r="CB1925"/>
      <c r="CC1925"/>
      <c r="CD1925"/>
      <c r="CE1925"/>
      <c r="CF1925"/>
      <c r="CG1925"/>
      <c r="CH1925"/>
      <c r="CI1925"/>
      <c r="CJ1925"/>
      <c r="CK1925"/>
    </row>
    <row r="1926" spans="1:89" s="5" customFormat="1" hidden="1" x14ac:dyDescent="0.25">
      <c r="A1926" s="4">
        <v>1</v>
      </c>
      <c r="B1926" s="4"/>
      <c r="C1926" s="4"/>
      <c r="D1926" s="4"/>
      <c r="E1926" s="2" t="s">
        <v>4182</v>
      </c>
      <c r="F1926" s="2" t="s">
        <v>4182</v>
      </c>
      <c r="G1926" s="4" t="s">
        <v>4727</v>
      </c>
      <c r="H1926" s="4" t="s">
        <v>4841</v>
      </c>
      <c r="I1926" s="4" t="s">
        <v>4842</v>
      </c>
      <c r="J1926" s="4"/>
      <c r="K1926" s="18"/>
      <c r="L1926" s="4"/>
      <c r="M1926" s="4" t="s">
        <v>68</v>
      </c>
      <c r="N1926" s="32"/>
      <c r="O1926" s="7"/>
      <c r="P1926" s="4"/>
      <c r="Q1926" s="4"/>
      <c r="R1926" s="4"/>
      <c r="S1926" s="4"/>
      <c r="T1926" s="4"/>
      <c r="U1926" s="4"/>
      <c r="V1926" s="4"/>
      <c r="W1926" s="4"/>
      <c r="X1926" s="4"/>
      <c r="Y1926" s="4"/>
      <c r="Z1926" s="4" t="s">
        <v>62</v>
      </c>
      <c r="AA1926" s="4" t="s">
        <v>80</v>
      </c>
      <c r="AB1926" s="4"/>
      <c r="AC1926" s="4"/>
      <c r="AD1926" s="10"/>
      <c r="AE1926" s="4"/>
      <c r="AF1926" s="4"/>
      <c r="AG1926" s="4"/>
      <c r="AH1926" s="4"/>
      <c r="AI1926" s="4"/>
      <c r="AJ1926" s="10"/>
      <c r="AK1926" s="10"/>
      <c r="AL1926" s="4"/>
      <c r="AM1926" s="10"/>
      <c r="AN1926" s="4"/>
      <c r="AO1926" s="4"/>
      <c r="AP1926" s="4"/>
      <c r="AQ1926" s="4"/>
      <c r="AR1926" s="4"/>
      <c r="AS1926" s="4"/>
      <c r="AT1926" s="4"/>
      <c r="AU1926" s="4"/>
      <c r="AV1926" s="4"/>
      <c r="AW1926" s="4"/>
      <c r="AX1926" s="4"/>
      <c r="AY1926"/>
      <c r="AZ1926"/>
      <c r="BA1926"/>
      <c r="BB1926"/>
      <c r="BC1926"/>
      <c r="BD1926"/>
      <c r="BE1926"/>
      <c r="BF1926"/>
      <c r="BG1926"/>
      <c r="BH1926"/>
      <c r="BI1926"/>
      <c r="BJ1926"/>
      <c r="BK1926"/>
      <c r="BL1926"/>
      <c r="BM1926"/>
      <c r="BN1926"/>
      <c r="BO1926"/>
      <c r="BP1926"/>
      <c r="BQ1926"/>
      <c r="BR1926"/>
      <c r="BS1926"/>
      <c r="BT1926"/>
      <c r="BU1926"/>
      <c r="BV1926"/>
      <c r="BW1926"/>
      <c r="BX1926"/>
      <c r="BY1926"/>
      <c r="BZ1926"/>
      <c r="CA1926"/>
      <c r="CB1926"/>
      <c r="CC1926"/>
      <c r="CD1926"/>
      <c r="CE1926"/>
      <c r="CF1926"/>
      <c r="CG1926"/>
      <c r="CH1926"/>
      <c r="CI1926"/>
      <c r="CJ1926"/>
      <c r="CK1926"/>
    </row>
    <row r="1927" spans="1:89" s="5" customFormat="1" hidden="1" x14ac:dyDescent="0.25">
      <c r="A1927" s="3"/>
      <c r="B1927" s="3"/>
      <c r="C1927" s="3"/>
      <c r="D1927" s="3"/>
      <c r="E1927" t="s">
        <v>4182</v>
      </c>
      <c r="F1927" t="s">
        <v>4182</v>
      </c>
      <c r="G1927" s="3" t="s">
        <v>4845</v>
      </c>
      <c r="H1927" s="3" t="s">
        <v>4846</v>
      </c>
      <c r="I1927" s="3" t="s">
        <v>4847</v>
      </c>
      <c r="J1927" s="3" t="s">
        <v>4795</v>
      </c>
      <c r="K1927" s="3" t="s">
        <v>4796</v>
      </c>
      <c r="L1927" s="3" t="s">
        <v>4848</v>
      </c>
      <c r="M1927" s="3" t="s">
        <v>4849</v>
      </c>
      <c r="N1927" s="30">
        <v>205054</v>
      </c>
      <c r="O1927" s="6">
        <v>123744</v>
      </c>
      <c r="P1927" s="3" t="s">
        <v>3727</v>
      </c>
      <c r="Q1927" s="3"/>
      <c r="R1927" s="3"/>
      <c r="S1927" s="3"/>
      <c r="T1927" s="3"/>
      <c r="U1927" s="3"/>
      <c r="V1927" s="3"/>
      <c r="W1927" s="3" t="s">
        <v>66</v>
      </c>
      <c r="X1927" s="3"/>
      <c r="Y1927" s="3"/>
      <c r="Z1927" s="3" t="s">
        <v>66</v>
      </c>
      <c r="AA1927" s="3" t="s">
        <v>63</v>
      </c>
      <c r="AB1927" s="3"/>
      <c r="AC1927" s="3"/>
      <c r="AD1927" s="9"/>
      <c r="AE1927" s="3"/>
      <c r="AF1927" s="3"/>
      <c r="AG1927" s="3"/>
      <c r="AH1927" s="3"/>
      <c r="AI1927" s="3"/>
      <c r="AJ1927" s="9"/>
      <c r="AK1927" s="9"/>
      <c r="AL1927" s="3"/>
      <c r="AM1927" s="9"/>
      <c r="AN1927" s="3"/>
      <c r="AO1927" s="3">
        <v>14</v>
      </c>
      <c r="AP1927" s="3" t="s">
        <v>66</v>
      </c>
      <c r="AQ1927" s="3" t="s">
        <v>66</v>
      </c>
      <c r="AR1927" s="3" t="s">
        <v>66</v>
      </c>
      <c r="AS1927" s="3" t="s">
        <v>67</v>
      </c>
      <c r="AT1927" s="3" t="s">
        <v>66</v>
      </c>
      <c r="AU1927" s="3" t="s">
        <v>67</v>
      </c>
      <c r="AV1927" s="3" t="s">
        <v>67</v>
      </c>
      <c r="AW1927" s="3" t="s">
        <v>62</v>
      </c>
      <c r="AX1927" s="3"/>
      <c r="AY1927" s="1"/>
      <c r="AZ1927" s="1"/>
      <c r="BA1927" s="1"/>
      <c r="BB1927" s="1"/>
      <c r="BC1927" s="1"/>
      <c r="BD1927" s="1"/>
      <c r="BE1927" s="1"/>
      <c r="BF1927" s="1"/>
      <c r="BG1927" s="1"/>
      <c r="BH1927" s="1"/>
      <c r="BI1927" s="1"/>
      <c r="BJ1927" s="1"/>
      <c r="BK1927" s="1"/>
      <c r="BL1927" s="1"/>
      <c r="BM1927" s="1"/>
      <c r="BN1927" s="1"/>
      <c r="BO1927" s="1"/>
      <c r="BP1927" s="1"/>
      <c r="BQ1927" s="1"/>
      <c r="BR1927" s="1"/>
      <c r="BS1927" s="1"/>
      <c r="BT1927" s="1"/>
      <c r="BU1927" s="1"/>
      <c r="BV1927" s="1"/>
      <c r="BW1927" s="1"/>
      <c r="BX1927" s="1"/>
      <c r="BY1927"/>
      <c r="BZ1927"/>
      <c r="CA1927"/>
      <c r="CB1927"/>
      <c r="CC1927"/>
      <c r="CD1927"/>
      <c r="CE1927"/>
      <c r="CF1927"/>
      <c r="CG1927"/>
      <c r="CH1927"/>
      <c r="CI1927"/>
      <c r="CJ1927"/>
      <c r="CK1927"/>
    </row>
    <row r="1928" spans="1:89" s="5" customFormat="1" hidden="1" x14ac:dyDescent="0.25">
      <c r="A1928" s="3"/>
      <c r="B1928" s="3"/>
      <c r="C1928" s="3"/>
      <c r="D1928" s="3"/>
      <c r="E1928" t="s">
        <v>4182</v>
      </c>
      <c r="F1928" t="s">
        <v>4182</v>
      </c>
      <c r="G1928" s="3" t="s">
        <v>4845</v>
      </c>
      <c r="H1928" s="3" t="s">
        <v>4846</v>
      </c>
      <c r="I1928" s="3" t="s">
        <v>4847</v>
      </c>
      <c r="J1928" s="3" t="s">
        <v>4795</v>
      </c>
      <c r="K1928" s="3" t="s">
        <v>4796</v>
      </c>
      <c r="L1928" s="3" t="s">
        <v>4850</v>
      </c>
      <c r="M1928" s="3" t="s">
        <v>4851</v>
      </c>
      <c r="N1928" s="30">
        <v>206436</v>
      </c>
      <c r="O1928" s="6">
        <v>121704</v>
      </c>
      <c r="P1928" s="3" t="s">
        <v>3727</v>
      </c>
      <c r="Q1928" s="3"/>
      <c r="R1928" s="3" t="s">
        <v>61</v>
      </c>
      <c r="S1928" s="3"/>
      <c r="T1928" s="3"/>
      <c r="U1928" s="3"/>
      <c r="V1928" s="3"/>
      <c r="W1928" s="3"/>
      <c r="X1928" s="3"/>
      <c r="Y1928" s="3"/>
      <c r="Z1928" s="3" t="s">
        <v>61</v>
      </c>
      <c r="AA1928" s="3" t="s">
        <v>76</v>
      </c>
      <c r="AB1928" s="3" t="s">
        <v>90</v>
      </c>
      <c r="AC1928" s="3">
        <v>2020</v>
      </c>
      <c r="AD1928" s="9"/>
      <c r="AE1928" s="3"/>
      <c r="AF1928" s="3"/>
      <c r="AG1928" s="3"/>
      <c r="AH1928" s="3"/>
      <c r="AI1928" s="3"/>
      <c r="AJ1928" s="9"/>
      <c r="AK1928" s="9"/>
      <c r="AL1928" s="3"/>
      <c r="AM1928" s="9"/>
      <c r="AN1928" s="3"/>
      <c r="AO1928" s="3"/>
      <c r="AP1928" s="3"/>
      <c r="AQ1928" s="3"/>
      <c r="AR1928" s="3"/>
      <c r="AS1928" s="3"/>
      <c r="AT1928" s="3"/>
      <c r="AU1928" s="3"/>
      <c r="AV1928" s="3"/>
      <c r="AW1928" s="3"/>
      <c r="AX1928" s="3"/>
      <c r="AY1928" s="1"/>
      <c r="AZ1928" s="1"/>
      <c r="BA1928" s="1"/>
      <c r="BB1928" s="1"/>
      <c r="BC1928" s="1"/>
      <c r="BD1928" s="1"/>
      <c r="BE1928" s="1"/>
      <c r="BF1928" s="1"/>
      <c r="BG1928" s="1"/>
      <c r="BH1928" s="1"/>
      <c r="BI1928" s="1"/>
      <c r="BJ1928" s="1"/>
      <c r="BK1928" s="1"/>
      <c r="BL1928" s="1"/>
      <c r="BM1928" s="1"/>
      <c r="BN1928" s="1"/>
      <c r="BO1928" s="1"/>
      <c r="BP1928" s="1"/>
      <c r="BQ1928" s="1"/>
      <c r="BR1928" s="1"/>
      <c r="BS1928" s="1"/>
      <c r="BT1928" s="1"/>
      <c r="BU1928" s="1"/>
      <c r="BV1928" s="1"/>
      <c r="BW1928" s="1"/>
      <c r="BX1928" s="1"/>
      <c r="BY1928"/>
      <c r="BZ1928"/>
      <c r="CA1928"/>
      <c r="CB1928"/>
      <c r="CC1928"/>
      <c r="CD1928"/>
      <c r="CE1928"/>
      <c r="CF1928"/>
      <c r="CG1928"/>
      <c r="CH1928"/>
      <c r="CI1928"/>
      <c r="CJ1928"/>
      <c r="CK1928"/>
    </row>
    <row r="1929" spans="1:89" s="5" customFormat="1" hidden="1" x14ac:dyDescent="0.25">
      <c r="A1929" s="4">
        <v>1</v>
      </c>
      <c r="B1929" s="4"/>
      <c r="C1929" s="4"/>
      <c r="D1929" s="4"/>
      <c r="E1929" s="2" t="s">
        <v>4182</v>
      </c>
      <c r="F1929" s="2" t="s">
        <v>4182</v>
      </c>
      <c r="G1929" s="4" t="s">
        <v>4845</v>
      </c>
      <c r="H1929" s="4" t="s">
        <v>4846</v>
      </c>
      <c r="I1929" s="4" t="s">
        <v>4847</v>
      </c>
      <c r="J1929" s="4"/>
      <c r="K1929" s="18"/>
      <c r="L1929" s="4"/>
      <c r="M1929" s="4" t="s">
        <v>68</v>
      </c>
      <c r="N1929" s="32"/>
      <c r="O1929" s="7"/>
      <c r="P1929" s="4"/>
      <c r="Q1929" s="4"/>
      <c r="R1929" s="4"/>
      <c r="S1929" s="4"/>
      <c r="T1929" s="4"/>
      <c r="U1929" s="4"/>
      <c r="V1929" s="4"/>
      <c r="W1929" s="4"/>
      <c r="X1929" s="4"/>
      <c r="Y1929" s="4"/>
      <c r="Z1929" s="4" t="s">
        <v>61</v>
      </c>
      <c r="AA1929" s="4" t="s">
        <v>80</v>
      </c>
      <c r="AB1929" s="4"/>
      <c r="AC1929" s="4"/>
      <c r="AD1929" s="10"/>
      <c r="AE1929" s="4"/>
      <c r="AF1929" s="4"/>
      <c r="AG1929" s="4"/>
      <c r="AH1929" s="4"/>
      <c r="AI1929" s="4"/>
      <c r="AJ1929" s="10"/>
      <c r="AK1929" s="10"/>
      <c r="AL1929" s="4"/>
      <c r="AM1929" s="10"/>
      <c r="AN1929" s="4"/>
      <c r="AO1929" s="4"/>
      <c r="AP1929" s="4"/>
      <c r="AQ1929" s="4"/>
      <c r="AR1929" s="4"/>
      <c r="AS1929" s="4"/>
      <c r="AT1929" s="4"/>
      <c r="AU1929" s="4"/>
      <c r="AV1929" s="4"/>
      <c r="AW1929" s="4"/>
      <c r="AX1929" s="4"/>
      <c r="AY1929"/>
      <c r="AZ1929"/>
      <c r="BA1929"/>
      <c r="BB1929"/>
      <c r="BC1929"/>
      <c r="BD1929"/>
      <c r="BE1929"/>
      <c r="BF1929"/>
      <c r="BG1929"/>
      <c r="BH1929"/>
      <c r="BI1929"/>
      <c r="BJ1929"/>
      <c r="BK1929"/>
      <c r="BL1929"/>
      <c r="BM1929"/>
      <c r="BN1929"/>
      <c r="BO1929"/>
      <c r="BP1929"/>
      <c r="BQ1929"/>
      <c r="BR1929"/>
      <c r="BS1929"/>
      <c r="BT1929"/>
      <c r="BU1929"/>
      <c r="BV1929"/>
      <c r="BW1929"/>
      <c r="BX1929"/>
      <c r="BY1929"/>
      <c r="BZ1929"/>
      <c r="CA1929"/>
      <c r="CB1929"/>
      <c r="CC1929"/>
      <c r="CD1929"/>
      <c r="CE1929"/>
      <c r="CF1929"/>
      <c r="CG1929"/>
      <c r="CH1929"/>
      <c r="CI1929"/>
      <c r="CJ1929"/>
      <c r="CK1929"/>
    </row>
    <row r="1930" spans="1:89" s="5" customFormat="1" hidden="1" x14ac:dyDescent="0.25">
      <c r="A1930" s="3"/>
      <c r="B1930" s="3"/>
      <c r="C1930" s="3"/>
      <c r="D1930" s="3"/>
      <c r="E1930" t="s">
        <v>4182</v>
      </c>
      <c r="F1930" t="s">
        <v>4182</v>
      </c>
      <c r="G1930" s="3" t="s">
        <v>4845</v>
      </c>
      <c r="H1930" s="3" t="s">
        <v>4852</v>
      </c>
      <c r="I1930" s="3" t="s">
        <v>4853</v>
      </c>
      <c r="J1930" s="3" t="s">
        <v>4795</v>
      </c>
      <c r="K1930" s="3" t="s">
        <v>4796</v>
      </c>
      <c r="L1930" s="3" t="s">
        <v>4854</v>
      </c>
      <c r="M1930" s="3" t="s">
        <v>4855</v>
      </c>
      <c r="N1930" s="30">
        <v>208259.19</v>
      </c>
      <c r="O1930" s="6">
        <v>117574.34</v>
      </c>
      <c r="P1930" s="3" t="s">
        <v>3727</v>
      </c>
      <c r="Q1930" s="3"/>
      <c r="R1930" s="3" t="s">
        <v>61</v>
      </c>
      <c r="S1930" s="3"/>
      <c r="T1930" s="3"/>
      <c r="U1930" s="3"/>
      <c r="V1930" s="3"/>
      <c r="W1930" s="3" t="s">
        <v>66</v>
      </c>
      <c r="X1930" s="3"/>
      <c r="Y1930" s="3"/>
      <c r="Z1930" s="3" t="s">
        <v>61</v>
      </c>
      <c r="AA1930" s="3" t="s">
        <v>76</v>
      </c>
      <c r="AB1930" s="3" t="s">
        <v>90</v>
      </c>
      <c r="AC1930" s="3">
        <v>2020</v>
      </c>
      <c r="AD1930" s="9"/>
      <c r="AE1930" s="3"/>
      <c r="AF1930" s="3"/>
      <c r="AG1930" s="3"/>
      <c r="AH1930" s="3"/>
      <c r="AI1930" s="3"/>
      <c r="AJ1930" s="9"/>
      <c r="AK1930" s="9"/>
      <c r="AL1930" s="3"/>
      <c r="AM1930" s="9"/>
      <c r="AN1930" s="3"/>
      <c r="AO1930" s="3">
        <v>14</v>
      </c>
      <c r="AP1930" s="3" t="s">
        <v>66</v>
      </c>
      <c r="AQ1930" s="3" t="s">
        <v>66</v>
      </c>
      <c r="AR1930" s="3" t="s">
        <v>66</v>
      </c>
      <c r="AS1930" s="3" t="s">
        <v>67</v>
      </c>
      <c r="AT1930" s="3" t="s">
        <v>66</v>
      </c>
      <c r="AU1930" s="3" t="s">
        <v>67</v>
      </c>
      <c r="AV1930" s="3" t="s">
        <v>67</v>
      </c>
      <c r="AW1930" s="3" t="s">
        <v>62</v>
      </c>
      <c r="AX1930" s="3"/>
      <c r="AY1930" s="1"/>
      <c r="AZ1930" s="1"/>
      <c r="BA1930" s="1"/>
      <c r="BB1930" s="1"/>
      <c r="BC1930" s="1"/>
      <c r="BD1930" s="1"/>
      <c r="BE1930" s="1"/>
      <c r="BF1930" s="1"/>
      <c r="BG1930" s="1"/>
      <c r="BH1930" s="1"/>
      <c r="BI1930" s="1"/>
      <c r="BJ1930" s="1"/>
      <c r="BK1930" s="1"/>
      <c r="BL1930" s="1"/>
      <c r="BM1930" s="1"/>
      <c r="BN1930" s="1"/>
      <c r="BO1930" s="1"/>
      <c r="BP1930" s="1"/>
      <c r="BQ1930" s="1"/>
      <c r="BR1930" s="1"/>
      <c r="BS1930" s="1"/>
      <c r="BT1930" s="1"/>
      <c r="BU1930" s="1"/>
      <c r="BV1930" s="1"/>
      <c r="BW1930" s="1"/>
      <c r="BX1930" s="1"/>
      <c r="BY1930"/>
      <c r="BZ1930"/>
      <c r="CA1930"/>
      <c r="CB1930"/>
      <c r="CC1930"/>
      <c r="CD1930"/>
      <c r="CE1930"/>
      <c r="CF1930"/>
      <c r="CG1930"/>
      <c r="CH1930"/>
      <c r="CI1930"/>
      <c r="CJ1930"/>
      <c r="CK1930"/>
    </row>
    <row r="1931" spans="1:89" s="5" customFormat="1" hidden="1" x14ac:dyDescent="0.25">
      <c r="A1931" s="4">
        <v>1</v>
      </c>
      <c r="B1931" s="4"/>
      <c r="C1931" s="4"/>
      <c r="D1931" s="4"/>
      <c r="E1931" s="2" t="s">
        <v>4182</v>
      </c>
      <c r="F1931" s="2" t="s">
        <v>4182</v>
      </c>
      <c r="G1931" s="4" t="s">
        <v>4845</v>
      </c>
      <c r="H1931" s="4" t="s">
        <v>4852</v>
      </c>
      <c r="I1931" s="4" t="s">
        <v>4853</v>
      </c>
      <c r="J1931" s="4"/>
      <c r="K1931" s="18"/>
      <c r="L1931" s="4"/>
      <c r="M1931" s="4" t="s">
        <v>68</v>
      </c>
      <c r="N1931" s="32"/>
      <c r="O1931" s="7"/>
      <c r="P1931" s="4"/>
      <c r="Q1931" s="4"/>
      <c r="R1931" s="4"/>
      <c r="S1931" s="4"/>
      <c r="T1931" s="4"/>
      <c r="U1931" s="4"/>
      <c r="V1931" s="4"/>
      <c r="W1931" s="4"/>
      <c r="X1931" s="4"/>
      <c r="Y1931" s="4"/>
      <c r="Z1931" s="4" t="s">
        <v>61</v>
      </c>
      <c r="AA1931" s="4" t="s">
        <v>80</v>
      </c>
      <c r="AB1931" s="4"/>
      <c r="AC1931" s="4"/>
      <c r="AD1931" s="10"/>
      <c r="AE1931" s="4"/>
      <c r="AF1931" s="4"/>
      <c r="AG1931" s="4"/>
      <c r="AH1931" s="4"/>
      <c r="AI1931" s="4"/>
      <c r="AJ1931" s="10"/>
      <c r="AK1931" s="10"/>
      <c r="AL1931" s="4"/>
      <c r="AM1931" s="10"/>
      <c r="AN1931" s="4"/>
      <c r="AO1931" s="4"/>
      <c r="AP1931" s="4"/>
      <c r="AQ1931" s="4"/>
      <c r="AR1931" s="4"/>
      <c r="AS1931" s="4"/>
      <c r="AT1931" s="4"/>
      <c r="AU1931" s="4"/>
      <c r="AV1931" s="4"/>
      <c r="AW1931" s="4"/>
      <c r="AX1931" s="4"/>
      <c r="AY1931"/>
      <c r="AZ1931"/>
      <c r="BA1931"/>
      <c r="BB1931"/>
      <c r="BC1931"/>
      <c r="BD1931"/>
      <c r="BE1931"/>
      <c r="BF1931"/>
      <c r="BG1931"/>
      <c r="BH1931"/>
      <c r="BI1931"/>
      <c r="BJ1931"/>
      <c r="BK1931"/>
      <c r="BL1931"/>
      <c r="BM1931"/>
      <c r="BN1931"/>
      <c r="BO1931"/>
      <c r="BP1931"/>
      <c r="BQ1931"/>
      <c r="BR1931"/>
      <c r="BS1931"/>
      <c r="BT1931"/>
      <c r="BU1931"/>
      <c r="BV1931"/>
      <c r="BW1931"/>
      <c r="BX1931"/>
      <c r="BY1931"/>
      <c r="BZ1931"/>
      <c r="CA1931"/>
      <c r="CB1931"/>
      <c r="CC1931"/>
      <c r="CD1931"/>
      <c r="CE1931"/>
      <c r="CF1931"/>
      <c r="CG1931"/>
      <c r="CH1931"/>
      <c r="CI1931"/>
      <c r="CJ1931"/>
      <c r="CK1931"/>
    </row>
    <row r="1932" spans="1:89" s="5" customFormat="1" hidden="1" x14ac:dyDescent="0.25">
      <c r="A1932" s="3"/>
      <c r="B1932" s="3"/>
      <c r="C1932" s="3"/>
      <c r="D1932" s="3"/>
      <c r="E1932" t="s">
        <v>4182</v>
      </c>
      <c r="F1932" t="s">
        <v>4182</v>
      </c>
      <c r="G1932" s="3" t="s">
        <v>4581</v>
      </c>
      <c r="H1932" s="3" t="s">
        <v>4856</v>
      </c>
      <c r="I1932" s="3" t="s">
        <v>4857</v>
      </c>
      <c r="J1932" s="3" t="s">
        <v>4795</v>
      </c>
      <c r="K1932" s="3" t="s">
        <v>4796</v>
      </c>
      <c r="L1932" s="3" t="s">
        <v>4858</v>
      </c>
      <c r="M1932" s="3" t="s">
        <v>4859</v>
      </c>
      <c r="N1932" s="30">
        <v>213021.46</v>
      </c>
      <c r="O1932" s="6">
        <v>113681.58</v>
      </c>
      <c r="P1932" s="3" t="s">
        <v>3727</v>
      </c>
      <c r="Q1932" s="3"/>
      <c r="R1932" s="3" t="s">
        <v>61</v>
      </c>
      <c r="S1932" s="3"/>
      <c r="T1932" s="3"/>
      <c r="U1932" s="3"/>
      <c r="V1932" s="3"/>
      <c r="W1932" s="3" t="s">
        <v>66</v>
      </c>
      <c r="X1932" s="3"/>
      <c r="Y1932" s="3"/>
      <c r="Z1932" s="3" t="s">
        <v>61</v>
      </c>
      <c r="AA1932" s="3" t="s">
        <v>76</v>
      </c>
      <c r="AB1932" s="3" t="s">
        <v>90</v>
      </c>
      <c r="AC1932" s="3">
        <v>2020</v>
      </c>
      <c r="AD1932" s="9"/>
      <c r="AE1932" s="3"/>
      <c r="AF1932" s="3"/>
      <c r="AG1932" s="3"/>
      <c r="AH1932" s="3"/>
      <c r="AI1932" s="3"/>
      <c r="AJ1932" s="9"/>
      <c r="AK1932" s="9"/>
      <c r="AL1932" s="3"/>
      <c r="AM1932" s="9"/>
      <c r="AN1932" s="3"/>
      <c r="AO1932" s="3">
        <v>14</v>
      </c>
      <c r="AP1932" s="3" t="s">
        <v>66</v>
      </c>
      <c r="AQ1932" s="3" t="s">
        <v>66</v>
      </c>
      <c r="AR1932" s="3" t="s">
        <v>66</v>
      </c>
      <c r="AS1932" s="3" t="s">
        <v>67</v>
      </c>
      <c r="AT1932" s="3" t="s">
        <v>66</v>
      </c>
      <c r="AU1932" s="3" t="s">
        <v>67</v>
      </c>
      <c r="AV1932" s="3" t="s">
        <v>67</v>
      </c>
      <c r="AW1932" s="3" t="s">
        <v>62</v>
      </c>
      <c r="AX1932" s="3"/>
      <c r="AY1932" s="1"/>
      <c r="AZ1932" s="1"/>
      <c r="BA1932" s="1"/>
      <c r="BB1932" s="1"/>
      <c r="BC1932" s="1"/>
      <c r="BD1932" s="1"/>
      <c r="BE1932" s="1"/>
      <c r="BF1932" s="1"/>
      <c r="BG1932" s="1"/>
      <c r="BH1932" s="1"/>
      <c r="BI1932" s="1"/>
      <c r="BJ1932" s="1"/>
      <c r="BK1932" s="1"/>
      <c r="BL1932" s="1"/>
      <c r="BM1932" s="1"/>
      <c r="BN1932" s="1"/>
      <c r="BO1932" s="1"/>
      <c r="BP1932" s="1"/>
      <c r="BQ1932" s="1"/>
      <c r="BR1932" s="1"/>
      <c r="BS1932" s="1"/>
      <c r="BT1932" s="1"/>
      <c r="BU1932" s="1"/>
      <c r="BV1932" s="1"/>
      <c r="BW1932" s="1"/>
      <c r="BX1932" s="1"/>
      <c r="BY1932"/>
      <c r="BZ1932"/>
      <c r="CA1932"/>
      <c r="CB1932"/>
      <c r="CC1932"/>
      <c r="CD1932"/>
      <c r="CE1932"/>
      <c r="CF1932"/>
      <c r="CG1932"/>
      <c r="CH1932"/>
      <c r="CI1932"/>
      <c r="CJ1932"/>
      <c r="CK1932"/>
    </row>
    <row r="1933" spans="1:89" s="5" customFormat="1" hidden="1" x14ac:dyDescent="0.25">
      <c r="A1933" s="4">
        <v>1</v>
      </c>
      <c r="B1933" s="4"/>
      <c r="C1933" s="4"/>
      <c r="D1933" s="4"/>
      <c r="E1933" s="2" t="s">
        <v>4182</v>
      </c>
      <c r="F1933" s="2" t="s">
        <v>4182</v>
      </c>
      <c r="G1933" s="4" t="s">
        <v>4581</v>
      </c>
      <c r="H1933" s="4" t="s">
        <v>4856</v>
      </c>
      <c r="I1933" s="4" t="s">
        <v>4857</v>
      </c>
      <c r="J1933" s="4"/>
      <c r="K1933" s="18"/>
      <c r="L1933" s="4"/>
      <c r="M1933" s="4" t="s">
        <v>68</v>
      </c>
      <c r="N1933" s="32"/>
      <c r="O1933" s="7"/>
      <c r="P1933" s="4"/>
      <c r="Q1933" s="4"/>
      <c r="R1933" s="4"/>
      <c r="S1933" s="4"/>
      <c r="T1933" s="4"/>
      <c r="U1933" s="4"/>
      <c r="V1933" s="4"/>
      <c r="W1933" s="4"/>
      <c r="X1933" s="4"/>
      <c r="Y1933" s="4"/>
      <c r="Z1933" s="4" t="s">
        <v>61</v>
      </c>
      <c r="AA1933" s="4" t="s">
        <v>80</v>
      </c>
      <c r="AB1933" s="4"/>
      <c r="AC1933" s="4"/>
      <c r="AD1933" s="10"/>
      <c r="AE1933" s="4"/>
      <c r="AF1933" s="4"/>
      <c r="AG1933" s="4"/>
      <c r="AH1933" s="4"/>
      <c r="AI1933" s="4"/>
      <c r="AJ1933" s="10"/>
      <c r="AK1933" s="10"/>
      <c r="AL1933" s="4"/>
      <c r="AM1933" s="10"/>
      <c r="AN1933" s="4"/>
      <c r="AO1933" s="4"/>
      <c r="AP1933" s="4"/>
      <c r="AQ1933" s="4"/>
      <c r="AR1933" s="4"/>
      <c r="AS1933" s="4"/>
      <c r="AT1933" s="4"/>
      <c r="AU1933" s="4"/>
      <c r="AV1933" s="4"/>
      <c r="AW1933" s="4"/>
      <c r="AX1933" s="4"/>
      <c r="AY1933"/>
      <c r="AZ1933"/>
      <c r="BA1933"/>
      <c r="BB1933"/>
      <c r="BC1933"/>
      <c r="BD1933"/>
      <c r="BE1933"/>
      <c r="BF1933"/>
      <c r="BG1933"/>
      <c r="BH1933"/>
      <c r="BI1933"/>
      <c r="BJ1933"/>
      <c r="BK1933"/>
      <c r="BL1933"/>
      <c r="BM1933"/>
      <c r="BN1933"/>
      <c r="BO1933"/>
      <c r="BP1933"/>
      <c r="BQ1933"/>
      <c r="BR1933"/>
      <c r="BS1933"/>
      <c r="BT1933"/>
      <c r="BU1933"/>
      <c r="BV1933"/>
      <c r="BW1933"/>
      <c r="BX1933"/>
      <c r="BY1933"/>
      <c r="BZ1933"/>
      <c r="CA1933"/>
      <c r="CB1933"/>
      <c r="CC1933"/>
      <c r="CD1933"/>
      <c r="CE1933"/>
      <c r="CF1933"/>
      <c r="CG1933"/>
      <c r="CH1933"/>
      <c r="CI1933"/>
      <c r="CJ1933"/>
      <c r="CK1933"/>
    </row>
    <row r="1934" spans="1:89" s="5" customFormat="1" hidden="1" x14ac:dyDescent="0.25">
      <c r="A1934" s="3"/>
      <c r="B1934" s="3"/>
      <c r="C1934" s="3"/>
      <c r="D1934" s="3"/>
      <c r="E1934" t="s">
        <v>4182</v>
      </c>
      <c r="F1934" t="s">
        <v>4182</v>
      </c>
      <c r="G1934" s="3" t="s">
        <v>4712</v>
      </c>
      <c r="H1934" s="3" t="s">
        <v>4860</v>
      </c>
      <c r="I1934" s="3" t="s">
        <v>4861</v>
      </c>
      <c r="J1934" s="3" t="s">
        <v>4795</v>
      </c>
      <c r="K1934" s="3" t="s">
        <v>4796</v>
      </c>
      <c r="L1934" s="3" t="s">
        <v>4862</v>
      </c>
      <c r="M1934" s="3" t="s">
        <v>4863</v>
      </c>
      <c r="N1934" s="30">
        <v>214433</v>
      </c>
      <c r="O1934" s="6">
        <v>120542</v>
      </c>
      <c r="P1934" s="3" t="s">
        <v>4429</v>
      </c>
      <c r="Q1934" s="3"/>
      <c r="R1934" s="3" t="s">
        <v>67</v>
      </c>
      <c r="S1934" s="3"/>
      <c r="T1934" s="3"/>
      <c r="U1934" s="3"/>
      <c r="V1934" s="3"/>
      <c r="W1934" s="3" t="s">
        <v>66</v>
      </c>
      <c r="X1934" s="3"/>
      <c r="Y1934" s="3" t="s">
        <v>67</v>
      </c>
      <c r="Z1934" s="3" t="s">
        <v>67</v>
      </c>
      <c r="AA1934" s="3" t="s">
        <v>366</v>
      </c>
      <c r="AB1934" s="3" t="s">
        <v>224</v>
      </c>
      <c r="AC1934" s="3">
        <v>2020</v>
      </c>
      <c r="AD1934" s="9"/>
      <c r="AE1934" s="3"/>
      <c r="AF1934" s="3">
        <v>0.8</v>
      </c>
      <c r="AG1934" s="3" t="s">
        <v>67</v>
      </c>
      <c r="AH1934" s="3">
        <v>2020</v>
      </c>
      <c r="AI1934" s="3"/>
      <c r="AJ1934" s="9"/>
      <c r="AK1934" s="9"/>
      <c r="AL1934" s="3"/>
      <c r="AM1934" s="9"/>
      <c r="AN1934" s="3"/>
      <c r="AO1934" s="3">
        <v>14</v>
      </c>
      <c r="AP1934" s="3" t="s">
        <v>66</v>
      </c>
      <c r="AQ1934" s="3" t="s">
        <v>66</v>
      </c>
      <c r="AR1934" s="3" t="s">
        <v>66</v>
      </c>
      <c r="AS1934" s="3" t="s">
        <v>67</v>
      </c>
      <c r="AT1934" s="3" t="s">
        <v>66</v>
      </c>
      <c r="AU1934" s="3" t="s">
        <v>67</v>
      </c>
      <c r="AV1934" s="3" t="s">
        <v>67</v>
      </c>
      <c r="AW1934" s="3" t="s">
        <v>62</v>
      </c>
      <c r="AX1934" s="3"/>
      <c r="AY1934" s="1"/>
      <c r="AZ1934" s="1"/>
      <c r="BA1934" s="1"/>
      <c r="BB1934" s="1"/>
      <c r="BC1934" s="1"/>
      <c r="BD1934" s="1"/>
      <c r="BE1934" s="1"/>
      <c r="BF1934" s="1"/>
      <c r="BG1934" s="1"/>
      <c r="BH1934" s="1"/>
      <c r="BI1934" s="1"/>
      <c r="BJ1934" s="1"/>
      <c r="BK1934" s="1"/>
      <c r="BL1934" s="1"/>
      <c r="BM1934" s="1"/>
      <c r="BN1934" s="1"/>
      <c r="BO1934" s="1"/>
      <c r="BP1934" s="1"/>
      <c r="BQ1934" s="1"/>
      <c r="BR1934" s="1"/>
      <c r="BS1934" s="1"/>
      <c r="BT1934" s="1"/>
      <c r="BU1934" s="1"/>
      <c r="BV1934" s="1"/>
      <c r="BW1934" s="1"/>
      <c r="BX1934" s="1"/>
      <c r="BY1934"/>
      <c r="BZ1934"/>
      <c r="CA1934"/>
      <c r="CB1934"/>
      <c r="CC1934"/>
      <c r="CD1934"/>
      <c r="CE1934"/>
      <c r="CF1934"/>
      <c r="CG1934"/>
      <c r="CH1934"/>
      <c r="CI1934"/>
      <c r="CJ1934"/>
      <c r="CK1934"/>
    </row>
    <row r="1935" spans="1:89" s="5" customFormat="1" hidden="1" x14ac:dyDescent="0.25">
      <c r="A1935" s="4">
        <v>1</v>
      </c>
      <c r="B1935" s="4"/>
      <c r="C1935" s="4"/>
      <c r="D1935" s="4"/>
      <c r="E1935" s="2" t="s">
        <v>4182</v>
      </c>
      <c r="F1935" s="2" t="s">
        <v>4182</v>
      </c>
      <c r="G1935" s="4" t="s">
        <v>4712</v>
      </c>
      <c r="H1935" s="4" t="s">
        <v>4860</v>
      </c>
      <c r="I1935" s="4" t="s">
        <v>4861</v>
      </c>
      <c r="J1935" s="4"/>
      <c r="K1935" s="18"/>
      <c r="L1935" s="4"/>
      <c r="M1935" s="4" t="s">
        <v>68</v>
      </c>
      <c r="N1935" s="32"/>
      <c r="O1935" s="7"/>
      <c r="P1935" s="4"/>
      <c r="Q1935" s="4"/>
      <c r="R1935" s="4"/>
      <c r="S1935" s="4"/>
      <c r="T1935" s="4"/>
      <c r="U1935" s="4"/>
      <c r="V1935" s="4"/>
      <c r="W1935" s="4"/>
      <c r="X1935" s="4"/>
      <c r="Y1935" s="4"/>
      <c r="Z1935" s="4" t="s">
        <v>67</v>
      </c>
      <c r="AA1935" s="4" t="s">
        <v>367</v>
      </c>
      <c r="AB1935" s="4"/>
      <c r="AC1935" s="4"/>
      <c r="AD1935" s="10"/>
      <c r="AE1935" s="4"/>
      <c r="AF1935" s="4"/>
      <c r="AG1935" s="4"/>
      <c r="AH1935" s="4"/>
      <c r="AI1935" s="4"/>
      <c r="AJ1935" s="10"/>
      <c r="AK1935" s="10"/>
      <c r="AL1935" s="4"/>
      <c r="AM1935" s="10"/>
      <c r="AN1935" s="4"/>
      <c r="AO1935" s="4"/>
      <c r="AP1935" s="4"/>
      <c r="AQ1935" s="4"/>
      <c r="AR1935" s="4"/>
      <c r="AS1935" s="4"/>
      <c r="AT1935" s="4"/>
      <c r="AU1935" s="4"/>
      <c r="AV1935" s="4"/>
      <c r="AW1935" s="4"/>
      <c r="AX1935" s="4"/>
      <c r="AY1935"/>
      <c r="AZ1935"/>
      <c r="BA1935"/>
      <c r="BB1935"/>
      <c r="BC1935"/>
      <c r="BD1935"/>
      <c r="BE1935"/>
      <c r="BF1935"/>
      <c r="BG1935"/>
      <c r="BH1935"/>
      <c r="BI1935"/>
      <c r="BJ1935"/>
      <c r="BK1935"/>
      <c r="BL1935"/>
      <c r="BM1935"/>
      <c r="BN1935"/>
      <c r="BO1935"/>
      <c r="BP1935"/>
      <c r="BQ1935"/>
      <c r="BR1935"/>
      <c r="BS1935"/>
      <c r="BT1935"/>
      <c r="BU1935"/>
      <c r="BV1935"/>
      <c r="BW1935"/>
      <c r="BX1935"/>
      <c r="BY1935"/>
      <c r="BZ1935"/>
      <c r="CA1935"/>
      <c r="CB1935"/>
      <c r="CC1935"/>
      <c r="CD1935"/>
      <c r="CE1935"/>
      <c r="CF1935"/>
      <c r="CG1935"/>
      <c r="CH1935"/>
      <c r="CI1935"/>
      <c r="CJ1935"/>
      <c r="CK1935"/>
    </row>
    <row r="1936" spans="1:89" s="5" customFormat="1" hidden="1" x14ac:dyDescent="0.25">
      <c r="A1936" s="3"/>
      <c r="B1936" s="3"/>
      <c r="C1936" s="3"/>
      <c r="D1936" s="3"/>
      <c r="E1936" t="s">
        <v>4182</v>
      </c>
      <c r="F1936" t="s">
        <v>4182</v>
      </c>
      <c r="G1936" s="3" t="s">
        <v>4864</v>
      </c>
      <c r="H1936" s="3" t="s">
        <v>4865</v>
      </c>
      <c r="I1936" s="3" t="s">
        <v>4866</v>
      </c>
      <c r="J1936" s="3" t="s">
        <v>4795</v>
      </c>
      <c r="K1936" s="3" t="s">
        <v>4796</v>
      </c>
      <c r="L1936" s="3" t="s">
        <v>4867</v>
      </c>
      <c r="M1936" s="3" t="s">
        <v>4868</v>
      </c>
      <c r="N1936" s="30">
        <v>217714</v>
      </c>
      <c r="O1936" s="6">
        <v>121258</v>
      </c>
      <c r="P1936" s="3" t="s">
        <v>3727</v>
      </c>
      <c r="Q1936" s="3"/>
      <c r="R1936" s="3" t="s">
        <v>61</v>
      </c>
      <c r="S1936" s="3"/>
      <c r="T1936" s="3"/>
      <c r="U1936" s="3"/>
      <c r="V1936" s="3"/>
      <c r="W1936" s="3" t="s">
        <v>66</v>
      </c>
      <c r="X1936" s="3"/>
      <c r="Y1936" s="3"/>
      <c r="Z1936" s="3" t="s">
        <v>61</v>
      </c>
      <c r="AA1936" s="3" t="s">
        <v>76</v>
      </c>
      <c r="AB1936" s="3" t="s">
        <v>90</v>
      </c>
      <c r="AC1936" s="3">
        <v>2020</v>
      </c>
      <c r="AD1936" s="9"/>
      <c r="AE1936" s="3"/>
      <c r="AF1936" s="3"/>
      <c r="AG1936" s="3"/>
      <c r="AH1936" s="3"/>
      <c r="AI1936" s="3"/>
      <c r="AJ1936" s="9"/>
      <c r="AK1936" s="9"/>
      <c r="AL1936" s="3"/>
      <c r="AM1936" s="9"/>
      <c r="AN1936" s="3"/>
      <c r="AO1936" s="3">
        <v>13</v>
      </c>
      <c r="AP1936" s="3" t="s">
        <v>66</v>
      </c>
      <c r="AQ1936" s="3" t="s">
        <v>66</v>
      </c>
      <c r="AR1936" s="3" t="s">
        <v>66</v>
      </c>
      <c r="AS1936" s="3" t="s">
        <v>67</v>
      </c>
      <c r="AT1936" s="3" t="s">
        <v>66</v>
      </c>
      <c r="AU1936" s="3" t="s">
        <v>67</v>
      </c>
      <c r="AV1936" s="3" t="s">
        <v>67</v>
      </c>
      <c r="AW1936" s="3" t="s">
        <v>62</v>
      </c>
      <c r="AX1936" s="3"/>
      <c r="AY1936" s="1"/>
      <c r="AZ1936" s="1"/>
      <c r="BA1936" s="1"/>
      <c r="BB1936" s="1"/>
      <c r="BC1936" s="1"/>
      <c r="BD1936" s="1"/>
      <c r="BE1936" s="1"/>
      <c r="BF1936" s="1"/>
      <c r="BG1936" s="1"/>
      <c r="BH1936" s="1"/>
      <c r="BI1936" s="1"/>
      <c r="BJ1936" s="1"/>
      <c r="BK1936" s="1"/>
      <c r="BL1936" s="1"/>
      <c r="BM1936" s="1"/>
      <c r="BN1936" s="1"/>
      <c r="BO1936" s="1"/>
      <c r="BP1936" s="1"/>
      <c r="BQ1936" s="1"/>
      <c r="BR1936" s="1"/>
      <c r="BS1936" s="1"/>
      <c r="BT1936" s="1"/>
      <c r="BU1936" s="1"/>
      <c r="BV1936" s="1"/>
      <c r="BW1936" s="1"/>
      <c r="BX1936" s="1"/>
      <c r="BY1936"/>
      <c r="BZ1936"/>
      <c r="CA1936"/>
      <c r="CB1936"/>
      <c r="CC1936"/>
      <c r="CD1936"/>
      <c r="CE1936"/>
      <c r="CF1936"/>
      <c r="CG1936"/>
      <c r="CH1936"/>
      <c r="CI1936"/>
      <c r="CJ1936"/>
      <c r="CK1936"/>
    </row>
    <row r="1937" spans="1:89" s="5" customFormat="1" hidden="1" x14ac:dyDescent="0.25">
      <c r="A1937" s="4">
        <v>1</v>
      </c>
      <c r="B1937" s="4"/>
      <c r="C1937" s="4"/>
      <c r="D1937" s="4"/>
      <c r="E1937" s="2" t="s">
        <v>4182</v>
      </c>
      <c r="F1937" s="2" t="s">
        <v>4182</v>
      </c>
      <c r="G1937" s="4" t="s">
        <v>4864</v>
      </c>
      <c r="H1937" s="4" t="s">
        <v>4865</v>
      </c>
      <c r="I1937" s="4" t="s">
        <v>4866</v>
      </c>
      <c r="J1937" s="4"/>
      <c r="K1937" s="18"/>
      <c r="L1937" s="4"/>
      <c r="M1937" s="4" t="s">
        <v>68</v>
      </c>
      <c r="N1937" s="32"/>
      <c r="O1937" s="7"/>
      <c r="P1937" s="4"/>
      <c r="Q1937" s="4"/>
      <c r="R1937" s="4"/>
      <c r="S1937" s="4"/>
      <c r="T1937" s="4"/>
      <c r="U1937" s="4"/>
      <c r="V1937" s="4"/>
      <c r="W1937" s="4"/>
      <c r="X1937" s="4"/>
      <c r="Y1937" s="4"/>
      <c r="Z1937" s="4" t="s">
        <v>61</v>
      </c>
      <c r="AA1937" s="4" t="s">
        <v>80</v>
      </c>
      <c r="AB1937" s="4"/>
      <c r="AC1937" s="4"/>
      <c r="AD1937" s="10"/>
      <c r="AE1937" s="4"/>
      <c r="AF1937" s="4"/>
      <c r="AG1937" s="4"/>
      <c r="AH1937" s="4"/>
      <c r="AI1937" s="4"/>
      <c r="AJ1937" s="10"/>
      <c r="AK1937" s="10"/>
      <c r="AL1937" s="4"/>
      <c r="AM1937" s="10"/>
      <c r="AN1937" s="4"/>
      <c r="AO1937" s="4"/>
      <c r="AP1937" s="4"/>
      <c r="AQ1937" s="4"/>
      <c r="AR1937" s="4"/>
      <c r="AS1937" s="4"/>
      <c r="AT1937" s="4"/>
      <c r="AU1937" s="4"/>
      <c r="AV1937" s="4"/>
      <c r="AW1937" s="4"/>
      <c r="AX1937" s="4"/>
      <c r="AY1937"/>
      <c r="AZ1937"/>
      <c r="BA1937"/>
      <c r="BB1937"/>
      <c r="BC1937"/>
      <c r="BD1937"/>
      <c r="BE1937"/>
      <c r="BF1937"/>
      <c r="BG1937"/>
      <c r="BH1937"/>
      <c r="BI1937"/>
      <c r="BJ1937"/>
      <c r="BK1937"/>
      <c r="BL1937"/>
      <c r="BM1937"/>
      <c r="BN1937"/>
      <c r="BO1937"/>
      <c r="BP1937"/>
      <c r="BQ1937"/>
      <c r="BR1937"/>
      <c r="BS1937"/>
      <c r="BT1937"/>
      <c r="BU1937"/>
      <c r="BV1937"/>
      <c r="BW1937"/>
      <c r="BX1937"/>
      <c r="BY1937"/>
      <c r="BZ1937"/>
      <c r="CA1937"/>
      <c r="CB1937"/>
      <c r="CC1937"/>
      <c r="CD1937"/>
      <c r="CE1937"/>
      <c r="CF1937"/>
      <c r="CG1937"/>
      <c r="CH1937"/>
      <c r="CI1937"/>
      <c r="CJ1937"/>
      <c r="CK1937"/>
    </row>
    <row r="1938" spans="1:89" s="5" customFormat="1" hidden="1" x14ac:dyDescent="0.25">
      <c r="A1938" s="3"/>
      <c r="B1938" s="3"/>
      <c r="C1938" s="3"/>
      <c r="D1938" s="3"/>
      <c r="E1938" t="s">
        <v>4182</v>
      </c>
      <c r="F1938" t="s">
        <v>4182</v>
      </c>
      <c r="G1938" s="3" t="s">
        <v>4572</v>
      </c>
      <c r="H1938" s="3" t="s">
        <v>4869</v>
      </c>
      <c r="I1938" s="3" t="s">
        <v>4870</v>
      </c>
      <c r="J1938" s="3" t="s">
        <v>4795</v>
      </c>
      <c r="K1938" s="3" t="s">
        <v>4796</v>
      </c>
      <c r="L1938" s="3" t="s">
        <v>4871</v>
      </c>
      <c r="M1938" s="3" t="s">
        <v>4872</v>
      </c>
      <c r="N1938" s="30">
        <v>223850.05</v>
      </c>
      <c r="O1938" s="6">
        <v>122856.87</v>
      </c>
      <c r="P1938" s="3" t="s">
        <v>3727</v>
      </c>
      <c r="Q1938" s="3"/>
      <c r="R1938" s="3" t="s">
        <v>61</v>
      </c>
      <c r="S1938" s="3"/>
      <c r="T1938" s="3"/>
      <c r="U1938" s="3"/>
      <c r="V1938" s="3"/>
      <c r="W1938" s="3" t="s">
        <v>66</v>
      </c>
      <c r="X1938" s="3"/>
      <c r="Y1938" s="3"/>
      <c r="Z1938" s="3" t="s">
        <v>61</v>
      </c>
      <c r="AA1938" s="3" t="s">
        <v>76</v>
      </c>
      <c r="AB1938" s="3" t="s">
        <v>90</v>
      </c>
      <c r="AC1938" s="3">
        <v>2020</v>
      </c>
      <c r="AD1938" s="9"/>
      <c r="AE1938" s="3"/>
      <c r="AF1938" s="3"/>
      <c r="AG1938" s="3"/>
      <c r="AH1938" s="3"/>
      <c r="AI1938" s="3"/>
      <c r="AJ1938" s="9"/>
      <c r="AK1938" s="9"/>
      <c r="AL1938" s="3"/>
      <c r="AM1938" s="9"/>
      <c r="AN1938" s="3"/>
      <c r="AO1938" s="3">
        <v>14</v>
      </c>
      <c r="AP1938" s="3" t="s">
        <v>66</v>
      </c>
      <c r="AQ1938" s="3" t="s">
        <v>66</v>
      </c>
      <c r="AR1938" s="3" t="s">
        <v>66</v>
      </c>
      <c r="AS1938" s="3" t="s">
        <v>67</v>
      </c>
      <c r="AT1938" s="3" t="s">
        <v>66</v>
      </c>
      <c r="AU1938" s="3" t="s">
        <v>67</v>
      </c>
      <c r="AV1938" s="3" t="s">
        <v>67</v>
      </c>
      <c r="AW1938" s="3" t="s">
        <v>62</v>
      </c>
      <c r="AX1938" s="3"/>
      <c r="AY1938" s="1"/>
      <c r="AZ1938" s="1"/>
      <c r="BA1938" s="1"/>
      <c r="BB1938" s="1"/>
      <c r="BC1938" s="1"/>
      <c r="BD1938" s="1"/>
      <c r="BE1938" s="1"/>
      <c r="BF1938" s="1"/>
      <c r="BG1938" s="1"/>
      <c r="BH1938" s="1"/>
      <c r="BI1938" s="1"/>
      <c r="BJ1938" s="1"/>
      <c r="BK1938" s="1"/>
      <c r="BL1938" s="1"/>
      <c r="BM1938" s="1"/>
      <c r="BN1938" s="1"/>
      <c r="BO1938" s="1"/>
      <c r="BP1938" s="1"/>
      <c r="BQ1938" s="1"/>
      <c r="BR1938" s="1"/>
      <c r="BS1938" s="1"/>
      <c r="BT1938" s="1"/>
      <c r="BU1938" s="1"/>
      <c r="BV1938" s="1"/>
      <c r="BW1938" s="1"/>
      <c r="BX1938" s="1"/>
      <c r="BY1938"/>
      <c r="BZ1938"/>
      <c r="CA1938"/>
      <c r="CB1938"/>
      <c r="CC1938"/>
      <c r="CD1938"/>
      <c r="CE1938"/>
      <c r="CF1938"/>
      <c r="CG1938"/>
      <c r="CH1938"/>
      <c r="CI1938"/>
      <c r="CJ1938"/>
      <c r="CK1938"/>
    </row>
    <row r="1939" spans="1:89" s="5" customFormat="1" hidden="1" x14ac:dyDescent="0.25">
      <c r="A1939" s="4">
        <v>1</v>
      </c>
      <c r="B1939" s="4"/>
      <c r="C1939" s="4"/>
      <c r="D1939" s="4"/>
      <c r="E1939" s="2" t="s">
        <v>4182</v>
      </c>
      <c r="F1939" s="2" t="s">
        <v>4182</v>
      </c>
      <c r="G1939" s="4" t="s">
        <v>4572</v>
      </c>
      <c r="H1939" s="4" t="s">
        <v>4869</v>
      </c>
      <c r="I1939" s="4" t="s">
        <v>4870</v>
      </c>
      <c r="J1939" s="4"/>
      <c r="K1939" s="18"/>
      <c r="L1939" s="4"/>
      <c r="M1939" s="4" t="s">
        <v>68</v>
      </c>
      <c r="N1939" s="32"/>
      <c r="O1939" s="7"/>
      <c r="P1939" s="4"/>
      <c r="Q1939" s="4"/>
      <c r="R1939" s="4"/>
      <c r="S1939" s="4"/>
      <c r="T1939" s="4"/>
      <c r="U1939" s="4"/>
      <c r="V1939" s="4"/>
      <c r="W1939" s="4"/>
      <c r="X1939" s="4"/>
      <c r="Y1939" s="4"/>
      <c r="Z1939" s="4" t="s">
        <v>61</v>
      </c>
      <c r="AA1939" s="4" t="s">
        <v>80</v>
      </c>
      <c r="AB1939" s="4"/>
      <c r="AC1939" s="4"/>
      <c r="AD1939" s="10"/>
      <c r="AE1939" s="4"/>
      <c r="AF1939" s="4"/>
      <c r="AG1939" s="4"/>
      <c r="AH1939" s="4"/>
      <c r="AI1939" s="4"/>
      <c r="AJ1939" s="10"/>
      <c r="AK1939" s="10"/>
      <c r="AL1939" s="4"/>
      <c r="AM1939" s="10"/>
      <c r="AN1939" s="4"/>
      <c r="AO1939" s="4"/>
      <c r="AP1939" s="4"/>
      <c r="AQ1939" s="4"/>
      <c r="AR1939" s="4"/>
      <c r="AS1939" s="4"/>
      <c r="AT1939" s="4"/>
      <c r="AU1939" s="4"/>
      <c r="AV1939" s="4"/>
      <c r="AW1939" s="4"/>
      <c r="AX1939" s="4"/>
      <c r="AY1939"/>
      <c r="AZ1939"/>
      <c r="BA1939"/>
      <c r="BB1939"/>
      <c r="BC1939"/>
      <c r="BD1939"/>
      <c r="BE1939"/>
      <c r="BF1939"/>
      <c r="BG1939"/>
      <c r="BH1939"/>
      <c r="BI1939"/>
      <c r="BJ1939"/>
      <c r="BK1939"/>
      <c r="BL1939"/>
      <c r="BM1939"/>
      <c r="BN1939"/>
      <c r="BO1939"/>
      <c r="BP1939"/>
      <c r="BQ1939"/>
      <c r="BR1939"/>
      <c r="BS1939"/>
      <c r="BT1939"/>
      <c r="BU1939"/>
      <c r="BV1939"/>
      <c r="BW1939"/>
      <c r="BX1939"/>
      <c r="BY1939"/>
      <c r="BZ1939"/>
      <c r="CA1939"/>
      <c r="CB1939"/>
      <c r="CC1939"/>
      <c r="CD1939"/>
      <c r="CE1939"/>
      <c r="CF1939"/>
      <c r="CG1939"/>
      <c r="CH1939"/>
      <c r="CI1939"/>
      <c r="CJ1939"/>
      <c r="CK1939"/>
    </row>
    <row r="1940" spans="1:89" s="5" customFormat="1" hidden="1" x14ac:dyDescent="0.25">
      <c r="A1940" s="3"/>
      <c r="B1940" s="3"/>
      <c r="C1940" s="3"/>
      <c r="D1940" s="3">
        <v>1</v>
      </c>
      <c r="E1940" t="s">
        <v>4182</v>
      </c>
      <c r="F1940" t="s">
        <v>4182</v>
      </c>
      <c r="G1940" s="3" t="s">
        <v>4572</v>
      </c>
      <c r="H1940" s="3" t="s">
        <v>4873</v>
      </c>
      <c r="I1940" s="3" t="s">
        <v>4874</v>
      </c>
      <c r="J1940" s="3" t="s">
        <v>4795</v>
      </c>
      <c r="K1940" s="3" t="s">
        <v>4796</v>
      </c>
      <c r="L1940" s="3" t="s">
        <v>4875</v>
      </c>
      <c r="M1940" s="3" t="s">
        <v>4876</v>
      </c>
      <c r="N1940" s="30">
        <v>228619.86</v>
      </c>
      <c r="O1940" s="6">
        <v>123215.58</v>
      </c>
      <c r="P1940" s="3" t="s">
        <v>4429</v>
      </c>
      <c r="Q1940" s="3">
        <v>1</v>
      </c>
      <c r="R1940" s="3" t="s">
        <v>62</v>
      </c>
      <c r="S1940" s="3"/>
      <c r="T1940" s="3" t="s">
        <v>61</v>
      </c>
      <c r="U1940" s="3"/>
      <c r="V1940" s="3" t="s">
        <v>61</v>
      </c>
      <c r="W1940" s="3" t="s">
        <v>66</v>
      </c>
      <c r="X1940" s="3" t="s">
        <v>66</v>
      </c>
      <c r="Y1940" s="3"/>
      <c r="Z1940" s="3" t="s">
        <v>62</v>
      </c>
      <c r="AA1940" s="3" t="s">
        <v>76</v>
      </c>
      <c r="AB1940" s="3" t="s">
        <v>77</v>
      </c>
      <c r="AC1940" s="3">
        <v>2020</v>
      </c>
      <c r="AD1940" s="9"/>
      <c r="AE1940" s="3"/>
      <c r="AF1940" s="3">
        <v>0.67</v>
      </c>
      <c r="AG1940" s="3" t="s">
        <v>61</v>
      </c>
      <c r="AH1940" s="3">
        <v>2020</v>
      </c>
      <c r="AI1940" s="3">
        <v>2018</v>
      </c>
      <c r="AJ1940" s="9"/>
      <c r="AK1940" s="9"/>
      <c r="AL1940" s="3"/>
      <c r="AM1940" s="9">
        <v>0.82396000000000003</v>
      </c>
      <c r="AN1940" s="3">
        <v>2</v>
      </c>
      <c r="AO1940" s="3">
        <v>41</v>
      </c>
      <c r="AP1940" s="3" t="s">
        <v>66</v>
      </c>
      <c r="AQ1940" s="3" t="s">
        <v>66</v>
      </c>
      <c r="AR1940" s="3" t="s">
        <v>66</v>
      </c>
      <c r="AS1940" s="3" t="s">
        <v>67</v>
      </c>
      <c r="AT1940" s="3" t="s">
        <v>66</v>
      </c>
      <c r="AU1940" s="3" t="s">
        <v>67</v>
      </c>
      <c r="AV1940" s="3" t="s">
        <v>67</v>
      </c>
      <c r="AW1940" s="3" t="s">
        <v>62</v>
      </c>
      <c r="AX1940" s="3"/>
      <c r="AY1940" s="1"/>
      <c r="AZ1940" s="1"/>
      <c r="BA1940" s="1"/>
      <c r="BB1940" s="1"/>
      <c r="BC1940" s="1"/>
      <c r="BD1940" s="1"/>
      <c r="BE1940" s="1"/>
      <c r="BF1940" s="1"/>
      <c r="BG1940" s="1"/>
      <c r="BH1940" s="1"/>
      <c r="BI1940" s="1"/>
      <c r="BJ1940" s="1"/>
      <c r="BK1940" s="1"/>
      <c r="BL1940" s="1"/>
      <c r="BM1940" s="1"/>
      <c r="BN1940" s="1"/>
      <c r="BO1940" s="1"/>
      <c r="BP1940" s="1"/>
      <c r="BQ1940" s="1"/>
      <c r="BR1940" s="1"/>
      <c r="BS1940" s="1"/>
      <c r="BT1940" s="1"/>
      <c r="BU1940" s="1"/>
      <c r="BV1940" s="1"/>
      <c r="BW1940" s="1"/>
      <c r="BX1940" s="1"/>
      <c r="BY1940"/>
      <c r="BZ1940"/>
      <c r="CA1940"/>
      <c r="CB1940"/>
      <c r="CC1940"/>
      <c r="CD1940"/>
      <c r="CE1940"/>
      <c r="CF1940"/>
      <c r="CG1940"/>
      <c r="CH1940"/>
      <c r="CI1940"/>
      <c r="CJ1940"/>
      <c r="CK1940"/>
    </row>
    <row r="1941" spans="1:89" s="5" customFormat="1" hidden="1" x14ac:dyDescent="0.25">
      <c r="A1941" s="4">
        <v>1</v>
      </c>
      <c r="B1941" s="4"/>
      <c r="C1941" s="4"/>
      <c r="D1941" s="4">
        <v>1</v>
      </c>
      <c r="E1941" s="2" t="s">
        <v>4182</v>
      </c>
      <c r="F1941" s="2" t="s">
        <v>4182</v>
      </c>
      <c r="G1941" s="4" t="s">
        <v>4572</v>
      </c>
      <c r="H1941" s="4" t="s">
        <v>4873</v>
      </c>
      <c r="I1941" s="4" t="s">
        <v>4874</v>
      </c>
      <c r="J1941" s="4"/>
      <c r="K1941" s="18"/>
      <c r="L1941" s="4"/>
      <c r="M1941" s="4" t="s">
        <v>68</v>
      </c>
      <c r="N1941" s="32"/>
      <c r="O1941" s="7"/>
      <c r="P1941" s="4"/>
      <c r="Q1941" s="4"/>
      <c r="R1941" s="4"/>
      <c r="S1941" s="4"/>
      <c r="T1941" s="4"/>
      <c r="U1941" s="4"/>
      <c r="V1941" s="4"/>
      <c r="W1941" s="4"/>
      <c r="X1941" s="4"/>
      <c r="Y1941" s="4"/>
      <c r="Z1941" s="4" t="s">
        <v>62</v>
      </c>
      <c r="AA1941" s="4" t="s">
        <v>80</v>
      </c>
      <c r="AB1941" s="4"/>
      <c r="AC1941" s="4"/>
      <c r="AD1941" s="10"/>
      <c r="AE1941" s="4"/>
      <c r="AF1941" s="4"/>
      <c r="AG1941" s="4"/>
      <c r="AH1941" s="4"/>
      <c r="AI1941" s="4"/>
      <c r="AJ1941" s="10"/>
      <c r="AK1941" s="10"/>
      <c r="AL1941" s="4"/>
      <c r="AM1941" s="10"/>
      <c r="AN1941" s="4"/>
      <c r="AO1941" s="4"/>
      <c r="AP1941" s="4"/>
      <c r="AQ1941" s="4"/>
      <c r="AR1941" s="4"/>
      <c r="AS1941" s="4"/>
      <c r="AT1941" s="4"/>
      <c r="AU1941" s="4"/>
      <c r="AV1941" s="4"/>
      <c r="AW1941" s="4"/>
      <c r="AX1941" s="4"/>
      <c r="AY1941"/>
      <c r="AZ1941"/>
      <c r="BA1941"/>
      <c r="BB1941"/>
      <c r="BC1941"/>
      <c r="BD1941"/>
      <c r="BE1941"/>
      <c r="BF1941"/>
      <c r="BG1941"/>
      <c r="BH1941"/>
      <c r="BI1941"/>
      <c r="BJ1941"/>
      <c r="BK1941"/>
      <c r="BL1941"/>
      <c r="BM1941"/>
      <c r="BN1941"/>
      <c r="BO1941"/>
      <c r="BP1941"/>
      <c r="BQ1941"/>
      <c r="BR1941"/>
      <c r="BS1941"/>
      <c r="BT1941"/>
      <c r="BU1941"/>
      <c r="BV1941"/>
      <c r="BW1941"/>
      <c r="BX1941"/>
      <c r="BY1941"/>
      <c r="BZ1941"/>
      <c r="CA1941"/>
      <c r="CB1941"/>
      <c r="CC1941"/>
      <c r="CD1941"/>
      <c r="CE1941"/>
      <c r="CF1941"/>
      <c r="CG1941"/>
      <c r="CH1941"/>
      <c r="CI1941"/>
      <c r="CJ1941"/>
      <c r="CK1941"/>
    </row>
    <row r="1942" spans="1:89" s="5" customFormat="1" hidden="1" x14ac:dyDescent="0.25">
      <c r="A1942" s="3"/>
      <c r="B1942" s="3"/>
      <c r="C1942" s="3"/>
      <c r="D1942" s="3"/>
      <c r="E1942" t="s">
        <v>4182</v>
      </c>
      <c r="F1942" t="s">
        <v>4182</v>
      </c>
      <c r="G1942" s="3" t="s">
        <v>4588</v>
      </c>
      <c r="H1942" s="3" t="s">
        <v>4877</v>
      </c>
      <c r="I1942" s="3" t="s">
        <v>4878</v>
      </c>
      <c r="J1942" s="3" t="s">
        <v>4795</v>
      </c>
      <c r="K1942" s="3" t="s">
        <v>4796</v>
      </c>
      <c r="L1942" s="3" t="s">
        <v>4879</v>
      </c>
      <c r="M1942" s="3" t="s">
        <v>4880</v>
      </c>
      <c r="N1942" s="30">
        <v>234457</v>
      </c>
      <c r="O1942" s="6">
        <v>122487</v>
      </c>
      <c r="P1942" s="3" t="s">
        <v>3727</v>
      </c>
      <c r="Q1942" s="3"/>
      <c r="R1942" s="3"/>
      <c r="S1942" s="3"/>
      <c r="T1942" s="3"/>
      <c r="U1942" s="3"/>
      <c r="V1942" s="3"/>
      <c r="W1942" s="3" t="s">
        <v>66</v>
      </c>
      <c r="X1942" s="3"/>
      <c r="Y1942" s="3"/>
      <c r="Z1942" s="3" t="s">
        <v>66</v>
      </c>
      <c r="AA1942" s="3" t="s">
        <v>63</v>
      </c>
      <c r="AB1942" s="3"/>
      <c r="AC1942" s="3"/>
      <c r="AD1942" s="9"/>
      <c r="AE1942" s="3"/>
      <c r="AF1942" s="3"/>
      <c r="AG1942" s="3"/>
      <c r="AH1942" s="3"/>
      <c r="AI1942" s="3"/>
      <c r="AJ1942" s="9"/>
      <c r="AK1942" s="9"/>
      <c r="AL1942" s="3"/>
      <c r="AM1942" s="9"/>
      <c r="AN1942" s="3"/>
      <c r="AO1942" s="3">
        <v>14</v>
      </c>
      <c r="AP1942" s="3" t="s">
        <v>66</v>
      </c>
      <c r="AQ1942" s="3" t="s">
        <v>66</v>
      </c>
      <c r="AR1942" s="3" t="s">
        <v>65</v>
      </c>
      <c r="AS1942" s="3" t="s">
        <v>67</v>
      </c>
      <c r="AT1942" s="3" t="s">
        <v>66</v>
      </c>
      <c r="AU1942" s="3" t="s">
        <v>67</v>
      </c>
      <c r="AV1942" s="3" t="s">
        <v>67</v>
      </c>
      <c r="AW1942" s="3" t="s">
        <v>62</v>
      </c>
      <c r="AX1942" s="3"/>
      <c r="AY1942" s="1"/>
      <c r="AZ1942" s="1"/>
      <c r="BA1942" s="1"/>
      <c r="BB1942" s="1"/>
      <c r="BC1942" s="1"/>
      <c r="BD1942" s="1"/>
      <c r="BE1942" s="1"/>
      <c r="BF1942" s="1"/>
      <c r="BG1942" s="1"/>
      <c r="BH1942" s="1"/>
      <c r="BI1942" s="1"/>
      <c r="BJ1942" s="1"/>
      <c r="BK1942" s="1"/>
      <c r="BL1942" s="1"/>
      <c r="BM1942" s="1"/>
      <c r="BN1942" s="1"/>
      <c r="BO1942" s="1"/>
      <c r="BP1942" s="1"/>
      <c r="BQ1942" s="1"/>
      <c r="BR1942" s="1"/>
      <c r="BS1942" s="1"/>
      <c r="BT1942" s="1"/>
      <c r="BU1942" s="1"/>
      <c r="BV1942" s="1"/>
      <c r="BW1942" s="1"/>
      <c r="BX1942" s="1"/>
      <c r="BY1942"/>
      <c r="BZ1942"/>
      <c r="CA1942"/>
      <c r="CB1942"/>
      <c r="CC1942"/>
      <c r="CD1942"/>
      <c r="CE1942"/>
      <c r="CF1942"/>
      <c r="CG1942"/>
      <c r="CH1942"/>
      <c r="CI1942"/>
      <c r="CJ1942"/>
      <c r="CK1942"/>
    </row>
    <row r="1943" spans="1:89" s="5" customFormat="1" hidden="1" x14ac:dyDescent="0.25">
      <c r="A1943" s="3"/>
      <c r="B1943" s="3"/>
      <c r="C1943" s="3"/>
      <c r="D1943" s="3"/>
      <c r="E1943" t="s">
        <v>4182</v>
      </c>
      <c r="F1943" t="s">
        <v>4182</v>
      </c>
      <c r="G1943" s="3" t="s">
        <v>4588</v>
      </c>
      <c r="H1943" s="3" t="s">
        <v>4877</v>
      </c>
      <c r="I1943" s="3" t="s">
        <v>4878</v>
      </c>
      <c r="J1943" s="3" t="s">
        <v>4795</v>
      </c>
      <c r="K1943" s="3" t="s">
        <v>4796</v>
      </c>
      <c r="L1943" s="3" t="s">
        <v>4881</v>
      </c>
      <c r="M1943" s="3" t="s">
        <v>4882</v>
      </c>
      <c r="N1943" s="30">
        <v>235111</v>
      </c>
      <c r="O1943" s="6">
        <v>122361</v>
      </c>
      <c r="P1943" s="3" t="s">
        <v>3727</v>
      </c>
      <c r="Q1943" s="3"/>
      <c r="R1943" s="3" t="s">
        <v>62</v>
      </c>
      <c r="S1943" s="3"/>
      <c r="T1943" s="3"/>
      <c r="U1943" s="3"/>
      <c r="V1943" s="3"/>
      <c r="W1943" s="3"/>
      <c r="X1943" s="3"/>
      <c r="Y1943" s="3"/>
      <c r="Z1943" s="3" t="s">
        <v>62</v>
      </c>
      <c r="AA1943" s="3" t="s">
        <v>76</v>
      </c>
      <c r="AB1943" s="3" t="s">
        <v>77</v>
      </c>
      <c r="AC1943" s="3">
        <v>2020</v>
      </c>
      <c r="AD1943" s="9"/>
      <c r="AE1943" s="3"/>
      <c r="AF1943" s="3"/>
      <c r="AG1943" s="3"/>
      <c r="AH1943" s="3"/>
      <c r="AI1943" s="3"/>
      <c r="AJ1943" s="9"/>
      <c r="AK1943" s="9"/>
      <c r="AL1943" s="3"/>
      <c r="AM1943" s="9"/>
      <c r="AN1943" s="3"/>
      <c r="AO1943" s="3"/>
      <c r="AP1943" s="3"/>
      <c r="AQ1943" s="3"/>
      <c r="AR1943" s="3"/>
      <c r="AS1943" s="3"/>
      <c r="AT1943" s="3"/>
      <c r="AU1943" s="3"/>
      <c r="AV1943" s="3"/>
      <c r="AW1943" s="3"/>
      <c r="AX1943" s="3"/>
      <c r="AY1943" s="1"/>
      <c r="AZ1943" s="1"/>
      <c r="BA1943" s="1"/>
      <c r="BB1943" s="1"/>
      <c r="BC1943" s="1"/>
      <c r="BD1943" s="1"/>
      <c r="BE1943" s="1"/>
      <c r="BF1943" s="1"/>
      <c r="BG1943" s="1"/>
      <c r="BH1943" s="1"/>
      <c r="BI1943" s="1"/>
      <c r="BJ1943" s="1"/>
      <c r="BK1943" s="1"/>
      <c r="BL1943" s="1"/>
      <c r="BM1943" s="1"/>
      <c r="BN1943" s="1"/>
      <c r="BO1943" s="1"/>
      <c r="BP1943" s="1"/>
      <c r="BQ1943" s="1"/>
      <c r="BR1943" s="1"/>
      <c r="BS1943" s="1"/>
      <c r="BT1943" s="1"/>
      <c r="BU1943" s="1"/>
      <c r="BV1943" s="1"/>
      <c r="BW1943" s="1"/>
      <c r="BX1943" s="1"/>
      <c r="BY1943"/>
      <c r="BZ1943"/>
      <c r="CA1943"/>
      <c r="CB1943"/>
      <c r="CC1943"/>
      <c r="CD1943"/>
      <c r="CE1943"/>
      <c r="CF1943"/>
      <c r="CG1943"/>
      <c r="CH1943"/>
      <c r="CI1943"/>
      <c r="CJ1943"/>
      <c r="CK1943"/>
    </row>
    <row r="1944" spans="1:89" s="5" customFormat="1" hidden="1" x14ac:dyDescent="0.25">
      <c r="A1944" s="4">
        <v>1</v>
      </c>
      <c r="B1944" s="4"/>
      <c r="C1944" s="4"/>
      <c r="D1944" s="4"/>
      <c r="E1944" s="2" t="s">
        <v>4182</v>
      </c>
      <c r="F1944" s="2" t="s">
        <v>4182</v>
      </c>
      <c r="G1944" s="4" t="s">
        <v>4588</v>
      </c>
      <c r="H1944" s="4" t="s">
        <v>4877</v>
      </c>
      <c r="I1944" s="4" t="s">
        <v>4878</v>
      </c>
      <c r="J1944" s="4"/>
      <c r="K1944" s="18"/>
      <c r="L1944" s="4"/>
      <c r="M1944" s="4" t="s">
        <v>68</v>
      </c>
      <c r="N1944" s="32"/>
      <c r="O1944" s="7"/>
      <c r="P1944" s="4"/>
      <c r="Q1944" s="4"/>
      <c r="R1944" s="4"/>
      <c r="S1944" s="4"/>
      <c r="T1944" s="4"/>
      <c r="U1944" s="4"/>
      <c r="V1944" s="4"/>
      <c r="W1944" s="4"/>
      <c r="X1944" s="4"/>
      <c r="Y1944" s="4"/>
      <c r="Z1944" s="4" t="s">
        <v>62</v>
      </c>
      <c r="AA1944" s="4" t="s">
        <v>80</v>
      </c>
      <c r="AB1944" s="4"/>
      <c r="AC1944" s="4"/>
      <c r="AD1944" s="10"/>
      <c r="AE1944" s="4"/>
      <c r="AF1944" s="4"/>
      <c r="AG1944" s="4"/>
      <c r="AH1944" s="4"/>
      <c r="AI1944" s="4"/>
      <c r="AJ1944" s="10"/>
      <c r="AK1944" s="10"/>
      <c r="AL1944" s="4"/>
      <c r="AM1944" s="10"/>
      <c r="AN1944" s="4"/>
      <c r="AO1944" s="4"/>
      <c r="AP1944" s="4"/>
      <c r="AQ1944" s="4"/>
      <c r="AR1944" s="4"/>
      <c r="AS1944" s="4"/>
      <c r="AT1944" s="4"/>
      <c r="AU1944" s="4"/>
      <c r="AV1944" s="4"/>
      <c r="AW1944" s="4"/>
      <c r="AX1944" s="4"/>
      <c r="AY1944"/>
      <c r="AZ1944"/>
      <c r="BA1944"/>
      <c r="BB1944"/>
      <c r="BC1944"/>
      <c r="BD1944"/>
      <c r="BE1944"/>
      <c r="BF1944"/>
      <c r="BG1944"/>
      <c r="BH1944"/>
      <c r="BI1944"/>
      <c r="BJ1944"/>
      <c r="BK1944"/>
      <c r="BL1944"/>
      <c r="BM1944"/>
      <c r="BN1944"/>
      <c r="BO1944"/>
      <c r="BP1944"/>
      <c r="BQ1944"/>
      <c r="BR1944"/>
      <c r="BS1944"/>
      <c r="BT1944"/>
      <c r="BU1944"/>
      <c r="BV1944"/>
      <c r="BW1944"/>
      <c r="BX1944"/>
      <c r="BY1944"/>
      <c r="BZ1944"/>
      <c r="CA1944"/>
      <c r="CB1944"/>
      <c r="CC1944"/>
      <c r="CD1944"/>
      <c r="CE1944"/>
      <c r="CF1944"/>
      <c r="CG1944"/>
      <c r="CH1944"/>
      <c r="CI1944"/>
      <c r="CJ1944"/>
      <c r="CK1944"/>
    </row>
    <row r="1945" spans="1:89" s="5" customFormat="1" hidden="1" x14ac:dyDescent="0.25">
      <c r="A1945" s="3"/>
      <c r="B1945" s="3"/>
      <c r="C1945" s="3"/>
      <c r="D1945" s="3"/>
      <c r="E1945" t="s">
        <v>4182</v>
      </c>
      <c r="F1945" t="s">
        <v>4182</v>
      </c>
      <c r="G1945" s="3" t="s">
        <v>4572</v>
      </c>
      <c r="H1945" s="3" t="s">
        <v>4883</v>
      </c>
      <c r="I1945" s="3" t="s">
        <v>4884</v>
      </c>
      <c r="J1945" s="3" t="s">
        <v>4795</v>
      </c>
      <c r="K1945" s="3" t="s">
        <v>4796</v>
      </c>
      <c r="L1945" s="3" t="s">
        <v>4885</v>
      </c>
      <c r="M1945" s="3" t="s">
        <v>4886</v>
      </c>
      <c r="N1945" s="30">
        <v>236872</v>
      </c>
      <c r="O1945" s="6">
        <v>122217</v>
      </c>
      <c r="P1945" s="3" t="s">
        <v>3727</v>
      </c>
      <c r="Q1945" s="3"/>
      <c r="R1945" s="3"/>
      <c r="S1945" s="3"/>
      <c r="T1945" s="3"/>
      <c r="U1945" s="3"/>
      <c r="V1945" s="3"/>
      <c r="W1945" s="3" t="s">
        <v>66</v>
      </c>
      <c r="X1945" s="3"/>
      <c r="Y1945" s="3"/>
      <c r="Z1945" s="3" t="s">
        <v>66</v>
      </c>
      <c r="AA1945" s="3" t="s">
        <v>63</v>
      </c>
      <c r="AB1945" s="3"/>
      <c r="AC1945" s="3"/>
      <c r="AD1945" s="9"/>
      <c r="AE1945" s="3"/>
      <c r="AF1945" s="3"/>
      <c r="AG1945" s="3"/>
      <c r="AH1945" s="3"/>
      <c r="AI1945" s="3"/>
      <c r="AJ1945" s="9"/>
      <c r="AK1945" s="9"/>
      <c r="AL1945" s="3"/>
      <c r="AM1945" s="9"/>
      <c r="AN1945" s="3"/>
      <c r="AO1945" s="3">
        <v>13</v>
      </c>
      <c r="AP1945" s="3" t="s">
        <v>66</v>
      </c>
      <c r="AQ1945" s="3" t="s">
        <v>66</v>
      </c>
      <c r="AR1945" s="3" t="s">
        <v>65</v>
      </c>
      <c r="AS1945" s="3" t="s">
        <v>67</v>
      </c>
      <c r="AT1945" s="3" t="s">
        <v>66</v>
      </c>
      <c r="AU1945" s="3" t="s">
        <v>67</v>
      </c>
      <c r="AV1945" s="3" t="s">
        <v>67</v>
      </c>
      <c r="AW1945" s="3" t="s">
        <v>62</v>
      </c>
      <c r="AX1945" s="3"/>
      <c r="AY1945" s="1"/>
      <c r="AZ1945" s="1"/>
      <c r="BA1945" s="1"/>
      <c r="BB1945" s="1"/>
      <c r="BC1945" s="1"/>
      <c r="BD1945" s="1"/>
      <c r="BE1945" s="1"/>
      <c r="BF1945" s="1"/>
      <c r="BG1945" s="1"/>
      <c r="BH1945" s="1"/>
      <c r="BI1945" s="1"/>
      <c r="BJ1945" s="1"/>
      <c r="BK1945" s="1"/>
      <c r="BL1945" s="1"/>
      <c r="BM1945" s="1"/>
      <c r="BN1945" s="1"/>
      <c r="BO1945" s="1"/>
      <c r="BP1945" s="1"/>
      <c r="BQ1945" s="1"/>
      <c r="BR1945" s="1"/>
      <c r="BS1945" s="1"/>
      <c r="BT1945" s="1"/>
      <c r="BU1945" s="1"/>
      <c r="BV1945" s="1"/>
      <c r="BW1945" s="1"/>
      <c r="BX1945" s="1"/>
      <c r="BY1945"/>
      <c r="BZ1945"/>
      <c r="CA1945"/>
      <c r="CB1945"/>
      <c r="CC1945"/>
      <c r="CD1945"/>
      <c r="CE1945"/>
      <c r="CF1945"/>
      <c r="CG1945"/>
      <c r="CH1945"/>
      <c r="CI1945"/>
      <c r="CJ1945"/>
      <c r="CK1945"/>
    </row>
    <row r="1946" spans="1:89" s="5" customFormat="1" hidden="1" x14ac:dyDescent="0.25">
      <c r="A1946" s="3"/>
      <c r="B1946" s="3"/>
      <c r="C1946" s="3"/>
      <c r="D1946" s="3"/>
      <c r="E1946" t="s">
        <v>4182</v>
      </c>
      <c r="F1946" t="s">
        <v>4182</v>
      </c>
      <c r="G1946" s="3" t="s">
        <v>4572</v>
      </c>
      <c r="H1946" s="3" t="s">
        <v>4883</v>
      </c>
      <c r="I1946" s="3" t="s">
        <v>4884</v>
      </c>
      <c r="J1946" s="3" t="s">
        <v>4795</v>
      </c>
      <c r="K1946" s="3" t="s">
        <v>4796</v>
      </c>
      <c r="L1946" s="3" t="s">
        <v>4887</v>
      </c>
      <c r="M1946" s="3" t="s">
        <v>4888</v>
      </c>
      <c r="N1946" s="30">
        <v>238585</v>
      </c>
      <c r="O1946" s="6">
        <v>121886</v>
      </c>
      <c r="P1946" s="3" t="s">
        <v>3727</v>
      </c>
      <c r="Q1946" s="3"/>
      <c r="R1946" s="3" t="s">
        <v>62</v>
      </c>
      <c r="S1946" s="3"/>
      <c r="T1946" s="3"/>
      <c r="U1946" s="3"/>
      <c r="V1946" s="3"/>
      <c r="W1946" s="3"/>
      <c r="X1946" s="3"/>
      <c r="Y1946" s="3"/>
      <c r="Z1946" s="3" t="s">
        <v>62</v>
      </c>
      <c r="AA1946" s="3" t="s">
        <v>76</v>
      </c>
      <c r="AB1946" s="3" t="s">
        <v>4889</v>
      </c>
      <c r="AC1946" s="3">
        <v>2020</v>
      </c>
      <c r="AD1946" s="9"/>
      <c r="AE1946" s="3"/>
      <c r="AF1946" s="3"/>
      <c r="AG1946" s="3"/>
      <c r="AH1946" s="3"/>
      <c r="AI1946" s="3"/>
      <c r="AJ1946" s="9"/>
      <c r="AK1946" s="9"/>
      <c r="AL1946" s="3"/>
      <c r="AM1946" s="9"/>
      <c r="AN1946" s="3"/>
      <c r="AO1946" s="3"/>
      <c r="AP1946" s="3"/>
      <c r="AQ1946" s="3"/>
      <c r="AR1946" s="3"/>
      <c r="AS1946" s="3"/>
      <c r="AT1946" s="3"/>
      <c r="AU1946" s="3"/>
      <c r="AV1946" s="3"/>
      <c r="AW1946" s="3"/>
      <c r="AX1946" s="3"/>
      <c r="AY1946" s="1"/>
      <c r="AZ1946" s="1"/>
      <c r="BA1946" s="1"/>
      <c r="BB1946" s="1"/>
      <c r="BC1946" s="1"/>
      <c r="BD1946" s="1"/>
      <c r="BE1946" s="1"/>
      <c r="BF1946" s="1"/>
      <c r="BG1946" s="1"/>
      <c r="BH1946" s="1"/>
      <c r="BI1946" s="1"/>
      <c r="BJ1946" s="1"/>
      <c r="BK1946" s="1"/>
      <c r="BL1946" s="1"/>
      <c r="BM1946" s="1"/>
      <c r="BN1946" s="1"/>
      <c r="BO1946" s="1"/>
      <c r="BP1946" s="1"/>
      <c r="BQ1946" s="1"/>
      <c r="BR1946" s="1"/>
      <c r="BS1946" s="1"/>
      <c r="BT1946" s="1"/>
      <c r="BU1946" s="1"/>
      <c r="BV1946" s="1"/>
      <c r="BW1946" s="1"/>
      <c r="BX1946" s="1"/>
      <c r="BY1946"/>
      <c r="BZ1946"/>
      <c r="CA1946"/>
      <c r="CB1946"/>
      <c r="CC1946"/>
      <c r="CD1946"/>
      <c r="CE1946"/>
      <c r="CF1946"/>
      <c r="CG1946"/>
      <c r="CH1946"/>
      <c r="CI1946"/>
      <c r="CJ1946"/>
      <c r="CK1946"/>
    </row>
    <row r="1947" spans="1:89" s="5" customFormat="1" hidden="1" x14ac:dyDescent="0.25">
      <c r="A1947" s="3"/>
      <c r="B1947" s="3"/>
      <c r="C1947" s="3"/>
      <c r="D1947" s="3"/>
      <c r="E1947" t="s">
        <v>4182</v>
      </c>
      <c r="F1947" t="s">
        <v>4182</v>
      </c>
      <c r="G1947" s="3" t="s">
        <v>4572</v>
      </c>
      <c r="H1947" s="3" t="s">
        <v>4883</v>
      </c>
      <c r="I1947" s="3" t="s">
        <v>4884</v>
      </c>
      <c r="J1947" s="3" t="s">
        <v>4795</v>
      </c>
      <c r="K1947" s="3" t="s">
        <v>4796</v>
      </c>
      <c r="L1947" s="3" t="s">
        <v>4890</v>
      </c>
      <c r="M1947" s="3" t="s">
        <v>4891</v>
      </c>
      <c r="N1947" s="30">
        <v>240234</v>
      </c>
      <c r="O1947" s="6">
        <v>121455</v>
      </c>
      <c r="P1947" s="3" t="s">
        <v>3727</v>
      </c>
      <c r="Q1947" s="3"/>
      <c r="R1947" s="3"/>
      <c r="S1947" s="3"/>
      <c r="T1947" s="3"/>
      <c r="U1947" s="3"/>
      <c r="V1947" s="3"/>
      <c r="W1947" s="3" t="s">
        <v>66</v>
      </c>
      <c r="X1947" s="3"/>
      <c r="Y1947" s="3"/>
      <c r="Z1947" s="3" t="s">
        <v>66</v>
      </c>
      <c r="AA1947" s="3" t="s">
        <v>63</v>
      </c>
      <c r="AB1947" s="3"/>
      <c r="AC1947" s="3"/>
      <c r="AD1947" s="9"/>
      <c r="AE1947" s="3"/>
      <c r="AF1947" s="3"/>
      <c r="AG1947" s="3"/>
      <c r="AH1947" s="3"/>
      <c r="AI1947" s="3"/>
      <c r="AJ1947" s="9"/>
      <c r="AK1947" s="9"/>
      <c r="AL1947" s="3"/>
      <c r="AM1947" s="9"/>
      <c r="AN1947" s="3"/>
      <c r="AO1947" s="3">
        <v>14</v>
      </c>
      <c r="AP1947" s="3" t="s">
        <v>66</v>
      </c>
      <c r="AQ1947" s="3" t="s">
        <v>66</v>
      </c>
      <c r="AR1947" s="3" t="s">
        <v>65</v>
      </c>
      <c r="AS1947" s="3" t="s">
        <v>67</v>
      </c>
      <c r="AT1947" s="3" t="s">
        <v>66</v>
      </c>
      <c r="AU1947" s="3" t="s">
        <v>67</v>
      </c>
      <c r="AV1947" s="3" t="s">
        <v>67</v>
      </c>
      <c r="AW1947" s="3" t="s">
        <v>62</v>
      </c>
      <c r="AX1947" s="3"/>
      <c r="AY1947" s="1"/>
      <c r="AZ1947" s="1"/>
      <c r="BA1947" s="1"/>
      <c r="BB1947" s="1"/>
      <c r="BC1947" s="1"/>
      <c r="BD1947" s="1"/>
      <c r="BE1947" s="1"/>
      <c r="BF1947" s="1"/>
      <c r="BG1947" s="1"/>
      <c r="BH1947" s="1"/>
      <c r="BI1947" s="1"/>
      <c r="BJ1947" s="1"/>
      <c r="BK1947" s="1"/>
      <c r="BL1947" s="1"/>
      <c r="BM1947" s="1"/>
      <c r="BN1947" s="1"/>
      <c r="BO1947" s="1"/>
      <c r="BP1947" s="1"/>
      <c r="BQ1947" s="1"/>
      <c r="BR1947" s="1"/>
      <c r="BS1947" s="1"/>
      <c r="BT1947" s="1"/>
      <c r="BU1947" s="1"/>
      <c r="BV1947" s="1"/>
      <c r="BW1947" s="1"/>
      <c r="BX1947" s="1"/>
      <c r="BY1947"/>
      <c r="BZ1947"/>
      <c r="CA1947"/>
      <c r="CB1947"/>
      <c r="CC1947"/>
      <c r="CD1947"/>
      <c r="CE1947"/>
      <c r="CF1947"/>
      <c r="CG1947"/>
      <c r="CH1947"/>
      <c r="CI1947"/>
      <c r="CJ1947"/>
      <c r="CK1947"/>
    </row>
    <row r="1948" spans="1:89" s="5" customFormat="1" hidden="1" x14ac:dyDescent="0.25">
      <c r="A1948" s="4">
        <v>1</v>
      </c>
      <c r="B1948" s="4"/>
      <c r="C1948" s="4"/>
      <c r="D1948" s="4"/>
      <c r="E1948" s="2" t="s">
        <v>4182</v>
      </c>
      <c r="F1948" s="2" t="s">
        <v>4182</v>
      </c>
      <c r="G1948" s="4" t="s">
        <v>4572</v>
      </c>
      <c r="H1948" s="4" t="s">
        <v>4883</v>
      </c>
      <c r="I1948" s="4" t="s">
        <v>4884</v>
      </c>
      <c r="J1948" s="4"/>
      <c r="K1948" s="18"/>
      <c r="L1948" s="4"/>
      <c r="M1948" s="4" t="s">
        <v>68</v>
      </c>
      <c r="N1948" s="32"/>
      <c r="O1948" s="7"/>
      <c r="P1948" s="4"/>
      <c r="Q1948" s="4"/>
      <c r="R1948" s="4"/>
      <c r="S1948" s="4"/>
      <c r="T1948" s="4"/>
      <c r="U1948" s="4"/>
      <c r="V1948" s="4"/>
      <c r="W1948" s="4"/>
      <c r="X1948" s="4"/>
      <c r="Y1948" s="4"/>
      <c r="Z1948" s="4" t="s">
        <v>62</v>
      </c>
      <c r="AA1948" s="4" t="s">
        <v>80</v>
      </c>
      <c r="AB1948" s="4"/>
      <c r="AC1948" s="4"/>
      <c r="AD1948" s="10"/>
      <c r="AE1948" s="4"/>
      <c r="AF1948" s="4"/>
      <c r="AG1948" s="4"/>
      <c r="AH1948" s="4"/>
      <c r="AI1948" s="4"/>
      <c r="AJ1948" s="10"/>
      <c r="AK1948" s="10"/>
      <c r="AL1948" s="4"/>
      <c r="AM1948" s="10"/>
      <c r="AN1948" s="4"/>
      <c r="AO1948" s="4"/>
      <c r="AP1948" s="4"/>
      <c r="AQ1948" s="4"/>
      <c r="AR1948" s="4"/>
      <c r="AS1948" s="4"/>
      <c r="AT1948" s="4"/>
      <c r="AU1948" s="4"/>
      <c r="AV1948" s="4"/>
      <c r="AW1948" s="4"/>
      <c r="AX1948" s="4"/>
      <c r="AY1948"/>
      <c r="AZ1948"/>
      <c r="BA1948"/>
      <c r="BB1948"/>
      <c r="BC1948"/>
      <c r="BD1948"/>
      <c r="BE1948"/>
      <c r="BF1948"/>
      <c r="BG1948"/>
      <c r="BH1948"/>
      <c r="BI1948"/>
      <c r="BJ1948"/>
      <c r="BK1948"/>
      <c r="BL1948"/>
      <c r="BM1948"/>
      <c r="BN1948"/>
      <c r="BO1948"/>
      <c r="BP1948"/>
      <c r="BQ1948"/>
      <c r="BR1948"/>
      <c r="BS1948"/>
      <c r="BT1948"/>
      <c r="BU1948"/>
      <c r="BV1948"/>
      <c r="BW1948"/>
      <c r="BX1948"/>
      <c r="BY1948"/>
      <c r="BZ1948"/>
      <c r="CA1948"/>
      <c r="CB1948"/>
      <c r="CC1948"/>
      <c r="CD1948"/>
      <c r="CE1948"/>
      <c r="CF1948"/>
      <c r="CG1948"/>
      <c r="CH1948"/>
      <c r="CI1948"/>
      <c r="CJ1948"/>
      <c r="CK1948"/>
    </row>
    <row r="1949" spans="1:89" s="5" customFormat="1" hidden="1" x14ac:dyDescent="0.25">
      <c r="A1949" s="3"/>
      <c r="B1949" s="3"/>
      <c r="C1949" s="3"/>
      <c r="D1949" s="3"/>
      <c r="E1949" t="s">
        <v>4182</v>
      </c>
      <c r="F1949" t="s">
        <v>4182</v>
      </c>
      <c r="G1949" s="3" t="s">
        <v>4603</v>
      </c>
      <c r="H1949" s="3" t="s">
        <v>4892</v>
      </c>
      <c r="I1949" s="3" t="s">
        <v>4893</v>
      </c>
      <c r="J1949" s="3" t="s">
        <v>4894</v>
      </c>
      <c r="K1949" s="3" t="s">
        <v>4895</v>
      </c>
      <c r="L1949" s="3" t="s">
        <v>4896</v>
      </c>
      <c r="M1949" s="3" t="s">
        <v>4897</v>
      </c>
      <c r="N1949" s="30">
        <v>259454.6</v>
      </c>
      <c r="O1949" s="6">
        <v>110585.37</v>
      </c>
      <c r="P1949" s="3" t="s">
        <v>4429</v>
      </c>
      <c r="Q1949" s="3"/>
      <c r="R1949" s="3" t="s">
        <v>190</v>
      </c>
      <c r="S1949" s="3"/>
      <c r="T1949" s="3"/>
      <c r="U1949" s="3"/>
      <c r="V1949" s="3"/>
      <c r="W1949" s="3" t="s">
        <v>62</v>
      </c>
      <c r="X1949" s="3"/>
      <c r="Y1949" s="3"/>
      <c r="Z1949" s="3" t="s">
        <v>190</v>
      </c>
      <c r="AA1949" s="3" t="s">
        <v>76</v>
      </c>
      <c r="AB1949" s="3" t="s">
        <v>191</v>
      </c>
      <c r="AC1949" s="3">
        <v>2020</v>
      </c>
      <c r="AD1949" s="9"/>
      <c r="AE1949" s="3"/>
      <c r="AF1949" s="3"/>
      <c r="AG1949" s="3"/>
      <c r="AH1949" s="3"/>
      <c r="AI1949" s="3"/>
      <c r="AJ1949" s="9"/>
      <c r="AK1949" s="9"/>
      <c r="AL1949" s="3"/>
      <c r="AM1949" s="9"/>
      <c r="AN1949" s="3"/>
      <c r="AO1949" s="3">
        <v>15</v>
      </c>
      <c r="AP1949" s="3" t="s">
        <v>66</v>
      </c>
      <c r="AQ1949" s="3" t="s">
        <v>62</v>
      </c>
      <c r="AR1949" s="3" t="s">
        <v>66</v>
      </c>
      <c r="AS1949" s="3" t="s">
        <v>62</v>
      </c>
      <c r="AT1949" s="3" t="s">
        <v>62</v>
      </c>
      <c r="AU1949" s="3" t="s">
        <v>62</v>
      </c>
      <c r="AV1949" s="3" t="s">
        <v>62</v>
      </c>
      <c r="AW1949" s="3" t="s">
        <v>62</v>
      </c>
      <c r="AX1949" s="3"/>
      <c r="AY1949" s="1"/>
      <c r="AZ1949" s="1"/>
      <c r="BA1949" s="1"/>
      <c r="BB1949" s="1"/>
      <c r="BC1949" s="1"/>
      <c r="BD1949" s="1"/>
      <c r="BE1949" s="1"/>
      <c r="BF1949" s="1"/>
      <c r="BG1949" s="1"/>
      <c r="BH1949" s="1"/>
      <c r="BI1949" s="1"/>
      <c r="BJ1949" s="1"/>
      <c r="BK1949" s="1"/>
      <c r="BL1949" s="1"/>
      <c r="BM1949" s="1"/>
      <c r="BN1949" s="1"/>
      <c r="BO1949" s="1"/>
      <c r="BP1949" s="1"/>
      <c r="BQ1949" s="1"/>
      <c r="BR1949" s="1"/>
      <c r="BS1949" s="1"/>
      <c r="BT1949" s="1"/>
      <c r="BU1949" s="1"/>
      <c r="BV1949" s="1"/>
      <c r="BW1949" s="1"/>
      <c r="BX1949" s="1"/>
      <c r="BY1949"/>
      <c r="BZ1949"/>
      <c r="CA1949"/>
      <c r="CB1949"/>
      <c r="CC1949"/>
      <c r="CD1949"/>
      <c r="CE1949"/>
      <c r="CF1949"/>
      <c r="CG1949"/>
      <c r="CH1949"/>
      <c r="CI1949"/>
      <c r="CJ1949"/>
      <c r="CK1949"/>
    </row>
    <row r="1950" spans="1:89" s="5" customFormat="1" hidden="1" x14ac:dyDescent="0.25">
      <c r="A1950" s="3"/>
      <c r="B1950" s="3"/>
      <c r="C1950" s="3"/>
      <c r="D1950" s="3"/>
      <c r="E1950" t="s">
        <v>4182</v>
      </c>
      <c r="F1950" t="s">
        <v>4182</v>
      </c>
      <c r="G1950" s="3" t="s">
        <v>4603</v>
      </c>
      <c r="H1950" s="3" t="s">
        <v>4892</v>
      </c>
      <c r="I1950" s="3" t="s">
        <v>4893</v>
      </c>
      <c r="J1950" s="3" t="s">
        <v>4894</v>
      </c>
      <c r="K1950" s="3" t="s">
        <v>4895</v>
      </c>
      <c r="L1950" s="3" t="s">
        <v>4898</v>
      </c>
      <c r="M1950" s="3" t="s">
        <v>4899</v>
      </c>
      <c r="N1950" s="30">
        <v>260188.56</v>
      </c>
      <c r="O1950" s="6">
        <v>110963.73</v>
      </c>
      <c r="P1950" s="3" t="s">
        <v>4429</v>
      </c>
      <c r="Q1950" s="3"/>
      <c r="R1950" s="3"/>
      <c r="S1950" s="3"/>
      <c r="T1950" s="3"/>
      <c r="U1950" s="3"/>
      <c r="V1950" s="3"/>
      <c r="W1950" s="3" t="s">
        <v>62</v>
      </c>
      <c r="X1950" s="3"/>
      <c r="Y1950" s="3"/>
      <c r="Z1950" s="3" t="s">
        <v>62</v>
      </c>
      <c r="AA1950" s="3" t="s">
        <v>63</v>
      </c>
      <c r="AB1950" s="3"/>
      <c r="AC1950" s="3"/>
      <c r="AD1950" s="9"/>
      <c r="AE1950" s="3"/>
      <c r="AF1950" s="3"/>
      <c r="AG1950" s="3"/>
      <c r="AH1950" s="3"/>
      <c r="AI1950" s="3"/>
      <c r="AJ1950" s="9"/>
      <c r="AK1950" s="9"/>
      <c r="AL1950" s="3"/>
      <c r="AM1950" s="9"/>
      <c r="AN1950" s="3"/>
      <c r="AO1950" s="3">
        <v>14</v>
      </c>
      <c r="AP1950" s="3" t="s">
        <v>66</v>
      </c>
      <c r="AQ1950" s="3" t="s">
        <v>62</v>
      </c>
      <c r="AR1950" s="3" t="s">
        <v>66</v>
      </c>
      <c r="AS1950" s="3" t="s">
        <v>62</v>
      </c>
      <c r="AT1950" s="3" t="s">
        <v>62</v>
      </c>
      <c r="AU1950" s="3" t="s">
        <v>62</v>
      </c>
      <c r="AV1950" s="3" t="s">
        <v>62</v>
      </c>
      <c r="AW1950" s="3" t="s">
        <v>62</v>
      </c>
      <c r="AX1950" s="3"/>
      <c r="AY1950" s="1"/>
      <c r="AZ1950" s="1"/>
      <c r="BA1950" s="1"/>
      <c r="BB1950" s="1"/>
      <c r="BC1950" s="1"/>
      <c r="BD1950" s="1"/>
      <c r="BE1950" s="1"/>
      <c r="BF1950" s="1"/>
      <c r="BG1950" s="1"/>
      <c r="BH1950" s="1"/>
      <c r="BI1950" s="1"/>
      <c r="BJ1950" s="1"/>
      <c r="BK1950" s="1"/>
      <c r="BL1950" s="1"/>
      <c r="BM1950" s="1"/>
      <c r="BN1950" s="1"/>
      <c r="BO1950" s="1"/>
      <c r="BP1950" s="1"/>
      <c r="BQ1950" s="1"/>
      <c r="BR1950" s="1"/>
      <c r="BS1950" s="1"/>
      <c r="BT1950" s="1"/>
      <c r="BU1950" s="1"/>
      <c r="BV1950" s="1"/>
      <c r="BW1950" s="1"/>
      <c r="BX1950" s="1"/>
      <c r="BY1950"/>
      <c r="BZ1950"/>
      <c r="CA1950"/>
      <c r="CB1950"/>
      <c r="CC1950"/>
      <c r="CD1950"/>
      <c r="CE1950"/>
      <c r="CF1950"/>
      <c r="CG1950"/>
      <c r="CH1950"/>
      <c r="CI1950"/>
      <c r="CJ1950"/>
      <c r="CK1950"/>
    </row>
    <row r="1951" spans="1:89" s="5" customFormat="1" hidden="1" x14ac:dyDescent="0.25">
      <c r="A1951" s="3"/>
      <c r="B1951" s="3"/>
      <c r="C1951" s="3"/>
      <c r="D1951" s="3"/>
      <c r="E1951" t="s">
        <v>4182</v>
      </c>
      <c r="F1951" t="s">
        <v>4182</v>
      </c>
      <c r="G1951" s="3" t="s">
        <v>4603</v>
      </c>
      <c r="H1951" s="3" t="s">
        <v>4892</v>
      </c>
      <c r="I1951" s="3" t="s">
        <v>4893</v>
      </c>
      <c r="J1951" s="3" t="s">
        <v>4894</v>
      </c>
      <c r="K1951" s="3" t="s">
        <v>4895</v>
      </c>
      <c r="L1951" s="3" t="s">
        <v>4900</v>
      </c>
      <c r="M1951" s="3" t="s">
        <v>4901</v>
      </c>
      <c r="N1951" s="30">
        <v>260640.28</v>
      </c>
      <c r="O1951" s="6">
        <v>111585.09</v>
      </c>
      <c r="P1951" s="3" t="s">
        <v>4429</v>
      </c>
      <c r="Q1951" s="3"/>
      <c r="R1951" s="3" t="s">
        <v>190</v>
      </c>
      <c r="S1951" s="3"/>
      <c r="T1951" s="3"/>
      <c r="U1951" s="3"/>
      <c r="V1951" s="3"/>
      <c r="W1951" s="3" t="s">
        <v>62</v>
      </c>
      <c r="X1951" s="3"/>
      <c r="Y1951" s="3"/>
      <c r="Z1951" s="3" t="s">
        <v>190</v>
      </c>
      <c r="AA1951" s="3" t="s">
        <v>76</v>
      </c>
      <c r="AB1951" s="3" t="s">
        <v>4902</v>
      </c>
      <c r="AC1951" s="3">
        <v>2020</v>
      </c>
      <c r="AD1951" s="9"/>
      <c r="AE1951" s="3"/>
      <c r="AF1951" s="3"/>
      <c r="AG1951" s="3"/>
      <c r="AH1951" s="3"/>
      <c r="AI1951" s="3"/>
      <c r="AJ1951" s="9"/>
      <c r="AK1951" s="9"/>
      <c r="AL1951" s="3"/>
      <c r="AM1951" s="9"/>
      <c r="AN1951" s="3"/>
      <c r="AO1951" s="3">
        <v>14</v>
      </c>
      <c r="AP1951" s="3" t="s">
        <v>66</v>
      </c>
      <c r="AQ1951" s="3" t="s">
        <v>66</v>
      </c>
      <c r="AR1951" s="3" t="s">
        <v>66</v>
      </c>
      <c r="AS1951" s="3" t="s">
        <v>67</v>
      </c>
      <c r="AT1951" s="3" t="s">
        <v>62</v>
      </c>
      <c r="AU1951" s="3" t="s">
        <v>62</v>
      </c>
      <c r="AV1951" s="3" t="s">
        <v>62</v>
      </c>
      <c r="AW1951" s="3" t="s">
        <v>62</v>
      </c>
      <c r="AX1951" s="3"/>
      <c r="AY1951" s="1"/>
      <c r="AZ1951" s="1"/>
      <c r="BA1951" s="1"/>
      <c r="BB1951" s="1"/>
      <c r="BC1951" s="1"/>
      <c r="BD1951" s="1"/>
      <c r="BE1951" s="1"/>
      <c r="BF1951" s="1"/>
      <c r="BG1951" s="1"/>
      <c r="BH1951" s="1"/>
      <c r="BI1951" s="1"/>
      <c r="BJ1951" s="1"/>
      <c r="BK1951" s="1"/>
      <c r="BL1951" s="1"/>
      <c r="BM1951" s="1"/>
      <c r="BN1951" s="1"/>
      <c r="BO1951" s="1"/>
      <c r="BP1951" s="1"/>
      <c r="BQ1951" s="1"/>
      <c r="BR1951" s="1"/>
      <c r="BS1951" s="1"/>
      <c r="BT1951" s="1"/>
      <c r="BU1951" s="1"/>
      <c r="BV1951" s="1"/>
      <c r="BW1951" s="1"/>
      <c r="BX1951" s="1"/>
      <c r="BY1951"/>
      <c r="BZ1951"/>
      <c r="CA1951"/>
      <c r="CB1951"/>
      <c r="CC1951"/>
      <c r="CD1951"/>
      <c r="CE1951"/>
      <c r="CF1951"/>
      <c r="CG1951"/>
      <c r="CH1951"/>
      <c r="CI1951"/>
      <c r="CJ1951"/>
      <c r="CK1951"/>
    </row>
    <row r="1952" spans="1:89" s="5" customFormat="1" hidden="1" x14ac:dyDescent="0.25">
      <c r="A1952" s="3"/>
      <c r="B1952" s="3"/>
      <c r="C1952" s="3"/>
      <c r="D1952" s="3"/>
      <c r="E1952" t="s">
        <v>4182</v>
      </c>
      <c r="F1952" t="s">
        <v>4182</v>
      </c>
      <c r="G1952" s="3" t="s">
        <v>4603</v>
      </c>
      <c r="H1952" s="3" t="s">
        <v>4892</v>
      </c>
      <c r="I1952" s="3" t="s">
        <v>4893</v>
      </c>
      <c r="J1952" s="3" t="s">
        <v>4903</v>
      </c>
      <c r="K1952" s="3" t="s">
        <v>4904</v>
      </c>
      <c r="L1952" s="3" t="s">
        <v>4905</v>
      </c>
      <c r="M1952" s="3" t="s">
        <v>4906</v>
      </c>
      <c r="N1952" s="30">
        <v>260230.67</v>
      </c>
      <c r="O1952" s="6">
        <v>110900.03</v>
      </c>
      <c r="P1952" s="3" t="s">
        <v>4429</v>
      </c>
      <c r="Q1952" s="3"/>
      <c r="R1952" s="3"/>
      <c r="S1952" s="3"/>
      <c r="T1952" s="3"/>
      <c r="U1952" s="3"/>
      <c r="V1952" s="3"/>
      <c r="W1952" s="3" t="s">
        <v>62</v>
      </c>
      <c r="X1952" s="3"/>
      <c r="Y1952" s="3"/>
      <c r="Z1952" s="3" t="s">
        <v>62</v>
      </c>
      <c r="AA1952" s="3" t="s">
        <v>63</v>
      </c>
      <c r="AB1952" s="3"/>
      <c r="AC1952" s="3"/>
      <c r="AD1952" s="9"/>
      <c r="AE1952" s="3"/>
      <c r="AF1952" s="3"/>
      <c r="AG1952" s="3"/>
      <c r="AH1952" s="3"/>
      <c r="AI1952" s="3"/>
      <c r="AJ1952" s="9"/>
      <c r="AK1952" s="9"/>
      <c r="AL1952" s="3"/>
      <c r="AM1952" s="9"/>
      <c r="AN1952" s="3"/>
      <c r="AO1952" s="3">
        <v>15</v>
      </c>
      <c r="AP1952" s="3" t="s">
        <v>66</v>
      </c>
      <c r="AQ1952" s="3" t="s">
        <v>66</v>
      </c>
      <c r="AR1952" s="3" t="s">
        <v>66</v>
      </c>
      <c r="AS1952" s="3" t="s">
        <v>67</v>
      </c>
      <c r="AT1952" s="3" t="s">
        <v>62</v>
      </c>
      <c r="AU1952" s="3" t="s">
        <v>62</v>
      </c>
      <c r="AV1952" s="3" t="s">
        <v>62</v>
      </c>
      <c r="AW1952" s="3" t="s">
        <v>62</v>
      </c>
      <c r="AX1952" s="3"/>
      <c r="AY1952" s="1"/>
      <c r="AZ1952" s="1"/>
      <c r="BA1952" s="1"/>
      <c r="BB1952" s="1"/>
      <c r="BC1952" s="1"/>
      <c r="BD1952" s="1"/>
      <c r="BE1952" s="1"/>
      <c r="BF1952" s="1"/>
      <c r="BG1952" s="1"/>
      <c r="BH1952" s="1"/>
      <c r="BI1952" s="1"/>
      <c r="BJ1952" s="1"/>
      <c r="BK1952" s="1"/>
      <c r="BL1952" s="1"/>
      <c r="BM1952" s="1"/>
      <c r="BN1952" s="1"/>
      <c r="BO1952" s="1"/>
      <c r="BP1952" s="1"/>
      <c r="BQ1952" s="1"/>
      <c r="BR1952" s="1"/>
      <c r="BS1952" s="1"/>
      <c r="BT1952" s="1"/>
      <c r="BU1952" s="1"/>
      <c r="BV1952" s="1"/>
      <c r="BW1952" s="1"/>
      <c r="BX1952" s="1"/>
      <c r="BY1952"/>
      <c r="BZ1952"/>
      <c r="CA1952"/>
      <c r="CB1952"/>
      <c r="CC1952"/>
      <c r="CD1952"/>
      <c r="CE1952"/>
      <c r="CF1952"/>
      <c r="CG1952"/>
      <c r="CH1952"/>
      <c r="CI1952"/>
      <c r="CJ1952"/>
      <c r="CK1952"/>
    </row>
    <row r="1953" spans="1:89" s="5" customFormat="1" hidden="1" x14ac:dyDescent="0.25">
      <c r="A1953" s="4">
        <v>1</v>
      </c>
      <c r="B1953" s="4"/>
      <c r="C1953" s="4"/>
      <c r="D1953" s="4"/>
      <c r="E1953" s="2" t="s">
        <v>4182</v>
      </c>
      <c r="F1953" s="2" t="s">
        <v>4182</v>
      </c>
      <c r="G1953" s="4" t="s">
        <v>4603</v>
      </c>
      <c r="H1953" s="4" t="s">
        <v>4892</v>
      </c>
      <c r="I1953" s="4" t="s">
        <v>4893</v>
      </c>
      <c r="J1953" s="4"/>
      <c r="K1953" s="18"/>
      <c r="L1953" s="4"/>
      <c r="M1953" s="4" t="s">
        <v>68</v>
      </c>
      <c r="N1953" s="32"/>
      <c r="O1953" s="7"/>
      <c r="P1953" s="4"/>
      <c r="Q1953" s="4"/>
      <c r="R1953" s="4"/>
      <c r="S1953" s="4"/>
      <c r="T1953" s="4"/>
      <c r="U1953" s="4"/>
      <c r="V1953" s="4"/>
      <c r="W1953" s="4"/>
      <c r="X1953" s="4"/>
      <c r="Y1953" s="4"/>
      <c r="Z1953" s="4" t="s">
        <v>190</v>
      </c>
      <c r="AA1953" s="4" t="s">
        <v>80</v>
      </c>
      <c r="AB1953" s="4"/>
      <c r="AC1953" s="4"/>
      <c r="AD1953" s="10"/>
      <c r="AE1953" s="4"/>
      <c r="AF1953" s="4"/>
      <c r="AG1953" s="4"/>
      <c r="AH1953" s="4"/>
      <c r="AI1953" s="4"/>
      <c r="AJ1953" s="10"/>
      <c r="AK1953" s="10"/>
      <c r="AL1953" s="4"/>
      <c r="AM1953" s="10"/>
      <c r="AN1953" s="4"/>
      <c r="AO1953" s="4"/>
      <c r="AP1953" s="4"/>
      <c r="AQ1953" s="4"/>
      <c r="AR1953" s="4"/>
      <c r="AS1953" s="4"/>
      <c r="AT1953" s="4"/>
      <c r="AU1953" s="4"/>
      <c r="AV1953" s="4"/>
      <c r="AW1953" s="4"/>
      <c r="AX1953" s="4"/>
      <c r="AY1953"/>
      <c r="AZ1953"/>
      <c r="BA1953"/>
      <c r="BB1953"/>
      <c r="BC1953"/>
      <c r="BD1953"/>
      <c r="BE1953"/>
      <c r="BF1953"/>
      <c r="BG1953"/>
      <c r="BH1953"/>
      <c r="BI1953"/>
      <c r="BJ1953"/>
      <c r="BK1953"/>
      <c r="BL1953"/>
      <c r="BM1953"/>
      <c r="BN1953"/>
      <c r="BO1953"/>
      <c r="BP1953"/>
      <c r="BQ1953"/>
      <c r="BR1953"/>
      <c r="BS1953"/>
      <c r="BT1953"/>
      <c r="BU1953"/>
      <c r="BV1953"/>
      <c r="BW1953"/>
      <c r="BX1953"/>
      <c r="BY1953"/>
      <c r="BZ1953"/>
      <c r="CA1953"/>
      <c r="CB1953"/>
      <c r="CC1953"/>
      <c r="CD1953"/>
      <c r="CE1953"/>
      <c r="CF1953"/>
      <c r="CG1953"/>
      <c r="CH1953"/>
      <c r="CI1953"/>
      <c r="CJ1953"/>
      <c r="CK1953"/>
    </row>
    <row r="1954" spans="1:89" s="5" customFormat="1" hidden="1" x14ac:dyDescent="0.25">
      <c r="A1954" s="3"/>
      <c r="B1954" s="3"/>
      <c r="C1954" s="3"/>
      <c r="D1954" s="3"/>
      <c r="E1954" t="s">
        <v>4182</v>
      </c>
      <c r="F1954" t="s">
        <v>4182</v>
      </c>
      <c r="G1954" s="3" t="s">
        <v>4318</v>
      </c>
      <c r="H1954" s="3" t="s">
        <v>4907</v>
      </c>
      <c r="I1954" s="3" t="s">
        <v>4908</v>
      </c>
      <c r="J1954" s="3" t="s">
        <v>4909</v>
      </c>
      <c r="K1954" s="3" t="s">
        <v>4910</v>
      </c>
      <c r="L1954" s="3" t="s">
        <v>4911</v>
      </c>
      <c r="M1954" s="3" t="s">
        <v>4912</v>
      </c>
      <c r="N1954" s="30">
        <v>261047</v>
      </c>
      <c r="O1954" s="6">
        <v>119617</v>
      </c>
      <c r="P1954" s="3" t="s">
        <v>3094</v>
      </c>
      <c r="Q1954" s="3"/>
      <c r="R1954" s="3" t="s">
        <v>62</v>
      </c>
      <c r="S1954" s="3"/>
      <c r="T1954" s="3"/>
      <c r="U1954" s="3"/>
      <c r="V1954" s="3"/>
      <c r="W1954" s="3"/>
      <c r="X1954" s="3"/>
      <c r="Y1954" s="3"/>
      <c r="Z1954" s="3" t="s">
        <v>62</v>
      </c>
      <c r="AA1954" s="3" t="s">
        <v>76</v>
      </c>
      <c r="AB1954" s="3" t="s">
        <v>77</v>
      </c>
      <c r="AC1954" s="3">
        <v>2020</v>
      </c>
      <c r="AD1954" s="9"/>
      <c r="AE1954" s="3"/>
      <c r="AF1954" s="3"/>
      <c r="AG1954" s="3"/>
      <c r="AH1954" s="3"/>
      <c r="AI1954" s="3"/>
      <c r="AJ1954" s="9"/>
      <c r="AK1954" s="9"/>
      <c r="AL1954" s="3"/>
      <c r="AM1954" s="9"/>
      <c r="AN1954" s="3"/>
      <c r="AO1954" s="3"/>
      <c r="AP1954" s="3"/>
      <c r="AQ1954" s="3"/>
      <c r="AR1954" s="3"/>
      <c r="AS1954" s="3"/>
      <c r="AT1954" s="3"/>
      <c r="AU1954" s="3"/>
      <c r="AV1954" s="3"/>
      <c r="AW1954" s="3"/>
      <c r="AX1954" s="3"/>
      <c r="AY1954" s="1"/>
      <c r="AZ1954" s="1"/>
      <c r="BA1954" s="1"/>
      <c r="BB1954" s="1"/>
      <c r="BC1954" s="1"/>
      <c r="BD1954" s="1"/>
      <c r="BE1954" s="1"/>
      <c r="BF1954" s="1"/>
      <c r="BG1954" s="1"/>
      <c r="BH1954" s="1"/>
      <c r="BI1954" s="1"/>
      <c r="BJ1954" s="1"/>
      <c r="BK1954" s="1"/>
      <c r="BL1954" s="1"/>
      <c r="BM1954" s="1"/>
      <c r="BN1954" s="1"/>
      <c r="BO1954" s="1"/>
      <c r="BP1954" s="1"/>
      <c r="BQ1954" s="1"/>
      <c r="BR1954" s="1"/>
      <c r="BS1954" s="1"/>
      <c r="BT1954" s="1"/>
      <c r="BU1954" s="1"/>
      <c r="BV1954" s="1"/>
      <c r="BW1954" s="1"/>
      <c r="BX1954" s="1"/>
      <c r="BY1954"/>
      <c r="BZ1954"/>
      <c r="CA1954"/>
      <c r="CB1954"/>
      <c r="CC1954"/>
      <c r="CD1954"/>
      <c r="CE1954"/>
      <c r="CF1954"/>
      <c r="CG1954"/>
      <c r="CH1954"/>
      <c r="CI1954"/>
      <c r="CJ1954"/>
      <c r="CK1954"/>
    </row>
    <row r="1955" spans="1:89" s="5" customFormat="1" hidden="1" x14ac:dyDescent="0.25">
      <c r="A1955" s="4">
        <v>1</v>
      </c>
      <c r="B1955" s="4"/>
      <c r="C1955" s="4"/>
      <c r="D1955" s="4"/>
      <c r="E1955" s="2" t="s">
        <v>4182</v>
      </c>
      <c r="F1955" s="2" t="s">
        <v>4182</v>
      </c>
      <c r="G1955" s="4" t="s">
        <v>4318</v>
      </c>
      <c r="H1955" s="4" t="s">
        <v>4907</v>
      </c>
      <c r="I1955" s="4" t="s">
        <v>4908</v>
      </c>
      <c r="J1955" s="4"/>
      <c r="K1955" s="18"/>
      <c r="L1955" s="4"/>
      <c r="M1955" s="4" t="s">
        <v>68</v>
      </c>
      <c r="N1955" s="32"/>
      <c r="O1955" s="7"/>
      <c r="P1955" s="4"/>
      <c r="Q1955" s="4"/>
      <c r="R1955" s="4"/>
      <c r="S1955" s="4"/>
      <c r="T1955" s="4"/>
      <c r="U1955" s="4"/>
      <c r="V1955" s="4"/>
      <c r="W1955" s="4"/>
      <c r="X1955" s="4"/>
      <c r="Y1955" s="4"/>
      <c r="Z1955" s="4" t="s">
        <v>62</v>
      </c>
      <c r="AA1955" s="4" t="s">
        <v>80</v>
      </c>
      <c r="AB1955" s="4"/>
      <c r="AC1955" s="4"/>
      <c r="AD1955" s="10"/>
      <c r="AE1955" s="4"/>
      <c r="AF1955" s="4"/>
      <c r="AG1955" s="4"/>
      <c r="AH1955" s="4"/>
      <c r="AI1955" s="4"/>
      <c r="AJ1955" s="10"/>
      <c r="AK1955" s="10"/>
      <c r="AL1955" s="4"/>
      <c r="AM1955" s="10"/>
      <c r="AN1955" s="4"/>
      <c r="AO1955" s="4"/>
      <c r="AP1955" s="4"/>
      <c r="AQ1955" s="4"/>
      <c r="AR1955" s="4"/>
      <c r="AS1955" s="4"/>
      <c r="AT1955" s="4"/>
      <c r="AU1955" s="4"/>
      <c r="AV1955" s="4"/>
      <c r="AW1955" s="4"/>
      <c r="AX1955" s="4"/>
      <c r="AY1955"/>
      <c r="AZ1955"/>
      <c r="BA1955"/>
      <c r="BB1955"/>
      <c r="BC1955"/>
      <c r="BD1955"/>
      <c r="BE1955"/>
      <c r="BF1955"/>
      <c r="BG1955"/>
      <c r="BH1955"/>
      <c r="BI1955"/>
      <c r="BJ1955"/>
      <c r="BK1955"/>
      <c r="BL1955"/>
      <c r="BM1955"/>
      <c r="BN1955"/>
      <c r="BO1955"/>
      <c r="BP1955"/>
      <c r="BQ1955"/>
      <c r="BR1955"/>
      <c r="BS1955"/>
      <c r="BT1955"/>
      <c r="BU1955"/>
      <c r="BV1955"/>
      <c r="BW1955"/>
      <c r="BX1955"/>
      <c r="BY1955"/>
      <c r="BZ1955"/>
      <c r="CA1955"/>
      <c r="CB1955"/>
      <c r="CC1955"/>
      <c r="CD1955"/>
      <c r="CE1955"/>
      <c r="CF1955"/>
      <c r="CG1955"/>
      <c r="CH1955"/>
      <c r="CI1955"/>
      <c r="CJ1955"/>
      <c r="CK1955"/>
    </row>
    <row r="1956" spans="1:89" s="5" customFormat="1" hidden="1" x14ac:dyDescent="0.25">
      <c r="A1956" s="3"/>
      <c r="B1956" s="3"/>
      <c r="C1956" s="3"/>
      <c r="D1956" s="3"/>
      <c r="E1956" t="s">
        <v>4182</v>
      </c>
      <c r="F1956" t="s">
        <v>4182</v>
      </c>
      <c r="G1956" s="3" t="s">
        <v>4318</v>
      </c>
      <c r="H1956" s="3" t="s">
        <v>4913</v>
      </c>
      <c r="I1956" s="3" t="s">
        <v>4914</v>
      </c>
      <c r="J1956" s="3" t="s">
        <v>4909</v>
      </c>
      <c r="K1956" s="3" t="s">
        <v>4910</v>
      </c>
      <c r="L1956" s="3" t="s">
        <v>4915</v>
      </c>
      <c r="M1956" s="3" t="s">
        <v>4916</v>
      </c>
      <c r="N1956" s="30">
        <v>259391.17</v>
      </c>
      <c r="O1956" s="6">
        <v>116051.16</v>
      </c>
      <c r="P1956" s="3" t="s">
        <v>3094</v>
      </c>
      <c r="Q1956" s="3"/>
      <c r="R1956" s="3" t="s">
        <v>62</v>
      </c>
      <c r="S1956" s="3"/>
      <c r="T1956" s="3"/>
      <c r="U1956" s="3"/>
      <c r="V1956" s="3"/>
      <c r="W1956" s="3" t="s">
        <v>66</v>
      </c>
      <c r="X1956" s="3"/>
      <c r="Y1956" s="3"/>
      <c r="Z1956" s="3" t="s">
        <v>62</v>
      </c>
      <c r="AA1956" s="3" t="s">
        <v>76</v>
      </c>
      <c r="AB1956" s="3" t="s">
        <v>77</v>
      </c>
      <c r="AC1956" s="3">
        <v>2020</v>
      </c>
      <c r="AD1956" s="9"/>
      <c r="AE1956" s="3"/>
      <c r="AF1956" s="3"/>
      <c r="AG1956" s="3"/>
      <c r="AH1956" s="3"/>
      <c r="AI1956" s="3"/>
      <c r="AJ1956" s="9"/>
      <c r="AK1956" s="9"/>
      <c r="AL1956" s="3"/>
      <c r="AM1956" s="9"/>
      <c r="AN1956" s="3"/>
      <c r="AO1956" s="3">
        <v>15</v>
      </c>
      <c r="AP1956" s="3" t="s">
        <v>66</v>
      </c>
      <c r="AQ1956" s="3" t="s">
        <v>66</v>
      </c>
      <c r="AR1956" s="3" t="s">
        <v>66</v>
      </c>
      <c r="AS1956" s="3" t="s">
        <v>67</v>
      </c>
      <c r="AT1956" s="3" t="s">
        <v>66</v>
      </c>
      <c r="AU1956" s="3" t="s">
        <v>67</v>
      </c>
      <c r="AV1956" s="3" t="s">
        <v>67</v>
      </c>
      <c r="AW1956" s="3" t="s">
        <v>62</v>
      </c>
      <c r="AX1956" s="3"/>
      <c r="AY1956" s="1"/>
      <c r="AZ1956" s="1"/>
      <c r="BA1956" s="1"/>
      <c r="BB1956" s="1"/>
      <c r="BC1956" s="1"/>
      <c r="BD1956" s="1"/>
      <c r="BE1956" s="1"/>
      <c r="BF1956" s="1"/>
      <c r="BG1956" s="1"/>
      <c r="BH1956" s="1"/>
      <c r="BI1956" s="1"/>
      <c r="BJ1956" s="1"/>
      <c r="BK1956" s="1"/>
      <c r="BL1956" s="1"/>
      <c r="BM1956" s="1"/>
      <c r="BN1956" s="1"/>
      <c r="BO1956" s="1"/>
      <c r="BP1956" s="1"/>
      <c r="BQ1956" s="1"/>
      <c r="BR1956" s="1"/>
      <c r="BS1956" s="1"/>
      <c r="BT1956" s="1"/>
      <c r="BU1956" s="1"/>
      <c r="BV1956" s="1"/>
      <c r="BW1956" s="1"/>
      <c r="BX1956" s="1"/>
      <c r="BY1956"/>
      <c r="BZ1956"/>
      <c r="CA1956"/>
      <c r="CB1956"/>
      <c r="CC1956"/>
      <c r="CD1956"/>
      <c r="CE1956"/>
      <c r="CF1956"/>
      <c r="CG1956"/>
      <c r="CH1956"/>
      <c r="CI1956"/>
      <c r="CJ1956"/>
      <c r="CK1956"/>
    </row>
    <row r="1957" spans="1:89" s="5" customFormat="1" hidden="1" x14ac:dyDescent="0.25">
      <c r="A1957" s="4">
        <v>1</v>
      </c>
      <c r="B1957" s="4"/>
      <c r="C1957" s="4"/>
      <c r="D1957" s="4"/>
      <c r="E1957" s="2" t="s">
        <v>4182</v>
      </c>
      <c r="F1957" s="2" t="s">
        <v>4182</v>
      </c>
      <c r="G1957" s="4" t="s">
        <v>4318</v>
      </c>
      <c r="H1957" s="4" t="s">
        <v>4913</v>
      </c>
      <c r="I1957" s="4" t="s">
        <v>4914</v>
      </c>
      <c r="J1957" s="4"/>
      <c r="K1957" s="18"/>
      <c r="L1957" s="4"/>
      <c r="M1957" s="4" t="s">
        <v>68</v>
      </c>
      <c r="N1957" s="32"/>
      <c r="O1957" s="7"/>
      <c r="P1957" s="4"/>
      <c r="Q1957" s="4"/>
      <c r="R1957" s="4"/>
      <c r="S1957" s="4"/>
      <c r="T1957" s="4"/>
      <c r="U1957" s="4"/>
      <c r="V1957" s="4"/>
      <c r="W1957" s="4"/>
      <c r="X1957" s="4"/>
      <c r="Y1957" s="4"/>
      <c r="Z1957" s="4" t="s">
        <v>62</v>
      </c>
      <c r="AA1957" s="4" t="s">
        <v>80</v>
      </c>
      <c r="AB1957" s="4"/>
      <c r="AC1957" s="4"/>
      <c r="AD1957" s="10"/>
      <c r="AE1957" s="4"/>
      <c r="AF1957" s="4"/>
      <c r="AG1957" s="4"/>
      <c r="AH1957" s="4"/>
      <c r="AI1957" s="4"/>
      <c r="AJ1957" s="10"/>
      <c r="AK1957" s="10"/>
      <c r="AL1957" s="4"/>
      <c r="AM1957" s="10"/>
      <c r="AN1957" s="4"/>
      <c r="AO1957" s="4"/>
      <c r="AP1957" s="4"/>
      <c r="AQ1957" s="4"/>
      <c r="AR1957" s="4"/>
      <c r="AS1957" s="4"/>
      <c r="AT1957" s="4"/>
      <c r="AU1957" s="4"/>
      <c r="AV1957" s="4"/>
      <c r="AW1957" s="4"/>
      <c r="AX1957" s="4"/>
      <c r="AY1957"/>
      <c r="AZ1957"/>
      <c r="BA1957"/>
      <c r="BB1957"/>
      <c r="BC1957"/>
      <c r="BD1957"/>
      <c r="BE1957"/>
      <c r="BF1957"/>
      <c r="BG1957"/>
      <c r="BH1957"/>
      <c r="BI1957"/>
      <c r="BJ1957"/>
      <c r="BK1957"/>
      <c r="BL1957"/>
      <c r="BM1957"/>
      <c r="BN1957"/>
      <c r="BO1957"/>
      <c r="BP1957"/>
      <c r="BQ1957"/>
      <c r="BR1957"/>
      <c r="BS1957"/>
      <c r="BT1957"/>
      <c r="BU1957"/>
      <c r="BV1957"/>
      <c r="BW1957"/>
      <c r="BX1957"/>
      <c r="BY1957"/>
      <c r="BZ1957"/>
      <c r="CA1957"/>
      <c r="CB1957"/>
      <c r="CC1957"/>
      <c r="CD1957"/>
      <c r="CE1957"/>
      <c r="CF1957"/>
      <c r="CG1957"/>
      <c r="CH1957"/>
      <c r="CI1957"/>
      <c r="CJ1957"/>
      <c r="CK1957"/>
    </row>
    <row r="1958" spans="1:89" s="5" customFormat="1" hidden="1" x14ac:dyDescent="0.25">
      <c r="A1958" s="3"/>
      <c r="B1958" s="3"/>
      <c r="C1958" s="3"/>
      <c r="D1958" s="3"/>
      <c r="E1958" t="s">
        <v>4182</v>
      </c>
      <c r="F1958" t="s">
        <v>4182</v>
      </c>
      <c r="G1958" s="3" t="s">
        <v>4346</v>
      </c>
      <c r="H1958" s="3" t="s">
        <v>4917</v>
      </c>
      <c r="I1958" s="3" t="s">
        <v>4918</v>
      </c>
      <c r="J1958" s="3" t="s">
        <v>4919</v>
      </c>
      <c r="K1958" s="3" t="s">
        <v>4920</v>
      </c>
      <c r="L1958" s="3" t="s">
        <v>4921</v>
      </c>
      <c r="M1958" s="3" t="s">
        <v>4922</v>
      </c>
      <c r="N1958" s="30">
        <v>197066.11</v>
      </c>
      <c r="O1958" s="6">
        <v>119615.42</v>
      </c>
      <c r="P1958" s="3" t="s">
        <v>3727</v>
      </c>
      <c r="Q1958" s="3"/>
      <c r="R1958" s="3" t="s">
        <v>67</v>
      </c>
      <c r="S1958" s="3"/>
      <c r="T1958" s="3"/>
      <c r="U1958" s="3"/>
      <c r="V1958" s="3"/>
      <c r="W1958" s="3" t="s">
        <v>66</v>
      </c>
      <c r="X1958" s="3"/>
      <c r="Y1958" s="3" t="s">
        <v>67</v>
      </c>
      <c r="Z1958" s="3" t="s">
        <v>67</v>
      </c>
      <c r="AA1958" s="3" t="s">
        <v>366</v>
      </c>
      <c r="AB1958" s="3" t="s">
        <v>224</v>
      </c>
      <c r="AC1958" s="3">
        <v>2021</v>
      </c>
      <c r="AD1958" s="9"/>
      <c r="AE1958" s="3"/>
      <c r="AF1958" s="3">
        <v>0.89</v>
      </c>
      <c r="AG1958" s="3" t="s">
        <v>67</v>
      </c>
      <c r="AH1958" s="3">
        <v>2021</v>
      </c>
      <c r="AI1958" s="3"/>
      <c r="AJ1958" s="9"/>
      <c r="AK1958" s="9"/>
      <c r="AL1958" s="3"/>
      <c r="AM1958" s="9"/>
      <c r="AN1958" s="3"/>
      <c r="AO1958" s="3">
        <v>15</v>
      </c>
      <c r="AP1958" s="3" t="s">
        <v>66</v>
      </c>
      <c r="AQ1958" s="3" t="s">
        <v>66</v>
      </c>
      <c r="AR1958" s="3" t="s">
        <v>66</v>
      </c>
      <c r="AS1958" s="3" t="s">
        <v>67</v>
      </c>
      <c r="AT1958" s="3" t="s">
        <v>66</v>
      </c>
      <c r="AU1958" s="3" t="s">
        <v>67</v>
      </c>
      <c r="AV1958" s="3" t="s">
        <v>67</v>
      </c>
      <c r="AW1958" s="3" t="s">
        <v>67</v>
      </c>
      <c r="AX1958" s="3"/>
      <c r="AY1958" s="1"/>
      <c r="AZ1958" s="1"/>
      <c r="BA1958" s="1"/>
      <c r="BB1958" s="1"/>
      <c r="BC1958" s="1"/>
      <c r="BD1958" s="1"/>
      <c r="BE1958" s="1"/>
      <c r="BF1958" s="1"/>
      <c r="BG1958" s="1"/>
      <c r="BH1958" s="1"/>
      <c r="BI1958" s="1"/>
      <c r="BJ1958" s="1"/>
      <c r="BK1958" s="1"/>
      <c r="BL1958" s="1"/>
      <c r="BM1958" s="1"/>
      <c r="BN1958" s="1"/>
      <c r="BO1958" s="1"/>
      <c r="BP1958" s="1"/>
      <c r="BQ1958" s="1"/>
      <c r="BR1958" s="1"/>
      <c r="BS1958" s="1"/>
      <c r="BT1958" s="1"/>
      <c r="BU1958" s="1"/>
      <c r="BV1958" s="1"/>
      <c r="BW1958" s="1"/>
      <c r="BX1958" s="1"/>
      <c r="BY1958"/>
      <c r="BZ1958"/>
      <c r="CA1958"/>
      <c r="CB1958"/>
      <c r="CC1958"/>
      <c r="CD1958"/>
      <c r="CE1958"/>
      <c r="CF1958"/>
      <c r="CG1958"/>
      <c r="CH1958"/>
      <c r="CI1958"/>
      <c r="CJ1958"/>
      <c r="CK1958"/>
    </row>
    <row r="1959" spans="1:89" s="5" customFormat="1" hidden="1" x14ac:dyDescent="0.25">
      <c r="A1959" s="4">
        <v>1</v>
      </c>
      <c r="B1959" s="4"/>
      <c r="C1959" s="4"/>
      <c r="D1959" s="4"/>
      <c r="E1959" s="2" t="s">
        <v>4182</v>
      </c>
      <c r="F1959" s="2" t="s">
        <v>4182</v>
      </c>
      <c r="G1959" s="4" t="s">
        <v>4346</v>
      </c>
      <c r="H1959" s="4" t="s">
        <v>4917</v>
      </c>
      <c r="I1959" s="4" t="s">
        <v>4918</v>
      </c>
      <c r="J1959" s="4"/>
      <c r="K1959" s="18"/>
      <c r="L1959" s="4"/>
      <c r="M1959" s="4" t="s">
        <v>68</v>
      </c>
      <c r="N1959" s="32"/>
      <c r="O1959" s="7"/>
      <c r="P1959" s="4"/>
      <c r="Q1959" s="4"/>
      <c r="R1959" s="4"/>
      <c r="S1959" s="4"/>
      <c r="T1959" s="4"/>
      <c r="U1959" s="4"/>
      <c r="V1959" s="4"/>
      <c r="W1959" s="4"/>
      <c r="X1959" s="4"/>
      <c r="Y1959" s="4"/>
      <c r="Z1959" s="4" t="s">
        <v>67</v>
      </c>
      <c r="AA1959" s="4" t="s">
        <v>367</v>
      </c>
      <c r="AB1959" s="4"/>
      <c r="AC1959" s="4"/>
      <c r="AD1959" s="10"/>
      <c r="AE1959" s="4"/>
      <c r="AF1959" s="4"/>
      <c r="AG1959" s="4"/>
      <c r="AH1959" s="4"/>
      <c r="AI1959" s="4"/>
      <c r="AJ1959" s="10"/>
      <c r="AK1959" s="10"/>
      <c r="AL1959" s="4"/>
      <c r="AM1959" s="10"/>
      <c r="AN1959" s="4"/>
      <c r="AO1959" s="4"/>
      <c r="AP1959" s="4"/>
      <c r="AQ1959" s="4"/>
      <c r="AR1959" s="4"/>
      <c r="AS1959" s="4"/>
      <c r="AT1959" s="4"/>
      <c r="AU1959" s="4"/>
      <c r="AV1959" s="4"/>
      <c r="AW1959" s="4"/>
      <c r="AX1959" s="4"/>
      <c r="AY1959"/>
      <c r="AZ1959"/>
      <c r="BA1959"/>
      <c r="BB1959"/>
      <c r="BC1959"/>
      <c r="BD1959"/>
      <c r="BE1959"/>
      <c r="BF1959"/>
      <c r="BG1959"/>
      <c r="BH1959"/>
      <c r="BI1959"/>
      <c r="BJ1959"/>
      <c r="BK1959"/>
      <c r="BL1959"/>
      <c r="BM1959"/>
      <c r="BN1959"/>
      <c r="BO1959"/>
      <c r="BP1959"/>
      <c r="BQ1959"/>
      <c r="BR1959"/>
      <c r="BS1959"/>
      <c r="BT1959"/>
      <c r="BU1959"/>
      <c r="BV1959"/>
      <c r="BW1959"/>
      <c r="BX1959"/>
      <c r="BY1959"/>
      <c r="BZ1959"/>
      <c r="CA1959"/>
      <c r="CB1959"/>
      <c r="CC1959"/>
      <c r="CD1959"/>
      <c r="CE1959"/>
      <c r="CF1959"/>
      <c r="CG1959"/>
      <c r="CH1959"/>
      <c r="CI1959"/>
      <c r="CJ1959"/>
      <c r="CK1959"/>
    </row>
    <row r="1960" spans="1:89" s="5" customFormat="1" hidden="1" x14ac:dyDescent="0.25">
      <c r="A1960" s="3"/>
      <c r="B1960" s="3"/>
      <c r="C1960" s="3"/>
      <c r="D1960" s="3"/>
      <c r="E1960" t="s">
        <v>4182</v>
      </c>
      <c r="F1960" t="s">
        <v>4182</v>
      </c>
      <c r="G1960" s="3" t="s">
        <v>4346</v>
      </c>
      <c r="H1960" s="3" t="s">
        <v>4923</v>
      </c>
      <c r="I1960" s="3" t="s">
        <v>4924</v>
      </c>
      <c r="J1960" s="3" t="s">
        <v>4919</v>
      </c>
      <c r="K1960" s="3" t="s">
        <v>4920</v>
      </c>
      <c r="L1960" s="3" t="s">
        <v>4925</v>
      </c>
      <c r="M1960" s="3" t="s">
        <v>4926</v>
      </c>
      <c r="N1960" s="30">
        <v>200368.23</v>
      </c>
      <c r="O1960" s="6">
        <v>114041.11</v>
      </c>
      <c r="P1960" s="3" t="s">
        <v>3727</v>
      </c>
      <c r="Q1960" s="3"/>
      <c r="R1960" s="3" t="s">
        <v>67</v>
      </c>
      <c r="S1960" s="3"/>
      <c r="T1960" s="3"/>
      <c r="U1960" s="3"/>
      <c r="V1960" s="3"/>
      <c r="W1960" s="3" t="s">
        <v>66</v>
      </c>
      <c r="X1960" s="3"/>
      <c r="Y1960" s="3" t="s">
        <v>61</v>
      </c>
      <c r="Z1960" s="3" t="s">
        <v>61</v>
      </c>
      <c r="AA1960" s="3" t="s">
        <v>335</v>
      </c>
      <c r="AB1960" s="3" t="s">
        <v>224</v>
      </c>
      <c r="AC1960" s="3">
        <v>2020</v>
      </c>
      <c r="AD1960" s="9"/>
      <c r="AE1960" s="3"/>
      <c r="AF1960" s="3">
        <v>0.69</v>
      </c>
      <c r="AG1960" s="3" t="s">
        <v>61</v>
      </c>
      <c r="AH1960" s="3">
        <v>2020</v>
      </c>
      <c r="AI1960" s="3"/>
      <c r="AJ1960" s="9"/>
      <c r="AK1960" s="9"/>
      <c r="AL1960" s="3"/>
      <c r="AM1960" s="9"/>
      <c r="AN1960" s="3"/>
      <c r="AO1960" s="3">
        <v>15</v>
      </c>
      <c r="AP1960" s="3" t="s">
        <v>66</v>
      </c>
      <c r="AQ1960" s="3" t="s">
        <v>66</v>
      </c>
      <c r="AR1960" s="3" t="s">
        <v>66</v>
      </c>
      <c r="AS1960" s="3" t="s">
        <v>67</v>
      </c>
      <c r="AT1960" s="3" t="s">
        <v>66</v>
      </c>
      <c r="AU1960" s="3" t="s">
        <v>67</v>
      </c>
      <c r="AV1960" s="3" t="s">
        <v>67</v>
      </c>
      <c r="AW1960" s="3" t="s">
        <v>61</v>
      </c>
      <c r="AX1960" s="3"/>
      <c r="AY1960" s="1"/>
      <c r="AZ1960" s="1"/>
      <c r="BA1960" s="1"/>
      <c r="BB1960" s="1"/>
      <c r="BC1960" s="1"/>
      <c r="BD1960" s="1"/>
      <c r="BE1960" s="1"/>
      <c r="BF1960" s="1"/>
      <c r="BG1960" s="1"/>
      <c r="BH1960" s="1"/>
      <c r="BI1960" s="1"/>
      <c r="BJ1960" s="1"/>
      <c r="BK1960" s="1"/>
      <c r="BL1960" s="1"/>
      <c r="BM1960" s="1"/>
      <c r="BN1960" s="1"/>
      <c r="BO1960" s="1"/>
      <c r="BP1960" s="1"/>
      <c r="BQ1960" s="1"/>
      <c r="BR1960" s="1"/>
      <c r="BS1960" s="1"/>
      <c r="BT1960" s="1"/>
      <c r="BU1960" s="1"/>
      <c r="BV1960" s="1"/>
      <c r="BW1960" s="1"/>
      <c r="BX1960" s="1"/>
      <c r="BY1960"/>
      <c r="BZ1960"/>
      <c r="CA1960"/>
      <c r="CB1960"/>
      <c r="CC1960"/>
      <c r="CD1960"/>
      <c r="CE1960"/>
      <c r="CF1960"/>
      <c r="CG1960"/>
      <c r="CH1960"/>
      <c r="CI1960"/>
      <c r="CJ1960"/>
      <c r="CK1960"/>
    </row>
    <row r="1961" spans="1:89" s="5" customFormat="1" hidden="1" x14ac:dyDescent="0.25">
      <c r="A1961" s="4">
        <v>1</v>
      </c>
      <c r="B1961" s="4"/>
      <c r="C1961" s="4"/>
      <c r="D1961" s="4"/>
      <c r="E1961" s="2" t="s">
        <v>4182</v>
      </c>
      <c r="F1961" s="2" t="s">
        <v>4182</v>
      </c>
      <c r="G1961" s="4" t="s">
        <v>4346</v>
      </c>
      <c r="H1961" s="4" t="s">
        <v>4923</v>
      </c>
      <c r="I1961" s="4" t="s">
        <v>4924</v>
      </c>
      <c r="J1961" s="4"/>
      <c r="K1961" s="18"/>
      <c r="L1961" s="4"/>
      <c r="M1961" s="4" t="s">
        <v>68</v>
      </c>
      <c r="N1961" s="32"/>
      <c r="O1961" s="7"/>
      <c r="P1961" s="4"/>
      <c r="Q1961" s="4"/>
      <c r="R1961" s="4"/>
      <c r="S1961" s="4"/>
      <c r="T1961" s="4"/>
      <c r="U1961" s="4"/>
      <c r="V1961" s="4"/>
      <c r="W1961" s="4"/>
      <c r="X1961" s="4"/>
      <c r="Y1961" s="4"/>
      <c r="Z1961" s="4" t="s">
        <v>61</v>
      </c>
      <c r="AA1961" s="4" t="s">
        <v>335</v>
      </c>
      <c r="AB1961" s="4"/>
      <c r="AC1961" s="4"/>
      <c r="AD1961" s="10"/>
      <c r="AE1961" s="4"/>
      <c r="AF1961" s="4"/>
      <c r="AG1961" s="4"/>
      <c r="AH1961" s="4"/>
      <c r="AI1961" s="4"/>
      <c r="AJ1961" s="10"/>
      <c r="AK1961" s="10"/>
      <c r="AL1961" s="4"/>
      <c r="AM1961" s="10"/>
      <c r="AN1961" s="4"/>
      <c r="AO1961" s="4"/>
      <c r="AP1961" s="4"/>
      <c r="AQ1961" s="4"/>
      <c r="AR1961" s="4"/>
      <c r="AS1961" s="4"/>
      <c r="AT1961" s="4"/>
      <c r="AU1961" s="4"/>
      <c r="AV1961" s="4"/>
      <c r="AW1961" s="4"/>
      <c r="AX1961" s="4"/>
      <c r="AY1961"/>
      <c r="AZ1961"/>
      <c r="BA1961"/>
      <c r="BB1961"/>
      <c r="BC1961"/>
      <c r="BD1961"/>
      <c r="BE1961"/>
      <c r="BF1961"/>
      <c r="BG1961"/>
      <c r="BH1961"/>
      <c r="BI1961"/>
      <c r="BJ1961"/>
      <c r="BK1961"/>
      <c r="BL1961"/>
      <c r="BM1961"/>
      <c r="BN1961"/>
      <c r="BO1961"/>
      <c r="BP1961"/>
      <c r="BQ1961"/>
      <c r="BR1961"/>
      <c r="BS1961"/>
      <c r="BT1961"/>
      <c r="BU1961"/>
      <c r="BV1961"/>
      <c r="BW1961"/>
      <c r="BX1961"/>
      <c r="BY1961"/>
      <c r="BZ1961"/>
      <c r="CA1961"/>
      <c r="CB1961"/>
      <c r="CC1961"/>
      <c r="CD1961"/>
      <c r="CE1961"/>
      <c r="CF1961"/>
      <c r="CG1961"/>
      <c r="CH1961"/>
      <c r="CI1961"/>
      <c r="CJ1961"/>
      <c r="CK1961"/>
    </row>
    <row r="1962" spans="1:89" s="5" customFormat="1" hidden="1" x14ac:dyDescent="0.25">
      <c r="A1962" s="3"/>
      <c r="B1962" s="3"/>
      <c r="C1962" s="3"/>
      <c r="D1962" s="3"/>
      <c r="E1962" t="s">
        <v>4182</v>
      </c>
      <c r="F1962" t="s">
        <v>4182</v>
      </c>
      <c r="G1962" s="3" t="s">
        <v>4581</v>
      </c>
      <c r="H1962" s="3" t="s">
        <v>4927</v>
      </c>
      <c r="I1962" s="3" t="s">
        <v>4928</v>
      </c>
      <c r="J1962" s="3" t="s">
        <v>4497</v>
      </c>
      <c r="K1962" s="3" t="s">
        <v>4498</v>
      </c>
      <c r="L1962" s="3" t="s">
        <v>4929</v>
      </c>
      <c r="M1962" s="3" t="s">
        <v>4930</v>
      </c>
      <c r="N1962" s="30">
        <v>200574</v>
      </c>
      <c r="O1962" s="6">
        <v>113623</v>
      </c>
      <c r="P1962" s="3" t="s">
        <v>3727</v>
      </c>
      <c r="Q1962" s="3"/>
      <c r="R1962" s="3"/>
      <c r="S1962" s="3"/>
      <c r="T1962" s="3"/>
      <c r="U1962" s="3"/>
      <c r="V1962" s="3"/>
      <c r="W1962" s="3" t="s">
        <v>66</v>
      </c>
      <c r="X1962" s="3"/>
      <c r="Y1962" s="3"/>
      <c r="Z1962" s="3" t="s">
        <v>66</v>
      </c>
      <c r="AA1962" s="3" t="s">
        <v>63</v>
      </c>
      <c r="AB1962" s="3"/>
      <c r="AC1962" s="3"/>
      <c r="AD1962" s="9"/>
      <c r="AE1962" s="3"/>
      <c r="AF1962" s="3"/>
      <c r="AG1962" s="3"/>
      <c r="AH1962" s="3"/>
      <c r="AI1962" s="3"/>
      <c r="AJ1962" s="9"/>
      <c r="AK1962" s="9"/>
      <c r="AL1962" s="3"/>
      <c r="AM1962" s="9"/>
      <c r="AN1962" s="3"/>
      <c r="AO1962" s="3">
        <v>15</v>
      </c>
      <c r="AP1962" s="3" t="s">
        <v>66</v>
      </c>
      <c r="AQ1962" s="3" t="s">
        <v>66</v>
      </c>
      <c r="AR1962" s="3" t="s">
        <v>66</v>
      </c>
      <c r="AS1962" s="3" t="s">
        <v>67</v>
      </c>
      <c r="AT1962" s="3" t="s">
        <v>66</v>
      </c>
      <c r="AU1962" s="3" t="s">
        <v>67</v>
      </c>
      <c r="AV1962" s="3" t="s">
        <v>67</v>
      </c>
      <c r="AW1962" s="3" t="s">
        <v>67</v>
      </c>
      <c r="AX1962" s="3"/>
      <c r="AY1962" s="1"/>
      <c r="AZ1962" s="1"/>
      <c r="BA1962" s="1"/>
      <c r="BB1962" s="1"/>
      <c r="BC1962" s="1"/>
      <c r="BD1962" s="1"/>
      <c r="BE1962" s="1"/>
      <c r="BF1962" s="1"/>
      <c r="BG1962" s="1"/>
      <c r="BH1962" s="1"/>
      <c r="BI1962" s="1"/>
      <c r="BJ1962" s="1"/>
      <c r="BK1962" s="1"/>
      <c r="BL1962" s="1"/>
      <c r="BM1962" s="1"/>
      <c r="BN1962" s="1"/>
      <c r="BO1962" s="1"/>
      <c r="BP1962" s="1"/>
      <c r="BQ1962" s="1"/>
      <c r="BR1962" s="1"/>
      <c r="BS1962" s="1"/>
      <c r="BT1962" s="1"/>
      <c r="BU1962" s="1"/>
      <c r="BV1962" s="1"/>
      <c r="BW1962" s="1"/>
      <c r="BX1962" s="1"/>
      <c r="BY1962"/>
      <c r="BZ1962"/>
      <c r="CA1962"/>
      <c r="CB1962"/>
      <c r="CC1962"/>
      <c r="CD1962"/>
      <c r="CE1962"/>
      <c r="CF1962"/>
      <c r="CG1962"/>
      <c r="CH1962"/>
      <c r="CI1962"/>
      <c r="CJ1962"/>
      <c r="CK1962"/>
    </row>
    <row r="1963" spans="1:89" s="5" customFormat="1" hidden="1" x14ac:dyDescent="0.25">
      <c r="A1963" s="3"/>
      <c r="B1963" s="3"/>
      <c r="C1963" s="3"/>
      <c r="D1963" s="3"/>
      <c r="E1963" t="s">
        <v>4182</v>
      </c>
      <c r="F1963" t="s">
        <v>4182</v>
      </c>
      <c r="G1963" s="3" t="s">
        <v>4581</v>
      </c>
      <c r="H1963" s="3" t="s">
        <v>4927</v>
      </c>
      <c r="I1963" s="3" t="s">
        <v>4928</v>
      </c>
      <c r="J1963" s="3" t="s">
        <v>4919</v>
      </c>
      <c r="K1963" s="3" t="s">
        <v>4920</v>
      </c>
      <c r="L1963" s="3" t="s">
        <v>4931</v>
      </c>
      <c r="M1963" s="3" t="s">
        <v>4932</v>
      </c>
      <c r="N1963" s="30">
        <v>210622</v>
      </c>
      <c r="O1963" s="6">
        <v>113365</v>
      </c>
      <c r="P1963" s="3" t="s">
        <v>3727</v>
      </c>
      <c r="Q1963" s="3"/>
      <c r="R1963" s="3" t="s">
        <v>62</v>
      </c>
      <c r="S1963" s="3"/>
      <c r="T1963" s="3"/>
      <c r="U1963" s="3"/>
      <c r="V1963" s="3"/>
      <c r="W1963" s="3" t="s">
        <v>66</v>
      </c>
      <c r="X1963" s="3"/>
      <c r="Y1963" s="3"/>
      <c r="Z1963" s="3" t="s">
        <v>62</v>
      </c>
      <c r="AA1963" s="3" t="s">
        <v>76</v>
      </c>
      <c r="AB1963" s="3" t="s">
        <v>77</v>
      </c>
      <c r="AC1963" s="3">
        <v>2020</v>
      </c>
      <c r="AD1963" s="9"/>
      <c r="AE1963" s="3"/>
      <c r="AF1963" s="3"/>
      <c r="AG1963" s="3"/>
      <c r="AH1963" s="3"/>
      <c r="AI1963" s="3"/>
      <c r="AJ1963" s="9"/>
      <c r="AK1963" s="9"/>
      <c r="AL1963" s="3"/>
      <c r="AM1963" s="9"/>
      <c r="AN1963" s="3"/>
      <c r="AO1963" s="3">
        <v>15</v>
      </c>
      <c r="AP1963" s="3" t="s">
        <v>66</v>
      </c>
      <c r="AQ1963" s="3" t="s">
        <v>66</v>
      </c>
      <c r="AR1963" s="3" t="s">
        <v>66</v>
      </c>
      <c r="AS1963" s="3" t="s">
        <v>67</v>
      </c>
      <c r="AT1963" s="3" t="s">
        <v>66</v>
      </c>
      <c r="AU1963" s="3" t="s">
        <v>67</v>
      </c>
      <c r="AV1963" s="3" t="s">
        <v>67</v>
      </c>
      <c r="AW1963" s="3" t="s">
        <v>61</v>
      </c>
      <c r="AX1963" s="3"/>
      <c r="AY1963" s="1"/>
      <c r="AZ1963" s="1"/>
      <c r="BA1963" s="1"/>
      <c r="BB1963" s="1"/>
      <c r="BC1963" s="1"/>
      <c r="BD1963" s="1"/>
      <c r="BE1963" s="1"/>
      <c r="BF1963" s="1"/>
      <c r="BG1963" s="1"/>
      <c r="BH1963" s="1"/>
      <c r="BI1963" s="1"/>
      <c r="BJ1963" s="1"/>
      <c r="BK1963" s="1"/>
      <c r="BL1963" s="1"/>
      <c r="BM1963" s="1"/>
      <c r="BN1963" s="1"/>
      <c r="BO1963" s="1"/>
      <c r="BP1963" s="1"/>
      <c r="BQ1963" s="1"/>
      <c r="BR1963" s="1"/>
      <c r="BS1963" s="1"/>
      <c r="BT1963" s="1"/>
      <c r="BU1963" s="1"/>
      <c r="BV1963" s="1"/>
      <c r="BW1963" s="1"/>
      <c r="BX1963" s="1"/>
      <c r="BY1963"/>
      <c r="BZ1963"/>
      <c r="CA1963"/>
      <c r="CB1963"/>
      <c r="CC1963"/>
      <c r="CD1963"/>
      <c r="CE1963"/>
      <c r="CF1963"/>
      <c r="CG1963"/>
      <c r="CH1963"/>
      <c r="CI1963"/>
      <c r="CJ1963"/>
      <c r="CK1963"/>
    </row>
    <row r="1964" spans="1:89" s="5" customFormat="1" hidden="1" x14ac:dyDescent="0.25">
      <c r="A1964" s="4">
        <v>1</v>
      </c>
      <c r="B1964" s="4"/>
      <c r="C1964" s="4"/>
      <c r="D1964" s="4"/>
      <c r="E1964" s="2" t="s">
        <v>4182</v>
      </c>
      <c r="F1964" s="2" t="s">
        <v>4182</v>
      </c>
      <c r="G1964" s="4" t="s">
        <v>4581</v>
      </c>
      <c r="H1964" s="4" t="s">
        <v>4927</v>
      </c>
      <c r="I1964" s="4" t="s">
        <v>4928</v>
      </c>
      <c r="J1964" s="4"/>
      <c r="K1964" s="18"/>
      <c r="L1964" s="4"/>
      <c r="M1964" s="4" t="s">
        <v>68</v>
      </c>
      <c r="N1964" s="32"/>
      <c r="O1964" s="7"/>
      <c r="P1964" s="4"/>
      <c r="Q1964" s="4"/>
      <c r="R1964" s="4"/>
      <c r="S1964" s="4"/>
      <c r="T1964" s="4"/>
      <c r="U1964" s="4"/>
      <c r="V1964" s="4"/>
      <c r="W1964" s="4"/>
      <c r="X1964" s="4"/>
      <c r="Y1964" s="4"/>
      <c r="Z1964" s="4" t="s">
        <v>62</v>
      </c>
      <c r="AA1964" s="4" t="s">
        <v>80</v>
      </c>
      <c r="AB1964" s="4"/>
      <c r="AC1964" s="4"/>
      <c r="AD1964" s="10"/>
      <c r="AE1964" s="4"/>
      <c r="AF1964" s="4"/>
      <c r="AG1964" s="4"/>
      <c r="AH1964" s="4"/>
      <c r="AI1964" s="4"/>
      <c r="AJ1964" s="10"/>
      <c r="AK1964" s="10"/>
      <c r="AL1964" s="4"/>
      <c r="AM1964" s="10"/>
      <c r="AN1964" s="4"/>
      <c r="AO1964" s="4"/>
      <c r="AP1964" s="4"/>
      <c r="AQ1964" s="4"/>
      <c r="AR1964" s="4"/>
      <c r="AS1964" s="4"/>
      <c r="AT1964" s="4"/>
      <c r="AU1964" s="4"/>
      <c r="AV1964" s="4"/>
      <c r="AW1964" s="4"/>
      <c r="AX1964" s="4"/>
      <c r="AY1964"/>
      <c r="AZ1964"/>
      <c r="BA1964"/>
      <c r="BB1964"/>
      <c r="BC1964"/>
      <c r="BD1964"/>
      <c r="BE1964"/>
      <c r="BF1964"/>
      <c r="BG1964"/>
      <c r="BH1964"/>
      <c r="BI1964"/>
      <c r="BJ1964"/>
      <c r="BK1964"/>
      <c r="BL1964"/>
      <c r="BM1964"/>
      <c r="BN1964"/>
      <c r="BO1964"/>
      <c r="BP1964"/>
      <c r="BQ1964"/>
      <c r="BR1964"/>
      <c r="BS1964"/>
      <c r="BT1964"/>
      <c r="BU1964"/>
      <c r="BV1964"/>
      <c r="BW1964"/>
      <c r="BX1964"/>
      <c r="BY1964"/>
      <c r="BZ1964"/>
      <c r="CA1964"/>
      <c r="CB1964"/>
      <c r="CC1964"/>
      <c r="CD1964"/>
      <c r="CE1964"/>
      <c r="CF1964"/>
      <c r="CG1964"/>
      <c r="CH1964"/>
      <c r="CI1964"/>
      <c r="CJ1964"/>
      <c r="CK1964"/>
    </row>
    <row r="1965" spans="1:89" s="5" customFormat="1" hidden="1" x14ac:dyDescent="0.25">
      <c r="A1965" s="3"/>
      <c r="B1965" s="3"/>
      <c r="C1965" s="3"/>
      <c r="D1965" s="3"/>
      <c r="E1965" t="s">
        <v>4182</v>
      </c>
      <c r="F1965" t="s">
        <v>4182</v>
      </c>
      <c r="G1965" s="3" t="s">
        <v>4845</v>
      </c>
      <c r="H1965" s="3" t="s">
        <v>4933</v>
      </c>
      <c r="I1965" s="3" t="s">
        <v>4934</v>
      </c>
      <c r="J1965" s="3" t="s">
        <v>4935</v>
      </c>
      <c r="K1965" s="3" t="s">
        <v>4936</v>
      </c>
      <c r="L1965" s="3" t="s">
        <v>4937</v>
      </c>
      <c r="M1965" s="3" t="s">
        <v>4938</v>
      </c>
      <c r="N1965" s="30">
        <v>198894.31</v>
      </c>
      <c r="O1965" s="6">
        <v>121810.93</v>
      </c>
      <c r="P1965" s="3" t="s">
        <v>3727</v>
      </c>
      <c r="Q1965" s="3"/>
      <c r="R1965" s="3" t="s">
        <v>62</v>
      </c>
      <c r="S1965" s="3"/>
      <c r="T1965" s="3"/>
      <c r="U1965" s="3"/>
      <c r="V1965" s="3"/>
      <c r="W1965" s="3"/>
      <c r="X1965" s="3"/>
      <c r="Y1965" s="3"/>
      <c r="Z1965" s="3" t="s">
        <v>62</v>
      </c>
      <c r="AA1965" s="3" t="s">
        <v>76</v>
      </c>
      <c r="AB1965" s="3" t="s">
        <v>77</v>
      </c>
      <c r="AC1965" s="3">
        <v>2020</v>
      </c>
      <c r="AD1965" s="9"/>
      <c r="AE1965" s="3"/>
      <c r="AF1965" s="3">
        <v>0.39</v>
      </c>
      <c r="AG1965" s="3" t="s">
        <v>190</v>
      </c>
      <c r="AH1965" s="3">
        <v>2020</v>
      </c>
      <c r="AI1965" s="3"/>
      <c r="AJ1965" s="9"/>
      <c r="AK1965" s="9"/>
      <c r="AL1965" s="3"/>
      <c r="AM1965" s="9"/>
      <c r="AN1965" s="3"/>
      <c r="AO1965" s="3"/>
      <c r="AP1965" s="3"/>
      <c r="AQ1965" s="3"/>
      <c r="AR1965" s="3"/>
      <c r="AS1965" s="3"/>
      <c r="AT1965" s="3"/>
      <c r="AU1965" s="3"/>
      <c r="AV1965" s="3"/>
      <c r="AW1965" s="3"/>
      <c r="AX1965" s="3"/>
      <c r="AY1965" s="1"/>
      <c r="AZ1965" s="1"/>
      <c r="BA1965" s="1"/>
      <c r="BB1965" s="1"/>
      <c r="BC1965" s="1"/>
      <c r="BD1965" s="1"/>
      <c r="BE1965" s="1"/>
      <c r="BF1965" s="1"/>
      <c r="BG1965" s="1"/>
      <c r="BH1965" s="1"/>
      <c r="BI1965" s="1"/>
      <c r="BJ1965" s="1"/>
      <c r="BK1965" s="1"/>
      <c r="BL1965" s="1"/>
      <c r="BM1965" s="1"/>
      <c r="BN1965" s="1"/>
      <c r="BO1965" s="1"/>
      <c r="BP1965" s="1"/>
      <c r="BQ1965" s="1"/>
      <c r="BR1965" s="1"/>
      <c r="BS1965" s="1"/>
      <c r="BT1965" s="1"/>
      <c r="BU1965" s="1"/>
      <c r="BV1965" s="1"/>
      <c r="BW1965" s="1"/>
      <c r="BX1965" s="1"/>
      <c r="BY1965"/>
      <c r="BZ1965"/>
      <c r="CA1965"/>
      <c r="CB1965"/>
      <c r="CC1965"/>
      <c r="CD1965"/>
      <c r="CE1965"/>
      <c r="CF1965"/>
      <c r="CG1965"/>
      <c r="CH1965"/>
      <c r="CI1965"/>
      <c r="CJ1965"/>
      <c r="CK1965"/>
    </row>
    <row r="1966" spans="1:89" s="5" customFormat="1" hidden="1" x14ac:dyDescent="0.25">
      <c r="A1966" s="4">
        <v>1</v>
      </c>
      <c r="B1966" s="4"/>
      <c r="C1966" s="4"/>
      <c r="D1966" s="4"/>
      <c r="E1966" s="2" t="s">
        <v>4182</v>
      </c>
      <c r="F1966" s="2" t="s">
        <v>4182</v>
      </c>
      <c r="G1966" s="4" t="s">
        <v>4845</v>
      </c>
      <c r="H1966" s="4" t="s">
        <v>4933</v>
      </c>
      <c r="I1966" s="4" t="s">
        <v>4934</v>
      </c>
      <c r="J1966" s="4"/>
      <c r="K1966" s="18"/>
      <c r="L1966" s="4"/>
      <c r="M1966" s="4" t="s">
        <v>68</v>
      </c>
      <c r="N1966" s="32"/>
      <c r="O1966" s="7"/>
      <c r="P1966" s="4"/>
      <c r="Q1966" s="4"/>
      <c r="R1966" s="4"/>
      <c r="S1966" s="4"/>
      <c r="T1966" s="4"/>
      <c r="U1966" s="4"/>
      <c r="V1966" s="4"/>
      <c r="W1966" s="4"/>
      <c r="X1966" s="4"/>
      <c r="Y1966" s="4"/>
      <c r="Z1966" s="4" t="s">
        <v>62</v>
      </c>
      <c r="AA1966" s="4" t="s">
        <v>80</v>
      </c>
      <c r="AB1966" s="4"/>
      <c r="AC1966" s="4"/>
      <c r="AD1966" s="10"/>
      <c r="AE1966" s="4"/>
      <c r="AF1966" s="4"/>
      <c r="AG1966" s="4"/>
      <c r="AH1966" s="4"/>
      <c r="AI1966" s="4"/>
      <c r="AJ1966" s="10"/>
      <c r="AK1966" s="10"/>
      <c r="AL1966" s="4"/>
      <c r="AM1966" s="10"/>
      <c r="AN1966" s="4"/>
      <c r="AO1966" s="4"/>
      <c r="AP1966" s="4"/>
      <c r="AQ1966" s="4"/>
      <c r="AR1966" s="4"/>
      <c r="AS1966" s="4"/>
      <c r="AT1966" s="4"/>
      <c r="AU1966" s="4"/>
      <c r="AV1966" s="4"/>
      <c r="AW1966" s="4"/>
      <c r="AX1966" s="4"/>
      <c r="AY1966"/>
      <c r="AZ1966"/>
      <c r="BA1966"/>
      <c r="BB1966"/>
      <c r="BC1966"/>
      <c r="BD1966"/>
      <c r="BE1966"/>
      <c r="BF1966"/>
      <c r="BG1966"/>
      <c r="BH1966"/>
      <c r="BI1966"/>
      <c r="BJ1966"/>
      <c r="BK1966"/>
      <c r="BL1966"/>
      <c r="BM1966"/>
      <c r="BN1966"/>
      <c r="BO1966"/>
      <c r="BP1966"/>
      <c r="BQ1966"/>
      <c r="BR1966"/>
      <c r="BS1966"/>
      <c r="BT1966"/>
      <c r="BU1966"/>
      <c r="BV1966"/>
      <c r="BW1966"/>
      <c r="BX1966"/>
      <c r="BY1966"/>
      <c r="BZ1966"/>
      <c r="CA1966"/>
      <c r="CB1966"/>
      <c r="CC1966"/>
      <c r="CD1966"/>
      <c r="CE1966"/>
      <c r="CF1966"/>
      <c r="CG1966"/>
      <c r="CH1966"/>
      <c r="CI1966"/>
      <c r="CJ1966"/>
      <c r="CK1966"/>
    </row>
    <row r="1967" spans="1:89" s="5" customFormat="1" hidden="1" x14ac:dyDescent="0.25">
      <c r="A1967" s="3"/>
      <c r="B1967" s="3"/>
      <c r="C1967" s="3"/>
      <c r="D1967" s="3"/>
      <c r="E1967" t="s">
        <v>4182</v>
      </c>
      <c r="F1967" t="s">
        <v>4182</v>
      </c>
      <c r="G1967" s="3" t="s">
        <v>4845</v>
      </c>
      <c r="H1967" s="3" t="s">
        <v>4939</v>
      </c>
      <c r="I1967" s="3" t="s">
        <v>4940</v>
      </c>
      <c r="J1967" s="3" t="s">
        <v>4935</v>
      </c>
      <c r="K1967" s="3" t="s">
        <v>4936</v>
      </c>
      <c r="L1967" s="3" t="s">
        <v>4941</v>
      </c>
      <c r="M1967" s="3" t="s">
        <v>4942</v>
      </c>
      <c r="N1967" s="30">
        <v>200499.72</v>
      </c>
      <c r="O1967" s="6">
        <v>119614.92</v>
      </c>
      <c r="P1967" s="3" t="s">
        <v>3727</v>
      </c>
      <c r="Q1967" s="3"/>
      <c r="R1967" s="3" t="s">
        <v>61</v>
      </c>
      <c r="S1967" s="3"/>
      <c r="T1967" s="3"/>
      <c r="U1967" s="3"/>
      <c r="V1967" s="3"/>
      <c r="W1967" s="3" t="s">
        <v>66</v>
      </c>
      <c r="X1967" s="3"/>
      <c r="Y1967" s="3"/>
      <c r="Z1967" s="3" t="s">
        <v>61</v>
      </c>
      <c r="AA1967" s="3" t="s">
        <v>76</v>
      </c>
      <c r="AB1967" s="3" t="s">
        <v>90</v>
      </c>
      <c r="AC1967" s="3">
        <v>2020</v>
      </c>
      <c r="AD1967" s="9"/>
      <c r="AE1967" s="3"/>
      <c r="AF1967" s="3"/>
      <c r="AG1967" s="3"/>
      <c r="AH1967" s="3"/>
      <c r="AI1967" s="3"/>
      <c r="AJ1967" s="9"/>
      <c r="AK1967" s="9"/>
      <c r="AL1967" s="3"/>
      <c r="AM1967" s="9"/>
      <c r="AN1967" s="3"/>
      <c r="AO1967" s="3">
        <v>15</v>
      </c>
      <c r="AP1967" s="3" t="s">
        <v>66</v>
      </c>
      <c r="AQ1967" s="3" t="s">
        <v>66</v>
      </c>
      <c r="AR1967" s="3" t="s">
        <v>66</v>
      </c>
      <c r="AS1967" s="3" t="s">
        <v>67</v>
      </c>
      <c r="AT1967" s="3" t="s">
        <v>66</v>
      </c>
      <c r="AU1967" s="3" t="s">
        <v>67</v>
      </c>
      <c r="AV1967" s="3" t="s">
        <v>67</v>
      </c>
      <c r="AW1967" s="3" t="s">
        <v>67</v>
      </c>
      <c r="AX1967" s="3"/>
      <c r="AY1967" s="1"/>
      <c r="AZ1967" s="1"/>
      <c r="BA1967" s="1"/>
      <c r="BB1967" s="1"/>
      <c r="BC1967" s="1"/>
      <c r="BD1967" s="1"/>
      <c r="BE1967" s="1"/>
      <c r="BF1967" s="1"/>
      <c r="BG1967" s="1"/>
      <c r="BH1967" s="1"/>
      <c r="BI1967" s="1"/>
      <c r="BJ1967" s="1"/>
      <c r="BK1967" s="1"/>
      <c r="BL1967" s="1"/>
      <c r="BM1967" s="1"/>
      <c r="BN1967" s="1"/>
      <c r="BO1967" s="1"/>
      <c r="BP1967" s="1"/>
      <c r="BQ1967" s="1"/>
      <c r="BR1967" s="1"/>
      <c r="BS1967" s="1"/>
      <c r="BT1967" s="1"/>
      <c r="BU1967" s="1"/>
      <c r="BV1967" s="1"/>
      <c r="BW1967" s="1"/>
      <c r="BX1967" s="1"/>
      <c r="BY1967"/>
      <c r="BZ1967"/>
      <c r="CA1967"/>
      <c r="CB1967"/>
      <c r="CC1967"/>
      <c r="CD1967"/>
      <c r="CE1967"/>
      <c r="CF1967"/>
      <c r="CG1967"/>
      <c r="CH1967"/>
      <c r="CI1967"/>
      <c r="CJ1967"/>
      <c r="CK1967"/>
    </row>
    <row r="1968" spans="1:89" s="5" customFormat="1" hidden="1" x14ac:dyDescent="0.25">
      <c r="A1968" s="4">
        <v>1</v>
      </c>
      <c r="B1968" s="4"/>
      <c r="C1968" s="4"/>
      <c r="D1968" s="4"/>
      <c r="E1968" s="2" t="s">
        <v>4182</v>
      </c>
      <c r="F1968" s="2" t="s">
        <v>4182</v>
      </c>
      <c r="G1968" s="4" t="s">
        <v>4845</v>
      </c>
      <c r="H1968" s="4" t="s">
        <v>4939</v>
      </c>
      <c r="I1968" s="4" t="s">
        <v>4940</v>
      </c>
      <c r="J1968" s="4"/>
      <c r="K1968" s="18"/>
      <c r="L1968" s="4"/>
      <c r="M1968" s="4" t="s">
        <v>68</v>
      </c>
      <c r="N1968" s="32"/>
      <c r="O1968" s="7"/>
      <c r="P1968" s="4"/>
      <c r="Q1968" s="4"/>
      <c r="R1968" s="4"/>
      <c r="S1968" s="4"/>
      <c r="T1968" s="4"/>
      <c r="U1968" s="4"/>
      <c r="V1968" s="4"/>
      <c r="W1968" s="4"/>
      <c r="X1968" s="4"/>
      <c r="Y1968" s="4"/>
      <c r="Z1968" s="4" t="s">
        <v>61</v>
      </c>
      <c r="AA1968" s="4" t="s">
        <v>80</v>
      </c>
      <c r="AB1968" s="4"/>
      <c r="AC1968" s="4"/>
      <c r="AD1968" s="10"/>
      <c r="AE1968" s="4"/>
      <c r="AF1968" s="4"/>
      <c r="AG1968" s="4"/>
      <c r="AH1968" s="4"/>
      <c r="AI1968" s="4"/>
      <c r="AJ1968" s="10"/>
      <c r="AK1968" s="10"/>
      <c r="AL1968" s="4"/>
      <c r="AM1968" s="10"/>
      <c r="AN1968" s="4"/>
      <c r="AO1968" s="4"/>
      <c r="AP1968" s="4"/>
      <c r="AQ1968" s="4"/>
      <c r="AR1968" s="4"/>
      <c r="AS1968" s="4"/>
      <c r="AT1968" s="4"/>
      <c r="AU1968" s="4"/>
      <c r="AV1968" s="4"/>
      <c r="AW1968" s="4"/>
      <c r="AX1968" s="4"/>
      <c r="AY1968"/>
      <c r="AZ1968"/>
      <c r="BA1968"/>
      <c r="BB1968"/>
      <c r="BC1968"/>
      <c r="BD1968"/>
      <c r="BE1968"/>
      <c r="BF1968"/>
      <c r="BG1968"/>
      <c r="BH1968"/>
      <c r="BI1968"/>
      <c r="BJ1968"/>
      <c r="BK1968"/>
      <c r="BL1968"/>
      <c r="BM1968"/>
      <c r="BN1968"/>
      <c r="BO1968"/>
      <c r="BP1968"/>
      <c r="BQ1968"/>
      <c r="BR1968"/>
      <c r="BS1968"/>
      <c r="BT1968"/>
      <c r="BU1968"/>
      <c r="BV1968"/>
      <c r="BW1968"/>
      <c r="BX1968"/>
      <c r="BY1968"/>
      <c r="BZ1968"/>
      <c r="CA1968"/>
      <c r="CB1968"/>
      <c r="CC1968"/>
      <c r="CD1968"/>
      <c r="CE1968"/>
      <c r="CF1968"/>
      <c r="CG1968"/>
      <c r="CH1968"/>
      <c r="CI1968"/>
      <c r="CJ1968"/>
      <c r="CK1968"/>
    </row>
    <row r="1969" spans="1:89" s="5" customFormat="1" hidden="1" x14ac:dyDescent="0.25">
      <c r="A1969" s="3"/>
      <c r="B1969" s="3"/>
      <c r="C1969" s="3"/>
      <c r="D1969" s="3"/>
      <c r="E1969" t="s">
        <v>4182</v>
      </c>
      <c r="F1969" t="s">
        <v>4182</v>
      </c>
      <c r="G1969" s="3" t="s">
        <v>4845</v>
      </c>
      <c r="H1969" s="3" t="s">
        <v>4943</v>
      </c>
      <c r="I1969" s="3" t="s">
        <v>4944</v>
      </c>
      <c r="J1969" s="3" t="s">
        <v>4935</v>
      </c>
      <c r="K1969" s="3" t="s">
        <v>4936</v>
      </c>
      <c r="L1969" s="3" t="s">
        <v>4945</v>
      </c>
      <c r="M1969" s="3" t="s">
        <v>4946</v>
      </c>
      <c r="N1969" s="30">
        <v>203421.43</v>
      </c>
      <c r="O1969" s="6">
        <v>118122.73</v>
      </c>
      <c r="P1969" s="3" t="s">
        <v>3727</v>
      </c>
      <c r="Q1969" s="3"/>
      <c r="R1969" s="3" t="s">
        <v>61</v>
      </c>
      <c r="S1969" s="3"/>
      <c r="T1969" s="3"/>
      <c r="U1969" s="3"/>
      <c r="V1969" s="3"/>
      <c r="W1969" s="3" t="s">
        <v>66</v>
      </c>
      <c r="X1969" s="3"/>
      <c r="Y1969" s="3"/>
      <c r="Z1969" s="3" t="s">
        <v>61</v>
      </c>
      <c r="AA1969" s="3" t="s">
        <v>76</v>
      </c>
      <c r="AB1969" s="3" t="s">
        <v>90</v>
      </c>
      <c r="AC1969" s="3">
        <v>2020</v>
      </c>
      <c r="AD1969" s="9"/>
      <c r="AE1969" s="3"/>
      <c r="AF1969" s="3"/>
      <c r="AG1969" s="3"/>
      <c r="AH1969" s="3"/>
      <c r="AI1969" s="3"/>
      <c r="AJ1969" s="9"/>
      <c r="AK1969" s="9"/>
      <c r="AL1969" s="3"/>
      <c r="AM1969" s="9"/>
      <c r="AN1969" s="3"/>
      <c r="AO1969" s="3">
        <v>15</v>
      </c>
      <c r="AP1969" s="3" t="s">
        <v>66</v>
      </c>
      <c r="AQ1969" s="3" t="s">
        <v>66</v>
      </c>
      <c r="AR1969" s="3" t="s">
        <v>66</v>
      </c>
      <c r="AS1969" s="3" t="s">
        <v>67</v>
      </c>
      <c r="AT1969" s="3" t="s">
        <v>66</v>
      </c>
      <c r="AU1969" s="3" t="s">
        <v>67</v>
      </c>
      <c r="AV1969" s="3" t="s">
        <v>67</v>
      </c>
      <c r="AW1969" s="3" t="s">
        <v>67</v>
      </c>
      <c r="AX1969" s="3"/>
      <c r="AY1969" s="1"/>
      <c r="AZ1969" s="1"/>
      <c r="BA1969" s="1"/>
      <c r="BB1969" s="1"/>
      <c r="BC1969" s="1"/>
      <c r="BD1969" s="1"/>
      <c r="BE1969" s="1"/>
      <c r="BF1969" s="1"/>
      <c r="BG1969" s="1"/>
      <c r="BH1969" s="1"/>
      <c r="BI1969" s="1"/>
      <c r="BJ1969" s="1"/>
      <c r="BK1969" s="1"/>
      <c r="BL1969" s="1"/>
      <c r="BM1969" s="1"/>
      <c r="BN1969" s="1"/>
      <c r="BO1969" s="1"/>
      <c r="BP1969" s="1"/>
      <c r="BQ1969" s="1"/>
      <c r="BR1969" s="1"/>
      <c r="BS1969" s="1"/>
      <c r="BT1969" s="1"/>
      <c r="BU1969" s="1"/>
      <c r="BV1969" s="1"/>
      <c r="BW1969" s="1"/>
      <c r="BX1969" s="1"/>
      <c r="BY1969"/>
      <c r="BZ1969"/>
      <c r="CA1969"/>
      <c r="CB1969"/>
      <c r="CC1969"/>
      <c r="CD1969"/>
      <c r="CE1969"/>
      <c r="CF1969"/>
      <c r="CG1969"/>
      <c r="CH1969"/>
      <c r="CI1969"/>
      <c r="CJ1969"/>
      <c r="CK1969"/>
    </row>
    <row r="1970" spans="1:89" s="5" customFormat="1" hidden="1" x14ac:dyDescent="0.25">
      <c r="A1970" s="4">
        <v>1</v>
      </c>
      <c r="B1970" s="4"/>
      <c r="C1970" s="4"/>
      <c r="D1970" s="4"/>
      <c r="E1970" s="2" t="s">
        <v>4182</v>
      </c>
      <c r="F1970" s="2" t="s">
        <v>4182</v>
      </c>
      <c r="G1970" s="4" t="s">
        <v>4845</v>
      </c>
      <c r="H1970" s="4" t="s">
        <v>4943</v>
      </c>
      <c r="I1970" s="4" t="s">
        <v>4944</v>
      </c>
      <c r="J1970" s="4"/>
      <c r="K1970" s="18"/>
      <c r="L1970" s="4"/>
      <c r="M1970" s="4" t="s">
        <v>68</v>
      </c>
      <c r="N1970" s="32"/>
      <c r="O1970" s="7"/>
      <c r="P1970" s="4"/>
      <c r="Q1970" s="4"/>
      <c r="R1970" s="4"/>
      <c r="S1970" s="4"/>
      <c r="T1970" s="4"/>
      <c r="U1970" s="4"/>
      <c r="V1970" s="4"/>
      <c r="W1970" s="4"/>
      <c r="X1970" s="4"/>
      <c r="Y1970" s="4"/>
      <c r="Z1970" s="4" t="s">
        <v>61</v>
      </c>
      <c r="AA1970" s="4" t="s">
        <v>80</v>
      </c>
      <c r="AB1970" s="4"/>
      <c r="AC1970" s="4"/>
      <c r="AD1970" s="10"/>
      <c r="AE1970" s="4"/>
      <c r="AF1970" s="4"/>
      <c r="AG1970" s="4"/>
      <c r="AH1970" s="4"/>
      <c r="AI1970" s="4"/>
      <c r="AJ1970" s="10"/>
      <c r="AK1970" s="10"/>
      <c r="AL1970" s="4"/>
      <c r="AM1970" s="10"/>
      <c r="AN1970" s="4"/>
      <c r="AO1970" s="4"/>
      <c r="AP1970" s="4"/>
      <c r="AQ1970" s="4"/>
      <c r="AR1970" s="4"/>
      <c r="AS1970" s="4"/>
      <c r="AT1970" s="4"/>
      <c r="AU1970" s="4"/>
      <c r="AV1970" s="4"/>
      <c r="AW1970" s="4"/>
      <c r="AX1970" s="4"/>
      <c r="AY1970"/>
      <c r="AZ1970"/>
      <c r="BA1970"/>
      <c r="BB1970"/>
      <c r="BC1970"/>
      <c r="BD1970"/>
      <c r="BE1970"/>
      <c r="BF1970"/>
      <c r="BG1970"/>
      <c r="BH1970"/>
      <c r="BI1970"/>
      <c r="BJ1970"/>
      <c r="BK1970"/>
      <c r="BL1970"/>
      <c r="BM1970"/>
      <c r="BN1970"/>
      <c r="BO1970"/>
      <c r="BP1970"/>
      <c r="BQ1970"/>
      <c r="BR1970"/>
      <c r="BS1970"/>
      <c r="BT1970"/>
      <c r="BU1970"/>
      <c r="BV1970"/>
      <c r="BW1970"/>
      <c r="BX1970"/>
      <c r="BY1970"/>
      <c r="BZ1970"/>
      <c r="CA1970"/>
      <c r="CB1970"/>
      <c r="CC1970"/>
      <c r="CD1970"/>
      <c r="CE1970"/>
      <c r="CF1970"/>
      <c r="CG1970"/>
      <c r="CH1970"/>
      <c r="CI1970"/>
      <c r="CJ1970"/>
      <c r="CK1970"/>
    </row>
    <row r="1971" spans="1:89" s="5" customFormat="1" hidden="1" x14ac:dyDescent="0.25">
      <c r="A1971" s="3"/>
      <c r="B1971" s="3"/>
      <c r="C1971" s="3"/>
      <c r="D1971" s="3"/>
      <c r="E1971" t="s">
        <v>4182</v>
      </c>
      <c r="F1971" t="s">
        <v>4182</v>
      </c>
      <c r="G1971" s="3" t="s">
        <v>4511</v>
      </c>
      <c r="H1971" s="3" t="s">
        <v>4947</v>
      </c>
      <c r="I1971" s="3" t="s">
        <v>4948</v>
      </c>
      <c r="J1971" s="3" t="s">
        <v>4949</v>
      </c>
      <c r="K1971" s="3" t="s">
        <v>4950</v>
      </c>
      <c r="L1971" s="3" t="s">
        <v>4951</v>
      </c>
      <c r="M1971" s="3" t="s">
        <v>4952</v>
      </c>
      <c r="N1971" s="30">
        <v>249127</v>
      </c>
      <c r="O1971" s="6">
        <v>106515</v>
      </c>
      <c r="P1971" s="3" t="s">
        <v>4429</v>
      </c>
      <c r="Q1971" s="3"/>
      <c r="R1971" s="3"/>
      <c r="S1971" s="3"/>
      <c r="T1971" s="3"/>
      <c r="U1971" s="3"/>
      <c r="V1971" s="3"/>
      <c r="W1971" s="3" t="s">
        <v>66</v>
      </c>
      <c r="X1971" s="3"/>
      <c r="Y1971" s="3"/>
      <c r="Z1971" s="3" t="s">
        <v>66</v>
      </c>
      <c r="AA1971" s="3" t="s">
        <v>63</v>
      </c>
      <c r="AB1971" s="3"/>
      <c r="AC1971" s="3"/>
      <c r="AD1971" s="9"/>
      <c r="AE1971" s="3"/>
      <c r="AF1971" s="3"/>
      <c r="AG1971" s="3"/>
      <c r="AH1971" s="3"/>
      <c r="AI1971" s="3"/>
      <c r="AJ1971" s="9"/>
      <c r="AK1971" s="9"/>
      <c r="AL1971" s="3"/>
      <c r="AM1971" s="9"/>
      <c r="AN1971" s="3"/>
      <c r="AO1971" s="3">
        <v>15</v>
      </c>
      <c r="AP1971" s="3" t="s">
        <v>66</v>
      </c>
      <c r="AQ1971" s="3" t="s">
        <v>66</v>
      </c>
      <c r="AR1971" s="3" t="s">
        <v>66</v>
      </c>
      <c r="AS1971" s="3" t="s">
        <v>67</v>
      </c>
      <c r="AT1971" s="3" t="s">
        <v>66</v>
      </c>
      <c r="AU1971" s="3" t="s">
        <v>67</v>
      </c>
      <c r="AV1971" s="3" t="s">
        <v>67</v>
      </c>
      <c r="AW1971" s="3" t="s">
        <v>62</v>
      </c>
      <c r="AX1971" s="3"/>
      <c r="AY1971" s="1"/>
      <c r="AZ1971" s="1"/>
      <c r="BA1971" s="1"/>
      <c r="BB1971" s="1"/>
      <c r="BC1971" s="1"/>
      <c r="BD1971" s="1"/>
      <c r="BE1971" s="1"/>
      <c r="BF1971" s="1"/>
      <c r="BG1971" s="1"/>
      <c r="BH1971" s="1"/>
      <c r="BI1971" s="1"/>
      <c r="BJ1971" s="1"/>
      <c r="BK1971" s="1"/>
      <c r="BL1971" s="1"/>
      <c r="BM1971" s="1"/>
      <c r="BN1971" s="1"/>
      <c r="BO1971" s="1"/>
      <c r="BP1971" s="1"/>
      <c r="BQ1971" s="1"/>
      <c r="BR1971" s="1"/>
      <c r="BS1971" s="1"/>
      <c r="BT1971" s="1"/>
      <c r="BU1971" s="1"/>
      <c r="BV1971" s="1"/>
      <c r="BW1971" s="1"/>
      <c r="BX1971" s="1"/>
      <c r="BY1971"/>
      <c r="BZ1971"/>
      <c r="CA1971"/>
      <c r="CB1971"/>
      <c r="CC1971"/>
      <c r="CD1971"/>
      <c r="CE1971"/>
      <c r="CF1971"/>
      <c r="CG1971"/>
      <c r="CH1971"/>
      <c r="CI1971"/>
      <c r="CJ1971"/>
      <c r="CK1971"/>
    </row>
    <row r="1972" spans="1:89" s="5" customFormat="1" hidden="1" x14ac:dyDescent="0.25">
      <c r="A1972" s="3"/>
      <c r="B1972" s="3"/>
      <c r="C1972" s="3"/>
      <c r="D1972" s="3"/>
      <c r="E1972" t="s">
        <v>4182</v>
      </c>
      <c r="F1972" t="s">
        <v>4182</v>
      </c>
      <c r="G1972" s="3" t="s">
        <v>4511</v>
      </c>
      <c r="H1972" s="3" t="s">
        <v>4947</v>
      </c>
      <c r="I1972" s="3" t="s">
        <v>4948</v>
      </c>
      <c r="J1972" s="3" t="s">
        <v>4953</v>
      </c>
      <c r="K1972" s="3" t="s">
        <v>4954</v>
      </c>
      <c r="L1972" s="3" t="s">
        <v>4955</v>
      </c>
      <c r="M1972" s="3" t="s">
        <v>4956</v>
      </c>
      <c r="N1972" s="30">
        <v>249932.01</v>
      </c>
      <c r="O1972" s="6">
        <v>106551.05</v>
      </c>
      <c r="P1972" s="3" t="s">
        <v>4429</v>
      </c>
      <c r="Q1972" s="3"/>
      <c r="R1972" s="3"/>
      <c r="S1972" s="3"/>
      <c r="T1972" s="3"/>
      <c r="U1972" s="3"/>
      <c r="V1972" s="3"/>
      <c r="W1972" s="3" t="s">
        <v>66</v>
      </c>
      <c r="X1972" s="3"/>
      <c r="Y1972" s="3"/>
      <c r="Z1972" s="3" t="s">
        <v>66</v>
      </c>
      <c r="AA1972" s="3" t="s">
        <v>63</v>
      </c>
      <c r="AB1972" s="3"/>
      <c r="AC1972" s="3"/>
      <c r="AD1972" s="9"/>
      <c r="AE1972" s="3"/>
      <c r="AF1972" s="3"/>
      <c r="AG1972" s="3"/>
      <c r="AH1972" s="3"/>
      <c r="AI1972" s="3"/>
      <c r="AJ1972" s="9"/>
      <c r="AK1972" s="9"/>
      <c r="AL1972" s="3"/>
      <c r="AM1972" s="9"/>
      <c r="AN1972" s="3"/>
      <c r="AO1972" s="3">
        <v>14</v>
      </c>
      <c r="AP1972" s="3" t="s">
        <v>66</v>
      </c>
      <c r="AQ1972" s="3" t="s">
        <v>66</v>
      </c>
      <c r="AR1972" s="3" t="s">
        <v>66</v>
      </c>
      <c r="AS1972" s="3" t="s">
        <v>61</v>
      </c>
      <c r="AT1972" s="3" t="s">
        <v>66</v>
      </c>
      <c r="AU1972" s="3" t="s">
        <v>67</v>
      </c>
      <c r="AV1972" s="3" t="s">
        <v>67</v>
      </c>
      <c r="AW1972" s="3" t="s">
        <v>67</v>
      </c>
      <c r="AX1972" s="3"/>
      <c r="AY1972" s="1"/>
      <c r="AZ1972" s="1"/>
      <c r="BA1972" s="1"/>
      <c r="BB1972" s="1"/>
      <c r="BC1972" s="1"/>
      <c r="BD1972" s="1"/>
      <c r="BE1972" s="1"/>
      <c r="BF1972" s="1"/>
      <c r="BG1972" s="1"/>
      <c r="BH1972" s="1"/>
      <c r="BI1972" s="1"/>
      <c r="BJ1972" s="1"/>
      <c r="BK1972" s="1"/>
      <c r="BL1972" s="1"/>
      <c r="BM1972" s="1"/>
      <c r="BN1972" s="1"/>
      <c r="BO1972" s="1"/>
      <c r="BP1972" s="1"/>
      <c r="BQ1972" s="1"/>
      <c r="BR1972" s="1"/>
      <c r="BS1972" s="1"/>
      <c r="BT1972" s="1"/>
      <c r="BU1972" s="1"/>
      <c r="BV1972" s="1"/>
      <c r="BW1972" s="1"/>
      <c r="BX1972" s="1"/>
      <c r="BY1972"/>
      <c r="BZ1972"/>
      <c r="CA1972"/>
      <c r="CB1972"/>
      <c r="CC1972"/>
      <c r="CD1972"/>
      <c r="CE1972"/>
      <c r="CF1972"/>
      <c r="CG1972"/>
      <c r="CH1972"/>
      <c r="CI1972"/>
      <c r="CJ1972"/>
      <c r="CK1972"/>
    </row>
    <row r="1973" spans="1:89" s="5" customFormat="1" hidden="1" x14ac:dyDescent="0.25">
      <c r="A1973" s="3"/>
      <c r="B1973" s="3"/>
      <c r="C1973" s="3"/>
      <c r="D1973" s="3"/>
      <c r="E1973" t="s">
        <v>4182</v>
      </c>
      <c r="F1973" t="s">
        <v>4182</v>
      </c>
      <c r="G1973" s="3" t="s">
        <v>4511</v>
      </c>
      <c r="H1973" s="3" t="s">
        <v>4947</v>
      </c>
      <c r="I1973" s="3" t="s">
        <v>4948</v>
      </c>
      <c r="J1973" s="3" t="s">
        <v>4953</v>
      </c>
      <c r="K1973" s="3" t="s">
        <v>4954</v>
      </c>
      <c r="L1973" s="3" t="s">
        <v>4957</v>
      </c>
      <c r="M1973" s="3" t="s">
        <v>4958</v>
      </c>
      <c r="N1973" s="30">
        <v>252261.42</v>
      </c>
      <c r="O1973" s="6">
        <v>110032.07</v>
      </c>
      <c r="P1973" s="3" t="s">
        <v>4429</v>
      </c>
      <c r="Q1973" s="3"/>
      <c r="R1973" s="3" t="s">
        <v>190</v>
      </c>
      <c r="S1973" s="3"/>
      <c r="T1973" s="3"/>
      <c r="U1973" s="3"/>
      <c r="V1973" s="3"/>
      <c r="W1973" s="3" t="s">
        <v>66</v>
      </c>
      <c r="X1973" s="3"/>
      <c r="Y1973" s="3"/>
      <c r="Z1973" s="3" t="s">
        <v>190</v>
      </c>
      <c r="AA1973" s="3" t="s">
        <v>76</v>
      </c>
      <c r="AB1973" s="3" t="s">
        <v>191</v>
      </c>
      <c r="AC1973" s="3">
        <v>2020</v>
      </c>
      <c r="AD1973" s="9"/>
      <c r="AE1973" s="3"/>
      <c r="AF1973" s="3"/>
      <c r="AG1973" s="3"/>
      <c r="AH1973" s="3"/>
      <c r="AI1973" s="3"/>
      <c r="AJ1973" s="9"/>
      <c r="AK1973" s="9"/>
      <c r="AL1973" s="3"/>
      <c r="AM1973" s="9"/>
      <c r="AN1973" s="3"/>
      <c r="AO1973" s="3">
        <v>14</v>
      </c>
      <c r="AP1973" s="3" t="s">
        <v>66</v>
      </c>
      <c r="AQ1973" s="3" t="s">
        <v>66</v>
      </c>
      <c r="AR1973" s="3" t="s">
        <v>66</v>
      </c>
      <c r="AS1973" s="3" t="s">
        <v>67</v>
      </c>
      <c r="AT1973" s="3" t="s">
        <v>66</v>
      </c>
      <c r="AU1973" s="3" t="s">
        <v>67</v>
      </c>
      <c r="AV1973" s="3" t="s">
        <v>67</v>
      </c>
      <c r="AW1973" s="3" t="s">
        <v>62</v>
      </c>
      <c r="AX1973" s="3"/>
      <c r="AY1973" s="1"/>
      <c r="AZ1973" s="1"/>
      <c r="BA1973" s="1"/>
      <c r="BB1973" s="1"/>
      <c r="BC1973" s="1"/>
      <c r="BD1973" s="1"/>
      <c r="BE1973" s="1"/>
      <c r="BF1973" s="1"/>
      <c r="BG1973" s="1"/>
      <c r="BH1973" s="1"/>
      <c r="BI1973" s="1"/>
      <c r="BJ1973" s="1"/>
      <c r="BK1973" s="1"/>
      <c r="BL1973" s="1"/>
      <c r="BM1973" s="1"/>
      <c r="BN1973" s="1"/>
      <c r="BO1973" s="1"/>
      <c r="BP1973" s="1"/>
      <c r="BQ1973" s="1"/>
      <c r="BR1973" s="1"/>
      <c r="BS1973" s="1"/>
      <c r="BT1973" s="1"/>
      <c r="BU1973" s="1"/>
      <c r="BV1973" s="1"/>
      <c r="BW1973" s="1"/>
      <c r="BX1973" s="1"/>
      <c r="BY1973"/>
      <c r="BZ1973"/>
      <c r="CA1973"/>
      <c r="CB1973"/>
      <c r="CC1973"/>
      <c r="CD1973"/>
      <c r="CE1973"/>
      <c r="CF1973"/>
      <c r="CG1973"/>
      <c r="CH1973"/>
      <c r="CI1973"/>
      <c r="CJ1973"/>
      <c r="CK1973"/>
    </row>
    <row r="1974" spans="1:89" s="5" customFormat="1" hidden="1" x14ac:dyDescent="0.25">
      <c r="A1974" s="4">
        <v>1</v>
      </c>
      <c r="B1974" s="4"/>
      <c r="C1974" s="4"/>
      <c r="D1974" s="4"/>
      <c r="E1974" s="2" t="s">
        <v>4182</v>
      </c>
      <c r="F1974" s="2" t="s">
        <v>4182</v>
      </c>
      <c r="G1974" s="4" t="s">
        <v>4511</v>
      </c>
      <c r="H1974" s="4" t="s">
        <v>4947</v>
      </c>
      <c r="I1974" s="4" t="s">
        <v>4948</v>
      </c>
      <c r="J1974" s="4"/>
      <c r="K1974" s="18"/>
      <c r="L1974" s="4"/>
      <c r="M1974" s="4" t="s">
        <v>68</v>
      </c>
      <c r="N1974" s="32"/>
      <c r="O1974" s="7"/>
      <c r="P1974" s="4"/>
      <c r="Q1974" s="4"/>
      <c r="R1974" s="4"/>
      <c r="S1974" s="4"/>
      <c r="T1974" s="4"/>
      <c r="U1974" s="4"/>
      <c r="V1974" s="4"/>
      <c r="W1974" s="4"/>
      <c r="X1974" s="4"/>
      <c r="Y1974" s="4"/>
      <c r="Z1974" s="4" t="s">
        <v>190</v>
      </c>
      <c r="AA1974" s="4" t="s">
        <v>80</v>
      </c>
      <c r="AB1974" s="4"/>
      <c r="AC1974" s="4"/>
      <c r="AD1974" s="10"/>
      <c r="AE1974" s="4"/>
      <c r="AF1974" s="4"/>
      <c r="AG1974" s="4"/>
      <c r="AH1974" s="4"/>
      <c r="AI1974" s="4"/>
      <c r="AJ1974" s="10"/>
      <c r="AK1974" s="10"/>
      <c r="AL1974" s="4"/>
      <c r="AM1974" s="10"/>
      <c r="AN1974" s="4"/>
      <c r="AO1974" s="4"/>
      <c r="AP1974" s="4"/>
      <c r="AQ1974" s="4"/>
      <c r="AR1974" s="4"/>
      <c r="AS1974" s="4"/>
      <c r="AT1974" s="4"/>
      <c r="AU1974" s="4"/>
      <c r="AV1974" s="4"/>
      <c r="AW1974" s="4"/>
      <c r="AX1974" s="4"/>
      <c r="AY1974"/>
      <c r="AZ1974"/>
      <c r="BA1974"/>
      <c r="BB1974"/>
      <c r="BC1974"/>
      <c r="BD1974"/>
      <c r="BE1974"/>
      <c r="BF1974"/>
      <c r="BG1974"/>
      <c r="BH1974"/>
      <c r="BI1974"/>
      <c r="BJ1974"/>
      <c r="BK1974"/>
      <c r="BL1974"/>
      <c r="BM1974"/>
      <c r="BN1974"/>
      <c r="BO1974"/>
      <c r="BP1974"/>
      <c r="BQ1974"/>
      <c r="BR1974"/>
      <c r="BS1974"/>
      <c r="BT1974"/>
      <c r="BU1974"/>
      <c r="BV1974"/>
      <c r="BW1974"/>
      <c r="BX1974"/>
      <c r="BY1974"/>
      <c r="BZ1974"/>
      <c r="CA1974"/>
      <c r="CB1974"/>
      <c r="CC1974"/>
      <c r="CD1974"/>
      <c r="CE1974"/>
      <c r="CF1974"/>
      <c r="CG1974"/>
      <c r="CH1974"/>
      <c r="CI1974"/>
      <c r="CJ1974"/>
      <c r="CK1974"/>
    </row>
    <row r="1975" spans="1:89" s="5" customFormat="1" hidden="1" x14ac:dyDescent="0.25">
      <c r="A1975" s="3"/>
      <c r="B1975" s="3"/>
      <c r="C1975" s="3"/>
      <c r="D1975" s="3"/>
      <c r="E1975" t="s">
        <v>4959</v>
      </c>
      <c r="F1975" t="s">
        <v>4959</v>
      </c>
      <c r="G1975" s="3" t="s">
        <v>4960</v>
      </c>
      <c r="H1975" s="3" t="s">
        <v>4961</v>
      </c>
      <c r="I1975" s="3" t="s">
        <v>4962</v>
      </c>
      <c r="J1975" s="3" t="s">
        <v>4963</v>
      </c>
      <c r="K1975" s="3" t="s">
        <v>4964</v>
      </c>
      <c r="L1975" s="3" t="s">
        <v>4965</v>
      </c>
      <c r="M1975" s="3" t="s">
        <v>4966</v>
      </c>
      <c r="N1975" s="30">
        <v>224839</v>
      </c>
      <c r="O1975" s="6">
        <v>103634</v>
      </c>
      <c r="P1975" s="3" t="s">
        <v>4429</v>
      </c>
      <c r="Q1975" s="3"/>
      <c r="R1975" s="3" t="s">
        <v>67</v>
      </c>
      <c r="S1975" s="3"/>
      <c r="T1975" s="3"/>
      <c r="U1975" s="3"/>
      <c r="V1975" s="3"/>
      <c r="W1975" s="3" t="s">
        <v>66</v>
      </c>
      <c r="X1975" s="3"/>
      <c r="Y1975" s="3" t="s">
        <v>67</v>
      </c>
      <c r="Z1975" s="3" t="s">
        <v>67</v>
      </c>
      <c r="AA1975" s="3" t="s">
        <v>366</v>
      </c>
      <c r="AB1975" s="3" t="s">
        <v>224</v>
      </c>
      <c r="AC1975" s="3">
        <v>2019</v>
      </c>
      <c r="AD1975" s="9"/>
      <c r="AE1975" s="3"/>
      <c r="AF1975" s="3">
        <v>0.83</v>
      </c>
      <c r="AG1975" s="3" t="s">
        <v>67</v>
      </c>
      <c r="AH1975" s="3">
        <v>2016</v>
      </c>
      <c r="AI1975" s="3"/>
      <c r="AJ1975" s="9"/>
      <c r="AK1975" s="9"/>
      <c r="AL1975" s="3"/>
      <c r="AM1975" s="9"/>
      <c r="AN1975" s="3"/>
      <c r="AO1975" s="3">
        <v>15</v>
      </c>
      <c r="AP1975" s="3" t="s">
        <v>66</v>
      </c>
      <c r="AQ1975" s="3" t="s">
        <v>66</v>
      </c>
      <c r="AR1975" s="3" t="s">
        <v>66</v>
      </c>
      <c r="AS1975" s="3" t="s">
        <v>67</v>
      </c>
      <c r="AT1975" s="3" t="s">
        <v>66</v>
      </c>
      <c r="AU1975" s="3" t="s">
        <v>67</v>
      </c>
      <c r="AV1975" s="3" t="s">
        <v>67</v>
      </c>
      <c r="AW1975" s="3" t="s">
        <v>67</v>
      </c>
      <c r="AX1975" s="3"/>
      <c r="AY1975" s="1"/>
      <c r="AZ1975" s="1"/>
      <c r="BA1975" s="1"/>
      <c r="BB1975" s="1"/>
      <c r="BC1975" s="1"/>
      <c r="BD1975" s="1"/>
      <c r="BE1975" s="1"/>
      <c r="BF1975" s="1"/>
      <c r="BG1975" s="1"/>
      <c r="BH1975" s="1"/>
      <c r="BI1975" s="1"/>
      <c r="BJ1975" s="1"/>
      <c r="BK1975" s="1"/>
      <c r="BL1975" s="1"/>
      <c r="BM1975" s="1"/>
      <c r="BN1975" s="1"/>
      <c r="BO1975" s="1"/>
      <c r="BP1975" s="1"/>
      <c r="BQ1975" s="1"/>
      <c r="BR1975" s="1"/>
      <c r="BS1975" s="1"/>
      <c r="BT1975" s="1"/>
      <c r="BU1975" s="1"/>
      <c r="BV1975" s="1"/>
      <c r="BW1975" s="1"/>
      <c r="BX1975" s="1"/>
      <c r="BY1975"/>
      <c r="BZ1975"/>
      <c r="CA1975"/>
      <c r="CB1975"/>
      <c r="CC1975"/>
      <c r="CD1975"/>
      <c r="CE1975"/>
      <c r="CF1975"/>
      <c r="CG1975"/>
      <c r="CH1975"/>
      <c r="CI1975"/>
      <c r="CJ1975"/>
      <c r="CK1975"/>
    </row>
    <row r="1976" spans="1:89" s="5" customFormat="1" hidden="1" x14ac:dyDescent="0.25">
      <c r="A1976" s="4">
        <v>1</v>
      </c>
      <c r="B1976" s="4"/>
      <c r="C1976" s="4"/>
      <c r="D1976" s="4"/>
      <c r="E1976" s="2" t="s">
        <v>4959</v>
      </c>
      <c r="F1976" s="2" t="s">
        <v>4959</v>
      </c>
      <c r="G1976" s="4" t="s">
        <v>4960</v>
      </c>
      <c r="H1976" s="4" t="s">
        <v>4961</v>
      </c>
      <c r="I1976" s="4" t="s">
        <v>4962</v>
      </c>
      <c r="J1976" s="4"/>
      <c r="K1976" s="18"/>
      <c r="L1976" s="4"/>
      <c r="M1976" s="4" t="s">
        <v>68</v>
      </c>
      <c r="N1976" s="32"/>
      <c r="O1976" s="7"/>
      <c r="P1976" s="4"/>
      <c r="Q1976" s="4"/>
      <c r="R1976" s="4"/>
      <c r="S1976" s="4"/>
      <c r="T1976" s="4"/>
      <c r="U1976" s="4"/>
      <c r="V1976" s="4"/>
      <c r="W1976" s="4"/>
      <c r="X1976" s="4"/>
      <c r="Y1976" s="4"/>
      <c r="Z1976" s="4" t="s">
        <v>67</v>
      </c>
      <c r="AA1976" s="4" t="s">
        <v>367</v>
      </c>
      <c r="AB1976" s="4"/>
      <c r="AC1976" s="4"/>
      <c r="AD1976" s="10"/>
      <c r="AE1976" s="4"/>
      <c r="AF1976" s="4"/>
      <c r="AG1976" s="4"/>
      <c r="AH1976" s="4"/>
      <c r="AI1976" s="4"/>
      <c r="AJ1976" s="10"/>
      <c r="AK1976" s="10"/>
      <c r="AL1976" s="4"/>
      <c r="AM1976" s="10"/>
      <c r="AN1976" s="4"/>
      <c r="AO1976" s="4"/>
      <c r="AP1976" s="4"/>
      <c r="AQ1976" s="4"/>
      <c r="AR1976" s="4"/>
      <c r="AS1976" s="4"/>
      <c r="AT1976" s="4"/>
      <c r="AU1976" s="4"/>
      <c r="AV1976" s="4"/>
      <c r="AW1976" s="4"/>
      <c r="AX1976" s="4"/>
      <c r="AY1976"/>
      <c r="AZ1976"/>
      <c r="BA1976"/>
      <c r="BB1976"/>
      <c r="BC1976"/>
      <c r="BD1976"/>
      <c r="BE1976"/>
      <c r="BF1976"/>
      <c r="BG1976"/>
      <c r="BH1976"/>
      <c r="BI1976"/>
      <c r="BJ1976"/>
      <c r="BK1976"/>
      <c r="BL1976"/>
      <c r="BM1976"/>
      <c r="BN1976"/>
      <c r="BO1976"/>
      <c r="BP1976"/>
      <c r="BQ1976"/>
      <c r="BR1976"/>
      <c r="BS1976"/>
      <c r="BT1976"/>
      <c r="BU1976"/>
      <c r="BV1976"/>
      <c r="BW1976"/>
      <c r="BX1976"/>
      <c r="BY1976"/>
      <c r="BZ1976"/>
      <c r="CA1976"/>
      <c r="CB1976"/>
      <c r="CC1976"/>
      <c r="CD1976"/>
      <c r="CE1976"/>
      <c r="CF1976"/>
      <c r="CG1976"/>
      <c r="CH1976"/>
      <c r="CI1976"/>
      <c r="CJ1976"/>
      <c r="CK1976"/>
    </row>
    <row r="1977" spans="1:89" s="5" customFormat="1" hidden="1" x14ac:dyDescent="0.25">
      <c r="A1977" s="3"/>
      <c r="B1977" s="3"/>
      <c r="C1977" s="3"/>
      <c r="D1977" s="3"/>
      <c r="E1977" t="s">
        <v>4959</v>
      </c>
      <c r="F1977" t="s">
        <v>4959</v>
      </c>
      <c r="G1977" s="3" t="s">
        <v>4960</v>
      </c>
      <c r="H1977" s="3" t="s">
        <v>4967</v>
      </c>
      <c r="I1977" s="3" t="s">
        <v>4968</v>
      </c>
      <c r="J1977" s="3" t="s">
        <v>4969</v>
      </c>
      <c r="K1977" s="3" t="s">
        <v>4970</v>
      </c>
      <c r="L1977" s="3" t="s">
        <v>4971</v>
      </c>
      <c r="M1977" s="3" t="s">
        <v>4972</v>
      </c>
      <c r="N1977" s="30">
        <v>218760</v>
      </c>
      <c r="O1977" s="6">
        <v>93350.6</v>
      </c>
      <c r="P1977" s="3" t="s">
        <v>4429</v>
      </c>
      <c r="Q1977" s="3"/>
      <c r="R1977" s="3" t="s">
        <v>190</v>
      </c>
      <c r="S1977" s="3"/>
      <c r="T1977" s="3"/>
      <c r="U1977" s="3"/>
      <c r="V1977" s="3"/>
      <c r="W1977" s="3" t="s">
        <v>66</v>
      </c>
      <c r="X1977" s="3"/>
      <c r="Y1977" s="3"/>
      <c r="Z1977" s="3" t="s">
        <v>190</v>
      </c>
      <c r="AA1977" s="3" t="s">
        <v>76</v>
      </c>
      <c r="AB1977" s="3" t="s">
        <v>191</v>
      </c>
      <c r="AC1977" s="3">
        <v>2019</v>
      </c>
      <c r="AD1977" s="9"/>
      <c r="AE1977" s="3"/>
      <c r="AF1977" s="3"/>
      <c r="AG1977" s="3"/>
      <c r="AH1977" s="3"/>
      <c r="AI1977" s="3"/>
      <c r="AJ1977" s="9"/>
      <c r="AK1977" s="9"/>
      <c r="AL1977" s="3"/>
      <c r="AM1977" s="9"/>
      <c r="AN1977" s="3"/>
      <c r="AO1977" s="3">
        <v>15</v>
      </c>
      <c r="AP1977" s="3" t="s">
        <v>66</v>
      </c>
      <c r="AQ1977" s="3" t="s">
        <v>66</v>
      </c>
      <c r="AR1977" s="3" t="s">
        <v>66</v>
      </c>
      <c r="AS1977" s="3" t="s">
        <v>67</v>
      </c>
      <c r="AT1977" s="3" t="s">
        <v>66</v>
      </c>
      <c r="AU1977" s="3" t="s">
        <v>67</v>
      </c>
      <c r="AV1977" s="3" t="s">
        <v>67</v>
      </c>
      <c r="AW1977" s="3" t="s">
        <v>62</v>
      </c>
      <c r="AX1977" s="3"/>
      <c r="AY1977" s="1"/>
      <c r="AZ1977" s="1"/>
      <c r="BA1977" s="1"/>
      <c r="BB1977" s="1"/>
      <c r="BC1977" s="1"/>
      <c r="BD1977" s="1"/>
      <c r="BE1977" s="1"/>
      <c r="BF1977" s="1"/>
      <c r="BG1977" s="1"/>
      <c r="BH1977" s="1"/>
      <c r="BI1977" s="1"/>
      <c r="BJ1977" s="1"/>
      <c r="BK1977" s="1"/>
      <c r="BL1977" s="1"/>
      <c r="BM1977" s="1"/>
      <c r="BN1977" s="1"/>
      <c r="BO1977" s="1"/>
      <c r="BP1977" s="1"/>
      <c r="BQ1977" s="1"/>
      <c r="BR1977" s="1"/>
      <c r="BS1977" s="1"/>
      <c r="BT1977" s="1"/>
      <c r="BU1977" s="1"/>
      <c r="BV1977" s="1"/>
      <c r="BW1977" s="1"/>
      <c r="BX1977" s="1"/>
      <c r="BY1977"/>
      <c r="BZ1977"/>
      <c r="CA1977"/>
      <c r="CB1977"/>
      <c r="CC1977"/>
      <c r="CD1977"/>
      <c r="CE1977"/>
      <c r="CF1977"/>
      <c r="CG1977"/>
      <c r="CH1977"/>
      <c r="CI1977"/>
      <c r="CJ1977"/>
      <c r="CK1977"/>
    </row>
    <row r="1978" spans="1:89" s="5" customFormat="1" hidden="1" x14ac:dyDescent="0.25">
      <c r="A1978" s="4">
        <v>1</v>
      </c>
      <c r="B1978" s="4"/>
      <c r="C1978" s="4"/>
      <c r="D1978" s="4"/>
      <c r="E1978" s="2" t="s">
        <v>4959</v>
      </c>
      <c r="F1978" s="2" t="s">
        <v>4959</v>
      </c>
      <c r="G1978" s="4" t="s">
        <v>4960</v>
      </c>
      <c r="H1978" s="4" t="s">
        <v>4967</v>
      </c>
      <c r="I1978" s="4" t="s">
        <v>4968</v>
      </c>
      <c r="J1978" s="4"/>
      <c r="K1978" s="18"/>
      <c r="L1978" s="4"/>
      <c r="M1978" s="4" t="s">
        <v>68</v>
      </c>
      <c r="N1978" s="32"/>
      <c r="O1978" s="7"/>
      <c r="P1978" s="4"/>
      <c r="Q1978" s="4"/>
      <c r="R1978" s="4"/>
      <c r="S1978" s="4"/>
      <c r="T1978" s="4"/>
      <c r="U1978" s="4"/>
      <c r="V1978" s="4"/>
      <c r="W1978" s="4"/>
      <c r="X1978" s="4"/>
      <c r="Y1978" s="4"/>
      <c r="Z1978" s="4" t="s">
        <v>190</v>
      </c>
      <c r="AA1978" s="4" t="s">
        <v>80</v>
      </c>
      <c r="AB1978" s="4"/>
      <c r="AC1978" s="4"/>
      <c r="AD1978" s="10"/>
      <c r="AE1978" s="4"/>
      <c r="AF1978" s="4"/>
      <c r="AG1978" s="4"/>
      <c r="AH1978" s="4"/>
      <c r="AI1978" s="4"/>
      <c r="AJ1978" s="10"/>
      <c r="AK1978" s="10"/>
      <c r="AL1978" s="4"/>
      <c r="AM1978" s="10"/>
      <c r="AN1978" s="4"/>
      <c r="AO1978" s="4"/>
      <c r="AP1978" s="4"/>
      <c r="AQ1978" s="4"/>
      <c r="AR1978" s="4"/>
      <c r="AS1978" s="4"/>
      <c r="AT1978" s="4"/>
      <c r="AU1978" s="4"/>
      <c r="AV1978" s="4"/>
      <c r="AW1978" s="4"/>
      <c r="AX1978" s="4"/>
      <c r="AY1978"/>
      <c r="AZ1978"/>
      <c r="BA1978"/>
      <c r="BB1978"/>
      <c r="BC1978"/>
      <c r="BD1978"/>
      <c r="BE1978"/>
      <c r="BF1978"/>
      <c r="BG1978"/>
      <c r="BH1978"/>
      <c r="BI1978"/>
      <c r="BJ1978"/>
      <c r="BK1978"/>
      <c r="BL1978"/>
      <c r="BM1978"/>
      <c r="BN1978"/>
      <c r="BO1978"/>
      <c r="BP1978"/>
      <c r="BQ1978"/>
      <c r="BR1978"/>
      <c r="BS1978"/>
      <c r="BT1978"/>
      <c r="BU1978"/>
      <c r="BV1978"/>
      <c r="BW1978"/>
      <c r="BX1978"/>
      <c r="BY1978"/>
      <c r="BZ1978"/>
      <c r="CA1978"/>
      <c r="CB1978"/>
      <c r="CC1978"/>
      <c r="CD1978"/>
      <c r="CE1978"/>
      <c r="CF1978"/>
      <c r="CG1978"/>
      <c r="CH1978"/>
      <c r="CI1978"/>
      <c r="CJ1978"/>
      <c r="CK1978"/>
    </row>
    <row r="1979" spans="1:89" s="5" customFormat="1" hidden="1" x14ac:dyDescent="0.25">
      <c r="A1979" s="3"/>
      <c r="B1979" s="3"/>
      <c r="C1979" s="3"/>
      <c r="D1979" s="3"/>
      <c r="E1979" t="s">
        <v>4959</v>
      </c>
      <c r="F1979" t="s">
        <v>4959</v>
      </c>
      <c r="G1979" s="3" t="s">
        <v>4960</v>
      </c>
      <c r="H1979" s="3" t="s">
        <v>4973</v>
      </c>
      <c r="I1979" s="3" t="s">
        <v>4974</v>
      </c>
      <c r="J1979" s="3" t="s">
        <v>4969</v>
      </c>
      <c r="K1979" s="3" t="s">
        <v>4970</v>
      </c>
      <c r="L1979" s="3" t="s">
        <v>4975</v>
      </c>
      <c r="M1979" s="3" t="s">
        <v>4976</v>
      </c>
      <c r="N1979" s="30">
        <v>222141.15</v>
      </c>
      <c r="O1979" s="6">
        <v>91313.97</v>
      </c>
      <c r="P1979" s="3" t="s">
        <v>4429</v>
      </c>
      <c r="Q1979" s="3"/>
      <c r="R1979" s="3" t="s">
        <v>190</v>
      </c>
      <c r="S1979" s="3"/>
      <c r="T1979" s="3"/>
      <c r="U1979" s="3"/>
      <c r="V1979" s="3"/>
      <c r="W1979" s="3" t="s">
        <v>66</v>
      </c>
      <c r="X1979" s="3"/>
      <c r="Y1979" s="3"/>
      <c r="Z1979" s="3" t="s">
        <v>190</v>
      </c>
      <c r="AA1979" s="3" t="s">
        <v>76</v>
      </c>
      <c r="AB1979" s="3" t="s">
        <v>191</v>
      </c>
      <c r="AC1979" s="3">
        <v>2019</v>
      </c>
      <c r="AD1979" s="9"/>
      <c r="AE1979" s="3"/>
      <c r="AF1979" s="3"/>
      <c r="AG1979" s="3"/>
      <c r="AH1979" s="3"/>
      <c r="AI1979" s="3"/>
      <c r="AJ1979" s="9"/>
      <c r="AK1979" s="9"/>
      <c r="AL1979" s="3"/>
      <c r="AM1979" s="9"/>
      <c r="AN1979" s="3"/>
      <c r="AO1979" s="3">
        <v>15</v>
      </c>
      <c r="AP1979" s="3" t="s">
        <v>66</v>
      </c>
      <c r="AQ1979" s="3" t="s">
        <v>66</v>
      </c>
      <c r="AR1979" s="3" t="s">
        <v>66</v>
      </c>
      <c r="AS1979" s="3" t="s">
        <v>67</v>
      </c>
      <c r="AT1979" s="3" t="s">
        <v>66</v>
      </c>
      <c r="AU1979" s="3" t="s">
        <v>67</v>
      </c>
      <c r="AV1979" s="3" t="s">
        <v>67</v>
      </c>
      <c r="AW1979" s="3" t="s">
        <v>62</v>
      </c>
      <c r="AX1979" s="3"/>
      <c r="AY1979" s="1"/>
      <c r="AZ1979" s="1"/>
      <c r="BA1979" s="1"/>
      <c r="BB1979" s="1"/>
      <c r="BC1979" s="1"/>
      <c r="BD1979" s="1"/>
      <c r="BE1979" s="1"/>
      <c r="BF1979" s="1"/>
      <c r="BG1979" s="1"/>
      <c r="BH1979" s="1"/>
      <c r="BI1979" s="1"/>
      <c r="BJ1979" s="1"/>
      <c r="BK1979" s="1"/>
      <c r="BL1979" s="1"/>
      <c r="BM1979" s="1"/>
      <c r="BN1979" s="1"/>
      <c r="BO1979" s="1"/>
      <c r="BP1979" s="1"/>
      <c r="BQ1979" s="1"/>
      <c r="BR1979" s="1"/>
      <c r="BS1979" s="1"/>
      <c r="BT1979" s="1"/>
      <c r="BU1979" s="1"/>
      <c r="BV1979" s="1"/>
      <c r="BW1979" s="1"/>
      <c r="BX1979" s="1"/>
      <c r="BY1979"/>
      <c r="BZ1979"/>
      <c r="CA1979"/>
      <c r="CB1979"/>
      <c r="CC1979"/>
      <c r="CD1979"/>
      <c r="CE1979"/>
      <c r="CF1979"/>
      <c r="CG1979"/>
      <c r="CH1979"/>
      <c r="CI1979"/>
      <c r="CJ1979"/>
      <c r="CK1979"/>
    </row>
    <row r="1980" spans="1:89" s="5" customFormat="1" hidden="1" x14ac:dyDescent="0.25">
      <c r="A1980" s="3"/>
      <c r="B1980" s="3"/>
      <c r="C1980" s="3"/>
      <c r="D1980" s="3"/>
      <c r="E1980" t="s">
        <v>4959</v>
      </c>
      <c r="F1980" t="s">
        <v>4959</v>
      </c>
      <c r="G1980" s="3" t="s">
        <v>4960</v>
      </c>
      <c r="H1980" s="3" t="s">
        <v>4973</v>
      </c>
      <c r="I1980" s="3" t="s">
        <v>4974</v>
      </c>
      <c r="J1980" s="3" t="s">
        <v>4969</v>
      </c>
      <c r="K1980" s="3" t="s">
        <v>4970</v>
      </c>
      <c r="L1980" s="3" t="s">
        <v>4977</v>
      </c>
      <c r="M1980" s="3" t="s">
        <v>4978</v>
      </c>
      <c r="N1980" s="30">
        <v>224320</v>
      </c>
      <c r="O1980" s="6">
        <v>90250.6</v>
      </c>
      <c r="P1980" s="3" t="s">
        <v>4429</v>
      </c>
      <c r="Q1980" s="3"/>
      <c r="R1980" s="3"/>
      <c r="S1980" s="3"/>
      <c r="T1980" s="3"/>
      <c r="U1980" s="3"/>
      <c r="V1980" s="3"/>
      <c r="W1980" s="3" t="s">
        <v>61</v>
      </c>
      <c r="X1980" s="3"/>
      <c r="Y1980" s="3"/>
      <c r="Z1980" s="3" t="s">
        <v>61</v>
      </c>
      <c r="AA1980" s="3" t="s">
        <v>63</v>
      </c>
      <c r="AB1980" s="3"/>
      <c r="AC1980" s="3"/>
      <c r="AD1980" s="9"/>
      <c r="AE1980" s="3"/>
      <c r="AF1980" s="3"/>
      <c r="AG1980" s="3"/>
      <c r="AH1980" s="3"/>
      <c r="AI1980" s="3"/>
      <c r="AJ1980" s="9"/>
      <c r="AK1980" s="9"/>
      <c r="AL1980" s="3"/>
      <c r="AM1980" s="9"/>
      <c r="AN1980" s="3"/>
      <c r="AO1980" s="3">
        <v>15</v>
      </c>
      <c r="AP1980" s="3" t="s">
        <v>66</v>
      </c>
      <c r="AQ1980" s="3" t="s">
        <v>66</v>
      </c>
      <c r="AR1980" s="3" t="s">
        <v>66</v>
      </c>
      <c r="AS1980" s="3" t="s">
        <v>67</v>
      </c>
      <c r="AT1980" s="3" t="s">
        <v>61</v>
      </c>
      <c r="AU1980" s="3" t="s">
        <v>67</v>
      </c>
      <c r="AV1980" s="3" t="s">
        <v>61</v>
      </c>
      <c r="AW1980" s="3" t="s">
        <v>61</v>
      </c>
      <c r="AX1980" s="3"/>
      <c r="AY1980" s="1"/>
      <c r="AZ1980" s="1"/>
      <c r="BA1980" s="1"/>
      <c r="BB1980" s="1"/>
      <c r="BC1980" s="1"/>
      <c r="BD1980" s="1"/>
      <c r="BE1980" s="1"/>
      <c r="BF1980" s="1"/>
      <c r="BG1980" s="1"/>
      <c r="BH1980" s="1"/>
      <c r="BI1980" s="1"/>
      <c r="BJ1980" s="1"/>
      <c r="BK1980" s="1"/>
      <c r="BL1980" s="1"/>
      <c r="BM1980" s="1"/>
      <c r="BN1980" s="1"/>
      <c r="BO1980" s="1"/>
      <c r="BP1980" s="1"/>
      <c r="BQ1980" s="1"/>
      <c r="BR1980" s="1"/>
      <c r="BS1980" s="1"/>
      <c r="BT1980" s="1"/>
      <c r="BU1980" s="1"/>
      <c r="BV1980" s="1"/>
      <c r="BW1980" s="1"/>
      <c r="BX1980" s="1"/>
      <c r="BY1980"/>
      <c r="BZ1980"/>
      <c r="CA1980"/>
      <c r="CB1980"/>
      <c r="CC1980"/>
      <c r="CD1980"/>
      <c r="CE1980"/>
      <c r="CF1980"/>
      <c r="CG1980"/>
      <c r="CH1980"/>
      <c r="CI1980"/>
      <c r="CJ1980"/>
      <c r="CK1980"/>
    </row>
    <row r="1981" spans="1:89" s="5" customFormat="1" hidden="1" x14ac:dyDescent="0.25">
      <c r="A1981" s="4">
        <v>1</v>
      </c>
      <c r="B1981" s="4"/>
      <c r="C1981" s="4"/>
      <c r="D1981" s="4"/>
      <c r="E1981" s="2" t="s">
        <v>4959</v>
      </c>
      <c r="F1981" s="2" t="s">
        <v>4959</v>
      </c>
      <c r="G1981" s="4" t="s">
        <v>4960</v>
      </c>
      <c r="H1981" s="4" t="s">
        <v>4973</v>
      </c>
      <c r="I1981" s="4" t="s">
        <v>4974</v>
      </c>
      <c r="J1981" s="4"/>
      <c r="K1981" s="18"/>
      <c r="L1981" s="4"/>
      <c r="M1981" s="4" t="s">
        <v>68</v>
      </c>
      <c r="N1981" s="32"/>
      <c r="O1981" s="7"/>
      <c r="P1981" s="4"/>
      <c r="Q1981" s="4"/>
      <c r="R1981" s="4"/>
      <c r="S1981" s="4"/>
      <c r="T1981" s="4"/>
      <c r="U1981" s="4"/>
      <c r="V1981" s="4"/>
      <c r="W1981" s="4"/>
      <c r="X1981" s="4"/>
      <c r="Y1981" s="4"/>
      <c r="Z1981" s="4" t="s">
        <v>190</v>
      </c>
      <c r="AA1981" s="4" t="s">
        <v>80</v>
      </c>
      <c r="AB1981" s="4"/>
      <c r="AC1981" s="4"/>
      <c r="AD1981" s="10"/>
      <c r="AE1981" s="4"/>
      <c r="AF1981" s="4"/>
      <c r="AG1981" s="4"/>
      <c r="AH1981" s="4"/>
      <c r="AI1981" s="4"/>
      <c r="AJ1981" s="10"/>
      <c r="AK1981" s="10"/>
      <c r="AL1981" s="4"/>
      <c r="AM1981" s="10"/>
      <c r="AN1981" s="4"/>
      <c r="AO1981" s="4"/>
      <c r="AP1981" s="4"/>
      <c r="AQ1981" s="4"/>
      <c r="AR1981" s="4"/>
      <c r="AS1981" s="4"/>
      <c r="AT1981" s="4"/>
      <c r="AU1981" s="4"/>
      <c r="AV1981" s="4"/>
      <c r="AW1981" s="4"/>
      <c r="AX1981" s="4"/>
      <c r="AY1981"/>
      <c r="AZ1981"/>
      <c r="BA1981"/>
      <c r="BB1981"/>
      <c r="BC1981"/>
      <c r="BD1981"/>
      <c r="BE1981"/>
      <c r="BF1981"/>
      <c r="BG1981"/>
      <c r="BH1981"/>
      <c r="BI1981"/>
      <c r="BJ1981"/>
      <c r="BK1981"/>
      <c r="BL1981"/>
      <c r="BM1981"/>
      <c r="BN1981"/>
      <c r="BO1981"/>
      <c r="BP1981"/>
      <c r="BQ1981"/>
      <c r="BR1981"/>
      <c r="BS1981"/>
      <c r="BT1981"/>
      <c r="BU1981"/>
      <c r="BV1981"/>
      <c r="BW1981"/>
      <c r="BX1981"/>
      <c r="BY1981"/>
      <c r="BZ1981"/>
      <c r="CA1981"/>
      <c r="CB1981"/>
      <c r="CC1981"/>
      <c r="CD1981"/>
      <c r="CE1981"/>
      <c r="CF1981"/>
      <c r="CG1981"/>
      <c r="CH1981"/>
      <c r="CI1981"/>
      <c r="CJ1981"/>
      <c r="CK1981"/>
    </row>
    <row r="1982" spans="1:89" s="5" customFormat="1" hidden="1" x14ac:dyDescent="0.25">
      <c r="A1982" s="3"/>
      <c r="B1982" s="3"/>
      <c r="C1982" s="3"/>
      <c r="D1982" s="3"/>
      <c r="E1982" t="s">
        <v>4959</v>
      </c>
      <c r="F1982" t="s">
        <v>4959</v>
      </c>
      <c r="G1982" s="3" t="s">
        <v>4960</v>
      </c>
      <c r="H1982" s="3" t="s">
        <v>4979</v>
      </c>
      <c r="I1982" s="3" t="s">
        <v>4980</v>
      </c>
      <c r="J1982" s="3" t="s">
        <v>4981</v>
      </c>
      <c r="K1982" s="3" t="s">
        <v>4982</v>
      </c>
      <c r="L1982" s="3" t="s">
        <v>4983</v>
      </c>
      <c r="M1982" s="3" t="s">
        <v>4984</v>
      </c>
      <c r="N1982" s="30">
        <v>222989</v>
      </c>
      <c r="O1982" s="6">
        <v>104814</v>
      </c>
      <c r="P1982" s="3" t="s">
        <v>4429</v>
      </c>
      <c r="Q1982" s="3"/>
      <c r="R1982" s="3" t="s">
        <v>67</v>
      </c>
      <c r="S1982" s="3"/>
      <c r="T1982" s="3"/>
      <c r="U1982" s="3"/>
      <c r="V1982" s="3"/>
      <c r="W1982" s="3"/>
      <c r="X1982" s="3"/>
      <c r="Y1982" s="3" t="s">
        <v>67</v>
      </c>
      <c r="Z1982" s="3" t="s">
        <v>67</v>
      </c>
      <c r="AA1982" s="3" t="s">
        <v>366</v>
      </c>
      <c r="AB1982" s="3" t="s">
        <v>224</v>
      </c>
      <c r="AC1982" s="3">
        <v>2019</v>
      </c>
      <c r="AD1982" s="9"/>
      <c r="AE1982" s="3"/>
      <c r="AF1982" s="3">
        <v>0.83</v>
      </c>
      <c r="AG1982" s="3" t="s">
        <v>67</v>
      </c>
      <c r="AH1982" s="3">
        <v>2016</v>
      </c>
      <c r="AI1982" s="3"/>
      <c r="AJ1982" s="9"/>
      <c r="AK1982" s="9"/>
      <c r="AL1982" s="3"/>
      <c r="AM1982" s="9"/>
      <c r="AN1982" s="3"/>
      <c r="AO1982" s="3"/>
      <c r="AP1982" s="3"/>
      <c r="AQ1982" s="3"/>
      <c r="AR1982" s="3"/>
      <c r="AS1982" s="3"/>
      <c r="AT1982" s="3"/>
      <c r="AU1982" s="3"/>
      <c r="AV1982" s="3"/>
      <c r="AW1982" s="3"/>
      <c r="AX1982" s="3"/>
      <c r="AY1982" s="1"/>
      <c r="AZ1982" s="1"/>
      <c r="BA1982" s="1"/>
      <c r="BB1982" s="1"/>
      <c r="BC1982" s="1"/>
      <c r="BD1982" s="1"/>
      <c r="BE1982" s="1"/>
      <c r="BF1982" s="1"/>
      <c r="BG1982" s="1"/>
      <c r="BH1982" s="1"/>
      <c r="BI1982" s="1"/>
      <c r="BJ1982" s="1"/>
      <c r="BK1982" s="1"/>
      <c r="BL1982" s="1"/>
      <c r="BM1982" s="1"/>
      <c r="BN1982" s="1"/>
      <c r="BO1982" s="1"/>
      <c r="BP1982" s="1"/>
      <c r="BQ1982" s="1"/>
      <c r="BR1982" s="1"/>
      <c r="BS1982" s="1"/>
      <c r="BT1982" s="1"/>
      <c r="BU1982" s="1"/>
      <c r="BV1982" s="1"/>
      <c r="BW1982" s="1"/>
      <c r="BX1982" s="1"/>
      <c r="BY1982"/>
      <c r="BZ1982"/>
      <c r="CA1982"/>
      <c r="CB1982"/>
      <c r="CC1982"/>
      <c r="CD1982"/>
      <c r="CE1982"/>
      <c r="CF1982"/>
      <c r="CG1982"/>
      <c r="CH1982"/>
      <c r="CI1982"/>
      <c r="CJ1982"/>
      <c r="CK1982"/>
    </row>
    <row r="1983" spans="1:89" s="5" customFormat="1" hidden="1" x14ac:dyDescent="0.25">
      <c r="A1983" s="3"/>
      <c r="B1983" s="3"/>
      <c r="C1983" s="3"/>
      <c r="D1983" s="3"/>
      <c r="E1983" t="s">
        <v>4959</v>
      </c>
      <c r="F1983" t="s">
        <v>4959</v>
      </c>
      <c r="G1983" s="3" t="s">
        <v>4960</v>
      </c>
      <c r="H1983" s="3" t="s">
        <v>4979</v>
      </c>
      <c r="I1983" s="3" t="s">
        <v>4980</v>
      </c>
      <c r="J1983" s="3" t="s">
        <v>4981</v>
      </c>
      <c r="K1983" s="3" t="s">
        <v>4982</v>
      </c>
      <c r="L1983" s="3" t="s">
        <v>4985</v>
      </c>
      <c r="M1983" s="3" t="s">
        <v>4986</v>
      </c>
      <c r="N1983" s="30">
        <v>222991</v>
      </c>
      <c r="O1983" s="6">
        <v>104811</v>
      </c>
      <c r="P1983" s="3" t="s">
        <v>4429</v>
      </c>
      <c r="Q1983" s="3"/>
      <c r="R1983" s="3" t="s">
        <v>67</v>
      </c>
      <c r="S1983" s="3"/>
      <c r="T1983" s="3"/>
      <c r="U1983" s="3"/>
      <c r="V1983" s="3"/>
      <c r="W1983" s="3"/>
      <c r="X1983" s="3"/>
      <c r="Y1983" s="3" t="s">
        <v>61</v>
      </c>
      <c r="Z1983" s="3" t="s">
        <v>61</v>
      </c>
      <c r="AA1983" s="3" t="s">
        <v>335</v>
      </c>
      <c r="AB1983" s="3" t="s">
        <v>224</v>
      </c>
      <c r="AC1983" s="3">
        <v>2019</v>
      </c>
      <c r="AD1983" s="9"/>
      <c r="AE1983" s="3"/>
      <c r="AF1983" s="3">
        <v>0.73</v>
      </c>
      <c r="AG1983" s="3" t="s">
        <v>61</v>
      </c>
      <c r="AH1983" s="3">
        <v>2016</v>
      </c>
      <c r="AI1983" s="3"/>
      <c r="AJ1983" s="9"/>
      <c r="AK1983" s="9"/>
      <c r="AL1983" s="3"/>
      <c r="AM1983" s="9"/>
      <c r="AN1983" s="3"/>
      <c r="AO1983" s="3"/>
      <c r="AP1983" s="3"/>
      <c r="AQ1983" s="3"/>
      <c r="AR1983" s="3"/>
      <c r="AS1983" s="3"/>
      <c r="AT1983" s="3"/>
      <c r="AU1983" s="3"/>
      <c r="AV1983" s="3"/>
      <c r="AW1983" s="3"/>
      <c r="AX1983" s="3"/>
      <c r="AY1983" s="1"/>
      <c r="AZ1983" s="1"/>
      <c r="BA1983" s="1"/>
      <c r="BB1983" s="1"/>
      <c r="BC1983" s="1"/>
      <c r="BD1983" s="1"/>
      <c r="BE1983" s="1"/>
      <c r="BF1983" s="1"/>
      <c r="BG1983" s="1"/>
      <c r="BH1983" s="1"/>
      <c r="BI1983" s="1"/>
      <c r="BJ1983" s="1"/>
      <c r="BK1983" s="1"/>
      <c r="BL1983" s="1"/>
      <c r="BM1983" s="1"/>
      <c r="BN1983" s="1"/>
      <c r="BO1983" s="1"/>
      <c r="BP1983" s="1"/>
      <c r="BQ1983" s="1"/>
      <c r="BR1983" s="1"/>
      <c r="BS1983" s="1"/>
      <c r="BT1983" s="1"/>
      <c r="BU1983" s="1"/>
      <c r="BV1983" s="1"/>
      <c r="BW1983" s="1"/>
      <c r="BX1983" s="1"/>
      <c r="BY1983"/>
      <c r="BZ1983"/>
      <c r="CA1983"/>
      <c r="CB1983"/>
      <c r="CC1983"/>
      <c r="CD1983"/>
      <c r="CE1983"/>
      <c r="CF1983"/>
      <c r="CG1983"/>
      <c r="CH1983"/>
      <c r="CI1983"/>
      <c r="CJ1983"/>
      <c r="CK1983"/>
    </row>
    <row r="1984" spans="1:89" s="5" customFormat="1" hidden="1" x14ac:dyDescent="0.25">
      <c r="A1984" s="4">
        <v>1</v>
      </c>
      <c r="B1984" s="4"/>
      <c r="C1984" s="4"/>
      <c r="D1984" s="4"/>
      <c r="E1984" s="2" t="s">
        <v>4959</v>
      </c>
      <c r="F1984" s="2" t="s">
        <v>4959</v>
      </c>
      <c r="G1984" s="4" t="s">
        <v>4960</v>
      </c>
      <c r="H1984" s="4" t="s">
        <v>4979</v>
      </c>
      <c r="I1984" s="4" t="s">
        <v>4980</v>
      </c>
      <c r="J1984" s="4"/>
      <c r="K1984" s="18"/>
      <c r="L1984" s="4"/>
      <c r="M1984" s="4" t="s">
        <v>68</v>
      </c>
      <c r="N1984" s="32"/>
      <c r="O1984" s="7"/>
      <c r="P1984" s="4"/>
      <c r="Q1984" s="4"/>
      <c r="R1984" s="4"/>
      <c r="S1984" s="4"/>
      <c r="T1984" s="4"/>
      <c r="U1984" s="4"/>
      <c r="V1984" s="4"/>
      <c r="W1984" s="4"/>
      <c r="X1984" s="4"/>
      <c r="Y1984" s="4"/>
      <c r="Z1984" s="4" t="s">
        <v>61</v>
      </c>
      <c r="AA1984" s="4" t="s">
        <v>335</v>
      </c>
      <c r="AB1984" s="4"/>
      <c r="AC1984" s="4"/>
      <c r="AD1984" s="10"/>
      <c r="AE1984" s="4"/>
      <c r="AF1984" s="4"/>
      <c r="AG1984" s="4"/>
      <c r="AH1984" s="4"/>
      <c r="AI1984" s="4"/>
      <c r="AJ1984" s="10"/>
      <c r="AK1984" s="10"/>
      <c r="AL1984" s="4"/>
      <c r="AM1984" s="10"/>
      <c r="AN1984" s="4"/>
      <c r="AO1984" s="4"/>
      <c r="AP1984" s="4"/>
      <c r="AQ1984" s="4"/>
      <c r="AR1984" s="4"/>
      <c r="AS1984" s="4"/>
      <c r="AT1984" s="4"/>
      <c r="AU1984" s="4"/>
      <c r="AV1984" s="4"/>
      <c r="AW1984" s="4"/>
      <c r="AX1984" s="4"/>
      <c r="AY1984"/>
      <c r="AZ1984"/>
      <c r="BA1984"/>
      <c r="BB1984"/>
      <c r="BC1984"/>
      <c r="BD1984"/>
      <c r="BE1984"/>
      <c r="BF1984"/>
      <c r="BG1984"/>
      <c r="BH1984"/>
      <c r="BI1984"/>
      <c r="BJ1984"/>
      <c r="BK1984"/>
      <c r="BL1984"/>
      <c r="BM1984"/>
      <c r="BN1984"/>
      <c r="BO1984"/>
      <c r="BP1984"/>
      <c r="BQ1984"/>
      <c r="BR1984"/>
      <c r="BS1984"/>
      <c r="BT1984"/>
      <c r="BU1984"/>
      <c r="BV1984"/>
      <c r="BW1984"/>
      <c r="BX1984"/>
      <c r="BY1984"/>
      <c r="BZ1984"/>
      <c r="CA1984"/>
      <c r="CB1984"/>
      <c r="CC1984"/>
      <c r="CD1984"/>
      <c r="CE1984"/>
      <c r="CF1984"/>
      <c r="CG1984"/>
      <c r="CH1984"/>
      <c r="CI1984"/>
      <c r="CJ1984"/>
      <c r="CK1984"/>
    </row>
    <row r="1985" spans="1:89" s="5" customFormat="1" hidden="1" x14ac:dyDescent="0.25">
      <c r="A1985" s="3"/>
      <c r="B1985" s="3"/>
      <c r="C1985" s="3"/>
      <c r="D1985" s="3">
        <v>1</v>
      </c>
      <c r="E1985" t="s">
        <v>4959</v>
      </c>
      <c r="F1985" t="s">
        <v>4959</v>
      </c>
      <c r="G1985" s="3" t="s">
        <v>4960</v>
      </c>
      <c r="H1985" s="3" t="s">
        <v>4987</v>
      </c>
      <c r="I1985" s="3" t="s">
        <v>4988</v>
      </c>
      <c r="J1985" s="3" t="s">
        <v>4963</v>
      </c>
      <c r="K1985" s="3" t="s">
        <v>4964</v>
      </c>
      <c r="L1985" s="3" t="s">
        <v>4989</v>
      </c>
      <c r="M1985" s="3" t="s">
        <v>4990</v>
      </c>
      <c r="N1985" s="30">
        <v>223225</v>
      </c>
      <c r="O1985" s="6">
        <v>102434</v>
      </c>
      <c r="P1985" s="3" t="s">
        <v>4429</v>
      </c>
      <c r="Q1985" s="3"/>
      <c r="R1985" s="3"/>
      <c r="S1985" s="3"/>
      <c r="T1985" s="3" t="s">
        <v>62</v>
      </c>
      <c r="U1985" s="3"/>
      <c r="V1985" s="3"/>
      <c r="W1985" s="3" t="s">
        <v>66</v>
      </c>
      <c r="X1985" s="3"/>
      <c r="Y1985" s="3"/>
      <c r="Z1985" s="3" t="s">
        <v>62</v>
      </c>
      <c r="AA1985" s="3" t="s">
        <v>302</v>
      </c>
      <c r="AB1985" s="3"/>
      <c r="AC1985" s="3"/>
      <c r="AD1985" s="9"/>
      <c r="AE1985" s="3"/>
      <c r="AF1985" s="3"/>
      <c r="AG1985" s="3"/>
      <c r="AH1985" s="3"/>
      <c r="AI1985" s="3">
        <v>2017</v>
      </c>
      <c r="AJ1985" s="9"/>
      <c r="AK1985" s="9"/>
      <c r="AL1985" s="3"/>
      <c r="AM1985" s="9"/>
      <c r="AN1985" s="3"/>
      <c r="AO1985" s="3">
        <v>15</v>
      </c>
      <c r="AP1985" s="3" t="s">
        <v>66</v>
      </c>
      <c r="AQ1985" s="3" t="s">
        <v>66</v>
      </c>
      <c r="AR1985" s="3" t="s">
        <v>66</v>
      </c>
      <c r="AS1985" s="3" t="s">
        <v>67</v>
      </c>
      <c r="AT1985" s="3" t="s">
        <v>66</v>
      </c>
      <c r="AU1985" s="3" t="s">
        <v>67</v>
      </c>
      <c r="AV1985" s="3" t="s">
        <v>67</v>
      </c>
      <c r="AW1985" s="3" t="s">
        <v>67</v>
      </c>
      <c r="AX1985" s="3"/>
      <c r="AY1985" s="1"/>
      <c r="AZ1985" s="1"/>
      <c r="BA1985" s="1"/>
      <c r="BB1985" s="1"/>
      <c r="BC1985" s="1"/>
      <c r="BD1985" s="1"/>
      <c r="BE1985" s="1"/>
      <c r="BF1985" s="1"/>
      <c r="BG1985" s="1"/>
      <c r="BH1985" s="1"/>
      <c r="BI1985" s="1"/>
      <c r="BJ1985" s="1"/>
      <c r="BK1985" s="1"/>
      <c r="BL1985" s="1"/>
      <c r="BM1985" s="1"/>
      <c r="BN1985" s="1"/>
      <c r="BO1985" s="1"/>
      <c r="BP1985" s="1"/>
      <c r="BQ1985" s="1"/>
      <c r="BR1985" s="1"/>
      <c r="BS1985" s="1"/>
      <c r="BT1985" s="1"/>
      <c r="BU1985" s="1"/>
      <c r="BV1985" s="1"/>
      <c r="BW1985" s="1"/>
      <c r="BX1985" s="1"/>
      <c r="BY1985"/>
      <c r="BZ1985"/>
      <c r="CA1985"/>
      <c r="CB1985"/>
      <c r="CC1985"/>
      <c r="CD1985"/>
      <c r="CE1985"/>
      <c r="CF1985"/>
      <c r="CG1985"/>
      <c r="CH1985"/>
      <c r="CI1985"/>
      <c r="CJ1985"/>
      <c r="CK1985"/>
    </row>
    <row r="1986" spans="1:89" s="5" customFormat="1" hidden="1" x14ac:dyDescent="0.25">
      <c r="A1986" s="3"/>
      <c r="B1986" s="3"/>
      <c r="C1986" s="3"/>
      <c r="D1986" s="3">
        <v>1</v>
      </c>
      <c r="E1986" t="s">
        <v>4959</v>
      </c>
      <c r="F1986" t="s">
        <v>4959</v>
      </c>
      <c r="G1986" s="3" t="s">
        <v>4960</v>
      </c>
      <c r="H1986" s="3" t="s">
        <v>4987</v>
      </c>
      <c r="I1986" s="3" t="s">
        <v>4988</v>
      </c>
      <c r="J1986" s="3" t="s">
        <v>4981</v>
      </c>
      <c r="K1986" s="3" t="s">
        <v>4982</v>
      </c>
      <c r="L1986" s="3" t="s">
        <v>4991</v>
      </c>
      <c r="M1986" s="3" t="s">
        <v>4992</v>
      </c>
      <c r="N1986" s="30">
        <v>223070.58</v>
      </c>
      <c r="O1986" s="6">
        <v>102066.21</v>
      </c>
      <c r="P1986" s="3" t="s">
        <v>4429</v>
      </c>
      <c r="Q1986" s="3">
        <v>1</v>
      </c>
      <c r="R1986" s="3" t="s">
        <v>67</v>
      </c>
      <c r="S1986" s="3"/>
      <c r="T1986" s="3" t="s">
        <v>67</v>
      </c>
      <c r="U1986" s="3"/>
      <c r="V1986" s="3" t="s">
        <v>67</v>
      </c>
      <c r="W1986" s="3" t="s">
        <v>66</v>
      </c>
      <c r="X1986" s="3" t="s">
        <v>66</v>
      </c>
      <c r="Y1986" s="3" t="s">
        <v>67</v>
      </c>
      <c r="Z1986" s="3" t="s">
        <v>67</v>
      </c>
      <c r="AA1986" s="3" t="s">
        <v>4993</v>
      </c>
      <c r="AB1986" s="3" t="s">
        <v>224</v>
      </c>
      <c r="AC1986" s="3">
        <v>2019</v>
      </c>
      <c r="AD1986" s="9"/>
      <c r="AE1986" s="3"/>
      <c r="AF1986" s="3">
        <v>0.89</v>
      </c>
      <c r="AG1986" s="3" t="s">
        <v>67</v>
      </c>
      <c r="AH1986" s="3">
        <v>2016</v>
      </c>
      <c r="AI1986" s="3">
        <v>2017</v>
      </c>
      <c r="AJ1986" s="9"/>
      <c r="AK1986" s="9"/>
      <c r="AL1986" s="3"/>
      <c r="AM1986" s="9">
        <v>0.99182000000000003</v>
      </c>
      <c r="AN1986" s="3">
        <v>3</v>
      </c>
      <c r="AO1986" s="3">
        <v>37</v>
      </c>
      <c r="AP1986" s="3" t="s">
        <v>66</v>
      </c>
      <c r="AQ1986" s="3" t="s">
        <v>66</v>
      </c>
      <c r="AR1986" s="3" t="s">
        <v>66</v>
      </c>
      <c r="AS1986" s="3" t="s">
        <v>67</v>
      </c>
      <c r="AT1986" s="3" t="s">
        <v>66</v>
      </c>
      <c r="AU1986" s="3" t="s">
        <v>67</v>
      </c>
      <c r="AV1986" s="3" t="s">
        <v>67</v>
      </c>
      <c r="AW1986" s="3" t="s">
        <v>61</v>
      </c>
      <c r="AX1986" s="3"/>
      <c r="AY1986" s="1"/>
      <c r="AZ1986" s="1"/>
      <c r="BA1986" s="1"/>
      <c r="BB1986" s="1"/>
      <c r="BC1986" s="1"/>
      <c r="BD1986" s="1"/>
      <c r="BE1986" s="1"/>
      <c r="BF1986" s="1"/>
      <c r="BG1986" s="1"/>
      <c r="BH1986" s="1"/>
      <c r="BI1986" s="1"/>
      <c r="BJ1986" s="1"/>
      <c r="BK1986" s="1"/>
      <c r="BL1986" s="1"/>
      <c r="BM1986" s="1"/>
      <c r="BN1986" s="1"/>
      <c r="BO1986" s="1"/>
      <c r="BP1986" s="1"/>
      <c r="BQ1986" s="1"/>
      <c r="BR1986" s="1"/>
      <c r="BS1986" s="1"/>
      <c r="BT1986" s="1"/>
      <c r="BU1986" s="1"/>
      <c r="BV1986" s="1"/>
      <c r="BW1986" s="1"/>
      <c r="BX1986" s="1"/>
      <c r="BY1986"/>
      <c r="BZ1986"/>
      <c r="CA1986"/>
      <c r="CB1986"/>
      <c r="CC1986"/>
      <c r="CD1986"/>
      <c r="CE1986"/>
      <c r="CF1986"/>
      <c r="CG1986"/>
      <c r="CH1986"/>
      <c r="CI1986"/>
      <c r="CJ1986"/>
      <c r="CK1986"/>
    </row>
    <row r="1987" spans="1:89" s="5" customFormat="1" hidden="1" x14ac:dyDescent="0.25">
      <c r="A1987" s="4">
        <v>1</v>
      </c>
      <c r="B1987" s="4"/>
      <c r="C1987" s="4"/>
      <c r="D1987" s="4">
        <v>1</v>
      </c>
      <c r="E1987" s="2" t="s">
        <v>4959</v>
      </c>
      <c r="F1987" s="2" t="s">
        <v>4959</v>
      </c>
      <c r="G1987" s="4" t="s">
        <v>4960</v>
      </c>
      <c r="H1987" s="4" t="s">
        <v>4987</v>
      </c>
      <c r="I1987" s="4" t="s">
        <v>4988</v>
      </c>
      <c r="J1987" s="4"/>
      <c r="K1987" s="18"/>
      <c r="L1987" s="4"/>
      <c r="M1987" s="4" t="s">
        <v>68</v>
      </c>
      <c r="N1987" s="32"/>
      <c r="O1987" s="7"/>
      <c r="P1987" s="4"/>
      <c r="Q1987" s="4"/>
      <c r="R1987" s="4"/>
      <c r="S1987" s="4"/>
      <c r="T1987" s="4"/>
      <c r="U1987" s="4"/>
      <c r="V1987" s="4"/>
      <c r="W1987" s="4"/>
      <c r="X1987" s="4"/>
      <c r="Y1987" s="4"/>
      <c r="Z1987" s="4" t="s">
        <v>62</v>
      </c>
      <c r="AA1987" s="4" t="s">
        <v>302</v>
      </c>
      <c r="AB1987" s="4"/>
      <c r="AC1987" s="4"/>
      <c r="AD1987" s="10"/>
      <c r="AE1987" s="4"/>
      <c r="AF1987" s="4"/>
      <c r="AG1987" s="4"/>
      <c r="AH1987" s="4"/>
      <c r="AI1987" s="4"/>
      <c r="AJ1987" s="10"/>
      <c r="AK1987" s="10"/>
      <c r="AL1987" s="4"/>
      <c r="AM1987" s="10"/>
      <c r="AN1987" s="4"/>
      <c r="AO1987" s="4"/>
      <c r="AP1987" s="4"/>
      <c r="AQ1987" s="4"/>
      <c r="AR1987" s="4"/>
      <c r="AS1987" s="4"/>
      <c r="AT1987" s="4"/>
      <c r="AU1987" s="4"/>
      <c r="AV1987" s="4"/>
      <c r="AW1987" s="4"/>
      <c r="AX1987" s="4"/>
      <c r="AY1987"/>
      <c r="AZ1987"/>
      <c r="BA1987"/>
      <c r="BB1987"/>
      <c r="BC1987"/>
      <c r="BD1987"/>
      <c r="BE1987"/>
      <c r="BF1987"/>
      <c r="BG1987"/>
      <c r="BH1987"/>
      <c r="BI1987"/>
      <c r="BJ1987"/>
      <c r="BK1987"/>
      <c r="BL1987"/>
      <c r="BM1987"/>
      <c r="BN1987"/>
      <c r="BO1987"/>
      <c r="BP1987"/>
      <c r="BQ1987"/>
      <c r="BR1987"/>
      <c r="BS1987"/>
      <c r="BT1987"/>
      <c r="BU1987"/>
      <c r="BV1987"/>
      <c r="BW1987"/>
      <c r="BX1987"/>
      <c r="BY1987"/>
      <c r="BZ1987"/>
      <c r="CA1987"/>
      <c r="CB1987"/>
      <c r="CC1987"/>
      <c r="CD1987"/>
      <c r="CE1987"/>
      <c r="CF1987"/>
      <c r="CG1987"/>
      <c r="CH1987"/>
      <c r="CI1987"/>
      <c r="CJ1987"/>
      <c r="CK1987"/>
    </row>
    <row r="1988" spans="1:89" s="5" customFormat="1" hidden="1" x14ac:dyDescent="0.25">
      <c r="A1988" s="3"/>
      <c r="B1988" s="3"/>
      <c r="C1988" s="3"/>
      <c r="D1988" s="3"/>
      <c r="E1988" t="s">
        <v>4959</v>
      </c>
      <c r="F1988" t="s">
        <v>4959</v>
      </c>
      <c r="G1988" s="3" t="s">
        <v>4960</v>
      </c>
      <c r="H1988" s="3" t="s">
        <v>4994</v>
      </c>
      <c r="I1988" s="3" t="s">
        <v>4995</v>
      </c>
      <c r="J1988" s="3" t="s">
        <v>4981</v>
      </c>
      <c r="K1988" s="3" t="s">
        <v>4982</v>
      </c>
      <c r="L1988" s="3" t="s">
        <v>4996</v>
      </c>
      <c r="M1988" s="3" t="s">
        <v>4997</v>
      </c>
      <c r="N1988" s="30">
        <v>223229</v>
      </c>
      <c r="O1988" s="6">
        <v>95118.5</v>
      </c>
      <c r="P1988" s="3" t="s">
        <v>4429</v>
      </c>
      <c r="Q1988" s="3"/>
      <c r="R1988" s="3" t="s">
        <v>61</v>
      </c>
      <c r="S1988" s="3"/>
      <c r="T1988" s="3"/>
      <c r="U1988" s="3"/>
      <c r="V1988" s="3"/>
      <c r="W1988" s="3" t="s">
        <v>66</v>
      </c>
      <c r="X1988" s="3"/>
      <c r="Y1988" s="3"/>
      <c r="Z1988" s="3" t="s">
        <v>61</v>
      </c>
      <c r="AA1988" s="3" t="s">
        <v>76</v>
      </c>
      <c r="AB1988" s="3" t="s">
        <v>90</v>
      </c>
      <c r="AC1988" s="3">
        <v>2019</v>
      </c>
      <c r="AD1988" s="9"/>
      <c r="AE1988" s="3"/>
      <c r="AF1988" s="3"/>
      <c r="AG1988" s="3"/>
      <c r="AH1988" s="3"/>
      <c r="AI1988" s="3"/>
      <c r="AJ1988" s="9"/>
      <c r="AK1988" s="9"/>
      <c r="AL1988" s="3"/>
      <c r="AM1988" s="9"/>
      <c r="AN1988" s="3"/>
      <c r="AO1988" s="3">
        <v>15</v>
      </c>
      <c r="AP1988" s="3" t="s">
        <v>66</v>
      </c>
      <c r="AQ1988" s="3" t="s">
        <v>66</v>
      </c>
      <c r="AR1988" s="3" t="s">
        <v>65</v>
      </c>
      <c r="AS1988" s="3" t="s">
        <v>67</v>
      </c>
      <c r="AT1988" s="3" t="s">
        <v>66</v>
      </c>
      <c r="AU1988" s="3" t="s">
        <v>67</v>
      </c>
      <c r="AV1988" s="3" t="s">
        <v>67</v>
      </c>
      <c r="AW1988" s="3" t="s">
        <v>62</v>
      </c>
      <c r="AX1988" s="3"/>
      <c r="AY1988" s="1"/>
      <c r="AZ1988" s="1"/>
      <c r="BA1988" s="1"/>
      <c r="BB1988" s="1"/>
      <c r="BC1988" s="1"/>
      <c r="BD1988" s="1"/>
      <c r="BE1988" s="1"/>
      <c r="BF1988" s="1"/>
      <c r="BG1988" s="1"/>
      <c r="BH1988" s="1"/>
      <c r="BI1988" s="1"/>
      <c r="BJ1988" s="1"/>
      <c r="BK1988" s="1"/>
      <c r="BL1988" s="1"/>
      <c r="BM1988" s="1"/>
      <c r="BN1988" s="1"/>
      <c r="BO1988" s="1"/>
      <c r="BP1988" s="1"/>
      <c r="BQ1988" s="1"/>
      <c r="BR1988" s="1"/>
      <c r="BS1988" s="1"/>
      <c r="BT1988" s="1"/>
      <c r="BU1988" s="1"/>
      <c r="BV1988" s="1"/>
      <c r="BW1988" s="1"/>
      <c r="BX1988" s="1"/>
      <c r="BY1988"/>
      <c r="BZ1988"/>
      <c r="CA1988"/>
      <c r="CB1988"/>
      <c r="CC1988"/>
      <c r="CD1988"/>
      <c r="CE1988"/>
      <c r="CF1988"/>
      <c r="CG1988"/>
      <c r="CH1988"/>
      <c r="CI1988"/>
      <c r="CJ1988"/>
      <c r="CK1988"/>
    </row>
    <row r="1989" spans="1:89" s="5" customFormat="1" hidden="1" x14ac:dyDescent="0.25">
      <c r="A1989" s="3"/>
      <c r="B1989" s="3"/>
      <c r="C1989" s="3"/>
      <c r="D1989" s="3"/>
      <c r="E1989" t="s">
        <v>4959</v>
      </c>
      <c r="F1989" t="s">
        <v>4959</v>
      </c>
      <c r="G1989" s="3" t="s">
        <v>4960</v>
      </c>
      <c r="H1989" s="3" t="s">
        <v>4994</v>
      </c>
      <c r="I1989" s="3" t="s">
        <v>4995</v>
      </c>
      <c r="J1989" s="3" t="s">
        <v>4981</v>
      </c>
      <c r="K1989" s="3" t="s">
        <v>4982</v>
      </c>
      <c r="L1989" s="3" t="s">
        <v>4998</v>
      </c>
      <c r="M1989" s="3" t="s">
        <v>4999</v>
      </c>
      <c r="N1989" s="30">
        <v>224874</v>
      </c>
      <c r="O1989" s="6">
        <v>94651.3</v>
      </c>
      <c r="P1989" s="3" t="s">
        <v>4429</v>
      </c>
      <c r="Q1989" s="3"/>
      <c r="R1989" s="3"/>
      <c r="S1989" s="3"/>
      <c r="T1989" s="3"/>
      <c r="U1989" s="3"/>
      <c r="V1989" s="3"/>
      <c r="W1989" s="3" t="s">
        <v>66</v>
      </c>
      <c r="X1989" s="3"/>
      <c r="Y1989" s="3"/>
      <c r="Z1989" s="3" t="s">
        <v>66</v>
      </c>
      <c r="AA1989" s="3" t="s">
        <v>63</v>
      </c>
      <c r="AB1989" s="3"/>
      <c r="AC1989" s="3"/>
      <c r="AD1989" s="9"/>
      <c r="AE1989" s="3"/>
      <c r="AF1989" s="3"/>
      <c r="AG1989" s="3"/>
      <c r="AH1989" s="3"/>
      <c r="AI1989" s="3"/>
      <c r="AJ1989" s="9"/>
      <c r="AK1989" s="9"/>
      <c r="AL1989" s="3"/>
      <c r="AM1989" s="9"/>
      <c r="AN1989" s="3"/>
      <c r="AO1989" s="3">
        <v>15</v>
      </c>
      <c r="AP1989" s="3" t="s">
        <v>66</v>
      </c>
      <c r="AQ1989" s="3" t="s">
        <v>66</v>
      </c>
      <c r="AR1989" s="3" t="s">
        <v>65</v>
      </c>
      <c r="AS1989" s="3" t="s">
        <v>67</v>
      </c>
      <c r="AT1989" s="3" t="s">
        <v>66</v>
      </c>
      <c r="AU1989" s="3" t="s">
        <v>67</v>
      </c>
      <c r="AV1989" s="3" t="s">
        <v>67</v>
      </c>
      <c r="AW1989" s="3" t="s">
        <v>61</v>
      </c>
      <c r="AX1989" s="3"/>
      <c r="AY1989" s="1"/>
      <c r="AZ1989" s="1"/>
      <c r="BA1989" s="1"/>
      <c r="BB1989" s="1"/>
      <c r="BC1989" s="1"/>
      <c r="BD1989" s="1"/>
      <c r="BE1989" s="1"/>
      <c r="BF1989" s="1"/>
      <c r="BG1989" s="1"/>
      <c r="BH1989" s="1"/>
      <c r="BI1989" s="1"/>
      <c r="BJ1989" s="1"/>
      <c r="BK1989" s="1"/>
      <c r="BL1989" s="1"/>
      <c r="BM1989" s="1"/>
      <c r="BN1989" s="1"/>
      <c r="BO1989" s="1"/>
      <c r="BP1989" s="1"/>
      <c r="BQ1989" s="1"/>
      <c r="BR1989" s="1"/>
      <c r="BS1989" s="1"/>
      <c r="BT1989" s="1"/>
      <c r="BU1989" s="1"/>
      <c r="BV1989" s="1"/>
      <c r="BW1989" s="1"/>
      <c r="BX1989" s="1"/>
      <c r="BY1989"/>
      <c r="BZ1989"/>
      <c r="CA1989"/>
      <c r="CB1989"/>
      <c r="CC1989"/>
      <c r="CD1989"/>
      <c r="CE1989"/>
      <c r="CF1989"/>
      <c r="CG1989"/>
      <c r="CH1989"/>
      <c r="CI1989"/>
      <c r="CJ1989"/>
      <c r="CK1989"/>
    </row>
    <row r="1990" spans="1:89" s="5" customFormat="1" hidden="1" x14ac:dyDescent="0.25">
      <c r="A1990" s="4">
        <v>1</v>
      </c>
      <c r="B1990" s="4"/>
      <c r="C1990" s="4"/>
      <c r="D1990" s="4"/>
      <c r="E1990" s="2" t="s">
        <v>4959</v>
      </c>
      <c r="F1990" s="2" t="s">
        <v>4959</v>
      </c>
      <c r="G1990" s="4" t="s">
        <v>4960</v>
      </c>
      <c r="H1990" s="4" t="s">
        <v>4994</v>
      </c>
      <c r="I1990" s="4" t="s">
        <v>4995</v>
      </c>
      <c r="J1990" s="4"/>
      <c r="K1990" s="18"/>
      <c r="L1990" s="4"/>
      <c r="M1990" s="4" t="s">
        <v>68</v>
      </c>
      <c r="N1990" s="32"/>
      <c r="O1990" s="7"/>
      <c r="P1990" s="4"/>
      <c r="Q1990" s="4"/>
      <c r="R1990" s="4"/>
      <c r="S1990" s="4"/>
      <c r="T1990" s="4"/>
      <c r="U1990" s="4"/>
      <c r="V1990" s="4"/>
      <c r="W1990" s="4"/>
      <c r="X1990" s="4"/>
      <c r="Y1990" s="4"/>
      <c r="Z1990" s="4" t="s">
        <v>61</v>
      </c>
      <c r="AA1990" s="4" t="s">
        <v>80</v>
      </c>
      <c r="AB1990" s="4"/>
      <c r="AC1990" s="4"/>
      <c r="AD1990" s="10"/>
      <c r="AE1990" s="4"/>
      <c r="AF1990" s="4"/>
      <c r="AG1990" s="4"/>
      <c r="AH1990" s="4"/>
      <c r="AI1990" s="4"/>
      <c r="AJ1990" s="10"/>
      <c r="AK1990" s="10"/>
      <c r="AL1990" s="4"/>
      <c r="AM1990" s="10"/>
      <c r="AN1990" s="4"/>
      <c r="AO1990" s="4"/>
      <c r="AP1990" s="4"/>
      <c r="AQ1990" s="4"/>
      <c r="AR1990" s="4"/>
      <c r="AS1990" s="4"/>
      <c r="AT1990" s="4"/>
      <c r="AU1990" s="4"/>
      <c r="AV1990" s="4"/>
      <c r="AW1990" s="4"/>
      <c r="AX1990" s="4"/>
      <c r="AY1990"/>
      <c r="AZ1990"/>
      <c r="BA1990"/>
      <c r="BB1990"/>
      <c r="BC1990"/>
      <c r="BD1990"/>
      <c r="BE1990"/>
      <c r="BF1990"/>
      <c r="BG1990"/>
      <c r="BH1990"/>
      <c r="BI1990"/>
      <c r="BJ1990"/>
      <c r="BK1990"/>
      <c r="BL1990"/>
      <c r="BM1990"/>
      <c r="BN1990"/>
      <c r="BO1990"/>
      <c r="BP1990"/>
      <c r="BQ1990"/>
      <c r="BR1990"/>
      <c r="BS1990"/>
      <c r="BT1990"/>
      <c r="BU1990"/>
      <c r="BV1990"/>
      <c r="BW1990"/>
      <c r="BX1990"/>
      <c r="BY1990"/>
      <c r="BZ1990"/>
      <c r="CA1990"/>
      <c r="CB1990"/>
      <c r="CC1990"/>
      <c r="CD1990"/>
      <c r="CE1990"/>
      <c r="CF1990"/>
      <c r="CG1990"/>
      <c r="CH1990"/>
      <c r="CI1990"/>
      <c r="CJ1990"/>
      <c r="CK1990"/>
    </row>
    <row r="1991" spans="1:89" s="5" customFormat="1" hidden="1" x14ac:dyDescent="0.25">
      <c r="A1991" s="3"/>
      <c r="B1991" s="3"/>
      <c r="C1991" s="3"/>
      <c r="D1991" s="3"/>
      <c r="E1991" t="s">
        <v>4959</v>
      </c>
      <c r="F1991" t="s">
        <v>4959</v>
      </c>
      <c r="G1991" s="3" t="s">
        <v>5000</v>
      </c>
      <c r="H1991" s="3" t="s">
        <v>5001</v>
      </c>
      <c r="I1991" s="3" t="s">
        <v>5002</v>
      </c>
      <c r="J1991" s="3" t="s">
        <v>5003</v>
      </c>
      <c r="K1991" s="3" t="s">
        <v>5004</v>
      </c>
      <c r="L1991" s="3" t="s">
        <v>5005</v>
      </c>
      <c r="M1991" s="3" t="s">
        <v>5006</v>
      </c>
      <c r="N1991" s="30">
        <v>229507.44</v>
      </c>
      <c r="O1991" s="6">
        <v>100361.7</v>
      </c>
      <c r="P1991" s="3" t="s">
        <v>4429</v>
      </c>
      <c r="Q1991" s="3"/>
      <c r="R1991" s="3" t="s">
        <v>67</v>
      </c>
      <c r="S1991" s="3"/>
      <c r="T1991" s="3"/>
      <c r="U1991" s="3"/>
      <c r="V1991" s="3"/>
      <c r="W1991" s="3"/>
      <c r="X1991" s="3"/>
      <c r="Y1991" s="3" t="s">
        <v>67</v>
      </c>
      <c r="Z1991" s="3" t="s">
        <v>67</v>
      </c>
      <c r="AA1991" s="3" t="s">
        <v>366</v>
      </c>
      <c r="AB1991" s="3" t="s">
        <v>224</v>
      </c>
      <c r="AC1991" s="3">
        <v>2019</v>
      </c>
      <c r="AD1991" s="9"/>
      <c r="AE1991" s="3"/>
      <c r="AF1991" s="3">
        <v>0.81</v>
      </c>
      <c r="AG1991" s="3" t="s">
        <v>67</v>
      </c>
      <c r="AH1991" s="3">
        <v>2016</v>
      </c>
      <c r="AI1991" s="3"/>
      <c r="AJ1991" s="9"/>
      <c r="AK1991" s="9"/>
      <c r="AL1991" s="3"/>
      <c r="AM1991" s="9"/>
      <c r="AN1991" s="3"/>
      <c r="AO1991" s="3"/>
      <c r="AP1991" s="3"/>
      <c r="AQ1991" s="3"/>
      <c r="AR1991" s="3"/>
      <c r="AS1991" s="3"/>
      <c r="AT1991" s="3"/>
      <c r="AU1991" s="3"/>
      <c r="AV1991" s="3"/>
      <c r="AW1991" s="3"/>
      <c r="AX1991" s="3"/>
      <c r="AY1991" s="1"/>
      <c r="AZ1991" s="1"/>
      <c r="BA1991" s="1"/>
      <c r="BB1991" s="1"/>
      <c r="BC1991" s="1"/>
      <c r="BD1991" s="1"/>
      <c r="BE1991" s="1"/>
      <c r="BF1991" s="1"/>
      <c r="BG1991" s="1"/>
      <c r="BH1991" s="1"/>
      <c r="BI1991" s="1"/>
      <c r="BJ1991" s="1"/>
      <c r="BK1991" s="1"/>
      <c r="BL1991" s="1"/>
      <c r="BM1991" s="1"/>
      <c r="BN1991" s="1"/>
      <c r="BO1991" s="1"/>
      <c r="BP1991" s="1"/>
      <c r="BQ1991" s="1"/>
      <c r="BR1991" s="1"/>
      <c r="BS1991" s="1"/>
      <c r="BT1991" s="1"/>
      <c r="BU1991" s="1"/>
      <c r="BV1991" s="1"/>
      <c r="BW1991" s="1"/>
      <c r="BX1991" s="1"/>
      <c r="BY1991"/>
      <c r="BZ1991"/>
      <c r="CA1991"/>
      <c r="CB1991"/>
      <c r="CC1991"/>
      <c r="CD1991"/>
      <c r="CE1991"/>
      <c r="CF1991"/>
      <c r="CG1991"/>
      <c r="CH1991"/>
      <c r="CI1991"/>
      <c r="CJ1991"/>
      <c r="CK1991"/>
    </row>
    <row r="1992" spans="1:89" s="5" customFormat="1" hidden="1" x14ac:dyDescent="0.25">
      <c r="A1992" s="3"/>
      <c r="B1992" s="3"/>
      <c r="C1992" s="3"/>
      <c r="D1992" s="3"/>
      <c r="E1992" t="s">
        <v>4959</v>
      </c>
      <c r="F1992" t="s">
        <v>4959</v>
      </c>
      <c r="G1992" s="3" t="s">
        <v>5000</v>
      </c>
      <c r="H1992" s="3" t="s">
        <v>5001</v>
      </c>
      <c r="I1992" s="3" t="s">
        <v>5002</v>
      </c>
      <c r="J1992" s="3" t="s">
        <v>5003</v>
      </c>
      <c r="K1992" s="3" t="s">
        <v>5004</v>
      </c>
      <c r="L1992" s="3" t="s">
        <v>5007</v>
      </c>
      <c r="M1992" s="3" t="s">
        <v>5008</v>
      </c>
      <c r="N1992" s="30">
        <v>233815.38</v>
      </c>
      <c r="O1992" s="6">
        <v>95953.56</v>
      </c>
      <c r="P1992" s="3" t="s">
        <v>4429</v>
      </c>
      <c r="Q1992" s="3"/>
      <c r="R1992" s="3" t="s">
        <v>67</v>
      </c>
      <c r="S1992" s="3"/>
      <c r="T1992" s="3"/>
      <c r="U1992" s="3"/>
      <c r="V1992" s="3"/>
      <c r="W1992" s="3" t="s">
        <v>66</v>
      </c>
      <c r="X1992" s="3"/>
      <c r="Y1992" s="3" t="s">
        <v>67</v>
      </c>
      <c r="Z1992" s="3" t="s">
        <v>67</v>
      </c>
      <c r="AA1992" s="3" t="s">
        <v>366</v>
      </c>
      <c r="AB1992" s="3" t="s">
        <v>224</v>
      </c>
      <c r="AC1992" s="3">
        <v>2019</v>
      </c>
      <c r="AD1992" s="9"/>
      <c r="AE1992" s="3"/>
      <c r="AF1992" s="3">
        <v>1</v>
      </c>
      <c r="AG1992" s="3" t="s">
        <v>67</v>
      </c>
      <c r="AH1992" s="3">
        <v>2016</v>
      </c>
      <c r="AI1992" s="3"/>
      <c r="AJ1992" s="9"/>
      <c r="AK1992" s="9"/>
      <c r="AL1992" s="3"/>
      <c r="AM1992" s="9"/>
      <c r="AN1992" s="3"/>
      <c r="AO1992" s="3">
        <v>14</v>
      </c>
      <c r="AP1992" s="3" t="s">
        <v>66</v>
      </c>
      <c r="AQ1992" s="3" t="s">
        <v>66</v>
      </c>
      <c r="AR1992" s="3" t="s">
        <v>66</v>
      </c>
      <c r="AS1992" s="3" t="s">
        <v>67</v>
      </c>
      <c r="AT1992" s="3" t="s">
        <v>66</v>
      </c>
      <c r="AU1992" s="3" t="s">
        <v>67</v>
      </c>
      <c r="AV1992" s="3" t="s">
        <v>67</v>
      </c>
      <c r="AW1992" s="3" t="s">
        <v>61</v>
      </c>
      <c r="AX1992" s="3"/>
      <c r="AY1992" s="1"/>
      <c r="AZ1992" s="1"/>
      <c r="BA1992" s="1"/>
      <c r="BB1992" s="1"/>
      <c r="BC1992" s="1"/>
      <c r="BD1992" s="1"/>
      <c r="BE1992" s="1"/>
      <c r="BF1992" s="1"/>
      <c r="BG1992" s="1"/>
      <c r="BH1992" s="1"/>
      <c r="BI1992" s="1"/>
      <c r="BJ1992" s="1"/>
      <c r="BK1992" s="1"/>
      <c r="BL1992" s="1"/>
      <c r="BM1992" s="1"/>
      <c r="BN1992" s="1"/>
      <c r="BO1992" s="1"/>
      <c r="BP1992" s="1"/>
      <c r="BQ1992" s="1"/>
      <c r="BR1992" s="1"/>
      <c r="BS1992" s="1"/>
      <c r="BT1992" s="1"/>
      <c r="BU1992" s="1"/>
      <c r="BV1992" s="1"/>
      <c r="BW1992" s="1"/>
      <c r="BX1992" s="1"/>
      <c r="BY1992"/>
      <c r="BZ1992"/>
      <c r="CA1992"/>
      <c r="CB1992"/>
      <c r="CC1992"/>
      <c r="CD1992"/>
      <c r="CE1992"/>
      <c r="CF1992"/>
      <c r="CG1992"/>
      <c r="CH1992"/>
      <c r="CI1992"/>
      <c r="CJ1992"/>
      <c r="CK1992"/>
    </row>
    <row r="1993" spans="1:89" s="5" customFormat="1" hidden="1" x14ac:dyDescent="0.25">
      <c r="A1993" s="4">
        <v>1</v>
      </c>
      <c r="B1993" s="4"/>
      <c r="C1993" s="4"/>
      <c r="D1993" s="4"/>
      <c r="E1993" s="2" t="s">
        <v>4959</v>
      </c>
      <c r="F1993" s="2" t="s">
        <v>4959</v>
      </c>
      <c r="G1993" s="4" t="s">
        <v>5000</v>
      </c>
      <c r="H1993" s="4" t="s">
        <v>5001</v>
      </c>
      <c r="I1993" s="4" t="s">
        <v>5002</v>
      </c>
      <c r="J1993" s="4"/>
      <c r="K1993" s="18"/>
      <c r="L1993" s="4"/>
      <c r="M1993" s="4" t="s">
        <v>68</v>
      </c>
      <c r="N1993" s="32"/>
      <c r="O1993" s="7"/>
      <c r="P1993" s="4"/>
      <c r="Q1993" s="4"/>
      <c r="R1993" s="4"/>
      <c r="S1993" s="4"/>
      <c r="T1993" s="4"/>
      <c r="U1993" s="4"/>
      <c r="V1993" s="4"/>
      <c r="W1993" s="4"/>
      <c r="X1993" s="4"/>
      <c r="Y1993" s="4"/>
      <c r="Z1993" s="4" t="s">
        <v>67</v>
      </c>
      <c r="AA1993" s="4" t="s">
        <v>367</v>
      </c>
      <c r="AB1993" s="4"/>
      <c r="AC1993" s="4"/>
      <c r="AD1993" s="10"/>
      <c r="AE1993" s="4"/>
      <c r="AF1993" s="4"/>
      <c r="AG1993" s="4"/>
      <c r="AH1993" s="4"/>
      <c r="AI1993" s="4"/>
      <c r="AJ1993" s="10"/>
      <c r="AK1993" s="10"/>
      <c r="AL1993" s="4"/>
      <c r="AM1993" s="10"/>
      <c r="AN1993" s="4"/>
      <c r="AO1993" s="4"/>
      <c r="AP1993" s="4"/>
      <c r="AQ1993" s="4"/>
      <c r="AR1993" s="4"/>
      <c r="AS1993" s="4"/>
      <c r="AT1993" s="4"/>
      <c r="AU1993" s="4"/>
      <c r="AV1993" s="4"/>
      <c r="AW1993" s="4"/>
      <c r="AX1993" s="4"/>
      <c r="AY1993"/>
      <c r="AZ1993"/>
      <c r="BA1993"/>
      <c r="BB1993"/>
      <c r="BC1993"/>
      <c r="BD1993"/>
      <c r="BE1993"/>
      <c r="BF1993"/>
      <c r="BG1993"/>
      <c r="BH1993"/>
      <c r="BI1993"/>
      <c r="BJ1993"/>
      <c r="BK1993"/>
      <c r="BL1993"/>
      <c r="BM1993"/>
      <c r="BN1993"/>
      <c r="BO1993"/>
      <c r="BP1993"/>
      <c r="BQ1993"/>
      <c r="BR1993"/>
      <c r="BS1993"/>
      <c r="BT1993"/>
      <c r="BU1993"/>
      <c r="BV1993"/>
      <c r="BW1993"/>
      <c r="BX1993"/>
      <c r="BY1993"/>
      <c r="BZ1993"/>
      <c r="CA1993"/>
      <c r="CB1993"/>
      <c r="CC1993"/>
      <c r="CD1993"/>
      <c r="CE1993"/>
      <c r="CF1993"/>
      <c r="CG1993"/>
      <c r="CH1993"/>
      <c r="CI1993"/>
      <c r="CJ1993"/>
      <c r="CK1993"/>
    </row>
    <row r="1994" spans="1:89" s="5" customFormat="1" hidden="1" x14ac:dyDescent="0.25">
      <c r="A1994" s="3"/>
      <c r="B1994" s="3"/>
      <c r="C1994" s="3"/>
      <c r="D1994" s="3"/>
      <c r="E1994" t="s">
        <v>4959</v>
      </c>
      <c r="F1994" t="s">
        <v>4959</v>
      </c>
      <c r="G1994" s="3" t="s">
        <v>5009</v>
      </c>
      <c r="H1994" s="3" t="s">
        <v>5010</v>
      </c>
      <c r="I1994" s="3" t="s">
        <v>5011</v>
      </c>
      <c r="J1994" s="3" t="s">
        <v>5012</v>
      </c>
      <c r="K1994" s="3" t="s">
        <v>5013</v>
      </c>
      <c r="L1994" s="3" t="s">
        <v>5014</v>
      </c>
      <c r="M1994" s="3" t="s">
        <v>5015</v>
      </c>
      <c r="N1994" s="30">
        <v>250797.31</v>
      </c>
      <c r="O1994" s="6">
        <v>103419.43</v>
      </c>
      <c r="P1994" s="3" t="s">
        <v>4429</v>
      </c>
      <c r="Q1994" s="3"/>
      <c r="R1994" s="3"/>
      <c r="S1994" s="3"/>
      <c r="T1994" s="3"/>
      <c r="U1994" s="3"/>
      <c r="V1994" s="3"/>
      <c r="W1994" s="3" t="s">
        <v>66</v>
      </c>
      <c r="X1994" s="3"/>
      <c r="Y1994" s="3"/>
      <c r="Z1994" s="3" t="s">
        <v>66</v>
      </c>
      <c r="AA1994" s="3" t="s">
        <v>63</v>
      </c>
      <c r="AB1994" s="3"/>
      <c r="AC1994" s="3"/>
      <c r="AD1994" s="9"/>
      <c r="AE1994" s="3"/>
      <c r="AF1994" s="3"/>
      <c r="AG1994" s="3"/>
      <c r="AH1994" s="3"/>
      <c r="AI1994" s="3"/>
      <c r="AJ1994" s="9"/>
      <c r="AK1994" s="9"/>
      <c r="AL1994" s="3"/>
      <c r="AM1994" s="9"/>
      <c r="AN1994" s="3"/>
      <c r="AO1994" s="3">
        <v>15</v>
      </c>
      <c r="AP1994" s="3" t="s">
        <v>66</v>
      </c>
      <c r="AQ1994" s="3" t="s">
        <v>66</v>
      </c>
      <c r="AR1994" s="3" t="s">
        <v>66</v>
      </c>
      <c r="AS1994" s="3" t="s">
        <v>67</v>
      </c>
      <c r="AT1994" s="3" t="s">
        <v>66</v>
      </c>
      <c r="AU1994" s="3" t="s">
        <v>67</v>
      </c>
      <c r="AV1994" s="3" t="s">
        <v>67</v>
      </c>
      <c r="AW1994" s="3" t="s">
        <v>62</v>
      </c>
      <c r="AX1994" s="3"/>
      <c r="AY1994" s="1"/>
      <c r="AZ1994" s="1"/>
      <c r="BA1994" s="1"/>
      <c r="BB1994" s="1"/>
      <c r="BC1994" s="1"/>
      <c r="BD1994" s="1"/>
      <c r="BE1994" s="1"/>
      <c r="BF1994" s="1"/>
      <c r="BG1994" s="1"/>
      <c r="BH1994" s="1"/>
      <c r="BI1994" s="1"/>
      <c r="BJ1994" s="1"/>
      <c r="BK1994" s="1"/>
      <c r="BL1994" s="1"/>
      <c r="BM1994" s="1"/>
      <c r="BN1994" s="1"/>
      <c r="BO1994" s="1"/>
      <c r="BP1994" s="1"/>
      <c r="BQ1994" s="1"/>
      <c r="BR1994" s="1"/>
      <c r="BS1994" s="1"/>
      <c r="BT1994" s="1"/>
      <c r="BU1994" s="1"/>
      <c r="BV1994" s="1"/>
      <c r="BW1994" s="1"/>
      <c r="BX1994" s="1"/>
      <c r="BY1994"/>
      <c r="BZ1994"/>
      <c r="CA1994"/>
      <c r="CB1994"/>
      <c r="CC1994"/>
      <c r="CD1994"/>
      <c r="CE1994"/>
      <c r="CF1994"/>
      <c r="CG1994"/>
      <c r="CH1994"/>
      <c r="CI1994"/>
      <c r="CJ1994"/>
      <c r="CK1994"/>
    </row>
    <row r="1995" spans="1:89" s="5" customFormat="1" hidden="1" x14ac:dyDescent="0.25">
      <c r="A1995" s="3"/>
      <c r="B1995" s="3"/>
      <c r="C1995" s="3"/>
      <c r="D1995" s="3"/>
      <c r="E1995" t="s">
        <v>4959</v>
      </c>
      <c r="F1995" t="s">
        <v>4959</v>
      </c>
      <c r="G1995" s="3" t="s">
        <v>5009</v>
      </c>
      <c r="H1995" s="3" t="s">
        <v>5010</v>
      </c>
      <c r="I1995" s="3" t="s">
        <v>5011</v>
      </c>
      <c r="J1995" s="3" t="s">
        <v>5012</v>
      </c>
      <c r="K1995" s="3" t="s">
        <v>5013</v>
      </c>
      <c r="L1995" s="3" t="s">
        <v>5016</v>
      </c>
      <c r="M1995" s="3" t="s">
        <v>5017</v>
      </c>
      <c r="N1995" s="30">
        <v>250743.69</v>
      </c>
      <c r="O1995" s="6">
        <v>102661.74</v>
      </c>
      <c r="P1995" s="3" t="s">
        <v>4429</v>
      </c>
      <c r="Q1995" s="3"/>
      <c r="R1995" s="3" t="s">
        <v>190</v>
      </c>
      <c r="S1995" s="3"/>
      <c r="T1995" s="3"/>
      <c r="U1995" s="3"/>
      <c r="V1995" s="3"/>
      <c r="W1995" s="3" t="s">
        <v>66</v>
      </c>
      <c r="X1995" s="3"/>
      <c r="Y1995" s="3"/>
      <c r="Z1995" s="3" t="s">
        <v>190</v>
      </c>
      <c r="AA1995" s="3" t="s">
        <v>76</v>
      </c>
      <c r="AB1995" s="3" t="s">
        <v>191</v>
      </c>
      <c r="AC1995" s="3">
        <v>2019</v>
      </c>
      <c r="AD1995" s="9"/>
      <c r="AE1995" s="3"/>
      <c r="AF1995" s="3"/>
      <c r="AG1995" s="3"/>
      <c r="AH1995" s="3"/>
      <c r="AI1995" s="3"/>
      <c r="AJ1995" s="9"/>
      <c r="AK1995" s="9"/>
      <c r="AL1995" s="3"/>
      <c r="AM1995" s="9"/>
      <c r="AN1995" s="3"/>
      <c r="AO1995" s="3">
        <v>15</v>
      </c>
      <c r="AP1995" s="3" t="s">
        <v>66</v>
      </c>
      <c r="AQ1995" s="3" t="s">
        <v>66</v>
      </c>
      <c r="AR1995" s="3" t="s">
        <v>66</v>
      </c>
      <c r="AS1995" s="3" t="s">
        <v>67</v>
      </c>
      <c r="AT1995" s="3" t="s">
        <v>66</v>
      </c>
      <c r="AU1995" s="3" t="s">
        <v>61</v>
      </c>
      <c r="AV1995" s="3" t="s">
        <v>67</v>
      </c>
      <c r="AW1995" s="3" t="s">
        <v>62</v>
      </c>
      <c r="AX1995" s="3"/>
      <c r="AY1995" s="1"/>
      <c r="AZ1995" s="1"/>
      <c r="BA1995" s="1"/>
      <c r="BB1995" s="1"/>
      <c r="BC1995" s="1"/>
      <c r="BD1995" s="1"/>
      <c r="BE1995" s="1"/>
      <c r="BF1995" s="1"/>
      <c r="BG1995" s="1"/>
      <c r="BH1995" s="1"/>
      <c r="BI1995" s="1"/>
      <c r="BJ1995" s="1"/>
      <c r="BK1995" s="1"/>
      <c r="BL1995" s="1"/>
      <c r="BM1995" s="1"/>
      <c r="BN1995" s="1"/>
      <c r="BO1995" s="1"/>
      <c r="BP1995" s="1"/>
      <c r="BQ1995" s="1"/>
      <c r="BR1995" s="1"/>
      <c r="BS1995" s="1"/>
      <c r="BT1995" s="1"/>
      <c r="BU1995" s="1"/>
      <c r="BV1995" s="1"/>
      <c r="BW1995" s="1"/>
      <c r="BX1995" s="1"/>
      <c r="BY1995"/>
      <c r="BZ1995"/>
      <c r="CA1995"/>
      <c r="CB1995"/>
      <c r="CC1995"/>
      <c r="CD1995"/>
      <c r="CE1995"/>
      <c r="CF1995"/>
      <c r="CG1995"/>
      <c r="CH1995"/>
      <c r="CI1995"/>
      <c r="CJ1995"/>
      <c r="CK1995"/>
    </row>
    <row r="1996" spans="1:89" s="5" customFormat="1" hidden="1" x14ac:dyDescent="0.25">
      <c r="A1996" s="3"/>
      <c r="B1996" s="3"/>
      <c r="C1996" s="3"/>
      <c r="D1996" s="3"/>
      <c r="E1996" t="s">
        <v>4959</v>
      </c>
      <c r="F1996" t="s">
        <v>4959</v>
      </c>
      <c r="G1996" s="3" t="s">
        <v>5009</v>
      </c>
      <c r="H1996" s="3" t="s">
        <v>5010</v>
      </c>
      <c r="I1996" s="3" t="s">
        <v>5011</v>
      </c>
      <c r="J1996" s="3" t="s">
        <v>5012</v>
      </c>
      <c r="K1996" s="3" t="s">
        <v>5013</v>
      </c>
      <c r="L1996" s="3" t="s">
        <v>5018</v>
      </c>
      <c r="M1996" s="3" t="s">
        <v>5019</v>
      </c>
      <c r="N1996" s="30">
        <v>250543</v>
      </c>
      <c r="O1996" s="6">
        <v>100806</v>
      </c>
      <c r="P1996" s="3" t="s">
        <v>4429</v>
      </c>
      <c r="Q1996" s="3"/>
      <c r="R1996" s="3" t="s">
        <v>190</v>
      </c>
      <c r="S1996" s="3"/>
      <c r="T1996" s="3"/>
      <c r="U1996" s="3"/>
      <c r="V1996" s="3"/>
      <c r="W1996" s="3" t="s">
        <v>66</v>
      </c>
      <c r="X1996" s="3"/>
      <c r="Y1996" s="3"/>
      <c r="Z1996" s="3" t="s">
        <v>190</v>
      </c>
      <c r="AA1996" s="3" t="s">
        <v>76</v>
      </c>
      <c r="AB1996" s="3" t="s">
        <v>191</v>
      </c>
      <c r="AC1996" s="3">
        <v>2019</v>
      </c>
      <c r="AD1996" s="9"/>
      <c r="AE1996" s="3"/>
      <c r="AF1996" s="3"/>
      <c r="AG1996" s="3"/>
      <c r="AH1996" s="3"/>
      <c r="AI1996" s="3"/>
      <c r="AJ1996" s="9"/>
      <c r="AK1996" s="9"/>
      <c r="AL1996" s="3"/>
      <c r="AM1996" s="9"/>
      <c r="AN1996" s="3"/>
      <c r="AO1996" s="3">
        <v>15</v>
      </c>
      <c r="AP1996" s="3" t="s">
        <v>66</v>
      </c>
      <c r="AQ1996" s="3" t="s">
        <v>66</v>
      </c>
      <c r="AR1996" s="3" t="s">
        <v>66</v>
      </c>
      <c r="AS1996" s="3" t="s">
        <v>67</v>
      </c>
      <c r="AT1996" s="3" t="s">
        <v>66</v>
      </c>
      <c r="AU1996" s="3" t="s">
        <v>67</v>
      </c>
      <c r="AV1996" s="3" t="s">
        <v>67</v>
      </c>
      <c r="AW1996" s="3" t="s">
        <v>62</v>
      </c>
      <c r="AX1996" s="3"/>
      <c r="AY1996" s="1"/>
      <c r="AZ1996" s="1"/>
      <c r="BA1996" s="1"/>
      <c r="BB1996" s="1"/>
      <c r="BC1996" s="1"/>
      <c r="BD1996" s="1"/>
      <c r="BE1996" s="1"/>
      <c r="BF1996" s="1"/>
      <c r="BG1996" s="1"/>
      <c r="BH1996" s="1"/>
      <c r="BI1996" s="1"/>
      <c r="BJ1996" s="1"/>
      <c r="BK1996" s="1"/>
      <c r="BL1996" s="1"/>
      <c r="BM1996" s="1"/>
      <c r="BN1996" s="1"/>
      <c r="BO1996" s="1"/>
      <c r="BP1996" s="1"/>
      <c r="BQ1996" s="1"/>
      <c r="BR1996" s="1"/>
      <c r="BS1996" s="1"/>
      <c r="BT1996" s="1"/>
      <c r="BU1996" s="1"/>
      <c r="BV1996" s="1"/>
      <c r="BW1996" s="1"/>
      <c r="BX1996" s="1"/>
      <c r="BY1996"/>
      <c r="BZ1996"/>
      <c r="CA1996"/>
      <c r="CB1996"/>
      <c r="CC1996"/>
      <c r="CD1996"/>
      <c r="CE1996"/>
      <c r="CF1996"/>
      <c r="CG1996"/>
      <c r="CH1996"/>
      <c r="CI1996"/>
      <c r="CJ1996"/>
      <c r="CK1996"/>
    </row>
    <row r="1997" spans="1:89" s="5" customFormat="1" hidden="1" x14ac:dyDescent="0.25">
      <c r="A1997" s="4">
        <v>1</v>
      </c>
      <c r="B1997" s="4"/>
      <c r="C1997" s="4"/>
      <c r="D1997" s="4"/>
      <c r="E1997" s="2" t="s">
        <v>4959</v>
      </c>
      <c r="F1997" s="2" t="s">
        <v>4959</v>
      </c>
      <c r="G1997" s="4" t="s">
        <v>5009</v>
      </c>
      <c r="H1997" s="4" t="s">
        <v>5010</v>
      </c>
      <c r="I1997" s="4" t="s">
        <v>5011</v>
      </c>
      <c r="J1997" s="4"/>
      <c r="K1997" s="18"/>
      <c r="L1997" s="4"/>
      <c r="M1997" s="4" t="s">
        <v>68</v>
      </c>
      <c r="N1997" s="32"/>
      <c r="O1997" s="7"/>
      <c r="P1997" s="4"/>
      <c r="Q1997" s="4"/>
      <c r="R1997" s="4"/>
      <c r="S1997" s="4"/>
      <c r="T1997" s="4"/>
      <c r="U1997" s="4"/>
      <c r="V1997" s="4"/>
      <c r="W1997" s="4"/>
      <c r="X1997" s="4"/>
      <c r="Y1997" s="4"/>
      <c r="Z1997" s="4" t="s">
        <v>190</v>
      </c>
      <c r="AA1997" s="4" t="s">
        <v>80</v>
      </c>
      <c r="AB1997" s="4"/>
      <c r="AC1997" s="4"/>
      <c r="AD1997" s="10"/>
      <c r="AE1997" s="4"/>
      <c r="AF1997" s="4"/>
      <c r="AG1997" s="4"/>
      <c r="AH1997" s="4"/>
      <c r="AI1997" s="4"/>
      <c r="AJ1997" s="10"/>
      <c r="AK1997" s="10"/>
      <c r="AL1997" s="4"/>
      <c r="AM1997" s="10"/>
      <c r="AN1997" s="4"/>
      <c r="AO1997" s="4"/>
      <c r="AP1997" s="4"/>
      <c r="AQ1997" s="4"/>
      <c r="AR1997" s="4"/>
      <c r="AS1997" s="4"/>
      <c r="AT1997" s="4"/>
      <c r="AU1997" s="4"/>
      <c r="AV1997" s="4"/>
      <c r="AW1997" s="4"/>
      <c r="AX1997" s="4"/>
      <c r="AY1997"/>
      <c r="AZ1997"/>
      <c r="BA1997"/>
      <c r="BB1997"/>
      <c r="BC1997"/>
      <c r="BD1997"/>
      <c r="BE1997"/>
      <c r="BF1997"/>
      <c r="BG1997"/>
      <c r="BH1997"/>
      <c r="BI1997"/>
      <c r="BJ1997"/>
      <c r="BK1997"/>
      <c r="BL1997"/>
      <c r="BM1997"/>
      <c r="BN1997"/>
      <c r="BO1997"/>
      <c r="BP1997"/>
      <c r="BQ1997"/>
      <c r="BR1997"/>
      <c r="BS1997"/>
      <c r="BT1997"/>
      <c r="BU1997"/>
      <c r="BV1997"/>
      <c r="BW1997"/>
      <c r="BX1997"/>
      <c r="BY1997"/>
      <c r="BZ1997"/>
      <c r="CA1997"/>
      <c r="CB1997"/>
      <c r="CC1997"/>
      <c r="CD1997"/>
      <c r="CE1997"/>
      <c r="CF1997"/>
      <c r="CG1997"/>
      <c r="CH1997"/>
      <c r="CI1997"/>
      <c r="CJ1997"/>
      <c r="CK1997"/>
    </row>
    <row r="1998" spans="1:89" s="5" customFormat="1" hidden="1" x14ac:dyDescent="0.25">
      <c r="A1998" s="3"/>
      <c r="B1998" s="3"/>
      <c r="C1998" s="3"/>
      <c r="D1998" s="3"/>
      <c r="E1998" t="s">
        <v>4959</v>
      </c>
      <c r="F1998" t="s">
        <v>4959</v>
      </c>
      <c r="G1998" s="3" t="s">
        <v>5009</v>
      </c>
      <c r="H1998" s="3" t="s">
        <v>5020</v>
      </c>
      <c r="I1998" s="3" t="s">
        <v>5021</v>
      </c>
      <c r="J1998" s="3" t="s">
        <v>5022</v>
      </c>
      <c r="K1998" s="3" t="s">
        <v>5023</v>
      </c>
      <c r="L1998" s="3" t="s">
        <v>5024</v>
      </c>
      <c r="M1998" s="3" t="s">
        <v>5025</v>
      </c>
      <c r="N1998" s="30">
        <v>246494.27</v>
      </c>
      <c r="O1998" s="6">
        <v>101645.71</v>
      </c>
      <c r="P1998" s="3" t="s">
        <v>4429</v>
      </c>
      <c r="Q1998" s="3"/>
      <c r="R1998" s="3" t="s">
        <v>190</v>
      </c>
      <c r="S1998" s="3"/>
      <c r="T1998" s="3"/>
      <c r="U1998" s="3"/>
      <c r="V1998" s="3"/>
      <c r="W1998" s="3" t="s">
        <v>62</v>
      </c>
      <c r="X1998" s="3"/>
      <c r="Y1998" s="3"/>
      <c r="Z1998" s="3" t="s">
        <v>190</v>
      </c>
      <c r="AA1998" s="3" t="s">
        <v>76</v>
      </c>
      <c r="AB1998" s="3" t="s">
        <v>191</v>
      </c>
      <c r="AC1998" s="3">
        <v>2021</v>
      </c>
      <c r="AD1998" s="9"/>
      <c r="AE1998" s="3"/>
      <c r="AF1998" s="3"/>
      <c r="AG1998" s="3"/>
      <c r="AH1998" s="3"/>
      <c r="AI1998" s="3"/>
      <c r="AJ1998" s="9"/>
      <c r="AK1998" s="9"/>
      <c r="AL1998" s="3"/>
      <c r="AM1998" s="9"/>
      <c r="AN1998" s="3"/>
      <c r="AO1998" s="3">
        <v>15</v>
      </c>
      <c r="AP1998" s="3" t="s">
        <v>66</v>
      </c>
      <c r="AQ1998" s="3" t="s">
        <v>66</v>
      </c>
      <c r="AR1998" s="3" t="s">
        <v>66</v>
      </c>
      <c r="AS1998" s="3" t="s">
        <v>67</v>
      </c>
      <c r="AT1998" s="3" t="s">
        <v>62</v>
      </c>
      <c r="AU1998" s="3" t="s">
        <v>62</v>
      </c>
      <c r="AV1998" s="3" t="s">
        <v>67</v>
      </c>
      <c r="AW1998" s="3" t="s">
        <v>62</v>
      </c>
      <c r="AX1998" s="3"/>
      <c r="AY1998" s="1"/>
      <c r="AZ1998" s="1"/>
      <c r="BA1998" s="1"/>
      <c r="BB1998" s="1"/>
      <c r="BC1998" s="1"/>
      <c r="BD1998" s="1"/>
      <c r="BE1998" s="1"/>
      <c r="BF1998" s="1"/>
      <c r="BG1998" s="1"/>
      <c r="BH1998" s="1"/>
      <c r="BI1998" s="1"/>
      <c r="BJ1998" s="1"/>
      <c r="BK1998" s="1"/>
      <c r="BL1998" s="1"/>
      <c r="BM1998" s="1"/>
      <c r="BN1998" s="1"/>
      <c r="BO1998" s="1"/>
      <c r="BP1998" s="1"/>
      <c r="BQ1998" s="1"/>
      <c r="BR1998" s="1"/>
      <c r="BS1998" s="1"/>
      <c r="BT1998" s="1"/>
      <c r="BU1998" s="1"/>
      <c r="BV1998" s="1"/>
      <c r="BW1998" s="1"/>
      <c r="BX1998" s="1"/>
      <c r="BY1998"/>
      <c r="BZ1998"/>
      <c r="CA1998"/>
      <c r="CB1998"/>
      <c r="CC1998"/>
      <c r="CD1998"/>
      <c r="CE1998"/>
      <c r="CF1998"/>
      <c r="CG1998"/>
      <c r="CH1998"/>
      <c r="CI1998"/>
      <c r="CJ1998"/>
      <c r="CK1998"/>
    </row>
    <row r="1999" spans="1:89" s="5" customFormat="1" hidden="1" x14ac:dyDescent="0.25">
      <c r="A1999" s="3"/>
      <c r="B1999" s="3"/>
      <c r="C1999" s="3"/>
      <c r="D1999" s="3"/>
      <c r="E1999" t="s">
        <v>4959</v>
      </c>
      <c r="F1999" t="s">
        <v>4959</v>
      </c>
      <c r="G1999" s="3" t="s">
        <v>5009</v>
      </c>
      <c r="H1999" s="3" t="s">
        <v>5020</v>
      </c>
      <c r="I1999" s="3" t="s">
        <v>5021</v>
      </c>
      <c r="J1999" s="3" t="s">
        <v>5022</v>
      </c>
      <c r="K1999" s="3" t="s">
        <v>5023</v>
      </c>
      <c r="L1999" s="3" t="s">
        <v>5026</v>
      </c>
      <c r="M1999" s="3" t="s">
        <v>5027</v>
      </c>
      <c r="N1999" s="30">
        <v>246369.63</v>
      </c>
      <c r="O1999" s="6">
        <v>99677.62</v>
      </c>
      <c r="P1999" s="3" t="s">
        <v>4429</v>
      </c>
      <c r="Q1999" s="3"/>
      <c r="R1999" s="3" t="s">
        <v>61</v>
      </c>
      <c r="S1999" s="3"/>
      <c r="T1999" s="3"/>
      <c r="U1999" s="3"/>
      <c r="V1999" s="3"/>
      <c r="W1999" s="3"/>
      <c r="X1999" s="3"/>
      <c r="Y1999" s="3"/>
      <c r="Z1999" s="3" t="s">
        <v>61</v>
      </c>
      <c r="AA1999" s="3" t="s">
        <v>76</v>
      </c>
      <c r="AB1999" s="3" t="s">
        <v>90</v>
      </c>
      <c r="AC1999" s="3">
        <v>2020</v>
      </c>
      <c r="AD1999" s="9"/>
      <c r="AE1999" s="3"/>
      <c r="AF1999" s="3"/>
      <c r="AG1999" s="3"/>
      <c r="AH1999" s="3"/>
      <c r="AI1999" s="3"/>
      <c r="AJ1999" s="9"/>
      <c r="AK1999" s="9"/>
      <c r="AL1999" s="3"/>
      <c r="AM1999" s="9"/>
      <c r="AN1999" s="3"/>
      <c r="AO1999" s="3"/>
      <c r="AP1999" s="3"/>
      <c r="AQ1999" s="3"/>
      <c r="AR1999" s="3"/>
      <c r="AS1999" s="3"/>
      <c r="AT1999" s="3"/>
      <c r="AU1999" s="3"/>
      <c r="AV1999" s="3"/>
      <c r="AW1999" s="3"/>
      <c r="AX1999" s="3"/>
      <c r="AY1999" s="1"/>
      <c r="AZ1999" s="1"/>
      <c r="BA1999" s="1"/>
      <c r="BB1999" s="1"/>
      <c r="BC1999" s="1"/>
      <c r="BD1999" s="1"/>
      <c r="BE1999" s="1"/>
      <c r="BF1999" s="1"/>
      <c r="BG1999" s="1"/>
      <c r="BH1999" s="1"/>
      <c r="BI1999" s="1"/>
      <c r="BJ1999" s="1"/>
      <c r="BK1999" s="1"/>
      <c r="BL1999" s="1"/>
      <c r="BM1999" s="1"/>
      <c r="BN1999" s="1"/>
      <c r="BO1999" s="1"/>
      <c r="BP1999" s="1"/>
      <c r="BQ1999" s="1"/>
      <c r="BR1999" s="1"/>
      <c r="BS1999" s="1"/>
      <c r="BT1999" s="1"/>
      <c r="BU1999" s="1"/>
      <c r="BV1999" s="1"/>
      <c r="BW1999" s="1"/>
      <c r="BX1999" s="1"/>
      <c r="BY1999"/>
      <c r="BZ1999"/>
      <c r="CA1999"/>
      <c r="CB1999"/>
      <c r="CC1999"/>
      <c r="CD1999"/>
      <c r="CE1999"/>
      <c r="CF1999"/>
      <c r="CG1999"/>
      <c r="CH1999"/>
      <c r="CI1999"/>
      <c r="CJ1999"/>
      <c r="CK1999"/>
    </row>
    <row r="2000" spans="1:89" s="5" customFormat="1" hidden="1" x14ac:dyDescent="0.25">
      <c r="A2000" s="4">
        <v>1</v>
      </c>
      <c r="B2000" s="4"/>
      <c r="C2000" s="4"/>
      <c r="D2000" s="4"/>
      <c r="E2000" s="2" t="s">
        <v>4959</v>
      </c>
      <c r="F2000" s="2" t="s">
        <v>4959</v>
      </c>
      <c r="G2000" s="4" t="s">
        <v>5009</v>
      </c>
      <c r="H2000" s="4" t="s">
        <v>5020</v>
      </c>
      <c r="I2000" s="4" t="s">
        <v>5021</v>
      </c>
      <c r="J2000" s="4"/>
      <c r="K2000" s="18"/>
      <c r="L2000" s="4"/>
      <c r="M2000" s="4" t="s">
        <v>68</v>
      </c>
      <c r="N2000" s="32"/>
      <c r="O2000" s="7"/>
      <c r="P2000" s="4"/>
      <c r="Q2000" s="4"/>
      <c r="R2000" s="4"/>
      <c r="S2000" s="4"/>
      <c r="T2000" s="4"/>
      <c r="U2000" s="4"/>
      <c r="V2000" s="4"/>
      <c r="W2000" s="4"/>
      <c r="X2000" s="4"/>
      <c r="Y2000" s="4"/>
      <c r="Z2000" s="4" t="s">
        <v>190</v>
      </c>
      <c r="AA2000" s="4" t="s">
        <v>80</v>
      </c>
      <c r="AB2000" s="4"/>
      <c r="AC2000" s="4"/>
      <c r="AD2000" s="10"/>
      <c r="AE2000" s="4"/>
      <c r="AF2000" s="4"/>
      <c r="AG2000" s="4"/>
      <c r="AH2000" s="4"/>
      <c r="AI2000" s="4"/>
      <c r="AJ2000" s="10"/>
      <c r="AK2000" s="10"/>
      <c r="AL2000" s="4"/>
      <c r="AM2000" s="10"/>
      <c r="AN2000" s="4"/>
      <c r="AO2000" s="4"/>
      <c r="AP2000" s="4"/>
      <c r="AQ2000" s="4"/>
      <c r="AR2000" s="4"/>
      <c r="AS2000" s="4"/>
      <c r="AT2000" s="4"/>
      <c r="AU2000" s="4"/>
      <c r="AV2000" s="4"/>
      <c r="AW2000" s="4"/>
      <c r="AX2000" s="4"/>
      <c r="AY2000"/>
      <c r="AZ2000"/>
      <c r="BA2000"/>
      <c r="BB2000"/>
      <c r="BC2000"/>
      <c r="BD2000"/>
      <c r="BE2000"/>
      <c r="BF2000"/>
      <c r="BG2000"/>
      <c r="BH2000"/>
      <c r="BI2000"/>
      <c r="BJ2000"/>
      <c r="BK2000"/>
      <c r="BL2000"/>
      <c r="BM2000"/>
      <c r="BN2000"/>
      <c r="BO2000"/>
      <c r="BP2000"/>
      <c r="BQ2000"/>
      <c r="BR2000"/>
      <c r="BS2000"/>
      <c r="BT2000"/>
      <c r="BU2000"/>
      <c r="BV2000"/>
      <c r="BW2000"/>
      <c r="BX2000"/>
      <c r="BY2000"/>
      <c r="BZ2000"/>
      <c r="CA2000"/>
      <c r="CB2000"/>
      <c r="CC2000"/>
      <c r="CD2000"/>
      <c r="CE2000"/>
      <c r="CF2000"/>
      <c r="CG2000"/>
      <c r="CH2000"/>
      <c r="CI2000"/>
      <c r="CJ2000"/>
      <c r="CK2000"/>
    </row>
    <row r="2001" spans="1:89" s="5" customFormat="1" hidden="1" x14ac:dyDescent="0.25">
      <c r="A2001" s="3"/>
      <c r="B2001" s="3"/>
      <c r="C2001" s="3"/>
      <c r="D2001" s="3"/>
      <c r="E2001" t="s">
        <v>4959</v>
      </c>
      <c r="F2001" t="s">
        <v>4959</v>
      </c>
      <c r="G2001" s="3" t="s">
        <v>5028</v>
      </c>
      <c r="H2001" s="3" t="s">
        <v>5029</v>
      </c>
      <c r="I2001" s="3" t="s">
        <v>5030</v>
      </c>
      <c r="J2001" s="3" t="s">
        <v>5031</v>
      </c>
      <c r="K2001" s="3" t="s">
        <v>5032</v>
      </c>
      <c r="L2001" s="3" t="s">
        <v>5033</v>
      </c>
      <c r="M2001" s="3" t="s">
        <v>5034</v>
      </c>
      <c r="N2001" s="30">
        <v>265702</v>
      </c>
      <c r="O2001" s="6">
        <v>102093</v>
      </c>
      <c r="P2001" s="3" t="s">
        <v>4429</v>
      </c>
      <c r="Q2001" s="3"/>
      <c r="R2001" s="3" t="s">
        <v>190</v>
      </c>
      <c r="S2001" s="3"/>
      <c r="T2001" s="3"/>
      <c r="U2001" s="3"/>
      <c r="V2001" s="3"/>
      <c r="W2001" s="3"/>
      <c r="X2001" s="3"/>
      <c r="Y2001" s="3"/>
      <c r="Z2001" s="3" t="s">
        <v>190</v>
      </c>
      <c r="AA2001" s="3" t="s">
        <v>76</v>
      </c>
      <c r="AB2001" s="3" t="s">
        <v>191</v>
      </c>
      <c r="AC2001" s="3">
        <v>2019</v>
      </c>
      <c r="AD2001" s="9"/>
      <c r="AE2001" s="3"/>
      <c r="AF2001" s="3"/>
      <c r="AG2001" s="3"/>
      <c r="AH2001" s="3"/>
      <c r="AI2001" s="3"/>
      <c r="AJ2001" s="9"/>
      <c r="AK2001" s="9"/>
      <c r="AL2001" s="3"/>
      <c r="AM2001" s="9"/>
      <c r="AN2001" s="3"/>
      <c r="AO2001" s="3"/>
      <c r="AP2001" s="3"/>
      <c r="AQ2001" s="3"/>
      <c r="AR2001" s="3"/>
      <c r="AS2001" s="3"/>
      <c r="AT2001" s="3"/>
      <c r="AU2001" s="3"/>
      <c r="AV2001" s="3"/>
      <c r="AW2001" s="3"/>
      <c r="AX2001" s="3"/>
      <c r="AY2001" s="1"/>
      <c r="AZ2001" s="1"/>
      <c r="BA2001" s="1"/>
      <c r="BB2001" s="1"/>
      <c r="BC2001" s="1"/>
      <c r="BD2001" s="1"/>
      <c r="BE2001" s="1"/>
      <c r="BF2001" s="1"/>
      <c r="BG2001" s="1"/>
      <c r="BH2001" s="1"/>
      <c r="BI2001" s="1"/>
      <c r="BJ2001" s="1"/>
      <c r="BK2001" s="1"/>
      <c r="BL2001" s="1"/>
      <c r="BM2001" s="1"/>
      <c r="BN2001" s="1"/>
      <c r="BO2001" s="1"/>
      <c r="BP2001" s="1"/>
      <c r="BQ2001" s="1"/>
      <c r="BR2001" s="1"/>
      <c r="BS2001" s="1"/>
      <c r="BT2001" s="1"/>
      <c r="BU2001" s="1"/>
      <c r="BV2001" s="1"/>
      <c r="BW2001" s="1"/>
      <c r="BX2001" s="1"/>
      <c r="BY2001"/>
      <c r="BZ2001"/>
      <c r="CA2001"/>
      <c r="CB2001"/>
      <c r="CC2001"/>
      <c r="CD2001"/>
      <c r="CE2001"/>
      <c r="CF2001"/>
      <c r="CG2001"/>
      <c r="CH2001"/>
      <c r="CI2001"/>
      <c r="CJ2001"/>
      <c r="CK2001"/>
    </row>
    <row r="2002" spans="1:89" s="5" customFormat="1" hidden="1" x14ac:dyDescent="0.25">
      <c r="A2002" s="4">
        <v>1</v>
      </c>
      <c r="B2002" s="4"/>
      <c r="C2002" s="4"/>
      <c r="D2002" s="4"/>
      <c r="E2002" s="2" t="s">
        <v>4959</v>
      </c>
      <c r="F2002" s="2" t="s">
        <v>4959</v>
      </c>
      <c r="G2002" s="4" t="s">
        <v>5028</v>
      </c>
      <c r="H2002" s="4" t="s">
        <v>5029</v>
      </c>
      <c r="I2002" s="4" t="s">
        <v>5030</v>
      </c>
      <c r="J2002" s="4"/>
      <c r="K2002" s="18"/>
      <c r="L2002" s="4"/>
      <c r="M2002" s="4" t="s">
        <v>68</v>
      </c>
      <c r="N2002" s="32"/>
      <c r="O2002" s="7"/>
      <c r="P2002" s="4"/>
      <c r="Q2002" s="4"/>
      <c r="R2002" s="4"/>
      <c r="S2002" s="4"/>
      <c r="T2002" s="4"/>
      <c r="U2002" s="4"/>
      <c r="V2002" s="4"/>
      <c r="W2002" s="4"/>
      <c r="X2002" s="4"/>
      <c r="Y2002" s="4"/>
      <c r="Z2002" s="4" t="s">
        <v>190</v>
      </c>
      <c r="AA2002" s="4" t="s">
        <v>80</v>
      </c>
      <c r="AB2002" s="4"/>
      <c r="AC2002" s="4"/>
      <c r="AD2002" s="10"/>
      <c r="AE2002" s="4"/>
      <c r="AF2002" s="4"/>
      <c r="AG2002" s="4"/>
      <c r="AH2002" s="4"/>
      <c r="AI2002" s="4"/>
      <c r="AJ2002" s="10"/>
      <c r="AK2002" s="10"/>
      <c r="AL2002" s="4"/>
      <c r="AM2002" s="10"/>
      <c r="AN2002" s="4"/>
      <c r="AO2002" s="4"/>
      <c r="AP2002" s="4"/>
      <c r="AQ2002" s="4"/>
      <c r="AR2002" s="4"/>
      <c r="AS2002" s="4"/>
      <c r="AT2002" s="4"/>
      <c r="AU2002" s="4"/>
      <c r="AV2002" s="4"/>
      <c r="AW2002" s="4"/>
      <c r="AX2002" s="4"/>
      <c r="AY2002"/>
      <c r="AZ2002"/>
      <c r="BA2002"/>
      <c r="BB2002"/>
      <c r="BC2002"/>
      <c r="BD2002"/>
      <c r="BE2002"/>
      <c r="BF2002"/>
      <c r="BG2002"/>
      <c r="BH2002"/>
      <c r="BI2002"/>
      <c r="BJ2002"/>
      <c r="BK2002"/>
      <c r="BL2002"/>
      <c r="BM2002"/>
      <c r="BN2002"/>
      <c r="BO2002"/>
      <c r="BP2002"/>
      <c r="BQ2002"/>
      <c r="BR2002"/>
      <c r="BS2002"/>
      <c r="BT2002"/>
      <c r="BU2002"/>
      <c r="BV2002"/>
      <c r="BW2002"/>
      <c r="BX2002"/>
      <c r="BY2002"/>
      <c r="BZ2002"/>
      <c r="CA2002"/>
      <c r="CB2002"/>
      <c r="CC2002"/>
      <c r="CD2002"/>
      <c r="CE2002"/>
      <c r="CF2002"/>
      <c r="CG2002"/>
      <c r="CH2002"/>
      <c r="CI2002"/>
      <c r="CJ2002"/>
      <c r="CK2002"/>
    </row>
    <row r="2003" spans="1:89" s="5" customFormat="1" hidden="1" x14ac:dyDescent="0.25">
      <c r="A2003" s="3"/>
      <c r="B2003" s="3"/>
      <c r="C2003" s="3"/>
      <c r="D2003" s="3"/>
      <c r="E2003" t="s">
        <v>4959</v>
      </c>
      <c r="F2003" t="s">
        <v>4959</v>
      </c>
      <c r="G2003" s="3" t="s">
        <v>5035</v>
      </c>
      <c r="H2003" s="3" t="s">
        <v>5036</v>
      </c>
      <c r="I2003" s="3" t="s">
        <v>5037</v>
      </c>
      <c r="J2003" s="3" t="s">
        <v>5038</v>
      </c>
      <c r="K2003" s="3" t="s">
        <v>5039</v>
      </c>
      <c r="L2003" s="3" t="s">
        <v>5040</v>
      </c>
      <c r="M2003" s="3" t="s">
        <v>5041</v>
      </c>
      <c r="N2003" s="30">
        <v>234285</v>
      </c>
      <c r="O2003" s="6">
        <v>105959</v>
      </c>
      <c r="P2003" s="3" t="s">
        <v>4429</v>
      </c>
      <c r="Q2003" s="3"/>
      <c r="R2003" s="3" t="s">
        <v>67</v>
      </c>
      <c r="S2003" s="3"/>
      <c r="T2003" s="3"/>
      <c r="U2003" s="3"/>
      <c r="V2003" s="3"/>
      <c r="W2003" s="3" t="s">
        <v>66</v>
      </c>
      <c r="X2003" s="3"/>
      <c r="Y2003" s="3" t="s">
        <v>67</v>
      </c>
      <c r="Z2003" s="3" t="s">
        <v>67</v>
      </c>
      <c r="AA2003" s="3" t="s">
        <v>366</v>
      </c>
      <c r="AB2003" s="3" t="s">
        <v>224</v>
      </c>
      <c r="AC2003" s="3">
        <v>2019</v>
      </c>
      <c r="AD2003" s="9"/>
      <c r="AE2003" s="3"/>
      <c r="AF2003" s="3">
        <v>0.92</v>
      </c>
      <c r="AG2003" s="3" t="s">
        <v>67</v>
      </c>
      <c r="AH2003" s="3">
        <v>2016</v>
      </c>
      <c r="AI2003" s="3"/>
      <c r="AJ2003" s="9"/>
      <c r="AK2003" s="9"/>
      <c r="AL2003" s="3"/>
      <c r="AM2003" s="9"/>
      <c r="AN2003" s="3"/>
      <c r="AO2003" s="3">
        <v>15</v>
      </c>
      <c r="AP2003" s="3" t="s">
        <v>66</v>
      </c>
      <c r="AQ2003" s="3" t="s">
        <v>66</v>
      </c>
      <c r="AR2003" s="3" t="s">
        <v>66</v>
      </c>
      <c r="AS2003" s="3" t="s">
        <v>67</v>
      </c>
      <c r="AT2003" s="3" t="s">
        <v>66</v>
      </c>
      <c r="AU2003" s="3" t="s">
        <v>67</v>
      </c>
      <c r="AV2003" s="3" t="s">
        <v>67</v>
      </c>
      <c r="AW2003" s="3" t="s">
        <v>67</v>
      </c>
      <c r="AX2003" s="3"/>
      <c r="AY2003" s="1"/>
      <c r="AZ2003" s="1"/>
      <c r="BA2003" s="1"/>
      <c r="BB2003" s="1"/>
      <c r="BC2003" s="1"/>
      <c r="BD2003" s="1"/>
      <c r="BE2003" s="1"/>
      <c r="BF2003" s="1"/>
      <c r="BG2003" s="1"/>
      <c r="BH2003" s="1"/>
      <c r="BI2003" s="1"/>
      <c r="BJ2003" s="1"/>
      <c r="BK2003" s="1"/>
      <c r="BL2003" s="1"/>
      <c r="BM2003" s="1"/>
      <c r="BN2003" s="1"/>
      <c r="BO2003" s="1"/>
      <c r="BP2003" s="1"/>
      <c r="BQ2003" s="1"/>
      <c r="BR2003" s="1"/>
      <c r="BS2003" s="1"/>
      <c r="BT2003" s="1"/>
      <c r="BU2003" s="1"/>
      <c r="BV2003" s="1"/>
      <c r="BW2003" s="1"/>
      <c r="BX2003" s="1"/>
      <c r="BY2003"/>
      <c r="BZ2003"/>
      <c r="CA2003"/>
      <c r="CB2003"/>
      <c r="CC2003"/>
      <c r="CD2003"/>
      <c r="CE2003"/>
      <c r="CF2003"/>
      <c r="CG2003"/>
      <c r="CH2003"/>
      <c r="CI2003"/>
      <c r="CJ2003"/>
      <c r="CK2003"/>
    </row>
    <row r="2004" spans="1:89" s="5" customFormat="1" hidden="1" x14ac:dyDescent="0.25">
      <c r="A2004" s="4">
        <v>1</v>
      </c>
      <c r="B2004" s="4"/>
      <c r="C2004" s="4"/>
      <c r="D2004" s="4"/>
      <c r="E2004" s="2" t="s">
        <v>4959</v>
      </c>
      <c r="F2004" s="2" t="s">
        <v>4959</v>
      </c>
      <c r="G2004" s="4" t="s">
        <v>5035</v>
      </c>
      <c r="H2004" s="4" t="s">
        <v>5036</v>
      </c>
      <c r="I2004" s="4" t="s">
        <v>5037</v>
      </c>
      <c r="J2004" s="4"/>
      <c r="K2004" s="18"/>
      <c r="L2004" s="4"/>
      <c r="M2004" s="4" t="s">
        <v>68</v>
      </c>
      <c r="N2004" s="32"/>
      <c r="O2004" s="7"/>
      <c r="P2004" s="4"/>
      <c r="Q2004" s="4"/>
      <c r="R2004" s="4"/>
      <c r="S2004" s="4"/>
      <c r="T2004" s="4"/>
      <c r="U2004" s="4"/>
      <c r="V2004" s="4"/>
      <c r="W2004" s="4"/>
      <c r="X2004" s="4"/>
      <c r="Y2004" s="4"/>
      <c r="Z2004" s="4" t="s">
        <v>67</v>
      </c>
      <c r="AA2004" s="4" t="s">
        <v>367</v>
      </c>
      <c r="AB2004" s="4"/>
      <c r="AC2004" s="4"/>
      <c r="AD2004" s="10"/>
      <c r="AE2004" s="4"/>
      <c r="AF2004" s="4"/>
      <c r="AG2004" s="4"/>
      <c r="AH2004" s="4"/>
      <c r="AI2004" s="4"/>
      <c r="AJ2004" s="10"/>
      <c r="AK2004" s="10"/>
      <c r="AL2004" s="4"/>
      <c r="AM2004" s="10"/>
      <c r="AN2004" s="4"/>
      <c r="AO2004" s="4"/>
      <c r="AP2004" s="4"/>
      <c r="AQ2004" s="4"/>
      <c r="AR2004" s="4"/>
      <c r="AS2004" s="4"/>
      <c r="AT2004" s="4"/>
      <c r="AU2004" s="4"/>
      <c r="AV2004" s="4"/>
      <c r="AW2004" s="4"/>
      <c r="AX2004" s="4"/>
      <c r="AY2004"/>
      <c r="AZ2004"/>
      <c r="BA2004"/>
      <c r="BB2004"/>
      <c r="BC2004"/>
      <c r="BD2004"/>
      <c r="BE2004"/>
      <c r="BF2004"/>
      <c r="BG2004"/>
      <c r="BH2004"/>
      <c r="BI2004"/>
      <c r="BJ2004"/>
      <c r="BK2004"/>
      <c r="BL2004"/>
      <c r="BM2004"/>
      <c r="BN2004"/>
      <c r="BO2004"/>
      <c r="BP2004"/>
      <c r="BQ2004"/>
      <c r="BR2004"/>
      <c r="BS2004"/>
      <c r="BT2004"/>
      <c r="BU2004"/>
      <c r="BV2004"/>
      <c r="BW2004"/>
      <c r="BX2004"/>
      <c r="BY2004"/>
      <c r="BZ2004"/>
      <c r="CA2004"/>
      <c r="CB2004"/>
      <c r="CC2004"/>
      <c r="CD2004"/>
      <c r="CE2004"/>
      <c r="CF2004"/>
      <c r="CG2004"/>
      <c r="CH2004"/>
      <c r="CI2004"/>
      <c r="CJ2004"/>
      <c r="CK2004"/>
    </row>
    <row r="2005" spans="1:89" s="5" customFormat="1" hidden="1" x14ac:dyDescent="0.25">
      <c r="A2005" s="3"/>
      <c r="B2005" s="3"/>
      <c r="C2005" s="3"/>
      <c r="D2005" s="3"/>
      <c r="E2005" t="s">
        <v>4959</v>
      </c>
      <c r="F2005" t="s">
        <v>4959</v>
      </c>
      <c r="G2005" s="3" t="s">
        <v>5035</v>
      </c>
      <c r="H2005" s="3" t="s">
        <v>5042</v>
      </c>
      <c r="I2005" s="3" t="s">
        <v>5043</v>
      </c>
      <c r="J2005" s="3" t="s">
        <v>5038</v>
      </c>
      <c r="K2005" s="3" t="s">
        <v>5039</v>
      </c>
      <c r="L2005" s="3" t="s">
        <v>5044</v>
      </c>
      <c r="M2005" s="3" t="s">
        <v>5045</v>
      </c>
      <c r="N2005" s="30">
        <v>236770.31</v>
      </c>
      <c r="O2005" s="6">
        <v>105694.98</v>
      </c>
      <c r="P2005" s="3" t="s">
        <v>4429</v>
      </c>
      <c r="Q2005" s="3"/>
      <c r="R2005" s="3" t="s">
        <v>61</v>
      </c>
      <c r="S2005" s="3"/>
      <c r="T2005" s="3"/>
      <c r="U2005" s="3"/>
      <c r="V2005" s="3"/>
      <c r="W2005" s="3"/>
      <c r="X2005" s="3"/>
      <c r="Y2005" s="3"/>
      <c r="Z2005" s="3" t="s">
        <v>61</v>
      </c>
      <c r="AA2005" s="3" t="s">
        <v>76</v>
      </c>
      <c r="AB2005" s="3" t="s">
        <v>90</v>
      </c>
      <c r="AC2005" s="3">
        <v>2020</v>
      </c>
      <c r="AD2005" s="9"/>
      <c r="AE2005" s="3"/>
      <c r="AF2005" s="3"/>
      <c r="AG2005" s="3"/>
      <c r="AH2005" s="3"/>
      <c r="AI2005" s="3"/>
      <c r="AJ2005" s="9"/>
      <c r="AK2005" s="9"/>
      <c r="AL2005" s="3"/>
      <c r="AM2005" s="9"/>
      <c r="AN2005" s="3"/>
      <c r="AO2005" s="3"/>
      <c r="AP2005" s="3"/>
      <c r="AQ2005" s="3"/>
      <c r="AR2005" s="3"/>
      <c r="AS2005" s="3"/>
      <c r="AT2005" s="3"/>
      <c r="AU2005" s="3"/>
      <c r="AV2005" s="3"/>
      <c r="AW2005" s="3"/>
      <c r="AX2005" s="3"/>
      <c r="AY2005" s="1"/>
      <c r="AZ2005" s="1"/>
      <c r="BA2005" s="1"/>
      <c r="BB2005" s="1"/>
      <c r="BC2005" s="1"/>
      <c r="BD2005" s="1"/>
      <c r="BE2005" s="1"/>
      <c r="BF2005" s="1"/>
      <c r="BG2005" s="1"/>
      <c r="BH2005" s="1"/>
      <c r="BI2005" s="1"/>
      <c r="BJ2005" s="1"/>
      <c r="BK2005" s="1"/>
      <c r="BL2005" s="1"/>
      <c r="BM2005" s="1"/>
      <c r="BN2005" s="1"/>
      <c r="BO2005" s="1"/>
      <c r="BP2005" s="1"/>
      <c r="BQ2005" s="1"/>
      <c r="BR2005" s="1"/>
      <c r="BS2005" s="1"/>
      <c r="BT2005" s="1"/>
      <c r="BU2005" s="1"/>
      <c r="BV2005" s="1"/>
      <c r="BW2005" s="1"/>
      <c r="BX2005" s="1"/>
      <c r="BY2005"/>
      <c r="BZ2005"/>
      <c r="CA2005"/>
      <c r="CB2005"/>
      <c r="CC2005"/>
      <c r="CD2005"/>
      <c r="CE2005"/>
      <c r="CF2005"/>
      <c r="CG2005"/>
      <c r="CH2005"/>
      <c r="CI2005"/>
      <c r="CJ2005"/>
      <c r="CK2005"/>
    </row>
    <row r="2006" spans="1:89" s="5" customFormat="1" hidden="1" x14ac:dyDescent="0.25">
      <c r="A2006" s="3"/>
      <c r="B2006" s="3"/>
      <c r="C2006" s="3"/>
      <c r="D2006" s="3"/>
      <c r="E2006" t="s">
        <v>4959</v>
      </c>
      <c r="F2006" t="s">
        <v>4959</v>
      </c>
      <c r="G2006" s="3" t="s">
        <v>5035</v>
      </c>
      <c r="H2006" s="3" t="s">
        <v>5042</v>
      </c>
      <c r="I2006" s="3" t="s">
        <v>5043</v>
      </c>
      <c r="J2006" s="3" t="s">
        <v>5038</v>
      </c>
      <c r="K2006" s="3" t="s">
        <v>5039</v>
      </c>
      <c r="L2006" s="3" t="s">
        <v>5046</v>
      </c>
      <c r="M2006" s="3" t="s">
        <v>5047</v>
      </c>
      <c r="N2006" s="30">
        <v>239300.31</v>
      </c>
      <c r="O2006" s="6">
        <v>106540.53</v>
      </c>
      <c r="P2006" s="3" t="s">
        <v>4429</v>
      </c>
      <c r="Q2006" s="3"/>
      <c r="R2006" s="3" t="s">
        <v>61</v>
      </c>
      <c r="S2006" s="3"/>
      <c r="T2006" s="3"/>
      <c r="U2006" s="3"/>
      <c r="V2006" s="3"/>
      <c r="W2006" s="3"/>
      <c r="X2006" s="3"/>
      <c r="Y2006" s="3"/>
      <c r="Z2006" s="3" t="s">
        <v>61</v>
      </c>
      <c r="AA2006" s="3" t="s">
        <v>76</v>
      </c>
      <c r="AB2006" s="3" t="s">
        <v>90</v>
      </c>
      <c r="AC2006" s="3">
        <v>2020</v>
      </c>
      <c r="AD2006" s="9"/>
      <c r="AE2006" s="3"/>
      <c r="AF2006" s="3"/>
      <c r="AG2006" s="3"/>
      <c r="AH2006" s="3"/>
      <c r="AI2006" s="3"/>
      <c r="AJ2006" s="9"/>
      <c r="AK2006" s="9"/>
      <c r="AL2006" s="3"/>
      <c r="AM2006" s="9"/>
      <c r="AN2006" s="3"/>
      <c r="AO2006" s="3"/>
      <c r="AP2006" s="3"/>
      <c r="AQ2006" s="3"/>
      <c r="AR2006" s="3"/>
      <c r="AS2006" s="3"/>
      <c r="AT2006" s="3"/>
      <c r="AU2006" s="3"/>
      <c r="AV2006" s="3"/>
      <c r="AW2006" s="3"/>
      <c r="AX2006" s="3"/>
      <c r="AY2006" s="1"/>
      <c r="AZ2006" s="1"/>
      <c r="BA2006" s="1"/>
      <c r="BB2006" s="1"/>
      <c r="BC2006" s="1"/>
      <c r="BD2006" s="1"/>
      <c r="BE2006" s="1"/>
      <c r="BF2006" s="1"/>
      <c r="BG2006" s="1"/>
      <c r="BH2006" s="1"/>
      <c r="BI2006" s="1"/>
      <c r="BJ2006" s="1"/>
      <c r="BK2006" s="1"/>
      <c r="BL2006" s="1"/>
      <c r="BM2006" s="1"/>
      <c r="BN2006" s="1"/>
      <c r="BO2006" s="1"/>
      <c r="BP2006" s="1"/>
      <c r="BQ2006" s="1"/>
      <c r="BR2006" s="1"/>
      <c r="BS2006" s="1"/>
      <c r="BT2006" s="1"/>
      <c r="BU2006" s="1"/>
      <c r="BV2006" s="1"/>
      <c r="BW2006" s="1"/>
      <c r="BX2006" s="1"/>
      <c r="BY2006"/>
      <c r="BZ2006"/>
      <c r="CA2006"/>
      <c r="CB2006"/>
      <c r="CC2006"/>
      <c r="CD2006"/>
      <c r="CE2006"/>
      <c r="CF2006"/>
      <c r="CG2006"/>
      <c r="CH2006"/>
      <c r="CI2006"/>
      <c r="CJ2006"/>
      <c r="CK2006"/>
    </row>
    <row r="2007" spans="1:89" s="5" customFormat="1" hidden="1" x14ac:dyDescent="0.25">
      <c r="A2007" s="3"/>
      <c r="B2007" s="3"/>
      <c r="C2007" s="3"/>
      <c r="D2007" s="3"/>
      <c r="E2007" t="s">
        <v>4959</v>
      </c>
      <c r="F2007">
        <v>17</v>
      </c>
      <c r="G2007" s="3" t="s">
        <v>5035</v>
      </c>
      <c r="H2007" s="3" t="s">
        <v>5042</v>
      </c>
      <c r="I2007" s="3" t="s">
        <v>5043</v>
      </c>
      <c r="J2007" s="3" t="s">
        <v>5038</v>
      </c>
      <c r="K2007" s="3" t="s">
        <v>5039</v>
      </c>
      <c r="L2007" s="3" t="s">
        <v>5048</v>
      </c>
      <c r="M2007" s="3" t="s">
        <v>5049</v>
      </c>
      <c r="N2007" s="30">
        <v>239406.75</v>
      </c>
      <c r="O2007" s="6">
        <v>106142.67</v>
      </c>
      <c r="P2007" s="3" t="s">
        <v>4429</v>
      </c>
      <c r="Q2007" s="3"/>
      <c r="R2007" s="3" t="s">
        <v>61</v>
      </c>
      <c r="S2007" s="3"/>
      <c r="T2007" s="3"/>
      <c r="U2007" s="3"/>
      <c r="V2007" s="3"/>
      <c r="W2007" s="3"/>
      <c r="X2007" s="3"/>
      <c r="Y2007" s="3"/>
      <c r="Z2007" s="3" t="s">
        <v>61</v>
      </c>
      <c r="AA2007" s="3" t="s">
        <v>76</v>
      </c>
      <c r="AB2007" s="3" t="s">
        <v>90</v>
      </c>
      <c r="AC2007" s="3">
        <v>2020</v>
      </c>
      <c r="AD2007" s="9"/>
      <c r="AE2007" s="3"/>
      <c r="AF2007" s="3"/>
      <c r="AG2007" s="3"/>
      <c r="AH2007" s="3"/>
      <c r="AI2007" s="3"/>
      <c r="AJ2007" s="9"/>
      <c r="AK2007" s="9"/>
      <c r="AL2007" s="3"/>
      <c r="AM2007" s="9"/>
      <c r="AN2007" s="3"/>
      <c r="AO2007" s="3"/>
      <c r="AP2007" s="3"/>
      <c r="AQ2007" s="3"/>
      <c r="AR2007" s="3"/>
      <c r="AS2007" s="3"/>
      <c r="AT2007" s="3"/>
      <c r="AU2007" s="3"/>
      <c r="AV2007" s="3"/>
      <c r="AW2007" s="3"/>
      <c r="AX2007" s="3"/>
      <c r="AY2007" s="1"/>
      <c r="AZ2007" s="1"/>
      <c r="BA2007" s="1"/>
      <c r="BB2007" s="1"/>
      <c r="BC2007" s="1"/>
      <c r="BD2007" s="1"/>
      <c r="BE2007" s="1"/>
      <c r="BF2007" s="1"/>
      <c r="BG2007" s="1"/>
      <c r="BH2007" s="1"/>
      <c r="BI2007" s="1"/>
      <c r="BJ2007" s="1"/>
      <c r="BK2007" s="1"/>
      <c r="BL2007" s="1"/>
      <c r="BM2007" s="1"/>
      <c r="BN2007" s="1"/>
      <c r="BO2007" s="1"/>
      <c r="BP2007" s="1"/>
      <c r="BQ2007" s="1"/>
      <c r="BR2007" s="1"/>
      <c r="BS2007" s="1"/>
      <c r="BT2007" s="1"/>
      <c r="BU2007" s="1"/>
      <c r="BV2007" s="1"/>
      <c r="BW2007" s="1"/>
      <c r="BX2007" s="1"/>
      <c r="BY2007"/>
      <c r="BZ2007"/>
      <c r="CA2007"/>
      <c r="CB2007"/>
      <c r="CC2007"/>
      <c r="CD2007"/>
      <c r="CE2007"/>
      <c r="CF2007"/>
      <c r="CG2007"/>
      <c r="CH2007"/>
      <c r="CI2007"/>
      <c r="CJ2007"/>
      <c r="CK2007"/>
    </row>
    <row r="2008" spans="1:89" s="5" customFormat="1" hidden="1" x14ac:dyDescent="0.25">
      <c r="A2008" s="3"/>
      <c r="B2008" s="3"/>
      <c r="C2008" s="3"/>
      <c r="D2008" s="3"/>
      <c r="E2008" t="s">
        <v>4959</v>
      </c>
      <c r="F2008" t="s">
        <v>4959</v>
      </c>
      <c r="G2008" s="3" t="s">
        <v>5035</v>
      </c>
      <c r="H2008" s="3" t="s">
        <v>5042</v>
      </c>
      <c r="I2008" s="3" t="s">
        <v>5043</v>
      </c>
      <c r="J2008" s="3" t="s">
        <v>5038</v>
      </c>
      <c r="K2008" s="3" t="s">
        <v>5039</v>
      </c>
      <c r="L2008" s="3" t="s">
        <v>5050</v>
      </c>
      <c r="M2008" s="3" t="s">
        <v>5051</v>
      </c>
      <c r="N2008" s="30">
        <v>239593</v>
      </c>
      <c r="O2008" s="6">
        <v>105673.99</v>
      </c>
      <c r="P2008" s="3" t="s">
        <v>4429</v>
      </c>
      <c r="Q2008" s="3"/>
      <c r="R2008" s="3" t="s">
        <v>62</v>
      </c>
      <c r="S2008" s="3"/>
      <c r="T2008" s="3"/>
      <c r="U2008" s="3"/>
      <c r="V2008" s="3"/>
      <c r="W2008" s="3" t="s">
        <v>66</v>
      </c>
      <c r="X2008" s="3"/>
      <c r="Y2008" s="3"/>
      <c r="Z2008" s="3" t="s">
        <v>62</v>
      </c>
      <c r="AA2008" s="3" t="s">
        <v>76</v>
      </c>
      <c r="AB2008" s="3" t="s">
        <v>77</v>
      </c>
      <c r="AC2008" s="3">
        <v>2020</v>
      </c>
      <c r="AD2008" s="9"/>
      <c r="AE2008" s="3"/>
      <c r="AF2008" s="3"/>
      <c r="AG2008" s="3"/>
      <c r="AH2008" s="3"/>
      <c r="AI2008" s="3"/>
      <c r="AJ2008" s="9"/>
      <c r="AK2008" s="9"/>
      <c r="AL2008" s="3"/>
      <c r="AM2008" s="9"/>
      <c r="AN2008" s="3"/>
      <c r="AO2008" s="3">
        <v>15</v>
      </c>
      <c r="AP2008" s="3" t="s">
        <v>66</v>
      </c>
      <c r="AQ2008" s="3" t="s">
        <v>66</v>
      </c>
      <c r="AR2008" s="3" t="s">
        <v>66</v>
      </c>
      <c r="AS2008" s="3" t="s">
        <v>67</v>
      </c>
      <c r="AT2008" s="3" t="s">
        <v>66</v>
      </c>
      <c r="AU2008" s="3" t="s">
        <v>67</v>
      </c>
      <c r="AV2008" s="3" t="s">
        <v>67</v>
      </c>
      <c r="AW2008" s="3" t="s">
        <v>62</v>
      </c>
      <c r="AX2008" s="3"/>
      <c r="AY2008" s="1"/>
      <c r="AZ2008" s="1"/>
      <c r="BA2008" s="1"/>
      <c r="BB2008" s="1"/>
      <c r="BC2008" s="1"/>
      <c r="BD2008" s="1"/>
      <c r="BE2008" s="1"/>
      <c r="BF2008" s="1"/>
      <c r="BG2008" s="1"/>
      <c r="BH2008" s="1"/>
      <c r="BI2008" s="1"/>
      <c r="BJ2008" s="1"/>
      <c r="BK2008" s="1"/>
      <c r="BL2008" s="1"/>
      <c r="BM2008" s="1"/>
      <c r="BN2008" s="1"/>
      <c r="BO2008" s="1"/>
      <c r="BP2008" s="1"/>
      <c r="BQ2008" s="1"/>
      <c r="BR2008" s="1"/>
      <c r="BS2008" s="1"/>
      <c r="BT2008" s="1"/>
      <c r="BU2008" s="1"/>
      <c r="BV2008" s="1"/>
      <c r="BW2008" s="1"/>
      <c r="BX2008" s="1"/>
      <c r="BY2008"/>
      <c r="BZ2008"/>
      <c r="CA2008"/>
      <c r="CB2008"/>
      <c r="CC2008"/>
      <c r="CD2008"/>
      <c r="CE2008"/>
      <c r="CF2008"/>
      <c r="CG2008"/>
      <c r="CH2008"/>
      <c r="CI2008"/>
      <c r="CJ2008"/>
      <c r="CK2008"/>
    </row>
    <row r="2009" spans="1:89" s="5" customFormat="1" hidden="1" x14ac:dyDescent="0.25">
      <c r="A2009" s="4">
        <v>1</v>
      </c>
      <c r="B2009" s="4"/>
      <c r="C2009" s="4"/>
      <c r="D2009" s="4"/>
      <c r="E2009" s="2" t="s">
        <v>4959</v>
      </c>
      <c r="F2009" s="2" t="s">
        <v>4959</v>
      </c>
      <c r="G2009" s="4" t="s">
        <v>5035</v>
      </c>
      <c r="H2009" s="4" t="s">
        <v>5042</v>
      </c>
      <c r="I2009" s="4" t="s">
        <v>5043</v>
      </c>
      <c r="J2009" s="4"/>
      <c r="K2009" s="18"/>
      <c r="L2009" s="4"/>
      <c r="M2009" s="4" t="s">
        <v>68</v>
      </c>
      <c r="N2009" s="32"/>
      <c r="O2009" s="7"/>
      <c r="P2009" s="4"/>
      <c r="Q2009" s="4"/>
      <c r="R2009" s="4"/>
      <c r="S2009" s="4"/>
      <c r="T2009" s="4"/>
      <c r="U2009" s="4"/>
      <c r="V2009" s="4"/>
      <c r="W2009" s="4"/>
      <c r="X2009" s="4"/>
      <c r="Y2009" s="4"/>
      <c r="Z2009" s="4" t="s">
        <v>62</v>
      </c>
      <c r="AA2009" s="4" t="s">
        <v>80</v>
      </c>
      <c r="AB2009" s="4"/>
      <c r="AC2009" s="4"/>
      <c r="AD2009" s="10"/>
      <c r="AE2009" s="4"/>
      <c r="AF2009" s="4"/>
      <c r="AG2009" s="4"/>
      <c r="AH2009" s="4"/>
      <c r="AI2009" s="4"/>
      <c r="AJ2009" s="10"/>
      <c r="AK2009" s="10"/>
      <c r="AL2009" s="4"/>
      <c r="AM2009" s="10"/>
      <c r="AN2009" s="4"/>
      <c r="AO2009" s="4"/>
      <c r="AP2009" s="4"/>
      <c r="AQ2009" s="4"/>
      <c r="AR2009" s="4"/>
      <c r="AS2009" s="4"/>
      <c r="AT2009" s="4"/>
      <c r="AU2009" s="4"/>
      <c r="AV2009" s="4"/>
      <c r="AW2009" s="4"/>
      <c r="AX2009" s="4"/>
      <c r="AY2009"/>
      <c r="AZ2009"/>
      <c r="BA2009"/>
      <c r="BB2009"/>
      <c r="BC2009"/>
      <c r="BD2009"/>
      <c r="BE2009"/>
      <c r="BF2009"/>
      <c r="BG2009"/>
      <c r="BH2009"/>
      <c r="BI2009"/>
      <c r="BJ2009"/>
      <c r="BK2009"/>
      <c r="BL2009"/>
      <c r="BM2009"/>
      <c r="BN2009"/>
      <c r="BO2009"/>
      <c r="BP2009"/>
      <c r="BQ2009"/>
      <c r="BR2009"/>
      <c r="BS2009"/>
      <c r="BT2009"/>
      <c r="BU2009"/>
      <c r="BV2009"/>
      <c r="BW2009"/>
      <c r="BX2009"/>
      <c r="BY2009"/>
      <c r="BZ2009"/>
      <c r="CA2009"/>
      <c r="CB2009"/>
      <c r="CC2009"/>
      <c r="CD2009"/>
      <c r="CE2009"/>
      <c r="CF2009"/>
      <c r="CG2009"/>
      <c r="CH2009"/>
      <c r="CI2009"/>
      <c r="CJ2009"/>
      <c r="CK2009"/>
    </row>
    <row r="2010" spans="1:89" s="5" customFormat="1" hidden="1" x14ac:dyDescent="0.25">
      <c r="A2010" s="3"/>
      <c r="B2010" s="3"/>
      <c r="C2010" s="3"/>
      <c r="D2010" s="3">
        <v>1</v>
      </c>
      <c r="E2010" t="s">
        <v>4959</v>
      </c>
      <c r="F2010" t="s">
        <v>4959</v>
      </c>
      <c r="G2010" s="3" t="s">
        <v>5035</v>
      </c>
      <c r="H2010" s="3" t="s">
        <v>5052</v>
      </c>
      <c r="I2010" s="3" t="s">
        <v>5053</v>
      </c>
      <c r="J2010" s="3" t="s">
        <v>5038</v>
      </c>
      <c r="K2010" s="3" t="s">
        <v>5039</v>
      </c>
      <c r="L2010" s="3" t="s">
        <v>5054</v>
      </c>
      <c r="M2010" s="3" t="s">
        <v>5055</v>
      </c>
      <c r="N2010" s="30">
        <v>242261.07</v>
      </c>
      <c r="O2010" s="6">
        <v>101190.92</v>
      </c>
      <c r="P2010" s="3" t="s">
        <v>4429</v>
      </c>
      <c r="Q2010" s="3"/>
      <c r="R2010" s="3"/>
      <c r="S2010" s="3"/>
      <c r="T2010" s="3" t="s">
        <v>190</v>
      </c>
      <c r="U2010" s="3"/>
      <c r="V2010" s="3"/>
      <c r="W2010" s="3"/>
      <c r="X2010" s="3"/>
      <c r="Y2010" s="3"/>
      <c r="Z2010" s="3" t="s">
        <v>190</v>
      </c>
      <c r="AA2010" s="3" t="s">
        <v>302</v>
      </c>
      <c r="AB2010" s="3"/>
      <c r="AC2010" s="3"/>
      <c r="AD2010" s="9"/>
      <c r="AE2010" s="3"/>
      <c r="AF2010" s="3"/>
      <c r="AG2010" s="3"/>
      <c r="AH2010" s="3"/>
      <c r="AI2010" s="3">
        <v>2020</v>
      </c>
      <c r="AJ2010" s="9"/>
      <c r="AK2010" s="9"/>
      <c r="AL2010" s="3"/>
      <c r="AM2010" s="9"/>
      <c r="AN2010" s="3"/>
      <c r="AO2010" s="3"/>
      <c r="AP2010" s="3"/>
      <c r="AQ2010" s="3"/>
      <c r="AR2010" s="3"/>
      <c r="AS2010" s="3"/>
      <c r="AT2010" s="3"/>
      <c r="AU2010" s="3"/>
      <c r="AV2010" s="3"/>
      <c r="AW2010" s="3"/>
      <c r="AX2010" s="3"/>
      <c r="AY2010" s="1"/>
      <c r="AZ2010" s="1"/>
      <c r="BA2010" s="1"/>
      <c r="BB2010" s="1"/>
      <c r="BC2010" s="1"/>
      <c r="BD2010" s="1"/>
      <c r="BE2010" s="1"/>
      <c r="BF2010" s="1"/>
      <c r="BG2010" s="1"/>
      <c r="BH2010" s="1"/>
      <c r="BI2010" s="1"/>
      <c r="BJ2010" s="1"/>
      <c r="BK2010" s="1"/>
      <c r="BL2010" s="1"/>
      <c r="BM2010" s="1"/>
      <c r="BN2010" s="1"/>
      <c r="BO2010" s="1"/>
      <c r="BP2010" s="1"/>
      <c r="BQ2010" s="1"/>
      <c r="BR2010" s="1"/>
      <c r="BS2010" s="1"/>
      <c r="BT2010" s="1"/>
      <c r="BU2010" s="1"/>
      <c r="BV2010" s="1"/>
      <c r="BW2010" s="1"/>
      <c r="BX2010" s="1"/>
      <c r="BY2010"/>
      <c r="BZ2010"/>
      <c r="CA2010"/>
      <c r="CB2010"/>
      <c r="CC2010"/>
      <c r="CD2010"/>
      <c r="CE2010"/>
      <c r="CF2010"/>
      <c r="CG2010"/>
      <c r="CH2010"/>
      <c r="CI2010"/>
      <c r="CJ2010"/>
      <c r="CK2010"/>
    </row>
    <row r="2011" spans="1:89" s="5" customFormat="1" hidden="1" x14ac:dyDescent="0.25">
      <c r="A2011" s="3"/>
      <c r="B2011" s="3"/>
      <c r="C2011" s="3"/>
      <c r="D2011" s="3">
        <v>1</v>
      </c>
      <c r="E2011" t="s">
        <v>4959</v>
      </c>
      <c r="F2011" t="s">
        <v>4959</v>
      </c>
      <c r="G2011" s="3" t="s">
        <v>5035</v>
      </c>
      <c r="H2011" s="3" t="s">
        <v>5052</v>
      </c>
      <c r="I2011" s="3" t="s">
        <v>5053</v>
      </c>
      <c r="J2011" s="3" t="s">
        <v>5038</v>
      </c>
      <c r="K2011" s="3" t="s">
        <v>5039</v>
      </c>
      <c r="L2011" s="3" t="s">
        <v>5056</v>
      </c>
      <c r="M2011" s="3" t="s">
        <v>5057</v>
      </c>
      <c r="N2011" s="30">
        <v>242319</v>
      </c>
      <c r="O2011" s="6">
        <v>101021</v>
      </c>
      <c r="P2011" s="3" t="s">
        <v>4429</v>
      </c>
      <c r="Q2011" s="3">
        <v>1</v>
      </c>
      <c r="R2011" s="3" t="s">
        <v>61</v>
      </c>
      <c r="S2011" s="3"/>
      <c r="T2011" s="3"/>
      <c r="U2011" s="3"/>
      <c r="V2011" s="3" t="s">
        <v>61</v>
      </c>
      <c r="W2011" s="3" t="s">
        <v>66</v>
      </c>
      <c r="X2011" s="3" t="s">
        <v>66</v>
      </c>
      <c r="Y2011" s="3"/>
      <c r="Z2011" s="3" t="s">
        <v>61</v>
      </c>
      <c r="AA2011" s="3" t="s">
        <v>1290</v>
      </c>
      <c r="AB2011" s="3" t="s">
        <v>90</v>
      </c>
      <c r="AC2011" s="3">
        <v>2019</v>
      </c>
      <c r="AD2011" s="9"/>
      <c r="AE2011" s="3"/>
      <c r="AF2011" s="3">
        <v>0.72</v>
      </c>
      <c r="AG2011" s="3" t="s">
        <v>61</v>
      </c>
      <c r="AH2011" s="3">
        <v>2016</v>
      </c>
      <c r="AI2011" s="3"/>
      <c r="AJ2011" s="9"/>
      <c r="AK2011" s="9"/>
      <c r="AL2011" s="3"/>
      <c r="AM2011" s="9">
        <v>0.87146000000000001</v>
      </c>
      <c r="AN2011" s="3">
        <v>3</v>
      </c>
      <c r="AO2011" s="3">
        <v>36</v>
      </c>
      <c r="AP2011" s="3" t="s">
        <v>66</v>
      </c>
      <c r="AQ2011" s="3" t="s">
        <v>66</v>
      </c>
      <c r="AR2011" s="3" t="s">
        <v>66</v>
      </c>
      <c r="AS2011" s="3" t="s">
        <v>67</v>
      </c>
      <c r="AT2011" s="3" t="s">
        <v>66</v>
      </c>
      <c r="AU2011" s="3" t="s">
        <v>67</v>
      </c>
      <c r="AV2011" s="3" t="s">
        <v>67</v>
      </c>
      <c r="AW2011" s="3" t="s">
        <v>62</v>
      </c>
      <c r="AX2011" s="3"/>
      <c r="AY2011" s="1"/>
      <c r="AZ2011" s="1"/>
      <c r="BA2011" s="1"/>
      <c r="BB2011" s="1"/>
      <c r="BC2011" s="1"/>
      <c r="BD2011" s="1"/>
      <c r="BE2011" s="1"/>
      <c r="BF2011" s="1"/>
      <c r="BG2011" s="1"/>
      <c r="BH2011" s="1"/>
      <c r="BI2011" s="1"/>
      <c r="BJ2011" s="1"/>
      <c r="BK2011" s="1"/>
      <c r="BL2011" s="1"/>
      <c r="BM2011" s="1"/>
      <c r="BN2011" s="1"/>
      <c r="BO2011" s="1"/>
      <c r="BP2011" s="1"/>
      <c r="BQ2011" s="1"/>
      <c r="BR2011" s="1"/>
      <c r="BS2011" s="1"/>
      <c r="BT2011" s="1"/>
      <c r="BU2011" s="1"/>
      <c r="BV2011" s="1"/>
      <c r="BW2011" s="1"/>
      <c r="BX2011" s="1"/>
      <c r="BY2011"/>
      <c r="BZ2011"/>
      <c r="CA2011"/>
      <c r="CB2011"/>
      <c r="CC2011"/>
      <c r="CD2011"/>
      <c r="CE2011"/>
      <c r="CF2011"/>
      <c r="CG2011"/>
      <c r="CH2011"/>
      <c r="CI2011"/>
      <c r="CJ2011"/>
      <c r="CK2011"/>
    </row>
    <row r="2012" spans="1:89" s="5" customFormat="1" hidden="1" x14ac:dyDescent="0.25">
      <c r="A2012" s="4">
        <v>1</v>
      </c>
      <c r="B2012" s="4"/>
      <c r="C2012" s="4"/>
      <c r="D2012" s="4">
        <v>1</v>
      </c>
      <c r="E2012" s="2" t="s">
        <v>4959</v>
      </c>
      <c r="F2012" s="2" t="s">
        <v>4959</v>
      </c>
      <c r="G2012" s="4" t="s">
        <v>5035</v>
      </c>
      <c r="H2012" s="4" t="s">
        <v>5052</v>
      </c>
      <c r="I2012" s="4" t="s">
        <v>5053</v>
      </c>
      <c r="J2012" s="4"/>
      <c r="K2012" s="18"/>
      <c r="L2012" s="4"/>
      <c r="M2012" s="4" t="s">
        <v>68</v>
      </c>
      <c r="N2012" s="32"/>
      <c r="O2012" s="7"/>
      <c r="P2012" s="4"/>
      <c r="Q2012" s="4"/>
      <c r="R2012" s="4"/>
      <c r="S2012" s="4"/>
      <c r="T2012" s="4"/>
      <c r="U2012" s="4"/>
      <c r="V2012" s="4"/>
      <c r="W2012" s="4"/>
      <c r="X2012" s="4"/>
      <c r="Y2012" s="4"/>
      <c r="Z2012" s="4" t="s">
        <v>190</v>
      </c>
      <c r="AA2012" s="4" t="s">
        <v>302</v>
      </c>
      <c r="AB2012" s="4"/>
      <c r="AC2012" s="4"/>
      <c r="AD2012" s="10"/>
      <c r="AE2012" s="4"/>
      <c r="AF2012" s="4"/>
      <c r="AG2012" s="4"/>
      <c r="AH2012" s="4"/>
      <c r="AI2012" s="4"/>
      <c r="AJ2012" s="10"/>
      <c r="AK2012" s="10"/>
      <c r="AL2012" s="4"/>
      <c r="AM2012" s="10"/>
      <c r="AN2012" s="4"/>
      <c r="AO2012" s="4"/>
      <c r="AP2012" s="4"/>
      <c r="AQ2012" s="4"/>
      <c r="AR2012" s="4"/>
      <c r="AS2012" s="4"/>
      <c r="AT2012" s="4"/>
      <c r="AU2012" s="4"/>
      <c r="AV2012" s="4"/>
      <c r="AW2012" s="4"/>
      <c r="AX2012" s="4"/>
      <c r="AY2012"/>
      <c r="AZ2012"/>
      <c r="BA2012"/>
      <c r="BB2012"/>
      <c r="BC2012"/>
      <c r="BD2012"/>
      <c r="BE2012"/>
      <c r="BF2012"/>
      <c r="BG2012"/>
      <c r="BH2012"/>
      <c r="BI2012"/>
      <c r="BJ2012"/>
      <c r="BK2012"/>
      <c r="BL2012"/>
      <c r="BM2012"/>
      <c r="BN2012"/>
      <c r="BO2012"/>
      <c r="BP2012"/>
      <c r="BQ2012"/>
      <c r="BR2012"/>
      <c r="BS2012"/>
      <c r="BT2012"/>
      <c r="BU2012"/>
      <c r="BV2012"/>
      <c r="BW2012"/>
      <c r="BX2012"/>
      <c r="BY2012"/>
      <c r="BZ2012"/>
      <c r="CA2012"/>
      <c r="CB2012"/>
      <c r="CC2012"/>
      <c r="CD2012"/>
      <c r="CE2012"/>
      <c r="CF2012"/>
      <c r="CG2012"/>
      <c r="CH2012"/>
      <c r="CI2012"/>
      <c r="CJ2012"/>
      <c r="CK2012"/>
    </row>
    <row r="2013" spans="1:89" s="5" customFormat="1" hidden="1" x14ac:dyDescent="0.25">
      <c r="A2013" s="3"/>
      <c r="B2013" s="3"/>
      <c r="C2013" s="3"/>
      <c r="D2013" s="3"/>
      <c r="E2013" t="s">
        <v>4959</v>
      </c>
      <c r="F2013" t="s">
        <v>4959</v>
      </c>
      <c r="G2013" s="3" t="s">
        <v>5035</v>
      </c>
      <c r="H2013" s="3" t="s">
        <v>5058</v>
      </c>
      <c r="I2013" s="3" t="s">
        <v>5059</v>
      </c>
      <c r="J2013" s="3" t="s">
        <v>5060</v>
      </c>
      <c r="K2013" s="3" t="s">
        <v>5061</v>
      </c>
      <c r="L2013" s="3" t="s">
        <v>5062</v>
      </c>
      <c r="M2013" s="3" t="s">
        <v>5063</v>
      </c>
      <c r="N2013" s="30">
        <v>239348</v>
      </c>
      <c r="O2013" s="6">
        <v>106509</v>
      </c>
      <c r="P2013" s="3" t="s">
        <v>4429</v>
      </c>
      <c r="Q2013" s="3"/>
      <c r="R2013" s="3" t="s">
        <v>61</v>
      </c>
      <c r="S2013" s="3"/>
      <c r="T2013" s="3"/>
      <c r="U2013" s="3"/>
      <c r="V2013" s="3"/>
      <c r="W2013" s="3"/>
      <c r="X2013" s="3"/>
      <c r="Y2013" s="3"/>
      <c r="Z2013" s="3" t="s">
        <v>61</v>
      </c>
      <c r="AA2013" s="3" t="s">
        <v>76</v>
      </c>
      <c r="AB2013" s="3" t="s">
        <v>90</v>
      </c>
      <c r="AC2013" s="3">
        <v>2019</v>
      </c>
      <c r="AD2013" s="9"/>
      <c r="AE2013" s="3"/>
      <c r="AF2013" s="3"/>
      <c r="AG2013" s="3"/>
      <c r="AH2013" s="3"/>
      <c r="AI2013" s="3"/>
      <c r="AJ2013" s="9"/>
      <c r="AK2013" s="9"/>
      <c r="AL2013" s="3"/>
      <c r="AM2013" s="9"/>
      <c r="AN2013" s="3"/>
      <c r="AO2013" s="3"/>
      <c r="AP2013" s="3"/>
      <c r="AQ2013" s="3"/>
      <c r="AR2013" s="3"/>
      <c r="AS2013" s="3"/>
      <c r="AT2013" s="3"/>
      <c r="AU2013" s="3"/>
      <c r="AV2013" s="3"/>
      <c r="AW2013" s="3"/>
      <c r="AX2013" s="3"/>
      <c r="AY2013" s="1"/>
      <c r="AZ2013" s="1"/>
      <c r="BA2013" s="1"/>
      <c r="BB2013" s="1"/>
      <c r="BC2013" s="1"/>
      <c r="BD2013" s="1"/>
      <c r="BE2013" s="1"/>
      <c r="BF2013" s="1"/>
      <c r="BG2013" s="1"/>
      <c r="BH2013" s="1"/>
      <c r="BI2013" s="1"/>
      <c r="BJ2013" s="1"/>
      <c r="BK2013" s="1"/>
      <c r="BL2013" s="1"/>
      <c r="BM2013" s="1"/>
      <c r="BN2013" s="1"/>
      <c r="BO2013" s="1"/>
      <c r="BP2013" s="1"/>
      <c r="BQ2013" s="1"/>
      <c r="BR2013" s="1"/>
      <c r="BS2013" s="1"/>
      <c r="BT2013" s="1"/>
      <c r="BU2013" s="1"/>
      <c r="BV2013" s="1"/>
      <c r="BW2013" s="1"/>
      <c r="BX2013" s="1"/>
      <c r="BY2013"/>
      <c r="BZ2013"/>
      <c r="CA2013"/>
      <c r="CB2013"/>
      <c r="CC2013"/>
      <c r="CD2013"/>
      <c r="CE2013"/>
      <c r="CF2013"/>
      <c r="CG2013"/>
      <c r="CH2013"/>
      <c r="CI2013"/>
      <c r="CJ2013"/>
      <c r="CK2013"/>
    </row>
    <row r="2014" spans="1:89" s="5" customFormat="1" hidden="1" x14ac:dyDescent="0.25">
      <c r="A2014" s="4">
        <v>1</v>
      </c>
      <c r="B2014" s="4"/>
      <c r="C2014" s="4"/>
      <c r="D2014" s="4"/>
      <c r="E2014" s="2" t="s">
        <v>4959</v>
      </c>
      <c r="F2014" s="2" t="s">
        <v>4959</v>
      </c>
      <c r="G2014" s="4" t="s">
        <v>5035</v>
      </c>
      <c r="H2014" s="4" t="s">
        <v>5058</v>
      </c>
      <c r="I2014" s="4" t="s">
        <v>5059</v>
      </c>
      <c r="J2014" s="4"/>
      <c r="K2014" s="18"/>
      <c r="L2014" s="4"/>
      <c r="M2014" s="4" t="s">
        <v>68</v>
      </c>
      <c r="N2014" s="32"/>
      <c r="O2014" s="7"/>
      <c r="P2014" s="4"/>
      <c r="Q2014" s="4"/>
      <c r="R2014" s="4"/>
      <c r="S2014" s="4"/>
      <c r="T2014" s="4"/>
      <c r="U2014" s="4"/>
      <c r="V2014" s="4"/>
      <c r="W2014" s="4"/>
      <c r="X2014" s="4"/>
      <c r="Y2014" s="4"/>
      <c r="Z2014" s="4" t="s">
        <v>61</v>
      </c>
      <c r="AA2014" s="4" t="s">
        <v>80</v>
      </c>
      <c r="AB2014" s="4"/>
      <c r="AC2014" s="4"/>
      <c r="AD2014" s="10"/>
      <c r="AE2014" s="4"/>
      <c r="AF2014" s="4"/>
      <c r="AG2014" s="4"/>
      <c r="AH2014" s="4"/>
      <c r="AI2014" s="4"/>
      <c r="AJ2014" s="10"/>
      <c r="AK2014" s="10"/>
      <c r="AL2014" s="4"/>
      <c r="AM2014" s="10"/>
      <c r="AN2014" s="4"/>
      <c r="AO2014" s="4"/>
      <c r="AP2014" s="4"/>
      <c r="AQ2014" s="4"/>
      <c r="AR2014" s="4"/>
      <c r="AS2014" s="4"/>
      <c r="AT2014" s="4"/>
      <c r="AU2014" s="4"/>
      <c r="AV2014" s="4"/>
      <c r="AW2014" s="4"/>
      <c r="AX2014" s="4"/>
      <c r="AY2014"/>
      <c r="AZ2014"/>
      <c r="BA2014"/>
      <c r="BB2014"/>
      <c r="BC2014"/>
      <c r="BD2014"/>
      <c r="BE2014"/>
      <c r="BF2014"/>
      <c r="BG2014"/>
      <c r="BH2014"/>
      <c r="BI2014"/>
      <c r="BJ2014"/>
      <c r="BK2014"/>
      <c r="BL2014"/>
      <c r="BM2014"/>
      <c r="BN2014"/>
      <c r="BO2014"/>
      <c r="BP2014"/>
      <c r="BQ2014"/>
      <c r="BR2014"/>
      <c r="BS2014"/>
      <c r="BT2014"/>
      <c r="BU2014"/>
      <c r="BV2014"/>
      <c r="BW2014"/>
      <c r="BX2014"/>
      <c r="BY2014"/>
      <c r="BZ2014"/>
      <c r="CA2014"/>
      <c r="CB2014"/>
      <c r="CC2014"/>
      <c r="CD2014"/>
      <c r="CE2014"/>
      <c r="CF2014"/>
      <c r="CG2014"/>
      <c r="CH2014"/>
      <c r="CI2014"/>
      <c r="CJ2014"/>
      <c r="CK2014"/>
    </row>
    <row r="2015" spans="1:89" s="5" customFormat="1" hidden="1" x14ac:dyDescent="0.25">
      <c r="A2015" s="3"/>
      <c r="B2015" s="3"/>
      <c r="C2015" s="3"/>
      <c r="D2015" s="3"/>
      <c r="E2015" t="s">
        <v>4959</v>
      </c>
      <c r="F2015" t="s">
        <v>4959</v>
      </c>
      <c r="G2015" s="3" t="s">
        <v>5000</v>
      </c>
      <c r="H2015" s="3" t="s">
        <v>5064</v>
      </c>
      <c r="I2015" s="3" t="s">
        <v>5065</v>
      </c>
      <c r="J2015" s="3" t="s">
        <v>5066</v>
      </c>
      <c r="K2015" s="3" t="s">
        <v>5067</v>
      </c>
      <c r="L2015" s="3" t="s">
        <v>5068</v>
      </c>
      <c r="M2015" s="3" t="s">
        <v>5069</v>
      </c>
      <c r="N2015" s="30">
        <v>231977</v>
      </c>
      <c r="O2015" s="6">
        <v>103981</v>
      </c>
      <c r="P2015" s="3" t="s">
        <v>4429</v>
      </c>
      <c r="Q2015" s="3"/>
      <c r="R2015" s="3" t="s">
        <v>67</v>
      </c>
      <c r="S2015" s="3"/>
      <c r="T2015" s="3"/>
      <c r="U2015" s="3"/>
      <c r="V2015" s="3"/>
      <c r="W2015" s="3" t="s">
        <v>66</v>
      </c>
      <c r="X2015" s="3"/>
      <c r="Y2015" s="3" t="s">
        <v>67</v>
      </c>
      <c r="Z2015" s="3" t="s">
        <v>67</v>
      </c>
      <c r="AA2015" s="3" t="s">
        <v>366</v>
      </c>
      <c r="AB2015" s="3" t="s">
        <v>224</v>
      </c>
      <c r="AC2015" s="3">
        <v>2020</v>
      </c>
      <c r="AD2015" s="9"/>
      <c r="AE2015" s="3"/>
      <c r="AF2015" s="3">
        <v>0.83</v>
      </c>
      <c r="AG2015" s="3" t="s">
        <v>67</v>
      </c>
      <c r="AH2015" s="3">
        <v>2020</v>
      </c>
      <c r="AI2015" s="3"/>
      <c r="AJ2015" s="9"/>
      <c r="AK2015" s="9"/>
      <c r="AL2015" s="3"/>
      <c r="AM2015" s="9"/>
      <c r="AN2015" s="3"/>
      <c r="AO2015" s="3">
        <v>15</v>
      </c>
      <c r="AP2015" s="3" t="s">
        <v>66</v>
      </c>
      <c r="AQ2015" s="3" t="s">
        <v>66</v>
      </c>
      <c r="AR2015" s="3" t="s">
        <v>66</v>
      </c>
      <c r="AS2015" s="3" t="s">
        <v>67</v>
      </c>
      <c r="AT2015" s="3" t="s">
        <v>66</v>
      </c>
      <c r="AU2015" s="3" t="s">
        <v>67</v>
      </c>
      <c r="AV2015" s="3" t="s">
        <v>67</v>
      </c>
      <c r="AW2015" s="3" t="s">
        <v>67</v>
      </c>
      <c r="AX2015" s="3"/>
      <c r="AY2015" s="1"/>
      <c r="AZ2015" s="1"/>
      <c r="BA2015" s="1"/>
      <c r="BB2015" s="1"/>
      <c r="BC2015" s="1"/>
      <c r="BD2015" s="1"/>
      <c r="BE2015" s="1"/>
      <c r="BF2015" s="1"/>
      <c r="BG2015" s="1"/>
      <c r="BH2015" s="1"/>
      <c r="BI2015" s="1"/>
      <c r="BJ2015" s="1"/>
      <c r="BK2015" s="1"/>
      <c r="BL2015" s="1"/>
      <c r="BM2015" s="1"/>
      <c r="BN2015" s="1"/>
      <c r="BO2015" s="1"/>
      <c r="BP2015" s="1"/>
      <c r="BQ2015" s="1"/>
      <c r="BR2015" s="1"/>
      <c r="BS2015" s="1"/>
      <c r="BT2015" s="1"/>
      <c r="BU2015" s="1"/>
      <c r="BV2015" s="1"/>
      <c r="BW2015" s="1"/>
      <c r="BX2015" s="1"/>
      <c r="BY2015"/>
      <c r="BZ2015"/>
      <c r="CA2015"/>
      <c r="CB2015"/>
      <c r="CC2015"/>
      <c r="CD2015"/>
      <c r="CE2015"/>
      <c r="CF2015"/>
      <c r="CG2015"/>
      <c r="CH2015"/>
      <c r="CI2015"/>
      <c r="CJ2015"/>
      <c r="CK2015"/>
    </row>
    <row r="2016" spans="1:89" s="5" customFormat="1" hidden="1" x14ac:dyDescent="0.25">
      <c r="A2016" s="4">
        <v>1</v>
      </c>
      <c r="B2016" s="4"/>
      <c r="C2016" s="4"/>
      <c r="D2016" s="4"/>
      <c r="E2016" s="2" t="s">
        <v>4959</v>
      </c>
      <c r="F2016" s="2" t="s">
        <v>4959</v>
      </c>
      <c r="G2016" s="4" t="s">
        <v>5000</v>
      </c>
      <c r="H2016" s="4" t="s">
        <v>5064</v>
      </c>
      <c r="I2016" s="4" t="s">
        <v>5065</v>
      </c>
      <c r="J2016" s="4"/>
      <c r="K2016" s="18"/>
      <c r="L2016" s="4"/>
      <c r="M2016" s="4" t="s">
        <v>68</v>
      </c>
      <c r="N2016" s="32"/>
      <c r="O2016" s="7"/>
      <c r="P2016" s="4"/>
      <c r="Q2016" s="4"/>
      <c r="R2016" s="4"/>
      <c r="S2016" s="4"/>
      <c r="T2016" s="4"/>
      <c r="U2016" s="4"/>
      <c r="V2016" s="4"/>
      <c r="W2016" s="4"/>
      <c r="X2016" s="4"/>
      <c r="Y2016" s="4"/>
      <c r="Z2016" s="4" t="s">
        <v>67</v>
      </c>
      <c r="AA2016" s="4" t="s">
        <v>367</v>
      </c>
      <c r="AB2016" s="4"/>
      <c r="AC2016" s="4"/>
      <c r="AD2016" s="10"/>
      <c r="AE2016" s="4"/>
      <c r="AF2016" s="4"/>
      <c r="AG2016" s="4"/>
      <c r="AH2016" s="4"/>
      <c r="AI2016" s="4"/>
      <c r="AJ2016" s="10"/>
      <c r="AK2016" s="10"/>
      <c r="AL2016" s="4"/>
      <c r="AM2016" s="10"/>
      <c r="AN2016" s="4"/>
      <c r="AO2016" s="4"/>
      <c r="AP2016" s="4"/>
      <c r="AQ2016" s="4"/>
      <c r="AR2016" s="4"/>
      <c r="AS2016" s="4"/>
      <c r="AT2016" s="4"/>
      <c r="AU2016" s="4"/>
      <c r="AV2016" s="4"/>
      <c r="AW2016" s="4"/>
      <c r="AX2016" s="4"/>
      <c r="AY2016"/>
      <c r="AZ2016"/>
      <c r="BA2016"/>
      <c r="BB2016"/>
      <c r="BC2016"/>
      <c r="BD2016"/>
      <c r="BE2016"/>
      <c r="BF2016"/>
      <c r="BG2016"/>
      <c r="BH2016"/>
      <c r="BI2016"/>
      <c r="BJ2016"/>
      <c r="BK2016"/>
      <c r="BL2016"/>
      <c r="BM2016"/>
      <c r="BN2016"/>
      <c r="BO2016"/>
      <c r="BP2016"/>
      <c r="BQ2016"/>
      <c r="BR2016"/>
      <c r="BS2016"/>
      <c r="BT2016"/>
      <c r="BU2016"/>
      <c r="BV2016"/>
      <c r="BW2016"/>
      <c r="BX2016"/>
      <c r="BY2016"/>
      <c r="BZ2016"/>
      <c r="CA2016"/>
      <c r="CB2016"/>
      <c r="CC2016"/>
      <c r="CD2016"/>
      <c r="CE2016"/>
      <c r="CF2016"/>
      <c r="CG2016"/>
      <c r="CH2016"/>
      <c r="CI2016"/>
      <c r="CJ2016"/>
      <c r="CK2016"/>
    </row>
    <row r="2017" spans="1:89" s="5" customFormat="1" hidden="1" x14ac:dyDescent="0.25">
      <c r="A2017" s="3"/>
      <c r="B2017" s="3"/>
      <c r="C2017" s="3"/>
      <c r="D2017" s="3"/>
      <c r="E2017" t="s">
        <v>4959</v>
      </c>
      <c r="F2017" t="s">
        <v>4959</v>
      </c>
      <c r="G2017" s="3" t="s">
        <v>5000</v>
      </c>
      <c r="H2017" s="3" t="s">
        <v>5070</v>
      </c>
      <c r="I2017" s="3" t="s">
        <v>5071</v>
      </c>
      <c r="J2017" s="3" t="s">
        <v>5066</v>
      </c>
      <c r="K2017" s="3" t="s">
        <v>5067</v>
      </c>
      <c r="L2017" s="3" t="s">
        <v>5072</v>
      </c>
      <c r="M2017" s="3" t="s">
        <v>5073</v>
      </c>
      <c r="N2017" s="30">
        <v>233971.25</v>
      </c>
      <c r="O2017" s="6">
        <v>98741.48</v>
      </c>
      <c r="P2017" s="3" t="s">
        <v>4429</v>
      </c>
      <c r="Q2017" s="3"/>
      <c r="R2017" s="3" t="s">
        <v>67</v>
      </c>
      <c r="S2017" s="3"/>
      <c r="T2017" s="3"/>
      <c r="U2017" s="3"/>
      <c r="V2017" s="3"/>
      <c r="W2017" s="3"/>
      <c r="X2017" s="3"/>
      <c r="Y2017" s="3" t="s">
        <v>67</v>
      </c>
      <c r="Z2017" s="3" t="s">
        <v>67</v>
      </c>
      <c r="AA2017" s="3" t="s">
        <v>366</v>
      </c>
      <c r="AB2017" s="3" t="s">
        <v>224</v>
      </c>
      <c r="AC2017" s="3">
        <v>2019</v>
      </c>
      <c r="AD2017" s="9"/>
      <c r="AE2017" s="3"/>
      <c r="AF2017" s="3">
        <v>0.81</v>
      </c>
      <c r="AG2017" s="3" t="s">
        <v>67</v>
      </c>
      <c r="AH2017" s="3">
        <v>2016</v>
      </c>
      <c r="AI2017" s="3"/>
      <c r="AJ2017" s="9"/>
      <c r="AK2017" s="9"/>
      <c r="AL2017" s="3"/>
      <c r="AM2017" s="9"/>
      <c r="AN2017" s="3"/>
      <c r="AO2017" s="3"/>
      <c r="AP2017" s="3"/>
      <c r="AQ2017" s="3"/>
      <c r="AR2017" s="3"/>
      <c r="AS2017" s="3"/>
      <c r="AT2017" s="3"/>
      <c r="AU2017" s="3"/>
      <c r="AV2017" s="3"/>
      <c r="AW2017" s="3"/>
      <c r="AX2017" s="3"/>
      <c r="AY2017" s="1"/>
      <c r="AZ2017" s="1"/>
      <c r="BA2017" s="1"/>
      <c r="BB2017" s="1"/>
      <c r="BC2017" s="1"/>
      <c r="BD2017" s="1"/>
      <c r="BE2017" s="1"/>
      <c r="BF2017" s="1"/>
      <c r="BG2017" s="1"/>
      <c r="BH2017" s="1"/>
      <c r="BI2017" s="1"/>
      <c r="BJ2017" s="1"/>
      <c r="BK2017" s="1"/>
      <c r="BL2017" s="1"/>
      <c r="BM2017" s="1"/>
      <c r="BN2017" s="1"/>
      <c r="BO2017" s="1"/>
      <c r="BP2017" s="1"/>
      <c r="BQ2017" s="1"/>
      <c r="BR2017" s="1"/>
      <c r="BS2017" s="1"/>
      <c r="BT2017" s="1"/>
      <c r="BU2017" s="1"/>
      <c r="BV2017" s="1"/>
      <c r="BW2017" s="1"/>
      <c r="BX2017" s="1"/>
      <c r="BY2017"/>
      <c r="BZ2017"/>
      <c r="CA2017"/>
      <c r="CB2017"/>
      <c r="CC2017"/>
      <c r="CD2017"/>
      <c r="CE2017"/>
      <c r="CF2017"/>
      <c r="CG2017"/>
      <c r="CH2017"/>
      <c r="CI2017"/>
      <c r="CJ2017"/>
      <c r="CK2017"/>
    </row>
    <row r="2018" spans="1:89" s="5" customFormat="1" hidden="1" x14ac:dyDescent="0.25">
      <c r="A2018" s="4">
        <v>1</v>
      </c>
      <c r="B2018" s="4"/>
      <c r="C2018" s="4"/>
      <c r="D2018" s="4"/>
      <c r="E2018" s="2" t="s">
        <v>4959</v>
      </c>
      <c r="F2018" s="2" t="s">
        <v>4959</v>
      </c>
      <c r="G2018" s="4" t="s">
        <v>5000</v>
      </c>
      <c r="H2018" s="4" t="s">
        <v>5070</v>
      </c>
      <c r="I2018" s="4" t="s">
        <v>5071</v>
      </c>
      <c r="J2018" s="4"/>
      <c r="K2018" s="18"/>
      <c r="L2018" s="4"/>
      <c r="M2018" s="4" t="s">
        <v>68</v>
      </c>
      <c r="N2018" s="32"/>
      <c r="O2018" s="7"/>
      <c r="P2018" s="4"/>
      <c r="Q2018" s="4"/>
      <c r="R2018" s="4"/>
      <c r="S2018" s="4"/>
      <c r="T2018" s="4"/>
      <c r="U2018" s="4"/>
      <c r="V2018" s="4"/>
      <c r="W2018" s="4"/>
      <c r="X2018" s="4"/>
      <c r="Y2018" s="4"/>
      <c r="Z2018" s="4" t="s">
        <v>67</v>
      </c>
      <c r="AA2018" s="4" t="s">
        <v>367</v>
      </c>
      <c r="AB2018" s="4"/>
      <c r="AC2018" s="4"/>
      <c r="AD2018" s="10"/>
      <c r="AE2018" s="4"/>
      <c r="AF2018" s="4"/>
      <c r="AG2018" s="4"/>
      <c r="AH2018" s="4"/>
      <c r="AI2018" s="4"/>
      <c r="AJ2018" s="10"/>
      <c r="AK2018" s="10"/>
      <c r="AL2018" s="4"/>
      <c r="AM2018" s="10"/>
      <c r="AN2018" s="4"/>
      <c r="AO2018" s="4"/>
      <c r="AP2018" s="4"/>
      <c r="AQ2018" s="4"/>
      <c r="AR2018" s="4"/>
      <c r="AS2018" s="4"/>
      <c r="AT2018" s="4"/>
      <c r="AU2018" s="4"/>
      <c r="AV2018" s="4"/>
      <c r="AW2018" s="4"/>
      <c r="AX2018" s="4"/>
      <c r="AY2018"/>
      <c r="AZ2018"/>
      <c r="BA2018"/>
      <c r="BB2018"/>
      <c r="BC2018"/>
      <c r="BD2018"/>
      <c r="BE2018"/>
      <c r="BF2018"/>
      <c r="BG2018"/>
      <c r="BH2018"/>
      <c r="BI2018"/>
      <c r="BJ2018"/>
      <c r="BK2018"/>
      <c r="BL2018"/>
      <c r="BM2018"/>
      <c r="BN2018"/>
      <c r="BO2018"/>
      <c r="BP2018"/>
      <c r="BQ2018"/>
      <c r="BR2018"/>
      <c r="BS2018"/>
      <c r="BT2018"/>
      <c r="BU2018"/>
      <c r="BV2018"/>
      <c r="BW2018"/>
      <c r="BX2018"/>
      <c r="BY2018"/>
      <c r="BZ2018"/>
      <c r="CA2018"/>
      <c r="CB2018"/>
      <c r="CC2018"/>
      <c r="CD2018"/>
      <c r="CE2018"/>
      <c r="CF2018"/>
      <c r="CG2018"/>
      <c r="CH2018"/>
      <c r="CI2018"/>
      <c r="CJ2018"/>
      <c r="CK2018"/>
    </row>
    <row r="2019" spans="1:89" s="5" customFormat="1" hidden="1" x14ac:dyDescent="0.25">
      <c r="A2019" s="3"/>
      <c r="B2019" s="3"/>
      <c r="C2019" s="3"/>
      <c r="D2019" s="3"/>
      <c r="E2019" t="s">
        <v>4959</v>
      </c>
      <c r="F2019" t="s">
        <v>4959</v>
      </c>
      <c r="G2019" s="3" t="s">
        <v>5000</v>
      </c>
      <c r="H2019" s="3" t="s">
        <v>5074</v>
      </c>
      <c r="I2019" s="3" t="s">
        <v>5075</v>
      </c>
      <c r="J2019" s="3" t="s">
        <v>5066</v>
      </c>
      <c r="K2019" s="3" t="s">
        <v>5067</v>
      </c>
      <c r="L2019" s="3" t="s">
        <v>5076</v>
      </c>
      <c r="M2019" s="3" t="s">
        <v>5077</v>
      </c>
      <c r="N2019" s="30">
        <v>236877.7</v>
      </c>
      <c r="O2019" s="6">
        <v>97176.99</v>
      </c>
      <c r="P2019" s="3" t="s">
        <v>4429</v>
      </c>
      <c r="Q2019" s="3"/>
      <c r="R2019" s="3" t="s">
        <v>61</v>
      </c>
      <c r="S2019" s="3"/>
      <c r="T2019" s="3"/>
      <c r="U2019" s="3"/>
      <c r="V2019" s="3"/>
      <c r="W2019" s="3" t="s">
        <v>66</v>
      </c>
      <c r="X2019" s="3"/>
      <c r="Y2019" s="3"/>
      <c r="Z2019" s="3" t="s">
        <v>61</v>
      </c>
      <c r="AA2019" s="3" t="s">
        <v>76</v>
      </c>
      <c r="AB2019" s="3" t="s">
        <v>90</v>
      </c>
      <c r="AC2019" s="3">
        <v>2019</v>
      </c>
      <c r="AD2019" s="9"/>
      <c r="AE2019" s="3"/>
      <c r="AF2019" s="3"/>
      <c r="AG2019" s="3"/>
      <c r="AH2019" s="3"/>
      <c r="AI2019" s="3"/>
      <c r="AJ2019" s="9"/>
      <c r="AK2019" s="9"/>
      <c r="AL2019" s="3"/>
      <c r="AM2019" s="9"/>
      <c r="AN2019" s="3"/>
      <c r="AO2019" s="3">
        <v>15</v>
      </c>
      <c r="AP2019" s="3" t="s">
        <v>66</v>
      </c>
      <c r="AQ2019" s="3" t="s">
        <v>66</v>
      </c>
      <c r="AR2019" s="3" t="s">
        <v>66</v>
      </c>
      <c r="AS2019" s="3" t="s">
        <v>67</v>
      </c>
      <c r="AT2019" s="3" t="s">
        <v>66</v>
      </c>
      <c r="AU2019" s="3" t="s">
        <v>67</v>
      </c>
      <c r="AV2019" s="3" t="s">
        <v>67</v>
      </c>
      <c r="AW2019" s="3" t="s">
        <v>62</v>
      </c>
      <c r="AX2019" s="3"/>
      <c r="AY2019" s="1"/>
      <c r="AZ2019" s="1"/>
      <c r="BA2019" s="1"/>
      <c r="BB2019" s="1"/>
      <c r="BC2019" s="1"/>
      <c r="BD2019" s="1"/>
      <c r="BE2019" s="1"/>
      <c r="BF2019" s="1"/>
      <c r="BG2019" s="1"/>
      <c r="BH2019" s="1"/>
      <c r="BI2019" s="1"/>
      <c r="BJ2019" s="1"/>
      <c r="BK2019" s="1"/>
      <c r="BL2019" s="1"/>
      <c r="BM2019" s="1"/>
      <c r="BN2019" s="1"/>
      <c r="BO2019" s="1"/>
      <c r="BP2019" s="1"/>
      <c r="BQ2019" s="1"/>
      <c r="BR2019" s="1"/>
      <c r="BS2019" s="1"/>
      <c r="BT2019" s="1"/>
      <c r="BU2019" s="1"/>
      <c r="BV2019" s="1"/>
      <c r="BW2019" s="1"/>
      <c r="BX2019" s="1"/>
      <c r="BY2019"/>
      <c r="BZ2019"/>
      <c r="CA2019"/>
      <c r="CB2019"/>
      <c r="CC2019"/>
      <c r="CD2019"/>
      <c r="CE2019"/>
      <c r="CF2019"/>
      <c r="CG2019"/>
      <c r="CH2019"/>
      <c r="CI2019"/>
      <c r="CJ2019"/>
      <c r="CK2019"/>
    </row>
    <row r="2020" spans="1:89" s="5" customFormat="1" hidden="1" x14ac:dyDescent="0.25">
      <c r="A2020" s="4">
        <v>1</v>
      </c>
      <c r="B2020" s="4"/>
      <c r="C2020" s="4"/>
      <c r="D2020" s="4"/>
      <c r="E2020" s="2" t="s">
        <v>4959</v>
      </c>
      <c r="F2020" s="2" t="s">
        <v>4959</v>
      </c>
      <c r="G2020" s="4" t="s">
        <v>5000</v>
      </c>
      <c r="H2020" s="4" t="s">
        <v>5074</v>
      </c>
      <c r="I2020" s="4" t="s">
        <v>5075</v>
      </c>
      <c r="J2020" s="4"/>
      <c r="K2020" s="18"/>
      <c r="L2020" s="4"/>
      <c r="M2020" s="4" t="s">
        <v>68</v>
      </c>
      <c r="N2020" s="32"/>
      <c r="O2020" s="7"/>
      <c r="P2020" s="4"/>
      <c r="Q2020" s="4"/>
      <c r="R2020" s="4"/>
      <c r="S2020" s="4"/>
      <c r="T2020" s="4"/>
      <c r="U2020" s="4"/>
      <c r="V2020" s="4"/>
      <c r="W2020" s="4"/>
      <c r="X2020" s="4"/>
      <c r="Y2020" s="4"/>
      <c r="Z2020" s="4" t="s">
        <v>61</v>
      </c>
      <c r="AA2020" s="4" t="s">
        <v>80</v>
      </c>
      <c r="AB2020" s="4"/>
      <c r="AC2020" s="4"/>
      <c r="AD2020" s="10"/>
      <c r="AE2020" s="4"/>
      <c r="AF2020" s="4"/>
      <c r="AG2020" s="4"/>
      <c r="AH2020" s="4"/>
      <c r="AI2020" s="4"/>
      <c r="AJ2020" s="10"/>
      <c r="AK2020" s="10"/>
      <c r="AL2020" s="4"/>
      <c r="AM2020" s="10"/>
      <c r="AN2020" s="4"/>
      <c r="AO2020" s="4"/>
      <c r="AP2020" s="4"/>
      <c r="AQ2020" s="4"/>
      <c r="AR2020" s="4"/>
      <c r="AS2020" s="4"/>
      <c r="AT2020" s="4"/>
      <c r="AU2020" s="4"/>
      <c r="AV2020" s="4"/>
      <c r="AW2020" s="4"/>
      <c r="AX2020" s="4"/>
      <c r="AY2020"/>
      <c r="AZ2020"/>
      <c r="BA2020"/>
      <c r="BB2020"/>
      <c r="BC2020"/>
      <c r="BD2020"/>
      <c r="BE2020"/>
      <c r="BF2020"/>
      <c r="BG2020"/>
      <c r="BH2020"/>
      <c r="BI2020"/>
      <c r="BJ2020"/>
      <c r="BK2020"/>
      <c r="BL2020"/>
      <c r="BM2020"/>
      <c r="BN2020"/>
      <c r="BO2020"/>
      <c r="BP2020"/>
      <c r="BQ2020"/>
      <c r="BR2020"/>
      <c r="BS2020"/>
      <c r="BT2020"/>
      <c r="BU2020"/>
      <c r="BV2020"/>
      <c r="BW2020"/>
      <c r="BX2020"/>
      <c r="BY2020"/>
      <c r="BZ2020"/>
      <c r="CA2020"/>
      <c r="CB2020"/>
      <c r="CC2020"/>
      <c r="CD2020"/>
      <c r="CE2020"/>
      <c r="CF2020"/>
      <c r="CG2020"/>
      <c r="CH2020"/>
      <c r="CI2020"/>
      <c r="CJ2020"/>
      <c r="CK2020"/>
    </row>
    <row r="2021" spans="1:89" s="5" customFormat="1" hidden="1" x14ac:dyDescent="0.25">
      <c r="A2021" s="3"/>
      <c r="B2021" s="3"/>
      <c r="C2021" s="3"/>
      <c r="D2021" s="3"/>
      <c r="E2021" t="s">
        <v>5078</v>
      </c>
      <c r="F2021" t="s">
        <v>5078</v>
      </c>
      <c r="G2021" s="3" t="s">
        <v>5079</v>
      </c>
      <c r="H2021" s="3" t="s">
        <v>5080</v>
      </c>
      <c r="I2021" s="3" t="s">
        <v>5081</v>
      </c>
      <c r="J2021" s="3" t="s">
        <v>5082</v>
      </c>
      <c r="K2021" s="3" t="s">
        <v>5083</v>
      </c>
      <c r="L2021" s="3" t="s">
        <v>5084</v>
      </c>
      <c r="M2021" s="3" t="s">
        <v>5085</v>
      </c>
      <c r="N2021" s="30">
        <v>131311</v>
      </c>
      <c r="O2021" s="6">
        <v>116429</v>
      </c>
      <c r="P2021" s="3" t="s">
        <v>5086</v>
      </c>
      <c r="Q2021" s="3"/>
      <c r="R2021" s="3" t="s">
        <v>61</v>
      </c>
      <c r="S2021" s="3"/>
      <c r="T2021" s="3"/>
      <c r="U2021" s="3"/>
      <c r="V2021" s="3"/>
      <c r="W2021" s="3"/>
      <c r="X2021" s="3"/>
      <c r="Y2021" s="3"/>
      <c r="Z2021" s="3" t="s">
        <v>61</v>
      </c>
      <c r="AA2021" s="3" t="s">
        <v>76</v>
      </c>
      <c r="AB2021" s="3" t="s">
        <v>90</v>
      </c>
      <c r="AC2021" s="3">
        <v>2020</v>
      </c>
      <c r="AD2021" s="9"/>
      <c r="AE2021" s="3"/>
      <c r="AF2021" s="3"/>
      <c r="AG2021" s="3"/>
      <c r="AH2021" s="3"/>
      <c r="AI2021" s="3"/>
      <c r="AJ2021" s="9"/>
      <c r="AK2021" s="9"/>
      <c r="AL2021" s="3"/>
      <c r="AM2021" s="9"/>
      <c r="AN2021" s="3"/>
      <c r="AO2021" s="3"/>
      <c r="AP2021" s="3"/>
      <c r="AQ2021" s="3"/>
      <c r="AR2021" s="3"/>
      <c r="AS2021" s="3"/>
      <c r="AT2021" s="3"/>
      <c r="AU2021" s="3"/>
      <c r="AV2021" s="3"/>
      <c r="AW2021" s="3"/>
      <c r="AX2021" s="3"/>
      <c r="AY2021" s="1"/>
      <c r="AZ2021" s="1"/>
      <c r="BA2021" s="1"/>
      <c r="BB2021" s="1"/>
      <c r="BC2021" s="1"/>
      <c r="BD2021" s="1"/>
      <c r="BE2021" s="1"/>
      <c r="BF2021" s="1"/>
      <c r="BG2021" s="1"/>
      <c r="BH2021" s="1"/>
      <c r="BI2021" s="1"/>
      <c r="BJ2021" s="1"/>
      <c r="BK2021" s="1"/>
      <c r="BL2021" s="1"/>
      <c r="BM2021" s="1"/>
      <c r="BN2021" s="1"/>
      <c r="BO2021" s="1"/>
      <c r="BP2021" s="1"/>
      <c r="BQ2021" s="1"/>
      <c r="BR2021" s="1"/>
      <c r="BS2021" s="1"/>
      <c r="BT2021" s="1"/>
      <c r="BU2021" s="1"/>
      <c r="BV2021" s="1"/>
      <c r="BW2021" s="1"/>
      <c r="BX2021" s="1"/>
      <c r="BY2021"/>
      <c r="BZ2021"/>
      <c r="CA2021"/>
      <c r="CB2021"/>
      <c r="CC2021"/>
      <c r="CD2021"/>
      <c r="CE2021"/>
      <c r="CF2021"/>
      <c r="CG2021"/>
      <c r="CH2021"/>
      <c r="CI2021"/>
      <c r="CJ2021"/>
      <c r="CK2021"/>
    </row>
    <row r="2022" spans="1:89" s="5" customFormat="1" hidden="1" x14ac:dyDescent="0.25">
      <c r="A2022" s="4">
        <v>1</v>
      </c>
      <c r="B2022" s="4"/>
      <c r="C2022" s="4"/>
      <c r="D2022" s="4"/>
      <c r="E2022" s="2" t="s">
        <v>5078</v>
      </c>
      <c r="F2022" s="2" t="s">
        <v>5078</v>
      </c>
      <c r="G2022" s="4" t="s">
        <v>5079</v>
      </c>
      <c r="H2022" s="4" t="s">
        <v>5080</v>
      </c>
      <c r="I2022" s="4" t="s">
        <v>5081</v>
      </c>
      <c r="J2022" s="4"/>
      <c r="K2022" s="18"/>
      <c r="L2022" s="4"/>
      <c r="M2022" s="4" t="s">
        <v>68</v>
      </c>
      <c r="N2022" s="32"/>
      <c r="O2022" s="7"/>
      <c r="P2022" s="4"/>
      <c r="Q2022" s="4"/>
      <c r="R2022" s="4"/>
      <c r="S2022" s="4"/>
      <c r="T2022" s="4"/>
      <c r="U2022" s="4"/>
      <c r="V2022" s="4"/>
      <c r="W2022" s="4"/>
      <c r="X2022" s="4"/>
      <c r="Y2022" s="4"/>
      <c r="Z2022" s="4" t="s">
        <v>61</v>
      </c>
      <c r="AA2022" s="4" t="s">
        <v>80</v>
      </c>
      <c r="AB2022" s="4"/>
      <c r="AC2022" s="4"/>
      <c r="AD2022" s="10"/>
      <c r="AE2022" s="4"/>
      <c r="AF2022" s="4"/>
      <c r="AG2022" s="4"/>
      <c r="AH2022" s="4"/>
      <c r="AI2022" s="4"/>
      <c r="AJ2022" s="10"/>
      <c r="AK2022" s="10"/>
      <c r="AL2022" s="4"/>
      <c r="AM2022" s="10"/>
      <c r="AN2022" s="4"/>
      <c r="AO2022" s="4"/>
      <c r="AP2022" s="4"/>
      <c r="AQ2022" s="4"/>
      <c r="AR2022" s="4"/>
      <c r="AS2022" s="4"/>
      <c r="AT2022" s="4"/>
      <c r="AU2022" s="4"/>
      <c r="AV2022" s="4"/>
      <c r="AW2022" s="4"/>
      <c r="AX2022" s="4"/>
      <c r="AY2022"/>
      <c r="AZ2022"/>
      <c r="BA2022"/>
      <c r="BB2022"/>
      <c r="BC2022"/>
      <c r="BD2022"/>
      <c r="BE2022"/>
      <c r="BF2022"/>
      <c r="BG2022"/>
      <c r="BH2022"/>
      <c r="BI2022"/>
      <c r="BJ2022"/>
      <c r="BK2022"/>
      <c r="BL2022"/>
      <c r="BM2022"/>
      <c r="BN2022"/>
      <c r="BO2022"/>
      <c r="BP2022"/>
      <c r="BQ2022"/>
      <c r="BR2022"/>
      <c r="BS2022"/>
      <c r="BT2022"/>
      <c r="BU2022"/>
      <c r="BV2022"/>
      <c r="BW2022"/>
      <c r="BX2022"/>
      <c r="BY2022"/>
      <c r="BZ2022"/>
      <c r="CA2022"/>
      <c r="CB2022"/>
      <c r="CC2022"/>
      <c r="CD2022"/>
      <c r="CE2022"/>
      <c r="CF2022"/>
      <c r="CG2022"/>
      <c r="CH2022"/>
      <c r="CI2022"/>
      <c r="CJ2022"/>
      <c r="CK2022"/>
    </row>
    <row r="2023" spans="1:89" s="5" customFormat="1" hidden="1" x14ac:dyDescent="0.25">
      <c r="A2023" s="3"/>
      <c r="B2023" s="3"/>
      <c r="C2023" s="3"/>
      <c r="D2023" s="3"/>
      <c r="E2023" t="s">
        <v>5078</v>
      </c>
      <c r="F2023" t="s">
        <v>5078</v>
      </c>
      <c r="G2023" s="3" t="s">
        <v>5079</v>
      </c>
      <c r="H2023" s="3" t="s">
        <v>5087</v>
      </c>
      <c r="I2023" s="3" t="s">
        <v>5088</v>
      </c>
      <c r="J2023" s="3" t="s">
        <v>5082</v>
      </c>
      <c r="K2023" s="3" t="s">
        <v>5083</v>
      </c>
      <c r="L2023" s="3" t="s">
        <v>5089</v>
      </c>
      <c r="M2023" s="3" t="s">
        <v>5090</v>
      </c>
      <c r="N2023" s="30">
        <v>136531</v>
      </c>
      <c r="O2023" s="6">
        <v>115606</v>
      </c>
      <c r="P2023" s="3" t="s">
        <v>5086</v>
      </c>
      <c r="Q2023" s="3"/>
      <c r="R2023" s="3" t="s">
        <v>67</v>
      </c>
      <c r="S2023" s="3"/>
      <c r="T2023" s="3"/>
      <c r="U2023" s="3"/>
      <c r="V2023" s="3"/>
      <c r="W2023" s="3"/>
      <c r="X2023" s="3"/>
      <c r="Y2023" s="3" t="s">
        <v>67</v>
      </c>
      <c r="Z2023" s="3" t="s">
        <v>67</v>
      </c>
      <c r="AA2023" s="3" t="s">
        <v>366</v>
      </c>
      <c r="AB2023" s="3" t="s">
        <v>224</v>
      </c>
      <c r="AC2023" s="3">
        <v>2020</v>
      </c>
      <c r="AD2023" s="9"/>
      <c r="AE2023" s="3"/>
      <c r="AF2023" s="3">
        <v>0.91</v>
      </c>
      <c r="AG2023" s="3" t="s">
        <v>67</v>
      </c>
      <c r="AH2023" s="3">
        <v>2015</v>
      </c>
      <c r="AI2023" s="3"/>
      <c r="AJ2023" s="9"/>
      <c r="AK2023" s="9"/>
      <c r="AL2023" s="3"/>
      <c r="AM2023" s="9"/>
      <c r="AN2023" s="3"/>
      <c r="AO2023" s="3"/>
      <c r="AP2023" s="3"/>
      <c r="AQ2023" s="3"/>
      <c r="AR2023" s="3"/>
      <c r="AS2023" s="3"/>
      <c r="AT2023" s="3"/>
      <c r="AU2023" s="3"/>
      <c r="AV2023" s="3"/>
      <c r="AW2023" s="3"/>
      <c r="AX2023" s="3"/>
      <c r="AY2023" s="1"/>
      <c r="AZ2023" s="1"/>
      <c r="BA2023" s="1"/>
      <c r="BB2023" s="1"/>
      <c r="BC2023" s="1"/>
      <c r="BD2023" s="1"/>
      <c r="BE2023" s="1"/>
      <c r="BF2023" s="1"/>
      <c r="BG2023" s="1"/>
      <c r="BH2023" s="1"/>
      <c r="BI2023" s="1"/>
      <c r="BJ2023" s="1"/>
      <c r="BK2023" s="1"/>
      <c r="BL2023" s="1"/>
      <c r="BM2023" s="1"/>
      <c r="BN2023" s="1"/>
      <c r="BO2023" s="1"/>
      <c r="BP2023" s="1"/>
      <c r="BQ2023" s="1"/>
      <c r="BR2023" s="1"/>
      <c r="BS2023" s="1"/>
      <c r="BT2023" s="1"/>
      <c r="BU2023" s="1"/>
      <c r="BV2023" s="1"/>
      <c r="BW2023" s="1"/>
      <c r="BX2023" s="1"/>
      <c r="BY2023"/>
      <c r="BZ2023"/>
      <c r="CA2023"/>
      <c r="CB2023"/>
      <c r="CC2023"/>
      <c r="CD2023"/>
      <c r="CE2023"/>
      <c r="CF2023"/>
      <c r="CG2023"/>
      <c r="CH2023"/>
      <c r="CI2023"/>
      <c r="CJ2023"/>
      <c r="CK2023"/>
    </row>
    <row r="2024" spans="1:89" s="5" customFormat="1" hidden="1" x14ac:dyDescent="0.25">
      <c r="A2024" s="4">
        <v>1</v>
      </c>
      <c r="B2024" s="4"/>
      <c r="C2024" s="4"/>
      <c r="D2024" s="4"/>
      <c r="E2024" s="2" t="s">
        <v>5078</v>
      </c>
      <c r="F2024" s="2" t="s">
        <v>5078</v>
      </c>
      <c r="G2024" s="4" t="s">
        <v>5079</v>
      </c>
      <c r="H2024" s="4" t="s">
        <v>5087</v>
      </c>
      <c r="I2024" s="4" t="s">
        <v>5088</v>
      </c>
      <c r="J2024" s="4"/>
      <c r="K2024" s="18"/>
      <c r="L2024" s="4"/>
      <c r="M2024" s="4" t="s">
        <v>68</v>
      </c>
      <c r="N2024" s="32"/>
      <c r="O2024" s="7"/>
      <c r="P2024" s="4"/>
      <c r="Q2024" s="4"/>
      <c r="R2024" s="4"/>
      <c r="S2024" s="4"/>
      <c r="T2024" s="4"/>
      <c r="U2024" s="4"/>
      <c r="V2024" s="4"/>
      <c r="W2024" s="4"/>
      <c r="X2024" s="4"/>
      <c r="Y2024" s="4"/>
      <c r="Z2024" s="4" t="s">
        <v>67</v>
      </c>
      <c r="AA2024" s="4" t="s">
        <v>367</v>
      </c>
      <c r="AB2024" s="4"/>
      <c r="AC2024" s="4"/>
      <c r="AD2024" s="10"/>
      <c r="AE2024" s="4"/>
      <c r="AF2024" s="4"/>
      <c r="AG2024" s="4"/>
      <c r="AH2024" s="4"/>
      <c r="AI2024" s="4"/>
      <c r="AJ2024" s="10"/>
      <c r="AK2024" s="10"/>
      <c r="AL2024" s="4"/>
      <c r="AM2024" s="10"/>
      <c r="AN2024" s="4"/>
      <c r="AO2024" s="4"/>
      <c r="AP2024" s="4"/>
      <c r="AQ2024" s="4"/>
      <c r="AR2024" s="4"/>
      <c r="AS2024" s="4"/>
      <c r="AT2024" s="4"/>
      <c r="AU2024" s="4"/>
      <c r="AV2024" s="4"/>
      <c r="AW2024" s="4"/>
      <c r="AX2024" s="4"/>
      <c r="AY2024"/>
      <c r="AZ2024"/>
      <c r="BA2024"/>
      <c r="BB2024"/>
      <c r="BC2024"/>
      <c r="BD2024"/>
      <c r="BE2024"/>
      <c r="BF2024"/>
      <c r="BG2024"/>
      <c r="BH2024"/>
      <c r="BI2024"/>
      <c r="BJ2024"/>
      <c r="BK2024"/>
      <c r="BL2024"/>
      <c r="BM2024"/>
      <c r="BN2024"/>
      <c r="BO2024"/>
      <c r="BP2024"/>
      <c r="BQ2024"/>
      <c r="BR2024"/>
      <c r="BS2024"/>
      <c r="BT2024"/>
      <c r="BU2024"/>
      <c r="BV2024"/>
      <c r="BW2024"/>
      <c r="BX2024"/>
      <c r="BY2024"/>
      <c r="BZ2024"/>
      <c r="CA2024"/>
      <c r="CB2024"/>
      <c r="CC2024"/>
      <c r="CD2024"/>
      <c r="CE2024"/>
      <c r="CF2024"/>
      <c r="CG2024"/>
      <c r="CH2024"/>
      <c r="CI2024"/>
      <c r="CJ2024"/>
      <c r="CK2024"/>
    </row>
    <row r="2025" spans="1:89" s="5" customFormat="1" hidden="1" x14ac:dyDescent="0.25">
      <c r="A2025" s="3"/>
      <c r="B2025" s="3"/>
      <c r="C2025" s="3"/>
      <c r="D2025" s="3"/>
      <c r="E2025" t="s">
        <v>5078</v>
      </c>
      <c r="F2025" t="s">
        <v>5078</v>
      </c>
      <c r="G2025" s="3" t="s">
        <v>5079</v>
      </c>
      <c r="H2025" s="3" t="s">
        <v>5091</v>
      </c>
      <c r="I2025" s="3" t="s">
        <v>5092</v>
      </c>
      <c r="J2025" s="3" t="s">
        <v>5082</v>
      </c>
      <c r="K2025" s="3" t="s">
        <v>5083</v>
      </c>
      <c r="L2025" s="3" t="s">
        <v>5093</v>
      </c>
      <c r="M2025" s="3" t="s">
        <v>5094</v>
      </c>
      <c r="N2025" s="30">
        <v>139304.17000000001</v>
      </c>
      <c r="O2025" s="6">
        <v>113771.89</v>
      </c>
      <c r="P2025" s="3" t="s">
        <v>5086</v>
      </c>
      <c r="Q2025" s="3"/>
      <c r="R2025" s="3" t="s">
        <v>61</v>
      </c>
      <c r="S2025" s="3"/>
      <c r="T2025" s="3"/>
      <c r="U2025" s="3"/>
      <c r="V2025" s="3"/>
      <c r="W2025" s="3" t="s">
        <v>66</v>
      </c>
      <c r="X2025" s="3"/>
      <c r="Y2025" s="3"/>
      <c r="Z2025" s="3" t="s">
        <v>61</v>
      </c>
      <c r="AA2025" s="3" t="s">
        <v>76</v>
      </c>
      <c r="AB2025" s="3" t="s">
        <v>90</v>
      </c>
      <c r="AC2025" s="3">
        <v>2020</v>
      </c>
      <c r="AD2025" s="9"/>
      <c r="AE2025" s="3"/>
      <c r="AF2025" s="3"/>
      <c r="AG2025" s="3"/>
      <c r="AH2025" s="3"/>
      <c r="AI2025" s="3"/>
      <c r="AJ2025" s="9"/>
      <c r="AK2025" s="9"/>
      <c r="AL2025" s="3"/>
      <c r="AM2025" s="9"/>
      <c r="AN2025" s="3"/>
      <c r="AO2025" s="3">
        <v>14</v>
      </c>
      <c r="AP2025" s="3" t="s">
        <v>66</v>
      </c>
      <c r="AQ2025" s="3" t="s">
        <v>66</v>
      </c>
      <c r="AR2025" s="3" t="s">
        <v>66</v>
      </c>
      <c r="AS2025" s="3" t="s">
        <v>67</v>
      </c>
      <c r="AT2025" s="3" t="s">
        <v>66</v>
      </c>
      <c r="AU2025" s="3" t="s">
        <v>67</v>
      </c>
      <c r="AV2025" s="3" t="s">
        <v>67</v>
      </c>
      <c r="AW2025" s="3" t="s">
        <v>61</v>
      </c>
      <c r="AX2025" s="3"/>
      <c r="AY2025" s="1"/>
      <c r="AZ2025" s="1"/>
      <c r="BA2025" s="1"/>
      <c r="BB2025" s="1"/>
      <c r="BC2025" s="1"/>
      <c r="BD2025" s="1"/>
      <c r="BE2025" s="1"/>
      <c r="BF2025" s="1"/>
      <c r="BG2025" s="1"/>
      <c r="BH2025" s="1"/>
      <c r="BI2025" s="1"/>
      <c r="BJ2025" s="1"/>
      <c r="BK2025" s="1"/>
      <c r="BL2025" s="1"/>
      <c r="BM2025" s="1"/>
      <c r="BN2025" s="1"/>
      <c r="BO2025" s="1"/>
      <c r="BP2025" s="1"/>
      <c r="BQ2025" s="1"/>
      <c r="BR2025" s="1"/>
      <c r="BS2025" s="1"/>
      <c r="BT2025" s="1"/>
      <c r="BU2025" s="1"/>
      <c r="BV2025" s="1"/>
      <c r="BW2025" s="1"/>
      <c r="BX2025" s="1"/>
      <c r="BY2025"/>
      <c r="BZ2025"/>
      <c r="CA2025"/>
      <c r="CB2025"/>
      <c r="CC2025"/>
      <c r="CD2025"/>
      <c r="CE2025"/>
      <c r="CF2025"/>
      <c r="CG2025"/>
      <c r="CH2025"/>
      <c r="CI2025"/>
      <c r="CJ2025"/>
      <c r="CK2025"/>
    </row>
    <row r="2026" spans="1:89" s="5" customFormat="1" hidden="1" x14ac:dyDescent="0.25">
      <c r="A2026" s="4">
        <v>1</v>
      </c>
      <c r="B2026" s="4"/>
      <c r="C2026" s="4"/>
      <c r="D2026" s="4"/>
      <c r="E2026" s="2" t="s">
        <v>5078</v>
      </c>
      <c r="F2026" s="2" t="s">
        <v>5078</v>
      </c>
      <c r="G2026" s="4" t="s">
        <v>5079</v>
      </c>
      <c r="H2026" s="4" t="s">
        <v>5091</v>
      </c>
      <c r="I2026" s="4" t="s">
        <v>5092</v>
      </c>
      <c r="J2026" s="4"/>
      <c r="K2026" s="18"/>
      <c r="L2026" s="4"/>
      <c r="M2026" s="4" t="s">
        <v>68</v>
      </c>
      <c r="N2026" s="32"/>
      <c r="O2026" s="7"/>
      <c r="P2026" s="4"/>
      <c r="Q2026" s="4"/>
      <c r="R2026" s="4"/>
      <c r="S2026" s="4"/>
      <c r="T2026" s="4"/>
      <c r="U2026" s="4"/>
      <c r="V2026" s="4"/>
      <c r="W2026" s="4"/>
      <c r="X2026" s="4"/>
      <c r="Y2026" s="4"/>
      <c r="Z2026" s="4" t="s">
        <v>61</v>
      </c>
      <c r="AA2026" s="4" t="s">
        <v>80</v>
      </c>
      <c r="AB2026" s="4"/>
      <c r="AC2026" s="4"/>
      <c r="AD2026" s="10"/>
      <c r="AE2026" s="4"/>
      <c r="AF2026" s="4"/>
      <c r="AG2026" s="4"/>
      <c r="AH2026" s="4"/>
      <c r="AI2026" s="4"/>
      <c r="AJ2026" s="10"/>
      <c r="AK2026" s="10"/>
      <c r="AL2026" s="4"/>
      <c r="AM2026" s="10"/>
      <c r="AN2026" s="4"/>
      <c r="AO2026" s="4"/>
      <c r="AP2026" s="4"/>
      <c r="AQ2026" s="4"/>
      <c r="AR2026" s="4"/>
      <c r="AS2026" s="4"/>
      <c r="AT2026" s="4"/>
      <c r="AU2026" s="4"/>
      <c r="AV2026" s="4"/>
      <c r="AW2026" s="4"/>
      <c r="AX2026" s="4"/>
      <c r="AY2026"/>
      <c r="AZ2026"/>
      <c r="BA2026"/>
      <c r="BB2026"/>
      <c r="BC2026"/>
      <c r="BD2026"/>
      <c r="BE2026"/>
      <c r="BF2026"/>
      <c r="BG2026"/>
      <c r="BH2026"/>
      <c r="BI2026"/>
      <c r="BJ2026"/>
      <c r="BK2026"/>
      <c r="BL2026"/>
      <c r="BM2026"/>
      <c r="BN2026"/>
      <c r="BO2026"/>
      <c r="BP2026"/>
      <c r="BQ2026"/>
      <c r="BR2026"/>
      <c r="BS2026"/>
      <c r="BT2026"/>
      <c r="BU2026"/>
      <c r="BV2026"/>
      <c r="BW2026"/>
      <c r="BX2026"/>
      <c r="BY2026"/>
      <c r="BZ2026"/>
      <c r="CA2026"/>
      <c r="CB2026"/>
      <c r="CC2026"/>
      <c r="CD2026"/>
      <c r="CE2026"/>
      <c r="CF2026"/>
      <c r="CG2026"/>
      <c r="CH2026"/>
      <c r="CI2026"/>
      <c r="CJ2026"/>
      <c r="CK2026"/>
    </row>
    <row r="2027" spans="1:89" s="5" customFormat="1" hidden="1" x14ac:dyDescent="0.25">
      <c r="A2027" s="3"/>
      <c r="B2027" s="3"/>
      <c r="C2027" s="3"/>
      <c r="D2027" s="3"/>
      <c r="E2027" t="s">
        <v>5078</v>
      </c>
      <c r="F2027" t="s">
        <v>5078</v>
      </c>
      <c r="G2027" s="3" t="s">
        <v>5079</v>
      </c>
      <c r="H2027" s="3" t="s">
        <v>5095</v>
      </c>
      <c r="I2027" s="3" t="s">
        <v>5096</v>
      </c>
      <c r="J2027" s="3" t="s">
        <v>5082</v>
      </c>
      <c r="K2027" s="3" t="s">
        <v>5083</v>
      </c>
      <c r="L2027" s="3" t="s">
        <v>5097</v>
      </c>
      <c r="M2027" s="3" t="s">
        <v>2813</v>
      </c>
      <c r="N2027" s="30">
        <v>139479</v>
      </c>
      <c r="O2027" s="6">
        <v>109793</v>
      </c>
      <c r="P2027" s="3" t="s">
        <v>5086</v>
      </c>
      <c r="Q2027" s="3"/>
      <c r="R2027" s="3" t="s">
        <v>61</v>
      </c>
      <c r="S2027" s="3"/>
      <c r="T2027" s="3"/>
      <c r="U2027" s="3"/>
      <c r="V2027" s="3"/>
      <c r="W2027" s="3"/>
      <c r="X2027" s="3"/>
      <c r="Y2027" s="3"/>
      <c r="Z2027" s="3" t="s">
        <v>61</v>
      </c>
      <c r="AA2027" s="3" t="s">
        <v>76</v>
      </c>
      <c r="AB2027" s="3" t="s">
        <v>90</v>
      </c>
      <c r="AC2027" s="3">
        <v>2019</v>
      </c>
      <c r="AD2027" s="9"/>
      <c r="AE2027" s="3"/>
      <c r="AF2027" s="3">
        <v>0.88</v>
      </c>
      <c r="AG2027" s="3" t="s">
        <v>67</v>
      </c>
      <c r="AH2027" s="3">
        <v>2015</v>
      </c>
      <c r="AI2027" s="3"/>
      <c r="AJ2027" s="9"/>
      <c r="AK2027" s="9"/>
      <c r="AL2027" s="3"/>
      <c r="AM2027" s="9"/>
      <c r="AN2027" s="3"/>
      <c r="AO2027" s="3"/>
      <c r="AP2027" s="3"/>
      <c r="AQ2027" s="3"/>
      <c r="AR2027" s="3"/>
      <c r="AS2027" s="3"/>
      <c r="AT2027" s="3"/>
      <c r="AU2027" s="3"/>
      <c r="AV2027" s="3"/>
      <c r="AW2027" s="3"/>
      <c r="AX2027" s="3"/>
      <c r="AY2027" s="1"/>
      <c r="AZ2027" s="1"/>
      <c r="BA2027" s="1"/>
      <c r="BB2027" s="1"/>
      <c r="BC2027" s="1"/>
      <c r="BD2027" s="1"/>
      <c r="BE2027" s="1"/>
      <c r="BF2027" s="1"/>
      <c r="BG2027" s="1"/>
      <c r="BH2027" s="1"/>
      <c r="BI2027" s="1"/>
      <c r="BJ2027" s="1"/>
      <c r="BK2027" s="1"/>
      <c r="BL2027" s="1"/>
      <c r="BM2027" s="1"/>
      <c r="BN2027" s="1"/>
      <c r="BO2027" s="1"/>
      <c r="BP2027" s="1"/>
      <c r="BQ2027" s="1"/>
      <c r="BR2027" s="1"/>
      <c r="BS2027" s="1"/>
      <c r="BT2027" s="1"/>
      <c r="BU2027" s="1"/>
      <c r="BV2027" s="1"/>
      <c r="BW2027" s="1"/>
      <c r="BX2027" s="1"/>
      <c r="BY2027"/>
      <c r="BZ2027"/>
      <c r="CA2027"/>
      <c r="CB2027"/>
      <c r="CC2027"/>
      <c r="CD2027"/>
      <c r="CE2027"/>
      <c r="CF2027"/>
      <c r="CG2027"/>
      <c r="CH2027"/>
      <c r="CI2027"/>
      <c r="CJ2027"/>
      <c r="CK2027"/>
    </row>
    <row r="2028" spans="1:89" s="5" customFormat="1" hidden="1" x14ac:dyDescent="0.25">
      <c r="A2028" s="4">
        <v>1</v>
      </c>
      <c r="B2028" s="4"/>
      <c r="C2028" s="4"/>
      <c r="D2028" s="4"/>
      <c r="E2028" s="2" t="s">
        <v>5078</v>
      </c>
      <c r="F2028" s="2" t="s">
        <v>5078</v>
      </c>
      <c r="G2028" s="4" t="s">
        <v>5079</v>
      </c>
      <c r="H2028" s="4" t="s">
        <v>5095</v>
      </c>
      <c r="I2028" s="4" t="s">
        <v>5096</v>
      </c>
      <c r="J2028" s="4"/>
      <c r="K2028" s="18"/>
      <c r="L2028" s="4"/>
      <c r="M2028" s="4" t="s">
        <v>68</v>
      </c>
      <c r="N2028" s="32"/>
      <c r="O2028" s="7"/>
      <c r="P2028" s="4"/>
      <c r="Q2028" s="4"/>
      <c r="R2028" s="4"/>
      <c r="S2028" s="4"/>
      <c r="T2028" s="4"/>
      <c r="U2028" s="4"/>
      <c r="V2028" s="4"/>
      <c r="W2028" s="4"/>
      <c r="X2028" s="4"/>
      <c r="Y2028" s="4"/>
      <c r="Z2028" s="4" t="s">
        <v>61</v>
      </c>
      <c r="AA2028" s="4" t="s">
        <v>80</v>
      </c>
      <c r="AB2028" s="4"/>
      <c r="AC2028" s="4"/>
      <c r="AD2028" s="10"/>
      <c r="AE2028" s="4"/>
      <c r="AF2028" s="4"/>
      <c r="AG2028" s="4"/>
      <c r="AH2028" s="4"/>
      <c r="AI2028" s="4"/>
      <c r="AJ2028" s="10"/>
      <c r="AK2028" s="10"/>
      <c r="AL2028" s="4"/>
      <c r="AM2028" s="10"/>
      <c r="AN2028" s="4"/>
      <c r="AO2028" s="4"/>
      <c r="AP2028" s="4"/>
      <c r="AQ2028" s="4"/>
      <c r="AR2028" s="4"/>
      <c r="AS2028" s="4"/>
      <c r="AT2028" s="4"/>
      <c r="AU2028" s="4"/>
      <c r="AV2028" s="4"/>
      <c r="AW2028" s="4"/>
      <c r="AX2028" s="4"/>
      <c r="AY2028"/>
      <c r="AZ2028"/>
      <c r="BA2028"/>
      <c r="BB2028"/>
      <c r="BC2028"/>
      <c r="BD2028"/>
      <c r="BE2028"/>
      <c r="BF2028"/>
      <c r="BG2028"/>
      <c r="BH2028"/>
      <c r="BI2028"/>
      <c r="BJ2028"/>
      <c r="BK2028"/>
      <c r="BL2028"/>
      <c r="BM2028"/>
      <c r="BN2028"/>
      <c r="BO2028"/>
      <c r="BP2028"/>
      <c r="BQ2028"/>
      <c r="BR2028"/>
      <c r="BS2028"/>
      <c r="BT2028"/>
      <c r="BU2028"/>
      <c r="BV2028"/>
      <c r="BW2028"/>
      <c r="BX2028"/>
      <c r="BY2028"/>
      <c r="BZ2028"/>
      <c r="CA2028"/>
      <c r="CB2028"/>
      <c r="CC2028"/>
      <c r="CD2028"/>
      <c r="CE2028"/>
      <c r="CF2028"/>
      <c r="CG2028"/>
      <c r="CH2028"/>
      <c r="CI2028"/>
      <c r="CJ2028"/>
      <c r="CK2028"/>
    </row>
    <row r="2029" spans="1:89" s="5" customFormat="1" hidden="1" x14ac:dyDescent="0.25">
      <c r="A2029" s="3"/>
      <c r="B2029" s="3"/>
      <c r="C2029" s="3"/>
      <c r="D2029" s="3"/>
      <c r="E2029" t="s">
        <v>5078</v>
      </c>
      <c r="F2029" t="s">
        <v>5078</v>
      </c>
      <c r="G2029" s="3" t="s">
        <v>5079</v>
      </c>
      <c r="H2029" s="3" t="s">
        <v>5098</v>
      </c>
      <c r="I2029" s="3" t="s">
        <v>5099</v>
      </c>
      <c r="J2029" s="3" t="s">
        <v>5082</v>
      </c>
      <c r="K2029" s="3" t="s">
        <v>5083</v>
      </c>
      <c r="L2029" s="3" t="s">
        <v>5100</v>
      </c>
      <c r="M2029" s="3" t="s">
        <v>5101</v>
      </c>
      <c r="N2029" s="30">
        <v>138398</v>
      </c>
      <c r="O2029" s="6">
        <v>101927</v>
      </c>
      <c r="P2029" s="3" t="s">
        <v>5086</v>
      </c>
      <c r="Q2029" s="3"/>
      <c r="R2029" s="3" t="s">
        <v>62</v>
      </c>
      <c r="S2029" s="3"/>
      <c r="T2029" s="3"/>
      <c r="U2029" s="3"/>
      <c r="V2029" s="3"/>
      <c r="W2029" s="3" t="s">
        <v>66</v>
      </c>
      <c r="X2029" s="3"/>
      <c r="Y2029" s="3"/>
      <c r="Z2029" s="3" t="s">
        <v>62</v>
      </c>
      <c r="AA2029" s="3" t="s">
        <v>76</v>
      </c>
      <c r="AB2029" s="3" t="s">
        <v>77</v>
      </c>
      <c r="AC2029" s="3">
        <v>2020</v>
      </c>
      <c r="AD2029" s="9"/>
      <c r="AE2029" s="3"/>
      <c r="AF2029" s="3"/>
      <c r="AG2029" s="3"/>
      <c r="AH2029" s="3"/>
      <c r="AI2029" s="3"/>
      <c r="AJ2029" s="9"/>
      <c r="AK2029" s="9"/>
      <c r="AL2029" s="3"/>
      <c r="AM2029" s="9"/>
      <c r="AN2029" s="3"/>
      <c r="AO2029" s="3">
        <v>13</v>
      </c>
      <c r="AP2029" s="3" t="s">
        <v>66</v>
      </c>
      <c r="AQ2029" s="3" t="s">
        <v>66</v>
      </c>
      <c r="AR2029" s="3" t="s">
        <v>66</v>
      </c>
      <c r="AS2029" s="3" t="s">
        <v>67</v>
      </c>
      <c r="AT2029" s="3" t="s">
        <v>66</v>
      </c>
      <c r="AU2029" s="3" t="s">
        <v>67</v>
      </c>
      <c r="AV2029" s="3" t="s">
        <v>67</v>
      </c>
      <c r="AW2029" s="3" t="s">
        <v>61</v>
      </c>
      <c r="AX2029" s="3"/>
      <c r="AY2029" s="1"/>
      <c r="AZ2029" s="1"/>
      <c r="BA2029" s="1"/>
      <c r="BB2029" s="1"/>
      <c r="BC2029" s="1"/>
      <c r="BD2029" s="1"/>
      <c r="BE2029" s="1"/>
      <c r="BF2029" s="1"/>
      <c r="BG2029" s="1"/>
      <c r="BH2029" s="1"/>
      <c r="BI2029" s="1"/>
      <c r="BJ2029" s="1"/>
      <c r="BK2029" s="1"/>
      <c r="BL2029" s="1"/>
      <c r="BM2029" s="1"/>
      <c r="BN2029" s="1"/>
      <c r="BO2029" s="1"/>
      <c r="BP2029" s="1"/>
      <c r="BQ2029" s="1"/>
      <c r="BR2029" s="1"/>
      <c r="BS2029" s="1"/>
      <c r="BT2029" s="1"/>
      <c r="BU2029" s="1"/>
      <c r="BV2029" s="1"/>
      <c r="BW2029" s="1"/>
      <c r="BX2029" s="1"/>
      <c r="BY2029"/>
      <c r="BZ2029"/>
      <c r="CA2029"/>
      <c r="CB2029"/>
      <c r="CC2029"/>
      <c r="CD2029"/>
      <c r="CE2029"/>
      <c r="CF2029"/>
      <c r="CG2029"/>
      <c r="CH2029"/>
      <c r="CI2029"/>
      <c r="CJ2029"/>
      <c r="CK2029"/>
    </row>
    <row r="2030" spans="1:89" s="5" customFormat="1" hidden="1" x14ac:dyDescent="0.25">
      <c r="A2030" s="3"/>
      <c r="B2030" s="3"/>
      <c r="C2030" s="3"/>
      <c r="D2030" s="3"/>
      <c r="E2030" t="s">
        <v>5078</v>
      </c>
      <c r="F2030" t="s">
        <v>5078</v>
      </c>
      <c r="G2030" s="3" t="s">
        <v>5079</v>
      </c>
      <c r="H2030" s="3" t="s">
        <v>5098</v>
      </c>
      <c r="I2030" s="3" t="s">
        <v>5099</v>
      </c>
      <c r="J2030" s="3" t="s">
        <v>5102</v>
      </c>
      <c r="K2030" s="3" t="s">
        <v>5103</v>
      </c>
      <c r="L2030" s="3" t="s">
        <v>5104</v>
      </c>
      <c r="M2030" s="3" t="s">
        <v>5105</v>
      </c>
      <c r="N2030" s="30">
        <v>137900.06</v>
      </c>
      <c r="O2030" s="6">
        <v>103294.8</v>
      </c>
      <c r="P2030" s="3" t="s">
        <v>5086</v>
      </c>
      <c r="Q2030" s="3"/>
      <c r="R2030" s="3"/>
      <c r="S2030" s="3"/>
      <c r="T2030" s="3"/>
      <c r="U2030" s="3"/>
      <c r="V2030" s="3"/>
      <c r="W2030" s="3" t="s">
        <v>66</v>
      </c>
      <c r="X2030" s="3"/>
      <c r="Y2030" s="3"/>
      <c r="Z2030" s="3" t="s">
        <v>66</v>
      </c>
      <c r="AA2030" s="3" t="s">
        <v>63</v>
      </c>
      <c r="AB2030" s="3"/>
      <c r="AC2030" s="3"/>
      <c r="AD2030" s="9"/>
      <c r="AE2030" s="3"/>
      <c r="AF2030" s="3"/>
      <c r="AG2030" s="3"/>
      <c r="AH2030" s="3"/>
      <c r="AI2030" s="3"/>
      <c r="AJ2030" s="9"/>
      <c r="AK2030" s="9"/>
      <c r="AL2030" s="3"/>
      <c r="AM2030" s="9"/>
      <c r="AN2030" s="3"/>
      <c r="AO2030" s="3">
        <v>15</v>
      </c>
      <c r="AP2030" s="3" t="s">
        <v>66</v>
      </c>
      <c r="AQ2030" s="3" t="s">
        <v>66</v>
      </c>
      <c r="AR2030" s="3" t="s">
        <v>66</v>
      </c>
      <c r="AS2030" s="3" t="s">
        <v>67</v>
      </c>
      <c r="AT2030" s="3" t="s">
        <v>66</v>
      </c>
      <c r="AU2030" s="3" t="s">
        <v>67</v>
      </c>
      <c r="AV2030" s="3" t="s">
        <v>67</v>
      </c>
      <c r="AW2030" s="3" t="s">
        <v>61</v>
      </c>
      <c r="AX2030" s="3"/>
      <c r="AY2030" s="1"/>
      <c r="AZ2030" s="1"/>
      <c r="BA2030" s="1"/>
      <c r="BB2030" s="1"/>
      <c r="BC2030" s="1"/>
      <c r="BD2030" s="1"/>
      <c r="BE2030" s="1"/>
      <c r="BF2030" s="1"/>
      <c r="BG2030" s="1"/>
      <c r="BH2030" s="1"/>
      <c r="BI2030" s="1"/>
      <c r="BJ2030" s="1"/>
      <c r="BK2030" s="1"/>
      <c r="BL2030" s="1"/>
      <c r="BM2030" s="1"/>
      <c r="BN2030" s="1"/>
      <c r="BO2030" s="1"/>
      <c r="BP2030" s="1"/>
      <c r="BQ2030" s="1"/>
      <c r="BR2030" s="1"/>
      <c r="BS2030" s="1"/>
      <c r="BT2030" s="1"/>
      <c r="BU2030" s="1"/>
      <c r="BV2030" s="1"/>
      <c r="BW2030" s="1"/>
      <c r="BX2030" s="1"/>
      <c r="BY2030"/>
      <c r="BZ2030"/>
      <c r="CA2030"/>
      <c r="CB2030"/>
      <c r="CC2030"/>
      <c r="CD2030"/>
      <c r="CE2030"/>
      <c r="CF2030"/>
      <c r="CG2030"/>
      <c r="CH2030"/>
      <c r="CI2030"/>
      <c r="CJ2030"/>
      <c r="CK2030"/>
    </row>
    <row r="2031" spans="1:89" s="5" customFormat="1" hidden="1" x14ac:dyDescent="0.25">
      <c r="A2031" s="4">
        <v>1</v>
      </c>
      <c r="B2031" s="4"/>
      <c r="C2031" s="4"/>
      <c r="D2031" s="4"/>
      <c r="E2031" s="2" t="s">
        <v>5078</v>
      </c>
      <c r="F2031" s="2" t="s">
        <v>5078</v>
      </c>
      <c r="G2031" s="4" t="s">
        <v>5079</v>
      </c>
      <c r="H2031" s="4" t="s">
        <v>5098</v>
      </c>
      <c r="I2031" s="4" t="s">
        <v>5099</v>
      </c>
      <c r="J2031" s="4"/>
      <c r="K2031" s="18"/>
      <c r="L2031" s="4"/>
      <c r="M2031" s="4" t="s">
        <v>68</v>
      </c>
      <c r="N2031" s="32"/>
      <c r="O2031" s="7"/>
      <c r="P2031" s="4"/>
      <c r="Q2031" s="4"/>
      <c r="R2031" s="4"/>
      <c r="S2031" s="4"/>
      <c r="T2031" s="4"/>
      <c r="U2031" s="4"/>
      <c r="V2031" s="4"/>
      <c r="W2031" s="4"/>
      <c r="X2031" s="4"/>
      <c r="Y2031" s="4"/>
      <c r="Z2031" s="4" t="s">
        <v>62</v>
      </c>
      <c r="AA2031" s="4" t="s">
        <v>80</v>
      </c>
      <c r="AB2031" s="4"/>
      <c r="AC2031" s="4"/>
      <c r="AD2031" s="10"/>
      <c r="AE2031" s="4"/>
      <c r="AF2031" s="4"/>
      <c r="AG2031" s="4"/>
      <c r="AH2031" s="4"/>
      <c r="AI2031" s="4"/>
      <c r="AJ2031" s="10"/>
      <c r="AK2031" s="10"/>
      <c r="AL2031" s="4"/>
      <c r="AM2031" s="10"/>
      <c r="AN2031" s="4"/>
      <c r="AO2031" s="4"/>
      <c r="AP2031" s="4"/>
      <c r="AQ2031" s="4"/>
      <c r="AR2031" s="4"/>
      <c r="AS2031" s="4"/>
      <c r="AT2031" s="4"/>
      <c r="AU2031" s="4"/>
      <c r="AV2031" s="4"/>
      <c r="AW2031" s="4"/>
      <c r="AX2031" s="4"/>
      <c r="AY2031"/>
      <c r="AZ2031"/>
      <c r="BA2031"/>
      <c r="BB2031"/>
      <c r="BC2031"/>
      <c r="BD2031"/>
      <c r="BE2031"/>
      <c r="BF2031"/>
      <c r="BG2031"/>
      <c r="BH2031"/>
      <c r="BI2031"/>
      <c r="BJ2031"/>
      <c r="BK2031"/>
      <c r="BL2031"/>
      <c r="BM2031"/>
      <c r="BN2031"/>
      <c r="BO2031"/>
      <c r="BP2031"/>
      <c r="BQ2031"/>
      <c r="BR2031"/>
      <c r="BS2031"/>
      <c r="BT2031"/>
      <c r="BU2031"/>
      <c r="BV2031"/>
      <c r="BW2031"/>
      <c r="BX2031"/>
      <c r="BY2031"/>
      <c r="BZ2031"/>
      <c r="CA2031"/>
      <c r="CB2031"/>
      <c r="CC2031"/>
      <c r="CD2031"/>
      <c r="CE2031"/>
      <c r="CF2031"/>
      <c r="CG2031"/>
      <c r="CH2031"/>
      <c r="CI2031"/>
      <c r="CJ2031"/>
      <c r="CK2031"/>
    </row>
    <row r="2032" spans="1:89" s="5" customFormat="1" hidden="1" x14ac:dyDescent="0.25">
      <c r="A2032" s="3"/>
      <c r="B2032" s="3"/>
      <c r="C2032" s="3"/>
      <c r="D2032" s="3"/>
      <c r="E2032" t="s">
        <v>5078</v>
      </c>
      <c r="F2032" t="s">
        <v>5078</v>
      </c>
      <c r="G2032" s="3" t="s">
        <v>5079</v>
      </c>
      <c r="H2032" s="3" t="s">
        <v>5106</v>
      </c>
      <c r="I2032" s="3" t="s">
        <v>5107</v>
      </c>
      <c r="J2032" s="3" t="s">
        <v>5082</v>
      </c>
      <c r="K2032" s="3" t="s">
        <v>5083</v>
      </c>
      <c r="L2032" s="3" t="s">
        <v>5108</v>
      </c>
      <c r="M2032" s="3" t="s">
        <v>5109</v>
      </c>
      <c r="N2032" s="30">
        <v>138493.65</v>
      </c>
      <c r="O2032" s="6">
        <v>98893.22</v>
      </c>
      <c r="P2032" s="3" t="s">
        <v>5086</v>
      </c>
      <c r="Q2032" s="3"/>
      <c r="R2032" s="3" t="s">
        <v>61</v>
      </c>
      <c r="S2032" s="3"/>
      <c r="T2032" s="3"/>
      <c r="U2032" s="3"/>
      <c r="V2032" s="3"/>
      <c r="W2032" s="3"/>
      <c r="X2032" s="3"/>
      <c r="Y2032" s="3"/>
      <c r="Z2032" s="3" t="s">
        <v>61</v>
      </c>
      <c r="AA2032" s="3" t="s">
        <v>76</v>
      </c>
      <c r="AB2032" s="3" t="s">
        <v>90</v>
      </c>
      <c r="AC2032" s="3">
        <v>2020</v>
      </c>
      <c r="AD2032" s="9"/>
      <c r="AE2032" s="3"/>
      <c r="AF2032" s="3"/>
      <c r="AG2032" s="3"/>
      <c r="AH2032" s="3"/>
      <c r="AI2032" s="3"/>
      <c r="AJ2032" s="9"/>
      <c r="AK2032" s="9"/>
      <c r="AL2032" s="3"/>
      <c r="AM2032" s="9"/>
      <c r="AN2032" s="3"/>
      <c r="AO2032" s="3"/>
      <c r="AP2032" s="3"/>
      <c r="AQ2032" s="3"/>
      <c r="AR2032" s="3"/>
      <c r="AS2032" s="3"/>
      <c r="AT2032" s="3"/>
      <c r="AU2032" s="3"/>
      <c r="AV2032" s="3"/>
      <c r="AW2032" s="3"/>
      <c r="AX2032" s="3"/>
      <c r="AY2032" s="1"/>
      <c r="AZ2032" s="1"/>
      <c r="BA2032" s="1"/>
      <c r="BB2032" s="1"/>
      <c r="BC2032" s="1"/>
      <c r="BD2032" s="1"/>
      <c r="BE2032" s="1"/>
      <c r="BF2032" s="1"/>
      <c r="BG2032" s="1"/>
      <c r="BH2032" s="1"/>
      <c r="BI2032" s="1"/>
      <c r="BJ2032" s="1"/>
      <c r="BK2032" s="1"/>
      <c r="BL2032" s="1"/>
      <c r="BM2032" s="1"/>
      <c r="BN2032" s="1"/>
      <c r="BO2032" s="1"/>
      <c r="BP2032" s="1"/>
      <c r="BQ2032" s="1"/>
      <c r="BR2032" s="1"/>
      <c r="BS2032" s="1"/>
      <c r="BT2032" s="1"/>
      <c r="BU2032" s="1"/>
      <c r="BV2032" s="1"/>
      <c r="BW2032" s="1"/>
      <c r="BX2032" s="1"/>
      <c r="BY2032"/>
      <c r="BZ2032"/>
      <c r="CA2032"/>
      <c r="CB2032"/>
      <c r="CC2032"/>
      <c r="CD2032"/>
      <c r="CE2032"/>
      <c r="CF2032"/>
      <c r="CG2032"/>
      <c r="CH2032"/>
      <c r="CI2032"/>
      <c r="CJ2032"/>
      <c r="CK2032"/>
    </row>
    <row r="2033" spans="1:89" s="5" customFormat="1" hidden="1" x14ac:dyDescent="0.25">
      <c r="A2033" s="4">
        <v>1</v>
      </c>
      <c r="B2033" s="4"/>
      <c r="C2033" s="4"/>
      <c r="D2033" s="4"/>
      <c r="E2033" s="2" t="s">
        <v>5078</v>
      </c>
      <c r="F2033" s="2" t="s">
        <v>5078</v>
      </c>
      <c r="G2033" s="4" t="s">
        <v>5079</v>
      </c>
      <c r="H2033" s="4" t="s">
        <v>5106</v>
      </c>
      <c r="I2033" s="4" t="s">
        <v>5107</v>
      </c>
      <c r="J2033" s="4"/>
      <c r="K2033" s="18"/>
      <c r="L2033" s="4"/>
      <c r="M2033" s="4" t="s">
        <v>68</v>
      </c>
      <c r="N2033" s="32"/>
      <c r="O2033" s="7"/>
      <c r="P2033" s="4"/>
      <c r="Q2033" s="4"/>
      <c r="R2033" s="4"/>
      <c r="S2033" s="4"/>
      <c r="T2033" s="4"/>
      <c r="U2033" s="4"/>
      <c r="V2033" s="4"/>
      <c r="W2033" s="4"/>
      <c r="X2033" s="4"/>
      <c r="Y2033" s="4"/>
      <c r="Z2033" s="4" t="s">
        <v>61</v>
      </c>
      <c r="AA2033" s="4" t="s">
        <v>80</v>
      </c>
      <c r="AB2033" s="4"/>
      <c r="AC2033" s="4"/>
      <c r="AD2033" s="10"/>
      <c r="AE2033" s="4"/>
      <c r="AF2033" s="4"/>
      <c r="AG2033" s="4"/>
      <c r="AH2033" s="4"/>
      <c r="AI2033" s="4"/>
      <c r="AJ2033" s="10"/>
      <c r="AK2033" s="10"/>
      <c r="AL2033" s="4"/>
      <c r="AM2033" s="10"/>
      <c r="AN2033" s="4"/>
      <c r="AO2033" s="4"/>
      <c r="AP2033" s="4"/>
      <c r="AQ2033" s="4"/>
      <c r="AR2033" s="4"/>
      <c r="AS2033" s="4"/>
      <c r="AT2033" s="4"/>
      <c r="AU2033" s="4"/>
      <c r="AV2033" s="4"/>
      <c r="AW2033" s="4"/>
      <c r="AX2033" s="4"/>
      <c r="AY2033"/>
      <c r="AZ2033"/>
      <c r="BA2033"/>
      <c r="BB2033"/>
      <c r="BC2033"/>
      <c r="BD2033"/>
      <c r="BE2033"/>
      <c r="BF2033"/>
      <c r="BG2033"/>
      <c r="BH2033"/>
      <c r="BI2033"/>
      <c r="BJ2033"/>
      <c r="BK2033"/>
      <c r="BL2033"/>
      <c r="BM2033"/>
      <c r="BN2033"/>
      <c r="BO2033"/>
      <c r="BP2033"/>
      <c r="BQ2033"/>
      <c r="BR2033"/>
      <c r="BS2033"/>
      <c r="BT2033"/>
      <c r="BU2033"/>
      <c r="BV2033"/>
      <c r="BW2033"/>
      <c r="BX2033"/>
      <c r="BY2033"/>
      <c r="BZ2033"/>
      <c r="CA2033"/>
      <c r="CB2033"/>
      <c r="CC2033"/>
      <c r="CD2033"/>
      <c r="CE2033"/>
      <c r="CF2033"/>
      <c r="CG2033"/>
      <c r="CH2033"/>
      <c r="CI2033"/>
      <c r="CJ2033"/>
      <c r="CK2033"/>
    </row>
    <row r="2034" spans="1:89" s="5" customFormat="1" hidden="1" x14ac:dyDescent="0.25">
      <c r="A2034" s="3"/>
      <c r="B2034" s="3"/>
      <c r="C2034" s="3"/>
      <c r="D2034" s="3"/>
      <c r="E2034" t="s">
        <v>5078</v>
      </c>
      <c r="F2034" t="s">
        <v>5078</v>
      </c>
      <c r="G2034" s="3" t="s">
        <v>5110</v>
      </c>
      <c r="H2034" s="3" t="s">
        <v>5111</v>
      </c>
      <c r="I2034" s="3" t="s">
        <v>5112</v>
      </c>
      <c r="J2034" s="3" t="s">
        <v>5113</v>
      </c>
      <c r="K2034" s="3" t="s">
        <v>5114</v>
      </c>
      <c r="L2034" s="3" t="s">
        <v>5115</v>
      </c>
      <c r="M2034" s="3" t="s">
        <v>5116</v>
      </c>
      <c r="N2034" s="30">
        <v>194621</v>
      </c>
      <c r="O2034" s="6">
        <v>105982</v>
      </c>
      <c r="P2034" s="3" t="s">
        <v>4429</v>
      </c>
      <c r="Q2034" s="3"/>
      <c r="R2034" s="3" t="s">
        <v>61</v>
      </c>
      <c r="S2034" s="3"/>
      <c r="T2034" s="3"/>
      <c r="U2034" s="3"/>
      <c r="V2034" s="3"/>
      <c r="W2034" s="3"/>
      <c r="X2034" s="3"/>
      <c r="Y2034" s="3"/>
      <c r="Z2034" s="3" t="s">
        <v>61</v>
      </c>
      <c r="AA2034" s="3" t="s">
        <v>76</v>
      </c>
      <c r="AB2034" s="3" t="s">
        <v>90</v>
      </c>
      <c r="AC2034" s="3">
        <v>2021</v>
      </c>
      <c r="AD2034" s="9"/>
      <c r="AE2034" s="3"/>
      <c r="AF2034" s="3"/>
      <c r="AG2034" s="3"/>
      <c r="AH2034" s="3"/>
      <c r="AI2034" s="3"/>
      <c r="AJ2034" s="9"/>
      <c r="AK2034" s="9"/>
      <c r="AL2034" s="3"/>
      <c r="AM2034" s="9"/>
      <c r="AN2034" s="3"/>
      <c r="AO2034" s="3"/>
      <c r="AP2034" s="3"/>
      <c r="AQ2034" s="3"/>
      <c r="AR2034" s="3"/>
      <c r="AS2034" s="3"/>
      <c r="AT2034" s="3"/>
      <c r="AU2034" s="3"/>
      <c r="AV2034" s="3"/>
      <c r="AW2034" s="3"/>
      <c r="AX2034" s="3"/>
      <c r="AY2034" s="1"/>
      <c r="AZ2034" s="1"/>
      <c r="BA2034" s="1"/>
      <c r="BB2034" s="1"/>
      <c r="BC2034" s="1"/>
      <c r="BD2034" s="1"/>
      <c r="BE2034" s="1"/>
      <c r="BF2034" s="1"/>
      <c r="BG2034" s="1"/>
      <c r="BH2034" s="1"/>
      <c r="BI2034" s="1"/>
      <c r="BJ2034" s="1"/>
      <c r="BK2034" s="1"/>
      <c r="BL2034" s="1"/>
      <c r="BM2034" s="1"/>
      <c r="BN2034" s="1"/>
      <c r="BO2034" s="1"/>
      <c r="BP2034" s="1"/>
      <c r="BQ2034" s="1"/>
      <c r="BR2034" s="1"/>
      <c r="BS2034" s="1"/>
      <c r="BT2034" s="1"/>
      <c r="BU2034" s="1"/>
      <c r="BV2034" s="1"/>
      <c r="BW2034" s="1"/>
      <c r="BX2034" s="1"/>
      <c r="BY2034"/>
      <c r="BZ2034"/>
      <c r="CA2034"/>
      <c r="CB2034"/>
      <c r="CC2034"/>
      <c r="CD2034"/>
      <c r="CE2034"/>
      <c r="CF2034"/>
      <c r="CG2034"/>
      <c r="CH2034"/>
      <c r="CI2034"/>
      <c r="CJ2034"/>
      <c r="CK2034"/>
    </row>
    <row r="2035" spans="1:89" s="5" customFormat="1" hidden="1" x14ac:dyDescent="0.25">
      <c r="A2035" s="4">
        <v>1</v>
      </c>
      <c r="B2035" s="4"/>
      <c r="C2035" s="4"/>
      <c r="D2035" s="4"/>
      <c r="E2035" s="2" t="s">
        <v>5078</v>
      </c>
      <c r="F2035" s="2" t="s">
        <v>5078</v>
      </c>
      <c r="G2035" s="4" t="s">
        <v>5110</v>
      </c>
      <c r="H2035" s="4" t="s">
        <v>5111</v>
      </c>
      <c r="I2035" s="4" t="s">
        <v>5112</v>
      </c>
      <c r="J2035" s="4"/>
      <c r="K2035" s="18"/>
      <c r="L2035" s="4"/>
      <c r="M2035" s="4" t="s">
        <v>68</v>
      </c>
      <c r="N2035" s="32"/>
      <c r="O2035" s="7"/>
      <c r="P2035" s="4"/>
      <c r="Q2035" s="4"/>
      <c r="R2035" s="4"/>
      <c r="S2035" s="4"/>
      <c r="T2035" s="4"/>
      <c r="U2035" s="4"/>
      <c r="V2035" s="4"/>
      <c r="W2035" s="4"/>
      <c r="X2035" s="4"/>
      <c r="Y2035" s="4"/>
      <c r="Z2035" s="4" t="s">
        <v>61</v>
      </c>
      <c r="AA2035" s="4" t="s">
        <v>80</v>
      </c>
      <c r="AB2035" s="4"/>
      <c r="AC2035" s="4"/>
      <c r="AD2035" s="10"/>
      <c r="AE2035" s="4"/>
      <c r="AF2035" s="4"/>
      <c r="AG2035" s="4"/>
      <c r="AH2035" s="4"/>
      <c r="AI2035" s="4"/>
      <c r="AJ2035" s="10"/>
      <c r="AK2035" s="10"/>
      <c r="AL2035" s="4"/>
      <c r="AM2035" s="10"/>
      <c r="AN2035" s="4"/>
      <c r="AO2035" s="4"/>
      <c r="AP2035" s="4"/>
      <c r="AQ2035" s="4"/>
      <c r="AR2035" s="4"/>
      <c r="AS2035" s="4"/>
      <c r="AT2035" s="4"/>
      <c r="AU2035" s="4"/>
      <c r="AV2035" s="4"/>
      <c r="AW2035" s="4"/>
      <c r="AX2035" s="4"/>
      <c r="AY2035"/>
      <c r="AZ2035"/>
      <c r="BA2035"/>
      <c r="BB2035"/>
      <c r="BC2035"/>
      <c r="BD2035"/>
      <c r="BE2035"/>
      <c r="BF2035"/>
      <c r="BG2035"/>
      <c r="BH2035"/>
      <c r="BI2035"/>
      <c r="BJ2035"/>
      <c r="BK2035"/>
      <c r="BL2035"/>
      <c r="BM2035"/>
      <c r="BN2035"/>
      <c r="BO2035"/>
      <c r="BP2035"/>
      <c r="BQ2035"/>
      <c r="BR2035"/>
      <c r="BS2035"/>
      <c r="BT2035"/>
      <c r="BU2035"/>
      <c r="BV2035"/>
      <c r="BW2035"/>
      <c r="BX2035"/>
      <c r="BY2035"/>
      <c r="BZ2035"/>
      <c r="CA2035"/>
      <c r="CB2035"/>
      <c r="CC2035"/>
      <c r="CD2035"/>
      <c r="CE2035"/>
      <c r="CF2035"/>
      <c r="CG2035"/>
      <c r="CH2035"/>
      <c r="CI2035"/>
      <c r="CJ2035"/>
      <c r="CK2035"/>
    </row>
    <row r="2036" spans="1:89" s="5" customFormat="1" hidden="1" x14ac:dyDescent="0.25">
      <c r="A2036" s="3"/>
      <c r="B2036" s="3"/>
      <c r="C2036" s="3"/>
      <c r="D2036" s="3">
        <v>1</v>
      </c>
      <c r="E2036" t="s">
        <v>5078</v>
      </c>
      <c r="F2036" t="s">
        <v>5078</v>
      </c>
      <c r="G2036" s="3" t="s">
        <v>5110</v>
      </c>
      <c r="H2036" s="3" t="s">
        <v>5117</v>
      </c>
      <c r="I2036" s="3" t="s">
        <v>5118</v>
      </c>
      <c r="J2036" s="3" t="s">
        <v>5113</v>
      </c>
      <c r="K2036" s="3" t="s">
        <v>5114</v>
      </c>
      <c r="L2036" s="3" t="s">
        <v>5119</v>
      </c>
      <c r="M2036" s="3" t="s">
        <v>5120</v>
      </c>
      <c r="N2036" s="30">
        <v>190204.24</v>
      </c>
      <c r="O2036" s="6">
        <v>105215.75</v>
      </c>
      <c r="P2036" s="3" t="s">
        <v>5086</v>
      </c>
      <c r="Q2036" s="3">
        <v>1</v>
      </c>
      <c r="R2036" s="3" t="s">
        <v>61</v>
      </c>
      <c r="S2036" s="3"/>
      <c r="T2036" s="3" t="s">
        <v>61</v>
      </c>
      <c r="U2036" s="3"/>
      <c r="V2036" s="3" t="s">
        <v>67</v>
      </c>
      <c r="W2036" s="3" t="s">
        <v>66</v>
      </c>
      <c r="X2036" s="3"/>
      <c r="Y2036" s="3"/>
      <c r="Z2036" s="3" t="s">
        <v>61</v>
      </c>
      <c r="AA2036" s="3" t="s">
        <v>247</v>
      </c>
      <c r="AB2036" s="3" t="s">
        <v>90</v>
      </c>
      <c r="AC2036" s="3">
        <v>2021</v>
      </c>
      <c r="AD2036" s="9"/>
      <c r="AE2036" s="3"/>
      <c r="AF2036" s="3">
        <v>0.91</v>
      </c>
      <c r="AG2036" s="3" t="s">
        <v>67</v>
      </c>
      <c r="AH2036" s="3">
        <v>2021</v>
      </c>
      <c r="AI2036" s="3">
        <v>2013</v>
      </c>
      <c r="AJ2036" s="9"/>
      <c r="AK2036" s="9"/>
      <c r="AL2036" s="3"/>
      <c r="AM2036" s="9">
        <v>1</v>
      </c>
      <c r="AN2036" s="3">
        <v>4</v>
      </c>
      <c r="AO2036" s="3">
        <v>35</v>
      </c>
      <c r="AP2036" s="3" t="s">
        <v>66</v>
      </c>
      <c r="AQ2036" s="3" t="s">
        <v>66</v>
      </c>
      <c r="AR2036" s="3" t="s">
        <v>66</v>
      </c>
      <c r="AS2036" s="3" t="s">
        <v>67</v>
      </c>
      <c r="AT2036" s="3" t="s">
        <v>66</v>
      </c>
      <c r="AU2036" s="3" t="s">
        <v>67</v>
      </c>
      <c r="AV2036" s="3" t="s">
        <v>67</v>
      </c>
      <c r="AW2036" s="3" t="s">
        <v>61</v>
      </c>
      <c r="AX2036" s="3"/>
      <c r="AY2036" s="1"/>
      <c r="AZ2036" s="1"/>
      <c r="BA2036" s="1"/>
      <c r="BB2036" s="1"/>
      <c r="BC2036" s="1"/>
      <c r="BD2036" s="1"/>
      <c r="BE2036" s="1"/>
      <c r="BF2036" s="1"/>
      <c r="BG2036" s="1"/>
      <c r="BH2036" s="1"/>
      <c r="BI2036" s="1"/>
      <c r="BJ2036" s="1"/>
      <c r="BK2036" s="1"/>
      <c r="BL2036" s="1"/>
      <c r="BM2036" s="1"/>
      <c r="BN2036" s="1"/>
      <c r="BO2036" s="1"/>
      <c r="BP2036" s="1"/>
      <c r="BQ2036" s="1"/>
      <c r="BR2036" s="1"/>
      <c r="BS2036" s="1"/>
      <c r="BT2036" s="1"/>
      <c r="BU2036" s="1"/>
      <c r="BV2036" s="1"/>
      <c r="BW2036" s="1"/>
      <c r="BX2036" s="1"/>
      <c r="BY2036"/>
      <c r="BZ2036"/>
      <c r="CA2036"/>
      <c r="CB2036"/>
      <c r="CC2036"/>
      <c r="CD2036"/>
      <c r="CE2036"/>
      <c r="CF2036"/>
      <c r="CG2036"/>
      <c r="CH2036"/>
      <c r="CI2036"/>
      <c r="CJ2036"/>
      <c r="CK2036"/>
    </row>
    <row r="2037" spans="1:89" s="5" customFormat="1" hidden="1" x14ac:dyDescent="0.25">
      <c r="A2037" s="4">
        <v>1</v>
      </c>
      <c r="B2037" s="4"/>
      <c r="C2037" s="4"/>
      <c r="D2037" s="4">
        <v>1</v>
      </c>
      <c r="E2037" s="2" t="s">
        <v>5078</v>
      </c>
      <c r="F2037" s="2" t="s">
        <v>5078</v>
      </c>
      <c r="G2037" s="4" t="s">
        <v>5110</v>
      </c>
      <c r="H2037" s="4" t="s">
        <v>5117</v>
      </c>
      <c r="I2037" s="4" t="s">
        <v>5118</v>
      </c>
      <c r="J2037" s="4"/>
      <c r="K2037" s="18"/>
      <c r="L2037" s="4"/>
      <c r="M2037" s="4" t="s">
        <v>68</v>
      </c>
      <c r="N2037" s="32"/>
      <c r="O2037" s="7"/>
      <c r="P2037" s="4"/>
      <c r="Q2037" s="4"/>
      <c r="R2037" s="4"/>
      <c r="S2037" s="4"/>
      <c r="T2037" s="4"/>
      <c r="U2037" s="4"/>
      <c r="V2037" s="4"/>
      <c r="W2037" s="4"/>
      <c r="X2037" s="4"/>
      <c r="Y2037" s="4"/>
      <c r="Z2037" s="4" t="s">
        <v>61</v>
      </c>
      <c r="AA2037" s="4" t="s">
        <v>248</v>
      </c>
      <c r="AB2037" s="4"/>
      <c r="AC2037" s="4"/>
      <c r="AD2037" s="10"/>
      <c r="AE2037" s="4"/>
      <c r="AF2037" s="4"/>
      <c r="AG2037" s="4"/>
      <c r="AH2037" s="4"/>
      <c r="AI2037" s="4"/>
      <c r="AJ2037" s="10"/>
      <c r="AK2037" s="10"/>
      <c r="AL2037" s="4"/>
      <c r="AM2037" s="10"/>
      <c r="AN2037" s="4"/>
      <c r="AO2037" s="4"/>
      <c r="AP2037" s="4"/>
      <c r="AQ2037" s="4"/>
      <c r="AR2037" s="4"/>
      <c r="AS2037" s="4"/>
      <c r="AT2037" s="4"/>
      <c r="AU2037" s="4"/>
      <c r="AV2037" s="4"/>
      <c r="AW2037" s="4"/>
      <c r="AX2037" s="4"/>
      <c r="AY2037"/>
      <c r="AZ2037"/>
      <c r="BA2037"/>
      <c r="BB2037"/>
      <c r="BC2037"/>
      <c r="BD2037"/>
      <c r="BE2037"/>
      <c r="BF2037"/>
      <c r="BG2037"/>
      <c r="BH2037"/>
      <c r="BI2037"/>
      <c r="BJ2037"/>
      <c r="BK2037"/>
      <c r="BL2037"/>
      <c r="BM2037"/>
      <c r="BN2037"/>
      <c r="BO2037"/>
      <c r="BP2037"/>
      <c r="BQ2037"/>
      <c r="BR2037"/>
      <c r="BS2037"/>
      <c r="BT2037"/>
      <c r="BU2037"/>
      <c r="BV2037"/>
      <c r="BW2037"/>
      <c r="BX2037"/>
      <c r="BY2037"/>
      <c r="BZ2037"/>
      <c r="CA2037"/>
      <c r="CB2037"/>
      <c r="CC2037"/>
      <c r="CD2037"/>
      <c r="CE2037"/>
      <c r="CF2037"/>
      <c r="CG2037"/>
      <c r="CH2037"/>
      <c r="CI2037"/>
      <c r="CJ2037"/>
      <c r="CK2037"/>
    </row>
    <row r="2038" spans="1:89" s="5" customFormat="1" hidden="1" x14ac:dyDescent="0.25">
      <c r="A2038" s="3"/>
      <c r="B2038" s="3"/>
      <c r="C2038" s="3"/>
      <c r="D2038" s="3"/>
      <c r="E2038" t="s">
        <v>5078</v>
      </c>
      <c r="F2038" t="s">
        <v>5078</v>
      </c>
      <c r="G2038" s="3" t="s">
        <v>5110</v>
      </c>
      <c r="H2038" s="3" t="s">
        <v>5121</v>
      </c>
      <c r="I2038" s="3" t="s">
        <v>5122</v>
      </c>
      <c r="J2038" s="3" t="s">
        <v>5113</v>
      </c>
      <c r="K2038" s="3" t="s">
        <v>5114</v>
      </c>
      <c r="L2038" s="3" t="s">
        <v>5123</v>
      </c>
      <c r="M2038" s="3" t="s">
        <v>5124</v>
      </c>
      <c r="N2038" s="30">
        <v>187246</v>
      </c>
      <c r="O2038" s="6">
        <v>101843</v>
      </c>
      <c r="P2038" s="3" t="s">
        <v>5086</v>
      </c>
      <c r="Q2038" s="3"/>
      <c r="R2038" s="3" t="s">
        <v>61</v>
      </c>
      <c r="S2038" s="3"/>
      <c r="T2038" s="3"/>
      <c r="U2038" s="3"/>
      <c r="V2038" s="3"/>
      <c r="W2038" s="3"/>
      <c r="X2038" s="3"/>
      <c r="Y2038" s="3"/>
      <c r="Z2038" s="3" t="s">
        <v>61</v>
      </c>
      <c r="AA2038" s="3" t="s">
        <v>76</v>
      </c>
      <c r="AB2038" s="3" t="s">
        <v>90</v>
      </c>
      <c r="AC2038" s="3">
        <v>2021</v>
      </c>
      <c r="AD2038" s="9"/>
      <c r="AE2038" s="3"/>
      <c r="AF2038" s="3"/>
      <c r="AG2038" s="3"/>
      <c r="AH2038" s="3"/>
      <c r="AI2038" s="3"/>
      <c r="AJ2038" s="9"/>
      <c r="AK2038" s="9"/>
      <c r="AL2038" s="3"/>
      <c r="AM2038" s="9"/>
      <c r="AN2038" s="3"/>
      <c r="AO2038" s="3"/>
      <c r="AP2038" s="3"/>
      <c r="AQ2038" s="3"/>
      <c r="AR2038" s="3"/>
      <c r="AS2038" s="3"/>
      <c r="AT2038" s="3"/>
      <c r="AU2038" s="3"/>
      <c r="AV2038" s="3"/>
      <c r="AW2038" s="3"/>
      <c r="AX2038" s="3"/>
      <c r="AY2038" s="1"/>
      <c r="AZ2038" s="1"/>
      <c r="BA2038" s="1"/>
      <c r="BB2038" s="1"/>
      <c r="BC2038" s="1"/>
      <c r="BD2038" s="1"/>
      <c r="BE2038" s="1"/>
      <c r="BF2038" s="1"/>
      <c r="BG2038" s="1"/>
      <c r="BH2038" s="1"/>
      <c r="BI2038" s="1"/>
      <c r="BJ2038" s="1"/>
      <c r="BK2038" s="1"/>
      <c r="BL2038" s="1"/>
      <c r="BM2038" s="1"/>
      <c r="BN2038" s="1"/>
      <c r="BO2038" s="1"/>
      <c r="BP2038" s="1"/>
      <c r="BQ2038" s="1"/>
      <c r="BR2038" s="1"/>
      <c r="BS2038" s="1"/>
      <c r="BT2038" s="1"/>
      <c r="BU2038" s="1"/>
      <c r="BV2038" s="1"/>
      <c r="BW2038" s="1"/>
      <c r="BX2038" s="1"/>
      <c r="BY2038"/>
      <c r="BZ2038"/>
      <c r="CA2038"/>
      <c r="CB2038"/>
      <c r="CC2038"/>
      <c r="CD2038"/>
      <c r="CE2038"/>
      <c r="CF2038"/>
      <c r="CG2038"/>
      <c r="CH2038"/>
      <c r="CI2038"/>
      <c r="CJ2038"/>
      <c r="CK2038"/>
    </row>
    <row r="2039" spans="1:89" s="5" customFormat="1" hidden="1" x14ac:dyDescent="0.25">
      <c r="A2039" s="4">
        <v>1</v>
      </c>
      <c r="B2039" s="4"/>
      <c r="C2039" s="4"/>
      <c r="D2039" s="4"/>
      <c r="E2039" s="2" t="s">
        <v>5078</v>
      </c>
      <c r="F2039" s="2" t="s">
        <v>5078</v>
      </c>
      <c r="G2039" s="4" t="s">
        <v>5110</v>
      </c>
      <c r="H2039" s="4" t="s">
        <v>5121</v>
      </c>
      <c r="I2039" s="4" t="s">
        <v>5122</v>
      </c>
      <c r="J2039" s="4"/>
      <c r="K2039" s="18"/>
      <c r="L2039" s="4"/>
      <c r="M2039" s="4" t="s">
        <v>68</v>
      </c>
      <c r="N2039" s="32"/>
      <c r="O2039" s="7"/>
      <c r="P2039" s="4"/>
      <c r="Q2039" s="4"/>
      <c r="R2039" s="4"/>
      <c r="S2039" s="4"/>
      <c r="T2039" s="4"/>
      <c r="U2039" s="4"/>
      <c r="V2039" s="4"/>
      <c r="W2039" s="4"/>
      <c r="X2039" s="4"/>
      <c r="Y2039" s="4"/>
      <c r="Z2039" s="4" t="s">
        <v>61</v>
      </c>
      <c r="AA2039" s="4" t="s">
        <v>80</v>
      </c>
      <c r="AB2039" s="4"/>
      <c r="AC2039" s="4"/>
      <c r="AD2039" s="10"/>
      <c r="AE2039" s="4"/>
      <c r="AF2039" s="4"/>
      <c r="AG2039" s="4"/>
      <c r="AH2039" s="4"/>
      <c r="AI2039" s="4"/>
      <c r="AJ2039" s="10"/>
      <c r="AK2039" s="10"/>
      <c r="AL2039" s="4"/>
      <c r="AM2039" s="10"/>
      <c r="AN2039" s="4"/>
      <c r="AO2039" s="4"/>
      <c r="AP2039" s="4"/>
      <c r="AQ2039" s="4"/>
      <c r="AR2039" s="4"/>
      <c r="AS2039" s="4"/>
      <c r="AT2039" s="4"/>
      <c r="AU2039" s="4"/>
      <c r="AV2039" s="4"/>
      <c r="AW2039" s="4"/>
      <c r="AX2039" s="4"/>
      <c r="AY2039"/>
      <c r="AZ2039"/>
      <c r="BA2039"/>
      <c r="BB2039"/>
      <c r="BC2039"/>
      <c r="BD2039"/>
      <c r="BE2039"/>
      <c r="BF2039"/>
      <c r="BG2039"/>
      <c r="BH2039"/>
      <c r="BI2039"/>
      <c r="BJ2039"/>
      <c r="BK2039"/>
      <c r="BL2039"/>
      <c r="BM2039"/>
      <c r="BN2039"/>
      <c r="BO2039"/>
      <c r="BP2039"/>
      <c r="BQ2039"/>
      <c r="BR2039"/>
      <c r="BS2039"/>
      <c r="BT2039"/>
      <c r="BU2039"/>
      <c r="BV2039"/>
      <c r="BW2039"/>
      <c r="BX2039"/>
      <c r="BY2039"/>
      <c r="BZ2039"/>
      <c r="CA2039"/>
      <c r="CB2039"/>
      <c r="CC2039"/>
      <c r="CD2039"/>
      <c r="CE2039"/>
      <c r="CF2039"/>
      <c r="CG2039"/>
      <c r="CH2039"/>
      <c r="CI2039"/>
      <c r="CJ2039"/>
      <c r="CK2039"/>
    </row>
    <row r="2040" spans="1:89" s="5" customFormat="1" hidden="1" x14ac:dyDescent="0.25">
      <c r="A2040" s="3"/>
      <c r="B2040" s="3"/>
      <c r="C2040" s="3"/>
      <c r="D2040" s="3"/>
      <c r="E2040" t="s">
        <v>5078</v>
      </c>
      <c r="F2040" t="s">
        <v>5078</v>
      </c>
      <c r="G2040" s="3" t="s">
        <v>5110</v>
      </c>
      <c r="H2040" s="3" t="s">
        <v>5125</v>
      </c>
      <c r="I2040" s="3" t="s">
        <v>5126</v>
      </c>
      <c r="J2040" s="3" t="s">
        <v>5113</v>
      </c>
      <c r="K2040" s="3" t="s">
        <v>5114</v>
      </c>
      <c r="L2040" s="3" t="s">
        <v>5127</v>
      </c>
      <c r="M2040" s="3" t="s">
        <v>323</v>
      </c>
      <c r="N2040" s="30">
        <v>184998</v>
      </c>
      <c r="O2040" s="6">
        <v>100596</v>
      </c>
      <c r="P2040" s="3" t="s">
        <v>5086</v>
      </c>
      <c r="Q2040" s="3"/>
      <c r="R2040" s="3" t="s">
        <v>61</v>
      </c>
      <c r="S2040" s="3"/>
      <c r="T2040" s="3"/>
      <c r="U2040" s="3"/>
      <c r="V2040" s="3"/>
      <c r="W2040" s="3"/>
      <c r="X2040" s="3"/>
      <c r="Y2040" s="3"/>
      <c r="Z2040" s="3" t="s">
        <v>61</v>
      </c>
      <c r="AA2040" s="3" t="s">
        <v>76</v>
      </c>
      <c r="AB2040" s="3" t="s">
        <v>90</v>
      </c>
      <c r="AC2040" s="3">
        <v>2021</v>
      </c>
      <c r="AD2040" s="9"/>
      <c r="AE2040" s="3"/>
      <c r="AF2040" s="3">
        <v>0.8</v>
      </c>
      <c r="AG2040" s="3" t="s">
        <v>67</v>
      </c>
      <c r="AH2040" s="3">
        <v>2019</v>
      </c>
      <c r="AI2040" s="3"/>
      <c r="AJ2040" s="9"/>
      <c r="AK2040" s="9"/>
      <c r="AL2040" s="3"/>
      <c r="AM2040" s="9"/>
      <c r="AN2040" s="3"/>
      <c r="AO2040" s="3"/>
      <c r="AP2040" s="3"/>
      <c r="AQ2040" s="3"/>
      <c r="AR2040" s="3"/>
      <c r="AS2040" s="3"/>
      <c r="AT2040" s="3"/>
      <c r="AU2040" s="3"/>
      <c r="AV2040" s="3"/>
      <c r="AW2040" s="3"/>
      <c r="AX2040" s="3"/>
      <c r="AY2040" s="1"/>
      <c r="AZ2040" s="1"/>
      <c r="BA2040" s="1"/>
      <c r="BB2040" s="1"/>
      <c r="BC2040" s="1"/>
      <c r="BD2040" s="1"/>
      <c r="BE2040" s="1"/>
      <c r="BF2040" s="1"/>
      <c r="BG2040" s="1"/>
      <c r="BH2040" s="1"/>
      <c r="BI2040" s="1"/>
      <c r="BJ2040" s="1"/>
      <c r="BK2040" s="1"/>
      <c r="BL2040" s="1"/>
      <c r="BM2040" s="1"/>
      <c r="BN2040" s="1"/>
      <c r="BO2040" s="1"/>
      <c r="BP2040" s="1"/>
      <c r="BQ2040" s="1"/>
      <c r="BR2040" s="1"/>
      <c r="BS2040" s="1"/>
      <c r="BT2040" s="1"/>
      <c r="BU2040" s="1"/>
      <c r="BV2040" s="1"/>
      <c r="BW2040" s="1"/>
      <c r="BX2040" s="1"/>
      <c r="BY2040"/>
      <c r="BZ2040"/>
      <c r="CA2040"/>
      <c r="CB2040"/>
      <c r="CC2040"/>
      <c r="CD2040"/>
      <c r="CE2040"/>
      <c r="CF2040"/>
      <c r="CG2040"/>
      <c r="CH2040"/>
      <c r="CI2040"/>
      <c r="CJ2040"/>
      <c r="CK2040"/>
    </row>
    <row r="2041" spans="1:89" s="5" customFormat="1" hidden="1" x14ac:dyDescent="0.25">
      <c r="A2041" s="4">
        <v>1</v>
      </c>
      <c r="B2041" s="4"/>
      <c r="C2041" s="4"/>
      <c r="D2041" s="4"/>
      <c r="E2041" s="2" t="s">
        <v>5078</v>
      </c>
      <c r="F2041" s="2" t="s">
        <v>5078</v>
      </c>
      <c r="G2041" s="4" t="s">
        <v>5110</v>
      </c>
      <c r="H2041" s="4" t="s">
        <v>5125</v>
      </c>
      <c r="I2041" s="4" t="s">
        <v>5126</v>
      </c>
      <c r="J2041" s="4"/>
      <c r="K2041" s="18"/>
      <c r="L2041" s="4"/>
      <c r="M2041" s="4" t="s">
        <v>68</v>
      </c>
      <c r="N2041" s="32"/>
      <c r="O2041" s="7"/>
      <c r="P2041" s="4"/>
      <c r="Q2041" s="4"/>
      <c r="R2041" s="4"/>
      <c r="S2041" s="4"/>
      <c r="T2041" s="4"/>
      <c r="U2041" s="4"/>
      <c r="V2041" s="4"/>
      <c r="W2041" s="4"/>
      <c r="X2041" s="4"/>
      <c r="Y2041" s="4"/>
      <c r="Z2041" s="4" t="s">
        <v>61</v>
      </c>
      <c r="AA2041" s="4" t="s">
        <v>80</v>
      </c>
      <c r="AB2041" s="4"/>
      <c r="AC2041" s="4"/>
      <c r="AD2041" s="10"/>
      <c r="AE2041" s="4"/>
      <c r="AF2041" s="4"/>
      <c r="AG2041" s="4"/>
      <c r="AH2041" s="4"/>
      <c r="AI2041" s="4"/>
      <c r="AJ2041" s="10"/>
      <c r="AK2041" s="10"/>
      <c r="AL2041" s="4"/>
      <c r="AM2041" s="10"/>
      <c r="AN2041" s="4"/>
      <c r="AO2041" s="4"/>
      <c r="AP2041" s="4"/>
      <c r="AQ2041" s="4"/>
      <c r="AR2041" s="4"/>
      <c r="AS2041" s="4"/>
      <c r="AT2041" s="4"/>
      <c r="AU2041" s="4"/>
      <c r="AV2041" s="4"/>
      <c r="AW2041" s="4"/>
      <c r="AX2041" s="4"/>
      <c r="AY2041"/>
      <c r="AZ2041"/>
      <c r="BA2041"/>
      <c r="BB2041"/>
      <c r="BC2041"/>
      <c r="BD2041"/>
      <c r="BE2041"/>
      <c r="BF2041"/>
      <c r="BG2041"/>
      <c r="BH2041"/>
      <c r="BI2041"/>
      <c r="BJ2041"/>
      <c r="BK2041"/>
      <c r="BL2041"/>
      <c r="BM2041"/>
      <c r="BN2041"/>
      <c r="BO2041"/>
      <c r="BP2041"/>
      <c r="BQ2041"/>
      <c r="BR2041"/>
      <c r="BS2041"/>
      <c r="BT2041"/>
      <c r="BU2041"/>
      <c r="BV2041"/>
      <c r="BW2041"/>
      <c r="BX2041"/>
      <c r="BY2041"/>
      <c r="BZ2041"/>
      <c r="CA2041"/>
      <c r="CB2041"/>
      <c r="CC2041"/>
      <c r="CD2041"/>
      <c r="CE2041"/>
      <c r="CF2041"/>
      <c r="CG2041"/>
      <c r="CH2041"/>
      <c r="CI2041"/>
      <c r="CJ2041"/>
      <c r="CK2041"/>
    </row>
    <row r="2042" spans="1:89" s="5" customFormat="1" hidden="1" x14ac:dyDescent="0.25">
      <c r="A2042" s="3"/>
      <c r="B2042" s="3"/>
      <c r="C2042" s="3"/>
      <c r="D2042" s="3"/>
      <c r="E2042" t="s">
        <v>5078</v>
      </c>
      <c r="F2042" t="s">
        <v>5078</v>
      </c>
      <c r="G2042" s="3" t="s">
        <v>5128</v>
      </c>
      <c r="H2042" s="3" t="s">
        <v>5129</v>
      </c>
      <c r="I2042" s="3" t="s">
        <v>5130</v>
      </c>
      <c r="J2042" s="3" t="s">
        <v>5131</v>
      </c>
      <c r="K2042" s="3" t="s">
        <v>5132</v>
      </c>
      <c r="L2042" s="3" t="s">
        <v>5133</v>
      </c>
      <c r="M2042" s="3" t="s">
        <v>5134</v>
      </c>
      <c r="N2042" s="30">
        <v>152824.19</v>
      </c>
      <c r="O2042" s="6">
        <v>114323.41</v>
      </c>
      <c r="P2042" s="3" t="s">
        <v>5086</v>
      </c>
      <c r="Q2042" s="3"/>
      <c r="R2042" s="3" t="s">
        <v>62</v>
      </c>
      <c r="S2042" s="3"/>
      <c r="T2042" s="3"/>
      <c r="U2042" s="3"/>
      <c r="V2042" s="3"/>
      <c r="W2042" s="3"/>
      <c r="X2042" s="3"/>
      <c r="Y2042" s="3"/>
      <c r="Z2042" s="3" t="s">
        <v>62</v>
      </c>
      <c r="AA2042" s="3" t="s">
        <v>76</v>
      </c>
      <c r="AB2042" s="3" t="s">
        <v>77</v>
      </c>
      <c r="AC2042" s="3">
        <v>2021</v>
      </c>
      <c r="AD2042" s="9"/>
      <c r="AE2042" s="3"/>
      <c r="AF2042" s="3"/>
      <c r="AG2042" s="3"/>
      <c r="AH2042" s="3"/>
      <c r="AI2042" s="3"/>
      <c r="AJ2042" s="9"/>
      <c r="AK2042" s="9"/>
      <c r="AL2042" s="3"/>
      <c r="AM2042" s="9"/>
      <c r="AN2042" s="3"/>
      <c r="AO2042" s="3"/>
      <c r="AP2042" s="3"/>
      <c r="AQ2042" s="3"/>
      <c r="AR2042" s="3"/>
      <c r="AS2042" s="3"/>
      <c r="AT2042" s="3"/>
      <c r="AU2042" s="3"/>
      <c r="AV2042" s="3"/>
      <c r="AW2042" s="3"/>
      <c r="AX2042" s="3"/>
      <c r="AY2042" s="1"/>
      <c r="AZ2042" s="1"/>
      <c r="BA2042" s="1"/>
      <c r="BB2042" s="1"/>
      <c r="BC2042" s="1"/>
      <c r="BD2042" s="1"/>
      <c r="BE2042" s="1"/>
      <c r="BF2042" s="1"/>
      <c r="BG2042" s="1"/>
      <c r="BH2042" s="1"/>
      <c r="BI2042" s="1"/>
      <c r="BJ2042" s="1"/>
      <c r="BK2042" s="1"/>
      <c r="BL2042" s="1"/>
      <c r="BM2042" s="1"/>
      <c r="BN2042" s="1"/>
      <c r="BO2042" s="1"/>
      <c r="BP2042" s="1"/>
      <c r="BQ2042" s="1"/>
      <c r="BR2042" s="1"/>
      <c r="BS2042" s="1"/>
      <c r="BT2042" s="1"/>
      <c r="BU2042" s="1"/>
      <c r="BV2042" s="1"/>
      <c r="BW2042" s="1"/>
      <c r="BX2042" s="1"/>
      <c r="BY2042"/>
      <c r="BZ2042"/>
      <c r="CA2042"/>
      <c r="CB2042"/>
      <c r="CC2042"/>
      <c r="CD2042"/>
      <c r="CE2042"/>
      <c r="CF2042"/>
      <c r="CG2042"/>
      <c r="CH2042"/>
      <c r="CI2042"/>
      <c r="CJ2042"/>
      <c r="CK2042"/>
    </row>
    <row r="2043" spans="1:89" s="5" customFormat="1" hidden="1" x14ac:dyDescent="0.25">
      <c r="A2043" s="4">
        <v>1</v>
      </c>
      <c r="B2043" s="4"/>
      <c r="C2043" s="4"/>
      <c r="D2043" s="4"/>
      <c r="E2043" s="2" t="s">
        <v>5078</v>
      </c>
      <c r="F2043" s="2" t="s">
        <v>5078</v>
      </c>
      <c r="G2043" s="4" t="s">
        <v>5128</v>
      </c>
      <c r="H2043" s="4" t="s">
        <v>5129</v>
      </c>
      <c r="I2043" s="4" t="s">
        <v>5130</v>
      </c>
      <c r="J2043" s="4"/>
      <c r="K2043" s="18"/>
      <c r="L2043" s="4"/>
      <c r="M2043" s="4" t="s">
        <v>68</v>
      </c>
      <c r="N2043" s="32"/>
      <c r="O2043" s="7"/>
      <c r="P2043" s="4"/>
      <c r="Q2043" s="4"/>
      <c r="R2043" s="4"/>
      <c r="S2043" s="4"/>
      <c r="T2043" s="4"/>
      <c r="U2043" s="4"/>
      <c r="V2043" s="4"/>
      <c r="W2043" s="4"/>
      <c r="X2043" s="4"/>
      <c r="Y2043" s="4"/>
      <c r="Z2043" s="4" t="s">
        <v>62</v>
      </c>
      <c r="AA2043" s="4" t="s">
        <v>80</v>
      </c>
      <c r="AB2043" s="4"/>
      <c r="AC2043" s="4"/>
      <c r="AD2043" s="10"/>
      <c r="AE2043" s="4"/>
      <c r="AF2043" s="4"/>
      <c r="AG2043" s="4"/>
      <c r="AH2043" s="4"/>
      <c r="AI2043" s="4"/>
      <c r="AJ2043" s="10"/>
      <c r="AK2043" s="10"/>
      <c r="AL2043" s="4"/>
      <c r="AM2043" s="10"/>
      <c r="AN2043" s="4"/>
      <c r="AO2043" s="4"/>
      <c r="AP2043" s="4"/>
      <c r="AQ2043" s="4"/>
      <c r="AR2043" s="4"/>
      <c r="AS2043" s="4"/>
      <c r="AT2043" s="4"/>
      <c r="AU2043" s="4"/>
      <c r="AV2043" s="4"/>
      <c r="AW2043" s="4"/>
      <c r="AX2043" s="4"/>
      <c r="AY2043"/>
      <c r="AZ2043"/>
      <c r="BA2043"/>
      <c r="BB2043"/>
      <c r="BC2043"/>
      <c r="BD2043"/>
      <c r="BE2043"/>
      <c r="BF2043"/>
      <c r="BG2043"/>
      <c r="BH2043"/>
      <c r="BI2043"/>
      <c r="BJ2043"/>
      <c r="BK2043"/>
      <c r="BL2043"/>
      <c r="BM2043"/>
      <c r="BN2043"/>
      <c r="BO2043"/>
      <c r="BP2043"/>
      <c r="BQ2043"/>
      <c r="BR2043"/>
      <c r="BS2043"/>
      <c r="BT2043"/>
      <c r="BU2043"/>
      <c r="BV2043"/>
      <c r="BW2043"/>
      <c r="BX2043"/>
      <c r="BY2043"/>
      <c r="BZ2043"/>
      <c r="CA2043"/>
      <c r="CB2043"/>
      <c r="CC2043"/>
      <c r="CD2043"/>
      <c r="CE2043"/>
      <c r="CF2043"/>
      <c r="CG2043"/>
      <c r="CH2043"/>
      <c r="CI2043"/>
      <c r="CJ2043"/>
      <c r="CK2043"/>
    </row>
    <row r="2044" spans="1:89" s="5" customFormat="1" hidden="1" x14ac:dyDescent="0.25">
      <c r="A2044" s="3"/>
      <c r="B2044" s="3"/>
      <c r="C2044" s="3"/>
      <c r="D2044" s="3"/>
      <c r="E2044" t="s">
        <v>5078</v>
      </c>
      <c r="F2044" t="s">
        <v>5078</v>
      </c>
      <c r="G2044" s="3" t="s">
        <v>5135</v>
      </c>
      <c r="H2044" s="3" t="s">
        <v>5136</v>
      </c>
      <c r="I2044" s="3" t="s">
        <v>5137</v>
      </c>
      <c r="J2044" s="3" t="s">
        <v>5131</v>
      </c>
      <c r="K2044" s="3" t="s">
        <v>5132</v>
      </c>
      <c r="L2044" s="3" t="s">
        <v>5138</v>
      </c>
      <c r="M2044" s="3" t="s">
        <v>5139</v>
      </c>
      <c r="N2044" s="30">
        <v>154412.91</v>
      </c>
      <c r="O2044" s="6">
        <v>109301.19</v>
      </c>
      <c r="P2044" s="3" t="s">
        <v>5086</v>
      </c>
      <c r="Q2044" s="3"/>
      <c r="R2044" s="3" t="s">
        <v>190</v>
      </c>
      <c r="S2044" s="3"/>
      <c r="T2044" s="3"/>
      <c r="U2044" s="3"/>
      <c r="V2044" s="3"/>
      <c r="W2044" s="3"/>
      <c r="X2044" s="3"/>
      <c r="Y2044" s="3"/>
      <c r="Z2044" s="3" t="s">
        <v>190</v>
      </c>
      <c r="AA2044" s="3" t="s">
        <v>76</v>
      </c>
      <c r="AB2044" s="3" t="s">
        <v>191</v>
      </c>
      <c r="AC2044" s="3">
        <v>2021</v>
      </c>
      <c r="AD2044" s="9"/>
      <c r="AE2044" s="3"/>
      <c r="AF2044" s="3"/>
      <c r="AG2044" s="3"/>
      <c r="AH2044" s="3"/>
      <c r="AI2044" s="3"/>
      <c r="AJ2044" s="9"/>
      <c r="AK2044" s="9"/>
      <c r="AL2044" s="3"/>
      <c r="AM2044" s="9"/>
      <c r="AN2044" s="3"/>
      <c r="AO2044" s="3"/>
      <c r="AP2044" s="3"/>
      <c r="AQ2044" s="3"/>
      <c r="AR2044" s="3"/>
      <c r="AS2044" s="3"/>
      <c r="AT2044" s="3"/>
      <c r="AU2044" s="3"/>
      <c r="AV2044" s="3"/>
      <c r="AW2044" s="3"/>
      <c r="AX2044" s="3"/>
      <c r="AY2044" s="1"/>
      <c r="AZ2044" s="1"/>
      <c r="BA2044" s="1"/>
      <c r="BB2044" s="1"/>
      <c r="BC2044" s="1"/>
      <c r="BD2044" s="1"/>
      <c r="BE2044" s="1"/>
      <c r="BF2044" s="1"/>
      <c r="BG2044" s="1"/>
      <c r="BH2044" s="1"/>
      <c r="BI2044" s="1"/>
      <c r="BJ2044" s="1"/>
      <c r="BK2044" s="1"/>
      <c r="BL2044" s="1"/>
      <c r="BM2044" s="1"/>
      <c r="BN2044" s="1"/>
      <c r="BO2044" s="1"/>
      <c r="BP2044" s="1"/>
      <c r="BQ2044" s="1"/>
      <c r="BR2044" s="1"/>
      <c r="BS2044" s="1"/>
      <c r="BT2044" s="1"/>
      <c r="BU2044" s="1"/>
      <c r="BV2044" s="1"/>
      <c r="BW2044" s="1"/>
      <c r="BX2044" s="1"/>
      <c r="BY2044"/>
      <c r="BZ2044"/>
      <c r="CA2044"/>
      <c r="CB2044"/>
      <c r="CC2044"/>
      <c r="CD2044"/>
      <c r="CE2044"/>
      <c r="CF2044"/>
      <c r="CG2044"/>
      <c r="CH2044"/>
      <c r="CI2044"/>
      <c r="CJ2044"/>
      <c r="CK2044"/>
    </row>
    <row r="2045" spans="1:89" s="5" customFormat="1" hidden="1" x14ac:dyDescent="0.25">
      <c r="A2045" s="4">
        <v>1</v>
      </c>
      <c r="B2045" s="4"/>
      <c r="C2045" s="4"/>
      <c r="D2045" s="4"/>
      <c r="E2045" s="2" t="s">
        <v>5078</v>
      </c>
      <c r="F2045" s="2" t="s">
        <v>5078</v>
      </c>
      <c r="G2045" s="4" t="s">
        <v>5135</v>
      </c>
      <c r="H2045" s="4" t="s">
        <v>5136</v>
      </c>
      <c r="I2045" s="4" t="s">
        <v>5137</v>
      </c>
      <c r="J2045" s="4"/>
      <c r="K2045" s="18"/>
      <c r="L2045" s="4"/>
      <c r="M2045" s="4" t="s">
        <v>68</v>
      </c>
      <c r="N2045" s="32"/>
      <c r="O2045" s="7"/>
      <c r="P2045" s="4"/>
      <c r="Q2045" s="4"/>
      <c r="R2045" s="4"/>
      <c r="S2045" s="4"/>
      <c r="T2045" s="4"/>
      <c r="U2045" s="4"/>
      <c r="V2045" s="4"/>
      <c r="W2045" s="4"/>
      <c r="X2045" s="4"/>
      <c r="Y2045" s="4"/>
      <c r="Z2045" s="4" t="s">
        <v>190</v>
      </c>
      <c r="AA2045" s="4" t="s">
        <v>80</v>
      </c>
      <c r="AB2045" s="4"/>
      <c r="AC2045" s="4"/>
      <c r="AD2045" s="10"/>
      <c r="AE2045" s="4"/>
      <c r="AF2045" s="4"/>
      <c r="AG2045" s="4"/>
      <c r="AH2045" s="4"/>
      <c r="AI2045" s="4"/>
      <c r="AJ2045" s="10"/>
      <c r="AK2045" s="10"/>
      <c r="AL2045" s="4"/>
      <c r="AM2045" s="10"/>
      <c r="AN2045" s="4"/>
      <c r="AO2045" s="4"/>
      <c r="AP2045" s="4"/>
      <c r="AQ2045" s="4"/>
      <c r="AR2045" s="4"/>
      <c r="AS2045" s="4"/>
      <c r="AT2045" s="4"/>
      <c r="AU2045" s="4"/>
      <c r="AV2045" s="4"/>
      <c r="AW2045" s="4"/>
      <c r="AX2045" s="4"/>
      <c r="AY2045"/>
      <c r="AZ2045"/>
      <c r="BA2045"/>
      <c r="BB2045"/>
      <c r="BC2045"/>
      <c r="BD2045"/>
      <c r="BE2045"/>
      <c r="BF2045"/>
      <c r="BG2045"/>
      <c r="BH2045"/>
      <c r="BI2045"/>
      <c r="BJ2045"/>
      <c r="BK2045"/>
      <c r="BL2045"/>
      <c r="BM2045"/>
      <c r="BN2045"/>
      <c r="BO2045"/>
      <c r="BP2045"/>
      <c r="BQ2045"/>
      <c r="BR2045"/>
      <c r="BS2045"/>
      <c r="BT2045"/>
      <c r="BU2045"/>
      <c r="BV2045"/>
      <c r="BW2045"/>
      <c r="BX2045"/>
      <c r="BY2045"/>
      <c r="BZ2045"/>
      <c r="CA2045"/>
      <c r="CB2045"/>
      <c r="CC2045"/>
      <c r="CD2045"/>
      <c r="CE2045"/>
      <c r="CF2045"/>
      <c r="CG2045"/>
      <c r="CH2045"/>
      <c r="CI2045"/>
      <c r="CJ2045"/>
      <c r="CK2045"/>
    </row>
    <row r="2046" spans="1:89" s="5" customFormat="1" hidden="1" x14ac:dyDescent="0.25">
      <c r="A2046" s="3"/>
      <c r="B2046" s="3"/>
      <c r="C2046" s="3"/>
      <c r="D2046" s="3"/>
      <c r="E2046" t="s">
        <v>5078</v>
      </c>
      <c r="F2046" t="s">
        <v>5078</v>
      </c>
      <c r="G2046" s="3" t="s">
        <v>5135</v>
      </c>
      <c r="H2046" s="3" t="s">
        <v>5140</v>
      </c>
      <c r="I2046" s="3" t="s">
        <v>5141</v>
      </c>
      <c r="J2046" s="3" t="s">
        <v>5131</v>
      </c>
      <c r="K2046" s="3" t="s">
        <v>5132</v>
      </c>
      <c r="L2046" s="3" t="s">
        <v>5142</v>
      </c>
      <c r="M2046" s="3" t="s">
        <v>5143</v>
      </c>
      <c r="N2046" s="30">
        <v>156713</v>
      </c>
      <c r="O2046" s="6">
        <v>108220</v>
      </c>
      <c r="P2046" s="3" t="s">
        <v>5086</v>
      </c>
      <c r="Q2046" s="3"/>
      <c r="R2046" s="3" t="s">
        <v>62</v>
      </c>
      <c r="S2046" s="3"/>
      <c r="T2046" s="3"/>
      <c r="U2046" s="3"/>
      <c r="V2046" s="3"/>
      <c r="W2046" s="3" t="s">
        <v>66</v>
      </c>
      <c r="X2046" s="3"/>
      <c r="Y2046" s="3"/>
      <c r="Z2046" s="3" t="s">
        <v>62</v>
      </c>
      <c r="AA2046" s="3" t="s">
        <v>76</v>
      </c>
      <c r="AB2046" s="3" t="s">
        <v>77</v>
      </c>
      <c r="AC2046" s="3">
        <v>2021</v>
      </c>
      <c r="AD2046" s="9"/>
      <c r="AE2046" s="3"/>
      <c r="AF2046" s="3"/>
      <c r="AG2046" s="3"/>
      <c r="AH2046" s="3"/>
      <c r="AI2046" s="3"/>
      <c r="AJ2046" s="9"/>
      <c r="AK2046" s="9"/>
      <c r="AL2046" s="3"/>
      <c r="AM2046" s="9"/>
      <c r="AN2046" s="3"/>
      <c r="AO2046" s="3">
        <v>14</v>
      </c>
      <c r="AP2046" s="3" t="s">
        <v>66</v>
      </c>
      <c r="AQ2046" s="3" t="s">
        <v>66</v>
      </c>
      <c r="AR2046" s="3" t="s">
        <v>66</v>
      </c>
      <c r="AS2046" s="3" t="s">
        <v>67</v>
      </c>
      <c r="AT2046" s="3" t="s">
        <v>66</v>
      </c>
      <c r="AU2046" s="3" t="s">
        <v>61</v>
      </c>
      <c r="AV2046" s="3" t="s">
        <v>67</v>
      </c>
      <c r="AW2046" s="3" t="s">
        <v>62</v>
      </c>
      <c r="AX2046" s="3"/>
      <c r="AY2046" s="1"/>
      <c r="AZ2046" s="1"/>
      <c r="BA2046" s="1"/>
      <c r="BB2046" s="1"/>
      <c r="BC2046" s="1"/>
      <c r="BD2046" s="1"/>
      <c r="BE2046" s="1"/>
      <c r="BF2046" s="1"/>
      <c r="BG2046" s="1"/>
      <c r="BH2046" s="1"/>
      <c r="BI2046" s="1"/>
      <c r="BJ2046" s="1"/>
      <c r="BK2046" s="1"/>
      <c r="BL2046" s="1"/>
      <c r="BM2046" s="1"/>
      <c r="BN2046" s="1"/>
      <c r="BO2046" s="1"/>
      <c r="BP2046" s="1"/>
      <c r="BQ2046" s="1"/>
      <c r="BR2046" s="1"/>
      <c r="BS2046" s="1"/>
      <c r="BT2046" s="1"/>
      <c r="BU2046" s="1"/>
      <c r="BV2046" s="1"/>
      <c r="BW2046" s="1"/>
      <c r="BX2046" s="1"/>
      <c r="BY2046"/>
      <c r="BZ2046"/>
      <c r="CA2046"/>
      <c r="CB2046"/>
      <c r="CC2046"/>
      <c r="CD2046"/>
      <c r="CE2046"/>
      <c r="CF2046"/>
      <c r="CG2046"/>
      <c r="CH2046"/>
      <c r="CI2046"/>
      <c r="CJ2046"/>
      <c r="CK2046"/>
    </row>
    <row r="2047" spans="1:89" s="5" customFormat="1" hidden="1" x14ac:dyDescent="0.25">
      <c r="A2047" s="4">
        <v>1</v>
      </c>
      <c r="B2047" s="4"/>
      <c r="C2047" s="4"/>
      <c r="D2047" s="4"/>
      <c r="E2047" s="2" t="s">
        <v>5078</v>
      </c>
      <c r="F2047" s="2" t="s">
        <v>5078</v>
      </c>
      <c r="G2047" s="4" t="s">
        <v>5135</v>
      </c>
      <c r="H2047" s="4" t="s">
        <v>5140</v>
      </c>
      <c r="I2047" s="4" t="s">
        <v>5141</v>
      </c>
      <c r="J2047" s="4"/>
      <c r="K2047" s="18"/>
      <c r="L2047" s="4"/>
      <c r="M2047" s="4" t="s">
        <v>68</v>
      </c>
      <c r="N2047" s="32"/>
      <c r="O2047" s="7"/>
      <c r="P2047" s="4"/>
      <c r="Q2047" s="4"/>
      <c r="R2047" s="4"/>
      <c r="S2047" s="4"/>
      <c r="T2047" s="4"/>
      <c r="U2047" s="4"/>
      <c r="V2047" s="4"/>
      <c r="W2047" s="4"/>
      <c r="X2047" s="4"/>
      <c r="Y2047" s="4"/>
      <c r="Z2047" s="4" t="s">
        <v>62</v>
      </c>
      <c r="AA2047" s="4" t="s">
        <v>80</v>
      </c>
      <c r="AB2047" s="4"/>
      <c r="AC2047" s="4"/>
      <c r="AD2047" s="10"/>
      <c r="AE2047" s="4"/>
      <c r="AF2047" s="4"/>
      <c r="AG2047" s="4"/>
      <c r="AH2047" s="4"/>
      <c r="AI2047" s="4"/>
      <c r="AJ2047" s="10"/>
      <c r="AK2047" s="10"/>
      <c r="AL2047" s="4"/>
      <c r="AM2047" s="10"/>
      <c r="AN2047" s="4"/>
      <c r="AO2047" s="4"/>
      <c r="AP2047" s="4"/>
      <c r="AQ2047" s="4"/>
      <c r="AR2047" s="4"/>
      <c r="AS2047" s="4"/>
      <c r="AT2047" s="4"/>
      <c r="AU2047" s="4"/>
      <c r="AV2047" s="4"/>
      <c r="AW2047" s="4"/>
      <c r="AX2047" s="4"/>
      <c r="AY2047"/>
      <c r="AZ2047"/>
      <c r="BA2047"/>
      <c r="BB2047"/>
      <c r="BC2047"/>
      <c r="BD2047"/>
      <c r="BE2047"/>
      <c r="BF2047"/>
      <c r="BG2047"/>
      <c r="BH2047"/>
      <c r="BI2047"/>
      <c r="BJ2047"/>
      <c r="BK2047"/>
      <c r="BL2047"/>
      <c r="BM2047"/>
      <c r="BN2047"/>
      <c r="BO2047"/>
      <c r="BP2047"/>
      <c r="BQ2047"/>
      <c r="BR2047"/>
      <c r="BS2047"/>
      <c r="BT2047"/>
      <c r="BU2047"/>
      <c r="BV2047"/>
      <c r="BW2047"/>
      <c r="BX2047"/>
      <c r="BY2047"/>
      <c r="BZ2047"/>
      <c r="CA2047"/>
      <c r="CB2047"/>
      <c r="CC2047"/>
      <c r="CD2047"/>
      <c r="CE2047"/>
      <c r="CF2047"/>
      <c r="CG2047"/>
      <c r="CH2047"/>
      <c r="CI2047"/>
      <c r="CJ2047"/>
      <c r="CK2047"/>
    </row>
    <row r="2048" spans="1:89" s="5" customFormat="1" hidden="1" x14ac:dyDescent="0.25">
      <c r="A2048" s="3"/>
      <c r="B2048" s="3"/>
      <c r="C2048" s="3"/>
      <c r="D2048" s="3"/>
      <c r="E2048" t="s">
        <v>5078</v>
      </c>
      <c r="F2048" t="s">
        <v>5078</v>
      </c>
      <c r="G2048" s="3" t="s">
        <v>5135</v>
      </c>
      <c r="H2048" s="3" t="s">
        <v>5144</v>
      </c>
      <c r="I2048" s="3" t="s">
        <v>5145</v>
      </c>
      <c r="J2048" s="3" t="s">
        <v>5131</v>
      </c>
      <c r="K2048" s="3" t="s">
        <v>5132</v>
      </c>
      <c r="L2048" s="3" t="s">
        <v>5146</v>
      </c>
      <c r="M2048" s="3" t="s">
        <v>5147</v>
      </c>
      <c r="N2048" s="30">
        <v>160373.51999999999</v>
      </c>
      <c r="O2048" s="6">
        <v>107493.41</v>
      </c>
      <c r="P2048" s="3" t="s">
        <v>5086</v>
      </c>
      <c r="Q2048" s="3"/>
      <c r="R2048" s="3" t="s">
        <v>190</v>
      </c>
      <c r="S2048" s="3"/>
      <c r="T2048" s="3"/>
      <c r="U2048" s="3"/>
      <c r="V2048" s="3"/>
      <c r="W2048" s="3" t="s">
        <v>66</v>
      </c>
      <c r="X2048" s="3"/>
      <c r="Y2048" s="3"/>
      <c r="Z2048" s="3" t="s">
        <v>190</v>
      </c>
      <c r="AA2048" s="3" t="s">
        <v>76</v>
      </c>
      <c r="AB2048" s="3" t="s">
        <v>191</v>
      </c>
      <c r="AC2048" s="3">
        <v>2021</v>
      </c>
      <c r="AD2048" s="9"/>
      <c r="AE2048" s="3"/>
      <c r="AF2048" s="3"/>
      <c r="AG2048" s="3"/>
      <c r="AH2048" s="3"/>
      <c r="AI2048" s="3"/>
      <c r="AJ2048" s="9"/>
      <c r="AK2048" s="9"/>
      <c r="AL2048" s="3"/>
      <c r="AM2048" s="9"/>
      <c r="AN2048" s="3"/>
      <c r="AO2048" s="3">
        <v>14</v>
      </c>
      <c r="AP2048" s="3" t="s">
        <v>66</v>
      </c>
      <c r="AQ2048" s="3" t="s">
        <v>66</v>
      </c>
      <c r="AR2048" s="3" t="s">
        <v>66</v>
      </c>
      <c r="AS2048" s="3" t="s">
        <v>67</v>
      </c>
      <c r="AT2048" s="3" t="s">
        <v>66</v>
      </c>
      <c r="AU2048" s="3" t="s">
        <v>67</v>
      </c>
      <c r="AV2048" s="3" t="s">
        <v>67</v>
      </c>
      <c r="AW2048" s="3" t="s">
        <v>62</v>
      </c>
      <c r="AX2048" s="3"/>
      <c r="AY2048" s="1"/>
      <c r="AZ2048" s="1"/>
      <c r="BA2048" s="1"/>
      <c r="BB2048" s="1"/>
      <c r="BC2048" s="1"/>
      <c r="BD2048" s="1"/>
      <c r="BE2048" s="1"/>
      <c r="BF2048" s="1"/>
      <c r="BG2048" s="1"/>
      <c r="BH2048" s="1"/>
      <c r="BI2048" s="1"/>
      <c r="BJ2048" s="1"/>
      <c r="BK2048" s="1"/>
      <c r="BL2048" s="1"/>
      <c r="BM2048" s="1"/>
      <c r="BN2048" s="1"/>
      <c r="BO2048" s="1"/>
      <c r="BP2048" s="1"/>
      <c r="BQ2048" s="1"/>
      <c r="BR2048" s="1"/>
      <c r="BS2048" s="1"/>
      <c r="BT2048" s="1"/>
      <c r="BU2048" s="1"/>
      <c r="BV2048" s="1"/>
      <c r="BW2048" s="1"/>
      <c r="BX2048" s="1"/>
      <c r="BY2048"/>
      <c r="BZ2048"/>
      <c r="CA2048"/>
      <c r="CB2048"/>
      <c r="CC2048"/>
      <c r="CD2048"/>
      <c r="CE2048"/>
      <c r="CF2048"/>
      <c r="CG2048"/>
      <c r="CH2048"/>
      <c r="CI2048"/>
      <c r="CJ2048"/>
      <c r="CK2048"/>
    </row>
    <row r="2049" spans="1:89" s="5" customFormat="1" hidden="1" x14ac:dyDescent="0.25">
      <c r="A2049" s="3"/>
      <c r="B2049" s="3"/>
      <c r="C2049" s="3"/>
      <c r="D2049" s="3"/>
      <c r="E2049" t="s">
        <v>5078</v>
      </c>
      <c r="F2049" t="s">
        <v>5078</v>
      </c>
      <c r="G2049" s="3" t="s">
        <v>5135</v>
      </c>
      <c r="H2049" s="3" t="s">
        <v>5144</v>
      </c>
      <c r="I2049" s="3" t="s">
        <v>5145</v>
      </c>
      <c r="J2049" s="3" t="s">
        <v>5148</v>
      </c>
      <c r="K2049" s="3" t="s">
        <v>5149</v>
      </c>
      <c r="L2049" s="3" t="s">
        <v>5150</v>
      </c>
      <c r="M2049" s="3" t="s">
        <v>5151</v>
      </c>
      <c r="N2049" s="30">
        <v>160243</v>
      </c>
      <c r="O2049" s="6">
        <v>111718</v>
      </c>
      <c r="P2049" s="3" t="s">
        <v>5086</v>
      </c>
      <c r="Q2049" s="3"/>
      <c r="R2049" s="3" t="s">
        <v>61</v>
      </c>
      <c r="S2049" s="3"/>
      <c r="T2049" s="3"/>
      <c r="U2049" s="3"/>
      <c r="V2049" s="3"/>
      <c r="W2049" s="3"/>
      <c r="X2049" s="3"/>
      <c r="Y2049" s="3"/>
      <c r="Z2049" s="3" t="s">
        <v>61</v>
      </c>
      <c r="AA2049" s="3" t="s">
        <v>76</v>
      </c>
      <c r="AB2049" s="3" t="s">
        <v>90</v>
      </c>
      <c r="AC2049" s="3">
        <v>2021</v>
      </c>
      <c r="AD2049" s="9"/>
      <c r="AE2049" s="3"/>
      <c r="AF2049" s="3"/>
      <c r="AG2049" s="3"/>
      <c r="AH2049" s="3"/>
      <c r="AI2049" s="3"/>
      <c r="AJ2049" s="9"/>
      <c r="AK2049" s="9"/>
      <c r="AL2049" s="3"/>
      <c r="AM2049" s="9"/>
      <c r="AN2049" s="3"/>
      <c r="AO2049" s="3"/>
      <c r="AP2049" s="3"/>
      <c r="AQ2049" s="3"/>
      <c r="AR2049" s="3"/>
      <c r="AS2049" s="3"/>
      <c r="AT2049" s="3"/>
      <c r="AU2049" s="3"/>
      <c r="AV2049" s="3"/>
      <c r="AW2049" s="3"/>
      <c r="AX2049" s="3"/>
      <c r="AY2049" s="1"/>
      <c r="AZ2049" s="1"/>
      <c r="BA2049" s="1"/>
      <c r="BB2049" s="1"/>
      <c r="BC2049" s="1"/>
      <c r="BD2049" s="1"/>
      <c r="BE2049" s="1"/>
      <c r="BF2049" s="1"/>
      <c r="BG2049" s="1"/>
      <c r="BH2049" s="1"/>
      <c r="BI2049" s="1"/>
      <c r="BJ2049" s="1"/>
      <c r="BK2049" s="1"/>
      <c r="BL2049" s="1"/>
      <c r="BM2049" s="1"/>
      <c r="BN2049" s="1"/>
      <c r="BO2049" s="1"/>
      <c r="BP2049" s="1"/>
      <c r="BQ2049" s="1"/>
      <c r="BR2049" s="1"/>
      <c r="BS2049" s="1"/>
      <c r="BT2049" s="1"/>
      <c r="BU2049" s="1"/>
      <c r="BV2049" s="1"/>
      <c r="BW2049" s="1"/>
      <c r="BX2049" s="1"/>
      <c r="BY2049"/>
      <c r="BZ2049"/>
      <c r="CA2049"/>
      <c r="CB2049"/>
      <c r="CC2049"/>
      <c r="CD2049"/>
      <c r="CE2049"/>
      <c r="CF2049"/>
      <c r="CG2049"/>
      <c r="CH2049"/>
      <c r="CI2049"/>
      <c r="CJ2049"/>
      <c r="CK2049"/>
    </row>
    <row r="2050" spans="1:89" s="5" customFormat="1" hidden="1" x14ac:dyDescent="0.25">
      <c r="A2050" s="4">
        <v>1</v>
      </c>
      <c r="B2050" s="4"/>
      <c r="C2050" s="4"/>
      <c r="D2050" s="4"/>
      <c r="E2050" s="2" t="s">
        <v>5078</v>
      </c>
      <c r="F2050" s="2" t="s">
        <v>5078</v>
      </c>
      <c r="G2050" s="4" t="s">
        <v>5135</v>
      </c>
      <c r="H2050" s="4" t="s">
        <v>5144</v>
      </c>
      <c r="I2050" s="4" t="s">
        <v>5145</v>
      </c>
      <c r="J2050" s="4"/>
      <c r="K2050" s="18"/>
      <c r="L2050" s="4"/>
      <c r="M2050" s="4" t="s">
        <v>68</v>
      </c>
      <c r="N2050" s="32"/>
      <c r="O2050" s="7"/>
      <c r="P2050" s="4"/>
      <c r="Q2050" s="4"/>
      <c r="R2050" s="4"/>
      <c r="S2050" s="4"/>
      <c r="T2050" s="4"/>
      <c r="U2050" s="4"/>
      <c r="V2050" s="4"/>
      <c r="W2050" s="4"/>
      <c r="X2050" s="4"/>
      <c r="Y2050" s="4"/>
      <c r="Z2050" s="4" t="s">
        <v>190</v>
      </c>
      <c r="AA2050" s="4" t="s">
        <v>80</v>
      </c>
      <c r="AB2050" s="4"/>
      <c r="AC2050" s="4"/>
      <c r="AD2050" s="10"/>
      <c r="AE2050" s="4"/>
      <c r="AF2050" s="4"/>
      <c r="AG2050" s="4"/>
      <c r="AH2050" s="4"/>
      <c r="AI2050" s="4"/>
      <c r="AJ2050" s="10"/>
      <c r="AK2050" s="10"/>
      <c r="AL2050" s="4"/>
      <c r="AM2050" s="10"/>
      <c r="AN2050" s="4"/>
      <c r="AO2050" s="4"/>
      <c r="AP2050" s="4"/>
      <c r="AQ2050" s="4"/>
      <c r="AR2050" s="4"/>
      <c r="AS2050" s="4"/>
      <c r="AT2050" s="4"/>
      <c r="AU2050" s="4"/>
      <c r="AV2050" s="4"/>
      <c r="AW2050" s="4"/>
      <c r="AX2050" s="4"/>
      <c r="AY2050"/>
      <c r="AZ2050"/>
      <c r="BA2050"/>
      <c r="BB2050"/>
      <c r="BC2050"/>
      <c r="BD2050"/>
      <c r="BE2050"/>
      <c r="BF2050"/>
      <c r="BG2050"/>
      <c r="BH2050"/>
      <c r="BI2050"/>
      <c r="BJ2050"/>
      <c r="BK2050"/>
      <c r="BL2050"/>
      <c r="BM2050"/>
      <c r="BN2050"/>
      <c r="BO2050"/>
      <c r="BP2050"/>
      <c r="BQ2050"/>
      <c r="BR2050"/>
      <c r="BS2050"/>
      <c r="BT2050"/>
      <c r="BU2050"/>
      <c r="BV2050"/>
      <c r="BW2050"/>
      <c r="BX2050"/>
      <c r="BY2050"/>
      <c r="BZ2050"/>
      <c r="CA2050"/>
      <c r="CB2050"/>
      <c r="CC2050"/>
      <c r="CD2050"/>
      <c r="CE2050"/>
      <c r="CF2050"/>
      <c r="CG2050"/>
      <c r="CH2050"/>
      <c r="CI2050"/>
      <c r="CJ2050"/>
      <c r="CK2050"/>
    </row>
    <row r="2051" spans="1:89" s="5" customFormat="1" hidden="1" x14ac:dyDescent="0.25">
      <c r="A2051" s="3"/>
      <c r="B2051" s="3"/>
      <c r="C2051" s="3"/>
      <c r="D2051" s="3"/>
      <c r="E2051" t="s">
        <v>5078</v>
      </c>
      <c r="F2051" t="s">
        <v>5078</v>
      </c>
      <c r="G2051" s="3" t="s">
        <v>5152</v>
      </c>
      <c r="H2051" s="3" t="s">
        <v>5153</v>
      </c>
      <c r="I2051" s="3" t="s">
        <v>5154</v>
      </c>
      <c r="J2051" s="3" t="s">
        <v>5131</v>
      </c>
      <c r="K2051" s="3" t="s">
        <v>5132</v>
      </c>
      <c r="L2051" s="3" t="s">
        <v>5155</v>
      </c>
      <c r="M2051" s="3" t="s">
        <v>5156</v>
      </c>
      <c r="N2051" s="30">
        <v>165657.92000000001</v>
      </c>
      <c r="O2051" s="6">
        <v>107557.3</v>
      </c>
      <c r="P2051" s="3" t="s">
        <v>5086</v>
      </c>
      <c r="Q2051" s="3"/>
      <c r="R2051" s="3" t="s">
        <v>62</v>
      </c>
      <c r="S2051" s="3"/>
      <c r="T2051" s="3"/>
      <c r="U2051" s="3"/>
      <c r="V2051" s="3"/>
      <c r="W2051" s="3"/>
      <c r="X2051" s="3"/>
      <c r="Y2051" s="3"/>
      <c r="Z2051" s="3" t="s">
        <v>62</v>
      </c>
      <c r="AA2051" s="3" t="s">
        <v>76</v>
      </c>
      <c r="AB2051" s="3" t="s">
        <v>77</v>
      </c>
      <c r="AC2051" s="3">
        <v>2021</v>
      </c>
      <c r="AD2051" s="9"/>
      <c r="AE2051" s="3"/>
      <c r="AF2051" s="3"/>
      <c r="AG2051" s="3"/>
      <c r="AH2051" s="3"/>
      <c r="AI2051" s="3"/>
      <c r="AJ2051" s="9"/>
      <c r="AK2051" s="9"/>
      <c r="AL2051" s="3"/>
      <c r="AM2051" s="9"/>
      <c r="AN2051" s="3"/>
      <c r="AO2051" s="3"/>
      <c r="AP2051" s="3"/>
      <c r="AQ2051" s="3"/>
      <c r="AR2051" s="3"/>
      <c r="AS2051" s="3"/>
      <c r="AT2051" s="3"/>
      <c r="AU2051" s="3"/>
      <c r="AV2051" s="3"/>
      <c r="AW2051" s="3"/>
      <c r="AX2051" s="3"/>
      <c r="AY2051" s="1"/>
      <c r="AZ2051" s="1"/>
      <c r="BA2051" s="1"/>
      <c r="BB2051" s="1"/>
      <c r="BC2051" s="1"/>
      <c r="BD2051" s="1"/>
      <c r="BE2051" s="1"/>
      <c r="BF2051" s="1"/>
      <c r="BG2051" s="1"/>
      <c r="BH2051" s="1"/>
      <c r="BI2051" s="1"/>
      <c r="BJ2051" s="1"/>
      <c r="BK2051" s="1"/>
      <c r="BL2051" s="1"/>
      <c r="BM2051" s="1"/>
      <c r="BN2051" s="1"/>
      <c r="BO2051" s="1"/>
      <c r="BP2051" s="1"/>
      <c r="BQ2051" s="1"/>
      <c r="BR2051" s="1"/>
      <c r="BS2051" s="1"/>
      <c r="BT2051" s="1"/>
      <c r="BU2051" s="1"/>
      <c r="BV2051" s="1"/>
      <c r="BW2051" s="1"/>
      <c r="BX2051" s="1"/>
      <c r="BY2051"/>
      <c r="BZ2051"/>
      <c r="CA2051"/>
      <c r="CB2051"/>
      <c r="CC2051"/>
      <c r="CD2051"/>
      <c r="CE2051"/>
      <c r="CF2051"/>
      <c r="CG2051"/>
      <c r="CH2051"/>
      <c r="CI2051"/>
      <c r="CJ2051"/>
      <c r="CK2051"/>
    </row>
    <row r="2052" spans="1:89" s="5" customFormat="1" hidden="1" x14ac:dyDescent="0.25">
      <c r="A2052" s="4">
        <v>1</v>
      </c>
      <c r="B2052" s="4"/>
      <c r="C2052" s="4"/>
      <c r="D2052" s="4"/>
      <c r="E2052" s="2" t="s">
        <v>5078</v>
      </c>
      <c r="F2052" s="2" t="s">
        <v>5078</v>
      </c>
      <c r="G2052" s="4" t="s">
        <v>5152</v>
      </c>
      <c r="H2052" s="4" t="s">
        <v>5153</v>
      </c>
      <c r="I2052" s="4" t="s">
        <v>5154</v>
      </c>
      <c r="J2052" s="4"/>
      <c r="K2052" s="18"/>
      <c r="L2052" s="4"/>
      <c r="M2052" s="4" t="s">
        <v>68</v>
      </c>
      <c r="N2052" s="32"/>
      <c r="O2052" s="7"/>
      <c r="P2052" s="4"/>
      <c r="Q2052" s="4"/>
      <c r="R2052" s="4"/>
      <c r="S2052" s="4"/>
      <c r="T2052" s="4"/>
      <c r="U2052" s="4"/>
      <c r="V2052" s="4"/>
      <c r="W2052" s="4"/>
      <c r="X2052" s="4"/>
      <c r="Y2052" s="4"/>
      <c r="Z2052" s="4" t="s">
        <v>62</v>
      </c>
      <c r="AA2052" s="4" t="s">
        <v>80</v>
      </c>
      <c r="AB2052" s="4"/>
      <c r="AC2052" s="4"/>
      <c r="AD2052" s="10"/>
      <c r="AE2052" s="4"/>
      <c r="AF2052" s="4"/>
      <c r="AG2052" s="4"/>
      <c r="AH2052" s="4"/>
      <c r="AI2052" s="4"/>
      <c r="AJ2052" s="10"/>
      <c r="AK2052" s="10"/>
      <c r="AL2052" s="4"/>
      <c r="AM2052" s="10"/>
      <c r="AN2052" s="4"/>
      <c r="AO2052" s="4"/>
      <c r="AP2052" s="4"/>
      <c r="AQ2052" s="4"/>
      <c r="AR2052" s="4"/>
      <c r="AS2052" s="4"/>
      <c r="AT2052" s="4"/>
      <c r="AU2052" s="4"/>
      <c r="AV2052" s="4"/>
      <c r="AW2052" s="4"/>
      <c r="AX2052" s="4"/>
      <c r="AY2052"/>
      <c r="AZ2052"/>
      <c r="BA2052"/>
      <c r="BB2052"/>
      <c r="BC2052"/>
      <c r="BD2052"/>
      <c r="BE2052"/>
      <c r="BF2052"/>
      <c r="BG2052"/>
      <c r="BH2052"/>
      <c r="BI2052"/>
      <c r="BJ2052"/>
      <c r="BK2052"/>
      <c r="BL2052"/>
      <c r="BM2052"/>
      <c r="BN2052"/>
      <c r="BO2052"/>
      <c r="BP2052"/>
      <c r="BQ2052"/>
      <c r="BR2052"/>
      <c r="BS2052"/>
      <c r="BT2052"/>
      <c r="BU2052"/>
      <c r="BV2052"/>
      <c r="BW2052"/>
      <c r="BX2052"/>
      <c r="BY2052"/>
      <c r="BZ2052"/>
      <c r="CA2052"/>
      <c r="CB2052"/>
      <c r="CC2052"/>
      <c r="CD2052"/>
      <c r="CE2052"/>
      <c r="CF2052"/>
      <c r="CG2052"/>
      <c r="CH2052"/>
      <c r="CI2052"/>
      <c r="CJ2052"/>
      <c r="CK2052"/>
    </row>
    <row r="2053" spans="1:89" s="5" customFormat="1" hidden="1" x14ac:dyDescent="0.25">
      <c r="A2053" s="3"/>
      <c r="B2053" s="3"/>
      <c r="C2053" s="3"/>
      <c r="D2053" s="3"/>
      <c r="E2053" t="s">
        <v>5078</v>
      </c>
      <c r="F2053" t="s">
        <v>5078</v>
      </c>
      <c r="G2053" s="3" t="s">
        <v>5152</v>
      </c>
      <c r="H2053" s="3" t="s">
        <v>5157</v>
      </c>
      <c r="I2053" s="3" t="s">
        <v>5158</v>
      </c>
      <c r="J2053" s="3" t="s">
        <v>5131</v>
      </c>
      <c r="K2053" s="3" t="s">
        <v>5132</v>
      </c>
      <c r="L2053" s="3" t="s">
        <v>5159</v>
      </c>
      <c r="M2053" s="3" t="s">
        <v>5160</v>
      </c>
      <c r="N2053" s="30">
        <v>167829.69</v>
      </c>
      <c r="O2053" s="6">
        <v>105602.85</v>
      </c>
      <c r="P2053" s="3" t="s">
        <v>5086</v>
      </c>
      <c r="Q2053" s="3"/>
      <c r="R2053" s="3" t="s">
        <v>62</v>
      </c>
      <c r="S2053" s="3"/>
      <c r="T2053" s="3"/>
      <c r="U2053" s="3"/>
      <c r="V2053" s="3"/>
      <c r="W2053" s="3"/>
      <c r="X2053" s="3"/>
      <c r="Y2053" s="3"/>
      <c r="Z2053" s="3" t="s">
        <v>62</v>
      </c>
      <c r="AA2053" s="3" t="s">
        <v>76</v>
      </c>
      <c r="AB2053" s="3" t="s">
        <v>77</v>
      </c>
      <c r="AC2053" s="3">
        <v>2021</v>
      </c>
      <c r="AD2053" s="9"/>
      <c r="AE2053" s="3"/>
      <c r="AF2053" s="3"/>
      <c r="AG2053" s="3"/>
      <c r="AH2053" s="3"/>
      <c r="AI2053" s="3"/>
      <c r="AJ2053" s="9"/>
      <c r="AK2053" s="9"/>
      <c r="AL2053" s="3"/>
      <c r="AM2053" s="9"/>
      <c r="AN2053" s="3"/>
      <c r="AO2053" s="3"/>
      <c r="AP2053" s="3"/>
      <c r="AQ2053" s="3"/>
      <c r="AR2053" s="3"/>
      <c r="AS2053" s="3"/>
      <c r="AT2053" s="3"/>
      <c r="AU2053" s="3"/>
      <c r="AV2053" s="3"/>
      <c r="AW2053" s="3"/>
      <c r="AX2053" s="3"/>
      <c r="AY2053" s="1"/>
      <c r="AZ2053" s="1"/>
      <c r="BA2053" s="1"/>
      <c r="BB2053" s="1"/>
      <c r="BC2053" s="1"/>
      <c r="BD2053" s="1"/>
      <c r="BE2053" s="1"/>
      <c r="BF2053" s="1"/>
      <c r="BG2053" s="1"/>
      <c r="BH2053" s="1"/>
      <c r="BI2053" s="1"/>
      <c r="BJ2053" s="1"/>
      <c r="BK2053" s="1"/>
      <c r="BL2053" s="1"/>
      <c r="BM2053" s="1"/>
      <c r="BN2053" s="1"/>
      <c r="BO2053" s="1"/>
      <c r="BP2053" s="1"/>
      <c r="BQ2053" s="1"/>
      <c r="BR2053" s="1"/>
      <c r="BS2053" s="1"/>
      <c r="BT2053" s="1"/>
      <c r="BU2053" s="1"/>
      <c r="BV2053" s="1"/>
      <c r="BW2053" s="1"/>
      <c r="BX2053" s="1"/>
      <c r="BY2053"/>
      <c r="BZ2053"/>
      <c r="CA2053"/>
      <c r="CB2053"/>
      <c r="CC2053"/>
      <c r="CD2053"/>
      <c r="CE2053"/>
      <c r="CF2053"/>
      <c r="CG2053"/>
      <c r="CH2053"/>
      <c r="CI2053"/>
      <c r="CJ2053"/>
      <c r="CK2053"/>
    </row>
    <row r="2054" spans="1:89" s="5" customFormat="1" hidden="1" x14ac:dyDescent="0.25">
      <c r="A2054" s="4">
        <v>1</v>
      </c>
      <c r="B2054" s="4"/>
      <c r="C2054" s="4"/>
      <c r="D2054" s="4"/>
      <c r="E2054" s="2" t="s">
        <v>5078</v>
      </c>
      <c r="F2054" s="2" t="s">
        <v>5078</v>
      </c>
      <c r="G2054" s="4" t="s">
        <v>5152</v>
      </c>
      <c r="H2054" s="4" t="s">
        <v>5157</v>
      </c>
      <c r="I2054" s="4" t="s">
        <v>5158</v>
      </c>
      <c r="J2054" s="4"/>
      <c r="K2054" s="18"/>
      <c r="L2054" s="4"/>
      <c r="M2054" s="4" t="s">
        <v>68</v>
      </c>
      <c r="N2054" s="32"/>
      <c r="O2054" s="7"/>
      <c r="P2054" s="4"/>
      <c r="Q2054" s="4"/>
      <c r="R2054" s="4"/>
      <c r="S2054" s="4"/>
      <c r="T2054" s="4"/>
      <c r="U2054" s="4"/>
      <c r="V2054" s="4"/>
      <c r="W2054" s="4"/>
      <c r="X2054" s="4"/>
      <c r="Y2054" s="4"/>
      <c r="Z2054" s="4" t="s">
        <v>62</v>
      </c>
      <c r="AA2054" s="4" t="s">
        <v>80</v>
      </c>
      <c r="AB2054" s="4"/>
      <c r="AC2054" s="4"/>
      <c r="AD2054" s="10"/>
      <c r="AE2054" s="4"/>
      <c r="AF2054" s="4"/>
      <c r="AG2054" s="4"/>
      <c r="AH2054" s="4"/>
      <c r="AI2054" s="4"/>
      <c r="AJ2054" s="10"/>
      <c r="AK2054" s="10"/>
      <c r="AL2054" s="4"/>
      <c r="AM2054" s="10"/>
      <c r="AN2054" s="4"/>
      <c r="AO2054" s="4"/>
      <c r="AP2054" s="4"/>
      <c r="AQ2054" s="4"/>
      <c r="AR2054" s="4"/>
      <c r="AS2054" s="4"/>
      <c r="AT2054" s="4"/>
      <c r="AU2054" s="4"/>
      <c r="AV2054" s="4"/>
      <c r="AW2054" s="4"/>
      <c r="AX2054" s="4"/>
      <c r="AY2054"/>
      <c r="AZ2054"/>
      <c r="BA2054"/>
      <c r="BB2054"/>
      <c r="BC2054"/>
      <c r="BD2054"/>
      <c r="BE2054"/>
      <c r="BF2054"/>
      <c r="BG2054"/>
      <c r="BH2054"/>
      <c r="BI2054"/>
      <c r="BJ2054"/>
      <c r="BK2054"/>
      <c r="BL2054"/>
      <c r="BM2054"/>
      <c r="BN2054"/>
      <c r="BO2054"/>
      <c r="BP2054"/>
      <c r="BQ2054"/>
      <c r="BR2054"/>
      <c r="BS2054"/>
      <c r="BT2054"/>
      <c r="BU2054"/>
      <c r="BV2054"/>
      <c r="BW2054"/>
      <c r="BX2054"/>
      <c r="BY2054"/>
      <c r="BZ2054"/>
      <c r="CA2054"/>
      <c r="CB2054"/>
      <c r="CC2054"/>
      <c r="CD2054"/>
      <c r="CE2054"/>
      <c r="CF2054"/>
      <c r="CG2054"/>
      <c r="CH2054"/>
      <c r="CI2054"/>
      <c r="CJ2054"/>
      <c r="CK2054"/>
    </row>
    <row r="2055" spans="1:89" s="5" customFormat="1" hidden="1" x14ac:dyDescent="0.25">
      <c r="A2055" s="3"/>
      <c r="B2055" s="3"/>
      <c r="C2055" s="3"/>
      <c r="D2055" s="3">
        <v>1</v>
      </c>
      <c r="E2055" t="s">
        <v>5078</v>
      </c>
      <c r="F2055" t="s">
        <v>5078</v>
      </c>
      <c r="G2055" s="3" t="s">
        <v>5152</v>
      </c>
      <c r="H2055" s="3" t="s">
        <v>5161</v>
      </c>
      <c r="I2055" s="3" t="s">
        <v>5162</v>
      </c>
      <c r="J2055" s="3" t="s">
        <v>5131</v>
      </c>
      <c r="K2055" s="3" t="s">
        <v>5132</v>
      </c>
      <c r="L2055" s="3" t="s">
        <v>5163</v>
      </c>
      <c r="M2055" s="3" t="s">
        <v>5164</v>
      </c>
      <c r="N2055" s="30">
        <v>169076.79</v>
      </c>
      <c r="O2055" s="6">
        <v>100487.96</v>
      </c>
      <c r="P2055" s="3" t="s">
        <v>5086</v>
      </c>
      <c r="Q2055" s="3">
        <v>1</v>
      </c>
      <c r="R2055" s="3" t="s">
        <v>61</v>
      </c>
      <c r="S2055" s="3"/>
      <c r="T2055" s="3" t="s">
        <v>61</v>
      </c>
      <c r="U2055" s="3"/>
      <c r="V2055" s="3" t="s">
        <v>61</v>
      </c>
      <c r="W2055" s="3" t="s">
        <v>66</v>
      </c>
      <c r="X2055" s="3" t="s">
        <v>66</v>
      </c>
      <c r="Y2055" s="3"/>
      <c r="Z2055" s="3" t="s">
        <v>61</v>
      </c>
      <c r="AA2055" s="3" t="s">
        <v>809</v>
      </c>
      <c r="AB2055" s="3" t="s">
        <v>90</v>
      </c>
      <c r="AC2055" s="3">
        <v>2021</v>
      </c>
      <c r="AD2055" s="9"/>
      <c r="AE2055" s="3"/>
      <c r="AF2055" s="3">
        <v>0.81</v>
      </c>
      <c r="AG2055" s="3" t="s">
        <v>67</v>
      </c>
      <c r="AH2055" s="3">
        <v>2021</v>
      </c>
      <c r="AI2055" s="3">
        <v>2012</v>
      </c>
      <c r="AJ2055" s="9"/>
      <c r="AK2055" s="9"/>
      <c r="AL2055" s="3"/>
      <c r="AM2055" s="9">
        <v>0.80569999999999997</v>
      </c>
      <c r="AN2055" s="3">
        <v>2</v>
      </c>
      <c r="AO2055" s="3">
        <v>35</v>
      </c>
      <c r="AP2055" s="3" t="s">
        <v>66</v>
      </c>
      <c r="AQ2055" s="3" t="s">
        <v>66</v>
      </c>
      <c r="AR2055" s="3" t="s">
        <v>66</v>
      </c>
      <c r="AS2055" s="3" t="s">
        <v>67</v>
      </c>
      <c r="AT2055" s="3" t="s">
        <v>66</v>
      </c>
      <c r="AU2055" s="3" t="s">
        <v>67</v>
      </c>
      <c r="AV2055" s="3" t="s">
        <v>67</v>
      </c>
      <c r="AW2055" s="3" t="s">
        <v>62</v>
      </c>
      <c r="AX2055" s="3"/>
      <c r="AY2055" s="1"/>
      <c r="AZ2055" s="1"/>
      <c r="BA2055" s="1"/>
      <c r="BB2055" s="1"/>
      <c r="BC2055" s="1"/>
      <c r="BD2055" s="1"/>
      <c r="BE2055" s="1"/>
      <c r="BF2055" s="1"/>
      <c r="BG2055" s="1"/>
      <c r="BH2055" s="1"/>
      <c r="BI2055" s="1"/>
      <c r="BJ2055" s="1"/>
      <c r="BK2055" s="1"/>
      <c r="BL2055" s="1"/>
      <c r="BM2055" s="1"/>
      <c r="BN2055" s="1"/>
      <c r="BO2055" s="1"/>
      <c r="BP2055" s="1"/>
      <c r="BQ2055" s="1"/>
      <c r="BR2055" s="1"/>
      <c r="BS2055" s="1"/>
      <c r="BT2055" s="1"/>
      <c r="BU2055" s="1"/>
      <c r="BV2055" s="1"/>
      <c r="BW2055" s="1"/>
      <c r="BX2055" s="1"/>
      <c r="BY2055"/>
      <c r="BZ2055"/>
      <c r="CA2055"/>
      <c r="CB2055"/>
      <c r="CC2055"/>
      <c r="CD2055"/>
      <c r="CE2055"/>
      <c r="CF2055"/>
      <c r="CG2055"/>
      <c r="CH2055"/>
      <c r="CI2055"/>
      <c r="CJ2055"/>
      <c r="CK2055"/>
    </row>
    <row r="2056" spans="1:89" s="5" customFormat="1" hidden="1" x14ac:dyDescent="0.25">
      <c r="A2056" s="4">
        <v>1</v>
      </c>
      <c r="B2056" s="4"/>
      <c r="C2056" s="4"/>
      <c r="D2056" s="4">
        <v>1</v>
      </c>
      <c r="E2056" s="2" t="s">
        <v>5078</v>
      </c>
      <c r="F2056" s="2" t="s">
        <v>5078</v>
      </c>
      <c r="G2056" s="4" t="s">
        <v>5152</v>
      </c>
      <c r="H2056" s="4" t="s">
        <v>5161</v>
      </c>
      <c r="I2056" s="4" t="s">
        <v>5162</v>
      </c>
      <c r="J2056" s="4"/>
      <c r="K2056" s="18"/>
      <c r="L2056" s="4"/>
      <c r="M2056" s="4" t="s">
        <v>68</v>
      </c>
      <c r="N2056" s="32"/>
      <c r="O2056" s="7"/>
      <c r="P2056" s="4"/>
      <c r="Q2056" s="4"/>
      <c r="R2056" s="4"/>
      <c r="S2056" s="4"/>
      <c r="T2056" s="4"/>
      <c r="U2056" s="4"/>
      <c r="V2056" s="4"/>
      <c r="W2056" s="4"/>
      <c r="X2056" s="4"/>
      <c r="Y2056" s="4"/>
      <c r="Z2056" s="4" t="s">
        <v>61</v>
      </c>
      <c r="AA2056" s="4" t="s">
        <v>810</v>
      </c>
      <c r="AB2056" s="4"/>
      <c r="AC2056" s="4"/>
      <c r="AD2056" s="10"/>
      <c r="AE2056" s="4"/>
      <c r="AF2056" s="4"/>
      <c r="AG2056" s="4"/>
      <c r="AH2056" s="4"/>
      <c r="AI2056" s="4"/>
      <c r="AJ2056" s="10"/>
      <c r="AK2056" s="10"/>
      <c r="AL2056" s="4"/>
      <c r="AM2056" s="10"/>
      <c r="AN2056" s="4"/>
      <c r="AO2056" s="4"/>
      <c r="AP2056" s="4"/>
      <c r="AQ2056" s="4"/>
      <c r="AR2056" s="4"/>
      <c r="AS2056" s="4"/>
      <c r="AT2056" s="4"/>
      <c r="AU2056" s="4"/>
      <c r="AV2056" s="4"/>
      <c r="AW2056" s="4"/>
      <c r="AX2056" s="4"/>
      <c r="AY2056"/>
      <c r="AZ2056"/>
      <c r="BA2056"/>
      <c r="BB2056"/>
      <c r="BC2056"/>
      <c r="BD2056"/>
      <c r="BE2056"/>
      <c r="BF2056"/>
      <c r="BG2056"/>
      <c r="BH2056"/>
      <c r="BI2056"/>
      <c r="BJ2056"/>
      <c r="BK2056"/>
      <c r="BL2056"/>
      <c r="BM2056"/>
      <c r="BN2056"/>
      <c r="BO2056"/>
      <c r="BP2056"/>
      <c r="BQ2056"/>
      <c r="BR2056"/>
      <c r="BS2056"/>
      <c r="BT2056"/>
      <c r="BU2056"/>
      <c r="BV2056"/>
      <c r="BW2056"/>
      <c r="BX2056"/>
      <c r="BY2056"/>
      <c r="BZ2056"/>
      <c r="CA2056"/>
      <c r="CB2056"/>
      <c r="CC2056"/>
      <c r="CD2056"/>
      <c r="CE2056"/>
      <c r="CF2056"/>
      <c r="CG2056"/>
      <c r="CH2056"/>
      <c r="CI2056"/>
      <c r="CJ2056"/>
      <c r="CK2056"/>
    </row>
    <row r="2057" spans="1:89" s="5" customFormat="1" hidden="1" x14ac:dyDescent="0.25">
      <c r="A2057" s="3"/>
      <c r="B2057" s="3"/>
      <c r="C2057" s="3"/>
      <c r="D2057" s="3"/>
      <c r="E2057" t="s">
        <v>5078</v>
      </c>
      <c r="F2057" t="s">
        <v>5078</v>
      </c>
      <c r="G2057" s="3" t="s">
        <v>5165</v>
      </c>
      <c r="H2057" s="3" t="s">
        <v>5166</v>
      </c>
      <c r="I2057" s="3" t="s">
        <v>5167</v>
      </c>
      <c r="J2057" s="3" t="s">
        <v>5168</v>
      </c>
      <c r="K2057" s="3" t="s">
        <v>5169</v>
      </c>
      <c r="L2057" s="3" t="s">
        <v>5170</v>
      </c>
      <c r="M2057" s="3" t="s">
        <v>5171</v>
      </c>
      <c r="N2057" s="30">
        <v>117002.15</v>
      </c>
      <c r="O2057" s="6">
        <v>91134.399999999994</v>
      </c>
      <c r="P2057" s="3" t="s">
        <v>5086</v>
      </c>
      <c r="Q2057" s="3"/>
      <c r="R2057" s="3" t="s">
        <v>61</v>
      </c>
      <c r="S2057" s="3"/>
      <c r="T2057" s="3"/>
      <c r="U2057" s="3"/>
      <c r="V2057" s="3"/>
      <c r="W2057" s="3"/>
      <c r="X2057" s="3"/>
      <c r="Y2057" s="3"/>
      <c r="Z2057" s="3" t="s">
        <v>61</v>
      </c>
      <c r="AA2057" s="3" t="s">
        <v>76</v>
      </c>
      <c r="AB2057" s="3" t="s">
        <v>90</v>
      </c>
      <c r="AC2057" s="3">
        <v>2020</v>
      </c>
      <c r="AD2057" s="9"/>
      <c r="AE2057" s="3"/>
      <c r="AF2057" s="3">
        <v>0.88</v>
      </c>
      <c r="AG2057" s="3" t="s">
        <v>67</v>
      </c>
      <c r="AH2057" s="3">
        <v>2018</v>
      </c>
      <c r="AI2057" s="3"/>
      <c r="AJ2057" s="9"/>
      <c r="AK2057" s="9"/>
      <c r="AL2057" s="3"/>
      <c r="AM2057" s="9"/>
      <c r="AN2057" s="3"/>
      <c r="AO2057" s="3"/>
      <c r="AP2057" s="3"/>
      <c r="AQ2057" s="3"/>
      <c r="AR2057" s="3"/>
      <c r="AS2057" s="3"/>
      <c r="AT2057" s="3"/>
      <c r="AU2057" s="3"/>
      <c r="AV2057" s="3"/>
      <c r="AW2057" s="3"/>
      <c r="AX2057" s="3"/>
      <c r="AY2057" s="1"/>
      <c r="AZ2057" s="1"/>
      <c r="BA2057" s="1"/>
      <c r="BB2057" s="1"/>
      <c r="BC2057" s="1"/>
      <c r="BD2057" s="1"/>
      <c r="BE2057" s="1"/>
      <c r="BF2057" s="1"/>
      <c r="BG2057" s="1"/>
      <c r="BH2057" s="1"/>
      <c r="BI2057" s="1"/>
      <c r="BJ2057" s="1"/>
      <c r="BK2057" s="1"/>
      <c r="BL2057" s="1"/>
      <c r="BM2057" s="1"/>
      <c r="BN2057" s="1"/>
      <c r="BO2057" s="1"/>
      <c r="BP2057" s="1"/>
      <c r="BQ2057" s="1"/>
      <c r="BR2057" s="1"/>
      <c r="BS2057" s="1"/>
      <c r="BT2057" s="1"/>
      <c r="BU2057" s="1"/>
      <c r="BV2057" s="1"/>
      <c r="BW2057" s="1"/>
      <c r="BX2057" s="1"/>
      <c r="BY2057"/>
      <c r="BZ2057"/>
      <c r="CA2057"/>
      <c r="CB2057"/>
      <c r="CC2057"/>
      <c r="CD2057"/>
      <c r="CE2057"/>
      <c r="CF2057"/>
      <c r="CG2057"/>
      <c r="CH2057"/>
      <c r="CI2057"/>
      <c r="CJ2057"/>
      <c r="CK2057"/>
    </row>
    <row r="2058" spans="1:89" s="5" customFormat="1" hidden="1" x14ac:dyDescent="0.25">
      <c r="A2058" s="4">
        <v>1</v>
      </c>
      <c r="B2058" s="4"/>
      <c r="C2058" s="4"/>
      <c r="D2058" s="4"/>
      <c r="E2058" s="2" t="s">
        <v>5078</v>
      </c>
      <c r="F2058" s="2" t="s">
        <v>5078</v>
      </c>
      <c r="G2058" s="4" t="s">
        <v>5165</v>
      </c>
      <c r="H2058" s="4" t="s">
        <v>5166</v>
      </c>
      <c r="I2058" s="4" t="s">
        <v>5167</v>
      </c>
      <c r="J2058" s="4"/>
      <c r="K2058" s="18"/>
      <c r="L2058" s="4"/>
      <c r="M2058" s="4" t="s">
        <v>68</v>
      </c>
      <c r="N2058" s="32"/>
      <c r="O2058" s="7"/>
      <c r="P2058" s="4"/>
      <c r="Q2058" s="4"/>
      <c r="R2058" s="4"/>
      <c r="S2058" s="4"/>
      <c r="T2058" s="4"/>
      <c r="U2058" s="4"/>
      <c r="V2058" s="4"/>
      <c r="W2058" s="4"/>
      <c r="X2058" s="4"/>
      <c r="Y2058" s="4"/>
      <c r="Z2058" s="4" t="s">
        <v>61</v>
      </c>
      <c r="AA2058" s="4" t="s">
        <v>80</v>
      </c>
      <c r="AB2058" s="4"/>
      <c r="AC2058" s="4"/>
      <c r="AD2058" s="10"/>
      <c r="AE2058" s="4"/>
      <c r="AF2058" s="4"/>
      <c r="AG2058" s="4"/>
      <c r="AH2058" s="4"/>
      <c r="AI2058" s="4"/>
      <c r="AJ2058" s="10"/>
      <c r="AK2058" s="10"/>
      <c r="AL2058" s="4"/>
      <c r="AM2058" s="10"/>
      <c r="AN2058" s="4"/>
      <c r="AO2058" s="4"/>
      <c r="AP2058" s="4"/>
      <c r="AQ2058" s="4"/>
      <c r="AR2058" s="4"/>
      <c r="AS2058" s="4"/>
      <c r="AT2058" s="4"/>
      <c r="AU2058" s="4"/>
      <c r="AV2058" s="4"/>
      <c r="AW2058" s="4"/>
      <c r="AX2058" s="4"/>
      <c r="AY2058"/>
      <c r="AZ2058"/>
      <c r="BA2058"/>
      <c r="BB2058"/>
      <c r="BC2058"/>
      <c r="BD2058"/>
      <c r="BE2058"/>
      <c r="BF2058"/>
      <c r="BG2058"/>
      <c r="BH2058"/>
      <c r="BI2058"/>
      <c r="BJ2058"/>
      <c r="BK2058"/>
      <c r="BL2058"/>
      <c r="BM2058"/>
      <c r="BN2058"/>
      <c r="BO2058"/>
      <c r="BP2058"/>
      <c r="BQ2058"/>
      <c r="BR2058"/>
      <c r="BS2058"/>
      <c r="BT2058"/>
      <c r="BU2058"/>
      <c r="BV2058"/>
      <c r="BW2058"/>
      <c r="BX2058"/>
      <c r="BY2058"/>
      <c r="BZ2058"/>
      <c r="CA2058"/>
      <c r="CB2058"/>
      <c r="CC2058"/>
      <c r="CD2058"/>
      <c r="CE2058"/>
      <c r="CF2058"/>
      <c r="CG2058"/>
      <c r="CH2058"/>
      <c r="CI2058"/>
      <c r="CJ2058"/>
      <c r="CK2058"/>
    </row>
    <row r="2059" spans="1:89" s="5" customFormat="1" hidden="1" x14ac:dyDescent="0.25">
      <c r="A2059" s="3"/>
      <c r="B2059" s="3"/>
      <c r="C2059" s="3"/>
      <c r="D2059" s="3"/>
      <c r="E2059" t="s">
        <v>5078</v>
      </c>
      <c r="F2059" t="s">
        <v>5078</v>
      </c>
      <c r="G2059" s="3" t="s">
        <v>5128</v>
      </c>
      <c r="H2059" s="3" t="s">
        <v>5172</v>
      </c>
      <c r="I2059" s="3" t="s">
        <v>5173</v>
      </c>
      <c r="J2059" s="3" t="s">
        <v>5174</v>
      </c>
      <c r="K2059" s="3" t="s">
        <v>5175</v>
      </c>
      <c r="L2059" s="3" t="s">
        <v>5176</v>
      </c>
      <c r="M2059" s="3" t="s">
        <v>5177</v>
      </c>
      <c r="N2059" s="30">
        <v>159334</v>
      </c>
      <c r="O2059" s="6">
        <v>121126</v>
      </c>
      <c r="P2059" s="3" t="s">
        <v>4190</v>
      </c>
      <c r="Q2059" s="3"/>
      <c r="R2059" s="3" t="s">
        <v>62</v>
      </c>
      <c r="S2059" s="3"/>
      <c r="T2059" s="3"/>
      <c r="U2059" s="3"/>
      <c r="V2059" s="3"/>
      <c r="W2059" s="3"/>
      <c r="X2059" s="3"/>
      <c r="Y2059" s="3"/>
      <c r="Z2059" s="3" t="s">
        <v>62</v>
      </c>
      <c r="AA2059" s="3" t="s">
        <v>76</v>
      </c>
      <c r="AB2059" s="3" t="s">
        <v>77</v>
      </c>
      <c r="AC2059" s="3">
        <v>2021</v>
      </c>
      <c r="AD2059" s="9"/>
      <c r="AE2059" s="3"/>
      <c r="AF2059" s="3"/>
      <c r="AG2059" s="3"/>
      <c r="AH2059" s="3"/>
      <c r="AI2059" s="3"/>
      <c r="AJ2059" s="9"/>
      <c r="AK2059" s="9"/>
      <c r="AL2059" s="3"/>
      <c r="AM2059" s="9"/>
      <c r="AN2059" s="3"/>
      <c r="AO2059" s="3"/>
      <c r="AP2059" s="3"/>
      <c r="AQ2059" s="3"/>
      <c r="AR2059" s="3"/>
      <c r="AS2059" s="3"/>
      <c r="AT2059" s="3"/>
      <c r="AU2059" s="3"/>
      <c r="AV2059" s="3"/>
      <c r="AW2059" s="3"/>
      <c r="AX2059" s="3"/>
      <c r="AY2059" s="1"/>
      <c r="AZ2059" s="1"/>
      <c r="BA2059" s="1"/>
      <c r="BB2059" s="1"/>
      <c r="BC2059" s="1"/>
      <c r="BD2059" s="1"/>
      <c r="BE2059" s="1"/>
      <c r="BF2059" s="1"/>
      <c r="BG2059" s="1"/>
      <c r="BH2059" s="1"/>
      <c r="BI2059" s="1"/>
      <c r="BJ2059" s="1"/>
      <c r="BK2059" s="1"/>
      <c r="BL2059" s="1"/>
      <c r="BM2059" s="1"/>
      <c r="BN2059" s="1"/>
      <c r="BO2059" s="1"/>
      <c r="BP2059" s="1"/>
      <c r="BQ2059" s="1"/>
      <c r="BR2059" s="1"/>
      <c r="BS2059" s="1"/>
      <c r="BT2059" s="1"/>
      <c r="BU2059" s="1"/>
      <c r="BV2059" s="1"/>
      <c r="BW2059" s="1"/>
      <c r="BX2059" s="1"/>
      <c r="BY2059"/>
      <c r="BZ2059"/>
      <c r="CA2059"/>
      <c r="CB2059"/>
      <c r="CC2059"/>
      <c r="CD2059"/>
      <c r="CE2059"/>
      <c r="CF2059"/>
      <c r="CG2059"/>
      <c r="CH2059"/>
      <c r="CI2059"/>
      <c r="CJ2059"/>
      <c r="CK2059"/>
    </row>
    <row r="2060" spans="1:89" s="5" customFormat="1" hidden="1" x14ac:dyDescent="0.25">
      <c r="A2060" s="4">
        <v>1</v>
      </c>
      <c r="B2060" s="4"/>
      <c r="C2060" s="4"/>
      <c r="D2060" s="4"/>
      <c r="E2060" s="2" t="s">
        <v>5078</v>
      </c>
      <c r="F2060" s="2" t="s">
        <v>5078</v>
      </c>
      <c r="G2060" s="4" t="s">
        <v>5128</v>
      </c>
      <c r="H2060" s="4" t="s">
        <v>5172</v>
      </c>
      <c r="I2060" s="4" t="s">
        <v>5173</v>
      </c>
      <c r="J2060" s="4"/>
      <c r="K2060" s="18"/>
      <c r="L2060" s="4"/>
      <c r="M2060" s="4" t="s">
        <v>68</v>
      </c>
      <c r="N2060" s="32"/>
      <c r="O2060" s="7"/>
      <c r="P2060" s="4"/>
      <c r="Q2060" s="4"/>
      <c r="R2060" s="4"/>
      <c r="S2060" s="4"/>
      <c r="T2060" s="4"/>
      <c r="U2060" s="4"/>
      <c r="V2060" s="4"/>
      <c r="W2060" s="4"/>
      <c r="X2060" s="4"/>
      <c r="Y2060" s="4"/>
      <c r="Z2060" s="4" t="s">
        <v>62</v>
      </c>
      <c r="AA2060" s="4" t="s">
        <v>80</v>
      </c>
      <c r="AB2060" s="4"/>
      <c r="AC2060" s="4"/>
      <c r="AD2060" s="10"/>
      <c r="AE2060" s="4"/>
      <c r="AF2060" s="4"/>
      <c r="AG2060" s="4"/>
      <c r="AH2060" s="4"/>
      <c r="AI2060" s="4"/>
      <c r="AJ2060" s="10"/>
      <c r="AK2060" s="10"/>
      <c r="AL2060" s="4"/>
      <c r="AM2060" s="10"/>
      <c r="AN2060" s="4"/>
      <c r="AO2060" s="4"/>
      <c r="AP2060" s="4"/>
      <c r="AQ2060" s="4"/>
      <c r="AR2060" s="4"/>
      <c r="AS2060" s="4"/>
      <c r="AT2060" s="4"/>
      <c r="AU2060" s="4"/>
      <c r="AV2060" s="4"/>
      <c r="AW2060" s="4"/>
      <c r="AX2060" s="4"/>
      <c r="AY2060"/>
      <c r="AZ2060"/>
      <c r="BA2060"/>
      <c r="BB2060"/>
      <c r="BC2060"/>
      <c r="BD2060"/>
      <c r="BE2060"/>
      <c r="BF2060"/>
      <c r="BG2060"/>
      <c r="BH2060"/>
      <c r="BI2060"/>
      <c r="BJ2060"/>
      <c r="BK2060"/>
      <c r="BL2060"/>
      <c r="BM2060"/>
      <c r="BN2060"/>
      <c r="BO2060"/>
      <c r="BP2060"/>
      <c r="BQ2060"/>
      <c r="BR2060"/>
      <c r="BS2060"/>
      <c r="BT2060"/>
      <c r="BU2060"/>
      <c r="BV2060"/>
      <c r="BW2060"/>
      <c r="BX2060"/>
      <c r="BY2060"/>
      <c r="BZ2060"/>
      <c r="CA2060"/>
      <c r="CB2060"/>
      <c r="CC2060"/>
      <c r="CD2060"/>
      <c r="CE2060"/>
      <c r="CF2060"/>
      <c r="CG2060"/>
      <c r="CH2060"/>
      <c r="CI2060"/>
      <c r="CJ2060"/>
      <c r="CK2060"/>
    </row>
    <row r="2061" spans="1:89" s="5" customFormat="1" hidden="1" x14ac:dyDescent="0.25">
      <c r="A2061" s="3"/>
      <c r="B2061" s="3"/>
      <c r="C2061" s="3"/>
      <c r="D2061" s="3"/>
      <c r="E2061" t="s">
        <v>5078</v>
      </c>
      <c r="F2061" t="s">
        <v>5078</v>
      </c>
      <c r="G2061" s="3" t="s">
        <v>5128</v>
      </c>
      <c r="H2061" s="3" t="s">
        <v>5178</v>
      </c>
      <c r="I2061" s="3" t="s">
        <v>5179</v>
      </c>
      <c r="J2061" s="3" t="s">
        <v>5174</v>
      </c>
      <c r="K2061" s="3" t="s">
        <v>5175</v>
      </c>
      <c r="L2061" s="3" t="s">
        <v>5180</v>
      </c>
      <c r="M2061" s="3" t="s">
        <v>5181</v>
      </c>
      <c r="N2061" s="30">
        <v>153385.32</v>
      </c>
      <c r="O2061" s="6">
        <v>116740.08</v>
      </c>
      <c r="P2061" s="3" t="s">
        <v>5086</v>
      </c>
      <c r="Q2061" s="3"/>
      <c r="R2061" s="3" t="s">
        <v>62</v>
      </c>
      <c r="S2061" s="3"/>
      <c r="T2061" s="3"/>
      <c r="U2061" s="3"/>
      <c r="V2061" s="3"/>
      <c r="W2061" s="3" t="s">
        <v>66</v>
      </c>
      <c r="X2061" s="3"/>
      <c r="Y2061" s="3"/>
      <c r="Z2061" s="3" t="s">
        <v>62</v>
      </c>
      <c r="AA2061" s="3" t="s">
        <v>76</v>
      </c>
      <c r="AB2061" s="3" t="s">
        <v>77</v>
      </c>
      <c r="AC2061" s="3">
        <v>2021</v>
      </c>
      <c r="AD2061" s="9"/>
      <c r="AE2061" s="3"/>
      <c r="AF2061" s="3"/>
      <c r="AG2061" s="3"/>
      <c r="AH2061" s="3"/>
      <c r="AI2061" s="3"/>
      <c r="AJ2061" s="9"/>
      <c r="AK2061" s="9"/>
      <c r="AL2061" s="3"/>
      <c r="AM2061" s="9"/>
      <c r="AN2061" s="3"/>
      <c r="AO2061" s="3">
        <v>14</v>
      </c>
      <c r="AP2061" s="3" t="s">
        <v>66</v>
      </c>
      <c r="AQ2061" s="3" t="s">
        <v>66</v>
      </c>
      <c r="AR2061" s="3" t="s">
        <v>66</v>
      </c>
      <c r="AS2061" s="3" t="s">
        <v>67</v>
      </c>
      <c r="AT2061" s="3" t="s">
        <v>66</v>
      </c>
      <c r="AU2061" s="3" t="s">
        <v>67</v>
      </c>
      <c r="AV2061" s="3" t="s">
        <v>67</v>
      </c>
      <c r="AW2061" s="3" t="s">
        <v>61</v>
      </c>
      <c r="AX2061" s="3"/>
      <c r="AY2061" s="1"/>
      <c r="AZ2061" s="1"/>
      <c r="BA2061" s="1"/>
      <c r="BB2061" s="1"/>
      <c r="BC2061" s="1"/>
      <c r="BD2061" s="1"/>
      <c r="BE2061" s="1"/>
      <c r="BF2061" s="1"/>
      <c r="BG2061" s="1"/>
      <c r="BH2061" s="1"/>
      <c r="BI2061" s="1"/>
      <c r="BJ2061" s="1"/>
      <c r="BK2061" s="1"/>
      <c r="BL2061" s="1"/>
      <c r="BM2061" s="1"/>
      <c r="BN2061" s="1"/>
      <c r="BO2061" s="1"/>
      <c r="BP2061" s="1"/>
      <c r="BQ2061" s="1"/>
      <c r="BR2061" s="1"/>
      <c r="BS2061" s="1"/>
      <c r="BT2061" s="1"/>
      <c r="BU2061" s="1"/>
      <c r="BV2061" s="1"/>
      <c r="BW2061" s="1"/>
      <c r="BX2061" s="1"/>
      <c r="BY2061"/>
      <c r="BZ2061"/>
      <c r="CA2061"/>
      <c r="CB2061"/>
      <c r="CC2061"/>
      <c r="CD2061"/>
      <c r="CE2061"/>
      <c r="CF2061"/>
      <c r="CG2061"/>
      <c r="CH2061"/>
      <c r="CI2061"/>
      <c r="CJ2061"/>
      <c r="CK2061"/>
    </row>
    <row r="2062" spans="1:89" s="5" customFormat="1" hidden="1" x14ac:dyDescent="0.25">
      <c r="A2062" s="4">
        <v>1</v>
      </c>
      <c r="B2062" s="4"/>
      <c r="C2062" s="4"/>
      <c r="D2062" s="4"/>
      <c r="E2062" s="2" t="s">
        <v>5078</v>
      </c>
      <c r="F2062" s="2" t="s">
        <v>5078</v>
      </c>
      <c r="G2062" s="4" t="s">
        <v>5128</v>
      </c>
      <c r="H2062" s="4" t="s">
        <v>5178</v>
      </c>
      <c r="I2062" s="4" t="s">
        <v>5179</v>
      </c>
      <c r="J2062" s="4"/>
      <c r="K2062" s="18"/>
      <c r="L2062" s="4"/>
      <c r="M2062" s="4" t="s">
        <v>68</v>
      </c>
      <c r="N2062" s="32"/>
      <c r="O2062" s="7"/>
      <c r="P2062" s="4"/>
      <c r="Q2062" s="4"/>
      <c r="R2062" s="4"/>
      <c r="S2062" s="4"/>
      <c r="T2062" s="4"/>
      <c r="U2062" s="4"/>
      <c r="V2062" s="4"/>
      <c r="W2062" s="4"/>
      <c r="X2062" s="4"/>
      <c r="Y2062" s="4"/>
      <c r="Z2062" s="4" t="s">
        <v>62</v>
      </c>
      <c r="AA2062" s="4" t="s">
        <v>80</v>
      </c>
      <c r="AB2062" s="4"/>
      <c r="AC2062" s="4"/>
      <c r="AD2062" s="10"/>
      <c r="AE2062" s="4"/>
      <c r="AF2062" s="4"/>
      <c r="AG2062" s="4"/>
      <c r="AH2062" s="4"/>
      <c r="AI2062" s="4"/>
      <c r="AJ2062" s="10"/>
      <c r="AK2062" s="10"/>
      <c r="AL2062" s="4"/>
      <c r="AM2062" s="10"/>
      <c r="AN2062" s="4"/>
      <c r="AO2062" s="4"/>
      <c r="AP2062" s="4"/>
      <c r="AQ2062" s="4"/>
      <c r="AR2062" s="4"/>
      <c r="AS2062" s="4"/>
      <c r="AT2062" s="4"/>
      <c r="AU2062" s="4"/>
      <c r="AV2062" s="4"/>
      <c r="AW2062" s="4"/>
      <c r="AX2062" s="4"/>
      <c r="AY2062"/>
      <c r="AZ2062"/>
      <c r="BA2062"/>
      <c r="BB2062"/>
      <c r="BC2062"/>
      <c r="BD2062"/>
      <c r="BE2062"/>
      <c r="BF2062"/>
      <c r="BG2062"/>
      <c r="BH2062"/>
      <c r="BI2062"/>
      <c r="BJ2062"/>
      <c r="BK2062"/>
      <c r="BL2062"/>
      <c r="BM2062"/>
      <c r="BN2062"/>
      <c r="BO2062"/>
      <c r="BP2062"/>
      <c r="BQ2062"/>
      <c r="BR2062"/>
      <c r="BS2062"/>
      <c r="BT2062"/>
      <c r="BU2062"/>
      <c r="BV2062"/>
      <c r="BW2062"/>
      <c r="BX2062"/>
      <c r="BY2062"/>
      <c r="BZ2062"/>
      <c r="CA2062"/>
      <c r="CB2062"/>
      <c r="CC2062"/>
      <c r="CD2062"/>
      <c r="CE2062"/>
      <c r="CF2062"/>
      <c r="CG2062"/>
      <c r="CH2062"/>
      <c r="CI2062"/>
      <c r="CJ2062"/>
      <c r="CK2062"/>
    </row>
    <row r="2063" spans="1:89" s="5" customFormat="1" hidden="1" x14ac:dyDescent="0.25">
      <c r="A2063" s="3"/>
      <c r="B2063" s="3"/>
      <c r="C2063" s="3"/>
      <c r="D2063" s="3"/>
      <c r="E2063" t="s">
        <v>5078</v>
      </c>
      <c r="F2063" t="s">
        <v>5078</v>
      </c>
      <c r="G2063" s="3" t="s">
        <v>5128</v>
      </c>
      <c r="H2063" s="3" t="s">
        <v>5182</v>
      </c>
      <c r="I2063" s="3" t="s">
        <v>5183</v>
      </c>
      <c r="J2063" s="3" t="s">
        <v>5184</v>
      </c>
      <c r="K2063" s="3" t="s">
        <v>5185</v>
      </c>
      <c r="L2063" s="3" t="s">
        <v>5186</v>
      </c>
      <c r="M2063" s="3" t="s">
        <v>5187</v>
      </c>
      <c r="N2063" s="30">
        <v>145946.32999999999</v>
      </c>
      <c r="O2063" s="6">
        <v>113659.66</v>
      </c>
      <c r="P2063" s="3" t="s">
        <v>5086</v>
      </c>
      <c r="Q2063" s="3"/>
      <c r="R2063" s="3" t="s">
        <v>62</v>
      </c>
      <c r="S2063" s="3"/>
      <c r="T2063" s="3"/>
      <c r="U2063" s="3"/>
      <c r="V2063" s="3"/>
      <c r="W2063" s="3"/>
      <c r="X2063" s="3"/>
      <c r="Y2063" s="3"/>
      <c r="Z2063" s="3" t="s">
        <v>62</v>
      </c>
      <c r="AA2063" s="3" t="s">
        <v>76</v>
      </c>
      <c r="AB2063" s="3" t="s">
        <v>77</v>
      </c>
      <c r="AC2063" s="3">
        <v>2021</v>
      </c>
      <c r="AD2063" s="9"/>
      <c r="AE2063" s="3"/>
      <c r="AF2063" s="3"/>
      <c r="AG2063" s="3"/>
      <c r="AH2063" s="3"/>
      <c r="AI2063" s="3"/>
      <c r="AJ2063" s="9"/>
      <c r="AK2063" s="9"/>
      <c r="AL2063" s="3"/>
      <c r="AM2063" s="9"/>
      <c r="AN2063" s="3"/>
      <c r="AO2063" s="3"/>
      <c r="AP2063" s="3"/>
      <c r="AQ2063" s="3"/>
      <c r="AR2063" s="3"/>
      <c r="AS2063" s="3"/>
      <c r="AT2063" s="3"/>
      <c r="AU2063" s="3"/>
      <c r="AV2063" s="3"/>
      <c r="AW2063" s="3"/>
      <c r="AX2063" s="3"/>
      <c r="AY2063" s="1"/>
      <c r="AZ2063" s="1"/>
      <c r="BA2063" s="1"/>
      <c r="BB2063" s="1"/>
      <c r="BC2063" s="1"/>
      <c r="BD2063" s="1"/>
      <c r="BE2063" s="1"/>
      <c r="BF2063" s="1"/>
      <c r="BG2063" s="1"/>
      <c r="BH2063" s="1"/>
      <c r="BI2063" s="1"/>
      <c r="BJ2063" s="1"/>
      <c r="BK2063" s="1"/>
      <c r="BL2063" s="1"/>
      <c r="BM2063" s="1"/>
      <c r="BN2063" s="1"/>
      <c r="BO2063" s="1"/>
      <c r="BP2063" s="1"/>
      <c r="BQ2063" s="1"/>
      <c r="BR2063" s="1"/>
      <c r="BS2063" s="1"/>
      <c r="BT2063" s="1"/>
      <c r="BU2063" s="1"/>
      <c r="BV2063" s="1"/>
      <c r="BW2063" s="1"/>
      <c r="BX2063" s="1"/>
      <c r="BY2063"/>
      <c r="BZ2063"/>
      <c r="CA2063"/>
      <c r="CB2063"/>
      <c r="CC2063"/>
      <c r="CD2063"/>
      <c r="CE2063"/>
      <c r="CF2063"/>
      <c r="CG2063"/>
      <c r="CH2063"/>
      <c r="CI2063"/>
      <c r="CJ2063"/>
      <c r="CK2063"/>
    </row>
    <row r="2064" spans="1:89" s="5" customFormat="1" hidden="1" x14ac:dyDescent="0.25">
      <c r="A2064" s="4">
        <v>1</v>
      </c>
      <c r="B2064" s="4"/>
      <c r="C2064" s="4"/>
      <c r="D2064" s="4"/>
      <c r="E2064" s="2" t="s">
        <v>5078</v>
      </c>
      <c r="F2064" s="2" t="s">
        <v>5078</v>
      </c>
      <c r="G2064" s="4" t="s">
        <v>5128</v>
      </c>
      <c r="H2064" s="4" t="s">
        <v>5182</v>
      </c>
      <c r="I2064" s="4" t="s">
        <v>5183</v>
      </c>
      <c r="J2064" s="4"/>
      <c r="K2064" s="18"/>
      <c r="L2064" s="4"/>
      <c r="M2064" s="4" t="s">
        <v>68</v>
      </c>
      <c r="N2064" s="32"/>
      <c r="O2064" s="7"/>
      <c r="P2064" s="4"/>
      <c r="Q2064" s="4"/>
      <c r="R2064" s="4"/>
      <c r="S2064" s="4"/>
      <c r="T2064" s="4"/>
      <c r="U2064" s="4"/>
      <c r="V2064" s="4"/>
      <c r="W2064" s="4"/>
      <c r="X2064" s="4"/>
      <c r="Y2064" s="4"/>
      <c r="Z2064" s="4" t="s">
        <v>62</v>
      </c>
      <c r="AA2064" s="4" t="s">
        <v>80</v>
      </c>
      <c r="AB2064" s="4"/>
      <c r="AC2064" s="4"/>
      <c r="AD2064" s="10"/>
      <c r="AE2064" s="4"/>
      <c r="AF2064" s="4"/>
      <c r="AG2064" s="4"/>
      <c r="AH2064" s="4"/>
      <c r="AI2064" s="4"/>
      <c r="AJ2064" s="10"/>
      <c r="AK2064" s="10"/>
      <c r="AL2064" s="4"/>
      <c r="AM2064" s="10"/>
      <c r="AN2064" s="4"/>
      <c r="AO2064" s="4"/>
      <c r="AP2064" s="4"/>
      <c r="AQ2064" s="4"/>
      <c r="AR2064" s="4"/>
      <c r="AS2064" s="4"/>
      <c r="AT2064" s="4"/>
      <c r="AU2064" s="4"/>
      <c r="AV2064" s="4"/>
      <c r="AW2064" s="4"/>
      <c r="AX2064" s="4"/>
      <c r="AY2064"/>
      <c r="AZ2064"/>
      <c r="BA2064"/>
      <c r="BB2064"/>
      <c r="BC2064"/>
      <c r="BD2064"/>
      <c r="BE2064"/>
      <c r="BF2064"/>
      <c r="BG2064"/>
      <c r="BH2064"/>
      <c r="BI2064"/>
      <c r="BJ2064"/>
      <c r="BK2064"/>
      <c r="BL2064"/>
      <c r="BM2064"/>
      <c r="BN2064"/>
      <c r="BO2064"/>
      <c r="BP2064"/>
      <c r="BQ2064"/>
      <c r="BR2064"/>
      <c r="BS2064"/>
      <c r="BT2064"/>
      <c r="BU2064"/>
      <c r="BV2064"/>
      <c r="BW2064"/>
      <c r="BX2064"/>
      <c r="BY2064"/>
      <c r="BZ2064"/>
      <c r="CA2064"/>
      <c r="CB2064"/>
      <c r="CC2064"/>
      <c r="CD2064"/>
      <c r="CE2064"/>
      <c r="CF2064"/>
      <c r="CG2064"/>
      <c r="CH2064"/>
      <c r="CI2064"/>
      <c r="CJ2064"/>
      <c r="CK2064"/>
    </row>
    <row r="2065" spans="1:89" s="5" customFormat="1" hidden="1" x14ac:dyDescent="0.25">
      <c r="A2065" s="3"/>
      <c r="B2065" s="3"/>
      <c r="C2065" s="3"/>
      <c r="D2065" s="3"/>
      <c r="E2065" t="s">
        <v>5078</v>
      </c>
      <c r="F2065" t="s">
        <v>5078</v>
      </c>
      <c r="G2065" s="3" t="s">
        <v>5128</v>
      </c>
      <c r="H2065" s="3" t="s">
        <v>5188</v>
      </c>
      <c r="I2065" s="3" t="s">
        <v>5189</v>
      </c>
      <c r="J2065" s="3" t="s">
        <v>5184</v>
      </c>
      <c r="K2065" s="3" t="s">
        <v>5185</v>
      </c>
      <c r="L2065" s="3" t="s">
        <v>5190</v>
      </c>
      <c r="M2065" s="3" t="s">
        <v>5191</v>
      </c>
      <c r="N2065" s="30">
        <v>149855.56</v>
      </c>
      <c r="O2065" s="6">
        <v>115591.46</v>
      </c>
      <c r="P2065" s="3" t="s">
        <v>5086</v>
      </c>
      <c r="Q2065" s="3"/>
      <c r="R2065" s="3" t="s">
        <v>190</v>
      </c>
      <c r="S2065" s="3"/>
      <c r="T2065" s="3"/>
      <c r="U2065" s="3"/>
      <c r="V2065" s="3" t="s">
        <v>62</v>
      </c>
      <c r="W2065" s="3" t="s">
        <v>66</v>
      </c>
      <c r="X2065" s="3"/>
      <c r="Y2065" s="3"/>
      <c r="Z2065" s="3" t="s">
        <v>190</v>
      </c>
      <c r="AA2065" s="3" t="s">
        <v>76</v>
      </c>
      <c r="AB2065" s="3" t="s">
        <v>191</v>
      </c>
      <c r="AC2065" s="3">
        <v>2021</v>
      </c>
      <c r="AD2065" s="9"/>
      <c r="AE2065" s="3"/>
      <c r="AF2065" s="3"/>
      <c r="AG2065" s="3"/>
      <c r="AH2065" s="3"/>
      <c r="AI2065" s="3"/>
      <c r="AJ2065" s="9"/>
      <c r="AK2065" s="9"/>
      <c r="AL2065" s="3"/>
      <c r="AM2065" s="9">
        <v>0.67742000000000002</v>
      </c>
      <c r="AN2065" s="3">
        <v>2</v>
      </c>
      <c r="AO2065" s="3">
        <v>14</v>
      </c>
      <c r="AP2065" s="3" t="s">
        <v>66</v>
      </c>
      <c r="AQ2065" s="3" t="s">
        <v>66</v>
      </c>
      <c r="AR2065" s="3" t="s">
        <v>66</v>
      </c>
      <c r="AS2065" s="3" t="s">
        <v>67</v>
      </c>
      <c r="AT2065" s="3" t="s">
        <v>66</v>
      </c>
      <c r="AU2065" s="3" t="s">
        <v>61</v>
      </c>
      <c r="AV2065" s="3" t="s">
        <v>67</v>
      </c>
      <c r="AW2065" s="3" t="s">
        <v>62</v>
      </c>
      <c r="AX2065" s="3"/>
      <c r="AY2065" s="1"/>
      <c r="AZ2065" s="1"/>
      <c r="BA2065" s="1"/>
      <c r="BB2065" s="1"/>
      <c r="BC2065" s="1"/>
      <c r="BD2065" s="1"/>
      <c r="BE2065" s="1"/>
      <c r="BF2065" s="1"/>
      <c r="BG2065" s="1"/>
      <c r="BH2065" s="1"/>
      <c r="BI2065" s="1"/>
      <c r="BJ2065" s="1"/>
      <c r="BK2065" s="1"/>
      <c r="BL2065" s="1"/>
      <c r="BM2065" s="1"/>
      <c r="BN2065" s="1"/>
      <c r="BO2065" s="1"/>
      <c r="BP2065" s="1"/>
      <c r="BQ2065" s="1"/>
      <c r="BR2065" s="1"/>
      <c r="BS2065" s="1"/>
      <c r="BT2065" s="1"/>
      <c r="BU2065" s="1"/>
      <c r="BV2065" s="1"/>
      <c r="BW2065" s="1"/>
      <c r="BX2065" s="1"/>
      <c r="BY2065"/>
      <c r="BZ2065"/>
      <c r="CA2065"/>
      <c r="CB2065"/>
      <c r="CC2065"/>
      <c r="CD2065"/>
      <c r="CE2065"/>
      <c r="CF2065"/>
      <c r="CG2065"/>
      <c r="CH2065"/>
      <c r="CI2065"/>
      <c r="CJ2065"/>
      <c r="CK2065"/>
    </row>
    <row r="2066" spans="1:89" s="5" customFormat="1" hidden="1" x14ac:dyDescent="0.25">
      <c r="A2066" s="4">
        <v>1</v>
      </c>
      <c r="B2066" s="4"/>
      <c r="C2066" s="4"/>
      <c r="D2066" s="4"/>
      <c r="E2066" s="2" t="s">
        <v>5078</v>
      </c>
      <c r="F2066" s="2" t="s">
        <v>5078</v>
      </c>
      <c r="G2066" s="4" t="s">
        <v>5128</v>
      </c>
      <c r="H2066" s="4" t="s">
        <v>5188</v>
      </c>
      <c r="I2066" s="4" t="s">
        <v>5189</v>
      </c>
      <c r="J2066" s="4"/>
      <c r="K2066" s="18"/>
      <c r="L2066" s="4"/>
      <c r="M2066" s="4" t="s">
        <v>68</v>
      </c>
      <c r="N2066" s="32"/>
      <c r="O2066" s="7"/>
      <c r="P2066" s="4"/>
      <c r="Q2066" s="4"/>
      <c r="R2066" s="4"/>
      <c r="S2066" s="4"/>
      <c r="T2066" s="4"/>
      <c r="U2066" s="4"/>
      <c r="V2066" s="4"/>
      <c r="W2066" s="4"/>
      <c r="X2066" s="4"/>
      <c r="Y2066" s="4"/>
      <c r="Z2066" s="4" t="s">
        <v>190</v>
      </c>
      <c r="AA2066" s="4" t="s">
        <v>80</v>
      </c>
      <c r="AB2066" s="4"/>
      <c r="AC2066" s="4"/>
      <c r="AD2066" s="10"/>
      <c r="AE2066" s="4"/>
      <c r="AF2066" s="4"/>
      <c r="AG2066" s="4"/>
      <c r="AH2066" s="4"/>
      <c r="AI2066" s="4"/>
      <c r="AJ2066" s="10"/>
      <c r="AK2066" s="10"/>
      <c r="AL2066" s="4"/>
      <c r="AM2066" s="10"/>
      <c r="AN2066" s="4"/>
      <c r="AO2066" s="4"/>
      <c r="AP2066" s="4"/>
      <c r="AQ2066" s="4"/>
      <c r="AR2066" s="4"/>
      <c r="AS2066" s="4"/>
      <c r="AT2066" s="4"/>
      <c r="AU2066" s="4"/>
      <c r="AV2066" s="4"/>
      <c r="AW2066" s="4"/>
      <c r="AX2066" s="4"/>
      <c r="AY2066"/>
      <c r="AZ2066"/>
      <c r="BA2066"/>
      <c r="BB2066"/>
      <c r="BC2066"/>
      <c r="BD2066"/>
      <c r="BE2066"/>
      <c r="BF2066"/>
      <c r="BG2066"/>
      <c r="BH2066"/>
      <c r="BI2066"/>
      <c r="BJ2066"/>
      <c r="BK2066"/>
      <c r="BL2066"/>
      <c r="BM2066"/>
      <c r="BN2066"/>
      <c r="BO2066"/>
      <c r="BP2066"/>
      <c r="BQ2066"/>
      <c r="BR2066"/>
      <c r="BS2066"/>
      <c r="BT2066"/>
      <c r="BU2066"/>
      <c r="BV2066"/>
      <c r="BW2066"/>
      <c r="BX2066"/>
      <c r="BY2066"/>
      <c r="BZ2066"/>
      <c r="CA2066"/>
      <c r="CB2066"/>
      <c r="CC2066"/>
      <c r="CD2066"/>
      <c r="CE2066"/>
      <c r="CF2066"/>
      <c r="CG2066"/>
      <c r="CH2066"/>
      <c r="CI2066"/>
      <c r="CJ2066"/>
      <c r="CK2066"/>
    </row>
    <row r="2067" spans="1:89" s="5" customFormat="1" hidden="1" x14ac:dyDescent="0.25">
      <c r="A2067" s="3"/>
      <c r="B2067" s="3"/>
      <c r="C2067" s="3"/>
      <c r="D2067" s="3"/>
      <c r="E2067" t="s">
        <v>5078</v>
      </c>
      <c r="F2067" t="s">
        <v>5078</v>
      </c>
      <c r="G2067" s="3" t="s">
        <v>5192</v>
      </c>
      <c r="H2067" s="3" t="s">
        <v>5193</v>
      </c>
      <c r="I2067" s="3" t="s">
        <v>5194</v>
      </c>
      <c r="J2067" s="3" t="s">
        <v>5195</v>
      </c>
      <c r="K2067" s="3" t="s">
        <v>5196</v>
      </c>
      <c r="L2067" s="3" t="s">
        <v>5197</v>
      </c>
      <c r="M2067" s="3" t="s">
        <v>5198</v>
      </c>
      <c r="N2067" s="30">
        <v>186559</v>
      </c>
      <c r="O2067" s="6">
        <v>119110</v>
      </c>
      <c r="P2067" s="3" t="s">
        <v>4190</v>
      </c>
      <c r="Q2067" s="3"/>
      <c r="R2067" s="3" t="s">
        <v>67</v>
      </c>
      <c r="S2067" s="3"/>
      <c r="T2067" s="3"/>
      <c r="U2067" s="3"/>
      <c r="V2067" s="3"/>
      <c r="W2067" s="3"/>
      <c r="X2067" s="3"/>
      <c r="Y2067" s="3" t="s">
        <v>67</v>
      </c>
      <c r="Z2067" s="3" t="s">
        <v>67</v>
      </c>
      <c r="AA2067" s="3" t="s">
        <v>366</v>
      </c>
      <c r="AB2067" s="3" t="s">
        <v>1799</v>
      </c>
      <c r="AC2067" s="3">
        <v>2021</v>
      </c>
      <c r="AD2067" s="9"/>
      <c r="AE2067" s="3"/>
      <c r="AF2067" s="3">
        <v>0.81</v>
      </c>
      <c r="AG2067" s="3" t="s">
        <v>67</v>
      </c>
      <c r="AH2067" s="3">
        <v>2021</v>
      </c>
      <c r="AI2067" s="3"/>
      <c r="AJ2067" s="9"/>
      <c r="AK2067" s="9"/>
      <c r="AL2067" s="3"/>
      <c r="AM2067" s="9"/>
      <c r="AN2067" s="3"/>
      <c r="AO2067" s="3"/>
      <c r="AP2067" s="3"/>
      <c r="AQ2067" s="3"/>
      <c r="AR2067" s="3"/>
      <c r="AS2067" s="3"/>
      <c r="AT2067" s="3"/>
      <c r="AU2067" s="3"/>
      <c r="AV2067" s="3"/>
      <c r="AW2067" s="3"/>
      <c r="AX2067" s="3"/>
      <c r="AY2067" s="1"/>
      <c r="AZ2067" s="1"/>
      <c r="BA2067" s="1"/>
      <c r="BB2067" s="1"/>
      <c r="BC2067" s="1"/>
      <c r="BD2067" s="1"/>
      <c r="BE2067" s="1"/>
      <c r="BF2067" s="1"/>
      <c r="BG2067" s="1"/>
      <c r="BH2067" s="1"/>
      <c r="BI2067" s="1"/>
      <c r="BJ2067" s="1"/>
      <c r="BK2067" s="1"/>
      <c r="BL2067" s="1"/>
      <c r="BM2067" s="1"/>
      <c r="BN2067" s="1"/>
      <c r="BO2067" s="1"/>
      <c r="BP2067" s="1"/>
      <c r="BQ2067" s="1"/>
      <c r="BR2067" s="1"/>
      <c r="BS2067" s="1"/>
      <c r="BT2067" s="1"/>
      <c r="BU2067" s="1"/>
      <c r="BV2067" s="1"/>
      <c r="BW2067" s="1"/>
      <c r="BX2067" s="1"/>
      <c r="BY2067"/>
      <c r="BZ2067"/>
      <c r="CA2067"/>
      <c r="CB2067"/>
      <c r="CC2067"/>
      <c r="CD2067"/>
      <c r="CE2067"/>
      <c r="CF2067"/>
      <c r="CG2067"/>
      <c r="CH2067"/>
      <c r="CI2067"/>
      <c r="CJ2067"/>
      <c r="CK2067"/>
    </row>
    <row r="2068" spans="1:89" s="5" customFormat="1" hidden="1" x14ac:dyDescent="0.25">
      <c r="A2068" s="4">
        <v>1</v>
      </c>
      <c r="B2068" s="4"/>
      <c r="C2068" s="4"/>
      <c r="D2068" s="4"/>
      <c r="E2068" s="2" t="s">
        <v>5078</v>
      </c>
      <c r="F2068" s="2" t="s">
        <v>5078</v>
      </c>
      <c r="G2068" s="4" t="s">
        <v>5192</v>
      </c>
      <c r="H2068" s="4" t="s">
        <v>5193</v>
      </c>
      <c r="I2068" s="4" t="s">
        <v>5194</v>
      </c>
      <c r="J2068" s="4"/>
      <c r="K2068" s="18"/>
      <c r="L2068" s="4"/>
      <c r="M2068" s="4" t="s">
        <v>68</v>
      </c>
      <c r="N2068" s="32"/>
      <c r="O2068" s="7"/>
      <c r="P2068" s="4"/>
      <c r="Q2068" s="4"/>
      <c r="R2068" s="4"/>
      <c r="S2068" s="4"/>
      <c r="T2068" s="4"/>
      <c r="U2068" s="4"/>
      <c r="V2068" s="4"/>
      <c r="W2068" s="4"/>
      <c r="X2068" s="4"/>
      <c r="Y2068" s="4"/>
      <c r="Z2068" s="4" t="s">
        <v>67</v>
      </c>
      <c r="AA2068" s="4" t="s">
        <v>367</v>
      </c>
      <c r="AB2068" s="4"/>
      <c r="AC2068" s="4"/>
      <c r="AD2068" s="10"/>
      <c r="AE2068" s="4"/>
      <c r="AF2068" s="4"/>
      <c r="AG2068" s="4"/>
      <c r="AH2068" s="4"/>
      <c r="AI2068" s="4"/>
      <c r="AJ2068" s="10"/>
      <c r="AK2068" s="10"/>
      <c r="AL2068" s="4"/>
      <c r="AM2068" s="10"/>
      <c r="AN2068" s="4"/>
      <c r="AO2068" s="4"/>
      <c r="AP2068" s="4"/>
      <c r="AQ2068" s="4"/>
      <c r="AR2068" s="4"/>
      <c r="AS2068" s="4"/>
      <c r="AT2068" s="4"/>
      <c r="AU2068" s="4"/>
      <c r="AV2068" s="4"/>
      <c r="AW2068" s="4"/>
      <c r="AX2068" s="4"/>
      <c r="AY2068"/>
      <c r="AZ2068"/>
      <c r="BA2068"/>
      <c r="BB2068"/>
      <c r="BC2068"/>
      <c r="BD2068"/>
      <c r="BE2068"/>
      <c r="BF2068"/>
      <c r="BG2068"/>
      <c r="BH2068"/>
      <c r="BI2068"/>
      <c r="BJ2068"/>
      <c r="BK2068"/>
      <c r="BL2068"/>
      <c r="BM2068"/>
      <c r="BN2068"/>
      <c r="BO2068"/>
      <c r="BP2068"/>
      <c r="BQ2068"/>
      <c r="BR2068"/>
      <c r="BS2068"/>
      <c r="BT2068"/>
      <c r="BU2068"/>
      <c r="BV2068"/>
      <c r="BW2068"/>
      <c r="BX2068"/>
      <c r="BY2068"/>
      <c r="BZ2068"/>
      <c r="CA2068"/>
      <c r="CB2068"/>
      <c r="CC2068"/>
      <c r="CD2068"/>
      <c r="CE2068"/>
      <c r="CF2068"/>
      <c r="CG2068"/>
      <c r="CH2068"/>
      <c r="CI2068"/>
      <c r="CJ2068"/>
      <c r="CK2068"/>
    </row>
    <row r="2069" spans="1:89" s="5" customFormat="1" hidden="1" x14ac:dyDescent="0.25">
      <c r="A2069" s="3"/>
      <c r="B2069" s="3"/>
      <c r="C2069" s="3"/>
      <c r="D2069" s="3"/>
      <c r="E2069" t="s">
        <v>5078</v>
      </c>
      <c r="F2069" t="s">
        <v>5078</v>
      </c>
      <c r="G2069" s="3" t="s">
        <v>5199</v>
      </c>
      <c r="H2069" s="3" t="s">
        <v>5200</v>
      </c>
      <c r="I2069" s="3" t="s">
        <v>5201</v>
      </c>
      <c r="J2069" s="3" t="s">
        <v>5202</v>
      </c>
      <c r="K2069" s="3" t="s">
        <v>5203</v>
      </c>
      <c r="L2069" s="3" t="s">
        <v>5204</v>
      </c>
      <c r="M2069" s="3" t="s">
        <v>5205</v>
      </c>
      <c r="N2069" s="30">
        <v>114484</v>
      </c>
      <c r="O2069" s="6">
        <v>106685</v>
      </c>
      <c r="P2069" s="3" t="s">
        <v>5086</v>
      </c>
      <c r="Q2069" s="3"/>
      <c r="R2069" s="3" t="s">
        <v>61</v>
      </c>
      <c r="S2069" s="3"/>
      <c r="T2069" s="3"/>
      <c r="U2069" s="3"/>
      <c r="V2069" s="3" t="s">
        <v>67</v>
      </c>
      <c r="W2069" s="3"/>
      <c r="X2069" s="3"/>
      <c r="Y2069" s="3"/>
      <c r="Z2069" s="3" t="s">
        <v>61</v>
      </c>
      <c r="AA2069" s="3" t="s">
        <v>76</v>
      </c>
      <c r="AB2069" s="3" t="s">
        <v>90</v>
      </c>
      <c r="AC2069" s="3">
        <v>2020</v>
      </c>
      <c r="AD2069" s="9"/>
      <c r="AE2069" s="3"/>
      <c r="AF2069" s="3"/>
      <c r="AG2069" s="3"/>
      <c r="AH2069" s="3"/>
      <c r="AI2069" s="3"/>
      <c r="AJ2069" s="9"/>
      <c r="AK2069" s="9"/>
      <c r="AL2069" s="3"/>
      <c r="AM2069" s="9">
        <v>1</v>
      </c>
      <c r="AN2069" s="3">
        <v>1</v>
      </c>
      <c r="AO2069" s="3"/>
      <c r="AP2069" s="3"/>
      <c r="AQ2069" s="3"/>
      <c r="AR2069" s="3"/>
      <c r="AS2069" s="3"/>
      <c r="AT2069" s="3"/>
      <c r="AU2069" s="3"/>
      <c r="AV2069" s="3"/>
      <c r="AW2069" s="3"/>
      <c r="AX2069" s="3"/>
      <c r="AY2069" s="1"/>
      <c r="AZ2069" s="1"/>
      <c r="BA2069" s="1"/>
      <c r="BB2069" s="1"/>
      <c r="BC2069" s="1"/>
      <c r="BD2069" s="1"/>
      <c r="BE2069" s="1"/>
      <c r="BF2069" s="1"/>
      <c r="BG2069" s="1"/>
      <c r="BH2069" s="1"/>
      <c r="BI2069" s="1"/>
      <c r="BJ2069" s="1"/>
      <c r="BK2069" s="1"/>
      <c r="BL2069" s="1"/>
      <c r="BM2069" s="1"/>
      <c r="BN2069" s="1"/>
      <c r="BO2069" s="1"/>
      <c r="BP2069" s="1"/>
      <c r="BQ2069" s="1"/>
      <c r="BR2069" s="1"/>
      <c r="BS2069" s="1"/>
      <c r="BT2069" s="1"/>
      <c r="BU2069" s="1"/>
      <c r="BV2069" s="1"/>
      <c r="BW2069" s="1"/>
      <c r="BX2069" s="1"/>
      <c r="BY2069"/>
      <c r="BZ2069"/>
      <c r="CA2069"/>
      <c r="CB2069"/>
      <c r="CC2069"/>
      <c r="CD2069"/>
      <c r="CE2069"/>
      <c r="CF2069"/>
      <c r="CG2069"/>
      <c r="CH2069"/>
      <c r="CI2069"/>
      <c r="CJ2069"/>
      <c r="CK2069"/>
    </row>
    <row r="2070" spans="1:89" s="5" customFormat="1" hidden="1" x14ac:dyDescent="0.25">
      <c r="A2070" s="4">
        <v>1</v>
      </c>
      <c r="B2070" s="4"/>
      <c r="C2070" s="4"/>
      <c r="D2070" s="4"/>
      <c r="E2070" s="2" t="s">
        <v>5078</v>
      </c>
      <c r="F2070" s="2" t="s">
        <v>5078</v>
      </c>
      <c r="G2070" s="4" t="s">
        <v>5199</v>
      </c>
      <c r="H2070" s="4" t="s">
        <v>5200</v>
      </c>
      <c r="I2070" s="4" t="s">
        <v>5201</v>
      </c>
      <c r="J2070" s="4"/>
      <c r="K2070" s="18"/>
      <c r="L2070" s="4"/>
      <c r="M2070" s="4" t="s">
        <v>68</v>
      </c>
      <c r="N2070" s="32"/>
      <c r="O2070" s="7"/>
      <c r="P2070" s="4"/>
      <c r="Q2070" s="4"/>
      <c r="R2070" s="4"/>
      <c r="S2070" s="4"/>
      <c r="T2070" s="4"/>
      <c r="U2070" s="4"/>
      <c r="V2070" s="4"/>
      <c r="W2070" s="4"/>
      <c r="X2070" s="4"/>
      <c r="Y2070" s="4"/>
      <c r="Z2070" s="4" t="s">
        <v>61</v>
      </c>
      <c r="AA2070" s="4" t="s">
        <v>80</v>
      </c>
      <c r="AB2070" s="4"/>
      <c r="AC2070" s="4"/>
      <c r="AD2070" s="10"/>
      <c r="AE2070" s="4"/>
      <c r="AF2070" s="4"/>
      <c r="AG2070" s="4"/>
      <c r="AH2070" s="4"/>
      <c r="AI2070" s="4"/>
      <c r="AJ2070" s="10"/>
      <c r="AK2070" s="10"/>
      <c r="AL2070" s="4"/>
      <c r="AM2070" s="10"/>
      <c r="AN2070" s="4"/>
      <c r="AO2070" s="4"/>
      <c r="AP2070" s="4"/>
      <c r="AQ2070" s="4"/>
      <c r="AR2070" s="4"/>
      <c r="AS2070" s="4"/>
      <c r="AT2070" s="4"/>
      <c r="AU2070" s="4"/>
      <c r="AV2070" s="4"/>
      <c r="AW2070" s="4"/>
      <c r="AX2070" s="4"/>
      <c r="AY2070"/>
      <c r="AZ2070"/>
      <c r="BA2070"/>
      <c r="BB2070"/>
      <c r="BC2070"/>
      <c r="BD2070"/>
      <c r="BE2070"/>
      <c r="BF2070"/>
      <c r="BG2070"/>
      <c r="BH2070"/>
      <c r="BI2070"/>
      <c r="BJ2070"/>
      <c r="BK2070"/>
      <c r="BL2070"/>
      <c r="BM2070"/>
      <c r="BN2070"/>
      <c r="BO2070"/>
      <c r="BP2070"/>
      <c r="BQ2070"/>
      <c r="BR2070"/>
      <c r="BS2070"/>
      <c r="BT2070"/>
      <c r="BU2070"/>
      <c r="BV2070"/>
      <c r="BW2070"/>
      <c r="BX2070"/>
      <c r="BY2070"/>
      <c r="BZ2070"/>
      <c r="CA2070"/>
      <c r="CB2070"/>
      <c r="CC2070"/>
      <c r="CD2070"/>
      <c r="CE2070"/>
      <c r="CF2070"/>
      <c r="CG2070"/>
      <c r="CH2070"/>
      <c r="CI2070"/>
      <c r="CJ2070"/>
      <c r="CK2070"/>
    </row>
    <row r="2071" spans="1:89" s="5" customFormat="1" hidden="1" x14ac:dyDescent="0.25">
      <c r="A2071" s="3"/>
      <c r="B2071" s="3"/>
      <c r="C2071" s="3"/>
      <c r="D2071" s="3"/>
      <c r="E2071" t="s">
        <v>5078</v>
      </c>
      <c r="F2071" t="s">
        <v>5078</v>
      </c>
      <c r="G2071" s="3" t="s">
        <v>5199</v>
      </c>
      <c r="H2071" s="3" t="s">
        <v>5206</v>
      </c>
      <c r="I2071" s="3" t="s">
        <v>5207</v>
      </c>
      <c r="J2071" s="3" t="s">
        <v>5202</v>
      </c>
      <c r="K2071" s="3" t="s">
        <v>5203</v>
      </c>
      <c r="L2071" s="3" t="s">
        <v>5208</v>
      </c>
      <c r="M2071" s="3" t="s">
        <v>5209</v>
      </c>
      <c r="N2071" s="30">
        <v>115302.27</v>
      </c>
      <c r="O2071" s="6">
        <v>100900.67</v>
      </c>
      <c r="P2071" s="3" t="s">
        <v>5210</v>
      </c>
      <c r="Q2071" s="3"/>
      <c r="R2071" s="3" t="s">
        <v>61</v>
      </c>
      <c r="S2071" s="3"/>
      <c r="T2071" s="3"/>
      <c r="U2071" s="3"/>
      <c r="V2071" s="3"/>
      <c r="W2071" s="3" t="s">
        <v>66</v>
      </c>
      <c r="X2071" s="3"/>
      <c r="Y2071" s="3"/>
      <c r="Z2071" s="3" t="s">
        <v>61</v>
      </c>
      <c r="AA2071" s="3" t="s">
        <v>76</v>
      </c>
      <c r="AB2071" s="3" t="s">
        <v>90</v>
      </c>
      <c r="AC2071" s="3">
        <v>2020</v>
      </c>
      <c r="AD2071" s="9"/>
      <c r="AE2071" s="3"/>
      <c r="AF2071" s="3"/>
      <c r="AG2071" s="3"/>
      <c r="AH2071" s="3"/>
      <c r="AI2071" s="3"/>
      <c r="AJ2071" s="9"/>
      <c r="AK2071" s="9"/>
      <c r="AL2071" s="3"/>
      <c r="AM2071" s="9"/>
      <c r="AN2071" s="3"/>
      <c r="AO2071" s="3">
        <v>15</v>
      </c>
      <c r="AP2071" s="3" t="s">
        <v>66</v>
      </c>
      <c r="AQ2071" s="3" t="s">
        <v>66</v>
      </c>
      <c r="AR2071" s="3" t="s">
        <v>66</v>
      </c>
      <c r="AS2071" s="3" t="s">
        <v>67</v>
      </c>
      <c r="AT2071" s="3" t="s">
        <v>66</v>
      </c>
      <c r="AU2071" s="3" t="s">
        <v>67</v>
      </c>
      <c r="AV2071" s="3" t="s">
        <v>67</v>
      </c>
      <c r="AW2071" s="3" t="s">
        <v>67</v>
      </c>
      <c r="AX2071" s="3"/>
      <c r="AY2071" s="1"/>
      <c r="AZ2071" s="1"/>
      <c r="BA2071" s="1"/>
      <c r="BB2071" s="1"/>
      <c r="BC2071" s="1"/>
      <c r="BD2071" s="1"/>
      <c r="BE2071" s="1"/>
      <c r="BF2071" s="1"/>
      <c r="BG2071" s="1"/>
      <c r="BH2071" s="1"/>
      <c r="BI2071" s="1"/>
      <c r="BJ2071" s="1"/>
      <c r="BK2071" s="1"/>
      <c r="BL2071" s="1"/>
      <c r="BM2071" s="1"/>
      <c r="BN2071" s="1"/>
      <c r="BO2071" s="1"/>
      <c r="BP2071" s="1"/>
      <c r="BQ2071" s="1"/>
      <c r="BR2071" s="1"/>
      <c r="BS2071" s="1"/>
      <c r="BT2071" s="1"/>
      <c r="BU2071" s="1"/>
      <c r="BV2071" s="1"/>
      <c r="BW2071" s="1"/>
      <c r="BX2071" s="1"/>
      <c r="BY2071"/>
      <c r="BZ2071"/>
      <c r="CA2071"/>
      <c r="CB2071"/>
      <c r="CC2071"/>
      <c r="CD2071"/>
      <c r="CE2071"/>
      <c r="CF2071"/>
      <c r="CG2071"/>
      <c r="CH2071"/>
      <c r="CI2071"/>
      <c r="CJ2071"/>
      <c r="CK2071"/>
    </row>
    <row r="2072" spans="1:89" s="5" customFormat="1" hidden="1" x14ac:dyDescent="0.25">
      <c r="A2072" s="4">
        <v>1</v>
      </c>
      <c r="B2072" s="4"/>
      <c r="C2072" s="4"/>
      <c r="D2072" s="4"/>
      <c r="E2072" s="2" t="s">
        <v>5078</v>
      </c>
      <c r="F2072" s="2" t="s">
        <v>5078</v>
      </c>
      <c r="G2072" s="4" t="s">
        <v>5199</v>
      </c>
      <c r="H2072" s="4" t="s">
        <v>5206</v>
      </c>
      <c r="I2072" s="4" t="s">
        <v>5207</v>
      </c>
      <c r="J2072" s="4"/>
      <c r="K2072" s="18"/>
      <c r="L2072" s="4"/>
      <c r="M2072" s="4" t="s">
        <v>68</v>
      </c>
      <c r="N2072" s="32"/>
      <c r="O2072" s="7"/>
      <c r="P2072" s="4"/>
      <c r="Q2072" s="4"/>
      <c r="R2072" s="4"/>
      <c r="S2072" s="4"/>
      <c r="T2072" s="4"/>
      <c r="U2072" s="4"/>
      <c r="V2072" s="4"/>
      <c r="W2072" s="4"/>
      <c r="X2072" s="4"/>
      <c r="Y2072" s="4"/>
      <c r="Z2072" s="4" t="s">
        <v>61</v>
      </c>
      <c r="AA2072" s="4" t="s">
        <v>80</v>
      </c>
      <c r="AB2072" s="4"/>
      <c r="AC2072" s="4"/>
      <c r="AD2072" s="10"/>
      <c r="AE2072" s="4"/>
      <c r="AF2072" s="4"/>
      <c r="AG2072" s="4"/>
      <c r="AH2072" s="4"/>
      <c r="AI2072" s="4"/>
      <c r="AJ2072" s="10"/>
      <c r="AK2072" s="10"/>
      <c r="AL2072" s="4"/>
      <c r="AM2072" s="10"/>
      <c r="AN2072" s="4"/>
      <c r="AO2072" s="4"/>
      <c r="AP2072" s="4"/>
      <c r="AQ2072" s="4"/>
      <c r="AR2072" s="4"/>
      <c r="AS2072" s="4"/>
      <c r="AT2072" s="4"/>
      <c r="AU2072" s="4"/>
      <c r="AV2072" s="4"/>
      <c r="AW2072" s="4"/>
      <c r="AX2072" s="4"/>
      <c r="AY2072"/>
      <c r="AZ2072"/>
      <c r="BA2072"/>
      <c r="BB2072"/>
      <c r="BC2072"/>
      <c r="BD2072"/>
      <c r="BE2072"/>
      <c r="BF2072"/>
      <c r="BG2072"/>
      <c r="BH2072"/>
      <c r="BI2072"/>
      <c r="BJ2072"/>
      <c r="BK2072"/>
      <c r="BL2072"/>
      <c r="BM2072"/>
      <c r="BN2072"/>
      <c r="BO2072"/>
      <c r="BP2072"/>
      <c r="BQ2072"/>
      <c r="BR2072"/>
      <c r="BS2072"/>
      <c r="BT2072"/>
      <c r="BU2072"/>
      <c r="BV2072"/>
      <c r="BW2072"/>
      <c r="BX2072"/>
      <c r="BY2072"/>
      <c r="BZ2072"/>
      <c r="CA2072"/>
      <c r="CB2072"/>
      <c r="CC2072"/>
      <c r="CD2072"/>
      <c r="CE2072"/>
      <c r="CF2072"/>
      <c r="CG2072"/>
      <c r="CH2072"/>
      <c r="CI2072"/>
      <c r="CJ2072"/>
      <c r="CK2072"/>
    </row>
    <row r="2073" spans="1:89" s="5" customFormat="1" hidden="1" x14ac:dyDescent="0.25">
      <c r="A2073" s="3"/>
      <c r="B2073" s="3"/>
      <c r="C2073" s="3"/>
      <c r="D2073" s="3">
        <v>1</v>
      </c>
      <c r="E2073" t="s">
        <v>5078</v>
      </c>
      <c r="F2073" t="s">
        <v>5078</v>
      </c>
      <c r="G2073" s="3" t="s">
        <v>5199</v>
      </c>
      <c r="H2073" s="3" t="s">
        <v>5211</v>
      </c>
      <c r="I2073" s="3" t="s">
        <v>5212</v>
      </c>
      <c r="J2073" s="3" t="s">
        <v>5202</v>
      </c>
      <c r="K2073" s="3" t="s">
        <v>5203</v>
      </c>
      <c r="L2073" s="3" t="s">
        <v>5213</v>
      </c>
      <c r="M2073" s="3" t="s">
        <v>5214</v>
      </c>
      <c r="N2073" s="30">
        <v>117275.64</v>
      </c>
      <c r="O2073" s="6">
        <v>94268.81</v>
      </c>
      <c r="P2073" s="3" t="s">
        <v>5210</v>
      </c>
      <c r="Q2073" s="3">
        <v>1</v>
      </c>
      <c r="R2073" s="3" t="s">
        <v>61</v>
      </c>
      <c r="S2073" s="3"/>
      <c r="T2073" s="3" t="s">
        <v>61</v>
      </c>
      <c r="U2073" s="3"/>
      <c r="V2073" s="3" t="s">
        <v>61</v>
      </c>
      <c r="W2073" s="3" t="s">
        <v>66</v>
      </c>
      <c r="X2073" s="3" t="s">
        <v>66</v>
      </c>
      <c r="Y2073" s="3"/>
      <c r="Z2073" s="3" t="s">
        <v>61</v>
      </c>
      <c r="AA2073" s="3" t="s">
        <v>809</v>
      </c>
      <c r="AB2073" s="3" t="s">
        <v>90</v>
      </c>
      <c r="AC2073" s="3">
        <v>2020</v>
      </c>
      <c r="AD2073" s="9"/>
      <c r="AE2073" s="3"/>
      <c r="AF2073" s="3">
        <v>0.81</v>
      </c>
      <c r="AG2073" s="3" t="s">
        <v>67</v>
      </c>
      <c r="AH2073" s="3">
        <v>2020</v>
      </c>
      <c r="AI2073" s="3">
        <v>2013</v>
      </c>
      <c r="AJ2073" s="9"/>
      <c r="AK2073" s="9"/>
      <c r="AL2073" s="3"/>
      <c r="AM2073" s="9">
        <v>0.89037999999999995</v>
      </c>
      <c r="AN2073" s="3">
        <v>2</v>
      </c>
      <c r="AO2073" s="3">
        <v>35</v>
      </c>
      <c r="AP2073" s="3" t="s">
        <v>66</v>
      </c>
      <c r="AQ2073" s="3" t="s">
        <v>66</v>
      </c>
      <c r="AR2073" s="3" t="s">
        <v>66</v>
      </c>
      <c r="AS2073" s="3" t="s">
        <v>67</v>
      </c>
      <c r="AT2073" s="3" t="s">
        <v>66</v>
      </c>
      <c r="AU2073" s="3" t="s">
        <v>67</v>
      </c>
      <c r="AV2073" s="3" t="s">
        <v>67</v>
      </c>
      <c r="AW2073" s="3" t="s">
        <v>67</v>
      </c>
      <c r="AX2073" s="3"/>
      <c r="AY2073" s="1"/>
      <c r="AZ2073" s="1"/>
      <c r="BA2073" s="1"/>
      <c r="BB2073" s="1"/>
      <c r="BC2073" s="1"/>
      <c r="BD2073" s="1"/>
      <c r="BE2073" s="1"/>
      <c r="BF2073" s="1"/>
      <c r="BG2073" s="1"/>
      <c r="BH2073" s="1"/>
      <c r="BI2073" s="1"/>
      <c r="BJ2073" s="1"/>
      <c r="BK2073" s="1"/>
      <c r="BL2073" s="1"/>
      <c r="BM2073" s="1"/>
      <c r="BN2073" s="1"/>
      <c r="BO2073" s="1"/>
      <c r="BP2073" s="1"/>
      <c r="BQ2073" s="1"/>
      <c r="BR2073" s="1"/>
      <c r="BS2073" s="1"/>
      <c r="BT2073" s="1"/>
      <c r="BU2073" s="1"/>
      <c r="BV2073" s="1"/>
      <c r="BW2073" s="1"/>
      <c r="BX2073" s="1"/>
      <c r="BY2073"/>
      <c r="BZ2073"/>
      <c r="CA2073"/>
      <c r="CB2073"/>
      <c r="CC2073"/>
      <c r="CD2073"/>
      <c r="CE2073"/>
      <c r="CF2073"/>
      <c r="CG2073"/>
      <c r="CH2073"/>
      <c r="CI2073"/>
      <c r="CJ2073"/>
      <c r="CK2073"/>
    </row>
    <row r="2074" spans="1:89" s="5" customFormat="1" hidden="1" x14ac:dyDescent="0.25">
      <c r="A2074" s="4">
        <v>1</v>
      </c>
      <c r="B2074" s="4"/>
      <c r="C2074" s="4"/>
      <c r="D2074" s="4">
        <v>1</v>
      </c>
      <c r="E2074" s="2" t="s">
        <v>5078</v>
      </c>
      <c r="F2074" s="2" t="s">
        <v>5078</v>
      </c>
      <c r="G2074" s="4" t="s">
        <v>5199</v>
      </c>
      <c r="H2074" s="4" t="s">
        <v>5211</v>
      </c>
      <c r="I2074" s="4" t="s">
        <v>5212</v>
      </c>
      <c r="J2074" s="4"/>
      <c r="K2074" s="18"/>
      <c r="L2074" s="4"/>
      <c r="M2074" s="4" t="s">
        <v>68</v>
      </c>
      <c r="N2074" s="32"/>
      <c r="O2074" s="7"/>
      <c r="P2074" s="4"/>
      <c r="Q2074" s="4"/>
      <c r="R2074" s="4"/>
      <c r="S2074" s="4"/>
      <c r="T2074" s="4"/>
      <c r="U2074" s="4"/>
      <c r="V2074" s="4"/>
      <c r="W2074" s="4"/>
      <c r="X2074" s="4"/>
      <c r="Y2074" s="4"/>
      <c r="Z2074" s="4" t="s">
        <v>61</v>
      </c>
      <c r="AA2074" s="4" t="s">
        <v>810</v>
      </c>
      <c r="AB2074" s="4"/>
      <c r="AC2074" s="4"/>
      <c r="AD2074" s="10"/>
      <c r="AE2074" s="4"/>
      <c r="AF2074" s="4"/>
      <c r="AG2074" s="4"/>
      <c r="AH2074" s="4"/>
      <c r="AI2074" s="4"/>
      <c r="AJ2074" s="10"/>
      <c r="AK2074" s="10"/>
      <c r="AL2074" s="4"/>
      <c r="AM2074" s="10"/>
      <c r="AN2074" s="4"/>
      <c r="AO2074" s="4"/>
      <c r="AP2074" s="4"/>
      <c r="AQ2074" s="4"/>
      <c r="AR2074" s="4"/>
      <c r="AS2074" s="4"/>
      <c r="AT2074" s="4"/>
      <c r="AU2074" s="4"/>
      <c r="AV2074" s="4"/>
      <c r="AW2074" s="4"/>
      <c r="AX2074" s="4"/>
      <c r="AY2074"/>
      <c r="AZ2074"/>
      <c r="BA2074"/>
      <c r="BB2074"/>
      <c r="BC2074"/>
      <c r="BD2074"/>
      <c r="BE2074"/>
      <c r="BF2074"/>
      <c r="BG2074"/>
      <c r="BH2074"/>
      <c r="BI2074"/>
      <c r="BJ2074"/>
      <c r="BK2074"/>
      <c r="BL2074"/>
      <c r="BM2074"/>
      <c r="BN2074"/>
      <c r="BO2074"/>
      <c r="BP2074"/>
      <c r="BQ2074"/>
      <c r="BR2074"/>
      <c r="BS2074"/>
      <c r="BT2074"/>
      <c r="BU2074"/>
      <c r="BV2074"/>
      <c r="BW2074"/>
      <c r="BX2074"/>
      <c r="BY2074"/>
      <c r="BZ2074"/>
      <c r="CA2074"/>
      <c r="CB2074"/>
      <c r="CC2074"/>
      <c r="CD2074"/>
      <c r="CE2074"/>
      <c r="CF2074"/>
      <c r="CG2074"/>
      <c r="CH2074"/>
      <c r="CI2074"/>
      <c r="CJ2074"/>
      <c r="CK2074"/>
    </row>
    <row r="2075" spans="1:89" s="5" customFormat="1" hidden="1" x14ac:dyDescent="0.25">
      <c r="A2075" s="3"/>
      <c r="B2075" s="3"/>
      <c r="C2075" s="3"/>
      <c r="D2075" s="3"/>
      <c r="E2075" t="s">
        <v>5078</v>
      </c>
      <c r="F2075" t="s">
        <v>5078</v>
      </c>
      <c r="G2075" s="3" t="s">
        <v>5199</v>
      </c>
      <c r="H2075" s="3" t="s">
        <v>5215</v>
      </c>
      <c r="I2075" s="3" t="s">
        <v>5216</v>
      </c>
      <c r="J2075" s="3" t="s">
        <v>5202</v>
      </c>
      <c r="K2075" s="3" t="s">
        <v>5203</v>
      </c>
      <c r="L2075" s="3" t="s">
        <v>5217</v>
      </c>
      <c r="M2075" s="3" t="s">
        <v>5218</v>
      </c>
      <c r="N2075" s="30">
        <v>118674</v>
      </c>
      <c r="O2075" s="6">
        <v>93076.5</v>
      </c>
      <c r="P2075" s="3" t="s">
        <v>5086</v>
      </c>
      <c r="Q2075" s="3"/>
      <c r="R2075" s="3" t="s">
        <v>61</v>
      </c>
      <c r="S2075" s="3"/>
      <c r="T2075" s="3"/>
      <c r="U2075" s="3" t="s">
        <v>67</v>
      </c>
      <c r="V2075" s="3" t="s">
        <v>67</v>
      </c>
      <c r="W2075" s="3" t="s">
        <v>66</v>
      </c>
      <c r="X2075" s="3"/>
      <c r="Y2075" s="3"/>
      <c r="Z2075" s="3" t="s">
        <v>61</v>
      </c>
      <c r="AA2075" s="3" t="s">
        <v>76</v>
      </c>
      <c r="AB2075" s="3" t="s">
        <v>90</v>
      </c>
      <c r="AC2075" s="3">
        <v>2020</v>
      </c>
      <c r="AD2075" s="9"/>
      <c r="AE2075" s="3"/>
      <c r="AF2075" s="3"/>
      <c r="AG2075" s="3"/>
      <c r="AH2075" s="3"/>
      <c r="AI2075" s="3"/>
      <c r="AJ2075" s="9">
        <v>54</v>
      </c>
      <c r="AK2075" s="9">
        <v>1.08</v>
      </c>
      <c r="AL2075" s="3">
        <v>2021</v>
      </c>
      <c r="AM2075" s="9">
        <v>0.93378000000000005</v>
      </c>
      <c r="AN2075" s="3">
        <v>1</v>
      </c>
      <c r="AO2075" s="3">
        <v>14</v>
      </c>
      <c r="AP2075" s="3" t="s">
        <v>66</v>
      </c>
      <c r="AQ2075" s="3" t="s">
        <v>66</v>
      </c>
      <c r="AR2075" s="3" t="s">
        <v>66</v>
      </c>
      <c r="AS2075" s="3" t="s">
        <v>67</v>
      </c>
      <c r="AT2075" s="3" t="s">
        <v>66</v>
      </c>
      <c r="AU2075" s="3" t="s">
        <v>67</v>
      </c>
      <c r="AV2075" s="3" t="s">
        <v>67</v>
      </c>
      <c r="AW2075" s="3" t="s">
        <v>67</v>
      </c>
      <c r="AX2075" s="3"/>
      <c r="AY2075" s="1"/>
      <c r="AZ2075" s="1"/>
      <c r="BA2075" s="1"/>
      <c r="BB2075" s="1"/>
      <c r="BC2075" s="1"/>
      <c r="BD2075" s="1"/>
      <c r="BE2075" s="1"/>
      <c r="BF2075" s="1"/>
      <c r="BG2075" s="1"/>
      <c r="BH2075" s="1"/>
      <c r="BI2075" s="1"/>
      <c r="BJ2075" s="1"/>
      <c r="BK2075" s="1"/>
      <c r="BL2075" s="1"/>
      <c r="BM2075" s="1"/>
      <c r="BN2075" s="1"/>
      <c r="BO2075" s="1"/>
      <c r="BP2075" s="1"/>
      <c r="BQ2075" s="1"/>
      <c r="BR2075" s="1"/>
      <c r="BS2075" s="1"/>
      <c r="BT2075" s="1"/>
      <c r="BU2075" s="1"/>
      <c r="BV2075" s="1"/>
      <c r="BW2075" s="1"/>
      <c r="BX2075" s="1"/>
      <c r="BY2075"/>
      <c r="BZ2075"/>
      <c r="CA2075"/>
      <c r="CB2075"/>
      <c r="CC2075"/>
      <c r="CD2075"/>
      <c r="CE2075"/>
      <c r="CF2075"/>
      <c r="CG2075"/>
      <c r="CH2075"/>
      <c r="CI2075"/>
      <c r="CJ2075"/>
      <c r="CK2075"/>
    </row>
    <row r="2076" spans="1:89" s="5" customFormat="1" hidden="1" x14ac:dyDescent="0.25">
      <c r="A2076" s="3"/>
      <c r="B2076" s="3"/>
      <c r="C2076" s="3"/>
      <c r="D2076" s="3"/>
      <c r="E2076" t="s">
        <v>5078</v>
      </c>
      <c r="F2076" t="s">
        <v>5078</v>
      </c>
      <c r="G2076" s="3" t="s">
        <v>5199</v>
      </c>
      <c r="H2076" s="3" t="s">
        <v>5215</v>
      </c>
      <c r="I2076" s="3" t="s">
        <v>5216</v>
      </c>
      <c r="J2076" s="3" t="s">
        <v>5219</v>
      </c>
      <c r="K2076" s="3" t="s">
        <v>5220</v>
      </c>
      <c r="L2076" s="3" t="s">
        <v>5221</v>
      </c>
      <c r="M2076" s="3" t="s">
        <v>5222</v>
      </c>
      <c r="N2076" s="30">
        <v>113961</v>
      </c>
      <c r="O2076" s="6">
        <v>92068.5</v>
      </c>
      <c r="P2076" s="3" t="s">
        <v>5210</v>
      </c>
      <c r="Q2076" s="3"/>
      <c r="R2076" s="3" t="s">
        <v>62</v>
      </c>
      <c r="S2076" s="3"/>
      <c r="T2076" s="3"/>
      <c r="U2076" s="3"/>
      <c r="V2076" s="3"/>
      <c r="W2076" s="3"/>
      <c r="X2076" s="3"/>
      <c r="Y2076" s="3"/>
      <c r="Z2076" s="3" t="s">
        <v>62</v>
      </c>
      <c r="AA2076" s="3" t="s">
        <v>76</v>
      </c>
      <c r="AB2076" s="3" t="s">
        <v>77</v>
      </c>
      <c r="AC2076" s="3">
        <v>2020</v>
      </c>
      <c r="AD2076" s="9"/>
      <c r="AE2076" s="3"/>
      <c r="AF2076" s="3"/>
      <c r="AG2076" s="3"/>
      <c r="AH2076" s="3"/>
      <c r="AI2076" s="3"/>
      <c r="AJ2076" s="9"/>
      <c r="AK2076" s="9"/>
      <c r="AL2076" s="3"/>
      <c r="AM2076" s="9"/>
      <c r="AN2076" s="3"/>
      <c r="AO2076" s="3"/>
      <c r="AP2076" s="3"/>
      <c r="AQ2076" s="3"/>
      <c r="AR2076" s="3"/>
      <c r="AS2076" s="3"/>
      <c r="AT2076" s="3"/>
      <c r="AU2076" s="3"/>
      <c r="AV2076" s="3"/>
      <c r="AW2076" s="3"/>
      <c r="AX2076" s="3"/>
      <c r="AY2076" s="1"/>
      <c r="AZ2076" s="1"/>
      <c r="BA2076" s="1"/>
      <c r="BB2076" s="1"/>
      <c r="BC2076" s="1"/>
      <c r="BD2076" s="1"/>
      <c r="BE2076" s="1"/>
      <c r="BF2076" s="1"/>
      <c r="BG2076" s="1"/>
      <c r="BH2076" s="1"/>
      <c r="BI2076" s="1"/>
      <c r="BJ2076" s="1"/>
      <c r="BK2076" s="1"/>
      <c r="BL2076" s="1"/>
      <c r="BM2076" s="1"/>
      <c r="BN2076" s="1"/>
      <c r="BO2076" s="1"/>
      <c r="BP2076" s="1"/>
      <c r="BQ2076" s="1"/>
      <c r="BR2076" s="1"/>
      <c r="BS2076" s="1"/>
      <c r="BT2076" s="1"/>
      <c r="BU2076" s="1"/>
      <c r="BV2076" s="1"/>
      <c r="BW2076" s="1"/>
      <c r="BX2076" s="1"/>
      <c r="BY2076"/>
      <c r="BZ2076"/>
      <c r="CA2076"/>
      <c r="CB2076"/>
      <c r="CC2076"/>
      <c r="CD2076"/>
      <c r="CE2076"/>
      <c r="CF2076"/>
      <c r="CG2076"/>
      <c r="CH2076"/>
      <c r="CI2076"/>
      <c r="CJ2076"/>
      <c r="CK2076"/>
    </row>
    <row r="2077" spans="1:89" s="5" customFormat="1" hidden="1" x14ac:dyDescent="0.25">
      <c r="A2077" s="4">
        <v>1</v>
      </c>
      <c r="B2077" s="4"/>
      <c r="C2077" s="4"/>
      <c r="D2077" s="4"/>
      <c r="E2077" s="2" t="s">
        <v>5078</v>
      </c>
      <c r="F2077" s="2" t="s">
        <v>5078</v>
      </c>
      <c r="G2077" s="4" t="s">
        <v>5199</v>
      </c>
      <c r="H2077" s="4" t="s">
        <v>5215</v>
      </c>
      <c r="I2077" s="4" t="s">
        <v>5216</v>
      </c>
      <c r="J2077" s="4"/>
      <c r="K2077" s="18"/>
      <c r="L2077" s="4"/>
      <c r="M2077" s="4" t="s">
        <v>68</v>
      </c>
      <c r="N2077" s="32"/>
      <c r="O2077" s="7"/>
      <c r="P2077" s="4"/>
      <c r="Q2077" s="4"/>
      <c r="R2077" s="4"/>
      <c r="S2077" s="4"/>
      <c r="T2077" s="4"/>
      <c r="U2077" s="4"/>
      <c r="V2077" s="4"/>
      <c r="W2077" s="4"/>
      <c r="X2077" s="4"/>
      <c r="Y2077" s="4"/>
      <c r="Z2077" s="4" t="s">
        <v>62</v>
      </c>
      <c r="AA2077" s="4" t="s">
        <v>80</v>
      </c>
      <c r="AB2077" s="4"/>
      <c r="AC2077" s="4"/>
      <c r="AD2077" s="10"/>
      <c r="AE2077" s="4"/>
      <c r="AF2077" s="4"/>
      <c r="AG2077" s="4"/>
      <c r="AH2077" s="4"/>
      <c r="AI2077" s="4"/>
      <c r="AJ2077" s="10"/>
      <c r="AK2077" s="10"/>
      <c r="AL2077" s="4"/>
      <c r="AM2077" s="10"/>
      <c r="AN2077" s="4"/>
      <c r="AO2077" s="4"/>
      <c r="AP2077" s="4"/>
      <c r="AQ2077" s="4"/>
      <c r="AR2077" s="4"/>
      <c r="AS2077" s="4"/>
      <c r="AT2077" s="4"/>
      <c r="AU2077" s="4"/>
      <c r="AV2077" s="4"/>
      <c r="AW2077" s="4"/>
      <c r="AX2077" s="4"/>
      <c r="AY2077"/>
      <c r="AZ2077"/>
      <c r="BA2077"/>
      <c r="BB2077"/>
      <c r="BC2077"/>
      <c r="BD2077"/>
      <c r="BE2077"/>
      <c r="BF2077"/>
      <c r="BG2077"/>
      <c r="BH2077"/>
      <c r="BI2077"/>
      <c r="BJ2077"/>
      <c r="BK2077"/>
      <c r="BL2077"/>
      <c r="BM2077"/>
      <c r="BN2077"/>
      <c r="BO2077"/>
      <c r="BP2077"/>
      <c r="BQ2077"/>
      <c r="BR2077"/>
      <c r="BS2077"/>
      <c r="BT2077"/>
      <c r="BU2077"/>
      <c r="BV2077"/>
      <c r="BW2077"/>
      <c r="BX2077"/>
      <c r="BY2077"/>
      <c r="BZ2077"/>
      <c r="CA2077"/>
      <c r="CB2077"/>
      <c r="CC2077"/>
      <c r="CD2077"/>
      <c r="CE2077"/>
      <c r="CF2077"/>
      <c r="CG2077"/>
      <c r="CH2077"/>
      <c r="CI2077"/>
      <c r="CJ2077"/>
      <c r="CK2077"/>
    </row>
    <row r="2078" spans="1:89" s="5" customFormat="1" hidden="1" x14ac:dyDescent="0.25">
      <c r="A2078" s="3"/>
      <c r="B2078" s="3"/>
      <c r="C2078" s="3"/>
      <c r="D2078" s="3"/>
      <c r="E2078" t="s">
        <v>5078</v>
      </c>
      <c r="F2078" t="s">
        <v>5078</v>
      </c>
      <c r="G2078" s="3" t="s">
        <v>5165</v>
      </c>
      <c r="H2078" s="3" t="s">
        <v>5223</v>
      </c>
      <c r="I2078" s="3" t="s">
        <v>5224</v>
      </c>
      <c r="J2078" s="3" t="s">
        <v>5202</v>
      </c>
      <c r="K2078" s="3" t="s">
        <v>5203</v>
      </c>
      <c r="L2078" s="3" t="s">
        <v>5225</v>
      </c>
      <c r="M2078" s="3" t="s">
        <v>5226</v>
      </c>
      <c r="N2078" s="30">
        <v>122138.95</v>
      </c>
      <c r="O2078" s="6">
        <v>93571.96</v>
      </c>
      <c r="P2078" s="3" t="s">
        <v>5086</v>
      </c>
      <c r="Q2078" s="3"/>
      <c r="R2078" s="3" t="s">
        <v>61</v>
      </c>
      <c r="S2078" s="3"/>
      <c r="T2078" s="3"/>
      <c r="U2078" s="3"/>
      <c r="V2078" s="3"/>
      <c r="W2078" s="3"/>
      <c r="X2078" s="3"/>
      <c r="Y2078" s="3"/>
      <c r="Z2078" s="3" t="s">
        <v>61</v>
      </c>
      <c r="AA2078" s="3" t="s">
        <v>76</v>
      </c>
      <c r="AB2078" s="3" t="s">
        <v>90</v>
      </c>
      <c r="AC2078" s="3">
        <v>2021</v>
      </c>
      <c r="AD2078" s="9"/>
      <c r="AE2078" s="3"/>
      <c r="AF2078" s="3">
        <v>0.88</v>
      </c>
      <c r="AG2078" s="3" t="s">
        <v>67</v>
      </c>
      <c r="AH2078" s="3">
        <v>2015</v>
      </c>
      <c r="AI2078" s="3"/>
      <c r="AJ2078" s="9"/>
      <c r="AK2078" s="9"/>
      <c r="AL2078" s="3"/>
      <c r="AM2078" s="9"/>
      <c r="AN2078" s="3"/>
      <c r="AO2078" s="3"/>
      <c r="AP2078" s="3"/>
      <c r="AQ2078" s="3"/>
      <c r="AR2078" s="3"/>
      <c r="AS2078" s="3"/>
      <c r="AT2078" s="3"/>
      <c r="AU2078" s="3"/>
      <c r="AV2078" s="3"/>
      <c r="AW2078" s="3"/>
      <c r="AX2078" s="3"/>
      <c r="AY2078" s="1"/>
      <c r="AZ2078" s="1"/>
      <c r="BA2078" s="1"/>
      <c r="BB2078" s="1"/>
      <c r="BC2078" s="1"/>
      <c r="BD2078" s="1"/>
      <c r="BE2078" s="1"/>
      <c r="BF2078" s="1"/>
      <c r="BG2078" s="1"/>
      <c r="BH2078" s="1"/>
      <c r="BI2078" s="1"/>
      <c r="BJ2078" s="1"/>
      <c r="BK2078" s="1"/>
      <c r="BL2078" s="1"/>
      <c r="BM2078" s="1"/>
      <c r="BN2078" s="1"/>
      <c r="BO2078" s="1"/>
      <c r="BP2078" s="1"/>
      <c r="BQ2078" s="1"/>
      <c r="BR2078" s="1"/>
      <c r="BS2078" s="1"/>
      <c r="BT2078" s="1"/>
      <c r="BU2078" s="1"/>
      <c r="BV2078" s="1"/>
      <c r="BW2078" s="1"/>
      <c r="BX2078" s="1"/>
      <c r="BY2078"/>
      <c r="BZ2078"/>
      <c r="CA2078"/>
      <c r="CB2078"/>
      <c r="CC2078"/>
      <c r="CD2078"/>
      <c r="CE2078"/>
      <c r="CF2078"/>
      <c r="CG2078"/>
      <c r="CH2078"/>
      <c r="CI2078"/>
      <c r="CJ2078"/>
      <c r="CK2078"/>
    </row>
    <row r="2079" spans="1:89" s="5" customFormat="1" hidden="1" x14ac:dyDescent="0.25">
      <c r="A2079" s="4">
        <v>1</v>
      </c>
      <c r="B2079" s="4"/>
      <c r="C2079" s="4"/>
      <c r="D2079" s="4"/>
      <c r="E2079" s="2" t="s">
        <v>5078</v>
      </c>
      <c r="F2079" s="2" t="s">
        <v>5078</v>
      </c>
      <c r="G2079" s="4" t="s">
        <v>5165</v>
      </c>
      <c r="H2079" s="4" t="s">
        <v>5223</v>
      </c>
      <c r="I2079" s="4" t="s">
        <v>5224</v>
      </c>
      <c r="J2079" s="4"/>
      <c r="K2079" s="18"/>
      <c r="L2079" s="4"/>
      <c r="M2079" s="4" t="s">
        <v>68</v>
      </c>
      <c r="N2079" s="32"/>
      <c r="O2079" s="7"/>
      <c r="P2079" s="4"/>
      <c r="Q2079" s="4"/>
      <c r="R2079" s="4"/>
      <c r="S2079" s="4"/>
      <c r="T2079" s="4"/>
      <c r="U2079" s="4"/>
      <c r="V2079" s="4"/>
      <c r="W2079" s="4"/>
      <c r="X2079" s="4"/>
      <c r="Y2079" s="4"/>
      <c r="Z2079" s="4" t="s">
        <v>61</v>
      </c>
      <c r="AA2079" s="4" t="s">
        <v>80</v>
      </c>
      <c r="AB2079" s="4"/>
      <c r="AC2079" s="4"/>
      <c r="AD2079" s="10"/>
      <c r="AE2079" s="4"/>
      <c r="AF2079" s="4"/>
      <c r="AG2079" s="4"/>
      <c r="AH2079" s="4"/>
      <c r="AI2079" s="4"/>
      <c r="AJ2079" s="10"/>
      <c r="AK2079" s="10"/>
      <c r="AL2079" s="4"/>
      <c r="AM2079" s="10"/>
      <c r="AN2079" s="4"/>
      <c r="AO2079" s="4"/>
      <c r="AP2079" s="4"/>
      <c r="AQ2079" s="4"/>
      <c r="AR2079" s="4"/>
      <c r="AS2079" s="4"/>
      <c r="AT2079" s="4"/>
      <c r="AU2079" s="4"/>
      <c r="AV2079" s="4"/>
      <c r="AW2079" s="4"/>
      <c r="AX2079" s="4"/>
      <c r="AY2079"/>
      <c r="AZ2079"/>
      <c r="BA2079"/>
      <c r="BB2079"/>
      <c r="BC2079"/>
      <c r="BD2079"/>
      <c r="BE2079"/>
      <c r="BF2079"/>
      <c r="BG2079"/>
      <c r="BH2079"/>
      <c r="BI2079"/>
      <c r="BJ2079"/>
      <c r="BK2079"/>
      <c r="BL2079"/>
      <c r="BM2079"/>
      <c r="BN2079"/>
      <c r="BO2079"/>
      <c r="BP2079"/>
      <c r="BQ2079"/>
      <c r="BR2079"/>
      <c r="BS2079"/>
      <c r="BT2079"/>
      <c r="BU2079"/>
      <c r="BV2079"/>
      <c r="BW2079"/>
      <c r="BX2079"/>
      <c r="BY2079"/>
      <c r="BZ2079"/>
      <c r="CA2079"/>
      <c r="CB2079"/>
      <c r="CC2079"/>
      <c r="CD2079"/>
      <c r="CE2079"/>
      <c r="CF2079"/>
      <c r="CG2079"/>
      <c r="CH2079"/>
      <c r="CI2079"/>
      <c r="CJ2079"/>
      <c r="CK2079"/>
    </row>
    <row r="2080" spans="1:89" s="5" customFormat="1" hidden="1" x14ac:dyDescent="0.25">
      <c r="A2080" s="3"/>
      <c r="B2080" s="3"/>
      <c r="C2080" s="3"/>
      <c r="D2080" s="3"/>
      <c r="E2080" t="s">
        <v>5078</v>
      </c>
      <c r="F2080" t="s">
        <v>5078</v>
      </c>
      <c r="G2080" s="3" t="s">
        <v>5165</v>
      </c>
      <c r="H2080" s="3" t="s">
        <v>5227</v>
      </c>
      <c r="I2080" s="3" t="s">
        <v>5228</v>
      </c>
      <c r="J2080" s="3" t="s">
        <v>5202</v>
      </c>
      <c r="K2080" s="3" t="s">
        <v>5203</v>
      </c>
      <c r="L2080" s="3" t="s">
        <v>5229</v>
      </c>
      <c r="M2080" s="3" t="s">
        <v>5230</v>
      </c>
      <c r="N2080" s="30">
        <v>126859</v>
      </c>
      <c r="O2080" s="6">
        <v>92733.6</v>
      </c>
      <c r="P2080" s="3" t="s">
        <v>5086</v>
      </c>
      <c r="Q2080" s="3"/>
      <c r="R2080" s="3" t="s">
        <v>61</v>
      </c>
      <c r="S2080" s="3"/>
      <c r="T2080" s="3"/>
      <c r="U2080" s="3"/>
      <c r="V2080" s="3"/>
      <c r="W2080" s="3"/>
      <c r="X2080" s="3"/>
      <c r="Y2080" s="3"/>
      <c r="Z2080" s="3" t="s">
        <v>61</v>
      </c>
      <c r="AA2080" s="3" t="s">
        <v>76</v>
      </c>
      <c r="AB2080" s="3" t="s">
        <v>90</v>
      </c>
      <c r="AC2080" s="3">
        <v>2021</v>
      </c>
      <c r="AD2080" s="9"/>
      <c r="AE2080" s="3"/>
      <c r="AF2080" s="3">
        <v>0.83</v>
      </c>
      <c r="AG2080" s="3" t="s">
        <v>67</v>
      </c>
      <c r="AH2080" s="3">
        <v>2019</v>
      </c>
      <c r="AI2080" s="3"/>
      <c r="AJ2080" s="9"/>
      <c r="AK2080" s="9"/>
      <c r="AL2080" s="3"/>
      <c r="AM2080" s="9"/>
      <c r="AN2080" s="3"/>
      <c r="AO2080" s="3"/>
      <c r="AP2080" s="3"/>
      <c r="AQ2080" s="3"/>
      <c r="AR2080" s="3"/>
      <c r="AS2080" s="3"/>
      <c r="AT2080" s="3"/>
      <c r="AU2080" s="3"/>
      <c r="AV2080" s="3"/>
      <c r="AW2080" s="3"/>
      <c r="AX2080" s="3"/>
      <c r="AY2080" s="1"/>
      <c r="AZ2080" s="1"/>
      <c r="BA2080" s="1"/>
      <c r="BB2080" s="1"/>
      <c r="BC2080" s="1"/>
      <c r="BD2080" s="1"/>
      <c r="BE2080" s="1"/>
      <c r="BF2080" s="1"/>
      <c r="BG2080" s="1"/>
      <c r="BH2080" s="1"/>
      <c r="BI2080" s="1"/>
      <c r="BJ2080" s="1"/>
      <c r="BK2080" s="1"/>
      <c r="BL2080" s="1"/>
      <c r="BM2080" s="1"/>
      <c r="BN2080" s="1"/>
      <c r="BO2080" s="1"/>
      <c r="BP2080" s="1"/>
      <c r="BQ2080" s="1"/>
      <c r="BR2080" s="1"/>
      <c r="BS2080" s="1"/>
      <c r="BT2080" s="1"/>
      <c r="BU2080" s="1"/>
      <c r="BV2080" s="1"/>
      <c r="BW2080" s="1"/>
      <c r="BX2080" s="1"/>
      <c r="BY2080"/>
      <c r="BZ2080"/>
      <c r="CA2080"/>
      <c r="CB2080"/>
      <c r="CC2080"/>
      <c r="CD2080"/>
      <c r="CE2080"/>
      <c r="CF2080"/>
      <c r="CG2080"/>
      <c r="CH2080"/>
      <c r="CI2080"/>
      <c r="CJ2080"/>
      <c r="CK2080"/>
    </row>
    <row r="2081" spans="1:89" s="5" customFormat="1" hidden="1" x14ac:dyDescent="0.25">
      <c r="A2081" s="4">
        <v>1</v>
      </c>
      <c r="B2081" s="4"/>
      <c r="C2081" s="4"/>
      <c r="D2081" s="4"/>
      <c r="E2081" s="2" t="s">
        <v>5078</v>
      </c>
      <c r="F2081" s="2" t="s">
        <v>5078</v>
      </c>
      <c r="G2081" s="4" t="s">
        <v>5165</v>
      </c>
      <c r="H2081" s="4" t="s">
        <v>5227</v>
      </c>
      <c r="I2081" s="4" t="s">
        <v>5228</v>
      </c>
      <c r="J2081" s="4"/>
      <c r="K2081" s="18"/>
      <c r="L2081" s="4"/>
      <c r="M2081" s="4" t="s">
        <v>68</v>
      </c>
      <c r="N2081" s="32"/>
      <c r="O2081" s="7"/>
      <c r="P2081" s="4"/>
      <c r="Q2081" s="4"/>
      <c r="R2081" s="4"/>
      <c r="S2081" s="4"/>
      <c r="T2081" s="4"/>
      <c r="U2081" s="4"/>
      <c r="V2081" s="4"/>
      <c r="W2081" s="4"/>
      <c r="X2081" s="4"/>
      <c r="Y2081" s="4"/>
      <c r="Z2081" s="4" t="s">
        <v>61</v>
      </c>
      <c r="AA2081" s="4" t="s">
        <v>80</v>
      </c>
      <c r="AB2081" s="4"/>
      <c r="AC2081" s="4"/>
      <c r="AD2081" s="10"/>
      <c r="AE2081" s="4"/>
      <c r="AF2081" s="4"/>
      <c r="AG2081" s="4"/>
      <c r="AH2081" s="4"/>
      <c r="AI2081" s="4"/>
      <c r="AJ2081" s="10"/>
      <c r="AK2081" s="10"/>
      <c r="AL2081" s="4"/>
      <c r="AM2081" s="10"/>
      <c r="AN2081" s="4"/>
      <c r="AO2081" s="4"/>
      <c r="AP2081" s="4"/>
      <c r="AQ2081" s="4"/>
      <c r="AR2081" s="4"/>
      <c r="AS2081" s="4"/>
      <c r="AT2081" s="4"/>
      <c r="AU2081" s="4"/>
      <c r="AV2081" s="4"/>
      <c r="AW2081" s="4"/>
      <c r="AX2081" s="4"/>
      <c r="AY2081"/>
      <c r="AZ2081"/>
      <c r="BA2081"/>
      <c r="BB2081"/>
      <c r="BC2081"/>
      <c r="BD2081"/>
      <c r="BE2081"/>
      <c r="BF2081"/>
      <c r="BG2081"/>
      <c r="BH2081"/>
      <c r="BI2081"/>
      <c r="BJ2081"/>
      <c r="BK2081"/>
      <c r="BL2081"/>
      <c r="BM2081"/>
      <c r="BN2081"/>
      <c r="BO2081"/>
      <c r="BP2081"/>
      <c r="BQ2081"/>
      <c r="BR2081"/>
      <c r="BS2081"/>
      <c r="BT2081"/>
      <c r="BU2081"/>
      <c r="BV2081"/>
      <c r="BW2081"/>
      <c r="BX2081"/>
      <c r="BY2081"/>
      <c r="BZ2081"/>
      <c r="CA2081"/>
      <c r="CB2081"/>
      <c r="CC2081"/>
      <c r="CD2081"/>
      <c r="CE2081"/>
      <c r="CF2081"/>
      <c r="CG2081"/>
      <c r="CH2081"/>
      <c r="CI2081"/>
      <c r="CJ2081"/>
      <c r="CK2081"/>
    </row>
    <row r="2082" spans="1:89" s="5" customFormat="1" hidden="1" x14ac:dyDescent="0.25">
      <c r="A2082" s="3"/>
      <c r="B2082" s="3"/>
      <c r="C2082" s="3"/>
      <c r="D2082" s="3"/>
      <c r="E2082" t="s">
        <v>5078</v>
      </c>
      <c r="F2082" t="s">
        <v>5078</v>
      </c>
      <c r="G2082" s="3" t="s">
        <v>5231</v>
      </c>
      <c r="H2082" s="3" t="s">
        <v>5232</v>
      </c>
      <c r="I2082" s="3" t="s">
        <v>5233</v>
      </c>
      <c r="J2082" s="3" t="s">
        <v>5202</v>
      </c>
      <c r="K2082" s="3" t="s">
        <v>5203</v>
      </c>
      <c r="L2082" s="3" t="s">
        <v>5234</v>
      </c>
      <c r="M2082" s="3" t="s">
        <v>5235</v>
      </c>
      <c r="N2082" s="30">
        <v>132852</v>
      </c>
      <c r="O2082" s="6">
        <v>95495.3</v>
      </c>
      <c r="P2082" s="3" t="s">
        <v>5086</v>
      </c>
      <c r="Q2082" s="3"/>
      <c r="R2082" s="3" t="s">
        <v>61</v>
      </c>
      <c r="S2082" s="3"/>
      <c r="T2082" s="3"/>
      <c r="U2082" s="3"/>
      <c r="V2082" s="3"/>
      <c r="W2082" s="3" t="s">
        <v>66</v>
      </c>
      <c r="X2082" s="3"/>
      <c r="Y2082" s="3"/>
      <c r="Z2082" s="3" t="s">
        <v>61</v>
      </c>
      <c r="AA2082" s="3" t="s">
        <v>76</v>
      </c>
      <c r="AB2082" s="3" t="s">
        <v>90</v>
      </c>
      <c r="AC2082" s="3">
        <v>2021</v>
      </c>
      <c r="AD2082" s="9"/>
      <c r="AE2082" s="3"/>
      <c r="AF2082" s="3">
        <v>0.84</v>
      </c>
      <c r="AG2082" s="3" t="s">
        <v>67</v>
      </c>
      <c r="AH2082" s="3">
        <v>2015</v>
      </c>
      <c r="AI2082" s="3"/>
      <c r="AJ2082" s="9"/>
      <c r="AK2082" s="9"/>
      <c r="AL2082" s="3"/>
      <c r="AM2082" s="9"/>
      <c r="AN2082" s="3"/>
      <c r="AO2082" s="3">
        <v>15</v>
      </c>
      <c r="AP2082" s="3" t="s">
        <v>66</v>
      </c>
      <c r="AQ2082" s="3" t="s">
        <v>66</v>
      </c>
      <c r="AR2082" s="3" t="s">
        <v>66</v>
      </c>
      <c r="AS2082" s="3" t="s">
        <v>67</v>
      </c>
      <c r="AT2082" s="3" t="s">
        <v>66</v>
      </c>
      <c r="AU2082" s="3" t="s">
        <v>67</v>
      </c>
      <c r="AV2082" s="3" t="s">
        <v>67</v>
      </c>
      <c r="AW2082" s="3" t="s">
        <v>67</v>
      </c>
      <c r="AX2082" s="3"/>
      <c r="AY2082" s="1"/>
      <c r="AZ2082" s="1"/>
      <c r="BA2082" s="1"/>
      <c r="BB2082" s="1"/>
      <c r="BC2082" s="1"/>
      <c r="BD2082" s="1"/>
      <c r="BE2082" s="1"/>
      <c r="BF2082" s="1"/>
      <c r="BG2082" s="1"/>
      <c r="BH2082" s="1"/>
      <c r="BI2082" s="1"/>
      <c r="BJ2082" s="1"/>
      <c r="BK2082" s="1"/>
      <c r="BL2082" s="1"/>
      <c r="BM2082" s="1"/>
      <c r="BN2082" s="1"/>
      <c r="BO2082" s="1"/>
      <c r="BP2082" s="1"/>
      <c r="BQ2082" s="1"/>
      <c r="BR2082" s="1"/>
      <c r="BS2082" s="1"/>
      <c r="BT2082" s="1"/>
      <c r="BU2082" s="1"/>
      <c r="BV2082" s="1"/>
      <c r="BW2082" s="1"/>
      <c r="BX2082" s="1"/>
      <c r="BY2082"/>
      <c r="BZ2082"/>
      <c r="CA2082"/>
      <c r="CB2082"/>
      <c r="CC2082"/>
      <c r="CD2082"/>
      <c r="CE2082"/>
      <c r="CF2082"/>
      <c r="CG2082"/>
      <c r="CH2082"/>
      <c r="CI2082"/>
      <c r="CJ2082"/>
      <c r="CK2082"/>
    </row>
    <row r="2083" spans="1:89" s="5" customFormat="1" hidden="1" x14ac:dyDescent="0.25">
      <c r="A2083" s="4">
        <v>1</v>
      </c>
      <c r="B2083" s="4"/>
      <c r="C2083" s="4"/>
      <c r="D2083" s="4"/>
      <c r="E2083" s="2" t="s">
        <v>5078</v>
      </c>
      <c r="F2083" s="2" t="s">
        <v>5078</v>
      </c>
      <c r="G2083" s="4" t="s">
        <v>5231</v>
      </c>
      <c r="H2083" s="4" t="s">
        <v>5232</v>
      </c>
      <c r="I2083" s="4" t="s">
        <v>5233</v>
      </c>
      <c r="J2083" s="4"/>
      <c r="K2083" s="18"/>
      <c r="L2083" s="4"/>
      <c r="M2083" s="4" t="s">
        <v>68</v>
      </c>
      <c r="N2083" s="32"/>
      <c r="O2083" s="7"/>
      <c r="P2083" s="4"/>
      <c r="Q2083" s="4"/>
      <c r="R2083" s="4"/>
      <c r="S2083" s="4"/>
      <c r="T2083" s="4"/>
      <c r="U2083" s="4"/>
      <c r="V2083" s="4"/>
      <c r="W2083" s="4"/>
      <c r="X2083" s="4"/>
      <c r="Y2083" s="4"/>
      <c r="Z2083" s="4" t="s">
        <v>61</v>
      </c>
      <c r="AA2083" s="4" t="s">
        <v>80</v>
      </c>
      <c r="AB2083" s="4"/>
      <c r="AC2083" s="4"/>
      <c r="AD2083" s="10"/>
      <c r="AE2083" s="4"/>
      <c r="AF2083" s="4"/>
      <c r="AG2083" s="4"/>
      <c r="AH2083" s="4"/>
      <c r="AI2083" s="4"/>
      <c r="AJ2083" s="10"/>
      <c r="AK2083" s="10"/>
      <c r="AL2083" s="4"/>
      <c r="AM2083" s="10"/>
      <c r="AN2083" s="4"/>
      <c r="AO2083" s="4"/>
      <c r="AP2083" s="4"/>
      <c r="AQ2083" s="4"/>
      <c r="AR2083" s="4"/>
      <c r="AS2083" s="4"/>
      <c r="AT2083" s="4"/>
      <c r="AU2083" s="4"/>
      <c r="AV2083" s="4"/>
      <c r="AW2083" s="4"/>
      <c r="AX2083" s="4"/>
      <c r="AY2083"/>
      <c r="AZ2083"/>
      <c r="BA2083"/>
      <c r="BB2083"/>
      <c r="BC2083"/>
      <c r="BD2083"/>
      <c r="BE2083"/>
      <c r="BF2083"/>
      <c r="BG2083"/>
      <c r="BH2083"/>
      <c r="BI2083"/>
      <c r="BJ2083"/>
      <c r="BK2083"/>
      <c r="BL2083"/>
      <c r="BM2083"/>
      <c r="BN2083"/>
      <c r="BO2083"/>
      <c r="BP2083"/>
      <c r="BQ2083"/>
      <c r="BR2083"/>
      <c r="BS2083"/>
      <c r="BT2083"/>
      <c r="BU2083"/>
      <c r="BV2083"/>
      <c r="BW2083"/>
      <c r="BX2083"/>
      <c r="BY2083"/>
      <c r="BZ2083"/>
      <c r="CA2083"/>
      <c r="CB2083"/>
      <c r="CC2083"/>
      <c r="CD2083"/>
      <c r="CE2083"/>
      <c r="CF2083"/>
      <c r="CG2083"/>
      <c r="CH2083"/>
      <c r="CI2083"/>
      <c r="CJ2083"/>
      <c r="CK2083"/>
    </row>
    <row r="2084" spans="1:89" s="5" customFormat="1" hidden="1" x14ac:dyDescent="0.25">
      <c r="A2084" s="3"/>
      <c r="B2084" s="3"/>
      <c r="C2084" s="3"/>
      <c r="D2084" s="3"/>
      <c r="E2084" t="s">
        <v>5078</v>
      </c>
      <c r="F2084" t="s">
        <v>5078</v>
      </c>
      <c r="G2084" s="3" t="s">
        <v>5231</v>
      </c>
      <c r="H2084" s="3" t="s">
        <v>5236</v>
      </c>
      <c r="I2084" s="3" t="s">
        <v>5237</v>
      </c>
      <c r="J2084" s="3" t="s">
        <v>5202</v>
      </c>
      <c r="K2084" s="3" t="s">
        <v>5203</v>
      </c>
      <c r="L2084" s="3" t="s">
        <v>5238</v>
      </c>
      <c r="M2084" s="3" t="s">
        <v>5239</v>
      </c>
      <c r="N2084" s="30">
        <v>138236</v>
      </c>
      <c r="O2084" s="6">
        <v>98765.9</v>
      </c>
      <c r="P2084" s="3" t="s">
        <v>5086</v>
      </c>
      <c r="Q2084" s="3"/>
      <c r="R2084" s="3" t="s">
        <v>61</v>
      </c>
      <c r="S2084" s="3"/>
      <c r="T2084" s="3"/>
      <c r="U2084" s="3"/>
      <c r="V2084" s="3"/>
      <c r="W2084" s="3" t="s">
        <v>66</v>
      </c>
      <c r="X2084" s="3"/>
      <c r="Y2084" s="3"/>
      <c r="Z2084" s="3" t="s">
        <v>61</v>
      </c>
      <c r="AA2084" s="3" t="s">
        <v>76</v>
      </c>
      <c r="AB2084" s="3" t="s">
        <v>90</v>
      </c>
      <c r="AC2084" s="3">
        <v>2020</v>
      </c>
      <c r="AD2084" s="9"/>
      <c r="AE2084" s="3"/>
      <c r="AF2084" s="3"/>
      <c r="AG2084" s="3"/>
      <c r="AH2084" s="3"/>
      <c r="AI2084" s="3"/>
      <c r="AJ2084" s="9"/>
      <c r="AK2084" s="9"/>
      <c r="AL2084" s="3"/>
      <c r="AM2084" s="9"/>
      <c r="AN2084" s="3"/>
      <c r="AO2084" s="3">
        <v>15</v>
      </c>
      <c r="AP2084" s="3" t="s">
        <v>66</v>
      </c>
      <c r="AQ2084" s="3" t="s">
        <v>66</v>
      </c>
      <c r="AR2084" s="3" t="s">
        <v>66</v>
      </c>
      <c r="AS2084" s="3" t="s">
        <v>67</v>
      </c>
      <c r="AT2084" s="3" t="s">
        <v>66</v>
      </c>
      <c r="AU2084" s="3" t="s">
        <v>67</v>
      </c>
      <c r="AV2084" s="3" t="s">
        <v>67</v>
      </c>
      <c r="AW2084" s="3" t="s">
        <v>61</v>
      </c>
      <c r="AX2084" s="3"/>
      <c r="AY2084" s="1"/>
      <c r="AZ2084" s="1"/>
      <c r="BA2084" s="1"/>
      <c r="BB2084" s="1"/>
      <c r="BC2084" s="1"/>
      <c r="BD2084" s="1"/>
      <c r="BE2084" s="1"/>
      <c r="BF2084" s="1"/>
      <c r="BG2084" s="1"/>
      <c r="BH2084" s="1"/>
      <c r="BI2084" s="1"/>
      <c r="BJ2084" s="1"/>
      <c r="BK2084" s="1"/>
      <c r="BL2084" s="1"/>
      <c r="BM2084" s="1"/>
      <c r="BN2084" s="1"/>
      <c r="BO2084" s="1"/>
      <c r="BP2084" s="1"/>
      <c r="BQ2084" s="1"/>
      <c r="BR2084" s="1"/>
      <c r="BS2084" s="1"/>
      <c r="BT2084" s="1"/>
      <c r="BU2084" s="1"/>
      <c r="BV2084" s="1"/>
      <c r="BW2084" s="1"/>
      <c r="BX2084" s="1"/>
      <c r="BY2084"/>
      <c r="BZ2084"/>
      <c r="CA2084"/>
      <c r="CB2084"/>
      <c r="CC2084"/>
      <c r="CD2084"/>
      <c r="CE2084"/>
      <c r="CF2084"/>
      <c r="CG2084"/>
      <c r="CH2084"/>
      <c r="CI2084"/>
      <c r="CJ2084"/>
      <c r="CK2084"/>
    </row>
    <row r="2085" spans="1:89" s="5" customFormat="1" hidden="1" x14ac:dyDescent="0.25">
      <c r="A2085" s="4">
        <v>1</v>
      </c>
      <c r="B2085" s="4"/>
      <c r="C2085" s="4"/>
      <c r="D2085" s="4"/>
      <c r="E2085" s="2" t="s">
        <v>5078</v>
      </c>
      <c r="F2085" s="2" t="s">
        <v>5078</v>
      </c>
      <c r="G2085" s="4" t="s">
        <v>5231</v>
      </c>
      <c r="H2085" s="4" t="s">
        <v>5236</v>
      </c>
      <c r="I2085" s="4" t="s">
        <v>5237</v>
      </c>
      <c r="J2085" s="4"/>
      <c r="K2085" s="18"/>
      <c r="L2085" s="4"/>
      <c r="M2085" s="4" t="s">
        <v>68</v>
      </c>
      <c r="N2085" s="32"/>
      <c r="O2085" s="7"/>
      <c r="P2085" s="4"/>
      <c r="Q2085" s="4"/>
      <c r="R2085" s="4"/>
      <c r="S2085" s="4"/>
      <c r="T2085" s="4"/>
      <c r="U2085" s="4"/>
      <c r="V2085" s="4"/>
      <c r="W2085" s="4"/>
      <c r="X2085" s="4"/>
      <c r="Y2085" s="4"/>
      <c r="Z2085" s="4" t="s">
        <v>61</v>
      </c>
      <c r="AA2085" s="4" t="s">
        <v>80</v>
      </c>
      <c r="AB2085" s="4"/>
      <c r="AC2085" s="4"/>
      <c r="AD2085" s="10"/>
      <c r="AE2085" s="4"/>
      <c r="AF2085" s="4"/>
      <c r="AG2085" s="4"/>
      <c r="AH2085" s="4"/>
      <c r="AI2085" s="4"/>
      <c r="AJ2085" s="10"/>
      <c r="AK2085" s="10"/>
      <c r="AL2085" s="4"/>
      <c r="AM2085" s="10"/>
      <c r="AN2085" s="4"/>
      <c r="AO2085" s="4"/>
      <c r="AP2085" s="4"/>
      <c r="AQ2085" s="4"/>
      <c r="AR2085" s="4"/>
      <c r="AS2085" s="4"/>
      <c r="AT2085" s="4"/>
      <c r="AU2085" s="4"/>
      <c r="AV2085" s="4"/>
      <c r="AW2085" s="4"/>
      <c r="AX2085" s="4"/>
      <c r="AY2085"/>
      <c r="AZ2085"/>
      <c r="BA2085"/>
      <c r="BB2085"/>
      <c r="BC2085"/>
      <c r="BD2085"/>
      <c r="BE2085"/>
      <c r="BF2085"/>
      <c r="BG2085"/>
      <c r="BH2085"/>
      <c r="BI2085"/>
      <c r="BJ2085"/>
      <c r="BK2085"/>
      <c r="BL2085"/>
      <c r="BM2085"/>
      <c r="BN2085"/>
      <c r="BO2085"/>
      <c r="BP2085"/>
      <c r="BQ2085"/>
      <c r="BR2085"/>
      <c r="BS2085"/>
      <c r="BT2085"/>
      <c r="BU2085"/>
      <c r="BV2085"/>
      <c r="BW2085"/>
      <c r="BX2085"/>
      <c r="BY2085"/>
      <c r="BZ2085"/>
      <c r="CA2085"/>
      <c r="CB2085"/>
      <c r="CC2085"/>
      <c r="CD2085"/>
      <c r="CE2085"/>
      <c r="CF2085"/>
      <c r="CG2085"/>
      <c r="CH2085"/>
      <c r="CI2085"/>
      <c r="CJ2085"/>
      <c r="CK2085"/>
    </row>
    <row r="2086" spans="1:89" s="5" customFormat="1" hidden="1" x14ac:dyDescent="0.25">
      <c r="A2086" s="3"/>
      <c r="B2086" s="3"/>
      <c r="C2086" s="3"/>
      <c r="D2086" s="3"/>
      <c r="E2086" t="s">
        <v>5078</v>
      </c>
      <c r="F2086" t="s">
        <v>5078</v>
      </c>
      <c r="G2086" s="3" t="s">
        <v>5240</v>
      </c>
      <c r="H2086" s="3" t="s">
        <v>5241</v>
      </c>
      <c r="I2086" s="3" t="s">
        <v>5242</v>
      </c>
      <c r="J2086" s="3" t="s">
        <v>5202</v>
      </c>
      <c r="K2086" s="3" t="s">
        <v>5203</v>
      </c>
      <c r="L2086" s="3" t="s">
        <v>5243</v>
      </c>
      <c r="M2086" s="3" t="s">
        <v>5244</v>
      </c>
      <c r="N2086" s="30">
        <v>139599</v>
      </c>
      <c r="O2086" s="6">
        <v>99269.5</v>
      </c>
      <c r="P2086" s="3" t="s">
        <v>5086</v>
      </c>
      <c r="Q2086" s="3"/>
      <c r="R2086" s="3" t="s">
        <v>61</v>
      </c>
      <c r="S2086" s="3"/>
      <c r="T2086" s="3"/>
      <c r="U2086" s="3"/>
      <c r="V2086" s="3"/>
      <c r="W2086" s="3"/>
      <c r="X2086" s="3"/>
      <c r="Y2086" s="3"/>
      <c r="Z2086" s="3" t="s">
        <v>61</v>
      </c>
      <c r="AA2086" s="3" t="s">
        <v>76</v>
      </c>
      <c r="AB2086" s="3" t="s">
        <v>90</v>
      </c>
      <c r="AC2086" s="3">
        <v>2020</v>
      </c>
      <c r="AD2086" s="9"/>
      <c r="AE2086" s="3"/>
      <c r="AF2086" s="3"/>
      <c r="AG2086" s="3"/>
      <c r="AH2086" s="3"/>
      <c r="AI2086" s="3"/>
      <c r="AJ2086" s="9"/>
      <c r="AK2086" s="9"/>
      <c r="AL2086" s="3"/>
      <c r="AM2086" s="9"/>
      <c r="AN2086" s="3"/>
      <c r="AO2086" s="3"/>
      <c r="AP2086" s="3"/>
      <c r="AQ2086" s="3"/>
      <c r="AR2086" s="3"/>
      <c r="AS2086" s="3"/>
      <c r="AT2086" s="3"/>
      <c r="AU2086" s="3"/>
      <c r="AV2086" s="3"/>
      <c r="AW2086" s="3"/>
      <c r="AX2086" s="3"/>
      <c r="AY2086" s="1"/>
      <c r="AZ2086" s="1"/>
      <c r="BA2086" s="1"/>
      <c r="BB2086" s="1"/>
      <c r="BC2086" s="1"/>
      <c r="BD2086" s="1"/>
      <c r="BE2086" s="1"/>
      <c r="BF2086" s="1"/>
      <c r="BG2086" s="1"/>
      <c r="BH2086" s="1"/>
      <c r="BI2086" s="1"/>
      <c r="BJ2086" s="1"/>
      <c r="BK2086" s="1"/>
      <c r="BL2086" s="1"/>
      <c r="BM2086" s="1"/>
      <c r="BN2086" s="1"/>
      <c r="BO2086" s="1"/>
      <c r="BP2086" s="1"/>
      <c r="BQ2086" s="1"/>
      <c r="BR2086" s="1"/>
      <c r="BS2086" s="1"/>
      <c r="BT2086" s="1"/>
      <c r="BU2086" s="1"/>
      <c r="BV2086" s="1"/>
      <c r="BW2086" s="1"/>
      <c r="BX2086" s="1"/>
      <c r="BY2086"/>
      <c r="BZ2086"/>
      <c r="CA2086"/>
      <c r="CB2086"/>
      <c r="CC2086"/>
      <c r="CD2086"/>
      <c r="CE2086"/>
      <c r="CF2086"/>
      <c r="CG2086"/>
      <c r="CH2086"/>
      <c r="CI2086"/>
      <c r="CJ2086"/>
      <c r="CK2086"/>
    </row>
    <row r="2087" spans="1:89" s="5" customFormat="1" hidden="1" x14ac:dyDescent="0.25">
      <c r="A2087" s="3"/>
      <c r="B2087" s="3"/>
      <c r="C2087" s="3"/>
      <c r="D2087" s="3"/>
      <c r="E2087" t="s">
        <v>5078</v>
      </c>
      <c r="F2087" t="s">
        <v>5078</v>
      </c>
      <c r="G2087" s="3" t="s">
        <v>5240</v>
      </c>
      <c r="H2087" s="3" t="s">
        <v>5241</v>
      </c>
      <c r="I2087" s="3" t="s">
        <v>5242</v>
      </c>
      <c r="J2087" s="3" t="s">
        <v>5202</v>
      </c>
      <c r="K2087" s="3" t="s">
        <v>5203</v>
      </c>
      <c r="L2087" s="3" t="s">
        <v>5245</v>
      </c>
      <c r="M2087" s="3" t="s">
        <v>5246</v>
      </c>
      <c r="N2087" s="30">
        <v>144272.48000000001</v>
      </c>
      <c r="O2087" s="6">
        <v>98874.12</v>
      </c>
      <c r="P2087" s="3" t="s">
        <v>5086</v>
      </c>
      <c r="Q2087" s="3"/>
      <c r="R2087" s="3" t="s">
        <v>61</v>
      </c>
      <c r="S2087" s="3"/>
      <c r="T2087" s="3"/>
      <c r="U2087" s="3"/>
      <c r="V2087" s="3"/>
      <c r="W2087" s="3" t="s">
        <v>66</v>
      </c>
      <c r="X2087" s="3"/>
      <c r="Y2087" s="3"/>
      <c r="Z2087" s="3" t="s">
        <v>61</v>
      </c>
      <c r="AA2087" s="3" t="s">
        <v>76</v>
      </c>
      <c r="AB2087" s="3" t="s">
        <v>90</v>
      </c>
      <c r="AC2087" s="3">
        <v>2021</v>
      </c>
      <c r="AD2087" s="9"/>
      <c r="AE2087" s="3"/>
      <c r="AF2087" s="3">
        <v>0.86</v>
      </c>
      <c r="AG2087" s="3" t="s">
        <v>67</v>
      </c>
      <c r="AH2087" s="3">
        <v>2019</v>
      </c>
      <c r="AI2087" s="3"/>
      <c r="AJ2087" s="9"/>
      <c r="AK2087" s="9"/>
      <c r="AL2087" s="3"/>
      <c r="AM2087" s="9"/>
      <c r="AN2087" s="3"/>
      <c r="AO2087" s="3">
        <v>15</v>
      </c>
      <c r="AP2087" s="3" t="s">
        <v>66</v>
      </c>
      <c r="AQ2087" s="3" t="s">
        <v>66</v>
      </c>
      <c r="AR2087" s="3" t="s">
        <v>66</v>
      </c>
      <c r="AS2087" s="3" t="s">
        <v>67</v>
      </c>
      <c r="AT2087" s="3" t="s">
        <v>66</v>
      </c>
      <c r="AU2087" s="3" t="s">
        <v>67</v>
      </c>
      <c r="AV2087" s="3" t="s">
        <v>67</v>
      </c>
      <c r="AW2087" s="3" t="s">
        <v>61</v>
      </c>
      <c r="AX2087" s="3"/>
      <c r="AY2087" s="1"/>
      <c r="AZ2087" s="1"/>
      <c r="BA2087" s="1"/>
      <c r="BB2087" s="1"/>
      <c r="BC2087" s="1"/>
      <c r="BD2087" s="1"/>
      <c r="BE2087" s="1"/>
      <c r="BF2087" s="1"/>
      <c r="BG2087" s="1"/>
      <c r="BH2087" s="1"/>
      <c r="BI2087" s="1"/>
      <c r="BJ2087" s="1"/>
      <c r="BK2087" s="1"/>
      <c r="BL2087" s="1"/>
      <c r="BM2087" s="1"/>
      <c r="BN2087" s="1"/>
      <c r="BO2087" s="1"/>
      <c r="BP2087" s="1"/>
      <c r="BQ2087" s="1"/>
      <c r="BR2087" s="1"/>
      <c r="BS2087" s="1"/>
      <c r="BT2087" s="1"/>
      <c r="BU2087" s="1"/>
      <c r="BV2087" s="1"/>
      <c r="BW2087" s="1"/>
      <c r="BX2087" s="1"/>
      <c r="BY2087"/>
      <c r="BZ2087"/>
      <c r="CA2087"/>
      <c r="CB2087"/>
      <c r="CC2087"/>
      <c r="CD2087"/>
      <c r="CE2087"/>
      <c r="CF2087"/>
      <c r="CG2087"/>
      <c r="CH2087"/>
      <c r="CI2087"/>
      <c r="CJ2087"/>
      <c r="CK2087"/>
    </row>
    <row r="2088" spans="1:89" s="5" customFormat="1" hidden="1" x14ac:dyDescent="0.25">
      <c r="A2088" s="4">
        <v>1</v>
      </c>
      <c r="B2088" s="4"/>
      <c r="C2088" s="4"/>
      <c r="D2088" s="4"/>
      <c r="E2088" s="2" t="s">
        <v>5078</v>
      </c>
      <c r="F2088" s="2" t="s">
        <v>5078</v>
      </c>
      <c r="G2088" s="4" t="s">
        <v>5240</v>
      </c>
      <c r="H2088" s="4" t="s">
        <v>5241</v>
      </c>
      <c r="I2088" s="4" t="s">
        <v>5242</v>
      </c>
      <c r="J2088" s="4"/>
      <c r="K2088" s="18"/>
      <c r="L2088" s="4"/>
      <c r="M2088" s="4" t="s">
        <v>68</v>
      </c>
      <c r="N2088" s="32"/>
      <c r="O2088" s="7"/>
      <c r="P2088" s="4"/>
      <c r="Q2088" s="4"/>
      <c r="R2088" s="4"/>
      <c r="S2088" s="4"/>
      <c r="T2088" s="4"/>
      <c r="U2088" s="4"/>
      <c r="V2088" s="4"/>
      <c r="W2088" s="4"/>
      <c r="X2088" s="4"/>
      <c r="Y2088" s="4"/>
      <c r="Z2088" s="4" t="s">
        <v>61</v>
      </c>
      <c r="AA2088" s="4" t="s">
        <v>80</v>
      </c>
      <c r="AB2088" s="4"/>
      <c r="AC2088" s="4"/>
      <c r="AD2088" s="10"/>
      <c r="AE2088" s="4"/>
      <c r="AF2088" s="4"/>
      <c r="AG2088" s="4"/>
      <c r="AH2088" s="4"/>
      <c r="AI2088" s="4"/>
      <c r="AJ2088" s="10"/>
      <c r="AK2088" s="10"/>
      <c r="AL2088" s="4"/>
      <c r="AM2088" s="10"/>
      <c r="AN2088" s="4"/>
      <c r="AO2088" s="4"/>
      <c r="AP2088" s="4"/>
      <c r="AQ2088" s="4"/>
      <c r="AR2088" s="4"/>
      <c r="AS2088" s="4"/>
      <c r="AT2088" s="4"/>
      <c r="AU2088" s="4"/>
      <c r="AV2088" s="4"/>
      <c r="AW2088" s="4"/>
      <c r="AX2088" s="4"/>
      <c r="AY2088"/>
      <c r="AZ2088"/>
      <c r="BA2088"/>
      <c r="BB2088"/>
      <c r="BC2088"/>
      <c r="BD2088"/>
      <c r="BE2088"/>
      <c r="BF2088"/>
      <c r="BG2088"/>
      <c r="BH2088"/>
      <c r="BI2088"/>
      <c r="BJ2088"/>
      <c r="BK2088"/>
      <c r="BL2088"/>
      <c r="BM2088"/>
      <c r="BN2088"/>
      <c r="BO2088"/>
      <c r="BP2088"/>
      <c r="BQ2088"/>
      <c r="BR2088"/>
      <c r="BS2088"/>
      <c r="BT2088"/>
      <c r="BU2088"/>
      <c r="BV2088"/>
      <c r="BW2088"/>
      <c r="BX2088"/>
      <c r="BY2088"/>
      <c r="BZ2088"/>
      <c r="CA2088"/>
      <c r="CB2088"/>
      <c r="CC2088"/>
      <c r="CD2088"/>
      <c r="CE2088"/>
      <c r="CF2088"/>
      <c r="CG2088"/>
      <c r="CH2088"/>
      <c r="CI2088"/>
      <c r="CJ2088"/>
      <c r="CK2088"/>
    </row>
    <row r="2089" spans="1:89" s="5" customFormat="1" hidden="1" x14ac:dyDescent="0.25">
      <c r="A2089" s="3"/>
      <c r="B2089" s="3"/>
      <c r="C2089" s="3"/>
      <c r="D2089" s="3"/>
      <c r="E2089" t="s">
        <v>5078</v>
      </c>
      <c r="F2089" t="s">
        <v>5078</v>
      </c>
      <c r="G2089" s="3" t="s">
        <v>5247</v>
      </c>
      <c r="H2089" s="3" t="s">
        <v>5248</v>
      </c>
      <c r="I2089" s="3" t="s">
        <v>5249</v>
      </c>
      <c r="J2089" s="3" t="s">
        <v>5202</v>
      </c>
      <c r="K2089" s="3" t="s">
        <v>5203</v>
      </c>
      <c r="L2089" s="3" t="s">
        <v>5250</v>
      </c>
      <c r="M2089" s="3" t="s">
        <v>5251</v>
      </c>
      <c r="N2089" s="30">
        <v>146442</v>
      </c>
      <c r="O2089" s="6">
        <v>96974.7</v>
      </c>
      <c r="P2089" s="3" t="s">
        <v>5086</v>
      </c>
      <c r="Q2089" s="3"/>
      <c r="R2089" s="3" t="s">
        <v>61</v>
      </c>
      <c r="S2089" s="3"/>
      <c r="T2089" s="3"/>
      <c r="U2089" s="3"/>
      <c r="V2089" s="3"/>
      <c r="W2089" s="3"/>
      <c r="X2089" s="3"/>
      <c r="Y2089" s="3"/>
      <c r="Z2089" s="3" t="s">
        <v>61</v>
      </c>
      <c r="AA2089" s="3" t="s">
        <v>76</v>
      </c>
      <c r="AB2089" s="3" t="s">
        <v>90</v>
      </c>
      <c r="AC2089" s="3">
        <v>2021</v>
      </c>
      <c r="AD2089" s="9"/>
      <c r="AE2089" s="3"/>
      <c r="AF2089" s="3"/>
      <c r="AG2089" s="3"/>
      <c r="AH2089" s="3"/>
      <c r="AI2089" s="3"/>
      <c r="AJ2089" s="9"/>
      <c r="AK2089" s="9"/>
      <c r="AL2089" s="3"/>
      <c r="AM2089" s="9"/>
      <c r="AN2089" s="3"/>
      <c r="AO2089" s="3"/>
      <c r="AP2089" s="3"/>
      <c r="AQ2089" s="3"/>
      <c r="AR2089" s="3"/>
      <c r="AS2089" s="3"/>
      <c r="AT2089" s="3"/>
      <c r="AU2089" s="3"/>
      <c r="AV2089" s="3"/>
      <c r="AW2089" s="3"/>
      <c r="AX2089" s="3"/>
      <c r="AY2089" s="1"/>
      <c r="AZ2089" s="1"/>
      <c r="BA2089" s="1"/>
      <c r="BB2089" s="1"/>
      <c r="BC2089" s="1"/>
      <c r="BD2089" s="1"/>
      <c r="BE2089" s="1"/>
      <c r="BF2089" s="1"/>
      <c r="BG2089" s="1"/>
      <c r="BH2089" s="1"/>
      <c r="BI2089" s="1"/>
      <c r="BJ2089" s="1"/>
      <c r="BK2089" s="1"/>
      <c r="BL2089" s="1"/>
      <c r="BM2089" s="1"/>
      <c r="BN2089" s="1"/>
      <c r="BO2089" s="1"/>
      <c r="BP2089" s="1"/>
      <c r="BQ2089" s="1"/>
      <c r="BR2089" s="1"/>
      <c r="BS2089" s="1"/>
      <c r="BT2089" s="1"/>
      <c r="BU2089" s="1"/>
      <c r="BV2089" s="1"/>
      <c r="BW2089" s="1"/>
      <c r="BX2089" s="1"/>
      <c r="BY2089"/>
      <c r="BZ2089"/>
      <c r="CA2089"/>
      <c r="CB2089"/>
      <c r="CC2089"/>
      <c r="CD2089"/>
      <c r="CE2089"/>
      <c r="CF2089"/>
      <c r="CG2089"/>
      <c r="CH2089"/>
      <c r="CI2089"/>
      <c r="CJ2089"/>
      <c r="CK2089"/>
    </row>
    <row r="2090" spans="1:89" s="5" customFormat="1" hidden="1" x14ac:dyDescent="0.25">
      <c r="A2090" s="4">
        <v>1</v>
      </c>
      <c r="B2090" s="4"/>
      <c r="C2090" s="4"/>
      <c r="D2090" s="4"/>
      <c r="E2090" s="2" t="s">
        <v>5078</v>
      </c>
      <c r="F2090" s="2" t="s">
        <v>5078</v>
      </c>
      <c r="G2090" s="4" t="s">
        <v>5247</v>
      </c>
      <c r="H2090" s="4" t="s">
        <v>5248</v>
      </c>
      <c r="I2090" s="4" t="s">
        <v>5249</v>
      </c>
      <c r="J2090" s="4"/>
      <c r="K2090" s="18"/>
      <c r="L2090" s="4"/>
      <c r="M2090" s="4" t="s">
        <v>68</v>
      </c>
      <c r="N2090" s="32"/>
      <c r="O2090" s="7"/>
      <c r="P2090" s="4"/>
      <c r="Q2090" s="4"/>
      <c r="R2090" s="4"/>
      <c r="S2090" s="4"/>
      <c r="T2090" s="4"/>
      <c r="U2090" s="4"/>
      <c r="V2090" s="4"/>
      <c r="W2090" s="4"/>
      <c r="X2090" s="4"/>
      <c r="Y2090" s="4"/>
      <c r="Z2090" s="4" t="s">
        <v>61</v>
      </c>
      <c r="AA2090" s="4" t="s">
        <v>80</v>
      </c>
      <c r="AB2090" s="4"/>
      <c r="AC2090" s="4"/>
      <c r="AD2090" s="10"/>
      <c r="AE2090" s="4"/>
      <c r="AF2090" s="4"/>
      <c r="AG2090" s="4"/>
      <c r="AH2090" s="4"/>
      <c r="AI2090" s="4"/>
      <c r="AJ2090" s="10"/>
      <c r="AK2090" s="10"/>
      <c r="AL2090" s="4"/>
      <c r="AM2090" s="10"/>
      <c r="AN2090" s="4"/>
      <c r="AO2090" s="4"/>
      <c r="AP2090" s="4"/>
      <c r="AQ2090" s="4"/>
      <c r="AR2090" s="4"/>
      <c r="AS2090" s="4"/>
      <c r="AT2090" s="4"/>
      <c r="AU2090" s="4"/>
      <c r="AV2090" s="4"/>
      <c r="AW2090" s="4"/>
      <c r="AX2090" s="4"/>
      <c r="AY2090"/>
      <c r="AZ2090"/>
      <c r="BA2090"/>
      <c r="BB2090"/>
      <c r="BC2090"/>
      <c r="BD2090"/>
      <c r="BE2090"/>
      <c r="BF2090"/>
      <c r="BG2090"/>
      <c r="BH2090"/>
      <c r="BI2090"/>
      <c r="BJ2090"/>
      <c r="BK2090"/>
      <c r="BL2090"/>
      <c r="BM2090"/>
      <c r="BN2090"/>
      <c r="BO2090"/>
      <c r="BP2090"/>
      <c r="BQ2090"/>
      <c r="BR2090"/>
      <c r="BS2090"/>
      <c r="BT2090"/>
      <c r="BU2090"/>
      <c r="BV2090"/>
      <c r="BW2090"/>
      <c r="BX2090"/>
      <c r="BY2090"/>
      <c r="BZ2090"/>
      <c r="CA2090"/>
      <c r="CB2090"/>
      <c r="CC2090"/>
      <c r="CD2090"/>
      <c r="CE2090"/>
      <c r="CF2090"/>
      <c r="CG2090"/>
      <c r="CH2090"/>
      <c r="CI2090"/>
      <c r="CJ2090"/>
      <c r="CK2090"/>
    </row>
    <row r="2091" spans="1:89" s="5" customFormat="1" hidden="1" x14ac:dyDescent="0.25">
      <c r="A2091" s="3"/>
      <c r="B2091" s="3"/>
      <c r="C2091" s="3"/>
      <c r="D2091" s="3"/>
      <c r="E2091" t="s">
        <v>5078</v>
      </c>
      <c r="F2091" t="s">
        <v>5078</v>
      </c>
      <c r="G2091" s="3" t="s">
        <v>5247</v>
      </c>
      <c r="H2091" s="3" t="s">
        <v>5252</v>
      </c>
      <c r="I2091" s="3" t="s">
        <v>5253</v>
      </c>
      <c r="J2091" s="3" t="s">
        <v>5202</v>
      </c>
      <c r="K2091" s="3" t="s">
        <v>5203</v>
      </c>
      <c r="L2091" s="3" t="s">
        <v>5254</v>
      </c>
      <c r="M2091" s="3" t="s">
        <v>5255</v>
      </c>
      <c r="N2091" s="30">
        <v>151681.92000000001</v>
      </c>
      <c r="O2091" s="6">
        <v>97626.55</v>
      </c>
      <c r="P2091" s="3" t="s">
        <v>5086</v>
      </c>
      <c r="Q2091" s="3"/>
      <c r="R2091" s="3" t="s">
        <v>67</v>
      </c>
      <c r="S2091" s="3"/>
      <c r="T2091" s="3"/>
      <c r="U2091" s="3"/>
      <c r="V2091" s="3"/>
      <c r="W2091" s="3"/>
      <c r="X2091" s="3"/>
      <c r="Y2091" s="3" t="s">
        <v>67</v>
      </c>
      <c r="Z2091" s="3" t="s">
        <v>67</v>
      </c>
      <c r="AA2091" s="3" t="s">
        <v>366</v>
      </c>
      <c r="AB2091" s="3" t="s">
        <v>224</v>
      </c>
      <c r="AC2091" s="3">
        <v>2021</v>
      </c>
      <c r="AD2091" s="9"/>
      <c r="AE2091" s="3"/>
      <c r="AF2091" s="3">
        <v>0.81</v>
      </c>
      <c r="AG2091" s="3" t="s">
        <v>67</v>
      </c>
      <c r="AH2091" s="3">
        <v>2021</v>
      </c>
      <c r="AI2091" s="3"/>
      <c r="AJ2091" s="9"/>
      <c r="AK2091" s="9"/>
      <c r="AL2091" s="3"/>
      <c r="AM2091" s="9"/>
      <c r="AN2091" s="3"/>
      <c r="AO2091" s="3"/>
      <c r="AP2091" s="3"/>
      <c r="AQ2091" s="3"/>
      <c r="AR2091" s="3"/>
      <c r="AS2091" s="3"/>
      <c r="AT2091" s="3"/>
      <c r="AU2091" s="3"/>
      <c r="AV2091" s="3"/>
      <c r="AW2091" s="3"/>
      <c r="AX2091" s="3"/>
      <c r="AY2091" s="1"/>
      <c r="AZ2091" s="1"/>
      <c r="BA2091" s="1"/>
      <c r="BB2091" s="1"/>
      <c r="BC2091" s="1"/>
      <c r="BD2091" s="1"/>
      <c r="BE2091" s="1"/>
      <c r="BF2091" s="1"/>
      <c r="BG2091" s="1"/>
      <c r="BH2091" s="1"/>
      <c r="BI2091" s="1"/>
      <c r="BJ2091" s="1"/>
      <c r="BK2091" s="1"/>
      <c r="BL2091" s="1"/>
      <c r="BM2091" s="1"/>
      <c r="BN2091" s="1"/>
      <c r="BO2091" s="1"/>
      <c r="BP2091" s="1"/>
      <c r="BQ2091" s="1"/>
      <c r="BR2091" s="1"/>
      <c r="BS2091" s="1"/>
      <c r="BT2091" s="1"/>
      <c r="BU2091" s="1"/>
      <c r="BV2091" s="1"/>
      <c r="BW2091" s="1"/>
      <c r="BX2091" s="1"/>
      <c r="BY2091"/>
      <c r="BZ2091"/>
      <c r="CA2091"/>
      <c r="CB2091"/>
      <c r="CC2091"/>
      <c r="CD2091"/>
      <c r="CE2091"/>
      <c r="CF2091"/>
      <c r="CG2091"/>
      <c r="CH2091"/>
      <c r="CI2091"/>
      <c r="CJ2091"/>
      <c r="CK2091"/>
    </row>
    <row r="2092" spans="1:89" s="5" customFormat="1" hidden="1" x14ac:dyDescent="0.25">
      <c r="A2092" s="4">
        <v>1</v>
      </c>
      <c r="B2092" s="4"/>
      <c r="C2092" s="4"/>
      <c r="D2092" s="4"/>
      <c r="E2092" s="2" t="s">
        <v>5078</v>
      </c>
      <c r="F2092" s="2" t="s">
        <v>5078</v>
      </c>
      <c r="G2092" s="4" t="s">
        <v>5247</v>
      </c>
      <c r="H2092" s="4" t="s">
        <v>5252</v>
      </c>
      <c r="I2092" s="4" t="s">
        <v>5253</v>
      </c>
      <c r="J2092" s="4"/>
      <c r="K2092" s="18"/>
      <c r="L2092" s="4"/>
      <c r="M2092" s="4" t="s">
        <v>68</v>
      </c>
      <c r="N2092" s="32"/>
      <c r="O2092" s="7"/>
      <c r="P2092" s="4"/>
      <c r="Q2092" s="4"/>
      <c r="R2092" s="4"/>
      <c r="S2092" s="4"/>
      <c r="T2092" s="4"/>
      <c r="U2092" s="4"/>
      <c r="V2092" s="4"/>
      <c r="W2092" s="4"/>
      <c r="X2092" s="4"/>
      <c r="Y2092" s="4"/>
      <c r="Z2092" s="4" t="s">
        <v>67</v>
      </c>
      <c r="AA2092" s="4" t="s">
        <v>367</v>
      </c>
      <c r="AB2092" s="4"/>
      <c r="AC2092" s="4"/>
      <c r="AD2092" s="10"/>
      <c r="AE2092" s="4"/>
      <c r="AF2092" s="4"/>
      <c r="AG2092" s="4"/>
      <c r="AH2092" s="4"/>
      <c r="AI2092" s="4"/>
      <c r="AJ2092" s="10"/>
      <c r="AK2092" s="10"/>
      <c r="AL2092" s="4"/>
      <c r="AM2092" s="10"/>
      <c r="AN2092" s="4"/>
      <c r="AO2092" s="4"/>
      <c r="AP2092" s="4"/>
      <c r="AQ2092" s="4"/>
      <c r="AR2092" s="4"/>
      <c r="AS2092" s="4"/>
      <c r="AT2092" s="4"/>
      <c r="AU2092" s="4"/>
      <c r="AV2092" s="4"/>
      <c r="AW2092" s="4"/>
      <c r="AX2092" s="4"/>
      <c r="AY2092"/>
      <c r="AZ2092"/>
      <c r="BA2092"/>
      <c r="BB2092"/>
      <c r="BC2092"/>
      <c r="BD2092"/>
      <c r="BE2092"/>
      <c r="BF2092"/>
      <c r="BG2092"/>
      <c r="BH2092"/>
      <c r="BI2092"/>
      <c r="BJ2092"/>
      <c r="BK2092"/>
      <c r="BL2092"/>
      <c r="BM2092"/>
      <c r="BN2092"/>
      <c r="BO2092"/>
      <c r="BP2092"/>
      <c r="BQ2092"/>
      <c r="BR2092"/>
      <c r="BS2092"/>
      <c r="BT2092"/>
      <c r="BU2092"/>
      <c r="BV2092"/>
      <c r="BW2092"/>
      <c r="BX2092"/>
      <c r="BY2092"/>
      <c r="BZ2092"/>
      <c r="CA2092"/>
      <c r="CB2092"/>
      <c r="CC2092"/>
      <c r="CD2092"/>
      <c r="CE2092"/>
      <c r="CF2092"/>
      <c r="CG2092"/>
      <c r="CH2092"/>
      <c r="CI2092"/>
      <c r="CJ2092"/>
      <c r="CK2092"/>
    </row>
    <row r="2093" spans="1:89" s="5" customFormat="1" hidden="1" x14ac:dyDescent="0.25">
      <c r="A2093" s="3"/>
      <c r="B2093" s="3"/>
      <c r="C2093" s="3"/>
      <c r="D2093" s="3"/>
      <c r="E2093" t="s">
        <v>5078</v>
      </c>
      <c r="F2093" t="s">
        <v>5078</v>
      </c>
      <c r="G2093" s="3" t="s">
        <v>5247</v>
      </c>
      <c r="H2093" s="3" t="s">
        <v>5256</v>
      </c>
      <c r="I2093" s="3" t="s">
        <v>5257</v>
      </c>
      <c r="J2093" s="3" t="s">
        <v>5202</v>
      </c>
      <c r="K2093" s="3" t="s">
        <v>5203</v>
      </c>
      <c r="L2093" s="3" t="s">
        <v>5258</v>
      </c>
      <c r="M2093" s="3" t="s">
        <v>5259</v>
      </c>
      <c r="N2093" s="30">
        <v>155117</v>
      </c>
      <c r="O2093" s="6">
        <v>97884.2</v>
      </c>
      <c r="P2093" s="3" t="s">
        <v>5086</v>
      </c>
      <c r="Q2093" s="3"/>
      <c r="R2093" s="3" t="s">
        <v>61</v>
      </c>
      <c r="S2093" s="3"/>
      <c r="T2093" s="3"/>
      <c r="U2093" s="3"/>
      <c r="V2093" s="3"/>
      <c r="W2093" s="3" t="s">
        <v>66</v>
      </c>
      <c r="X2093" s="3"/>
      <c r="Y2093" s="3"/>
      <c r="Z2093" s="3" t="s">
        <v>61</v>
      </c>
      <c r="AA2093" s="3" t="s">
        <v>76</v>
      </c>
      <c r="AB2093" s="3" t="s">
        <v>90</v>
      </c>
      <c r="AC2093" s="3">
        <v>2021</v>
      </c>
      <c r="AD2093" s="9"/>
      <c r="AE2093" s="3"/>
      <c r="AF2093" s="3"/>
      <c r="AG2093" s="3"/>
      <c r="AH2093" s="3"/>
      <c r="AI2093" s="3"/>
      <c r="AJ2093" s="9"/>
      <c r="AK2093" s="9"/>
      <c r="AL2093" s="3"/>
      <c r="AM2093" s="9"/>
      <c r="AN2093" s="3"/>
      <c r="AO2093" s="3">
        <v>13</v>
      </c>
      <c r="AP2093" s="3" t="s">
        <v>66</v>
      </c>
      <c r="AQ2093" s="3" t="s">
        <v>66</v>
      </c>
      <c r="AR2093" s="3" t="s">
        <v>66</v>
      </c>
      <c r="AS2093" s="3" t="s">
        <v>67</v>
      </c>
      <c r="AT2093" s="3" t="s">
        <v>66</v>
      </c>
      <c r="AU2093" s="3" t="s">
        <v>67</v>
      </c>
      <c r="AV2093" s="3" t="s">
        <v>67</v>
      </c>
      <c r="AW2093" s="3" t="s">
        <v>61</v>
      </c>
      <c r="AX2093" s="3"/>
      <c r="AY2093" s="1"/>
      <c r="AZ2093" s="1"/>
      <c r="BA2093" s="1"/>
      <c r="BB2093" s="1"/>
      <c r="BC2093" s="1"/>
      <c r="BD2093" s="1"/>
      <c r="BE2093" s="1"/>
      <c r="BF2093" s="1"/>
      <c r="BG2093" s="1"/>
      <c r="BH2093" s="1"/>
      <c r="BI2093" s="1"/>
      <c r="BJ2093" s="1"/>
      <c r="BK2093" s="1"/>
      <c r="BL2093" s="1"/>
      <c r="BM2093" s="1"/>
      <c r="BN2093" s="1"/>
      <c r="BO2093" s="1"/>
      <c r="BP2093" s="1"/>
      <c r="BQ2093" s="1"/>
      <c r="BR2093" s="1"/>
      <c r="BS2093" s="1"/>
      <c r="BT2093" s="1"/>
      <c r="BU2093" s="1"/>
      <c r="BV2093" s="1"/>
      <c r="BW2093" s="1"/>
      <c r="BX2093" s="1"/>
      <c r="BY2093"/>
      <c r="BZ2093"/>
      <c r="CA2093"/>
      <c r="CB2093"/>
      <c r="CC2093"/>
      <c r="CD2093"/>
      <c r="CE2093"/>
      <c r="CF2093"/>
      <c r="CG2093"/>
      <c r="CH2093"/>
      <c r="CI2093"/>
      <c r="CJ2093"/>
      <c r="CK2093"/>
    </row>
    <row r="2094" spans="1:89" s="5" customFormat="1" hidden="1" x14ac:dyDescent="0.25">
      <c r="A2094" s="3"/>
      <c r="B2094" s="3"/>
      <c r="C2094" s="3"/>
      <c r="D2094" s="3"/>
      <c r="E2094" t="s">
        <v>5078</v>
      </c>
      <c r="F2094" t="s">
        <v>5078</v>
      </c>
      <c r="G2094" s="3" t="s">
        <v>5247</v>
      </c>
      <c r="H2094" s="3" t="s">
        <v>5256</v>
      </c>
      <c r="I2094" s="3" t="s">
        <v>5257</v>
      </c>
      <c r="J2094" s="3" t="s">
        <v>5202</v>
      </c>
      <c r="K2094" s="3" t="s">
        <v>5203</v>
      </c>
      <c r="L2094" s="3" t="s">
        <v>5260</v>
      </c>
      <c r="M2094" s="3" t="s">
        <v>5261</v>
      </c>
      <c r="N2094" s="30">
        <v>155117</v>
      </c>
      <c r="O2094" s="6">
        <v>97884.2</v>
      </c>
      <c r="P2094" s="3" t="s">
        <v>5086</v>
      </c>
      <c r="Q2094" s="3"/>
      <c r="R2094" s="3" t="s">
        <v>62</v>
      </c>
      <c r="S2094" s="3"/>
      <c r="T2094" s="3"/>
      <c r="U2094" s="3"/>
      <c r="V2094" s="3"/>
      <c r="W2094" s="3"/>
      <c r="X2094" s="3"/>
      <c r="Y2094" s="3"/>
      <c r="Z2094" s="3" t="s">
        <v>62</v>
      </c>
      <c r="AA2094" s="3" t="s">
        <v>76</v>
      </c>
      <c r="AB2094" s="3" t="s">
        <v>77</v>
      </c>
      <c r="AC2094" s="3">
        <v>2021</v>
      </c>
      <c r="AD2094" s="9"/>
      <c r="AE2094" s="3"/>
      <c r="AF2094" s="3"/>
      <c r="AG2094" s="3"/>
      <c r="AH2094" s="3"/>
      <c r="AI2094" s="3"/>
      <c r="AJ2094" s="9"/>
      <c r="AK2094" s="9"/>
      <c r="AL2094" s="3"/>
      <c r="AM2094" s="9"/>
      <c r="AN2094" s="3"/>
      <c r="AO2094" s="3"/>
      <c r="AP2094" s="3"/>
      <c r="AQ2094" s="3"/>
      <c r="AR2094" s="3"/>
      <c r="AS2094" s="3"/>
      <c r="AT2094" s="3"/>
      <c r="AU2094" s="3"/>
      <c r="AV2094" s="3"/>
      <c r="AW2094" s="3"/>
      <c r="AX2094" s="3"/>
      <c r="AY2094" s="1"/>
      <c r="AZ2094" s="1"/>
      <c r="BA2094" s="1"/>
      <c r="BB2094" s="1"/>
      <c r="BC2094" s="1"/>
      <c r="BD2094" s="1"/>
      <c r="BE2094" s="1"/>
      <c r="BF2094" s="1"/>
      <c r="BG2094" s="1"/>
      <c r="BH2094" s="1"/>
      <c r="BI2094" s="1"/>
      <c r="BJ2094" s="1"/>
      <c r="BK2094" s="1"/>
      <c r="BL2094" s="1"/>
      <c r="BM2094" s="1"/>
      <c r="BN2094" s="1"/>
      <c r="BO2094" s="1"/>
      <c r="BP2094" s="1"/>
      <c r="BQ2094" s="1"/>
      <c r="BR2094" s="1"/>
      <c r="BS2094" s="1"/>
      <c r="BT2094" s="1"/>
      <c r="BU2094" s="1"/>
      <c r="BV2094" s="1"/>
      <c r="BW2094" s="1"/>
      <c r="BX2094" s="1"/>
      <c r="BY2094"/>
      <c r="BZ2094"/>
      <c r="CA2094"/>
      <c r="CB2094"/>
      <c r="CC2094"/>
      <c r="CD2094"/>
      <c r="CE2094"/>
      <c r="CF2094"/>
      <c r="CG2094"/>
      <c r="CH2094"/>
      <c r="CI2094"/>
      <c r="CJ2094"/>
      <c r="CK2094"/>
    </row>
    <row r="2095" spans="1:89" s="5" customFormat="1" hidden="1" x14ac:dyDescent="0.25">
      <c r="A2095" s="4">
        <v>1</v>
      </c>
      <c r="B2095" s="4"/>
      <c r="C2095" s="4"/>
      <c r="D2095" s="4"/>
      <c r="E2095" s="2" t="s">
        <v>5078</v>
      </c>
      <c r="F2095" s="2" t="s">
        <v>5078</v>
      </c>
      <c r="G2095" s="4" t="s">
        <v>5247</v>
      </c>
      <c r="H2095" s="4" t="s">
        <v>5256</v>
      </c>
      <c r="I2095" s="4" t="s">
        <v>5257</v>
      </c>
      <c r="J2095" s="4"/>
      <c r="K2095" s="18"/>
      <c r="L2095" s="4"/>
      <c r="M2095" s="4" t="s">
        <v>68</v>
      </c>
      <c r="N2095" s="32"/>
      <c r="O2095" s="7"/>
      <c r="P2095" s="4"/>
      <c r="Q2095" s="4"/>
      <c r="R2095" s="4"/>
      <c r="S2095" s="4"/>
      <c r="T2095" s="4"/>
      <c r="U2095" s="4"/>
      <c r="V2095" s="4"/>
      <c r="W2095" s="4"/>
      <c r="X2095" s="4"/>
      <c r="Y2095" s="4"/>
      <c r="Z2095" s="4" t="s">
        <v>62</v>
      </c>
      <c r="AA2095" s="4" t="s">
        <v>80</v>
      </c>
      <c r="AB2095" s="4"/>
      <c r="AC2095" s="4"/>
      <c r="AD2095" s="10"/>
      <c r="AE2095" s="4"/>
      <c r="AF2095" s="4"/>
      <c r="AG2095" s="4"/>
      <c r="AH2095" s="4"/>
      <c r="AI2095" s="4"/>
      <c r="AJ2095" s="10"/>
      <c r="AK2095" s="10"/>
      <c r="AL2095" s="4"/>
      <c r="AM2095" s="10"/>
      <c r="AN2095" s="4"/>
      <c r="AO2095" s="4"/>
      <c r="AP2095" s="4"/>
      <c r="AQ2095" s="4"/>
      <c r="AR2095" s="4"/>
      <c r="AS2095" s="4"/>
      <c r="AT2095" s="4"/>
      <c r="AU2095" s="4"/>
      <c r="AV2095" s="4"/>
      <c r="AW2095" s="4"/>
      <c r="AX2095" s="4"/>
      <c r="AY2095"/>
      <c r="AZ2095"/>
      <c r="BA2095"/>
      <c r="BB2095"/>
      <c r="BC2095"/>
      <c r="BD2095"/>
      <c r="BE2095"/>
      <c r="BF2095"/>
      <c r="BG2095"/>
      <c r="BH2095"/>
      <c r="BI2095"/>
      <c r="BJ2095"/>
      <c r="BK2095"/>
      <c r="BL2095"/>
      <c r="BM2095"/>
      <c r="BN2095"/>
      <c r="BO2095"/>
      <c r="BP2095"/>
      <c r="BQ2095"/>
      <c r="BR2095"/>
      <c r="BS2095"/>
      <c r="BT2095"/>
      <c r="BU2095"/>
      <c r="BV2095"/>
      <c r="BW2095"/>
      <c r="BX2095"/>
      <c r="BY2095"/>
      <c r="BZ2095"/>
      <c r="CA2095"/>
      <c r="CB2095"/>
      <c r="CC2095"/>
      <c r="CD2095"/>
      <c r="CE2095"/>
      <c r="CF2095"/>
      <c r="CG2095"/>
      <c r="CH2095"/>
      <c r="CI2095"/>
      <c r="CJ2095"/>
      <c r="CK2095"/>
    </row>
    <row r="2096" spans="1:89" s="5" customFormat="1" hidden="1" x14ac:dyDescent="0.25">
      <c r="A2096" s="3"/>
      <c r="B2096" s="3"/>
      <c r="C2096" s="3"/>
      <c r="D2096" s="3"/>
      <c r="E2096" t="s">
        <v>5078</v>
      </c>
      <c r="F2096" t="s">
        <v>5078</v>
      </c>
      <c r="G2096" s="3" t="s">
        <v>5262</v>
      </c>
      <c r="H2096" s="3" t="s">
        <v>5263</v>
      </c>
      <c r="I2096" s="3" t="s">
        <v>5264</v>
      </c>
      <c r="J2096" s="3" t="s">
        <v>5202</v>
      </c>
      <c r="K2096" s="3" t="s">
        <v>5203</v>
      </c>
      <c r="L2096" s="3" t="s">
        <v>5265</v>
      </c>
      <c r="M2096" s="3" t="s">
        <v>5266</v>
      </c>
      <c r="N2096" s="30">
        <v>159518</v>
      </c>
      <c r="O2096" s="6">
        <v>99171.3</v>
      </c>
      <c r="P2096" s="3" t="s">
        <v>5086</v>
      </c>
      <c r="Q2096" s="3"/>
      <c r="R2096" s="3" t="s">
        <v>61</v>
      </c>
      <c r="S2096" s="3"/>
      <c r="T2096" s="3"/>
      <c r="U2096" s="3"/>
      <c r="V2096" s="3"/>
      <c r="W2096" s="3"/>
      <c r="X2096" s="3"/>
      <c r="Y2096" s="3"/>
      <c r="Z2096" s="3" t="s">
        <v>61</v>
      </c>
      <c r="AA2096" s="3" t="s">
        <v>76</v>
      </c>
      <c r="AB2096" s="3" t="s">
        <v>90</v>
      </c>
      <c r="AC2096" s="3">
        <v>2020</v>
      </c>
      <c r="AD2096" s="9"/>
      <c r="AE2096" s="3"/>
      <c r="AF2096" s="3"/>
      <c r="AG2096" s="3"/>
      <c r="AH2096" s="3"/>
      <c r="AI2096" s="3"/>
      <c r="AJ2096" s="9"/>
      <c r="AK2096" s="9"/>
      <c r="AL2096" s="3"/>
      <c r="AM2096" s="9"/>
      <c r="AN2096" s="3"/>
      <c r="AO2096" s="3"/>
      <c r="AP2096" s="3"/>
      <c r="AQ2096" s="3"/>
      <c r="AR2096" s="3"/>
      <c r="AS2096" s="3"/>
      <c r="AT2096" s="3"/>
      <c r="AU2096" s="3"/>
      <c r="AV2096" s="3"/>
      <c r="AW2096" s="3"/>
      <c r="AX2096" s="3"/>
      <c r="AY2096" s="1"/>
      <c r="AZ2096" s="1"/>
      <c r="BA2096" s="1"/>
      <c r="BB2096" s="1"/>
      <c r="BC2096" s="1"/>
      <c r="BD2096" s="1"/>
      <c r="BE2096" s="1"/>
      <c r="BF2096" s="1"/>
      <c r="BG2096" s="1"/>
      <c r="BH2096" s="1"/>
      <c r="BI2096" s="1"/>
      <c r="BJ2096" s="1"/>
      <c r="BK2096" s="1"/>
      <c r="BL2096" s="1"/>
      <c r="BM2096" s="1"/>
      <c r="BN2096" s="1"/>
      <c r="BO2096" s="1"/>
      <c r="BP2096" s="1"/>
      <c r="BQ2096" s="1"/>
      <c r="BR2096" s="1"/>
      <c r="BS2096" s="1"/>
      <c r="BT2096" s="1"/>
      <c r="BU2096" s="1"/>
      <c r="BV2096" s="1"/>
      <c r="BW2096" s="1"/>
      <c r="BX2096" s="1"/>
      <c r="BY2096"/>
      <c r="BZ2096"/>
      <c r="CA2096"/>
      <c r="CB2096"/>
      <c r="CC2096"/>
      <c r="CD2096"/>
      <c r="CE2096"/>
      <c r="CF2096"/>
      <c r="CG2096"/>
      <c r="CH2096"/>
      <c r="CI2096"/>
      <c r="CJ2096"/>
      <c r="CK2096"/>
    </row>
    <row r="2097" spans="1:89" s="5" customFormat="1" hidden="1" x14ac:dyDescent="0.25">
      <c r="A2097" s="4">
        <v>1</v>
      </c>
      <c r="B2097" s="4"/>
      <c r="C2097" s="4"/>
      <c r="D2097" s="4"/>
      <c r="E2097" s="2" t="s">
        <v>5078</v>
      </c>
      <c r="F2097" s="2" t="s">
        <v>5078</v>
      </c>
      <c r="G2097" s="4" t="s">
        <v>5262</v>
      </c>
      <c r="H2097" s="4" t="s">
        <v>5263</v>
      </c>
      <c r="I2097" s="4" t="s">
        <v>5264</v>
      </c>
      <c r="J2097" s="4"/>
      <c r="K2097" s="18"/>
      <c r="L2097" s="4"/>
      <c r="M2097" s="4" t="s">
        <v>68</v>
      </c>
      <c r="N2097" s="32"/>
      <c r="O2097" s="7"/>
      <c r="P2097" s="4"/>
      <c r="Q2097" s="4"/>
      <c r="R2097" s="4"/>
      <c r="S2097" s="4"/>
      <c r="T2097" s="4"/>
      <c r="U2097" s="4"/>
      <c r="V2097" s="4"/>
      <c r="W2097" s="4"/>
      <c r="X2097" s="4"/>
      <c r="Y2097" s="4"/>
      <c r="Z2097" s="4" t="s">
        <v>61</v>
      </c>
      <c r="AA2097" s="4" t="s">
        <v>80</v>
      </c>
      <c r="AB2097" s="4"/>
      <c r="AC2097" s="4"/>
      <c r="AD2097" s="10"/>
      <c r="AE2097" s="4"/>
      <c r="AF2097" s="4"/>
      <c r="AG2097" s="4"/>
      <c r="AH2097" s="4"/>
      <c r="AI2097" s="4"/>
      <c r="AJ2097" s="10"/>
      <c r="AK2097" s="10"/>
      <c r="AL2097" s="4"/>
      <c r="AM2097" s="10"/>
      <c r="AN2097" s="4"/>
      <c r="AO2097" s="4"/>
      <c r="AP2097" s="4"/>
      <c r="AQ2097" s="4"/>
      <c r="AR2097" s="4"/>
      <c r="AS2097" s="4"/>
      <c r="AT2097" s="4"/>
      <c r="AU2097" s="4"/>
      <c r="AV2097" s="4"/>
      <c r="AW2097" s="4"/>
      <c r="AX2097" s="4"/>
      <c r="AY2097"/>
      <c r="AZ2097"/>
      <c r="BA2097"/>
      <c r="BB2097"/>
      <c r="BC2097"/>
      <c r="BD2097"/>
      <c r="BE2097"/>
      <c r="BF2097"/>
      <c r="BG2097"/>
      <c r="BH2097"/>
      <c r="BI2097"/>
      <c r="BJ2097"/>
      <c r="BK2097"/>
      <c r="BL2097"/>
      <c r="BM2097"/>
      <c r="BN2097"/>
      <c r="BO2097"/>
      <c r="BP2097"/>
      <c r="BQ2097"/>
      <c r="BR2097"/>
      <c r="BS2097"/>
      <c r="BT2097"/>
      <c r="BU2097"/>
      <c r="BV2097"/>
      <c r="BW2097"/>
      <c r="BX2097"/>
      <c r="BY2097"/>
      <c r="BZ2097"/>
      <c r="CA2097"/>
      <c r="CB2097"/>
      <c r="CC2097"/>
      <c r="CD2097"/>
      <c r="CE2097"/>
      <c r="CF2097"/>
      <c r="CG2097"/>
      <c r="CH2097"/>
      <c r="CI2097"/>
      <c r="CJ2097"/>
      <c r="CK2097"/>
    </row>
    <row r="2098" spans="1:89" s="5" customFormat="1" hidden="1" x14ac:dyDescent="0.25">
      <c r="A2098" s="3"/>
      <c r="B2098" s="3"/>
      <c r="C2098" s="3"/>
      <c r="D2098" s="3">
        <v>1</v>
      </c>
      <c r="E2098" t="s">
        <v>5078</v>
      </c>
      <c r="F2098" t="s">
        <v>5078</v>
      </c>
      <c r="G2098" s="3" t="s">
        <v>5267</v>
      </c>
      <c r="H2098" s="3" t="s">
        <v>5268</v>
      </c>
      <c r="I2098" s="3" t="s">
        <v>5269</v>
      </c>
      <c r="J2098" s="3" t="s">
        <v>5202</v>
      </c>
      <c r="K2098" s="3" t="s">
        <v>5203</v>
      </c>
      <c r="L2098" s="3" t="s">
        <v>5270</v>
      </c>
      <c r="M2098" s="3" t="s">
        <v>5271</v>
      </c>
      <c r="N2098" s="30">
        <v>164779.32999999999</v>
      </c>
      <c r="O2098" s="6">
        <v>99757.33</v>
      </c>
      <c r="P2098" s="3" t="s">
        <v>5086</v>
      </c>
      <c r="Q2098" s="3">
        <v>1</v>
      </c>
      <c r="R2098" s="3" t="s">
        <v>61</v>
      </c>
      <c r="S2098" s="3"/>
      <c r="T2098" s="3" t="s">
        <v>62</v>
      </c>
      <c r="U2098" s="3"/>
      <c r="V2098" s="3" t="s">
        <v>67</v>
      </c>
      <c r="W2098" s="3" t="s">
        <v>66</v>
      </c>
      <c r="X2098" s="3" t="s">
        <v>66</v>
      </c>
      <c r="Y2098" s="3"/>
      <c r="Z2098" s="3" t="s">
        <v>62</v>
      </c>
      <c r="AA2098" s="3" t="s">
        <v>302</v>
      </c>
      <c r="AB2098" s="3" t="s">
        <v>90</v>
      </c>
      <c r="AC2098" s="3">
        <v>2021</v>
      </c>
      <c r="AD2098" s="9"/>
      <c r="AE2098" s="3"/>
      <c r="AF2098" s="3">
        <v>0.83</v>
      </c>
      <c r="AG2098" s="3" t="s">
        <v>67</v>
      </c>
      <c r="AH2098" s="3">
        <v>2021</v>
      </c>
      <c r="AI2098" s="3">
        <v>2013</v>
      </c>
      <c r="AJ2098" s="9"/>
      <c r="AK2098" s="9"/>
      <c r="AL2098" s="3"/>
      <c r="AM2098" s="9">
        <v>0.94513000000000003</v>
      </c>
      <c r="AN2098" s="3">
        <v>4</v>
      </c>
      <c r="AO2098" s="3">
        <v>35</v>
      </c>
      <c r="AP2098" s="3" t="s">
        <v>66</v>
      </c>
      <c r="AQ2098" s="3" t="s">
        <v>66</v>
      </c>
      <c r="AR2098" s="3" t="s">
        <v>66</v>
      </c>
      <c r="AS2098" s="3" t="s">
        <v>67</v>
      </c>
      <c r="AT2098" s="3" t="s">
        <v>66</v>
      </c>
      <c r="AU2098" s="3" t="s">
        <v>67</v>
      </c>
      <c r="AV2098" s="3" t="s">
        <v>67</v>
      </c>
      <c r="AW2098" s="3" t="s">
        <v>61</v>
      </c>
      <c r="AX2098" s="3"/>
      <c r="AY2098" s="1"/>
      <c r="AZ2098" s="1"/>
      <c r="BA2098" s="1"/>
      <c r="BB2098" s="1"/>
      <c r="BC2098" s="1"/>
      <c r="BD2098" s="1"/>
      <c r="BE2098" s="1"/>
      <c r="BF2098" s="1"/>
      <c r="BG2098" s="1"/>
      <c r="BH2098" s="1"/>
      <c r="BI2098" s="1"/>
      <c r="BJ2098" s="1"/>
      <c r="BK2098" s="1"/>
      <c r="BL2098" s="1"/>
      <c r="BM2098" s="1"/>
      <c r="BN2098" s="1"/>
      <c r="BO2098" s="1"/>
      <c r="BP2098" s="1"/>
      <c r="BQ2098" s="1"/>
      <c r="BR2098" s="1"/>
      <c r="BS2098" s="1"/>
      <c r="BT2098" s="1"/>
      <c r="BU2098" s="1"/>
      <c r="BV2098" s="1"/>
      <c r="BW2098" s="1"/>
      <c r="BX2098" s="1"/>
      <c r="BY2098"/>
      <c r="BZ2098"/>
      <c r="CA2098"/>
      <c r="CB2098"/>
      <c r="CC2098"/>
      <c r="CD2098"/>
      <c r="CE2098"/>
      <c r="CF2098"/>
      <c r="CG2098"/>
      <c r="CH2098"/>
      <c r="CI2098"/>
      <c r="CJ2098"/>
      <c r="CK2098"/>
    </row>
    <row r="2099" spans="1:89" s="5" customFormat="1" hidden="1" x14ac:dyDescent="0.25">
      <c r="A2099" s="4">
        <v>1</v>
      </c>
      <c r="B2099" s="4"/>
      <c r="C2099" s="4"/>
      <c r="D2099" s="4">
        <v>1</v>
      </c>
      <c r="E2099" s="2" t="s">
        <v>5078</v>
      </c>
      <c r="F2099" s="2" t="s">
        <v>5078</v>
      </c>
      <c r="G2099" s="4" t="s">
        <v>5267</v>
      </c>
      <c r="H2099" s="4" t="s">
        <v>5268</v>
      </c>
      <c r="I2099" s="4" t="s">
        <v>5269</v>
      </c>
      <c r="J2099" s="4"/>
      <c r="K2099" s="18"/>
      <c r="L2099" s="4"/>
      <c r="M2099" s="4" t="s">
        <v>68</v>
      </c>
      <c r="N2099" s="32"/>
      <c r="O2099" s="7"/>
      <c r="P2099" s="4"/>
      <c r="Q2099" s="4"/>
      <c r="R2099" s="4"/>
      <c r="S2099" s="4"/>
      <c r="T2099" s="4"/>
      <c r="U2099" s="4"/>
      <c r="V2099" s="4"/>
      <c r="W2099" s="4"/>
      <c r="X2099" s="4"/>
      <c r="Y2099" s="4"/>
      <c r="Z2099" s="4" t="s">
        <v>62</v>
      </c>
      <c r="AA2099" s="4" t="s">
        <v>302</v>
      </c>
      <c r="AB2099" s="4"/>
      <c r="AC2099" s="4"/>
      <c r="AD2099" s="10"/>
      <c r="AE2099" s="4"/>
      <c r="AF2099" s="4"/>
      <c r="AG2099" s="4"/>
      <c r="AH2099" s="4"/>
      <c r="AI2099" s="4"/>
      <c r="AJ2099" s="10"/>
      <c r="AK2099" s="10"/>
      <c r="AL2099" s="4"/>
      <c r="AM2099" s="10"/>
      <c r="AN2099" s="4"/>
      <c r="AO2099" s="4"/>
      <c r="AP2099" s="4"/>
      <c r="AQ2099" s="4"/>
      <c r="AR2099" s="4"/>
      <c r="AS2099" s="4"/>
      <c r="AT2099" s="4"/>
      <c r="AU2099" s="4"/>
      <c r="AV2099" s="4"/>
      <c r="AW2099" s="4"/>
      <c r="AX2099" s="4"/>
      <c r="AY2099"/>
      <c r="AZ2099"/>
      <c r="BA2099"/>
      <c r="BB2099"/>
      <c r="BC2099"/>
      <c r="BD2099"/>
      <c r="BE2099"/>
      <c r="BF2099"/>
      <c r="BG2099"/>
      <c r="BH2099"/>
      <c r="BI2099"/>
      <c r="BJ2099"/>
      <c r="BK2099"/>
      <c r="BL2099"/>
      <c r="BM2099"/>
      <c r="BN2099"/>
      <c r="BO2099"/>
      <c r="BP2099"/>
      <c r="BQ2099"/>
      <c r="BR2099"/>
      <c r="BS2099"/>
      <c r="BT2099"/>
      <c r="BU2099"/>
      <c r="BV2099"/>
      <c r="BW2099"/>
      <c r="BX2099"/>
      <c r="BY2099"/>
      <c r="BZ2099"/>
      <c r="CA2099"/>
      <c r="CB2099"/>
      <c r="CC2099"/>
      <c r="CD2099"/>
      <c r="CE2099"/>
      <c r="CF2099"/>
      <c r="CG2099"/>
      <c r="CH2099"/>
      <c r="CI2099"/>
      <c r="CJ2099"/>
      <c r="CK2099"/>
    </row>
    <row r="2100" spans="1:89" s="5" customFormat="1" hidden="1" x14ac:dyDescent="0.25">
      <c r="A2100" s="3"/>
      <c r="B2100" s="3"/>
      <c r="C2100" s="3"/>
      <c r="D2100" s="3"/>
      <c r="E2100" t="s">
        <v>5078</v>
      </c>
      <c r="F2100" t="s">
        <v>5078</v>
      </c>
      <c r="G2100" s="3" t="s">
        <v>5152</v>
      </c>
      <c r="H2100" s="3" t="s">
        <v>5272</v>
      </c>
      <c r="I2100" s="3" t="s">
        <v>5273</v>
      </c>
      <c r="J2100" s="3" t="s">
        <v>5202</v>
      </c>
      <c r="K2100" s="3" t="s">
        <v>5203</v>
      </c>
      <c r="L2100" s="3" t="s">
        <v>5274</v>
      </c>
      <c r="M2100" s="3" t="s">
        <v>5275</v>
      </c>
      <c r="N2100" s="30">
        <v>172920.84</v>
      </c>
      <c r="O2100" s="6">
        <v>98737.63</v>
      </c>
      <c r="P2100" s="3" t="s">
        <v>5086</v>
      </c>
      <c r="Q2100" s="3"/>
      <c r="R2100" s="3" t="s">
        <v>61</v>
      </c>
      <c r="S2100" s="3"/>
      <c r="T2100" s="3"/>
      <c r="U2100" s="3"/>
      <c r="V2100" s="3"/>
      <c r="W2100" s="3" t="s">
        <v>66</v>
      </c>
      <c r="X2100" s="3"/>
      <c r="Y2100" s="3"/>
      <c r="Z2100" s="3" t="s">
        <v>61</v>
      </c>
      <c r="AA2100" s="3" t="s">
        <v>76</v>
      </c>
      <c r="AB2100" s="3" t="s">
        <v>90</v>
      </c>
      <c r="AC2100" s="3">
        <v>2020</v>
      </c>
      <c r="AD2100" s="9"/>
      <c r="AE2100" s="3"/>
      <c r="AF2100" s="3"/>
      <c r="AG2100" s="3"/>
      <c r="AH2100" s="3"/>
      <c r="AI2100" s="3"/>
      <c r="AJ2100" s="9"/>
      <c r="AK2100" s="9"/>
      <c r="AL2100" s="3"/>
      <c r="AM2100" s="9"/>
      <c r="AN2100" s="3"/>
      <c r="AO2100" s="3">
        <v>15</v>
      </c>
      <c r="AP2100" s="3" t="s">
        <v>66</v>
      </c>
      <c r="AQ2100" s="3" t="s">
        <v>66</v>
      </c>
      <c r="AR2100" s="3" t="s">
        <v>66</v>
      </c>
      <c r="AS2100" s="3" t="s">
        <v>67</v>
      </c>
      <c r="AT2100" s="3" t="s">
        <v>66</v>
      </c>
      <c r="AU2100" s="3" t="s">
        <v>67</v>
      </c>
      <c r="AV2100" s="3" t="s">
        <v>67</v>
      </c>
      <c r="AW2100" s="3" t="s">
        <v>62</v>
      </c>
      <c r="AX2100" s="3"/>
      <c r="AY2100" s="1"/>
      <c r="AZ2100" s="1"/>
      <c r="BA2100" s="1"/>
      <c r="BB2100" s="1"/>
      <c r="BC2100" s="1"/>
      <c r="BD2100" s="1"/>
      <c r="BE2100" s="1"/>
      <c r="BF2100" s="1"/>
      <c r="BG2100" s="1"/>
      <c r="BH2100" s="1"/>
      <c r="BI2100" s="1"/>
      <c r="BJ2100" s="1"/>
      <c r="BK2100" s="1"/>
      <c r="BL2100" s="1"/>
      <c r="BM2100" s="1"/>
      <c r="BN2100" s="1"/>
      <c r="BO2100" s="1"/>
      <c r="BP2100" s="1"/>
      <c r="BQ2100" s="1"/>
      <c r="BR2100" s="1"/>
      <c r="BS2100" s="1"/>
      <c r="BT2100" s="1"/>
      <c r="BU2100" s="1"/>
      <c r="BV2100" s="1"/>
      <c r="BW2100" s="1"/>
      <c r="BX2100" s="1"/>
      <c r="BY2100"/>
      <c r="BZ2100"/>
      <c r="CA2100"/>
      <c r="CB2100"/>
      <c r="CC2100"/>
      <c r="CD2100"/>
      <c r="CE2100"/>
      <c r="CF2100"/>
      <c r="CG2100"/>
      <c r="CH2100"/>
      <c r="CI2100"/>
      <c r="CJ2100"/>
      <c r="CK2100"/>
    </row>
    <row r="2101" spans="1:89" s="5" customFormat="1" hidden="1" x14ac:dyDescent="0.25">
      <c r="A2101" s="4">
        <v>1</v>
      </c>
      <c r="B2101" s="4"/>
      <c r="C2101" s="4"/>
      <c r="D2101" s="4"/>
      <c r="E2101" s="2" t="s">
        <v>5078</v>
      </c>
      <c r="F2101" s="2" t="s">
        <v>5078</v>
      </c>
      <c r="G2101" s="4" t="s">
        <v>5152</v>
      </c>
      <c r="H2101" s="4" t="s">
        <v>5272</v>
      </c>
      <c r="I2101" s="4" t="s">
        <v>5273</v>
      </c>
      <c r="J2101" s="4"/>
      <c r="K2101" s="18"/>
      <c r="L2101" s="4"/>
      <c r="M2101" s="4" t="s">
        <v>68</v>
      </c>
      <c r="N2101" s="32"/>
      <c r="O2101" s="7"/>
      <c r="P2101" s="4"/>
      <c r="Q2101" s="4"/>
      <c r="R2101" s="4"/>
      <c r="S2101" s="4"/>
      <c r="T2101" s="4"/>
      <c r="U2101" s="4"/>
      <c r="V2101" s="4"/>
      <c r="W2101" s="4"/>
      <c r="X2101" s="4"/>
      <c r="Y2101" s="4"/>
      <c r="Z2101" s="4" t="s">
        <v>61</v>
      </c>
      <c r="AA2101" s="4" t="s">
        <v>80</v>
      </c>
      <c r="AB2101" s="4"/>
      <c r="AC2101" s="4"/>
      <c r="AD2101" s="10"/>
      <c r="AE2101" s="4"/>
      <c r="AF2101" s="4"/>
      <c r="AG2101" s="4"/>
      <c r="AH2101" s="4"/>
      <c r="AI2101" s="4"/>
      <c r="AJ2101" s="10"/>
      <c r="AK2101" s="10"/>
      <c r="AL2101" s="4"/>
      <c r="AM2101" s="10"/>
      <c r="AN2101" s="4"/>
      <c r="AO2101" s="4"/>
      <c r="AP2101" s="4"/>
      <c r="AQ2101" s="4"/>
      <c r="AR2101" s="4"/>
      <c r="AS2101" s="4"/>
      <c r="AT2101" s="4"/>
      <c r="AU2101" s="4"/>
      <c r="AV2101" s="4"/>
      <c r="AW2101" s="4"/>
      <c r="AX2101" s="4"/>
      <c r="AY2101"/>
      <c r="AZ2101"/>
      <c r="BA2101"/>
      <c r="BB2101"/>
      <c r="BC2101"/>
      <c r="BD2101"/>
      <c r="BE2101"/>
      <c r="BF2101"/>
      <c r="BG2101"/>
      <c r="BH2101"/>
      <c r="BI2101"/>
      <c r="BJ2101"/>
      <c r="BK2101"/>
      <c r="BL2101"/>
      <c r="BM2101"/>
      <c r="BN2101"/>
      <c r="BO2101"/>
      <c r="BP2101"/>
      <c r="BQ2101"/>
      <c r="BR2101"/>
      <c r="BS2101"/>
      <c r="BT2101"/>
      <c r="BU2101"/>
      <c r="BV2101"/>
      <c r="BW2101"/>
      <c r="BX2101"/>
      <c r="BY2101"/>
      <c r="BZ2101"/>
      <c r="CA2101"/>
      <c r="CB2101"/>
      <c r="CC2101"/>
      <c r="CD2101"/>
      <c r="CE2101"/>
      <c r="CF2101"/>
      <c r="CG2101"/>
      <c r="CH2101"/>
      <c r="CI2101"/>
      <c r="CJ2101"/>
      <c r="CK2101"/>
    </row>
    <row r="2102" spans="1:89" s="5" customFormat="1" hidden="1" x14ac:dyDescent="0.25">
      <c r="A2102" s="3"/>
      <c r="B2102" s="3"/>
      <c r="C2102" s="3"/>
      <c r="D2102" s="3"/>
      <c r="E2102" t="s">
        <v>5078</v>
      </c>
      <c r="F2102" t="s">
        <v>5078</v>
      </c>
      <c r="G2102" s="3" t="s">
        <v>5262</v>
      </c>
      <c r="H2102" s="3" t="s">
        <v>5276</v>
      </c>
      <c r="I2102" s="3" t="s">
        <v>5277</v>
      </c>
      <c r="J2102" s="3" t="s">
        <v>5202</v>
      </c>
      <c r="K2102" s="3" t="s">
        <v>5203</v>
      </c>
      <c r="L2102" s="3" t="s">
        <v>5278</v>
      </c>
      <c r="M2102" s="3" t="s">
        <v>5279</v>
      </c>
      <c r="N2102" s="30">
        <v>181275</v>
      </c>
      <c r="O2102" s="6">
        <v>98571.4</v>
      </c>
      <c r="P2102" s="3" t="s">
        <v>5086</v>
      </c>
      <c r="Q2102" s="3"/>
      <c r="R2102" s="3" t="s">
        <v>61</v>
      </c>
      <c r="S2102" s="3"/>
      <c r="T2102" s="3"/>
      <c r="U2102" s="3"/>
      <c r="V2102" s="3"/>
      <c r="W2102" s="3"/>
      <c r="X2102" s="3"/>
      <c r="Y2102" s="3"/>
      <c r="Z2102" s="3" t="s">
        <v>61</v>
      </c>
      <c r="AA2102" s="3" t="s">
        <v>76</v>
      </c>
      <c r="AB2102" s="3" t="s">
        <v>90</v>
      </c>
      <c r="AC2102" s="3">
        <v>2020</v>
      </c>
      <c r="AD2102" s="9"/>
      <c r="AE2102" s="3"/>
      <c r="AF2102" s="3"/>
      <c r="AG2102" s="3"/>
      <c r="AH2102" s="3"/>
      <c r="AI2102" s="3"/>
      <c r="AJ2102" s="9"/>
      <c r="AK2102" s="9"/>
      <c r="AL2102" s="3"/>
      <c r="AM2102" s="9"/>
      <c r="AN2102" s="3"/>
      <c r="AO2102" s="3"/>
      <c r="AP2102" s="3"/>
      <c r="AQ2102" s="3"/>
      <c r="AR2102" s="3"/>
      <c r="AS2102" s="3"/>
      <c r="AT2102" s="3"/>
      <c r="AU2102" s="3"/>
      <c r="AV2102" s="3"/>
      <c r="AW2102" s="3"/>
      <c r="AX2102" s="3"/>
      <c r="AY2102" s="1"/>
      <c r="AZ2102" s="1"/>
      <c r="BA2102" s="1"/>
      <c r="BB2102" s="1"/>
      <c r="BC2102" s="1"/>
      <c r="BD2102" s="1"/>
      <c r="BE2102" s="1"/>
      <c r="BF2102" s="1"/>
      <c r="BG2102" s="1"/>
      <c r="BH2102" s="1"/>
      <c r="BI2102" s="1"/>
      <c r="BJ2102" s="1"/>
      <c r="BK2102" s="1"/>
      <c r="BL2102" s="1"/>
      <c r="BM2102" s="1"/>
      <c r="BN2102" s="1"/>
      <c r="BO2102" s="1"/>
      <c r="BP2102" s="1"/>
      <c r="BQ2102" s="1"/>
      <c r="BR2102" s="1"/>
      <c r="BS2102" s="1"/>
      <c r="BT2102" s="1"/>
      <c r="BU2102" s="1"/>
      <c r="BV2102" s="1"/>
      <c r="BW2102" s="1"/>
      <c r="BX2102" s="1"/>
      <c r="BY2102"/>
      <c r="BZ2102"/>
      <c r="CA2102"/>
      <c r="CB2102"/>
      <c r="CC2102"/>
      <c r="CD2102"/>
      <c r="CE2102"/>
      <c r="CF2102"/>
      <c r="CG2102"/>
      <c r="CH2102"/>
      <c r="CI2102"/>
      <c r="CJ2102"/>
      <c r="CK2102"/>
    </row>
    <row r="2103" spans="1:89" s="5" customFormat="1" hidden="1" x14ac:dyDescent="0.25">
      <c r="A2103" s="3"/>
      <c r="B2103" s="3"/>
      <c r="C2103" s="3"/>
      <c r="D2103" s="3"/>
      <c r="E2103" t="s">
        <v>5078</v>
      </c>
      <c r="F2103" t="s">
        <v>5078</v>
      </c>
      <c r="G2103" s="3" t="s">
        <v>5262</v>
      </c>
      <c r="H2103" s="3" t="s">
        <v>5276</v>
      </c>
      <c r="I2103" s="3" t="s">
        <v>5277</v>
      </c>
      <c r="J2103" s="3" t="s">
        <v>5202</v>
      </c>
      <c r="K2103" s="3" t="s">
        <v>5203</v>
      </c>
      <c r="L2103" s="3" t="s">
        <v>5280</v>
      </c>
      <c r="M2103" s="3" t="s">
        <v>5281</v>
      </c>
      <c r="N2103" s="30">
        <v>182516</v>
      </c>
      <c r="O2103" s="6">
        <v>99553.600000000006</v>
      </c>
      <c r="P2103" s="3" t="s">
        <v>5086</v>
      </c>
      <c r="Q2103" s="3"/>
      <c r="R2103" s="3"/>
      <c r="S2103" s="3"/>
      <c r="T2103" s="3"/>
      <c r="U2103" s="3"/>
      <c r="V2103" s="3"/>
      <c r="W2103" s="3" t="s">
        <v>66</v>
      </c>
      <c r="X2103" s="3"/>
      <c r="Y2103" s="3"/>
      <c r="Z2103" s="3" t="s">
        <v>66</v>
      </c>
      <c r="AA2103" s="3" t="s">
        <v>63</v>
      </c>
      <c r="AB2103" s="3"/>
      <c r="AC2103" s="3"/>
      <c r="AD2103" s="9"/>
      <c r="AE2103" s="3"/>
      <c r="AF2103" s="3"/>
      <c r="AG2103" s="3"/>
      <c r="AH2103" s="3"/>
      <c r="AI2103" s="3"/>
      <c r="AJ2103" s="9"/>
      <c r="AK2103" s="9"/>
      <c r="AL2103" s="3"/>
      <c r="AM2103" s="9"/>
      <c r="AN2103" s="3"/>
      <c r="AO2103" s="3">
        <v>15</v>
      </c>
      <c r="AP2103" s="3" t="s">
        <v>66</v>
      </c>
      <c r="AQ2103" s="3" t="s">
        <v>66</v>
      </c>
      <c r="AR2103" s="3" t="s">
        <v>66</v>
      </c>
      <c r="AS2103" s="3" t="s">
        <v>67</v>
      </c>
      <c r="AT2103" s="3" t="s">
        <v>66</v>
      </c>
      <c r="AU2103" s="3" t="s">
        <v>67</v>
      </c>
      <c r="AV2103" s="3" t="s">
        <v>67</v>
      </c>
      <c r="AW2103" s="3" t="s">
        <v>62</v>
      </c>
      <c r="AX2103" s="3"/>
      <c r="AY2103" s="1"/>
      <c r="AZ2103" s="1"/>
      <c r="BA2103" s="1"/>
      <c r="BB2103" s="1"/>
      <c r="BC2103" s="1"/>
      <c r="BD2103" s="1"/>
      <c r="BE2103" s="1"/>
      <c r="BF2103" s="1"/>
      <c r="BG2103" s="1"/>
      <c r="BH2103" s="1"/>
      <c r="BI2103" s="1"/>
      <c r="BJ2103" s="1"/>
      <c r="BK2103" s="1"/>
      <c r="BL2103" s="1"/>
      <c r="BM2103" s="1"/>
      <c r="BN2103" s="1"/>
      <c r="BO2103" s="1"/>
      <c r="BP2103" s="1"/>
      <c r="BQ2103" s="1"/>
      <c r="BR2103" s="1"/>
      <c r="BS2103" s="1"/>
      <c r="BT2103" s="1"/>
      <c r="BU2103" s="1"/>
      <c r="BV2103" s="1"/>
      <c r="BW2103" s="1"/>
      <c r="BX2103" s="1"/>
      <c r="BY2103"/>
      <c r="BZ2103"/>
      <c r="CA2103"/>
      <c r="CB2103"/>
      <c r="CC2103"/>
      <c r="CD2103"/>
      <c r="CE2103"/>
      <c r="CF2103"/>
      <c r="CG2103"/>
      <c r="CH2103"/>
      <c r="CI2103"/>
      <c r="CJ2103"/>
      <c r="CK2103"/>
    </row>
    <row r="2104" spans="1:89" s="5" customFormat="1" hidden="1" x14ac:dyDescent="0.25">
      <c r="A2104" s="4">
        <v>1</v>
      </c>
      <c r="B2104" s="4"/>
      <c r="C2104" s="4"/>
      <c r="D2104" s="4"/>
      <c r="E2104" s="2" t="s">
        <v>5078</v>
      </c>
      <c r="F2104" s="2" t="s">
        <v>5078</v>
      </c>
      <c r="G2104" s="4" t="s">
        <v>5262</v>
      </c>
      <c r="H2104" s="4" t="s">
        <v>5276</v>
      </c>
      <c r="I2104" s="4" t="s">
        <v>5277</v>
      </c>
      <c r="J2104" s="4"/>
      <c r="K2104" s="18"/>
      <c r="L2104" s="4"/>
      <c r="M2104" s="4" t="s">
        <v>68</v>
      </c>
      <c r="N2104" s="32"/>
      <c r="O2104" s="7"/>
      <c r="P2104" s="4"/>
      <c r="Q2104" s="4"/>
      <c r="R2104" s="4"/>
      <c r="S2104" s="4"/>
      <c r="T2104" s="4"/>
      <c r="U2104" s="4"/>
      <c r="V2104" s="4"/>
      <c r="W2104" s="4"/>
      <c r="X2104" s="4"/>
      <c r="Y2104" s="4"/>
      <c r="Z2104" s="4" t="s">
        <v>61</v>
      </c>
      <c r="AA2104" s="4" t="s">
        <v>80</v>
      </c>
      <c r="AB2104" s="4"/>
      <c r="AC2104" s="4"/>
      <c r="AD2104" s="10"/>
      <c r="AE2104" s="4"/>
      <c r="AF2104" s="4"/>
      <c r="AG2104" s="4"/>
      <c r="AH2104" s="4"/>
      <c r="AI2104" s="4"/>
      <c r="AJ2104" s="10"/>
      <c r="AK2104" s="10"/>
      <c r="AL2104" s="4"/>
      <c r="AM2104" s="10"/>
      <c r="AN2104" s="4"/>
      <c r="AO2104" s="4"/>
      <c r="AP2104" s="4"/>
      <c r="AQ2104" s="4"/>
      <c r="AR2104" s="4"/>
      <c r="AS2104" s="4"/>
      <c r="AT2104" s="4"/>
      <c r="AU2104" s="4"/>
      <c r="AV2104" s="4"/>
      <c r="AW2104" s="4"/>
      <c r="AX2104" s="4"/>
      <c r="AY2104"/>
      <c r="AZ2104"/>
      <c r="BA2104"/>
      <c r="BB2104"/>
      <c r="BC2104"/>
      <c r="BD2104"/>
      <c r="BE2104"/>
      <c r="BF2104"/>
      <c r="BG2104"/>
      <c r="BH2104"/>
      <c r="BI2104"/>
      <c r="BJ2104"/>
      <c r="BK2104"/>
      <c r="BL2104"/>
      <c r="BM2104"/>
      <c r="BN2104"/>
      <c r="BO2104"/>
      <c r="BP2104"/>
      <c r="BQ2104"/>
      <c r="BR2104"/>
      <c r="BS2104"/>
      <c r="BT2104"/>
      <c r="BU2104"/>
      <c r="BV2104"/>
      <c r="BW2104"/>
      <c r="BX2104"/>
      <c r="BY2104"/>
      <c r="BZ2104"/>
      <c r="CA2104"/>
      <c r="CB2104"/>
      <c r="CC2104"/>
      <c r="CD2104"/>
      <c r="CE2104"/>
      <c r="CF2104"/>
      <c r="CG2104"/>
      <c r="CH2104"/>
      <c r="CI2104"/>
      <c r="CJ2104"/>
      <c r="CK2104"/>
    </row>
    <row r="2105" spans="1:89" s="5" customFormat="1" hidden="1" x14ac:dyDescent="0.25">
      <c r="A2105" s="3"/>
      <c r="B2105" s="3"/>
      <c r="C2105" s="3"/>
      <c r="D2105" s="3"/>
      <c r="E2105" t="s">
        <v>5078</v>
      </c>
      <c r="F2105" t="s">
        <v>5078</v>
      </c>
      <c r="G2105" s="3" t="s">
        <v>5282</v>
      </c>
      <c r="H2105" s="3" t="s">
        <v>5283</v>
      </c>
      <c r="I2105" s="3" t="s">
        <v>5284</v>
      </c>
      <c r="J2105" s="3" t="s">
        <v>5202</v>
      </c>
      <c r="K2105" s="3" t="s">
        <v>5203</v>
      </c>
      <c r="L2105" s="3" t="s">
        <v>5285</v>
      </c>
      <c r="M2105" s="3" t="s">
        <v>5286</v>
      </c>
      <c r="N2105" s="30">
        <v>187524</v>
      </c>
      <c r="O2105" s="6">
        <v>99508.800000000003</v>
      </c>
      <c r="P2105" s="3" t="s">
        <v>5086</v>
      </c>
      <c r="Q2105" s="3"/>
      <c r="R2105" s="3" t="s">
        <v>61</v>
      </c>
      <c r="S2105" s="3"/>
      <c r="T2105" s="3"/>
      <c r="U2105" s="3"/>
      <c r="V2105" s="3"/>
      <c r="W2105" s="3" t="s">
        <v>66</v>
      </c>
      <c r="X2105" s="3"/>
      <c r="Y2105" s="3"/>
      <c r="Z2105" s="3" t="s">
        <v>61</v>
      </c>
      <c r="AA2105" s="3" t="s">
        <v>76</v>
      </c>
      <c r="AB2105" s="3" t="s">
        <v>90</v>
      </c>
      <c r="AC2105" s="3">
        <v>2021</v>
      </c>
      <c r="AD2105" s="9"/>
      <c r="AE2105" s="3"/>
      <c r="AF2105" s="3"/>
      <c r="AG2105" s="3"/>
      <c r="AH2105" s="3"/>
      <c r="AI2105" s="3"/>
      <c r="AJ2105" s="9"/>
      <c r="AK2105" s="9"/>
      <c r="AL2105" s="3"/>
      <c r="AM2105" s="9"/>
      <c r="AN2105" s="3"/>
      <c r="AO2105" s="3">
        <v>15</v>
      </c>
      <c r="AP2105" s="3" t="s">
        <v>66</v>
      </c>
      <c r="AQ2105" s="3" t="s">
        <v>66</v>
      </c>
      <c r="AR2105" s="3" t="s">
        <v>66</v>
      </c>
      <c r="AS2105" s="3" t="s">
        <v>67</v>
      </c>
      <c r="AT2105" s="3" t="s">
        <v>66</v>
      </c>
      <c r="AU2105" s="3" t="s">
        <v>67</v>
      </c>
      <c r="AV2105" s="3" t="s">
        <v>67</v>
      </c>
      <c r="AW2105" s="3" t="s">
        <v>62</v>
      </c>
      <c r="AX2105" s="3"/>
      <c r="AY2105" s="1"/>
      <c r="AZ2105" s="1"/>
      <c r="BA2105" s="1"/>
      <c r="BB2105" s="1"/>
      <c r="BC2105" s="1"/>
      <c r="BD2105" s="1"/>
      <c r="BE2105" s="1"/>
      <c r="BF2105" s="1"/>
      <c r="BG2105" s="1"/>
      <c r="BH2105" s="1"/>
      <c r="BI2105" s="1"/>
      <c r="BJ2105" s="1"/>
      <c r="BK2105" s="1"/>
      <c r="BL2105" s="1"/>
      <c r="BM2105" s="1"/>
      <c r="BN2105" s="1"/>
      <c r="BO2105" s="1"/>
      <c r="BP2105" s="1"/>
      <c r="BQ2105" s="1"/>
      <c r="BR2105" s="1"/>
      <c r="BS2105" s="1"/>
      <c r="BT2105" s="1"/>
      <c r="BU2105" s="1"/>
      <c r="BV2105" s="1"/>
      <c r="BW2105" s="1"/>
      <c r="BX2105" s="1"/>
      <c r="BY2105"/>
      <c r="BZ2105"/>
      <c r="CA2105"/>
      <c r="CB2105"/>
      <c r="CC2105"/>
      <c r="CD2105"/>
      <c r="CE2105"/>
      <c r="CF2105"/>
      <c r="CG2105"/>
      <c r="CH2105"/>
      <c r="CI2105"/>
      <c r="CJ2105"/>
      <c r="CK2105"/>
    </row>
    <row r="2106" spans="1:89" s="5" customFormat="1" hidden="1" x14ac:dyDescent="0.25">
      <c r="A2106" s="4">
        <v>1</v>
      </c>
      <c r="B2106" s="4"/>
      <c r="C2106" s="4"/>
      <c r="D2106" s="4"/>
      <c r="E2106" s="2" t="s">
        <v>5078</v>
      </c>
      <c r="F2106" s="2" t="s">
        <v>5078</v>
      </c>
      <c r="G2106" s="4" t="s">
        <v>5282</v>
      </c>
      <c r="H2106" s="4" t="s">
        <v>5283</v>
      </c>
      <c r="I2106" s="4" t="s">
        <v>5284</v>
      </c>
      <c r="J2106" s="4"/>
      <c r="K2106" s="18"/>
      <c r="L2106" s="4"/>
      <c r="M2106" s="4" t="s">
        <v>68</v>
      </c>
      <c r="N2106" s="32"/>
      <c r="O2106" s="7"/>
      <c r="P2106" s="4"/>
      <c r="Q2106" s="4"/>
      <c r="R2106" s="4"/>
      <c r="S2106" s="4"/>
      <c r="T2106" s="4"/>
      <c r="U2106" s="4"/>
      <c r="V2106" s="4"/>
      <c r="W2106" s="4"/>
      <c r="X2106" s="4"/>
      <c r="Y2106" s="4"/>
      <c r="Z2106" s="4" t="s">
        <v>61</v>
      </c>
      <c r="AA2106" s="4" t="s">
        <v>80</v>
      </c>
      <c r="AB2106" s="4"/>
      <c r="AC2106" s="4"/>
      <c r="AD2106" s="10"/>
      <c r="AE2106" s="4"/>
      <c r="AF2106" s="4"/>
      <c r="AG2106" s="4"/>
      <c r="AH2106" s="4"/>
      <c r="AI2106" s="4"/>
      <c r="AJ2106" s="10"/>
      <c r="AK2106" s="10"/>
      <c r="AL2106" s="4"/>
      <c r="AM2106" s="10"/>
      <c r="AN2106" s="4"/>
      <c r="AO2106" s="4"/>
      <c r="AP2106" s="4"/>
      <c r="AQ2106" s="4"/>
      <c r="AR2106" s="4"/>
      <c r="AS2106" s="4"/>
      <c r="AT2106" s="4"/>
      <c r="AU2106" s="4"/>
      <c r="AV2106" s="4"/>
      <c r="AW2106" s="4"/>
      <c r="AX2106" s="4"/>
      <c r="AY2106"/>
      <c r="AZ2106"/>
      <c r="BA2106"/>
      <c r="BB2106"/>
      <c r="BC2106"/>
      <c r="BD2106"/>
      <c r="BE2106"/>
      <c r="BF2106"/>
      <c r="BG2106"/>
      <c r="BH2106"/>
      <c r="BI2106"/>
      <c r="BJ2106"/>
      <c r="BK2106"/>
      <c r="BL2106"/>
      <c r="BM2106"/>
      <c r="BN2106"/>
      <c r="BO2106"/>
      <c r="BP2106"/>
      <c r="BQ2106"/>
      <c r="BR2106"/>
      <c r="BS2106"/>
      <c r="BT2106"/>
      <c r="BU2106"/>
      <c r="BV2106"/>
      <c r="BW2106"/>
      <c r="BX2106"/>
      <c r="BY2106"/>
      <c r="BZ2106"/>
      <c r="CA2106"/>
      <c r="CB2106"/>
      <c r="CC2106"/>
      <c r="CD2106"/>
      <c r="CE2106"/>
      <c r="CF2106"/>
      <c r="CG2106"/>
      <c r="CH2106"/>
      <c r="CI2106"/>
      <c r="CJ2106"/>
      <c r="CK2106"/>
    </row>
    <row r="2107" spans="1:89" s="5" customFormat="1" hidden="1" x14ac:dyDescent="0.25">
      <c r="A2107" s="3"/>
      <c r="B2107" s="3"/>
      <c r="C2107" s="3"/>
      <c r="D2107" s="3"/>
      <c r="E2107" t="s">
        <v>5078</v>
      </c>
      <c r="F2107" t="s">
        <v>5078</v>
      </c>
      <c r="G2107" s="3" t="s">
        <v>5287</v>
      </c>
      <c r="H2107" s="3" t="s">
        <v>5288</v>
      </c>
      <c r="I2107" s="3" t="s">
        <v>5289</v>
      </c>
      <c r="J2107" s="3" t="s">
        <v>5202</v>
      </c>
      <c r="K2107" s="3" t="s">
        <v>5203</v>
      </c>
      <c r="L2107" s="3" t="s">
        <v>5290</v>
      </c>
      <c r="M2107" s="3" t="s">
        <v>1841</v>
      </c>
      <c r="N2107" s="30">
        <v>196484.85</v>
      </c>
      <c r="O2107" s="6">
        <v>99131.58</v>
      </c>
      <c r="P2107" s="3" t="s">
        <v>4429</v>
      </c>
      <c r="Q2107" s="3"/>
      <c r="R2107" s="3" t="s">
        <v>61</v>
      </c>
      <c r="S2107" s="3"/>
      <c r="T2107" s="3"/>
      <c r="U2107" s="3"/>
      <c r="V2107" s="3"/>
      <c r="W2107" s="3" t="s">
        <v>66</v>
      </c>
      <c r="X2107" s="3"/>
      <c r="Y2107" s="3"/>
      <c r="Z2107" s="3" t="s">
        <v>61</v>
      </c>
      <c r="AA2107" s="3" t="s">
        <v>76</v>
      </c>
      <c r="AB2107" s="3" t="s">
        <v>90</v>
      </c>
      <c r="AC2107" s="3">
        <v>2021</v>
      </c>
      <c r="AD2107" s="9"/>
      <c r="AE2107" s="3"/>
      <c r="AF2107" s="3"/>
      <c r="AG2107" s="3"/>
      <c r="AH2107" s="3"/>
      <c r="AI2107" s="3"/>
      <c r="AJ2107" s="9"/>
      <c r="AK2107" s="9"/>
      <c r="AL2107" s="3"/>
      <c r="AM2107" s="9"/>
      <c r="AN2107" s="3"/>
      <c r="AO2107" s="3">
        <v>14</v>
      </c>
      <c r="AP2107" s="3" t="s">
        <v>66</v>
      </c>
      <c r="AQ2107" s="3" t="s">
        <v>66</v>
      </c>
      <c r="AR2107" s="3" t="s">
        <v>66</v>
      </c>
      <c r="AS2107" s="3" t="s">
        <v>67</v>
      </c>
      <c r="AT2107" s="3" t="s">
        <v>66</v>
      </c>
      <c r="AU2107" s="3" t="s">
        <v>67</v>
      </c>
      <c r="AV2107" s="3" t="s">
        <v>67</v>
      </c>
      <c r="AW2107" s="3" t="s">
        <v>62</v>
      </c>
      <c r="AX2107" s="3"/>
      <c r="AY2107" s="1"/>
      <c r="AZ2107" s="1"/>
      <c r="BA2107" s="1"/>
      <c r="BB2107" s="1"/>
      <c r="BC2107" s="1"/>
      <c r="BD2107" s="1"/>
      <c r="BE2107" s="1"/>
      <c r="BF2107" s="1"/>
      <c r="BG2107" s="1"/>
      <c r="BH2107" s="1"/>
      <c r="BI2107" s="1"/>
      <c r="BJ2107" s="1"/>
      <c r="BK2107" s="1"/>
      <c r="BL2107" s="1"/>
      <c r="BM2107" s="1"/>
      <c r="BN2107" s="1"/>
      <c r="BO2107" s="1"/>
      <c r="BP2107" s="1"/>
      <c r="BQ2107" s="1"/>
      <c r="BR2107" s="1"/>
      <c r="BS2107" s="1"/>
      <c r="BT2107" s="1"/>
      <c r="BU2107" s="1"/>
      <c r="BV2107" s="1"/>
      <c r="BW2107" s="1"/>
      <c r="BX2107" s="1"/>
      <c r="BY2107"/>
      <c r="BZ2107"/>
      <c r="CA2107"/>
      <c r="CB2107"/>
      <c r="CC2107"/>
      <c r="CD2107"/>
      <c r="CE2107"/>
      <c r="CF2107"/>
      <c r="CG2107"/>
      <c r="CH2107"/>
      <c r="CI2107"/>
      <c r="CJ2107"/>
      <c r="CK2107"/>
    </row>
    <row r="2108" spans="1:89" s="5" customFormat="1" hidden="1" x14ac:dyDescent="0.25">
      <c r="A2108" s="4">
        <v>1</v>
      </c>
      <c r="B2108" s="4"/>
      <c r="C2108" s="4"/>
      <c r="D2108" s="4"/>
      <c r="E2108" s="2" t="s">
        <v>5078</v>
      </c>
      <c r="F2108" s="2" t="s">
        <v>5078</v>
      </c>
      <c r="G2108" s="4" t="s">
        <v>5287</v>
      </c>
      <c r="H2108" s="4" t="s">
        <v>5288</v>
      </c>
      <c r="I2108" s="4" t="s">
        <v>5289</v>
      </c>
      <c r="J2108" s="4"/>
      <c r="K2108" s="18"/>
      <c r="L2108" s="4"/>
      <c r="M2108" s="4" t="s">
        <v>68</v>
      </c>
      <c r="N2108" s="32"/>
      <c r="O2108" s="7"/>
      <c r="P2108" s="4"/>
      <c r="Q2108" s="4"/>
      <c r="R2108" s="4"/>
      <c r="S2108" s="4"/>
      <c r="T2108" s="4"/>
      <c r="U2108" s="4"/>
      <c r="V2108" s="4"/>
      <c r="W2108" s="4"/>
      <c r="X2108" s="4"/>
      <c r="Y2108" s="4"/>
      <c r="Z2108" s="4" t="s">
        <v>61</v>
      </c>
      <c r="AA2108" s="4" t="s">
        <v>80</v>
      </c>
      <c r="AB2108" s="4"/>
      <c r="AC2108" s="4"/>
      <c r="AD2108" s="10"/>
      <c r="AE2108" s="4"/>
      <c r="AF2108" s="4"/>
      <c r="AG2108" s="4"/>
      <c r="AH2108" s="4"/>
      <c r="AI2108" s="4"/>
      <c r="AJ2108" s="10"/>
      <c r="AK2108" s="10"/>
      <c r="AL2108" s="4"/>
      <c r="AM2108" s="10"/>
      <c r="AN2108" s="4"/>
      <c r="AO2108" s="4"/>
      <c r="AP2108" s="4"/>
      <c r="AQ2108" s="4"/>
      <c r="AR2108" s="4"/>
      <c r="AS2108" s="4"/>
      <c r="AT2108" s="4"/>
      <c r="AU2108" s="4"/>
      <c r="AV2108" s="4"/>
      <c r="AW2108" s="4"/>
      <c r="AX2108" s="4"/>
      <c r="AY2108"/>
      <c r="AZ2108"/>
      <c r="BA2108"/>
      <c r="BB2108"/>
      <c r="BC2108"/>
      <c r="BD2108"/>
      <c r="BE2108"/>
      <c r="BF2108"/>
      <c r="BG2108"/>
      <c r="BH2108"/>
      <c r="BI2108"/>
      <c r="BJ2108"/>
      <c r="BK2108"/>
      <c r="BL2108"/>
      <c r="BM2108"/>
      <c r="BN2108"/>
      <c r="BO2108"/>
      <c r="BP2108"/>
      <c r="BQ2108"/>
      <c r="BR2108"/>
      <c r="BS2108"/>
      <c r="BT2108"/>
      <c r="BU2108"/>
      <c r="BV2108"/>
      <c r="BW2108"/>
      <c r="BX2108"/>
      <c r="BY2108"/>
      <c r="BZ2108"/>
      <c r="CA2108"/>
      <c r="CB2108"/>
      <c r="CC2108"/>
      <c r="CD2108"/>
      <c r="CE2108"/>
      <c r="CF2108"/>
      <c r="CG2108"/>
      <c r="CH2108"/>
      <c r="CI2108"/>
      <c r="CJ2108"/>
      <c r="CK2108"/>
    </row>
    <row r="2109" spans="1:89" s="5" customFormat="1" hidden="1" x14ac:dyDescent="0.25">
      <c r="A2109" s="3"/>
      <c r="B2109" s="3"/>
      <c r="C2109" s="3"/>
      <c r="D2109" s="3">
        <v>1</v>
      </c>
      <c r="E2109" t="s">
        <v>5078</v>
      </c>
      <c r="F2109" t="s">
        <v>5078</v>
      </c>
      <c r="G2109" s="3" t="s">
        <v>5287</v>
      </c>
      <c r="H2109" s="3" t="s">
        <v>5291</v>
      </c>
      <c r="I2109" s="3" t="s">
        <v>5292</v>
      </c>
      <c r="J2109" s="3" t="s">
        <v>5202</v>
      </c>
      <c r="K2109" s="3" t="s">
        <v>5203</v>
      </c>
      <c r="L2109" s="3" t="s">
        <v>5293</v>
      </c>
      <c r="M2109" s="3" t="s">
        <v>5294</v>
      </c>
      <c r="N2109" s="30">
        <v>204807.55</v>
      </c>
      <c r="O2109" s="6">
        <v>98767.18</v>
      </c>
      <c r="P2109" s="3" t="s">
        <v>4429</v>
      </c>
      <c r="Q2109" s="3">
        <v>1</v>
      </c>
      <c r="R2109" s="3" t="s">
        <v>61</v>
      </c>
      <c r="S2109" s="3"/>
      <c r="T2109" s="3" t="s">
        <v>62</v>
      </c>
      <c r="U2109" s="3"/>
      <c r="V2109" s="3" t="s">
        <v>61</v>
      </c>
      <c r="W2109" s="3" t="s">
        <v>66</v>
      </c>
      <c r="X2109" s="3" t="s">
        <v>66</v>
      </c>
      <c r="Y2109" s="3"/>
      <c r="Z2109" s="3" t="s">
        <v>62</v>
      </c>
      <c r="AA2109" s="3" t="s">
        <v>302</v>
      </c>
      <c r="AB2109" s="3" t="s">
        <v>90</v>
      </c>
      <c r="AC2109" s="3">
        <v>2021</v>
      </c>
      <c r="AD2109" s="9"/>
      <c r="AE2109" s="3"/>
      <c r="AF2109" s="3">
        <v>0.81</v>
      </c>
      <c r="AG2109" s="3" t="s">
        <v>67</v>
      </c>
      <c r="AH2109" s="3">
        <v>2021</v>
      </c>
      <c r="AI2109" s="3">
        <v>2013</v>
      </c>
      <c r="AJ2109" s="9"/>
      <c r="AK2109" s="9"/>
      <c r="AL2109" s="3"/>
      <c r="AM2109" s="9">
        <v>0.80271000000000003</v>
      </c>
      <c r="AN2109" s="3">
        <v>4</v>
      </c>
      <c r="AO2109" s="3">
        <v>36</v>
      </c>
      <c r="AP2109" s="3" t="s">
        <v>66</v>
      </c>
      <c r="AQ2109" s="3" t="s">
        <v>66</v>
      </c>
      <c r="AR2109" s="3" t="s">
        <v>66</v>
      </c>
      <c r="AS2109" s="3" t="s">
        <v>67</v>
      </c>
      <c r="AT2109" s="3" t="s">
        <v>66</v>
      </c>
      <c r="AU2109" s="3" t="s">
        <v>61</v>
      </c>
      <c r="AV2109" s="3" t="s">
        <v>67</v>
      </c>
      <c r="AW2109" s="3" t="s">
        <v>62</v>
      </c>
      <c r="AX2109" s="3"/>
      <c r="AY2109" s="1"/>
      <c r="AZ2109" s="1"/>
      <c r="BA2109" s="1"/>
      <c r="BB2109" s="1"/>
      <c r="BC2109" s="1"/>
      <c r="BD2109" s="1"/>
      <c r="BE2109" s="1"/>
      <c r="BF2109" s="1"/>
      <c r="BG2109" s="1"/>
      <c r="BH2109" s="1"/>
      <c r="BI2109" s="1"/>
      <c r="BJ2109" s="1"/>
      <c r="BK2109" s="1"/>
      <c r="BL2109" s="1"/>
      <c r="BM2109" s="1"/>
      <c r="BN2109" s="1"/>
      <c r="BO2109" s="1"/>
      <c r="BP2109" s="1"/>
      <c r="BQ2109" s="1"/>
      <c r="BR2109" s="1"/>
      <c r="BS2109" s="1"/>
      <c r="BT2109" s="1"/>
      <c r="BU2109" s="1"/>
      <c r="BV2109" s="1"/>
      <c r="BW2109" s="1"/>
      <c r="BX2109" s="1"/>
      <c r="BY2109"/>
      <c r="BZ2109"/>
      <c r="CA2109"/>
      <c r="CB2109"/>
      <c r="CC2109"/>
      <c r="CD2109"/>
      <c r="CE2109"/>
      <c r="CF2109"/>
      <c r="CG2109"/>
      <c r="CH2109"/>
      <c r="CI2109"/>
      <c r="CJ2109"/>
      <c r="CK2109"/>
    </row>
    <row r="2110" spans="1:89" s="5" customFormat="1" hidden="1" x14ac:dyDescent="0.25">
      <c r="A2110" s="3"/>
      <c r="B2110" s="3"/>
      <c r="C2110" s="3"/>
      <c r="D2110" s="3">
        <v>1</v>
      </c>
      <c r="E2110" t="s">
        <v>5078</v>
      </c>
      <c r="F2110" t="s">
        <v>5078</v>
      </c>
      <c r="G2110" s="3" t="s">
        <v>5287</v>
      </c>
      <c r="H2110" s="3" t="s">
        <v>5291</v>
      </c>
      <c r="I2110" s="3" t="s">
        <v>5292</v>
      </c>
      <c r="J2110" s="3" t="s">
        <v>5202</v>
      </c>
      <c r="K2110" s="3" t="s">
        <v>5203</v>
      </c>
      <c r="L2110" s="3" t="s">
        <v>5295</v>
      </c>
      <c r="M2110" s="3" t="s">
        <v>5296</v>
      </c>
      <c r="N2110" s="30">
        <v>206333</v>
      </c>
      <c r="O2110" s="6">
        <v>98824.7</v>
      </c>
      <c r="P2110" s="3" t="s">
        <v>4429</v>
      </c>
      <c r="Q2110" s="3"/>
      <c r="R2110" s="3" t="s">
        <v>61</v>
      </c>
      <c r="S2110" s="3"/>
      <c r="T2110" s="3"/>
      <c r="U2110" s="3"/>
      <c r="V2110" s="3"/>
      <c r="W2110" s="3" t="s">
        <v>66</v>
      </c>
      <c r="X2110" s="3"/>
      <c r="Y2110" s="3"/>
      <c r="Z2110" s="3" t="s">
        <v>61</v>
      </c>
      <c r="AA2110" s="3" t="s">
        <v>76</v>
      </c>
      <c r="AB2110" s="3" t="s">
        <v>90</v>
      </c>
      <c r="AC2110" s="3">
        <v>2021</v>
      </c>
      <c r="AD2110" s="9"/>
      <c r="AE2110" s="3"/>
      <c r="AF2110" s="3"/>
      <c r="AG2110" s="3"/>
      <c r="AH2110" s="3"/>
      <c r="AI2110" s="3"/>
      <c r="AJ2110" s="9"/>
      <c r="AK2110" s="9"/>
      <c r="AL2110" s="3"/>
      <c r="AM2110" s="9"/>
      <c r="AN2110" s="3"/>
      <c r="AO2110" s="3">
        <v>14</v>
      </c>
      <c r="AP2110" s="3" t="s">
        <v>66</v>
      </c>
      <c r="AQ2110" s="3" t="s">
        <v>66</v>
      </c>
      <c r="AR2110" s="3" t="s">
        <v>66</v>
      </c>
      <c r="AS2110" s="3" t="s">
        <v>67</v>
      </c>
      <c r="AT2110" s="3" t="s">
        <v>66</v>
      </c>
      <c r="AU2110" s="3" t="s">
        <v>67</v>
      </c>
      <c r="AV2110" s="3" t="s">
        <v>67</v>
      </c>
      <c r="AW2110" s="3" t="s">
        <v>62</v>
      </c>
      <c r="AX2110" s="3"/>
      <c r="AY2110" s="1"/>
      <c r="AZ2110" s="1"/>
      <c r="BA2110" s="1"/>
      <c r="BB2110" s="1"/>
      <c r="BC2110" s="1"/>
      <c r="BD2110" s="1"/>
      <c r="BE2110" s="1"/>
      <c r="BF2110" s="1"/>
      <c r="BG2110" s="1"/>
      <c r="BH2110" s="1"/>
      <c r="BI2110" s="1"/>
      <c r="BJ2110" s="1"/>
      <c r="BK2110" s="1"/>
      <c r="BL2110" s="1"/>
      <c r="BM2110" s="1"/>
      <c r="BN2110" s="1"/>
      <c r="BO2110" s="1"/>
      <c r="BP2110" s="1"/>
      <c r="BQ2110" s="1"/>
      <c r="BR2110" s="1"/>
      <c r="BS2110" s="1"/>
      <c r="BT2110" s="1"/>
      <c r="BU2110" s="1"/>
      <c r="BV2110" s="1"/>
      <c r="BW2110" s="1"/>
      <c r="BX2110" s="1"/>
      <c r="BY2110"/>
      <c r="BZ2110"/>
      <c r="CA2110"/>
      <c r="CB2110"/>
      <c r="CC2110"/>
      <c r="CD2110"/>
      <c r="CE2110"/>
      <c r="CF2110"/>
      <c r="CG2110"/>
      <c r="CH2110"/>
      <c r="CI2110"/>
      <c r="CJ2110"/>
      <c r="CK2110"/>
    </row>
    <row r="2111" spans="1:89" s="5" customFormat="1" hidden="1" x14ac:dyDescent="0.25">
      <c r="A2111" s="4">
        <v>1</v>
      </c>
      <c r="B2111" s="4"/>
      <c r="C2111" s="4"/>
      <c r="D2111" s="4">
        <v>1</v>
      </c>
      <c r="E2111" s="2" t="s">
        <v>5078</v>
      </c>
      <c r="F2111" s="2" t="s">
        <v>5078</v>
      </c>
      <c r="G2111" s="4" t="s">
        <v>5287</v>
      </c>
      <c r="H2111" s="4" t="s">
        <v>5291</v>
      </c>
      <c r="I2111" s="4" t="s">
        <v>5292</v>
      </c>
      <c r="J2111" s="4"/>
      <c r="K2111" s="18"/>
      <c r="L2111" s="4"/>
      <c r="M2111" s="4" t="s">
        <v>68</v>
      </c>
      <c r="N2111" s="32"/>
      <c r="O2111" s="7"/>
      <c r="P2111" s="4"/>
      <c r="Q2111" s="4"/>
      <c r="R2111" s="4"/>
      <c r="S2111" s="4"/>
      <c r="T2111" s="4"/>
      <c r="U2111" s="4"/>
      <c r="V2111" s="4"/>
      <c r="W2111" s="4"/>
      <c r="X2111" s="4"/>
      <c r="Y2111" s="4"/>
      <c r="Z2111" s="4" t="s">
        <v>62</v>
      </c>
      <c r="AA2111" s="4" t="s">
        <v>302</v>
      </c>
      <c r="AB2111" s="4"/>
      <c r="AC2111" s="4"/>
      <c r="AD2111" s="10"/>
      <c r="AE2111" s="4"/>
      <c r="AF2111" s="4"/>
      <c r="AG2111" s="4"/>
      <c r="AH2111" s="4"/>
      <c r="AI2111" s="4"/>
      <c r="AJ2111" s="10"/>
      <c r="AK2111" s="10"/>
      <c r="AL2111" s="4"/>
      <c r="AM2111" s="10"/>
      <c r="AN2111" s="4"/>
      <c r="AO2111" s="4"/>
      <c r="AP2111" s="4"/>
      <c r="AQ2111" s="4"/>
      <c r="AR2111" s="4"/>
      <c r="AS2111" s="4"/>
      <c r="AT2111" s="4"/>
      <c r="AU2111" s="4"/>
      <c r="AV2111" s="4"/>
      <c r="AW2111" s="4"/>
      <c r="AX2111" s="4"/>
      <c r="AY2111"/>
      <c r="AZ2111"/>
      <c r="BA2111"/>
      <c r="BB2111"/>
      <c r="BC2111"/>
      <c r="BD2111"/>
      <c r="BE2111"/>
      <c r="BF2111"/>
      <c r="BG2111"/>
      <c r="BH2111"/>
      <c r="BI2111"/>
      <c r="BJ2111"/>
      <c r="BK2111"/>
      <c r="BL2111"/>
      <c r="BM2111"/>
      <c r="BN2111"/>
      <c r="BO2111"/>
      <c r="BP2111"/>
      <c r="BQ2111"/>
      <c r="BR2111"/>
      <c r="BS2111"/>
      <c r="BT2111"/>
      <c r="BU2111"/>
      <c r="BV2111"/>
      <c r="BW2111"/>
      <c r="BX2111"/>
      <c r="BY2111"/>
      <c r="BZ2111"/>
      <c r="CA2111"/>
      <c r="CB2111"/>
      <c r="CC2111"/>
      <c r="CD2111"/>
      <c r="CE2111"/>
      <c r="CF2111"/>
      <c r="CG2111"/>
      <c r="CH2111"/>
      <c r="CI2111"/>
      <c r="CJ2111"/>
      <c r="CK2111"/>
    </row>
    <row r="2112" spans="1:89" s="5" customFormat="1" hidden="1" x14ac:dyDescent="0.25">
      <c r="A2112" s="3"/>
      <c r="B2112" s="3"/>
      <c r="C2112" s="3"/>
      <c r="D2112" s="3"/>
      <c r="E2112" t="s">
        <v>5078</v>
      </c>
      <c r="F2112" t="s">
        <v>5078</v>
      </c>
      <c r="G2112" s="3" t="s">
        <v>5297</v>
      </c>
      <c r="H2112" s="3" t="s">
        <v>5298</v>
      </c>
      <c r="I2112" s="3" t="s">
        <v>5299</v>
      </c>
      <c r="J2112" s="3" t="s">
        <v>5300</v>
      </c>
      <c r="K2112" s="3" t="s">
        <v>5301</v>
      </c>
      <c r="L2112" s="3" t="s">
        <v>5302</v>
      </c>
      <c r="M2112" s="3" t="s">
        <v>5303</v>
      </c>
      <c r="N2112" s="30">
        <v>168475</v>
      </c>
      <c r="O2112" s="6">
        <v>90100</v>
      </c>
      <c r="P2112" s="3" t="s">
        <v>5086</v>
      </c>
      <c r="Q2112" s="3"/>
      <c r="R2112" s="3" t="s">
        <v>61</v>
      </c>
      <c r="S2112" s="3"/>
      <c r="T2112" s="3"/>
      <c r="U2112" s="3"/>
      <c r="V2112" s="3"/>
      <c r="W2112" s="3"/>
      <c r="X2112" s="3"/>
      <c r="Y2112" s="3"/>
      <c r="Z2112" s="3" t="s">
        <v>61</v>
      </c>
      <c r="AA2112" s="3" t="s">
        <v>76</v>
      </c>
      <c r="AB2112" s="3" t="s">
        <v>90</v>
      </c>
      <c r="AC2112" s="3">
        <v>2021</v>
      </c>
      <c r="AD2112" s="9"/>
      <c r="AE2112" s="3"/>
      <c r="AF2112" s="3"/>
      <c r="AG2112" s="3"/>
      <c r="AH2112" s="3"/>
      <c r="AI2112" s="3"/>
      <c r="AJ2112" s="9"/>
      <c r="AK2112" s="9"/>
      <c r="AL2112" s="3"/>
      <c r="AM2112" s="9"/>
      <c r="AN2112" s="3"/>
      <c r="AO2112" s="3"/>
      <c r="AP2112" s="3"/>
      <c r="AQ2112" s="3"/>
      <c r="AR2112" s="3"/>
      <c r="AS2112" s="3"/>
      <c r="AT2112" s="3"/>
      <c r="AU2112" s="3"/>
      <c r="AV2112" s="3"/>
      <c r="AW2112" s="3"/>
      <c r="AX2112" s="3"/>
      <c r="AY2112" s="1"/>
      <c r="AZ2112" s="1"/>
      <c r="BA2112" s="1"/>
      <c r="BB2112" s="1"/>
      <c r="BC2112" s="1"/>
      <c r="BD2112" s="1"/>
      <c r="BE2112" s="1"/>
      <c r="BF2112" s="1"/>
      <c r="BG2112" s="1"/>
      <c r="BH2112" s="1"/>
      <c r="BI2112" s="1"/>
      <c r="BJ2112" s="1"/>
      <c r="BK2112" s="1"/>
      <c r="BL2112" s="1"/>
      <c r="BM2112" s="1"/>
      <c r="BN2112" s="1"/>
      <c r="BO2112" s="1"/>
      <c r="BP2112" s="1"/>
      <c r="BQ2112" s="1"/>
      <c r="BR2112" s="1"/>
      <c r="BS2112" s="1"/>
      <c r="BT2112" s="1"/>
      <c r="BU2112" s="1"/>
      <c r="BV2112" s="1"/>
      <c r="BW2112" s="1"/>
      <c r="BX2112" s="1"/>
      <c r="BY2112"/>
      <c r="BZ2112"/>
      <c r="CA2112"/>
      <c r="CB2112"/>
      <c r="CC2112"/>
      <c r="CD2112"/>
      <c r="CE2112"/>
      <c r="CF2112"/>
      <c r="CG2112"/>
      <c r="CH2112"/>
      <c r="CI2112"/>
      <c r="CJ2112"/>
      <c r="CK2112"/>
    </row>
    <row r="2113" spans="1:89" s="5" customFormat="1" hidden="1" x14ac:dyDescent="0.25">
      <c r="A2113" s="4">
        <v>1</v>
      </c>
      <c r="B2113" s="4"/>
      <c r="C2113" s="4"/>
      <c r="D2113" s="4"/>
      <c r="E2113" s="2" t="s">
        <v>5078</v>
      </c>
      <c r="F2113" s="2" t="s">
        <v>5078</v>
      </c>
      <c r="G2113" s="4" t="s">
        <v>5297</v>
      </c>
      <c r="H2113" s="4" t="s">
        <v>5298</v>
      </c>
      <c r="I2113" s="4" t="s">
        <v>5299</v>
      </c>
      <c r="J2113" s="4"/>
      <c r="K2113" s="18"/>
      <c r="L2113" s="4"/>
      <c r="M2113" s="4" t="s">
        <v>68</v>
      </c>
      <c r="N2113" s="32"/>
      <c r="O2113" s="7"/>
      <c r="P2113" s="4"/>
      <c r="Q2113" s="4"/>
      <c r="R2113" s="4"/>
      <c r="S2113" s="4"/>
      <c r="T2113" s="4"/>
      <c r="U2113" s="4"/>
      <c r="V2113" s="4"/>
      <c r="W2113" s="4"/>
      <c r="X2113" s="4"/>
      <c r="Y2113" s="4"/>
      <c r="Z2113" s="4" t="s">
        <v>61</v>
      </c>
      <c r="AA2113" s="4" t="s">
        <v>80</v>
      </c>
      <c r="AB2113" s="4"/>
      <c r="AC2113" s="4"/>
      <c r="AD2113" s="10"/>
      <c r="AE2113" s="4"/>
      <c r="AF2113" s="4"/>
      <c r="AG2113" s="4"/>
      <c r="AH2113" s="4"/>
      <c r="AI2113" s="4"/>
      <c r="AJ2113" s="10"/>
      <c r="AK2113" s="10"/>
      <c r="AL2113" s="4"/>
      <c r="AM2113" s="10"/>
      <c r="AN2113" s="4"/>
      <c r="AO2113" s="4"/>
      <c r="AP2113" s="4"/>
      <c r="AQ2113" s="4"/>
      <c r="AR2113" s="4"/>
      <c r="AS2113" s="4"/>
      <c r="AT2113" s="4"/>
      <c r="AU2113" s="4"/>
      <c r="AV2113" s="4"/>
      <c r="AW2113" s="4"/>
      <c r="AX2113" s="4"/>
      <c r="AY2113"/>
      <c r="AZ2113"/>
      <c r="BA2113"/>
      <c r="BB2113"/>
      <c r="BC2113"/>
      <c r="BD2113"/>
      <c r="BE2113"/>
      <c r="BF2113"/>
      <c r="BG2113"/>
      <c r="BH2113"/>
      <c r="BI2113"/>
      <c r="BJ2113"/>
      <c r="BK2113"/>
      <c r="BL2113"/>
      <c r="BM2113"/>
      <c r="BN2113"/>
      <c r="BO2113"/>
      <c r="BP2113"/>
      <c r="BQ2113"/>
      <c r="BR2113"/>
      <c r="BS2113"/>
      <c r="BT2113"/>
      <c r="BU2113"/>
      <c r="BV2113"/>
      <c r="BW2113"/>
      <c r="BX2113"/>
      <c r="BY2113"/>
      <c r="BZ2113"/>
      <c r="CA2113"/>
      <c r="CB2113"/>
      <c r="CC2113"/>
      <c r="CD2113"/>
      <c r="CE2113"/>
      <c r="CF2113"/>
      <c r="CG2113"/>
      <c r="CH2113"/>
      <c r="CI2113"/>
      <c r="CJ2113"/>
      <c r="CK2113"/>
    </row>
    <row r="2114" spans="1:89" s="5" customFormat="1" hidden="1" x14ac:dyDescent="0.25">
      <c r="A2114" s="3"/>
      <c r="B2114" s="3"/>
      <c r="C2114" s="3"/>
      <c r="D2114" s="3"/>
      <c r="E2114" t="s">
        <v>5078</v>
      </c>
      <c r="F2114" t="s">
        <v>5078</v>
      </c>
      <c r="G2114" s="3" t="s">
        <v>5297</v>
      </c>
      <c r="H2114" s="3" t="s">
        <v>5304</v>
      </c>
      <c r="I2114" s="3" t="s">
        <v>5305</v>
      </c>
      <c r="J2114" s="3" t="s">
        <v>5300</v>
      </c>
      <c r="K2114" s="3" t="s">
        <v>5301</v>
      </c>
      <c r="L2114" s="3" t="s">
        <v>5306</v>
      </c>
      <c r="M2114" s="3" t="s">
        <v>5307</v>
      </c>
      <c r="N2114" s="30">
        <v>180832.87</v>
      </c>
      <c r="O2114" s="6">
        <v>90620.13</v>
      </c>
      <c r="P2114" s="3" t="s">
        <v>5086</v>
      </c>
      <c r="Q2114" s="3"/>
      <c r="R2114" s="3" t="s">
        <v>67</v>
      </c>
      <c r="S2114" s="3"/>
      <c r="T2114" s="3"/>
      <c r="U2114" s="3"/>
      <c r="V2114" s="3"/>
      <c r="W2114" s="3" t="s">
        <v>66</v>
      </c>
      <c r="X2114" s="3"/>
      <c r="Y2114" s="3" t="s">
        <v>61</v>
      </c>
      <c r="Z2114" s="3" t="s">
        <v>61</v>
      </c>
      <c r="AA2114" s="3" t="s">
        <v>335</v>
      </c>
      <c r="AB2114" s="3" t="s">
        <v>224</v>
      </c>
      <c r="AC2114" s="3">
        <v>2021</v>
      </c>
      <c r="AD2114" s="9"/>
      <c r="AE2114" s="3"/>
      <c r="AF2114" s="3">
        <v>0.75</v>
      </c>
      <c r="AG2114" s="3" t="s">
        <v>61</v>
      </c>
      <c r="AH2114" s="3">
        <v>2021</v>
      </c>
      <c r="AI2114" s="3"/>
      <c r="AJ2114" s="9"/>
      <c r="AK2114" s="9"/>
      <c r="AL2114" s="3"/>
      <c r="AM2114" s="9"/>
      <c r="AN2114" s="3"/>
      <c r="AO2114" s="3">
        <v>15</v>
      </c>
      <c r="AP2114" s="3" t="s">
        <v>66</v>
      </c>
      <c r="AQ2114" s="3" t="s">
        <v>66</v>
      </c>
      <c r="AR2114" s="3" t="s">
        <v>66</v>
      </c>
      <c r="AS2114" s="3" t="s">
        <v>67</v>
      </c>
      <c r="AT2114" s="3" t="s">
        <v>66</v>
      </c>
      <c r="AU2114" s="3" t="s">
        <v>67</v>
      </c>
      <c r="AV2114" s="3" t="s">
        <v>67</v>
      </c>
      <c r="AW2114" s="3" t="s">
        <v>62</v>
      </c>
      <c r="AX2114" s="3"/>
      <c r="AY2114" s="1"/>
      <c r="AZ2114" s="1"/>
      <c r="BA2114" s="1"/>
      <c r="BB2114" s="1"/>
      <c r="BC2114" s="1"/>
      <c r="BD2114" s="1"/>
      <c r="BE2114" s="1"/>
      <c r="BF2114" s="1"/>
      <c r="BG2114" s="1"/>
      <c r="BH2114" s="1"/>
      <c r="BI2114" s="1"/>
      <c r="BJ2114" s="1"/>
      <c r="BK2114" s="1"/>
      <c r="BL2114" s="1"/>
      <c r="BM2114" s="1"/>
      <c r="BN2114" s="1"/>
      <c r="BO2114" s="1"/>
      <c r="BP2114" s="1"/>
      <c r="BQ2114" s="1"/>
      <c r="BR2114" s="1"/>
      <c r="BS2114" s="1"/>
      <c r="BT2114" s="1"/>
      <c r="BU2114" s="1"/>
      <c r="BV2114" s="1"/>
      <c r="BW2114" s="1"/>
      <c r="BX2114" s="1"/>
      <c r="BY2114"/>
      <c r="BZ2114"/>
      <c r="CA2114"/>
      <c r="CB2114"/>
      <c r="CC2114"/>
      <c r="CD2114"/>
      <c r="CE2114"/>
      <c r="CF2114"/>
      <c r="CG2114"/>
      <c r="CH2114"/>
      <c r="CI2114"/>
      <c r="CJ2114"/>
      <c r="CK2114"/>
    </row>
    <row r="2115" spans="1:89" s="5" customFormat="1" hidden="1" x14ac:dyDescent="0.25">
      <c r="A2115" s="4">
        <v>1</v>
      </c>
      <c r="B2115" s="4"/>
      <c r="C2115" s="4"/>
      <c r="D2115" s="4"/>
      <c r="E2115" s="2" t="s">
        <v>5078</v>
      </c>
      <c r="F2115" s="2" t="s">
        <v>5078</v>
      </c>
      <c r="G2115" s="4" t="s">
        <v>5297</v>
      </c>
      <c r="H2115" s="4" t="s">
        <v>5304</v>
      </c>
      <c r="I2115" s="4" t="s">
        <v>5305</v>
      </c>
      <c r="J2115" s="4"/>
      <c r="K2115" s="18"/>
      <c r="L2115" s="4"/>
      <c r="M2115" s="4" t="s">
        <v>68</v>
      </c>
      <c r="N2115" s="32"/>
      <c r="O2115" s="7"/>
      <c r="P2115" s="4"/>
      <c r="Q2115" s="4"/>
      <c r="R2115" s="4"/>
      <c r="S2115" s="4"/>
      <c r="T2115" s="4"/>
      <c r="U2115" s="4"/>
      <c r="V2115" s="4"/>
      <c r="W2115" s="4"/>
      <c r="X2115" s="4"/>
      <c r="Y2115" s="4"/>
      <c r="Z2115" s="4" t="s">
        <v>61</v>
      </c>
      <c r="AA2115" s="4" t="s">
        <v>335</v>
      </c>
      <c r="AB2115" s="4"/>
      <c r="AC2115" s="4"/>
      <c r="AD2115" s="10"/>
      <c r="AE2115" s="4"/>
      <c r="AF2115" s="4"/>
      <c r="AG2115" s="4"/>
      <c r="AH2115" s="4"/>
      <c r="AI2115" s="4"/>
      <c r="AJ2115" s="10"/>
      <c r="AK2115" s="10"/>
      <c r="AL2115" s="4"/>
      <c r="AM2115" s="10"/>
      <c r="AN2115" s="4"/>
      <c r="AO2115" s="4"/>
      <c r="AP2115" s="4"/>
      <c r="AQ2115" s="4"/>
      <c r="AR2115" s="4"/>
      <c r="AS2115" s="4"/>
      <c r="AT2115" s="4"/>
      <c r="AU2115" s="4"/>
      <c r="AV2115" s="4"/>
      <c r="AW2115" s="4"/>
      <c r="AX2115" s="4"/>
      <c r="AY2115"/>
      <c r="AZ2115"/>
      <c r="BA2115"/>
      <c r="BB2115"/>
      <c r="BC2115"/>
      <c r="BD2115"/>
      <c r="BE2115"/>
      <c r="BF2115"/>
      <c r="BG2115"/>
      <c r="BH2115"/>
      <c r="BI2115"/>
      <c r="BJ2115"/>
      <c r="BK2115"/>
      <c r="BL2115"/>
      <c r="BM2115"/>
      <c r="BN2115"/>
      <c r="BO2115"/>
      <c r="BP2115"/>
      <c r="BQ2115"/>
      <c r="BR2115"/>
      <c r="BS2115"/>
      <c r="BT2115"/>
      <c r="BU2115"/>
      <c r="BV2115"/>
      <c r="BW2115"/>
      <c r="BX2115"/>
      <c r="BY2115"/>
      <c r="BZ2115"/>
      <c r="CA2115"/>
      <c r="CB2115"/>
      <c r="CC2115"/>
      <c r="CD2115"/>
      <c r="CE2115"/>
      <c r="CF2115"/>
      <c r="CG2115"/>
      <c r="CH2115"/>
      <c r="CI2115"/>
      <c r="CJ2115"/>
      <c r="CK2115"/>
    </row>
    <row r="2116" spans="1:89" s="5" customFormat="1" hidden="1" x14ac:dyDescent="0.25">
      <c r="A2116" s="3"/>
      <c r="B2116" s="3"/>
      <c r="C2116" s="3"/>
      <c r="D2116" s="3">
        <v>1</v>
      </c>
      <c r="E2116" t="s">
        <v>5078</v>
      </c>
      <c r="F2116" t="s">
        <v>5078</v>
      </c>
      <c r="G2116" s="3" t="s">
        <v>5308</v>
      </c>
      <c r="H2116" s="3" t="s">
        <v>5309</v>
      </c>
      <c r="I2116" s="3" t="s">
        <v>5310</v>
      </c>
      <c r="J2116" s="3" t="s">
        <v>5300</v>
      </c>
      <c r="K2116" s="3" t="s">
        <v>5301</v>
      </c>
      <c r="L2116" s="3" t="s">
        <v>5311</v>
      </c>
      <c r="M2116" s="3" t="s">
        <v>5312</v>
      </c>
      <c r="N2116" s="30">
        <v>187843.89</v>
      </c>
      <c r="O2116" s="6">
        <v>91999.76</v>
      </c>
      <c r="P2116" s="3" t="s">
        <v>5086</v>
      </c>
      <c r="Q2116" s="3">
        <v>1</v>
      </c>
      <c r="R2116" s="3" t="s">
        <v>61</v>
      </c>
      <c r="S2116" s="3"/>
      <c r="T2116" s="3" t="s">
        <v>61</v>
      </c>
      <c r="U2116" s="3" t="s">
        <v>67</v>
      </c>
      <c r="V2116" s="3" t="s">
        <v>61</v>
      </c>
      <c r="W2116" s="3" t="s">
        <v>66</v>
      </c>
      <c r="X2116" s="3" t="s">
        <v>66</v>
      </c>
      <c r="Y2116" s="3"/>
      <c r="Z2116" s="3" t="s">
        <v>61</v>
      </c>
      <c r="AA2116" s="3" t="s">
        <v>809</v>
      </c>
      <c r="AB2116" s="3" t="s">
        <v>90</v>
      </c>
      <c r="AC2116" s="3">
        <v>2021</v>
      </c>
      <c r="AD2116" s="9"/>
      <c r="AE2116" s="3"/>
      <c r="AF2116" s="3">
        <v>0.8</v>
      </c>
      <c r="AG2116" s="3" t="s">
        <v>67</v>
      </c>
      <c r="AH2116" s="3">
        <v>2021</v>
      </c>
      <c r="AI2116" s="3">
        <v>2012</v>
      </c>
      <c r="AJ2116" s="9">
        <v>53.888888888888886</v>
      </c>
      <c r="AK2116" s="9">
        <v>1.0777777777777777</v>
      </c>
      <c r="AL2116" s="3">
        <v>2021</v>
      </c>
      <c r="AM2116" s="9">
        <v>0.82145999999999997</v>
      </c>
      <c r="AN2116" s="3">
        <v>4</v>
      </c>
      <c r="AO2116" s="3">
        <v>35</v>
      </c>
      <c r="AP2116" s="3" t="s">
        <v>66</v>
      </c>
      <c r="AQ2116" s="3" t="s">
        <v>66</v>
      </c>
      <c r="AR2116" s="3" t="s">
        <v>66</v>
      </c>
      <c r="AS2116" s="3" t="s">
        <v>67</v>
      </c>
      <c r="AT2116" s="3" t="s">
        <v>66</v>
      </c>
      <c r="AU2116" s="3" t="s">
        <v>67</v>
      </c>
      <c r="AV2116" s="3" t="s">
        <v>67</v>
      </c>
      <c r="AW2116" s="3" t="s">
        <v>62</v>
      </c>
      <c r="AX2116" s="3"/>
      <c r="AY2116" s="1"/>
      <c r="AZ2116" s="1"/>
      <c r="BA2116" s="1"/>
      <c r="BB2116" s="1"/>
      <c r="BC2116" s="1"/>
      <c r="BD2116" s="1"/>
      <c r="BE2116" s="1"/>
      <c r="BF2116" s="1"/>
      <c r="BG2116" s="1"/>
      <c r="BH2116" s="1"/>
      <c r="BI2116" s="1"/>
      <c r="BJ2116" s="1"/>
      <c r="BK2116" s="1"/>
      <c r="BL2116" s="1"/>
      <c r="BM2116" s="1"/>
      <c r="BN2116" s="1"/>
      <c r="BO2116" s="1"/>
      <c r="BP2116" s="1"/>
      <c r="BQ2116" s="1"/>
      <c r="BR2116" s="1"/>
      <c r="BS2116" s="1"/>
      <c r="BT2116" s="1"/>
      <c r="BU2116" s="1"/>
      <c r="BV2116" s="1"/>
      <c r="BW2116" s="1"/>
      <c r="BX2116" s="1"/>
      <c r="BY2116"/>
      <c r="BZ2116"/>
      <c r="CA2116"/>
      <c r="CB2116"/>
      <c r="CC2116"/>
      <c r="CD2116"/>
      <c r="CE2116"/>
      <c r="CF2116"/>
      <c r="CG2116"/>
      <c r="CH2116"/>
      <c r="CI2116"/>
      <c r="CJ2116"/>
      <c r="CK2116"/>
    </row>
    <row r="2117" spans="1:89" s="5" customFormat="1" hidden="1" x14ac:dyDescent="0.25">
      <c r="A2117" s="3"/>
      <c r="B2117" s="3"/>
      <c r="C2117" s="3"/>
      <c r="D2117" s="3">
        <v>1</v>
      </c>
      <c r="E2117" t="s">
        <v>5078</v>
      </c>
      <c r="F2117" t="s">
        <v>5078</v>
      </c>
      <c r="G2117" s="3" t="s">
        <v>5308</v>
      </c>
      <c r="H2117" s="3" t="s">
        <v>5309</v>
      </c>
      <c r="I2117" s="3" t="s">
        <v>5310</v>
      </c>
      <c r="J2117" s="3" t="s">
        <v>5313</v>
      </c>
      <c r="K2117" s="3" t="s">
        <v>5314</v>
      </c>
      <c r="L2117" s="3" t="s">
        <v>5315</v>
      </c>
      <c r="M2117" s="3" t="s">
        <v>5316</v>
      </c>
      <c r="N2117" s="30">
        <v>187043.86</v>
      </c>
      <c r="O2117" s="6">
        <v>89578.85</v>
      </c>
      <c r="P2117" s="3" t="s">
        <v>5086</v>
      </c>
      <c r="Q2117" s="3"/>
      <c r="R2117" s="3"/>
      <c r="S2117" s="3"/>
      <c r="T2117" s="3" t="s">
        <v>61</v>
      </c>
      <c r="U2117" s="3"/>
      <c r="V2117" s="3"/>
      <c r="W2117" s="3"/>
      <c r="X2117" s="3"/>
      <c r="Y2117" s="3"/>
      <c r="Z2117" s="3" t="s">
        <v>61</v>
      </c>
      <c r="AA2117" s="3" t="s">
        <v>302</v>
      </c>
      <c r="AB2117" s="3"/>
      <c r="AC2117" s="3"/>
      <c r="AD2117" s="9"/>
      <c r="AE2117" s="3"/>
      <c r="AF2117" s="3"/>
      <c r="AG2117" s="3"/>
      <c r="AH2117" s="3"/>
      <c r="AI2117" s="3">
        <v>2018</v>
      </c>
      <c r="AJ2117" s="9"/>
      <c r="AK2117" s="9"/>
      <c r="AL2117" s="3"/>
      <c r="AM2117" s="9"/>
      <c r="AN2117" s="3"/>
      <c r="AO2117" s="3"/>
      <c r="AP2117" s="3"/>
      <c r="AQ2117" s="3"/>
      <c r="AR2117" s="3"/>
      <c r="AS2117" s="3"/>
      <c r="AT2117" s="3"/>
      <c r="AU2117" s="3"/>
      <c r="AV2117" s="3"/>
      <c r="AW2117" s="3"/>
      <c r="AX2117" s="3"/>
      <c r="AY2117" s="1"/>
      <c r="AZ2117" s="1"/>
      <c r="BA2117" s="1"/>
      <c r="BB2117" s="1"/>
      <c r="BC2117" s="1"/>
      <c r="BD2117" s="1"/>
      <c r="BE2117" s="1"/>
      <c r="BF2117" s="1"/>
      <c r="BG2117" s="1"/>
      <c r="BH2117" s="1"/>
      <c r="BI2117" s="1"/>
      <c r="BJ2117" s="1"/>
      <c r="BK2117" s="1"/>
      <c r="BL2117" s="1"/>
      <c r="BM2117" s="1"/>
      <c r="BN2117" s="1"/>
      <c r="BO2117" s="1"/>
      <c r="BP2117" s="1"/>
      <c r="BQ2117" s="1"/>
      <c r="BR2117" s="1"/>
      <c r="BS2117" s="1"/>
      <c r="BT2117" s="1"/>
      <c r="BU2117" s="1"/>
      <c r="BV2117" s="1"/>
      <c r="BW2117" s="1"/>
      <c r="BX2117" s="1"/>
      <c r="BY2117"/>
      <c r="BZ2117"/>
      <c r="CA2117"/>
      <c r="CB2117"/>
      <c r="CC2117"/>
      <c r="CD2117"/>
      <c r="CE2117"/>
      <c r="CF2117"/>
      <c r="CG2117"/>
      <c r="CH2117"/>
      <c r="CI2117"/>
      <c r="CJ2117"/>
      <c r="CK2117"/>
    </row>
    <row r="2118" spans="1:89" s="5" customFormat="1" hidden="1" x14ac:dyDescent="0.25">
      <c r="A2118" s="4">
        <v>1</v>
      </c>
      <c r="B2118" s="4"/>
      <c r="C2118" s="4"/>
      <c r="D2118" s="4">
        <v>1</v>
      </c>
      <c r="E2118" s="2" t="s">
        <v>5078</v>
      </c>
      <c r="F2118" s="2" t="s">
        <v>5078</v>
      </c>
      <c r="G2118" s="4" t="s">
        <v>5308</v>
      </c>
      <c r="H2118" s="4" t="s">
        <v>5309</v>
      </c>
      <c r="I2118" s="4" t="s">
        <v>5310</v>
      </c>
      <c r="J2118" s="4"/>
      <c r="K2118" s="18"/>
      <c r="L2118" s="4"/>
      <c r="M2118" s="4" t="s">
        <v>68</v>
      </c>
      <c r="N2118" s="32"/>
      <c r="O2118" s="7"/>
      <c r="P2118" s="4"/>
      <c r="Q2118" s="4"/>
      <c r="R2118" s="4"/>
      <c r="S2118" s="4"/>
      <c r="T2118" s="4"/>
      <c r="U2118" s="4"/>
      <c r="V2118" s="4"/>
      <c r="W2118" s="4"/>
      <c r="X2118" s="4"/>
      <c r="Y2118" s="4"/>
      <c r="Z2118" s="4" t="s">
        <v>61</v>
      </c>
      <c r="AA2118" s="4" t="s">
        <v>810</v>
      </c>
      <c r="AB2118" s="4"/>
      <c r="AC2118" s="4"/>
      <c r="AD2118" s="10"/>
      <c r="AE2118" s="4"/>
      <c r="AF2118" s="4"/>
      <c r="AG2118" s="4"/>
      <c r="AH2118" s="4"/>
      <c r="AI2118" s="4"/>
      <c r="AJ2118" s="10"/>
      <c r="AK2118" s="10"/>
      <c r="AL2118" s="4"/>
      <c r="AM2118" s="10"/>
      <c r="AN2118" s="4"/>
      <c r="AO2118" s="4"/>
      <c r="AP2118" s="4"/>
      <c r="AQ2118" s="4"/>
      <c r="AR2118" s="4"/>
      <c r="AS2118" s="4"/>
      <c r="AT2118" s="4"/>
      <c r="AU2118" s="4"/>
      <c r="AV2118" s="4"/>
      <c r="AW2118" s="4"/>
      <c r="AX2118" s="4"/>
      <c r="AY2118"/>
      <c r="AZ2118"/>
      <c r="BA2118"/>
      <c r="BB2118"/>
      <c r="BC2118"/>
      <c r="BD2118"/>
      <c r="BE2118"/>
      <c r="BF2118"/>
      <c r="BG2118"/>
      <c r="BH2118"/>
      <c r="BI2118"/>
      <c r="BJ2118"/>
      <c r="BK2118"/>
      <c r="BL2118"/>
      <c r="BM2118"/>
      <c r="BN2118"/>
      <c r="BO2118"/>
      <c r="BP2118"/>
      <c r="BQ2118"/>
      <c r="BR2118"/>
      <c r="BS2118"/>
      <c r="BT2118"/>
      <c r="BU2118"/>
      <c r="BV2118"/>
      <c r="BW2118"/>
      <c r="BX2118"/>
      <c r="BY2118"/>
      <c r="BZ2118"/>
      <c r="CA2118"/>
      <c r="CB2118"/>
      <c r="CC2118"/>
      <c r="CD2118"/>
      <c r="CE2118"/>
      <c r="CF2118"/>
      <c r="CG2118"/>
      <c r="CH2118"/>
      <c r="CI2118"/>
      <c r="CJ2118"/>
      <c r="CK2118"/>
    </row>
    <row r="2119" spans="1:89" s="5" customFormat="1" hidden="1" x14ac:dyDescent="0.25">
      <c r="A2119" s="3"/>
      <c r="B2119" s="3"/>
      <c r="C2119" s="3"/>
      <c r="D2119" s="3"/>
      <c r="E2119" t="s">
        <v>5078</v>
      </c>
      <c r="F2119" t="s">
        <v>5078</v>
      </c>
      <c r="G2119" s="3" t="s">
        <v>5308</v>
      </c>
      <c r="H2119" s="3" t="s">
        <v>5317</v>
      </c>
      <c r="I2119" s="3" t="s">
        <v>5318</v>
      </c>
      <c r="J2119" s="3" t="s">
        <v>5300</v>
      </c>
      <c r="K2119" s="3" t="s">
        <v>5301</v>
      </c>
      <c r="L2119" s="3" t="s">
        <v>5319</v>
      </c>
      <c r="M2119" s="3" t="s">
        <v>5320</v>
      </c>
      <c r="N2119" s="30">
        <v>192484.38</v>
      </c>
      <c r="O2119" s="6">
        <v>93434.23</v>
      </c>
      <c r="P2119" s="3" t="s">
        <v>5086</v>
      </c>
      <c r="Q2119" s="3"/>
      <c r="R2119" s="3" t="s">
        <v>61</v>
      </c>
      <c r="S2119" s="3"/>
      <c r="T2119" s="3"/>
      <c r="U2119" s="3"/>
      <c r="V2119" s="3"/>
      <c r="W2119" s="3"/>
      <c r="X2119" s="3"/>
      <c r="Y2119" s="3"/>
      <c r="Z2119" s="3" t="s">
        <v>61</v>
      </c>
      <c r="AA2119" s="3" t="s">
        <v>76</v>
      </c>
      <c r="AB2119" s="3" t="s">
        <v>90</v>
      </c>
      <c r="AC2119" s="3">
        <v>2021</v>
      </c>
      <c r="AD2119" s="9"/>
      <c r="AE2119" s="3"/>
      <c r="AF2119" s="3"/>
      <c r="AG2119" s="3"/>
      <c r="AH2119" s="3"/>
      <c r="AI2119" s="3"/>
      <c r="AJ2119" s="9"/>
      <c r="AK2119" s="9"/>
      <c r="AL2119" s="3"/>
      <c r="AM2119" s="9"/>
      <c r="AN2119" s="3"/>
      <c r="AO2119" s="3"/>
      <c r="AP2119" s="3"/>
      <c r="AQ2119" s="3"/>
      <c r="AR2119" s="3"/>
      <c r="AS2119" s="3"/>
      <c r="AT2119" s="3"/>
      <c r="AU2119" s="3"/>
      <c r="AV2119" s="3"/>
      <c r="AW2119" s="3"/>
      <c r="AX2119" s="3"/>
      <c r="AY2119" s="1"/>
      <c r="AZ2119" s="1"/>
      <c r="BA2119" s="1"/>
      <c r="BB2119" s="1"/>
      <c r="BC2119" s="1"/>
      <c r="BD2119" s="1"/>
      <c r="BE2119" s="1"/>
      <c r="BF2119" s="1"/>
      <c r="BG2119" s="1"/>
      <c r="BH2119" s="1"/>
      <c r="BI2119" s="1"/>
      <c r="BJ2119" s="1"/>
      <c r="BK2119" s="1"/>
      <c r="BL2119" s="1"/>
      <c r="BM2119" s="1"/>
      <c r="BN2119" s="1"/>
      <c r="BO2119" s="1"/>
      <c r="BP2119" s="1"/>
      <c r="BQ2119" s="1"/>
      <c r="BR2119" s="1"/>
      <c r="BS2119" s="1"/>
      <c r="BT2119" s="1"/>
      <c r="BU2119" s="1"/>
      <c r="BV2119" s="1"/>
      <c r="BW2119" s="1"/>
      <c r="BX2119" s="1"/>
      <c r="BY2119"/>
      <c r="BZ2119"/>
      <c r="CA2119"/>
      <c r="CB2119"/>
      <c r="CC2119"/>
      <c r="CD2119"/>
      <c r="CE2119"/>
      <c r="CF2119"/>
      <c r="CG2119"/>
      <c r="CH2119"/>
      <c r="CI2119"/>
      <c r="CJ2119"/>
      <c r="CK2119"/>
    </row>
    <row r="2120" spans="1:89" s="5" customFormat="1" hidden="1" x14ac:dyDescent="0.25">
      <c r="A2120" s="4">
        <v>1</v>
      </c>
      <c r="B2120" s="4"/>
      <c r="C2120" s="4"/>
      <c r="D2120" s="4"/>
      <c r="E2120" s="2" t="s">
        <v>5078</v>
      </c>
      <c r="F2120" s="2" t="s">
        <v>5078</v>
      </c>
      <c r="G2120" s="4" t="s">
        <v>5308</v>
      </c>
      <c r="H2120" s="4" t="s">
        <v>5317</v>
      </c>
      <c r="I2120" s="4" t="s">
        <v>5318</v>
      </c>
      <c r="J2120" s="4"/>
      <c r="K2120" s="18"/>
      <c r="L2120" s="4"/>
      <c r="M2120" s="4" t="s">
        <v>68</v>
      </c>
      <c r="N2120" s="32"/>
      <c r="O2120" s="7"/>
      <c r="P2120" s="4"/>
      <c r="Q2120" s="4"/>
      <c r="R2120" s="4"/>
      <c r="S2120" s="4"/>
      <c r="T2120" s="4"/>
      <c r="U2120" s="4"/>
      <c r="V2120" s="4"/>
      <c r="W2120" s="4"/>
      <c r="X2120" s="4"/>
      <c r="Y2120" s="4"/>
      <c r="Z2120" s="4" t="s">
        <v>61</v>
      </c>
      <c r="AA2120" s="4" t="s">
        <v>80</v>
      </c>
      <c r="AB2120" s="4"/>
      <c r="AC2120" s="4"/>
      <c r="AD2120" s="10"/>
      <c r="AE2120" s="4"/>
      <c r="AF2120" s="4"/>
      <c r="AG2120" s="4"/>
      <c r="AH2120" s="4"/>
      <c r="AI2120" s="4"/>
      <c r="AJ2120" s="10"/>
      <c r="AK2120" s="10"/>
      <c r="AL2120" s="4"/>
      <c r="AM2120" s="10"/>
      <c r="AN2120" s="4"/>
      <c r="AO2120" s="4"/>
      <c r="AP2120" s="4"/>
      <c r="AQ2120" s="4"/>
      <c r="AR2120" s="4"/>
      <c r="AS2120" s="4"/>
      <c r="AT2120" s="4"/>
      <c r="AU2120" s="4"/>
      <c r="AV2120" s="4"/>
      <c r="AW2120" s="4"/>
      <c r="AX2120" s="4"/>
      <c r="AY2120"/>
      <c r="AZ2120"/>
      <c r="BA2120"/>
      <c r="BB2120"/>
      <c r="BC2120"/>
      <c r="BD2120"/>
      <c r="BE2120"/>
      <c r="BF2120"/>
      <c r="BG2120"/>
      <c r="BH2120"/>
      <c r="BI2120"/>
      <c r="BJ2120"/>
      <c r="BK2120"/>
      <c r="BL2120"/>
      <c r="BM2120"/>
      <c r="BN2120"/>
      <c r="BO2120"/>
      <c r="BP2120"/>
      <c r="BQ2120"/>
      <c r="BR2120"/>
      <c r="BS2120"/>
      <c r="BT2120"/>
      <c r="BU2120"/>
      <c r="BV2120"/>
      <c r="BW2120"/>
      <c r="BX2120"/>
      <c r="BY2120"/>
      <c r="BZ2120"/>
      <c r="CA2120"/>
      <c r="CB2120"/>
      <c r="CC2120"/>
      <c r="CD2120"/>
      <c r="CE2120"/>
      <c r="CF2120"/>
      <c r="CG2120"/>
      <c r="CH2120"/>
      <c r="CI2120"/>
      <c r="CJ2120"/>
      <c r="CK2120"/>
    </row>
    <row r="2121" spans="1:89" s="5" customFormat="1" hidden="1" x14ac:dyDescent="0.25">
      <c r="A2121" s="3"/>
      <c r="B2121" s="3"/>
      <c r="C2121" s="3"/>
      <c r="D2121" s="3"/>
      <c r="E2121" t="s">
        <v>5078</v>
      </c>
      <c r="F2121" t="s">
        <v>5078</v>
      </c>
      <c r="G2121" s="3" t="s">
        <v>5321</v>
      </c>
      <c r="H2121" s="3" t="s">
        <v>5322</v>
      </c>
      <c r="I2121" s="3" t="s">
        <v>5323</v>
      </c>
      <c r="J2121" s="3" t="s">
        <v>5300</v>
      </c>
      <c r="K2121" s="3" t="s">
        <v>5301</v>
      </c>
      <c r="L2121" s="3" t="s">
        <v>5324</v>
      </c>
      <c r="M2121" s="3" t="s">
        <v>5325</v>
      </c>
      <c r="N2121" s="30">
        <v>199887.88</v>
      </c>
      <c r="O2121" s="6">
        <v>94325.65</v>
      </c>
      <c r="P2121" s="3" t="s">
        <v>4429</v>
      </c>
      <c r="Q2121" s="3"/>
      <c r="R2121" s="3" t="s">
        <v>61</v>
      </c>
      <c r="S2121" s="3"/>
      <c r="T2121" s="3"/>
      <c r="U2121" s="3"/>
      <c r="V2121" s="3"/>
      <c r="W2121" s="3" t="s">
        <v>66</v>
      </c>
      <c r="X2121" s="3"/>
      <c r="Y2121" s="3"/>
      <c r="Z2121" s="3" t="s">
        <v>61</v>
      </c>
      <c r="AA2121" s="3" t="s">
        <v>76</v>
      </c>
      <c r="AB2121" s="3" t="s">
        <v>90</v>
      </c>
      <c r="AC2121" s="3">
        <v>2021</v>
      </c>
      <c r="AD2121" s="9"/>
      <c r="AE2121" s="3"/>
      <c r="AF2121" s="3"/>
      <c r="AG2121" s="3"/>
      <c r="AH2121" s="3"/>
      <c r="AI2121" s="3"/>
      <c r="AJ2121" s="9"/>
      <c r="AK2121" s="9"/>
      <c r="AL2121" s="3"/>
      <c r="AM2121" s="9"/>
      <c r="AN2121" s="3"/>
      <c r="AO2121" s="3">
        <v>14</v>
      </c>
      <c r="AP2121" s="3" t="s">
        <v>66</v>
      </c>
      <c r="AQ2121" s="3" t="s">
        <v>66</v>
      </c>
      <c r="AR2121" s="3" t="s">
        <v>66</v>
      </c>
      <c r="AS2121" s="3" t="s">
        <v>67</v>
      </c>
      <c r="AT2121" s="3" t="s">
        <v>66</v>
      </c>
      <c r="AU2121" s="3" t="s">
        <v>67</v>
      </c>
      <c r="AV2121" s="3" t="s">
        <v>67</v>
      </c>
      <c r="AW2121" s="3" t="s">
        <v>62</v>
      </c>
      <c r="AX2121" s="3"/>
      <c r="AY2121" s="1"/>
      <c r="AZ2121" s="1"/>
      <c r="BA2121" s="1"/>
      <c r="BB2121" s="1"/>
      <c r="BC2121" s="1"/>
      <c r="BD2121" s="1"/>
      <c r="BE2121" s="1"/>
      <c r="BF2121" s="1"/>
      <c r="BG2121" s="1"/>
      <c r="BH2121" s="1"/>
      <c r="BI2121" s="1"/>
      <c r="BJ2121" s="1"/>
      <c r="BK2121" s="1"/>
      <c r="BL2121" s="1"/>
      <c r="BM2121" s="1"/>
      <c r="BN2121" s="1"/>
      <c r="BO2121" s="1"/>
      <c r="BP2121" s="1"/>
      <c r="BQ2121" s="1"/>
      <c r="BR2121" s="1"/>
      <c r="BS2121" s="1"/>
      <c r="BT2121" s="1"/>
      <c r="BU2121" s="1"/>
      <c r="BV2121" s="1"/>
      <c r="BW2121" s="1"/>
      <c r="BX2121" s="1"/>
      <c r="BY2121"/>
      <c r="BZ2121"/>
      <c r="CA2121"/>
      <c r="CB2121"/>
      <c r="CC2121"/>
      <c r="CD2121"/>
      <c r="CE2121"/>
      <c r="CF2121"/>
      <c r="CG2121"/>
      <c r="CH2121"/>
      <c r="CI2121"/>
      <c r="CJ2121"/>
      <c r="CK2121"/>
    </row>
    <row r="2122" spans="1:89" s="5" customFormat="1" hidden="1" x14ac:dyDescent="0.25">
      <c r="A2122" s="4">
        <v>1</v>
      </c>
      <c r="B2122" s="4"/>
      <c r="C2122" s="4"/>
      <c r="D2122" s="4"/>
      <c r="E2122" s="2" t="s">
        <v>5078</v>
      </c>
      <c r="F2122" s="2" t="s">
        <v>5078</v>
      </c>
      <c r="G2122" s="4" t="s">
        <v>5321</v>
      </c>
      <c r="H2122" s="4" t="s">
        <v>5322</v>
      </c>
      <c r="I2122" s="4" t="s">
        <v>5323</v>
      </c>
      <c r="J2122" s="4"/>
      <c r="K2122" s="18"/>
      <c r="L2122" s="4"/>
      <c r="M2122" s="4" t="s">
        <v>68</v>
      </c>
      <c r="N2122" s="32"/>
      <c r="O2122" s="7"/>
      <c r="P2122" s="4"/>
      <c r="Q2122" s="4"/>
      <c r="R2122" s="4"/>
      <c r="S2122" s="4"/>
      <c r="T2122" s="4"/>
      <c r="U2122" s="4"/>
      <c r="V2122" s="4"/>
      <c r="W2122" s="4"/>
      <c r="X2122" s="4"/>
      <c r="Y2122" s="4"/>
      <c r="Z2122" s="4" t="s">
        <v>61</v>
      </c>
      <c r="AA2122" s="4" t="s">
        <v>80</v>
      </c>
      <c r="AB2122" s="4"/>
      <c r="AC2122" s="4"/>
      <c r="AD2122" s="10"/>
      <c r="AE2122" s="4"/>
      <c r="AF2122" s="4"/>
      <c r="AG2122" s="4"/>
      <c r="AH2122" s="4"/>
      <c r="AI2122" s="4"/>
      <c r="AJ2122" s="10"/>
      <c r="AK2122" s="10"/>
      <c r="AL2122" s="4"/>
      <c r="AM2122" s="10"/>
      <c r="AN2122" s="4"/>
      <c r="AO2122" s="4"/>
      <c r="AP2122" s="4"/>
      <c r="AQ2122" s="4"/>
      <c r="AR2122" s="4"/>
      <c r="AS2122" s="4"/>
      <c r="AT2122" s="4"/>
      <c r="AU2122" s="4"/>
      <c r="AV2122" s="4"/>
      <c r="AW2122" s="4"/>
      <c r="AX2122" s="4"/>
      <c r="AY2122"/>
      <c r="AZ2122"/>
      <c r="BA2122"/>
      <c r="BB2122"/>
      <c r="BC2122"/>
      <c r="BD2122"/>
      <c r="BE2122"/>
      <c r="BF2122"/>
      <c r="BG2122"/>
      <c r="BH2122"/>
      <c r="BI2122"/>
      <c r="BJ2122"/>
      <c r="BK2122"/>
      <c r="BL2122"/>
      <c r="BM2122"/>
      <c r="BN2122"/>
      <c r="BO2122"/>
      <c r="BP2122"/>
      <c r="BQ2122"/>
      <c r="BR2122"/>
      <c r="BS2122"/>
      <c r="BT2122"/>
      <c r="BU2122"/>
      <c r="BV2122"/>
      <c r="BW2122"/>
      <c r="BX2122"/>
      <c r="BY2122"/>
      <c r="BZ2122"/>
      <c r="CA2122"/>
      <c r="CB2122"/>
      <c r="CC2122"/>
      <c r="CD2122"/>
      <c r="CE2122"/>
      <c r="CF2122"/>
      <c r="CG2122"/>
      <c r="CH2122"/>
      <c r="CI2122"/>
      <c r="CJ2122"/>
      <c r="CK2122"/>
    </row>
    <row r="2123" spans="1:89" s="5" customFormat="1" hidden="1" x14ac:dyDescent="0.25">
      <c r="A2123" s="3"/>
      <c r="B2123" s="3"/>
      <c r="C2123" s="3"/>
      <c r="D2123" s="3"/>
      <c r="E2123" t="s">
        <v>5078</v>
      </c>
      <c r="F2123" t="s">
        <v>5078</v>
      </c>
      <c r="G2123" s="3" t="s">
        <v>5326</v>
      </c>
      <c r="H2123" s="3" t="s">
        <v>5327</v>
      </c>
      <c r="I2123" s="3" t="s">
        <v>5328</v>
      </c>
      <c r="J2123" s="3" t="s">
        <v>5329</v>
      </c>
      <c r="K2123" s="3" t="s">
        <v>5330</v>
      </c>
      <c r="L2123" s="3" t="s">
        <v>5331</v>
      </c>
      <c r="M2123" s="3" t="s">
        <v>5332</v>
      </c>
      <c r="N2123" s="30">
        <v>125366.98</v>
      </c>
      <c r="O2123" s="6">
        <v>102071.34</v>
      </c>
      <c r="P2123" s="3" t="s">
        <v>5086</v>
      </c>
      <c r="Q2123" s="3"/>
      <c r="R2123" s="3" t="s">
        <v>62</v>
      </c>
      <c r="S2123" s="3"/>
      <c r="T2123" s="3"/>
      <c r="U2123" s="3"/>
      <c r="V2123" s="3"/>
      <c r="W2123" s="3"/>
      <c r="X2123" s="3"/>
      <c r="Y2123" s="3"/>
      <c r="Z2123" s="3" t="s">
        <v>62</v>
      </c>
      <c r="AA2123" s="3" t="s">
        <v>76</v>
      </c>
      <c r="AB2123" s="3" t="s">
        <v>77</v>
      </c>
      <c r="AC2123" s="3">
        <v>2020</v>
      </c>
      <c r="AD2123" s="9"/>
      <c r="AE2123" s="3"/>
      <c r="AF2123" s="3"/>
      <c r="AG2123" s="3"/>
      <c r="AH2123" s="3"/>
      <c r="AI2123" s="3"/>
      <c r="AJ2123" s="9"/>
      <c r="AK2123" s="9"/>
      <c r="AL2123" s="3"/>
      <c r="AM2123" s="9"/>
      <c r="AN2123" s="3"/>
      <c r="AO2123" s="3"/>
      <c r="AP2123" s="3"/>
      <c r="AQ2123" s="3"/>
      <c r="AR2123" s="3"/>
      <c r="AS2123" s="3"/>
      <c r="AT2123" s="3"/>
      <c r="AU2123" s="3"/>
      <c r="AV2123" s="3"/>
      <c r="AW2123" s="3"/>
      <c r="AX2123" s="3"/>
      <c r="AY2123" s="1"/>
      <c r="AZ2123" s="1"/>
      <c r="BA2123" s="1"/>
      <c r="BB2123" s="1"/>
      <c r="BC2123" s="1"/>
      <c r="BD2123" s="1"/>
      <c r="BE2123" s="1"/>
      <c r="BF2123" s="1"/>
      <c r="BG2123" s="1"/>
      <c r="BH2123" s="1"/>
      <c r="BI2123" s="1"/>
      <c r="BJ2123" s="1"/>
      <c r="BK2123" s="1"/>
      <c r="BL2123" s="1"/>
      <c r="BM2123" s="1"/>
      <c r="BN2123" s="1"/>
      <c r="BO2123" s="1"/>
      <c r="BP2123" s="1"/>
      <c r="BQ2123" s="1"/>
      <c r="BR2123" s="1"/>
      <c r="BS2123" s="1"/>
      <c r="BT2123" s="1"/>
      <c r="BU2123" s="1"/>
      <c r="BV2123" s="1"/>
      <c r="BW2123" s="1"/>
      <c r="BX2123" s="1"/>
      <c r="BY2123"/>
      <c r="BZ2123"/>
      <c r="CA2123"/>
      <c r="CB2123"/>
      <c r="CC2123"/>
      <c r="CD2123"/>
      <c r="CE2123"/>
      <c r="CF2123"/>
      <c r="CG2123"/>
      <c r="CH2123"/>
      <c r="CI2123"/>
      <c r="CJ2123"/>
      <c r="CK2123"/>
    </row>
    <row r="2124" spans="1:89" s="5" customFormat="1" hidden="1" x14ac:dyDescent="0.25">
      <c r="A2124" s="4">
        <v>1</v>
      </c>
      <c r="B2124" s="4"/>
      <c r="C2124" s="4"/>
      <c r="D2124" s="4"/>
      <c r="E2124" s="2" t="s">
        <v>5078</v>
      </c>
      <c r="F2124" s="2" t="s">
        <v>5078</v>
      </c>
      <c r="G2124" s="4" t="s">
        <v>5326</v>
      </c>
      <c r="H2124" s="4" t="s">
        <v>5327</v>
      </c>
      <c r="I2124" s="4" t="s">
        <v>5328</v>
      </c>
      <c r="J2124" s="4"/>
      <c r="K2124" s="18"/>
      <c r="L2124" s="4"/>
      <c r="M2124" s="4" t="s">
        <v>68</v>
      </c>
      <c r="N2124" s="32"/>
      <c r="O2124" s="7"/>
      <c r="P2124" s="4"/>
      <c r="Q2124" s="4"/>
      <c r="R2124" s="4"/>
      <c r="S2124" s="4"/>
      <c r="T2124" s="4"/>
      <c r="U2124" s="4"/>
      <c r="V2124" s="4"/>
      <c r="W2124" s="4"/>
      <c r="X2124" s="4"/>
      <c r="Y2124" s="4"/>
      <c r="Z2124" s="4" t="s">
        <v>62</v>
      </c>
      <c r="AA2124" s="4" t="s">
        <v>80</v>
      </c>
      <c r="AB2124" s="4"/>
      <c r="AC2124" s="4"/>
      <c r="AD2124" s="10"/>
      <c r="AE2124" s="4"/>
      <c r="AF2124" s="4"/>
      <c r="AG2124" s="4"/>
      <c r="AH2124" s="4"/>
      <c r="AI2124" s="4"/>
      <c r="AJ2124" s="10"/>
      <c r="AK2124" s="10"/>
      <c r="AL2124" s="4"/>
      <c r="AM2124" s="10"/>
      <c r="AN2124" s="4"/>
      <c r="AO2124" s="4"/>
      <c r="AP2124" s="4"/>
      <c r="AQ2124" s="4"/>
      <c r="AR2124" s="4"/>
      <c r="AS2124" s="4"/>
      <c r="AT2124" s="4"/>
      <c r="AU2124" s="4"/>
      <c r="AV2124" s="4"/>
      <c r="AW2124" s="4"/>
      <c r="AX2124" s="4"/>
      <c r="AY2124"/>
      <c r="AZ2124"/>
      <c r="BA2124"/>
      <c r="BB2124"/>
      <c r="BC2124"/>
      <c r="BD2124"/>
      <c r="BE2124"/>
      <c r="BF2124"/>
      <c r="BG2124"/>
      <c r="BH2124"/>
      <c r="BI2124"/>
      <c r="BJ2124"/>
      <c r="BK2124"/>
      <c r="BL2124"/>
      <c r="BM2124"/>
      <c r="BN2124"/>
      <c r="BO2124"/>
      <c r="BP2124"/>
      <c r="BQ2124"/>
      <c r="BR2124"/>
      <c r="BS2124"/>
      <c r="BT2124"/>
      <c r="BU2124"/>
      <c r="BV2124"/>
      <c r="BW2124"/>
      <c r="BX2124"/>
      <c r="BY2124"/>
      <c r="BZ2124"/>
      <c r="CA2124"/>
      <c r="CB2124"/>
      <c r="CC2124"/>
      <c r="CD2124"/>
      <c r="CE2124"/>
      <c r="CF2124"/>
      <c r="CG2124"/>
      <c r="CH2124"/>
      <c r="CI2124"/>
      <c r="CJ2124"/>
      <c r="CK2124"/>
    </row>
    <row r="2125" spans="1:89" s="5" customFormat="1" hidden="1" x14ac:dyDescent="0.25">
      <c r="A2125" s="3"/>
      <c r="B2125" s="3"/>
      <c r="C2125" s="3"/>
      <c r="D2125" s="3"/>
      <c r="E2125" t="s">
        <v>5078</v>
      </c>
      <c r="F2125" t="s">
        <v>5078</v>
      </c>
      <c r="G2125" s="3" t="s">
        <v>5326</v>
      </c>
      <c r="H2125" s="3" t="s">
        <v>5333</v>
      </c>
      <c r="I2125" s="3" t="s">
        <v>5334</v>
      </c>
      <c r="J2125" s="3" t="s">
        <v>5329</v>
      </c>
      <c r="K2125" s="3" t="s">
        <v>5330</v>
      </c>
      <c r="L2125" s="3" t="s">
        <v>5335</v>
      </c>
      <c r="M2125" s="3" t="s">
        <v>5336</v>
      </c>
      <c r="N2125" s="30">
        <v>128762.09</v>
      </c>
      <c r="O2125" s="6">
        <v>102752.04</v>
      </c>
      <c r="P2125" s="3" t="s">
        <v>5086</v>
      </c>
      <c r="Q2125" s="3"/>
      <c r="R2125" s="3"/>
      <c r="S2125" s="3"/>
      <c r="T2125" s="3"/>
      <c r="U2125" s="3"/>
      <c r="V2125" s="3"/>
      <c r="W2125" s="3" t="s">
        <v>66</v>
      </c>
      <c r="X2125" s="3"/>
      <c r="Y2125" s="3"/>
      <c r="Z2125" s="3" t="s">
        <v>66</v>
      </c>
      <c r="AA2125" s="3" t="s">
        <v>63</v>
      </c>
      <c r="AB2125" s="3"/>
      <c r="AC2125" s="3"/>
      <c r="AD2125" s="9"/>
      <c r="AE2125" s="3"/>
      <c r="AF2125" s="3"/>
      <c r="AG2125" s="3"/>
      <c r="AH2125" s="3"/>
      <c r="AI2125" s="3"/>
      <c r="AJ2125" s="9"/>
      <c r="AK2125" s="9"/>
      <c r="AL2125" s="3"/>
      <c r="AM2125" s="9"/>
      <c r="AN2125" s="3"/>
      <c r="AO2125" s="3">
        <v>15</v>
      </c>
      <c r="AP2125" s="3" t="s">
        <v>66</v>
      </c>
      <c r="AQ2125" s="3" t="s">
        <v>66</v>
      </c>
      <c r="AR2125" s="3" t="s">
        <v>66</v>
      </c>
      <c r="AS2125" s="3" t="s">
        <v>67</v>
      </c>
      <c r="AT2125" s="3" t="s">
        <v>66</v>
      </c>
      <c r="AU2125" s="3" t="s">
        <v>62</v>
      </c>
      <c r="AV2125" s="3" t="s">
        <v>67</v>
      </c>
      <c r="AW2125" s="3" t="s">
        <v>61</v>
      </c>
      <c r="AX2125" s="3"/>
      <c r="AY2125" s="1"/>
      <c r="AZ2125" s="1"/>
      <c r="BA2125" s="1"/>
      <c r="BB2125" s="1"/>
      <c r="BC2125" s="1"/>
      <c r="BD2125" s="1"/>
      <c r="BE2125" s="1"/>
      <c r="BF2125" s="1"/>
      <c r="BG2125" s="1"/>
      <c r="BH2125" s="1"/>
      <c r="BI2125" s="1"/>
      <c r="BJ2125" s="1"/>
      <c r="BK2125" s="1"/>
      <c r="BL2125" s="1"/>
      <c r="BM2125" s="1"/>
      <c r="BN2125" s="1"/>
      <c r="BO2125" s="1"/>
      <c r="BP2125" s="1"/>
      <c r="BQ2125" s="1"/>
      <c r="BR2125" s="1"/>
      <c r="BS2125" s="1"/>
      <c r="BT2125" s="1"/>
      <c r="BU2125" s="1"/>
      <c r="BV2125" s="1"/>
      <c r="BW2125" s="1"/>
      <c r="BX2125" s="1"/>
      <c r="BY2125"/>
      <c r="BZ2125"/>
      <c r="CA2125"/>
      <c r="CB2125"/>
      <c r="CC2125"/>
      <c r="CD2125"/>
      <c r="CE2125"/>
      <c r="CF2125"/>
      <c r="CG2125"/>
      <c r="CH2125"/>
      <c r="CI2125"/>
      <c r="CJ2125"/>
      <c r="CK2125"/>
    </row>
    <row r="2126" spans="1:89" s="5" customFormat="1" hidden="1" x14ac:dyDescent="0.25">
      <c r="A2126" s="3"/>
      <c r="B2126" s="3"/>
      <c r="C2126" s="3"/>
      <c r="D2126" s="3"/>
      <c r="E2126" t="s">
        <v>5078</v>
      </c>
      <c r="F2126" t="s">
        <v>5078</v>
      </c>
      <c r="G2126" s="3" t="s">
        <v>5326</v>
      </c>
      <c r="H2126" s="3" t="s">
        <v>5333</v>
      </c>
      <c r="I2126" s="3" t="s">
        <v>5334</v>
      </c>
      <c r="J2126" s="3" t="s">
        <v>5329</v>
      </c>
      <c r="K2126" s="3" t="s">
        <v>5330</v>
      </c>
      <c r="L2126" s="3" t="s">
        <v>5337</v>
      </c>
      <c r="M2126" s="3" t="s">
        <v>5338</v>
      </c>
      <c r="N2126" s="30">
        <v>132738</v>
      </c>
      <c r="O2126" s="6">
        <v>102404</v>
      </c>
      <c r="P2126" s="3" t="s">
        <v>5086</v>
      </c>
      <c r="Q2126" s="3"/>
      <c r="R2126" s="3" t="s">
        <v>61</v>
      </c>
      <c r="S2126" s="3"/>
      <c r="T2126" s="3"/>
      <c r="U2126" s="3"/>
      <c r="V2126" s="3"/>
      <c r="W2126" s="3"/>
      <c r="X2126" s="3"/>
      <c r="Y2126" s="3"/>
      <c r="Z2126" s="3" t="s">
        <v>61</v>
      </c>
      <c r="AA2126" s="3" t="s">
        <v>76</v>
      </c>
      <c r="AB2126" s="3" t="s">
        <v>90</v>
      </c>
      <c r="AC2126" s="3">
        <v>2020</v>
      </c>
      <c r="AD2126" s="9"/>
      <c r="AE2126" s="3"/>
      <c r="AF2126" s="3"/>
      <c r="AG2126" s="3"/>
      <c r="AH2126" s="3"/>
      <c r="AI2126" s="3"/>
      <c r="AJ2126" s="9"/>
      <c r="AK2126" s="9"/>
      <c r="AL2126" s="3"/>
      <c r="AM2126" s="9"/>
      <c r="AN2126" s="3"/>
      <c r="AO2126" s="3"/>
      <c r="AP2126" s="3"/>
      <c r="AQ2126" s="3"/>
      <c r="AR2126" s="3"/>
      <c r="AS2126" s="3"/>
      <c r="AT2126" s="3"/>
      <c r="AU2126" s="3"/>
      <c r="AV2126" s="3"/>
      <c r="AW2126" s="3"/>
      <c r="AX2126" s="3"/>
      <c r="AY2126" s="1"/>
      <c r="AZ2126" s="1"/>
      <c r="BA2126" s="1"/>
      <c r="BB2126" s="1"/>
      <c r="BC2126" s="1"/>
      <c r="BD2126" s="1"/>
      <c r="BE2126" s="1"/>
      <c r="BF2126" s="1"/>
      <c r="BG2126" s="1"/>
      <c r="BH2126" s="1"/>
      <c r="BI2126" s="1"/>
      <c r="BJ2126" s="1"/>
      <c r="BK2126" s="1"/>
      <c r="BL2126" s="1"/>
      <c r="BM2126" s="1"/>
      <c r="BN2126" s="1"/>
      <c r="BO2126" s="1"/>
      <c r="BP2126" s="1"/>
      <c r="BQ2126" s="1"/>
      <c r="BR2126" s="1"/>
      <c r="BS2126" s="1"/>
      <c r="BT2126" s="1"/>
      <c r="BU2126" s="1"/>
      <c r="BV2126" s="1"/>
      <c r="BW2126" s="1"/>
      <c r="BX2126" s="1"/>
      <c r="BY2126"/>
      <c r="BZ2126"/>
      <c r="CA2126"/>
      <c r="CB2126"/>
      <c r="CC2126"/>
      <c r="CD2126"/>
      <c r="CE2126"/>
      <c r="CF2126"/>
      <c r="CG2126"/>
      <c r="CH2126"/>
      <c r="CI2126"/>
      <c r="CJ2126"/>
      <c r="CK2126"/>
    </row>
    <row r="2127" spans="1:89" s="5" customFormat="1" hidden="1" x14ac:dyDescent="0.25">
      <c r="A2127" s="4">
        <v>1</v>
      </c>
      <c r="B2127" s="4"/>
      <c r="C2127" s="4"/>
      <c r="D2127" s="4"/>
      <c r="E2127" s="2" t="s">
        <v>5078</v>
      </c>
      <c r="F2127" s="2" t="s">
        <v>5078</v>
      </c>
      <c r="G2127" s="4" t="s">
        <v>5326</v>
      </c>
      <c r="H2127" s="4" t="s">
        <v>5333</v>
      </c>
      <c r="I2127" s="4" t="s">
        <v>5334</v>
      </c>
      <c r="J2127" s="4"/>
      <c r="K2127" s="18"/>
      <c r="L2127" s="4"/>
      <c r="M2127" s="4" t="s">
        <v>68</v>
      </c>
      <c r="N2127" s="32"/>
      <c r="O2127" s="7"/>
      <c r="P2127" s="4"/>
      <c r="Q2127" s="4"/>
      <c r="R2127" s="4"/>
      <c r="S2127" s="4"/>
      <c r="T2127" s="4"/>
      <c r="U2127" s="4"/>
      <c r="V2127" s="4"/>
      <c r="W2127" s="4"/>
      <c r="X2127" s="4"/>
      <c r="Y2127" s="4"/>
      <c r="Z2127" s="4" t="s">
        <v>61</v>
      </c>
      <c r="AA2127" s="4" t="s">
        <v>80</v>
      </c>
      <c r="AB2127" s="4"/>
      <c r="AC2127" s="4"/>
      <c r="AD2127" s="10"/>
      <c r="AE2127" s="4"/>
      <c r="AF2127" s="4"/>
      <c r="AG2127" s="4"/>
      <c r="AH2127" s="4"/>
      <c r="AI2127" s="4"/>
      <c r="AJ2127" s="10"/>
      <c r="AK2127" s="10"/>
      <c r="AL2127" s="4"/>
      <c r="AM2127" s="10"/>
      <c r="AN2127" s="4"/>
      <c r="AO2127" s="4"/>
      <c r="AP2127" s="4"/>
      <c r="AQ2127" s="4"/>
      <c r="AR2127" s="4"/>
      <c r="AS2127" s="4"/>
      <c r="AT2127" s="4"/>
      <c r="AU2127" s="4"/>
      <c r="AV2127" s="4"/>
      <c r="AW2127" s="4"/>
      <c r="AX2127" s="4"/>
      <c r="AY2127"/>
      <c r="AZ2127"/>
      <c r="BA2127"/>
      <c r="BB2127"/>
      <c r="BC2127"/>
      <c r="BD2127"/>
      <c r="BE2127"/>
      <c r="BF2127"/>
      <c r="BG2127"/>
      <c r="BH2127"/>
      <c r="BI2127"/>
      <c r="BJ2127"/>
      <c r="BK2127"/>
      <c r="BL2127"/>
      <c r="BM2127"/>
      <c r="BN2127"/>
      <c r="BO2127"/>
      <c r="BP2127"/>
      <c r="BQ2127"/>
      <c r="BR2127"/>
      <c r="BS2127"/>
      <c r="BT2127"/>
      <c r="BU2127"/>
      <c r="BV2127"/>
      <c r="BW2127"/>
      <c r="BX2127"/>
      <c r="BY2127"/>
      <c r="BZ2127"/>
      <c r="CA2127"/>
      <c r="CB2127"/>
      <c r="CC2127"/>
      <c r="CD2127"/>
      <c r="CE2127"/>
      <c r="CF2127"/>
      <c r="CG2127"/>
      <c r="CH2127"/>
      <c r="CI2127"/>
      <c r="CJ2127"/>
      <c r="CK2127"/>
    </row>
    <row r="2128" spans="1:89" s="5" customFormat="1" hidden="1" x14ac:dyDescent="0.25">
      <c r="A2128" s="3"/>
      <c r="B2128" s="3"/>
      <c r="C2128" s="3"/>
      <c r="D2128" s="3"/>
      <c r="E2128" t="s">
        <v>5078</v>
      </c>
      <c r="F2128" t="s">
        <v>5078</v>
      </c>
      <c r="G2128" s="3" t="s">
        <v>5326</v>
      </c>
      <c r="H2128" s="3" t="s">
        <v>5339</v>
      </c>
      <c r="I2128" s="3" t="s">
        <v>5340</v>
      </c>
      <c r="J2128" s="3" t="s">
        <v>5329</v>
      </c>
      <c r="K2128" s="3" t="s">
        <v>5330</v>
      </c>
      <c r="L2128" s="3" t="s">
        <v>5341</v>
      </c>
      <c r="M2128" s="3" t="s">
        <v>5342</v>
      </c>
      <c r="N2128" s="30">
        <v>138332.97</v>
      </c>
      <c r="O2128" s="6">
        <v>101852.06</v>
      </c>
      <c r="P2128" s="3" t="s">
        <v>5086</v>
      </c>
      <c r="Q2128" s="3"/>
      <c r="R2128" s="3" t="s">
        <v>61</v>
      </c>
      <c r="S2128" s="3"/>
      <c r="T2128" s="3"/>
      <c r="U2128" s="3"/>
      <c r="V2128" s="3"/>
      <c r="W2128" s="3"/>
      <c r="X2128" s="3"/>
      <c r="Y2128" s="3"/>
      <c r="Z2128" s="3" t="s">
        <v>61</v>
      </c>
      <c r="AA2128" s="3" t="s">
        <v>76</v>
      </c>
      <c r="AB2128" s="3" t="s">
        <v>90</v>
      </c>
      <c r="AC2128" s="3">
        <v>2020</v>
      </c>
      <c r="AD2128" s="9"/>
      <c r="AE2128" s="3"/>
      <c r="AF2128" s="3">
        <v>0.89</v>
      </c>
      <c r="AG2128" s="3" t="s">
        <v>67</v>
      </c>
      <c r="AH2128" s="3">
        <v>2015</v>
      </c>
      <c r="AI2128" s="3"/>
      <c r="AJ2128" s="9"/>
      <c r="AK2128" s="9"/>
      <c r="AL2128" s="3"/>
      <c r="AM2128" s="9"/>
      <c r="AN2128" s="3"/>
      <c r="AO2128" s="3"/>
      <c r="AP2128" s="3"/>
      <c r="AQ2128" s="3"/>
      <c r="AR2128" s="3"/>
      <c r="AS2128" s="3"/>
      <c r="AT2128" s="3"/>
      <c r="AU2128" s="3"/>
      <c r="AV2128" s="3"/>
      <c r="AW2128" s="3"/>
      <c r="AX2128" s="3"/>
      <c r="AY2128" s="1"/>
      <c r="AZ2128" s="1"/>
      <c r="BA2128" s="1"/>
      <c r="BB2128" s="1"/>
      <c r="BC2128" s="1"/>
      <c r="BD2128" s="1"/>
      <c r="BE2128" s="1"/>
      <c r="BF2128" s="1"/>
      <c r="BG2128" s="1"/>
      <c r="BH2128" s="1"/>
      <c r="BI2128" s="1"/>
      <c r="BJ2128" s="1"/>
      <c r="BK2128" s="1"/>
      <c r="BL2128" s="1"/>
      <c r="BM2128" s="1"/>
      <c r="BN2128" s="1"/>
      <c r="BO2128" s="1"/>
      <c r="BP2128" s="1"/>
      <c r="BQ2128" s="1"/>
      <c r="BR2128" s="1"/>
      <c r="BS2128" s="1"/>
      <c r="BT2128" s="1"/>
      <c r="BU2128" s="1"/>
      <c r="BV2128" s="1"/>
      <c r="BW2128" s="1"/>
      <c r="BX2128" s="1"/>
      <c r="BY2128"/>
      <c r="BZ2128"/>
      <c r="CA2128"/>
      <c r="CB2128"/>
      <c r="CC2128"/>
      <c r="CD2128"/>
      <c r="CE2128"/>
      <c r="CF2128"/>
      <c r="CG2128"/>
      <c r="CH2128"/>
      <c r="CI2128"/>
      <c r="CJ2128"/>
      <c r="CK2128"/>
    </row>
    <row r="2129" spans="1:89" s="5" customFormat="1" hidden="1" x14ac:dyDescent="0.25">
      <c r="A2129" s="4">
        <v>1</v>
      </c>
      <c r="B2129" s="4"/>
      <c r="C2129" s="4"/>
      <c r="D2129" s="4"/>
      <c r="E2129" s="2" t="s">
        <v>5078</v>
      </c>
      <c r="F2129" s="2" t="s">
        <v>5078</v>
      </c>
      <c r="G2129" s="4" t="s">
        <v>5326</v>
      </c>
      <c r="H2129" s="4" t="s">
        <v>5339</v>
      </c>
      <c r="I2129" s="4" t="s">
        <v>5340</v>
      </c>
      <c r="J2129" s="4"/>
      <c r="K2129" s="18"/>
      <c r="L2129" s="4"/>
      <c r="M2129" s="4" t="s">
        <v>68</v>
      </c>
      <c r="N2129" s="32"/>
      <c r="O2129" s="7"/>
      <c r="P2129" s="4"/>
      <c r="Q2129" s="4"/>
      <c r="R2129" s="4"/>
      <c r="S2129" s="4"/>
      <c r="T2129" s="4"/>
      <c r="U2129" s="4"/>
      <c r="V2129" s="4"/>
      <c r="W2129" s="4"/>
      <c r="X2129" s="4"/>
      <c r="Y2129" s="4"/>
      <c r="Z2129" s="4" t="s">
        <v>61</v>
      </c>
      <c r="AA2129" s="4" t="s">
        <v>80</v>
      </c>
      <c r="AB2129" s="4"/>
      <c r="AC2129" s="4"/>
      <c r="AD2129" s="10"/>
      <c r="AE2129" s="4"/>
      <c r="AF2129" s="4"/>
      <c r="AG2129" s="4"/>
      <c r="AH2129" s="4"/>
      <c r="AI2129" s="4"/>
      <c r="AJ2129" s="10"/>
      <c r="AK2129" s="10"/>
      <c r="AL2129" s="4"/>
      <c r="AM2129" s="10"/>
      <c r="AN2129" s="4"/>
      <c r="AO2129" s="4"/>
      <c r="AP2129" s="4"/>
      <c r="AQ2129" s="4"/>
      <c r="AR2129" s="4"/>
      <c r="AS2129" s="4"/>
      <c r="AT2129" s="4"/>
      <c r="AU2129" s="4"/>
      <c r="AV2129" s="4"/>
      <c r="AW2129" s="4"/>
      <c r="AX2129" s="4"/>
      <c r="AY2129"/>
      <c r="AZ2129"/>
      <c r="BA2129"/>
      <c r="BB2129"/>
      <c r="BC2129"/>
      <c r="BD2129"/>
      <c r="BE2129"/>
      <c r="BF2129"/>
      <c r="BG2129"/>
      <c r="BH2129"/>
      <c r="BI2129"/>
      <c r="BJ2129"/>
      <c r="BK2129"/>
      <c r="BL2129"/>
      <c r="BM2129"/>
      <c r="BN2129"/>
      <c r="BO2129"/>
      <c r="BP2129"/>
      <c r="BQ2129"/>
      <c r="BR2129"/>
      <c r="BS2129"/>
      <c r="BT2129"/>
      <c r="BU2129"/>
      <c r="BV2129"/>
      <c r="BW2129"/>
      <c r="BX2129"/>
      <c r="BY2129"/>
      <c r="BZ2129"/>
      <c r="CA2129"/>
      <c r="CB2129"/>
      <c r="CC2129"/>
      <c r="CD2129"/>
      <c r="CE2129"/>
      <c r="CF2129"/>
      <c r="CG2129"/>
      <c r="CH2129"/>
      <c r="CI2129"/>
      <c r="CJ2129"/>
      <c r="CK2129"/>
    </row>
    <row r="2130" spans="1:89" s="5" customFormat="1" hidden="1" x14ac:dyDescent="0.25">
      <c r="A2130" s="3"/>
      <c r="B2130" s="3"/>
      <c r="C2130" s="3"/>
      <c r="D2130" s="3"/>
      <c r="E2130" t="s">
        <v>5078</v>
      </c>
      <c r="F2130" t="s">
        <v>5078</v>
      </c>
      <c r="G2130" s="3" t="s">
        <v>5267</v>
      </c>
      <c r="H2130" s="3" t="s">
        <v>5343</v>
      </c>
      <c r="I2130" s="3" t="s">
        <v>5344</v>
      </c>
      <c r="J2130" s="3" t="s">
        <v>5345</v>
      </c>
      <c r="K2130" s="3" t="s">
        <v>5346</v>
      </c>
      <c r="L2130" s="3" t="s">
        <v>5347</v>
      </c>
      <c r="M2130" s="3" t="s">
        <v>5348</v>
      </c>
      <c r="N2130" s="30">
        <v>149499.06</v>
      </c>
      <c r="O2130" s="6">
        <v>102000.02</v>
      </c>
      <c r="P2130" s="3" t="s">
        <v>5086</v>
      </c>
      <c r="Q2130" s="3"/>
      <c r="R2130" s="3" t="s">
        <v>190</v>
      </c>
      <c r="S2130" s="3"/>
      <c r="T2130" s="3"/>
      <c r="U2130" s="3"/>
      <c r="V2130" s="3" t="s">
        <v>190</v>
      </c>
      <c r="W2130" s="3" t="s">
        <v>66</v>
      </c>
      <c r="X2130" s="3"/>
      <c r="Y2130" s="3"/>
      <c r="Z2130" s="3" t="s">
        <v>190</v>
      </c>
      <c r="AA2130" s="3" t="s">
        <v>1290</v>
      </c>
      <c r="AB2130" s="3" t="s">
        <v>191</v>
      </c>
      <c r="AC2130" s="3">
        <v>2020</v>
      </c>
      <c r="AD2130" s="9"/>
      <c r="AE2130" s="3"/>
      <c r="AF2130" s="3"/>
      <c r="AG2130" s="3"/>
      <c r="AH2130" s="3"/>
      <c r="AI2130" s="3"/>
      <c r="AJ2130" s="9"/>
      <c r="AK2130" s="9"/>
      <c r="AL2130" s="3"/>
      <c r="AM2130" s="9">
        <v>0.46376000000000001</v>
      </c>
      <c r="AN2130" s="3">
        <v>1</v>
      </c>
      <c r="AO2130" s="3">
        <v>14</v>
      </c>
      <c r="AP2130" s="3" t="s">
        <v>66</v>
      </c>
      <c r="AQ2130" s="3" t="s">
        <v>66</v>
      </c>
      <c r="AR2130" s="3" t="s">
        <v>66</v>
      </c>
      <c r="AS2130" s="3" t="s">
        <v>67</v>
      </c>
      <c r="AT2130" s="3" t="s">
        <v>66</v>
      </c>
      <c r="AU2130" s="3" t="s">
        <v>67</v>
      </c>
      <c r="AV2130" s="3" t="s">
        <v>67</v>
      </c>
      <c r="AW2130" s="3" t="s">
        <v>62</v>
      </c>
      <c r="AX2130" s="3"/>
      <c r="AY2130" s="1"/>
      <c r="AZ2130" s="1"/>
      <c r="BA2130" s="1"/>
      <c r="BB2130" s="1"/>
      <c r="BC2130" s="1"/>
      <c r="BD2130" s="1"/>
      <c r="BE2130" s="1"/>
      <c r="BF2130" s="1"/>
      <c r="BG2130" s="1"/>
      <c r="BH2130" s="1"/>
      <c r="BI2130" s="1"/>
      <c r="BJ2130" s="1"/>
      <c r="BK2130" s="1"/>
      <c r="BL2130" s="1"/>
      <c r="BM2130" s="1"/>
      <c r="BN2130" s="1"/>
      <c r="BO2130" s="1"/>
      <c r="BP2130" s="1"/>
      <c r="BQ2130" s="1"/>
      <c r="BR2130" s="1"/>
      <c r="BS2130" s="1"/>
      <c r="BT2130" s="1"/>
      <c r="BU2130" s="1"/>
      <c r="BV2130" s="1"/>
      <c r="BW2130" s="1"/>
      <c r="BX2130" s="1"/>
      <c r="BY2130"/>
      <c r="BZ2130"/>
      <c r="CA2130"/>
      <c r="CB2130"/>
      <c r="CC2130"/>
      <c r="CD2130"/>
      <c r="CE2130"/>
      <c r="CF2130"/>
      <c r="CG2130"/>
      <c r="CH2130"/>
      <c r="CI2130"/>
      <c r="CJ2130"/>
      <c r="CK2130"/>
    </row>
    <row r="2131" spans="1:89" s="5" customFormat="1" hidden="1" x14ac:dyDescent="0.25">
      <c r="A2131" s="4">
        <v>1</v>
      </c>
      <c r="B2131" s="4"/>
      <c r="C2131" s="4"/>
      <c r="D2131" s="4"/>
      <c r="E2131" s="2" t="s">
        <v>5078</v>
      </c>
      <c r="F2131" s="2" t="s">
        <v>5078</v>
      </c>
      <c r="G2131" s="4" t="s">
        <v>5267</v>
      </c>
      <c r="H2131" s="4" t="s">
        <v>5343</v>
      </c>
      <c r="I2131" s="4" t="s">
        <v>5344</v>
      </c>
      <c r="J2131" s="4"/>
      <c r="K2131" s="18"/>
      <c r="L2131" s="4"/>
      <c r="M2131" s="4" t="s">
        <v>68</v>
      </c>
      <c r="N2131" s="32"/>
      <c r="O2131" s="7"/>
      <c r="P2131" s="4"/>
      <c r="Q2131" s="4"/>
      <c r="R2131" s="4"/>
      <c r="S2131" s="4"/>
      <c r="T2131" s="4"/>
      <c r="U2131" s="4"/>
      <c r="V2131" s="4"/>
      <c r="W2131" s="4"/>
      <c r="X2131" s="4"/>
      <c r="Y2131" s="4"/>
      <c r="Z2131" s="4" t="s">
        <v>190</v>
      </c>
      <c r="AA2131" s="4" t="s">
        <v>1291</v>
      </c>
      <c r="AB2131" s="4"/>
      <c r="AC2131" s="4"/>
      <c r="AD2131" s="10"/>
      <c r="AE2131" s="4"/>
      <c r="AF2131" s="4"/>
      <c r="AG2131" s="4"/>
      <c r="AH2131" s="4"/>
      <c r="AI2131" s="4"/>
      <c r="AJ2131" s="10"/>
      <c r="AK2131" s="10"/>
      <c r="AL2131" s="4"/>
      <c r="AM2131" s="10"/>
      <c r="AN2131" s="4"/>
      <c r="AO2131" s="4"/>
      <c r="AP2131" s="4"/>
      <c r="AQ2131" s="4"/>
      <c r="AR2131" s="4"/>
      <c r="AS2131" s="4"/>
      <c r="AT2131" s="4"/>
      <c r="AU2131" s="4"/>
      <c r="AV2131" s="4"/>
      <c r="AW2131" s="4"/>
      <c r="AX2131" s="4"/>
      <c r="AY2131"/>
      <c r="AZ2131"/>
      <c r="BA2131"/>
      <c r="BB2131"/>
      <c r="BC2131"/>
      <c r="BD2131"/>
      <c r="BE2131"/>
      <c r="BF2131"/>
      <c r="BG2131"/>
      <c r="BH2131"/>
      <c r="BI2131"/>
      <c r="BJ2131"/>
      <c r="BK2131"/>
      <c r="BL2131"/>
      <c r="BM2131"/>
      <c r="BN2131"/>
      <c r="BO2131"/>
      <c r="BP2131"/>
      <c r="BQ2131"/>
      <c r="BR2131"/>
      <c r="BS2131"/>
      <c r="BT2131"/>
      <c r="BU2131"/>
      <c r="BV2131"/>
      <c r="BW2131"/>
      <c r="BX2131"/>
      <c r="BY2131"/>
      <c r="BZ2131"/>
      <c r="CA2131"/>
      <c r="CB2131"/>
      <c r="CC2131"/>
      <c r="CD2131"/>
      <c r="CE2131"/>
      <c r="CF2131"/>
      <c r="CG2131"/>
      <c r="CH2131"/>
      <c r="CI2131"/>
      <c r="CJ2131"/>
      <c r="CK2131"/>
    </row>
    <row r="2132" spans="1:89" s="5" customFormat="1" hidden="1" x14ac:dyDescent="0.25">
      <c r="A2132" s="3"/>
      <c r="B2132" s="3"/>
      <c r="C2132" s="3"/>
      <c r="D2132" s="3"/>
      <c r="E2132" t="s">
        <v>5078</v>
      </c>
      <c r="F2132" t="s">
        <v>5078</v>
      </c>
      <c r="G2132" s="3" t="s">
        <v>5267</v>
      </c>
      <c r="H2132" s="3" t="s">
        <v>5349</v>
      </c>
      <c r="I2132" s="3" t="s">
        <v>5350</v>
      </c>
      <c r="J2132" s="3" t="s">
        <v>5345</v>
      </c>
      <c r="K2132" s="3" t="s">
        <v>5346</v>
      </c>
      <c r="L2132" s="3" t="s">
        <v>5351</v>
      </c>
      <c r="M2132" s="3" t="s">
        <v>323</v>
      </c>
      <c r="N2132" s="30">
        <v>150732.14000000001</v>
      </c>
      <c r="O2132" s="6">
        <v>98126.48</v>
      </c>
      <c r="P2132" s="3" t="s">
        <v>5086</v>
      </c>
      <c r="Q2132" s="3"/>
      <c r="R2132" s="3" t="s">
        <v>62</v>
      </c>
      <c r="S2132" s="3"/>
      <c r="T2132" s="3"/>
      <c r="U2132" s="3"/>
      <c r="V2132" s="3" t="s">
        <v>61</v>
      </c>
      <c r="W2132" s="3" t="s">
        <v>66</v>
      </c>
      <c r="X2132" s="3"/>
      <c r="Y2132" s="3"/>
      <c r="Z2132" s="3" t="s">
        <v>62</v>
      </c>
      <c r="AA2132" s="3" t="s">
        <v>76</v>
      </c>
      <c r="AB2132" s="3" t="s">
        <v>77</v>
      </c>
      <c r="AC2132" s="3">
        <v>2020</v>
      </c>
      <c r="AD2132" s="9"/>
      <c r="AE2132" s="3"/>
      <c r="AF2132" s="3"/>
      <c r="AG2132" s="3"/>
      <c r="AH2132" s="3"/>
      <c r="AI2132" s="3"/>
      <c r="AJ2132" s="9"/>
      <c r="AK2132" s="9"/>
      <c r="AL2132" s="3"/>
      <c r="AM2132" s="9">
        <v>0.90073999999999999</v>
      </c>
      <c r="AN2132" s="3">
        <v>1</v>
      </c>
      <c r="AO2132" s="3">
        <v>14</v>
      </c>
      <c r="AP2132" s="3" t="s">
        <v>66</v>
      </c>
      <c r="AQ2132" s="3" t="s">
        <v>66</v>
      </c>
      <c r="AR2132" s="3" t="s">
        <v>66</v>
      </c>
      <c r="AS2132" s="3" t="s">
        <v>67</v>
      </c>
      <c r="AT2132" s="3" t="s">
        <v>66</v>
      </c>
      <c r="AU2132" s="3" t="s">
        <v>67</v>
      </c>
      <c r="AV2132" s="3" t="s">
        <v>67</v>
      </c>
      <c r="AW2132" s="3" t="s">
        <v>62</v>
      </c>
      <c r="AX2132" s="3"/>
      <c r="AY2132" s="1"/>
      <c r="AZ2132" s="1"/>
      <c r="BA2132" s="1"/>
      <c r="BB2132" s="1"/>
      <c r="BC2132" s="1"/>
      <c r="BD2132" s="1"/>
      <c r="BE2132" s="1"/>
      <c r="BF2132" s="1"/>
      <c r="BG2132" s="1"/>
      <c r="BH2132" s="1"/>
      <c r="BI2132" s="1"/>
      <c r="BJ2132" s="1"/>
      <c r="BK2132" s="1"/>
      <c r="BL2132" s="1"/>
      <c r="BM2132" s="1"/>
      <c r="BN2132" s="1"/>
      <c r="BO2132" s="1"/>
      <c r="BP2132" s="1"/>
      <c r="BQ2132" s="1"/>
      <c r="BR2132" s="1"/>
      <c r="BS2132" s="1"/>
      <c r="BT2132" s="1"/>
      <c r="BU2132" s="1"/>
      <c r="BV2132" s="1"/>
      <c r="BW2132" s="1"/>
      <c r="BX2132" s="1"/>
      <c r="BY2132"/>
      <c r="BZ2132"/>
      <c r="CA2132"/>
      <c r="CB2132"/>
      <c r="CC2132"/>
      <c r="CD2132"/>
      <c r="CE2132"/>
      <c r="CF2132"/>
      <c r="CG2132"/>
      <c r="CH2132"/>
      <c r="CI2132"/>
      <c r="CJ2132"/>
      <c r="CK2132"/>
    </row>
    <row r="2133" spans="1:89" s="5" customFormat="1" hidden="1" x14ac:dyDescent="0.25">
      <c r="A2133" s="4">
        <v>1</v>
      </c>
      <c r="B2133" s="4"/>
      <c r="C2133" s="4"/>
      <c r="D2133" s="4"/>
      <c r="E2133" s="2" t="s">
        <v>5078</v>
      </c>
      <c r="F2133" s="2" t="s">
        <v>5078</v>
      </c>
      <c r="G2133" s="4" t="s">
        <v>5267</v>
      </c>
      <c r="H2133" s="4" t="s">
        <v>5349</v>
      </c>
      <c r="I2133" s="4" t="s">
        <v>5350</v>
      </c>
      <c r="J2133" s="4"/>
      <c r="K2133" s="18"/>
      <c r="L2133" s="4"/>
      <c r="M2133" s="4" t="s">
        <v>68</v>
      </c>
      <c r="N2133" s="32"/>
      <c r="O2133" s="7"/>
      <c r="P2133" s="4"/>
      <c r="Q2133" s="4"/>
      <c r="R2133" s="4"/>
      <c r="S2133" s="4"/>
      <c r="T2133" s="4"/>
      <c r="U2133" s="4"/>
      <c r="V2133" s="4"/>
      <c r="W2133" s="4"/>
      <c r="X2133" s="4"/>
      <c r="Y2133" s="4"/>
      <c r="Z2133" s="4" t="s">
        <v>62</v>
      </c>
      <c r="AA2133" s="4" t="s">
        <v>80</v>
      </c>
      <c r="AB2133" s="4"/>
      <c r="AC2133" s="4"/>
      <c r="AD2133" s="10"/>
      <c r="AE2133" s="4"/>
      <c r="AF2133" s="4"/>
      <c r="AG2133" s="4"/>
      <c r="AH2133" s="4"/>
      <c r="AI2133" s="4"/>
      <c r="AJ2133" s="10"/>
      <c r="AK2133" s="10"/>
      <c r="AL2133" s="4"/>
      <c r="AM2133" s="10"/>
      <c r="AN2133" s="4"/>
      <c r="AO2133" s="4"/>
      <c r="AP2133" s="4"/>
      <c r="AQ2133" s="4"/>
      <c r="AR2133" s="4"/>
      <c r="AS2133" s="4"/>
      <c r="AT2133" s="4"/>
      <c r="AU2133" s="4"/>
      <c r="AV2133" s="4"/>
      <c r="AW2133" s="4"/>
      <c r="AX2133" s="4"/>
      <c r="AY2133"/>
      <c r="AZ2133"/>
      <c r="BA2133"/>
      <c r="BB2133"/>
      <c r="BC2133"/>
      <c r="BD2133"/>
      <c r="BE2133"/>
      <c r="BF2133"/>
      <c r="BG2133"/>
      <c r="BH2133"/>
      <c r="BI2133"/>
      <c r="BJ2133"/>
      <c r="BK2133"/>
      <c r="BL2133"/>
      <c r="BM2133"/>
      <c r="BN2133"/>
      <c r="BO2133"/>
      <c r="BP2133"/>
      <c r="BQ2133"/>
      <c r="BR2133"/>
      <c r="BS2133"/>
      <c r="BT2133"/>
      <c r="BU2133"/>
      <c r="BV2133"/>
      <c r="BW2133"/>
      <c r="BX2133"/>
      <c r="BY2133"/>
      <c r="BZ2133"/>
      <c r="CA2133"/>
      <c r="CB2133"/>
      <c r="CC2133"/>
      <c r="CD2133"/>
      <c r="CE2133"/>
      <c r="CF2133"/>
      <c r="CG2133"/>
      <c r="CH2133"/>
      <c r="CI2133"/>
      <c r="CJ2133"/>
      <c r="CK2133"/>
    </row>
    <row r="2134" spans="1:89" s="5" customFormat="1" hidden="1" x14ac:dyDescent="0.25">
      <c r="A2134" s="3"/>
      <c r="B2134" s="3"/>
      <c r="C2134" s="3"/>
      <c r="D2134" s="3"/>
      <c r="E2134" t="s">
        <v>5078</v>
      </c>
      <c r="F2134" t="s">
        <v>5078</v>
      </c>
      <c r="G2134" s="3" t="s">
        <v>5110</v>
      </c>
      <c r="H2134" s="3" t="s">
        <v>5352</v>
      </c>
      <c r="I2134" s="3" t="s">
        <v>5353</v>
      </c>
      <c r="J2134" s="3" t="s">
        <v>5354</v>
      </c>
      <c r="K2134" s="3" t="s">
        <v>5355</v>
      </c>
      <c r="L2134" s="3" t="s">
        <v>5356</v>
      </c>
      <c r="M2134" s="3" t="s">
        <v>5357</v>
      </c>
      <c r="N2134" s="30">
        <v>188629</v>
      </c>
      <c r="O2134" s="6">
        <v>104709</v>
      </c>
      <c r="P2134" s="3" t="s">
        <v>5086</v>
      </c>
      <c r="Q2134" s="3"/>
      <c r="R2134" s="3" t="s">
        <v>62</v>
      </c>
      <c r="S2134" s="3"/>
      <c r="T2134" s="3"/>
      <c r="U2134" s="3"/>
      <c r="V2134" s="3"/>
      <c r="W2134" s="3"/>
      <c r="X2134" s="3"/>
      <c r="Y2134" s="3"/>
      <c r="Z2134" s="3" t="s">
        <v>62</v>
      </c>
      <c r="AA2134" s="3" t="s">
        <v>76</v>
      </c>
      <c r="AB2134" s="3" t="s">
        <v>77</v>
      </c>
      <c r="AC2134" s="3">
        <v>2021</v>
      </c>
      <c r="AD2134" s="9"/>
      <c r="AE2134" s="3"/>
      <c r="AF2134" s="3"/>
      <c r="AG2134" s="3"/>
      <c r="AH2134" s="3"/>
      <c r="AI2134" s="3"/>
      <c r="AJ2134" s="9"/>
      <c r="AK2134" s="9"/>
      <c r="AL2134" s="3"/>
      <c r="AM2134" s="9"/>
      <c r="AN2134" s="3"/>
      <c r="AO2134" s="3"/>
      <c r="AP2134" s="3"/>
      <c r="AQ2134" s="3"/>
      <c r="AR2134" s="3"/>
      <c r="AS2134" s="3"/>
      <c r="AT2134" s="3"/>
      <c r="AU2134" s="3"/>
      <c r="AV2134" s="3"/>
      <c r="AW2134" s="3"/>
      <c r="AX2134" s="3"/>
      <c r="AY2134" s="1"/>
      <c r="AZ2134" s="1"/>
      <c r="BA2134" s="1"/>
      <c r="BB2134" s="1"/>
      <c r="BC2134" s="1"/>
      <c r="BD2134" s="1"/>
      <c r="BE2134" s="1"/>
      <c r="BF2134" s="1"/>
      <c r="BG2134" s="1"/>
      <c r="BH2134" s="1"/>
      <c r="BI2134" s="1"/>
      <c r="BJ2134" s="1"/>
      <c r="BK2134" s="1"/>
      <c r="BL2134" s="1"/>
      <c r="BM2134" s="1"/>
      <c r="BN2134" s="1"/>
      <c r="BO2134" s="1"/>
      <c r="BP2134" s="1"/>
      <c r="BQ2134" s="1"/>
      <c r="BR2134" s="1"/>
      <c r="BS2134" s="1"/>
      <c r="BT2134" s="1"/>
      <c r="BU2134" s="1"/>
      <c r="BV2134" s="1"/>
      <c r="BW2134" s="1"/>
      <c r="BX2134" s="1"/>
      <c r="BY2134"/>
      <c r="BZ2134"/>
      <c r="CA2134"/>
      <c r="CB2134"/>
      <c r="CC2134"/>
      <c r="CD2134"/>
      <c r="CE2134"/>
      <c r="CF2134"/>
      <c r="CG2134"/>
      <c r="CH2134"/>
      <c r="CI2134"/>
      <c r="CJ2134"/>
      <c r="CK2134"/>
    </row>
    <row r="2135" spans="1:89" s="5" customFormat="1" hidden="1" x14ac:dyDescent="0.25">
      <c r="A2135" s="4">
        <v>1</v>
      </c>
      <c r="B2135" s="4"/>
      <c r="C2135" s="4"/>
      <c r="D2135" s="4"/>
      <c r="E2135" s="2" t="s">
        <v>5078</v>
      </c>
      <c r="F2135" s="2" t="s">
        <v>5078</v>
      </c>
      <c r="G2135" s="4" t="s">
        <v>5110</v>
      </c>
      <c r="H2135" s="4" t="s">
        <v>5352</v>
      </c>
      <c r="I2135" s="4" t="s">
        <v>5353</v>
      </c>
      <c r="J2135" s="4"/>
      <c r="K2135" s="18"/>
      <c r="L2135" s="4"/>
      <c r="M2135" s="4" t="s">
        <v>68</v>
      </c>
      <c r="N2135" s="32"/>
      <c r="O2135" s="7"/>
      <c r="P2135" s="4"/>
      <c r="Q2135" s="4"/>
      <c r="R2135" s="4"/>
      <c r="S2135" s="4"/>
      <c r="T2135" s="4"/>
      <c r="U2135" s="4"/>
      <c r="V2135" s="4"/>
      <c r="W2135" s="4"/>
      <c r="X2135" s="4"/>
      <c r="Y2135" s="4"/>
      <c r="Z2135" s="4" t="s">
        <v>62</v>
      </c>
      <c r="AA2135" s="4" t="s">
        <v>80</v>
      </c>
      <c r="AB2135" s="4"/>
      <c r="AC2135" s="4"/>
      <c r="AD2135" s="10"/>
      <c r="AE2135" s="4"/>
      <c r="AF2135" s="4"/>
      <c r="AG2135" s="4"/>
      <c r="AH2135" s="4"/>
      <c r="AI2135" s="4"/>
      <c r="AJ2135" s="10"/>
      <c r="AK2135" s="10"/>
      <c r="AL2135" s="4"/>
      <c r="AM2135" s="10"/>
      <c r="AN2135" s="4"/>
      <c r="AO2135" s="4"/>
      <c r="AP2135" s="4"/>
      <c r="AQ2135" s="4"/>
      <c r="AR2135" s="4"/>
      <c r="AS2135" s="4"/>
      <c r="AT2135" s="4"/>
      <c r="AU2135" s="4"/>
      <c r="AV2135" s="4"/>
      <c r="AW2135" s="4"/>
      <c r="AX2135" s="4"/>
      <c r="AY2135"/>
      <c r="AZ2135"/>
      <c r="BA2135"/>
      <c r="BB2135"/>
      <c r="BC2135"/>
      <c r="BD2135"/>
      <c r="BE2135"/>
      <c r="BF2135"/>
      <c r="BG2135"/>
      <c r="BH2135"/>
      <c r="BI2135"/>
      <c r="BJ2135"/>
      <c r="BK2135"/>
      <c r="BL2135"/>
      <c r="BM2135"/>
      <c r="BN2135"/>
      <c r="BO2135"/>
      <c r="BP2135"/>
      <c r="BQ2135"/>
      <c r="BR2135"/>
      <c r="BS2135"/>
      <c r="BT2135"/>
      <c r="BU2135"/>
      <c r="BV2135"/>
      <c r="BW2135"/>
      <c r="BX2135"/>
      <c r="BY2135"/>
      <c r="BZ2135"/>
      <c r="CA2135"/>
      <c r="CB2135"/>
      <c r="CC2135"/>
      <c r="CD2135"/>
      <c r="CE2135"/>
      <c r="CF2135"/>
      <c r="CG2135"/>
      <c r="CH2135"/>
      <c r="CI2135"/>
      <c r="CJ2135"/>
      <c r="CK2135"/>
    </row>
    <row r="2136" spans="1:89" s="5" customFormat="1" hidden="1" x14ac:dyDescent="0.25">
      <c r="A2136" s="3"/>
      <c r="B2136" s="3"/>
      <c r="C2136" s="3"/>
      <c r="D2136" s="3"/>
      <c r="E2136" t="s">
        <v>5078</v>
      </c>
      <c r="F2136" t="s">
        <v>5078</v>
      </c>
      <c r="G2136" s="3" t="s">
        <v>5247</v>
      </c>
      <c r="H2136" s="3" t="s">
        <v>5358</v>
      </c>
      <c r="I2136" s="3" t="s">
        <v>5359</v>
      </c>
      <c r="J2136" s="3" t="s">
        <v>5360</v>
      </c>
      <c r="K2136" s="3" t="s">
        <v>5361</v>
      </c>
      <c r="L2136" s="3" t="s">
        <v>5362</v>
      </c>
      <c r="M2136" s="3" t="s">
        <v>5363</v>
      </c>
      <c r="N2136" s="30">
        <v>151108.44</v>
      </c>
      <c r="O2136" s="6">
        <v>86872.43</v>
      </c>
      <c r="P2136" s="3" t="s">
        <v>5086</v>
      </c>
      <c r="Q2136" s="3"/>
      <c r="R2136" s="3" t="s">
        <v>62</v>
      </c>
      <c r="S2136" s="3"/>
      <c r="T2136" s="3"/>
      <c r="U2136" s="3"/>
      <c r="V2136" s="3"/>
      <c r="W2136" s="3"/>
      <c r="X2136" s="3"/>
      <c r="Y2136" s="3"/>
      <c r="Z2136" s="3" t="s">
        <v>62</v>
      </c>
      <c r="AA2136" s="3" t="s">
        <v>76</v>
      </c>
      <c r="AB2136" s="3" t="s">
        <v>77</v>
      </c>
      <c r="AC2136" s="3">
        <v>2021</v>
      </c>
      <c r="AD2136" s="9"/>
      <c r="AE2136" s="3"/>
      <c r="AF2136" s="3">
        <v>0.78</v>
      </c>
      <c r="AG2136" s="3" t="s">
        <v>61</v>
      </c>
      <c r="AH2136" s="3">
        <v>2015</v>
      </c>
      <c r="AI2136" s="3"/>
      <c r="AJ2136" s="9"/>
      <c r="AK2136" s="9"/>
      <c r="AL2136" s="3"/>
      <c r="AM2136" s="9"/>
      <c r="AN2136" s="3"/>
      <c r="AO2136" s="3"/>
      <c r="AP2136" s="3"/>
      <c r="AQ2136" s="3"/>
      <c r="AR2136" s="3"/>
      <c r="AS2136" s="3"/>
      <c r="AT2136" s="3"/>
      <c r="AU2136" s="3"/>
      <c r="AV2136" s="3"/>
      <c r="AW2136" s="3"/>
      <c r="AX2136" s="3"/>
      <c r="AY2136" s="1"/>
      <c r="AZ2136" s="1"/>
      <c r="BA2136" s="1"/>
      <c r="BB2136" s="1"/>
      <c r="BC2136" s="1"/>
      <c r="BD2136" s="1"/>
      <c r="BE2136" s="1"/>
      <c r="BF2136" s="1"/>
      <c r="BG2136" s="1"/>
      <c r="BH2136" s="1"/>
      <c r="BI2136" s="1"/>
      <c r="BJ2136" s="1"/>
      <c r="BK2136" s="1"/>
      <c r="BL2136" s="1"/>
      <c r="BM2136" s="1"/>
      <c r="BN2136" s="1"/>
      <c r="BO2136" s="1"/>
      <c r="BP2136" s="1"/>
      <c r="BQ2136" s="1"/>
      <c r="BR2136" s="1"/>
      <c r="BS2136" s="1"/>
      <c r="BT2136" s="1"/>
      <c r="BU2136" s="1"/>
      <c r="BV2136" s="1"/>
      <c r="BW2136" s="1"/>
      <c r="BX2136" s="1"/>
      <c r="BY2136"/>
      <c r="BZ2136"/>
      <c r="CA2136"/>
      <c r="CB2136"/>
      <c r="CC2136"/>
      <c r="CD2136"/>
      <c r="CE2136"/>
      <c r="CF2136"/>
      <c r="CG2136"/>
      <c r="CH2136"/>
      <c r="CI2136"/>
      <c r="CJ2136"/>
      <c r="CK2136"/>
    </row>
    <row r="2137" spans="1:89" s="5" customFormat="1" hidden="1" x14ac:dyDescent="0.25">
      <c r="A2137" s="3"/>
      <c r="B2137" s="3"/>
      <c r="C2137" s="3"/>
      <c r="D2137" s="3"/>
      <c r="E2137" t="s">
        <v>5078</v>
      </c>
      <c r="F2137" t="s">
        <v>5078</v>
      </c>
      <c r="G2137" s="3" t="s">
        <v>5247</v>
      </c>
      <c r="H2137" s="3" t="s">
        <v>5358</v>
      </c>
      <c r="I2137" s="3" t="s">
        <v>5359</v>
      </c>
      <c r="J2137" s="3" t="s">
        <v>5360</v>
      </c>
      <c r="K2137" s="3" t="s">
        <v>5361</v>
      </c>
      <c r="L2137" s="3" t="s">
        <v>5364</v>
      </c>
      <c r="M2137" s="3" t="s">
        <v>5365</v>
      </c>
      <c r="N2137" s="30">
        <v>153513.24</v>
      </c>
      <c r="O2137" s="6">
        <v>88762.69</v>
      </c>
      <c r="P2137" s="3" t="s">
        <v>5086</v>
      </c>
      <c r="Q2137" s="3"/>
      <c r="R2137" s="3" t="s">
        <v>61</v>
      </c>
      <c r="S2137" s="3"/>
      <c r="T2137" s="3"/>
      <c r="U2137" s="3"/>
      <c r="V2137" s="3"/>
      <c r="W2137" s="3"/>
      <c r="X2137" s="3"/>
      <c r="Y2137" s="3"/>
      <c r="Z2137" s="3" t="s">
        <v>61</v>
      </c>
      <c r="AA2137" s="3" t="s">
        <v>76</v>
      </c>
      <c r="AB2137" s="3" t="s">
        <v>90</v>
      </c>
      <c r="AC2137" s="3">
        <v>2021</v>
      </c>
      <c r="AD2137" s="9"/>
      <c r="AE2137" s="3"/>
      <c r="AF2137" s="3">
        <v>0.88</v>
      </c>
      <c r="AG2137" s="3" t="s">
        <v>67</v>
      </c>
      <c r="AH2137" s="3">
        <v>2015</v>
      </c>
      <c r="AI2137" s="3"/>
      <c r="AJ2137" s="9"/>
      <c r="AK2137" s="9"/>
      <c r="AL2137" s="3"/>
      <c r="AM2137" s="9"/>
      <c r="AN2137" s="3"/>
      <c r="AO2137" s="3"/>
      <c r="AP2137" s="3"/>
      <c r="AQ2137" s="3"/>
      <c r="AR2137" s="3"/>
      <c r="AS2137" s="3"/>
      <c r="AT2137" s="3"/>
      <c r="AU2137" s="3"/>
      <c r="AV2137" s="3"/>
      <c r="AW2137" s="3"/>
      <c r="AX2137" s="3"/>
      <c r="AY2137" s="1"/>
      <c r="AZ2137" s="1"/>
      <c r="BA2137" s="1"/>
      <c r="BB2137" s="1"/>
      <c r="BC2137" s="1"/>
      <c r="BD2137" s="1"/>
      <c r="BE2137" s="1"/>
      <c r="BF2137" s="1"/>
      <c r="BG2137" s="1"/>
      <c r="BH2137" s="1"/>
      <c r="BI2137" s="1"/>
      <c r="BJ2137" s="1"/>
      <c r="BK2137" s="1"/>
      <c r="BL2137" s="1"/>
      <c r="BM2137" s="1"/>
      <c r="BN2137" s="1"/>
      <c r="BO2137" s="1"/>
      <c r="BP2137" s="1"/>
      <c r="BQ2137" s="1"/>
      <c r="BR2137" s="1"/>
      <c r="BS2137" s="1"/>
      <c r="BT2137" s="1"/>
      <c r="BU2137" s="1"/>
      <c r="BV2137" s="1"/>
      <c r="BW2137" s="1"/>
      <c r="BX2137" s="1"/>
      <c r="BY2137"/>
      <c r="BZ2137"/>
      <c r="CA2137"/>
      <c r="CB2137"/>
      <c r="CC2137"/>
      <c r="CD2137"/>
      <c r="CE2137"/>
      <c r="CF2137"/>
      <c r="CG2137"/>
      <c r="CH2137"/>
      <c r="CI2137"/>
      <c r="CJ2137"/>
      <c r="CK2137"/>
    </row>
    <row r="2138" spans="1:89" s="5" customFormat="1" hidden="1" x14ac:dyDescent="0.25">
      <c r="A2138" s="4">
        <v>1</v>
      </c>
      <c r="B2138" s="4"/>
      <c r="C2138" s="4"/>
      <c r="D2138" s="4"/>
      <c r="E2138" s="2" t="s">
        <v>5078</v>
      </c>
      <c r="F2138" s="2" t="s">
        <v>5078</v>
      </c>
      <c r="G2138" s="4" t="s">
        <v>5247</v>
      </c>
      <c r="H2138" s="4" t="s">
        <v>5358</v>
      </c>
      <c r="I2138" s="4" t="s">
        <v>5359</v>
      </c>
      <c r="J2138" s="4"/>
      <c r="K2138" s="18"/>
      <c r="L2138" s="4"/>
      <c r="M2138" s="4" t="s">
        <v>68</v>
      </c>
      <c r="N2138" s="32"/>
      <c r="O2138" s="7"/>
      <c r="P2138" s="4"/>
      <c r="Q2138" s="4"/>
      <c r="R2138" s="4"/>
      <c r="S2138" s="4"/>
      <c r="T2138" s="4"/>
      <c r="U2138" s="4"/>
      <c r="V2138" s="4"/>
      <c r="W2138" s="4"/>
      <c r="X2138" s="4"/>
      <c r="Y2138" s="4"/>
      <c r="Z2138" s="4" t="s">
        <v>62</v>
      </c>
      <c r="AA2138" s="4" t="s">
        <v>80</v>
      </c>
      <c r="AB2138" s="4"/>
      <c r="AC2138" s="4"/>
      <c r="AD2138" s="10"/>
      <c r="AE2138" s="4"/>
      <c r="AF2138" s="4"/>
      <c r="AG2138" s="4"/>
      <c r="AH2138" s="4"/>
      <c r="AI2138" s="4"/>
      <c r="AJ2138" s="10"/>
      <c r="AK2138" s="10"/>
      <c r="AL2138" s="4"/>
      <c r="AM2138" s="10"/>
      <c r="AN2138" s="4"/>
      <c r="AO2138" s="4"/>
      <c r="AP2138" s="4"/>
      <c r="AQ2138" s="4"/>
      <c r="AR2138" s="4"/>
      <c r="AS2138" s="4"/>
      <c r="AT2138" s="4"/>
      <c r="AU2138" s="4"/>
      <c r="AV2138" s="4"/>
      <c r="AW2138" s="4"/>
      <c r="AX2138" s="4"/>
      <c r="AY2138"/>
      <c r="AZ2138"/>
      <c r="BA2138"/>
      <c r="BB2138"/>
      <c r="BC2138"/>
      <c r="BD2138"/>
      <c r="BE2138"/>
      <c r="BF2138"/>
      <c r="BG2138"/>
      <c r="BH2138"/>
      <c r="BI2138"/>
      <c r="BJ2138"/>
      <c r="BK2138"/>
      <c r="BL2138"/>
      <c r="BM2138"/>
      <c r="BN2138"/>
      <c r="BO2138"/>
      <c r="BP2138"/>
      <c r="BQ2138"/>
      <c r="BR2138"/>
      <c r="BS2138"/>
      <c r="BT2138"/>
      <c r="BU2138"/>
      <c r="BV2138"/>
      <c r="BW2138"/>
      <c r="BX2138"/>
      <c r="BY2138"/>
      <c r="BZ2138"/>
      <c r="CA2138"/>
      <c r="CB2138"/>
      <c r="CC2138"/>
      <c r="CD2138"/>
      <c r="CE2138"/>
      <c r="CF2138"/>
      <c r="CG2138"/>
      <c r="CH2138"/>
      <c r="CI2138"/>
      <c r="CJ2138"/>
      <c r="CK2138"/>
    </row>
    <row r="2139" spans="1:89" s="5" customFormat="1" hidden="1" x14ac:dyDescent="0.25">
      <c r="A2139" s="3"/>
      <c r="B2139" s="3"/>
      <c r="C2139" s="3"/>
      <c r="D2139" s="3"/>
      <c r="E2139" t="s">
        <v>5078</v>
      </c>
      <c r="F2139" t="s">
        <v>5078</v>
      </c>
      <c r="G2139" s="3" t="s">
        <v>5247</v>
      </c>
      <c r="H2139" s="3" t="s">
        <v>5366</v>
      </c>
      <c r="I2139" s="3" t="s">
        <v>5367</v>
      </c>
      <c r="J2139" s="3" t="s">
        <v>5360</v>
      </c>
      <c r="K2139" s="3" t="s">
        <v>5361</v>
      </c>
      <c r="L2139" s="3" t="s">
        <v>5368</v>
      </c>
      <c r="M2139" s="3" t="s">
        <v>5369</v>
      </c>
      <c r="N2139" s="30">
        <v>155590</v>
      </c>
      <c r="O2139" s="6">
        <v>90453.7</v>
      </c>
      <c r="P2139" s="3" t="s">
        <v>5086</v>
      </c>
      <c r="Q2139" s="3"/>
      <c r="R2139" s="3" t="s">
        <v>61</v>
      </c>
      <c r="S2139" s="3"/>
      <c r="T2139" s="3"/>
      <c r="U2139" s="3"/>
      <c r="V2139" s="3"/>
      <c r="W2139" s="3"/>
      <c r="X2139" s="3"/>
      <c r="Y2139" s="3"/>
      <c r="Z2139" s="3" t="s">
        <v>61</v>
      </c>
      <c r="AA2139" s="3" t="s">
        <v>76</v>
      </c>
      <c r="AB2139" s="3" t="s">
        <v>90</v>
      </c>
      <c r="AC2139" s="3">
        <v>2021</v>
      </c>
      <c r="AD2139" s="9"/>
      <c r="AE2139" s="3"/>
      <c r="AF2139" s="3">
        <v>0.86</v>
      </c>
      <c r="AG2139" s="3" t="s">
        <v>67</v>
      </c>
      <c r="AH2139" s="3">
        <v>2015</v>
      </c>
      <c r="AI2139" s="3"/>
      <c r="AJ2139" s="9"/>
      <c r="AK2139" s="9"/>
      <c r="AL2139" s="3"/>
      <c r="AM2139" s="9"/>
      <c r="AN2139" s="3"/>
      <c r="AO2139" s="3"/>
      <c r="AP2139" s="3"/>
      <c r="AQ2139" s="3"/>
      <c r="AR2139" s="3"/>
      <c r="AS2139" s="3"/>
      <c r="AT2139" s="3"/>
      <c r="AU2139" s="3"/>
      <c r="AV2139" s="3"/>
      <c r="AW2139" s="3"/>
      <c r="AX2139" s="3"/>
      <c r="AY2139" s="1"/>
      <c r="AZ2139" s="1"/>
      <c r="BA2139" s="1"/>
      <c r="BB2139" s="1"/>
      <c r="BC2139" s="1"/>
      <c r="BD2139" s="1"/>
      <c r="BE2139" s="1"/>
      <c r="BF2139" s="1"/>
      <c r="BG2139" s="1"/>
      <c r="BH2139" s="1"/>
      <c r="BI2139" s="1"/>
      <c r="BJ2139" s="1"/>
      <c r="BK2139" s="1"/>
      <c r="BL2139" s="1"/>
      <c r="BM2139" s="1"/>
      <c r="BN2139" s="1"/>
      <c r="BO2139" s="1"/>
      <c r="BP2139" s="1"/>
      <c r="BQ2139" s="1"/>
      <c r="BR2139" s="1"/>
      <c r="BS2139" s="1"/>
      <c r="BT2139" s="1"/>
      <c r="BU2139" s="1"/>
      <c r="BV2139" s="1"/>
      <c r="BW2139" s="1"/>
      <c r="BX2139" s="1"/>
      <c r="BY2139"/>
      <c r="BZ2139"/>
      <c r="CA2139"/>
      <c r="CB2139"/>
      <c r="CC2139"/>
      <c r="CD2139"/>
      <c r="CE2139"/>
      <c r="CF2139"/>
      <c r="CG2139"/>
      <c r="CH2139"/>
      <c r="CI2139"/>
      <c r="CJ2139"/>
      <c r="CK2139"/>
    </row>
    <row r="2140" spans="1:89" s="5" customFormat="1" hidden="1" x14ac:dyDescent="0.25">
      <c r="A2140" s="4">
        <v>1</v>
      </c>
      <c r="B2140" s="4"/>
      <c r="C2140" s="4"/>
      <c r="D2140" s="4"/>
      <c r="E2140" s="2" t="s">
        <v>5078</v>
      </c>
      <c r="F2140" s="2" t="s">
        <v>5078</v>
      </c>
      <c r="G2140" s="4" t="s">
        <v>5247</v>
      </c>
      <c r="H2140" s="4" t="s">
        <v>5366</v>
      </c>
      <c r="I2140" s="4" t="s">
        <v>5367</v>
      </c>
      <c r="J2140" s="4"/>
      <c r="K2140" s="18"/>
      <c r="L2140" s="4"/>
      <c r="M2140" s="4" t="s">
        <v>68</v>
      </c>
      <c r="N2140" s="32"/>
      <c r="O2140" s="7"/>
      <c r="P2140" s="4"/>
      <c r="Q2140" s="4"/>
      <c r="R2140" s="4"/>
      <c r="S2140" s="4"/>
      <c r="T2140" s="4"/>
      <c r="U2140" s="4"/>
      <c r="V2140" s="4"/>
      <c r="W2140" s="4"/>
      <c r="X2140" s="4"/>
      <c r="Y2140" s="4"/>
      <c r="Z2140" s="4" t="s">
        <v>61</v>
      </c>
      <c r="AA2140" s="4" t="s">
        <v>80</v>
      </c>
      <c r="AB2140" s="4"/>
      <c r="AC2140" s="4"/>
      <c r="AD2140" s="10"/>
      <c r="AE2140" s="4"/>
      <c r="AF2140" s="4"/>
      <c r="AG2140" s="4"/>
      <c r="AH2140" s="4"/>
      <c r="AI2140" s="4"/>
      <c r="AJ2140" s="10"/>
      <c r="AK2140" s="10"/>
      <c r="AL2140" s="4"/>
      <c r="AM2140" s="10"/>
      <c r="AN2140" s="4"/>
      <c r="AO2140" s="4"/>
      <c r="AP2140" s="4"/>
      <c r="AQ2140" s="4"/>
      <c r="AR2140" s="4"/>
      <c r="AS2140" s="4"/>
      <c r="AT2140" s="4"/>
      <c r="AU2140" s="4"/>
      <c r="AV2140" s="4"/>
      <c r="AW2140" s="4"/>
      <c r="AX2140" s="4"/>
      <c r="AY2140"/>
      <c r="AZ2140"/>
      <c r="BA2140"/>
      <c r="BB2140"/>
      <c r="BC2140"/>
      <c r="BD2140"/>
      <c r="BE2140"/>
      <c r="BF2140"/>
      <c r="BG2140"/>
      <c r="BH2140"/>
      <c r="BI2140"/>
      <c r="BJ2140"/>
      <c r="BK2140"/>
      <c r="BL2140"/>
      <c r="BM2140"/>
      <c r="BN2140"/>
      <c r="BO2140"/>
      <c r="BP2140"/>
      <c r="BQ2140"/>
      <c r="BR2140"/>
      <c r="BS2140"/>
      <c r="BT2140"/>
      <c r="BU2140"/>
      <c r="BV2140"/>
      <c r="BW2140"/>
      <c r="BX2140"/>
      <c r="BY2140"/>
      <c r="BZ2140"/>
      <c r="CA2140"/>
      <c r="CB2140"/>
      <c r="CC2140"/>
      <c r="CD2140"/>
      <c r="CE2140"/>
      <c r="CF2140"/>
      <c r="CG2140"/>
      <c r="CH2140"/>
      <c r="CI2140"/>
      <c r="CJ2140"/>
      <c r="CK2140"/>
    </row>
    <row r="2141" spans="1:89" s="5" customFormat="1" hidden="1" x14ac:dyDescent="0.25">
      <c r="A2141" s="3"/>
      <c r="B2141" s="3"/>
      <c r="C2141" s="3"/>
      <c r="D2141" s="3"/>
      <c r="E2141" t="s">
        <v>5078</v>
      </c>
      <c r="F2141" t="s">
        <v>5078</v>
      </c>
      <c r="G2141" s="3" t="s">
        <v>5247</v>
      </c>
      <c r="H2141" s="3" t="s">
        <v>5370</v>
      </c>
      <c r="I2141" s="3" t="s">
        <v>5371</v>
      </c>
      <c r="J2141" s="3" t="s">
        <v>5360</v>
      </c>
      <c r="K2141" s="3" t="s">
        <v>5361</v>
      </c>
      <c r="L2141" s="3" t="s">
        <v>5372</v>
      </c>
      <c r="M2141" s="3" t="s">
        <v>323</v>
      </c>
      <c r="N2141" s="30">
        <v>153938.56</v>
      </c>
      <c r="O2141" s="6">
        <v>97451.18</v>
      </c>
      <c r="P2141" s="3" t="s">
        <v>5086</v>
      </c>
      <c r="Q2141" s="3"/>
      <c r="R2141" s="3" t="s">
        <v>61</v>
      </c>
      <c r="S2141" s="3"/>
      <c r="T2141" s="3"/>
      <c r="U2141" s="3"/>
      <c r="V2141" s="3"/>
      <c r="W2141" s="3"/>
      <c r="X2141" s="3"/>
      <c r="Y2141" s="3"/>
      <c r="Z2141" s="3" t="s">
        <v>61</v>
      </c>
      <c r="AA2141" s="3" t="s">
        <v>76</v>
      </c>
      <c r="AB2141" s="3" t="s">
        <v>90</v>
      </c>
      <c r="AC2141" s="3">
        <v>2021</v>
      </c>
      <c r="AD2141" s="9"/>
      <c r="AE2141" s="3"/>
      <c r="AF2141" s="3">
        <v>0.67</v>
      </c>
      <c r="AG2141" s="3" t="s">
        <v>61</v>
      </c>
      <c r="AH2141" s="3">
        <v>2018</v>
      </c>
      <c r="AI2141" s="3"/>
      <c r="AJ2141" s="9"/>
      <c r="AK2141" s="9"/>
      <c r="AL2141" s="3"/>
      <c r="AM2141" s="9"/>
      <c r="AN2141" s="3"/>
      <c r="AO2141" s="3"/>
      <c r="AP2141" s="3"/>
      <c r="AQ2141" s="3"/>
      <c r="AR2141" s="3"/>
      <c r="AS2141" s="3"/>
      <c r="AT2141" s="3"/>
      <c r="AU2141" s="3"/>
      <c r="AV2141" s="3"/>
      <c r="AW2141" s="3"/>
      <c r="AX2141" s="3"/>
      <c r="AY2141" s="1"/>
      <c r="AZ2141" s="1"/>
      <c r="BA2141" s="1"/>
      <c r="BB2141" s="1"/>
      <c r="BC2141" s="1"/>
      <c r="BD2141" s="1"/>
      <c r="BE2141" s="1"/>
      <c r="BF2141" s="1"/>
      <c r="BG2141" s="1"/>
      <c r="BH2141" s="1"/>
      <c r="BI2141" s="1"/>
      <c r="BJ2141" s="1"/>
      <c r="BK2141" s="1"/>
      <c r="BL2141" s="1"/>
      <c r="BM2141" s="1"/>
      <c r="BN2141" s="1"/>
      <c r="BO2141" s="1"/>
      <c r="BP2141" s="1"/>
      <c r="BQ2141" s="1"/>
      <c r="BR2141" s="1"/>
      <c r="BS2141" s="1"/>
      <c r="BT2141" s="1"/>
      <c r="BU2141" s="1"/>
      <c r="BV2141" s="1"/>
      <c r="BW2141" s="1"/>
      <c r="BX2141" s="1"/>
      <c r="BY2141"/>
      <c r="BZ2141"/>
      <c r="CA2141"/>
      <c r="CB2141"/>
      <c r="CC2141"/>
      <c r="CD2141"/>
      <c r="CE2141"/>
      <c r="CF2141"/>
      <c r="CG2141"/>
      <c r="CH2141"/>
      <c r="CI2141"/>
      <c r="CJ2141"/>
      <c r="CK2141"/>
    </row>
    <row r="2142" spans="1:89" s="5" customFormat="1" hidden="1" x14ac:dyDescent="0.25">
      <c r="A2142" s="4">
        <v>1</v>
      </c>
      <c r="B2142" s="4"/>
      <c r="C2142" s="4"/>
      <c r="D2142" s="4"/>
      <c r="E2142" s="2" t="s">
        <v>5078</v>
      </c>
      <c r="F2142" s="2" t="s">
        <v>5078</v>
      </c>
      <c r="G2142" s="4" t="s">
        <v>5247</v>
      </c>
      <c r="H2142" s="4" t="s">
        <v>5370</v>
      </c>
      <c r="I2142" s="4" t="s">
        <v>5371</v>
      </c>
      <c r="J2142" s="4"/>
      <c r="K2142" s="18"/>
      <c r="L2142" s="4"/>
      <c r="M2142" s="4" t="s">
        <v>68</v>
      </c>
      <c r="N2142" s="32"/>
      <c r="O2142" s="7"/>
      <c r="P2142" s="4"/>
      <c r="Q2142" s="4"/>
      <c r="R2142" s="4"/>
      <c r="S2142" s="4"/>
      <c r="T2142" s="4"/>
      <c r="U2142" s="4"/>
      <c r="V2142" s="4"/>
      <c r="W2142" s="4"/>
      <c r="X2142" s="4"/>
      <c r="Y2142" s="4"/>
      <c r="Z2142" s="4" t="s">
        <v>61</v>
      </c>
      <c r="AA2142" s="4" t="s">
        <v>80</v>
      </c>
      <c r="AB2142" s="4"/>
      <c r="AC2142" s="4"/>
      <c r="AD2142" s="10"/>
      <c r="AE2142" s="4"/>
      <c r="AF2142" s="4"/>
      <c r="AG2142" s="4"/>
      <c r="AH2142" s="4"/>
      <c r="AI2142" s="4"/>
      <c r="AJ2142" s="10"/>
      <c r="AK2142" s="10"/>
      <c r="AL2142" s="4"/>
      <c r="AM2142" s="10"/>
      <c r="AN2142" s="4"/>
      <c r="AO2142" s="4"/>
      <c r="AP2142" s="4"/>
      <c r="AQ2142" s="4"/>
      <c r="AR2142" s="4"/>
      <c r="AS2142" s="4"/>
      <c r="AT2142" s="4"/>
      <c r="AU2142" s="4"/>
      <c r="AV2142" s="4"/>
      <c r="AW2142" s="4"/>
      <c r="AX2142" s="4"/>
      <c r="AY2142"/>
      <c r="AZ2142"/>
      <c r="BA2142"/>
      <c r="BB2142"/>
      <c r="BC2142"/>
      <c r="BD2142"/>
      <c r="BE2142"/>
      <c r="BF2142"/>
      <c r="BG2142"/>
      <c r="BH2142"/>
      <c r="BI2142"/>
      <c r="BJ2142"/>
      <c r="BK2142"/>
      <c r="BL2142"/>
      <c r="BM2142"/>
      <c r="BN2142"/>
      <c r="BO2142"/>
      <c r="BP2142"/>
      <c r="BQ2142"/>
      <c r="BR2142"/>
      <c r="BS2142"/>
      <c r="BT2142"/>
      <c r="BU2142"/>
      <c r="BV2142"/>
      <c r="BW2142"/>
      <c r="BX2142"/>
      <c r="BY2142"/>
      <c r="BZ2142"/>
      <c r="CA2142"/>
      <c r="CB2142"/>
      <c r="CC2142"/>
      <c r="CD2142"/>
      <c r="CE2142"/>
      <c r="CF2142"/>
      <c r="CG2142"/>
      <c r="CH2142"/>
      <c r="CI2142"/>
      <c r="CJ2142"/>
      <c r="CK2142"/>
    </row>
    <row r="2143" spans="1:89" s="5" customFormat="1" hidden="1" x14ac:dyDescent="0.25">
      <c r="A2143" s="3"/>
      <c r="B2143" s="3"/>
      <c r="C2143" s="3"/>
      <c r="D2143" s="3"/>
      <c r="E2143" t="s">
        <v>5078</v>
      </c>
      <c r="F2143" t="s">
        <v>5078</v>
      </c>
      <c r="G2143" s="3" t="s">
        <v>5297</v>
      </c>
      <c r="H2143" s="3" t="s">
        <v>5373</v>
      </c>
      <c r="I2143" s="3" t="s">
        <v>5374</v>
      </c>
      <c r="J2143" s="3" t="s">
        <v>5375</v>
      </c>
      <c r="K2143" s="3" t="s">
        <v>5376</v>
      </c>
      <c r="L2143" s="3" t="s">
        <v>5377</v>
      </c>
      <c r="M2143" s="3" t="s">
        <v>5378</v>
      </c>
      <c r="N2143" s="30">
        <v>168291.83</v>
      </c>
      <c r="O2143" s="6">
        <v>89867.48</v>
      </c>
      <c r="P2143" s="3" t="s">
        <v>5086</v>
      </c>
      <c r="Q2143" s="3"/>
      <c r="R2143" s="3" t="s">
        <v>61</v>
      </c>
      <c r="S2143" s="3"/>
      <c r="T2143" s="3"/>
      <c r="U2143" s="3"/>
      <c r="V2143" s="3"/>
      <c r="W2143" s="3"/>
      <c r="X2143" s="3"/>
      <c r="Y2143" s="3"/>
      <c r="Z2143" s="3" t="s">
        <v>61</v>
      </c>
      <c r="AA2143" s="3" t="s">
        <v>76</v>
      </c>
      <c r="AB2143" s="3" t="s">
        <v>90</v>
      </c>
      <c r="AC2143" s="3">
        <v>2021</v>
      </c>
      <c r="AD2143" s="9"/>
      <c r="AE2143" s="3"/>
      <c r="AF2143" s="3"/>
      <c r="AG2143" s="3"/>
      <c r="AH2143" s="3"/>
      <c r="AI2143" s="3"/>
      <c r="AJ2143" s="9"/>
      <c r="AK2143" s="9"/>
      <c r="AL2143" s="3"/>
      <c r="AM2143" s="9"/>
      <c r="AN2143" s="3"/>
      <c r="AO2143" s="3"/>
      <c r="AP2143" s="3"/>
      <c r="AQ2143" s="3"/>
      <c r="AR2143" s="3"/>
      <c r="AS2143" s="3"/>
      <c r="AT2143" s="3"/>
      <c r="AU2143" s="3"/>
      <c r="AV2143" s="3"/>
      <c r="AW2143" s="3"/>
      <c r="AX2143" s="3"/>
      <c r="AY2143" s="1"/>
      <c r="AZ2143" s="1"/>
      <c r="BA2143" s="1"/>
      <c r="BB2143" s="1"/>
      <c r="BC2143" s="1"/>
      <c r="BD2143" s="1"/>
      <c r="BE2143" s="1"/>
      <c r="BF2143" s="1"/>
      <c r="BG2143" s="1"/>
      <c r="BH2143" s="1"/>
      <c r="BI2143" s="1"/>
      <c r="BJ2143" s="1"/>
      <c r="BK2143" s="1"/>
      <c r="BL2143" s="1"/>
      <c r="BM2143" s="1"/>
      <c r="BN2143" s="1"/>
      <c r="BO2143" s="1"/>
      <c r="BP2143" s="1"/>
      <c r="BQ2143" s="1"/>
      <c r="BR2143" s="1"/>
      <c r="BS2143" s="1"/>
      <c r="BT2143" s="1"/>
      <c r="BU2143" s="1"/>
      <c r="BV2143" s="1"/>
      <c r="BW2143" s="1"/>
      <c r="BX2143" s="1"/>
      <c r="BY2143"/>
      <c r="BZ2143"/>
      <c r="CA2143"/>
      <c r="CB2143"/>
      <c r="CC2143"/>
      <c r="CD2143"/>
      <c r="CE2143"/>
      <c r="CF2143"/>
      <c r="CG2143"/>
      <c r="CH2143"/>
      <c r="CI2143"/>
      <c r="CJ2143"/>
      <c r="CK2143"/>
    </row>
    <row r="2144" spans="1:89" s="5" customFormat="1" hidden="1" x14ac:dyDescent="0.25">
      <c r="A2144" s="4">
        <v>1</v>
      </c>
      <c r="B2144" s="4"/>
      <c r="C2144" s="4"/>
      <c r="D2144" s="4"/>
      <c r="E2144" s="2" t="s">
        <v>5078</v>
      </c>
      <c r="F2144" s="2" t="s">
        <v>5078</v>
      </c>
      <c r="G2144" s="4" t="s">
        <v>5297</v>
      </c>
      <c r="H2144" s="4" t="s">
        <v>5373</v>
      </c>
      <c r="I2144" s="4" t="s">
        <v>5374</v>
      </c>
      <c r="J2144" s="4"/>
      <c r="K2144" s="18"/>
      <c r="L2144" s="4"/>
      <c r="M2144" s="4" t="s">
        <v>68</v>
      </c>
      <c r="N2144" s="32"/>
      <c r="O2144" s="7"/>
      <c r="P2144" s="4"/>
      <c r="Q2144" s="4"/>
      <c r="R2144" s="4"/>
      <c r="S2144" s="4"/>
      <c r="T2144" s="4"/>
      <c r="U2144" s="4"/>
      <c r="V2144" s="4"/>
      <c r="W2144" s="4"/>
      <c r="X2144" s="4"/>
      <c r="Y2144" s="4"/>
      <c r="Z2144" s="4" t="s">
        <v>61</v>
      </c>
      <c r="AA2144" s="4" t="s">
        <v>80</v>
      </c>
      <c r="AB2144" s="4"/>
      <c r="AC2144" s="4"/>
      <c r="AD2144" s="10"/>
      <c r="AE2144" s="4"/>
      <c r="AF2144" s="4"/>
      <c r="AG2144" s="4"/>
      <c r="AH2144" s="4"/>
      <c r="AI2144" s="4"/>
      <c r="AJ2144" s="10"/>
      <c r="AK2144" s="10"/>
      <c r="AL2144" s="4"/>
      <c r="AM2144" s="10"/>
      <c r="AN2144" s="4"/>
      <c r="AO2144" s="4"/>
      <c r="AP2144" s="4"/>
      <c r="AQ2144" s="4"/>
      <c r="AR2144" s="4"/>
      <c r="AS2144" s="4"/>
      <c r="AT2144" s="4"/>
      <c r="AU2144" s="4"/>
      <c r="AV2144" s="4"/>
      <c r="AW2144" s="4"/>
      <c r="AX2144" s="4"/>
      <c r="AY2144"/>
      <c r="AZ2144"/>
      <c r="BA2144"/>
      <c r="BB2144"/>
      <c r="BC2144"/>
      <c r="BD2144"/>
      <c r="BE2144"/>
      <c r="BF2144"/>
      <c r="BG2144"/>
      <c r="BH2144"/>
      <c r="BI2144"/>
      <c r="BJ2144"/>
      <c r="BK2144"/>
      <c r="BL2144"/>
      <c r="BM2144"/>
      <c r="BN2144"/>
      <c r="BO2144"/>
      <c r="BP2144"/>
      <c r="BQ2144"/>
      <c r="BR2144"/>
      <c r="BS2144"/>
      <c r="BT2144"/>
      <c r="BU2144"/>
      <c r="BV2144"/>
      <c r="BW2144"/>
      <c r="BX2144"/>
      <c r="BY2144"/>
      <c r="BZ2144"/>
      <c r="CA2144"/>
      <c r="CB2144"/>
      <c r="CC2144"/>
      <c r="CD2144"/>
      <c r="CE2144"/>
      <c r="CF2144"/>
      <c r="CG2144"/>
      <c r="CH2144"/>
      <c r="CI2144"/>
      <c r="CJ2144"/>
      <c r="CK2144"/>
    </row>
    <row r="2145" spans="1:89" s="5" customFormat="1" hidden="1" x14ac:dyDescent="0.25">
      <c r="A2145" s="3"/>
      <c r="B2145" s="3"/>
      <c r="C2145" s="3"/>
      <c r="D2145" s="3"/>
      <c r="E2145" t="s">
        <v>5078</v>
      </c>
      <c r="F2145" t="s">
        <v>5078</v>
      </c>
      <c r="G2145" s="3" t="s">
        <v>5321</v>
      </c>
      <c r="H2145" s="3" t="s">
        <v>5379</v>
      </c>
      <c r="I2145" s="3" t="s">
        <v>5380</v>
      </c>
      <c r="J2145" s="3" t="s">
        <v>5381</v>
      </c>
      <c r="K2145" s="3" t="s">
        <v>5382</v>
      </c>
      <c r="L2145" s="3" t="s">
        <v>5383</v>
      </c>
      <c r="M2145" s="3" t="s">
        <v>5384</v>
      </c>
      <c r="N2145" s="30">
        <v>194804.16</v>
      </c>
      <c r="O2145" s="6">
        <v>93552.76</v>
      </c>
      <c r="P2145" s="3" t="s">
        <v>5086</v>
      </c>
      <c r="Q2145" s="3"/>
      <c r="R2145" s="3" t="s">
        <v>62</v>
      </c>
      <c r="S2145" s="3"/>
      <c r="T2145" s="3"/>
      <c r="U2145" s="3"/>
      <c r="V2145" s="3"/>
      <c r="W2145" s="3"/>
      <c r="X2145" s="3"/>
      <c r="Y2145" s="3"/>
      <c r="Z2145" s="3" t="s">
        <v>62</v>
      </c>
      <c r="AA2145" s="3" t="s">
        <v>76</v>
      </c>
      <c r="AB2145" s="3" t="s">
        <v>77</v>
      </c>
      <c r="AC2145" s="3">
        <v>2021</v>
      </c>
      <c r="AD2145" s="9"/>
      <c r="AE2145" s="3"/>
      <c r="AF2145" s="3"/>
      <c r="AG2145" s="3"/>
      <c r="AH2145" s="3"/>
      <c r="AI2145" s="3"/>
      <c r="AJ2145" s="9"/>
      <c r="AK2145" s="9"/>
      <c r="AL2145" s="3"/>
      <c r="AM2145" s="9"/>
      <c r="AN2145" s="3"/>
      <c r="AO2145" s="3"/>
      <c r="AP2145" s="3"/>
      <c r="AQ2145" s="3"/>
      <c r="AR2145" s="3"/>
      <c r="AS2145" s="3"/>
      <c r="AT2145" s="3"/>
      <c r="AU2145" s="3"/>
      <c r="AV2145" s="3"/>
      <c r="AW2145" s="3"/>
      <c r="AX2145" s="3"/>
      <c r="AY2145" s="1"/>
      <c r="AZ2145" s="1"/>
      <c r="BA2145" s="1"/>
      <c r="BB2145" s="1"/>
      <c r="BC2145" s="1"/>
      <c r="BD2145" s="1"/>
      <c r="BE2145" s="1"/>
      <c r="BF2145" s="1"/>
      <c r="BG2145" s="1"/>
      <c r="BH2145" s="1"/>
      <c r="BI2145" s="1"/>
      <c r="BJ2145" s="1"/>
      <c r="BK2145" s="1"/>
      <c r="BL2145" s="1"/>
      <c r="BM2145" s="1"/>
      <c r="BN2145" s="1"/>
      <c r="BO2145" s="1"/>
      <c r="BP2145" s="1"/>
      <c r="BQ2145" s="1"/>
      <c r="BR2145" s="1"/>
      <c r="BS2145" s="1"/>
      <c r="BT2145" s="1"/>
      <c r="BU2145" s="1"/>
      <c r="BV2145" s="1"/>
      <c r="BW2145" s="1"/>
      <c r="BX2145" s="1"/>
      <c r="BY2145"/>
      <c r="BZ2145"/>
      <c r="CA2145"/>
      <c r="CB2145"/>
      <c r="CC2145"/>
      <c r="CD2145"/>
      <c r="CE2145"/>
      <c r="CF2145"/>
      <c r="CG2145"/>
      <c r="CH2145"/>
      <c r="CI2145"/>
      <c r="CJ2145"/>
      <c r="CK2145"/>
    </row>
    <row r="2146" spans="1:89" s="5" customFormat="1" hidden="1" x14ac:dyDescent="0.25">
      <c r="A2146" s="4">
        <v>1</v>
      </c>
      <c r="B2146" s="4"/>
      <c r="C2146" s="4"/>
      <c r="D2146" s="4"/>
      <c r="E2146" s="2" t="s">
        <v>5078</v>
      </c>
      <c r="F2146" s="2" t="s">
        <v>5078</v>
      </c>
      <c r="G2146" s="4" t="s">
        <v>5321</v>
      </c>
      <c r="H2146" s="4" t="s">
        <v>5379</v>
      </c>
      <c r="I2146" s="4" t="s">
        <v>5380</v>
      </c>
      <c r="J2146" s="4"/>
      <c r="K2146" s="18"/>
      <c r="L2146" s="4"/>
      <c r="M2146" s="4" t="s">
        <v>68</v>
      </c>
      <c r="N2146" s="32"/>
      <c r="O2146" s="7"/>
      <c r="P2146" s="4"/>
      <c r="Q2146" s="4"/>
      <c r="R2146" s="4"/>
      <c r="S2146" s="4"/>
      <c r="T2146" s="4"/>
      <c r="U2146" s="4"/>
      <c r="V2146" s="4"/>
      <c r="W2146" s="4"/>
      <c r="X2146" s="4"/>
      <c r="Y2146" s="4"/>
      <c r="Z2146" s="4" t="s">
        <v>62</v>
      </c>
      <c r="AA2146" s="4" t="s">
        <v>80</v>
      </c>
      <c r="AB2146" s="4"/>
      <c r="AC2146" s="4"/>
      <c r="AD2146" s="10"/>
      <c r="AE2146" s="4"/>
      <c r="AF2146" s="4"/>
      <c r="AG2146" s="4"/>
      <c r="AH2146" s="4"/>
      <c r="AI2146" s="4"/>
      <c r="AJ2146" s="10"/>
      <c r="AK2146" s="10"/>
      <c r="AL2146" s="4"/>
      <c r="AM2146" s="10"/>
      <c r="AN2146" s="4"/>
      <c r="AO2146" s="4"/>
      <c r="AP2146" s="4"/>
      <c r="AQ2146" s="4"/>
      <c r="AR2146" s="4"/>
      <c r="AS2146" s="4"/>
      <c r="AT2146" s="4"/>
      <c r="AU2146" s="4"/>
      <c r="AV2146" s="4"/>
      <c r="AW2146" s="4"/>
      <c r="AX2146" s="4"/>
      <c r="AY2146"/>
      <c r="AZ2146"/>
      <c r="BA2146"/>
      <c r="BB2146"/>
      <c r="BC2146"/>
      <c r="BD2146"/>
      <c r="BE2146"/>
      <c r="BF2146"/>
      <c r="BG2146"/>
      <c r="BH2146"/>
      <c r="BI2146"/>
      <c r="BJ2146"/>
      <c r="BK2146"/>
      <c r="BL2146"/>
      <c r="BM2146"/>
      <c r="BN2146"/>
      <c r="BO2146"/>
      <c r="BP2146"/>
      <c r="BQ2146"/>
      <c r="BR2146"/>
      <c r="BS2146"/>
      <c r="BT2146"/>
      <c r="BU2146"/>
      <c r="BV2146"/>
      <c r="BW2146"/>
      <c r="BX2146"/>
      <c r="BY2146"/>
      <c r="BZ2146"/>
      <c r="CA2146"/>
      <c r="CB2146"/>
      <c r="CC2146"/>
      <c r="CD2146"/>
      <c r="CE2146"/>
      <c r="CF2146"/>
      <c r="CG2146"/>
      <c r="CH2146"/>
      <c r="CI2146"/>
      <c r="CJ2146"/>
      <c r="CK2146"/>
    </row>
    <row r="2147" spans="1:89" s="5" customFormat="1" hidden="1" x14ac:dyDescent="0.25">
      <c r="A2147" s="3"/>
      <c r="B2147" s="3"/>
      <c r="C2147" s="3"/>
      <c r="D2147" s="3"/>
      <c r="E2147" t="s">
        <v>5078</v>
      </c>
      <c r="F2147" t="s">
        <v>5078</v>
      </c>
      <c r="G2147" s="3" t="s">
        <v>5110</v>
      </c>
      <c r="H2147" s="3" t="s">
        <v>5385</v>
      </c>
      <c r="I2147" s="3" t="s">
        <v>5386</v>
      </c>
      <c r="J2147" s="3" t="s">
        <v>5387</v>
      </c>
      <c r="K2147" s="3" t="s">
        <v>5388</v>
      </c>
      <c r="L2147" s="3" t="s">
        <v>5389</v>
      </c>
      <c r="M2147" s="3" t="s">
        <v>5390</v>
      </c>
      <c r="N2147" s="30">
        <v>190690</v>
      </c>
      <c r="O2147" s="6">
        <v>105481</v>
      </c>
      <c r="P2147" s="3" t="s">
        <v>5086</v>
      </c>
      <c r="Q2147" s="3"/>
      <c r="R2147" s="3" t="s">
        <v>61</v>
      </c>
      <c r="S2147" s="3"/>
      <c r="T2147" s="3"/>
      <c r="U2147" s="3"/>
      <c r="V2147" s="3"/>
      <c r="W2147" s="3"/>
      <c r="X2147" s="3"/>
      <c r="Y2147" s="3"/>
      <c r="Z2147" s="3" t="s">
        <v>61</v>
      </c>
      <c r="AA2147" s="3" t="s">
        <v>76</v>
      </c>
      <c r="AB2147" s="3" t="s">
        <v>90</v>
      </c>
      <c r="AC2147" s="3">
        <v>2021</v>
      </c>
      <c r="AD2147" s="9"/>
      <c r="AE2147" s="3"/>
      <c r="AF2147" s="3"/>
      <c r="AG2147" s="3"/>
      <c r="AH2147" s="3"/>
      <c r="AI2147" s="3"/>
      <c r="AJ2147" s="9"/>
      <c r="AK2147" s="9"/>
      <c r="AL2147" s="3"/>
      <c r="AM2147" s="9"/>
      <c r="AN2147" s="3"/>
      <c r="AO2147" s="3"/>
      <c r="AP2147" s="3"/>
      <c r="AQ2147" s="3"/>
      <c r="AR2147" s="3"/>
      <c r="AS2147" s="3"/>
      <c r="AT2147" s="3"/>
      <c r="AU2147" s="3"/>
      <c r="AV2147" s="3"/>
      <c r="AW2147" s="3"/>
      <c r="AX2147" s="3"/>
      <c r="AY2147" s="1"/>
      <c r="AZ2147" s="1"/>
      <c r="BA2147" s="1"/>
      <c r="BB2147" s="1"/>
      <c r="BC2147" s="1"/>
      <c r="BD2147" s="1"/>
      <c r="BE2147" s="1"/>
      <c r="BF2147" s="1"/>
      <c r="BG2147" s="1"/>
      <c r="BH2147" s="1"/>
      <c r="BI2147" s="1"/>
      <c r="BJ2147" s="1"/>
      <c r="BK2147" s="1"/>
      <c r="BL2147" s="1"/>
      <c r="BM2147" s="1"/>
      <c r="BN2147" s="1"/>
      <c r="BO2147" s="1"/>
      <c r="BP2147" s="1"/>
      <c r="BQ2147" s="1"/>
      <c r="BR2147" s="1"/>
      <c r="BS2147" s="1"/>
      <c r="BT2147" s="1"/>
      <c r="BU2147" s="1"/>
      <c r="BV2147" s="1"/>
      <c r="BW2147" s="1"/>
      <c r="BX2147" s="1"/>
      <c r="BY2147"/>
      <c r="BZ2147"/>
      <c r="CA2147"/>
      <c r="CB2147"/>
      <c r="CC2147"/>
      <c r="CD2147"/>
      <c r="CE2147"/>
      <c r="CF2147"/>
      <c r="CG2147"/>
      <c r="CH2147"/>
      <c r="CI2147"/>
      <c r="CJ2147"/>
      <c r="CK2147"/>
    </row>
    <row r="2148" spans="1:89" s="5" customFormat="1" hidden="1" x14ac:dyDescent="0.25">
      <c r="A2148" s="4">
        <v>1</v>
      </c>
      <c r="B2148" s="4"/>
      <c r="C2148" s="4"/>
      <c r="D2148" s="4"/>
      <c r="E2148" s="2" t="s">
        <v>5078</v>
      </c>
      <c r="F2148" s="2" t="s">
        <v>5078</v>
      </c>
      <c r="G2148" s="4" t="s">
        <v>5110</v>
      </c>
      <c r="H2148" s="4" t="s">
        <v>5385</v>
      </c>
      <c r="I2148" s="4" t="s">
        <v>5386</v>
      </c>
      <c r="J2148" s="4"/>
      <c r="K2148" s="18"/>
      <c r="L2148" s="4"/>
      <c r="M2148" s="4" t="s">
        <v>68</v>
      </c>
      <c r="N2148" s="32"/>
      <c r="O2148" s="7"/>
      <c r="P2148" s="4"/>
      <c r="Q2148" s="4"/>
      <c r="R2148" s="4"/>
      <c r="S2148" s="4"/>
      <c r="T2148" s="4"/>
      <c r="U2148" s="4"/>
      <c r="V2148" s="4"/>
      <c r="W2148" s="4"/>
      <c r="X2148" s="4"/>
      <c r="Y2148" s="4"/>
      <c r="Z2148" s="4" t="s">
        <v>61</v>
      </c>
      <c r="AA2148" s="4" t="s">
        <v>80</v>
      </c>
      <c r="AB2148" s="4"/>
      <c r="AC2148" s="4"/>
      <c r="AD2148" s="10"/>
      <c r="AE2148" s="4"/>
      <c r="AF2148" s="4"/>
      <c r="AG2148" s="4"/>
      <c r="AH2148" s="4"/>
      <c r="AI2148" s="4"/>
      <c r="AJ2148" s="10"/>
      <c r="AK2148" s="10"/>
      <c r="AL2148" s="4"/>
      <c r="AM2148" s="10"/>
      <c r="AN2148" s="4"/>
      <c r="AO2148" s="4"/>
      <c r="AP2148" s="4"/>
      <c r="AQ2148" s="4"/>
      <c r="AR2148" s="4"/>
      <c r="AS2148" s="4"/>
      <c r="AT2148" s="4"/>
      <c r="AU2148" s="4"/>
      <c r="AV2148" s="4"/>
      <c r="AW2148" s="4"/>
      <c r="AX2148" s="4"/>
      <c r="AY2148"/>
      <c r="AZ2148"/>
      <c r="BA2148"/>
      <c r="BB2148"/>
      <c r="BC2148"/>
      <c r="BD2148"/>
      <c r="BE2148"/>
      <c r="BF2148"/>
      <c r="BG2148"/>
      <c r="BH2148"/>
      <c r="BI2148"/>
      <c r="BJ2148"/>
      <c r="BK2148"/>
      <c r="BL2148"/>
      <c r="BM2148"/>
      <c r="BN2148"/>
      <c r="BO2148"/>
      <c r="BP2148"/>
      <c r="BQ2148"/>
      <c r="BR2148"/>
      <c r="BS2148"/>
      <c r="BT2148"/>
      <c r="BU2148"/>
      <c r="BV2148"/>
      <c r="BW2148"/>
      <c r="BX2148"/>
      <c r="BY2148"/>
      <c r="BZ2148"/>
      <c r="CA2148"/>
      <c r="CB2148"/>
      <c r="CC2148"/>
      <c r="CD2148"/>
      <c r="CE2148"/>
      <c r="CF2148"/>
      <c r="CG2148"/>
      <c r="CH2148"/>
      <c r="CI2148"/>
      <c r="CJ2148"/>
      <c r="CK2148"/>
    </row>
    <row r="2149" spans="1:89" s="5" customFormat="1" hidden="1" x14ac:dyDescent="0.25">
      <c r="A2149" s="3"/>
      <c r="B2149" s="3"/>
      <c r="C2149" s="3"/>
      <c r="D2149" s="3"/>
      <c r="E2149" t="s">
        <v>5078</v>
      </c>
      <c r="F2149" t="s">
        <v>5078</v>
      </c>
      <c r="G2149" s="3" t="s">
        <v>5391</v>
      </c>
      <c r="H2149" s="3" t="s">
        <v>5392</v>
      </c>
      <c r="I2149" s="3" t="s">
        <v>5393</v>
      </c>
      <c r="J2149" s="3" t="s">
        <v>5102</v>
      </c>
      <c r="K2149" s="3" t="s">
        <v>5103</v>
      </c>
      <c r="L2149" s="3" t="s">
        <v>5394</v>
      </c>
      <c r="M2149" s="3" t="s">
        <v>5395</v>
      </c>
      <c r="N2149" s="30">
        <v>128696.98</v>
      </c>
      <c r="O2149" s="6">
        <v>111970.75</v>
      </c>
      <c r="P2149" s="3" t="s">
        <v>5086</v>
      </c>
      <c r="Q2149" s="3"/>
      <c r="R2149" s="3" t="s">
        <v>61</v>
      </c>
      <c r="S2149" s="3"/>
      <c r="T2149" s="3"/>
      <c r="U2149" s="3"/>
      <c r="V2149" s="3"/>
      <c r="W2149" s="3"/>
      <c r="X2149" s="3"/>
      <c r="Y2149" s="3"/>
      <c r="Z2149" s="3" t="s">
        <v>61</v>
      </c>
      <c r="AA2149" s="3" t="s">
        <v>76</v>
      </c>
      <c r="AB2149" s="3" t="s">
        <v>90</v>
      </c>
      <c r="AC2149" s="3">
        <v>2020</v>
      </c>
      <c r="AD2149" s="9"/>
      <c r="AE2149" s="3"/>
      <c r="AF2149" s="3"/>
      <c r="AG2149" s="3"/>
      <c r="AH2149" s="3"/>
      <c r="AI2149" s="3"/>
      <c r="AJ2149" s="9"/>
      <c r="AK2149" s="9"/>
      <c r="AL2149" s="3"/>
      <c r="AM2149" s="9"/>
      <c r="AN2149" s="3"/>
      <c r="AO2149" s="3"/>
      <c r="AP2149" s="3"/>
      <c r="AQ2149" s="3"/>
      <c r="AR2149" s="3"/>
      <c r="AS2149" s="3"/>
      <c r="AT2149" s="3"/>
      <c r="AU2149" s="3"/>
      <c r="AV2149" s="3"/>
      <c r="AW2149" s="3"/>
      <c r="AX2149" s="3"/>
      <c r="AY2149" s="1"/>
      <c r="AZ2149" s="1"/>
      <c r="BA2149" s="1"/>
      <c r="BB2149" s="1"/>
      <c r="BC2149" s="1"/>
      <c r="BD2149" s="1"/>
      <c r="BE2149" s="1"/>
      <c r="BF2149" s="1"/>
      <c r="BG2149" s="1"/>
      <c r="BH2149" s="1"/>
      <c r="BI2149" s="1"/>
      <c r="BJ2149" s="1"/>
      <c r="BK2149" s="1"/>
      <c r="BL2149" s="1"/>
      <c r="BM2149" s="1"/>
      <c r="BN2149" s="1"/>
      <c r="BO2149" s="1"/>
      <c r="BP2149" s="1"/>
      <c r="BQ2149" s="1"/>
      <c r="BR2149" s="1"/>
      <c r="BS2149" s="1"/>
      <c r="BT2149" s="1"/>
      <c r="BU2149" s="1"/>
      <c r="BV2149" s="1"/>
      <c r="BW2149" s="1"/>
      <c r="BX2149" s="1"/>
      <c r="BY2149"/>
      <c r="BZ2149"/>
      <c r="CA2149"/>
      <c r="CB2149"/>
      <c r="CC2149"/>
      <c r="CD2149"/>
      <c r="CE2149"/>
      <c r="CF2149"/>
      <c r="CG2149"/>
      <c r="CH2149"/>
      <c r="CI2149"/>
      <c r="CJ2149"/>
      <c r="CK2149"/>
    </row>
    <row r="2150" spans="1:89" s="5" customFormat="1" hidden="1" x14ac:dyDescent="0.25">
      <c r="A2150" s="4">
        <v>1</v>
      </c>
      <c r="B2150" s="4"/>
      <c r="C2150" s="4"/>
      <c r="D2150" s="4"/>
      <c r="E2150" s="2" t="s">
        <v>5078</v>
      </c>
      <c r="F2150" s="2" t="s">
        <v>5078</v>
      </c>
      <c r="G2150" s="4" t="s">
        <v>5391</v>
      </c>
      <c r="H2150" s="4" t="s">
        <v>5392</v>
      </c>
      <c r="I2150" s="4" t="s">
        <v>5393</v>
      </c>
      <c r="J2150" s="4"/>
      <c r="K2150" s="18"/>
      <c r="L2150" s="4"/>
      <c r="M2150" s="4" t="s">
        <v>68</v>
      </c>
      <c r="N2150" s="32"/>
      <c r="O2150" s="7"/>
      <c r="P2150" s="4"/>
      <c r="Q2150" s="4"/>
      <c r="R2150" s="4"/>
      <c r="S2150" s="4"/>
      <c r="T2150" s="4"/>
      <c r="U2150" s="4"/>
      <c r="V2150" s="4"/>
      <c r="W2150" s="4"/>
      <c r="X2150" s="4"/>
      <c r="Y2150" s="4"/>
      <c r="Z2150" s="4" t="s">
        <v>61</v>
      </c>
      <c r="AA2150" s="4" t="s">
        <v>80</v>
      </c>
      <c r="AB2150" s="4"/>
      <c r="AC2150" s="4"/>
      <c r="AD2150" s="10"/>
      <c r="AE2150" s="4"/>
      <c r="AF2150" s="4"/>
      <c r="AG2150" s="4"/>
      <c r="AH2150" s="4"/>
      <c r="AI2150" s="4"/>
      <c r="AJ2150" s="10"/>
      <c r="AK2150" s="10"/>
      <c r="AL2150" s="4"/>
      <c r="AM2150" s="10"/>
      <c r="AN2150" s="4"/>
      <c r="AO2150" s="4"/>
      <c r="AP2150" s="4"/>
      <c r="AQ2150" s="4"/>
      <c r="AR2150" s="4"/>
      <c r="AS2150" s="4"/>
      <c r="AT2150" s="4"/>
      <c r="AU2150" s="4"/>
      <c r="AV2150" s="4"/>
      <c r="AW2150" s="4"/>
      <c r="AX2150" s="4"/>
      <c r="AY2150"/>
      <c r="AZ2150"/>
      <c r="BA2150"/>
      <c r="BB2150"/>
      <c r="BC2150"/>
      <c r="BD2150"/>
      <c r="BE2150"/>
      <c r="BF2150"/>
      <c r="BG2150"/>
      <c r="BH2150"/>
      <c r="BI2150"/>
      <c r="BJ2150"/>
      <c r="BK2150"/>
      <c r="BL2150"/>
      <c r="BM2150"/>
      <c r="BN2150"/>
      <c r="BO2150"/>
      <c r="BP2150"/>
      <c r="BQ2150"/>
      <c r="BR2150"/>
      <c r="BS2150"/>
      <c r="BT2150"/>
      <c r="BU2150"/>
      <c r="BV2150"/>
      <c r="BW2150"/>
      <c r="BX2150"/>
      <c r="BY2150"/>
      <c r="BZ2150"/>
      <c r="CA2150"/>
      <c r="CB2150"/>
      <c r="CC2150"/>
      <c r="CD2150"/>
      <c r="CE2150"/>
      <c r="CF2150"/>
      <c r="CG2150"/>
      <c r="CH2150"/>
      <c r="CI2150"/>
      <c r="CJ2150"/>
      <c r="CK2150"/>
    </row>
    <row r="2151" spans="1:89" s="5" customFormat="1" hidden="1" x14ac:dyDescent="0.25">
      <c r="A2151" s="3"/>
      <c r="B2151" s="3"/>
      <c r="C2151" s="3"/>
      <c r="D2151" s="3">
        <v>1</v>
      </c>
      <c r="E2151" t="s">
        <v>5078</v>
      </c>
      <c r="F2151" t="s">
        <v>5078</v>
      </c>
      <c r="G2151" s="3" t="s">
        <v>5391</v>
      </c>
      <c r="H2151" s="3" t="s">
        <v>5396</v>
      </c>
      <c r="I2151" s="3" t="s">
        <v>5397</v>
      </c>
      <c r="J2151" s="3" t="s">
        <v>5102</v>
      </c>
      <c r="K2151" s="3" t="s">
        <v>5103</v>
      </c>
      <c r="L2151" s="3" t="s">
        <v>5398</v>
      </c>
      <c r="M2151" s="3" t="s">
        <v>5399</v>
      </c>
      <c r="N2151" s="30">
        <v>131034</v>
      </c>
      <c r="O2151" s="6">
        <v>106585</v>
      </c>
      <c r="P2151" s="3" t="s">
        <v>5086</v>
      </c>
      <c r="Q2151" s="3">
        <v>1</v>
      </c>
      <c r="R2151" s="3" t="s">
        <v>61</v>
      </c>
      <c r="S2151" s="3"/>
      <c r="T2151" s="3"/>
      <c r="U2151" s="3"/>
      <c r="V2151" s="3" t="s">
        <v>61</v>
      </c>
      <c r="W2151" s="3" t="s">
        <v>66</v>
      </c>
      <c r="X2151" s="3"/>
      <c r="Y2151" s="3"/>
      <c r="Z2151" s="3" t="s">
        <v>61</v>
      </c>
      <c r="AA2151" s="3" t="s">
        <v>1290</v>
      </c>
      <c r="AB2151" s="3" t="s">
        <v>90</v>
      </c>
      <c r="AC2151" s="3">
        <v>2020</v>
      </c>
      <c r="AD2151" s="9"/>
      <c r="AE2151" s="3"/>
      <c r="AF2151" s="3">
        <v>0.94</v>
      </c>
      <c r="AG2151" s="3" t="s">
        <v>67</v>
      </c>
      <c r="AH2151" s="3">
        <v>2015</v>
      </c>
      <c r="AI2151" s="3"/>
      <c r="AJ2151" s="9"/>
      <c r="AK2151" s="9"/>
      <c r="AL2151" s="3"/>
      <c r="AM2151" s="9">
        <v>0.87573999999999996</v>
      </c>
      <c r="AN2151" s="3">
        <v>2</v>
      </c>
      <c r="AO2151" s="3">
        <v>30</v>
      </c>
      <c r="AP2151" s="3" t="s">
        <v>66</v>
      </c>
      <c r="AQ2151" s="3" t="s">
        <v>66</v>
      </c>
      <c r="AR2151" s="3" t="s">
        <v>66</v>
      </c>
      <c r="AS2151" s="3" t="s">
        <v>67</v>
      </c>
      <c r="AT2151" s="3" t="s">
        <v>66</v>
      </c>
      <c r="AU2151" s="3" t="s">
        <v>67</v>
      </c>
      <c r="AV2151" s="3" t="s">
        <v>67</v>
      </c>
      <c r="AW2151" s="3" t="s">
        <v>61</v>
      </c>
      <c r="AX2151" s="3"/>
      <c r="AY2151" s="1"/>
      <c r="AZ2151" s="1"/>
      <c r="BA2151" s="1"/>
      <c r="BB2151" s="1"/>
      <c r="BC2151" s="1"/>
      <c r="BD2151" s="1"/>
      <c r="BE2151" s="1"/>
      <c r="BF2151" s="1"/>
      <c r="BG2151" s="1"/>
      <c r="BH2151" s="1"/>
      <c r="BI2151" s="1"/>
      <c r="BJ2151" s="1"/>
      <c r="BK2151" s="1"/>
      <c r="BL2151" s="1"/>
      <c r="BM2151" s="1"/>
      <c r="BN2151" s="1"/>
      <c r="BO2151" s="1"/>
      <c r="BP2151" s="1"/>
      <c r="BQ2151" s="1"/>
      <c r="BR2151" s="1"/>
      <c r="BS2151" s="1"/>
      <c r="BT2151" s="1"/>
      <c r="BU2151" s="1"/>
      <c r="BV2151" s="1"/>
      <c r="BW2151" s="1"/>
      <c r="BX2151" s="1"/>
      <c r="BY2151"/>
      <c r="BZ2151"/>
      <c r="CA2151"/>
      <c r="CB2151"/>
      <c r="CC2151"/>
      <c r="CD2151"/>
      <c r="CE2151"/>
      <c r="CF2151"/>
      <c r="CG2151"/>
      <c r="CH2151"/>
      <c r="CI2151"/>
      <c r="CJ2151"/>
      <c r="CK2151"/>
    </row>
    <row r="2152" spans="1:89" s="5" customFormat="1" hidden="1" x14ac:dyDescent="0.25">
      <c r="A2152" s="4">
        <v>1</v>
      </c>
      <c r="B2152" s="4"/>
      <c r="C2152" s="4"/>
      <c r="D2152" s="4">
        <v>1</v>
      </c>
      <c r="E2152" s="2" t="s">
        <v>5078</v>
      </c>
      <c r="F2152" s="2" t="s">
        <v>5078</v>
      </c>
      <c r="G2152" s="4" t="s">
        <v>5391</v>
      </c>
      <c r="H2152" s="4" t="s">
        <v>5396</v>
      </c>
      <c r="I2152" s="4" t="s">
        <v>5397</v>
      </c>
      <c r="J2152" s="4"/>
      <c r="K2152" s="18"/>
      <c r="L2152" s="4"/>
      <c r="M2152" s="4" t="s">
        <v>68</v>
      </c>
      <c r="N2152" s="32"/>
      <c r="O2152" s="7"/>
      <c r="P2152" s="4"/>
      <c r="Q2152" s="4"/>
      <c r="R2152" s="4"/>
      <c r="S2152" s="4"/>
      <c r="T2152" s="4"/>
      <c r="U2152" s="4"/>
      <c r="V2152" s="4"/>
      <c r="W2152" s="4"/>
      <c r="X2152" s="4"/>
      <c r="Y2152" s="4"/>
      <c r="Z2152" s="4" t="s">
        <v>61</v>
      </c>
      <c r="AA2152" s="4" t="s">
        <v>1291</v>
      </c>
      <c r="AB2152" s="4"/>
      <c r="AC2152" s="4"/>
      <c r="AD2152" s="10"/>
      <c r="AE2152" s="4"/>
      <c r="AF2152" s="4"/>
      <c r="AG2152" s="4"/>
      <c r="AH2152" s="4"/>
      <c r="AI2152" s="4"/>
      <c r="AJ2152" s="10"/>
      <c r="AK2152" s="10"/>
      <c r="AL2152" s="4"/>
      <c r="AM2152" s="10"/>
      <c r="AN2152" s="4"/>
      <c r="AO2152" s="4"/>
      <c r="AP2152" s="4"/>
      <c r="AQ2152" s="4"/>
      <c r="AR2152" s="4"/>
      <c r="AS2152" s="4"/>
      <c r="AT2152" s="4"/>
      <c r="AU2152" s="4"/>
      <c r="AV2152" s="4"/>
      <c r="AW2152" s="4"/>
      <c r="AX2152" s="4"/>
      <c r="AY2152"/>
      <c r="AZ2152"/>
      <c r="BA2152"/>
      <c r="BB2152"/>
      <c r="BC2152"/>
      <c r="BD2152"/>
      <c r="BE2152"/>
      <c r="BF2152"/>
      <c r="BG2152"/>
      <c r="BH2152"/>
      <c r="BI2152"/>
      <c r="BJ2152"/>
      <c r="BK2152"/>
      <c r="BL2152"/>
      <c r="BM2152"/>
      <c r="BN2152"/>
      <c r="BO2152"/>
      <c r="BP2152"/>
      <c r="BQ2152"/>
      <c r="BR2152"/>
      <c r="BS2152"/>
      <c r="BT2152"/>
      <c r="BU2152"/>
      <c r="BV2152"/>
      <c r="BW2152"/>
      <c r="BX2152"/>
      <c r="BY2152"/>
      <c r="BZ2152"/>
      <c r="CA2152"/>
      <c r="CB2152"/>
      <c r="CC2152"/>
      <c r="CD2152"/>
      <c r="CE2152"/>
      <c r="CF2152"/>
      <c r="CG2152"/>
      <c r="CH2152"/>
      <c r="CI2152"/>
      <c r="CJ2152"/>
      <c r="CK2152"/>
    </row>
    <row r="2153" spans="1:89" s="5" customFormat="1" hidden="1" x14ac:dyDescent="0.25">
      <c r="A2153" s="3"/>
      <c r="B2153" s="3"/>
      <c r="C2153" s="3"/>
      <c r="D2153" s="3"/>
      <c r="E2153" t="s">
        <v>5078</v>
      </c>
      <c r="F2153" t="s">
        <v>5078</v>
      </c>
      <c r="G2153" s="3" t="s">
        <v>5391</v>
      </c>
      <c r="H2153" s="3" t="s">
        <v>5400</v>
      </c>
      <c r="I2153" s="3" t="s">
        <v>5401</v>
      </c>
      <c r="J2153" s="3" t="s">
        <v>5102</v>
      </c>
      <c r="K2153" s="3" t="s">
        <v>5103</v>
      </c>
      <c r="L2153" s="3" t="s">
        <v>5402</v>
      </c>
      <c r="M2153" s="3" t="s">
        <v>5403</v>
      </c>
      <c r="N2153" s="30">
        <v>132477</v>
      </c>
      <c r="O2153" s="6">
        <v>104581</v>
      </c>
      <c r="P2153" s="3" t="s">
        <v>5086</v>
      </c>
      <c r="Q2153" s="3"/>
      <c r="R2153" s="3" t="s">
        <v>67</v>
      </c>
      <c r="S2153" s="3"/>
      <c r="T2153" s="3" t="s">
        <v>61</v>
      </c>
      <c r="U2153" s="3"/>
      <c r="V2153" s="3"/>
      <c r="W2153" s="3"/>
      <c r="X2153" s="3"/>
      <c r="Y2153" s="3"/>
      <c r="Z2153" s="3" t="s">
        <v>61</v>
      </c>
      <c r="AA2153" s="3" t="s">
        <v>302</v>
      </c>
      <c r="AB2153" s="3" t="s">
        <v>224</v>
      </c>
      <c r="AC2153" s="3">
        <v>2020</v>
      </c>
      <c r="AD2153" s="9"/>
      <c r="AE2153" s="3"/>
      <c r="AF2153" s="3">
        <v>0.91</v>
      </c>
      <c r="AG2153" s="3" t="s">
        <v>67</v>
      </c>
      <c r="AH2153" s="3">
        <v>2020</v>
      </c>
      <c r="AI2153" s="3">
        <v>2013</v>
      </c>
      <c r="AJ2153" s="9"/>
      <c r="AK2153" s="9"/>
      <c r="AL2153" s="3"/>
      <c r="AM2153" s="9"/>
      <c r="AN2153" s="3"/>
      <c r="AO2153" s="3"/>
      <c r="AP2153" s="3"/>
      <c r="AQ2153" s="3"/>
      <c r="AR2153" s="3"/>
      <c r="AS2153" s="3"/>
      <c r="AT2153" s="3"/>
      <c r="AU2153" s="3"/>
      <c r="AV2153" s="3"/>
      <c r="AW2153" s="3"/>
      <c r="AX2153" s="3"/>
      <c r="AY2153" s="1"/>
      <c r="AZ2153" s="1"/>
      <c r="BA2153" s="1"/>
      <c r="BB2153" s="1"/>
      <c r="BC2153" s="1"/>
      <c r="BD2153" s="1"/>
      <c r="BE2153" s="1"/>
      <c r="BF2153" s="1"/>
      <c r="BG2153" s="1"/>
      <c r="BH2153" s="1"/>
      <c r="BI2153" s="1"/>
      <c r="BJ2153" s="1"/>
      <c r="BK2153" s="1"/>
      <c r="BL2153" s="1"/>
      <c r="BM2153" s="1"/>
      <c r="BN2153" s="1"/>
      <c r="BO2153" s="1"/>
      <c r="BP2153" s="1"/>
      <c r="BQ2153" s="1"/>
      <c r="BR2153" s="1"/>
      <c r="BS2153" s="1"/>
      <c r="BT2153" s="1"/>
      <c r="BU2153" s="1"/>
      <c r="BV2153" s="1"/>
      <c r="BW2153" s="1"/>
      <c r="BX2153" s="1"/>
      <c r="BY2153"/>
      <c r="BZ2153"/>
      <c r="CA2153"/>
      <c r="CB2153"/>
      <c r="CC2153"/>
      <c r="CD2153"/>
      <c r="CE2153"/>
      <c r="CF2153"/>
      <c r="CG2153"/>
      <c r="CH2153"/>
      <c r="CI2153"/>
      <c r="CJ2153"/>
      <c r="CK2153"/>
    </row>
    <row r="2154" spans="1:89" s="5" customFormat="1" hidden="1" x14ac:dyDescent="0.25">
      <c r="A2154" s="4">
        <v>1</v>
      </c>
      <c r="B2154" s="4"/>
      <c r="C2154" s="4"/>
      <c r="D2154" s="4"/>
      <c r="E2154" s="2" t="s">
        <v>5078</v>
      </c>
      <c r="F2154" s="2" t="s">
        <v>5078</v>
      </c>
      <c r="G2154" s="4" t="s">
        <v>5391</v>
      </c>
      <c r="H2154" s="4" t="s">
        <v>5400</v>
      </c>
      <c r="I2154" s="4" t="s">
        <v>5401</v>
      </c>
      <c r="J2154" s="4"/>
      <c r="K2154" s="18"/>
      <c r="L2154" s="4"/>
      <c r="M2154" s="4" t="s">
        <v>68</v>
      </c>
      <c r="N2154" s="32"/>
      <c r="O2154" s="7"/>
      <c r="P2154" s="4"/>
      <c r="Q2154" s="4"/>
      <c r="R2154" s="4"/>
      <c r="S2154" s="4"/>
      <c r="T2154" s="4"/>
      <c r="U2154" s="4"/>
      <c r="V2154" s="4"/>
      <c r="W2154" s="4"/>
      <c r="X2154" s="4"/>
      <c r="Y2154" s="4"/>
      <c r="Z2154" s="4" t="s">
        <v>61</v>
      </c>
      <c r="AA2154" s="4" t="s">
        <v>302</v>
      </c>
      <c r="AB2154" s="4"/>
      <c r="AC2154" s="4"/>
      <c r="AD2154" s="10"/>
      <c r="AE2154" s="4"/>
      <c r="AF2154" s="4"/>
      <c r="AG2154" s="4"/>
      <c r="AH2154" s="4"/>
      <c r="AI2154" s="4"/>
      <c r="AJ2154" s="10"/>
      <c r="AK2154" s="10"/>
      <c r="AL2154" s="4"/>
      <c r="AM2154" s="10"/>
      <c r="AN2154" s="4"/>
      <c r="AO2154" s="4"/>
      <c r="AP2154" s="4"/>
      <c r="AQ2154" s="4"/>
      <c r="AR2154" s="4"/>
      <c r="AS2154" s="4"/>
      <c r="AT2154" s="4"/>
      <c r="AU2154" s="4"/>
      <c r="AV2154" s="4"/>
      <c r="AW2154" s="4"/>
      <c r="AX2154" s="4"/>
      <c r="AY2154"/>
      <c r="AZ2154"/>
      <c r="BA2154"/>
      <c r="BB2154"/>
      <c r="BC2154"/>
      <c r="BD2154"/>
      <c r="BE2154"/>
      <c r="BF2154"/>
      <c r="BG2154"/>
      <c r="BH2154"/>
      <c r="BI2154"/>
      <c r="BJ2154"/>
      <c r="BK2154"/>
      <c r="BL2154"/>
      <c r="BM2154"/>
      <c r="BN2154"/>
      <c r="BO2154"/>
      <c r="BP2154"/>
      <c r="BQ2154"/>
      <c r="BR2154"/>
      <c r="BS2154"/>
      <c r="BT2154"/>
      <c r="BU2154"/>
      <c r="BV2154"/>
      <c r="BW2154"/>
      <c r="BX2154"/>
      <c r="BY2154"/>
      <c r="BZ2154"/>
      <c r="CA2154"/>
      <c r="CB2154"/>
      <c r="CC2154"/>
      <c r="CD2154"/>
      <c r="CE2154"/>
      <c r="CF2154"/>
      <c r="CG2154"/>
      <c r="CH2154"/>
      <c r="CI2154"/>
      <c r="CJ2154"/>
      <c r="CK2154"/>
    </row>
    <row r="2155" spans="1:89" s="5" customFormat="1" hidden="1" x14ac:dyDescent="0.25">
      <c r="A2155" s="3"/>
      <c r="B2155" s="3"/>
      <c r="C2155" s="3"/>
      <c r="D2155" s="3"/>
      <c r="E2155" t="s">
        <v>5078</v>
      </c>
      <c r="F2155" t="s">
        <v>5078</v>
      </c>
      <c r="G2155" s="3" t="s">
        <v>5391</v>
      </c>
      <c r="H2155" s="3" t="s">
        <v>5404</v>
      </c>
      <c r="I2155" s="3" t="s">
        <v>5405</v>
      </c>
      <c r="J2155" s="3" t="s">
        <v>5102</v>
      </c>
      <c r="K2155" s="3" t="s">
        <v>5103</v>
      </c>
      <c r="L2155" s="3" t="s">
        <v>5406</v>
      </c>
      <c r="M2155" s="3" t="s">
        <v>5407</v>
      </c>
      <c r="N2155" s="30">
        <v>136654</v>
      </c>
      <c r="O2155" s="6">
        <v>104438</v>
      </c>
      <c r="P2155" s="3" t="s">
        <v>5086</v>
      </c>
      <c r="Q2155" s="3"/>
      <c r="R2155" s="3" t="s">
        <v>67</v>
      </c>
      <c r="S2155" s="3"/>
      <c r="T2155" s="3"/>
      <c r="U2155" s="3"/>
      <c r="V2155" s="3"/>
      <c r="W2155" s="3"/>
      <c r="X2155" s="3"/>
      <c r="Y2155" s="3" t="s">
        <v>67</v>
      </c>
      <c r="Z2155" s="3" t="s">
        <v>67</v>
      </c>
      <c r="AA2155" s="3" t="s">
        <v>366</v>
      </c>
      <c r="AB2155" s="3" t="s">
        <v>224</v>
      </c>
      <c r="AC2155" s="3">
        <v>2020</v>
      </c>
      <c r="AD2155" s="9"/>
      <c r="AE2155" s="3"/>
      <c r="AF2155" s="3">
        <v>0.88</v>
      </c>
      <c r="AG2155" s="3" t="s">
        <v>67</v>
      </c>
      <c r="AH2155" s="3">
        <v>2018</v>
      </c>
      <c r="AI2155" s="3"/>
      <c r="AJ2155" s="9"/>
      <c r="AK2155" s="9"/>
      <c r="AL2155" s="3"/>
      <c r="AM2155" s="9"/>
      <c r="AN2155" s="3"/>
      <c r="AO2155" s="3"/>
      <c r="AP2155" s="3"/>
      <c r="AQ2155" s="3"/>
      <c r="AR2155" s="3"/>
      <c r="AS2155" s="3"/>
      <c r="AT2155" s="3"/>
      <c r="AU2155" s="3"/>
      <c r="AV2155" s="3"/>
      <c r="AW2155" s="3"/>
      <c r="AX2155" s="3"/>
      <c r="AY2155" s="1"/>
      <c r="AZ2155" s="1"/>
      <c r="BA2155" s="1"/>
      <c r="BB2155" s="1"/>
      <c r="BC2155" s="1"/>
      <c r="BD2155" s="1"/>
      <c r="BE2155" s="1"/>
      <c r="BF2155" s="1"/>
      <c r="BG2155" s="1"/>
      <c r="BH2155" s="1"/>
      <c r="BI2155" s="1"/>
      <c r="BJ2155" s="1"/>
      <c r="BK2155" s="1"/>
      <c r="BL2155" s="1"/>
      <c r="BM2155" s="1"/>
      <c r="BN2155" s="1"/>
      <c r="BO2155" s="1"/>
      <c r="BP2155" s="1"/>
      <c r="BQ2155" s="1"/>
      <c r="BR2155" s="1"/>
      <c r="BS2155" s="1"/>
      <c r="BT2155" s="1"/>
      <c r="BU2155" s="1"/>
      <c r="BV2155" s="1"/>
      <c r="BW2155" s="1"/>
      <c r="BX2155" s="1"/>
      <c r="BY2155"/>
      <c r="BZ2155"/>
      <c r="CA2155"/>
      <c r="CB2155"/>
      <c r="CC2155"/>
      <c r="CD2155"/>
      <c r="CE2155"/>
      <c r="CF2155"/>
      <c r="CG2155"/>
      <c r="CH2155"/>
      <c r="CI2155"/>
      <c r="CJ2155"/>
      <c r="CK2155"/>
    </row>
    <row r="2156" spans="1:89" s="5" customFormat="1" hidden="1" x14ac:dyDescent="0.25">
      <c r="A2156" s="4">
        <v>1</v>
      </c>
      <c r="B2156" s="4"/>
      <c r="C2156" s="4"/>
      <c r="D2156" s="4"/>
      <c r="E2156" s="2" t="s">
        <v>5078</v>
      </c>
      <c r="F2156" s="2" t="s">
        <v>5078</v>
      </c>
      <c r="G2156" s="4" t="s">
        <v>5391</v>
      </c>
      <c r="H2156" s="4" t="s">
        <v>5404</v>
      </c>
      <c r="I2156" s="4" t="s">
        <v>5405</v>
      </c>
      <c r="J2156" s="4"/>
      <c r="K2156" s="18"/>
      <c r="L2156" s="4"/>
      <c r="M2156" s="4" t="s">
        <v>68</v>
      </c>
      <c r="N2156" s="32"/>
      <c r="O2156" s="7"/>
      <c r="P2156" s="4"/>
      <c r="Q2156" s="4"/>
      <c r="R2156" s="4"/>
      <c r="S2156" s="4"/>
      <c r="T2156" s="4"/>
      <c r="U2156" s="4"/>
      <c r="V2156" s="4"/>
      <c r="W2156" s="4"/>
      <c r="X2156" s="4"/>
      <c r="Y2156" s="4"/>
      <c r="Z2156" s="4" t="s">
        <v>67</v>
      </c>
      <c r="AA2156" s="4" t="s">
        <v>367</v>
      </c>
      <c r="AB2156" s="4"/>
      <c r="AC2156" s="4"/>
      <c r="AD2156" s="10"/>
      <c r="AE2156" s="4"/>
      <c r="AF2156" s="4"/>
      <c r="AG2156" s="4"/>
      <c r="AH2156" s="4"/>
      <c r="AI2156" s="4"/>
      <c r="AJ2156" s="10"/>
      <c r="AK2156" s="10"/>
      <c r="AL2156" s="4"/>
      <c r="AM2156" s="10"/>
      <c r="AN2156" s="4"/>
      <c r="AO2156" s="4"/>
      <c r="AP2156" s="4"/>
      <c r="AQ2156" s="4"/>
      <c r="AR2156" s="4"/>
      <c r="AS2156" s="4"/>
      <c r="AT2156" s="4"/>
      <c r="AU2156" s="4"/>
      <c r="AV2156" s="4"/>
      <c r="AW2156" s="4"/>
      <c r="AX2156" s="4"/>
      <c r="AY2156"/>
      <c r="AZ2156"/>
      <c r="BA2156"/>
      <c r="BB2156"/>
      <c r="BC2156"/>
      <c r="BD2156"/>
      <c r="BE2156"/>
      <c r="BF2156"/>
      <c r="BG2156"/>
      <c r="BH2156"/>
      <c r="BI2156"/>
      <c r="BJ2156"/>
      <c r="BK2156"/>
      <c r="BL2156"/>
      <c r="BM2156"/>
      <c r="BN2156"/>
      <c r="BO2156"/>
      <c r="BP2156"/>
      <c r="BQ2156"/>
      <c r="BR2156"/>
      <c r="BS2156"/>
      <c r="BT2156"/>
      <c r="BU2156"/>
      <c r="BV2156"/>
      <c r="BW2156"/>
      <c r="BX2156"/>
      <c r="BY2156"/>
      <c r="BZ2156"/>
      <c r="CA2156"/>
      <c r="CB2156"/>
      <c r="CC2156"/>
      <c r="CD2156"/>
      <c r="CE2156"/>
      <c r="CF2156"/>
      <c r="CG2156"/>
      <c r="CH2156"/>
      <c r="CI2156"/>
      <c r="CJ2156"/>
      <c r="CK2156"/>
    </row>
    <row r="2157" spans="1:89" s="5" customFormat="1" hidden="1" x14ac:dyDescent="0.25">
      <c r="A2157" s="3"/>
      <c r="B2157" s="3"/>
      <c r="C2157" s="3"/>
      <c r="D2157" s="3"/>
      <c r="E2157" t="s">
        <v>5078</v>
      </c>
      <c r="F2157" t="s">
        <v>5078</v>
      </c>
      <c r="G2157" s="3" t="s">
        <v>5308</v>
      </c>
      <c r="H2157" s="3" t="s">
        <v>5408</v>
      </c>
      <c r="I2157" s="3" t="s">
        <v>5409</v>
      </c>
      <c r="J2157" s="3" t="s">
        <v>5410</v>
      </c>
      <c r="K2157" s="3" t="s">
        <v>5411</v>
      </c>
      <c r="L2157" s="3" t="s">
        <v>5412</v>
      </c>
      <c r="M2157" s="3" t="s">
        <v>5413</v>
      </c>
      <c r="N2157" s="30">
        <v>192758.09</v>
      </c>
      <c r="O2157" s="6">
        <v>89582.080000000002</v>
      </c>
      <c r="P2157" s="3" t="s">
        <v>5086</v>
      </c>
      <c r="Q2157" s="3"/>
      <c r="R2157" s="3" t="s">
        <v>62</v>
      </c>
      <c r="S2157" s="3"/>
      <c r="T2157" s="3"/>
      <c r="U2157" s="3"/>
      <c r="V2157" s="3" t="s">
        <v>61</v>
      </c>
      <c r="W2157" s="3" t="s">
        <v>62</v>
      </c>
      <c r="X2157" s="3"/>
      <c r="Y2157" s="3"/>
      <c r="Z2157" s="3" t="s">
        <v>62</v>
      </c>
      <c r="AA2157" s="3" t="s">
        <v>493</v>
      </c>
      <c r="AB2157" s="3" t="s">
        <v>77</v>
      </c>
      <c r="AC2157" s="3">
        <v>2021</v>
      </c>
      <c r="AD2157" s="9"/>
      <c r="AE2157" s="3"/>
      <c r="AF2157" s="3"/>
      <c r="AG2157" s="3"/>
      <c r="AH2157" s="3"/>
      <c r="AI2157" s="3"/>
      <c r="AJ2157" s="9"/>
      <c r="AK2157" s="9"/>
      <c r="AL2157" s="3"/>
      <c r="AM2157" s="9">
        <v>0.87494000000000005</v>
      </c>
      <c r="AN2157" s="3">
        <v>2</v>
      </c>
      <c r="AO2157" s="3">
        <v>13</v>
      </c>
      <c r="AP2157" s="3" t="s">
        <v>66</v>
      </c>
      <c r="AQ2157" s="3" t="s">
        <v>66</v>
      </c>
      <c r="AR2157" s="3" t="s">
        <v>66</v>
      </c>
      <c r="AS2157" s="3" t="s">
        <v>67</v>
      </c>
      <c r="AT2157" s="3" t="s">
        <v>62</v>
      </c>
      <c r="AU2157" s="3" t="s">
        <v>62</v>
      </c>
      <c r="AV2157" s="3" t="s">
        <v>67</v>
      </c>
      <c r="AW2157" s="3" t="s">
        <v>62</v>
      </c>
      <c r="AX2157" s="3"/>
      <c r="AY2157" s="1"/>
      <c r="AZ2157" s="1"/>
      <c r="BA2157" s="1"/>
      <c r="BB2157" s="1"/>
      <c r="BC2157" s="1"/>
      <c r="BD2157" s="1"/>
      <c r="BE2157" s="1"/>
      <c r="BF2157" s="1"/>
      <c r="BG2157" s="1"/>
      <c r="BH2157" s="1"/>
      <c r="BI2157" s="1"/>
      <c r="BJ2157" s="1"/>
      <c r="BK2157" s="1"/>
      <c r="BL2157" s="1"/>
      <c r="BM2157" s="1"/>
      <c r="BN2157" s="1"/>
      <c r="BO2157" s="1"/>
      <c r="BP2157" s="1"/>
      <c r="BQ2157" s="1"/>
      <c r="BR2157" s="1"/>
      <c r="BS2157" s="1"/>
      <c r="BT2157" s="1"/>
      <c r="BU2157" s="1"/>
      <c r="BV2157" s="1"/>
      <c r="BW2157" s="1"/>
      <c r="BX2157" s="1"/>
      <c r="BY2157"/>
      <c r="BZ2157"/>
      <c r="CA2157"/>
      <c r="CB2157"/>
      <c r="CC2157"/>
      <c r="CD2157"/>
      <c r="CE2157"/>
      <c r="CF2157"/>
      <c r="CG2157"/>
      <c r="CH2157"/>
      <c r="CI2157"/>
      <c r="CJ2157"/>
      <c r="CK2157"/>
    </row>
    <row r="2158" spans="1:89" s="5" customFormat="1" hidden="1" x14ac:dyDescent="0.25">
      <c r="A2158" s="4">
        <v>1</v>
      </c>
      <c r="B2158" s="4"/>
      <c r="C2158" s="4"/>
      <c r="D2158" s="4"/>
      <c r="E2158" s="2" t="s">
        <v>5078</v>
      </c>
      <c r="F2158" s="2" t="s">
        <v>5078</v>
      </c>
      <c r="G2158" s="4" t="s">
        <v>5308</v>
      </c>
      <c r="H2158" s="4" t="s">
        <v>5408</v>
      </c>
      <c r="I2158" s="4" t="s">
        <v>5409</v>
      </c>
      <c r="J2158" s="4"/>
      <c r="K2158" s="18"/>
      <c r="L2158" s="4"/>
      <c r="M2158" s="4" t="s">
        <v>68</v>
      </c>
      <c r="N2158" s="32"/>
      <c r="O2158" s="7"/>
      <c r="P2158" s="4"/>
      <c r="Q2158" s="4"/>
      <c r="R2158" s="4"/>
      <c r="S2158" s="4"/>
      <c r="T2158" s="4"/>
      <c r="U2158" s="4"/>
      <c r="V2158" s="4"/>
      <c r="W2158" s="4"/>
      <c r="X2158" s="4"/>
      <c r="Y2158" s="4"/>
      <c r="Z2158" s="4" t="s">
        <v>62</v>
      </c>
      <c r="AA2158" s="4" t="s">
        <v>498</v>
      </c>
      <c r="AB2158" s="4"/>
      <c r="AC2158" s="4"/>
      <c r="AD2158" s="10"/>
      <c r="AE2158" s="4"/>
      <c r="AF2158" s="4"/>
      <c r="AG2158" s="4"/>
      <c r="AH2158" s="4"/>
      <c r="AI2158" s="4"/>
      <c r="AJ2158" s="10"/>
      <c r="AK2158" s="10"/>
      <c r="AL2158" s="4"/>
      <c r="AM2158" s="10"/>
      <c r="AN2158" s="4"/>
      <c r="AO2158" s="4"/>
      <c r="AP2158" s="4"/>
      <c r="AQ2158" s="4"/>
      <c r="AR2158" s="4"/>
      <c r="AS2158" s="4"/>
      <c r="AT2158" s="4"/>
      <c r="AU2158" s="4"/>
      <c r="AV2158" s="4"/>
      <c r="AW2158" s="4"/>
      <c r="AX2158" s="4"/>
      <c r="AY2158"/>
      <c r="AZ2158"/>
      <c r="BA2158"/>
      <c r="BB2158"/>
      <c r="BC2158"/>
      <c r="BD2158"/>
      <c r="BE2158"/>
      <c r="BF2158"/>
      <c r="BG2158"/>
      <c r="BH2158"/>
      <c r="BI2158"/>
      <c r="BJ2158"/>
      <c r="BK2158"/>
      <c r="BL2158"/>
      <c r="BM2158"/>
      <c r="BN2158"/>
      <c r="BO2158"/>
      <c r="BP2158"/>
      <c r="BQ2158"/>
      <c r="BR2158"/>
      <c r="BS2158"/>
      <c r="BT2158"/>
      <c r="BU2158"/>
      <c r="BV2158"/>
      <c r="BW2158"/>
      <c r="BX2158"/>
      <c r="BY2158"/>
      <c r="BZ2158"/>
      <c r="CA2158"/>
      <c r="CB2158"/>
      <c r="CC2158"/>
      <c r="CD2158"/>
      <c r="CE2158"/>
      <c r="CF2158"/>
      <c r="CG2158"/>
      <c r="CH2158"/>
      <c r="CI2158"/>
      <c r="CJ2158"/>
      <c r="CK2158"/>
    </row>
    <row r="2159" spans="1:89" s="5" customFormat="1" hidden="1" x14ac:dyDescent="0.25">
      <c r="A2159" s="3"/>
      <c r="B2159" s="3"/>
      <c r="C2159" s="3"/>
      <c r="D2159" s="3"/>
      <c r="E2159" t="s">
        <v>5078</v>
      </c>
      <c r="F2159" t="s">
        <v>5078</v>
      </c>
      <c r="G2159" s="3" t="s">
        <v>5308</v>
      </c>
      <c r="H2159" s="3" t="s">
        <v>5414</v>
      </c>
      <c r="I2159" s="3" t="s">
        <v>5415</v>
      </c>
      <c r="J2159" s="3" t="s">
        <v>5410</v>
      </c>
      <c r="K2159" s="3" t="s">
        <v>5411</v>
      </c>
      <c r="L2159" s="3" t="s">
        <v>5416</v>
      </c>
      <c r="M2159" s="3" t="s">
        <v>5384</v>
      </c>
      <c r="N2159" s="30">
        <v>188341.33</v>
      </c>
      <c r="O2159" s="6">
        <v>91692.44</v>
      </c>
      <c r="P2159" s="3" t="s">
        <v>5086</v>
      </c>
      <c r="Q2159" s="3"/>
      <c r="R2159" s="3" t="s">
        <v>61</v>
      </c>
      <c r="S2159" s="3"/>
      <c r="T2159" s="3"/>
      <c r="U2159" s="3"/>
      <c r="V2159" s="3"/>
      <c r="W2159" s="3"/>
      <c r="X2159" s="3"/>
      <c r="Y2159" s="3"/>
      <c r="Z2159" s="3" t="s">
        <v>61</v>
      </c>
      <c r="AA2159" s="3" t="s">
        <v>76</v>
      </c>
      <c r="AB2159" s="3" t="s">
        <v>90</v>
      </c>
      <c r="AC2159" s="3">
        <v>2021</v>
      </c>
      <c r="AD2159" s="9"/>
      <c r="AE2159" s="3"/>
      <c r="AF2159" s="3"/>
      <c r="AG2159" s="3"/>
      <c r="AH2159" s="3"/>
      <c r="AI2159" s="3"/>
      <c r="AJ2159" s="9"/>
      <c r="AK2159" s="9"/>
      <c r="AL2159" s="3"/>
      <c r="AM2159" s="9"/>
      <c r="AN2159" s="3"/>
      <c r="AO2159" s="3"/>
      <c r="AP2159" s="3"/>
      <c r="AQ2159" s="3"/>
      <c r="AR2159" s="3"/>
      <c r="AS2159" s="3"/>
      <c r="AT2159" s="3"/>
      <c r="AU2159" s="3"/>
      <c r="AV2159" s="3"/>
      <c r="AW2159" s="3"/>
      <c r="AX2159" s="3"/>
      <c r="AY2159" s="1"/>
      <c r="AZ2159" s="1"/>
      <c r="BA2159" s="1"/>
      <c r="BB2159" s="1"/>
      <c r="BC2159" s="1"/>
      <c r="BD2159" s="1"/>
      <c r="BE2159" s="1"/>
      <c r="BF2159" s="1"/>
      <c r="BG2159" s="1"/>
      <c r="BH2159" s="1"/>
      <c r="BI2159" s="1"/>
      <c r="BJ2159" s="1"/>
      <c r="BK2159" s="1"/>
      <c r="BL2159" s="1"/>
      <c r="BM2159" s="1"/>
      <c r="BN2159" s="1"/>
      <c r="BO2159" s="1"/>
      <c r="BP2159" s="1"/>
      <c r="BQ2159" s="1"/>
      <c r="BR2159" s="1"/>
      <c r="BS2159" s="1"/>
      <c r="BT2159" s="1"/>
      <c r="BU2159" s="1"/>
      <c r="BV2159" s="1"/>
      <c r="BW2159" s="1"/>
      <c r="BX2159" s="1"/>
      <c r="BY2159"/>
      <c r="BZ2159"/>
      <c r="CA2159"/>
      <c r="CB2159"/>
      <c r="CC2159"/>
      <c r="CD2159"/>
      <c r="CE2159"/>
      <c r="CF2159"/>
      <c r="CG2159"/>
      <c r="CH2159"/>
      <c r="CI2159"/>
      <c r="CJ2159"/>
      <c r="CK2159"/>
    </row>
    <row r="2160" spans="1:89" s="5" customFormat="1" hidden="1" x14ac:dyDescent="0.25">
      <c r="A2160" s="4">
        <v>1</v>
      </c>
      <c r="B2160" s="4"/>
      <c r="C2160" s="4"/>
      <c r="D2160" s="4"/>
      <c r="E2160" s="2" t="s">
        <v>5078</v>
      </c>
      <c r="F2160" s="2" t="s">
        <v>5078</v>
      </c>
      <c r="G2160" s="4" t="s">
        <v>5308</v>
      </c>
      <c r="H2160" s="4" t="s">
        <v>5414</v>
      </c>
      <c r="I2160" s="4" t="s">
        <v>5415</v>
      </c>
      <c r="J2160" s="4"/>
      <c r="K2160" s="18"/>
      <c r="L2160" s="4"/>
      <c r="M2160" s="4" t="s">
        <v>68</v>
      </c>
      <c r="N2160" s="32"/>
      <c r="O2160" s="7"/>
      <c r="P2160" s="4"/>
      <c r="Q2160" s="4"/>
      <c r="R2160" s="4"/>
      <c r="S2160" s="4"/>
      <c r="T2160" s="4"/>
      <c r="U2160" s="4"/>
      <c r="V2160" s="4"/>
      <c r="W2160" s="4"/>
      <c r="X2160" s="4"/>
      <c r="Y2160" s="4"/>
      <c r="Z2160" s="4" t="s">
        <v>61</v>
      </c>
      <c r="AA2160" s="4" t="s">
        <v>80</v>
      </c>
      <c r="AB2160" s="4"/>
      <c r="AC2160" s="4"/>
      <c r="AD2160" s="10"/>
      <c r="AE2160" s="4"/>
      <c r="AF2160" s="4"/>
      <c r="AG2160" s="4"/>
      <c r="AH2160" s="4"/>
      <c r="AI2160" s="4"/>
      <c r="AJ2160" s="10"/>
      <c r="AK2160" s="10"/>
      <c r="AL2160" s="4"/>
      <c r="AM2160" s="10"/>
      <c r="AN2160" s="4"/>
      <c r="AO2160" s="4"/>
      <c r="AP2160" s="4"/>
      <c r="AQ2160" s="4"/>
      <c r="AR2160" s="4"/>
      <c r="AS2160" s="4"/>
      <c r="AT2160" s="4"/>
      <c r="AU2160" s="4"/>
      <c r="AV2160" s="4"/>
      <c r="AW2160" s="4"/>
      <c r="AX2160" s="4"/>
      <c r="AY2160"/>
      <c r="AZ2160"/>
      <c r="BA2160"/>
      <c r="BB2160"/>
      <c r="BC2160"/>
      <c r="BD2160"/>
      <c r="BE2160"/>
      <c r="BF2160"/>
      <c r="BG2160"/>
      <c r="BH2160"/>
      <c r="BI2160"/>
      <c r="BJ2160"/>
      <c r="BK2160"/>
      <c r="BL2160"/>
      <c r="BM2160"/>
      <c r="BN2160"/>
      <c r="BO2160"/>
      <c r="BP2160"/>
      <c r="BQ2160"/>
      <c r="BR2160"/>
      <c r="BS2160"/>
      <c r="BT2160"/>
      <c r="BU2160"/>
      <c r="BV2160"/>
      <c r="BW2160"/>
      <c r="BX2160"/>
      <c r="BY2160"/>
      <c r="BZ2160"/>
      <c r="CA2160"/>
      <c r="CB2160"/>
      <c r="CC2160"/>
      <c r="CD2160"/>
      <c r="CE2160"/>
      <c r="CF2160"/>
      <c r="CG2160"/>
      <c r="CH2160"/>
      <c r="CI2160"/>
      <c r="CJ2160"/>
      <c r="CK2160"/>
    </row>
    <row r="2161" spans="1:89" s="5" customFormat="1" hidden="1" x14ac:dyDescent="0.25">
      <c r="A2161" s="3"/>
      <c r="B2161" s="3"/>
      <c r="C2161" s="3"/>
      <c r="D2161" s="3"/>
      <c r="E2161" t="s">
        <v>5078</v>
      </c>
      <c r="F2161" t="s">
        <v>5078</v>
      </c>
      <c r="G2161" s="3" t="s">
        <v>5110</v>
      </c>
      <c r="H2161" s="3" t="s">
        <v>5417</v>
      </c>
      <c r="I2161" s="3" t="s">
        <v>5418</v>
      </c>
      <c r="J2161" s="3" t="s">
        <v>5419</v>
      </c>
      <c r="K2161" s="3" t="s">
        <v>5420</v>
      </c>
      <c r="L2161" s="3" t="s">
        <v>5421</v>
      </c>
      <c r="M2161" s="3" t="s">
        <v>5422</v>
      </c>
      <c r="N2161" s="30">
        <v>183971.77</v>
      </c>
      <c r="O2161" s="6">
        <v>103410.68</v>
      </c>
      <c r="P2161" s="3" t="s">
        <v>5086</v>
      </c>
      <c r="Q2161" s="3"/>
      <c r="R2161" s="3" t="s">
        <v>67</v>
      </c>
      <c r="S2161" s="3"/>
      <c r="T2161" s="3"/>
      <c r="U2161" s="3"/>
      <c r="V2161" s="3" t="s">
        <v>67</v>
      </c>
      <c r="W2161" s="3"/>
      <c r="X2161" s="3"/>
      <c r="Y2161" s="3" t="s">
        <v>67</v>
      </c>
      <c r="Z2161" s="3" t="s">
        <v>67</v>
      </c>
      <c r="AA2161" s="3" t="s">
        <v>1926</v>
      </c>
      <c r="AB2161" s="3" t="s">
        <v>224</v>
      </c>
      <c r="AC2161" s="3">
        <v>2021</v>
      </c>
      <c r="AD2161" s="9"/>
      <c r="AE2161" s="3"/>
      <c r="AF2161" s="3">
        <v>0.86</v>
      </c>
      <c r="AG2161" s="3" t="s">
        <v>67</v>
      </c>
      <c r="AH2161" s="3">
        <v>2021</v>
      </c>
      <c r="AI2161" s="3"/>
      <c r="AJ2161" s="9"/>
      <c r="AK2161" s="9"/>
      <c r="AL2161" s="3"/>
      <c r="AM2161" s="9">
        <v>0.98477000000000003</v>
      </c>
      <c r="AN2161" s="3">
        <v>2</v>
      </c>
      <c r="AO2161" s="3"/>
      <c r="AP2161" s="3"/>
      <c r="AQ2161" s="3"/>
      <c r="AR2161" s="3"/>
      <c r="AS2161" s="3"/>
      <c r="AT2161" s="3"/>
      <c r="AU2161" s="3"/>
      <c r="AV2161" s="3"/>
      <c r="AW2161" s="3"/>
      <c r="AX2161" s="3"/>
      <c r="AY2161" s="1"/>
      <c r="AZ2161" s="1"/>
      <c r="BA2161" s="1"/>
      <c r="BB2161" s="1"/>
      <c r="BC2161" s="1"/>
      <c r="BD2161" s="1"/>
      <c r="BE2161" s="1"/>
      <c r="BF2161" s="1"/>
      <c r="BG2161" s="1"/>
      <c r="BH2161" s="1"/>
      <c r="BI2161" s="1"/>
      <c r="BJ2161" s="1"/>
      <c r="BK2161" s="1"/>
      <c r="BL2161" s="1"/>
      <c r="BM2161" s="1"/>
      <c r="BN2161" s="1"/>
      <c r="BO2161" s="1"/>
      <c r="BP2161" s="1"/>
      <c r="BQ2161" s="1"/>
      <c r="BR2161" s="1"/>
      <c r="BS2161" s="1"/>
      <c r="BT2161" s="1"/>
      <c r="BU2161" s="1"/>
      <c r="BV2161" s="1"/>
      <c r="BW2161" s="1"/>
      <c r="BX2161" s="1"/>
      <c r="BY2161"/>
      <c r="BZ2161"/>
      <c r="CA2161"/>
      <c r="CB2161"/>
      <c r="CC2161"/>
      <c r="CD2161"/>
      <c r="CE2161"/>
      <c r="CF2161"/>
      <c r="CG2161"/>
      <c r="CH2161"/>
      <c r="CI2161"/>
      <c r="CJ2161"/>
      <c r="CK2161"/>
    </row>
    <row r="2162" spans="1:89" s="5" customFormat="1" hidden="1" x14ac:dyDescent="0.25">
      <c r="A2162" s="3"/>
      <c r="B2162" s="3"/>
      <c r="C2162" s="3"/>
      <c r="D2162" s="3"/>
      <c r="E2162" t="s">
        <v>5078</v>
      </c>
      <c r="F2162" t="s">
        <v>5078</v>
      </c>
      <c r="G2162" s="3" t="s">
        <v>5110</v>
      </c>
      <c r="H2162" s="3" t="s">
        <v>5417</v>
      </c>
      <c r="I2162" s="3" t="s">
        <v>5418</v>
      </c>
      <c r="J2162" s="3" t="s">
        <v>5419</v>
      </c>
      <c r="K2162" s="3" t="s">
        <v>5420</v>
      </c>
      <c r="L2162" s="3" t="s">
        <v>5423</v>
      </c>
      <c r="M2162" s="3" t="s">
        <v>5424</v>
      </c>
      <c r="N2162" s="30">
        <v>184744.66</v>
      </c>
      <c r="O2162" s="6">
        <v>102133.75999999999</v>
      </c>
      <c r="P2162" s="3" t="s">
        <v>5086</v>
      </c>
      <c r="Q2162" s="3"/>
      <c r="R2162" s="3" t="s">
        <v>61</v>
      </c>
      <c r="S2162" s="3"/>
      <c r="T2162" s="3"/>
      <c r="U2162" s="3"/>
      <c r="V2162" s="3"/>
      <c r="W2162" s="3" t="s">
        <v>66</v>
      </c>
      <c r="X2162" s="3"/>
      <c r="Y2162" s="3"/>
      <c r="Z2162" s="3" t="s">
        <v>61</v>
      </c>
      <c r="AA2162" s="3" t="s">
        <v>76</v>
      </c>
      <c r="AB2162" s="3" t="s">
        <v>90</v>
      </c>
      <c r="AC2162" s="3">
        <v>2021</v>
      </c>
      <c r="AD2162" s="9"/>
      <c r="AE2162" s="3"/>
      <c r="AF2162" s="3"/>
      <c r="AG2162" s="3"/>
      <c r="AH2162" s="3"/>
      <c r="AI2162" s="3"/>
      <c r="AJ2162" s="9"/>
      <c r="AK2162" s="9"/>
      <c r="AL2162" s="3"/>
      <c r="AM2162" s="9"/>
      <c r="AN2162" s="3"/>
      <c r="AO2162" s="3">
        <v>15</v>
      </c>
      <c r="AP2162" s="3" t="s">
        <v>66</v>
      </c>
      <c r="AQ2162" s="3" t="s">
        <v>66</v>
      </c>
      <c r="AR2162" s="3" t="s">
        <v>66</v>
      </c>
      <c r="AS2162" s="3" t="s">
        <v>67</v>
      </c>
      <c r="AT2162" s="3" t="s">
        <v>66</v>
      </c>
      <c r="AU2162" s="3" t="s">
        <v>67</v>
      </c>
      <c r="AV2162" s="3" t="s">
        <v>67</v>
      </c>
      <c r="AW2162" s="3" t="s">
        <v>61</v>
      </c>
      <c r="AX2162" s="3"/>
      <c r="AY2162" s="1"/>
      <c r="AZ2162" s="1"/>
      <c r="BA2162" s="1"/>
      <c r="BB2162" s="1"/>
      <c r="BC2162" s="1"/>
      <c r="BD2162" s="1"/>
      <c r="BE2162" s="1"/>
      <c r="BF2162" s="1"/>
      <c r="BG2162" s="1"/>
      <c r="BH2162" s="1"/>
      <c r="BI2162" s="1"/>
      <c r="BJ2162" s="1"/>
      <c r="BK2162" s="1"/>
      <c r="BL2162" s="1"/>
      <c r="BM2162" s="1"/>
      <c r="BN2162" s="1"/>
      <c r="BO2162" s="1"/>
      <c r="BP2162" s="1"/>
      <c r="BQ2162" s="1"/>
      <c r="BR2162" s="1"/>
      <c r="BS2162" s="1"/>
      <c r="BT2162" s="1"/>
      <c r="BU2162" s="1"/>
      <c r="BV2162" s="1"/>
      <c r="BW2162" s="1"/>
      <c r="BX2162" s="1"/>
      <c r="BY2162"/>
      <c r="BZ2162"/>
      <c r="CA2162"/>
      <c r="CB2162"/>
      <c r="CC2162"/>
      <c r="CD2162"/>
      <c r="CE2162"/>
      <c r="CF2162"/>
      <c r="CG2162"/>
      <c r="CH2162"/>
      <c r="CI2162"/>
      <c r="CJ2162"/>
      <c r="CK2162"/>
    </row>
    <row r="2163" spans="1:89" s="5" customFormat="1" hidden="1" x14ac:dyDescent="0.25">
      <c r="A2163" s="4">
        <v>1</v>
      </c>
      <c r="B2163" s="4"/>
      <c r="C2163" s="4"/>
      <c r="D2163" s="4"/>
      <c r="E2163" s="2" t="s">
        <v>5078</v>
      </c>
      <c r="F2163" s="2" t="s">
        <v>5078</v>
      </c>
      <c r="G2163" s="4" t="s">
        <v>5110</v>
      </c>
      <c r="H2163" s="4" t="s">
        <v>5417</v>
      </c>
      <c r="I2163" s="4" t="s">
        <v>5418</v>
      </c>
      <c r="J2163" s="4"/>
      <c r="K2163" s="18"/>
      <c r="L2163" s="4"/>
      <c r="M2163" s="4" t="s">
        <v>68</v>
      </c>
      <c r="N2163" s="32"/>
      <c r="O2163" s="7"/>
      <c r="P2163" s="4"/>
      <c r="Q2163" s="4"/>
      <c r="R2163" s="4"/>
      <c r="S2163" s="4"/>
      <c r="T2163" s="4"/>
      <c r="U2163" s="4"/>
      <c r="V2163" s="4"/>
      <c r="W2163" s="4"/>
      <c r="X2163" s="4"/>
      <c r="Y2163" s="4"/>
      <c r="Z2163" s="4" t="s">
        <v>61</v>
      </c>
      <c r="AA2163" s="4" t="s">
        <v>80</v>
      </c>
      <c r="AB2163" s="4"/>
      <c r="AC2163" s="4"/>
      <c r="AD2163" s="10"/>
      <c r="AE2163" s="4"/>
      <c r="AF2163" s="4"/>
      <c r="AG2163" s="4"/>
      <c r="AH2163" s="4"/>
      <c r="AI2163" s="4"/>
      <c r="AJ2163" s="10"/>
      <c r="AK2163" s="10"/>
      <c r="AL2163" s="4"/>
      <c r="AM2163" s="10"/>
      <c r="AN2163" s="4"/>
      <c r="AO2163" s="4"/>
      <c r="AP2163" s="4"/>
      <c r="AQ2163" s="4"/>
      <c r="AR2163" s="4"/>
      <c r="AS2163" s="4"/>
      <c r="AT2163" s="4"/>
      <c r="AU2163" s="4"/>
      <c r="AV2163" s="4"/>
      <c r="AW2163" s="4"/>
      <c r="AX2163" s="4"/>
      <c r="AY2163"/>
      <c r="AZ2163"/>
      <c r="BA2163"/>
      <c r="BB2163"/>
      <c r="BC2163"/>
      <c r="BD2163"/>
      <c r="BE2163"/>
      <c r="BF2163"/>
      <c r="BG2163"/>
      <c r="BH2163"/>
      <c r="BI2163"/>
      <c r="BJ2163"/>
      <c r="BK2163"/>
      <c r="BL2163"/>
      <c r="BM2163"/>
      <c r="BN2163"/>
      <c r="BO2163"/>
      <c r="BP2163"/>
      <c r="BQ2163"/>
      <c r="BR2163"/>
      <c r="BS2163"/>
      <c r="BT2163"/>
      <c r="BU2163"/>
      <c r="BV2163"/>
      <c r="BW2163"/>
      <c r="BX2163"/>
      <c r="BY2163"/>
      <c r="BZ2163"/>
      <c r="CA2163"/>
      <c r="CB2163"/>
      <c r="CC2163"/>
      <c r="CD2163"/>
      <c r="CE2163"/>
      <c r="CF2163"/>
      <c r="CG2163"/>
      <c r="CH2163"/>
      <c r="CI2163"/>
      <c r="CJ2163"/>
      <c r="CK2163"/>
    </row>
    <row r="2164" spans="1:89" s="5" customFormat="1" hidden="1" x14ac:dyDescent="0.25">
      <c r="A2164" s="3"/>
      <c r="B2164" s="3"/>
      <c r="C2164" s="3"/>
      <c r="D2164" s="3"/>
      <c r="E2164" t="s">
        <v>5078</v>
      </c>
      <c r="F2164" t="s">
        <v>5078</v>
      </c>
      <c r="G2164" s="3" t="s">
        <v>5425</v>
      </c>
      <c r="H2164" s="3" t="s">
        <v>5426</v>
      </c>
      <c r="I2164" s="3" t="s">
        <v>5427</v>
      </c>
      <c r="J2164" s="3" t="s">
        <v>5428</v>
      </c>
      <c r="K2164" s="3" t="s">
        <v>5429</v>
      </c>
      <c r="L2164" s="3" t="s">
        <v>5430</v>
      </c>
      <c r="M2164" s="3" t="s">
        <v>5431</v>
      </c>
      <c r="N2164" s="30">
        <v>167262</v>
      </c>
      <c r="O2164" s="6">
        <v>113053</v>
      </c>
      <c r="P2164" s="3" t="s">
        <v>5086</v>
      </c>
      <c r="Q2164" s="3"/>
      <c r="R2164" s="3" t="s">
        <v>62</v>
      </c>
      <c r="S2164" s="3"/>
      <c r="T2164" s="3"/>
      <c r="U2164" s="3"/>
      <c r="V2164" s="3" t="s">
        <v>67</v>
      </c>
      <c r="W2164" s="3" t="s">
        <v>66</v>
      </c>
      <c r="X2164" s="3"/>
      <c r="Y2164" s="3"/>
      <c r="Z2164" s="3" t="s">
        <v>62</v>
      </c>
      <c r="AA2164" s="3" t="s">
        <v>76</v>
      </c>
      <c r="AB2164" s="3" t="s">
        <v>77</v>
      </c>
      <c r="AC2164" s="3">
        <v>2021</v>
      </c>
      <c r="AD2164" s="9"/>
      <c r="AE2164" s="3"/>
      <c r="AF2164" s="3">
        <v>0.78</v>
      </c>
      <c r="AG2164" s="3" t="s">
        <v>61</v>
      </c>
      <c r="AH2164" s="3">
        <v>2021</v>
      </c>
      <c r="AI2164" s="3"/>
      <c r="AJ2164" s="9"/>
      <c r="AK2164" s="9"/>
      <c r="AL2164" s="3"/>
      <c r="AM2164" s="9">
        <v>1</v>
      </c>
      <c r="AN2164" s="3">
        <v>1</v>
      </c>
      <c r="AO2164" s="3">
        <v>15</v>
      </c>
      <c r="AP2164" s="3" t="s">
        <v>66</v>
      </c>
      <c r="AQ2164" s="3" t="s">
        <v>66</v>
      </c>
      <c r="AR2164" s="3" t="s">
        <v>66</v>
      </c>
      <c r="AS2164" s="3" t="s">
        <v>67</v>
      </c>
      <c r="AT2164" s="3" t="s">
        <v>66</v>
      </c>
      <c r="AU2164" s="3" t="s">
        <v>67</v>
      </c>
      <c r="AV2164" s="3" t="s">
        <v>67</v>
      </c>
      <c r="AW2164" s="3" t="s">
        <v>67</v>
      </c>
      <c r="AX2164" s="3"/>
      <c r="AY2164" s="1"/>
      <c r="AZ2164" s="1"/>
      <c r="BA2164" s="1"/>
      <c r="BB2164" s="1"/>
      <c r="BC2164" s="1"/>
      <c r="BD2164" s="1"/>
      <c r="BE2164" s="1"/>
      <c r="BF2164" s="1"/>
      <c r="BG2164" s="1"/>
      <c r="BH2164" s="1"/>
      <c r="BI2164" s="1"/>
      <c r="BJ2164" s="1"/>
      <c r="BK2164" s="1"/>
      <c r="BL2164" s="1"/>
      <c r="BM2164" s="1"/>
      <c r="BN2164" s="1"/>
      <c r="BO2164" s="1"/>
      <c r="BP2164" s="1"/>
      <c r="BQ2164" s="1"/>
      <c r="BR2164" s="1"/>
      <c r="BS2164" s="1"/>
      <c r="BT2164" s="1"/>
      <c r="BU2164" s="1"/>
      <c r="BV2164" s="1"/>
      <c r="BW2164" s="1"/>
      <c r="BX2164" s="1"/>
      <c r="BY2164"/>
      <c r="BZ2164"/>
      <c r="CA2164"/>
      <c r="CB2164"/>
      <c r="CC2164"/>
      <c r="CD2164"/>
      <c r="CE2164"/>
      <c r="CF2164"/>
      <c r="CG2164"/>
      <c r="CH2164"/>
      <c r="CI2164"/>
      <c r="CJ2164"/>
      <c r="CK2164"/>
    </row>
    <row r="2165" spans="1:89" s="5" customFormat="1" hidden="1" x14ac:dyDescent="0.25">
      <c r="A2165" s="3"/>
      <c r="B2165" s="3"/>
      <c r="C2165" s="3"/>
      <c r="D2165" s="3"/>
      <c r="E2165" t="s">
        <v>5078</v>
      </c>
      <c r="F2165" t="s">
        <v>5078</v>
      </c>
      <c r="G2165" s="3" t="s">
        <v>5425</v>
      </c>
      <c r="H2165" s="3" t="s">
        <v>5426</v>
      </c>
      <c r="I2165" s="3" t="s">
        <v>5427</v>
      </c>
      <c r="J2165" s="3" t="s">
        <v>5428</v>
      </c>
      <c r="K2165" s="3" t="s">
        <v>5429</v>
      </c>
      <c r="L2165" s="3" t="s">
        <v>5432</v>
      </c>
      <c r="M2165" s="3" t="s">
        <v>5433</v>
      </c>
      <c r="N2165" s="30">
        <v>167660.98000000001</v>
      </c>
      <c r="O2165" s="6">
        <v>111579.98</v>
      </c>
      <c r="P2165" s="3" t="s">
        <v>5086</v>
      </c>
      <c r="Q2165" s="3"/>
      <c r="R2165" s="3" t="s">
        <v>62</v>
      </c>
      <c r="S2165" s="3"/>
      <c r="T2165" s="3"/>
      <c r="U2165" s="3"/>
      <c r="V2165" s="3"/>
      <c r="W2165" s="3"/>
      <c r="X2165" s="3"/>
      <c r="Y2165" s="3"/>
      <c r="Z2165" s="3" t="s">
        <v>62</v>
      </c>
      <c r="AA2165" s="3" t="s">
        <v>76</v>
      </c>
      <c r="AB2165" s="3" t="s">
        <v>77</v>
      </c>
      <c r="AC2165" s="3">
        <v>2021</v>
      </c>
      <c r="AD2165" s="9"/>
      <c r="AE2165" s="3"/>
      <c r="AF2165" s="3"/>
      <c r="AG2165" s="3"/>
      <c r="AH2165" s="3"/>
      <c r="AI2165" s="3"/>
      <c r="AJ2165" s="9"/>
      <c r="AK2165" s="9"/>
      <c r="AL2165" s="3"/>
      <c r="AM2165" s="9"/>
      <c r="AN2165" s="3"/>
      <c r="AO2165" s="3"/>
      <c r="AP2165" s="3"/>
      <c r="AQ2165" s="3"/>
      <c r="AR2165" s="3"/>
      <c r="AS2165" s="3"/>
      <c r="AT2165" s="3"/>
      <c r="AU2165" s="3"/>
      <c r="AV2165" s="3"/>
      <c r="AW2165" s="3"/>
      <c r="AX2165" s="3"/>
      <c r="AY2165" s="1"/>
      <c r="AZ2165" s="1"/>
      <c r="BA2165" s="1"/>
      <c r="BB2165" s="1"/>
      <c r="BC2165" s="1"/>
      <c r="BD2165" s="1"/>
      <c r="BE2165" s="1"/>
      <c r="BF2165" s="1"/>
      <c r="BG2165" s="1"/>
      <c r="BH2165" s="1"/>
      <c r="BI2165" s="1"/>
      <c r="BJ2165" s="1"/>
      <c r="BK2165" s="1"/>
      <c r="BL2165" s="1"/>
      <c r="BM2165" s="1"/>
      <c r="BN2165" s="1"/>
      <c r="BO2165" s="1"/>
      <c r="BP2165" s="1"/>
      <c r="BQ2165" s="1"/>
      <c r="BR2165" s="1"/>
      <c r="BS2165" s="1"/>
      <c r="BT2165" s="1"/>
      <c r="BU2165" s="1"/>
      <c r="BV2165" s="1"/>
      <c r="BW2165" s="1"/>
      <c r="BX2165" s="1"/>
      <c r="BY2165"/>
      <c r="BZ2165"/>
      <c r="CA2165"/>
      <c r="CB2165"/>
      <c r="CC2165"/>
      <c r="CD2165"/>
      <c r="CE2165"/>
      <c r="CF2165"/>
      <c r="CG2165"/>
      <c r="CH2165"/>
      <c r="CI2165"/>
      <c r="CJ2165"/>
      <c r="CK2165"/>
    </row>
    <row r="2166" spans="1:89" s="5" customFormat="1" hidden="1" x14ac:dyDescent="0.25">
      <c r="A2166" s="4">
        <v>1</v>
      </c>
      <c r="B2166" s="4"/>
      <c r="C2166" s="4"/>
      <c r="D2166" s="4"/>
      <c r="E2166" s="2" t="s">
        <v>5078</v>
      </c>
      <c r="F2166" s="2" t="s">
        <v>5078</v>
      </c>
      <c r="G2166" s="4" t="s">
        <v>5425</v>
      </c>
      <c r="H2166" s="4" t="s">
        <v>5426</v>
      </c>
      <c r="I2166" s="4" t="s">
        <v>5427</v>
      </c>
      <c r="J2166" s="4"/>
      <c r="K2166" s="18"/>
      <c r="L2166" s="4"/>
      <c r="M2166" s="4" t="s">
        <v>68</v>
      </c>
      <c r="N2166" s="32"/>
      <c r="O2166" s="7"/>
      <c r="P2166" s="4"/>
      <c r="Q2166" s="4"/>
      <c r="R2166" s="4"/>
      <c r="S2166" s="4"/>
      <c r="T2166" s="4"/>
      <c r="U2166" s="4"/>
      <c r="V2166" s="4"/>
      <c r="W2166" s="4"/>
      <c r="X2166" s="4"/>
      <c r="Y2166" s="4"/>
      <c r="Z2166" s="4" t="s">
        <v>62</v>
      </c>
      <c r="AA2166" s="4" t="s">
        <v>80</v>
      </c>
      <c r="AB2166" s="4"/>
      <c r="AC2166" s="4"/>
      <c r="AD2166" s="10"/>
      <c r="AE2166" s="4"/>
      <c r="AF2166" s="4"/>
      <c r="AG2166" s="4"/>
      <c r="AH2166" s="4"/>
      <c r="AI2166" s="4"/>
      <c r="AJ2166" s="10"/>
      <c r="AK2166" s="10"/>
      <c r="AL2166" s="4"/>
      <c r="AM2166" s="10"/>
      <c r="AN2166" s="4"/>
      <c r="AO2166" s="4"/>
      <c r="AP2166" s="4"/>
      <c r="AQ2166" s="4"/>
      <c r="AR2166" s="4"/>
      <c r="AS2166" s="4"/>
      <c r="AT2166" s="4"/>
      <c r="AU2166" s="4"/>
      <c r="AV2166" s="4"/>
      <c r="AW2166" s="4"/>
      <c r="AX2166" s="4"/>
      <c r="AY2166"/>
      <c r="AZ2166"/>
      <c r="BA2166"/>
      <c r="BB2166"/>
      <c r="BC2166"/>
      <c r="BD2166"/>
      <c r="BE2166"/>
      <c r="BF2166"/>
      <c r="BG2166"/>
      <c r="BH2166"/>
      <c r="BI2166"/>
      <c r="BJ2166"/>
      <c r="BK2166"/>
      <c r="BL2166"/>
      <c r="BM2166"/>
      <c r="BN2166"/>
      <c r="BO2166"/>
      <c r="BP2166"/>
      <c r="BQ2166"/>
      <c r="BR2166"/>
      <c r="BS2166"/>
      <c r="BT2166"/>
      <c r="BU2166"/>
      <c r="BV2166"/>
      <c r="BW2166"/>
      <c r="BX2166"/>
      <c r="BY2166"/>
      <c r="BZ2166"/>
      <c r="CA2166"/>
      <c r="CB2166"/>
      <c r="CC2166"/>
      <c r="CD2166"/>
      <c r="CE2166"/>
      <c r="CF2166"/>
      <c r="CG2166"/>
      <c r="CH2166"/>
      <c r="CI2166"/>
      <c r="CJ2166"/>
      <c r="CK2166"/>
    </row>
    <row r="2167" spans="1:89" s="5" customFormat="1" hidden="1" x14ac:dyDescent="0.25">
      <c r="A2167" s="3"/>
      <c r="B2167" s="3"/>
      <c r="C2167" s="3"/>
      <c r="D2167" s="3"/>
      <c r="E2167" t="s">
        <v>5078</v>
      </c>
      <c r="F2167" t="s">
        <v>5078</v>
      </c>
      <c r="G2167" s="3" t="s">
        <v>5425</v>
      </c>
      <c r="H2167" s="3" t="s">
        <v>5434</v>
      </c>
      <c r="I2167" s="3" t="s">
        <v>5435</v>
      </c>
      <c r="J2167" s="3" t="s">
        <v>5428</v>
      </c>
      <c r="K2167" s="3" t="s">
        <v>5429</v>
      </c>
      <c r="L2167" s="3" t="s">
        <v>5436</v>
      </c>
      <c r="M2167" s="3" t="s">
        <v>5437</v>
      </c>
      <c r="N2167" s="30">
        <v>169844.27</v>
      </c>
      <c r="O2167" s="6">
        <v>109913.66</v>
      </c>
      <c r="P2167" s="3" t="s">
        <v>5086</v>
      </c>
      <c r="Q2167" s="3"/>
      <c r="R2167" s="3" t="s">
        <v>62</v>
      </c>
      <c r="S2167" s="3"/>
      <c r="T2167" s="3"/>
      <c r="U2167" s="3"/>
      <c r="V2167" s="3"/>
      <c r="W2167" s="3"/>
      <c r="X2167" s="3"/>
      <c r="Y2167" s="3"/>
      <c r="Z2167" s="3" t="s">
        <v>62</v>
      </c>
      <c r="AA2167" s="3" t="s">
        <v>76</v>
      </c>
      <c r="AB2167" s="3" t="s">
        <v>77</v>
      </c>
      <c r="AC2167" s="3">
        <v>2021</v>
      </c>
      <c r="AD2167" s="9"/>
      <c r="AE2167" s="3"/>
      <c r="AF2167" s="3"/>
      <c r="AG2167" s="3"/>
      <c r="AH2167" s="3"/>
      <c r="AI2167" s="3"/>
      <c r="AJ2167" s="9"/>
      <c r="AK2167" s="9"/>
      <c r="AL2167" s="3"/>
      <c r="AM2167" s="9"/>
      <c r="AN2167" s="3"/>
      <c r="AO2167" s="3"/>
      <c r="AP2167" s="3"/>
      <c r="AQ2167" s="3"/>
      <c r="AR2167" s="3"/>
      <c r="AS2167" s="3"/>
      <c r="AT2167" s="3"/>
      <c r="AU2167" s="3"/>
      <c r="AV2167" s="3"/>
      <c r="AW2167" s="3"/>
      <c r="AX2167" s="3"/>
      <c r="AY2167" s="1"/>
      <c r="AZ2167" s="1"/>
      <c r="BA2167" s="1"/>
      <c r="BB2167" s="1"/>
      <c r="BC2167" s="1"/>
      <c r="BD2167" s="1"/>
      <c r="BE2167" s="1"/>
      <c r="BF2167" s="1"/>
      <c r="BG2167" s="1"/>
      <c r="BH2167" s="1"/>
      <c r="BI2167" s="1"/>
      <c r="BJ2167" s="1"/>
      <c r="BK2167" s="1"/>
      <c r="BL2167" s="1"/>
      <c r="BM2167" s="1"/>
      <c r="BN2167" s="1"/>
      <c r="BO2167" s="1"/>
      <c r="BP2167" s="1"/>
      <c r="BQ2167" s="1"/>
      <c r="BR2167" s="1"/>
      <c r="BS2167" s="1"/>
      <c r="BT2167" s="1"/>
      <c r="BU2167" s="1"/>
      <c r="BV2167" s="1"/>
      <c r="BW2167" s="1"/>
      <c r="BX2167" s="1"/>
      <c r="BY2167"/>
      <c r="BZ2167"/>
      <c r="CA2167"/>
      <c r="CB2167"/>
      <c r="CC2167"/>
      <c r="CD2167"/>
      <c r="CE2167"/>
      <c r="CF2167"/>
      <c r="CG2167"/>
      <c r="CH2167"/>
      <c r="CI2167"/>
      <c r="CJ2167"/>
      <c r="CK2167"/>
    </row>
    <row r="2168" spans="1:89" s="5" customFormat="1" hidden="1" x14ac:dyDescent="0.25">
      <c r="A2168" s="4">
        <v>1</v>
      </c>
      <c r="B2168" s="4"/>
      <c r="C2168" s="4"/>
      <c r="D2168" s="4"/>
      <c r="E2168" s="2" t="s">
        <v>5078</v>
      </c>
      <c r="F2168" s="2" t="s">
        <v>5078</v>
      </c>
      <c r="G2168" s="4" t="s">
        <v>5425</v>
      </c>
      <c r="H2168" s="4" t="s">
        <v>5434</v>
      </c>
      <c r="I2168" s="4" t="s">
        <v>5435</v>
      </c>
      <c r="J2168" s="4"/>
      <c r="K2168" s="18"/>
      <c r="L2168" s="4"/>
      <c r="M2168" s="4" t="s">
        <v>68</v>
      </c>
      <c r="N2168" s="32"/>
      <c r="O2168" s="7"/>
      <c r="P2168" s="4"/>
      <c r="Q2168" s="4"/>
      <c r="R2168" s="4"/>
      <c r="S2168" s="4"/>
      <c r="T2168" s="4"/>
      <c r="U2168" s="4"/>
      <c r="V2168" s="4"/>
      <c r="W2168" s="4"/>
      <c r="X2168" s="4"/>
      <c r="Y2168" s="4"/>
      <c r="Z2168" s="4" t="s">
        <v>62</v>
      </c>
      <c r="AA2168" s="4" t="s">
        <v>80</v>
      </c>
      <c r="AB2168" s="4"/>
      <c r="AC2168" s="4"/>
      <c r="AD2168" s="10"/>
      <c r="AE2168" s="4"/>
      <c r="AF2168" s="4"/>
      <c r="AG2168" s="4"/>
      <c r="AH2168" s="4"/>
      <c r="AI2168" s="4"/>
      <c r="AJ2168" s="10"/>
      <c r="AK2168" s="10"/>
      <c r="AL2168" s="4"/>
      <c r="AM2168" s="10"/>
      <c r="AN2168" s="4"/>
      <c r="AO2168" s="4"/>
      <c r="AP2168" s="4"/>
      <c r="AQ2168" s="4"/>
      <c r="AR2168" s="4"/>
      <c r="AS2168" s="4"/>
      <c r="AT2168" s="4"/>
      <c r="AU2168" s="4"/>
      <c r="AV2168" s="4"/>
      <c r="AW2168" s="4"/>
      <c r="AX2168" s="4"/>
      <c r="AY2168"/>
      <c r="AZ2168"/>
      <c r="BA2168"/>
      <c r="BB2168"/>
      <c r="BC2168"/>
      <c r="BD2168"/>
      <c r="BE2168"/>
      <c r="BF2168"/>
      <c r="BG2168"/>
      <c r="BH2168"/>
      <c r="BI2168"/>
      <c r="BJ2168"/>
      <c r="BK2168"/>
      <c r="BL2168"/>
      <c r="BM2168"/>
      <c r="BN2168"/>
      <c r="BO2168"/>
      <c r="BP2168"/>
      <c r="BQ2168"/>
      <c r="BR2168"/>
      <c r="BS2168"/>
      <c r="BT2168"/>
      <c r="BU2168"/>
      <c r="BV2168"/>
      <c r="BW2168"/>
      <c r="BX2168"/>
      <c r="BY2168"/>
      <c r="BZ2168"/>
      <c r="CA2168"/>
      <c r="CB2168"/>
      <c r="CC2168"/>
      <c r="CD2168"/>
      <c r="CE2168"/>
      <c r="CF2168"/>
      <c r="CG2168"/>
      <c r="CH2168"/>
      <c r="CI2168"/>
      <c r="CJ2168"/>
      <c r="CK2168"/>
    </row>
    <row r="2169" spans="1:89" s="5" customFormat="1" hidden="1" x14ac:dyDescent="0.25">
      <c r="A2169" s="3"/>
      <c r="B2169" s="3"/>
      <c r="C2169" s="3"/>
      <c r="D2169" s="3"/>
      <c r="E2169" t="s">
        <v>5078</v>
      </c>
      <c r="F2169" t="s">
        <v>5078</v>
      </c>
      <c r="G2169" s="3" t="s">
        <v>5438</v>
      </c>
      <c r="H2169" s="3" t="s">
        <v>5439</v>
      </c>
      <c r="I2169" s="3" t="s">
        <v>5440</v>
      </c>
      <c r="J2169" s="3" t="s">
        <v>5441</v>
      </c>
      <c r="K2169" s="3" t="s">
        <v>5442</v>
      </c>
      <c r="L2169" s="3" t="s">
        <v>5443</v>
      </c>
      <c r="M2169" s="3" t="s">
        <v>5444</v>
      </c>
      <c r="N2169" s="30">
        <v>217408.63</v>
      </c>
      <c r="O2169" s="6">
        <v>107163.03</v>
      </c>
      <c r="P2169" s="3" t="s">
        <v>4429</v>
      </c>
      <c r="Q2169" s="3"/>
      <c r="R2169" s="3" t="s">
        <v>61</v>
      </c>
      <c r="S2169" s="3"/>
      <c r="T2169" s="3"/>
      <c r="U2169" s="3"/>
      <c r="V2169" s="3"/>
      <c r="W2169" s="3"/>
      <c r="X2169" s="3"/>
      <c r="Y2169" s="3"/>
      <c r="Z2169" s="3" t="s">
        <v>61</v>
      </c>
      <c r="AA2169" s="3" t="s">
        <v>76</v>
      </c>
      <c r="AB2169" s="3" t="s">
        <v>90</v>
      </c>
      <c r="AC2169" s="3">
        <v>2021</v>
      </c>
      <c r="AD2169" s="9"/>
      <c r="AE2169" s="3"/>
      <c r="AF2169" s="3"/>
      <c r="AG2169" s="3"/>
      <c r="AH2169" s="3"/>
      <c r="AI2169" s="3"/>
      <c r="AJ2169" s="9"/>
      <c r="AK2169" s="9"/>
      <c r="AL2169" s="3"/>
      <c r="AM2169" s="9"/>
      <c r="AN2169" s="3"/>
      <c r="AO2169" s="3"/>
      <c r="AP2169" s="3"/>
      <c r="AQ2169" s="3"/>
      <c r="AR2169" s="3"/>
      <c r="AS2169" s="3"/>
      <c r="AT2169" s="3"/>
      <c r="AU2169" s="3"/>
      <c r="AV2169" s="3"/>
      <c r="AW2169" s="3"/>
      <c r="AX2169" s="3"/>
      <c r="AY2169" s="1"/>
      <c r="AZ2169" s="1"/>
      <c r="BA2169" s="1"/>
      <c r="BB2169" s="1"/>
      <c r="BC2169" s="1"/>
      <c r="BD2169" s="1"/>
      <c r="BE2169" s="1"/>
      <c r="BF2169" s="1"/>
      <c r="BG2169" s="1"/>
      <c r="BH2169" s="1"/>
      <c r="BI2169" s="1"/>
      <c r="BJ2169" s="1"/>
      <c r="BK2169" s="1"/>
      <c r="BL2169" s="1"/>
      <c r="BM2169" s="1"/>
      <c r="BN2169" s="1"/>
      <c r="BO2169" s="1"/>
      <c r="BP2169" s="1"/>
      <c r="BQ2169" s="1"/>
      <c r="BR2169" s="1"/>
      <c r="BS2169" s="1"/>
      <c r="BT2169" s="1"/>
      <c r="BU2169" s="1"/>
      <c r="BV2169" s="1"/>
      <c r="BW2169" s="1"/>
      <c r="BX2169" s="1"/>
      <c r="BY2169"/>
      <c r="BZ2169"/>
      <c r="CA2169"/>
      <c r="CB2169"/>
      <c r="CC2169"/>
      <c r="CD2169"/>
      <c r="CE2169"/>
      <c r="CF2169"/>
      <c r="CG2169"/>
      <c r="CH2169"/>
      <c r="CI2169"/>
      <c r="CJ2169"/>
      <c r="CK2169"/>
    </row>
    <row r="2170" spans="1:89" s="5" customFormat="1" hidden="1" x14ac:dyDescent="0.25">
      <c r="A2170" s="4">
        <v>1</v>
      </c>
      <c r="B2170" s="4"/>
      <c r="C2170" s="4"/>
      <c r="D2170" s="4"/>
      <c r="E2170" s="2" t="s">
        <v>5078</v>
      </c>
      <c r="F2170" s="2" t="s">
        <v>5078</v>
      </c>
      <c r="G2170" s="4" t="s">
        <v>5438</v>
      </c>
      <c r="H2170" s="4" t="s">
        <v>5439</v>
      </c>
      <c r="I2170" s="4" t="s">
        <v>5440</v>
      </c>
      <c r="J2170" s="4"/>
      <c r="K2170" s="18"/>
      <c r="L2170" s="4"/>
      <c r="M2170" s="4" t="s">
        <v>68</v>
      </c>
      <c r="N2170" s="32"/>
      <c r="O2170" s="7"/>
      <c r="P2170" s="4"/>
      <c r="Q2170" s="4"/>
      <c r="R2170" s="4"/>
      <c r="S2170" s="4"/>
      <c r="T2170" s="4"/>
      <c r="U2170" s="4"/>
      <c r="V2170" s="4"/>
      <c r="W2170" s="4"/>
      <c r="X2170" s="4"/>
      <c r="Y2170" s="4"/>
      <c r="Z2170" s="4" t="s">
        <v>61</v>
      </c>
      <c r="AA2170" s="4" t="s">
        <v>80</v>
      </c>
      <c r="AB2170" s="4"/>
      <c r="AC2170" s="4"/>
      <c r="AD2170" s="10"/>
      <c r="AE2170" s="4"/>
      <c r="AF2170" s="4"/>
      <c r="AG2170" s="4"/>
      <c r="AH2170" s="4"/>
      <c r="AI2170" s="4"/>
      <c r="AJ2170" s="10"/>
      <c r="AK2170" s="10"/>
      <c r="AL2170" s="4"/>
      <c r="AM2170" s="10"/>
      <c r="AN2170" s="4"/>
      <c r="AO2170" s="4"/>
      <c r="AP2170" s="4"/>
      <c r="AQ2170" s="4"/>
      <c r="AR2170" s="4"/>
      <c r="AS2170" s="4"/>
      <c r="AT2170" s="4"/>
      <c r="AU2170" s="4"/>
      <c r="AV2170" s="4"/>
      <c r="AW2170" s="4"/>
      <c r="AX2170" s="4"/>
      <c r="AY2170"/>
      <c r="AZ2170"/>
      <c r="BA2170"/>
      <c r="BB2170"/>
      <c r="BC2170"/>
      <c r="BD2170"/>
      <c r="BE2170"/>
      <c r="BF2170"/>
      <c r="BG2170"/>
      <c r="BH2170"/>
      <c r="BI2170"/>
      <c r="BJ2170"/>
      <c r="BK2170"/>
      <c r="BL2170"/>
      <c r="BM2170"/>
      <c r="BN2170"/>
      <c r="BO2170"/>
      <c r="BP2170"/>
      <c r="BQ2170"/>
      <c r="BR2170"/>
      <c r="BS2170"/>
      <c r="BT2170"/>
      <c r="BU2170"/>
      <c r="BV2170"/>
      <c r="BW2170"/>
      <c r="BX2170"/>
      <c r="BY2170"/>
      <c r="BZ2170"/>
      <c r="CA2170"/>
      <c r="CB2170"/>
      <c r="CC2170"/>
      <c r="CD2170"/>
      <c r="CE2170"/>
      <c r="CF2170"/>
      <c r="CG2170"/>
      <c r="CH2170"/>
      <c r="CI2170"/>
      <c r="CJ2170"/>
      <c r="CK2170"/>
    </row>
    <row r="2171" spans="1:89" s="5" customFormat="1" hidden="1" x14ac:dyDescent="0.25">
      <c r="A2171" s="3"/>
      <c r="B2171" s="3"/>
      <c r="C2171" s="3"/>
      <c r="D2171" s="3">
        <v>1</v>
      </c>
      <c r="E2171" t="s">
        <v>5078</v>
      </c>
      <c r="F2171" t="s">
        <v>5078</v>
      </c>
      <c r="G2171" s="3" t="s">
        <v>5438</v>
      </c>
      <c r="H2171" s="3" t="s">
        <v>5445</v>
      </c>
      <c r="I2171" s="3" t="s">
        <v>5446</v>
      </c>
      <c r="J2171" s="3" t="s">
        <v>5441</v>
      </c>
      <c r="K2171" s="3" t="s">
        <v>5442</v>
      </c>
      <c r="L2171" s="3" t="s">
        <v>5447</v>
      </c>
      <c r="M2171" s="3" t="s">
        <v>5448</v>
      </c>
      <c r="N2171" s="30">
        <v>218655.97</v>
      </c>
      <c r="O2171" s="6">
        <v>105433.81</v>
      </c>
      <c r="P2171" s="3" t="s">
        <v>4429</v>
      </c>
      <c r="Q2171" s="3"/>
      <c r="R2171" s="3"/>
      <c r="S2171" s="3"/>
      <c r="T2171" s="3" t="s">
        <v>62</v>
      </c>
      <c r="U2171" s="3"/>
      <c r="V2171" s="3"/>
      <c r="W2171" s="3"/>
      <c r="X2171" s="3"/>
      <c r="Y2171" s="3"/>
      <c r="Z2171" s="3" t="s">
        <v>62</v>
      </c>
      <c r="AA2171" s="3" t="s">
        <v>302</v>
      </c>
      <c r="AB2171" s="3"/>
      <c r="AC2171" s="3"/>
      <c r="AD2171" s="9"/>
      <c r="AE2171" s="3"/>
      <c r="AF2171" s="3"/>
      <c r="AG2171" s="3"/>
      <c r="AH2171" s="3"/>
      <c r="AI2171" s="3">
        <v>2017</v>
      </c>
      <c r="AJ2171" s="9"/>
      <c r="AK2171" s="9"/>
      <c r="AL2171" s="3"/>
      <c r="AM2171" s="9"/>
      <c r="AN2171" s="3"/>
      <c r="AO2171" s="3"/>
      <c r="AP2171" s="3"/>
      <c r="AQ2171" s="3"/>
      <c r="AR2171" s="3"/>
      <c r="AS2171" s="3"/>
      <c r="AT2171" s="3"/>
      <c r="AU2171" s="3"/>
      <c r="AV2171" s="3"/>
      <c r="AW2171" s="3"/>
      <c r="AX2171" s="3"/>
      <c r="AY2171" s="1"/>
      <c r="AZ2171" s="1"/>
      <c r="BA2171" s="1"/>
      <c r="BB2171" s="1"/>
      <c r="BC2171" s="1"/>
      <c r="BD2171" s="1"/>
      <c r="BE2171" s="1"/>
      <c r="BF2171" s="1"/>
      <c r="BG2171" s="1"/>
      <c r="BH2171" s="1"/>
      <c r="BI2171" s="1"/>
      <c r="BJ2171" s="1"/>
      <c r="BK2171" s="1"/>
      <c r="BL2171" s="1"/>
      <c r="BM2171" s="1"/>
      <c r="BN2171" s="1"/>
      <c r="BO2171" s="1"/>
      <c r="BP2171" s="1"/>
      <c r="BQ2171" s="1"/>
      <c r="BR2171" s="1"/>
      <c r="BS2171" s="1"/>
      <c r="BT2171" s="1"/>
      <c r="BU2171" s="1"/>
      <c r="BV2171" s="1"/>
      <c r="BW2171" s="1"/>
      <c r="BX2171" s="1"/>
      <c r="BY2171"/>
      <c r="BZ2171"/>
      <c r="CA2171"/>
      <c r="CB2171"/>
      <c r="CC2171"/>
      <c r="CD2171"/>
      <c r="CE2171"/>
      <c r="CF2171"/>
      <c r="CG2171"/>
      <c r="CH2171"/>
      <c r="CI2171"/>
      <c r="CJ2171"/>
      <c r="CK2171"/>
    </row>
    <row r="2172" spans="1:89" s="5" customFormat="1" hidden="1" x14ac:dyDescent="0.25">
      <c r="A2172" s="3"/>
      <c r="B2172" s="3"/>
      <c r="C2172" s="3"/>
      <c r="D2172" s="3">
        <v>1</v>
      </c>
      <c r="E2172" t="s">
        <v>5078</v>
      </c>
      <c r="F2172" t="s">
        <v>5078</v>
      </c>
      <c r="G2172" s="3" t="s">
        <v>5438</v>
      </c>
      <c r="H2172" s="3" t="s">
        <v>5445</v>
      </c>
      <c r="I2172" s="3" t="s">
        <v>5446</v>
      </c>
      <c r="J2172" s="3" t="s">
        <v>5441</v>
      </c>
      <c r="K2172" s="3" t="s">
        <v>5442</v>
      </c>
      <c r="L2172" s="3" t="s">
        <v>5449</v>
      </c>
      <c r="M2172" s="3" t="s">
        <v>5450</v>
      </c>
      <c r="N2172" s="30">
        <v>217570.29</v>
      </c>
      <c r="O2172" s="6">
        <v>99292.33</v>
      </c>
      <c r="P2172" s="3" t="s">
        <v>4429</v>
      </c>
      <c r="Q2172" s="3">
        <v>1</v>
      </c>
      <c r="R2172" s="3" t="s">
        <v>61</v>
      </c>
      <c r="S2172" s="3"/>
      <c r="T2172" s="3" t="s">
        <v>62</v>
      </c>
      <c r="U2172" s="3"/>
      <c r="V2172" s="3" t="s">
        <v>67</v>
      </c>
      <c r="W2172" s="3" t="s">
        <v>66</v>
      </c>
      <c r="X2172" s="3"/>
      <c r="Y2172" s="3"/>
      <c r="Z2172" s="3" t="s">
        <v>62</v>
      </c>
      <c r="AA2172" s="3" t="s">
        <v>302</v>
      </c>
      <c r="AB2172" s="3" t="s">
        <v>90</v>
      </c>
      <c r="AC2172" s="3">
        <v>2021</v>
      </c>
      <c r="AD2172" s="9"/>
      <c r="AE2172" s="3"/>
      <c r="AF2172" s="3">
        <v>0.81</v>
      </c>
      <c r="AG2172" s="3" t="s">
        <v>67</v>
      </c>
      <c r="AH2172" s="3">
        <v>2021</v>
      </c>
      <c r="AI2172" s="3">
        <v>2017</v>
      </c>
      <c r="AJ2172" s="9"/>
      <c r="AK2172" s="9"/>
      <c r="AL2172" s="3"/>
      <c r="AM2172" s="9">
        <v>0.98211000000000004</v>
      </c>
      <c r="AN2172" s="3">
        <v>4</v>
      </c>
      <c r="AO2172" s="3">
        <v>37</v>
      </c>
      <c r="AP2172" s="3" t="s">
        <v>66</v>
      </c>
      <c r="AQ2172" s="3" t="s">
        <v>66</v>
      </c>
      <c r="AR2172" s="3" t="s">
        <v>65</v>
      </c>
      <c r="AS2172" s="3" t="s">
        <v>67</v>
      </c>
      <c r="AT2172" s="3" t="s">
        <v>66</v>
      </c>
      <c r="AU2172" s="3" t="s">
        <v>67</v>
      </c>
      <c r="AV2172" s="3" t="s">
        <v>67</v>
      </c>
      <c r="AW2172" s="3" t="s">
        <v>62</v>
      </c>
      <c r="AX2172" s="3"/>
      <c r="AY2172" s="1"/>
      <c r="AZ2172" s="1"/>
      <c r="BA2172" s="1"/>
      <c r="BB2172" s="1"/>
      <c r="BC2172" s="1"/>
      <c r="BD2172" s="1"/>
      <c r="BE2172" s="1"/>
      <c r="BF2172" s="1"/>
      <c r="BG2172" s="1"/>
      <c r="BH2172" s="1"/>
      <c r="BI2172" s="1"/>
      <c r="BJ2172" s="1"/>
      <c r="BK2172" s="1"/>
      <c r="BL2172" s="1"/>
      <c r="BM2172" s="1"/>
      <c r="BN2172" s="1"/>
      <c r="BO2172" s="1"/>
      <c r="BP2172" s="1"/>
      <c r="BQ2172" s="1"/>
      <c r="BR2172" s="1"/>
      <c r="BS2172" s="1"/>
      <c r="BT2172" s="1"/>
      <c r="BU2172" s="1"/>
      <c r="BV2172" s="1"/>
      <c r="BW2172" s="1"/>
      <c r="BX2172" s="1"/>
      <c r="BY2172"/>
      <c r="BZ2172"/>
      <c r="CA2172"/>
      <c r="CB2172"/>
      <c r="CC2172"/>
      <c r="CD2172"/>
      <c r="CE2172"/>
      <c r="CF2172"/>
      <c r="CG2172"/>
      <c r="CH2172"/>
      <c r="CI2172"/>
      <c r="CJ2172"/>
      <c r="CK2172"/>
    </row>
    <row r="2173" spans="1:89" s="5" customFormat="1" hidden="1" x14ac:dyDescent="0.25">
      <c r="A2173" s="4">
        <v>1</v>
      </c>
      <c r="B2173" s="4"/>
      <c r="C2173" s="4"/>
      <c r="D2173" s="4">
        <v>1</v>
      </c>
      <c r="E2173" s="2" t="s">
        <v>5078</v>
      </c>
      <c r="F2173" s="2" t="s">
        <v>5078</v>
      </c>
      <c r="G2173" s="4" t="s">
        <v>5438</v>
      </c>
      <c r="H2173" s="4" t="s">
        <v>5445</v>
      </c>
      <c r="I2173" s="4" t="s">
        <v>5446</v>
      </c>
      <c r="J2173" s="4"/>
      <c r="K2173" s="18"/>
      <c r="L2173" s="4"/>
      <c r="M2173" s="4" t="s">
        <v>68</v>
      </c>
      <c r="N2173" s="32"/>
      <c r="O2173" s="7"/>
      <c r="P2173" s="4"/>
      <c r="Q2173" s="4"/>
      <c r="R2173" s="4"/>
      <c r="S2173" s="4"/>
      <c r="T2173" s="4"/>
      <c r="U2173" s="4"/>
      <c r="V2173" s="4"/>
      <c r="W2173" s="4"/>
      <c r="X2173" s="4"/>
      <c r="Y2173" s="4"/>
      <c r="Z2173" s="4" t="s">
        <v>62</v>
      </c>
      <c r="AA2173" s="4" t="s">
        <v>302</v>
      </c>
      <c r="AB2173" s="4"/>
      <c r="AC2173" s="4"/>
      <c r="AD2173" s="10"/>
      <c r="AE2173" s="4"/>
      <c r="AF2173" s="4"/>
      <c r="AG2173" s="4"/>
      <c r="AH2173" s="4"/>
      <c r="AI2173" s="4"/>
      <c r="AJ2173" s="10"/>
      <c r="AK2173" s="10"/>
      <c r="AL2173" s="4"/>
      <c r="AM2173" s="10"/>
      <c r="AN2173" s="4"/>
      <c r="AO2173" s="4"/>
      <c r="AP2173" s="4"/>
      <c r="AQ2173" s="4"/>
      <c r="AR2173" s="4"/>
      <c r="AS2173" s="4"/>
      <c r="AT2173" s="4"/>
      <c r="AU2173" s="4"/>
      <c r="AV2173" s="4"/>
      <c r="AW2173" s="4"/>
      <c r="AX2173" s="4"/>
      <c r="AY2173"/>
      <c r="AZ2173"/>
      <c r="BA2173"/>
      <c r="BB2173"/>
      <c r="BC2173"/>
      <c r="BD2173"/>
      <c r="BE2173"/>
      <c r="BF2173"/>
      <c r="BG2173"/>
      <c r="BH2173"/>
      <c r="BI2173"/>
      <c r="BJ2173"/>
      <c r="BK2173"/>
      <c r="BL2173"/>
      <c r="BM2173"/>
      <c r="BN2173"/>
      <c r="BO2173"/>
      <c r="BP2173"/>
      <c r="BQ2173"/>
      <c r="BR2173"/>
      <c r="BS2173"/>
      <c r="BT2173"/>
      <c r="BU2173"/>
      <c r="BV2173"/>
      <c r="BW2173"/>
      <c r="BX2173"/>
      <c r="BY2173"/>
      <c r="BZ2173"/>
      <c r="CA2173"/>
      <c r="CB2173"/>
      <c r="CC2173"/>
      <c r="CD2173"/>
      <c r="CE2173"/>
      <c r="CF2173"/>
      <c r="CG2173"/>
      <c r="CH2173"/>
      <c r="CI2173"/>
      <c r="CJ2173"/>
      <c r="CK2173"/>
    </row>
    <row r="2174" spans="1:89" s="5" customFormat="1" hidden="1" x14ac:dyDescent="0.25">
      <c r="A2174" s="3"/>
      <c r="B2174" s="3"/>
      <c r="C2174" s="3"/>
      <c r="D2174" s="3"/>
      <c r="E2174" t="s">
        <v>5078</v>
      </c>
      <c r="F2174" t="s">
        <v>5078</v>
      </c>
      <c r="G2174" s="3" t="s">
        <v>5438</v>
      </c>
      <c r="H2174" s="3" t="s">
        <v>5451</v>
      </c>
      <c r="I2174" s="3" t="s">
        <v>5452</v>
      </c>
      <c r="J2174" s="3" t="s">
        <v>5441</v>
      </c>
      <c r="K2174" s="3" t="s">
        <v>5442</v>
      </c>
      <c r="L2174" s="3" t="s">
        <v>5453</v>
      </c>
      <c r="M2174" s="3" t="s">
        <v>5454</v>
      </c>
      <c r="N2174" s="30">
        <v>213044.6</v>
      </c>
      <c r="O2174" s="6">
        <v>94821.96</v>
      </c>
      <c r="P2174" s="3" t="s">
        <v>4429</v>
      </c>
      <c r="Q2174" s="3"/>
      <c r="R2174" s="3" t="s">
        <v>67</v>
      </c>
      <c r="S2174" s="3"/>
      <c r="T2174" s="3"/>
      <c r="U2174" s="3"/>
      <c r="V2174" s="3"/>
      <c r="W2174" s="3" t="s">
        <v>66</v>
      </c>
      <c r="X2174" s="3"/>
      <c r="Y2174" s="3" t="s">
        <v>67</v>
      </c>
      <c r="Z2174" s="3" t="s">
        <v>67</v>
      </c>
      <c r="AA2174" s="3" t="s">
        <v>366</v>
      </c>
      <c r="AB2174" s="3" t="s">
        <v>224</v>
      </c>
      <c r="AC2174" s="3">
        <v>2021</v>
      </c>
      <c r="AD2174" s="9"/>
      <c r="AE2174" s="3"/>
      <c r="AF2174" s="3">
        <v>0.83</v>
      </c>
      <c r="AG2174" s="3" t="s">
        <v>67</v>
      </c>
      <c r="AH2174" s="3">
        <v>2021</v>
      </c>
      <c r="AI2174" s="3"/>
      <c r="AJ2174" s="9"/>
      <c r="AK2174" s="9"/>
      <c r="AL2174" s="3"/>
      <c r="AM2174" s="9"/>
      <c r="AN2174" s="3"/>
      <c r="AO2174" s="3">
        <v>15</v>
      </c>
      <c r="AP2174" s="3" t="s">
        <v>66</v>
      </c>
      <c r="AQ2174" s="3" t="s">
        <v>66</v>
      </c>
      <c r="AR2174" s="3" t="s">
        <v>66</v>
      </c>
      <c r="AS2174" s="3" t="s">
        <v>67</v>
      </c>
      <c r="AT2174" s="3" t="s">
        <v>66</v>
      </c>
      <c r="AU2174" s="3" t="s">
        <v>67</v>
      </c>
      <c r="AV2174" s="3" t="s">
        <v>67</v>
      </c>
      <c r="AW2174" s="3" t="s">
        <v>62</v>
      </c>
      <c r="AX2174" s="3"/>
      <c r="AY2174" s="1"/>
      <c r="AZ2174" s="1"/>
      <c r="BA2174" s="1"/>
      <c r="BB2174" s="1"/>
      <c r="BC2174" s="1"/>
      <c r="BD2174" s="1"/>
      <c r="BE2174" s="1"/>
      <c r="BF2174" s="1"/>
      <c r="BG2174" s="1"/>
      <c r="BH2174" s="1"/>
      <c r="BI2174" s="1"/>
      <c r="BJ2174" s="1"/>
      <c r="BK2174" s="1"/>
      <c r="BL2174" s="1"/>
      <c r="BM2174" s="1"/>
      <c r="BN2174" s="1"/>
      <c r="BO2174" s="1"/>
      <c r="BP2174" s="1"/>
      <c r="BQ2174" s="1"/>
      <c r="BR2174" s="1"/>
      <c r="BS2174" s="1"/>
      <c r="BT2174" s="1"/>
      <c r="BU2174" s="1"/>
      <c r="BV2174" s="1"/>
      <c r="BW2174" s="1"/>
      <c r="BX2174" s="1"/>
      <c r="BY2174"/>
      <c r="BZ2174"/>
      <c r="CA2174"/>
      <c r="CB2174"/>
      <c r="CC2174"/>
      <c r="CD2174"/>
      <c r="CE2174"/>
      <c r="CF2174"/>
      <c r="CG2174"/>
      <c r="CH2174"/>
      <c r="CI2174"/>
      <c r="CJ2174"/>
      <c r="CK2174"/>
    </row>
    <row r="2175" spans="1:89" s="5" customFormat="1" hidden="1" x14ac:dyDescent="0.25">
      <c r="A2175" s="4">
        <v>1</v>
      </c>
      <c r="B2175" s="4"/>
      <c r="C2175" s="4"/>
      <c r="D2175" s="4"/>
      <c r="E2175" s="2" t="s">
        <v>5078</v>
      </c>
      <c r="F2175" s="2" t="s">
        <v>5078</v>
      </c>
      <c r="G2175" s="4" t="s">
        <v>5438</v>
      </c>
      <c r="H2175" s="4" t="s">
        <v>5451</v>
      </c>
      <c r="I2175" s="4" t="s">
        <v>5452</v>
      </c>
      <c r="J2175" s="4"/>
      <c r="K2175" s="18"/>
      <c r="L2175" s="4"/>
      <c r="M2175" s="4" t="s">
        <v>68</v>
      </c>
      <c r="N2175" s="32"/>
      <c r="O2175" s="7"/>
      <c r="P2175" s="4"/>
      <c r="Q2175" s="4"/>
      <c r="R2175" s="4"/>
      <c r="S2175" s="4"/>
      <c r="T2175" s="4"/>
      <c r="U2175" s="4"/>
      <c r="V2175" s="4"/>
      <c r="W2175" s="4"/>
      <c r="X2175" s="4"/>
      <c r="Y2175" s="4"/>
      <c r="Z2175" s="4" t="s">
        <v>67</v>
      </c>
      <c r="AA2175" s="4" t="s">
        <v>367</v>
      </c>
      <c r="AB2175" s="4"/>
      <c r="AC2175" s="4"/>
      <c r="AD2175" s="10"/>
      <c r="AE2175" s="4"/>
      <c r="AF2175" s="4"/>
      <c r="AG2175" s="4"/>
      <c r="AH2175" s="4"/>
      <c r="AI2175" s="4"/>
      <c r="AJ2175" s="10"/>
      <c r="AK2175" s="10"/>
      <c r="AL2175" s="4"/>
      <c r="AM2175" s="10"/>
      <c r="AN2175" s="4"/>
      <c r="AO2175" s="4"/>
      <c r="AP2175" s="4"/>
      <c r="AQ2175" s="4"/>
      <c r="AR2175" s="4"/>
      <c r="AS2175" s="4"/>
      <c r="AT2175" s="4"/>
      <c r="AU2175" s="4"/>
      <c r="AV2175" s="4"/>
      <c r="AW2175" s="4"/>
      <c r="AX2175" s="4"/>
      <c r="AY2175"/>
      <c r="AZ2175"/>
      <c r="BA2175"/>
      <c r="BB2175"/>
      <c r="BC2175"/>
      <c r="BD2175"/>
      <c r="BE2175"/>
      <c r="BF2175"/>
      <c r="BG2175"/>
      <c r="BH2175"/>
      <c r="BI2175"/>
      <c r="BJ2175"/>
      <c r="BK2175"/>
      <c r="BL2175"/>
      <c r="BM2175"/>
      <c r="BN2175"/>
      <c r="BO2175"/>
      <c r="BP2175"/>
      <c r="BQ2175"/>
      <c r="BR2175"/>
      <c r="BS2175"/>
      <c r="BT2175"/>
      <c r="BU2175"/>
      <c r="BV2175"/>
      <c r="BW2175"/>
      <c r="BX2175"/>
      <c r="BY2175"/>
      <c r="BZ2175"/>
      <c r="CA2175"/>
      <c r="CB2175"/>
      <c r="CC2175"/>
      <c r="CD2175"/>
      <c r="CE2175"/>
      <c r="CF2175"/>
      <c r="CG2175"/>
      <c r="CH2175"/>
      <c r="CI2175"/>
      <c r="CJ2175"/>
      <c r="CK2175"/>
    </row>
    <row r="2176" spans="1:89" s="5" customFormat="1" hidden="1" x14ac:dyDescent="0.25">
      <c r="A2176" s="3"/>
      <c r="B2176" s="3"/>
      <c r="C2176" s="3"/>
      <c r="D2176" s="3"/>
      <c r="E2176" t="s">
        <v>5078</v>
      </c>
      <c r="F2176" t="s">
        <v>5078</v>
      </c>
      <c r="G2176" s="3" t="s">
        <v>5165</v>
      </c>
      <c r="H2176" s="3" t="s">
        <v>5455</v>
      </c>
      <c r="I2176" s="3" t="s">
        <v>5456</v>
      </c>
      <c r="J2176" s="3" t="s">
        <v>5457</v>
      </c>
      <c r="K2176" s="3" t="s">
        <v>5458</v>
      </c>
      <c r="L2176" s="3" t="s">
        <v>5459</v>
      </c>
      <c r="M2176" s="3" t="s">
        <v>5460</v>
      </c>
      <c r="N2176" s="30">
        <v>126717.12</v>
      </c>
      <c r="O2176" s="6">
        <v>87623.01</v>
      </c>
      <c r="P2176" s="3" t="s">
        <v>5086</v>
      </c>
      <c r="Q2176" s="3"/>
      <c r="R2176" s="3" t="s">
        <v>67</v>
      </c>
      <c r="S2176" s="3"/>
      <c r="T2176" s="3"/>
      <c r="U2176" s="3"/>
      <c r="V2176" s="3"/>
      <c r="W2176" s="3"/>
      <c r="X2176" s="3"/>
      <c r="Y2176" s="3" t="s">
        <v>67</v>
      </c>
      <c r="Z2176" s="3" t="s">
        <v>67</v>
      </c>
      <c r="AA2176" s="3" t="s">
        <v>366</v>
      </c>
      <c r="AB2176" s="3" t="s">
        <v>224</v>
      </c>
      <c r="AC2176" s="3">
        <v>2020</v>
      </c>
      <c r="AD2176" s="9"/>
      <c r="AE2176" s="3"/>
      <c r="AF2176" s="3">
        <v>0.8</v>
      </c>
      <c r="AG2176" s="3" t="s">
        <v>67</v>
      </c>
      <c r="AH2176" s="3">
        <v>2020</v>
      </c>
      <c r="AI2176" s="3"/>
      <c r="AJ2176" s="9"/>
      <c r="AK2176" s="9"/>
      <c r="AL2176" s="3"/>
      <c r="AM2176" s="9"/>
      <c r="AN2176" s="3"/>
      <c r="AO2176" s="3"/>
      <c r="AP2176" s="3"/>
      <c r="AQ2176" s="3"/>
      <c r="AR2176" s="3"/>
      <c r="AS2176" s="3"/>
      <c r="AT2176" s="3"/>
      <c r="AU2176" s="3"/>
      <c r="AV2176" s="3"/>
      <c r="AW2176" s="3"/>
      <c r="AX2176" s="3"/>
      <c r="AY2176" s="1"/>
      <c r="AZ2176" s="1"/>
      <c r="BA2176" s="1"/>
      <c r="BB2176" s="1"/>
      <c r="BC2176" s="1"/>
      <c r="BD2176" s="1"/>
      <c r="BE2176" s="1"/>
      <c r="BF2176" s="1"/>
      <c r="BG2176" s="1"/>
      <c r="BH2176" s="1"/>
      <c r="BI2176" s="1"/>
      <c r="BJ2176" s="1"/>
      <c r="BK2176" s="1"/>
      <c r="BL2176" s="1"/>
      <c r="BM2176" s="1"/>
      <c r="BN2176" s="1"/>
      <c r="BO2176" s="1"/>
      <c r="BP2176" s="1"/>
      <c r="BQ2176" s="1"/>
      <c r="BR2176" s="1"/>
      <c r="BS2176" s="1"/>
      <c r="BT2176" s="1"/>
      <c r="BU2176" s="1"/>
      <c r="BV2176" s="1"/>
      <c r="BW2176" s="1"/>
      <c r="BX2176" s="1"/>
      <c r="BY2176"/>
      <c r="BZ2176"/>
      <c r="CA2176"/>
      <c r="CB2176"/>
      <c r="CC2176"/>
      <c r="CD2176"/>
      <c r="CE2176"/>
      <c r="CF2176"/>
      <c r="CG2176"/>
      <c r="CH2176"/>
      <c r="CI2176"/>
      <c r="CJ2176"/>
      <c r="CK2176"/>
    </row>
    <row r="2177" spans="1:89" s="5" customFormat="1" hidden="1" x14ac:dyDescent="0.25">
      <c r="A2177" s="4">
        <v>1</v>
      </c>
      <c r="B2177" s="4"/>
      <c r="C2177" s="4"/>
      <c r="D2177" s="4"/>
      <c r="E2177" s="2" t="s">
        <v>5078</v>
      </c>
      <c r="F2177" s="2" t="s">
        <v>5078</v>
      </c>
      <c r="G2177" s="4" t="s">
        <v>5165</v>
      </c>
      <c r="H2177" s="4" t="s">
        <v>5455</v>
      </c>
      <c r="I2177" s="4" t="s">
        <v>5456</v>
      </c>
      <c r="J2177" s="4"/>
      <c r="K2177" s="18"/>
      <c r="L2177" s="4"/>
      <c r="M2177" s="4" t="s">
        <v>68</v>
      </c>
      <c r="N2177" s="32"/>
      <c r="O2177" s="7"/>
      <c r="P2177" s="4"/>
      <c r="Q2177" s="4"/>
      <c r="R2177" s="4"/>
      <c r="S2177" s="4"/>
      <c r="T2177" s="4"/>
      <c r="U2177" s="4"/>
      <c r="V2177" s="4"/>
      <c r="W2177" s="4"/>
      <c r="X2177" s="4"/>
      <c r="Y2177" s="4"/>
      <c r="Z2177" s="4" t="s">
        <v>67</v>
      </c>
      <c r="AA2177" s="4" t="s">
        <v>367</v>
      </c>
      <c r="AB2177" s="4"/>
      <c r="AC2177" s="4"/>
      <c r="AD2177" s="10"/>
      <c r="AE2177" s="4"/>
      <c r="AF2177" s="4"/>
      <c r="AG2177" s="4"/>
      <c r="AH2177" s="4"/>
      <c r="AI2177" s="4"/>
      <c r="AJ2177" s="10"/>
      <c r="AK2177" s="10"/>
      <c r="AL2177" s="4"/>
      <c r="AM2177" s="10"/>
      <c r="AN2177" s="4"/>
      <c r="AO2177" s="4"/>
      <c r="AP2177" s="4"/>
      <c r="AQ2177" s="4"/>
      <c r="AR2177" s="4"/>
      <c r="AS2177" s="4"/>
      <c r="AT2177" s="4"/>
      <c r="AU2177" s="4"/>
      <c r="AV2177" s="4"/>
      <c r="AW2177" s="4"/>
      <c r="AX2177" s="4"/>
      <c r="AY2177"/>
      <c r="AZ2177"/>
      <c r="BA2177"/>
      <c r="BB2177"/>
      <c r="BC2177"/>
      <c r="BD2177"/>
      <c r="BE2177"/>
      <c r="BF2177"/>
      <c r="BG2177"/>
      <c r="BH2177"/>
      <c r="BI2177"/>
      <c r="BJ2177"/>
      <c r="BK2177"/>
      <c r="BL2177"/>
      <c r="BM2177"/>
      <c r="BN2177"/>
      <c r="BO2177"/>
      <c r="BP2177"/>
      <c r="BQ2177"/>
      <c r="BR2177"/>
      <c r="BS2177"/>
      <c r="BT2177"/>
      <c r="BU2177"/>
      <c r="BV2177"/>
      <c r="BW2177"/>
      <c r="BX2177"/>
      <c r="BY2177"/>
      <c r="BZ2177"/>
      <c r="CA2177"/>
      <c r="CB2177"/>
      <c r="CC2177"/>
      <c r="CD2177"/>
      <c r="CE2177"/>
      <c r="CF2177"/>
      <c r="CG2177"/>
      <c r="CH2177"/>
      <c r="CI2177"/>
      <c r="CJ2177"/>
      <c r="CK2177"/>
    </row>
    <row r="2178" spans="1:89" s="5" customFormat="1" hidden="1" x14ac:dyDescent="0.25">
      <c r="A2178" s="3"/>
      <c r="B2178" s="3"/>
      <c r="C2178" s="3"/>
      <c r="D2178" s="3"/>
      <c r="E2178" t="s">
        <v>5078</v>
      </c>
      <c r="F2178" t="s">
        <v>5078</v>
      </c>
      <c r="G2178" s="3" t="s">
        <v>5165</v>
      </c>
      <c r="H2178" s="3" t="s">
        <v>5461</v>
      </c>
      <c r="I2178" s="3" t="s">
        <v>5462</v>
      </c>
      <c r="J2178" s="3" t="s">
        <v>5457</v>
      </c>
      <c r="K2178" s="3" t="s">
        <v>5458</v>
      </c>
      <c r="L2178" s="3" t="s">
        <v>5463</v>
      </c>
      <c r="M2178" s="3" t="s">
        <v>5464</v>
      </c>
      <c r="N2178" s="30">
        <v>126511</v>
      </c>
      <c r="O2178" s="6">
        <v>90301.6</v>
      </c>
      <c r="P2178" s="3" t="s">
        <v>5086</v>
      </c>
      <c r="Q2178" s="3"/>
      <c r="R2178" s="3" t="s">
        <v>61</v>
      </c>
      <c r="S2178" s="3"/>
      <c r="T2178" s="3"/>
      <c r="U2178" s="3"/>
      <c r="V2178" s="3"/>
      <c r="W2178" s="3"/>
      <c r="X2178" s="3"/>
      <c r="Y2178" s="3"/>
      <c r="Z2178" s="3" t="s">
        <v>61</v>
      </c>
      <c r="AA2178" s="3" t="s">
        <v>76</v>
      </c>
      <c r="AB2178" s="3" t="s">
        <v>90</v>
      </c>
      <c r="AC2178" s="3">
        <v>2020</v>
      </c>
      <c r="AD2178" s="9"/>
      <c r="AE2178" s="3"/>
      <c r="AF2178" s="3"/>
      <c r="AG2178" s="3"/>
      <c r="AH2178" s="3"/>
      <c r="AI2178" s="3"/>
      <c r="AJ2178" s="9"/>
      <c r="AK2178" s="9"/>
      <c r="AL2178" s="3"/>
      <c r="AM2178" s="9"/>
      <c r="AN2178" s="3"/>
      <c r="AO2178" s="3"/>
      <c r="AP2178" s="3"/>
      <c r="AQ2178" s="3"/>
      <c r="AR2178" s="3"/>
      <c r="AS2178" s="3"/>
      <c r="AT2178" s="3"/>
      <c r="AU2178" s="3"/>
      <c r="AV2178" s="3"/>
      <c r="AW2178" s="3"/>
      <c r="AX2178" s="3"/>
      <c r="AY2178" s="1"/>
      <c r="AZ2178" s="1"/>
      <c r="BA2178" s="1"/>
      <c r="BB2178" s="1"/>
      <c r="BC2178" s="1"/>
      <c r="BD2178" s="1"/>
      <c r="BE2178" s="1"/>
      <c r="BF2178" s="1"/>
      <c r="BG2178" s="1"/>
      <c r="BH2178" s="1"/>
      <c r="BI2178" s="1"/>
      <c r="BJ2178" s="1"/>
      <c r="BK2178" s="1"/>
      <c r="BL2178" s="1"/>
      <c r="BM2178" s="1"/>
      <c r="BN2178" s="1"/>
      <c r="BO2178" s="1"/>
      <c r="BP2178" s="1"/>
      <c r="BQ2178" s="1"/>
      <c r="BR2178" s="1"/>
      <c r="BS2178" s="1"/>
      <c r="BT2178" s="1"/>
      <c r="BU2178" s="1"/>
      <c r="BV2178" s="1"/>
      <c r="BW2178" s="1"/>
      <c r="BX2178" s="1"/>
      <c r="BY2178"/>
      <c r="BZ2178"/>
      <c r="CA2178"/>
      <c r="CB2178"/>
      <c r="CC2178"/>
      <c r="CD2178"/>
      <c r="CE2178"/>
      <c r="CF2178"/>
      <c r="CG2178"/>
      <c r="CH2178"/>
      <c r="CI2178"/>
      <c r="CJ2178"/>
      <c r="CK2178"/>
    </row>
    <row r="2179" spans="1:89" s="5" customFormat="1" hidden="1" x14ac:dyDescent="0.25">
      <c r="A2179" s="4">
        <v>1</v>
      </c>
      <c r="B2179" s="4"/>
      <c r="C2179" s="4"/>
      <c r="D2179" s="4"/>
      <c r="E2179" s="2" t="s">
        <v>5078</v>
      </c>
      <c r="F2179" s="2" t="s">
        <v>5078</v>
      </c>
      <c r="G2179" s="4" t="s">
        <v>5165</v>
      </c>
      <c r="H2179" s="4" t="s">
        <v>5461</v>
      </c>
      <c r="I2179" s="4" t="s">
        <v>5462</v>
      </c>
      <c r="J2179" s="4"/>
      <c r="K2179" s="18"/>
      <c r="L2179" s="4"/>
      <c r="M2179" s="4" t="s">
        <v>68</v>
      </c>
      <c r="N2179" s="32"/>
      <c r="O2179" s="7"/>
      <c r="P2179" s="4"/>
      <c r="Q2179" s="4"/>
      <c r="R2179" s="4"/>
      <c r="S2179" s="4"/>
      <c r="T2179" s="4"/>
      <c r="U2179" s="4"/>
      <c r="V2179" s="4"/>
      <c r="W2179" s="4"/>
      <c r="X2179" s="4"/>
      <c r="Y2179" s="4"/>
      <c r="Z2179" s="4" t="s">
        <v>61</v>
      </c>
      <c r="AA2179" s="4" t="s">
        <v>80</v>
      </c>
      <c r="AB2179" s="4"/>
      <c r="AC2179" s="4"/>
      <c r="AD2179" s="10"/>
      <c r="AE2179" s="4"/>
      <c r="AF2179" s="4"/>
      <c r="AG2179" s="4"/>
      <c r="AH2179" s="4"/>
      <c r="AI2179" s="4"/>
      <c r="AJ2179" s="10"/>
      <c r="AK2179" s="10"/>
      <c r="AL2179" s="4"/>
      <c r="AM2179" s="10"/>
      <c r="AN2179" s="4"/>
      <c r="AO2179" s="4"/>
      <c r="AP2179" s="4"/>
      <c r="AQ2179" s="4"/>
      <c r="AR2179" s="4"/>
      <c r="AS2179" s="4"/>
      <c r="AT2179" s="4"/>
      <c r="AU2179" s="4"/>
      <c r="AV2179" s="4"/>
      <c r="AW2179" s="4"/>
      <c r="AX2179" s="4"/>
      <c r="AY2179"/>
      <c r="AZ2179"/>
      <c r="BA2179"/>
      <c r="BB2179"/>
      <c r="BC2179"/>
      <c r="BD2179"/>
      <c r="BE2179"/>
      <c r="BF2179"/>
      <c r="BG2179"/>
      <c r="BH2179"/>
      <c r="BI2179"/>
      <c r="BJ2179"/>
      <c r="BK2179"/>
      <c r="BL2179"/>
      <c r="BM2179"/>
      <c r="BN2179"/>
      <c r="BO2179"/>
      <c r="BP2179"/>
      <c r="BQ2179"/>
      <c r="BR2179"/>
      <c r="BS2179"/>
      <c r="BT2179"/>
      <c r="BU2179"/>
      <c r="BV2179"/>
      <c r="BW2179"/>
      <c r="BX2179"/>
      <c r="BY2179"/>
      <c r="BZ2179"/>
      <c r="CA2179"/>
      <c r="CB2179"/>
      <c r="CC2179"/>
      <c r="CD2179"/>
      <c r="CE2179"/>
      <c r="CF2179"/>
      <c r="CG2179"/>
      <c r="CH2179"/>
      <c r="CI2179"/>
      <c r="CJ2179"/>
      <c r="CK2179"/>
    </row>
    <row r="2180" spans="1:89" s="5" customFormat="1" hidden="1" x14ac:dyDescent="0.25">
      <c r="A2180" s="3"/>
      <c r="B2180" s="3"/>
      <c r="C2180" s="3"/>
      <c r="D2180" s="3"/>
      <c r="E2180" t="s">
        <v>5078</v>
      </c>
      <c r="F2180" t="s">
        <v>5078</v>
      </c>
      <c r="G2180" s="3" t="s">
        <v>5165</v>
      </c>
      <c r="H2180" s="3" t="s">
        <v>5465</v>
      </c>
      <c r="I2180" s="3" t="s">
        <v>5466</v>
      </c>
      <c r="J2180" s="3" t="s">
        <v>5457</v>
      </c>
      <c r="K2180" s="3" t="s">
        <v>5458</v>
      </c>
      <c r="L2180" s="3" t="s">
        <v>5467</v>
      </c>
      <c r="M2180" s="3" t="s">
        <v>5468</v>
      </c>
      <c r="N2180" s="30">
        <v>128342.6</v>
      </c>
      <c r="O2180" s="6">
        <v>92395.82</v>
      </c>
      <c r="P2180" s="3" t="s">
        <v>5086</v>
      </c>
      <c r="Q2180" s="3"/>
      <c r="R2180" s="3" t="s">
        <v>61</v>
      </c>
      <c r="S2180" s="3"/>
      <c r="T2180" s="3"/>
      <c r="U2180" s="3"/>
      <c r="V2180" s="3"/>
      <c r="W2180" s="3" t="s">
        <v>66</v>
      </c>
      <c r="X2180" s="3"/>
      <c r="Y2180" s="3"/>
      <c r="Z2180" s="3" t="s">
        <v>61</v>
      </c>
      <c r="AA2180" s="3" t="s">
        <v>76</v>
      </c>
      <c r="AB2180" s="3" t="s">
        <v>90</v>
      </c>
      <c r="AC2180" s="3">
        <v>2020</v>
      </c>
      <c r="AD2180" s="9"/>
      <c r="AE2180" s="3"/>
      <c r="AF2180" s="3">
        <v>0.81</v>
      </c>
      <c r="AG2180" s="3" t="s">
        <v>67</v>
      </c>
      <c r="AH2180" s="3">
        <v>2018</v>
      </c>
      <c r="AI2180" s="3"/>
      <c r="AJ2180" s="9"/>
      <c r="AK2180" s="9"/>
      <c r="AL2180" s="3"/>
      <c r="AM2180" s="9"/>
      <c r="AN2180" s="3"/>
      <c r="AO2180" s="3">
        <v>15</v>
      </c>
      <c r="AP2180" s="3" t="s">
        <v>66</v>
      </c>
      <c r="AQ2180" s="3" t="s">
        <v>66</v>
      </c>
      <c r="AR2180" s="3" t="s">
        <v>66</v>
      </c>
      <c r="AS2180" s="3" t="s">
        <v>67</v>
      </c>
      <c r="AT2180" s="3" t="s">
        <v>66</v>
      </c>
      <c r="AU2180" s="3" t="s">
        <v>67</v>
      </c>
      <c r="AV2180" s="3" t="s">
        <v>67</v>
      </c>
      <c r="AW2180" s="3" t="s">
        <v>61</v>
      </c>
      <c r="AX2180" s="3"/>
      <c r="AY2180" s="1"/>
      <c r="AZ2180" s="1"/>
      <c r="BA2180" s="1"/>
      <c r="BB2180" s="1"/>
      <c r="BC2180" s="1"/>
      <c r="BD2180" s="1"/>
      <c r="BE2180" s="1"/>
      <c r="BF2180" s="1"/>
      <c r="BG2180" s="1"/>
      <c r="BH2180" s="1"/>
      <c r="BI2180" s="1"/>
      <c r="BJ2180" s="1"/>
      <c r="BK2180" s="1"/>
      <c r="BL2180" s="1"/>
      <c r="BM2180" s="1"/>
      <c r="BN2180" s="1"/>
      <c r="BO2180" s="1"/>
      <c r="BP2180" s="1"/>
      <c r="BQ2180" s="1"/>
      <c r="BR2180" s="1"/>
      <c r="BS2180" s="1"/>
      <c r="BT2180" s="1"/>
      <c r="BU2180" s="1"/>
      <c r="BV2180" s="1"/>
      <c r="BW2180" s="1"/>
      <c r="BX2180" s="1"/>
      <c r="BY2180"/>
      <c r="BZ2180"/>
      <c r="CA2180"/>
      <c r="CB2180"/>
      <c r="CC2180"/>
      <c r="CD2180"/>
      <c r="CE2180"/>
      <c r="CF2180"/>
      <c r="CG2180"/>
      <c r="CH2180"/>
      <c r="CI2180"/>
      <c r="CJ2180"/>
      <c r="CK2180"/>
    </row>
    <row r="2181" spans="1:89" s="5" customFormat="1" hidden="1" x14ac:dyDescent="0.25">
      <c r="A2181" s="4">
        <v>1</v>
      </c>
      <c r="B2181" s="4"/>
      <c r="C2181" s="4"/>
      <c r="D2181" s="4"/>
      <c r="E2181" s="2" t="s">
        <v>5078</v>
      </c>
      <c r="F2181" s="2" t="s">
        <v>5078</v>
      </c>
      <c r="G2181" s="4" t="s">
        <v>5165</v>
      </c>
      <c r="H2181" s="4" t="s">
        <v>5465</v>
      </c>
      <c r="I2181" s="4" t="s">
        <v>5466</v>
      </c>
      <c r="J2181" s="4"/>
      <c r="K2181" s="18"/>
      <c r="L2181" s="4"/>
      <c r="M2181" s="4" t="s">
        <v>68</v>
      </c>
      <c r="N2181" s="32"/>
      <c r="O2181" s="7"/>
      <c r="P2181" s="4"/>
      <c r="Q2181" s="4"/>
      <c r="R2181" s="4"/>
      <c r="S2181" s="4"/>
      <c r="T2181" s="4"/>
      <c r="U2181" s="4"/>
      <c r="V2181" s="4"/>
      <c r="W2181" s="4"/>
      <c r="X2181" s="4"/>
      <c r="Y2181" s="4"/>
      <c r="Z2181" s="4" t="s">
        <v>61</v>
      </c>
      <c r="AA2181" s="4" t="s">
        <v>80</v>
      </c>
      <c r="AB2181" s="4"/>
      <c r="AC2181" s="4"/>
      <c r="AD2181" s="10"/>
      <c r="AE2181" s="4"/>
      <c r="AF2181" s="4"/>
      <c r="AG2181" s="4"/>
      <c r="AH2181" s="4"/>
      <c r="AI2181" s="4"/>
      <c r="AJ2181" s="10"/>
      <c r="AK2181" s="10"/>
      <c r="AL2181" s="4"/>
      <c r="AM2181" s="10"/>
      <c r="AN2181" s="4"/>
      <c r="AO2181" s="4"/>
      <c r="AP2181" s="4"/>
      <c r="AQ2181" s="4"/>
      <c r="AR2181" s="4"/>
      <c r="AS2181" s="4"/>
      <c r="AT2181" s="4"/>
      <c r="AU2181" s="4"/>
      <c r="AV2181" s="4"/>
      <c r="AW2181" s="4"/>
      <c r="AX2181" s="4"/>
      <c r="AY2181"/>
      <c r="AZ2181"/>
      <c r="BA2181"/>
      <c r="BB2181"/>
      <c r="BC2181"/>
      <c r="BD2181"/>
      <c r="BE2181"/>
      <c r="BF2181"/>
      <c r="BG2181"/>
      <c r="BH2181"/>
      <c r="BI2181"/>
      <c r="BJ2181"/>
      <c r="BK2181"/>
      <c r="BL2181"/>
      <c r="BM2181"/>
      <c r="BN2181"/>
      <c r="BO2181"/>
      <c r="BP2181"/>
      <c r="BQ2181"/>
      <c r="BR2181"/>
      <c r="BS2181"/>
      <c r="BT2181"/>
      <c r="BU2181"/>
      <c r="BV2181"/>
      <c r="BW2181"/>
      <c r="BX2181"/>
      <c r="BY2181"/>
      <c r="BZ2181"/>
      <c r="CA2181"/>
      <c r="CB2181"/>
      <c r="CC2181"/>
      <c r="CD2181"/>
      <c r="CE2181"/>
      <c r="CF2181"/>
      <c r="CG2181"/>
      <c r="CH2181"/>
      <c r="CI2181"/>
      <c r="CJ2181"/>
      <c r="CK2181"/>
    </row>
    <row r="2182" spans="1:89" s="5" customFormat="1" hidden="1" x14ac:dyDescent="0.25">
      <c r="A2182" s="3"/>
      <c r="B2182" s="3"/>
      <c r="C2182" s="3"/>
      <c r="D2182" s="3"/>
      <c r="E2182" t="s">
        <v>5078</v>
      </c>
      <c r="F2182" t="s">
        <v>5078</v>
      </c>
      <c r="G2182" s="3" t="s">
        <v>5308</v>
      </c>
      <c r="H2182" s="3" t="s">
        <v>5469</v>
      </c>
      <c r="I2182" s="3" t="s">
        <v>5470</v>
      </c>
      <c r="J2182" s="3" t="s">
        <v>5471</v>
      </c>
      <c r="K2182" s="3" t="s">
        <v>5472</v>
      </c>
      <c r="L2182" s="3" t="s">
        <v>5473</v>
      </c>
      <c r="M2182" s="3" t="s">
        <v>5474</v>
      </c>
      <c r="N2182" s="30">
        <v>175742.35</v>
      </c>
      <c r="O2182" s="6">
        <v>87328.960000000006</v>
      </c>
      <c r="P2182" s="3" t="s">
        <v>5086</v>
      </c>
      <c r="Q2182" s="3"/>
      <c r="R2182" s="3" t="s">
        <v>61</v>
      </c>
      <c r="S2182" s="3"/>
      <c r="T2182" s="3"/>
      <c r="U2182" s="3"/>
      <c r="V2182" s="3"/>
      <c r="W2182" s="3" t="s">
        <v>66</v>
      </c>
      <c r="X2182" s="3"/>
      <c r="Y2182" s="3"/>
      <c r="Z2182" s="3" t="s">
        <v>61</v>
      </c>
      <c r="AA2182" s="3" t="s">
        <v>76</v>
      </c>
      <c r="AB2182" s="3" t="s">
        <v>90</v>
      </c>
      <c r="AC2182" s="3">
        <v>2021</v>
      </c>
      <c r="AD2182" s="9"/>
      <c r="AE2182" s="3"/>
      <c r="AF2182" s="3"/>
      <c r="AG2182" s="3"/>
      <c r="AH2182" s="3"/>
      <c r="AI2182" s="3"/>
      <c r="AJ2182" s="9"/>
      <c r="AK2182" s="9"/>
      <c r="AL2182" s="3"/>
      <c r="AM2182" s="9"/>
      <c r="AN2182" s="3"/>
      <c r="AO2182" s="3">
        <v>14</v>
      </c>
      <c r="AP2182" s="3" t="s">
        <v>66</v>
      </c>
      <c r="AQ2182" s="3" t="s">
        <v>66</v>
      </c>
      <c r="AR2182" s="3" t="s">
        <v>66</v>
      </c>
      <c r="AS2182" s="3" t="s">
        <v>67</v>
      </c>
      <c r="AT2182" s="3" t="s">
        <v>66</v>
      </c>
      <c r="AU2182" s="3" t="s">
        <v>67</v>
      </c>
      <c r="AV2182" s="3" t="s">
        <v>67</v>
      </c>
      <c r="AW2182" s="3" t="s">
        <v>62</v>
      </c>
      <c r="AX2182" s="3"/>
      <c r="AY2182" s="1"/>
      <c r="AZ2182" s="1"/>
      <c r="BA2182" s="1"/>
      <c r="BB2182" s="1"/>
      <c r="BC2182" s="1"/>
      <c r="BD2182" s="1"/>
      <c r="BE2182" s="1"/>
      <c r="BF2182" s="1"/>
      <c r="BG2182" s="1"/>
      <c r="BH2182" s="1"/>
      <c r="BI2182" s="1"/>
      <c r="BJ2182" s="1"/>
      <c r="BK2182" s="1"/>
      <c r="BL2182" s="1"/>
      <c r="BM2182" s="1"/>
      <c r="BN2182" s="1"/>
      <c r="BO2182" s="1"/>
      <c r="BP2182" s="1"/>
      <c r="BQ2182" s="1"/>
      <c r="BR2182" s="1"/>
      <c r="BS2182" s="1"/>
      <c r="BT2182" s="1"/>
      <c r="BU2182" s="1"/>
      <c r="BV2182" s="1"/>
      <c r="BW2182" s="1"/>
      <c r="BX2182" s="1"/>
      <c r="BY2182"/>
      <c r="BZ2182"/>
      <c r="CA2182"/>
      <c r="CB2182"/>
      <c r="CC2182"/>
      <c r="CD2182"/>
      <c r="CE2182"/>
      <c r="CF2182"/>
      <c r="CG2182"/>
      <c r="CH2182"/>
      <c r="CI2182"/>
      <c r="CJ2182"/>
      <c r="CK2182"/>
    </row>
    <row r="2183" spans="1:89" s="5" customFormat="1" hidden="1" x14ac:dyDescent="0.25">
      <c r="A2183" s="3"/>
      <c r="B2183" s="3"/>
      <c r="C2183" s="3"/>
      <c r="D2183" s="3"/>
      <c r="E2183" t="s">
        <v>5078</v>
      </c>
      <c r="F2183" t="s">
        <v>5078</v>
      </c>
      <c r="G2183" s="3" t="s">
        <v>5308</v>
      </c>
      <c r="H2183" s="3" t="s">
        <v>5469</v>
      </c>
      <c r="I2183" s="3" t="s">
        <v>5470</v>
      </c>
      <c r="J2183" s="3" t="s">
        <v>5475</v>
      </c>
      <c r="K2183" s="3" t="s">
        <v>5476</v>
      </c>
      <c r="L2183" s="3" t="s">
        <v>5477</v>
      </c>
      <c r="M2183" s="3" t="s">
        <v>5478</v>
      </c>
      <c r="N2183" s="30">
        <v>177207</v>
      </c>
      <c r="O2183" s="6">
        <v>85618.8</v>
      </c>
      <c r="P2183" s="3" t="s">
        <v>5086</v>
      </c>
      <c r="Q2183" s="3"/>
      <c r="R2183" s="3" t="s">
        <v>190</v>
      </c>
      <c r="S2183" s="3"/>
      <c r="T2183" s="3"/>
      <c r="U2183" s="3"/>
      <c r="V2183" s="3"/>
      <c r="W2183" s="3"/>
      <c r="X2183" s="3"/>
      <c r="Y2183" s="3"/>
      <c r="Z2183" s="3" t="s">
        <v>190</v>
      </c>
      <c r="AA2183" s="3" t="s">
        <v>76</v>
      </c>
      <c r="AB2183" s="3" t="s">
        <v>191</v>
      </c>
      <c r="AC2183" s="3">
        <v>2012</v>
      </c>
      <c r="AD2183" s="9"/>
      <c r="AE2183" s="3"/>
      <c r="AF2183" s="3"/>
      <c r="AG2183" s="3"/>
      <c r="AH2183" s="3"/>
      <c r="AI2183" s="3"/>
      <c r="AJ2183" s="9"/>
      <c r="AK2183" s="9"/>
      <c r="AL2183" s="3"/>
      <c r="AM2183" s="9"/>
      <c r="AN2183" s="3"/>
      <c r="AO2183" s="3"/>
      <c r="AP2183" s="3"/>
      <c r="AQ2183" s="3"/>
      <c r="AR2183" s="3"/>
      <c r="AS2183" s="3"/>
      <c r="AT2183" s="3"/>
      <c r="AU2183" s="3"/>
      <c r="AV2183" s="3"/>
      <c r="AW2183" s="3"/>
      <c r="AX2183" s="3"/>
      <c r="AY2183" s="1"/>
      <c r="AZ2183" s="1"/>
      <c r="BA2183" s="1"/>
      <c r="BB2183" s="1"/>
      <c r="BC2183" s="1"/>
      <c r="BD2183" s="1"/>
      <c r="BE2183" s="1"/>
      <c r="BF2183" s="1"/>
      <c r="BG2183" s="1"/>
      <c r="BH2183" s="1"/>
      <c r="BI2183" s="1"/>
      <c r="BJ2183" s="1"/>
      <c r="BK2183" s="1"/>
      <c r="BL2183" s="1"/>
      <c r="BM2183" s="1"/>
      <c r="BN2183" s="1"/>
      <c r="BO2183" s="1"/>
      <c r="BP2183" s="1"/>
      <c r="BQ2183" s="1"/>
      <c r="BR2183" s="1"/>
      <c r="BS2183" s="1"/>
      <c r="BT2183" s="1"/>
      <c r="BU2183" s="1"/>
      <c r="BV2183" s="1"/>
      <c r="BW2183" s="1"/>
      <c r="BX2183" s="1"/>
      <c r="BY2183"/>
      <c r="BZ2183"/>
      <c r="CA2183"/>
      <c r="CB2183"/>
      <c r="CC2183"/>
      <c r="CD2183"/>
      <c r="CE2183"/>
      <c r="CF2183"/>
      <c r="CG2183"/>
      <c r="CH2183"/>
      <c r="CI2183"/>
      <c r="CJ2183"/>
      <c r="CK2183"/>
    </row>
    <row r="2184" spans="1:89" s="5" customFormat="1" hidden="1" x14ac:dyDescent="0.25">
      <c r="A2184" s="4">
        <v>1</v>
      </c>
      <c r="B2184" s="4"/>
      <c r="C2184" s="4"/>
      <c r="D2184" s="4"/>
      <c r="E2184" s="2" t="s">
        <v>5078</v>
      </c>
      <c r="F2184" s="2" t="s">
        <v>5078</v>
      </c>
      <c r="G2184" s="4" t="s">
        <v>5308</v>
      </c>
      <c r="H2184" s="4" t="s">
        <v>5469</v>
      </c>
      <c r="I2184" s="4" t="s">
        <v>5470</v>
      </c>
      <c r="J2184" s="4"/>
      <c r="K2184" s="18"/>
      <c r="L2184" s="4"/>
      <c r="M2184" s="4" t="s">
        <v>68</v>
      </c>
      <c r="N2184" s="32"/>
      <c r="O2184" s="7"/>
      <c r="P2184" s="4"/>
      <c r="Q2184" s="4"/>
      <c r="R2184" s="4"/>
      <c r="S2184" s="4"/>
      <c r="T2184" s="4"/>
      <c r="U2184" s="4"/>
      <c r="V2184" s="4"/>
      <c r="W2184" s="4"/>
      <c r="X2184" s="4"/>
      <c r="Y2184" s="4"/>
      <c r="Z2184" s="4" t="s">
        <v>190</v>
      </c>
      <c r="AA2184" s="4" t="s">
        <v>80</v>
      </c>
      <c r="AB2184" s="4"/>
      <c r="AC2184" s="4"/>
      <c r="AD2184" s="10"/>
      <c r="AE2184" s="4"/>
      <c r="AF2184" s="4"/>
      <c r="AG2184" s="4"/>
      <c r="AH2184" s="4"/>
      <c r="AI2184" s="4"/>
      <c r="AJ2184" s="10"/>
      <c r="AK2184" s="10"/>
      <c r="AL2184" s="4"/>
      <c r="AM2184" s="10"/>
      <c r="AN2184" s="4"/>
      <c r="AO2184" s="4"/>
      <c r="AP2184" s="4"/>
      <c r="AQ2184" s="4"/>
      <c r="AR2184" s="4"/>
      <c r="AS2184" s="4"/>
      <c r="AT2184" s="4"/>
      <c r="AU2184" s="4"/>
      <c r="AV2184" s="4"/>
      <c r="AW2184" s="4"/>
      <c r="AX2184" s="4"/>
      <c r="AY2184"/>
      <c r="AZ2184"/>
      <c r="BA2184"/>
      <c r="BB2184"/>
      <c r="BC2184"/>
      <c r="BD2184"/>
      <c r="BE2184"/>
      <c r="BF2184"/>
      <c r="BG2184"/>
      <c r="BH2184"/>
      <c r="BI2184"/>
      <c r="BJ2184"/>
      <c r="BK2184"/>
      <c r="BL2184"/>
      <c r="BM2184"/>
      <c r="BN2184"/>
      <c r="BO2184"/>
      <c r="BP2184"/>
      <c r="BQ2184"/>
      <c r="BR2184"/>
      <c r="BS2184"/>
      <c r="BT2184"/>
      <c r="BU2184"/>
      <c r="BV2184"/>
      <c r="BW2184"/>
      <c r="BX2184"/>
      <c r="BY2184"/>
      <c r="BZ2184"/>
      <c r="CA2184"/>
      <c r="CB2184"/>
      <c r="CC2184"/>
      <c r="CD2184"/>
      <c r="CE2184"/>
      <c r="CF2184"/>
      <c r="CG2184"/>
      <c r="CH2184"/>
      <c r="CI2184"/>
      <c r="CJ2184"/>
      <c r="CK2184"/>
    </row>
    <row r="2185" spans="1:89" s="5" customFormat="1" hidden="1" x14ac:dyDescent="0.25">
      <c r="A2185" s="3"/>
      <c r="B2185" s="3"/>
      <c r="C2185" s="3"/>
      <c r="D2185" s="3"/>
      <c r="E2185" t="s">
        <v>5078</v>
      </c>
      <c r="F2185" t="s">
        <v>5078</v>
      </c>
      <c r="G2185" s="3" t="s">
        <v>5308</v>
      </c>
      <c r="H2185" s="3" t="s">
        <v>5479</v>
      </c>
      <c r="I2185" s="3" t="s">
        <v>5480</v>
      </c>
      <c r="J2185" s="3" t="s">
        <v>5471</v>
      </c>
      <c r="K2185" s="3" t="s">
        <v>5472</v>
      </c>
      <c r="L2185" s="3" t="s">
        <v>5481</v>
      </c>
      <c r="M2185" s="3" t="s">
        <v>5482</v>
      </c>
      <c r="N2185" s="30">
        <v>180346.64</v>
      </c>
      <c r="O2185" s="6">
        <v>89300.87</v>
      </c>
      <c r="P2185" s="3" t="s">
        <v>5086</v>
      </c>
      <c r="Q2185" s="3"/>
      <c r="R2185" s="3" t="s">
        <v>62</v>
      </c>
      <c r="S2185" s="3"/>
      <c r="T2185" s="3"/>
      <c r="U2185" s="3"/>
      <c r="V2185" s="3"/>
      <c r="W2185" s="3"/>
      <c r="X2185" s="3"/>
      <c r="Y2185" s="3"/>
      <c r="Z2185" s="3" t="s">
        <v>62</v>
      </c>
      <c r="AA2185" s="3" t="s">
        <v>76</v>
      </c>
      <c r="AB2185" s="3" t="s">
        <v>77</v>
      </c>
      <c r="AC2185" s="3">
        <v>2021</v>
      </c>
      <c r="AD2185" s="9"/>
      <c r="AE2185" s="3"/>
      <c r="AF2185" s="3"/>
      <c r="AG2185" s="3"/>
      <c r="AH2185" s="3"/>
      <c r="AI2185" s="3"/>
      <c r="AJ2185" s="9"/>
      <c r="AK2185" s="9"/>
      <c r="AL2185" s="3"/>
      <c r="AM2185" s="9"/>
      <c r="AN2185" s="3"/>
      <c r="AO2185" s="3"/>
      <c r="AP2185" s="3"/>
      <c r="AQ2185" s="3"/>
      <c r="AR2185" s="3"/>
      <c r="AS2185" s="3"/>
      <c r="AT2185" s="3"/>
      <c r="AU2185" s="3"/>
      <c r="AV2185" s="3"/>
      <c r="AW2185" s="3"/>
      <c r="AX2185" s="3"/>
      <c r="AY2185" s="1"/>
      <c r="AZ2185" s="1"/>
      <c r="BA2185" s="1"/>
      <c r="BB2185" s="1"/>
      <c r="BC2185" s="1"/>
      <c r="BD2185" s="1"/>
      <c r="BE2185" s="1"/>
      <c r="BF2185" s="1"/>
      <c r="BG2185" s="1"/>
      <c r="BH2185" s="1"/>
      <c r="BI2185" s="1"/>
      <c r="BJ2185" s="1"/>
      <c r="BK2185" s="1"/>
      <c r="BL2185" s="1"/>
      <c r="BM2185" s="1"/>
      <c r="BN2185" s="1"/>
      <c r="BO2185" s="1"/>
      <c r="BP2185" s="1"/>
      <c r="BQ2185" s="1"/>
      <c r="BR2185" s="1"/>
      <c r="BS2185" s="1"/>
      <c r="BT2185" s="1"/>
      <c r="BU2185" s="1"/>
      <c r="BV2185" s="1"/>
      <c r="BW2185" s="1"/>
      <c r="BX2185" s="1"/>
      <c r="BY2185"/>
      <c r="BZ2185"/>
      <c r="CA2185"/>
      <c r="CB2185"/>
      <c r="CC2185"/>
      <c r="CD2185"/>
      <c r="CE2185"/>
      <c r="CF2185"/>
      <c r="CG2185"/>
      <c r="CH2185"/>
      <c r="CI2185"/>
      <c r="CJ2185"/>
      <c r="CK2185"/>
    </row>
    <row r="2186" spans="1:89" s="5" customFormat="1" hidden="1" x14ac:dyDescent="0.25">
      <c r="A2186" s="3"/>
      <c r="B2186" s="3"/>
      <c r="C2186" s="3"/>
      <c r="D2186" s="3"/>
      <c r="E2186" t="s">
        <v>5078</v>
      </c>
      <c r="F2186" t="s">
        <v>5078</v>
      </c>
      <c r="G2186" s="3" t="s">
        <v>5308</v>
      </c>
      <c r="H2186" s="3" t="s">
        <v>5479</v>
      </c>
      <c r="I2186" s="3" t="s">
        <v>5480</v>
      </c>
      <c r="J2186" s="3" t="s">
        <v>5471</v>
      </c>
      <c r="K2186" s="3" t="s">
        <v>5472</v>
      </c>
      <c r="L2186" s="3" t="s">
        <v>5483</v>
      </c>
      <c r="M2186" s="3" t="s">
        <v>5384</v>
      </c>
      <c r="N2186" s="30">
        <v>181890</v>
      </c>
      <c r="O2186" s="6">
        <v>90578.8</v>
      </c>
      <c r="P2186" s="3" t="s">
        <v>5086</v>
      </c>
      <c r="Q2186" s="3"/>
      <c r="R2186" s="3" t="s">
        <v>61</v>
      </c>
      <c r="S2186" s="3"/>
      <c r="T2186" s="3"/>
      <c r="U2186" s="3"/>
      <c r="V2186" s="3"/>
      <c r="W2186" s="3"/>
      <c r="X2186" s="3"/>
      <c r="Y2186" s="3"/>
      <c r="Z2186" s="3" t="s">
        <v>61</v>
      </c>
      <c r="AA2186" s="3" t="s">
        <v>76</v>
      </c>
      <c r="AB2186" s="3" t="s">
        <v>90</v>
      </c>
      <c r="AC2186" s="3">
        <v>2021</v>
      </c>
      <c r="AD2186" s="9"/>
      <c r="AE2186" s="3"/>
      <c r="AF2186" s="3"/>
      <c r="AG2186" s="3"/>
      <c r="AH2186" s="3"/>
      <c r="AI2186" s="3"/>
      <c r="AJ2186" s="9"/>
      <c r="AK2186" s="9"/>
      <c r="AL2186" s="3"/>
      <c r="AM2186" s="9"/>
      <c r="AN2186" s="3"/>
      <c r="AO2186" s="3"/>
      <c r="AP2186" s="3"/>
      <c r="AQ2186" s="3"/>
      <c r="AR2186" s="3"/>
      <c r="AS2186" s="3"/>
      <c r="AT2186" s="3"/>
      <c r="AU2186" s="3"/>
      <c r="AV2186" s="3"/>
      <c r="AW2186" s="3"/>
      <c r="AX2186" s="3"/>
      <c r="AY2186" s="1"/>
      <c r="AZ2186" s="1"/>
      <c r="BA2186" s="1"/>
      <c r="BB2186" s="1"/>
      <c r="BC2186" s="1"/>
      <c r="BD2186" s="1"/>
      <c r="BE2186" s="1"/>
      <c r="BF2186" s="1"/>
      <c r="BG2186" s="1"/>
      <c r="BH2186" s="1"/>
      <c r="BI2186" s="1"/>
      <c r="BJ2186" s="1"/>
      <c r="BK2186" s="1"/>
      <c r="BL2186" s="1"/>
      <c r="BM2186" s="1"/>
      <c r="BN2186" s="1"/>
      <c r="BO2186" s="1"/>
      <c r="BP2186" s="1"/>
      <c r="BQ2186" s="1"/>
      <c r="BR2186" s="1"/>
      <c r="BS2186" s="1"/>
      <c r="BT2186" s="1"/>
      <c r="BU2186" s="1"/>
      <c r="BV2186" s="1"/>
      <c r="BW2186" s="1"/>
      <c r="BX2186" s="1"/>
      <c r="BY2186"/>
      <c r="BZ2186"/>
      <c r="CA2186"/>
      <c r="CB2186"/>
      <c r="CC2186"/>
      <c r="CD2186"/>
      <c r="CE2186"/>
      <c r="CF2186"/>
      <c r="CG2186"/>
      <c r="CH2186"/>
      <c r="CI2186"/>
      <c r="CJ2186"/>
      <c r="CK2186"/>
    </row>
    <row r="2187" spans="1:89" s="5" customFormat="1" hidden="1" x14ac:dyDescent="0.25">
      <c r="A2187" s="4">
        <v>1</v>
      </c>
      <c r="B2187" s="4"/>
      <c r="C2187" s="4"/>
      <c r="D2187" s="4"/>
      <c r="E2187" s="2" t="s">
        <v>5078</v>
      </c>
      <c r="F2187" s="2" t="s">
        <v>5078</v>
      </c>
      <c r="G2187" s="4" t="s">
        <v>5308</v>
      </c>
      <c r="H2187" s="4" t="s">
        <v>5479</v>
      </c>
      <c r="I2187" s="4" t="s">
        <v>5480</v>
      </c>
      <c r="J2187" s="4"/>
      <c r="K2187" s="18"/>
      <c r="L2187" s="4"/>
      <c r="M2187" s="4" t="s">
        <v>68</v>
      </c>
      <c r="N2187" s="32"/>
      <c r="O2187" s="7"/>
      <c r="P2187" s="4"/>
      <c r="Q2187" s="4"/>
      <c r="R2187" s="4"/>
      <c r="S2187" s="4"/>
      <c r="T2187" s="4"/>
      <c r="U2187" s="4"/>
      <c r="V2187" s="4"/>
      <c r="W2187" s="4"/>
      <c r="X2187" s="4"/>
      <c r="Y2187" s="4"/>
      <c r="Z2187" s="4" t="s">
        <v>62</v>
      </c>
      <c r="AA2187" s="4" t="s">
        <v>80</v>
      </c>
      <c r="AB2187" s="4"/>
      <c r="AC2187" s="4"/>
      <c r="AD2187" s="10"/>
      <c r="AE2187" s="4"/>
      <c r="AF2187" s="4"/>
      <c r="AG2187" s="4"/>
      <c r="AH2187" s="4"/>
      <c r="AI2187" s="4"/>
      <c r="AJ2187" s="10"/>
      <c r="AK2187" s="10"/>
      <c r="AL2187" s="4"/>
      <c r="AM2187" s="10"/>
      <c r="AN2187" s="4"/>
      <c r="AO2187" s="4"/>
      <c r="AP2187" s="4"/>
      <c r="AQ2187" s="4"/>
      <c r="AR2187" s="4"/>
      <c r="AS2187" s="4"/>
      <c r="AT2187" s="4"/>
      <c r="AU2187" s="4"/>
      <c r="AV2187" s="4"/>
      <c r="AW2187" s="4"/>
      <c r="AX2187" s="4"/>
      <c r="AY2187"/>
      <c r="AZ2187"/>
      <c r="BA2187"/>
      <c r="BB2187"/>
      <c r="BC2187"/>
      <c r="BD2187"/>
      <c r="BE2187"/>
      <c r="BF2187"/>
      <c r="BG2187"/>
      <c r="BH2187"/>
      <c r="BI2187"/>
      <c r="BJ2187"/>
      <c r="BK2187"/>
      <c r="BL2187"/>
      <c r="BM2187"/>
      <c r="BN2187"/>
      <c r="BO2187"/>
      <c r="BP2187"/>
      <c r="BQ2187"/>
      <c r="BR2187"/>
      <c r="BS2187"/>
      <c r="BT2187"/>
      <c r="BU2187"/>
      <c r="BV2187"/>
      <c r="BW2187"/>
      <c r="BX2187"/>
      <c r="BY2187"/>
      <c r="BZ2187"/>
      <c r="CA2187"/>
      <c r="CB2187"/>
      <c r="CC2187"/>
      <c r="CD2187"/>
      <c r="CE2187"/>
      <c r="CF2187"/>
      <c r="CG2187"/>
      <c r="CH2187"/>
      <c r="CI2187"/>
      <c r="CJ2187"/>
      <c r="CK2187"/>
    </row>
    <row r="2188" spans="1:89" s="5" customFormat="1" hidden="1" x14ac:dyDescent="0.25">
      <c r="A2188" s="3"/>
      <c r="B2188" s="3"/>
      <c r="C2188" s="3"/>
      <c r="D2188" s="3">
        <v>1</v>
      </c>
      <c r="E2188" t="s">
        <v>5078</v>
      </c>
      <c r="F2188" t="s">
        <v>5078</v>
      </c>
      <c r="G2188" s="3" t="s">
        <v>5192</v>
      </c>
      <c r="H2188" s="3" t="s">
        <v>5484</v>
      </c>
      <c r="I2188" s="3" t="s">
        <v>5485</v>
      </c>
      <c r="J2188" s="3" t="s">
        <v>5486</v>
      </c>
      <c r="K2188" s="3" t="s">
        <v>5487</v>
      </c>
      <c r="L2188" s="3" t="s">
        <v>5488</v>
      </c>
      <c r="M2188" s="3" t="s">
        <v>5489</v>
      </c>
      <c r="N2188" s="30">
        <v>188981.11</v>
      </c>
      <c r="O2188" s="6">
        <v>116786.48</v>
      </c>
      <c r="P2188" s="3" t="s">
        <v>4190</v>
      </c>
      <c r="Q2188" s="3">
        <v>1</v>
      </c>
      <c r="R2188" s="3" t="s">
        <v>67</v>
      </c>
      <c r="S2188" s="3"/>
      <c r="T2188" s="3" t="s">
        <v>61</v>
      </c>
      <c r="U2188" s="3"/>
      <c r="V2188" s="3" t="s">
        <v>67</v>
      </c>
      <c r="W2188" s="3" t="s">
        <v>66</v>
      </c>
      <c r="X2188" s="3"/>
      <c r="Y2188" s="3"/>
      <c r="Z2188" s="3" t="s">
        <v>61</v>
      </c>
      <c r="AA2188" s="3" t="s">
        <v>302</v>
      </c>
      <c r="AB2188" s="3" t="s">
        <v>1799</v>
      </c>
      <c r="AC2188" s="3">
        <v>2021</v>
      </c>
      <c r="AD2188" s="9"/>
      <c r="AE2188" s="3"/>
      <c r="AF2188" s="3">
        <v>0.86</v>
      </c>
      <c r="AG2188" s="3" t="s">
        <v>67</v>
      </c>
      <c r="AH2188" s="3">
        <v>2020</v>
      </c>
      <c r="AI2188" s="3">
        <v>2014</v>
      </c>
      <c r="AJ2188" s="9"/>
      <c r="AK2188" s="9"/>
      <c r="AL2188" s="3"/>
      <c r="AM2188" s="9">
        <v>1</v>
      </c>
      <c r="AN2188" s="3">
        <v>2</v>
      </c>
      <c r="AO2188" s="3">
        <v>36</v>
      </c>
      <c r="AP2188" s="3" t="s">
        <v>66</v>
      </c>
      <c r="AQ2188" s="3" t="s">
        <v>66</v>
      </c>
      <c r="AR2188" s="3" t="s">
        <v>66</v>
      </c>
      <c r="AS2188" s="3" t="s">
        <v>67</v>
      </c>
      <c r="AT2188" s="3" t="s">
        <v>66</v>
      </c>
      <c r="AU2188" s="3" t="s">
        <v>67</v>
      </c>
      <c r="AV2188" s="3" t="s">
        <v>67</v>
      </c>
      <c r="AW2188" s="3" t="s">
        <v>67</v>
      </c>
      <c r="AX2188" s="3"/>
      <c r="AY2188" s="1"/>
      <c r="AZ2188" s="1"/>
      <c r="BA2188" s="1"/>
      <c r="BB2188" s="1"/>
      <c r="BC2188" s="1"/>
      <c r="BD2188" s="1"/>
      <c r="BE2188" s="1"/>
      <c r="BF2188" s="1"/>
      <c r="BG2188" s="1"/>
      <c r="BH2188" s="1"/>
      <c r="BI2188" s="1"/>
      <c r="BJ2188" s="1"/>
      <c r="BK2188" s="1"/>
      <c r="BL2188" s="1"/>
      <c r="BM2188" s="1"/>
      <c r="BN2188" s="1"/>
      <c r="BO2188" s="1"/>
      <c r="BP2188" s="1"/>
      <c r="BQ2188" s="1"/>
      <c r="BR2188" s="1"/>
      <c r="BS2188" s="1"/>
      <c r="BT2188" s="1"/>
      <c r="BU2188" s="1"/>
      <c r="BV2188" s="1"/>
      <c r="BW2188" s="1"/>
      <c r="BX2188" s="1"/>
      <c r="BY2188"/>
      <c r="BZ2188"/>
      <c r="CA2188"/>
      <c r="CB2188"/>
      <c r="CC2188"/>
      <c r="CD2188"/>
      <c r="CE2188"/>
      <c r="CF2188"/>
      <c r="CG2188"/>
      <c r="CH2188"/>
      <c r="CI2188"/>
      <c r="CJ2188"/>
      <c r="CK2188"/>
    </row>
    <row r="2189" spans="1:89" s="5" customFormat="1" hidden="1" x14ac:dyDescent="0.25">
      <c r="A2189" s="4">
        <v>1</v>
      </c>
      <c r="B2189" s="4"/>
      <c r="C2189" s="4"/>
      <c r="D2189" s="4">
        <v>1</v>
      </c>
      <c r="E2189" s="2" t="s">
        <v>5078</v>
      </c>
      <c r="F2189" s="2" t="s">
        <v>5078</v>
      </c>
      <c r="G2189" s="4" t="s">
        <v>5192</v>
      </c>
      <c r="H2189" s="4" t="s">
        <v>5484</v>
      </c>
      <c r="I2189" s="4" t="s">
        <v>5485</v>
      </c>
      <c r="J2189" s="4"/>
      <c r="K2189" s="18"/>
      <c r="L2189" s="4"/>
      <c r="M2189" s="4" t="s">
        <v>68</v>
      </c>
      <c r="N2189" s="32"/>
      <c r="O2189" s="7"/>
      <c r="P2189" s="4"/>
      <c r="Q2189" s="4"/>
      <c r="R2189" s="4"/>
      <c r="S2189" s="4"/>
      <c r="T2189" s="4"/>
      <c r="U2189" s="4"/>
      <c r="V2189" s="4"/>
      <c r="W2189" s="4"/>
      <c r="X2189" s="4"/>
      <c r="Y2189" s="4"/>
      <c r="Z2189" s="4" t="s">
        <v>61</v>
      </c>
      <c r="AA2189" s="4" t="s">
        <v>302</v>
      </c>
      <c r="AB2189" s="4"/>
      <c r="AC2189" s="4"/>
      <c r="AD2189" s="10"/>
      <c r="AE2189" s="4"/>
      <c r="AF2189" s="4"/>
      <c r="AG2189" s="4"/>
      <c r="AH2189" s="4"/>
      <c r="AI2189" s="4"/>
      <c r="AJ2189" s="10"/>
      <c r="AK2189" s="10"/>
      <c r="AL2189" s="4"/>
      <c r="AM2189" s="10"/>
      <c r="AN2189" s="4"/>
      <c r="AO2189" s="4"/>
      <c r="AP2189" s="4"/>
      <c r="AQ2189" s="4"/>
      <c r="AR2189" s="4"/>
      <c r="AS2189" s="4"/>
      <c r="AT2189" s="4"/>
      <c r="AU2189" s="4"/>
      <c r="AV2189" s="4"/>
      <c r="AW2189" s="4"/>
      <c r="AX2189" s="4"/>
      <c r="AY2189"/>
      <c r="AZ2189"/>
      <c r="BA2189"/>
      <c r="BB2189"/>
      <c r="BC2189"/>
      <c r="BD2189"/>
      <c r="BE2189"/>
      <c r="BF2189"/>
      <c r="BG2189"/>
      <c r="BH2189"/>
      <c r="BI2189"/>
      <c r="BJ2189"/>
      <c r="BK2189"/>
      <c r="BL2189"/>
      <c r="BM2189"/>
      <c r="BN2189"/>
      <c r="BO2189"/>
      <c r="BP2189"/>
      <c r="BQ2189"/>
      <c r="BR2189"/>
      <c r="BS2189"/>
      <c r="BT2189"/>
      <c r="BU2189"/>
      <c r="BV2189"/>
      <c r="BW2189"/>
      <c r="BX2189"/>
      <c r="BY2189"/>
      <c r="BZ2189"/>
      <c r="CA2189"/>
      <c r="CB2189"/>
      <c r="CC2189"/>
      <c r="CD2189"/>
      <c r="CE2189"/>
      <c r="CF2189"/>
      <c r="CG2189"/>
      <c r="CH2189"/>
      <c r="CI2189"/>
      <c r="CJ2189"/>
      <c r="CK2189"/>
    </row>
    <row r="2190" spans="1:89" s="5" customFormat="1" hidden="1" x14ac:dyDescent="0.25">
      <c r="A2190" s="3"/>
      <c r="B2190" s="3"/>
      <c r="C2190" s="3"/>
      <c r="D2190" s="3"/>
      <c r="E2190" t="s">
        <v>5078</v>
      </c>
      <c r="F2190" t="s">
        <v>5078</v>
      </c>
      <c r="G2190" s="3" t="s">
        <v>5192</v>
      </c>
      <c r="H2190" s="3" t="s">
        <v>5490</v>
      </c>
      <c r="I2190" s="3" t="s">
        <v>5491</v>
      </c>
      <c r="J2190" s="3" t="s">
        <v>5486</v>
      </c>
      <c r="K2190" s="3" t="s">
        <v>5487</v>
      </c>
      <c r="L2190" s="3" t="s">
        <v>5492</v>
      </c>
      <c r="M2190" s="3" t="s">
        <v>5493</v>
      </c>
      <c r="N2190" s="30">
        <v>180852</v>
      </c>
      <c r="O2190" s="6">
        <v>114808</v>
      </c>
      <c r="P2190" s="3" t="s">
        <v>5086</v>
      </c>
      <c r="Q2190" s="3"/>
      <c r="R2190" s="3" t="s">
        <v>61</v>
      </c>
      <c r="S2190" s="3"/>
      <c r="T2190" s="3"/>
      <c r="U2190" s="3"/>
      <c r="V2190" s="3"/>
      <c r="W2190" s="3" t="s">
        <v>66</v>
      </c>
      <c r="X2190" s="3"/>
      <c r="Y2190" s="3"/>
      <c r="Z2190" s="3" t="s">
        <v>61</v>
      </c>
      <c r="AA2190" s="3" t="s">
        <v>76</v>
      </c>
      <c r="AB2190" s="3" t="s">
        <v>90</v>
      </c>
      <c r="AC2190" s="3">
        <v>2021</v>
      </c>
      <c r="AD2190" s="9"/>
      <c r="AE2190" s="3"/>
      <c r="AF2190" s="3"/>
      <c r="AG2190" s="3"/>
      <c r="AH2190" s="3"/>
      <c r="AI2190" s="3"/>
      <c r="AJ2190" s="9"/>
      <c r="AK2190" s="9"/>
      <c r="AL2190" s="3"/>
      <c r="AM2190" s="9"/>
      <c r="AN2190" s="3"/>
      <c r="AO2190" s="3">
        <v>15</v>
      </c>
      <c r="AP2190" s="3" t="s">
        <v>66</v>
      </c>
      <c r="AQ2190" s="3" t="s">
        <v>66</v>
      </c>
      <c r="AR2190" s="3" t="s">
        <v>66</v>
      </c>
      <c r="AS2190" s="3" t="s">
        <v>67</v>
      </c>
      <c r="AT2190" s="3" t="s">
        <v>66</v>
      </c>
      <c r="AU2190" s="3" t="s">
        <v>67</v>
      </c>
      <c r="AV2190" s="3" t="s">
        <v>67</v>
      </c>
      <c r="AW2190" s="3" t="s">
        <v>61</v>
      </c>
      <c r="AX2190" s="3"/>
      <c r="AY2190" s="1"/>
      <c r="AZ2190" s="1"/>
      <c r="BA2190" s="1"/>
      <c r="BB2190" s="1"/>
      <c r="BC2190" s="1"/>
      <c r="BD2190" s="1"/>
      <c r="BE2190" s="1"/>
      <c r="BF2190" s="1"/>
      <c r="BG2190" s="1"/>
      <c r="BH2190" s="1"/>
      <c r="BI2190" s="1"/>
      <c r="BJ2190" s="1"/>
      <c r="BK2190" s="1"/>
      <c r="BL2190" s="1"/>
      <c r="BM2190" s="1"/>
      <c r="BN2190" s="1"/>
      <c r="BO2190" s="1"/>
      <c r="BP2190" s="1"/>
      <c r="BQ2190" s="1"/>
      <c r="BR2190" s="1"/>
      <c r="BS2190" s="1"/>
      <c r="BT2190" s="1"/>
      <c r="BU2190" s="1"/>
      <c r="BV2190" s="1"/>
      <c r="BW2190" s="1"/>
      <c r="BX2190" s="1"/>
      <c r="BY2190"/>
      <c r="BZ2190"/>
      <c r="CA2190"/>
      <c r="CB2190"/>
      <c r="CC2190"/>
      <c r="CD2190"/>
      <c r="CE2190"/>
      <c r="CF2190"/>
      <c r="CG2190"/>
      <c r="CH2190"/>
      <c r="CI2190"/>
      <c r="CJ2190"/>
      <c r="CK2190"/>
    </row>
    <row r="2191" spans="1:89" s="5" customFormat="1" hidden="1" x14ac:dyDescent="0.25">
      <c r="A2191" s="4">
        <v>1</v>
      </c>
      <c r="B2191" s="4"/>
      <c r="C2191" s="4"/>
      <c r="D2191" s="4"/>
      <c r="E2191" s="2" t="s">
        <v>5078</v>
      </c>
      <c r="F2191" s="2" t="s">
        <v>5078</v>
      </c>
      <c r="G2191" s="4" t="s">
        <v>5192</v>
      </c>
      <c r="H2191" s="4" t="s">
        <v>5490</v>
      </c>
      <c r="I2191" s="4" t="s">
        <v>5491</v>
      </c>
      <c r="J2191" s="4"/>
      <c r="K2191" s="18"/>
      <c r="L2191" s="4"/>
      <c r="M2191" s="4" t="s">
        <v>68</v>
      </c>
      <c r="N2191" s="32"/>
      <c r="O2191" s="7"/>
      <c r="P2191" s="4"/>
      <c r="Q2191" s="4"/>
      <c r="R2191" s="4"/>
      <c r="S2191" s="4"/>
      <c r="T2191" s="4"/>
      <c r="U2191" s="4"/>
      <c r="V2191" s="4"/>
      <c r="W2191" s="4"/>
      <c r="X2191" s="4"/>
      <c r="Y2191" s="4"/>
      <c r="Z2191" s="4" t="s">
        <v>61</v>
      </c>
      <c r="AA2191" s="4" t="s">
        <v>80</v>
      </c>
      <c r="AB2191" s="4"/>
      <c r="AC2191" s="4"/>
      <c r="AD2191" s="10"/>
      <c r="AE2191" s="4"/>
      <c r="AF2191" s="4"/>
      <c r="AG2191" s="4"/>
      <c r="AH2191" s="4"/>
      <c r="AI2191" s="4"/>
      <c r="AJ2191" s="10"/>
      <c r="AK2191" s="10"/>
      <c r="AL2191" s="4"/>
      <c r="AM2191" s="10"/>
      <c r="AN2191" s="4"/>
      <c r="AO2191" s="4"/>
      <c r="AP2191" s="4"/>
      <c r="AQ2191" s="4"/>
      <c r="AR2191" s="4"/>
      <c r="AS2191" s="4"/>
      <c r="AT2191" s="4"/>
      <c r="AU2191" s="4"/>
      <c r="AV2191" s="4"/>
      <c r="AW2191" s="4"/>
      <c r="AX2191" s="4"/>
      <c r="AY2191"/>
      <c r="AZ2191"/>
      <c r="BA2191"/>
      <c r="BB2191"/>
      <c r="BC2191"/>
      <c r="BD2191"/>
      <c r="BE2191"/>
      <c r="BF2191"/>
      <c r="BG2191"/>
      <c r="BH2191"/>
      <c r="BI2191"/>
      <c r="BJ2191"/>
      <c r="BK2191"/>
      <c r="BL2191"/>
      <c r="BM2191"/>
      <c r="BN2191"/>
      <c r="BO2191"/>
      <c r="BP2191"/>
      <c r="BQ2191"/>
      <c r="BR2191"/>
      <c r="BS2191"/>
      <c r="BT2191"/>
      <c r="BU2191"/>
      <c r="BV2191"/>
      <c r="BW2191"/>
      <c r="BX2191"/>
      <c r="BY2191"/>
      <c r="BZ2191"/>
      <c r="CA2191"/>
      <c r="CB2191"/>
      <c r="CC2191"/>
      <c r="CD2191"/>
      <c r="CE2191"/>
      <c r="CF2191"/>
      <c r="CG2191"/>
      <c r="CH2191"/>
      <c r="CI2191"/>
      <c r="CJ2191"/>
      <c r="CK2191"/>
    </row>
    <row r="2192" spans="1:89" s="5" customFormat="1" hidden="1" x14ac:dyDescent="0.25">
      <c r="A2192" s="3"/>
      <c r="B2192" s="3"/>
      <c r="C2192" s="3"/>
      <c r="D2192" s="3"/>
      <c r="E2192" t="s">
        <v>5078</v>
      </c>
      <c r="F2192" t="s">
        <v>5078</v>
      </c>
      <c r="G2192" s="3" t="s">
        <v>5192</v>
      </c>
      <c r="H2192" s="3" t="s">
        <v>5494</v>
      </c>
      <c r="I2192" s="3" t="s">
        <v>5495</v>
      </c>
      <c r="J2192" s="3" t="s">
        <v>5486</v>
      </c>
      <c r="K2192" s="3" t="s">
        <v>5487</v>
      </c>
      <c r="L2192" s="3" t="s">
        <v>5496</v>
      </c>
      <c r="M2192" s="3" t="s">
        <v>5497</v>
      </c>
      <c r="N2192" s="30">
        <v>179248.35</v>
      </c>
      <c r="O2192" s="6">
        <v>113246</v>
      </c>
      <c r="P2192" s="3" t="s">
        <v>5086</v>
      </c>
      <c r="Q2192" s="3"/>
      <c r="R2192" s="3" t="s">
        <v>62</v>
      </c>
      <c r="S2192" s="3"/>
      <c r="T2192" s="3"/>
      <c r="U2192" s="3"/>
      <c r="V2192" s="3"/>
      <c r="W2192" s="3" t="s">
        <v>66</v>
      </c>
      <c r="X2192" s="3"/>
      <c r="Y2192" s="3"/>
      <c r="Z2192" s="3" t="s">
        <v>62</v>
      </c>
      <c r="AA2192" s="3" t="s">
        <v>76</v>
      </c>
      <c r="AB2192" s="3" t="s">
        <v>77</v>
      </c>
      <c r="AC2192" s="3">
        <v>2021</v>
      </c>
      <c r="AD2192" s="9"/>
      <c r="AE2192" s="3"/>
      <c r="AF2192" s="3"/>
      <c r="AG2192" s="3"/>
      <c r="AH2192" s="3"/>
      <c r="AI2192" s="3"/>
      <c r="AJ2192" s="9"/>
      <c r="AK2192" s="9"/>
      <c r="AL2192" s="3"/>
      <c r="AM2192" s="9"/>
      <c r="AN2192" s="3"/>
      <c r="AO2192" s="3">
        <v>15</v>
      </c>
      <c r="AP2192" s="3" t="s">
        <v>66</v>
      </c>
      <c r="AQ2192" s="3" t="s">
        <v>66</v>
      </c>
      <c r="AR2192" s="3" t="s">
        <v>66</v>
      </c>
      <c r="AS2192" s="3" t="s">
        <v>67</v>
      </c>
      <c r="AT2192" s="3" t="s">
        <v>66</v>
      </c>
      <c r="AU2192" s="3" t="s">
        <v>67</v>
      </c>
      <c r="AV2192" s="3" t="s">
        <v>67</v>
      </c>
      <c r="AW2192" s="3" t="s">
        <v>62</v>
      </c>
      <c r="AX2192" s="3"/>
      <c r="AY2192" s="1"/>
      <c r="AZ2192" s="1"/>
      <c r="BA2192" s="1"/>
      <c r="BB2192" s="1"/>
      <c r="BC2192" s="1"/>
      <c r="BD2192" s="1"/>
      <c r="BE2192" s="1"/>
      <c r="BF2192" s="1"/>
      <c r="BG2192" s="1"/>
      <c r="BH2192" s="1"/>
      <c r="BI2192" s="1"/>
      <c r="BJ2192" s="1"/>
      <c r="BK2192" s="1"/>
      <c r="BL2192" s="1"/>
      <c r="BM2192" s="1"/>
      <c r="BN2192" s="1"/>
      <c r="BO2192" s="1"/>
      <c r="BP2192" s="1"/>
      <c r="BQ2192" s="1"/>
      <c r="BR2192" s="1"/>
      <c r="BS2192" s="1"/>
      <c r="BT2192" s="1"/>
      <c r="BU2192" s="1"/>
      <c r="BV2192" s="1"/>
      <c r="BW2192" s="1"/>
      <c r="BX2192" s="1"/>
      <c r="BY2192"/>
      <c r="BZ2192"/>
      <c r="CA2192"/>
      <c r="CB2192"/>
      <c r="CC2192"/>
      <c r="CD2192"/>
      <c r="CE2192"/>
      <c r="CF2192"/>
      <c r="CG2192"/>
      <c r="CH2192"/>
      <c r="CI2192"/>
      <c r="CJ2192"/>
      <c r="CK2192"/>
    </row>
    <row r="2193" spans="1:89" s="5" customFormat="1" hidden="1" x14ac:dyDescent="0.25">
      <c r="A2193" s="3"/>
      <c r="B2193" s="3"/>
      <c r="C2193" s="3"/>
      <c r="D2193" s="3"/>
      <c r="E2193" t="s">
        <v>5078</v>
      </c>
      <c r="F2193" t="s">
        <v>5078</v>
      </c>
      <c r="G2193" s="3" t="s">
        <v>5192</v>
      </c>
      <c r="H2193" s="3" t="s">
        <v>5494</v>
      </c>
      <c r="I2193" s="3" t="s">
        <v>5495</v>
      </c>
      <c r="J2193" s="3" t="s">
        <v>5486</v>
      </c>
      <c r="K2193" s="3" t="s">
        <v>5487</v>
      </c>
      <c r="L2193" s="3" t="s">
        <v>5498</v>
      </c>
      <c r="M2193" s="3" t="s">
        <v>5499</v>
      </c>
      <c r="N2193" s="30">
        <v>177923.5</v>
      </c>
      <c r="O2193" s="6">
        <v>112598.36</v>
      </c>
      <c r="P2193" s="3" t="s">
        <v>5086</v>
      </c>
      <c r="Q2193" s="3"/>
      <c r="R2193" s="3" t="s">
        <v>62</v>
      </c>
      <c r="S2193" s="3"/>
      <c r="T2193" s="3"/>
      <c r="U2193" s="3"/>
      <c r="V2193" s="3"/>
      <c r="W2193" s="3"/>
      <c r="X2193" s="3"/>
      <c r="Y2193" s="3"/>
      <c r="Z2193" s="3" t="s">
        <v>62</v>
      </c>
      <c r="AA2193" s="3" t="s">
        <v>76</v>
      </c>
      <c r="AB2193" s="3" t="s">
        <v>77</v>
      </c>
      <c r="AC2193" s="3">
        <v>2021</v>
      </c>
      <c r="AD2193" s="9"/>
      <c r="AE2193" s="3"/>
      <c r="AF2193" s="3"/>
      <c r="AG2193" s="3"/>
      <c r="AH2193" s="3"/>
      <c r="AI2193" s="3"/>
      <c r="AJ2193" s="9"/>
      <c r="AK2193" s="9"/>
      <c r="AL2193" s="3"/>
      <c r="AM2193" s="9"/>
      <c r="AN2193" s="3"/>
      <c r="AO2193" s="3"/>
      <c r="AP2193" s="3"/>
      <c r="AQ2193" s="3"/>
      <c r="AR2193" s="3"/>
      <c r="AS2193" s="3"/>
      <c r="AT2193" s="3"/>
      <c r="AU2193" s="3"/>
      <c r="AV2193" s="3"/>
      <c r="AW2193" s="3"/>
      <c r="AX2193" s="3"/>
      <c r="AY2193" s="1"/>
      <c r="AZ2193" s="1"/>
      <c r="BA2193" s="1"/>
      <c r="BB2193" s="1"/>
      <c r="BC2193" s="1"/>
      <c r="BD2193" s="1"/>
      <c r="BE2193" s="1"/>
      <c r="BF2193" s="1"/>
      <c r="BG2193" s="1"/>
      <c r="BH2193" s="1"/>
      <c r="BI2193" s="1"/>
      <c r="BJ2193" s="1"/>
      <c r="BK2193" s="1"/>
      <c r="BL2193" s="1"/>
      <c r="BM2193" s="1"/>
      <c r="BN2193" s="1"/>
      <c r="BO2193" s="1"/>
      <c r="BP2193" s="1"/>
      <c r="BQ2193" s="1"/>
      <c r="BR2193" s="1"/>
      <c r="BS2193" s="1"/>
      <c r="BT2193" s="1"/>
      <c r="BU2193" s="1"/>
      <c r="BV2193" s="1"/>
      <c r="BW2193" s="1"/>
      <c r="BX2193" s="1"/>
      <c r="BY2193"/>
      <c r="BZ2193"/>
      <c r="CA2193"/>
      <c r="CB2193"/>
      <c r="CC2193"/>
      <c r="CD2193"/>
      <c r="CE2193"/>
      <c r="CF2193"/>
      <c r="CG2193"/>
      <c r="CH2193"/>
      <c r="CI2193"/>
      <c r="CJ2193"/>
      <c r="CK2193"/>
    </row>
    <row r="2194" spans="1:89" s="5" customFormat="1" hidden="1" x14ac:dyDescent="0.25">
      <c r="A2194" s="4">
        <v>1</v>
      </c>
      <c r="B2194" s="4"/>
      <c r="C2194" s="4"/>
      <c r="D2194" s="4"/>
      <c r="E2194" s="2" t="s">
        <v>5078</v>
      </c>
      <c r="F2194" s="2" t="s">
        <v>5078</v>
      </c>
      <c r="G2194" s="4" t="s">
        <v>5192</v>
      </c>
      <c r="H2194" s="4" t="s">
        <v>5494</v>
      </c>
      <c r="I2194" s="4" t="s">
        <v>5495</v>
      </c>
      <c r="J2194" s="4"/>
      <c r="K2194" s="18"/>
      <c r="L2194" s="4"/>
      <c r="M2194" s="4" t="s">
        <v>68</v>
      </c>
      <c r="N2194" s="32"/>
      <c r="O2194" s="7"/>
      <c r="P2194" s="4"/>
      <c r="Q2194" s="4"/>
      <c r="R2194" s="4"/>
      <c r="S2194" s="4"/>
      <c r="T2194" s="4"/>
      <c r="U2194" s="4"/>
      <c r="V2194" s="4"/>
      <c r="W2194" s="4"/>
      <c r="X2194" s="4"/>
      <c r="Y2194" s="4"/>
      <c r="Z2194" s="4" t="s">
        <v>62</v>
      </c>
      <c r="AA2194" s="4" t="s">
        <v>80</v>
      </c>
      <c r="AB2194" s="4"/>
      <c r="AC2194" s="4"/>
      <c r="AD2194" s="10"/>
      <c r="AE2194" s="4"/>
      <c r="AF2194" s="4"/>
      <c r="AG2194" s="4"/>
      <c r="AH2194" s="4"/>
      <c r="AI2194" s="4"/>
      <c r="AJ2194" s="10"/>
      <c r="AK2194" s="10"/>
      <c r="AL2194" s="4"/>
      <c r="AM2194" s="10"/>
      <c r="AN2194" s="4"/>
      <c r="AO2194" s="4"/>
      <c r="AP2194" s="4"/>
      <c r="AQ2194" s="4"/>
      <c r="AR2194" s="4"/>
      <c r="AS2194" s="4"/>
      <c r="AT2194" s="4"/>
      <c r="AU2194" s="4"/>
      <c r="AV2194" s="4"/>
      <c r="AW2194" s="4"/>
      <c r="AX2194" s="4"/>
      <c r="AY2194"/>
      <c r="AZ2194"/>
      <c r="BA2194"/>
      <c r="BB2194"/>
      <c r="BC2194"/>
      <c r="BD2194"/>
      <c r="BE2194"/>
      <c r="BF2194"/>
      <c r="BG2194"/>
      <c r="BH2194"/>
      <c r="BI2194"/>
      <c r="BJ2194"/>
      <c r="BK2194"/>
      <c r="BL2194"/>
      <c r="BM2194"/>
      <c r="BN2194"/>
      <c r="BO2194"/>
      <c r="BP2194"/>
      <c r="BQ2194"/>
      <c r="BR2194"/>
      <c r="BS2194"/>
      <c r="BT2194"/>
      <c r="BU2194"/>
      <c r="BV2194"/>
      <c r="BW2194"/>
      <c r="BX2194"/>
      <c r="BY2194"/>
      <c r="BZ2194"/>
      <c r="CA2194"/>
      <c r="CB2194"/>
      <c r="CC2194"/>
      <c r="CD2194"/>
      <c r="CE2194"/>
      <c r="CF2194"/>
      <c r="CG2194"/>
      <c r="CH2194"/>
      <c r="CI2194"/>
      <c r="CJ2194"/>
      <c r="CK2194"/>
    </row>
    <row r="2195" spans="1:89" s="5" customFormat="1" hidden="1" x14ac:dyDescent="0.25">
      <c r="A2195" s="3"/>
      <c r="B2195" s="3"/>
      <c r="C2195" s="3"/>
      <c r="D2195" s="3"/>
      <c r="E2195" t="s">
        <v>5078</v>
      </c>
      <c r="F2195" t="s">
        <v>5078</v>
      </c>
      <c r="G2195" s="3" t="s">
        <v>5425</v>
      </c>
      <c r="H2195" s="3" t="s">
        <v>5500</v>
      </c>
      <c r="I2195" s="3" t="s">
        <v>5501</v>
      </c>
      <c r="J2195" s="3" t="s">
        <v>5486</v>
      </c>
      <c r="K2195" s="3" t="s">
        <v>5487</v>
      </c>
      <c r="L2195" s="3" t="s">
        <v>5502</v>
      </c>
      <c r="M2195" s="3" t="s">
        <v>5503</v>
      </c>
      <c r="N2195" s="30">
        <v>172315</v>
      </c>
      <c r="O2195" s="6">
        <v>110767</v>
      </c>
      <c r="P2195" s="3" t="s">
        <v>5086</v>
      </c>
      <c r="Q2195" s="3"/>
      <c r="R2195" s="3" t="s">
        <v>61</v>
      </c>
      <c r="S2195" s="3"/>
      <c r="T2195" s="3"/>
      <c r="U2195" s="3" t="s">
        <v>67</v>
      </c>
      <c r="V2195" s="3" t="s">
        <v>61</v>
      </c>
      <c r="W2195" s="3" t="s">
        <v>66</v>
      </c>
      <c r="X2195" s="3"/>
      <c r="Y2195" s="3"/>
      <c r="Z2195" s="3" t="s">
        <v>61</v>
      </c>
      <c r="AA2195" s="3" t="s">
        <v>1290</v>
      </c>
      <c r="AB2195" s="3" t="s">
        <v>90</v>
      </c>
      <c r="AC2195" s="3">
        <v>2019</v>
      </c>
      <c r="AD2195" s="9"/>
      <c r="AE2195" s="3"/>
      <c r="AF2195" s="3"/>
      <c r="AG2195" s="3"/>
      <c r="AH2195" s="3"/>
      <c r="AI2195" s="3"/>
      <c r="AJ2195" s="9">
        <v>51.351351351351354</v>
      </c>
      <c r="AK2195" s="9">
        <v>1.0270270270270272</v>
      </c>
      <c r="AL2195" s="3">
        <v>2021</v>
      </c>
      <c r="AM2195" s="9">
        <v>0.87336999999999998</v>
      </c>
      <c r="AN2195" s="3">
        <v>1</v>
      </c>
      <c r="AO2195" s="3">
        <v>15</v>
      </c>
      <c r="AP2195" s="3" t="s">
        <v>66</v>
      </c>
      <c r="AQ2195" s="3" t="s">
        <v>66</v>
      </c>
      <c r="AR2195" s="3" t="s">
        <v>66</v>
      </c>
      <c r="AS2195" s="3" t="s">
        <v>67</v>
      </c>
      <c r="AT2195" s="3" t="s">
        <v>66</v>
      </c>
      <c r="AU2195" s="3" t="s">
        <v>67</v>
      </c>
      <c r="AV2195" s="3" t="s">
        <v>67</v>
      </c>
      <c r="AW2195" s="3" t="s">
        <v>62</v>
      </c>
      <c r="AX2195" s="3"/>
      <c r="AY2195" s="1"/>
      <c r="AZ2195" s="1"/>
      <c r="BA2195" s="1"/>
      <c r="BB2195" s="1"/>
      <c r="BC2195" s="1"/>
      <c r="BD2195" s="1"/>
      <c r="BE2195" s="1"/>
      <c r="BF2195" s="1"/>
      <c r="BG2195" s="1"/>
      <c r="BH2195" s="1"/>
      <c r="BI2195" s="1"/>
      <c r="BJ2195" s="1"/>
      <c r="BK2195" s="1"/>
      <c r="BL2195" s="1"/>
      <c r="BM2195" s="1"/>
      <c r="BN2195" s="1"/>
      <c r="BO2195" s="1"/>
      <c r="BP2195" s="1"/>
      <c r="BQ2195" s="1"/>
      <c r="BR2195" s="1"/>
      <c r="BS2195" s="1"/>
      <c r="BT2195" s="1"/>
      <c r="BU2195" s="1"/>
      <c r="BV2195" s="1"/>
      <c r="BW2195" s="1"/>
      <c r="BX2195" s="1"/>
      <c r="BY2195"/>
      <c r="BZ2195"/>
      <c r="CA2195"/>
      <c r="CB2195"/>
      <c r="CC2195"/>
      <c r="CD2195"/>
      <c r="CE2195"/>
      <c r="CF2195"/>
      <c r="CG2195"/>
      <c r="CH2195"/>
      <c r="CI2195"/>
      <c r="CJ2195"/>
      <c r="CK2195"/>
    </row>
    <row r="2196" spans="1:89" s="5" customFormat="1" hidden="1" x14ac:dyDescent="0.25">
      <c r="A2196" s="4">
        <v>1</v>
      </c>
      <c r="B2196" s="4"/>
      <c r="C2196" s="4"/>
      <c r="D2196" s="4"/>
      <c r="E2196" s="2" t="s">
        <v>5078</v>
      </c>
      <c r="F2196" s="2" t="s">
        <v>5078</v>
      </c>
      <c r="G2196" s="4" t="s">
        <v>5425</v>
      </c>
      <c r="H2196" s="4" t="s">
        <v>5500</v>
      </c>
      <c r="I2196" s="4" t="s">
        <v>5501</v>
      </c>
      <c r="J2196" s="4"/>
      <c r="K2196" s="18"/>
      <c r="L2196" s="4"/>
      <c r="M2196" s="4" t="s">
        <v>68</v>
      </c>
      <c r="N2196" s="32"/>
      <c r="O2196" s="7"/>
      <c r="P2196" s="4"/>
      <c r="Q2196" s="4"/>
      <c r="R2196" s="4"/>
      <c r="S2196" s="4"/>
      <c r="T2196" s="4"/>
      <c r="U2196" s="4"/>
      <c r="V2196" s="4"/>
      <c r="W2196" s="4"/>
      <c r="X2196" s="4"/>
      <c r="Y2196" s="4"/>
      <c r="Z2196" s="4" t="s">
        <v>61</v>
      </c>
      <c r="AA2196" s="4" t="s">
        <v>1291</v>
      </c>
      <c r="AB2196" s="4"/>
      <c r="AC2196" s="4"/>
      <c r="AD2196" s="10"/>
      <c r="AE2196" s="4"/>
      <c r="AF2196" s="4"/>
      <c r="AG2196" s="4"/>
      <c r="AH2196" s="4"/>
      <c r="AI2196" s="4"/>
      <c r="AJ2196" s="10"/>
      <c r="AK2196" s="10"/>
      <c r="AL2196" s="4"/>
      <c r="AM2196" s="10"/>
      <c r="AN2196" s="4"/>
      <c r="AO2196" s="4"/>
      <c r="AP2196" s="4"/>
      <c r="AQ2196" s="4"/>
      <c r="AR2196" s="4"/>
      <c r="AS2196" s="4"/>
      <c r="AT2196" s="4"/>
      <c r="AU2196" s="4"/>
      <c r="AV2196" s="4"/>
      <c r="AW2196" s="4"/>
      <c r="AX2196" s="4"/>
      <c r="AY2196"/>
      <c r="AZ2196"/>
      <c r="BA2196"/>
      <c r="BB2196"/>
      <c r="BC2196"/>
      <c r="BD2196"/>
      <c r="BE2196"/>
      <c r="BF2196"/>
      <c r="BG2196"/>
      <c r="BH2196"/>
      <c r="BI2196"/>
      <c r="BJ2196"/>
      <c r="BK2196"/>
      <c r="BL2196"/>
      <c r="BM2196"/>
      <c r="BN2196"/>
      <c r="BO2196"/>
      <c r="BP2196"/>
      <c r="BQ2196"/>
      <c r="BR2196"/>
      <c r="BS2196"/>
      <c r="BT2196"/>
      <c r="BU2196"/>
      <c r="BV2196"/>
      <c r="BW2196"/>
      <c r="BX2196"/>
      <c r="BY2196"/>
      <c r="BZ2196"/>
      <c r="CA2196"/>
      <c r="CB2196"/>
      <c r="CC2196"/>
      <c r="CD2196"/>
      <c r="CE2196"/>
      <c r="CF2196"/>
      <c r="CG2196"/>
      <c r="CH2196"/>
      <c r="CI2196"/>
      <c r="CJ2196"/>
      <c r="CK2196"/>
    </row>
    <row r="2197" spans="1:89" s="5" customFormat="1" hidden="1" x14ac:dyDescent="0.25">
      <c r="A2197" s="3"/>
      <c r="B2197" s="3"/>
      <c r="C2197" s="3"/>
      <c r="D2197" s="3"/>
      <c r="E2197" t="s">
        <v>5078</v>
      </c>
      <c r="F2197" t="s">
        <v>5078</v>
      </c>
      <c r="G2197" s="3" t="s">
        <v>5425</v>
      </c>
      <c r="H2197" s="3" t="s">
        <v>5504</v>
      </c>
      <c r="I2197" s="3" t="s">
        <v>5505</v>
      </c>
      <c r="J2197" s="3" t="s">
        <v>5428</v>
      </c>
      <c r="K2197" s="3" t="s">
        <v>5429</v>
      </c>
      <c r="L2197" s="3" t="s">
        <v>5506</v>
      </c>
      <c r="M2197" s="3" t="s">
        <v>5507</v>
      </c>
      <c r="N2197" s="30">
        <v>171571.35</v>
      </c>
      <c r="O2197" s="6">
        <v>108538.97</v>
      </c>
      <c r="P2197" s="3" t="s">
        <v>5086</v>
      </c>
      <c r="Q2197" s="3"/>
      <c r="R2197" s="3"/>
      <c r="S2197" s="3"/>
      <c r="T2197" s="3"/>
      <c r="U2197" s="3"/>
      <c r="V2197" s="3"/>
      <c r="W2197" s="3" t="s">
        <v>66</v>
      </c>
      <c r="X2197" s="3"/>
      <c r="Y2197" s="3"/>
      <c r="Z2197" s="3" t="s">
        <v>66</v>
      </c>
      <c r="AA2197" s="3" t="s">
        <v>63</v>
      </c>
      <c r="AB2197" s="3"/>
      <c r="AC2197" s="3"/>
      <c r="AD2197" s="9"/>
      <c r="AE2197" s="3"/>
      <c r="AF2197" s="3"/>
      <c r="AG2197" s="3"/>
      <c r="AH2197" s="3"/>
      <c r="AI2197" s="3"/>
      <c r="AJ2197" s="9"/>
      <c r="AK2197" s="9"/>
      <c r="AL2197" s="3"/>
      <c r="AM2197" s="9"/>
      <c r="AN2197" s="3"/>
      <c r="AO2197" s="3">
        <v>15</v>
      </c>
      <c r="AP2197" s="3" t="s">
        <v>66</v>
      </c>
      <c r="AQ2197" s="3" t="s">
        <v>66</v>
      </c>
      <c r="AR2197" s="3" t="s">
        <v>66</v>
      </c>
      <c r="AS2197" s="3" t="s">
        <v>67</v>
      </c>
      <c r="AT2197" s="3" t="s">
        <v>66</v>
      </c>
      <c r="AU2197" s="3" t="s">
        <v>67</v>
      </c>
      <c r="AV2197" s="3" t="s">
        <v>67</v>
      </c>
      <c r="AW2197" s="3" t="s">
        <v>62</v>
      </c>
      <c r="AX2197" s="3"/>
      <c r="AY2197" s="1"/>
      <c r="AZ2197" s="1"/>
      <c r="BA2197" s="1"/>
      <c r="BB2197" s="1"/>
      <c r="BC2197" s="1"/>
      <c r="BD2197" s="1"/>
      <c r="BE2197" s="1"/>
      <c r="BF2197" s="1"/>
      <c r="BG2197" s="1"/>
      <c r="BH2197" s="1"/>
      <c r="BI2197" s="1"/>
      <c r="BJ2197" s="1"/>
      <c r="BK2197" s="1"/>
      <c r="BL2197" s="1"/>
      <c r="BM2197" s="1"/>
      <c r="BN2197" s="1"/>
      <c r="BO2197" s="1"/>
      <c r="BP2197" s="1"/>
      <c r="BQ2197" s="1"/>
      <c r="BR2197" s="1"/>
      <c r="BS2197" s="1"/>
      <c r="BT2197" s="1"/>
      <c r="BU2197" s="1"/>
      <c r="BV2197" s="1"/>
      <c r="BW2197" s="1"/>
      <c r="BX2197" s="1"/>
      <c r="BY2197"/>
      <c r="BZ2197"/>
      <c r="CA2197"/>
      <c r="CB2197"/>
      <c r="CC2197"/>
      <c r="CD2197"/>
      <c r="CE2197"/>
      <c r="CF2197"/>
      <c r="CG2197"/>
      <c r="CH2197"/>
      <c r="CI2197"/>
      <c r="CJ2197"/>
      <c r="CK2197"/>
    </row>
    <row r="2198" spans="1:89" s="5" customFormat="1" hidden="1" x14ac:dyDescent="0.25">
      <c r="A2198" s="3"/>
      <c r="B2198" s="3"/>
      <c r="C2198" s="3"/>
      <c r="D2198" s="3"/>
      <c r="E2198" t="s">
        <v>5078</v>
      </c>
      <c r="F2198" t="s">
        <v>5078</v>
      </c>
      <c r="G2198" s="3" t="s">
        <v>5425</v>
      </c>
      <c r="H2198" s="3" t="s">
        <v>5504</v>
      </c>
      <c r="I2198" s="3" t="s">
        <v>5505</v>
      </c>
      <c r="J2198" s="3" t="s">
        <v>5486</v>
      </c>
      <c r="K2198" s="3" t="s">
        <v>5487</v>
      </c>
      <c r="L2198" s="3" t="s">
        <v>5508</v>
      </c>
      <c r="M2198" s="3" t="s">
        <v>5509</v>
      </c>
      <c r="N2198" s="30">
        <v>173767.07</v>
      </c>
      <c r="O2198" s="6">
        <v>106816.82</v>
      </c>
      <c r="P2198" s="3" t="s">
        <v>5086</v>
      </c>
      <c r="Q2198" s="3"/>
      <c r="R2198" s="3" t="s">
        <v>61</v>
      </c>
      <c r="S2198" s="3"/>
      <c r="T2198" s="3"/>
      <c r="U2198" s="3"/>
      <c r="V2198" s="3"/>
      <c r="W2198" s="3"/>
      <c r="X2198" s="3"/>
      <c r="Y2198" s="3"/>
      <c r="Z2198" s="3" t="s">
        <v>61</v>
      </c>
      <c r="AA2198" s="3" t="s">
        <v>76</v>
      </c>
      <c r="AB2198" s="3" t="s">
        <v>90</v>
      </c>
      <c r="AC2198" s="3">
        <v>2020</v>
      </c>
      <c r="AD2198" s="9"/>
      <c r="AE2198" s="3"/>
      <c r="AF2198" s="3"/>
      <c r="AG2198" s="3"/>
      <c r="AH2198" s="3"/>
      <c r="AI2198" s="3"/>
      <c r="AJ2198" s="9"/>
      <c r="AK2198" s="9"/>
      <c r="AL2198" s="3"/>
      <c r="AM2198" s="9"/>
      <c r="AN2198" s="3"/>
      <c r="AO2198" s="3"/>
      <c r="AP2198" s="3"/>
      <c r="AQ2198" s="3"/>
      <c r="AR2198" s="3"/>
      <c r="AS2198" s="3"/>
      <c r="AT2198" s="3"/>
      <c r="AU2198" s="3"/>
      <c r="AV2198" s="3"/>
      <c r="AW2198" s="3"/>
      <c r="AX2198" s="3"/>
      <c r="AY2198" s="1"/>
      <c r="AZ2198" s="1"/>
      <c r="BA2198" s="1"/>
      <c r="BB2198" s="1"/>
      <c r="BC2198" s="1"/>
      <c r="BD2198" s="1"/>
      <c r="BE2198" s="1"/>
      <c r="BF2198" s="1"/>
      <c r="BG2198" s="1"/>
      <c r="BH2198" s="1"/>
      <c r="BI2198" s="1"/>
      <c r="BJ2198" s="1"/>
      <c r="BK2198" s="1"/>
      <c r="BL2198" s="1"/>
      <c r="BM2198" s="1"/>
      <c r="BN2198" s="1"/>
      <c r="BO2198" s="1"/>
      <c r="BP2198" s="1"/>
      <c r="BQ2198" s="1"/>
      <c r="BR2198" s="1"/>
      <c r="BS2198" s="1"/>
      <c r="BT2198" s="1"/>
      <c r="BU2198" s="1"/>
      <c r="BV2198" s="1"/>
      <c r="BW2198" s="1"/>
      <c r="BX2198" s="1"/>
      <c r="BY2198"/>
      <c r="BZ2198"/>
      <c r="CA2198"/>
      <c r="CB2198"/>
      <c r="CC2198"/>
      <c r="CD2198"/>
      <c r="CE2198"/>
      <c r="CF2198"/>
      <c r="CG2198"/>
      <c r="CH2198"/>
      <c r="CI2198"/>
      <c r="CJ2198"/>
      <c r="CK2198"/>
    </row>
    <row r="2199" spans="1:89" s="5" customFormat="1" hidden="1" x14ac:dyDescent="0.25">
      <c r="A2199" s="4">
        <v>1</v>
      </c>
      <c r="B2199" s="4"/>
      <c r="C2199" s="4"/>
      <c r="D2199" s="4"/>
      <c r="E2199" s="2" t="s">
        <v>5078</v>
      </c>
      <c r="F2199" s="2" t="s">
        <v>5078</v>
      </c>
      <c r="G2199" s="4" t="s">
        <v>5425</v>
      </c>
      <c r="H2199" s="4" t="s">
        <v>5504</v>
      </c>
      <c r="I2199" s="4" t="s">
        <v>5505</v>
      </c>
      <c r="J2199" s="4"/>
      <c r="K2199" s="18"/>
      <c r="L2199" s="4"/>
      <c r="M2199" s="4" t="s">
        <v>68</v>
      </c>
      <c r="N2199" s="32"/>
      <c r="O2199" s="7"/>
      <c r="P2199" s="4"/>
      <c r="Q2199" s="4"/>
      <c r="R2199" s="4"/>
      <c r="S2199" s="4"/>
      <c r="T2199" s="4"/>
      <c r="U2199" s="4"/>
      <c r="V2199" s="4"/>
      <c r="W2199" s="4"/>
      <c r="X2199" s="4"/>
      <c r="Y2199" s="4"/>
      <c r="Z2199" s="4" t="s">
        <v>61</v>
      </c>
      <c r="AA2199" s="4" t="s">
        <v>80</v>
      </c>
      <c r="AB2199" s="4"/>
      <c r="AC2199" s="4"/>
      <c r="AD2199" s="10"/>
      <c r="AE2199" s="4"/>
      <c r="AF2199" s="4"/>
      <c r="AG2199" s="4"/>
      <c r="AH2199" s="4"/>
      <c r="AI2199" s="4"/>
      <c r="AJ2199" s="10"/>
      <c r="AK2199" s="10"/>
      <c r="AL2199" s="4"/>
      <c r="AM2199" s="10"/>
      <c r="AN2199" s="4"/>
      <c r="AO2199" s="4"/>
      <c r="AP2199" s="4"/>
      <c r="AQ2199" s="4"/>
      <c r="AR2199" s="4"/>
      <c r="AS2199" s="4"/>
      <c r="AT2199" s="4"/>
      <c r="AU2199" s="4"/>
      <c r="AV2199" s="4"/>
      <c r="AW2199" s="4"/>
      <c r="AX2199" s="4"/>
      <c r="AY2199"/>
      <c r="AZ2199"/>
      <c r="BA2199"/>
      <c r="BB2199"/>
      <c r="BC2199"/>
      <c r="BD2199"/>
      <c r="BE2199"/>
      <c r="BF2199"/>
      <c r="BG2199"/>
      <c r="BH2199"/>
      <c r="BI2199"/>
      <c r="BJ2199"/>
      <c r="BK2199"/>
      <c r="BL2199"/>
      <c r="BM2199"/>
      <c r="BN2199"/>
      <c r="BO2199"/>
      <c r="BP2199"/>
      <c r="BQ2199"/>
      <c r="BR2199"/>
      <c r="BS2199"/>
      <c r="BT2199"/>
      <c r="BU2199"/>
      <c r="BV2199"/>
      <c r="BW2199"/>
      <c r="BX2199"/>
      <c r="BY2199"/>
      <c r="BZ2199"/>
      <c r="CA2199"/>
      <c r="CB2199"/>
      <c r="CC2199"/>
      <c r="CD2199"/>
      <c r="CE2199"/>
      <c r="CF2199"/>
      <c r="CG2199"/>
      <c r="CH2199"/>
      <c r="CI2199"/>
      <c r="CJ2199"/>
      <c r="CK2199"/>
    </row>
    <row r="2200" spans="1:89" s="5" customFormat="1" hidden="1" x14ac:dyDescent="0.25">
      <c r="A2200" s="3"/>
      <c r="B2200" s="3"/>
      <c r="C2200" s="3"/>
      <c r="D2200" s="3"/>
      <c r="E2200" t="s">
        <v>5078</v>
      </c>
      <c r="F2200" t="s">
        <v>5078</v>
      </c>
      <c r="G2200" s="3" t="s">
        <v>5282</v>
      </c>
      <c r="H2200" s="3" t="s">
        <v>5510</v>
      </c>
      <c r="I2200" s="3" t="s">
        <v>5511</v>
      </c>
      <c r="J2200" s="3" t="s">
        <v>5486</v>
      </c>
      <c r="K2200" s="3" t="s">
        <v>5487</v>
      </c>
      <c r="L2200" s="3" t="s">
        <v>5512</v>
      </c>
      <c r="M2200" s="3" t="s">
        <v>5513</v>
      </c>
      <c r="N2200" s="30">
        <v>175892.34</v>
      </c>
      <c r="O2200" s="6">
        <v>103985.02</v>
      </c>
      <c r="P2200" s="3" t="s">
        <v>5086</v>
      </c>
      <c r="Q2200" s="3"/>
      <c r="R2200" s="3" t="s">
        <v>61</v>
      </c>
      <c r="S2200" s="3"/>
      <c r="T2200" s="3"/>
      <c r="U2200" s="3"/>
      <c r="V2200" s="3"/>
      <c r="W2200" s="3"/>
      <c r="X2200" s="3"/>
      <c r="Y2200" s="3"/>
      <c r="Z2200" s="3" t="s">
        <v>61</v>
      </c>
      <c r="AA2200" s="3" t="s">
        <v>76</v>
      </c>
      <c r="AB2200" s="3" t="s">
        <v>90</v>
      </c>
      <c r="AC2200" s="3">
        <v>2021</v>
      </c>
      <c r="AD2200" s="9"/>
      <c r="AE2200" s="3"/>
      <c r="AF2200" s="3"/>
      <c r="AG2200" s="3"/>
      <c r="AH2200" s="3"/>
      <c r="AI2200" s="3"/>
      <c r="AJ2200" s="9"/>
      <c r="AK2200" s="9"/>
      <c r="AL2200" s="3"/>
      <c r="AM2200" s="9"/>
      <c r="AN2200" s="3"/>
      <c r="AO2200" s="3"/>
      <c r="AP2200" s="3"/>
      <c r="AQ2200" s="3"/>
      <c r="AR2200" s="3"/>
      <c r="AS2200" s="3"/>
      <c r="AT2200" s="3"/>
      <c r="AU2200" s="3"/>
      <c r="AV2200" s="3"/>
      <c r="AW2200" s="3"/>
      <c r="AX2200" s="3"/>
      <c r="AY2200" s="1"/>
      <c r="AZ2200" s="1"/>
      <c r="BA2200" s="1"/>
      <c r="BB2200" s="1"/>
      <c r="BC2200" s="1"/>
      <c r="BD2200" s="1"/>
      <c r="BE2200" s="1"/>
      <c r="BF2200" s="1"/>
      <c r="BG2200" s="1"/>
      <c r="BH2200" s="1"/>
      <c r="BI2200" s="1"/>
      <c r="BJ2200" s="1"/>
      <c r="BK2200" s="1"/>
      <c r="BL2200" s="1"/>
      <c r="BM2200" s="1"/>
      <c r="BN2200" s="1"/>
      <c r="BO2200" s="1"/>
      <c r="BP2200" s="1"/>
      <c r="BQ2200" s="1"/>
      <c r="BR2200" s="1"/>
      <c r="BS2200" s="1"/>
      <c r="BT2200" s="1"/>
      <c r="BU2200" s="1"/>
      <c r="BV2200" s="1"/>
      <c r="BW2200" s="1"/>
      <c r="BX2200" s="1"/>
      <c r="BY2200"/>
      <c r="BZ2200"/>
      <c r="CA2200"/>
      <c r="CB2200"/>
      <c r="CC2200"/>
      <c r="CD2200"/>
      <c r="CE2200"/>
      <c r="CF2200"/>
      <c r="CG2200"/>
      <c r="CH2200"/>
      <c r="CI2200"/>
      <c r="CJ2200"/>
      <c r="CK2200"/>
    </row>
    <row r="2201" spans="1:89" s="5" customFormat="1" hidden="1" x14ac:dyDescent="0.25">
      <c r="A2201" s="4">
        <v>1</v>
      </c>
      <c r="B2201" s="4"/>
      <c r="C2201" s="4"/>
      <c r="D2201" s="4"/>
      <c r="E2201" s="2" t="s">
        <v>5078</v>
      </c>
      <c r="F2201" s="2" t="s">
        <v>5078</v>
      </c>
      <c r="G2201" s="4" t="s">
        <v>5282</v>
      </c>
      <c r="H2201" s="4" t="s">
        <v>5510</v>
      </c>
      <c r="I2201" s="4" t="s">
        <v>5511</v>
      </c>
      <c r="J2201" s="4"/>
      <c r="K2201" s="18"/>
      <c r="L2201" s="4"/>
      <c r="M2201" s="4" t="s">
        <v>68</v>
      </c>
      <c r="N2201" s="32"/>
      <c r="O2201" s="7"/>
      <c r="P2201" s="4"/>
      <c r="Q2201" s="4"/>
      <c r="R2201" s="4"/>
      <c r="S2201" s="4"/>
      <c r="T2201" s="4"/>
      <c r="U2201" s="4"/>
      <c r="V2201" s="4"/>
      <c r="W2201" s="4"/>
      <c r="X2201" s="4"/>
      <c r="Y2201" s="4"/>
      <c r="Z2201" s="4" t="s">
        <v>61</v>
      </c>
      <c r="AA2201" s="4" t="s">
        <v>80</v>
      </c>
      <c r="AB2201" s="4"/>
      <c r="AC2201" s="4"/>
      <c r="AD2201" s="10"/>
      <c r="AE2201" s="4"/>
      <c r="AF2201" s="4"/>
      <c r="AG2201" s="4"/>
      <c r="AH2201" s="4"/>
      <c r="AI2201" s="4"/>
      <c r="AJ2201" s="10"/>
      <c r="AK2201" s="10"/>
      <c r="AL2201" s="4"/>
      <c r="AM2201" s="10"/>
      <c r="AN2201" s="4"/>
      <c r="AO2201" s="4"/>
      <c r="AP2201" s="4"/>
      <c r="AQ2201" s="4"/>
      <c r="AR2201" s="4"/>
      <c r="AS2201" s="4"/>
      <c r="AT2201" s="4"/>
      <c r="AU2201" s="4"/>
      <c r="AV2201" s="4"/>
      <c r="AW2201" s="4"/>
      <c r="AX2201" s="4"/>
      <c r="AY2201"/>
      <c r="AZ2201"/>
      <c r="BA2201"/>
      <c r="BB2201"/>
      <c r="BC2201"/>
      <c r="BD2201"/>
      <c r="BE2201"/>
      <c r="BF2201"/>
      <c r="BG2201"/>
      <c r="BH2201"/>
      <c r="BI2201"/>
      <c r="BJ2201"/>
      <c r="BK2201"/>
      <c r="BL2201"/>
      <c r="BM2201"/>
      <c r="BN2201"/>
      <c r="BO2201"/>
      <c r="BP2201"/>
      <c r="BQ2201"/>
      <c r="BR2201"/>
      <c r="BS2201"/>
      <c r="BT2201"/>
      <c r="BU2201"/>
      <c r="BV2201"/>
      <c r="BW2201"/>
      <c r="BX2201"/>
      <c r="BY2201"/>
      <c r="BZ2201"/>
      <c r="CA2201"/>
      <c r="CB2201"/>
      <c r="CC2201"/>
      <c r="CD2201"/>
      <c r="CE2201"/>
      <c r="CF2201"/>
      <c r="CG2201"/>
      <c r="CH2201"/>
      <c r="CI2201"/>
      <c r="CJ2201"/>
      <c r="CK2201"/>
    </row>
    <row r="2202" spans="1:89" s="5" customFormat="1" hidden="1" x14ac:dyDescent="0.25">
      <c r="A2202" s="3"/>
      <c r="B2202" s="3"/>
      <c r="C2202" s="3"/>
      <c r="D2202" s="3"/>
      <c r="E2202" t="s">
        <v>5078</v>
      </c>
      <c r="F2202" t="s">
        <v>5078</v>
      </c>
      <c r="G2202" s="3" t="s">
        <v>5282</v>
      </c>
      <c r="H2202" s="3" t="s">
        <v>5514</v>
      </c>
      <c r="I2202" s="3" t="s">
        <v>5515</v>
      </c>
      <c r="J2202" s="3" t="s">
        <v>5486</v>
      </c>
      <c r="K2202" s="3" t="s">
        <v>5487</v>
      </c>
      <c r="L2202" s="3" t="s">
        <v>5516</v>
      </c>
      <c r="M2202" s="3" t="s">
        <v>5517</v>
      </c>
      <c r="N2202" s="30">
        <v>179240.01</v>
      </c>
      <c r="O2202" s="6">
        <v>102990.22</v>
      </c>
      <c r="P2202" s="3" t="s">
        <v>5086</v>
      </c>
      <c r="Q2202" s="3"/>
      <c r="R2202" s="3" t="s">
        <v>61</v>
      </c>
      <c r="S2202" s="3"/>
      <c r="T2202" s="3"/>
      <c r="U2202" s="3"/>
      <c r="V2202" s="3"/>
      <c r="W2202" s="3" t="s">
        <v>66</v>
      </c>
      <c r="X2202" s="3"/>
      <c r="Y2202" s="3"/>
      <c r="Z2202" s="3" t="s">
        <v>61</v>
      </c>
      <c r="AA2202" s="3" t="s">
        <v>76</v>
      </c>
      <c r="AB2202" s="3" t="s">
        <v>90</v>
      </c>
      <c r="AC2202" s="3">
        <v>2021</v>
      </c>
      <c r="AD2202" s="9"/>
      <c r="AE2202" s="3"/>
      <c r="AF2202" s="3"/>
      <c r="AG2202" s="3"/>
      <c r="AH2202" s="3"/>
      <c r="AI2202" s="3"/>
      <c r="AJ2202" s="9"/>
      <c r="AK2202" s="9"/>
      <c r="AL2202" s="3"/>
      <c r="AM2202" s="9"/>
      <c r="AN2202" s="3"/>
      <c r="AO2202" s="3">
        <v>15</v>
      </c>
      <c r="AP2202" s="3" t="s">
        <v>66</v>
      </c>
      <c r="AQ2202" s="3" t="s">
        <v>66</v>
      </c>
      <c r="AR2202" s="3" t="s">
        <v>66</v>
      </c>
      <c r="AS2202" s="3" t="s">
        <v>67</v>
      </c>
      <c r="AT2202" s="3" t="s">
        <v>66</v>
      </c>
      <c r="AU2202" s="3" t="s">
        <v>61</v>
      </c>
      <c r="AV2202" s="3" t="s">
        <v>67</v>
      </c>
      <c r="AW2202" s="3" t="s">
        <v>62</v>
      </c>
      <c r="AX2202" s="3"/>
      <c r="AY2202" s="1"/>
      <c r="AZ2202" s="1"/>
      <c r="BA2202" s="1"/>
      <c r="BB2202" s="1"/>
      <c r="BC2202" s="1"/>
      <c r="BD2202" s="1"/>
      <c r="BE2202" s="1"/>
      <c r="BF2202" s="1"/>
      <c r="BG2202" s="1"/>
      <c r="BH2202" s="1"/>
      <c r="BI2202" s="1"/>
      <c r="BJ2202" s="1"/>
      <c r="BK2202" s="1"/>
      <c r="BL2202" s="1"/>
      <c r="BM2202" s="1"/>
      <c r="BN2202" s="1"/>
      <c r="BO2202" s="1"/>
      <c r="BP2202" s="1"/>
      <c r="BQ2202" s="1"/>
      <c r="BR2202" s="1"/>
      <c r="BS2202" s="1"/>
      <c r="BT2202" s="1"/>
      <c r="BU2202" s="1"/>
      <c r="BV2202" s="1"/>
      <c r="BW2202" s="1"/>
      <c r="BX2202" s="1"/>
      <c r="BY2202"/>
      <c r="BZ2202"/>
      <c r="CA2202"/>
      <c r="CB2202"/>
      <c r="CC2202"/>
      <c r="CD2202"/>
      <c r="CE2202"/>
      <c r="CF2202"/>
      <c r="CG2202"/>
      <c r="CH2202"/>
      <c r="CI2202"/>
      <c r="CJ2202"/>
      <c r="CK2202"/>
    </row>
    <row r="2203" spans="1:89" s="5" customFormat="1" hidden="1" x14ac:dyDescent="0.25">
      <c r="A2203" s="4">
        <v>1</v>
      </c>
      <c r="B2203" s="4"/>
      <c r="C2203" s="4"/>
      <c r="D2203" s="4"/>
      <c r="E2203" s="2" t="s">
        <v>5078</v>
      </c>
      <c r="F2203" s="2" t="s">
        <v>5078</v>
      </c>
      <c r="G2203" s="4" t="s">
        <v>5282</v>
      </c>
      <c r="H2203" s="4" t="s">
        <v>5514</v>
      </c>
      <c r="I2203" s="4" t="s">
        <v>5515</v>
      </c>
      <c r="J2203" s="4"/>
      <c r="K2203" s="18"/>
      <c r="L2203" s="4"/>
      <c r="M2203" s="4" t="s">
        <v>68</v>
      </c>
      <c r="N2203" s="32"/>
      <c r="O2203" s="7"/>
      <c r="P2203" s="4"/>
      <c r="Q2203" s="4"/>
      <c r="R2203" s="4"/>
      <c r="S2203" s="4"/>
      <c r="T2203" s="4"/>
      <c r="U2203" s="4"/>
      <c r="V2203" s="4"/>
      <c r="W2203" s="4"/>
      <c r="X2203" s="4"/>
      <c r="Y2203" s="4"/>
      <c r="Z2203" s="4" t="s">
        <v>61</v>
      </c>
      <c r="AA2203" s="4" t="s">
        <v>80</v>
      </c>
      <c r="AB2203" s="4"/>
      <c r="AC2203" s="4"/>
      <c r="AD2203" s="10"/>
      <c r="AE2203" s="4"/>
      <c r="AF2203" s="4"/>
      <c r="AG2203" s="4"/>
      <c r="AH2203" s="4"/>
      <c r="AI2203" s="4"/>
      <c r="AJ2203" s="10"/>
      <c r="AK2203" s="10"/>
      <c r="AL2203" s="4"/>
      <c r="AM2203" s="10"/>
      <c r="AN2203" s="4"/>
      <c r="AO2203" s="4"/>
      <c r="AP2203" s="4"/>
      <c r="AQ2203" s="4"/>
      <c r="AR2203" s="4"/>
      <c r="AS2203" s="4"/>
      <c r="AT2203" s="4"/>
      <c r="AU2203" s="4"/>
      <c r="AV2203" s="4"/>
      <c r="AW2203" s="4"/>
      <c r="AX2203" s="4"/>
      <c r="AY2203"/>
      <c r="AZ2203"/>
      <c r="BA2203"/>
      <c r="BB2203"/>
      <c r="BC2203"/>
      <c r="BD2203"/>
      <c r="BE2203"/>
      <c r="BF2203"/>
      <c r="BG2203"/>
      <c r="BH2203"/>
      <c r="BI2203"/>
      <c r="BJ2203"/>
      <c r="BK2203"/>
      <c r="BL2203"/>
      <c r="BM2203"/>
      <c r="BN2203"/>
      <c r="BO2203"/>
      <c r="BP2203"/>
      <c r="BQ2203"/>
      <c r="BR2203"/>
      <c r="BS2203"/>
      <c r="BT2203"/>
      <c r="BU2203"/>
      <c r="BV2203"/>
      <c r="BW2203"/>
      <c r="BX2203"/>
      <c r="BY2203"/>
      <c r="BZ2203"/>
      <c r="CA2203"/>
      <c r="CB2203"/>
      <c r="CC2203"/>
      <c r="CD2203"/>
      <c r="CE2203"/>
      <c r="CF2203"/>
      <c r="CG2203"/>
      <c r="CH2203"/>
      <c r="CI2203"/>
      <c r="CJ2203"/>
      <c r="CK2203"/>
    </row>
    <row r="2204" spans="1:89" s="5" customFormat="1" hidden="1" x14ac:dyDescent="0.25">
      <c r="A2204" s="3"/>
      <c r="B2204" s="3"/>
      <c r="C2204" s="3"/>
      <c r="D2204" s="3">
        <v>1</v>
      </c>
      <c r="E2204" t="s">
        <v>5078</v>
      </c>
      <c r="F2204" t="s">
        <v>5078</v>
      </c>
      <c r="G2204" s="3" t="s">
        <v>5282</v>
      </c>
      <c r="H2204" s="3" t="s">
        <v>5518</v>
      </c>
      <c r="I2204" s="3" t="s">
        <v>5519</v>
      </c>
      <c r="J2204" s="3" t="s">
        <v>5486</v>
      </c>
      <c r="K2204" s="3" t="s">
        <v>5487</v>
      </c>
      <c r="L2204" s="3" t="s">
        <v>5520</v>
      </c>
      <c r="M2204" s="3" t="s">
        <v>5521</v>
      </c>
      <c r="N2204" s="30">
        <v>182342.49</v>
      </c>
      <c r="O2204" s="6">
        <v>101856.98</v>
      </c>
      <c r="P2204" s="3" t="s">
        <v>5086</v>
      </c>
      <c r="Q2204" s="3"/>
      <c r="R2204" s="3" t="s">
        <v>67</v>
      </c>
      <c r="S2204" s="3"/>
      <c r="T2204" s="3"/>
      <c r="U2204" s="3" t="s">
        <v>67</v>
      </c>
      <c r="V2204" s="3" t="s">
        <v>62</v>
      </c>
      <c r="W2204" s="3" t="s">
        <v>66</v>
      </c>
      <c r="X2204" s="3"/>
      <c r="Y2204" s="3" t="s">
        <v>61</v>
      </c>
      <c r="Z2204" s="3" t="s">
        <v>62</v>
      </c>
      <c r="AA2204" s="3" t="s">
        <v>305</v>
      </c>
      <c r="AB2204" s="3" t="s">
        <v>224</v>
      </c>
      <c r="AC2204" s="3">
        <v>2021</v>
      </c>
      <c r="AD2204" s="9"/>
      <c r="AE2204" s="3"/>
      <c r="AF2204" s="3">
        <v>0.78</v>
      </c>
      <c r="AG2204" s="3" t="s">
        <v>61</v>
      </c>
      <c r="AH2204" s="3">
        <v>2019</v>
      </c>
      <c r="AI2204" s="3"/>
      <c r="AJ2204" s="9">
        <v>50</v>
      </c>
      <c r="AK2204" s="9">
        <v>1</v>
      </c>
      <c r="AL2204" s="3">
        <v>2021</v>
      </c>
      <c r="AM2204" s="9">
        <v>0.68523000000000001</v>
      </c>
      <c r="AN2204" s="3">
        <v>2</v>
      </c>
      <c r="AO2204" s="3">
        <v>15</v>
      </c>
      <c r="AP2204" s="3" t="s">
        <v>66</v>
      </c>
      <c r="AQ2204" s="3" t="s">
        <v>66</v>
      </c>
      <c r="AR2204" s="3" t="s">
        <v>66</v>
      </c>
      <c r="AS2204" s="3" t="s">
        <v>67</v>
      </c>
      <c r="AT2204" s="3" t="s">
        <v>66</v>
      </c>
      <c r="AU2204" s="3" t="s">
        <v>67</v>
      </c>
      <c r="AV2204" s="3" t="s">
        <v>67</v>
      </c>
      <c r="AW2204" s="3" t="s">
        <v>62</v>
      </c>
      <c r="AX2204" s="3"/>
      <c r="AY2204" s="1"/>
      <c r="AZ2204" s="1"/>
      <c r="BA2204" s="1"/>
      <c r="BB2204" s="1"/>
      <c r="BC2204" s="1"/>
      <c r="BD2204" s="1"/>
      <c r="BE2204" s="1"/>
      <c r="BF2204" s="1"/>
      <c r="BG2204" s="1"/>
      <c r="BH2204" s="1"/>
      <c r="BI2204" s="1"/>
      <c r="BJ2204" s="1"/>
      <c r="BK2204" s="1"/>
      <c r="BL2204" s="1"/>
      <c r="BM2204" s="1"/>
      <c r="BN2204" s="1"/>
      <c r="BO2204" s="1"/>
      <c r="BP2204" s="1"/>
      <c r="BQ2204" s="1"/>
      <c r="BR2204" s="1"/>
      <c r="BS2204" s="1"/>
      <c r="BT2204" s="1"/>
      <c r="BU2204" s="1"/>
      <c r="BV2204" s="1"/>
      <c r="BW2204" s="1"/>
      <c r="BX2204" s="1"/>
      <c r="BY2204"/>
      <c r="BZ2204"/>
      <c r="CA2204"/>
      <c r="CB2204"/>
      <c r="CC2204"/>
      <c r="CD2204"/>
      <c r="CE2204"/>
      <c r="CF2204"/>
      <c r="CG2204"/>
      <c r="CH2204"/>
      <c r="CI2204"/>
      <c r="CJ2204"/>
      <c r="CK2204"/>
    </row>
    <row r="2205" spans="1:89" s="5" customFormat="1" hidden="1" x14ac:dyDescent="0.25">
      <c r="A2205" s="3"/>
      <c r="B2205" s="3"/>
      <c r="C2205" s="3"/>
      <c r="D2205" s="3">
        <v>1</v>
      </c>
      <c r="E2205" t="s">
        <v>5078</v>
      </c>
      <c r="F2205" t="s">
        <v>5078</v>
      </c>
      <c r="G2205" s="3" t="s">
        <v>5282</v>
      </c>
      <c r="H2205" s="3" t="s">
        <v>5518</v>
      </c>
      <c r="I2205" s="3" t="s">
        <v>5519</v>
      </c>
      <c r="J2205" s="3" t="s">
        <v>5486</v>
      </c>
      <c r="K2205" s="3" t="s">
        <v>5487</v>
      </c>
      <c r="L2205" s="3" t="s">
        <v>5522</v>
      </c>
      <c r="M2205" s="3" t="s">
        <v>323</v>
      </c>
      <c r="N2205" s="30">
        <v>183464.9</v>
      </c>
      <c r="O2205" s="6">
        <v>100599.67999999999</v>
      </c>
      <c r="P2205" s="3" t="s">
        <v>5086</v>
      </c>
      <c r="Q2205" s="3">
        <v>1</v>
      </c>
      <c r="R2205" s="3" t="s">
        <v>62</v>
      </c>
      <c r="S2205" s="3"/>
      <c r="T2205" s="3" t="s">
        <v>61</v>
      </c>
      <c r="U2205" s="3" t="s">
        <v>67</v>
      </c>
      <c r="V2205" s="3" t="s">
        <v>62</v>
      </c>
      <c r="W2205" s="3" t="s">
        <v>66</v>
      </c>
      <c r="X2205" s="3" t="s">
        <v>66</v>
      </c>
      <c r="Y2205" s="3"/>
      <c r="Z2205" s="3" t="s">
        <v>62</v>
      </c>
      <c r="AA2205" s="3" t="s">
        <v>1290</v>
      </c>
      <c r="AB2205" s="3" t="s">
        <v>77</v>
      </c>
      <c r="AC2205" s="3">
        <v>2021</v>
      </c>
      <c r="AD2205" s="9"/>
      <c r="AE2205" s="3"/>
      <c r="AF2205" s="3">
        <v>0.72</v>
      </c>
      <c r="AG2205" s="3" t="s">
        <v>61</v>
      </c>
      <c r="AH2205" s="3">
        <v>2021</v>
      </c>
      <c r="AI2205" s="3">
        <v>2013</v>
      </c>
      <c r="AJ2205" s="9">
        <v>47.5</v>
      </c>
      <c r="AK2205" s="9">
        <v>0.95</v>
      </c>
      <c r="AL2205" s="3">
        <v>2021</v>
      </c>
      <c r="AM2205" s="9">
        <v>0.70538999999999996</v>
      </c>
      <c r="AN2205" s="3">
        <v>3</v>
      </c>
      <c r="AO2205" s="3">
        <v>35</v>
      </c>
      <c r="AP2205" s="3" t="s">
        <v>66</v>
      </c>
      <c r="AQ2205" s="3" t="s">
        <v>66</v>
      </c>
      <c r="AR2205" s="3" t="s">
        <v>66</v>
      </c>
      <c r="AS2205" s="3" t="s">
        <v>67</v>
      </c>
      <c r="AT2205" s="3" t="s">
        <v>66</v>
      </c>
      <c r="AU2205" s="3" t="s">
        <v>61</v>
      </c>
      <c r="AV2205" s="3" t="s">
        <v>67</v>
      </c>
      <c r="AW2205" s="3" t="s">
        <v>62</v>
      </c>
      <c r="AX2205" s="3"/>
      <c r="AY2205" s="1"/>
      <c r="AZ2205" s="1"/>
      <c r="BA2205" s="1"/>
      <c r="BB2205" s="1"/>
      <c r="BC2205" s="1"/>
      <c r="BD2205" s="1"/>
      <c r="BE2205" s="1"/>
      <c r="BF2205" s="1"/>
      <c r="BG2205" s="1"/>
      <c r="BH2205" s="1"/>
      <c r="BI2205" s="1"/>
      <c r="BJ2205" s="1"/>
      <c r="BK2205" s="1"/>
      <c r="BL2205" s="1"/>
      <c r="BM2205" s="1"/>
      <c r="BN2205" s="1"/>
      <c r="BO2205" s="1"/>
      <c r="BP2205" s="1"/>
      <c r="BQ2205" s="1"/>
      <c r="BR2205" s="1"/>
      <c r="BS2205" s="1"/>
      <c r="BT2205" s="1"/>
      <c r="BU2205" s="1"/>
      <c r="BV2205" s="1"/>
      <c r="BW2205" s="1"/>
      <c r="BX2205" s="1"/>
      <c r="BY2205"/>
      <c r="BZ2205"/>
      <c r="CA2205"/>
      <c r="CB2205"/>
      <c r="CC2205"/>
      <c r="CD2205"/>
      <c r="CE2205"/>
      <c r="CF2205"/>
      <c r="CG2205"/>
      <c r="CH2205"/>
      <c r="CI2205"/>
      <c r="CJ2205"/>
      <c r="CK2205"/>
    </row>
    <row r="2206" spans="1:89" s="5" customFormat="1" hidden="1" x14ac:dyDescent="0.25">
      <c r="A2206" s="3"/>
      <c r="B2206" s="3"/>
      <c r="C2206" s="3"/>
      <c r="D2206" s="3">
        <v>1</v>
      </c>
      <c r="E2206" t="s">
        <v>5078</v>
      </c>
      <c r="F2206" t="s">
        <v>5078</v>
      </c>
      <c r="G2206" s="3" t="s">
        <v>5282</v>
      </c>
      <c r="H2206" s="3" t="s">
        <v>5518</v>
      </c>
      <c r="I2206" s="3" t="s">
        <v>5519</v>
      </c>
      <c r="J2206" s="3" t="s">
        <v>5523</v>
      </c>
      <c r="K2206" s="3" t="s">
        <v>5524</v>
      </c>
      <c r="L2206" s="3" t="s">
        <v>5525</v>
      </c>
      <c r="M2206" s="3" t="s">
        <v>5526</v>
      </c>
      <c r="N2206" s="30">
        <v>181448</v>
      </c>
      <c r="O2206" s="6">
        <v>103136</v>
      </c>
      <c r="P2206" s="3" t="s">
        <v>5086</v>
      </c>
      <c r="Q2206" s="3"/>
      <c r="R2206" s="3" t="s">
        <v>62</v>
      </c>
      <c r="S2206" s="3"/>
      <c r="T2206" s="3"/>
      <c r="U2206" s="3"/>
      <c r="V2206" s="3"/>
      <c r="W2206" s="3" t="s">
        <v>66</v>
      </c>
      <c r="X2206" s="3"/>
      <c r="Y2206" s="3"/>
      <c r="Z2206" s="3" t="s">
        <v>62</v>
      </c>
      <c r="AA2206" s="3" t="s">
        <v>76</v>
      </c>
      <c r="AB2206" s="3" t="s">
        <v>77</v>
      </c>
      <c r="AC2206" s="3">
        <v>2021</v>
      </c>
      <c r="AD2206" s="9"/>
      <c r="AE2206" s="3"/>
      <c r="AF2206" s="3"/>
      <c r="AG2206" s="3"/>
      <c r="AH2206" s="3"/>
      <c r="AI2206" s="3"/>
      <c r="AJ2206" s="9"/>
      <c r="AK2206" s="9"/>
      <c r="AL2206" s="3"/>
      <c r="AM2206" s="9"/>
      <c r="AN2206" s="3"/>
      <c r="AO2206" s="3">
        <v>15</v>
      </c>
      <c r="AP2206" s="3" t="s">
        <v>66</v>
      </c>
      <c r="AQ2206" s="3" t="s">
        <v>66</v>
      </c>
      <c r="AR2206" s="3" t="s">
        <v>66</v>
      </c>
      <c r="AS2206" s="3" t="s">
        <v>67</v>
      </c>
      <c r="AT2206" s="3" t="s">
        <v>66</v>
      </c>
      <c r="AU2206" s="3" t="s">
        <v>67</v>
      </c>
      <c r="AV2206" s="3" t="s">
        <v>67</v>
      </c>
      <c r="AW2206" s="3" t="s">
        <v>62</v>
      </c>
      <c r="AX2206" s="3"/>
      <c r="AY2206" s="1"/>
      <c r="AZ2206" s="1"/>
      <c r="BA2206" s="1"/>
      <c r="BB2206" s="1"/>
      <c r="BC2206" s="1"/>
      <c r="BD2206" s="1"/>
      <c r="BE2206" s="1"/>
      <c r="BF2206" s="1"/>
      <c r="BG2206" s="1"/>
      <c r="BH2206" s="1"/>
      <c r="BI2206" s="1"/>
      <c r="BJ2206" s="1"/>
      <c r="BK2206" s="1"/>
      <c r="BL2206" s="1"/>
      <c r="BM2206" s="1"/>
      <c r="BN2206" s="1"/>
      <c r="BO2206" s="1"/>
      <c r="BP2206" s="1"/>
      <c r="BQ2206" s="1"/>
      <c r="BR2206" s="1"/>
      <c r="BS2206" s="1"/>
      <c r="BT2206" s="1"/>
      <c r="BU2206" s="1"/>
      <c r="BV2206" s="1"/>
      <c r="BW2206" s="1"/>
      <c r="BX2206" s="1"/>
      <c r="BY2206"/>
      <c r="BZ2206"/>
      <c r="CA2206"/>
      <c r="CB2206"/>
      <c r="CC2206"/>
      <c r="CD2206"/>
      <c r="CE2206"/>
      <c r="CF2206"/>
      <c r="CG2206"/>
      <c r="CH2206"/>
      <c r="CI2206"/>
      <c r="CJ2206"/>
      <c r="CK2206"/>
    </row>
    <row r="2207" spans="1:89" s="5" customFormat="1" hidden="1" x14ac:dyDescent="0.25">
      <c r="A2207" s="4">
        <v>1</v>
      </c>
      <c r="B2207" s="4"/>
      <c r="C2207" s="4"/>
      <c r="D2207" s="4">
        <v>1</v>
      </c>
      <c r="E2207" s="2" t="s">
        <v>5078</v>
      </c>
      <c r="F2207" s="2" t="s">
        <v>5078</v>
      </c>
      <c r="G2207" s="4" t="s">
        <v>5282</v>
      </c>
      <c r="H2207" s="4" t="s">
        <v>5518</v>
      </c>
      <c r="I2207" s="4" t="s">
        <v>5519</v>
      </c>
      <c r="J2207" s="4"/>
      <c r="K2207" s="18"/>
      <c r="L2207" s="4"/>
      <c r="M2207" s="4" t="s">
        <v>68</v>
      </c>
      <c r="N2207" s="32"/>
      <c r="O2207" s="7"/>
      <c r="P2207" s="4"/>
      <c r="Q2207" s="4"/>
      <c r="R2207" s="4"/>
      <c r="S2207" s="4"/>
      <c r="T2207" s="4"/>
      <c r="U2207" s="4"/>
      <c r="V2207" s="4"/>
      <c r="W2207" s="4"/>
      <c r="X2207" s="4"/>
      <c r="Y2207" s="4"/>
      <c r="Z2207" s="4" t="s">
        <v>62</v>
      </c>
      <c r="AA2207" s="4" t="s">
        <v>1291</v>
      </c>
      <c r="AB2207" s="4"/>
      <c r="AC2207" s="4"/>
      <c r="AD2207" s="10"/>
      <c r="AE2207" s="4"/>
      <c r="AF2207" s="4"/>
      <c r="AG2207" s="4"/>
      <c r="AH2207" s="4"/>
      <c r="AI2207" s="4"/>
      <c r="AJ2207" s="10"/>
      <c r="AK2207" s="10"/>
      <c r="AL2207" s="4"/>
      <c r="AM2207" s="10"/>
      <c r="AN2207" s="4"/>
      <c r="AO2207" s="4"/>
      <c r="AP2207" s="4"/>
      <c r="AQ2207" s="4"/>
      <c r="AR2207" s="4"/>
      <c r="AS2207" s="4"/>
      <c r="AT2207" s="4"/>
      <c r="AU2207" s="4"/>
      <c r="AV2207" s="4"/>
      <c r="AW2207" s="4"/>
      <c r="AX2207" s="4"/>
      <c r="AY2207"/>
      <c r="AZ2207"/>
      <c r="BA2207"/>
      <c r="BB2207"/>
      <c r="BC2207"/>
      <c r="BD2207"/>
      <c r="BE2207"/>
      <c r="BF2207"/>
      <c r="BG2207"/>
      <c r="BH2207"/>
      <c r="BI2207"/>
      <c r="BJ2207"/>
      <c r="BK2207"/>
      <c r="BL2207"/>
      <c r="BM2207"/>
      <c r="BN2207"/>
      <c r="BO2207"/>
      <c r="BP2207"/>
      <c r="BQ2207"/>
      <c r="BR2207"/>
      <c r="BS2207"/>
      <c r="BT2207"/>
      <c r="BU2207"/>
      <c r="BV2207"/>
      <c r="BW2207"/>
      <c r="BX2207"/>
      <c r="BY2207"/>
      <c r="BZ2207"/>
      <c r="CA2207"/>
      <c r="CB2207"/>
      <c r="CC2207"/>
      <c r="CD2207"/>
      <c r="CE2207"/>
      <c r="CF2207"/>
      <c r="CG2207"/>
      <c r="CH2207"/>
      <c r="CI2207"/>
      <c r="CJ2207"/>
      <c r="CK2207"/>
    </row>
    <row r="2208" spans="1:89" s="5" customFormat="1" hidden="1" x14ac:dyDescent="0.25">
      <c r="A2208" s="3"/>
      <c r="B2208" s="3"/>
      <c r="C2208" s="3"/>
      <c r="D2208" s="3"/>
      <c r="E2208" t="s">
        <v>5078</v>
      </c>
      <c r="F2208" t="s">
        <v>5078</v>
      </c>
      <c r="G2208" s="3" t="s">
        <v>5438</v>
      </c>
      <c r="H2208" s="3" t="s">
        <v>5527</v>
      </c>
      <c r="I2208" s="3" t="s">
        <v>5528</v>
      </c>
      <c r="J2208" s="3" t="s">
        <v>5529</v>
      </c>
      <c r="K2208" s="3" t="s">
        <v>5530</v>
      </c>
      <c r="L2208" s="3" t="s">
        <v>5531</v>
      </c>
      <c r="M2208" s="3" t="s">
        <v>5532</v>
      </c>
      <c r="N2208" s="30">
        <v>217235</v>
      </c>
      <c r="O2208" s="6">
        <v>101210</v>
      </c>
      <c r="P2208" s="3" t="s">
        <v>4429</v>
      </c>
      <c r="Q2208" s="3"/>
      <c r="R2208" s="3" t="s">
        <v>67</v>
      </c>
      <c r="S2208" s="3"/>
      <c r="T2208" s="3"/>
      <c r="U2208" s="3"/>
      <c r="V2208" s="3"/>
      <c r="W2208" s="3"/>
      <c r="X2208" s="3"/>
      <c r="Y2208" s="3" t="s">
        <v>67</v>
      </c>
      <c r="Z2208" s="3" t="s">
        <v>67</v>
      </c>
      <c r="AA2208" s="3" t="s">
        <v>366</v>
      </c>
      <c r="AB2208" s="3" t="s">
        <v>224</v>
      </c>
      <c r="AC2208" s="3">
        <v>2021</v>
      </c>
      <c r="AD2208" s="9"/>
      <c r="AE2208" s="3"/>
      <c r="AF2208" s="3">
        <v>0.84</v>
      </c>
      <c r="AG2208" s="3" t="s">
        <v>67</v>
      </c>
      <c r="AH2208" s="3">
        <v>2021</v>
      </c>
      <c r="AI2208" s="3"/>
      <c r="AJ2208" s="9"/>
      <c r="AK2208" s="9"/>
      <c r="AL2208" s="3"/>
      <c r="AM2208" s="9"/>
      <c r="AN2208" s="3"/>
      <c r="AO2208" s="3"/>
      <c r="AP2208" s="3"/>
      <c r="AQ2208" s="3"/>
      <c r="AR2208" s="3"/>
      <c r="AS2208" s="3"/>
      <c r="AT2208" s="3"/>
      <c r="AU2208" s="3"/>
      <c r="AV2208" s="3"/>
      <c r="AW2208" s="3"/>
      <c r="AX2208" s="3"/>
      <c r="AY2208" s="1"/>
      <c r="AZ2208" s="1"/>
      <c r="BA2208" s="1"/>
      <c r="BB2208" s="1"/>
      <c r="BC2208" s="1"/>
      <c r="BD2208" s="1"/>
      <c r="BE2208" s="1"/>
      <c r="BF2208" s="1"/>
      <c r="BG2208" s="1"/>
      <c r="BH2208" s="1"/>
      <c r="BI2208" s="1"/>
      <c r="BJ2208" s="1"/>
      <c r="BK2208" s="1"/>
      <c r="BL2208" s="1"/>
      <c r="BM2208" s="1"/>
      <c r="BN2208" s="1"/>
      <c r="BO2208" s="1"/>
      <c r="BP2208" s="1"/>
      <c r="BQ2208" s="1"/>
      <c r="BR2208" s="1"/>
      <c r="BS2208" s="1"/>
      <c r="BT2208" s="1"/>
      <c r="BU2208" s="1"/>
      <c r="BV2208" s="1"/>
      <c r="BW2208" s="1"/>
      <c r="BX2208" s="1"/>
      <c r="BY2208"/>
      <c r="BZ2208"/>
      <c r="CA2208"/>
      <c r="CB2208"/>
      <c r="CC2208"/>
      <c r="CD2208"/>
      <c r="CE2208"/>
      <c r="CF2208"/>
      <c r="CG2208"/>
      <c r="CH2208"/>
      <c r="CI2208"/>
      <c r="CJ2208"/>
      <c r="CK2208"/>
    </row>
    <row r="2209" spans="1:89" s="5" customFormat="1" hidden="1" x14ac:dyDescent="0.25">
      <c r="A2209" s="4">
        <v>1</v>
      </c>
      <c r="B2209" s="4"/>
      <c r="C2209" s="4"/>
      <c r="D2209" s="4"/>
      <c r="E2209" s="2" t="s">
        <v>5078</v>
      </c>
      <c r="F2209" s="2" t="s">
        <v>5078</v>
      </c>
      <c r="G2209" s="4" t="s">
        <v>5438</v>
      </c>
      <c r="H2209" s="4" t="s">
        <v>5527</v>
      </c>
      <c r="I2209" s="4" t="s">
        <v>5528</v>
      </c>
      <c r="J2209" s="4"/>
      <c r="K2209" s="18"/>
      <c r="L2209" s="4"/>
      <c r="M2209" s="4" t="s">
        <v>68</v>
      </c>
      <c r="N2209" s="32"/>
      <c r="O2209" s="7"/>
      <c r="P2209" s="4"/>
      <c r="Q2209" s="4"/>
      <c r="R2209" s="4"/>
      <c r="S2209" s="4"/>
      <c r="T2209" s="4"/>
      <c r="U2209" s="4"/>
      <c r="V2209" s="4"/>
      <c r="W2209" s="4"/>
      <c r="X2209" s="4"/>
      <c r="Y2209" s="4"/>
      <c r="Z2209" s="4" t="s">
        <v>67</v>
      </c>
      <c r="AA2209" s="4" t="s">
        <v>367</v>
      </c>
      <c r="AB2209" s="4"/>
      <c r="AC2209" s="4"/>
      <c r="AD2209" s="10"/>
      <c r="AE2209" s="4"/>
      <c r="AF2209" s="4"/>
      <c r="AG2209" s="4"/>
      <c r="AH2209" s="4"/>
      <c r="AI2209" s="4"/>
      <c r="AJ2209" s="10"/>
      <c r="AK2209" s="10"/>
      <c r="AL2209" s="4"/>
      <c r="AM2209" s="10"/>
      <c r="AN2209" s="4"/>
      <c r="AO2209" s="4"/>
      <c r="AP2209" s="4"/>
      <c r="AQ2209" s="4"/>
      <c r="AR2209" s="4"/>
      <c r="AS2209" s="4"/>
      <c r="AT2209" s="4"/>
      <c r="AU2209" s="4"/>
      <c r="AV2209" s="4"/>
      <c r="AW2209" s="4"/>
      <c r="AX2209" s="4"/>
      <c r="AY2209"/>
      <c r="AZ2209"/>
      <c r="BA2209"/>
      <c r="BB2209"/>
      <c r="BC2209"/>
      <c r="BD2209"/>
      <c r="BE2209"/>
      <c r="BF2209"/>
      <c r="BG2209"/>
      <c r="BH2209"/>
      <c r="BI2209"/>
      <c r="BJ2209"/>
      <c r="BK2209"/>
      <c r="BL2209"/>
      <c r="BM2209"/>
      <c r="BN2209"/>
      <c r="BO2209"/>
      <c r="BP2209"/>
      <c r="BQ2209"/>
      <c r="BR2209"/>
      <c r="BS2209"/>
      <c r="BT2209"/>
      <c r="BU2209"/>
      <c r="BV2209"/>
      <c r="BW2209"/>
      <c r="BX2209"/>
      <c r="BY2209"/>
      <c r="BZ2209"/>
      <c r="CA2209"/>
      <c r="CB2209"/>
      <c r="CC2209"/>
      <c r="CD2209"/>
      <c r="CE2209"/>
      <c r="CF2209"/>
      <c r="CG2209"/>
      <c r="CH2209"/>
      <c r="CI2209"/>
      <c r="CJ2209"/>
      <c r="CK2209"/>
    </row>
    <row r="2210" spans="1:89" s="5" customFormat="1" hidden="1" x14ac:dyDescent="0.25">
      <c r="A2210" s="3"/>
      <c r="B2210" s="3"/>
      <c r="C2210" s="3"/>
      <c r="D2210" s="3"/>
      <c r="E2210" t="s">
        <v>5078</v>
      </c>
      <c r="F2210" t="s">
        <v>5078</v>
      </c>
      <c r="G2210" s="3" t="s">
        <v>5297</v>
      </c>
      <c r="H2210" s="3" t="s">
        <v>5533</v>
      </c>
      <c r="I2210" s="3" t="s">
        <v>5534</v>
      </c>
      <c r="J2210" s="3" t="s">
        <v>5535</v>
      </c>
      <c r="K2210" s="3" t="s">
        <v>5536</v>
      </c>
      <c r="L2210" s="3" t="s">
        <v>5537</v>
      </c>
      <c r="M2210" s="3" t="s">
        <v>5538</v>
      </c>
      <c r="N2210" s="30">
        <v>171811.5</v>
      </c>
      <c r="O2210" s="6">
        <v>87663.47</v>
      </c>
      <c r="P2210" s="3" t="s">
        <v>5086</v>
      </c>
      <c r="Q2210" s="3"/>
      <c r="R2210" s="3" t="s">
        <v>61</v>
      </c>
      <c r="S2210" s="3"/>
      <c r="T2210" s="3"/>
      <c r="U2210" s="3"/>
      <c r="V2210" s="3"/>
      <c r="W2210" s="3"/>
      <c r="X2210" s="3"/>
      <c r="Y2210" s="3"/>
      <c r="Z2210" s="3" t="s">
        <v>61</v>
      </c>
      <c r="AA2210" s="3" t="s">
        <v>76</v>
      </c>
      <c r="AB2210" s="3" t="s">
        <v>90</v>
      </c>
      <c r="AC2210" s="3">
        <v>2021</v>
      </c>
      <c r="AD2210" s="9"/>
      <c r="AE2210" s="3"/>
      <c r="AF2210" s="3">
        <v>0.88</v>
      </c>
      <c r="AG2210" s="3" t="s">
        <v>67</v>
      </c>
      <c r="AH2210" s="3">
        <v>2015</v>
      </c>
      <c r="AI2210" s="3"/>
      <c r="AJ2210" s="9"/>
      <c r="AK2210" s="9"/>
      <c r="AL2210" s="3"/>
      <c r="AM2210" s="9"/>
      <c r="AN2210" s="3"/>
      <c r="AO2210" s="3"/>
      <c r="AP2210" s="3"/>
      <c r="AQ2210" s="3"/>
      <c r="AR2210" s="3"/>
      <c r="AS2210" s="3"/>
      <c r="AT2210" s="3"/>
      <c r="AU2210" s="3"/>
      <c r="AV2210" s="3"/>
      <c r="AW2210" s="3"/>
      <c r="AX2210" s="3"/>
      <c r="AY2210" s="1"/>
      <c r="AZ2210" s="1"/>
      <c r="BA2210" s="1"/>
      <c r="BB2210" s="1"/>
      <c r="BC2210" s="1"/>
      <c r="BD2210" s="1"/>
      <c r="BE2210" s="1"/>
      <c r="BF2210" s="1"/>
      <c r="BG2210" s="1"/>
      <c r="BH2210" s="1"/>
      <c r="BI2210" s="1"/>
      <c r="BJ2210" s="1"/>
      <c r="BK2210" s="1"/>
      <c r="BL2210" s="1"/>
      <c r="BM2210" s="1"/>
      <c r="BN2210" s="1"/>
      <c r="BO2210" s="1"/>
      <c r="BP2210" s="1"/>
      <c r="BQ2210" s="1"/>
      <c r="BR2210" s="1"/>
      <c r="BS2210" s="1"/>
      <c r="BT2210" s="1"/>
      <c r="BU2210" s="1"/>
      <c r="BV2210" s="1"/>
      <c r="BW2210" s="1"/>
      <c r="BX2210" s="1"/>
      <c r="BY2210"/>
      <c r="BZ2210"/>
      <c r="CA2210"/>
      <c r="CB2210"/>
      <c r="CC2210"/>
      <c r="CD2210"/>
      <c r="CE2210"/>
      <c r="CF2210"/>
      <c r="CG2210"/>
      <c r="CH2210"/>
      <c r="CI2210"/>
      <c r="CJ2210"/>
      <c r="CK2210"/>
    </row>
    <row r="2211" spans="1:89" s="5" customFormat="1" hidden="1" x14ac:dyDescent="0.25">
      <c r="A2211" s="4">
        <v>1</v>
      </c>
      <c r="B2211" s="4"/>
      <c r="C2211" s="4"/>
      <c r="D2211" s="4"/>
      <c r="E2211" s="2" t="s">
        <v>5078</v>
      </c>
      <c r="F2211" s="2" t="s">
        <v>5078</v>
      </c>
      <c r="G2211" s="4" t="s">
        <v>5297</v>
      </c>
      <c r="H2211" s="4" t="s">
        <v>5533</v>
      </c>
      <c r="I2211" s="4" t="s">
        <v>5534</v>
      </c>
      <c r="J2211" s="4"/>
      <c r="K2211" s="18"/>
      <c r="L2211" s="4"/>
      <c r="M2211" s="4" t="s">
        <v>68</v>
      </c>
      <c r="N2211" s="32"/>
      <c r="O2211" s="7"/>
      <c r="P2211" s="4"/>
      <c r="Q2211" s="4"/>
      <c r="R2211" s="4"/>
      <c r="S2211" s="4"/>
      <c r="T2211" s="4"/>
      <c r="U2211" s="4"/>
      <c r="V2211" s="4"/>
      <c r="W2211" s="4"/>
      <c r="X2211" s="4"/>
      <c r="Y2211" s="4"/>
      <c r="Z2211" s="4" t="s">
        <v>61</v>
      </c>
      <c r="AA2211" s="4" t="s">
        <v>80</v>
      </c>
      <c r="AB2211" s="4"/>
      <c r="AC2211" s="4"/>
      <c r="AD2211" s="10"/>
      <c r="AE2211" s="4"/>
      <c r="AF2211" s="4"/>
      <c r="AG2211" s="4"/>
      <c r="AH2211" s="4"/>
      <c r="AI2211" s="4"/>
      <c r="AJ2211" s="10"/>
      <c r="AK2211" s="10"/>
      <c r="AL2211" s="4"/>
      <c r="AM2211" s="10"/>
      <c r="AN2211" s="4"/>
      <c r="AO2211" s="4"/>
      <c r="AP2211" s="4"/>
      <c r="AQ2211" s="4"/>
      <c r="AR2211" s="4"/>
      <c r="AS2211" s="4"/>
      <c r="AT2211" s="4"/>
      <c r="AU2211" s="4"/>
      <c r="AV2211" s="4"/>
      <c r="AW2211" s="4"/>
      <c r="AX2211" s="4"/>
      <c r="AY2211"/>
      <c r="AZ2211"/>
      <c r="BA2211"/>
      <c r="BB2211"/>
      <c r="BC2211"/>
      <c r="BD2211"/>
      <c r="BE2211"/>
      <c r="BF2211"/>
      <c r="BG2211"/>
      <c r="BH2211"/>
      <c r="BI2211"/>
      <c r="BJ2211"/>
      <c r="BK2211"/>
      <c r="BL2211"/>
      <c r="BM2211"/>
      <c r="BN2211"/>
      <c r="BO2211"/>
      <c r="BP2211"/>
      <c r="BQ2211"/>
      <c r="BR2211"/>
      <c r="BS2211"/>
      <c r="BT2211"/>
      <c r="BU2211"/>
      <c r="BV2211"/>
      <c r="BW2211"/>
      <c r="BX2211"/>
      <c r="BY2211"/>
      <c r="BZ2211"/>
      <c r="CA2211"/>
      <c r="CB2211"/>
      <c r="CC2211"/>
      <c r="CD2211"/>
      <c r="CE2211"/>
      <c r="CF2211"/>
      <c r="CG2211"/>
      <c r="CH2211"/>
      <c r="CI2211"/>
      <c r="CJ2211"/>
      <c r="CK2211"/>
    </row>
    <row r="2212" spans="1:89" s="5" customFormat="1" hidden="1" x14ac:dyDescent="0.25">
      <c r="A2212" s="3"/>
      <c r="B2212" s="3"/>
      <c r="C2212" s="3"/>
      <c r="D2212" s="3"/>
      <c r="E2212" t="s">
        <v>5078</v>
      </c>
      <c r="F2212" t="s">
        <v>5078</v>
      </c>
      <c r="G2212" s="3" t="s">
        <v>5079</v>
      </c>
      <c r="H2212" s="3" t="s">
        <v>5539</v>
      </c>
      <c r="I2212" s="3" t="s">
        <v>5540</v>
      </c>
      <c r="J2212" s="3" t="s">
        <v>5541</v>
      </c>
      <c r="K2212" s="3" t="s">
        <v>5542</v>
      </c>
      <c r="L2212" s="3" t="s">
        <v>5543</v>
      </c>
      <c r="M2212" s="3" t="s">
        <v>5342</v>
      </c>
      <c r="N2212" s="30">
        <v>132192.54999999999</v>
      </c>
      <c r="O2212" s="6">
        <v>116753.95</v>
      </c>
      <c r="P2212" s="3" t="s">
        <v>4190</v>
      </c>
      <c r="Q2212" s="3"/>
      <c r="R2212" s="3" t="s">
        <v>61</v>
      </c>
      <c r="S2212" s="3"/>
      <c r="T2212" s="3"/>
      <c r="U2212" s="3"/>
      <c r="V2212" s="3"/>
      <c r="W2212" s="3"/>
      <c r="X2212" s="3"/>
      <c r="Y2212" s="3"/>
      <c r="Z2212" s="3" t="s">
        <v>61</v>
      </c>
      <c r="AA2212" s="3" t="s">
        <v>76</v>
      </c>
      <c r="AB2212" s="3" t="s">
        <v>90</v>
      </c>
      <c r="AC2212" s="3">
        <v>2020</v>
      </c>
      <c r="AD2212" s="9"/>
      <c r="AE2212" s="3"/>
      <c r="AF2212" s="3"/>
      <c r="AG2212" s="3"/>
      <c r="AH2212" s="3"/>
      <c r="AI2212" s="3"/>
      <c r="AJ2212" s="9"/>
      <c r="AK2212" s="9"/>
      <c r="AL2212" s="3"/>
      <c r="AM2212" s="9"/>
      <c r="AN2212" s="3"/>
      <c r="AO2212" s="3"/>
      <c r="AP2212" s="3"/>
      <c r="AQ2212" s="3"/>
      <c r="AR2212" s="3"/>
      <c r="AS2212" s="3"/>
      <c r="AT2212" s="3"/>
      <c r="AU2212" s="3"/>
      <c r="AV2212" s="3"/>
      <c r="AW2212" s="3"/>
      <c r="AX2212" s="3"/>
      <c r="AY2212" s="1"/>
      <c r="AZ2212" s="1"/>
      <c r="BA2212" s="1"/>
      <c r="BB2212" s="1"/>
      <c r="BC2212" s="1"/>
      <c r="BD2212" s="1"/>
      <c r="BE2212" s="1"/>
      <c r="BF2212" s="1"/>
      <c r="BG2212" s="1"/>
      <c r="BH2212" s="1"/>
      <c r="BI2212" s="1"/>
      <c r="BJ2212" s="1"/>
      <c r="BK2212" s="1"/>
      <c r="BL2212" s="1"/>
      <c r="BM2212" s="1"/>
      <c r="BN2212" s="1"/>
      <c r="BO2212" s="1"/>
      <c r="BP2212" s="1"/>
      <c r="BQ2212" s="1"/>
      <c r="BR2212" s="1"/>
      <c r="BS2212" s="1"/>
      <c r="BT2212" s="1"/>
      <c r="BU2212" s="1"/>
      <c r="BV2212" s="1"/>
      <c r="BW2212" s="1"/>
      <c r="BX2212" s="1"/>
      <c r="BY2212"/>
      <c r="BZ2212"/>
      <c r="CA2212"/>
      <c r="CB2212"/>
      <c r="CC2212"/>
      <c r="CD2212"/>
      <c r="CE2212"/>
      <c r="CF2212"/>
      <c r="CG2212"/>
      <c r="CH2212"/>
      <c r="CI2212"/>
      <c r="CJ2212"/>
      <c r="CK2212"/>
    </row>
    <row r="2213" spans="1:89" s="5" customFormat="1" hidden="1" x14ac:dyDescent="0.25">
      <c r="A2213" s="4">
        <v>1</v>
      </c>
      <c r="B2213" s="4"/>
      <c r="C2213" s="4"/>
      <c r="D2213" s="4"/>
      <c r="E2213" s="2" t="s">
        <v>5078</v>
      </c>
      <c r="F2213" s="2" t="s">
        <v>5078</v>
      </c>
      <c r="G2213" s="4" t="s">
        <v>5079</v>
      </c>
      <c r="H2213" s="4" t="s">
        <v>5539</v>
      </c>
      <c r="I2213" s="4" t="s">
        <v>5540</v>
      </c>
      <c r="J2213" s="4"/>
      <c r="K2213" s="18"/>
      <c r="L2213" s="4"/>
      <c r="M2213" s="4" t="s">
        <v>68</v>
      </c>
      <c r="N2213" s="32"/>
      <c r="O2213" s="7"/>
      <c r="P2213" s="4"/>
      <c r="Q2213" s="4"/>
      <c r="R2213" s="4"/>
      <c r="S2213" s="4"/>
      <c r="T2213" s="4"/>
      <c r="U2213" s="4"/>
      <c r="V2213" s="4"/>
      <c r="W2213" s="4"/>
      <c r="X2213" s="4"/>
      <c r="Y2213" s="4"/>
      <c r="Z2213" s="4" t="s">
        <v>61</v>
      </c>
      <c r="AA2213" s="4" t="s">
        <v>80</v>
      </c>
      <c r="AB2213" s="4"/>
      <c r="AC2213" s="4"/>
      <c r="AD2213" s="10"/>
      <c r="AE2213" s="4"/>
      <c r="AF2213" s="4"/>
      <c r="AG2213" s="4"/>
      <c r="AH2213" s="4"/>
      <c r="AI2213" s="4"/>
      <c r="AJ2213" s="10"/>
      <c r="AK2213" s="10"/>
      <c r="AL2213" s="4"/>
      <c r="AM2213" s="10"/>
      <c r="AN2213" s="4"/>
      <c r="AO2213" s="4"/>
      <c r="AP2213" s="4"/>
      <c r="AQ2213" s="4"/>
      <c r="AR2213" s="4"/>
      <c r="AS2213" s="4"/>
      <c r="AT2213" s="4"/>
      <c r="AU2213" s="4"/>
      <c r="AV2213" s="4"/>
      <c r="AW2213" s="4"/>
      <c r="AX2213" s="4"/>
      <c r="AY2213"/>
      <c r="AZ2213"/>
      <c r="BA2213"/>
      <c r="BB2213"/>
      <c r="BC2213"/>
      <c r="BD2213"/>
      <c r="BE2213"/>
      <c r="BF2213"/>
      <c r="BG2213"/>
      <c r="BH2213"/>
      <c r="BI2213"/>
      <c r="BJ2213"/>
      <c r="BK2213"/>
      <c r="BL2213"/>
      <c r="BM2213"/>
      <c r="BN2213"/>
      <c r="BO2213"/>
      <c r="BP2213"/>
      <c r="BQ2213"/>
      <c r="BR2213"/>
      <c r="BS2213"/>
      <c r="BT2213"/>
      <c r="BU2213"/>
      <c r="BV2213"/>
      <c r="BW2213"/>
      <c r="BX2213"/>
      <c r="BY2213"/>
      <c r="BZ2213"/>
      <c r="CA2213"/>
      <c r="CB2213"/>
      <c r="CC2213"/>
      <c r="CD2213"/>
      <c r="CE2213"/>
      <c r="CF2213"/>
      <c r="CG2213"/>
      <c r="CH2213"/>
      <c r="CI2213"/>
      <c r="CJ2213"/>
      <c r="CK2213"/>
    </row>
    <row r="2214" spans="1:89" s="5" customFormat="1" hidden="1" x14ac:dyDescent="0.25">
      <c r="A2214" s="3"/>
      <c r="B2214" s="3"/>
      <c r="C2214" s="3"/>
      <c r="D2214" s="3"/>
      <c r="E2214" t="s">
        <v>5078</v>
      </c>
      <c r="F2214" t="s">
        <v>5078</v>
      </c>
      <c r="G2214" s="3" t="s">
        <v>5544</v>
      </c>
      <c r="H2214" s="3" t="s">
        <v>5545</v>
      </c>
      <c r="I2214" s="3" t="s">
        <v>5546</v>
      </c>
      <c r="J2214" s="3" t="s">
        <v>5547</v>
      </c>
      <c r="K2214" s="3" t="s">
        <v>5548</v>
      </c>
      <c r="L2214" s="3" t="s">
        <v>5549</v>
      </c>
      <c r="M2214" s="3" t="s">
        <v>5550</v>
      </c>
      <c r="N2214" s="30">
        <v>142235.93</v>
      </c>
      <c r="O2214" s="6">
        <v>87936</v>
      </c>
      <c r="P2214" s="3" t="s">
        <v>5086</v>
      </c>
      <c r="Q2214" s="3"/>
      <c r="R2214" s="3" t="s">
        <v>67</v>
      </c>
      <c r="S2214" s="3"/>
      <c r="T2214" s="3"/>
      <c r="U2214" s="3"/>
      <c r="V2214" s="3"/>
      <c r="W2214" s="3"/>
      <c r="X2214" s="3"/>
      <c r="Y2214" s="3" t="s">
        <v>67</v>
      </c>
      <c r="Z2214" s="3" t="s">
        <v>67</v>
      </c>
      <c r="AA2214" s="3" t="s">
        <v>366</v>
      </c>
      <c r="AB2214" s="3" t="s">
        <v>224</v>
      </c>
      <c r="AC2214" s="3">
        <v>2020</v>
      </c>
      <c r="AD2214" s="9"/>
      <c r="AE2214" s="3"/>
      <c r="AF2214" s="3">
        <v>0.89</v>
      </c>
      <c r="AG2214" s="3" t="s">
        <v>67</v>
      </c>
      <c r="AH2214" s="3">
        <v>2015</v>
      </c>
      <c r="AI2214" s="3"/>
      <c r="AJ2214" s="9"/>
      <c r="AK2214" s="9"/>
      <c r="AL2214" s="3"/>
      <c r="AM2214" s="9"/>
      <c r="AN2214" s="3"/>
      <c r="AO2214" s="3"/>
      <c r="AP2214" s="3"/>
      <c r="AQ2214" s="3"/>
      <c r="AR2214" s="3"/>
      <c r="AS2214" s="3"/>
      <c r="AT2214" s="3"/>
      <c r="AU2214" s="3"/>
      <c r="AV2214" s="3"/>
      <c r="AW2214" s="3"/>
      <c r="AX2214" s="3"/>
      <c r="AY2214" s="1"/>
      <c r="AZ2214" s="1"/>
      <c r="BA2214" s="1"/>
      <c r="BB2214" s="1"/>
      <c r="BC2214" s="1"/>
      <c r="BD2214" s="1"/>
      <c r="BE2214" s="1"/>
      <c r="BF2214" s="1"/>
      <c r="BG2214" s="1"/>
      <c r="BH2214" s="1"/>
      <c r="BI2214" s="1"/>
      <c r="BJ2214" s="1"/>
      <c r="BK2214" s="1"/>
      <c r="BL2214" s="1"/>
      <c r="BM2214" s="1"/>
      <c r="BN2214" s="1"/>
      <c r="BO2214" s="1"/>
      <c r="BP2214" s="1"/>
      <c r="BQ2214" s="1"/>
      <c r="BR2214" s="1"/>
      <c r="BS2214" s="1"/>
      <c r="BT2214" s="1"/>
      <c r="BU2214" s="1"/>
      <c r="BV2214" s="1"/>
      <c r="BW2214" s="1"/>
      <c r="BX2214" s="1"/>
      <c r="BY2214"/>
      <c r="BZ2214"/>
      <c r="CA2214"/>
      <c r="CB2214"/>
      <c r="CC2214"/>
      <c r="CD2214"/>
      <c r="CE2214"/>
      <c r="CF2214"/>
      <c r="CG2214"/>
      <c r="CH2214"/>
      <c r="CI2214"/>
      <c r="CJ2214"/>
      <c r="CK2214"/>
    </row>
    <row r="2215" spans="1:89" s="5" customFormat="1" hidden="1" x14ac:dyDescent="0.25">
      <c r="A2215" s="3"/>
      <c r="B2215" s="3"/>
      <c r="C2215" s="3"/>
      <c r="D2215" s="3"/>
      <c r="E2215" t="s">
        <v>5078</v>
      </c>
      <c r="F2215" t="s">
        <v>5078</v>
      </c>
      <c r="G2215" s="3" t="s">
        <v>5544</v>
      </c>
      <c r="H2215" s="3" t="s">
        <v>5545</v>
      </c>
      <c r="I2215" s="3" t="s">
        <v>5546</v>
      </c>
      <c r="J2215" s="3" t="s">
        <v>5547</v>
      </c>
      <c r="K2215" s="3" t="s">
        <v>5548</v>
      </c>
      <c r="L2215" s="3" t="s">
        <v>5551</v>
      </c>
      <c r="M2215" s="3" t="s">
        <v>5552</v>
      </c>
      <c r="N2215" s="30">
        <v>142629.34</v>
      </c>
      <c r="O2215" s="6">
        <v>92256.38</v>
      </c>
      <c r="P2215" s="3" t="s">
        <v>5086</v>
      </c>
      <c r="Q2215" s="3"/>
      <c r="R2215" s="3" t="s">
        <v>67</v>
      </c>
      <c r="S2215" s="3"/>
      <c r="T2215" s="3"/>
      <c r="U2215" s="3"/>
      <c r="V2215" s="3"/>
      <c r="W2215" s="3"/>
      <c r="X2215" s="3"/>
      <c r="Y2215" s="3" t="s">
        <v>67</v>
      </c>
      <c r="Z2215" s="3" t="s">
        <v>67</v>
      </c>
      <c r="AA2215" s="3" t="s">
        <v>366</v>
      </c>
      <c r="AB2215" s="3" t="s">
        <v>224</v>
      </c>
      <c r="AC2215" s="3">
        <v>2020</v>
      </c>
      <c r="AD2215" s="9"/>
      <c r="AE2215" s="3"/>
      <c r="AF2215" s="3">
        <v>0.86</v>
      </c>
      <c r="AG2215" s="3" t="s">
        <v>67</v>
      </c>
      <c r="AH2215" s="3">
        <v>2015</v>
      </c>
      <c r="AI2215" s="3"/>
      <c r="AJ2215" s="9"/>
      <c r="AK2215" s="9"/>
      <c r="AL2215" s="3"/>
      <c r="AM2215" s="9"/>
      <c r="AN2215" s="3"/>
      <c r="AO2215" s="3"/>
      <c r="AP2215" s="3"/>
      <c r="AQ2215" s="3"/>
      <c r="AR2215" s="3"/>
      <c r="AS2215" s="3"/>
      <c r="AT2215" s="3"/>
      <c r="AU2215" s="3"/>
      <c r="AV2215" s="3"/>
      <c r="AW2215" s="3"/>
      <c r="AX2215" s="3"/>
      <c r="AY2215" s="1"/>
      <c r="AZ2215" s="1"/>
      <c r="BA2215" s="1"/>
      <c r="BB2215" s="1"/>
      <c r="BC2215" s="1"/>
      <c r="BD2215" s="1"/>
      <c r="BE2215" s="1"/>
      <c r="BF2215" s="1"/>
      <c r="BG2215" s="1"/>
      <c r="BH2215" s="1"/>
      <c r="BI2215" s="1"/>
      <c r="BJ2215" s="1"/>
      <c r="BK2215" s="1"/>
      <c r="BL2215" s="1"/>
      <c r="BM2215" s="1"/>
      <c r="BN2215" s="1"/>
      <c r="BO2215" s="1"/>
      <c r="BP2215" s="1"/>
      <c r="BQ2215" s="1"/>
      <c r="BR2215" s="1"/>
      <c r="BS2215" s="1"/>
      <c r="BT2215" s="1"/>
      <c r="BU2215" s="1"/>
      <c r="BV2215" s="1"/>
      <c r="BW2215" s="1"/>
      <c r="BX2215" s="1"/>
      <c r="BY2215"/>
      <c r="BZ2215"/>
      <c r="CA2215"/>
      <c r="CB2215"/>
      <c r="CC2215"/>
      <c r="CD2215"/>
      <c r="CE2215"/>
      <c r="CF2215"/>
      <c r="CG2215"/>
      <c r="CH2215"/>
      <c r="CI2215"/>
      <c r="CJ2215"/>
      <c r="CK2215"/>
    </row>
    <row r="2216" spans="1:89" s="5" customFormat="1" hidden="1" x14ac:dyDescent="0.25">
      <c r="A2216" s="4">
        <v>1</v>
      </c>
      <c r="B2216" s="4"/>
      <c r="C2216" s="4"/>
      <c r="D2216" s="4"/>
      <c r="E2216" s="2" t="s">
        <v>5078</v>
      </c>
      <c r="F2216" s="2" t="s">
        <v>5078</v>
      </c>
      <c r="G2216" s="4" t="s">
        <v>5544</v>
      </c>
      <c r="H2216" s="4" t="s">
        <v>5545</v>
      </c>
      <c r="I2216" s="4" t="s">
        <v>5546</v>
      </c>
      <c r="J2216" s="4"/>
      <c r="K2216" s="18"/>
      <c r="L2216" s="4"/>
      <c r="M2216" s="4" t="s">
        <v>68</v>
      </c>
      <c r="N2216" s="32"/>
      <c r="O2216" s="7"/>
      <c r="P2216" s="4"/>
      <c r="Q2216" s="4"/>
      <c r="R2216" s="4"/>
      <c r="S2216" s="4"/>
      <c r="T2216" s="4"/>
      <c r="U2216" s="4"/>
      <c r="V2216" s="4"/>
      <c r="W2216" s="4"/>
      <c r="X2216" s="4"/>
      <c r="Y2216" s="4"/>
      <c r="Z2216" s="4" t="s">
        <v>67</v>
      </c>
      <c r="AA2216" s="4" t="s">
        <v>367</v>
      </c>
      <c r="AB2216" s="4"/>
      <c r="AC2216" s="4"/>
      <c r="AD2216" s="10"/>
      <c r="AE2216" s="4"/>
      <c r="AF2216" s="4"/>
      <c r="AG2216" s="4"/>
      <c r="AH2216" s="4"/>
      <c r="AI2216" s="4"/>
      <c r="AJ2216" s="10"/>
      <c r="AK2216" s="10"/>
      <c r="AL2216" s="4"/>
      <c r="AM2216" s="10"/>
      <c r="AN2216" s="4"/>
      <c r="AO2216" s="4"/>
      <c r="AP2216" s="4"/>
      <c r="AQ2216" s="4"/>
      <c r="AR2216" s="4"/>
      <c r="AS2216" s="4"/>
      <c r="AT2216" s="4"/>
      <c r="AU2216" s="4"/>
      <c r="AV2216" s="4"/>
      <c r="AW2216" s="4"/>
      <c r="AX2216" s="4"/>
      <c r="AY2216"/>
      <c r="AZ2216"/>
      <c r="BA2216"/>
      <c r="BB2216"/>
      <c r="BC2216"/>
      <c r="BD2216"/>
      <c r="BE2216"/>
      <c r="BF2216"/>
      <c r="BG2216"/>
      <c r="BH2216"/>
      <c r="BI2216"/>
      <c r="BJ2216"/>
      <c r="BK2216"/>
      <c r="BL2216"/>
      <c r="BM2216"/>
      <c r="BN2216"/>
      <c r="BO2216"/>
      <c r="BP2216"/>
      <c r="BQ2216"/>
      <c r="BR2216"/>
      <c r="BS2216"/>
      <c r="BT2216"/>
      <c r="BU2216"/>
      <c r="BV2216"/>
      <c r="BW2216"/>
      <c r="BX2216"/>
      <c r="BY2216"/>
      <c r="BZ2216"/>
      <c r="CA2216"/>
      <c r="CB2216"/>
      <c r="CC2216"/>
      <c r="CD2216"/>
      <c r="CE2216"/>
      <c r="CF2216"/>
      <c r="CG2216"/>
      <c r="CH2216"/>
      <c r="CI2216"/>
      <c r="CJ2216"/>
      <c r="CK2216"/>
    </row>
    <row r="2217" spans="1:89" s="5" customFormat="1" hidden="1" x14ac:dyDescent="0.25">
      <c r="A2217" s="3"/>
      <c r="B2217" s="3"/>
      <c r="C2217" s="3"/>
      <c r="D2217" s="3"/>
      <c r="E2217" t="s">
        <v>5078</v>
      </c>
      <c r="F2217" t="s">
        <v>5078</v>
      </c>
      <c r="G2217" s="3" t="s">
        <v>5544</v>
      </c>
      <c r="H2217" s="3" t="s">
        <v>5553</v>
      </c>
      <c r="I2217" s="3" t="s">
        <v>5554</v>
      </c>
      <c r="J2217" s="3" t="s">
        <v>5547</v>
      </c>
      <c r="K2217" s="3" t="s">
        <v>5548</v>
      </c>
      <c r="L2217" s="3" t="s">
        <v>5555</v>
      </c>
      <c r="M2217" s="3" t="s">
        <v>5556</v>
      </c>
      <c r="N2217" s="30">
        <v>140419</v>
      </c>
      <c r="O2217" s="6">
        <v>94417.2</v>
      </c>
      <c r="P2217" s="3" t="s">
        <v>5086</v>
      </c>
      <c r="Q2217" s="3"/>
      <c r="R2217" s="3" t="s">
        <v>67</v>
      </c>
      <c r="S2217" s="3"/>
      <c r="T2217" s="3"/>
      <c r="U2217" s="3"/>
      <c r="V2217" s="3"/>
      <c r="W2217" s="3"/>
      <c r="X2217" s="3"/>
      <c r="Y2217" s="3" t="s">
        <v>67</v>
      </c>
      <c r="Z2217" s="3" t="s">
        <v>67</v>
      </c>
      <c r="AA2217" s="3" t="s">
        <v>366</v>
      </c>
      <c r="AB2217" s="3" t="s">
        <v>224</v>
      </c>
      <c r="AC2217" s="3">
        <v>2020</v>
      </c>
      <c r="AD2217" s="9"/>
      <c r="AE2217" s="3"/>
      <c r="AF2217" s="3">
        <v>0.83</v>
      </c>
      <c r="AG2217" s="3" t="s">
        <v>67</v>
      </c>
      <c r="AH2217" s="3">
        <v>2015</v>
      </c>
      <c r="AI2217" s="3"/>
      <c r="AJ2217" s="9"/>
      <c r="AK2217" s="9"/>
      <c r="AL2217" s="3"/>
      <c r="AM2217" s="9"/>
      <c r="AN2217" s="3"/>
      <c r="AO2217" s="3"/>
      <c r="AP2217" s="3"/>
      <c r="AQ2217" s="3"/>
      <c r="AR2217" s="3"/>
      <c r="AS2217" s="3"/>
      <c r="AT2217" s="3"/>
      <c r="AU2217" s="3"/>
      <c r="AV2217" s="3"/>
      <c r="AW2217" s="3"/>
      <c r="AX2217" s="3"/>
      <c r="AY2217" s="1"/>
      <c r="AZ2217" s="1"/>
      <c r="BA2217" s="1"/>
      <c r="BB2217" s="1"/>
      <c r="BC2217" s="1"/>
      <c r="BD2217" s="1"/>
      <c r="BE2217" s="1"/>
      <c r="BF2217" s="1"/>
      <c r="BG2217" s="1"/>
      <c r="BH2217" s="1"/>
      <c r="BI2217" s="1"/>
      <c r="BJ2217" s="1"/>
      <c r="BK2217" s="1"/>
      <c r="BL2217" s="1"/>
      <c r="BM2217" s="1"/>
      <c r="BN2217" s="1"/>
      <c r="BO2217" s="1"/>
      <c r="BP2217" s="1"/>
      <c r="BQ2217" s="1"/>
      <c r="BR2217" s="1"/>
      <c r="BS2217" s="1"/>
      <c r="BT2217" s="1"/>
      <c r="BU2217" s="1"/>
      <c r="BV2217" s="1"/>
      <c r="BW2217" s="1"/>
      <c r="BX2217" s="1"/>
      <c r="BY2217"/>
      <c r="BZ2217"/>
      <c r="CA2217"/>
      <c r="CB2217"/>
      <c r="CC2217"/>
      <c r="CD2217"/>
      <c r="CE2217"/>
      <c r="CF2217"/>
      <c r="CG2217"/>
      <c r="CH2217"/>
      <c r="CI2217"/>
      <c r="CJ2217"/>
      <c r="CK2217"/>
    </row>
    <row r="2218" spans="1:89" s="5" customFormat="1" hidden="1" x14ac:dyDescent="0.25">
      <c r="A2218" s="4">
        <v>1</v>
      </c>
      <c r="B2218" s="4"/>
      <c r="C2218" s="4"/>
      <c r="D2218" s="4"/>
      <c r="E2218" s="2" t="s">
        <v>5078</v>
      </c>
      <c r="F2218" s="2" t="s">
        <v>5078</v>
      </c>
      <c r="G2218" s="4" t="s">
        <v>5544</v>
      </c>
      <c r="H2218" s="4" t="s">
        <v>5553</v>
      </c>
      <c r="I2218" s="4" t="s">
        <v>5554</v>
      </c>
      <c r="J2218" s="4"/>
      <c r="K2218" s="18"/>
      <c r="L2218" s="4"/>
      <c r="M2218" s="4" t="s">
        <v>68</v>
      </c>
      <c r="N2218" s="32"/>
      <c r="O2218" s="7"/>
      <c r="P2218" s="4"/>
      <c r="Q2218" s="4"/>
      <c r="R2218" s="4"/>
      <c r="S2218" s="4"/>
      <c r="T2218" s="4"/>
      <c r="U2218" s="4"/>
      <c r="V2218" s="4"/>
      <c r="W2218" s="4"/>
      <c r="X2218" s="4"/>
      <c r="Y2218" s="4"/>
      <c r="Z2218" s="4" t="s">
        <v>67</v>
      </c>
      <c r="AA2218" s="4" t="s">
        <v>367</v>
      </c>
      <c r="AB2218" s="4"/>
      <c r="AC2218" s="4"/>
      <c r="AD2218" s="10"/>
      <c r="AE2218" s="4"/>
      <c r="AF2218" s="4"/>
      <c r="AG2218" s="4"/>
      <c r="AH2218" s="4"/>
      <c r="AI2218" s="4"/>
      <c r="AJ2218" s="10"/>
      <c r="AK2218" s="10"/>
      <c r="AL2218" s="4"/>
      <c r="AM2218" s="10"/>
      <c r="AN2218" s="4"/>
      <c r="AO2218" s="4"/>
      <c r="AP2218" s="4"/>
      <c r="AQ2218" s="4"/>
      <c r="AR2218" s="4"/>
      <c r="AS2218" s="4"/>
      <c r="AT2218" s="4"/>
      <c r="AU2218" s="4"/>
      <c r="AV2218" s="4"/>
      <c r="AW2218" s="4"/>
      <c r="AX2218" s="4"/>
      <c r="AY2218"/>
      <c r="AZ2218"/>
      <c r="BA2218"/>
      <c r="BB2218"/>
      <c r="BC2218"/>
      <c r="BD2218"/>
      <c r="BE2218"/>
      <c r="BF2218"/>
      <c r="BG2218"/>
      <c r="BH2218"/>
      <c r="BI2218"/>
      <c r="BJ2218"/>
      <c r="BK2218"/>
      <c r="BL2218"/>
      <c r="BM2218"/>
      <c r="BN2218"/>
      <c r="BO2218"/>
      <c r="BP2218"/>
      <c r="BQ2218"/>
      <c r="BR2218"/>
      <c r="BS2218"/>
      <c r="BT2218"/>
      <c r="BU2218"/>
      <c r="BV2218"/>
      <c r="BW2218"/>
      <c r="BX2218"/>
      <c r="BY2218"/>
      <c r="BZ2218"/>
      <c r="CA2218"/>
      <c r="CB2218"/>
      <c r="CC2218"/>
      <c r="CD2218"/>
      <c r="CE2218"/>
      <c r="CF2218"/>
      <c r="CG2218"/>
      <c r="CH2218"/>
      <c r="CI2218"/>
      <c r="CJ2218"/>
      <c r="CK2218"/>
    </row>
    <row r="2219" spans="1:89" s="5" customFormat="1" hidden="1" x14ac:dyDescent="0.25">
      <c r="A2219" s="3"/>
      <c r="B2219" s="3"/>
      <c r="C2219" s="3"/>
      <c r="D2219" s="3"/>
      <c r="E2219" t="s">
        <v>5078</v>
      </c>
      <c r="F2219" t="s">
        <v>5078</v>
      </c>
      <c r="G2219" s="3" t="s">
        <v>5544</v>
      </c>
      <c r="H2219" s="3" t="s">
        <v>5557</v>
      </c>
      <c r="I2219" s="3" t="s">
        <v>5558</v>
      </c>
      <c r="J2219" s="3" t="s">
        <v>5547</v>
      </c>
      <c r="K2219" s="3" t="s">
        <v>5548</v>
      </c>
      <c r="L2219" s="3" t="s">
        <v>5559</v>
      </c>
      <c r="M2219" s="3" t="s">
        <v>5560</v>
      </c>
      <c r="N2219" s="30">
        <v>139412.35</v>
      </c>
      <c r="O2219" s="6">
        <v>98251.03</v>
      </c>
      <c r="P2219" s="3" t="s">
        <v>5086</v>
      </c>
      <c r="Q2219" s="3"/>
      <c r="R2219" s="3" t="s">
        <v>67</v>
      </c>
      <c r="S2219" s="3"/>
      <c r="T2219" s="3"/>
      <c r="U2219" s="3"/>
      <c r="V2219" s="3"/>
      <c r="W2219" s="3"/>
      <c r="X2219" s="3"/>
      <c r="Y2219" s="3" t="s">
        <v>67</v>
      </c>
      <c r="Z2219" s="3" t="s">
        <v>67</v>
      </c>
      <c r="AA2219" s="3" t="s">
        <v>366</v>
      </c>
      <c r="AB2219" s="3" t="s">
        <v>224</v>
      </c>
      <c r="AC2219" s="3">
        <v>2020</v>
      </c>
      <c r="AD2219" s="9"/>
      <c r="AE2219" s="3"/>
      <c r="AF2219" s="3">
        <v>0.86</v>
      </c>
      <c r="AG2219" s="3" t="s">
        <v>67</v>
      </c>
      <c r="AH2219" s="3">
        <v>2015</v>
      </c>
      <c r="AI2219" s="3"/>
      <c r="AJ2219" s="9"/>
      <c r="AK2219" s="9"/>
      <c r="AL2219" s="3"/>
      <c r="AM2219" s="9"/>
      <c r="AN2219" s="3"/>
      <c r="AO2219" s="3"/>
      <c r="AP2219" s="3"/>
      <c r="AQ2219" s="3"/>
      <c r="AR2219" s="3"/>
      <c r="AS2219" s="3"/>
      <c r="AT2219" s="3"/>
      <c r="AU2219" s="3"/>
      <c r="AV2219" s="3"/>
      <c r="AW2219" s="3"/>
      <c r="AX2219" s="3"/>
      <c r="AY2219" s="1"/>
      <c r="AZ2219" s="1"/>
      <c r="BA2219" s="1"/>
      <c r="BB2219" s="1"/>
      <c r="BC2219" s="1"/>
      <c r="BD2219" s="1"/>
      <c r="BE2219" s="1"/>
      <c r="BF2219" s="1"/>
      <c r="BG2219" s="1"/>
      <c r="BH2219" s="1"/>
      <c r="BI2219" s="1"/>
      <c r="BJ2219" s="1"/>
      <c r="BK2219" s="1"/>
      <c r="BL2219" s="1"/>
      <c r="BM2219" s="1"/>
      <c r="BN2219" s="1"/>
      <c r="BO2219" s="1"/>
      <c r="BP2219" s="1"/>
      <c r="BQ2219" s="1"/>
      <c r="BR2219" s="1"/>
      <c r="BS2219" s="1"/>
      <c r="BT2219" s="1"/>
      <c r="BU2219" s="1"/>
      <c r="BV2219" s="1"/>
      <c r="BW2219" s="1"/>
      <c r="BX2219" s="1"/>
      <c r="BY2219"/>
      <c r="BZ2219"/>
      <c r="CA2219"/>
      <c r="CB2219"/>
      <c r="CC2219"/>
      <c r="CD2219"/>
      <c r="CE2219"/>
      <c r="CF2219"/>
      <c r="CG2219"/>
      <c r="CH2219"/>
      <c r="CI2219"/>
      <c r="CJ2219"/>
      <c r="CK2219"/>
    </row>
    <row r="2220" spans="1:89" s="5" customFormat="1" hidden="1" x14ac:dyDescent="0.25">
      <c r="A2220" s="4">
        <v>1</v>
      </c>
      <c r="B2220" s="4"/>
      <c r="C2220" s="4"/>
      <c r="D2220" s="4"/>
      <c r="E2220" s="2" t="s">
        <v>5078</v>
      </c>
      <c r="F2220" s="2" t="s">
        <v>5078</v>
      </c>
      <c r="G2220" s="4" t="s">
        <v>5544</v>
      </c>
      <c r="H2220" s="4" t="s">
        <v>5557</v>
      </c>
      <c r="I2220" s="4" t="s">
        <v>5558</v>
      </c>
      <c r="J2220" s="4"/>
      <c r="K2220" s="18"/>
      <c r="L2220" s="4"/>
      <c r="M2220" s="4" t="s">
        <v>68</v>
      </c>
      <c r="N2220" s="32"/>
      <c r="O2220" s="7"/>
      <c r="P2220" s="4"/>
      <c r="Q2220" s="4"/>
      <c r="R2220" s="4"/>
      <c r="S2220" s="4"/>
      <c r="T2220" s="4"/>
      <c r="U2220" s="4"/>
      <c r="V2220" s="4"/>
      <c r="W2220" s="4"/>
      <c r="X2220" s="4"/>
      <c r="Y2220" s="4"/>
      <c r="Z2220" s="4" t="s">
        <v>67</v>
      </c>
      <c r="AA2220" s="4" t="s">
        <v>367</v>
      </c>
      <c r="AB2220" s="4"/>
      <c r="AC2220" s="4"/>
      <c r="AD2220" s="10"/>
      <c r="AE2220" s="4"/>
      <c r="AF2220" s="4"/>
      <c r="AG2220" s="4"/>
      <c r="AH2220" s="4"/>
      <c r="AI2220" s="4"/>
      <c r="AJ2220" s="10"/>
      <c r="AK2220" s="10"/>
      <c r="AL2220" s="4"/>
      <c r="AM2220" s="10"/>
      <c r="AN2220" s="4"/>
      <c r="AO2220" s="4"/>
      <c r="AP2220" s="4"/>
      <c r="AQ2220" s="4"/>
      <c r="AR2220" s="4"/>
      <c r="AS2220" s="4"/>
      <c r="AT2220" s="4"/>
      <c r="AU2220" s="4"/>
      <c r="AV2220" s="4"/>
      <c r="AW2220" s="4"/>
      <c r="AX2220" s="4"/>
      <c r="AY2220"/>
      <c r="AZ2220"/>
      <c r="BA2220"/>
      <c r="BB2220"/>
      <c r="BC2220"/>
      <c r="BD2220"/>
      <c r="BE2220"/>
      <c r="BF2220"/>
      <c r="BG2220"/>
      <c r="BH2220"/>
      <c r="BI2220"/>
      <c r="BJ2220"/>
      <c r="BK2220"/>
      <c r="BL2220"/>
      <c r="BM2220"/>
      <c r="BN2220"/>
      <c r="BO2220"/>
      <c r="BP2220"/>
      <c r="BQ2220"/>
      <c r="BR2220"/>
      <c r="BS2220"/>
      <c r="BT2220"/>
      <c r="BU2220"/>
      <c r="BV2220"/>
      <c r="BW2220"/>
      <c r="BX2220"/>
      <c r="BY2220"/>
      <c r="BZ2220"/>
      <c r="CA2220"/>
      <c r="CB2220"/>
      <c r="CC2220"/>
      <c r="CD2220"/>
      <c r="CE2220"/>
      <c r="CF2220"/>
      <c r="CG2220"/>
      <c r="CH2220"/>
      <c r="CI2220"/>
      <c r="CJ2220"/>
      <c r="CK2220"/>
    </row>
    <row r="2221" spans="1:89" s="5" customFormat="1" hidden="1" x14ac:dyDescent="0.25">
      <c r="A2221" s="3"/>
      <c r="B2221" s="3"/>
      <c r="C2221" s="3"/>
      <c r="D2221" s="3"/>
      <c r="E2221" t="s">
        <v>5078</v>
      </c>
      <c r="F2221" t="s">
        <v>5078</v>
      </c>
      <c r="G2221" s="3" t="s">
        <v>5321</v>
      </c>
      <c r="H2221" s="3" t="s">
        <v>5561</v>
      </c>
      <c r="I2221" s="3" t="s">
        <v>5562</v>
      </c>
      <c r="J2221" s="3" t="s">
        <v>5563</v>
      </c>
      <c r="K2221" s="3" t="s">
        <v>5564</v>
      </c>
      <c r="L2221" s="3" t="s">
        <v>5565</v>
      </c>
      <c r="M2221" s="3" t="s">
        <v>5566</v>
      </c>
      <c r="N2221" s="30">
        <v>198559.39</v>
      </c>
      <c r="O2221" s="6">
        <v>89700.72</v>
      </c>
      <c r="P2221" s="3" t="s">
        <v>5086</v>
      </c>
      <c r="Q2221" s="3"/>
      <c r="R2221" s="3" t="s">
        <v>62</v>
      </c>
      <c r="S2221" s="3"/>
      <c r="T2221" s="3"/>
      <c r="U2221" s="3"/>
      <c r="V2221" s="3"/>
      <c r="W2221" s="3"/>
      <c r="X2221" s="3"/>
      <c r="Y2221" s="3"/>
      <c r="Z2221" s="3" t="s">
        <v>62</v>
      </c>
      <c r="AA2221" s="3" t="s">
        <v>76</v>
      </c>
      <c r="AB2221" s="3" t="s">
        <v>77</v>
      </c>
      <c r="AC2221" s="3">
        <v>2021</v>
      </c>
      <c r="AD2221" s="9"/>
      <c r="AE2221" s="3"/>
      <c r="AF2221" s="3"/>
      <c r="AG2221" s="3"/>
      <c r="AH2221" s="3"/>
      <c r="AI2221" s="3"/>
      <c r="AJ2221" s="9"/>
      <c r="AK2221" s="9"/>
      <c r="AL2221" s="3"/>
      <c r="AM2221" s="9"/>
      <c r="AN2221" s="3"/>
      <c r="AO2221" s="3"/>
      <c r="AP2221" s="3"/>
      <c r="AQ2221" s="3"/>
      <c r="AR2221" s="3"/>
      <c r="AS2221" s="3"/>
      <c r="AT2221" s="3"/>
      <c r="AU2221" s="3"/>
      <c r="AV2221" s="3"/>
      <c r="AW2221" s="3"/>
      <c r="AX2221" s="3"/>
      <c r="AY2221" s="1"/>
      <c r="AZ2221" s="1"/>
      <c r="BA2221" s="1"/>
      <c r="BB2221" s="1"/>
      <c r="BC2221" s="1"/>
      <c r="BD2221" s="1"/>
      <c r="BE2221" s="1"/>
      <c r="BF2221" s="1"/>
      <c r="BG2221" s="1"/>
      <c r="BH2221" s="1"/>
      <c r="BI2221" s="1"/>
      <c r="BJ2221" s="1"/>
      <c r="BK2221" s="1"/>
      <c r="BL2221" s="1"/>
      <c r="BM2221" s="1"/>
      <c r="BN2221" s="1"/>
      <c r="BO2221" s="1"/>
      <c r="BP2221" s="1"/>
      <c r="BQ2221" s="1"/>
      <c r="BR2221" s="1"/>
      <c r="BS2221" s="1"/>
      <c r="BT2221" s="1"/>
      <c r="BU2221" s="1"/>
      <c r="BV2221" s="1"/>
      <c r="BW2221" s="1"/>
      <c r="BX2221" s="1"/>
      <c r="BY2221"/>
      <c r="BZ2221"/>
      <c r="CA2221"/>
      <c r="CB2221"/>
      <c r="CC2221"/>
      <c r="CD2221"/>
      <c r="CE2221"/>
      <c r="CF2221"/>
      <c r="CG2221"/>
      <c r="CH2221"/>
      <c r="CI2221"/>
      <c r="CJ2221"/>
      <c r="CK2221"/>
    </row>
    <row r="2222" spans="1:89" s="5" customFormat="1" hidden="1" x14ac:dyDescent="0.25">
      <c r="A2222" s="4">
        <v>1</v>
      </c>
      <c r="B2222" s="4"/>
      <c r="C2222" s="4"/>
      <c r="D2222" s="4"/>
      <c r="E2222" s="2" t="s">
        <v>5078</v>
      </c>
      <c r="F2222" s="2" t="s">
        <v>5078</v>
      </c>
      <c r="G2222" s="4" t="s">
        <v>5321</v>
      </c>
      <c r="H2222" s="4" t="s">
        <v>5561</v>
      </c>
      <c r="I2222" s="4" t="s">
        <v>5562</v>
      </c>
      <c r="J2222" s="4"/>
      <c r="K2222" s="18"/>
      <c r="L2222" s="4"/>
      <c r="M2222" s="4" t="s">
        <v>68</v>
      </c>
      <c r="N2222" s="32"/>
      <c r="O2222" s="7"/>
      <c r="P2222" s="4"/>
      <c r="Q2222" s="4"/>
      <c r="R2222" s="4"/>
      <c r="S2222" s="4"/>
      <c r="T2222" s="4"/>
      <c r="U2222" s="4"/>
      <c r="V2222" s="4"/>
      <c r="W2222" s="4"/>
      <c r="X2222" s="4"/>
      <c r="Y2222" s="4"/>
      <c r="Z2222" s="4" t="s">
        <v>62</v>
      </c>
      <c r="AA2222" s="4" t="s">
        <v>80</v>
      </c>
      <c r="AB2222" s="4"/>
      <c r="AC2222" s="4"/>
      <c r="AD2222" s="10"/>
      <c r="AE2222" s="4"/>
      <c r="AF2222" s="4"/>
      <c r="AG2222" s="4"/>
      <c r="AH2222" s="4"/>
      <c r="AI2222" s="4"/>
      <c r="AJ2222" s="10"/>
      <c r="AK2222" s="10"/>
      <c r="AL2222" s="4"/>
      <c r="AM2222" s="10"/>
      <c r="AN2222" s="4"/>
      <c r="AO2222" s="4"/>
      <c r="AP2222" s="4"/>
      <c r="AQ2222" s="4"/>
      <c r="AR2222" s="4"/>
      <c r="AS2222" s="4"/>
      <c r="AT2222" s="4"/>
      <c r="AU2222" s="4"/>
      <c r="AV2222" s="4"/>
      <c r="AW2222" s="4"/>
      <c r="AX2222" s="4"/>
      <c r="AY2222"/>
      <c r="AZ2222"/>
      <c r="BA2222"/>
      <c r="BB2222"/>
      <c r="BC2222"/>
      <c r="BD2222"/>
      <c r="BE2222"/>
      <c r="BF2222"/>
      <c r="BG2222"/>
      <c r="BH2222"/>
      <c r="BI2222"/>
      <c r="BJ2222"/>
      <c r="BK2222"/>
      <c r="BL2222"/>
      <c r="BM2222"/>
      <c r="BN2222"/>
      <c r="BO2222"/>
      <c r="BP2222"/>
      <c r="BQ2222"/>
      <c r="BR2222"/>
      <c r="BS2222"/>
      <c r="BT2222"/>
      <c r="BU2222"/>
      <c r="BV2222"/>
      <c r="BW2222"/>
      <c r="BX2222"/>
      <c r="BY2222"/>
      <c r="BZ2222"/>
      <c r="CA2222"/>
      <c r="CB2222"/>
      <c r="CC2222"/>
      <c r="CD2222"/>
      <c r="CE2222"/>
      <c r="CF2222"/>
      <c r="CG2222"/>
      <c r="CH2222"/>
      <c r="CI2222"/>
      <c r="CJ2222"/>
      <c r="CK2222"/>
    </row>
    <row r="2223" spans="1:89" s="5" customFormat="1" hidden="1" x14ac:dyDescent="0.25">
      <c r="A2223" s="3"/>
      <c r="B2223" s="3"/>
      <c r="C2223" s="3"/>
      <c r="D2223" s="3"/>
      <c r="E2223" t="s">
        <v>5078</v>
      </c>
      <c r="F2223" t="s">
        <v>5078</v>
      </c>
      <c r="G2223" s="3" t="s">
        <v>5321</v>
      </c>
      <c r="H2223" s="3" t="s">
        <v>5567</v>
      </c>
      <c r="I2223" s="3" t="s">
        <v>5568</v>
      </c>
      <c r="J2223" s="3" t="s">
        <v>5563</v>
      </c>
      <c r="K2223" s="3" t="s">
        <v>5564</v>
      </c>
      <c r="L2223" s="3" t="s">
        <v>5569</v>
      </c>
      <c r="M2223" s="3" t="s">
        <v>5384</v>
      </c>
      <c r="N2223" s="30">
        <v>199592</v>
      </c>
      <c r="O2223" s="6">
        <v>94109.82</v>
      </c>
      <c r="P2223" s="3" t="s">
        <v>4429</v>
      </c>
      <c r="Q2223" s="3"/>
      <c r="R2223" s="3" t="s">
        <v>62</v>
      </c>
      <c r="S2223" s="3"/>
      <c r="T2223" s="3"/>
      <c r="U2223" s="3"/>
      <c r="V2223" s="3"/>
      <c r="W2223" s="3" t="s">
        <v>66</v>
      </c>
      <c r="X2223" s="3"/>
      <c r="Y2223" s="3"/>
      <c r="Z2223" s="3" t="s">
        <v>62</v>
      </c>
      <c r="AA2223" s="3" t="s">
        <v>76</v>
      </c>
      <c r="AB2223" s="3" t="s">
        <v>77</v>
      </c>
      <c r="AC2223" s="3">
        <v>2021</v>
      </c>
      <c r="AD2223" s="9"/>
      <c r="AE2223" s="3"/>
      <c r="AF2223" s="3"/>
      <c r="AG2223" s="3"/>
      <c r="AH2223" s="3"/>
      <c r="AI2223" s="3"/>
      <c r="AJ2223" s="9"/>
      <c r="AK2223" s="9"/>
      <c r="AL2223" s="3"/>
      <c r="AM2223" s="9"/>
      <c r="AN2223" s="3"/>
      <c r="AO2223" s="3">
        <v>14</v>
      </c>
      <c r="AP2223" s="3" t="s">
        <v>66</v>
      </c>
      <c r="AQ2223" s="3" t="s">
        <v>66</v>
      </c>
      <c r="AR2223" s="3" t="s">
        <v>66</v>
      </c>
      <c r="AS2223" s="3" t="s">
        <v>67</v>
      </c>
      <c r="AT2223" s="3" t="s">
        <v>66</v>
      </c>
      <c r="AU2223" s="3" t="s">
        <v>67</v>
      </c>
      <c r="AV2223" s="3" t="s">
        <v>67</v>
      </c>
      <c r="AW2223" s="3" t="s">
        <v>62</v>
      </c>
      <c r="AX2223" s="3"/>
      <c r="AY2223" s="1"/>
      <c r="AZ2223" s="1"/>
      <c r="BA2223" s="1"/>
      <c r="BB2223" s="1"/>
      <c r="BC2223" s="1"/>
      <c r="BD2223" s="1"/>
      <c r="BE2223" s="1"/>
      <c r="BF2223" s="1"/>
      <c r="BG2223" s="1"/>
      <c r="BH2223" s="1"/>
      <c r="BI2223" s="1"/>
      <c r="BJ2223" s="1"/>
      <c r="BK2223" s="1"/>
      <c r="BL2223" s="1"/>
      <c r="BM2223" s="1"/>
      <c r="BN2223" s="1"/>
      <c r="BO2223" s="1"/>
      <c r="BP2223" s="1"/>
      <c r="BQ2223" s="1"/>
      <c r="BR2223" s="1"/>
      <c r="BS2223" s="1"/>
      <c r="BT2223" s="1"/>
      <c r="BU2223" s="1"/>
      <c r="BV2223" s="1"/>
      <c r="BW2223" s="1"/>
      <c r="BX2223" s="1"/>
      <c r="BY2223"/>
      <c r="BZ2223"/>
      <c r="CA2223"/>
      <c r="CB2223"/>
      <c r="CC2223"/>
      <c r="CD2223"/>
      <c r="CE2223"/>
      <c r="CF2223"/>
      <c r="CG2223"/>
      <c r="CH2223"/>
      <c r="CI2223"/>
      <c r="CJ2223"/>
      <c r="CK2223"/>
    </row>
    <row r="2224" spans="1:89" s="5" customFormat="1" hidden="1" x14ac:dyDescent="0.25">
      <c r="A2224" s="4">
        <v>1</v>
      </c>
      <c r="B2224" s="4"/>
      <c r="C2224" s="4"/>
      <c r="D2224" s="4"/>
      <c r="E2224" s="2" t="s">
        <v>5078</v>
      </c>
      <c r="F2224" s="2" t="s">
        <v>5078</v>
      </c>
      <c r="G2224" s="4" t="s">
        <v>5321</v>
      </c>
      <c r="H2224" s="4" t="s">
        <v>5567</v>
      </c>
      <c r="I2224" s="4" t="s">
        <v>5568</v>
      </c>
      <c r="J2224" s="4"/>
      <c r="K2224" s="18"/>
      <c r="L2224" s="4"/>
      <c r="M2224" s="4" t="s">
        <v>68</v>
      </c>
      <c r="N2224" s="32"/>
      <c r="O2224" s="7"/>
      <c r="P2224" s="4"/>
      <c r="Q2224" s="4"/>
      <c r="R2224" s="4"/>
      <c r="S2224" s="4"/>
      <c r="T2224" s="4"/>
      <c r="U2224" s="4"/>
      <c r="V2224" s="4"/>
      <c r="W2224" s="4"/>
      <c r="X2224" s="4"/>
      <c r="Y2224" s="4"/>
      <c r="Z2224" s="4" t="s">
        <v>62</v>
      </c>
      <c r="AA2224" s="4" t="s">
        <v>80</v>
      </c>
      <c r="AB2224" s="4"/>
      <c r="AC2224" s="4"/>
      <c r="AD2224" s="10"/>
      <c r="AE2224" s="4"/>
      <c r="AF2224" s="4"/>
      <c r="AG2224" s="4"/>
      <c r="AH2224" s="4"/>
      <c r="AI2224" s="4"/>
      <c r="AJ2224" s="10"/>
      <c r="AK2224" s="10"/>
      <c r="AL2224" s="4"/>
      <c r="AM2224" s="10"/>
      <c r="AN2224" s="4"/>
      <c r="AO2224" s="4"/>
      <c r="AP2224" s="4"/>
      <c r="AQ2224" s="4"/>
      <c r="AR2224" s="4"/>
      <c r="AS2224" s="4"/>
      <c r="AT2224" s="4"/>
      <c r="AU2224" s="4"/>
      <c r="AV2224" s="4"/>
      <c r="AW2224" s="4"/>
      <c r="AX2224" s="4"/>
      <c r="AY2224"/>
      <c r="AZ2224"/>
      <c r="BA2224"/>
      <c r="BB2224"/>
      <c r="BC2224"/>
      <c r="BD2224"/>
      <c r="BE2224"/>
      <c r="BF2224"/>
      <c r="BG2224"/>
      <c r="BH2224"/>
      <c r="BI2224"/>
      <c r="BJ2224"/>
      <c r="BK2224"/>
      <c r="BL2224"/>
      <c r="BM2224"/>
      <c r="BN2224"/>
      <c r="BO2224"/>
      <c r="BP2224"/>
      <c r="BQ2224"/>
      <c r="BR2224"/>
      <c r="BS2224"/>
      <c r="BT2224"/>
      <c r="BU2224"/>
      <c r="BV2224"/>
      <c r="BW2224"/>
      <c r="BX2224"/>
      <c r="BY2224"/>
      <c r="BZ2224"/>
      <c r="CA2224"/>
      <c r="CB2224"/>
      <c r="CC2224"/>
      <c r="CD2224"/>
      <c r="CE2224"/>
      <c r="CF2224"/>
      <c r="CG2224"/>
      <c r="CH2224"/>
      <c r="CI2224"/>
      <c r="CJ2224"/>
      <c r="CK2224"/>
    </row>
    <row r="2225" spans="1:89" s="5" customFormat="1" hidden="1" x14ac:dyDescent="0.25">
      <c r="A2225" s="3"/>
      <c r="B2225" s="3"/>
      <c r="C2225" s="3"/>
      <c r="D2225" s="3"/>
      <c r="E2225" t="s">
        <v>5078</v>
      </c>
      <c r="F2225" t="s">
        <v>5078</v>
      </c>
      <c r="G2225" s="3" t="s">
        <v>5287</v>
      </c>
      <c r="H2225" s="3" t="s">
        <v>5570</v>
      </c>
      <c r="I2225" s="3" t="s">
        <v>5571</v>
      </c>
      <c r="J2225" s="3" t="s">
        <v>5572</v>
      </c>
      <c r="K2225" s="3" t="s">
        <v>5573</v>
      </c>
      <c r="L2225" s="3" t="s">
        <v>5574</v>
      </c>
      <c r="M2225" s="3" t="s">
        <v>5575</v>
      </c>
      <c r="N2225" s="30">
        <v>206198</v>
      </c>
      <c r="O2225" s="6">
        <v>105702</v>
      </c>
      <c r="P2225" s="3" t="s">
        <v>4429</v>
      </c>
      <c r="Q2225" s="3"/>
      <c r="R2225" s="3" t="s">
        <v>61</v>
      </c>
      <c r="S2225" s="3"/>
      <c r="T2225" s="3"/>
      <c r="U2225" s="3"/>
      <c r="V2225" s="3"/>
      <c r="W2225" s="3"/>
      <c r="X2225" s="3"/>
      <c r="Y2225" s="3"/>
      <c r="Z2225" s="3" t="s">
        <v>61</v>
      </c>
      <c r="AA2225" s="3" t="s">
        <v>76</v>
      </c>
      <c r="AB2225" s="3" t="s">
        <v>90</v>
      </c>
      <c r="AC2225" s="3">
        <v>2021</v>
      </c>
      <c r="AD2225" s="9"/>
      <c r="AE2225" s="3"/>
      <c r="AF2225" s="3">
        <v>0.81</v>
      </c>
      <c r="AG2225" s="3" t="s">
        <v>67</v>
      </c>
      <c r="AH2225" s="3">
        <v>2021</v>
      </c>
      <c r="AI2225" s="3"/>
      <c r="AJ2225" s="9"/>
      <c r="AK2225" s="9"/>
      <c r="AL2225" s="3"/>
      <c r="AM2225" s="9"/>
      <c r="AN2225" s="3"/>
      <c r="AO2225" s="3"/>
      <c r="AP2225" s="3"/>
      <c r="AQ2225" s="3"/>
      <c r="AR2225" s="3"/>
      <c r="AS2225" s="3"/>
      <c r="AT2225" s="3"/>
      <c r="AU2225" s="3"/>
      <c r="AV2225" s="3"/>
      <c r="AW2225" s="3"/>
      <c r="AX2225" s="3"/>
      <c r="AY2225" s="1"/>
      <c r="AZ2225" s="1"/>
      <c r="BA2225" s="1"/>
      <c r="BB2225" s="1"/>
      <c r="BC2225" s="1"/>
      <c r="BD2225" s="1"/>
      <c r="BE2225" s="1"/>
      <c r="BF2225" s="1"/>
      <c r="BG2225" s="1"/>
      <c r="BH2225" s="1"/>
      <c r="BI2225" s="1"/>
      <c r="BJ2225" s="1"/>
      <c r="BK2225" s="1"/>
      <c r="BL2225" s="1"/>
      <c r="BM2225" s="1"/>
      <c r="BN2225" s="1"/>
      <c r="BO2225" s="1"/>
      <c r="BP2225" s="1"/>
      <c r="BQ2225" s="1"/>
      <c r="BR2225" s="1"/>
      <c r="BS2225" s="1"/>
      <c r="BT2225" s="1"/>
      <c r="BU2225" s="1"/>
      <c r="BV2225" s="1"/>
      <c r="BW2225" s="1"/>
      <c r="BX2225" s="1"/>
      <c r="BY2225"/>
      <c r="BZ2225"/>
      <c r="CA2225"/>
      <c r="CB2225"/>
      <c r="CC2225"/>
      <c r="CD2225"/>
      <c r="CE2225"/>
      <c r="CF2225"/>
      <c r="CG2225"/>
      <c r="CH2225"/>
      <c r="CI2225"/>
      <c r="CJ2225"/>
      <c r="CK2225"/>
    </row>
    <row r="2226" spans="1:89" s="5" customFormat="1" hidden="1" x14ac:dyDescent="0.25">
      <c r="A2226" s="4">
        <v>1</v>
      </c>
      <c r="B2226" s="4"/>
      <c r="C2226" s="4"/>
      <c r="D2226" s="4"/>
      <c r="E2226" s="2" t="s">
        <v>5078</v>
      </c>
      <c r="F2226" s="2" t="s">
        <v>5078</v>
      </c>
      <c r="G2226" s="4" t="s">
        <v>5287</v>
      </c>
      <c r="H2226" s="4" t="s">
        <v>5570</v>
      </c>
      <c r="I2226" s="4" t="s">
        <v>5571</v>
      </c>
      <c r="J2226" s="4"/>
      <c r="K2226" s="18"/>
      <c r="L2226" s="4"/>
      <c r="M2226" s="4" t="s">
        <v>68</v>
      </c>
      <c r="N2226" s="32"/>
      <c r="O2226" s="7"/>
      <c r="P2226" s="4"/>
      <c r="Q2226" s="4"/>
      <c r="R2226" s="4"/>
      <c r="S2226" s="4"/>
      <c r="T2226" s="4"/>
      <c r="U2226" s="4"/>
      <c r="V2226" s="4"/>
      <c r="W2226" s="4"/>
      <c r="X2226" s="4"/>
      <c r="Y2226" s="4"/>
      <c r="Z2226" s="4" t="s">
        <v>61</v>
      </c>
      <c r="AA2226" s="4" t="s">
        <v>80</v>
      </c>
      <c r="AB2226" s="4"/>
      <c r="AC2226" s="4"/>
      <c r="AD2226" s="10"/>
      <c r="AE2226" s="4"/>
      <c r="AF2226" s="4"/>
      <c r="AG2226" s="4"/>
      <c r="AH2226" s="4"/>
      <c r="AI2226" s="4"/>
      <c r="AJ2226" s="10"/>
      <c r="AK2226" s="10"/>
      <c r="AL2226" s="4"/>
      <c r="AM2226" s="10"/>
      <c r="AN2226" s="4"/>
      <c r="AO2226" s="4"/>
      <c r="AP2226" s="4"/>
      <c r="AQ2226" s="4"/>
      <c r="AR2226" s="4"/>
      <c r="AS2226" s="4"/>
      <c r="AT2226" s="4"/>
      <c r="AU2226" s="4"/>
      <c r="AV2226" s="4"/>
      <c r="AW2226" s="4"/>
      <c r="AX2226" s="4"/>
      <c r="AY2226"/>
      <c r="AZ2226"/>
      <c r="BA2226"/>
      <c r="BB2226"/>
      <c r="BC2226"/>
      <c r="BD2226"/>
      <c r="BE2226"/>
      <c r="BF2226"/>
      <c r="BG2226"/>
      <c r="BH2226"/>
      <c r="BI2226"/>
      <c r="BJ2226"/>
      <c r="BK2226"/>
      <c r="BL2226"/>
      <c r="BM2226"/>
      <c r="BN2226"/>
      <c r="BO2226"/>
      <c r="BP2226"/>
      <c r="BQ2226"/>
      <c r="BR2226"/>
      <c r="BS2226"/>
      <c r="BT2226"/>
      <c r="BU2226"/>
      <c r="BV2226"/>
      <c r="BW2226"/>
      <c r="BX2226"/>
      <c r="BY2226"/>
      <c r="BZ2226"/>
      <c r="CA2226"/>
      <c r="CB2226"/>
      <c r="CC2226"/>
      <c r="CD2226"/>
      <c r="CE2226"/>
      <c r="CF2226"/>
      <c r="CG2226"/>
      <c r="CH2226"/>
      <c r="CI2226"/>
      <c r="CJ2226"/>
      <c r="CK2226"/>
    </row>
    <row r="2227" spans="1:89" s="5" customFormat="1" hidden="1" x14ac:dyDescent="0.25">
      <c r="A2227" s="3"/>
      <c r="B2227" s="3"/>
      <c r="C2227" s="3"/>
      <c r="D2227" s="3"/>
      <c r="E2227" t="s">
        <v>5078</v>
      </c>
      <c r="F2227" t="s">
        <v>5078</v>
      </c>
      <c r="G2227" s="3" t="s">
        <v>5287</v>
      </c>
      <c r="H2227" s="3" t="s">
        <v>5576</v>
      </c>
      <c r="I2227" s="3" t="s">
        <v>5577</v>
      </c>
      <c r="J2227" s="3" t="s">
        <v>5572</v>
      </c>
      <c r="K2227" s="3" t="s">
        <v>5573</v>
      </c>
      <c r="L2227" s="3" t="s">
        <v>5578</v>
      </c>
      <c r="M2227" s="3" t="s">
        <v>5579</v>
      </c>
      <c r="N2227" s="30">
        <v>205177.22</v>
      </c>
      <c r="O2227" s="6">
        <v>101695.32</v>
      </c>
      <c r="P2227" s="3" t="s">
        <v>4429</v>
      </c>
      <c r="Q2227" s="3"/>
      <c r="R2227" s="3" t="s">
        <v>67</v>
      </c>
      <c r="S2227" s="3"/>
      <c r="T2227" s="3"/>
      <c r="U2227" s="3"/>
      <c r="V2227" s="3"/>
      <c r="W2227" s="3"/>
      <c r="X2227" s="3"/>
      <c r="Y2227" s="3" t="s">
        <v>67</v>
      </c>
      <c r="Z2227" s="3" t="s">
        <v>67</v>
      </c>
      <c r="AA2227" s="3" t="s">
        <v>366</v>
      </c>
      <c r="AB2227" s="3" t="s">
        <v>224</v>
      </c>
      <c r="AC2227" s="3">
        <v>2021</v>
      </c>
      <c r="AD2227" s="9"/>
      <c r="AE2227" s="3"/>
      <c r="AF2227" s="3">
        <v>0.89</v>
      </c>
      <c r="AG2227" s="3" t="s">
        <v>67</v>
      </c>
      <c r="AH2227" s="3">
        <v>2021</v>
      </c>
      <c r="AI2227" s="3"/>
      <c r="AJ2227" s="9"/>
      <c r="AK2227" s="9"/>
      <c r="AL2227" s="3"/>
      <c r="AM2227" s="9"/>
      <c r="AN2227" s="3"/>
      <c r="AO2227" s="3"/>
      <c r="AP2227" s="3"/>
      <c r="AQ2227" s="3"/>
      <c r="AR2227" s="3"/>
      <c r="AS2227" s="3"/>
      <c r="AT2227" s="3"/>
      <c r="AU2227" s="3"/>
      <c r="AV2227" s="3"/>
      <c r="AW2227" s="3"/>
      <c r="AX2227" s="3"/>
      <c r="AY2227" s="1"/>
      <c r="AZ2227" s="1"/>
      <c r="BA2227" s="1"/>
      <c r="BB2227" s="1"/>
      <c r="BC2227" s="1"/>
      <c r="BD2227" s="1"/>
      <c r="BE2227" s="1"/>
      <c r="BF2227" s="1"/>
      <c r="BG2227" s="1"/>
      <c r="BH2227" s="1"/>
      <c r="BI2227" s="1"/>
      <c r="BJ2227" s="1"/>
      <c r="BK2227" s="1"/>
      <c r="BL2227" s="1"/>
      <c r="BM2227" s="1"/>
      <c r="BN2227" s="1"/>
      <c r="BO2227" s="1"/>
      <c r="BP2227" s="1"/>
      <c r="BQ2227" s="1"/>
      <c r="BR2227" s="1"/>
      <c r="BS2227" s="1"/>
      <c r="BT2227" s="1"/>
      <c r="BU2227" s="1"/>
      <c r="BV2227" s="1"/>
      <c r="BW2227" s="1"/>
      <c r="BX2227" s="1"/>
      <c r="BY2227"/>
      <c r="BZ2227"/>
      <c r="CA2227"/>
      <c r="CB2227"/>
      <c r="CC2227"/>
      <c r="CD2227"/>
      <c r="CE2227"/>
      <c r="CF2227"/>
      <c r="CG2227"/>
      <c r="CH2227"/>
      <c r="CI2227"/>
      <c r="CJ2227"/>
      <c r="CK2227"/>
    </row>
    <row r="2228" spans="1:89" s="5" customFormat="1" hidden="1" x14ac:dyDescent="0.25">
      <c r="A2228" s="4">
        <v>1</v>
      </c>
      <c r="B2228" s="4"/>
      <c r="C2228" s="4"/>
      <c r="D2228" s="4"/>
      <c r="E2228" s="2" t="s">
        <v>5078</v>
      </c>
      <c r="F2228" s="2" t="s">
        <v>5078</v>
      </c>
      <c r="G2228" s="4" t="s">
        <v>5287</v>
      </c>
      <c r="H2228" s="4" t="s">
        <v>5576</v>
      </c>
      <c r="I2228" s="4" t="s">
        <v>5577</v>
      </c>
      <c r="J2228" s="4"/>
      <c r="K2228" s="18"/>
      <c r="L2228" s="4"/>
      <c r="M2228" s="4" t="s">
        <v>68</v>
      </c>
      <c r="N2228" s="32"/>
      <c r="O2228" s="7"/>
      <c r="P2228" s="4"/>
      <c r="Q2228" s="4"/>
      <c r="R2228" s="4"/>
      <c r="S2228" s="4"/>
      <c r="T2228" s="4"/>
      <c r="U2228" s="4"/>
      <c r="V2228" s="4"/>
      <c r="W2228" s="4"/>
      <c r="X2228" s="4"/>
      <c r="Y2228" s="4"/>
      <c r="Z2228" s="4" t="s">
        <v>67</v>
      </c>
      <c r="AA2228" s="4" t="s">
        <v>367</v>
      </c>
      <c r="AB2228" s="4"/>
      <c r="AC2228" s="4"/>
      <c r="AD2228" s="10"/>
      <c r="AE2228" s="4"/>
      <c r="AF2228" s="4"/>
      <c r="AG2228" s="4"/>
      <c r="AH2228" s="4"/>
      <c r="AI2228" s="4"/>
      <c r="AJ2228" s="10"/>
      <c r="AK2228" s="10"/>
      <c r="AL2228" s="4"/>
      <c r="AM2228" s="10"/>
      <c r="AN2228" s="4"/>
      <c r="AO2228" s="4"/>
      <c r="AP2228" s="4"/>
      <c r="AQ2228" s="4"/>
      <c r="AR2228" s="4"/>
      <c r="AS2228" s="4"/>
      <c r="AT2228" s="4"/>
      <c r="AU2228" s="4"/>
      <c r="AV2228" s="4"/>
      <c r="AW2228" s="4"/>
      <c r="AX2228" s="4"/>
      <c r="AY2228"/>
      <c r="AZ2228"/>
      <c r="BA2228"/>
      <c r="BB2228"/>
      <c r="BC2228"/>
      <c r="BD2228"/>
      <c r="BE2228"/>
      <c r="BF2228"/>
      <c r="BG2228"/>
      <c r="BH2228"/>
      <c r="BI2228"/>
      <c r="BJ2228"/>
      <c r="BK2228"/>
      <c r="BL2228"/>
      <c r="BM2228"/>
      <c r="BN2228"/>
      <c r="BO2228"/>
      <c r="BP2228"/>
      <c r="BQ2228"/>
      <c r="BR2228"/>
      <c r="BS2228"/>
      <c r="BT2228"/>
      <c r="BU2228"/>
      <c r="BV2228"/>
      <c r="BW2228"/>
      <c r="BX2228"/>
      <c r="BY2228"/>
      <c r="BZ2228"/>
      <c r="CA2228"/>
      <c r="CB2228"/>
      <c r="CC2228"/>
      <c r="CD2228"/>
      <c r="CE2228"/>
      <c r="CF2228"/>
      <c r="CG2228"/>
      <c r="CH2228"/>
      <c r="CI2228"/>
      <c r="CJ2228"/>
      <c r="CK2228"/>
    </row>
    <row r="2229" spans="1:89" s="5" customFormat="1" hidden="1" x14ac:dyDescent="0.25">
      <c r="A2229" s="3"/>
      <c r="B2229" s="3"/>
      <c r="C2229" s="3"/>
      <c r="D2229" s="3"/>
      <c r="E2229" t="s">
        <v>5078</v>
      </c>
      <c r="F2229" t="s">
        <v>5078</v>
      </c>
      <c r="G2229" s="3" t="s">
        <v>5580</v>
      </c>
      <c r="H2229" s="3" t="s">
        <v>5581</v>
      </c>
      <c r="I2229" s="3" t="s">
        <v>5582</v>
      </c>
      <c r="J2229" s="3" t="s">
        <v>5583</v>
      </c>
      <c r="K2229" s="3" t="s">
        <v>5584</v>
      </c>
      <c r="L2229" s="3" t="s">
        <v>5585</v>
      </c>
      <c r="M2229" s="3" t="s">
        <v>5586</v>
      </c>
      <c r="N2229" s="30">
        <v>206415.58</v>
      </c>
      <c r="O2229" s="6">
        <v>83462.350000000006</v>
      </c>
      <c r="P2229" s="3" t="s">
        <v>4429</v>
      </c>
      <c r="Q2229" s="3"/>
      <c r="R2229" s="3" t="s">
        <v>61</v>
      </c>
      <c r="S2229" s="3"/>
      <c r="T2229" s="3"/>
      <c r="U2229" s="3"/>
      <c r="V2229" s="3"/>
      <c r="W2229" s="3"/>
      <c r="X2229" s="3"/>
      <c r="Y2229" s="3"/>
      <c r="Z2229" s="3" t="s">
        <v>61</v>
      </c>
      <c r="AA2229" s="3" t="s">
        <v>76</v>
      </c>
      <c r="AB2229" s="3" t="s">
        <v>90</v>
      </c>
      <c r="AC2229" s="3">
        <v>2021</v>
      </c>
      <c r="AD2229" s="9"/>
      <c r="AE2229" s="3"/>
      <c r="AF2229" s="3"/>
      <c r="AG2229" s="3"/>
      <c r="AH2229" s="3"/>
      <c r="AI2229" s="3"/>
      <c r="AJ2229" s="9"/>
      <c r="AK2229" s="9"/>
      <c r="AL2229" s="3"/>
      <c r="AM2229" s="9"/>
      <c r="AN2229" s="3"/>
      <c r="AO2229" s="3"/>
      <c r="AP2229" s="3"/>
      <c r="AQ2229" s="3"/>
      <c r="AR2229" s="3"/>
      <c r="AS2229" s="3"/>
      <c r="AT2229" s="3"/>
      <c r="AU2229" s="3"/>
      <c r="AV2229" s="3"/>
      <c r="AW2229" s="3"/>
      <c r="AX2229" s="3"/>
      <c r="AY2229" s="1"/>
      <c r="AZ2229" s="1"/>
      <c r="BA2229" s="1"/>
      <c r="BB2229" s="1"/>
      <c r="BC2229" s="1"/>
      <c r="BD2229" s="1"/>
      <c r="BE2229" s="1"/>
      <c r="BF2229" s="1"/>
      <c r="BG2229" s="1"/>
      <c r="BH2229" s="1"/>
      <c r="BI2229" s="1"/>
      <c r="BJ2229" s="1"/>
      <c r="BK2229" s="1"/>
      <c r="BL2229" s="1"/>
      <c r="BM2229" s="1"/>
      <c r="BN2229" s="1"/>
      <c r="BO2229" s="1"/>
      <c r="BP2229" s="1"/>
      <c r="BQ2229" s="1"/>
      <c r="BR2229" s="1"/>
      <c r="BS2229" s="1"/>
      <c r="BT2229" s="1"/>
      <c r="BU2229" s="1"/>
      <c r="BV2229" s="1"/>
      <c r="BW2229" s="1"/>
      <c r="BX2229" s="1"/>
      <c r="BY2229"/>
      <c r="BZ2229"/>
      <c r="CA2229"/>
      <c r="CB2229"/>
      <c r="CC2229"/>
      <c r="CD2229"/>
      <c r="CE2229"/>
      <c r="CF2229"/>
      <c r="CG2229"/>
      <c r="CH2229"/>
      <c r="CI2229"/>
      <c r="CJ2229"/>
      <c r="CK2229"/>
    </row>
    <row r="2230" spans="1:89" s="5" customFormat="1" hidden="1" x14ac:dyDescent="0.25">
      <c r="A2230" s="3"/>
      <c r="B2230" s="3"/>
      <c r="C2230" s="3"/>
      <c r="D2230" s="3"/>
      <c r="E2230" t="s">
        <v>5078</v>
      </c>
      <c r="F2230" t="s">
        <v>5078</v>
      </c>
      <c r="G2230" s="3" t="s">
        <v>5580</v>
      </c>
      <c r="H2230" s="3" t="s">
        <v>5581</v>
      </c>
      <c r="I2230" s="3" t="s">
        <v>5582</v>
      </c>
      <c r="J2230" s="3" t="s">
        <v>5583</v>
      </c>
      <c r="K2230" s="3" t="s">
        <v>5584</v>
      </c>
      <c r="L2230" s="3" t="s">
        <v>5587</v>
      </c>
      <c r="M2230" s="3" t="s">
        <v>5588</v>
      </c>
      <c r="N2230" s="30">
        <v>207120</v>
      </c>
      <c r="O2230" s="6">
        <v>82697.899999999994</v>
      </c>
      <c r="P2230" s="3" t="s">
        <v>4429</v>
      </c>
      <c r="Q2230" s="3"/>
      <c r="R2230" s="3"/>
      <c r="S2230" s="3"/>
      <c r="T2230" s="3"/>
      <c r="U2230" s="3"/>
      <c r="V2230" s="3"/>
      <c r="W2230" s="3" t="s">
        <v>66</v>
      </c>
      <c r="X2230" s="3"/>
      <c r="Y2230" s="3"/>
      <c r="Z2230" s="3" t="s">
        <v>66</v>
      </c>
      <c r="AA2230" s="3" t="s">
        <v>63</v>
      </c>
      <c r="AB2230" s="3"/>
      <c r="AC2230" s="3"/>
      <c r="AD2230" s="9"/>
      <c r="AE2230" s="3"/>
      <c r="AF2230" s="3"/>
      <c r="AG2230" s="3"/>
      <c r="AH2230" s="3"/>
      <c r="AI2230" s="3"/>
      <c r="AJ2230" s="9"/>
      <c r="AK2230" s="9"/>
      <c r="AL2230" s="3"/>
      <c r="AM2230" s="9"/>
      <c r="AN2230" s="3"/>
      <c r="AO2230" s="3">
        <v>14</v>
      </c>
      <c r="AP2230" s="3" t="s">
        <v>66</v>
      </c>
      <c r="AQ2230" s="3" t="s">
        <v>66</v>
      </c>
      <c r="AR2230" s="3" t="s">
        <v>66</v>
      </c>
      <c r="AS2230" s="3" t="s">
        <v>67</v>
      </c>
      <c r="AT2230" s="3" t="s">
        <v>66</v>
      </c>
      <c r="AU2230" s="3" t="s">
        <v>67</v>
      </c>
      <c r="AV2230" s="3" t="s">
        <v>67</v>
      </c>
      <c r="AW2230" s="3" t="s">
        <v>62</v>
      </c>
      <c r="AX2230" s="3"/>
      <c r="AY2230" s="1"/>
      <c r="AZ2230" s="1"/>
      <c r="BA2230" s="1"/>
      <c r="BB2230" s="1"/>
      <c r="BC2230" s="1"/>
      <c r="BD2230" s="1"/>
      <c r="BE2230" s="1"/>
      <c r="BF2230" s="1"/>
      <c r="BG2230" s="1"/>
      <c r="BH2230" s="1"/>
      <c r="BI2230" s="1"/>
      <c r="BJ2230" s="1"/>
      <c r="BK2230" s="1"/>
      <c r="BL2230" s="1"/>
      <c r="BM2230" s="1"/>
      <c r="BN2230" s="1"/>
      <c r="BO2230" s="1"/>
      <c r="BP2230" s="1"/>
      <c r="BQ2230" s="1"/>
      <c r="BR2230" s="1"/>
      <c r="BS2230" s="1"/>
      <c r="BT2230" s="1"/>
      <c r="BU2230" s="1"/>
      <c r="BV2230" s="1"/>
      <c r="BW2230" s="1"/>
      <c r="BX2230" s="1"/>
      <c r="BY2230"/>
      <c r="BZ2230"/>
      <c r="CA2230"/>
      <c r="CB2230"/>
      <c r="CC2230"/>
      <c r="CD2230"/>
      <c r="CE2230"/>
      <c r="CF2230"/>
      <c r="CG2230"/>
      <c r="CH2230"/>
      <c r="CI2230"/>
      <c r="CJ2230"/>
      <c r="CK2230"/>
    </row>
    <row r="2231" spans="1:89" s="5" customFormat="1" hidden="1" x14ac:dyDescent="0.25">
      <c r="A2231" s="4">
        <v>1</v>
      </c>
      <c r="B2231" s="4"/>
      <c r="C2231" s="4"/>
      <c r="D2231" s="4"/>
      <c r="E2231" s="2" t="s">
        <v>5078</v>
      </c>
      <c r="F2231" s="2" t="s">
        <v>5078</v>
      </c>
      <c r="G2231" s="4" t="s">
        <v>5580</v>
      </c>
      <c r="H2231" s="4" t="s">
        <v>5581</v>
      </c>
      <c r="I2231" s="4" t="s">
        <v>5582</v>
      </c>
      <c r="J2231" s="4"/>
      <c r="K2231" s="18"/>
      <c r="L2231" s="4"/>
      <c r="M2231" s="4" t="s">
        <v>68</v>
      </c>
      <c r="N2231" s="32"/>
      <c r="O2231" s="7"/>
      <c r="P2231" s="4"/>
      <c r="Q2231" s="4"/>
      <c r="R2231" s="4"/>
      <c r="S2231" s="4"/>
      <c r="T2231" s="4"/>
      <c r="U2231" s="4"/>
      <c r="V2231" s="4"/>
      <c r="W2231" s="4"/>
      <c r="X2231" s="4"/>
      <c r="Y2231" s="4"/>
      <c r="Z2231" s="4" t="s">
        <v>61</v>
      </c>
      <c r="AA2231" s="4" t="s">
        <v>80</v>
      </c>
      <c r="AB2231" s="4"/>
      <c r="AC2231" s="4"/>
      <c r="AD2231" s="10"/>
      <c r="AE2231" s="4"/>
      <c r="AF2231" s="4"/>
      <c r="AG2231" s="4"/>
      <c r="AH2231" s="4"/>
      <c r="AI2231" s="4"/>
      <c r="AJ2231" s="10"/>
      <c r="AK2231" s="10"/>
      <c r="AL2231" s="4"/>
      <c r="AM2231" s="10"/>
      <c r="AN2231" s="4"/>
      <c r="AO2231" s="4"/>
      <c r="AP2231" s="4"/>
      <c r="AQ2231" s="4"/>
      <c r="AR2231" s="4"/>
      <c r="AS2231" s="4"/>
      <c r="AT2231" s="4"/>
      <c r="AU2231" s="4"/>
      <c r="AV2231" s="4"/>
      <c r="AW2231" s="4"/>
      <c r="AX2231" s="4"/>
      <c r="AY2231"/>
      <c r="AZ2231"/>
      <c r="BA2231"/>
      <c r="BB2231"/>
      <c r="BC2231"/>
      <c r="BD2231"/>
      <c r="BE2231"/>
      <c r="BF2231"/>
      <c r="BG2231"/>
      <c r="BH2231"/>
      <c r="BI2231"/>
      <c r="BJ2231"/>
      <c r="BK2231"/>
      <c r="BL2231"/>
      <c r="BM2231"/>
      <c r="BN2231"/>
      <c r="BO2231"/>
      <c r="BP2231"/>
      <c r="BQ2231"/>
      <c r="BR2231"/>
      <c r="BS2231"/>
      <c r="BT2231"/>
      <c r="BU2231"/>
      <c r="BV2231"/>
      <c r="BW2231"/>
      <c r="BX2231"/>
      <c r="BY2231"/>
      <c r="BZ2231"/>
      <c r="CA2231"/>
      <c r="CB2231"/>
      <c r="CC2231"/>
      <c r="CD2231"/>
      <c r="CE2231"/>
      <c r="CF2231"/>
      <c r="CG2231"/>
      <c r="CH2231"/>
      <c r="CI2231"/>
      <c r="CJ2231"/>
      <c r="CK2231"/>
    </row>
    <row r="2232" spans="1:89" s="5" customFormat="1" hidden="1" x14ac:dyDescent="0.25">
      <c r="A2232" s="3"/>
      <c r="B2232" s="3"/>
      <c r="C2232" s="3"/>
      <c r="D2232" s="3"/>
      <c r="E2232" t="s">
        <v>5078</v>
      </c>
      <c r="F2232" t="s">
        <v>5078</v>
      </c>
      <c r="G2232" s="3" t="s">
        <v>5391</v>
      </c>
      <c r="H2232" s="3" t="s">
        <v>5589</v>
      </c>
      <c r="I2232" s="3" t="s">
        <v>5590</v>
      </c>
      <c r="J2232" s="3" t="s">
        <v>5591</v>
      </c>
      <c r="K2232" s="3" t="s">
        <v>5592</v>
      </c>
      <c r="L2232" s="3" t="s">
        <v>5593</v>
      </c>
      <c r="M2232" s="3" t="s">
        <v>5594</v>
      </c>
      <c r="N2232" s="30">
        <v>125428.15</v>
      </c>
      <c r="O2232" s="6">
        <v>109253.21</v>
      </c>
      <c r="P2232" s="3" t="s">
        <v>5086</v>
      </c>
      <c r="Q2232" s="3"/>
      <c r="R2232" s="3" t="s">
        <v>62</v>
      </c>
      <c r="S2232" s="3"/>
      <c r="T2232" s="3"/>
      <c r="U2232" s="3"/>
      <c r="V2232" s="3" t="s">
        <v>67</v>
      </c>
      <c r="W2232" s="3"/>
      <c r="X2232" s="3"/>
      <c r="Y2232" s="3"/>
      <c r="Z2232" s="3" t="s">
        <v>62</v>
      </c>
      <c r="AA2232" s="3" t="s">
        <v>76</v>
      </c>
      <c r="AB2232" s="3" t="s">
        <v>77</v>
      </c>
      <c r="AC2232" s="3">
        <v>2020</v>
      </c>
      <c r="AD2232" s="9"/>
      <c r="AE2232" s="3"/>
      <c r="AF2232" s="3"/>
      <c r="AG2232" s="3"/>
      <c r="AH2232" s="3"/>
      <c r="AI2232" s="3"/>
      <c r="AJ2232" s="9"/>
      <c r="AK2232" s="9"/>
      <c r="AL2232" s="3"/>
      <c r="AM2232" s="9">
        <v>1</v>
      </c>
      <c r="AN2232" s="3">
        <v>1</v>
      </c>
      <c r="AO2232" s="3"/>
      <c r="AP2232" s="3"/>
      <c r="AQ2232" s="3"/>
      <c r="AR2232" s="3"/>
      <c r="AS2232" s="3"/>
      <c r="AT2232" s="3"/>
      <c r="AU2232" s="3"/>
      <c r="AV2232" s="3"/>
      <c r="AW2232" s="3"/>
      <c r="AX2232" s="3"/>
      <c r="AY2232" s="1"/>
      <c r="AZ2232" s="1"/>
      <c r="BA2232" s="1"/>
      <c r="BB2232" s="1"/>
      <c r="BC2232" s="1"/>
      <c r="BD2232" s="1"/>
      <c r="BE2232" s="1"/>
      <c r="BF2232" s="1"/>
      <c r="BG2232" s="1"/>
      <c r="BH2232" s="1"/>
      <c r="BI2232" s="1"/>
      <c r="BJ2232" s="1"/>
      <c r="BK2232" s="1"/>
      <c r="BL2232" s="1"/>
      <c r="BM2232" s="1"/>
      <c r="BN2232" s="1"/>
      <c r="BO2232" s="1"/>
      <c r="BP2232" s="1"/>
      <c r="BQ2232" s="1"/>
      <c r="BR2232" s="1"/>
      <c r="BS2232" s="1"/>
      <c r="BT2232" s="1"/>
      <c r="BU2232" s="1"/>
      <c r="BV2232" s="1"/>
      <c r="BW2232" s="1"/>
      <c r="BX2232" s="1"/>
      <c r="BY2232"/>
      <c r="BZ2232"/>
      <c r="CA2232"/>
      <c r="CB2232"/>
      <c r="CC2232"/>
      <c r="CD2232"/>
      <c r="CE2232"/>
      <c r="CF2232"/>
      <c r="CG2232"/>
      <c r="CH2232"/>
      <c r="CI2232"/>
      <c r="CJ2232"/>
      <c r="CK2232"/>
    </row>
    <row r="2233" spans="1:89" s="5" customFormat="1" hidden="1" x14ac:dyDescent="0.25">
      <c r="A2233" s="3"/>
      <c r="B2233" s="3"/>
      <c r="C2233" s="3"/>
      <c r="D2233" s="3"/>
      <c r="E2233" t="s">
        <v>5078</v>
      </c>
      <c r="F2233" t="s">
        <v>5078</v>
      </c>
      <c r="G2233" s="3" t="s">
        <v>5391</v>
      </c>
      <c r="H2233" s="3" t="s">
        <v>5589</v>
      </c>
      <c r="I2233" s="3" t="s">
        <v>5590</v>
      </c>
      <c r="J2233" s="3" t="s">
        <v>5591</v>
      </c>
      <c r="K2233" s="3" t="s">
        <v>5592</v>
      </c>
      <c r="L2233" s="3" t="s">
        <v>5595</v>
      </c>
      <c r="M2233" s="3" t="s">
        <v>5596</v>
      </c>
      <c r="N2233" s="30">
        <v>129880.24</v>
      </c>
      <c r="O2233" s="6">
        <v>107460.81</v>
      </c>
      <c r="P2233" s="3" t="s">
        <v>5086</v>
      </c>
      <c r="Q2233" s="3"/>
      <c r="R2233" s="3" t="s">
        <v>62</v>
      </c>
      <c r="S2233" s="3"/>
      <c r="T2233" s="3"/>
      <c r="U2233" s="3"/>
      <c r="V2233" s="3"/>
      <c r="W2233" s="3" t="s">
        <v>66</v>
      </c>
      <c r="X2233" s="3"/>
      <c r="Y2233" s="3"/>
      <c r="Z2233" s="3" t="s">
        <v>62</v>
      </c>
      <c r="AA2233" s="3" t="s">
        <v>76</v>
      </c>
      <c r="AB2233" s="3" t="s">
        <v>77</v>
      </c>
      <c r="AC2233" s="3">
        <v>2020</v>
      </c>
      <c r="AD2233" s="9"/>
      <c r="AE2233" s="3"/>
      <c r="AF2233" s="3"/>
      <c r="AG2233" s="3"/>
      <c r="AH2233" s="3"/>
      <c r="AI2233" s="3"/>
      <c r="AJ2233" s="9"/>
      <c r="AK2233" s="9"/>
      <c r="AL2233" s="3"/>
      <c r="AM2233" s="9"/>
      <c r="AN2233" s="3"/>
      <c r="AO2233" s="3">
        <v>15</v>
      </c>
      <c r="AP2233" s="3" t="s">
        <v>66</v>
      </c>
      <c r="AQ2233" s="3" t="s">
        <v>66</v>
      </c>
      <c r="AR2233" s="3" t="s">
        <v>66</v>
      </c>
      <c r="AS2233" s="3" t="s">
        <v>67</v>
      </c>
      <c r="AT2233" s="3" t="s">
        <v>66</v>
      </c>
      <c r="AU2233" s="3" t="s">
        <v>67</v>
      </c>
      <c r="AV2233" s="3" t="s">
        <v>67</v>
      </c>
      <c r="AW2233" s="3" t="s">
        <v>67</v>
      </c>
      <c r="AX2233" s="3"/>
      <c r="AY2233" s="1"/>
      <c r="AZ2233" s="1"/>
      <c r="BA2233" s="1"/>
      <c r="BB2233" s="1"/>
      <c r="BC2233" s="1"/>
      <c r="BD2233" s="1"/>
      <c r="BE2233" s="1"/>
      <c r="BF2233" s="1"/>
      <c r="BG2233" s="1"/>
      <c r="BH2233" s="1"/>
      <c r="BI2233" s="1"/>
      <c r="BJ2233" s="1"/>
      <c r="BK2233" s="1"/>
      <c r="BL2233" s="1"/>
      <c r="BM2233" s="1"/>
      <c r="BN2233" s="1"/>
      <c r="BO2233" s="1"/>
      <c r="BP2233" s="1"/>
      <c r="BQ2233" s="1"/>
      <c r="BR2233" s="1"/>
      <c r="BS2233" s="1"/>
      <c r="BT2233" s="1"/>
      <c r="BU2233" s="1"/>
      <c r="BV2233" s="1"/>
      <c r="BW2233" s="1"/>
      <c r="BX2233" s="1"/>
      <c r="BY2233"/>
      <c r="BZ2233"/>
      <c r="CA2233"/>
      <c r="CB2233"/>
      <c r="CC2233"/>
      <c r="CD2233"/>
      <c r="CE2233"/>
      <c r="CF2233"/>
      <c r="CG2233"/>
      <c r="CH2233"/>
      <c r="CI2233"/>
      <c r="CJ2233"/>
      <c r="CK2233"/>
    </row>
    <row r="2234" spans="1:89" s="5" customFormat="1" hidden="1" x14ac:dyDescent="0.25">
      <c r="A2234" s="4">
        <v>1</v>
      </c>
      <c r="B2234" s="4"/>
      <c r="C2234" s="4"/>
      <c r="D2234" s="4"/>
      <c r="E2234" s="2" t="s">
        <v>5078</v>
      </c>
      <c r="F2234" s="2" t="s">
        <v>5078</v>
      </c>
      <c r="G2234" s="4" t="s">
        <v>5391</v>
      </c>
      <c r="H2234" s="4" t="s">
        <v>5589</v>
      </c>
      <c r="I2234" s="4" t="s">
        <v>5590</v>
      </c>
      <c r="J2234" s="4"/>
      <c r="K2234" s="18"/>
      <c r="L2234" s="4"/>
      <c r="M2234" s="4" t="s">
        <v>68</v>
      </c>
      <c r="N2234" s="32"/>
      <c r="O2234" s="7"/>
      <c r="P2234" s="4"/>
      <c r="Q2234" s="4"/>
      <c r="R2234" s="4"/>
      <c r="S2234" s="4"/>
      <c r="T2234" s="4"/>
      <c r="U2234" s="4"/>
      <c r="V2234" s="4"/>
      <c r="W2234" s="4"/>
      <c r="X2234" s="4"/>
      <c r="Y2234" s="4"/>
      <c r="Z2234" s="4" t="s">
        <v>62</v>
      </c>
      <c r="AA2234" s="4" t="s">
        <v>80</v>
      </c>
      <c r="AB2234" s="4"/>
      <c r="AC2234" s="4"/>
      <c r="AD2234" s="10"/>
      <c r="AE2234" s="4"/>
      <c r="AF2234" s="4"/>
      <c r="AG2234" s="4"/>
      <c r="AH2234" s="4"/>
      <c r="AI2234" s="4"/>
      <c r="AJ2234" s="10"/>
      <c r="AK2234" s="10"/>
      <c r="AL2234" s="4"/>
      <c r="AM2234" s="10"/>
      <c r="AN2234" s="4"/>
      <c r="AO2234" s="4"/>
      <c r="AP2234" s="4"/>
      <c r="AQ2234" s="4"/>
      <c r="AR2234" s="4"/>
      <c r="AS2234" s="4"/>
      <c r="AT2234" s="4"/>
      <c r="AU2234" s="4"/>
      <c r="AV2234" s="4"/>
      <c r="AW2234" s="4"/>
      <c r="AX2234" s="4"/>
      <c r="AY2234"/>
      <c r="AZ2234"/>
      <c r="BA2234"/>
      <c r="BB2234"/>
      <c r="BC2234"/>
      <c r="BD2234"/>
      <c r="BE2234"/>
      <c r="BF2234"/>
      <c r="BG2234"/>
      <c r="BH2234"/>
      <c r="BI2234"/>
      <c r="BJ2234"/>
      <c r="BK2234"/>
      <c r="BL2234"/>
      <c r="BM2234"/>
      <c r="BN2234"/>
      <c r="BO2234"/>
      <c r="BP2234"/>
      <c r="BQ2234"/>
      <c r="BR2234"/>
      <c r="BS2234"/>
      <c r="BT2234"/>
      <c r="BU2234"/>
      <c r="BV2234"/>
      <c r="BW2234"/>
      <c r="BX2234"/>
      <c r="BY2234"/>
      <c r="BZ2234"/>
      <c r="CA2234"/>
      <c r="CB2234"/>
      <c r="CC2234"/>
      <c r="CD2234"/>
      <c r="CE2234"/>
      <c r="CF2234"/>
      <c r="CG2234"/>
      <c r="CH2234"/>
      <c r="CI2234"/>
      <c r="CJ2234"/>
      <c r="CK2234"/>
    </row>
    <row r="2235" spans="1:89" s="5" customFormat="1" hidden="1" x14ac:dyDescent="0.25">
      <c r="A2235" s="3"/>
      <c r="B2235" s="3"/>
      <c r="C2235" s="3"/>
      <c r="D2235" s="3"/>
      <c r="E2235" t="s">
        <v>5078</v>
      </c>
      <c r="F2235" t="s">
        <v>5078</v>
      </c>
      <c r="G2235" s="3" t="s">
        <v>5287</v>
      </c>
      <c r="H2235" s="3" t="s">
        <v>5597</v>
      </c>
      <c r="I2235" s="3" t="s">
        <v>5598</v>
      </c>
      <c r="J2235" s="3" t="s">
        <v>5599</v>
      </c>
      <c r="K2235" s="3" t="s">
        <v>5600</v>
      </c>
      <c r="L2235" s="3" t="s">
        <v>5601</v>
      </c>
      <c r="M2235" s="3" t="s">
        <v>5602</v>
      </c>
      <c r="N2235" s="30">
        <v>210876.73</v>
      </c>
      <c r="O2235" s="6">
        <v>105086.58</v>
      </c>
      <c r="P2235" s="3" t="s">
        <v>4429</v>
      </c>
      <c r="Q2235" s="3"/>
      <c r="R2235" s="3" t="s">
        <v>67</v>
      </c>
      <c r="S2235" s="3"/>
      <c r="T2235" s="3"/>
      <c r="U2235" s="3"/>
      <c r="V2235" s="3"/>
      <c r="W2235" s="3"/>
      <c r="X2235" s="3"/>
      <c r="Y2235" s="3" t="s">
        <v>67</v>
      </c>
      <c r="Z2235" s="3" t="s">
        <v>67</v>
      </c>
      <c r="AA2235" s="3" t="s">
        <v>366</v>
      </c>
      <c r="AB2235" s="3" t="s">
        <v>224</v>
      </c>
      <c r="AC2235" s="3">
        <v>2020</v>
      </c>
      <c r="AD2235" s="9"/>
      <c r="AE2235" s="3"/>
      <c r="AF2235" s="3">
        <v>0.84</v>
      </c>
      <c r="AG2235" s="3" t="s">
        <v>67</v>
      </c>
      <c r="AH2235" s="3">
        <v>2019</v>
      </c>
      <c r="AI2235" s="3"/>
      <c r="AJ2235" s="9"/>
      <c r="AK2235" s="9"/>
      <c r="AL2235" s="3"/>
      <c r="AM2235" s="9"/>
      <c r="AN2235" s="3"/>
      <c r="AO2235" s="3"/>
      <c r="AP2235" s="3"/>
      <c r="AQ2235" s="3"/>
      <c r="AR2235" s="3"/>
      <c r="AS2235" s="3"/>
      <c r="AT2235" s="3"/>
      <c r="AU2235" s="3"/>
      <c r="AV2235" s="3"/>
      <c r="AW2235" s="3"/>
      <c r="AX2235" s="3"/>
      <c r="AY2235" s="1"/>
      <c r="AZ2235" s="1"/>
      <c r="BA2235" s="1"/>
      <c r="BB2235" s="1"/>
      <c r="BC2235" s="1"/>
      <c r="BD2235" s="1"/>
      <c r="BE2235" s="1"/>
      <c r="BF2235" s="1"/>
      <c r="BG2235" s="1"/>
      <c r="BH2235" s="1"/>
      <c r="BI2235" s="1"/>
      <c r="BJ2235" s="1"/>
      <c r="BK2235" s="1"/>
      <c r="BL2235" s="1"/>
      <c r="BM2235" s="1"/>
      <c r="BN2235" s="1"/>
      <c r="BO2235" s="1"/>
      <c r="BP2235" s="1"/>
      <c r="BQ2235" s="1"/>
      <c r="BR2235" s="1"/>
      <c r="BS2235" s="1"/>
      <c r="BT2235" s="1"/>
      <c r="BU2235" s="1"/>
      <c r="BV2235" s="1"/>
      <c r="BW2235" s="1"/>
      <c r="BX2235" s="1"/>
      <c r="BY2235"/>
      <c r="BZ2235"/>
      <c r="CA2235"/>
      <c r="CB2235"/>
      <c r="CC2235"/>
      <c r="CD2235"/>
      <c r="CE2235"/>
      <c r="CF2235"/>
      <c r="CG2235"/>
      <c r="CH2235"/>
      <c r="CI2235"/>
      <c r="CJ2235"/>
      <c r="CK2235"/>
    </row>
    <row r="2236" spans="1:89" s="5" customFormat="1" hidden="1" x14ac:dyDescent="0.25">
      <c r="A2236" s="4">
        <v>1</v>
      </c>
      <c r="B2236" s="4"/>
      <c r="C2236" s="4"/>
      <c r="D2236" s="4"/>
      <c r="E2236" s="2" t="s">
        <v>5078</v>
      </c>
      <c r="F2236" s="2" t="s">
        <v>5078</v>
      </c>
      <c r="G2236" s="4" t="s">
        <v>5287</v>
      </c>
      <c r="H2236" s="4" t="s">
        <v>5597</v>
      </c>
      <c r="I2236" s="4" t="s">
        <v>5598</v>
      </c>
      <c r="J2236" s="4"/>
      <c r="K2236" s="18"/>
      <c r="L2236" s="4"/>
      <c r="M2236" s="4" t="s">
        <v>68</v>
      </c>
      <c r="N2236" s="32"/>
      <c r="O2236" s="7"/>
      <c r="P2236" s="4"/>
      <c r="Q2236" s="4"/>
      <c r="R2236" s="4"/>
      <c r="S2236" s="4"/>
      <c r="T2236" s="4"/>
      <c r="U2236" s="4"/>
      <c r="V2236" s="4"/>
      <c r="W2236" s="4"/>
      <c r="X2236" s="4"/>
      <c r="Y2236" s="4"/>
      <c r="Z2236" s="4" t="s">
        <v>67</v>
      </c>
      <c r="AA2236" s="4" t="s">
        <v>367</v>
      </c>
      <c r="AB2236" s="4"/>
      <c r="AC2236" s="4"/>
      <c r="AD2236" s="10"/>
      <c r="AE2236" s="4"/>
      <c r="AF2236" s="4"/>
      <c r="AG2236" s="4"/>
      <c r="AH2236" s="4"/>
      <c r="AI2236" s="4"/>
      <c r="AJ2236" s="10"/>
      <c r="AK2236" s="10"/>
      <c r="AL2236" s="4"/>
      <c r="AM2236" s="10"/>
      <c r="AN2236" s="4"/>
      <c r="AO2236" s="4"/>
      <c r="AP2236" s="4"/>
      <c r="AQ2236" s="4"/>
      <c r="AR2236" s="4"/>
      <c r="AS2236" s="4"/>
      <c r="AT2236" s="4"/>
      <c r="AU2236" s="4"/>
      <c r="AV2236" s="4"/>
      <c r="AW2236" s="4"/>
      <c r="AX2236" s="4"/>
      <c r="AY2236"/>
      <c r="AZ2236"/>
      <c r="BA2236"/>
      <c r="BB2236"/>
      <c r="BC2236"/>
      <c r="BD2236"/>
      <c r="BE2236"/>
      <c r="BF2236"/>
      <c r="BG2236"/>
      <c r="BH2236"/>
      <c r="BI2236"/>
      <c r="BJ2236"/>
      <c r="BK2236"/>
      <c r="BL2236"/>
      <c r="BM2236"/>
      <c r="BN2236"/>
      <c r="BO2236"/>
      <c r="BP2236"/>
      <c r="BQ2236"/>
      <c r="BR2236"/>
      <c r="BS2236"/>
      <c r="BT2236"/>
      <c r="BU2236"/>
      <c r="BV2236"/>
      <c r="BW2236"/>
      <c r="BX2236"/>
      <c r="BY2236"/>
      <c r="BZ2236"/>
      <c r="CA2236"/>
      <c r="CB2236"/>
      <c r="CC2236"/>
      <c r="CD2236"/>
      <c r="CE2236"/>
      <c r="CF2236"/>
      <c r="CG2236"/>
      <c r="CH2236"/>
      <c r="CI2236"/>
      <c r="CJ2236"/>
      <c r="CK2236"/>
    </row>
    <row r="2237" spans="1:89" s="5" customFormat="1" hidden="1" x14ac:dyDescent="0.25">
      <c r="A2237" s="3"/>
      <c r="B2237" s="3"/>
      <c r="C2237" s="3"/>
      <c r="D2237" s="3"/>
      <c r="E2237" t="s">
        <v>5078</v>
      </c>
      <c r="F2237" t="s">
        <v>5078</v>
      </c>
      <c r="G2237" s="3" t="s">
        <v>5287</v>
      </c>
      <c r="H2237" s="3" t="s">
        <v>5603</v>
      </c>
      <c r="I2237" s="3" t="s">
        <v>5604</v>
      </c>
      <c r="J2237" s="3" t="s">
        <v>5599</v>
      </c>
      <c r="K2237" s="3" t="s">
        <v>5600</v>
      </c>
      <c r="L2237" s="3" t="s">
        <v>5605</v>
      </c>
      <c r="M2237" s="3" t="s">
        <v>5606</v>
      </c>
      <c r="N2237" s="30">
        <v>210828.09</v>
      </c>
      <c r="O2237" s="6">
        <v>101133.98</v>
      </c>
      <c r="P2237" s="3" t="s">
        <v>4429</v>
      </c>
      <c r="Q2237" s="3"/>
      <c r="R2237" s="3" t="s">
        <v>62</v>
      </c>
      <c r="S2237" s="3"/>
      <c r="T2237" s="3"/>
      <c r="U2237" s="3"/>
      <c r="V2237" s="3"/>
      <c r="W2237" s="3"/>
      <c r="X2237" s="3"/>
      <c r="Y2237" s="3"/>
      <c r="Z2237" s="3" t="s">
        <v>62</v>
      </c>
      <c r="AA2237" s="3" t="s">
        <v>76</v>
      </c>
      <c r="AB2237" s="3" t="s">
        <v>77</v>
      </c>
      <c r="AC2237" s="3">
        <v>2021</v>
      </c>
      <c r="AD2237" s="9"/>
      <c r="AE2237" s="3"/>
      <c r="AF2237" s="3">
        <v>0.92</v>
      </c>
      <c r="AG2237" s="3" t="s">
        <v>67</v>
      </c>
      <c r="AH2237" s="3">
        <v>2015</v>
      </c>
      <c r="AI2237" s="3"/>
      <c r="AJ2237" s="9"/>
      <c r="AK2237" s="9"/>
      <c r="AL2237" s="3"/>
      <c r="AM2237" s="9"/>
      <c r="AN2237" s="3"/>
      <c r="AO2237" s="3"/>
      <c r="AP2237" s="3"/>
      <c r="AQ2237" s="3"/>
      <c r="AR2237" s="3"/>
      <c r="AS2237" s="3"/>
      <c r="AT2237" s="3"/>
      <c r="AU2237" s="3"/>
      <c r="AV2237" s="3"/>
      <c r="AW2237" s="3"/>
      <c r="AX2237" s="3"/>
      <c r="AY2237" s="1"/>
      <c r="AZ2237" s="1"/>
      <c r="BA2237" s="1"/>
      <c r="BB2237" s="1"/>
      <c r="BC2237" s="1"/>
      <c r="BD2237" s="1"/>
      <c r="BE2237" s="1"/>
      <c r="BF2237" s="1"/>
      <c r="BG2237" s="1"/>
      <c r="BH2237" s="1"/>
      <c r="BI2237" s="1"/>
      <c r="BJ2237" s="1"/>
      <c r="BK2237" s="1"/>
      <c r="BL2237" s="1"/>
      <c r="BM2237" s="1"/>
      <c r="BN2237" s="1"/>
      <c r="BO2237" s="1"/>
      <c r="BP2237" s="1"/>
      <c r="BQ2237" s="1"/>
      <c r="BR2237" s="1"/>
      <c r="BS2237" s="1"/>
      <c r="BT2237" s="1"/>
      <c r="BU2237" s="1"/>
      <c r="BV2237" s="1"/>
      <c r="BW2237" s="1"/>
      <c r="BX2237" s="1"/>
      <c r="BY2237"/>
      <c r="BZ2237"/>
      <c r="CA2237"/>
      <c r="CB2237"/>
      <c r="CC2237"/>
      <c r="CD2237"/>
      <c r="CE2237"/>
      <c r="CF2237"/>
      <c r="CG2237"/>
      <c r="CH2237"/>
      <c r="CI2237"/>
      <c r="CJ2237"/>
      <c r="CK2237"/>
    </row>
    <row r="2238" spans="1:89" s="5" customFormat="1" hidden="1" x14ac:dyDescent="0.25">
      <c r="A2238" s="3"/>
      <c r="B2238" s="3"/>
      <c r="C2238" s="3"/>
      <c r="D2238" s="3"/>
      <c r="E2238" t="s">
        <v>5078</v>
      </c>
      <c r="F2238" t="s">
        <v>5078</v>
      </c>
      <c r="G2238" s="3" t="s">
        <v>5287</v>
      </c>
      <c r="H2238" s="3" t="s">
        <v>5603</v>
      </c>
      <c r="I2238" s="3" t="s">
        <v>5604</v>
      </c>
      <c r="J2238" s="3" t="s">
        <v>5599</v>
      </c>
      <c r="K2238" s="3" t="s">
        <v>5600</v>
      </c>
      <c r="L2238" s="3" t="s">
        <v>5607</v>
      </c>
      <c r="M2238" s="3" t="s">
        <v>5608</v>
      </c>
      <c r="N2238" s="30">
        <v>210342.17</v>
      </c>
      <c r="O2238" s="6">
        <v>99159.74</v>
      </c>
      <c r="P2238" s="3" t="s">
        <v>4429</v>
      </c>
      <c r="Q2238" s="3"/>
      <c r="R2238" s="3" t="s">
        <v>61</v>
      </c>
      <c r="S2238" s="3"/>
      <c r="T2238" s="3"/>
      <c r="U2238" s="3"/>
      <c r="V2238" s="3"/>
      <c r="W2238" s="3" t="s">
        <v>66</v>
      </c>
      <c r="X2238" s="3"/>
      <c r="Y2238" s="3"/>
      <c r="Z2238" s="3" t="s">
        <v>61</v>
      </c>
      <c r="AA2238" s="3" t="s">
        <v>76</v>
      </c>
      <c r="AB2238" s="3" t="s">
        <v>90</v>
      </c>
      <c r="AC2238" s="3">
        <v>2021</v>
      </c>
      <c r="AD2238" s="9"/>
      <c r="AE2238" s="3"/>
      <c r="AF2238" s="3">
        <v>0.56000000000000005</v>
      </c>
      <c r="AG2238" s="3" t="s">
        <v>62</v>
      </c>
      <c r="AH2238" s="3">
        <v>2015</v>
      </c>
      <c r="AI2238" s="3"/>
      <c r="AJ2238" s="9"/>
      <c r="AK2238" s="9"/>
      <c r="AL2238" s="3"/>
      <c r="AM2238" s="9"/>
      <c r="AN2238" s="3"/>
      <c r="AO2238" s="3">
        <v>14</v>
      </c>
      <c r="AP2238" s="3" t="s">
        <v>66</v>
      </c>
      <c r="AQ2238" s="3" t="s">
        <v>66</v>
      </c>
      <c r="AR2238" s="3" t="s">
        <v>66</v>
      </c>
      <c r="AS2238" s="3" t="s">
        <v>67</v>
      </c>
      <c r="AT2238" s="3" t="s">
        <v>66</v>
      </c>
      <c r="AU2238" s="3" t="s">
        <v>67</v>
      </c>
      <c r="AV2238" s="3" t="s">
        <v>67</v>
      </c>
      <c r="AW2238" s="3" t="s">
        <v>61</v>
      </c>
      <c r="AX2238" s="3"/>
      <c r="AY2238" s="1"/>
      <c r="AZ2238" s="1"/>
      <c r="BA2238" s="1"/>
      <c r="BB2238" s="1"/>
      <c r="BC2238" s="1"/>
      <c r="BD2238" s="1"/>
      <c r="BE2238" s="1"/>
      <c r="BF2238" s="1"/>
      <c r="BG2238" s="1"/>
      <c r="BH2238" s="1"/>
      <c r="BI2238" s="1"/>
      <c r="BJ2238" s="1"/>
      <c r="BK2238" s="1"/>
      <c r="BL2238" s="1"/>
      <c r="BM2238" s="1"/>
      <c r="BN2238" s="1"/>
      <c r="BO2238" s="1"/>
      <c r="BP2238" s="1"/>
      <c r="BQ2238" s="1"/>
      <c r="BR2238" s="1"/>
      <c r="BS2238" s="1"/>
      <c r="BT2238" s="1"/>
      <c r="BU2238" s="1"/>
      <c r="BV2238" s="1"/>
      <c r="BW2238" s="1"/>
      <c r="BX2238" s="1"/>
      <c r="BY2238"/>
      <c r="BZ2238"/>
      <c r="CA2238"/>
      <c r="CB2238"/>
      <c r="CC2238"/>
      <c r="CD2238"/>
      <c r="CE2238"/>
      <c r="CF2238"/>
      <c r="CG2238"/>
      <c r="CH2238"/>
      <c r="CI2238"/>
      <c r="CJ2238"/>
      <c r="CK2238"/>
    </row>
    <row r="2239" spans="1:89" s="5" customFormat="1" hidden="1" x14ac:dyDescent="0.25">
      <c r="A2239" s="4">
        <v>1</v>
      </c>
      <c r="B2239" s="4"/>
      <c r="C2239" s="4"/>
      <c r="D2239" s="4"/>
      <c r="E2239" s="2" t="s">
        <v>5078</v>
      </c>
      <c r="F2239" s="2" t="s">
        <v>5078</v>
      </c>
      <c r="G2239" s="4" t="s">
        <v>5287</v>
      </c>
      <c r="H2239" s="4" t="s">
        <v>5603</v>
      </c>
      <c r="I2239" s="4" t="s">
        <v>5604</v>
      </c>
      <c r="J2239" s="4"/>
      <c r="K2239" s="18"/>
      <c r="L2239" s="4"/>
      <c r="M2239" s="4" t="s">
        <v>68</v>
      </c>
      <c r="N2239" s="32"/>
      <c r="O2239" s="7"/>
      <c r="P2239" s="4"/>
      <c r="Q2239" s="4"/>
      <c r="R2239" s="4"/>
      <c r="S2239" s="4"/>
      <c r="T2239" s="4"/>
      <c r="U2239" s="4"/>
      <c r="V2239" s="4"/>
      <c r="W2239" s="4"/>
      <c r="X2239" s="4"/>
      <c r="Y2239" s="4"/>
      <c r="Z2239" s="4" t="s">
        <v>62</v>
      </c>
      <c r="AA2239" s="4" t="s">
        <v>80</v>
      </c>
      <c r="AB2239" s="4"/>
      <c r="AC2239" s="4"/>
      <c r="AD2239" s="10"/>
      <c r="AE2239" s="4"/>
      <c r="AF2239" s="4"/>
      <c r="AG2239" s="4"/>
      <c r="AH2239" s="4"/>
      <c r="AI2239" s="4"/>
      <c r="AJ2239" s="10"/>
      <c r="AK2239" s="10"/>
      <c r="AL2239" s="4"/>
      <c r="AM2239" s="10"/>
      <c r="AN2239" s="4"/>
      <c r="AO2239" s="4"/>
      <c r="AP2239" s="4"/>
      <c r="AQ2239" s="4"/>
      <c r="AR2239" s="4"/>
      <c r="AS2239" s="4"/>
      <c r="AT2239" s="4"/>
      <c r="AU2239" s="4"/>
      <c r="AV2239" s="4"/>
      <c r="AW2239" s="4"/>
      <c r="AX2239" s="4"/>
      <c r="AY2239"/>
      <c r="AZ2239"/>
      <c r="BA2239"/>
      <c r="BB2239"/>
      <c r="BC2239"/>
      <c r="BD2239"/>
      <c r="BE2239"/>
      <c r="BF2239"/>
      <c r="BG2239"/>
      <c r="BH2239"/>
      <c r="BI2239"/>
      <c r="BJ2239"/>
      <c r="BK2239"/>
      <c r="BL2239"/>
      <c r="BM2239"/>
      <c r="BN2239"/>
      <c r="BO2239"/>
      <c r="BP2239"/>
      <c r="BQ2239"/>
      <c r="BR2239"/>
      <c r="BS2239"/>
      <c r="BT2239"/>
      <c r="BU2239"/>
      <c r="BV2239"/>
      <c r="BW2239"/>
      <c r="BX2239"/>
      <c r="BY2239"/>
      <c r="BZ2239"/>
      <c r="CA2239"/>
      <c r="CB2239"/>
      <c r="CC2239"/>
      <c r="CD2239"/>
      <c r="CE2239"/>
      <c r="CF2239"/>
      <c r="CG2239"/>
      <c r="CH2239"/>
      <c r="CI2239"/>
      <c r="CJ2239"/>
      <c r="CK2239"/>
    </row>
    <row r="2240" spans="1:89" s="5" customFormat="1" hidden="1" x14ac:dyDescent="0.25">
      <c r="A2240" s="3"/>
      <c r="B2240" s="3"/>
      <c r="C2240" s="3"/>
      <c r="D2240" s="3"/>
      <c r="E2240" t="s">
        <v>5078</v>
      </c>
      <c r="F2240" t="s">
        <v>5078</v>
      </c>
      <c r="G2240" s="3" t="s">
        <v>5287</v>
      </c>
      <c r="H2240" s="3" t="s">
        <v>5609</v>
      </c>
      <c r="I2240" s="3" t="s">
        <v>5610</v>
      </c>
      <c r="J2240" s="3" t="s">
        <v>5611</v>
      </c>
      <c r="K2240" s="3" t="s">
        <v>5612</v>
      </c>
      <c r="L2240" s="3" t="s">
        <v>5613</v>
      </c>
      <c r="M2240" s="3" t="s">
        <v>5614</v>
      </c>
      <c r="N2240" s="30">
        <v>211589.58</v>
      </c>
      <c r="O2240" s="6">
        <v>100954.68</v>
      </c>
      <c r="P2240" s="3" t="s">
        <v>4429</v>
      </c>
      <c r="Q2240" s="3"/>
      <c r="R2240" s="3" t="s">
        <v>62</v>
      </c>
      <c r="S2240" s="3"/>
      <c r="T2240" s="3"/>
      <c r="U2240" s="3"/>
      <c r="V2240" s="3"/>
      <c r="W2240" s="3"/>
      <c r="X2240" s="3"/>
      <c r="Y2240" s="3"/>
      <c r="Z2240" s="3" t="s">
        <v>62</v>
      </c>
      <c r="AA2240" s="3" t="s">
        <v>76</v>
      </c>
      <c r="AB2240" s="3" t="s">
        <v>77</v>
      </c>
      <c r="AC2240" s="3">
        <v>2021</v>
      </c>
      <c r="AD2240" s="9"/>
      <c r="AE2240" s="3"/>
      <c r="AF2240" s="3">
        <v>0.88</v>
      </c>
      <c r="AG2240" s="3" t="s">
        <v>67</v>
      </c>
      <c r="AH2240" s="3">
        <v>2015</v>
      </c>
      <c r="AI2240" s="3"/>
      <c r="AJ2240" s="9"/>
      <c r="AK2240" s="9"/>
      <c r="AL2240" s="3"/>
      <c r="AM2240" s="9"/>
      <c r="AN2240" s="3"/>
      <c r="AO2240" s="3"/>
      <c r="AP2240" s="3"/>
      <c r="AQ2240" s="3"/>
      <c r="AR2240" s="3"/>
      <c r="AS2240" s="3"/>
      <c r="AT2240" s="3"/>
      <c r="AU2240" s="3"/>
      <c r="AV2240" s="3"/>
      <c r="AW2240" s="3"/>
      <c r="AX2240" s="3"/>
      <c r="AY2240" s="1"/>
      <c r="AZ2240" s="1"/>
      <c r="BA2240" s="1"/>
      <c r="BB2240" s="1"/>
      <c r="BC2240" s="1"/>
      <c r="BD2240" s="1"/>
      <c r="BE2240" s="1"/>
      <c r="BF2240" s="1"/>
      <c r="BG2240" s="1"/>
      <c r="BH2240" s="1"/>
      <c r="BI2240" s="1"/>
      <c r="BJ2240" s="1"/>
      <c r="BK2240" s="1"/>
      <c r="BL2240" s="1"/>
      <c r="BM2240" s="1"/>
      <c r="BN2240" s="1"/>
      <c r="BO2240" s="1"/>
      <c r="BP2240" s="1"/>
      <c r="BQ2240" s="1"/>
      <c r="BR2240" s="1"/>
      <c r="BS2240" s="1"/>
      <c r="BT2240" s="1"/>
      <c r="BU2240" s="1"/>
      <c r="BV2240" s="1"/>
      <c r="BW2240" s="1"/>
      <c r="BX2240" s="1"/>
      <c r="BY2240"/>
      <c r="BZ2240"/>
      <c r="CA2240"/>
      <c r="CB2240"/>
      <c r="CC2240"/>
      <c r="CD2240"/>
      <c r="CE2240"/>
      <c r="CF2240"/>
      <c r="CG2240"/>
      <c r="CH2240"/>
      <c r="CI2240"/>
      <c r="CJ2240"/>
      <c r="CK2240"/>
    </row>
    <row r="2241" spans="1:89" s="5" customFormat="1" hidden="1" x14ac:dyDescent="0.25">
      <c r="A2241" s="4">
        <v>1</v>
      </c>
      <c r="B2241" s="4"/>
      <c r="C2241" s="4"/>
      <c r="D2241" s="4"/>
      <c r="E2241" s="2" t="s">
        <v>5078</v>
      </c>
      <c r="F2241" s="2" t="s">
        <v>5078</v>
      </c>
      <c r="G2241" s="4" t="s">
        <v>5287</v>
      </c>
      <c r="H2241" s="4" t="s">
        <v>5609</v>
      </c>
      <c r="I2241" s="4" t="s">
        <v>5610</v>
      </c>
      <c r="J2241" s="4"/>
      <c r="K2241" s="18"/>
      <c r="L2241" s="4"/>
      <c r="M2241" s="4" t="s">
        <v>68</v>
      </c>
      <c r="N2241" s="32"/>
      <c r="O2241" s="7"/>
      <c r="P2241" s="4"/>
      <c r="Q2241" s="4"/>
      <c r="R2241" s="4"/>
      <c r="S2241" s="4"/>
      <c r="T2241" s="4"/>
      <c r="U2241" s="4"/>
      <c r="V2241" s="4"/>
      <c r="W2241" s="4"/>
      <c r="X2241" s="4"/>
      <c r="Y2241" s="4"/>
      <c r="Z2241" s="4" t="s">
        <v>62</v>
      </c>
      <c r="AA2241" s="4" t="s">
        <v>80</v>
      </c>
      <c r="AB2241" s="4"/>
      <c r="AC2241" s="4"/>
      <c r="AD2241" s="10"/>
      <c r="AE2241" s="4"/>
      <c r="AF2241" s="4"/>
      <c r="AG2241" s="4"/>
      <c r="AH2241" s="4"/>
      <c r="AI2241" s="4"/>
      <c r="AJ2241" s="10"/>
      <c r="AK2241" s="10"/>
      <c r="AL2241" s="4"/>
      <c r="AM2241" s="10"/>
      <c r="AN2241" s="4"/>
      <c r="AO2241" s="4"/>
      <c r="AP2241" s="4"/>
      <c r="AQ2241" s="4"/>
      <c r="AR2241" s="4"/>
      <c r="AS2241" s="4"/>
      <c r="AT2241" s="4"/>
      <c r="AU2241" s="4"/>
      <c r="AV2241" s="4"/>
      <c r="AW2241" s="4"/>
      <c r="AX2241" s="4"/>
      <c r="AY2241"/>
      <c r="AZ2241"/>
      <c r="BA2241"/>
      <c r="BB2241"/>
      <c r="BC2241"/>
      <c r="BD2241"/>
      <c r="BE2241"/>
      <c r="BF2241"/>
      <c r="BG2241"/>
      <c r="BH2241"/>
      <c r="BI2241"/>
      <c r="BJ2241"/>
      <c r="BK2241"/>
      <c r="BL2241"/>
      <c r="BM2241"/>
      <c r="BN2241"/>
      <c r="BO2241"/>
      <c r="BP2241"/>
      <c r="BQ2241"/>
      <c r="BR2241"/>
      <c r="BS2241"/>
      <c r="BT2241"/>
      <c r="BU2241"/>
      <c r="BV2241"/>
      <c r="BW2241"/>
      <c r="BX2241"/>
      <c r="BY2241"/>
      <c r="BZ2241"/>
      <c r="CA2241"/>
      <c r="CB2241"/>
      <c r="CC2241"/>
      <c r="CD2241"/>
      <c r="CE2241"/>
      <c r="CF2241"/>
      <c r="CG2241"/>
      <c r="CH2241"/>
      <c r="CI2241"/>
      <c r="CJ2241"/>
      <c r="CK2241"/>
    </row>
    <row r="2242" spans="1:89" s="5" customFormat="1" hidden="1" x14ac:dyDescent="0.25">
      <c r="A2242" s="3"/>
      <c r="B2242" s="3"/>
      <c r="C2242" s="3"/>
      <c r="D2242" s="3"/>
      <c r="E2242" t="s">
        <v>5078</v>
      </c>
      <c r="F2242" t="s">
        <v>5078</v>
      </c>
      <c r="G2242" s="3" t="s">
        <v>5615</v>
      </c>
      <c r="H2242" s="3" t="s">
        <v>5616</v>
      </c>
      <c r="I2242" s="3" t="s">
        <v>5617</v>
      </c>
      <c r="J2242" s="3" t="s">
        <v>5618</v>
      </c>
      <c r="K2242" s="3" t="s">
        <v>5619</v>
      </c>
      <c r="L2242" s="3" t="s">
        <v>5620</v>
      </c>
      <c r="M2242" s="3" t="s">
        <v>5621</v>
      </c>
      <c r="N2242" s="30">
        <v>215183</v>
      </c>
      <c r="O2242" s="6">
        <v>89258.6</v>
      </c>
      <c r="P2242" s="3" t="s">
        <v>4429</v>
      </c>
      <c r="Q2242" s="3"/>
      <c r="R2242" s="3" t="s">
        <v>62</v>
      </c>
      <c r="S2242" s="3"/>
      <c r="T2242" s="3"/>
      <c r="U2242" s="3"/>
      <c r="V2242" s="3"/>
      <c r="W2242" s="3"/>
      <c r="X2242" s="3"/>
      <c r="Y2242" s="3"/>
      <c r="Z2242" s="3" t="s">
        <v>62</v>
      </c>
      <c r="AA2242" s="3" t="s">
        <v>76</v>
      </c>
      <c r="AB2242" s="3" t="s">
        <v>77</v>
      </c>
      <c r="AC2242" s="3">
        <v>2021</v>
      </c>
      <c r="AD2242" s="9"/>
      <c r="AE2242" s="3"/>
      <c r="AF2242" s="3"/>
      <c r="AG2242" s="3"/>
      <c r="AH2242" s="3"/>
      <c r="AI2242" s="3"/>
      <c r="AJ2242" s="9"/>
      <c r="AK2242" s="9"/>
      <c r="AL2242" s="3"/>
      <c r="AM2242" s="9"/>
      <c r="AN2242" s="3"/>
      <c r="AO2242" s="3"/>
      <c r="AP2242" s="3"/>
      <c r="AQ2242" s="3"/>
      <c r="AR2242" s="3"/>
      <c r="AS2242" s="3"/>
      <c r="AT2242" s="3"/>
      <c r="AU2242" s="3"/>
      <c r="AV2242" s="3"/>
      <c r="AW2242" s="3"/>
      <c r="AX2242" s="3"/>
      <c r="AY2242" s="1"/>
      <c r="AZ2242" s="1"/>
      <c r="BA2242" s="1"/>
      <c r="BB2242" s="1"/>
      <c r="BC2242" s="1"/>
      <c r="BD2242" s="1"/>
      <c r="BE2242" s="1"/>
      <c r="BF2242" s="1"/>
      <c r="BG2242" s="1"/>
      <c r="BH2242" s="1"/>
      <c r="BI2242" s="1"/>
      <c r="BJ2242" s="1"/>
      <c r="BK2242" s="1"/>
      <c r="BL2242" s="1"/>
      <c r="BM2242" s="1"/>
      <c r="BN2242" s="1"/>
      <c r="BO2242" s="1"/>
      <c r="BP2242" s="1"/>
      <c r="BQ2242" s="1"/>
      <c r="BR2242" s="1"/>
      <c r="BS2242" s="1"/>
      <c r="BT2242" s="1"/>
      <c r="BU2242" s="1"/>
      <c r="BV2242" s="1"/>
      <c r="BW2242" s="1"/>
      <c r="BX2242" s="1"/>
      <c r="BY2242"/>
      <c r="BZ2242"/>
      <c r="CA2242"/>
      <c r="CB2242"/>
      <c r="CC2242"/>
      <c r="CD2242"/>
      <c r="CE2242"/>
      <c r="CF2242"/>
      <c r="CG2242"/>
      <c r="CH2242"/>
      <c r="CI2242"/>
      <c r="CJ2242"/>
      <c r="CK2242"/>
    </row>
    <row r="2243" spans="1:89" s="5" customFormat="1" hidden="1" x14ac:dyDescent="0.25">
      <c r="A2243" s="4">
        <v>1</v>
      </c>
      <c r="B2243" s="4"/>
      <c r="C2243" s="4"/>
      <c r="D2243" s="4"/>
      <c r="E2243" s="2" t="s">
        <v>5078</v>
      </c>
      <c r="F2243" s="2" t="s">
        <v>5078</v>
      </c>
      <c r="G2243" s="4" t="s">
        <v>5615</v>
      </c>
      <c r="H2243" s="4" t="s">
        <v>5616</v>
      </c>
      <c r="I2243" s="4" t="s">
        <v>5617</v>
      </c>
      <c r="J2243" s="4"/>
      <c r="K2243" s="18"/>
      <c r="L2243" s="4"/>
      <c r="M2243" s="4" t="s">
        <v>68</v>
      </c>
      <c r="N2243" s="32"/>
      <c r="O2243" s="7"/>
      <c r="P2243" s="4"/>
      <c r="Q2243" s="4"/>
      <c r="R2243" s="4"/>
      <c r="S2243" s="4"/>
      <c r="T2243" s="4"/>
      <c r="U2243" s="4"/>
      <c r="V2243" s="4"/>
      <c r="W2243" s="4"/>
      <c r="X2243" s="4"/>
      <c r="Y2243" s="4"/>
      <c r="Z2243" s="4" t="s">
        <v>62</v>
      </c>
      <c r="AA2243" s="4" t="s">
        <v>80</v>
      </c>
      <c r="AB2243" s="4"/>
      <c r="AC2243" s="4"/>
      <c r="AD2243" s="10"/>
      <c r="AE2243" s="4"/>
      <c r="AF2243" s="4"/>
      <c r="AG2243" s="4"/>
      <c r="AH2243" s="4"/>
      <c r="AI2243" s="4"/>
      <c r="AJ2243" s="10"/>
      <c r="AK2243" s="10"/>
      <c r="AL2243" s="4"/>
      <c r="AM2243" s="10"/>
      <c r="AN2243" s="4"/>
      <c r="AO2243" s="4"/>
      <c r="AP2243" s="4"/>
      <c r="AQ2243" s="4"/>
      <c r="AR2243" s="4"/>
      <c r="AS2243" s="4"/>
      <c r="AT2243" s="4"/>
      <c r="AU2243" s="4"/>
      <c r="AV2243" s="4"/>
      <c r="AW2243" s="4"/>
      <c r="AX2243" s="4"/>
      <c r="AY2243"/>
      <c r="AZ2243"/>
      <c r="BA2243"/>
      <c r="BB2243"/>
      <c r="BC2243"/>
      <c r="BD2243"/>
      <c r="BE2243"/>
      <c r="BF2243"/>
      <c r="BG2243"/>
      <c r="BH2243"/>
      <c r="BI2243"/>
      <c r="BJ2243"/>
      <c r="BK2243"/>
      <c r="BL2243"/>
      <c r="BM2243"/>
      <c r="BN2243"/>
      <c r="BO2243"/>
      <c r="BP2243"/>
      <c r="BQ2243"/>
      <c r="BR2243"/>
      <c r="BS2243"/>
      <c r="BT2243"/>
      <c r="BU2243"/>
      <c r="BV2243"/>
      <c r="BW2243"/>
      <c r="BX2243"/>
      <c r="BY2243"/>
      <c r="BZ2243"/>
      <c r="CA2243"/>
      <c r="CB2243"/>
      <c r="CC2243"/>
      <c r="CD2243"/>
      <c r="CE2243"/>
      <c r="CF2243"/>
      <c r="CG2243"/>
      <c r="CH2243"/>
      <c r="CI2243"/>
      <c r="CJ2243"/>
      <c r="CK2243"/>
    </row>
    <row r="2244" spans="1:89" s="5" customFormat="1" hidden="1" x14ac:dyDescent="0.25">
      <c r="A2244" s="3"/>
      <c r="B2244" s="3"/>
      <c r="C2244" s="3"/>
      <c r="D2244" s="3"/>
      <c r="E2244" t="s">
        <v>5078</v>
      </c>
      <c r="F2244" t="s">
        <v>5078</v>
      </c>
      <c r="G2244" s="3" t="s">
        <v>5615</v>
      </c>
      <c r="H2244" s="3" t="s">
        <v>5622</v>
      </c>
      <c r="I2244" s="3" t="s">
        <v>5623</v>
      </c>
      <c r="J2244" s="3" t="s">
        <v>5618</v>
      </c>
      <c r="K2244" s="3" t="s">
        <v>5619</v>
      </c>
      <c r="L2244" s="3" t="s">
        <v>5624</v>
      </c>
      <c r="M2244" s="3" t="s">
        <v>5625</v>
      </c>
      <c r="N2244" s="30">
        <v>210564</v>
      </c>
      <c r="O2244" s="6">
        <v>91401.7</v>
      </c>
      <c r="P2244" s="3" t="s">
        <v>4429</v>
      </c>
      <c r="Q2244" s="3"/>
      <c r="R2244" s="3" t="s">
        <v>62</v>
      </c>
      <c r="S2244" s="3"/>
      <c r="T2244" s="3"/>
      <c r="U2244" s="3"/>
      <c r="V2244" s="3"/>
      <c r="W2244" s="3"/>
      <c r="X2244" s="3"/>
      <c r="Y2244" s="3"/>
      <c r="Z2244" s="3" t="s">
        <v>62</v>
      </c>
      <c r="AA2244" s="3" t="s">
        <v>76</v>
      </c>
      <c r="AB2244" s="3" t="s">
        <v>77</v>
      </c>
      <c r="AC2244" s="3">
        <v>2021</v>
      </c>
      <c r="AD2244" s="9"/>
      <c r="AE2244" s="3"/>
      <c r="AF2244" s="3"/>
      <c r="AG2244" s="3"/>
      <c r="AH2244" s="3"/>
      <c r="AI2244" s="3"/>
      <c r="AJ2244" s="9"/>
      <c r="AK2244" s="9"/>
      <c r="AL2244" s="3"/>
      <c r="AM2244" s="9"/>
      <c r="AN2244" s="3"/>
      <c r="AO2244" s="3"/>
      <c r="AP2244" s="3"/>
      <c r="AQ2244" s="3"/>
      <c r="AR2244" s="3"/>
      <c r="AS2244" s="3"/>
      <c r="AT2244" s="3"/>
      <c r="AU2244" s="3"/>
      <c r="AV2244" s="3"/>
      <c r="AW2244" s="3"/>
      <c r="AX2244" s="3"/>
      <c r="AY2244" s="1"/>
      <c r="AZ2244" s="1"/>
      <c r="BA2244" s="1"/>
      <c r="BB2244" s="1"/>
      <c r="BC2244" s="1"/>
      <c r="BD2244" s="1"/>
      <c r="BE2244" s="1"/>
      <c r="BF2244" s="1"/>
      <c r="BG2244" s="1"/>
      <c r="BH2244" s="1"/>
      <c r="BI2244" s="1"/>
      <c r="BJ2244" s="1"/>
      <c r="BK2244" s="1"/>
      <c r="BL2244" s="1"/>
      <c r="BM2244" s="1"/>
      <c r="BN2244" s="1"/>
      <c r="BO2244" s="1"/>
      <c r="BP2244" s="1"/>
      <c r="BQ2244" s="1"/>
      <c r="BR2244" s="1"/>
      <c r="BS2244" s="1"/>
      <c r="BT2244" s="1"/>
      <c r="BU2244" s="1"/>
      <c r="BV2244" s="1"/>
      <c r="BW2244" s="1"/>
      <c r="BX2244" s="1"/>
      <c r="BY2244"/>
      <c r="BZ2244"/>
      <c r="CA2244"/>
      <c r="CB2244"/>
      <c r="CC2244"/>
      <c r="CD2244"/>
      <c r="CE2244"/>
      <c r="CF2244"/>
      <c r="CG2244"/>
      <c r="CH2244"/>
      <c r="CI2244"/>
      <c r="CJ2244"/>
      <c r="CK2244"/>
    </row>
    <row r="2245" spans="1:89" s="5" customFormat="1" hidden="1" x14ac:dyDescent="0.25">
      <c r="A2245" s="4">
        <v>1</v>
      </c>
      <c r="B2245" s="4"/>
      <c r="C2245" s="4"/>
      <c r="D2245" s="4"/>
      <c r="E2245" s="2" t="s">
        <v>5078</v>
      </c>
      <c r="F2245" s="2" t="s">
        <v>5078</v>
      </c>
      <c r="G2245" s="4" t="s">
        <v>5615</v>
      </c>
      <c r="H2245" s="4" t="s">
        <v>5622</v>
      </c>
      <c r="I2245" s="4" t="s">
        <v>5623</v>
      </c>
      <c r="J2245" s="4"/>
      <c r="K2245" s="18"/>
      <c r="L2245" s="4"/>
      <c r="M2245" s="4" t="s">
        <v>68</v>
      </c>
      <c r="N2245" s="32"/>
      <c r="O2245" s="7"/>
      <c r="P2245" s="4"/>
      <c r="Q2245" s="4"/>
      <c r="R2245" s="4"/>
      <c r="S2245" s="4"/>
      <c r="T2245" s="4"/>
      <c r="U2245" s="4"/>
      <c r="V2245" s="4"/>
      <c r="W2245" s="4"/>
      <c r="X2245" s="4"/>
      <c r="Y2245" s="4"/>
      <c r="Z2245" s="4" t="s">
        <v>62</v>
      </c>
      <c r="AA2245" s="4" t="s">
        <v>80</v>
      </c>
      <c r="AB2245" s="4"/>
      <c r="AC2245" s="4"/>
      <c r="AD2245" s="10"/>
      <c r="AE2245" s="4"/>
      <c r="AF2245" s="4"/>
      <c r="AG2245" s="4"/>
      <c r="AH2245" s="4"/>
      <c r="AI2245" s="4"/>
      <c r="AJ2245" s="10"/>
      <c r="AK2245" s="10"/>
      <c r="AL2245" s="4"/>
      <c r="AM2245" s="10"/>
      <c r="AN2245" s="4"/>
      <c r="AO2245" s="4"/>
      <c r="AP2245" s="4"/>
      <c r="AQ2245" s="4"/>
      <c r="AR2245" s="4"/>
      <c r="AS2245" s="4"/>
      <c r="AT2245" s="4"/>
      <c r="AU2245" s="4"/>
      <c r="AV2245" s="4"/>
      <c r="AW2245" s="4"/>
      <c r="AX2245" s="4"/>
      <c r="AY2245"/>
      <c r="AZ2245"/>
      <c r="BA2245"/>
      <c r="BB2245"/>
      <c r="BC2245"/>
      <c r="BD2245"/>
      <c r="BE2245"/>
      <c r="BF2245"/>
      <c r="BG2245"/>
      <c r="BH2245"/>
      <c r="BI2245"/>
      <c r="BJ2245"/>
      <c r="BK2245"/>
      <c r="BL2245"/>
      <c r="BM2245"/>
      <c r="BN2245"/>
      <c r="BO2245"/>
      <c r="BP2245"/>
      <c r="BQ2245"/>
      <c r="BR2245"/>
      <c r="BS2245"/>
      <c r="BT2245"/>
      <c r="BU2245"/>
      <c r="BV2245"/>
      <c r="BW2245"/>
      <c r="BX2245"/>
      <c r="BY2245"/>
      <c r="BZ2245"/>
      <c r="CA2245"/>
      <c r="CB2245"/>
      <c r="CC2245"/>
      <c r="CD2245"/>
      <c r="CE2245"/>
      <c r="CF2245"/>
      <c r="CG2245"/>
      <c r="CH2245"/>
      <c r="CI2245"/>
      <c r="CJ2245"/>
      <c r="CK2245"/>
    </row>
    <row r="2246" spans="1:89" s="5" customFormat="1" hidden="1" x14ac:dyDescent="0.25">
      <c r="A2246" s="3"/>
      <c r="B2246" s="3"/>
      <c r="C2246" s="3"/>
      <c r="D2246" s="3"/>
      <c r="E2246" t="s">
        <v>5078</v>
      </c>
      <c r="F2246" t="s">
        <v>5078</v>
      </c>
      <c r="G2246" s="3" t="s">
        <v>5192</v>
      </c>
      <c r="H2246" s="3" t="s">
        <v>5626</v>
      </c>
      <c r="I2246" s="3" t="s">
        <v>5627</v>
      </c>
      <c r="J2246" s="3" t="s">
        <v>5628</v>
      </c>
      <c r="K2246" s="3" t="s">
        <v>5629</v>
      </c>
      <c r="L2246" s="3" t="s">
        <v>5630</v>
      </c>
      <c r="M2246" s="3" t="s">
        <v>5631</v>
      </c>
      <c r="N2246" s="30">
        <v>182423.65</v>
      </c>
      <c r="O2246" s="6">
        <v>112935.64</v>
      </c>
      <c r="P2246" s="3" t="s">
        <v>5086</v>
      </c>
      <c r="Q2246" s="3"/>
      <c r="R2246" s="3" t="s">
        <v>61</v>
      </c>
      <c r="S2246" s="3"/>
      <c r="T2246" s="3"/>
      <c r="U2246" s="3"/>
      <c r="V2246" s="3"/>
      <c r="W2246" s="3" t="s">
        <v>62</v>
      </c>
      <c r="X2246" s="3"/>
      <c r="Y2246" s="3"/>
      <c r="Z2246" s="3" t="s">
        <v>62</v>
      </c>
      <c r="AA2246" s="3" t="s">
        <v>63</v>
      </c>
      <c r="AB2246" s="3" t="s">
        <v>90</v>
      </c>
      <c r="AC2246" s="3">
        <v>2019</v>
      </c>
      <c r="AD2246" s="9"/>
      <c r="AE2246" s="3"/>
      <c r="AF2246" s="3"/>
      <c r="AG2246" s="3"/>
      <c r="AH2246" s="3"/>
      <c r="AI2246" s="3"/>
      <c r="AJ2246" s="9"/>
      <c r="AK2246" s="9"/>
      <c r="AL2246" s="3"/>
      <c r="AM2246" s="9"/>
      <c r="AN2246" s="3"/>
      <c r="AO2246" s="3">
        <v>15</v>
      </c>
      <c r="AP2246" s="3" t="s">
        <v>66</v>
      </c>
      <c r="AQ2246" s="3" t="s">
        <v>66</v>
      </c>
      <c r="AR2246" s="3" t="s">
        <v>66</v>
      </c>
      <c r="AS2246" s="3" t="s">
        <v>67</v>
      </c>
      <c r="AT2246" s="3" t="s">
        <v>62</v>
      </c>
      <c r="AU2246" s="3" t="s">
        <v>62</v>
      </c>
      <c r="AV2246" s="3" t="s">
        <v>67</v>
      </c>
      <c r="AW2246" s="3" t="s">
        <v>62</v>
      </c>
      <c r="AX2246" s="3"/>
      <c r="AY2246" s="1"/>
      <c r="AZ2246" s="1"/>
      <c r="BA2246" s="1"/>
      <c r="BB2246" s="1"/>
      <c r="BC2246" s="1"/>
      <c r="BD2246" s="1"/>
      <c r="BE2246" s="1"/>
      <c r="BF2246" s="1"/>
      <c r="BG2246" s="1"/>
      <c r="BH2246" s="1"/>
      <c r="BI2246" s="1"/>
      <c r="BJ2246" s="1"/>
      <c r="BK2246" s="1"/>
      <c r="BL2246" s="1"/>
      <c r="BM2246" s="1"/>
      <c r="BN2246" s="1"/>
      <c r="BO2246" s="1"/>
      <c r="BP2246" s="1"/>
      <c r="BQ2246" s="1"/>
      <c r="BR2246" s="1"/>
      <c r="BS2246" s="1"/>
      <c r="BT2246" s="1"/>
      <c r="BU2246" s="1"/>
      <c r="BV2246" s="1"/>
      <c r="BW2246" s="1"/>
      <c r="BX2246" s="1"/>
      <c r="BY2246"/>
      <c r="BZ2246"/>
      <c r="CA2246"/>
      <c r="CB2246"/>
      <c r="CC2246"/>
      <c r="CD2246"/>
      <c r="CE2246"/>
      <c r="CF2246"/>
      <c r="CG2246"/>
      <c r="CH2246"/>
      <c r="CI2246"/>
      <c r="CJ2246"/>
      <c r="CK2246"/>
    </row>
    <row r="2247" spans="1:89" s="5" customFormat="1" hidden="1" x14ac:dyDescent="0.25">
      <c r="A2247" s="3"/>
      <c r="B2247" s="3"/>
      <c r="C2247" s="3"/>
      <c r="D2247" s="3"/>
      <c r="E2247" t="s">
        <v>5078</v>
      </c>
      <c r="F2247" t="s">
        <v>5078</v>
      </c>
      <c r="G2247" s="3" t="s">
        <v>5192</v>
      </c>
      <c r="H2247" s="3" t="s">
        <v>5626</v>
      </c>
      <c r="I2247" s="3" t="s">
        <v>5627</v>
      </c>
      <c r="J2247" s="3" t="s">
        <v>5628</v>
      </c>
      <c r="K2247" s="3" t="s">
        <v>5629</v>
      </c>
      <c r="L2247" s="3" t="s">
        <v>5632</v>
      </c>
      <c r="M2247" s="3" t="s">
        <v>5633</v>
      </c>
      <c r="N2247" s="30">
        <v>181545.34</v>
      </c>
      <c r="O2247" s="6">
        <v>113206.05</v>
      </c>
      <c r="P2247" s="3" t="s">
        <v>5086</v>
      </c>
      <c r="Q2247" s="3"/>
      <c r="R2247" s="3" t="s">
        <v>61</v>
      </c>
      <c r="S2247" s="3"/>
      <c r="T2247" s="3"/>
      <c r="U2247" s="3"/>
      <c r="V2247" s="3"/>
      <c r="W2247" s="3"/>
      <c r="X2247" s="3"/>
      <c r="Y2247" s="3"/>
      <c r="Z2247" s="3" t="s">
        <v>61</v>
      </c>
      <c r="AA2247" s="3" t="s">
        <v>76</v>
      </c>
      <c r="AB2247" s="3" t="s">
        <v>90</v>
      </c>
      <c r="AC2247" s="3">
        <v>2019</v>
      </c>
      <c r="AD2247" s="9"/>
      <c r="AE2247" s="3"/>
      <c r="AF2247" s="3"/>
      <c r="AG2247" s="3"/>
      <c r="AH2247" s="3"/>
      <c r="AI2247" s="3"/>
      <c r="AJ2247" s="9"/>
      <c r="AK2247" s="9"/>
      <c r="AL2247" s="3"/>
      <c r="AM2247" s="9"/>
      <c r="AN2247" s="3"/>
      <c r="AO2247" s="3"/>
      <c r="AP2247" s="3"/>
      <c r="AQ2247" s="3"/>
      <c r="AR2247" s="3"/>
      <c r="AS2247" s="3"/>
      <c r="AT2247" s="3"/>
      <c r="AU2247" s="3"/>
      <c r="AV2247" s="3"/>
      <c r="AW2247" s="3"/>
      <c r="AX2247" s="3"/>
      <c r="AY2247" s="1"/>
      <c r="AZ2247" s="1"/>
      <c r="BA2247" s="1"/>
      <c r="BB2247" s="1"/>
      <c r="BC2247" s="1"/>
      <c r="BD2247" s="1"/>
      <c r="BE2247" s="1"/>
      <c r="BF2247" s="1"/>
      <c r="BG2247" s="1"/>
      <c r="BH2247" s="1"/>
      <c r="BI2247" s="1"/>
      <c r="BJ2247" s="1"/>
      <c r="BK2247" s="1"/>
      <c r="BL2247" s="1"/>
      <c r="BM2247" s="1"/>
      <c r="BN2247" s="1"/>
      <c r="BO2247" s="1"/>
      <c r="BP2247" s="1"/>
      <c r="BQ2247" s="1"/>
      <c r="BR2247" s="1"/>
      <c r="BS2247" s="1"/>
      <c r="BT2247" s="1"/>
      <c r="BU2247" s="1"/>
      <c r="BV2247" s="1"/>
      <c r="BW2247" s="1"/>
      <c r="BX2247" s="1"/>
      <c r="BY2247"/>
      <c r="BZ2247"/>
      <c r="CA2247"/>
      <c r="CB2247"/>
      <c r="CC2247"/>
      <c r="CD2247"/>
      <c r="CE2247"/>
      <c r="CF2247"/>
      <c r="CG2247"/>
      <c r="CH2247"/>
      <c r="CI2247"/>
      <c r="CJ2247"/>
      <c r="CK2247"/>
    </row>
    <row r="2248" spans="1:89" s="5" customFormat="1" hidden="1" x14ac:dyDescent="0.25">
      <c r="A2248" s="3"/>
      <c r="B2248" s="3"/>
      <c r="C2248" s="3"/>
      <c r="D2248" s="3"/>
      <c r="E2248" t="s">
        <v>5078</v>
      </c>
      <c r="F2248" t="s">
        <v>5078</v>
      </c>
      <c r="G2248" s="3" t="s">
        <v>5192</v>
      </c>
      <c r="H2248" s="3" t="s">
        <v>5626</v>
      </c>
      <c r="I2248" s="3" t="s">
        <v>5627</v>
      </c>
      <c r="J2248" s="3" t="s">
        <v>5628</v>
      </c>
      <c r="K2248" s="3" t="s">
        <v>5629</v>
      </c>
      <c r="L2248" s="3" t="s">
        <v>5634</v>
      </c>
      <c r="M2248" s="3" t="s">
        <v>5635</v>
      </c>
      <c r="N2248" s="30">
        <v>180165.79</v>
      </c>
      <c r="O2248" s="6">
        <v>113249.87</v>
      </c>
      <c r="P2248" s="3" t="s">
        <v>5086</v>
      </c>
      <c r="Q2248" s="3"/>
      <c r="R2248" s="3" t="s">
        <v>190</v>
      </c>
      <c r="S2248" s="3"/>
      <c r="T2248" s="3"/>
      <c r="U2248" s="3"/>
      <c r="V2248" s="3"/>
      <c r="W2248" s="3" t="s">
        <v>62</v>
      </c>
      <c r="X2248" s="3"/>
      <c r="Y2248" s="3"/>
      <c r="Z2248" s="3" t="s">
        <v>190</v>
      </c>
      <c r="AA2248" s="3" t="s">
        <v>76</v>
      </c>
      <c r="AB2248" s="3" t="s">
        <v>191</v>
      </c>
      <c r="AC2248" s="3">
        <v>2021</v>
      </c>
      <c r="AD2248" s="9"/>
      <c r="AE2248" s="3"/>
      <c r="AF2248" s="3"/>
      <c r="AG2248" s="3"/>
      <c r="AH2248" s="3"/>
      <c r="AI2248" s="3"/>
      <c r="AJ2248" s="9"/>
      <c r="AK2248" s="9"/>
      <c r="AL2248" s="3"/>
      <c r="AM2248" s="9"/>
      <c r="AN2248" s="3"/>
      <c r="AO2248" s="3">
        <v>15</v>
      </c>
      <c r="AP2248" s="3" t="s">
        <v>66</v>
      </c>
      <c r="AQ2248" s="3" t="s">
        <v>66</v>
      </c>
      <c r="AR2248" s="3" t="s">
        <v>66</v>
      </c>
      <c r="AS2248" s="3" t="s">
        <v>67</v>
      </c>
      <c r="AT2248" s="3" t="s">
        <v>62</v>
      </c>
      <c r="AU2248" s="3" t="s">
        <v>62</v>
      </c>
      <c r="AV2248" s="3" t="s">
        <v>67</v>
      </c>
      <c r="AW2248" s="3" t="s">
        <v>62</v>
      </c>
      <c r="AX2248" s="3"/>
      <c r="AY2248" s="1"/>
      <c r="AZ2248" s="1"/>
      <c r="BA2248" s="1"/>
      <c r="BB2248" s="1"/>
      <c r="BC2248" s="1"/>
      <c r="BD2248" s="1"/>
      <c r="BE2248" s="1"/>
      <c r="BF2248" s="1"/>
      <c r="BG2248" s="1"/>
      <c r="BH2248" s="1"/>
      <c r="BI2248" s="1"/>
      <c r="BJ2248" s="1"/>
      <c r="BK2248" s="1"/>
      <c r="BL2248" s="1"/>
      <c r="BM2248" s="1"/>
      <c r="BN2248" s="1"/>
      <c r="BO2248" s="1"/>
      <c r="BP2248" s="1"/>
      <c r="BQ2248" s="1"/>
      <c r="BR2248" s="1"/>
      <c r="BS2248" s="1"/>
      <c r="BT2248" s="1"/>
      <c r="BU2248" s="1"/>
      <c r="BV2248" s="1"/>
      <c r="BW2248" s="1"/>
      <c r="BX2248" s="1"/>
      <c r="BY2248"/>
      <c r="BZ2248"/>
      <c r="CA2248"/>
      <c r="CB2248"/>
      <c r="CC2248"/>
      <c r="CD2248"/>
      <c r="CE2248"/>
      <c r="CF2248"/>
      <c r="CG2248"/>
      <c r="CH2248"/>
      <c r="CI2248"/>
      <c r="CJ2248"/>
      <c r="CK2248"/>
    </row>
    <row r="2249" spans="1:89" s="5" customFormat="1" hidden="1" x14ac:dyDescent="0.25">
      <c r="A2249" s="4">
        <v>1</v>
      </c>
      <c r="B2249" s="4"/>
      <c r="C2249" s="4"/>
      <c r="D2249" s="4"/>
      <c r="E2249" s="2" t="s">
        <v>5078</v>
      </c>
      <c r="F2249" s="2" t="s">
        <v>5078</v>
      </c>
      <c r="G2249" s="4" t="s">
        <v>5192</v>
      </c>
      <c r="H2249" s="4" t="s">
        <v>5626</v>
      </c>
      <c r="I2249" s="4" t="s">
        <v>5627</v>
      </c>
      <c r="J2249" s="4"/>
      <c r="K2249" s="18"/>
      <c r="L2249" s="4"/>
      <c r="M2249" s="4" t="s">
        <v>68</v>
      </c>
      <c r="N2249" s="32"/>
      <c r="O2249" s="7"/>
      <c r="P2249" s="4"/>
      <c r="Q2249" s="4"/>
      <c r="R2249" s="4"/>
      <c r="S2249" s="4"/>
      <c r="T2249" s="4"/>
      <c r="U2249" s="4"/>
      <c r="V2249" s="4"/>
      <c r="W2249" s="4"/>
      <c r="X2249" s="4"/>
      <c r="Y2249" s="4"/>
      <c r="Z2249" s="4" t="s">
        <v>190</v>
      </c>
      <c r="AA2249" s="4" t="s">
        <v>80</v>
      </c>
      <c r="AB2249" s="4"/>
      <c r="AC2249" s="4"/>
      <c r="AD2249" s="10"/>
      <c r="AE2249" s="4"/>
      <c r="AF2249" s="4"/>
      <c r="AG2249" s="4"/>
      <c r="AH2249" s="4"/>
      <c r="AI2249" s="4"/>
      <c r="AJ2249" s="10"/>
      <c r="AK2249" s="10"/>
      <c r="AL2249" s="4"/>
      <c r="AM2249" s="10"/>
      <c r="AN2249" s="4"/>
      <c r="AO2249" s="4"/>
      <c r="AP2249" s="4"/>
      <c r="AQ2249" s="4"/>
      <c r="AR2249" s="4"/>
      <c r="AS2249" s="4"/>
      <c r="AT2249" s="4"/>
      <c r="AU2249" s="4"/>
      <c r="AV2249" s="4"/>
      <c r="AW2249" s="4"/>
      <c r="AX2249" s="4"/>
      <c r="AY2249"/>
      <c r="AZ2249"/>
      <c r="BA2249"/>
      <c r="BB2249"/>
      <c r="BC2249"/>
      <c r="BD2249"/>
      <c r="BE2249"/>
      <c r="BF2249"/>
      <c r="BG2249"/>
      <c r="BH2249"/>
      <c r="BI2249"/>
      <c r="BJ2249"/>
      <c r="BK2249"/>
      <c r="BL2249"/>
      <c r="BM2249"/>
      <c r="BN2249"/>
      <c r="BO2249"/>
      <c r="BP2249"/>
      <c r="BQ2249"/>
      <c r="BR2249"/>
      <c r="BS2249"/>
      <c r="BT2249"/>
      <c r="BU2249"/>
      <c r="BV2249"/>
      <c r="BW2249"/>
      <c r="BX2249"/>
      <c r="BY2249"/>
      <c r="BZ2249"/>
      <c r="CA2249"/>
      <c r="CB2249"/>
      <c r="CC2249"/>
      <c r="CD2249"/>
      <c r="CE2249"/>
      <c r="CF2249"/>
      <c r="CG2249"/>
      <c r="CH2249"/>
      <c r="CI2249"/>
      <c r="CJ2249"/>
      <c r="CK2249"/>
    </row>
    <row r="2250" spans="1:89" s="5" customFormat="1" hidden="1" x14ac:dyDescent="0.25">
      <c r="A2250" s="3"/>
      <c r="B2250" s="3"/>
      <c r="C2250" s="3"/>
      <c r="D2250" s="3"/>
      <c r="E2250" t="s">
        <v>5078</v>
      </c>
      <c r="F2250" t="s">
        <v>5078</v>
      </c>
      <c r="G2250" s="3" t="s">
        <v>5308</v>
      </c>
      <c r="H2250" s="3" t="s">
        <v>5636</v>
      </c>
      <c r="I2250" s="3" t="s">
        <v>5637</v>
      </c>
      <c r="J2250" s="3" t="s">
        <v>5638</v>
      </c>
      <c r="K2250" s="3" t="s">
        <v>5639</v>
      </c>
      <c r="L2250" s="3" t="s">
        <v>5640</v>
      </c>
      <c r="M2250" s="3" t="s">
        <v>5641</v>
      </c>
      <c r="N2250" s="30">
        <v>182643.11</v>
      </c>
      <c r="O2250" s="6">
        <v>89164.11</v>
      </c>
      <c r="P2250" s="3" t="s">
        <v>5086</v>
      </c>
      <c r="Q2250" s="3"/>
      <c r="R2250" s="3" t="s">
        <v>61</v>
      </c>
      <c r="S2250" s="3"/>
      <c r="T2250" s="3"/>
      <c r="U2250" s="3"/>
      <c r="V2250" s="3"/>
      <c r="W2250" s="3"/>
      <c r="X2250" s="3"/>
      <c r="Y2250" s="3"/>
      <c r="Z2250" s="3" t="s">
        <v>61</v>
      </c>
      <c r="AA2250" s="3" t="s">
        <v>76</v>
      </c>
      <c r="AB2250" s="3" t="s">
        <v>90</v>
      </c>
      <c r="AC2250" s="3">
        <v>2021</v>
      </c>
      <c r="AD2250" s="9"/>
      <c r="AE2250" s="3"/>
      <c r="AF2250" s="3"/>
      <c r="AG2250" s="3"/>
      <c r="AH2250" s="3"/>
      <c r="AI2250" s="3"/>
      <c r="AJ2250" s="9"/>
      <c r="AK2250" s="9"/>
      <c r="AL2250" s="3"/>
      <c r="AM2250" s="9"/>
      <c r="AN2250" s="3"/>
      <c r="AO2250" s="3"/>
      <c r="AP2250" s="3"/>
      <c r="AQ2250" s="3"/>
      <c r="AR2250" s="3"/>
      <c r="AS2250" s="3"/>
      <c r="AT2250" s="3"/>
      <c r="AU2250" s="3"/>
      <c r="AV2250" s="3"/>
      <c r="AW2250" s="3"/>
      <c r="AX2250" s="3"/>
      <c r="AY2250" s="1"/>
      <c r="AZ2250" s="1"/>
      <c r="BA2250" s="1"/>
      <c r="BB2250" s="1"/>
      <c r="BC2250" s="1"/>
      <c r="BD2250" s="1"/>
      <c r="BE2250" s="1"/>
      <c r="BF2250" s="1"/>
      <c r="BG2250" s="1"/>
      <c r="BH2250" s="1"/>
      <c r="BI2250" s="1"/>
      <c r="BJ2250" s="1"/>
      <c r="BK2250" s="1"/>
      <c r="BL2250" s="1"/>
      <c r="BM2250" s="1"/>
      <c r="BN2250" s="1"/>
      <c r="BO2250" s="1"/>
      <c r="BP2250" s="1"/>
      <c r="BQ2250" s="1"/>
      <c r="BR2250" s="1"/>
      <c r="BS2250" s="1"/>
      <c r="BT2250" s="1"/>
      <c r="BU2250" s="1"/>
      <c r="BV2250" s="1"/>
      <c r="BW2250" s="1"/>
      <c r="BX2250" s="1"/>
      <c r="BY2250"/>
      <c r="BZ2250"/>
      <c r="CA2250"/>
      <c r="CB2250"/>
      <c r="CC2250"/>
      <c r="CD2250"/>
      <c r="CE2250"/>
      <c r="CF2250"/>
      <c r="CG2250"/>
      <c r="CH2250"/>
      <c r="CI2250"/>
      <c r="CJ2250"/>
      <c r="CK2250"/>
    </row>
    <row r="2251" spans="1:89" s="5" customFormat="1" hidden="1" x14ac:dyDescent="0.25">
      <c r="A2251" s="4">
        <v>1</v>
      </c>
      <c r="B2251" s="4"/>
      <c r="C2251" s="4"/>
      <c r="D2251" s="4"/>
      <c r="E2251" s="2" t="s">
        <v>5078</v>
      </c>
      <c r="F2251" s="2" t="s">
        <v>5078</v>
      </c>
      <c r="G2251" s="4" t="s">
        <v>5308</v>
      </c>
      <c r="H2251" s="4" t="s">
        <v>5636</v>
      </c>
      <c r="I2251" s="4" t="s">
        <v>5637</v>
      </c>
      <c r="J2251" s="4"/>
      <c r="K2251" s="18"/>
      <c r="L2251" s="4"/>
      <c r="M2251" s="4" t="s">
        <v>68</v>
      </c>
      <c r="N2251" s="32"/>
      <c r="O2251" s="7"/>
      <c r="P2251" s="4"/>
      <c r="Q2251" s="4"/>
      <c r="R2251" s="4"/>
      <c r="S2251" s="4"/>
      <c r="T2251" s="4"/>
      <c r="U2251" s="4"/>
      <c r="V2251" s="4"/>
      <c r="W2251" s="4"/>
      <c r="X2251" s="4"/>
      <c r="Y2251" s="4"/>
      <c r="Z2251" s="4" t="s">
        <v>61</v>
      </c>
      <c r="AA2251" s="4" t="s">
        <v>80</v>
      </c>
      <c r="AB2251" s="4"/>
      <c r="AC2251" s="4"/>
      <c r="AD2251" s="10"/>
      <c r="AE2251" s="4"/>
      <c r="AF2251" s="4"/>
      <c r="AG2251" s="4"/>
      <c r="AH2251" s="4"/>
      <c r="AI2251" s="4"/>
      <c r="AJ2251" s="10"/>
      <c r="AK2251" s="10"/>
      <c r="AL2251" s="4"/>
      <c r="AM2251" s="10"/>
      <c r="AN2251" s="4"/>
      <c r="AO2251" s="4"/>
      <c r="AP2251" s="4"/>
      <c r="AQ2251" s="4"/>
      <c r="AR2251" s="4"/>
      <c r="AS2251" s="4"/>
      <c r="AT2251" s="4"/>
      <c r="AU2251" s="4"/>
      <c r="AV2251" s="4"/>
      <c r="AW2251" s="4"/>
      <c r="AX2251" s="4"/>
      <c r="AY2251"/>
      <c r="AZ2251"/>
      <c r="BA2251"/>
      <c r="BB2251"/>
      <c r="BC2251"/>
      <c r="BD2251"/>
      <c r="BE2251"/>
      <c r="BF2251"/>
      <c r="BG2251"/>
      <c r="BH2251"/>
      <c r="BI2251"/>
      <c r="BJ2251"/>
      <c r="BK2251"/>
      <c r="BL2251"/>
      <c r="BM2251"/>
      <c r="BN2251"/>
      <c r="BO2251"/>
      <c r="BP2251"/>
      <c r="BQ2251"/>
      <c r="BR2251"/>
      <c r="BS2251"/>
      <c r="BT2251"/>
      <c r="BU2251"/>
      <c r="BV2251"/>
      <c r="BW2251"/>
      <c r="BX2251"/>
      <c r="BY2251"/>
      <c r="BZ2251"/>
      <c r="CA2251"/>
      <c r="CB2251"/>
      <c r="CC2251"/>
      <c r="CD2251"/>
      <c r="CE2251"/>
      <c r="CF2251"/>
      <c r="CG2251"/>
      <c r="CH2251"/>
      <c r="CI2251"/>
      <c r="CJ2251"/>
      <c r="CK2251"/>
    </row>
    <row r="2252" spans="1:89" s="5" customFormat="1" hidden="1" x14ac:dyDescent="0.25">
      <c r="A2252" s="3"/>
      <c r="B2252" s="3"/>
      <c r="C2252" s="3"/>
      <c r="D2252" s="3">
        <v>1</v>
      </c>
      <c r="E2252" t="s">
        <v>5078</v>
      </c>
      <c r="F2252" t="s">
        <v>5078</v>
      </c>
      <c r="G2252" s="3" t="s">
        <v>5615</v>
      </c>
      <c r="H2252" s="3" t="s">
        <v>5642</v>
      </c>
      <c r="I2252" s="3" t="s">
        <v>5643</v>
      </c>
      <c r="J2252" s="3" t="s">
        <v>5644</v>
      </c>
      <c r="K2252" s="3" t="s">
        <v>5645</v>
      </c>
      <c r="L2252" s="3" t="s">
        <v>5646</v>
      </c>
      <c r="M2252" s="3" t="s">
        <v>5647</v>
      </c>
      <c r="N2252" s="30">
        <v>220641.06</v>
      </c>
      <c r="O2252" s="6">
        <v>86836.87</v>
      </c>
      <c r="P2252" s="3" t="s">
        <v>4429</v>
      </c>
      <c r="Q2252" s="3"/>
      <c r="R2252" s="3"/>
      <c r="S2252" s="3"/>
      <c r="T2252" s="3" t="s">
        <v>61</v>
      </c>
      <c r="U2252" s="3"/>
      <c r="V2252" s="3"/>
      <c r="W2252" s="3"/>
      <c r="X2252" s="3"/>
      <c r="Y2252" s="3"/>
      <c r="Z2252" s="3" t="s">
        <v>61</v>
      </c>
      <c r="AA2252" s="3" t="s">
        <v>302</v>
      </c>
      <c r="AB2252" s="3"/>
      <c r="AC2252" s="3"/>
      <c r="AD2252" s="9"/>
      <c r="AE2252" s="3"/>
      <c r="AF2252" s="3"/>
      <c r="AG2252" s="3"/>
      <c r="AH2252" s="3"/>
      <c r="AI2252" s="3">
        <v>2018</v>
      </c>
      <c r="AJ2252" s="9"/>
      <c r="AK2252" s="9"/>
      <c r="AL2252" s="3"/>
      <c r="AM2252" s="9"/>
      <c r="AN2252" s="3"/>
      <c r="AO2252" s="3"/>
      <c r="AP2252" s="3"/>
      <c r="AQ2252" s="3"/>
      <c r="AR2252" s="3"/>
      <c r="AS2252" s="3"/>
      <c r="AT2252" s="3"/>
      <c r="AU2252" s="3"/>
      <c r="AV2252" s="3"/>
      <c r="AW2252" s="3"/>
      <c r="AX2252" s="3"/>
      <c r="AY2252" s="1"/>
      <c r="AZ2252" s="1"/>
      <c r="BA2252" s="1"/>
      <c r="BB2252" s="1"/>
      <c r="BC2252" s="1"/>
      <c r="BD2252" s="1"/>
      <c r="BE2252" s="1"/>
      <c r="BF2252" s="1"/>
      <c r="BG2252" s="1"/>
      <c r="BH2252" s="1"/>
      <c r="BI2252" s="1"/>
      <c r="BJ2252" s="1"/>
      <c r="BK2252" s="1"/>
      <c r="BL2252" s="1"/>
      <c r="BM2252" s="1"/>
      <c r="BN2252" s="1"/>
      <c r="BO2252" s="1"/>
      <c r="BP2252" s="1"/>
      <c r="BQ2252" s="1"/>
      <c r="BR2252" s="1"/>
      <c r="BS2252" s="1"/>
      <c r="BT2252" s="1"/>
      <c r="BU2252" s="1"/>
      <c r="BV2252" s="1"/>
      <c r="BW2252" s="1"/>
      <c r="BX2252" s="1"/>
      <c r="BY2252"/>
      <c r="BZ2252"/>
      <c r="CA2252"/>
      <c r="CB2252"/>
      <c r="CC2252"/>
      <c r="CD2252"/>
      <c r="CE2252"/>
      <c r="CF2252"/>
      <c r="CG2252"/>
      <c r="CH2252"/>
      <c r="CI2252"/>
      <c r="CJ2252"/>
      <c r="CK2252"/>
    </row>
    <row r="2253" spans="1:89" s="5" customFormat="1" hidden="1" x14ac:dyDescent="0.25">
      <c r="A2253" s="3"/>
      <c r="B2253" s="3"/>
      <c r="C2253" s="3"/>
      <c r="D2253" s="3">
        <v>1</v>
      </c>
      <c r="E2253" t="s">
        <v>5078</v>
      </c>
      <c r="F2253" t="s">
        <v>5078</v>
      </c>
      <c r="G2253" s="3" t="s">
        <v>5615</v>
      </c>
      <c r="H2253" s="3" t="s">
        <v>5642</v>
      </c>
      <c r="I2253" s="3" t="s">
        <v>5643</v>
      </c>
      <c r="J2253" s="3" t="s">
        <v>5648</v>
      </c>
      <c r="K2253" s="3" t="s">
        <v>5649</v>
      </c>
      <c r="L2253" s="3" t="s">
        <v>5650</v>
      </c>
      <c r="M2253" s="3" t="s">
        <v>5651</v>
      </c>
      <c r="N2253" s="30">
        <v>223336.27</v>
      </c>
      <c r="O2253" s="6">
        <v>87469.66</v>
      </c>
      <c r="P2253" s="3" t="s">
        <v>4429</v>
      </c>
      <c r="Q2253" s="3"/>
      <c r="R2253" s="3"/>
      <c r="S2253" s="3"/>
      <c r="T2253" s="3" t="s">
        <v>61</v>
      </c>
      <c r="U2253" s="3"/>
      <c r="V2253" s="3"/>
      <c r="W2253" s="3"/>
      <c r="X2253" s="3"/>
      <c r="Y2253" s="3"/>
      <c r="Z2253" s="3" t="s">
        <v>61</v>
      </c>
      <c r="AA2253" s="3" t="s">
        <v>302</v>
      </c>
      <c r="AB2253" s="3"/>
      <c r="AC2253" s="3"/>
      <c r="AD2253" s="9"/>
      <c r="AE2253" s="3"/>
      <c r="AF2253" s="3"/>
      <c r="AG2253" s="3"/>
      <c r="AH2253" s="3"/>
      <c r="AI2253" s="3">
        <v>2018</v>
      </c>
      <c r="AJ2253" s="9"/>
      <c r="AK2253" s="9"/>
      <c r="AL2253" s="3"/>
      <c r="AM2253" s="9"/>
      <c r="AN2253" s="3"/>
      <c r="AO2253" s="3"/>
      <c r="AP2253" s="3"/>
      <c r="AQ2253" s="3"/>
      <c r="AR2253" s="3"/>
      <c r="AS2253" s="3"/>
      <c r="AT2253" s="3"/>
      <c r="AU2253" s="3"/>
      <c r="AV2253" s="3"/>
      <c r="AW2253" s="3"/>
      <c r="AX2253" s="3"/>
      <c r="AY2253" s="1"/>
      <c r="AZ2253" s="1"/>
      <c r="BA2253" s="1"/>
      <c r="BB2253" s="1"/>
      <c r="BC2253" s="1"/>
      <c r="BD2253" s="1"/>
      <c r="BE2253" s="1"/>
      <c r="BF2253" s="1"/>
      <c r="BG2253" s="1"/>
      <c r="BH2253" s="1"/>
      <c r="BI2253" s="1"/>
      <c r="BJ2253" s="1"/>
      <c r="BK2253" s="1"/>
      <c r="BL2253" s="1"/>
      <c r="BM2253" s="1"/>
      <c r="BN2253" s="1"/>
      <c r="BO2253" s="1"/>
      <c r="BP2253" s="1"/>
      <c r="BQ2253" s="1"/>
      <c r="BR2253" s="1"/>
      <c r="BS2253" s="1"/>
      <c r="BT2253" s="1"/>
      <c r="BU2253" s="1"/>
      <c r="BV2253" s="1"/>
      <c r="BW2253" s="1"/>
      <c r="BX2253" s="1"/>
      <c r="BY2253"/>
      <c r="BZ2253"/>
      <c r="CA2253"/>
      <c r="CB2253"/>
      <c r="CC2253"/>
      <c r="CD2253"/>
      <c r="CE2253"/>
      <c r="CF2253"/>
      <c r="CG2253"/>
      <c r="CH2253"/>
      <c r="CI2253"/>
      <c r="CJ2253"/>
      <c r="CK2253"/>
    </row>
    <row r="2254" spans="1:89" s="5" customFormat="1" hidden="1" x14ac:dyDescent="0.25">
      <c r="A2254" s="3"/>
      <c r="B2254" s="3"/>
      <c r="C2254" s="3"/>
      <c r="D2254" s="3">
        <v>1</v>
      </c>
      <c r="E2254" t="s">
        <v>5078</v>
      </c>
      <c r="F2254" t="s">
        <v>5078</v>
      </c>
      <c r="G2254" s="3" t="s">
        <v>5615</v>
      </c>
      <c r="H2254" s="3" t="s">
        <v>5642</v>
      </c>
      <c r="I2254" s="3" t="s">
        <v>5643</v>
      </c>
      <c r="J2254" s="3" t="s">
        <v>5648</v>
      </c>
      <c r="K2254" s="3" t="s">
        <v>5649</v>
      </c>
      <c r="L2254" s="3" t="s">
        <v>5652</v>
      </c>
      <c r="M2254" s="3" t="s">
        <v>5653</v>
      </c>
      <c r="N2254" s="30">
        <v>220309</v>
      </c>
      <c r="O2254" s="6">
        <v>85541.7</v>
      </c>
      <c r="P2254" s="3" t="s">
        <v>4429</v>
      </c>
      <c r="Q2254" s="3">
        <v>1</v>
      </c>
      <c r="R2254" s="3" t="s">
        <v>61</v>
      </c>
      <c r="S2254" s="3"/>
      <c r="T2254" s="3"/>
      <c r="U2254" s="3"/>
      <c r="V2254" s="3" t="s">
        <v>67</v>
      </c>
      <c r="W2254" s="3" t="s">
        <v>66</v>
      </c>
      <c r="X2254" s="3" t="s">
        <v>66</v>
      </c>
      <c r="Y2254" s="3"/>
      <c r="Z2254" s="3" t="s">
        <v>61</v>
      </c>
      <c r="AA2254" s="3" t="s">
        <v>76</v>
      </c>
      <c r="AB2254" s="3" t="s">
        <v>90</v>
      </c>
      <c r="AC2254" s="3">
        <v>2021</v>
      </c>
      <c r="AD2254" s="9"/>
      <c r="AE2254" s="3"/>
      <c r="AF2254" s="3">
        <v>0.77</v>
      </c>
      <c r="AG2254" s="3" t="s">
        <v>61</v>
      </c>
      <c r="AH2254" s="3">
        <v>2021</v>
      </c>
      <c r="AI2254" s="3"/>
      <c r="AJ2254" s="9"/>
      <c r="AK2254" s="9"/>
      <c r="AL2254" s="3"/>
      <c r="AM2254" s="9">
        <v>0.97126999999999997</v>
      </c>
      <c r="AN2254" s="3">
        <v>3</v>
      </c>
      <c r="AO2254" s="3">
        <v>37</v>
      </c>
      <c r="AP2254" s="3" t="s">
        <v>66</v>
      </c>
      <c r="AQ2254" s="3" t="s">
        <v>66</v>
      </c>
      <c r="AR2254" s="3" t="s">
        <v>66</v>
      </c>
      <c r="AS2254" s="3" t="s">
        <v>67</v>
      </c>
      <c r="AT2254" s="3" t="s">
        <v>66</v>
      </c>
      <c r="AU2254" s="3" t="s">
        <v>67</v>
      </c>
      <c r="AV2254" s="3" t="s">
        <v>67</v>
      </c>
      <c r="AW2254" s="3" t="s">
        <v>61</v>
      </c>
      <c r="AX2254" s="3"/>
      <c r="AY2254" s="1"/>
      <c r="AZ2254" s="1"/>
      <c r="BA2254" s="1"/>
      <c r="BB2254" s="1"/>
      <c r="BC2254" s="1"/>
      <c r="BD2254" s="1"/>
      <c r="BE2254" s="1"/>
      <c r="BF2254" s="1"/>
      <c r="BG2254" s="1"/>
      <c r="BH2254" s="1"/>
      <c r="BI2254" s="1"/>
      <c r="BJ2254" s="1"/>
      <c r="BK2254" s="1"/>
      <c r="BL2254" s="1"/>
      <c r="BM2254" s="1"/>
      <c r="BN2254" s="1"/>
      <c r="BO2254" s="1"/>
      <c r="BP2254" s="1"/>
      <c r="BQ2254" s="1"/>
      <c r="BR2254" s="1"/>
      <c r="BS2254" s="1"/>
      <c r="BT2254" s="1"/>
      <c r="BU2254" s="1"/>
      <c r="BV2254" s="1"/>
      <c r="BW2254" s="1"/>
      <c r="BX2254" s="1"/>
      <c r="BY2254"/>
      <c r="BZ2254"/>
      <c r="CA2254"/>
      <c r="CB2254"/>
      <c r="CC2254"/>
      <c r="CD2254"/>
      <c r="CE2254"/>
      <c r="CF2254"/>
      <c r="CG2254"/>
      <c r="CH2254"/>
      <c r="CI2254"/>
      <c r="CJ2254"/>
      <c r="CK2254"/>
    </row>
    <row r="2255" spans="1:89" s="5" customFormat="1" hidden="1" x14ac:dyDescent="0.25">
      <c r="A2255" s="4">
        <v>1</v>
      </c>
      <c r="B2255" s="4"/>
      <c r="C2255" s="4"/>
      <c r="D2255" s="4">
        <v>1</v>
      </c>
      <c r="E2255" s="2" t="s">
        <v>5078</v>
      </c>
      <c r="F2255" s="2" t="s">
        <v>5078</v>
      </c>
      <c r="G2255" s="4" t="s">
        <v>5615</v>
      </c>
      <c r="H2255" s="4" t="s">
        <v>5642</v>
      </c>
      <c r="I2255" s="4" t="s">
        <v>5643</v>
      </c>
      <c r="J2255" s="4"/>
      <c r="K2255" s="18"/>
      <c r="L2255" s="4"/>
      <c r="M2255" s="4" t="s">
        <v>68</v>
      </c>
      <c r="N2255" s="32"/>
      <c r="O2255" s="7"/>
      <c r="P2255" s="4"/>
      <c r="Q2255" s="4"/>
      <c r="R2255" s="4"/>
      <c r="S2255" s="4"/>
      <c r="T2255" s="4"/>
      <c r="U2255" s="4"/>
      <c r="V2255" s="4"/>
      <c r="W2255" s="4"/>
      <c r="X2255" s="4"/>
      <c r="Y2255" s="4"/>
      <c r="Z2255" s="4" t="s">
        <v>61</v>
      </c>
      <c r="AA2255" s="4" t="s">
        <v>248</v>
      </c>
      <c r="AB2255" s="4"/>
      <c r="AC2255" s="4"/>
      <c r="AD2255" s="10"/>
      <c r="AE2255" s="4"/>
      <c r="AF2255" s="4"/>
      <c r="AG2255" s="4"/>
      <c r="AH2255" s="4"/>
      <c r="AI2255" s="4"/>
      <c r="AJ2255" s="10"/>
      <c r="AK2255" s="10"/>
      <c r="AL2255" s="4"/>
      <c r="AM2255" s="10"/>
      <c r="AN2255" s="4"/>
      <c r="AO2255" s="4"/>
      <c r="AP2255" s="4"/>
      <c r="AQ2255" s="4"/>
      <c r="AR2255" s="4"/>
      <c r="AS2255" s="4"/>
      <c r="AT2255" s="4"/>
      <c r="AU2255" s="4"/>
      <c r="AV2255" s="4"/>
      <c r="AW2255" s="4"/>
      <c r="AX2255" s="4"/>
      <c r="AY2255"/>
      <c r="AZ2255"/>
      <c r="BA2255"/>
      <c r="BB2255"/>
      <c r="BC2255"/>
      <c r="BD2255"/>
      <c r="BE2255"/>
      <c r="BF2255"/>
      <c r="BG2255"/>
      <c r="BH2255"/>
      <c r="BI2255"/>
      <c r="BJ2255"/>
      <c r="BK2255"/>
      <c r="BL2255"/>
      <c r="BM2255"/>
      <c r="BN2255"/>
      <c r="BO2255"/>
      <c r="BP2255"/>
      <c r="BQ2255"/>
      <c r="BR2255"/>
      <c r="BS2255"/>
      <c r="BT2255"/>
      <c r="BU2255"/>
      <c r="BV2255"/>
      <c r="BW2255"/>
      <c r="BX2255"/>
      <c r="BY2255"/>
      <c r="BZ2255"/>
      <c r="CA2255"/>
      <c r="CB2255"/>
      <c r="CC2255"/>
      <c r="CD2255"/>
      <c r="CE2255"/>
      <c r="CF2255"/>
      <c r="CG2255"/>
      <c r="CH2255"/>
      <c r="CI2255"/>
      <c r="CJ2255"/>
      <c r="CK2255"/>
    </row>
    <row r="2256" spans="1:89" s="5" customFormat="1" hidden="1" x14ac:dyDescent="0.25">
      <c r="A2256" s="3"/>
      <c r="B2256" s="3"/>
      <c r="C2256" s="3"/>
      <c r="D2256" s="3"/>
      <c r="E2256" t="s">
        <v>5078</v>
      </c>
      <c r="F2256" t="s">
        <v>5078</v>
      </c>
      <c r="G2256" s="3" t="s">
        <v>5615</v>
      </c>
      <c r="H2256" s="3" t="s">
        <v>5654</v>
      </c>
      <c r="I2256" s="3" t="s">
        <v>5655</v>
      </c>
      <c r="J2256" s="3" t="s">
        <v>5648</v>
      </c>
      <c r="K2256" s="3" t="s">
        <v>5649</v>
      </c>
      <c r="L2256" s="3" t="s">
        <v>5656</v>
      </c>
      <c r="M2256" s="3" t="s">
        <v>5657</v>
      </c>
      <c r="N2256" s="30">
        <v>216736.3</v>
      </c>
      <c r="O2256" s="6">
        <v>83892.07</v>
      </c>
      <c r="P2256" s="3" t="s">
        <v>4429</v>
      </c>
      <c r="Q2256" s="3"/>
      <c r="R2256" s="3" t="s">
        <v>61</v>
      </c>
      <c r="S2256" s="3"/>
      <c r="T2256" s="3"/>
      <c r="U2256" s="3"/>
      <c r="V2256" s="3"/>
      <c r="W2256" s="3"/>
      <c r="X2256" s="3"/>
      <c r="Y2256" s="3"/>
      <c r="Z2256" s="3" t="s">
        <v>61</v>
      </c>
      <c r="AA2256" s="3" t="s">
        <v>76</v>
      </c>
      <c r="AB2256" s="3" t="s">
        <v>90</v>
      </c>
      <c r="AC2256" s="3">
        <v>2021</v>
      </c>
      <c r="AD2256" s="9"/>
      <c r="AE2256" s="3"/>
      <c r="AF2256" s="3"/>
      <c r="AG2256" s="3"/>
      <c r="AH2256" s="3"/>
      <c r="AI2256" s="3"/>
      <c r="AJ2256" s="9"/>
      <c r="AK2256" s="9"/>
      <c r="AL2256" s="3"/>
      <c r="AM2256" s="9"/>
      <c r="AN2256" s="3"/>
      <c r="AO2256" s="3"/>
      <c r="AP2256" s="3"/>
      <c r="AQ2256" s="3"/>
      <c r="AR2256" s="3"/>
      <c r="AS2256" s="3"/>
      <c r="AT2256" s="3"/>
      <c r="AU2256" s="3"/>
      <c r="AV2256" s="3"/>
      <c r="AW2256" s="3"/>
      <c r="AX2256" s="3"/>
      <c r="AY2256" s="1"/>
      <c r="AZ2256" s="1"/>
      <c r="BA2256" s="1"/>
      <c r="BB2256" s="1"/>
      <c r="BC2256" s="1"/>
      <c r="BD2256" s="1"/>
      <c r="BE2256" s="1"/>
      <c r="BF2256" s="1"/>
      <c r="BG2256" s="1"/>
      <c r="BH2256" s="1"/>
      <c r="BI2256" s="1"/>
      <c r="BJ2256" s="1"/>
      <c r="BK2256" s="1"/>
      <c r="BL2256" s="1"/>
      <c r="BM2256" s="1"/>
      <c r="BN2256" s="1"/>
      <c r="BO2256" s="1"/>
      <c r="BP2256" s="1"/>
      <c r="BQ2256" s="1"/>
      <c r="BR2256" s="1"/>
      <c r="BS2256" s="1"/>
      <c r="BT2256" s="1"/>
      <c r="BU2256" s="1"/>
      <c r="BV2256" s="1"/>
      <c r="BW2256" s="1"/>
      <c r="BX2256" s="1"/>
      <c r="BY2256"/>
      <c r="BZ2256"/>
      <c r="CA2256"/>
      <c r="CB2256"/>
      <c r="CC2256"/>
      <c r="CD2256"/>
      <c r="CE2256"/>
      <c r="CF2256"/>
      <c r="CG2256"/>
      <c r="CH2256"/>
      <c r="CI2256"/>
      <c r="CJ2256"/>
      <c r="CK2256"/>
    </row>
    <row r="2257" spans="1:89" s="5" customFormat="1" hidden="1" x14ac:dyDescent="0.25">
      <c r="A2257" s="4">
        <v>1</v>
      </c>
      <c r="B2257" s="4"/>
      <c r="C2257" s="4"/>
      <c r="D2257" s="4"/>
      <c r="E2257" s="2" t="s">
        <v>5078</v>
      </c>
      <c r="F2257" s="2" t="s">
        <v>5078</v>
      </c>
      <c r="G2257" s="4" t="s">
        <v>5615</v>
      </c>
      <c r="H2257" s="4" t="s">
        <v>5654</v>
      </c>
      <c r="I2257" s="4" t="s">
        <v>5655</v>
      </c>
      <c r="J2257" s="4"/>
      <c r="K2257" s="18"/>
      <c r="L2257" s="4"/>
      <c r="M2257" s="4" t="s">
        <v>68</v>
      </c>
      <c r="N2257" s="32"/>
      <c r="O2257" s="7"/>
      <c r="P2257" s="4"/>
      <c r="Q2257" s="4"/>
      <c r="R2257" s="4"/>
      <c r="S2257" s="4"/>
      <c r="T2257" s="4"/>
      <c r="U2257" s="4"/>
      <c r="V2257" s="4"/>
      <c r="W2257" s="4"/>
      <c r="X2257" s="4"/>
      <c r="Y2257" s="4"/>
      <c r="Z2257" s="4" t="s">
        <v>61</v>
      </c>
      <c r="AA2257" s="4" t="s">
        <v>80</v>
      </c>
      <c r="AB2257" s="4"/>
      <c r="AC2257" s="4"/>
      <c r="AD2257" s="10"/>
      <c r="AE2257" s="4"/>
      <c r="AF2257" s="4"/>
      <c r="AG2257" s="4"/>
      <c r="AH2257" s="4"/>
      <c r="AI2257" s="4"/>
      <c r="AJ2257" s="10"/>
      <c r="AK2257" s="10"/>
      <c r="AL2257" s="4"/>
      <c r="AM2257" s="10"/>
      <c r="AN2257" s="4"/>
      <c r="AO2257" s="4"/>
      <c r="AP2257" s="4"/>
      <c r="AQ2257" s="4"/>
      <c r="AR2257" s="4"/>
      <c r="AS2257" s="4"/>
      <c r="AT2257" s="4"/>
      <c r="AU2257" s="4"/>
      <c r="AV2257" s="4"/>
      <c r="AW2257" s="4"/>
      <c r="AX2257" s="4"/>
      <c r="AY2257"/>
      <c r="AZ2257"/>
      <c r="BA2257"/>
      <c r="BB2257"/>
      <c r="BC2257"/>
      <c r="BD2257"/>
      <c r="BE2257"/>
      <c r="BF2257"/>
      <c r="BG2257"/>
      <c r="BH2257"/>
      <c r="BI2257"/>
      <c r="BJ2257"/>
      <c r="BK2257"/>
      <c r="BL2257"/>
      <c r="BM2257"/>
      <c r="BN2257"/>
      <c r="BO2257"/>
      <c r="BP2257"/>
      <c r="BQ2257"/>
      <c r="BR2257"/>
      <c r="BS2257"/>
      <c r="BT2257"/>
      <c r="BU2257"/>
      <c r="BV2257"/>
      <c r="BW2257"/>
      <c r="BX2257"/>
      <c r="BY2257"/>
      <c r="BZ2257"/>
      <c r="CA2257"/>
      <c r="CB2257"/>
      <c r="CC2257"/>
      <c r="CD2257"/>
      <c r="CE2257"/>
      <c r="CF2257"/>
      <c r="CG2257"/>
      <c r="CH2257"/>
      <c r="CI2257"/>
      <c r="CJ2257"/>
      <c r="CK2257"/>
    </row>
    <row r="2258" spans="1:89" s="5" customFormat="1" hidden="1" x14ac:dyDescent="0.25">
      <c r="A2258" s="3"/>
      <c r="B2258" s="3"/>
      <c r="C2258" s="3"/>
      <c r="D2258" s="3"/>
      <c r="E2258" t="s">
        <v>5078</v>
      </c>
      <c r="F2258" t="s">
        <v>5078</v>
      </c>
      <c r="G2258" s="3" t="s">
        <v>5615</v>
      </c>
      <c r="H2258" s="3" t="s">
        <v>5658</v>
      </c>
      <c r="I2258" s="3" t="s">
        <v>5659</v>
      </c>
      <c r="J2258" s="3" t="s">
        <v>5648</v>
      </c>
      <c r="K2258" s="3" t="s">
        <v>5649</v>
      </c>
      <c r="L2258" s="3" t="s">
        <v>5660</v>
      </c>
      <c r="M2258" s="3" t="s">
        <v>5661</v>
      </c>
      <c r="N2258" s="30">
        <v>213184</v>
      </c>
      <c r="O2258" s="6">
        <v>82729.399999999994</v>
      </c>
      <c r="P2258" s="3" t="s">
        <v>4429</v>
      </c>
      <c r="Q2258" s="3"/>
      <c r="R2258" s="3" t="s">
        <v>67</v>
      </c>
      <c r="S2258" s="3"/>
      <c r="T2258" s="3"/>
      <c r="U2258" s="3"/>
      <c r="V2258" s="3"/>
      <c r="W2258" s="3" t="s">
        <v>66</v>
      </c>
      <c r="X2258" s="3"/>
      <c r="Y2258" s="3" t="s">
        <v>61</v>
      </c>
      <c r="Z2258" s="3" t="s">
        <v>61</v>
      </c>
      <c r="AA2258" s="3" t="s">
        <v>335</v>
      </c>
      <c r="AB2258" s="3" t="s">
        <v>224</v>
      </c>
      <c r="AC2258" s="3">
        <v>2021</v>
      </c>
      <c r="AD2258" s="9"/>
      <c r="AE2258" s="3"/>
      <c r="AF2258" s="3">
        <v>0.77</v>
      </c>
      <c r="AG2258" s="3" t="s">
        <v>61</v>
      </c>
      <c r="AH2258" s="3">
        <v>2021</v>
      </c>
      <c r="AI2258" s="3"/>
      <c r="AJ2258" s="9"/>
      <c r="AK2258" s="9"/>
      <c r="AL2258" s="3"/>
      <c r="AM2258" s="9"/>
      <c r="AN2258" s="3"/>
      <c r="AO2258" s="3">
        <v>15</v>
      </c>
      <c r="AP2258" s="3" t="s">
        <v>66</v>
      </c>
      <c r="AQ2258" s="3" t="s">
        <v>66</v>
      </c>
      <c r="AR2258" s="3" t="s">
        <v>66</v>
      </c>
      <c r="AS2258" s="3" t="s">
        <v>67</v>
      </c>
      <c r="AT2258" s="3" t="s">
        <v>66</v>
      </c>
      <c r="AU2258" s="3" t="s">
        <v>67</v>
      </c>
      <c r="AV2258" s="3" t="s">
        <v>67</v>
      </c>
      <c r="AW2258" s="3" t="s">
        <v>62</v>
      </c>
      <c r="AX2258" s="3"/>
      <c r="AY2258" s="1"/>
      <c r="AZ2258" s="1"/>
      <c r="BA2258" s="1"/>
      <c r="BB2258" s="1"/>
      <c r="BC2258" s="1"/>
      <c r="BD2258" s="1"/>
      <c r="BE2258" s="1"/>
      <c r="BF2258" s="1"/>
      <c r="BG2258" s="1"/>
      <c r="BH2258" s="1"/>
      <c r="BI2258" s="1"/>
      <c r="BJ2258" s="1"/>
      <c r="BK2258" s="1"/>
      <c r="BL2258" s="1"/>
      <c r="BM2258" s="1"/>
      <c r="BN2258" s="1"/>
      <c r="BO2258" s="1"/>
      <c r="BP2258" s="1"/>
      <c r="BQ2258" s="1"/>
      <c r="BR2258" s="1"/>
      <c r="BS2258" s="1"/>
      <c r="BT2258" s="1"/>
      <c r="BU2258" s="1"/>
      <c r="BV2258" s="1"/>
      <c r="BW2258" s="1"/>
      <c r="BX2258" s="1"/>
      <c r="BY2258"/>
      <c r="BZ2258"/>
      <c r="CA2258"/>
      <c r="CB2258"/>
      <c r="CC2258"/>
      <c r="CD2258"/>
      <c r="CE2258"/>
      <c r="CF2258"/>
      <c r="CG2258"/>
      <c r="CH2258"/>
      <c r="CI2258"/>
      <c r="CJ2258"/>
      <c r="CK2258"/>
    </row>
    <row r="2259" spans="1:89" s="5" customFormat="1" hidden="1" x14ac:dyDescent="0.25">
      <c r="A2259" s="4">
        <v>1</v>
      </c>
      <c r="B2259" s="4"/>
      <c r="C2259" s="4"/>
      <c r="D2259" s="4"/>
      <c r="E2259" s="2" t="s">
        <v>5078</v>
      </c>
      <c r="F2259" s="2" t="s">
        <v>5078</v>
      </c>
      <c r="G2259" s="4" t="s">
        <v>5615</v>
      </c>
      <c r="H2259" s="4" t="s">
        <v>5658</v>
      </c>
      <c r="I2259" s="4" t="s">
        <v>5659</v>
      </c>
      <c r="J2259" s="4"/>
      <c r="K2259" s="18"/>
      <c r="L2259" s="4"/>
      <c r="M2259" s="4" t="s">
        <v>68</v>
      </c>
      <c r="N2259" s="32"/>
      <c r="O2259" s="7"/>
      <c r="P2259" s="4"/>
      <c r="Q2259" s="4"/>
      <c r="R2259" s="4"/>
      <c r="S2259" s="4"/>
      <c r="T2259" s="4"/>
      <c r="U2259" s="4"/>
      <c r="V2259" s="4"/>
      <c r="W2259" s="4"/>
      <c r="X2259" s="4"/>
      <c r="Y2259" s="4"/>
      <c r="Z2259" s="4" t="s">
        <v>61</v>
      </c>
      <c r="AA2259" s="4" t="s">
        <v>335</v>
      </c>
      <c r="AB2259" s="4"/>
      <c r="AC2259" s="4"/>
      <c r="AD2259" s="10"/>
      <c r="AE2259" s="4"/>
      <c r="AF2259" s="4"/>
      <c r="AG2259" s="4"/>
      <c r="AH2259" s="4"/>
      <c r="AI2259" s="4"/>
      <c r="AJ2259" s="10"/>
      <c r="AK2259" s="10"/>
      <c r="AL2259" s="4"/>
      <c r="AM2259" s="10"/>
      <c r="AN2259" s="4"/>
      <c r="AO2259" s="4"/>
      <c r="AP2259" s="4"/>
      <c r="AQ2259" s="4"/>
      <c r="AR2259" s="4"/>
      <c r="AS2259" s="4"/>
      <c r="AT2259" s="4"/>
      <c r="AU2259" s="4"/>
      <c r="AV2259" s="4"/>
      <c r="AW2259" s="4"/>
      <c r="AX2259" s="4"/>
      <c r="AY2259"/>
      <c r="AZ2259"/>
      <c r="BA2259"/>
      <c r="BB2259"/>
      <c r="BC2259"/>
      <c r="BD2259"/>
      <c r="BE2259"/>
      <c r="BF2259"/>
      <c r="BG2259"/>
      <c r="BH2259"/>
      <c r="BI2259"/>
      <c r="BJ2259"/>
      <c r="BK2259"/>
      <c r="BL2259"/>
      <c r="BM2259"/>
      <c r="BN2259"/>
      <c r="BO2259"/>
      <c r="BP2259"/>
      <c r="BQ2259"/>
      <c r="BR2259"/>
      <c r="BS2259"/>
      <c r="BT2259"/>
      <c r="BU2259"/>
      <c r="BV2259"/>
      <c r="BW2259"/>
      <c r="BX2259"/>
      <c r="BY2259"/>
      <c r="BZ2259"/>
      <c r="CA2259"/>
      <c r="CB2259"/>
      <c r="CC2259"/>
      <c r="CD2259"/>
      <c r="CE2259"/>
      <c r="CF2259"/>
      <c r="CG2259"/>
      <c r="CH2259"/>
      <c r="CI2259"/>
      <c r="CJ2259"/>
      <c r="CK2259"/>
    </row>
    <row r="2260" spans="1:89" s="5" customFormat="1" hidden="1" x14ac:dyDescent="0.25">
      <c r="A2260" s="3"/>
      <c r="B2260" s="3"/>
      <c r="C2260" s="3"/>
      <c r="D2260" s="3"/>
      <c r="E2260" t="s">
        <v>5078</v>
      </c>
      <c r="F2260" t="s">
        <v>5078</v>
      </c>
      <c r="G2260" s="3" t="s">
        <v>5247</v>
      </c>
      <c r="H2260" s="3" t="s">
        <v>5662</v>
      </c>
      <c r="I2260" s="3" t="s">
        <v>5663</v>
      </c>
      <c r="J2260" s="3" t="s">
        <v>5664</v>
      </c>
      <c r="K2260" s="3" t="s">
        <v>5665</v>
      </c>
      <c r="L2260" s="3" t="s">
        <v>5666</v>
      </c>
      <c r="M2260" s="3" t="s">
        <v>5667</v>
      </c>
      <c r="N2260" s="30">
        <v>149224.76</v>
      </c>
      <c r="O2260" s="6">
        <v>92402.53</v>
      </c>
      <c r="P2260" s="3" t="s">
        <v>5086</v>
      </c>
      <c r="Q2260" s="3"/>
      <c r="R2260" s="3" t="s">
        <v>61</v>
      </c>
      <c r="S2260" s="3"/>
      <c r="T2260" s="3"/>
      <c r="U2260" s="3"/>
      <c r="V2260" s="3"/>
      <c r="W2260" s="3"/>
      <c r="X2260" s="3"/>
      <c r="Y2260" s="3"/>
      <c r="Z2260" s="3" t="s">
        <v>61</v>
      </c>
      <c r="AA2260" s="3" t="s">
        <v>76</v>
      </c>
      <c r="AB2260" s="3" t="s">
        <v>90</v>
      </c>
      <c r="AC2260" s="3">
        <v>2021</v>
      </c>
      <c r="AD2260" s="9"/>
      <c r="AE2260" s="3"/>
      <c r="AF2260" s="3"/>
      <c r="AG2260" s="3"/>
      <c r="AH2260" s="3"/>
      <c r="AI2260" s="3"/>
      <c r="AJ2260" s="9"/>
      <c r="AK2260" s="9"/>
      <c r="AL2260" s="3"/>
      <c r="AM2260" s="9"/>
      <c r="AN2260" s="3"/>
      <c r="AO2260" s="3"/>
      <c r="AP2260" s="3"/>
      <c r="AQ2260" s="3"/>
      <c r="AR2260" s="3"/>
      <c r="AS2260" s="3"/>
      <c r="AT2260" s="3"/>
      <c r="AU2260" s="3"/>
      <c r="AV2260" s="3"/>
      <c r="AW2260" s="3"/>
      <c r="AX2260" s="3"/>
      <c r="AY2260" s="1"/>
      <c r="AZ2260" s="1"/>
      <c r="BA2260" s="1"/>
      <c r="BB2260" s="1"/>
      <c r="BC2260" s="1"/>
      <c r="BD2260" s="1"/>
      <c r="BE2260" s="1"/>
      <c r="BF2260" s="1"/>
      <c r="BG2260" s="1"/>
      <c r="BH2260" s="1"/>
      <c r="BI2260" s="1"/>
      <c r="BJ2260" s="1"/>
      <c r="BK2260" s="1"/>
      <c r="BL2260" s="1"/>
      <c r="BM2260" s="1"/>
      <c r="BN2260" s="1"/>
      <c r="BO2260" s="1"/>
      <c r="BP2260" s="1"/>
      <c r="BQ2260" s="1"/>
      <c r="BR2260" s="1"/>
      <c r="BS2260" s="1"/>
      <c r="BT2260" s="1"/>
      <c r="BU2260" s="1"/>
      <c r="BV2260" s="1"/>
      <c r="BW2260" s="1"/>
      <c r="BX2260" s="1"/>
      <c r="BY2260"/>
      <c r="BZ2260"/>
      <c r="CA2260"/>
      <c r="CB2260"/>
      <c r="CC2260"/>
      <c r="CD2260"/>
      <c r="CE2260"/>
      <c r="CF2260"/>
      <c r="CG2260"/>
      <c r="CH2260"/>
      <c r="CI2260"/>
      <c r="CJ2260"/>
      <c r="CK2260"/>
    </row>
    <row r="2261" spans="1:89" s="5" customFormat="1" hidden="1" x14ac:dyDescent="0.25">
      <c r="A2261" s="3"/>
      <c r="B2261" s="3"/>
      <c r="C2261" s="3"/>
      <c r="D2261" s="3"/>
      <c r="E2261" t="s">
        <v>5078</v>
      </c>
      <c r="F2261" t="s">
        <v>5078</v>
      </c>
      <c r="G2261" s="3" t="s">
        <v>5247</v>
      </c>
      <c r="H2261" s="3" t="s">
        <v>5662</v>
      </c>
      <c r="I2261" s="3" t="s">
        <v>5663</v>
      </c>
      <c r="J2261" s="3" t="s">
        <v>5664</v>
      </c>
      <c r="K2261" s="3" t="s">
        <v>5665</v>
      </c>
      <c r="L2261" s="3" t="s">
        <v>5668</v>
      </c>
      <c r="M2261" s="3" t="s">
        <v>5669</v>
      </c>
      <c r="N2261" s="30">
        <v>152568</v>
      </c>
      <c r="O2261" s="6">
        <v>92708.800000000003</v>
      </c>
      <c r="P2261" s="3" t="s">
        <v>5086</v>
      </c>
      <c r="Q2261" s="3"/>
      <c r="R2261" s="3" t="s">
        <v>62</v>
      </c>
      <c r="S2261" s="3"/>
      <c r="T2261" s="3"/>
      <c r="U2261" s="3"/>
      <c r="V2261" s="3"/>
      <c r="W2261" s="3"/>
      <c r="X2261" s="3"/>
      <c r="Y2261" s="3"/>
      <c r="Z2261" s="3" t="s">
        <v>62</v>
      </c>
      <c r="AA2261" s="3" t="s">
        <v>76</v>
      </c>
      <c r="AB2261" s="3" t="s">
        <v>77</v>
      </c>
      <c r="AC2261" s="3">
        <v>2021</v>
      </c>
      <c r="AD2261" s="9"/>
      <c r="AE2261" s="3"/>
      <c r="AF2261" s="3"/>
      <c r="AG2261" s="3"/>
      <c r="AH2261" s="3"/>
      <c r="AI2261" s="3"/>
      <c r="AJ2261" s="9"/>
      <c r="AK2261" s="9"/>
      <c r="AL2261" s="3"/>
      <c r="AM2261" s="9"/>
      <c r="AN2261" s="3"/>
      <c r="AO2261" s="3"/>
      <c r="AP2261" s="3"/>
      <c r="AQ2261" s="3"/>
      <c r="AR2261" s="3"/>
      <c r="AS2261" s="3"/>
      <c r="AT2261" s="3"/>
      <c r="AU2261" s="3"/>
      <c r="AV2261" s="3"/>
      <c r="AW2261" s="3"/>
      <c r="AX2261" s="3"/>
      <c r="AY2261" s="1"/>
      <c r="AZ2261" s="1"/>
      <c r="BA2261" s="1"/>
      <c r="BB2261" s="1"/>
      <c r="BC2261" s="1"/>
      <c r="BD2261" s="1"/>
      <c r="BE2261" s="1"/>
      <c r="BF2261" s="1"/>
      <c r="BG2261" s="1"/>
      <c r="BH2261" s="1"/>
      <c r="BI2261" s="1"/>
      <c r="BJ2261" s="1"/>
      <c r="BK2261" s="1"/>
      <c r="BL2261" s="1"/>
      <c r="BM2261" s="1"/>
      <c r="BN2261" s="1"/>
      <c r="BO2261" s="1"/>
      <c r="BP2261" s="1"/>
      <c r="BQ2261" s="1"/>
      <c r="BR2261" s="1"/>
      <c r="BS2261" s="1"/>
      <c r="BT2261" s="1"/>
      <c r="BU2261" s="1"/>
      <c r="BV2261" s="1"/>
      <c r="BW2261" s="1"/>
      <c r="BX2261" s="1"/>
      <c r="BY2261"/>
      <c r="BZ2261"/>
      <c r="CA2261"/>
      <c r="CB2261"/>
      <c r="CC2261"/>
      <c r="CD2261"/>
      <c r="CE2261"/>
      <c r="CF2261"/>
      <c r="CG2261"/>
      <c r="CH2261"/>
      <c r="CI2261"/>
      <c r="CJ2261"/>
      <c r="CK2261"/>
    </row>
    <row r="2262" spans="1:89" s="5" customFormat="1" hidden="1" x14ac:dyDescent="0.25">
      <c r="A2262" s="4">
        <v>1</v>
      </c>
      <c r="B2262" s="4"/>
      <c r="C2262" s="4"/>
      <c r="D2262" s="4"/>
      <c r="E2262" s="2" t="s">
        <v>5078</v>
      </c>
      <c r="F2262" s="2" t="s">
        <v>5078</v>
      </c>
      <c r="G2262" s="4" t="s">
        <v>5247</v>
      </c>
      <c r="H2262" s="4" t="s">
        <v>5662</v>
      </c>
      <c r="I2262" s="4" t="s">
        <v>5663</v>
      </c>
      <c r="J2262" s="4"/>
      <c r="K2262" s="18"/>
      <c r="L2262" s="4"/>
      <c r="M2262" s="4" t="s">
        <v>68</v>
      </c>
      <c r="N2262" s="32"/>
      <c r="O2262" s="7"/>
      <c r="P2262" s="4"/>
      <c r="Q2262" s="4"/>
      <c r="R2262" s="4"/>
      <c r="S2262" s="4"/>
      <c r="T2262" s="4"/>
      <c r="U2262" s="4"/>
      <c r="V2262" s="4"/>
      <c r="W2262" s="4"/>
      <c r="X2262" s="4"/>
      <c r="Y2262" s="4"/>
      <c r="Z2262" s="4" t="s">
        <v>62</v>
      </c>
      <c r="AA2262" s="4" t="s">
        <v>80</v>
      </c>
      <c r="AB2262" s="4"/>
      <c r="AC2262" s="4"/>
      <c r="AD2262" s="10"/>
      <c r="AE2262" s="4"/>
      <c r="AF2262" s="4"/>
      <c r="AG2262" s="4"/>
      <c r="AH2262" s="4"/>
      <c r="AI2262" s="4"/>
      <c r="AJ2262" s="10"/>
      <c r="AK2262" s="10"/>
      <c r="AL2262" s="4"/>
      <c r="AM2262" s="10"/>
      <c r="AN2262" s="4"/>
      <c r="AO2262" s="4"/>
      <c r="AP2262" s="4"/>
      <c r="AQ2262" s="4"/>
      <c r="AR2262" s="4"/>
      <c r="AS2262" s="4"/>
      <c r="AT2262" s="4"/>
      <c r="AU2262" s="4"/>
      <c r="AV2262" s="4"/>
      <c r="AW2262" s="4"/>
      <c r="AX2262" s="4"/>
      <c r="AY2262"/>
      <c r="AZ2262"/>
      <c r="BA2262"/>
      <c r="BB2262"/>
      <c r="BC2262"/>
      <c r="BD2262"/>
      <c r="BE2262"/>
      <c r="BF2262"/>
      <c r="BG2262"/>
      <c r="BH2262"/>
      <c r="BI2262"/>
      <c r="BJ2262"/>
      <c r="BK2262"/>
      <c r="BL2262"/>
      <c r="BM2262"/>
      <c r="BN2262"/>
      <c r="BO2262"/>
      <c r="BP2262"/>
      <c r="BQ2262"/>
      <c r="BR2262"/>
      <c r="BS2262"/>
      <c r="BT2262"/>
      <c r="BU2262"/>
      <c r="BV2262"/>
      <c r="BW2262"/>
      <c r="BX2262"/>
      <c r="BY2262"/>
      <c r="BZ2262"/>
      <c r="CA2262"/>
      <c r="CB2262"/>
      <c r="CC2262"/>
      <c r="CD2262"/>
      <c r="CE2262"/>
      <c r="CF2262"/>
      <c r="CG2262"/>
      <c r="CH2262"/>
      <c r="CI2262"/>
      <c r="CJ2262"/>
      <c r="CK2262"/>
    </row>
    <row r="2263" spans="1:89" s="5" customFormat="1" hidden="1" x14ac:dyDescent="0.25">
      <c r="A2263" s="3"/>
      <c r="B2263" s="3"/>
      <c r="C2263" s="3"/>
      <c r="D2263" s="3"/>
      <c r="E2263" t="s">
        <v>5078</v>
      </c>
      <c r="F2263" t="s">
        <v>5078</v>
      </c>
      <c r="G2263" s="3" t="s">
        <v>5247</v>
      </c>
      <c r="H2263" s="3" t="s">
        <v>5670</v>
      </c>
      <c r="I2263" s="3" t="s">
        <v>5671</v>
      </c>
      <c r="J2263" s="3" t="s">
        <v>5664</v>
      </c>
      <c r="K2263" s="3" t="s">
        <v>5665</v>
      </c>
      <c r="L2263" s="3" t="s">
        <v>5672</v>
      </c>
      <c r="M2263" s="3" t="s">
        <v>5673</v>
      </c>
      <c r="N2263" s="30">
        <v>155544.1</v>
      </c>
      <c r="O2263" s="6">
        <v>93087.41</v>
      </c>
      <c r="P2263" s="3" t="s">
        <v>5086</v>
      </c>
      <c r="Q2263" s="3"/>
      <c r="R2263" s="3" t="s">
        <v>62</v>
      </c>
      <c r="S2263" s="3"/>
      <c r="T2263" s="3"/>
      <c r="U2263" s="3"/>
      <c r="V2263" s="3"/>
      <c r="W2263" s="3"/>
      <c r="X2263" s="3"/>
      <c r="Y2263" s="3"/>
      <c r="Z2263" s="3" t="s">
        <v>62</v>
      </c>
      <c r="AA2263" s="3" t="s">
        <v>76</v>
      </c>
      <c r="AB2263" s="3" t="s">
        <v>77</v>
      </c>
      <c r="AC2263" s="3">
        <v>2021</v>
      </c>
      <c r="AD2263" s="9"/>
      <c r="AE2263" s="3"/>
      <c r="AF2263" s="3"/>
      <c r="AG2263" s="3"/>
      <c r="AH2263" s="3"/>
      <c r="AI2263" s="3"/>
      <c r="AJ2263" s="9"/>
      <c r="AK2263" s="9"/>
      <c r="AL2263" s="3"/>
      <c r="AM2263" s="9"/>
      <c r="AN2263" s="3"/>
      <c r="AO2263" s="3"/>
      <c r="AP2263" s="3"/>
      <c r="AQ2263" s="3"/>
      <c r="AR2263" s="3"/>
      <c r="AS2263" s="3"/>
      <c r="AT2263" s="3"/>
      <c r="AU2263" s="3"/>
      <c r="AV2263" s="3"/>
      <c r="AW2263" s="3"/>
      <c r="AX2263" s="3"/>
      <c r="AY2263" s="1"/>
      <c r="AZ2263" s="1"/>
      <c r="BA2263" s="1"/>
      <c r="BB2263" s="1"/>
      <c r="BC2263" s="1"/>
      <c r="BD2263" s="1"/>
      <c r="BE2263" s="1"/>
      <c r="BF2263" s="1"/>
      <c r="BG2263" s="1"/>
      <c r="BH2263" s="1"/>
      <c r="BI2263" s="1"/>
      <c r="BJ2263" s="1"/>
      <c r="BK2263" s="1"/>
      <c r="BL2263" s="1"/>
      <c r="BM2263" s="1"/>
      <c r="BN2263" s="1"/>
      <c r="BO2263" s="1"/>
      <c r="BP2263" s="1"/>
      <c r="BQ2263" s="1"/>
      <c r="BR2263" s="1"/>
      <c r="BS2263" s="1"/>
      <c r="BT2263" s="1"/>
      <c r="BU2263" s="1"/>
      <c r="BV2263" s="1"/>
      <c r="BW2263" s="1"/>
      <c r="BX2263" s="1"/>
      <c r="BY2263"/>
      <c r="BZ2263"/>
      <c r="CA2263"/>
      <c r="CB2263"/>
      <c r="CC2263"/>
      <c r="CD2263"/>
      <c r="CE2263"/>
      <c r="CF2263"/>
      <c r="CG2263"/>
      <c r="CH2263"/>
      <c r="CI2263"/>
      <c r="CJ2263"/>
      <c r="CK2263"/>
    </row>
    <row r="2264" spans="1:89" s="5" customFormat="1" hidden="1" x14ac:dyDescent="0.25">
      <c r="A2264" s="4">
        <v>1</v>
      </c>
      <c r="B2264" s="4"/>
      <c r="C2264" s="4"/>
      <c r="D2264" s="4"/>
      <c r="E2264" s="2" t="s">
        <v>5078</v>
      </c>
      <c r="F2264" s="2" t="s">
        <v>5078</v>
      </c>
      <c r="G2264" s="4" t="s">
        <v>5247</v>
      </c>
      <c r="H2264" s="4" t="s">
        <v>5670</v>
      </c>
      <c r="I2264" s="4" t="s">
        <v>5671</v>
      </c>
      <c r="J2264" s="4"/>
      <c r="K2264" s="18"/>
      <c r="L2264" s="4"/>
      <c r="M2264" s="4" t="s">
        <v>68</v>
      </c>
      <c r="N2264" s="32"/>
      <c r="O2264" s="7"/>
      <c r="P2264" s="4"/>
      <c r="Q2264" s="4"/>
      <c r="R2264" s="4"/>
      <c r="S2264" s="4"/>
      <c r="T2264" s="4"/>
      <c r="U2264" s="4"/>
      <c r="V2264" s="4"/>
      <c r="W2264" s="4"/>
      <c r="X2264" s="4"/>
      <c r="Y2264" s="4"/>
      <c r="Z2264" s="4" t="s">
        <v>62</v>
      </c>
      <c r="AA2264" s="4" t="s">
        <v>80</v>
      </c>
      <c r="AB2264" s="4"/>
      <c r="AC2264" s="4"/>
      <c r="AD2264" s="10"/>
      <c r="AE2264" s="4"/>
      <c r="AF2264" s="4"/>
      <c r="AG2264" s="4"/>
      <c r="AH2264" s="4"/>
      <c r="AI2264" s="4"/>
      <c r="AJ2264" s="10"/>
      <c r="AK2264" s="10"/>
      <c r="AL2264" s="4"/>
      <c r="AM2264" s="10"/>
      <c r="AN2264" s="4"/>
      <c r="AO2264" s="4"/>
      <c r="AP2264" s="4"/>
      <c r="AQ2264" s="4"/>
      <c r="AR2264" s="4"/>
      <c r="AS2264" s="4"/>
      <c r="AT2264" s="4"/>
      <c r="AU2264" s="4"/>
      <c r="AV2264" s="4"/>
      <c r="AW2264" s="4"/>
      <c r="AX2264" s="4"/>
      <c r="AY2264"/>
      <c r="AZ2264"/>
      <c r="BA2264"/>
      <c r="BB2264"/>
      <c r="BC2264"/>
      <c r="BD2264"/>
      <c r="BE2264"/>
      <c r="BF2264"/>
      <c r="BG2264"/>
      <c r="BH2264"/>
      <c r="BI2264"/>
      <c r="BJ2264"/>
      <c r="BK2264"/>
      <c r="BL2264"/>
      <c r="BM2264"/>
      <c r="BN2264"/>
      <c r="BO2264"/>
      <c r="BP2264"/>
      <c r="BQ2264"/>
      <c r="BR2264"/>
      <c r="BS2264"/>
      <c r="BT2264"/>
      <c r="BU2264"/>
      <c r="BV2264"/>
      <c r="BW2264"/>
      <c r="BX2264"/>
      <c r="BY2264"/>
      <c r="BZ2264"/>
      <c r="CA2264"/>
      <c r="CB2264"/>
      <c r="CC2264"/>
      <c r="CD2264"/>
      <c r="CE2264"/>
      <c r="CF2264"/>
      <c r="CG2264"/>
      <c r="CH2264"/>
      <c r="CI2264"/>
      <c r="CJ2264"/>
      <c r="CK2264"/>
    </row>
    <row r="2265" spans="1:89" s="5" customFormat="1" hidden="1" x14ac:dyDescent="0.25">
      <c r="A2265" s="3"/>
      <c r="B2265" s="3"/>
      <c r="C2265" s="3"/>
      <c r="D2265" s="3"/>
      <c r="E2265" t="s">
        <v>5078</v>
      </c>
      <c r="F2265" t="s">
        <v>5078</v>
      </c>
      <c r="G2265" s="3" t="s">
        <v>5287</v>
      </c>
      <c r="H2265" s="3" t="s">
        <v>5674</v>
      </c>
      <c r="I2265" s="3" t="s">
        <v>5675</v>
      </c>
      <c r="J2265" s="3" t="s">
        <v>5676</v>
      </c>
      <c r="K2265" s="3" t="s">
        <v>5677</v>
      </c>
      <c r="L2265" s="3" t="s">
        <v>5678</v>
      </c>
      <c r="M2265" s="3" t="s">
        <v>5679</v>
      </c>
      <c r="N2265" s="30">
        <v>210038.15</v>
      </c>
      <c r="O2265" s="6">
        <v>102290.81</v>
      </c>
      <c r="P2265" s="3" t="s">
        <v>4429</v>
      </c>
      <c r="Q2265" s="3"/>
      <c r="R2265" s="3" t="s">
        <v>61</v>
      </c>
      <c r="S2265" s="3"/>
      <c r="T2265" s="3"/>
      <c r="U2265" s="3"/>
      <c r="V2265" s="3"/>
      <c r="W2265" s="3"/>
      <c r="X2265" s="3"/>
      <c r="Y2265" s="3"/>
      <c r="Z2265" s="3" t="s">
        <v>61</v>
      </c>
      <c r="AA2265" s="3" t="s">
        <v>76</v>
      </c>
      <c r="AB2265" s="3" t="s">
        <v>90</v>
      </c>
      <c r="AC2265" s="3">
        <v>2021</v>
      </c>
      <c r="AD2265" s="9"/>
      <c r="AE2265" s="3"/>
      <c r="AF2265" s="3">
        <v>0.81</v>
      </c>
      <c r="AG2265" s="3" t="s">
        <v>67</v>
      </c>
      <c r="AH2265" s="3">
        <v>2021</v>
      </c>
      <c r="AI2265" s="3"/>
      <c r="AJ2265" s="9"/>
      <c r="AK2265" s="9"/>
      <c r="AL2265" s="3"/>
      <c r="AM2265" s="9"/>
      <c r="AN2265" s="3"/>
      <c r="AO2265" s="3"/>
      <c r="AP2265" s="3"/>
      <c r="AQ2265" s="3"/>
      <c r="AR2265" s="3"/>
      <c r="AS2265" s="3"/>
      <c r="AT2265" s="3"/>
      <c r="AU2265" s="3"/>
      <c r="AV2265" s="3"/>
      <c r="AW2265" s="3"/>
      <c r="AX2265" s="3"/>
      <c r="AY2265" s="1"/>
      <c r="AZ2265" s="1"/>
      <c r="BA2265" s="1"/>
      <c r="BB2265" s="1"/>
      <c r="BC2265" s="1"/>
      <c r="BD2265" s="1"/>
      <c r="BE2265" s="1"/>
      <c r="BF2265" s="1"/>
      <c r="BG2265" s="1"/>
      <c r="BH2265" s="1"/>
      <c r="BI2265" s="1"/>
      <c r="BJ2265" s="1"/>
      <c r="BK2265" s="1"/>
      <c r="BL2265" s="1"/>
      <c r="BM2265" s="1"/>
      <c r="BN2265" s="1"/>
      <c r="BO2265" s="1"/>
      <c r="BP2265" s="1"/>
      <c r="BQ2265" s="1"/>
      <c r="BR2265" s="1"/>
      <c r="BS2265" s="1"/>
      <c r="BT2265" s="1"/>
      <c r="BU2265" s="1"/>
      <c r="BV2265" s="1"/>
      <c r="BW2265" s="1"/>
      <c r="BX2265" s="1"/>
      <c r="BY2265"/>
      <c r="BZ2265"/>
      <c r="CA2265"/>
      <c r="CB2265"/>
      <c r="CC2265"/>
      <c r="CD2265"/>
      <c r="CE2265"/>
      <c r="CF2265"/>
      <c r="CG2265"/>
      <c r="CH2265"/>
      <c r="CI2265"/>
      <c r="CJ2265"/>
      <c r="CK2265"/>
    </row>
    <row r="2266" spans="1:89" s="5" customFormat="1" hidden="1" x14ac:dyDescent="0.25">
      <c r="A2266" s="4">
        <v>1</v>
      </c>
      <c r="B2266" s="4"/>
      <c r="C2266" s="4"/>
      <c r="D2266" s="4"/>
      <c r="E2266" s="2" t="s">
        <v>5078</v>
      </c>
      <c r="F2266" s="2" t="s">
        <v>5078</v>
      </c>
      <c r="G2266" s="4" t="s">
        <v>5287</v>
      </c>
      <c r="H2266" s="4" t="s">
        <v>5674</v>
      </c>
      <c r="I2266" s="4" t="s">
        <v>5675</v>
      </c>
      <c r="J2266" s="4"/>
      <c r="K2266" s="18"/>
      <c r="L2266" s="4"/>
      <c r="M2266" s="4" t="s">
        <v>68</v>
      </c>
      <c r="N2266" s="32"/>
      <c r="O2266" s="7"/>
      <c r="P2266" s="4"/>
      <c r="Q2266" s="4"/>
      <c r="R2266" s="4"/>
      <c r="S2266" s="4"/>
      <c r="T2266" s="4"/>
      <c r="U2266" s="4"/>
      <c r="V2266" s="4"/>
      <c r="W2266" s="4"/>
      <c r="X2266" s="4"/>
      <c r="Y2266" s="4"/>
      <c r="Z2266" s="4" t="s">
        <v>61</v>
      </c>
      <c r="AA2266" s="4" t="s">
        <v>80</v>
      </c>
      <c r="AB2266" s="4"/>
      <c r="AC2266" s="4"/>
      <c r="AD2266" s="10"/>
      <c r="AE2266" s="4"/>
      <c r="AF2266" s="4"/>
      <c r="AG2266" s="4"/>
      <c r="AH2266" s="4"/>
      <c r="AI2266" s="4"/>
      <c r="AJ2266" s="10"/>
      <c r="AK2266" s="10"/>
      <c r="AL2266" s="4"/>
      <c r="AM2266" s="10"/>
      <c r="AN2266" s="4"/>
      <c r="AO2266" s="4"/>
      <c r="AP2266" s="4"/>
      <c r="AQ2266" s="4"/>
      <c r="AR2266" s="4"/>
      <c r="AS2266" s="4"/>
      <c r="AT2266" s="4"/>
      <c r="AU2266" s="4"/>
      <c r="AV2266" s="4"/>
      <c r="AW2266" s="4"/>
      <c r="AX2266" s="4"/>
      <c r="AY2266"/>
      <c r="AZ2266"/>
      <c r="BA2266"/>
      <c r="BB2266"/>
      <c r="BC2266"/>
      <c r="BD2266"/>
      <c r="BE2266"/>
      <c r="BF2266"/>
      <c r="BG2266"/>
      <c r="BH2266"/>
      <c r="BI2266"/>
      <c r="BJ2266"/>
      <c r="BK2266"/>
      <c r="BL2266"/>
      <c r="BM2266"/>
      <c r="BN2266"/>
      <c r="BO2266"/>
      <c r="BP2266"/>
      <c r="BQ2266"/>
      <c r="BR2266"/>
      <c r="BS2266"/>
      <c r="BT2266"/>
      <c r="BU2266"/>
      <c r="BV2266"/>
      <c r="BW2266"/>
      <c r="BX2266"/>
      <c r="BY2266"/>
      <c r="BZ2266"/>
      <c r="CA2266"/>
      <c r="CB2266"/>
      <c r="CC2266"/>
      <c r="CD2266"/>
      <c r="CE2266"/>
      <c r="CF2266"/>
      <c r="CG2266"/>
      <c r="CH2266"/>
      <c r="CI2266"/>
      <c r="CJ2266"/>
      <c r="CK2266"/>
    </row>
    <row r="2267" spans="1:89" s="5" customFormat="1" hidden="1" x14ac:dyDescent="0.25">
      <c r="A2267" s="3"/>
      <c r="B2267" s="3"/>
      <c r="C2267" s="3"/>
      <c r="D2267" s="3"/>
      <c r="E2267" t="s">
        <v>5078</v>
      </c>
      <c r="F2267" t="s">
        <v>5078</v>
      </c>
      <c r="G2267" s="3" t="s">
        <v>5544</v>
      </c>
      <c r="H2267" s="3" t="s">
        <v>5680</v>
      </c>
      <c r="I2267" s="3" t="s">
        <v>5681</v>
      </c>
      <c r="J2267" s="3" t="s">
        <v>5682</v>
      </c>
      <c r="K2267" s="3" t="s">
        <v>5683</v>
      </c>
      <c r="L2267" s="3" t="s">
        <v>5684</v>
      </c>
      <c r="M2267" s="3" t="s">
        <v>5685</v>
      </c>
      <c r="N2267" s="30">
        <v>141249</v>
      </c>
      <c r="O2267" s="6">
        <v>89847</v>
      </c>
      <c r="P2267" s="3" t="s">
        <v>5086</v>
      </c>
      <c r="Q2267" s="3"/>
      <c r="R2267" s="3" t="s">
        <v>67</v>
      </c>
      <c r="S2267" s="3"/>
      <c r="T2267" s="3"/>
      <c r="U2267" s="3"/>
      <c r="V2267" s="3"/>
      <c r="W2267" s="3"/>
      <c r="X2267" s="3"/>
      <c r="Y2267" s="3" t="s">
        <v>67</v>
      </c>
      <c r="Z2267" s="3" t="s">
        <v>67</v>
      </c>
      <c r="AA2267" s="3" t="s">
        <v>366</v>
      </c>
      <c r="AB2267" s="3" t="s">
        <v>224</v>
      </c>
      <c r="AC2267" s="3">
        <v>2020</v>
      </c>
      <c r="AD2267" s="9"/>
      <c r="AE2267" s="3"/>
      <c r="AF2267" s="3">
        <v>0.86</v>
      </c>
      <c r="AG2267" s="3" t="s">
        <v>67</v>
      </c>
      <c r="AH2267" s="3">
        <v>2015</v>
      </c>
      <c r="AI2267" s="3"/>
      <c r="AJ2267" s="9"/>
      <c r="AK2267" s="9"/>
      <c r="AL2267" s="3"/>
      <c r="AM2267" s="9"/>
      <c r="AN2267" s="3"/>
      <c r="AO2267" s="3"/>
      <c r="AP2267" s="3"/>
      <c r="AQ2267" s="3"/>
      <c r="AR2267" s="3"/>
      <c r="AS2267" s="3"/>
      <c r="AT2267" s="3"/>
      <c r="AU2267" s="3"/>
      <c r="AV2267" s="3"/>
      <c r="AW2267" s="3"/>
      <c r="AX2267" s="3"/>
      <c r="AY2267" s="1"/>
      <c r="AZ2267" s="1"/>
      <c r="BA2267" s="1"/>
      <c r="BB2267" s="1"/>
      <c r="BC2267" s="1"/>
      <c r="BD2267" s="1"/>
      <c r="BE2267" s="1"/>
      <c r="BF2267" s="1"/>
      <c r="BG2267" s="1"/>
      <c r="BH2267" s="1"/>
      <c r="BI2267" s="1"/>
      <c r="BJ2267" s="1"/>
      <c r="BK2267" s="1"/>
      <c r="BL2267" s="1"/>
      <c r="BM2267" s="1"/>
      <c r="BN2267" s="1"/>
      <c r="BO2267" s="1"/>
      <c r="BP2267" s="1"/>
      <c r="BQ2267" s="1"/>
      <c r="BR2267" s="1"/>
      <c r="BS2267" s="1"/>
      <c r="BT2267" s="1"/>
      <c r="BU2267" s="1"/>
      <c r="BV2267" s="1"/>
      <c r="BW2267" s="1"/>
      <c r="BX2267" s="1"/>
      <c r="BY2267"/>
      <c r="BZ2267"/>
      <c r="CA2267"/>
      <c r="CB2267"/>
      <c r="CC2267"/>
      <c r="CD2267"/>
      <c r="CE2267"/>
      <c r="CF2267"/>
      <c r="CG2267"/>
      <c r="CH2267"/>
      <c r="CI2267"/>
      <c r="CJ2267"/>
      <c r="CK2267"/>
    </row>
    <row r="2268" spans="1:89" s="5" customFormat="1" hidden="1" x14ac:dyDescent="0.25">
      <c r="A2268" s="3"/>
      <c r="B2268" s="3"/>
      <c r="C2268" s="3"/>
      <c r="D2268" s="3"/>
      <c r="E2268" t="s">
        <v>5078</v>
      </c>
      <c r="F2268" t="s">
        <v>5078</v>
      </c>
      <c r="G2268" s="3" t="s">
        <v>5544</v>
      </c>
      <c r="H2268" s="3" t="s">
        <v>5680</v>
      </c>
      <c r="I2268" s="3" t="s">
        <v>5681</v>
      </c>
      <c r="J2268" s="3" t="s">
        <v>5682</v>
      </c>
      <c r="K2268" s="3" t="s">
        <v>5683</v>
      </c>
      <c r="L2268" s="3" t="s">
        <v>5686</v>
      </c>
      <c r="M2268" s="3" t="s">
        <v>5687</v>
      </c>
      <c r="N2268" s="30">
        <v>142685</v>
      </c>
      <c r="O2268" s="6">
        <v>91273</v>
      </c>
      <c r="P2268" s="3" t="s">
        <v>5086</v>
      </c>
      <c r="Q2268" s="3"/>
      <c r="R2268" s="3" t="s">
        <v>67</v>
      </c>
      <c r="S2268" s="3"/>
      <c r="T2268" s="3"/>
      <c r="U2268" s="3"/>
      <c r="V2268" s="3"/>
      <c r="W2268" s="3"/>
      <c r="X2268" s="3"/>
      <c r="Y2268" s="3" t="s">
        <v>67</v>
      </c>
      <c r="Z2268" s="3" t="s">
        <v>67</v>
      </c>
      <c r="AA2268" s="3" t="s">
        <v>366</v>
      </c>
      <c r="AB2268" s="3" t="s">
        <v>224</v>
      </c>
      <c r="AC2268" s="3">
        <v>2020</v>
      </c>
      <c r="AD2268" s="9"/>
      <c r="AE2268" s="3"/>
      <c r="AF2268" s="3">
        <v>0.84</v>
      </c>
      <c r="AG2268" s="3" t="s">
        <v>67</v>
      </c>
      <c r="AH2268" s="3">
        <v>2020</v>
      </c>
      <c r="AI2268" s="3"/>
      <c r="AJ2268" s="9"/>
      <c r="AK2268" s="9"/>
      <c r="AL2268" s="3"/>
      <c r="AM2268" s="9"/>
      <c r="AN2268" s="3"/>
      <c r="AO2268" s="3"/>
      <c r="AP2268" s="3"/>
      <c r="AQ2268" s="3"/>
      <c r="AR2268" s="3"/>
      <c r="AS2268" s="3"/>
      <c r="AT2268" s="3"/>
      <c r="AU2268" s="3"/>
      <c r="AV2268" s="3"/>
      <c r="AW2268" s="3"/>
      <c r="AX2268" s="3"/>
      <c r="AY2268" s="1"/>
      <c r="AZ2268" s="1"/>
      <c r="BA2268" s="1"/>
      <c r="BB2268" s="1"/>
      <c r="BC2268" s="1"/>
      <c r="BD2268" s="1"/>
      <c r="BE2268" s="1"/>
      <c r="BF2268" s="1"/>
      <c r="BG2268" s="1"/>
      <c r="BH2268" s="1"/>
      <c r="BI2268" s="1"/>
      <c r="BJ2268" s="1"/>
      <c r="BK2268" s="1"/>
      <c r="BL2268" s="1"/>
      <c r="BM2268" s="1"/>
      <c r="BN2268" s="1"/>
      <c r="BO2268" s="1"/>
      <c r="BP2268" s="1"/>
      <c r="BQ2268" s="1"/>
      <c r="BR2268" s="1"/>
      <c r="BS2268" s="1"/>
      <c r="BT2268" s="1"/>
      <c r="BU2268" s="1"/>
      <c r="BV2268" s="1"/>
      <c r="BW2268" s="1"/>
      <c r="BX2268" s="1"/>
      <c r="BY2268"/>
      <c r="BZ2268"/>
      <c r="CA2268"/>
      <c r="CB2268"/>
      <c r="CC2268"/>
      <c r="CD2268"/>
      <c r="CE2268"/>
      <c r="CF2268"/>
      <c r="CG2268"/>
      <c r="CH2268"/>
      <c r="CI2268"/>
      <c r="CJ2268"/>
      <c r="CK2268"/>
    </row>
    <row r="2269" spans="1:89" s="5" customFormat="1" hidden="1" x14ac:dyDescent="0.25">
      <c r="A2269" s="4">
        <v>1</v>
      </c>
      <c r="B2269" s="4"/>
      <c r="C2269" s="4"/>
      <c r="D2269" s="4"/>
      <c r="E2269" s="2" t="s">
        <v>5078</v>
      </c>
      <c r="F2269" s="2" t="s">
        <v>5078</v>
      </c>
      <c r="G2269" s="4" t="s">
        <v>5544</v>
      </c>
      <c r="H2269" s="4" t="s">
        <v>5680</v>
      </c>
      <c r="I2269" s="4" t="s">
        <v>5681</v>
      </c>
      <c r="J2269" s="4"/>
      <c r="K2269" s="18"/>
      <c r="L2269" s="4"/>
      <c r="M2269" s="4" t="s">
        <v>68</v>
      </c>
      <c r="N2269" s="32"/>
      <c r="O2269" s="7"/>
      <c r="P2269" s="4"/>
      <c r="Q2269" s="4"/>
      <c r="R2269" s="4"/>
      <c r="S2269" s="4"/>
      <c r="T2269" s="4"/>
      <c r="U2269" s="4"/>
      <c r="V2269" s="4"/>
      <c r="W2269" s="4"/>
      <c r="X2269" s="4"/>
      <c r="Y2269" s="4"/>
      <c r="Z2269" s="4" t="s">
        <v>67</v>
      </c>
      <c r="AA2269" s="4" t="s">
        <v>367</v>
      </c>
      <c r="AB2269" s="4"/>
      <c r="AC2269" s="4"/>
      <c r="AD2269" s="10"/>
      <c r="AE2269" s="4"/>
      <c r="AF2269" s="4"/>
      <c r="AG2269" s="4"/>
      <c r="AH2269" s="4"/>
      <c r="AI2269" s="4"/>
      <c r="AJ2269" s="10"/>
      <c r="AK2269" s="10"/>
      <c r="AL2269" s="4"/>
      <c r="AM2269" s="10"/>
      <c r="AN2269" s="4"/>
      <c r="AO2269" s="4"/>
      <c r="AP2269" s="4"/>
      <c r="AQ2269" s="4"/>
      <c r="AR2269" s="4"/>
      <c r="AS2269" s="4"/>
      <c r="AT2269" s="4"/>
      <c r="AU2269" s="4"/>
      <c r="AV2269" s="4"/>
      <c r="AW2269" s="4"/>
      <c r="AX2269" s="4"/>
      <c r="AY2269"/>
      <c r="AZ2269"/>
      <c r="BA2269"/>
      <c r="BB2269"/>
      <c r="BC2269"/>
      <c r="BD2269"/>
      <c r="BE2269"/>
      <c r="BF2269"/>
      <c r="BG2269"/>
      <c r="BH2269"/>
      <c r="BI2269"/>
      <c r="BJ2269"/>
      <c r="BK2269"/>
      <c r="BL2269"/>
      <c r="BM2269"/>
      <c r="BN2269"/>
      <c r="BO2269"/>
      <c r="BP2269"/>
      <c r="BQ2269"/>
      <c r="BR2269"/>
      <c r="BS2269"/>
      <c r="BT2269"/>
      <c r="BU2269"/>
      <c r="BV2269"/>
      <c r="BW2269"/>
      <c r="BX2269"/>
      <c r="BY2269"/>
      <c r="BZ2269"/>
      <c r="CA2269"/>
      <c r="CB2269"/>
      <c r="CC2269"/>
      <c r="CD2269"/>
      <c r="CE2269"/>
      <c r="CF2269"/>
      <c r="CG2269"/>
      <c r="CH2269"/>
      <c r="CI2269"/>
      <c r="CJ2269"/>
      <c r="CK2269"/>
    </row>
    <row r="2270" spans="1:89" s="5" customFormat="1" hidden="1" x14ac:dyDescent="0.25">
      <c r="A2270" s="3"/>
      <c r="B2270" s="3"/>
      <c r="C2270" s="3"/>
      <c r="D2270" s="3"/>
      <c r="E2270" t="s">
        <v>5078</v>
      </c>
      <c r="F2270" t="s">
        <v>5078</v>
      </c>
      <c r="G2270" s="3" t="s">
        <v>5152</v>
      </c>
      <c r="H2270" s="3" t="s">
        <v>5688</v>
      </c>
      <c r="I2270" s="3" t="s">
        <v>5689</v>
      </c>
      <c r="J2270" s="3" t="s">
        <v>5690</v>
      </c>
      <c r="K2270" s="3" t="s">
        <v>5691</v>
      </c>
      <c r="L2270" s="3" t="s">
        <v>5692</v>
      </c>
      <c r="M2270" s="3" t="s">
        <v>5693</v>
      </c>
      <c r="N2270" s="30">
        <v>165149.15</v>
      </c>
      <c r="O2270" s="6">
        <v>112950.78</v>
      </c>
      <c r="P2270" s="3" t="s">
        <v>5086</v>
      </c>
      <c r="Q2270" s="3"/>
      <c r="R2270" s="3" t="s">
        <v>61</v>
      </c>
      <c r="S2270" s="3"/>
      <c r="T2270" s="3"/>
      <c r="U2270" s="3"/>
      <c r="V2270" s="3"/>
      <c r="W2270" s="3" t="s">
        <v>66</v>
      </c>
      <c r="X2270" s="3"/>
      <c r="Y2270" s="3"/>
      <c r="Z2270" s="3" t="s">
        <v>61</v>
      </c>
      <c r="AA2270" s="3" t="s">
        <v>76</v>
      </c>
      <c r="AB2270" s="3" t="s">
        <v>90</v>
      </c>
      <c r="AC2270" s="3">
        <v>2020</v>
      </c>
      <c r="AD2270" s="9"/>
      <c r="AE2270" s="3"/>
      <c r="AF2270" s="3"/>
      <c r="AG2270" s="3"/>
      <c r="AH2270" s="3"/>
      <c r="AI2270" s="3"/>
      <c r="AJ2270" s="9"/>
      <c r="AK2270" s="9"/>
      <c r="AL2270" s="3"/>
      <c r="AM2270" s="9"/>
      <c r="AN2270" s="3"/>
      <c r="AO2270" s="3">
        <v>14</v>
      </c>
      <c r="AP2270" s="3" t="s">
        <v>66</v>
      </c>
      <c r="AQ2270" s="3" t="s">
        <v>66</v>
      </c>
      <c r="AR2270" s="3" t="s">
        <v>66</v>
      </c>
      <c r="AS2270" s="3" t="s">
        <v>67</v>
      </c>
      <c r="AT2270" s="3" t="s">
        <v>66</v>
      </c>
      <c r="AU2270" s="3" t="s">
        <v>67</v>
      </c>
      <c r="AV2270" s="3" t="s">
        <v>67</v>
      </c>
      <c r="AW2270" s="3" t="s">
        <v>67</v>
      </c>
      <c r="AX2270" s="3"/>
      <c r="AY2270" s="1"/>
      <c r="AZ2270" s="1"/>
      <c r="BA2270" s="1"/>
      <c r="BB2270" s="1"/>
      <c r="BC2270" s="1"/>
      <c r="BD2270" s="1"/>
      <c r="BE2270" s="1"/>
      <c r="BF2270" s="1"/>
      <c r="BG2270" s="1"/>
      <c r="BH2270" s="1"/>
      <c r="BI2270" s="1"/>
      <c r="BJ2270" s="1"/>
      <c r="BK2270" s="1"/>
      <c r="BL2270" s="1"/>
      <c r="BM2270" s="1"/>
      <c r="BN2270" s="1"/>
      <c r="BO2270" s="1"/>
      <c r="BP2270" s="1"/>
      <c r="BQ2270" s="1"/>
      <c r="BR2270" s="1"/>
      <c r="BS2270" s="1"/>
      <c r="BT2270" s="1"/>
      <c r="BU2270" s="1"/>
      <c r="BV2270" s="1"/>
      <c r="BW2270" s="1"/>
      <c r="BX2270" s="1"/>
      <c r="BY2270"/>
      <c r="BZ2270"/>
      <c r="CA2270"/>
      <c r="CB2270"/>
      <c r="CC2270"/>
      <c r="CD2270"/>
      <c r="CE2270"/>
      <c r="CF2270"/>
      <c r="CG2270"/>
      <c r="CH2270"/>
      <c r="CI2270"/>
      <c r="CJ2270"/>
      <c r="CK2270"/>
    </row>
    <row r="2271" spans="1:89" s="5" customFormat="1" hidden="1" x14ac:dyDescent="0.25">
      <c r="A2271" s="4">
        <v>1</v>
      </c>
      <c r="B2271" s="4"/>
      <c r="C2271" s="4"/>
      <c r="D2271" s="4"/>
      <c r="E2271" s="2" t="s">
        <v>5078</v>
      </c>
      <c r="F2271" s="2" t="s">
        <v>5078</v>
      </c>
      <c r="G2271" s="4" t="s">
        <v>5152</v>
      </c>
      <c r="H2271" s="4" t="s">
        <v>5688</v>
      </c>
      <c r="I2271" s="4" t="s">
        <v>5689</v>
      </c>
      <c r="J2271" s="4"/>
      <c r="K2271" s="18"/>
      <c r="L2271" s="4"/>
      <c r="M2271" s="4" t="s">
        <v>68</v>
      </c>
      <c r="N2271" s="32"/>
      <c r="O2271" s="7"/>
      <c r="P2271" s="4"/>
      <c r="Q2271" s="4"/>
      <c r="R2271" s="4"/>
      <c r="S2271" s="4"/>
      <c r="T2271" s="4"/>
      <c r="U2271" s="4"/>
      <c r="V2271" s="4"/>
      <c r="W2271" s="4"/>
      <c r="X2271" s="4"/>
      <c r="Y2271" s="4"/>
      <c r="Z2271" s="4" t="s">
        <v>61</v>
      </c>
      <c r="AA2271" s="4" t="s">
        <v>80</v>
      </c>
      <c r="AB2271" s="4"/>
      <c r="AC2271" s="4"/>
      <c r="AD2271" s="10"/>
      <c r="AE2271" s="4"/>
      <c r="AF2271" s="4"/>
      <c r="AG2271" s="4"/>
      <c r="AH2271" s="4"/>
      <c r="AI2271" s="4"/>
      <c r="AJ2271" s="10"/>
      <c r="AK2271" s="10"/>
      <c r="AL2271" s="4"/>
      <c r="AM2271" s="10"/>
      <c r="AN2271" s="4"/>
      <c r="AO2271" s="4"/>
      <c r="AP2271" s="4"/>
      <c r="AQ2271" s="4"/>
      <c r="AR2271" s="4"/>
      <c r="AS2271" s="4"/>
      <c r="AT2271" s="4"/>
      <c r="AU2271" s="4"/>
      <c r="AV2271" s="4"/>
      <c r="AW2271" s="4"/>
      <c r="AX2271" s="4"/>
      <c r="AY2271"/>
      <c r="AZ2271"/>
      <c r="BA2271"/>
      <c r="BB2271"/>
      <c r="BC2271"/>
      <c r="BD2271"/>
      <c r="BE2271"/>
      <c r="BF2271"/>
      <c r="BG2271"/>
      <c r="BH2271"/>
      <c r="BI2271"/>
      <c r="BJ2271"/>
      <c r="BK2271"/>
      <c r="BL2271"/>
      <c r="BM2271"/>
      <c r="BN2271"/>
      <c r="BO2271"/>
      <c r="BP2271"/>
      <c r="BQ2271"/>
      <c r="BR2271"/>
      <c r="BS2271"/>
      <c r="BT2271"/>
      <c r="BU2271"/>
      <c r="BV2271"/>
      <c r="BW2271"/>
      <c r="BX2271"/>
      <c r="BY2271"/>
      <c r="BZ2271"/>
      <c r="CA2271"/>
      <c r="CB2271"/>
      <c r="CC2271"/>
      <c r="CD2271"/>
      <c r="CE2271"/>
      <c r="CF2271"/>
      <c r="CG2271"/>
      <c r="CH2271"/>
      <c r="CI2271"/>
      <c r="CJ2271"/>
      <c r="CK2271"/>
    </row>
    <row r="2272" spans="1:89" s="5" customFormat="1" hidden="1" x14ac:dyDescent="0.25">
      <c r="A2272" s="3"/>
      <c r="B2272" s="3"/>
      <c r="C2272" s="3"/>
      <c r="D2272" s="3"/>
      <c r="E2272" t="s">
        <v>5078</v>
      </c>
      <c r="F2272" t="s">
        <v>5078</v>
      </c>
      <c r="G2272" s="3" t="s">
        <v>5152</v>
      </c>
      <c r="H2272" s="3" t="s">
        <v>5694</v>
      </c>
      <c r="I2272" s="3" t="s">
        <v>5695</v>
      </c>
      <c r="J2272" s="3" t="s">
        <v>5690</v>
      </c>
      <c r="K2272" s="3" t="s">
        <v>5691</v>
      </c>
      <c r="L2272" s="3" t="s">
        <v>5696</v>
      </c>
      <c r="M2272" s="3" t="s">
        <v>5697</v>
      </c>
      <c r="N2272" s="30">
        <v>162601.60999999999</v>
      </c>
      <c r="O2272" s="6">
        <v>108148.79</v>
      </c>
      <c r="P2272" s="3" t="s">
        <v>5086</v>
      </c>
      <c r="Q2272" s="3"/>
      <c r="R2272" s="3" t="s">
        <v>67</v>
      </c>
      <c r="S2272" s="3"/>
      <c r="T2272" s="3"/>
      <c r="U2272" s="3"/>
      <c r="V2272" s="3"/>
      <c r="W2272" s="3" t="s">
        <v>66</v>
      </c>
      <c r="X2272" s="3"/>
      <c r="Y2272" s="3" t="s">
        <v>67</v>
      </c>
      <c r="Z2272" s="3" t="s">
        <v>67</v>
      </c>
      <c r="AA2272" s="3" t="s">
        <v>366</v>
      </c>
      <c r="AB2272" s="3" t="s">
        <v>224</v>
      </c>
      <c r="AC2272" s="3">
        <v>2020</v>
      </c>
      <c r="AD2272" s="9"/>
      <c r="AE2272" s="3"/>
      <c r="AF2272" s="3">
        <v>0.83</v>
      </c>
      <c r="AG2272" s="3" t="s">
        <v>67</v>
      </c>
      <c r="AH2272" s="3">
        <v>2019</v>
      </c>
      <c r="AI2272" s="3"/>
      <c r="AJ2272" s="9"/>
      <c r="AK2272" s="9"/>
      <c r="AL2272" s="3"/>
      <c r="AM2272" s="9"/>
      <c r="AN2272" s="3"/>
      <c r="AO2272" s="3">
        <v>14</v>
      </c>
      <c r="AP2272" s="3" t="s">
        <v>66</v>
      </c>
      <c r="AQ2272" s="3" t="s">
        <v>66</v>
      </c>
      <c r="AR2272" s="3" t="s">
        <v>66</v>
      </c>
      <c r="AS2272" s="3" t="s">
        <v>67</v>
      </c>
      <c r="AT2272" s="3" t="s">
        <v>66</v>
      </c>
      <c r="AU2272" s="3" t="s">
        <v>67</v>
      </c>
      <c r="AV2272" s="3" t="s">
        <v>67</v>
      </c>
      <c r="AW2272" s="3" t="s">
        <v>67</v>
      </c>
      <c r="AX2272" s="3"/>
      <c r="AY2272" s="1"/>
      <c r="AZ2272" s="1"/>
      <c r="BA2272" s="1"/>
      <c r="BB2272" s="1"/>
      <c r="BC2272" s="1"/>
      <c r="BD2272" s="1"/>
      <c r="BE2272" s="1"/>
      <c r="BF2272" s="1"/>
      <c r="BG2272" s="1"/>
      <c r="BH2272" s="1"/>
      <c r="BI2272" s="1"/>
      <c r="BJ2272" s="1"/>
      <c r="BK2272" s="1"/>
      <c r="BL2272" s="1"/>
      <c r="BM2272" s="1"/>
      <c r="BN2272" s="1"/>
      <c r="BO2272" s="1"/>
      <c r="BP2272" s="1"/>
      <c r="BQ2272" s="1"/>
      <c r="BR2272" s="1"/>
      <c r="BS2272" s="1"/>
      <c r="BT2272" s="1"/>
      <c r="BU2272" s="1"/>
      <c r="BV2272" s="1"/>
      <c r="BW2272" s="1"/>
      <c r="BX2272" s="1"/>
      <c r="BY2272"/>
      <c r="BZ2272"/>
      <c r="CA2272"/>
      <c r="CB2272"/>
      <c r="CC2272"/>
      <c r="CD2272"/>
      <c r="CE2272"/>
      <c r="CF2272"/>
      <c r="CG2272"/>
      <c r="CH2272"/>
      <c r="CI2272"/>
      <c r="CJ2272"/>
      <c r="CK2272"/>
    </row>
    <row r="2273" spans="1:89" s="5" customFormat="1" hidden="1" x14ac:dyDescent="0.25">
      <c r="A2273" s="4">
        <v>1</v>
      </c>
      <c r="B2273" s="4"/>
      <c r="C2273" s="4"/>
      <c r="D2273" s="4"/>
      <c r="E2273" s="2" t="s">
        <v>5078</v>
      </c>
      <c r="F2273" s="2" t="s">
        <v>5078</v>
      </c>
      <c r="G2273" s="4" t="s">
        <v>5152</v>
      </c>
      <c r="H2273" s="4" t="s">
        <v>5694</v>
      </c>
      <c r="I2273" s="4" t="s">
        <v>5695</v>
      </c>
      <c r="J2273" s="4"/>
      <c r="K2273" s="18"/>
      <c r="L2273" s="4"/>
      <c r="M2273" s="4" t="s">
        <v>68</v>
      </c>
      <c r="N2273" s="32"/>
      <c r="O2273" s="7"/>
      <c r="P2273" s="4"/>
      <c r="Q2273" s="4"/>
      <c r="R2273" s="4"/>
      <c r="S2273" s="4"/>
      <c r="T2273" s="4"/>
      <c r="U2273" s="4"/>
      <c r="V2273" s="4"/>
      <c r="W2273" s="4"/>
      <c r="X2273" s="4"/>
      <c r="Y2273" s="4"/>
      <c r="Z2273" s="4" t="s">
        <v>67</v>
      </c>
      <c r="AA2273" s="4" t="s">
        <v>367</v>
      </c>
      <c r="AB2273" s="4"/>
      <c r="AC2273" s="4"/>
      <c r="AD2273" s="10"/>
      <c r="AE2273" s="4"/>
      <c r="AF2273" s="4"/>
      <c r="AG2273" s="4"/>
      <c r="AH2273" s="4"/>
      <c r="AI2273" s="4"/>
      <c r="AJ2273" s="10"/>
      <c r="AK2273" s="10"/>
      <c r="AL2273" s="4"/>
      <c r="AM2273" s="10"/>
      <c r="AN2273" s="4"/>
      <c r="AO2273" s="4"/>
      <c r="AP2273" s="4"/>
      <c r="AQ2273" s="4"/>
      <c r="AR2273" s="4"/>
      <c r="AS2273" s="4"/>
      <c r="AT2273" s="4"/>
      <c r="AU2273" s="4"/>
      <c r="AV2273" s="4"/>
      <c r="AW2273" s="4"/>
      <c r="AX2273" s="4"/>
      <c r="AY2273"/>
      <c r="AZ2273"/>
      <c r="BA2273"/>
      <c r="BB2273"/>
      <c r="BC2273"/>
      <c r="BD2273"/>
      <c r="BE2273"/>
      <c r="BF2273"/>
      <c r="BG2273"/>
      <c r="BH2273"/>
      <c r="BI2273"/>
      <c r="BJ2273"/>
      <c r="BK2273"/>
      <c r="BL2273"/>
      <c r="BM2273"/>
      <c r="BN2273"/>
      <c r="BO2273"/>
      <c r="BP2273"/>
      <c r="BQ2273"/>
      <c r="BR2273"/>
      <c r="BS2273"/>
      <c r="BT2273"/>
      <c r="BU2273"/>
      <c r="BV2273"/>
      <c r="BW2273"/>
      <c r="BX2273"/>
      <c r="BY2273"/>
      <c r="BZ2273"/>
      <c r="CA2273"/>
      <c r="CB2273"/>
      <c r="CC2273"/>
      <c r="CD2273"/>
      <c r="CE2273"/>
      <c r="CF2273"/>
      <c r="CG2273"/>
      <c r="CH2273"/>
      <c r="CI2273"/>
      <c r="CJ2273"/>
      <c r="CK2273"/>
    </row>
    <row r="2274" spans="1:89" s="5" customFormat="1" hidden="1" x14ac:dyDescent="0.25">
      <c r="A2274" s="3"/>
      <c r="B2274" s="3"/>
      <c r="C2274" s="3"/>
      <c r="D2274" s="3"/>
      <c r="E2274" t="s">
        <v>5078</v>
      </c>
      <c r="F2274" t="s">
        <v>5078</v>
      </c>
      <c r="G2274" s="3" t="s">
        <v>5698</v>
      </c>
      <c r="H2274" s="3" t="s">
        <v>5699</v>
      </c>
      <c r="I2274" s="3" t="s">
        <v>5700</v>
      </c>
      <c r="J2274" s="3" t="s">
        <v>5701</v>
      </c>
      <c r="K2274" s="3" t="s">
        <v>5702</v>
      </c>
      <c r="L2274" s="3" t="s">
        <v>5703</v>
      </c>
      <c r="M2274" s="3" t="s">
        <v>5704</v>
      </c>
      <c r="N2274" s="30">
        <v>204498.05</v>
      </c>
      <c r="O2274" s="6">
        <v>96252.91</v>
      </c>
      <c r="P2274" s="3" t="s">
        <v>4429</v>
      </c>
      <c r="Q2274" s="3"/>
      <c r="R2274" s="3" t="s">
        <v>62</v>
      </c>
      <c r="S2274" s="3"/>
      <c r="T2274" s="3"/>
      <c r="U2274" s="3"/>
      <c r="V2274" s="3"/>
      <c r="W2274" s="3"/>
      <c r="X2274" s="3"/>
      <c r="Y2274" s="3"/>
      <c r="Z2274" s="3" t="s">
        <v>62</v>
      </c>
      <c r="AA2274" s="3" t="s">
        <v>76</v>
      </c>
      <c r="AB2274" s="3" t="s">
        <v>77</v>
      </c>
      <c r="AC2274" s="3">
        <v>2021</v>
      </c>
      <c r="AD2274" s="9"/>
      <c r="AE2274" s="3"/>
      <c r="AF2274" s="3"/>
      <c r="AG2274" s="3"/>
      <c r="AH2274" s="3"/>
      <c r="AI2274" s="3"/>
      <c r="AJ2274" s="9"/>
      <c r="AK2274" s="9"/>
      <c r="AL2274" s="3"/>
      <c r="AM2274" s="9"/>
      <c r="AN2274" s="3"/>
      <c r="AO2274" s="3"/>
      <c r="AP2274" s="3"/>
      <c r="AQ2274" s="3"/>
      <c r="AR2274" s="3"/>
      <c r="AS2274" s="3"/>
      <c r="AT2274" s="3"/>
      <c r="AU2274" s="3"/>
      <c r="AV2274" s="3"/>
      <c r="AW2274" s="3"/>
      <c r="AX2274" s="3"/>
      <c r="AY2274" s="1"/>
      <c r="AZ2274" s="1"/>
      <c r="BA2274" s="1"/>
      <c r="BB2274" s="1"/>
      <c r="BC2274" s="1"/>
      <c r="BD2274" s="1"/>
      <c r="BE2274" s="1"/>
      <c r="BF2274" s="1"/>
      <c r="BG2274" s="1"/>
      <c r="BH2274" s="1"/>
      <c r="BI2274" s="1"/>
      <c r="BJ2274" s="1"/>
      <c r="BK2274" s="1"/>
      <c r="BL2274" s="1"/>
      <c r="BM2274" s="1"/>
      <c r="BN2274" s="1"/>
      <c r="BO2274" s="1"/>
      <c r="BP2274" s="1"/>
      <c r="BQ2274" s="1"/>
      <c r="BR2274" s="1"/>
      <c r="BS2274" s="1"/>
      <c r="BT2274" s="1"/>
      <c r="BU2274" s="1"/>
      <c r="BV2274" s="1"/>
      <c r="BW2274" s="1"/>
      <c r="BX2274" s="1"/>
      <c r="BY2274"/>
      <c r="BZ2274"/>
      <c r="CA2274"/>
      <c r="CB2274"/>
      <c r="CC2274"/>
      <c r="CD2274"/>
      <c r="CE2274"/>
      <c r="CF2274"/>
      <c r="CG2274"/>
      <c r="CH2274"/>
      <c r="CI2274"/>
      <c r="CJ2274"/>
      <c r="CK2274"/>
    </row>
    <row r="2275" spans="1:89" s="5" customFormat="1" hidden="1" x14ac:dyDescent="0.25">
      <c r="A2275" s="4">
        <v>1</v>
      </c>
      <c r="B2275" s="4"/>
      <c r="C2275" s="4"/>
      <c r="D2275" s="4"/>
      <c r="E2275" s="2" t="s">
        <v>5078</v>
      </c>
      <c r="F2275" s="2" t="s">
        <v>5078</v>
      </c>
      <c r="G2275" s="4" t="s">
        <v>5698</v>
      </c>
      <c r="H2275" s="4" t="s">
        <v>5699</v>
      </c>
      <c r="I2275" s="4" t="s">
        <v>5700</v>
      </c>
      <c r="J2275" s="4"/>
      <c r="K2275" s="18"/>
      <c r="L2275" s="4"/>
      <c r="M2275" s="4" t="s">
        <v>68</v>
      </c>
      <c r="N2275" s="32"/>
      <c r="O2275" s="7"/>
      <c r="P2275" s="4"/>
      <c r="Q2275" s="4"/>
      <c r="R2275" s="4"/>
      <c r="S2275" s="4"/>
      <c r="T2275" s="4"/>
      <c r="U2275" s="4"/>
      <c r="V2275" s="4"/>
      <c r="W2275" s="4"/>
      <c r="X2275" s="4"/>
      <c r="Y2275" s="4"/>
      <c r="Z2275" s="4" t="s">
        <v>62</v>
      </c>
      <c r="AA2275" s="4" t="s">
        <v>80</v>
      </c>
      <c r="AB2275" s="4"/>
      <c r="AC2275" s="4"/>
      <c r="AD2275" s="10"/>
      <c r="AE2275" s="4"/>
      <c r="AF2275" s="4"/>
      <c r="AG2275" s="4"/>
      <c r="AH2275" s="4"/>
      <c r="AI2275" s="4"/>
      <c r="AJ2275" s="10"/>
      <c r="AK2275" s="10"/>
      <c r="AL2275" s="4"/>
      <c r="AM2275" s="10"/>
      <c r="AN2275" s="4"/>
      <c r="AO2275" s="4"/>
      <c r="AP2275" s="4"/>
      <c r="AQ2275" s="4"/>
      <c r="AR2275" s="4"/>
      <c r="AS2275" s="4"/>
      <c r="AT2275" s="4"/>
      <c r="AU2275" s="4"/>
      <c r="AV2275" s="4"/>
      <c r="AW2275" s="4"/>
      <c r="AX2275" s="4"/>
      <c r="AY2275"/>
      <c r="AZ2275"/>
      <c r="BA2275"/>
      <c r="BB2275"/>
      <c r="BC2275"/>
      <c r="BD2275"/>
      <c r="BE2275"/>
      <c r="BF2275"/>
      <c r="BG2275"/>
      <c r="BH2275"/>
      <c r="BI2275"/>
      <c r="BJ2275"/>
      <c r="BK2275"/>
      <c r="BL2275"/>
      <c r="BM2275"/>
      <c r="BN2275"/>
      <c r="BO2275"/>
      <c r="BP2275"/>
      <c r="BQ2275"/>
      <c r="BR2275"/>
      <c r="BS2275"/>
      <c r="BT2275"/>
      <c r="BU2275"/>
      <c r="BV2275"/>
      <c r="BW2275"/>
      <c r="BX2275"/>
      <c r="BY2275"/>
      <c r="BZ2275"/>
      <c r="CA2275"/>
      <c r="CB2275"/>
      <c r="CC2275"/>
      <c r="CD2275"/>
      <c r="CE2275"/>
      <c r="CF2275"/>
      <c r="CG2275"/>
      <c r="CH2275"/>
      <c r="CI2275"/>
      <c r="CJ2275"/>
      <c r="CK2275"/>
    </row>
    <row r="2276" spans="1:89" s="5" customFormat="1" hidden="1" x14ac:dyDescent="0.25">
      <c r="A2276" s="3"/>
      <c r="B2276" s="3"/>
      <c r="C2276" s="3"/>
      <c r="D2276" s="3"/>
      <c r="E2276" t="s">
        <v>5078</v>
      </c>
      <c r="F2276" t="s">
        <v>5078</v>
      </c>
      <c r="G2276" s="3" t="s">
        <v>5698</v>
      </c>
      <c r="H2276" s="3" t="s">
        <v>5705</v>
      </c>
      <c r="I2276" s="3" t="s">
        <v>5706</v>
      </c>
      <c r="J2276" s="3" t="s">
        <v>5701</v>
      </c>
      <c r="K2276" s="3" t="s">
        <v>5702</v>
      </c>
      <c r="L2276" s="3" t="s">
        <v>5707</v>
      </c>
      <c r="M2276" s="3" t="s">
        <v>5708</v>
      </c>
      <c r="N2276" s="30">
        <v>207512.69</v>
      </c>
      <c r="O2276" s="6">
        <v>96016.11</v>
      </c>
      <c r="P2276" s="3" t="s">
        <v>4429</v>
      </c>
      <c r="Q2276" s="3"/>
      <c r="R2276" s="3" t="s">
        <v>62</v>
      </c>
      <c r="S2276" s="3"/>
      <c r="T2276" s="3"/>
      <c r="U2276" s="3"/>
      <c r="V2276" s="3"/>
      <c r="W2276" s="3" t="s">
        <v>66</v>
      </c>
      <c r="X2276" s="3"/>
      <c r="Y2276" s="3"/>
      <c r="Z2276" s="3" t="s">
        <v>62</v>
      </c>
      <c r="AA2276" s="3" t="s">
        <v>76</v>
      </c>
      <c r="AB2276" s="3" t="s">
        <v>77</v>
      </c>
      <c r="AC2276" s="3">
        <v>2021</v>
      </c>
      <c r="AD2276" s="9"/>
      <c r="AE2276" s="3"/>
      <c r="AF2276" s="3"/>
      <c r="AG2276" s="3"/>
      <c r="AH2276" s="3"/>
      <c r="AI2276" s="3"/>
      <c r="AJ2276" s="9"/>
      <c r="AK2276" s="9"/>
      <c r="AL2276" s="3"/>
      <c r="AM2276" s="9"/>
      <c r="AN2276" s="3"/>
      <c r="AO2276" s="3">
        <v>14</v>
      </c>
      <c r="AP2276" s="3" t="s">
        <v>66</v>
      </c>
      <c r="AQ2276" s="3" t="s">
        <v>66</v>
      </c>
      <c r="AR2276" s="3" t="s">
        <v>66</v>
      </c>
      <c r="AS2276" s="3" t="s">
        <v>67</v>
      </c>
      <c r="AT2276" s="3" t="s">
        <v>66</v>
      </c>
      <c r="AU2276" s="3" t="s">
        <v>67</v>
      </c>
      <c r="AV2276" s="3" t="s">
        <v>67</v>
      </c>
      <c r="AW2276" s="3" t="s">
        <v>62</v>
      </c>
      <c r="AX2276" s="3"/>
      <c r="AY2276" s="1"/>
      <c r="AZ2276" s="1"/>
      <c r="BA2276" s="1"/>
      <c r="BB2276" s="1"/>
      <c r="BC2276" s="1"/>
      <c r="BD2276" s="1"/>
      <c r="BE2276" s="1"/>
      <c r="BF2276" s="1"/>
      <c r="BG2276" s="1"/>
      <c r="BH2276" s="1"/>
      <c r="BI2276" s="1"/>
      <c r="BJ2276" s="1"/>
      <c r="BK2276" s="1"/>
      <c r="BL2276" s="1"/>
      <c r="BM2276" s="1"/>
      <c r="BN2276" s="1"/>
      <c r="BO2276" s="1"/>
      <c r="BP2276" s="1"/>
      <c r="BQ2276" s="1"/>
      <c r="BR2276" s="1"/>
      <c r="BS2276" s="1"/>
      <c r="BT2276" s="1"/>
      <c r="BU2276" s="1"/>
      <c r="BV2276" s="1"/>
      <c r="BW2276" s="1"/>
      <c r="BX2276" s="1"/>
      <c r="BY2276"/>
      <c r="BZ2276"/>
      <c r="CA2276"/>
      <c r="CB2276"/>
      <c r="CC2276"/>
      <c r="CD2276"/>
      <c r="CE2276"/>
      <c r="CF2276"/>
      <c r="CG2276"/>
      <c r="CH2276"/>
      <c r="CI2276"/>
      <c r="CJ2276"/>
      <c r="CK2276"/>
    </row>
    <row r="2277" spans="1:89" s="5" customFormat="1" hidden="1" x14ac:dyDescent="0.25">
      <c r="A2277" s="4">
        <v>1</v>
      </c>
      <c r="B2277" s="4"/>
      <c r="C2277" s="4"/>
      <c r="D2277" s="4"/>
      <c r="E2277" s="2" t="s">
        <v>5078</v>
      </c>
      <c r="F2277" s="2" t="s">
        <v>5078</v>
      </c>
      <c r="G2277" s="4" t="s">
        <v>5698</v>
      </c>
      <c r="H2277" s="4" t="s">
        <v>5705</v>
      </c>
      <c r="I2277" s="4" t="s">
        <v>5706</v>
      </c>
      <c r="J2277" s="4"/>
      <c r="K2277" s="18"/>
      <c r="L2277" s="4"/>
      <c r="M2277" s="4" t="s">
        <v>68</v>
      </c>
      <c r="N2277" s="32"/>
      <c r="O2277" s="7"/>
      <c r="P2277" s="4"/>
      <c r="Q2277" s="4"/>
      <c r="R2277" s="4"/>
      <c r="S2277" s="4"/>
      <c r="T2277" s="4"/>
      <c r="U2277" s="4"/>
      <c r="V2277" s="4"/>
      <c r="W2277" s="4"/>
      <c r="X2277" s="4"/>
      <c r="Y2277" s="4"/>
      <c r="Z2277" s="4" t="s">
        <v>62</v>
      </c>
      <c r="AA2277" s="4" t="s">
        <v>80</v>
      </c>
      <c r="AB2277" s="4"/>
      <c r="AC2277" s="4"/>
      <c r="AD2277" s="10"/>
      <c r="AE2277" s="4"/>
      <c r="AF2277" s="4"/>
      <c r="AG2277" s="4"/>
      <c r="AH2277" s="4"/>
      <c r="AI2277" s="4"/>
      <c r="AJ2277" s="10"/>
      <c r="AK2277" s="10"/>
      <c r="AL2277" s="4"/>
      <c r="AM2277" s="10"/>
      <c r="AN2277" s="4"/>
      <c r="AO2277" s="4"/>
      <c r="AP2277" s="4"/>
      <c r="AQ2277" s="4"/>
      <c r="AR2277" s="4"/>
      <c r="AS2277" s="4"/>
      <c r="AT2277" s="4"/>
      <c r="AU2277" s="4"/>
      <c r="AV2277" s="4"/>
      <c r="AW2277" s="4"/>
      <c r="AX2277" s="4"/>
      <c r="AY2277"/>
      <c r="AZ2277"/>
      <c r="BA2277"/>
      <c r="BB2277"/>
      <c r="BC2277"/>
      <c r="BD2277"/>
      <c r="BE2277"/>
      <c r="BF2277"/>
      <c r="BG2277"/>
      <c r="BH2277"/>
      <c r="BI2277"/>
      <c r="BJ2277"/>
      <c r="BK2277"/>
      <c r="BL2277"/>
      <c r="BM2277"/>
      <c r="BN2277"/>
      <c r="BO2277"/>
      <c r="BP2277"/>
      <c r="BQ2277"/>
      <c r="BR2277"/>
      <c r="BS2277"/>
      <c r="BT2277"/>
      <c r="BU2277"/>
      <c r="BV2277"/>
      <c r="BW2277"/>
      <c r="BX2277"/>
      <c r="BY2277"/>
      <c r="BZ2277"/>
      <c r="CA2277"/>
      <c r="CB2277"/>
      <c r="CC2277"/>
      <c r="CD2277"/>
      <c r="CE2277"/>
      <c r="CF2277"/>
      <c r="CG2277"/>
      <c r="CH2277"/>
      <c r="CI2277"/>
      <c r="CJ2277"/>
      <c r="CK2277"/>
    </row>
    <row r="2278" spans="1:89" s="5" customFormat="1" hidden="1" x14ac:dyDescent="0.25">
      <c r="A2278" s="3"/>
      <c r="B2278" s="3"/>
      <c r="C2278" s="3"/>
      <c r="D2278" s="3"/>
      <c r="E2278" t="s">
        <v>5078</v>
      </c>
      <c r="F2278" t="s">
        <v>5078</v>
      </c>
      <c r="G2278" s="3" t="s">
        <v>5308</v>
      </c>
      <c r="H2278" s="3" t="s">
        <v>5709</v>
      </c>
      <c r="I2278" s="3" t="s">
        <v>5710</v>
      </c>
      <c r="J2278" s="3" t="s">
        <v>5711</v>
      </c>
      <c r="K2278" s="3" t="s">
        <v>5712</v>
      </c>
      <c r="L2278" s="3" t="s">
        <v>5713</v>
      </c>
      <c r="M2278" s="3" t="s">
        <v>5714</v>
      </c>
      <c r="N2278" s="30">
        <v>183407.33</v>
      </c>
      <c r="O2278" s="6">
        <v>89140.66</v>
      </c>
      <c r="P2278" s="3" t="s">
        <v>5086</v>
      </c>
      <c r="Q2278" s="3"/>
      <c r="R2278" s="3" t="s">
        <v>61</v>
      </c>
      <c r="S2278" s="3"/>
      <c r="T2278" s="3"/>
      <c r="U2278" s="3"/>
      <c r="V2278" s="3"/>
      <c r="W2278" s="3"/>
      <c r="X2278" s="3"/>
      <c r="Y2278" s="3"/>
      <c r="Z2278" s="3" t="s">
        <v>61</v>
      </c>
      <c r="AA2278" s="3" t="s">
        <v>76</v>
      </c>
      <c r="AB2278" s="3" t="s">
        <v>90</v>
      </c>
      <c r="AC2278" s="3">
        <v>2021</v>
      </c>
      <c r="AD2278" s="9"/>
      <c r="AE2278" s="3"/>
      <c r="AF2278" s="3"/>
      <c r="AG2278" s="3"/>
      <c r="AH2278" s="3"/>
      <c r="AI2278" s="3"/>
      <c r="AJ2278" s="9"/>
      <c r="AK2278" s="9"/>
      <c r="AL2278" s="3"/>
      <c r="AM2278" s="9"/>
      <c r="AN2278" s="3"/>
      <c r="AO2278" s="3"/>
      <c r="AP2278" s="3"/>
      <c r="AQ2278" s="3"/>
      <c r="AR2278" s="3"/>
      <c r="AS2278" s="3"/>
      <c r="AT2278" s="3"/>
      <c r="AU2278" s="3"/>
      <c r="AV2278" s="3"/>
      <c r="AW2278" s="3"/>
      <c r="AX2278" s="3"/>
      <c r="AY2278" s="1"/>
      <c r="AZ2278" s="1"/>
      <c r="BA2278" s="1"/>
      <c r="BB2278" s="1"/>
      <c r="BC2278" s="1"/>
      <c r="BD2278" s="1"/>
      <c r="BE2278" s="1"/>
      <c r="BF2278" s="1"/>
      <c r="BG2278" s="1"/>
      <c r="BH2278" s="1"/>
      <c r="BI2278" s="1"/>
      <c r="BJ2278" s="1"/>
      <c r="BK2278" s="1"/>
      <c r="BL2278" s="1"/>
      <c r="BM2278" s="1"/>
      <c r="BN2278" s="1"/>
      <c r="BO2278" s="1"/>
      <c r="BP2278" s="1"/>
      <c r="BQ2278" s="1"/>
      <c r="BR2278" s="1"/>
      <c r="BS2278" s="1"/>
      <c r="BT2278" s="1"/>
      <c r="BU2278" s="1"/>
      <c r="BV2278" s="1"/>
      <c r="BW2278" s="1"/>
      <c r="BX2278" s="1"/>
      <c r="BY2278"/>
      <c r="BZ2278"/>
      <c r="CA2278"/>
      <c r="CB2278"/>
      <c r="CC2278"/>
      <c r="CD2278"/>
      <c r="CE2278"/>
      <c r="CF2278"/>
      <c r="CG2278"/>
      <c r="CH2278"/>
      <c r="CI2278"/>
      <c r="CJ2278"/>
      <c r="CK2278"/>
    </row>
    <row r="2279" spans="1:89" s="5" customFormat="1" hidden="1" x14ac:dyDescent="0.25">
      <c r="A2279" s="4">
        <v>1</v>
      </c>
      <c r="B2279" s="4"/>
      <c r="C2279" s="4"/>
      <c r="D2279" s="4"/>
      <c r="E2279" s="2" t="s">
        <v>5078</v>
      </c>
      <c r="F2279" s="2" t="s">
        <v>5078</v>
      </c>
      <c r="G2279" s="4" t="s">
        <v>5308</v>
      </c>
      <c r="H2279" s="4" t="s">
        <v>5709</v>
      </c>
      <c r="I2279" s="4" t="s">
        <v>5710</v>
      </c>
      <c r="J2279" s="4"/>
      <c r="K2279" s="18"/>
      <c r="L2279" s="4"/>
      <c r="M2279" s="4" t="s">
        <v>68</v>
      </c>
      <c r="N2279" s="32"/>
      <c r="O2279" s="7"/>
      <c r="P2279" s="4"/>
      <c r="Q2279" s="4"/>
      <c r="R2279" s="4"/>
      <c r="S2279" s="4"/>
      <c r="T2279" s="4"/>
      <c r="U2279" s="4"/>
      <c r="V2279" s="4"/>
      <c r="W2279" s="4"/>
      <c r="X2279" s="4"/>
      <c r="Y2279" s="4"/>
      <c r="Z2279" s="4" t="s">
        <v>61</v>
      </c>
      <c r="AA2279" s="4" t="s">
        <v>80</v>
      </c>
      <c r="AB2279" s="4"/>
      <c r="AC2279" s="4"/>
      <c r="AD2279" s="10"/>
      <c r="AE2279" s="4"/>
      <c r="AF2279" s="4"/>
      <c r="AG2279" s="4"/>
      <c r="AH2279" s="4"/>
      <c r="AI2279" s="4"/>
      <c r="AJ2279" s="10"/>
      <c r="AK2279" s="10"/>
      <c r="AL2279" s="4"/>
      <c r="AM2279" s="10"/>
      <c r="AN2279" s="4"/>
      <c r="AO2279" s="4"/>
      <c r="AP2279" s="4"/>
      <c r="AQ2279" s="4"/>
      <c r="AR2279" s="4"/>
      <c r="AS2279" s="4"/>
      <c r="AT2279" s="4"/>
      <c r="AU2279" s="4"/>
      <c r="AV2279" s="4"/>
      <c r="AW2279" s="4"/>
      <c r="AX2279" s="4"/>
      <c r="AY2279"/>
      <c r="AZ2279"/>
      <c r="BA2279"/>
      <c r="BB2279"/>
      <c r="BC2279"/>
      <c r="BD2279"/>
      <c r="BE2279"/>
      <c r="BF2279"/>
      <c r="BG2279"/>
      <c r="BH2279"/>
      <c r="BI2279"/>
      <c r="BJ2279"/>
      <c r="BK2279"/>
      <c r="BL2279"/>
      <c r="BM2279"/>
      <c r="BN2279"/>
      <c r="BO2279"/>
      <c r="BP2279"/>
      <c r="BQ2279"/>
      <c r="BR2279"/>
      <c r="BS2279"/>
      <c r="BT2279"/>
      <c r="BU2279"/>
      <c r="BV2279"/>
      <c r="BW2279"/>
      <c r="BX2279"/>
      <c r="BY2279"/>
      <c r="BZ2279"/>
      <c r="CA2279"/>
      <c r="CB2279"/>
      <c r="CC2279"/>
      <c r="CD2279"/>
      <c r="CE2279"/>
      <c r="CF2279"/>
      <c r="CG2279"/>
      <c r="CH2279"/>
      <c r="CI2279"/>
      <c r="CJ2279"/>
      <c r="CK2279"/>
    </row>
    <row r="2280" spans="1:89" s="5" customFormat="1" hidden="1" x14ac:dyDescent="0.25">
      <c r="A2280" s="3"/>
      <c r="B2280" s="3"/>
      <c r="C2280" s="3"/>
      <c r="D2280" s="3"/>
      <c r="E2280" t="s">
        <v>5078</v>
      </c>
      <c r="F2280" t="s">
        <v>5078</v>
      </c>
      <c r="G2280" s="3" t="s">
        <v>5391</v>
      </c>
      <c r="H2280" s="3" t="s">
        <v>5715</v>
      </c>
      <c r="I2280" s="3" t="s">
        <v>5716</v>
      </c>
      <c r="J2280" s="3" t="s">
        <v>5717</v>
      </c>
      <c r="K2280" s="3" t="s">
        <v>5718</v>
      </c>
      <c r="L2280" s="3" t="s">
        <v>5719</v>
      </c>
      <c r="M2280" s="3" t="s">
        <v>5720</v>
      </c>
      <c r="N2280" s="30">
        <v>133294.67000000001</v>
      </c>
      <c r="O2280" s="6">
        <v>110728.51</v>
      </c>
      <c r="P2280" s="3" t="s">
        <v>5086</v>
      </c>
      <c r="Q2280" s="3"/>
      <c r="R2280" s="3" t="s">
        <v>61</v>
      </c>
      <c r="S2280" s="3"/>
      <c r="T2280" s="3"/>
      <c r="U2280" s="3"/>
      <c r="V2280" s="3"/>
      <c r="W2280" s="3"/>
      <c r="X2280" s="3"/>
      <c r="Y2280" s="3"/>
      <c r="Z2280" s="3" t="s">
        <v>61</v>
      </c>
      <c r="AA2280" s="3" t="s">
        <v>76</v>
      </c>
      <c r="AB2280" s="3" t="s">
        <v>90</v>
      </c>
      <c r="AC2280" s="3">
        <v>2020</v>
      </c>
      <c r="AD2280" s="9"/>
      <c r="AE2280" s="3"/>
      <c r="AF2280" s="3">
        <v>0.84</v>
      </c>
      <c r="AG2280" s="3" t="s">
        <v>67</v>
      </c>
      <c r="AH2280" s="3">
        <v>2015</v>
      </c>
      <c r="AI2280" s="3"/>
      <c r="AJ2280" s="9"/>
      <c r="AK2280" s="9"/>
      <c r="AL2280" s="3"/>
      <c r="AM2280" s="9"/>
      <c r="AN2280" s="3"/>
      <c r="AO2280" s="3"/>
      <c r="AP2280" s="3"/>
      <c r="AQ2280" s="3"/>
      <c r="AR2280" s="3"/>
      <c r="AS2280" s="3"/>
      <c r="AT2280" s="3"/>
      <c r="AU2280" s="3"/>
      <c r="AV2280" s="3"/>
      <c r="AW2280" s="3"/>
      <c r="AX2280" s="3"/>
      <c r="AY2280" s="1"/>
      <c r="AZ2280" s="1"/>
      <c r="BA2280" s="1"/>
      <c r="BB2280" s="1"/>
      <c r="BC2280" s="1"/>
      <c r="BD2280" s="1"/>
      <c r="BE2280" s="1"/>
      <c r="BF2280" s="1"/>
      <c r="BG2280" s="1"/>
      <c r="BH2280" s="1"/>
      <c r="BI2280" s="1"/>
      <c r="BJ2280" s="1"/>
      <c r="BK2280" s="1"/>
      <c r="BL2280" s="1"/>
      <c r="BM2280" s="1"/>
      <c r="BN2280" s="1"/>
      <c r="BO2280" s="1"/>
      <c r="BP2280" s="1"/>
      <c r="BQ2280" s="1"/>
      <c r="BR2280" s="1"/>
      <c r="BS2280" s="1"/>
      <c r="BT2280" s="1"/>
      <c r="BU2280" s="1"/>
      <c r="BV2280" s="1"/>
      <c r="BW2280" s="1"/>
      <c r="BX2280" s="1"/>
      <c r="BY2280"/>
      <c r="BZ2280"/>
      <c r="CA2280"/>
      <c r="CB2280"/>
      <c r="CC2280"/>
      <c r="CD2280"/>
      <c r="CE2280"/>
      <c r="CF2280"/>
      <c r="CG2280"/>
      <c r="CH2280"/>
      <c r="CI2280"/>
      <c r="CJ2280"/>
      <c r="CK2280"/>
    </row>
    <row r="2281" spans="1:89" s="5" customFormat="1" hidden="1" x14ac:dyDescent="0.25">
      <c r="A2281" s="4">
        <v>1</v>
      </c>
      <c r="B2281" s="4"/>
      <c r="C2281" s="4"/>
      <c r="D2281" s="4"/>
      <c r="E2281" s="2" t="s">
        <v>5078</v>
      </c>
      <c r="F2281" s="2" t="s">
        <v>5078</v>
      </c>
      <c r="G2281" s="4" t="s">
        <v>5391</v>
      </c>
      <c r="H2281" s="4" t="s">
        <v>5715</v>
      </c>
      <c r="I2281" s="4" t="s">
        <v>5716</v>
      </c>
      <c r="J2281" s="4"/>
      <c r="K2281" s="18"/>
      <c r="L2281" s="4"/>
      <c r="M2281" s="4" t="s">
        <v>68</v>
      </c>
      <c r="N2281" s="32"/>
      <c r="O2281" s="7"/>
      <c r="P2281" s="4"/>
      <c r="Q2281" s="4"/>
      <c r="R2281" s="4"/>
      <c r="S2281" s="4"/>
      <c r="T2281" s="4"/>
      <c r="U2281" s="4"/>
      <c r="V2281" s="4"/>
      <c r="W2281" s="4"/>
      <c r="X2281" s="4"/>
      <c r="Y2281" s="4"/>
      <c r="Z2281" s="4" t="s">
        <v>61</v>
      </c>
      <c r="AA2281" s="4" t="s">
        <v>80</v>
      </c>
      <c r="AB2281" s="4"/>
      <c r="AC2281" s="4"/>
      <c r="AD2281" s="10"/>
      <c r="AE2281" s="4"/>
      <c r="AF2281" s="4"/>
      <c r="AG2281" s="4"/>
      <c r="AH2281" s="4"/>
      <c r="AI2281" s="4"/>
      <c r="AJ2281" s="10"/>
      <c r="AK2281" s="10"/>
      <c r="AL2281" s="4"/>
      <c r="AM2281" s="10"/>
      <c r="AN2281" s="4"/>
      <c r="AO2281" s="4"/>
      <c r="AP2281" s="4"/>
      <c r="AQ2281" s="4"/>
      <c r="AR2281" s="4"/>
      <c r="AS2281" s="4"/>
      <c r="AT2281" s="4"/>
      <c r="AU2281" s="4"/>
      <c r="AV2281" s="4"/>
      <c r="AW2281" s="4"/>
      <c r="AX2281" s="4"/>
      <c r="AY2281"/>
      <c r="AZ2281"/>
      <c r="BA2281"/>
      <c r="BB2281"/>
      <c r="BC2281"/>
      <c r="BD2281"/>
      <c r="BE2281"/>
      <c r="BF2281"/>
      <c r="BG2281"/>
      <c r="BH2281"/>
      <c r="BI2281"/>
      <c r="BJ2281"/>
      <c r="BK2281"/>
      <c r="BL2281"/>
      <c r="BM2281"/>
      <c r="BN2281"/>
      <c r="BO2281"/>
      <c r="BP2281"/>
      <c r="BQ2281"/>
      <c r="BR2281"/>
      <c r="BS2281"/>
      <c r="BT2281"/>
      <c r="BU2281"/>
      <c r="BV2281"/>
      <c r="BW2281"/>
      <c r="BX2281"/>
      <c r="BY2281"/>
      <c r="BZ2281"/>
      <c r="CA2281"/>
      <c r="CB2281"/>
      <c r="CC2281"/>
      <c r="CD2281"/>
      <c r="CE2281"/>
      <c r="CF2281"/>
      <c r="CG2281"/>
      <c r="CH2281"/>
      <c r="CI2281"/>
      <c r="CJ2281"/>
      <c r="CK2281"/>
    </row>
    <row r="2282" spans="1:89" s="5" customFormat="1" hidden="1" x14ac:dyDescent="0.25">
      <c r="A2282" s="3"/>
      <c r="B2282" s="3"/>
      <c r="C2282" s="3"/>
      <c r="D2282" s="3"/>
      <c r="E2282" t="s">
        <v>5078</v>
      </c>
      <c r="F2282" t="s">
        <v>5078</v>
      </c>
      <c r="G2282" s="3" t="s">
        <v>5391</v>
      </c>
      <c r="H2282" s="3" t="s">
        <v>5721</v>
      </c>
      <c r="I2282" s="3" t="s">
        <v>5722</v>
      </c>
      <c r="J2282" s="3" t="s">
        <v>5717</v>
      </c>
      <c r="K2282" s="3" t="s">
        <v>5718</v>
      </c>
      <c r="L2282" s="3" t="s">
        <v>5723</v>
      </c>
      <c r="M2282" s="3" t="s">
        <v>5724</v>
      </c>
      <c r="N2282" s="30">
        <v>135226.71</v>
      </c>
      <c r="O2282" s="6">
        <v>106533.12</v>
      </c>
      <c r="P2282" s="3" t="s">
        <v>5086</v>
      </c>
      <c r="Q2282" s="3"/>
      <c r="R2282" s="3" t="s">
        <v>67</v>
      </c>
      <c r="S2282" s="3"/>
      <c r="T2282" s="3"/>
      <c r="U2282" s="3"/>
      <c r="V2282" s="3"/>
      <c r="W2282" s="3"/>
      <c r="X2282" s="3"/>
      <c r="Y2282" s="3" t="s">
        <v>67</v>
      </c>
      <c r="Z2282" s="3" t="s">
        <v>67</v>
      </c>
      <c r="AA2282" s="3" t="s">
        <v>366</v>
      </c>
      <c r="AB2282" s="3" t="s">
        <v>224</v>
      </c>
      <c r="AC2282" s="3">
        <v>2019</v>
      </c>
      <c r="AD2282" s="9"/>
      <c r="AE2282" s="3"/>
      <c r="AF2282" s="3">
        <v>0.89</v>
      </c>
      <c r="AG2282" s="3" t="s">
        <v>67</v>
      </c>
      <c r="AH2282" s="3">
        <v>2015</v>
      </c>
      <c r="AI2282" s="3"/>
      <c r="AJ2282" s="9"/>
      <c r="AK2282" s="9"/>
      <c r="AL2282" s="3"/>
      <c r="AM2282" s="9"/>
      <c r="AN2282" s="3"/>
      <c r="AO2282" s="3"/>
      <c r="AP2282" s="3"/>
      <c r="AQ2282" s="3"/>
      <c r="AR2282" s="3"/>
      <c r="AS2282" s="3"/>
      <c r="AT2282" s="3"/>
      <c r="AU2282" s="3"/>
      <c r="AV2282" s="3"/>
      <c r="AW2282" s="3"/>
      <c r="AX2282" s="3"/>
      <c r="AY2282" s="1"/>
      <c r="AZ2282" s="1"/>
      <c r="BA2282" s="1"/>
      <c r="BB2282" s="1"/>
      <c r="BC2282" s="1"/>
      <c r="BD2282" s="1"/>
      <c r="BE2282" s="1"/>
      <c r="BF2282" s="1"/>
      <c r="BG2282" s="1"/>
      <c r="BH2282" s="1"/>
      <c r="BI2282" s="1"/>
      <c r="BJ2282" s="1"/>
      <c r="BK2282" s="1"/>
      <c r="BL2282" s="1"/>
      <c r="BM2282" s="1"/>
      <c r="BN2282" s="1"/>
      <c r="BO2282" s="1"/>
      <c r="BP2282" s="1"/>
      <c r="BQ2282" s="1"/>
      <c r="BR2282" s="1"/>
      <c r="BS2282" s="1"/>
      <c r="BT2282" s="1"/>
      <c r="BU2282" s="1"/>
      <c r="BV2282" s="1"/>
      <c r="BW2282" s="1"/>
      <c r="BX2282" s="1"/>
      <c r="BY2282"/>
      <c r="BZ2282"/>
      <c r="CA2282"/>
      <c r="CB2282"/>
      <c r="CC2282"/>
      <c r="CD2282"/>
      <c r="CE2282"/>
      <c r="CF2282"/>
      <c r="CG2282"/>
      <c r="CH2282"/>
      <c r="CI2282"/>
      <c r="CJ2282"/>
      <c r="CK2282"/>
    </row>
    <row r="2283" spans="1:89" s="5" customFormat="1" hidden="1" x14ac:dyDescent="0.25">
      <c r="A2283" s="3"/>
      <c r="B2283" s="3"/>
      <c r="C2283" s="3"/>
      <c r="D2283" s="3"/>
      <c r="E2283" t="s">
        <v>5078</v>
      </c>
      <c r="F2283" t="s">
        <v>5078</v>
      </c>
      <c r="G2283" s="3" t="s">
        <v>5391</v>
      </c>
      <c r="H2283" s="3" t="s">
        <v>5721</v>
      </c>
      <c r="I2283" s="3" t="s">
        <v>5722</v>
      </c>
      <c r="J2283" s="3" t="s">
        <v>5717</v>
      </c>
      <c r="K2283" s="3" t="s">
        <v>5718</v>
      </c>
      <c r="L2283" s="3" t="s">
        <v>5725</v>
      </c>
      <c r="M2283" s="3" t="s">
        <v>5726</v>
      </c>
      <c r="N2283" s="30">
        <v>136257</v>
      </c>
      <c r="O2283" s="6">
        <v>104819</v>
      </c>
      <c r="P2283" s="3" t="s">
        <v>5086</v>
      </c>
      <c r="Q2283" s="3"/>
      <c r="R2283" s="3" t="s">
        <v>67</v>
      </c>
      <c r="S2283" s="3"/>
      <c r="T2283" s="3"/>
      <c r="U2283" s="3"/>
      <c r="V2283" s="3"/>
      <c r="W2283" s="3"/>
      <c r="X2283" s="3"/>
      <c r="Y2283" s="3" t="s">
        <v>67</v>
      </c>
      <c r="Z2283" s="3" t="s">
        <v>67</v>
      </c>
      <c r="AA2283" s="3" t="s">
        <v>366</v>
      </c>
      <c r="AB2283" s="3" t="s">
        <v>224</v>
      </c>
      <c r="AC2283" s="3">
        <v>2019</v>
      </c>
      <c r="AD2283" s="9"/>
      <c r="AE2283" s="3"/>
      <c r="AF2283" s="3">
        <v>0.91</v>
      </c>
      <c r="AG2283" s="3" t="s">
        <v>67</v>
      </c>
      <c r="AH2283" s="3">
        <v>2015</v>
      </c>
      <c r="AI2283" s="3"/>
      <c r="AJ2283" s="9"/>
      <c r="AK2283" s="9"/>
      <c r="AL2283" s="3"/>
      <c r="AM2283" s="9"/>
      <c r="AN2283" s="3"/>
      <c r="AO2283" s="3"/>
      <c r="AP2283" s="3"/>
      <c r="AQ2283" s="3"/>
      <c r="AR2283" s="3"/>
      <c r="AS2283" s="3"/>
      <c r="AT2283" s="3"/>
      <c r="AU2283" s="3"/>
      <c r="AV2283" s="3"/>
      <c r="AW2283" s="3"/>
      <c r="AX2283" s="3"/>
      <c r="AY2283" s="1"/>
      <c r="AZ2283" s="1"/>
      <c r="BA2283" s="1"/>
      <c r="BB2283" s="1"/>
      <c r="BC2283" s="1"/>
      <c r="BD2283" s="1"/>
      <c r="BE2283" s="1"/>
      <c r="BF2283" s="1"/>
      <c r="BG2283" s="1"/>
      <c r="BH2283" s="1"/>
      <c r="BI2283" s="1"/>
      <c r="BJ2283" s="1"/>
      <c r="BK2283" s="1"/>
      <c r="BL2283" s="1"/>
      <c r="BM2283" s="1"/>
      <c r="BN2283" s="1"/>
      <c r="BO2283" s="1"/>
      <c r="BP2283" s="1"/>
      <c r="BQ2283" s="1"/>
      <c r="BR2283" s="1"/>
      <c r="BS2283" s="1"/>
      <c r="BT2283" s="1"/>
      <c r="BU2283" s="1"/>
      <c r="BV2283" s="1"/>
      <c r="BW2283" s="1"/>
      <c r="BX2283" s="1"/>
      <c r="BY2283"/>
      <c r="BZ2283"/>
      <c r="CA2283"/>
      <c r="CB2283"/>
      <c r="CC2283"/>
      <c r="CD2283"/>
      <c r="CE2283"/>
      <c r="CF2283"/>
      <c r="CG2283"/>
      <c r="CH2283"/>
      <c r="CI2283"/>
      <c r="CJ2283"/>
      <c r="CK2283"/>
    </row>
    <row r="2284" spans="1:89" s="5" customFormat="1" hidden="1" x14ac:dyDescent="0.25">
      <c r="A2284" s="4">
        <v>1</v>
      </c>
      <c r="B2284" s="4"/>
      <c r="C2284" s="4"/>
      <c r="D2284" s="4"/>
      <c r="E2284" s="2" t="s">
        <v>5078</v>
      </c>
      <c r="F2284" s="2" t="s">
        <v>5078</v>
      </c>
      <c r="G2284" s="4" t="s">
        <v>5391</v>
      </c>
      <c r="H2284" s="4" t="s">
        <v>5721</v>
      </c>
      <c r="I2284" s="4" t="s">
        <v>5722</v>
      </c>
      <c r="J2284" s="4"/>
      <c r="K2284" s="18"/>
      <c r="L2284" s="4"/>
      <c r="M2284" s="4" t="s">
        <v>68</v>
      </c>
      <c r="N2284" s="32"/>
      <c r="O2284" s="7"/>
      <c r="P2284" s="4"/>
      <c r="Q2284" s="4"/>
      <c r="R2284" s="4"/>
      <c r="S2284" s="4"/>
      <c r="T2284" s="4"/>
      <c r="U2284" s="4"/>
      <c r="V2284" s="4"/>
      <c r="W2284" s="4"/>
      <c r="X2284" s="4"/>
      <c r="Y2284" s="4"/>
      <c r="Z2284" s="4" t="s">
        <v>67</v>
      </c>
      <c r="AA2284" s="4" t="s">
        <v>367</v>
      </c>
      <c r="AB2284" s="4"/>
      <c r="AC2284" s="4"/>
      <c r="AD2284" s="10"/>
      <c r="AE2284" s="4"/>
      <c r="AF2284" s="4"/>
      <c r="AG2284" s="4"/>
      <c r="AH2284" s="4"/>
      <c r="AI2284" s="4"/>
      <c r="AJ2284" s="10"/>
      <c r="AK2284" s="10"/>
      <c r="AL2284" s="4"/>
      <c r="AM2284" s="10"/>
      <c r="AN2284" s="4"/>
      <c r="AO2284" s="4"/>
      <c r="AP2284" s="4"/>
      <c r="AQ2284" s="4"/>
      <c r="AR2284" s="4"/>
      <c r="AS2284" s="4"/>
      <c r="AT2284" s="4"/>
      <c r="AU2284" s="4"/>
      <c r="AV2284" s="4"/>
      <c r="AW2284" s="4"/>
      <c r="AX2284" s="4"/>
      <c r="AY2284"/>
      <c r="AZ2284"/>
      <c r="BA2284"/>
      <c r="BB2284"/>
      <c r="BC2284"/>
      <c r="BD2284"/>
      <c r="BE2284"/>
      <c r="BF2284"/>
      <c r="BG2284"/>
      <c r="BH2284"/>
      <c r="BI2284"/>
      <c r="BJ2284"/>
      <c r="BK2284"/>
      <c r="BL2284"/>
      <c r="BM2284"/>
      <c r="BN2284"/>
      <c r="BO2284"/>
      <c r="BP2284"/>
      <c r="BQ2284"/>
      <c r="BR2284"/>
      <c r="BS2284"/>
      <c r="BT2284"/>
      <c r="BU2284"/>
      <c r="BV2284"/>
      <c r="BW2284"/>
      <c r="BX2284"/>
      <c r="BY2284"/>
      <c r="BZ2284"/>
      <c r="CA2284"/>
      <c r="CB2284"/>
      <c r="CC2284"/>
      <c r="CD2284"/>
      <c r="CE2284"/>
      <c r="CF2284"/>
      <c r="CG2284"/>
      <c r="CH2284"/>
      <c r="CI2284"/>
      <c r="CJ2284"/>
      <c r="CK2284"/>
    </row>
    <row r="2285" spans="1:89" s="5" customFormat="1" hidden="1" x14ac:dyDescent="0.25">
      <c r="A2285" s="3"/>
      <c r="B2285" s="3"/>
      <c r="C2285" s="3"/>
      <c r="D2285" s="3"/>
      <c r="E2285" t="s">
        <v>5078</v>
      </c>
      <c r="F2285" t="s">
        <v>5078</v>
      </c>
      <c r="G2285" s="3" t="s">
        <v>5727</v>
      </c>
      <c r="H2285" s="3" t="s">
        <v>5728</v>
      </c>
      <c r="I2285" s="3" t="s">
        <v>5729</v>
      </c>
      <c r="J2285" s="3" t="s">
        <v>5730</v>
      </c>
      <c r="K2285" s="3" t="s">
        <v>5731</v>
      </c>
      <c r="L2285" s="3" t="s">
        <v>5732</v>
      </c>
      <c r="M2285" s="3" t="s">
        <v>5733</v>
      </c>
      <c r="N2285" s="30">
        <v>130510</v>
      </c>
      <c r="O2285" s="6">
        <v>87058.2</v>
      </c>
      <c r="P2285" s="3" t="s">
        <v>5086</v>
      </c>
      <c r="Q2285" s="3"/>
      <c r="R2285" s="3" t="s">
        <v>61</v>
      </c>
      <c r="S2285" s="3"/>
      <c r="T2285" s="3"/>
      <c r="U2285" s="3"/>
      <c r="V2285" s="3"/>
      <c r="W2285" s="3"/>
      <c r="X2285" s="3"/>
      <c r="Y2285" s="3"/>
      <c r="Z2285" s="3" t="s">
        <v>61</v>
      </c>
      <c r="AA2285" s="3" t="s">
        <v>76</v>
      </c>
      <c r="AB2285" s="3" t="s">
        <v>90</v>
      </c>
      <c r="AC2285" s="3">
        <v>2020</v>
      </c>
      <c r="AD2285" s="9"/>
      <c r="AE2285" s="3"/>
      <c r="AF2285" s="3"/>
      <c r="AG2285" s="3"/>
      <c r="AH2285" s="3"/>
      <c r="AI2285" s="3"/>
      <c r="AJ2285" s="9"/>
      <c r="AK2285" s="9"/>
      <c r="AL2285" s="3"/>
      <c r="AM2285" s="9"/>
      <c r="AN2285" s="3"/>
      <c r="AO2285" s="3"/>
      <c r="AP2285" s="3"/>
      <c r="AQ2285" s="3"/>
      <c r="AR2285" s="3"/>
      <c r="AS2285" s="3"/>
      <c r="AT2285" s="3"/>
      <c r="AU2285" s="3"/>
      <c r="AV2285" s="3"/>
      <c r="AW2285" s="3"/>
      <c r="AX2285" s="3"/>
      <c r="AY2285" s="1"/>
      <c r="AZ2285" s="1"/>
      <c r="BA2285" s="1"/>
      <c r="BB2285" s="1"/>
      <c r="BC2285" s="1"/>
      <c r="BD2285" s="1"/>
      <c r="BE2285" s="1"/>
      <c r="BF2285" s="1"/>
      <c r="BG2285" s="1"/>
      <c r="BH2285" s="1"/>
      <c r="BI2285" s="1"/>
      <c r="BJ2285" s="1"/>
      <c r="BK2285" s="1"/>
      <c r="BL2285" s="1"/>
      <c r="BM2285" s="1"/>
      <c r="BN2285" s="1"/>
      <c r="BO2285" s="1"/>
      <c r="BP2285" s="1"/>
      <c r="BQ2285" s="1"/>
      <c r="BR2285" s="1"/>
      <c r="BS2285" s="1"/>
      <c r="BT2285" s="1"/>
      <c r="BU2285" s="1"/>
      <c r="BV2285" s="1"/>
      <c r="BW2285" s="1"/>
      <c r="BX2285" s="1"/>
      <c r="BY2285"/>
      <c r="BZ2285"/>
      <c r="CA2285"/>
      <c r="CB2285"/>
      <c r="CC2285"/>
      <c r="CD2285"/>
      <c r="CE2285"/>
      <c r="CF2285"/>
      <c r="CG2285"/>
      <c r="CH2285"/>
      <c r="CI2285"/>
      <c r="CJ2285"/>
      <c r="CK2285"/>
    </row>
    <row r="2286" spans="1:89" s="5" customFormat="1" hidden="1" x14ac:dyDescent="0.25">
      <c r="A2286" s="3"/>
      <c r="B2286" s="3"/>
      <c r="C2286" s="3"/>
      <c r="D2286" s="3"/>
      <c r="E2286" t="s">
        <v>5078</v>
      </c>
      <c r="F2286" t="s">
        <v>5078</v>
      </c>
      <c r="G2286" s="3" t="s">
        <v>5727</v>
      </c>
      <c r="H2286" s="3" t="s">
        <v>5728</v>
      </c>
      <c r="I2286" s="3" t="s">
        <v>5729</v>
      </c>
      <c r="J2286" s="3" t="s">
        <v>5730</v>
      </c>
      <c r="K2286" s="3" t="s">
        <v>5731</v>
      </c>
      <c r="L2286" s="3" t="s">
        <v>5734</v>
      </c>
      <c r="M2286" s="3" t="s">
        <v>5735</v>
      </c>
      <c r="N2286" s="30">
        <v>130770.94</v>
      </c>
      <c r="O2286" s="6">
        <v>88473.51</v>
      </c>
      <c r="P2286" s="3" t="s">
        <v>5086</v>
      </c>
      <c r="Q2286" s="3"/>
      <c r="R2286" s="3" t="s">
        <v>67</v>
      </c>
      <c r="S2286" s="3"/>
      <c r="T2286" s="3"/>
      <c r="U2286" s="3"/>
      <c r="V2286" s="3"/>
      <c r="W2286" s="3"/>
      <c r="X2286" s="3"/>
      <c r="Y2286" s="3" t="s">
        <v>61</v>
      </c>
      <c r="Z2286" s="3" t="s">
        <v>61</v>
      </c>
      <c r="AA2286" s="3" t="s">
        <v>335</v>
      </c>
      <c r="AB2286" s="3" t="s">
        <v>224</v>
      </c>
      <c r="AC2286" s="3">
        <v>2020</v>
      </c>
      <c r="AD2286" s="9"/>
      <c r="AE2286" s="3"/>
      <c r="AF2286" s="3">
        <v>0.78</v>
      </c>
      <c r="AG2286" s="3" t="s">
        <v>61</v>
      </c>
      <c r="AH2286" s="3">
        <v>2020</v>
      </c>
      <c r="AI2286" s="3"/>
      <c r="AJ2286" s="9"/>
      <c r="AK2286" s="9"/>
      <c r="AL2286" s="3"/>
      <c r="AM2286" s="9"/>
      <c r="AN2286" s="3"/>
      <c r="AO2286" s="3"/>
      <c r="AP2286" s="3"/>
      <c r="AQ2286" s="3"/>
      <c r="AR2286" s="3"/>
      <c r="AS2286" s="3"/>
      <c r="AT2286" s="3"/>
      <c r="AU2286" s="3"/>
      <c r="AV2286" s="3"/>
      <c r="AW2286" s="3"/>
      <c r="AX2286" s="3"/>
      <c r="AY2286" s="1"/>
      <c r="AZ2286" s="1"/>
      <c r="BA2286" s="1"/>
      <c r="BB2286" s="1"/>
      <c r="BC2286" s="1"/>
      <c r="BD2286" s="1"/>
      <c r="BE2286" s="1"/>
      <c r="BF2286" s="1"/>
      <c r="BG2286" s="1"/>
      <c r="BH2286" s="1"/>
      <c r="BI2286" s="1"/>
      <c r="BJ2286" s="1"/>
      <c r="BK2286" s="1"/>
      <c r="BL2286" s="1"/>
      <c r="BM2286" s="1"/>
      <c r="BN2286" s="1"/>
      <c r="BO2286" s="1"/>
      <c r="BP2286" s="1"/>
      <c r="BQ2286" s="1"/>
      <c r="BR2286" s="1"/>
      <c r="BS2286" s="1"/>
      <c r="BT2286" s="1"/>
      <c r="BU2286" s="1"/>
      <c r="BV2286" s="1"/>
      <c r="BW2286" s="1"/>
      <c r="BX2286" s="1"/>
      <c r="BY2286"/>
      <c r="BZ2286"/>
      <c r="CA2286"/>
      <c r="CB2286"/>
      <c r="CC2286"/>
      <c r="CD2286"/>
      <c r="CE2286"/>
      <c r="CF2286"/>
      <c r="CG2286"/>
      <c r="CH2286"/>
      <c r="CI2286"/>
      <c r="CJ2286"/>
      <c r="CK2286"/>
    </row>
    <row r="2287" spans="1:89" s="5" customFormat="1" hidden="1" x14ac:dyDescent="0.25">
      <c r="A2287" s="4">
        <v>1</v>
      </c>
      <c r="B2287" s="4"/>
      <c r="C2287" s="4"/>
      <c r="D2287" s="4"/>
      <c r="E2287" s="2" t="s">
        <v>5078</v>
      </c>
      <c r="F2287" s="2" t="s">
        <v>5078</v>
      </c>
      <c r="G2287" s="4" t="s">
        <v>5727</v>
      </c>
      <c r="H2287" s="4" t="s">
        <v>5728</v>
      </c>
      <c r="I2287" s="4" t="s">
        <v>5729</v>
      </c>
      <c r="J2287" s="4"/>
      <c r="K2287" s="18"/>
      <c r="L2287" s="4"/>
      <c r="M2287" s="4" t="s">
        <v>68</v>
      </c>
      <c r="N2287" s="32"/>
      <c r="O2287" s="7"/>
      <c r="P2287" s="4"/>
      <c r="Q2287" s="4"/>
      <c r="R2287" s="4"/>
      <c r="S2287" s="4"/>
      <c r="T2287" s="4"/>
      <c r="U2287" s="4"/>
      <c r="V2287" s="4"/>
      <c r="W2287" s="4"/>
      <c r="X2287" s="4"/>
      <c r="Y2287" s="4"/>
      <c r="Z2287" s="4" t="s">
        <v>61</v>
      </c>
      <c r="AA2287" s="4" t="s">
        <v>367</v>
      </c>
      <c r="AB2287" s="4"/>
      <c r="AC2287" s="4"/>
      <c r="AD2287" s="10"/>
      <c r="AE2287" s="4"/>
      <c r="AF2287" s="4"/>
      <c r="AG2287" s="4"/>
      <c r="AH2287" s="4"/>
      <c r="AI2287" s="4"/>
      <c r="AJ2287" s="10"/>
      <c r="AK2287" s="10"/>
      <c r="AL2287" s="4"/>
      <c r="AM2287" s="10"/>
      <c r="AN2287" s="4"/>
      <c r="AO2287" s="4"/>
      <c r="AP2287" s="4"/>
      <c r="AQ2287" s="4"/>
      <c r="AR2287" s="4"/>
      <c r="AS2287" s="4"/>
      <c r="AT2287" s="4"/>
      <c r="AU2287" s="4"/>
      <c r="AV2287" s="4"/>
      <c r="AW2287" s="4"/>
      <c r="AX2287" s="4"/>
      <c r="AY2287"/>
      <c r="AZ2287"/>
      <c r="BA2287"/>
      <c r="BB2287"/>
      <c r="BC2287"/>
      <c r="BD2287"/>
      <c r="BE2287"/>
      <c r="BF2287"/>
      <c r="BG2287"/>
      <c r="BH2287"/>
      <c r="BI2287"/>
      <c r="BJ2287"/>
      <c r="BK2287"/>
      <c r="BL2287"/>
      <c r="BM2287"/>
      <c r="BN2287"/>
      <c r="BO2287"/>
      <c r="BP2287"/>
      <c r="BQ2287"/>
      <c r="BR2287"/>
      <c r="BS2287"/>
      <c r="BT2287"/>
      <c r="BU2287"/>
      <c r="BV2287"/>
      <c r="BW2287"/>
      <c r="BX2287"/>
      <c r="BY2287"/>
      <c r="BZ2287"/>
      <c r="CA2287"/>
      <c r="CB2287"/>
      <c r="CC2287"/>
      <c r="CD2287"/>
      <c r="CE2287"/>
      <c r="CF2287"/>
      <c r="CG2287"/>
      <c r="CH2287"/>
      <c r="CI2287"/>
      <c r="CJ2287"/>
      <c r="CK2287"/>
    </row>
    <row r="2288" spans="1:89" s="5" customFormat="1" hidden="1" x14ac:dyDescent="0.25">
      <c r="A2288" s="3"/>
      <c r="B2288" s="3"/>
      <c r="C2288" s="3"/>
      <c r="D2288" s="3"/>
      <c r="E2288" t="s">
        <v>5078</v>
      </c>
      <c r="F2288" t="s">
        <v>5078</v>
      </c>
      <c r="G2288" s="3" t="s">
        <v>5727</v>
      </c>
      <c r="H2288" s="3" t="s">
        <v>5736</v>
      </c>
      <c r="I2288" s="3" t="s">
        <v>5737</v>
      </c>
      <c r="J2288" s="3" t="s">
        <v>5730</v>
      </c>
      <c r="K2288" s="3" t="s">
        <v>5731</v>
      </c>
      <c r="L2288" s="3" t="s">
        <v>5738</v>
      </c>
      <c r="M2288" s="3" t="s">
        <v>5739</v>
      </c>
      <c r="N2288" s="30">
        <v>131595.35</v>
      </c>
      <c r="O2288" s="6">
        <v>91653.42</v>
      </c>
      <c r="P2288" s="3" t="s">
        <v>5086</v>
      </c>
      <c r="Q2288" s="3"/>
      <c r="R2288" s="3" t="s">
        <v>67</v>
      </c>
      <c r="S2288" s="3"/>
      <c r="T2288" s="3"/>
      <c r="U2288" s="3"/>
      <c r="V2288" s="3"/>
      <c r="W2288" s="3"/>
      <c r="X2288" s="3"/>
      <c r="Y2288" s="3" t="s">
        <v>67</v>
      </c>
      <c r="Z2288" s="3" t="s">
        <v>67</v>
      </c>
      <c r="AA2288" s="3" t="s">
        <v>366</v>
      </c>
      <c r="AB2288" s="3" t="s">
        <v>224</v>
      </c>
      <c r="AC2288" s="3">
        <v>2020</v>
      </c>
      <c r="AD2288" s="9"/>
      <c r="AE2288" s="3"/>
      <c r="AF2288" s="3">
        <v>0.81</v>
      </c>
      <c r="AG2288" s="3" t="s">
        <v>67</v>
      </c>
      <c r="AH2288" s="3">
        <v>2015</v>
      </c>
      <c r="AI2288" s="3"/>
      <c r="AJ2288" s="9"/>
      <c r="AK2288" s="9"/>
      <c r="AL2288" s="3"/>
      <c r="AM2288" s="9"/>
      <c r="AN2288" s="3"/>
      <c r="AO2288" s="3"/>
      <c r="AP2288" s="3"/>
      <c r="AQ2288" s="3"/>
      <c r="AR2288" s="3"/>
      <c r="AS2288" s="3"/>
      <c r="AT2288" s="3"/>
      <c r="AU2288" s="3"/>
      <c r="AV2288" s="3"/>
      <c r="AW2288" s="3"/>
      <c r="AX2288" s="3"/>
      <c r="AY2288" s="1"/>
      <c r="AZ2288" s="1"/>
      <c r="BA2288" s="1"/>
      <c r="BB2288" s="1"/>
      <c r="BC2288" s="1"/>
      <c r="BD2288" s="1"/>
      <c r="BE2288" s="1"/>
      <c r="BF2288" s="1"/>
      <c r="BG2288" s="1"/>
      <c r="BH2288" s="1"/>
      <c r="BI2288" s="1"/>
      <c r="BJ2288" s="1"/>
      <c r="BK2288" s="1"/>
      <c r="BL2288" s="1"/>
      <c r="BM2288" s="1"/>
      <c r="BN2288" s="1"/>
      <c r="BO2288" s="1"/>
      <c r="BP2288" s="1"/>
      <c r="BQ2288" s="1"/>
      <c r="BR2288" s="1"/>
      <c r="BS2288" s="1"/>
      <c r="BT2288" s="1"/>
      <c r="BU2288" s="1"/>
      <c r="BV2288" s="1"/>
      <c r="BW2288" s="1"/>
      <c r="BX2288" s="1"/>
      <c r="BY2288"/>
      <c r="BZ2288"/>
      <c r="CA2288"/>
      <c r="CB2288"/>
      <c r="CC2288"/>
      <c r="CD2288"/>
      <c r="CE2288"/>
      <c r="CF2288"/>
      <c r="CG2288"/>
      <c r="CH2288"/>
      <c r="CI2288"/>
      <c r="CJ2288"/>
      <c r="CK2288"/>
    </row>
    <row r="2289" spans="1:89" s="5" customFormat="1" hidden="1" x14ac:dyDescent="0.25">
      <c r="A2289" s="3"/>
      <c r="B2289" s="3"/>
      <c r="C2289" s="3"/>
      <c r="D2289" s="3"/>
      <c r="E2289" t="s">
        <v>5078</v>
      </c>
      <c r="F2289" t="s">
        <v>5078</v>
      </c>
      <c r="G2289" s="3" t="s">
        <v>5727</v>
      </c>
      <c r="H2289" s="3" t="s">
        <v>5736</v>
      </c>
      <c r="I2289" s="3" t="s">
        <v>5737</v>
      </c>
      <c r="J2289" s="3" t="s">
        <v>5730</v>
      </c>
      <c r="K2289" s="3" t="s">
        <v>5731</v>
      </c>
      <c r="L2289" s="3" t="s">
        <v>5740</v>
      </c>
      <c r="M2289" s="3" t="s">
        <v>5741</v>
      </c>
      <c r="N2289" s="30">
        <v>133516</v>
      </c>
      <c r="O2289" s="6">
        <v>93240.4</v>
      </c>
      <c r="P2289" s="3" t="s">
        <v>5086</v>
      </c>
      <c r="Q2289" s="3"/>
      <c r="R2289" s="3" t="s">
        <v>61</v>
      </c>
      <c r="S2289" s="3"/>
      <c r="T2289" s="3"/>
      <c r="U2289" s="3"/>
      <c r="V2289" s="3"/>
      <c r="W2289" s="3"/>
      <c r="X2289" s="3"/>
      <c r="Y2289" s="3"/>
      <c r="Z2289" s="3" t="s">
        <v>61</v>
      </c>
      <c r="AA2289" s="3" t="s">
        <v>76</v>
      </c>
      <c r="AB2289" s="3" t="s">
        <v>90</v>
      </c>
      <c r="AC2289" s="3">
        <v>2021</v>
      </c>
      <c r="AD2289" s="9"/>
      <c r="AE2289" s="3"/>
      <c r="AF2289" s="3">
        <v>0.72</v>
      </c>
      <c r="AG2289" s="3" t="s">
        <v>61</v>
      </c>
      <c r="AH2289" s="3">
        <v>2018</v>
      </c>
      <c r="AI2289" s="3"/>
      <c r="AJ2289" s="9"/>
      <c r="AK2289" s="9"/>
      <c r="AL2289" s="3"/>
      <c r="AM2289" s="9"/>
      <c r="AN2289" s="3"/>
      <c r="AO2289" s="3"/>
      <c r="AP2289" s="3"/>
      <c r="AQ2289" s="3"/>
      <c r="AR2289" s="3"/>
      <c r="AS2289" s="3"/>
      <c r="AT2289" s="3"/>
      <c r="AU2289" s="3"/>
      <c r="AV2289" s="3"/>
      <c r="AW2289" s="3"/>
      <c r="AX2289" s="3"/>
      <c r="AY2289" s="1"/>
      <c r="AZ2289" s="1"/>
      <c r="BA2289" s="1"/>
      <c r="BB2289" s="1"/>
      <c r="BC2289" s="1"/>
      <c r="BD2289" s="1"/>
      <c r="BE2289" s="1"/>
      <c r="BF2289" s="1"/>
      <c r="BG2289" s="1"/>
      <c r="BH2289" s="1"/>
      <c r="BI2289" s="1"/>
      <c r="BJ2289" s="1"/>
      <c r="BK2289" s="1"/>
      <c r="BL2289" s="1"/>
      <c r="BM2289" s="1"/>
      <c r="BN2289" s="1"/>
      <c r="BO2289" s="1"/>
      <c r="BP2289" s="1"/>
      <c r="BQ2289" s="1"/>
      <c r="BR2289" s="1"/>
      <c r="BS2289" s="1"/>
      <c r="BT2289" s="1"/>
      <c r="BU2289" s="1"/>
      <c r="BV2289" s="1"/>
      <c r="BW2289" s="1"/>
      <c r="BX2289" s="1"/>
      <c r="BY2289"/>
      <c r="BZ2289"/>
      <c r="CA2289"/>
      <c r="CB2289"/>
      <c r="CC2289"/>
      <c r="CD2289"/>
      <c r="CE2289"/>
      <c r="CF2289"/>
      <c r="CG2289"/>
      <c r="CH2289"/>
      <c r="CI2289"/>
      <c r="CJ2289"/>
      <c r="CK2289"/>
    </row>
    <row r="2290" spans="1:89" s="5" customFormat="1" hidden="1" x14ac:dyDescent="0.25">
      <c r="A2290" s="4">
        <v>1</v>
      </c>
      <c r="B2290" s="4"/>
      <c r="C2290" s="4"/>
      <c r="D2290" s="4"/>
      <c r="E2290" s="2" t="s">
        <v>5078</v>
      </c>
      <c r="F2290" s="2" t="s">
        <v>5078</v>
      </c>
      <c r="G2290" s="4" t="s">
        <v>5727</v>
      </c>
      <c r="H2290" s="4" t="s">
        <v>5736</v>
      </c>
      <c r="I2290" s="4" t="s">
        <v>5737</v>
      </c>
      <c r="J2290" s="4"/>
      <c r="K2290" s="18"/>
      <c r="L2290" s="4"/>
      <c r="M2290" s="4" t="s">
        <v>68</v>
      </c>
      <c r="N2290" s="32"/>
      <c r="O2290" s="7"/>
      <c r="P2290" s="4"/>
      <c r="Q2290" s="4"/>
      <c r="R2290" s="4"/>
      <c r="S2290" s="4"/>
      <c r="T2290" s="4"/>
      <c r="U2290" s="4"/>
      <c r="V2290" s="4"/>
      <c r="W2290" s="4"/>
      <c r="X2290" s="4"/>
      <c r="Y2290" s="4"/>
      <c r="Z2290" s="4" t="s">
        <v>61</v>
      </c>
      <c r="AA2290" s="4" t="s">
        <v>80</v>
      </c>
      <c r="AB2290" s="4"/>
      <c r="AC2290" s="4"/>
      <c r="AD2290" s="10"/>
      <c r="AE2290" s="4"/>
      <c r="AF2290" s="4"/>
      <c r="AG2290" s="4"/>
      <c r="AH2290" s="4"/>
      <c r="AI2290" s="4"/>
      <c r="AJ2290" s="10"/>
      <c r="AK2290" s="10"/>
      <c r="AL2290" s="4"/>
      <c r="AM2290" s="10"/>
      <c r="AN2290" s="4"/>
      <c r="AO2290" s="4"/>
      <c r="AP2290" s="4"/>
      <c r="AQ2290" s="4"/>
      <c r="AR2290" s="4"/>
      <c r="AS2290" s="4"/>
      <c r="AT2290" s="4"/>
      <c r="AU2290" s="4"/>
      <c r="AV2290" s="4"/>
      <c r="AW2290" s="4"/>
      <c r="AX2290" s="4"/>
      <c r="AY2290"/>
      <c r="AZ2290"/>
      <c r="BA2290"/>
      <c r="BB2290"/>
      <c r="BC2290"/>
      <c r="BD2290"/>
      <c r="BE2290"/>
      <c r="BF2290"/>
      <c r="BG2290"/>
      <c r="BH2290"/>
      <c r="BI2290"/>
      <c r="BJ2290"/>
      <c r="BK2290"/>
      <c r="BL2290"/>
      <c r="BM2290"/>
      <c r="BN2290"/>
      <c r="BO2290"/>
      <c r="BP2290"/>
      <c r="BQ2290"/>
      <c r="BR2290"/>
      <c r="BS2290"/>
      <c r="BT2290"/>
      <c r="BU2290"/>
      <c r="BV2290"/>
      <c r="BW2290"/>
      <c r="BX2290"/>
      <c r="BY2290"/>
      <c r="BZ2290"/>
      <c r="CA2290"/>
      <c r="CB2290"/>
      <c r="CC2290"/>
      <c r="CD2290"/>
      <c r="CE2290"/>
      <c r="CF2290"/>
      <c r="CG2290"/>
      <c r="CH2290"/>
      <c r="CI2290"/>
      <c r="CJ2290"/>
      <c r="CK2290"/>
    </row>
    <row r="2291" spans="1:89" s="5" customFormat="1" hidden="1" x14ac:dyDescent="0.25">
      <c r="A2291" s="3"/>
      <c r="B2291" s="3"/>
      <c r="C2291" s="3"/>
      <c r="D2291" s="3"/>
      <c r="E2291" t="s">
        <v>5078</v>
      </c>
      <c r="F2291" t="s">
        <v>5078</v>
      </c>
      <c r="G2291" s="3" t="s">
        <v>5391</v>
      </c>
      <c r="H2291" s="3" t="s">
        <v>5742</v>
      </c>
      <c r="I2291" s="3" t="s">
        <v>5743</v>
      </c>
      <c r="J2291" s="3" t="s">
        <v>5744</v>
      </c>
      <c r="K2291" s="3" t="s">
        <v>5745</v>
      </c>
      <c r="L2291" s="3" t="s">
        <v>5746</v>
      </c>
      <c r="M2291" s="3" t="s">
        <v>5747</v>
      </c>
      <c r="N2291" s="30">
        <v>124552</v>
      </c>
      <c r="O2291" s="6">
        <v>106471</v>
      </c>
      <c r="P2291" s="3" t="s">
        <v>5086</v>
      </c>
      <c r="Q2291" s="3"/>
      <c r="R2291" s="3" t="s">
        <v>61</v>
      </c>
      <c r="S2291" s="3"/>
      <c r="T2291" s="3"/>
      <c r="U2291" s="3"/>
      <c r="V2291" s="3"/>
      <c r="W2291" s="3"/>
      <c r="X2291" s="3"/>
      <c r="Y2291" s="3"/>
      <c r="Z2291" s="3" t="s">
        <v>61</v>
      </c>
      <c r="AA2291" s="3" t="s">
        <v>76</v>
      </c>
      <c r="AB2291" s="3" t="s">
        <v>90</v>
      </c>
      <c r="AC2291" s="3">
        <v>2020</v>
      </c>
      <c r="AD2291" s="9"/>
      <c r="AE2291" s="3"/>
      <c r="AF2291" s="3">
        <v>0.84</v>
      </c>
      <c r="AG2291" s="3" t="s">
        <v>67</v>
      </c>
      <c r="AH2291" s="3">
        <v>2015</v>
      </c>
      <c r="AI2291" s="3"/>
      <c r="AJ2291" s="9"/>
      <c r="AK2291" s="9"/>
      <c r="AL2291" s="3"/>
      <c r="AM2291" s="9"/>
      <c r="AN2291" s="3"/>
      <c r="AO2291" s="3"/>
      <c r="AP2291" s="3"/>
      <c r="AQ2291" s="3"/>
      <c r="AR2291" s="3"/>
      <c r="AS2291" s="3"/>
      <c r="AT2291" s="3"/>
      <c r="AU2291" s="3"/>
      <c r="AV2291" s="3"/>
      <c r="AW2291" s="3"/>
      <c r="AX2291" s="3"/>
      <c r="AY2291" s="1"/>
      <c r="AZ2291" s="1"/>
      <c r="BA2291" s="1"/>
      <c r="BB2291" s="1"/>
      <c r="BC2291" s="1"/>
      <c r="BD2291" s="1"/>
      <c r="BE2291" s="1"/>
      <c r="BF2291" s="1"/>
      <c r="BG2291" s="1"/>
      <c r="BH2291" s="1"/>
      <c r="BI2291" s="1"/>
      <c r="BJ2291" s="1"/>
      <c r="BK2291" s="1"/>
      <c r="BL2291" s="1"/>
      <c r="BM2291" s="1"/>
      <c r="BN2291" s="1"/>
      <c r="BO2291" s="1"/>
      <c r="BP2291" s="1"/>
      <c r="BQ2291" s="1"/>
      <c r="BR2291" s="1"/>
      <c r="BS2291" s="1"/>
      <c r="BT2291" s="1"/>
      <c r="BU2291" s="1"/>
      <c r="BV2291" s="1"/>
      <c r="BW2291" s="1"/>
      <c r="BX2291" s="1"/>
      <c r="BY2291"/>
      <c r="BZ2291"/>
      <c r="CA2291"/>
      <c r="CB2291"/>
      <c r="CC2291"/>
      <c r="CD2291"/>
      <c r="CE2291"/>
      <c r="CF2291"/>
      <c r="CG2291"/>
      <c r="CH2291"/>
      <c r="CI2291"/>
      <c r="CJ2291"/>
      <c r="CK2291"/>
    </row>
    <row r="2292" spans="1:89" s="5" customFormat="1" hidden="1" x14ac:dyDescent="0.25">
      <c r="A2292" s="4">
        <v>1</v>
      </c>
      <c r="B2292" s="4"/>
      <c r="C2292" s="4"/>
      <c r="D2292" s="4"/>
      <c r="E2292" s="2" t="s">
        <v>5078</v>
      </c>
      <c r="F2292" s="2" t="s">
        <v>5078</v>
      </c>
      <c r="G2292" s="4" t="s">
        <v>5391</v>
      </c>
      <c r="H2292" s="4" t="s">
        <v>5742</v>
      </c>
      <c r="I2292" s="4" t="s">
        <v>5743</v>
      </c>
      <c r="J2292" s="4"/>
      <c r="K2292" s="18"/>
      <c r="L2292" s="4"/>
      <c r="M2292" s="4" t="s">
        <v>68</v>
      </c>
      <c r="N2292" s="32"/>
      <c r="O2292" s="7"/>
      <c r="P2292" s="4"/>
      <c r="Q2292" s="4"/>
      <c r="R2292" s="4"/>
      <c r="S2292" s="4"/>
      <c r="T2292" s="4"/>
      <c r="U2292" s="4"/>
      <c r="V2292" s="4"/>
      <c r="W2292" s="4"/>
      <c r="X2292" s="4"/>
      <c r="Y2292" s="4"/>
      <c r="Z2292" s="4" t="s">
        <v>61</v>
      </c>
      <c r="AA2292" s="4" t="s">
        <v>80</v>
      </c>
      <c r="AB2292" s="4"/>
      <c r="AC2292" s="4"/>
      <c r="AD2292" s="10"/>
      <c r="AE2292" s="4"/>
      <c r="AF2292" s="4"/>
      <c r="AG2292" s="4"/>
      <c r="AH2292" s="4"/>
      <c r="AI2292" s="4"/>
      <c r="AJ2292" s="10"/>
      <c r="AK2292" s="10"/>
      <c r="AL2292" s="4"/>
      <c r="AM2292" s="10"/>
      <c r="AN2292" s="4"/>
      <c r="AO2292" s="4"/>
      <c r="AP2292" s="4"/>
      <c r="AQ2292" s="4"/>
      <c r="AR2292" s="4"/>
      <c r="AS2292" s="4"/>
      <c r="AT2292" s="4"/>
      <c r="AU2292" s="4"/>
      <c r="AV2292" s="4"/>
      <c r="AW2292" s="4"/>
      <c r="AX2292" s="4"/>
      <c r="AY2292"/>
      <c r="AZ2292"/>
      <c r="BA2292"/>
      <c r="BB2292"/>
      <c r="BC2292"/>
      <c r="BD2292"/>
      <c r="BE2292"/>
      <c r="BF2292"/>
      <c r="BG2292"/>
      <c r="BH2292"/>
      <c r="BI2292"/>
      <c r="BJ2292"/>
      <c r="BK2292"/>
      <c r="BL2292"/>
      <c r="BM2292"/>
      <c r="BN2292"/>
      <c r="BO2292"/>
      <c r="BP2292"/>
      <c r="BQ2292"/>
      <c r="BR2292"/>
      <c r="BS2292"/>
      <c r="BT2292"/>
      <c r="BU2292"/>
      <c r="BV2292"/>
      <c r="BW2292"/>
      <c r="BX2292"/>
      <c r="BY2292"/>
      <c r="BZ2292"/>
      <c r="CA2292"/>
      <c r="CB2292"/>
      <c r="CC2292"/>
      <c r="CD2292"/>
      <c r="CE2292"/>
      <c r="CF2292"/>
      <c r="CG2292"/>
      <c r="CH2292"/>
      <c r="CI2292"/>
      <c r="CJ2292"/>
      <c r="CK2292"/>
    </row>
    <row r="2293" spans="1:89" s="5" customFormat="1" hidden="1" x14ac:dyDescent="0.25">
      <c r="A2293" s="3"/>
      <c r="B2293" s="3"/>
      <c r="C2293" s="3"/>
      <c r="D2293" s="3"/>
      <c r="E2293" t="s">
        <v>5078</v>
      </c>
      <c r="F2293" t="s">
        <v>5078</v>
      </c>
      <c r="G2293" s="3" t="s">
        <v>5391</v>
      </c>
      <c r="H2293" s="3" t="s">
        <v>5748</v>
      </c>
      <c r="I2293" s="3" t="s">
        <v>5749</v>
      </c>
      <c r="J2293" s="3" t="s">
        <v>5744</v>
      </c>
      <c r="K2293" s="3" t="s">
        <v>5745</v>
      </c>
      <c r="L2293" s="3" t="s">
        <v>5750</v>
      </c>
      <c r="M2293" s="3" t="s">
        <v>5751</v>
      </c>
      <c r="N2293" s="30">
        <v>129820.73</v>
      </c>
      <c r="O2293" s="6">
        <v>104865.69</v>
      </c>
      <c r="P2293" s="3" t="s">
        <v>5086</v>
      </c>
      <c r="Q2293" s="3"/>
      <c r="R2293" s="3" t="s">
        <v>67</v>
      </c>
      <c r="S2293" s="3"/>
      <c r="T2293" s="3"/>
      <c r="U2293" s="3"/>
      <c r="V2293" s="3"/>
      <c r="W2293" s="3"/>
      <c r="X2293" s="3"/>
      <c r="Y2293" s="3" t="s">
        <v>67</v>
      </c>
      <c r="Z2293" s="3" t="s">
        <v>67</v>
      </c>
      <c r="AA2293" s="3" t="s">
        <v>366</v>
      </c>
      <c r="AB2293" s="3" t="s">
        <v>224</v>
      </c>
      <c r="AC2293" s="3">
        <v>2020</v>
      </c>
      <c r="AD2293" s="9"/>
      <c r="AE2293" s="3"/>
      <c r="AF2293" s="3">
        <v>0.88</v>
      </c>
      <c r="AG2293" s="3" t="s">
        <v>67</v>
      </c>
      <c r="AH2293" s="3">
        <v>2020</v>
      </c>
      <c r="AI2293" s="3"/>
      <c r="AJ2293" s="9"/>
      <c r="AK2293" s="9"/>
      <c r="AL2293" s="3"/>
      <c r="AM2293" s="9"/>
      <c r="AN2293" s="3"/>
      <c r="AO2293" s="3"/>
      <c r="AP2293" s="3"/>
      <c r="AQ2293" s="3"/>
      <c r="AR2293" s="3"/>
      <c r="AS2293" s="3"/>
      <c r="AT2293" s="3"/>
      <c r="AU2293" s="3"/>
      <c r="AV2293" s="3"/>
      <c r="AW2293" s="3"/>
      <c r="AX2293" s="3"/>
      <c r="AY2293" s="1"/>
      <c r="AZ2293" s="1"/>
      <c r="BA2293" s="1"/>
      <c r="BB2293" s="1"/>
      <c r="BC2293" s="1"/>
      <c r="BD2293" s="1"/>
      <c r="BE2293" s="1"/>
      <c r="BF2293" s="1"/>
      <c r="BG2293" s="1"/>
      <c r="BH2293" s="1"/>
      <c r="BI2293" s="1"/>
      <c r="BJ2293" s="1"/>
      <c r="BK2293" s="1"/>
      <c r="BL2293" s="1"/>
      <c r="BM2293" s="1"/>
      <c r="BN2293" s="1"/>
      <c r="BO2293" s="1"/>
      <c r="BP2293" s="1"/>
      <c r="BQ2293" s="1"/>
      <c r="BR2293" s="1"/>
      <c r="BS2293" s="1"/>
      <c r="BT2293" s="1"/>
      <c r="BU2293" s="1"/>
      <c r="BV2293" s="1"/>
      <c r="BW2293" s="1"/>
      <c r="BX2293" s="1"/>
      <c r="BY2293"/>
      <c r="BZ2293"/>
      <c r="CA2293"/>
      <c r="CB2293"/>
      <c r="CC2293"/>
      <c r="CD2293"/>
      <c r="CE2293"/>
      <c r="CF2293"/>
      <c r="CG2293"/>
      <c r="CH2293"/>
      <c r="CI2293"/>
      <c r="CJ2293"/>
      <c r="CK2293"/>
    </row>
    <row r="2294" spans="1:89" s="5" customFormat="1" hidden="1" x14ac:dyDescent="0.25">
      <c r="A2294" s="4">
        <v>1</v>
      </c>
      <c r="B2294" s="4"/>
      <c r="C2294" s="4"/>
      <c r="D2294" s="4"/>
      <c r="E2294" s="2" t="s">
        <v>5078</v>
      </c>
      <c r="F2294" s="2" t="s">
        <v>5078</v>
      </c>
      <c r="G2294" s="4" t="s">
        <v>5391</v>
      </c>
      <c r="H2294" s="4" t="s">
        <v>5748</v>
      </c>
      <c r="I2294" s="4" t="s">
        <v>5749</v>
      </c>
      <c r="J2294" s="4"/>
      <c r="K2294" s="18"/>
      <c r="L2294" s="4"/>
      <c r="M2294" s="4" t="s">
        <v>68</v>
      </c>
      <c r="N2294" s="32"/>
      <c r="O2294" s="7"/>
      <c r="P2294" s="4"/>
      <c r="Q2294" s="4"/>
      <c r="R2294" s="4"/>
      <c r="S2294" s="4"/>
      <c r="T2294" s="4"/>
      <c r="U2294" s="4"/>
      <c r="V2294" s="4"/>
      <c r="W2294" s="4"/>
      <c r="X2294" s="4"/>
      <c r="Y2294" s="4"/>
      <c r="Z2294" s="4" t="s">
        <v>67</v>
      </c>
      <c r="AA2294" s="4" t="s">
        <v>367</v>
      </c>
      <c r="AB2294" s="4"/>
      <c r="AC2294" s="4"/>
      <c r="AD2294" s="10"/>
      <c r="AE2294" s="4"/>
      <c r="AF2294" s="4"/>
      <c r="AG2294" s="4"/>
      <c r="AH2294" s="4"/>
      <c r="AI2294" s="4"/>
      <c r="AJ2294" s="10"/>
      <c r="AK2294" s="10"/>
      <c r="AL2294" s="4"/>
      <c r="AM2294" s="10"/>
      <c r="AN2294" s="4"/>
      <c r="AO2294" s="4"/>
      <c r="AP2294" s="4"/>
      <c r="AQ2294" s="4"/>
      <c r="AR2294" s="4"/>
      <c r="AS2294" s="4"/>
      <c r="AT2294" s="4"/>
      <c r="AU2294" s="4"/>
      <c r="AV2294" s="4"/>
      <c r="AW2294" s="4"/>
      <c r="AX2294" s="4"/>
      <c r="AY2294"/>
      <c r="AZ2294"/>
      <c r="BA2294"/>
      <c r="BB2294"/>
      <c r="BC2294"/>
      <c r="BD2294"/>
      <c r="BE2294"/>
      <c r="BF2294"/>
      <c r="BG2294"/>
      <c r="BH2294"/>
      <c r="BI2294"/>
      <c r="BJ2294"/>
      <c r="BK2294"/>
      <c r="BL2294"/>
      <c r="BM2294"/>
      <c r="BN2294"/>
      <c r="BO2294"/>
      <c r="BP2294"/>
      <c r="BQ2294"/>
      <c r="BR2294"/>
      <c r="BS2294"/>
      <c r="BT2294"/>
      <c r="BU2294"/>
      <c r="BV2294"/>
      <c r="BW2294"/>
      <c r="BX2294"/>
      <c r="BY2294"/>
      <c r="BZ2294"/>
      <c r="CA2294"/>
      <c r="CB2294"/>
      <c r="CC2294"/>
      <c r="CD2294"/>
      <c r="CE2294"/>
      <c r="CF2294"/>
      <c r="CG2294"/>
      <c r="CH2294"/>
      <c r="CI2294"/>
      <c r="CJ2294"/>
      <c r="CK2294"/>
    </row>
    <row r="2295" spans="1:89" s="5" customFormat="1" hidden="1" x14ac:dyDescent="0.25">
      <c r="A2295" s="3"/>
      <c r="B2295" s="3"/>
      <c r="C2295" s="3"/>
      <c r="D2295" s="3"/>
      <c r="E2295" t="s">
        <v>5078</v>
      </c>
      <c r="F2295" t="s">
        <v>5078</v>
      </c>
      <c r="G2295" s="3" t="s">
        <v>5165</v>
      </c>
      <c r="H2295" s="3" t="s">
        <v>5752</v>
      </c>
      <c r="I2295" s="3" t="s">
        <v>5753</v>
      </c>
      <c r="J2295" s="3" t="s">
        <v>5754</v>
      </c>
      <c r="K2295" s="3" t="s">
        <v>5755</v>
      </c>
      <c r="L2295" s="3" t="s">
        <v>5756</v>
      </c>
      <c r="M2295" s="3" t="s">
        <v>5757</v>
      </c>
      <c r="N2295" s="30">
        <v>122191.75</v>
      </c>
      <c r="O2295" s="6">
        <v>89381.75</v>
      </c>
      <c r="P2295" s="3" t="s">
        <v>5086</v>
      </c>
      <c r="Q2295" s="3"/>
      <c r="R2295" s="3" t="s">
        <v>61</v>
      </c>
      <c r="S2295" s="3"/>
      <c r="T2295" s="3"/>
      <c r="U2295" s="3"/>
      <c r="V2295" s="3"/>
      <c r="W2295" s="3"/>
      <c r="X2295" s="3"/>
      <c r="Y2295" s="3"/>
      <c r="Z2295" s="3" t="s">
        <v>61</v>
      </c>
      <c r="AA2295" s="3" t="s">
        <v>76</v>
      </c>
      <c r="AB2295" s="3" t="s">
        <v>90</v>
      </c>
      <c r="AC2295" s="3">
        <v>2020</v>
      </c>
      <c r="AD2295" s="9"/>
      <c r="AE2295" s="3"/>
      <c r="AF2295" s="3">
        <v>0.77</v>
      </c>
      <c r="AG2295" s="3" t="s">
        <v>61</v>
      </c>
      <c r="AH2295" s="3">
        <v>2018</v>
      </c>
      <c r="AI2295" s="3"/>
      <c r="AJ2295" s="9"/>
      <c r="AK2295" s="9"/>
      <c r="AL2295" s="3"/>
      <c r="AM2295" s="9"/>
      <c r="AN2295" s="3"/>
      <c r="AO2295" s="3"/>
      <c r="AP2295" s="3"/>
      <c r="AQ2295" s="3"/>
      <c r="AR2295" s="3"/>
      <c r="AS2295" s="3"/>
      <c r="AT2295" s="3"/>
      <c r="AU2295" s="3"/>
      <c r="AV2295" s="3"/>
      <c r="AW2295" s="3"/>
      <c r="AX2295" s="3"/>
      <c r="AY2295" s="1"/>
      <c r="AZ2295" s="1"/>
      <c r="BA2295" s="1"/>
      <c r="BB2295" s="1"/>
      <c r="BC2295" s="1"/>
      <c r="BD2295" s="1"/>
      <c r="BE2295" s="1"/>
      <c r="BF2295" s="1"/>
      <c r="BG2295" s="1"/>
      <c r="BH2295" s="1"/>
      <c r="BI2295" s="1"/>
      <c r="BJ2295" s="1"/>
      <c r="BK2295" s="1"/>
      <c r="BL2295" s="1"/>
      <c r="BM2295" s="1"/>
      <c r="BN2295" s="1"/>
      <c r="BO2295" s="1"/>
      <c r="BP2295" s="1"/>
      <c r="BQ2295" s="1"/>
      <c r="BR2295" s="1"/>
      <c r="BS2295" s="1"/>
      <c r="BT2295" s="1"/>
      <c r="BU2295" s="1"/>
      <c r="BV2295" s="1"/>
      <c r="BW2295" s="1"/>
      <c r="BX2295" s="1"/>
      <c r="BY2295"/>
      <c r="BZ2295"/>
      <c r="CA2295"/>
      <c r="CB2295"/>
      <c r="CC2295"/>
      <c r="CD2295"/>
      <c r="CE2295"/>
      <c r="CF2295"/>
      <c r="CG2295"/>
      <c r="CH2295"/>
      <c r="CI2295"/>
      <c r="CJ2295"/>
      <c r="CK2295"/>
    </row>
    <row r="2296" spans="1:89" s="5" customFormat="1" hidden="1" x14ac:dyDescent="0.25">
      <c r="A2296" s="3"/>
      <c r="B2296" s="3"/>
      <c r="C2296" s="3"/>
      <c r="D2296" s="3"/>
      <c r="E2296" t="s">
        <v>5078</v>
      </c>
      <c r="F2296" t="s">
        <v>5078</v>
      </c>
      <c r="G2296" s="3" t="s">
        <v>5165</v>
      </c>
      <c r="H2296" s="3" t="s">
        <v>5752</v>
      </c>
      <c r="I2296" s="3" t="s">
        <v>5753</v>
      </c>
      <c r="J2296" s="3" t="s">
        <v>5754</v>
      </c>
      <c r="K2296" s="3" t="s">
        <v>5755</v>
      </c>
      <c r="L2296" s="3" t="s">
        <v>5758</v>
      </c>
      <c r="M2296" s="3" t="s">
        <v>5759</v>
      </c>
      <c r="N2296" s="30">
        <v>122924.36</v>
      </c>
      <c r="O2296" s="6">
        <v>90825.8</v>
      </c>
      <c r="P2296" s="3" t="s">
        <v>5086</v>
      </c>
      <c r="Q2296" s="3"/>
      <c r="R2296" s="3" t="s">
        <v>62</v>
      </c>
      <c r="S2296" s="3"/>
      <c r="T2296" s="3"/>
      <c r="U2296" s="3"/>
      <c r="V2296" s="3"/>
      <c r="W2296" s="3"/>
      <c r="X2296" s="3"/>
      <c r="Y2296" s="3"/>
      <c r="Z2296" s="3" t="s">
        <v>62</v>
      </c>
      <c r="AA2296" s="3" t="s">
        <v>76</v>
      </c>
      <c r="AB2296" s="3" t="s">
        <v>77</v>
      </c>
      <c r="AC2296" s="3">
        <v>2020</v>
      </c>
      <c r="AD2296" s="9"/>
      <c r="AE2296" s="3"/>
      <c r="AF2296" s="3"/>
      <c r="AG2296" s="3"/>
      <c r="AH2296" s="3"/>
      <c r="AI2296" s="3"/>
      <c r="AJ2296" s="9"/>
      <c r="AK2296" s="9"/>
      <c r="AL2296" s="3"/>
      <c r="AM2296" s="9"/>
      <c r="AN2296" s="3"/>
      <c r="AO2296" s="3"/>
      <c r="AP2296" s="3"/>
      <c r="AQ2296" s="3"/>
      <c r="AR2296" s="3"/>
      <c r="AS2296" s="3"/>
      <c r="AT2296" s="3"/>
      <c r="AU2296" s="3"/>
      <c r="AV2296" s="3"/>
      <c r="AW2296" s="3"/>
      <c r="AX2296" s="3"/>
      <c r="AY2296" s="1"/>
      <c r="AZ2296" s="1"/>
      <c r="BA2296" s="1"/>
      <c r="BB2296" s="1"/>
      <c r="BC2296" s="1"/>
      <c r="BD2296" s="1"/>
      <c r="BE2296" s="1"/>
      <c r="BF2296" s="1"/>
      <c r="BG2296" s="1"/>
      <c r="BH2296" s="1"/>
      <c r="BI2296" s="1"/>
      <c r="BJ2296" s="1"/>
      <c r="BK2296" s="1"/>
      <c r="BL2296" s="1"/>
      <c r="BM2296" s="1"/>
      <c r="BN2296" s="1"/>
      <c r="BO2296" s="1"/>
      <c r="BP2296" s="1"/>
      <c r="BQ2296" s="1"/>
      <c r="BR2296" s="1"/>
      <c r="BS2296" s="1"/>
      <c r="BT2296" s="1"/>
      <c r="BU2296" s="1"/>
      <c r="BV2296" s="1"/>
      <c r="BW2296" s="1"/>
      <c r="BX2296" s="1"/>
      <c r="BY2296"/>
      <c r="BZ2296"/>
      <c r="CA2296"/>
      <c r="CB2296"/>
      <c r="CC2296"/>
      <c r="CD2296"/>
      <c r="CE2296"/>
      <c r="CF2296"/>
      <c r="CG2296"/>
      <c r="CH2296"/>
      <c r="CI2296"/>
      <c r="CJ2296"/>
      <c r="CK2296"/>
    </row>
    <row r="2297" spans="1:89" s="5" customFormat="1" hidden="1" x14ac:dyDescent="0.25">
      <c r="A2297" s="3"/>
      <c r="B2297" s="3"/>
      <c r="C2297" s="3"/>
      <c r="D2297" s="3"/>
      <c r="E2297" t="s">
        <v>5078</v>
      </c>
      <c r="F2297" t="s">
        <v>5078</v>
      </c>
      <c r="G2297" s="3" t="s">
        <v>5165</v>
      </c>
      <c r="H2297" s="3" t="s">
        <v>5752</v>
      </c>
      <c r="I2297" s="3" t="s">
        <v>5753</v>
      </c>
      <c r="J2297" s="3" t="s">
        <v>5754</v>
      </c>
      <c r="K2297" s="3" t="s">
        <v>5755</v>
      </c>
      <c r="L2297" s="3" t="s">
        <v>5760</v>
      </c>
      <c r="M2297" s="3" t="s">
        <v>5761</v>
      </c>
      <c r="N2297" s="30">
        <v>124696.35</v>
      </c>
      <c r="O2297" s="6">
        <v>91474.69</v>
      </c>
      <c r="P2297" s="3" t="s">
        <v>5086</v>
      </c>
      <c r="Q2297" s="3"/>
      <c r="R2297" s="3" t="s">
        <v>67</v>
      </c>
      <c r="S2297" s="3"/>
      <c r="T2297" s="3"/>
      <c r="U2297" s="3"/>
      <c r="V2297" s="3"/>
      <c r="W2297" s="3"/>
      <c r="X2297" s="3"/>
      <c r="Y2297" s="3" t="s">
        <v>67</v>
      </c>
      <c r="Z2297" s="3" t="s">
        <v>67</v>
      </c>
      <c r="AA2297" s="3" t="s">
        <v>366</v>
      </c>
      <c r="AB2297" s="3" t="s">
        <v>224</v>
      </c>
      <c r="AC2297" s="3">
        <v>2020</v>
      </c>
      <c r="AD2297" s="9"/>
      <c r="AE2297" s="3"/>
      <c r="AF2297" s="3">
        <v>0.81</v>
      </c>
      <c r="AG2297" s="3" t="s">
        <v>67</v>
      </c>
      <c r="AH2297" s="3">
        <v>2020</v>
      </c>
      <c r="AI2297" s="3"/>
      <c r="AJ2297" s="9"/>
      <c r="AK2297" s="9"/>
      <c r="AL2297" s="3"/>
      <c r="AM2297" s="9"/>
      <c r="AN2297" s="3"/>
      <c r="AO2297" s="3"/>
      <c r="AP2297" s="3"/>
      <c r="AQ2297" s="3"/>
      <c r="AR2297" s="3"/>
      <c r="AS2297" s="3"/>
      <c r="AT2297" s="3"/>
      <c r="AU2297" s="3"/>
      <c r="AV2297" s="3"/>
      <c r="AW2297" s="3"/>
      <c r="AX2297" s="3"/>
      <c r="AY2297" s="1"/>
      <c r="AZ2297" s="1"/>
      <c r="BA2297" s="1"/>
      <c r="BB2297" s="1"/>
      <c r="BC2297" s="1"/>
      <c r="BD2297" s="1"/>
      <c r="BE2297" s="1"/>
      <c r="BF2297" s="1"/>
      <c r="BG2297" s="1"/>
      <c r="BH2297" s="1"/>
      <c r="BI2297" s="1"/>
      <c r="BJ2297" s="1"/>
      <c r="BK2297" s="1"/>
      <c r="BL2297" s="1"/>
      <c r="BM2297" s="1"/>
      <c r="BN2297" s="1"/>
      <c r="BO2297" s="1"/>
      <c r="BP2297" s="1"/>
      <c r="BQ2297" s="1"/>
      <c r="BR2297" s="1"/>
      <c r="BS2297" s="1"/>
      <c r="BT2297" s="1"/>
      <c r="BU2297" s="1"/>
      <c r="BV2297" s="1"/>
      <c r="BW2297" s="1"/>
      <c r="BX2297" s="1"/>
      <c r="BY2297"/>
      <c r="BZ2297"/>
      <c r="CA2297"/>
      <c r="CB2297"/>
      <c r="CC2297"/>
      <c r="CD2297"/>
      <c r="CE2297"/>
      <c r="CF2297"/>
      <c r="CG2297"/>
      <c r="CH2297"/>
      <c r="CI2297"/>
      <c r="CJ2297"/>
      <c r="CK2297"/>
    </row>
    <row r="2298" spans="1:89" s="5" customFormat="1" hidden="1" x14ac:dyDescent="0.25">
      <c r="A2298" s="4">
        <v>1</v>
      </c>
      <c r="B2298" s="4"/>
      <c r="C2298" s="4"/>
      <c r="D2298" s="4"/>
      <c r="E2298" s="2" t="s">
        <v>5078</v>
      </c>
      <c r="F2298" s="2" t="s">
        <v>5078</v>
      </c>
      <c r="G2298" s="4" t="s">
        <v>5165</v>
      </c>
      <c r="H2298" s="4" t="s">
        <v>5752</v>
      </c>
      <c r="I2298" s="4" t="s">
        <v>5753</v>
      </c>
      <c r="J2298" s="4"/>
      <c r="K2298" s="18"/>
      <c r="L2298" s="4"/>
      <c r="M2298" s="4" t="s">
        <v>68</v>
      </c>
      <c r="N2298" s="32"/>
      <c r="O2298" s="7"/>
      <c r="P2298" s="4"/>
      <c r="Q2298" s="4"/>
      <c r="R2298" s="4"/>
      <c r="S2298" s="4"/>
      <c r="T2298" s="4"/>
      <c r="U2298" s="4"/>
      <c r="V2298" s="4"/>
      <c r="W2298" s="4"/>
      <c r="X2298" s="4"/>
      <c r="Y2298" s="4"/>
      <c r="Z2298" s="4" t="s">
        <v>62</v>
      </c>
      <c r="AA2298" s="4" t="s">
        <v>80</v>
      </c>
      <c r="AB2298" s="4"/>
      <c r="AC2298" s="4"/>
      <c r="AD2298" s="10"/>
      <c r="AE2298" s="4"/>
      <c r="AF2298" s="4"/>
      <c r="AG2298" s="4"/>
      <c r="AH2298" s="4"/>
      <c r="AI2298" s="4"/>
      <c r="AJ2298" s="10"/>
      <c r="AK2298" s="10"/>
      <c r="AL2298" s="4"/>
      <c r="AM2298" s="10"/>
      <c r="AN2298" s="4"/>
      <c r="AO2298" s="4"/>
      <c r="AP2298" s="4"/>
      <c r="AQ2298" s="4"/>
      <c r="AR2298" s="4"/>
      <c r="AS2298" s="4"/>
      <c r="AT2298" s="4"/>
      <c r="AU2298" s="4"/>
      <c r="AV2298" s="4"/>
      <c r="AW2298" s="4"/>
      <c r="AX2298" s="4"/>
      <c r="AY2298"/>
      <c r="AZ2298"/>
      <c r="BA2298"/>
      <c r="BB2298"/>
      <c r="BC2298"/>
      <c r="BD2298"/>
      <c r="BE2298"/>
      <c r="BF2298"/>
      <c r="BG2298"/>
      <c r="BH2298"/>
      <c r="BI2298"/>
      <c r="BJ2298"/>
      <c r="BK2298"/>
      <c r="BL2298"/>
      <c r="BM2298"/>
      <c r="BN2298"/>
      <c r="BO2298"/>
      <c r="BP2298"/>
      <c r="BQ2298"/>
      <c r="BR2298"/>
      <c r="BS2298"/>
      <c r="BT2298"/>
      <c r="BU2298"/>
      <c r="BV2298"/>
      <c r="BW2298"/>
      <c r="BX2298"/>
      <c r="BY2298"/>
      <c r="BZ2298"/>
      <c r="CA2298"/>
      <c r="CB2298"/>
      <c r="CC2298"/>
      <c r="CD2298"/>
      <c r="CE2298"/>
      <c r="CF2298"/>
      <c r="CG2298"/>
      <c r="CH2298"/>
      <c r="CI2298"/>
      <c r="CJ2298"/>
      <c r="CK2298"/>
    </row>
    <row r="2299" spans="1:89" s="5" customFormat="1" hidden="1" x14ac:dyDescent="0.25">
      <c r="A2299" s="3"/>
      <c r="B2299" s="3"/>
      <c r="C2299" s="3"/>
      <c r="D2299" s="3"/>
      <c r="E2299" t="s">
        <v>5078</v>
      </c>
      <c r="F2299" t="s">
        <v>5078</v>
      </c>
      <c r="G2299" s="3" t="s">
        <v>5287</v>
      </c>
      <c r="H2299" s="3" t="s">
        <v>5762</v>
      </c>
      <c r="I2299" s="3" t="s">
        <v>5763</v>
      </c>
      <c r="J2299" s="3" t="s">
        <v>5764</v>
      </c>
      <c r="K2299" s="3" t="s">
        <v>5765</v>
      </c>
      <c r="L2299" s="3" t="s">
        <v>5766</v>
      </c>
      <c r="M2299" s="3" t="s">
        <v>5767</v>
      </c>
      <c r="N2299" s="30">
        <v>204661.79</v>
      </c>
      <c r="O2299" s="6">
        <v>104200.31</v>
      </c>
      <c r="P2299" s="3" t="s">
        <v>4429</v>
      </c>
      <c r="Q2299" s="3"/>
      <c r="R2299" s="3" t="s">
        <v>61</v>
      </c>
      <c r="S2299" s="3"/>
      <c r="T2299" s="3"/>
      <c r="U2299" s="3"/>
      <c r="V2299" s="3"/>
      <c r="W2299" s="3"/>
      <c r="X2299" s="3"/>
      <c r="Y2299" s="3"/>
      <c r="Z2299" s="3" t="s">
        <v>61</v>
      </c>
      <c r="AA2299" s="3" t="s">
        <v>76</v>
      </c>
      <c r="AB2299" s="3" t="s">
        <v>90</v>
      </c>
      <c r="AC2299" s="3">
        <v>2019</v>
      </c>
      <c r="AD2299" s="9"/>
      <c r="AE2299" s="3"/>
      <c r="AF2299" s="3">
        <v>0.91</v>
      </c>
      <c r="AG2299" s="3" t="s">
        <v>67</v>
      </c>
      <c r="AH2299" s="3">
        <v>2015</v>
      </c>
      <c r="AI2299" s="3"/>
      <c r="AJ2299" s="9"/>
      <c r="AK2299" s="9"/>
      <c r="AL2299" s="3"/>
      <c r="AM2299" s="9"/>
      <c r="AN2299" s="3"/>
      <c r="AO2299" s="3"/>
      <c r="AP2299" s="3"/>
      <c r="AQ2299" s="3"/>
      <c r="AR2299" s="3"/>
      <c r="AS2299" s="3"/>
      <c r="AT2299" s="3"/>
      <c r="AU2299" s="3"/>
      <c r="AV2299" s="3"/>
      <c r="AW2299" s="3"/>
      <c r="AX2299" s="3"/>
      <c r="AY2299" s="1"/>
      <c r="AZ2299" s="1"/>
      <c r="BA2299" s="1"/>
      <c r="BB2299" s="1"/>
      <c r="BC2299" s="1"/>
      <c r="BD2299" s="1"/>
      <c r="BE2299" s="1"/>
      <c r="BF2299" s="1"/>
      <c r="BG2299" s="1"/>
      <c r="BH2299" s="1"/>
      <c r="BI2299" s="1"/>
      <c r="BJ2299" s="1"/>
      <c r="BK2299" s="1"/>
      <c r="BL2299" s="1"/>
      <c r="BM2299" s="1"/>
      <c r="BN2299" s="1"/>
      <c r="BO2299" s="1"/>
      <c r="BP2299" s="1"/>
      <c r="BQ2299" s="1"/>
      <c r="BR2299" s="1"/>
      <c r="BS2299" s="1"/>
      <c r="BT2299" s="1"/>
      <c r="BU2299" s="1"/>
      <c r="BV2299" s="1"/>
      <c r="BW2299" s="1"/>
      <c r="BX2299" s="1"/>
      <c r="BY2299"/>
      <c r="BZ2299"/>
      <c r="CA2299"/>
      <c r="CB2299"/>
      <c r="CC2299"/>
      <c r="CD2299"/>
      <c r="CE2299"/>
      <c r="CF2299"/>
      <c r="CG2299"/>
      <c r="CH2299"/>
      <c r="CI2299"/>
      <c r="CJ2299"/>
      <c r="CK2299"/>
    </row>
    <row r="2300" spans="1:89" s="5" customFormat="1" hidden="1" x14ac:dyDescent="0.25">
      <c r="A2300" s="4">
        <v>1</v>
      </c>
      <c r="B2300" s="4"/>
      <c r="C2300" s="4"/>
      <c r="D2300" s="4"/>
      <c r="E2300" s="2" t="s">
        <v>5078</v>
      </c>
      <c r="F2300" s="2" t="s">
        <v>5078</v>
      </c>
      <c r="G2300" s="4" t="s">
        <v>5287</v>
      </c>
      <c r="H2300" s="4" t="s">
        <v>5762</v>
      </c>
      <c r="I2300" s="4" t="s">
        <v>5763</v>
      </c>
      <c r="J2300" s="4"/>
      <c r="K2300" s="18"/>
      <c r="L2300" s="4"/>
      <c r="M2300" s="4" t="s">
        <v>68</v>
      </c>
      <c r="N2300" s="32"/>
      <c r="O2300" s="7"/>
      <c r="P2300" s="4"/>
      <c r="Q2300" s="4"/>
      <c r="R2300" s="4"/>
      <c r="S2300" s="4"/>
      <c r="T2300" s="4"/>
      <c r="U2300" s="4"/>
      <c r="V2300" s="4"/>
      <c r="W2300" s="4"/>
      <c r="X2300" s="4"/>
      <c r="Y2300" s="4"/>
      <c r="Z2300" s="4" t="s">
        <v>61</v>
      </c>
      <c r="AA2300" s="4" t="s">
        <v>80</v>
      </c>
      <c r="AB2300" s="4"/>
      <c r="AC2300" s="4"/>
      <c r="AD2300" s="10"/>
      <c r="AE2300" s="4"/>
      <c r="AF2300" s="4"/>
      <c r="AG2300" s="4"/>
      <c r="AH2300" s="4"/>
      <c r="AI2300" s="4"/>
      <c r="AJ2300" s="10"/>
      <c r="AK2300" s="10"/>
      <c r="AL2300" s="4"/>
      <c r="AM2300" s="10"/>
      <c r="AN2300" s="4"/>
      <c r="AO2300" s="4"/>
      <c r="AP2300" s="4"/>
      <c r="AQ2300" s="4"/>
      <c r="AR2300" s="4"/>
      <c r="AS2300" s="4"/>
      <c r="AT2300" s="4"/>
      <c r="AU2300" s="4"/>
      <c r="AV2300" s="4"/>
      <c r="AW2300" s="4"/>
      <c r="AX2300" s="4"/>
      <c r="AY2300"/>
      <c r="AZ2300"/>
      <c r="BA2300"/>
      <c r="BB2300"/>
      <c r="BC2300"/>
      <c r="BD2300"/>
      <c r="BE2300"/>
      <c r="BF2300"/>
      <c r="BG2300"/>
      <c r="BH2300"/>
      <c r="BI2300"/>
      <c r="BJ2300"/>
      <c r="BK2300"/>
      <c r="BL2300"/>
      <c r="BM2300"/>
      <c r="BN2300"/>
      <c r="BO2300"/>
      <c r="BP2300"/>
      <c r="BQ2300"/>
      <c r="BR2300"/>
      <c r="BS2300"/>
      <c r="BT2300"/>
      <c r="BU2300"/>
      <c r="BV2300"/>
      <c r="BW2300"/>
      <c r="BX2300"/>
      <c r="BY2300"/>
      <c r="BZ2300"/>
      <c r="CA2300"/>
      <c r="CB2300"/>
      <c r="CC2300"/>
      <c r="CD2300"/>
      <c r="CE2300"/>
      <c r="CF2300"/>
      <c r="CG2300"/>
      <c r="CH2300"/>
      <c r="CI2300"/>
      <c r="CJ2300"/>
      <c r="CK2300"/>
    </row>
    <row r="2301" spans="1:89" s="5" customFormat="1" hidden="1" x14ac:dyDescent="0.25">
      <c r="A2301" s="3"/>
      <c r="B2301" s="3"/>
      <c r="C2301" s="3"/>
      <c r="D2301" s="3"/>
      <c r="E2301" t="s">
        <v>5078</v>
      </c>
      <c r="F2301" t="s">
        <v>5078</v>
      </c>
      <c r="G2301" s="3" t="s">
        <v>5287</v>
      </c>
      <c r="H2301" s="3" t="s">
        <v>5768</v>
      </c>
      <c r="I2301" s="3" t="s">
        <v>5769</v>
      </c>
      <c r="J2301" s="3" t="s">
        <v>5764</v>
      </c>
      <c r="K2301" s="3" t="s">
        <v>5765</v>
      </c>
      <c r="L2301" s="3" t="s">
        <v>5770</v>
      </c>
      <c r="M2301" s="3" t="s">
        <v>5771</v>
      </c>
      <c r="N2301" s="30">
        <v>204763</v>
      </c>
      <c r="O2301" s="6">
        <v>101648</v>
      </c>
      <c r="P2301" s="3" t="s">
        <v>4429</v>
      </c>
      <c r="Q2301" s="3"/>
      <c r="R2301" s="3" t="s">
        <v>67</v>
      </c>
      <c r="S2301" s="3"/>
      <c r="T2301" s="3"/>
      <c r="U2301" s="3"/>
      <c r="V2301" s="3"/>
      <c r="W2301" s="3" t="s">
        <v>66</v>
      </c>
      <c r="X2301" s="3"/>
      <c r="Y2301" s="3" t="s">
        <v>61</v>
      </c>
      <c r="Z2301" s="3" t="s">
        <v>61</v>
      </c>
      <c r="AA2301" s="3" t="s">
        <v>335</v>
      </c>
      <c r="AB2301" s="3" t="s">
        <v>224</v>
      </c>
      <c r="AC2301" s="3">
        <v>2021</v>
      </c>
      <c r="AD2301" s="9"/>
      <c r="AE2301" s="3"/>
      <c r="AF2301" s="3">
        <v>0.75</v>
      </c>
      <c r="AG2301" s="3" t="s">
        <v>61</v>
      </c>
      <c r="AH2301" s="3">
        <v>2021</v>
      </c>
      <c r="AI2301" s="3"/>
      <c r="AJ2301" s="9"/>
      <c r="AK2301" s="9"/>
      <c r="AL2301" s="3"/>
      <c r="AM2301" s="9"/>
      <c r="AN2301" s="3"/>
      <c r="AO2301" s="3">
        <v>14</v>
      </c>
      <c r="AP2301" s="3" t="s">
        <v>66</v>
      </c>
      <c r="AQ2301" s="3" t="s">
        <v>66</v>
      </c>
      <c r="AR2301" s="3" t="s">
        <v>66</v>
      </c>
      <c r="AS2301" s="3" t="s">
        <v>67</v>
      </c>
      <c r="AT2301" s="3" t="s">
        <v>66</v>
      </c>
      <c r="AU2301" s="3" t="s">
        <v>67</v>
      </c>
      <c r="AV2301" s="3" t="s">
        <v>67</v>
      </c>
      <c r="AW2301" s="3" t="s">
        <v>67</v>
      </c>
      <c r="AX2301" s="3"/>
      <c r="AY2301" s="1"/>
      <c r="AZ2301" s="1"/>
      <c r="BA2301" s="1"/>
      <c r="BB2301" s="1"/>
      <c r="BC2301" s="1"/>
      <c r="BD2301" s="1"/>
      <c r="BE2301" s="1"/>
      <c r="BF2301" s="1"/>
      <c r="BG2301" s="1"/>
      <c r="BH2301" s="1"/>
      <c r="BI2301" s="1"/>
      <c r="BJ2301" s="1"/>
      <c r="BK2301" s="1"/>
      <c r="BL2301" s="1"/>
      <c r="BM2301" s="1"/>
      <c r="BN2301" s="1"/>
      <c r="BO2301" s="1"/>
      <c r="BP2301" s="1"/>
      <c r="BQ2301" s="1"/>
      <c r="BR2301" s="1"/>
      <c r="BS2301" s="1"/>
      <c r="BT2301" s="1"/>
      <c r="BU2301" s="1"/>
      <c r="BV2301" s="1"/>
      <c r="BW2301" s="1"/>
      <c r="BX2301" s="1"/>
      <c r="BY2301"/>
      <c r="BZ2301"/>
      <c r="CA2301"/>
      <c r="CB2301"/>
      <c r="CC2301"/>
      <c r="CD2301"/>
      <c r="CE2301"/>
      <c r="CF2301"/>
      <c r="CG2301"/>
      <c r="CH2301"/>
      <c r="CI2301"/>
      <c r="CJ2301"/>
      <c r="CK2301"/>
    </row>
    <row r="2302" spans="1:89" s="5" customFormat="1" hidden="1" x14ac:dyDescent="0.25">
      <c r="A2302" s="4">
        <v>1</v>
      </c>
      <c r="B2302" s="4"/>
      <c r="C2302" s="4"/>
      <c r="D2302" s="4"/>
      <c r="E2302" s="2" t="s">
        <v>5078</v>
      </c>
      <c r="F2302" s="2" t="s">
        <v>5078</v>
      </c>
      <c r="G2302" s="4" t="s">
        <v>5287</v>
      </c>
      <c r="H2302" s="4" t="s">
        <v>5768</v>
      </c>
      <c r="I2302" s="4" t="s">
        <v>5769</v>
      </c>
      <c r="J2302" s="4"/>
      <c r="K2302" s="18"/>
      <c r="L2302" s="4"/>
      <c r="M2302" s="4" t="s">
        <v>68</v>
      </c>
      <c r="N2302" s="32"/>
      <c r="O2302" s="7"/>
      <c r="P2302" s="4"/>
      <c r="Q2302" s="4"/>
      <c r="R2302" s="4"/>
      <c r="S2302" s="4"/>
      <c r="T2302" s="4"/>
      <c r="U2302" s="4"/>
      <c r="V2302" s="4"/>
      <c r="W2302" s="4"/>
      <c r="X2302" s="4"/>
      <c r="Y2302" s="4"/>
      <c r="Z2302" s="4" t="s">
        <v>61</v>
      </c>
      <c r="AA2302" s="4" t="s">
        <v>335</v>
      </c>
      <c r="AB2302" s="4"/>
      <c r="AC2302" s="4"/>
      <c r="AD2302" s="10"/>
      <c r="AE2302" s="4"/>
      <c r="AF2302" s="4"/>
      <c r="AG2302" s="4"/>
      <c r="AH2302" s="4"/>
      <c r="AI2302" s="4"/>
      <c r="AJ2302" s="10"/>
      <c r="AK2302" s="10"/>
      <c r="AL2302" s="4"/>
      <c r="AM2302" s="10"/>
      <c r="AN2302" s="4"/>
      <c r="AO2302" s="4"/>
      <c r="AP2302" s="4"/>
      <c r="AQ2302" s="4"/>
      <c r="AR2302" s="4"/>
      <c r="AS2302" s="4"/>
      <c r="AT2302" s="4"/>
      <c r="AU2302" s="4"/>
      <c r="AV2302" s="4"/>
      <c r="AW2302" s="4"/>
      <c r="AX2302" s="4"/>
      <c r="AY2302"/>
      <c r="AZ2302"/>
      <c r="BA2302"/>
      <c r="BB2302"/>
      <c r="BC2302"/>
      <c r="BD2302"/>
      <c r="BE2302"/>
      <c r="BF2302"/>
      <c r="BG2302"/>
      <c r="BH2302"/>
      <c r="BI2302"/>
      <c r="BJ2302"/>
      <c r="BK2302"/>
      <c r="BL2302"/>
      <c r="BM2302"/>
      <c r="BN2302"/>
      <c r="BO2302"/>
      <c r="BP2302"/>
      <c r="BQ2302"/>
      <c r="BR2302"/>
      <c r="BS2302"/>
      <c r="BT2302"/>
      <c r="BU2302"/>
      <c r="BV2302"/>
      <c r="BW2302"/>
      <c r="BX2302"/>
      <c r="BY2302"/>
      <c r="BZ2302"/>
      <c r="CA2302"/>
      <c r="CB2302"/>
      <c r="CC2302"/>
      <c r="CD2302"/>
      <c r="CE2302"/>
      <c r="CF2302"/>
      <c r="CG2302"/>
      <c r="CH2302"/>
      <c r="CI2302"/>
      <c r="CJ2302"/>
      <c r="CK2302"/>
    </row>
    <row r="2303" spans="1:89" s="5" customFormat="1" hidden="1" x14ac:dyDescent="0.25">
      <c r="A2303" s="3"/>
      <c r="B2303" s="3"/>
      <c r="C2303" s="3"/>
      <c r="D2303" s="3"/>
      <c r="E2303" t="s">
        <v>5078</v>
      </c>
      <c r="F2303" t="s">
        <v>5078</v>
      </c>
      <c r="G2303" s="3" t="s">
        <v>5287</v>
      </c>
      <c r="H2303" s="3" t="s">
        <v>5772</v>
      </c>
      <c r="I2303" s="3" t="s">
        <v>5773</v>
      </c>
      <c r="J2303" s="3" t="s">
        <v>5764</v>
      </c>
      <c r="K2303" s="3" t="s">
        <v>5765</v>
      </c>
      <c r="L2303" s="3" t="s">
        <v>5774</v>
      </c>
      <c r="M2303" s="3" t="s">
        <v>323</v>
      </c>
      <c r="N2303" s="30">
        <v>204838.02</v>
      </c>
      <c r="O2303" s="6">
        <v>98919.17</v>
      </c>
      <c r="P2303" s="3" t="s">
        <v>4429</v>
      </c>
      <c r="Q2303" s="3"/>
      <c r="R2303" s="3" t="s">
        <v>61</v>
      </c>
      <c r="S2303" s="3"/>
      <c r="T2303" s="3"/>
      <c r="U2303" s="3"/>
      <c r="V2303" s="3"/>
      <c r="W2303" s="3" t="s">
        <v>66</v>
      </c>
      <c r="X2303" s="3"/>
      <c r="Y2303" s="3"/>
      <c r="Z2303" s="3" t="s">
        <v>61</v>
      </c>
      <c r="AA2303" s="3" t="s">
        <v>76</v>
      </c>
      <c r="AB2303" s="3" t="s">
        <v>90</v>
      </c>
      <c r="AC2303" s="3">
        <v>2021</v>
      </c>
      <c r="AD2303" s="9"/>
      <c r="AE2303" s="3"/>
      <c r="AF2303" s="3"/>
      <c r="AG2303" s="3"/>
      <c r="AH2303" s="3"/>
      <c r="AI2303" s="3"/>
      <c r="AJ2303" s="9"/>
      <c r="AK2303" s="9"/>
      <c r="AL2303" s="3"/>
      <c r="AM2303" s="9"/>
      <c r="AN2303" s="3"/>
      <c r="AO2303" s="3">
        <v>14</v>
      </c>
      <c r="AP2303" s="3" t="s">
        <v>66</v>
      </c>
      <c r="AQ2303" s="3" t="s">
        <v>66</v>
      </c>
      <c r="AR2303" s="3" t="s">
        <v>66</v>
      </c>
      <c r="AS2303" s="3" t="s">
        <v>67</v>
      </c>
      <c r="AT2303" s="3" t="s">
        <v>66</v>
      </c>
      <c r="AU2303" s="3" t="s">
        <v>67</v>
      </c>
      <c r="AV2303" s="3" t="s">
        <v>67</v>
      </c>
      <c r="AW2303" s="3" t="s">
        <v>67</v>
      </c>
      <c r="AX2303" s="3"/>
      <c r="AY2303" s="1"/>
      <c r="AZ2303" s="1"/>
      <c r="BA2303" s="1"/>
      <c r="BB2303" s="1"/>
      <c r="BC2303" s="1"/>
      <c r="BD2303" s="1"/>
      <c r="BE2303" s="1"/>
      <c r="BF2303" s="1"/>
      <c r="BG2303" s="1"/>
      <c r="BH2303" s="1"/>
      <c r="BI2303" s="1"/>
      <c r="BJ2303" s="1"/>
      <c r="BK2303" s="1"/>
      <c r="BL2303" s="1"/>
      <c r="BM2303" s="1"/>
      <c r="BN2303" s="1"/>
      <c r="BO2303" s="1"/>
      <c r="BP2303" s="1"/>
      <c r="BQ2303" s="1"/>
      <c r="BR2303" s="1"/>
      <c r="BS2303" s="1"/>
      <c r="BT2303" s="1"/>
      <c r="BU2303" s="1"/>
      <c r="BV2303" s="1"/>
      <c r="BW2303" s="1"/>
      <c r="BX2303" s="1"/>
      <c r="BY2303"/>
      <c r="BZ2303"/>
      <c r="CA2303"/>
      <c r="CB2303"/>
      <c r="CC2303"/>
      <c r="CD2303"/>
      <c r="CE2303"/>
      <c r="CF2303"/>
      <c r="CG2303"/>
      <c r="CH2303"/>
      <c r="CI2303"/>
      <c r="CJ2303"/>
      <c r="CK2303"/>
    </row>
    <row r="2304" spans="1:89" s="5" customFormat="1" hidden="1" x14ac:dyDescent="0.25">
      <c r="A2304" s="4">
        <v>1</v>
      </c>
      <c r="B2304" s="4"/>
      <c r="C2304" s="4"/>
      <c r="D2304" s="4"/>
      <c r="E2304" s="2" t="s">
        <v>5078</v>
      </c>
      <c r="F2304" s="2" t="s">
        <v>5078</v>
      </c>
      <c r="G2304" s="4" t="s">
        <v>5287</v>
      </c>
      <c r="H2304" s="4" t="s">
        <v>5772</v>
      </c>
      <c r="I2304" s="4" t="s">
        <v>5773</v>
      </c>
      <c r="J2304" s="4"/>
      <c r="K2304" s="18"/>
      <c r="L2304" s="4"/>
      <c r="M2304" s="4" t="s">
        <v>68</v>
      </c>
      <c r="N2304" s="32"/>
      <c r="O2304" s="7"/>
      <c r="P2304" s="4"/>
      <c r="Q2304" s="4"/>
      <c r="R2304" s="4"/>
      <c r="S2304" s="4"/>
      <c r="T2304" s="4"/>
      <c r="U2304" s="4"/>
      <c r="V2304" s="4"/>
      <c r="W2304" s="4"/>
      <c r="X2304" s="4"/>
      <c r="Y2304" s="4"/>
      <c r="Z2304" s="4" t="s">
        <v>61</v>
      </c>
      <c r="AA2304" s="4" t="s">
        <v>80</v>
      </c>
      <c r="AB2304" s="4"/>
      <c r="AC2304" s="4"/>
      <c r="AD2304" s="10"/>
      <c r="AE2304" s="4"/>
      <c r="AF2304" s="4"/>
      <c r="AG2304" s="4"/>
      <c r="AH2304" s="4"/>
      <c r="AI2304" s="4"/>
      <c r="AJ2304" s="10"/>
      <c r="AK2304" s="10"/>
      <c r="AL2304" s="4"/>
      <c r="AM2304" s="10"/>
      <c r="AN2304" s="4"/>
      <c r="AO2304" s="4"/>
      <c r="AP2304" s="4"/>
      <c r="AQ2304" s="4"/>
      <c r="AR2304" s="4"/>
      <c r="AS2304" s="4"/>
      <c r="AT2304" s="4"/>
      <c r="AU2304" s="4"/>
      <c r="AV2304" s="4"/>
      <c r="AW2304" s="4"/>
      <c r="AX2304" s="4"/>
      <c r="AY2304"/>
      <c r="AZ2304"/>
      <c r="BA2304"/>
      <c r="BB2304"/>
      <c r="BC2304"/>
      <c r="BD2304"/>
      <c r="BE2304"/>
      <c r="BF2304"/>
      <c r="BG2304"/>
      <c r="BH2304"/>
      <c r="BI2304"/>
      <c r="BJ2304"/>
      <c r="BK2304"/>
      <c r="BL2304"/>
      <c r="BM2304"/>
      <c r="BN2304"/>
      <c r="BO2304"/>
      <c r="BP2304"/>
      <c r="BQ2304"/>
      <c r="BR2304"/>
      <c r="BS2304"/>
      <c r="BT2304"/>
      <c r="BU2304"/>
      <c r="BV2304"/>
      <c r="BW2304"/>
      <c r="BX2304"/>
      <c r="BY2304"/>
      <c r="BZ2304"/>
      <c r="CA2304"/>
      <c r="CB2304"/>
      <c r="CC2304"/>
      <c r="CD2304"/>
      <c r="CE2304"/>
      <c r="CF2304"/>
      <c r="CG2304"/>
      <c r="CH2304"/>
      <c r="CI2304"/>
      <c r="CJ2304"/>
      <c r="CK2304"/>
    </row>
    <row r="2305" spans="1:89" s="5" customFormat="1" hidden="1" x14ac:dyDescent="0.25">
      <c r="A2305" s="3"/>
      <c r="B2305" s="3"/>
      <c r="C2305" s="3"/>
      <c r="D2305" s="3"/>
      <c r="E2305" t="s">
        <v>5078</v>
      </c>
      <c r="F2305" t="s">
        <v>5078</v>
      </c>
      <c r="G2305" s="3" t="s">
        <v>5775</v>
      </c>
      <c r="H2305" s="3" t="s">
        <v>5776</v>
      </c>
      <c r="I2305" s="3" t="s">
        <v>5777</v>
      </c>
      <c r="J2305" s="3" t="s">
        <v>5778</v>
      </c>
      <c r="K2305" s="3" t="s">
        <v>5779</v>
      </c>
      <c r="L2305" s="3" t="s">
        <v>5780</v>
      </c>
      <c r="M2305" s="3" t="s">
        <v>5781</v>
      </c>
      <c r="N2305" s="30">
        <v>119142.06</v>
      </c>
      <c r="O2305" s="6">
        <v>107132.85</v>
      </c>
      <c r="P2305" s="3" t="s">
        <v>5086</v>
      </c>
      <c r="Q2305" s="3"/>
      <c r="R2305" s="3" t="s">
        <v>61</v>
      </c>
      <c r="S2305" s="3"/>
      <c r="T2305" s="3"/>
      <c r="U2305" s="3"/>
      <c r="V2305" s="3" t="s">
        <v>67</v>
      </c>
      <c r="W2305" s="3"/>
      <c r="X2305" s="3"/>
      <c r="Y2305" s="3"/>
      <c r="Z2305" s="3" t="s">
        <v>61</v>
      </c>
      <c r="AA2305" s="3" t="s">
        <v>76</v>
      </c>
      <c r="AB2305" s="3" t="s">
        <v>90</v>
      </c>
      <c r="AC2305" s="3">
        <v>2020</v>
      </c>
      <c r="AD2305" s="9"/>
      <c r="AE2305" s="3"/>
      <c r="AF2305" s="3"/>
      <c r="AG2305" s="3"/>
      <c r="AH2305" s="3"/>
      <c r="AI2305" s="3"/>
      <c r="AJ2305" s="9"/>
      <c r="AK2305" s="9"/>
      <c r="AL2305" s="3"/>
      <c r="AM2305" s="9">
        <v>1</v>
      </c>
      <c r="AN2305" s="3">
        <v>1</v>
      </c>
      <c r="AO2305" s="3"/>
      <c r="AP2305" s="3"/>
      <c r="AQ2305" s="3"/>
      <c r="AR2305" s="3"/>
      <c r="AS2305" s="3"/>
      <c r="AT2305" s="3"/>
      <c r="AU2305" s="3"/>
      <c r="AV2305" s="3"/>
      <c r="AW2305" s="3"/>
      <c r="AX2305" s="3"/>
      <c r="AY2305" s="1"/>
      <c r="AZ2305" s="1"/>
      <c r="BA2305" s="1"/>
      <c r="BB2305" s="1"/>
      <c r="BC2305" s="1"/>
      <c r="BD2305" s="1"/>
      <c r="BE2305" s="1"/>
      <c r="BF2305" s="1"/>
      <c r="BG2305" s="1"/>
      <c r="BH2305" s="1"/>
      <c r="BI2305" s="1"/>
      <c r="BJ2305" s="1"/>
      <c r="BK2305" s="1"/>
      <c r="BL2305" s="1"/>
      <c r="BM2305" s="1"/>
      <c r="BN2305" s="1"/>
      <c r="BO2305" s="1"/>
      <c r="BP2305" s="1"/>
      <c r="BQ2305" s="1"/>
      <c r="BR2305" s="1"/>
      <c r="BS2305" s="1"/>
      <c r="BT2305" s="1"/>
      <c r="BU2305" s="1"/>
      <c r="BV2305" s="1"/>
      <c r="BW2305" s="1"/>
      <c r="BX2305" s="1"/>
      <c r="BY2305"/>
      <c r="BZ2305"/>
      <c r="CA2305"/>
      <c r="CB2305"/>
      <c r="CC2305"/>
      <c r="CD2305"/>
      <c r="CE2305"/>
      <c r="CF2305"/>
      <c r="CG2305"/>
      <c r="CH2305"/>
      <c r="CI2305"/>
      <c r="CJ2305"/>
      <c r="CK2305"/>
    </row>
    <row r="2306" spans="1:89" s="5" customFormat="1" hidden="1" x14ac:dyDescent="0.25">
      <c r="A2306" s="4">
        <v>1</v>
      </c>
      <c r="B2306" s="4"/>
      <c r="C2306" s="4"/>
      <c r="D2306" s="4"/>
      <c r="E2306" s="2" t="s">
        <v>5078</v>
      </c>
      <c r="F2306" s="2" t="s">
        <v>5078</v>
      </c>
      <c r="G2306" s="4" t="s">
        <v>5775</v>
      </c>
      <c r="H2306" s="4" t="s">
        <v>5776</v>
      </c>
      <c r="I2306" s="4" t="s">
        <v>5777</v>
      </c>
      <c r="J2306" s="4"/>
      <c r="K2306" s="18"/>
      <c r="L2306" s="4"/>
      <c r="M2306" s="4" t="s">
        <v>68</v>
      </c>
      <c r="N2306" s="32"/>
      <c r="O2306" s="7"/>
      <c r="P2306" s="4"/>
      <c r="Q2306" s="4"/>
      <c r="R2306" s="4"/>
      <c r="S2306" s="4"/>
      <c r="T2306" s="4"/>
      <c r="U2306" s="4"/>
      <c r="V2306" s="4"/>
      <c r="W2306" s="4"/>
      <c r="X2306" s="4"/>
      <c r="Y2306" s="4"/>
      <c r="Z2306" s="4" t="s">
        <v>61</v>
      </c>
      <c r="AA2306" s="4" t="s">
        <v>80</v>
      </c>
      <c r="AB2306" s="4"/>
      <c r="AC2306" s="4"/>
      <c r="AD2306" s="10"/>
      <c r="AE2306" s="4"/>
      <c r="AF2306" s="4"/>
      <c r="AG2306" s="4"/>
      <c r="AH2306" s="4"/>
      <c r="AI2306" s="4"/>
      <c r="AJ2306" s="10"/>
      <c r="AK2306" s="10"/>
      <c r="AL2306" s="4"/>
      <c r="AM2306" s="10"/>
      <c r="AN2306" s="4"/>
      <c r="AO2306" s="4"/>
      <c r="AP2306" s="4"/>
      <c r="AQ2306" s="4"/>
      <c r="AR2306" s="4"/>
      <c r="AS2306" s="4"/>
      <c r="AT2306" s="4"/>
      <c r="AU2306" s="4"/>
      <c r="AV2306" s="4"/>
      <c r="AW2306" s="4"/>
      <c r="AX2306" s="4"/>
      <c r="AY2306"/>
      <c r="AZ2306"/>
      <c r="BA2306"/>
      <c r="BB2306"/>
      <c r="BC2306"/>
      <c r="BD2306"/>
      <c r="BE2306"/>
      <c r="BF2306"/>
      <c r="BG2306"/>
      <c r="BH2306"/>
      <c r="BI2306"/>
      <c r="BJ2306"/>
      <c r="BK2306"/>
      <c r="BL2306"/>
      <c r="BM2306"/>
      <c r="BN2306"/>
      <c r="BO2306"/>
      <c r="BP2306"/>
      <c r="BQ2306"/>
      <c r="BR2306"/>
      <c r="BS2306"/>
      <c r="BT2306"/>
      <c r="BU2306"/>
      <c r="BV2306"/>
      <c r="BW2306"/>
      <c r="BX2306"/>
      <c r="BY2306"/>
      <c r="BZ2306"/>
      <c r="CA2306"/>
      <c r="CB2306"/>
      <c r="CC2306"/>
      <c r="CD2306"/>
      <c r="CE2306"/>
      <c r="CF2306"/>
      <c r="CG2306"/>
      <c r="CH2306"/>
      <c r="CI2306"/>
      <c r="CJ2306"/>
      <c r="CK2306"/>
    </row>
    <row r="2307" spans="1:89" s="5" customFormat="1" hidden="1" x14ac:dyDescent="0.25">
      <c r="A2307" s="3"/>
      <c r="B2307" s="3"/>
      <c r="C2307" s="3"/>
      <c r="D2307" s="3"/>
      <c r="E2307" t="s">
        <v>5078</v>
      </c>
      <c r="F2307" t="s">
        <v>5078</v>
      </c>
      <c r="G2307" s="3" t="s">
        <v>5775</v>
      </c>
      <c r="H2307" s="3" t="s">
        <v>5782</v>
      </c>
      <c r="I2307" s="3" t="s">
        <v>5783</v>
      </c>
      <c r="J2307" s="3" t="s">
        <v>5778</v>
      </c>
      <c r="K2307" s="3" t="s">
        <v>5779</v>
      </c>
      <c r="L2307" s="3" t="s">
        <v>5784</v>
      </c>
      <c r="M2307" s="3" t="s">
        <v>5785</v>
      </c>
      <c r="N2307" s="30">
        <v>121907.33</v>
      </c>
      <c r="O2307" s="6">
        <v>101119.09</v>
      </c>
      <c r="P2307" s="3" t="s">
        <v>5086</v>
      </c>
      <c r="Q2307" s="3"/>
      <c r="R2307" s="3" t="s">
        <v>62</v>
      </c>
      <c r="S2307" s="3"/>
      <c r="T2307" s="3"/>
      <c r="U2307" s="3"/>
      <c r="V2307" s="3"/>
      <c r="W2307" s="3"/>
      <c r="X2307" s="3"/>
      <c r="Y2307" s="3"/>
      <c r="Z2307" s="3" t="s">
        <v>62</v>
      </c>
      <c r="AA2307" s="3" t="s">
        <v>76</v>
      </c>
      <c r="AB2307" s="3" t="s">
        <v>77</v>
      </c>
      <c r="AC2307" s="3">
        <v>2020</v>
      </c>
      <c r="AD2307" s="9"/>
      <c r="AE2307" s="3"/>
      <c r="AF2307" s="3"/>
      <c r="AG2307" s="3"/>
      <c r="AH2307" s="3"/>
      <c r="AI2307" s="3"/>
      <c r="AJ2307" s="9"/>
      <c r="AK2307" s="9"/>
      <c r="AL2307" s="3"/>
      <c r="AM2307" s="9"/>
      <c r="AN2307" s="3"/>
      <c r="AO2307" s="3"/>
      <c r="AP2307" s="3"/>
      <c r="AQ2307" s="3"/>
      <c r="AR2307" s="3"/>
      <c r="AS2307" s="3"/>
      <c r="AT2307" s="3"/>
      <c r="AU2307" s="3"/>
      <c r="AV2307" s="3"/>
      <c r="AW2307" s="3"/>
      <c r="AX2307" s="3"/>
      <c r="AY2307" s="1"/>
      <c r="AZ2307" s="1"/>
      <c r="BA2307" s="1"/>
      <c r="BB2307" s="1"/>
      <c r="BC2307" s="1"/>
      <c r="BD2307" s="1"/>
      <c r="BE2307" s="1"/>
      <c r="BF2307" s="1"/>
      <c r="BG2307" s="1"/>
      <c r="BH2307" s="1"/>
      <c r="BI2307" s="1"/>
      <c r="BJ2307" s="1"/>
      <c r="BK2307" s="1"/>
      <c r="BL2307" s="1"/>
      <c r="BM2307" s="1"/>
      <c r="BN2307" s="1"/>
      <c r="BO2307" s="1"/>
      <c r="BP2307" s="1"/>
      <c r="BQ2307" s="1"/>
      <c r="BR2307" s="1"/>
      <c r="BS2307" s="1"/>
      <c r="BT2307" s="1"/>
      <c r="BU2307" s="1"/>
      <c r="BV2307" s="1"/>
      <c r="BW2307" s="1"/>
      <c r="BX2307" s="1"/>
      <c r="BY2307"/>
      <c r="BZ2307"/>
      <c r="CA2307"/>
      <c r="CB2307"/>
      <c r="CC2307"/>
      <c r="CD2307"/>
      <c r="CE2307"/>
      <c r="CF2307"/>
      <c r="CG2307"/>
      <c r="CH2307"/>
      <c r="CI2307"/>
      <c r="CJ2307"/>
      <c r="CK2307"/>
    </row>
    <row r="2308" spans="1:89" s="5" customFormat="1" hidden="1" x14ac:dyDescent="0.25">
      <c r="A2308" s="4">
        <v>1</v>
      </c>
      <c r="B2308" s="4"/>
      <c r="C2308" s="4"/>
      <c r="D2308" s="4"/>
      <c r="E2308" s="2" t="s">
        <v>5078</v>
      </c>
      <c r="F2308" s="2" t="s">
        <v>5078</v>
      </c>
      <c r="G2308" s="4" t="s">
        <v>5775</v>
      </c>
      <c r="H2308" s="4" t="s">
        <v>5782</v>
      </c>
      <c r="I2308" s="4" t="s">
        <v>5783</v>
      </c>
      <c r="J2308" s="4"/>
      <c r="K2308" s="18"/>
      <c r="L2308" s="4"/>
      <c r="M2308" s="4" t="s">
        <v>68</v>
      </c>
      <c r="N2308" s="32"/>
      <c r="O2308" s="7"/>
      <c r="P2308" s="4"/>
      <c r="Q2308" s="4"/>
      <c r="R2308" s="4"/>
      <c r="S2308" s="4"/>
      <c r="T2308" s="4"/>
      <c r="U2308" s="4"/>
      <c r="V2308" s="4"/>
      <c r="W2308" s="4"/>
      <c r="X2308" s="4"/>
      <c r="Y2308" s="4"/>
      <c r="Z2308" s="4" t="s">
        <v>62</v>
      </c>
      <c r="AA2308" s="4" t="s">
        <v>80</v>
      </c>
      <c r="AB2308" s="4"/>
      <c r="AC2308" s="4"/>
      <c r="AD2308" s="10"/>
      <c r="AE2308" s="4"/>
      <c r="AF2308" s="4"/>
      <c r="AG2308" s="4"/>
      <c r="AH2308" s="4"/>
      <c r="AI2308" s="4"/>
      <c r="AJ2308" s="10"/>
      <c r="AK2308" s="10"/>
      <c r="AL2308" s="4"/>
      <c r="AM2308" s="10"/>
      <c r="AN2308" s="4"/>
      <c r="AO2308" s="4"/>
      <c r="AP2308" s="4"/>
      <c r="AQ2308" s="4"/>
      <c r="AR2308" s="4"/>
      <c r="AS2308" s="4"/>
      <c r="AT2308" s="4"/>
      <c r="AU2308" s="4"/>
      <c r="AV2308" s="4"/>
      <c r="AW2308" s="4"/>
      <c r="AX2308" s="4"/>
      <c r="AY2308"/>
      <c r="AZ2308"/>
      <c r="BA2308"/>
      <c r="BB2308"/>
      <c r="BC2308"/>
      <c r="BD2308"/>
      <c r="BE2308"/>
      <c r="BF2308"/>
      <c r="BG2308"/>
      <c r="BH2308"/>
      <c r="BI2308"/>
      <c r="BJ2308"/>
      <c r="BK2308"/>
      <c r="BL2308"/>
      <c r="BM2308"/>
      <c r="BN2308"/>
      <c r="BO2308"/>
      <c r="BP2308"/>
      <c r="BQ2308"/>
      <c r="BR2308"/>
      <c r="BS2308"/>
      <c r="BT2308"/>
      <c r="BU2308"/>
      <c r="BV2308"/>
      <c r="BW2308"/>
      <c r="BX2308"/>
      <c r="BY2308"/>
      <c r="BZ2308"/>
      <c r="CA2308"/>
      <c r="CB2308"/>
      <c r="CC2308"/>
      <c r="CD2308"/>
      <c r="CE2308"/>
      <c r="CF2308"/>
      <c r="CG2308"/>
      <c r="CH2308"/>
      <c r="CI2308"/>
      <c r="CJ2308"/>
      <c r="CK2308"/>
    </row>
    <row r="2309" spans="1:89" s="5" customFormat="1" hidden="1" x14ac:dyDescent="0.25">
      <c r="A2309" s="3"/>
      <c r="B2309" s="3"/>
      <c r="C2309" s="3"/>
      <c r="D2309" s="3"/>
      <c r="E2309" t="s">
        <v>5078</v>
      </c>
      <c r="F2309" t="s">
        <v>5078</v>
      </c>
      <c r="G2309" s="3" t="s">
        <v>5775</v>
      </c>
      <c r="H2309" s="3" t="s">
        <v>5786</v>
      </c>
      <c r="I2309" s="3" t="s">
        <v>5787</v>
      </c>
      <c r="J2309" s="3" t="s">
        <v>5778</v>
      </c>
      <c r="K2309" s="3" t="s">
        <v>5779</v>
      </c>
      <c r="L2309" s="3" t="s">
        <v>5788</v>
      </c>
      <c r="M2309" s="3" t="s">
        <v>5789</v>
      </c>
      <c r="N2309" s="30">
        <v>123367.26</v>
      </c>
      <c r="O2309" s="6">
        <v>95977.18</v>
      </c>
      <c r="P2309" s="3" t="s">
        <v>5086</v>
      </c>
      <c r="Q2309" s="3"/>
      <c r="R2309" s="3" t="s">
        <v>61</v>
      </c>
      <c r="S2309" s="3"/>
      <c r="T2309" s="3"/>
      <c r="U2309" s="3"/>
      <c r="V2309" s="3"/>
      <c r="W2309" s="3"/>
      <c r="X2309" s="3"/>
      <c r="Y2309" s="3"/>
      <c r="Z2309" s="3" t="s">
        <v>61</v>
      </c>
      <c r="AA2309" s="3" t="s">
        <v>76</v>
      </c>
      <c r="AB2309" s="3" t="s">
        <v>90</v>
      </c>
      <c r="AC2309" s="3">
        <v>2021</v>
      </c>
      <c r="AD2309" s="9"/>
      <c r="AE2309" s="3"/>
      <c r="AF2309" s="3">
        <v>0.81</v>
      </c>
      <c r="AG2309" s="3" t="s">
        <v>67</v>
      </c>
      <c r="AH2309" s="3">
        <v>2019</v>
      </c>
      <c r="AI2309" s="3"/>
      <c r="AJ2309" s="9"/>
      <c r="AK2309" s="9"/>
      <c r="AL2309" s="3"/>
      <c r="AM2309" s="9"/>
      <c r="AN2309" s="3"/>
      <c r="AO2309" s="3"/>
      <c r="AP2309" s="3"/>
      <c r="AQ2309" s="3"/>
      <c r="AR2309" s="3"/>
      <c r="AS2309" s="3"/>
      <c r="AT2309" s="3"/>
      <c r="AU2309" s="3"/>
      <c r="AV2309" s="3"/>
      <c r="AW2309" s="3"/>
      <c r="AX2309" s="3"/>
      <c r="AY2309" s="1"/>
      <c r="AZ2309" s="1"/>
      <c r="BA2309" s="1"/>
      <c r="BB2309" s="1"/>
      <c r="BC2309" s="1"/>
      <c r="BD2309" s="1"/>
      <c r="BE2309" s="1"/>
      <c r="BF2309" s="1"/>
      <c r="BG2309" s="1"/>
      <c r="BH2309" s="1"/>
      <c r="BI2309" s="1"/>
      <c r="BJ2309" s="1"/>
      <c r="BK2309" s="1"/>
      <c r="BL2309" s="1"/>
      <c r="BM2309" s="1"/>
      <c r="BN2309" s="1"/>
      <c r="BO2309" s="1"/>
      <c r="BP2309" s="1"/>
      <c r="BQ2309" s="1"/>
      <c r="BR2309" s="1"/>
      <c r="BS2309" s="1"/>
      <c r="BT2309" s="1"/>
      <c r="BU2309" s="1"/>
      <c r="BV2309" s="1"/>
      <c r="BW2309" s="1"/>
      <c r="BX2309" s="1"/>
      <c r="BY2309"/>
      <c r="BZ2309"/>
      <c r="CA2309"/>
      <c r="CB2309"/>
      <c r="CC2309"/>
      <c r="CD2309"/>
      <c r="CE2309"/>
      <c r="CF2309"/>
      <c r="CG2309"/>
      <c r="CH2309"/>
      <c r="CI2309"/>
      <c r="CJ2309"/>
      <c r="CK2309"/>
    </row>
    <row r="2310" spans="1:89" s="5" customFormat="1" hidden="1" x14ac:dyDescent="0.25">
      <c r="A2310" s="4">
        <v>1</v>
      </c>
      <c r="B2310" s="4"/>
      <c r="C2310" s="4"/>
      <c r="D2310" s="4"/>
      <c r="E2310" s="2" t="s">
        <v>5078</v>
      </c>
      <c r="F2310" s="2" t="s">
        <v>5078</v>
      </c>
      <c r="G2310" s="4" t="s">
        <v>5775</v>
      </c>
      <c r="H2310" s="4" t="s">
        <v>5786</v>
      </c>
      <c r="I2310" s="4" t="s">
        <v>5787</v>
      </c>
      <c r="J2310" s="4"/>
      <c r="K2310" s="18"/>
      <c r="L2310" s="4"/>
      <c r="M2310" s="4" t="s">
        <v>68</v>
      </c>
      <c r="N2310" s="32"/>
      <c r="O2310" s="7"/>
      <c r="P2310" s="4"/>
      <c r="Q2310" s="4"/>
      <c r="R2310" s="4"/>
      <c r="S2310" s="4"/>
      <c r="T2310" s="4"/>
      <c r="U2310" s="4"/>
      <c r="V2310" s="4"/>
      <c r="W2310" s="4"/>
      <c r="X2310" s="4"/>
      <c r="Y2310" s="4"/>
      <c r="Z2310" s="4" t="s">
        <v>61</v>
      </c>
      <c r="AA2310" s="4" t="s">
        <v>80</v>
      </c>
      <c r="AB2310" s="4"/>
      <c r="AC2310" s="4"/>
      <c r="AD2310" s="10"/>
      <c r="AE2310" s="4"/>
      <c r="AF2310" s="4"/>
      <c r="AG2310" s="4"/>
      <c r="AH2310" s="4"/>
      <c r="AI2310" s="4"/>
      <c r="AJ2310" s="10"/>
      <c r="AK2310" s="10"/>
      <c r="AL2310" s="4"/>
      <c r="AM2310" s="10"/>
      <c r="AN2310" s="4"/>
      <c r="AO2310" s="4"/>
      <c r="AP2310" s="4"/>
      <c r="AQ2310" s="4"/>
      <c r="AR2310" s="4"/>
      <c r="AS2310" s="4"/>
      <c r="AT2310" s="4"/>
      <c r="AU2310" s="4"/>
      <c r="AV2310" s="4"/>
      <c r="AW2310" s="4"/>
      <c r="AX2310" s="4"/>
      <c r="AY2310"/>
      <c r="AZ2310"/>
      <c r="BA2310"/>
      <c r="BB2310"/>
      <c r="BC2310"/>
      <c r="BD2310"/>
      <c r="BE2310"/>
      <c r="BF2310"/>
      <c r="BG2310"/>
      <c r="BH2310"/>
      <c r="BI2310"/>
      <c r="BJ2310"/>
      <c r="BK2310"/>
      <c r="BL2310"/>
      <c r="BM2310"/>
      <c r="BN2310"/>
      <c r="BO2310"/>
      <c r="BP2310"/>
      <c r="BQ2310"/>
      <c r="BR2310"/>
      <c r="BS2310"/>
      <c r="BT2310"/>
      <c r="BU2310"/>
      <c r="BV2310"/>
      <c r="BW2310"/>
      <c r="BX2310"/>
      <c r="BY2310"/>
      <c r="BZ2310"/>
      <c r="CA2310"/>
      <c r="CB2310"/>
      <c r="CC2310"/>
      <c r="CD2310"/>
      <c r="CE2310"/>
      <c r="CF2310"/>
      <c r="CG2310"/>
      <c r="CH2310"/>
      <c r="CI2310"/>
      <c r="CJ2310"/>
      <c r="CK2310"/>
    </row>
    <row r="2311" spans="1:89" s="5" customFormat="1" hidden="1" x14ac:dyDescent="0.25">
      <c r="A2311" s="3"/>
      <c r="B2311" s="3"/>
      <c r="C2311" s="3"/>
      <c r="D2311" s="3"/>
      <c r="E2311" t="s">
        <v>5078</v>
      </c>
      <c r="F2311" t="s">
        <v>5078</v>
      </c>
      <c r="G2311" s="3" t="s">
        <v>5775</v>
      </c>
      <c r="H2311" s="3" t="s">
        <v>5790</v>
      </c>
      <c r="I2311" s="3" t="s">
        <v>5791</v>
      </c>
      <c r="J2311" s="3" t="s">
        <v>5778</v>
      </c>
      <c r="K2311" s="3" t="s">
        <v>5779</v>
      </c>
      <c r="L2311" s="3" t="s">
        <v>5792</v>
      </c>
      <c r="M2311" s="3" t="s">
        <v>323</v>
      </c>
      <c r="N2311" s="30">
        <v>122103.95</v>
      </c>
      <c r="O2311" s="6">
        <v>93668.61</v>
      </c>
      <c r="P2311" s="3" t="s">
        <v>5086</v>
      </c>
      <c r="Q2311" s="3"/>
      <c r="R2311" s="3" t="s">
        <v>61</v>
      </c>
      <c r="S2311" s="3"/>
      <c r="T2311" s="3"/>
      <c r="U2311" s="3"/>
      <c r="V2311" s="3"/>
      <c r="W2311" s="3"/>
      <c r="X2311" s="3"/>
      <c r="Y2311" s="3"/>
      <c r="Z2311" s="3" t="s">
        <v>61</v>
      </c>
      <c r="AA2311" s="3" t="s">
        <v>76</v>
      </c>
      <c r="AB2311" s="3" t="s">
        <v>90</v>
      </c>
      <c r="AC2311" s="3">
        <v>2021</v>
      </c>
      <c r="AD2311" s="9"/>
      <c r="AE2311" s="3"/>
      <c r="AF2311" s="3">
        <v>0.81</v>
      </c>
      <c r="AG2311" s="3" t="s">
        <v>67</v>
      </c>
      <c r="AH2311" s="3">
        <v>2015</v>
      </c>
      <c r="AI2311" s="3"/>
      <c r="AJ2311" s="9"/>
      <c r="AK2311" s="9"/>
      <c r="AL2311" s="3"/>
      <c r="AM2311" s="9"/>
      <c r="AN2311" s="3"/>
      <c r="AO2311" s="3"/>
      <c r="AP2311" s="3"/>
      <c r="AQ2311" s="3"/>
      <c r="AR2311" s="3"/>
      <c r="AS2311" s="3"/>
      <c r="AT2311" s="3"/>
      <c r="AU2311" s="3"/>
      <c r="AV2311" s="3"/>
      <c r="AW2311" s="3"/>
      <c r="AX2311" s="3"/>
      <c r="AY2311" s="1"/>
      <c r="AZ2311" s="1"/>
      <c r="BA2311" s="1"/>
      <c r="BB2311" s="1"/>
      <c r="BC2311" s="1"/>
      <c r="BD2311" s="1"/>
      <c r="BE2311" s="1"/>
      <c r="BF2311" s="1"/>
      <c r="BG2311" s="1"/>
      <c r="BH2311" s="1"/>
      <c r="BI2311" s="1"/>
      <c r="BJ2311" s="1"/>
      <c r="BK2311" s="1"/>
      <c r="BL2311" s="1"/>
      <c r="BM2311" s="1"/>
      <c r="BN2311" s="1"/>
      <c r="BO2311" s="1"/>
      <c r="BP2311" s="1"/>
      <c r="BQ2311" s="1"/>
      <c r="BR2311" s="1"/>
      <c r="BS2311" s="1"/>
      <c r="BT2311" s="1"/>
      <c r="BU2311" s="1"/>
      <c r="BV2311" s="1"/>
      <c r="BW2311" s="1"/>
      <c r="BX2311" s="1"/>
      <c r="BY2311"/>
      <c r="BZ2311"/>
      <c r="CA2311"/>
      <c r="CB2311"/>
      <c r="CC2311"/>
      <c r="CD2311"/>
      <c r="CE2311"/>
      <c r="CF2311"/>
      <c r="CG2311"/>
      <c r="CH2311"/>
      <c r="CI2311"/>
      <c r="CJ2311"/>
      <c r="CK2311"/>
    </row>
    <row r="2312" spans="1:89" s="5" customFormat="1" hidden="1" x14ac:dyDescent="0.25">
      <c r="A2312" s="4">
        <v>1</v>
      </c>
      <c r="B2312" s="4"/>
      <c r="C2312" s="4"/>
      <c r="D2312" s="4"/>
      <c r="E2312" s="2" t="s">
        <v>5078</v>
      </c>
      <c r="F2312" s="2" t="s">
        <v>5078</v>
      </c>
      <c r="G2312" s="4" t="s">
        <v>5775</v>
      </c>
      <c r="H2312" s="4" t="s">
        <v>5790</v>
      </c>
      <c r="I2312" s="4" t="s">
        <v>5791</v>
      </c>
      <c r="J2312" s="4"/>
      <c r="K2312" s="18"/>
      <c r="L2312" s="4"/>
      <c r="M2312" s="4" t="s">
        <v>68</v>
      </c>
      <c r="N2312" s="32"/>
      <c r="O2312" s="7"/>
      <c r="P2312" s="4"/>
      <c r="Q2312" s="4"/>
      <c r="R2312" s="4"/>
      <c r="S2312" s="4"/>
      <c r="T2312" s="4"/>
      <c r="U2312" s="4"/>
      <c r="V2312" s="4"/>
      <c r="W2312" s="4"/>
      <c r="X2312" s="4"/>
      <c r="Y2312" s="4"/>
      <c r="Z2312" s="4" t="s">
        <v>61</v>
      </c>
      <c r="AA2312" s="4" t="s">
        <v>80</v>
      </c>
      <c r="AB2312" s="4"/>
      <c r="AC2312" s="4"/>
      <c r="AD2312" s="10"/>
      <c r="AE2312" s="4"/>
      <c r="AF2312" s="4"/>
      <c r="AG2312" s="4"/>
      <c r="AH2312" s="4"/>
      <c r="AI2312" s="4"/>
      <c r="AJ2312" s="10"/>
      <c r="AK2312" s="10"/>
      <c r="AL2312" s="4"/>
      <c r="AM2312" s="10"/>
      <c r="AN2312" s="4"/>
      <c r="AO2312" s="4"/>
      <c r="AP2312" s="4"/>
      <c r="AQ2312" s="4"/>
      <c r="AR2312" s="4"/>
      <c r="AS2312" s="4"/>
      <c r="AT2312" s="4"/>
      <c r="AU2312" s="4"/>
      <c r="AV2312" s="4"/>
      <c r="AW2312" s="4"/>
      <c r="AX2312" s="4"/>
      <c r="AY2312"/>
      <c r="AZ2312"/>
      <c r="BA2312"/>
      <c r="BB2312"/>
      <c r="BC2312"/>
      <c r="BD2312"/>
      <c r="BE2312"/>
      <c r="BF2312"/>
      <c r="BG2312"/>
      <c r="BH2312"/>
      <c r="BI2312"/>
      <c r="BJ2312"/>
      <c r="BK2312"/>
      <c r="BL2312"/>
      <c r="BM2312"/>
      <c r="BN2312"/>
      <c r="BO2312"/>
      <c r="BP2312"/>
      <c r="BQ2312"/>
      <c r="BR2312"/>
      <c r="BS2312"/>
      <c r="BT2312"/>
      <c r="BU2312"/>
      <c r="BV2312"/>
      <c r="BW2312"/>
      <c r="BX2312"/>
      <c r="BY2312"/>
      <c r="BZ2312"/>
      <c r="CA2312"/>
      <c r="CB2312"/>
      <c r="CC2312"/>
      <c r="CD2312"/>
      <c r="CE2312"/>
      <c r="CF2312"/>
      <c r="CG2312"/>
      <c r="CH2312"/>
      <c r="CI2312"/>
      <c r="CJ2312"/>
      <c r="CK2312"/>
    </row>
    <row r="2313" spans="1:89" s="5" customFormat="1" hidden="1" x14ac:dyDescent="0.25">
      <c r="A2313" s="3"/>
      <c r="B2313" s="3"/>
      <c r="C2313" s="3"/>
      <c r="D2313" s="3"/>
      <c r="E2313" t="s">
        <v>5078</v>
      </c>
      <c r="F2313" t="s">
        <v>5078</v>
      </c>
      <c r="G2313" s="3" t="s">
        <v>5727</v>
      </c>
      <c r="H2313" s="3" t="s">
        <v>5793</v>
      </c>
      <c r="I2313" s="3" t="s">
        <v>5794</v>
      </c>
      <c r="J2313" s="3" t="s">
        <v>5795</v>
      </c>
      <c r="K2313" s="3" t="s">
        <v>5796</v>
      </c>
      <c r="L2313" s="3" t="s">
        <v>5797</v>
      </c>
      <c r="M2313" s="3" t="s">
        <v>5798</v>
      </c>
      <c r="N2313" s="30">
        <v>133349</v>
      </c>
      <c r="O2313" s="6">
        <v>89560.5</v>
      </c>
      <c r="P2313" s="3" t="s">
        <v>5086</v>
      </c>
      <c r="Q2313" s="3"/>
      <c r="R2313" s="3" t="s">
        <v>67</v>
      </c>
      <c r="S2313" s="3"/>
      <c r="T2313" s="3"/>
      <c r="U2313" s="3"/>
      <c r="V2313" s="3"/>
      <c r="W2313" s="3"/>
      <c r="X2313" s="3"/>
      <c r="Y2313" s="3" t="s">
        <v>61</v>
      </c>
      <c r="Z2313" s="3" t="s">
        <v>61</v>
      </c>
      <c r="AA2313" s="3" t="s">
        <v>335</v>
      </c>
      <c r="AB2313" s="3" t="s">
        <v>224</v>
      </c>
      <c r="AC2313" s="3">
        <v>2020</v>
      </c>
      <c r="AD2313" s="9"/>
      <c r="AE2313" s="3"/>
      <c r="AF2313" s="3">
        <v>0.7</v>
      </c>
      <c r="AG2313" s="3" t="s">
        <v>61</v>
      </c>
      <c r="AH2313" s="3">
        <v>2015</v>
      </c>
      <c r="AI2313" s="3"/>
      <c r="AJ2313" s="9"/>
      <c r="AK2313" s="9"/>
      <c r="AL2313" s="3"/>
      <c r="AM2313" s="9"/>
      <c r="AN2313" s="3"/>
      <c r="AO2313" s="3"/>
      <c r="AP2313" s="3"/>
      <c r="AQ2313" s="3"/>
      <c r="AR2313" s="3"/>
      <c r="AS2313" s="3"/>
      <c r="AT2313" s="3"/>
      <c r="AU2313" s="3"/>
      <c r="AV2313" s="3"/>
      <c r="AW2313" s="3"/>
      <c r="AX2313" s="3"/>
      <c r="AY2313" s="1"/>
      <c r="AZ2313" s="1"/>
      <c r="BA2313" s="1"/>
      <c r="BB2313" s="1"/>
      <c r="BC2313" s="1"/>
      <c r="BD2313" s="1"/>
      <c r="BE2313" s="1"/>
      <c r="BF2313" s="1"/>
      <c r="BG2313" s="1"/>
      <c r="BH2313" s="1"/>
      <c r="BI2313" s="1"/>
      <c r="BJ2313" s="1"/>
      <c r="BK2313" s="1"/>
      <c r="BL2313" s="1"/>
      <c r="BM2313" s="1"/>
      <c r="BN2313" s="1"/>
      <c r="BO2313" s="1"/>
      <c r="BP2313" s="1"/>
      <c r="BQ2313" s="1"/>
      <c r="BR2313" s="1"/>
      <c r="BS2313" s="1"/>
      <c r="BT2313" s="1"/>
      <c r="BU2313" s="1"/>
      <c r="BV2313" s="1"/>
      <c r="BW2313" s="1"/>
      <c r="BX2313" s="1"/>
      <c r="BY2313"/>
      <c r="BZ2313"/>
      <c r="CA2313"/>
      <c r="CB2313"/>
      <c r="CC2313"/>
      <c r="CD2313"/>
      <c r="CE2313"/>
      <c r="CF2313"/>
      <c r="CG2313"/>
      <c r="CH2313"/>
      <c r="CI2313"/>
      <c r="CJ2313"/>
      <c r="CK2313"/>
    </row>
    <row r="2314" spans="1:89" s="5" customFormat="1" hidden="1" x14ac:dyDescent="0.25">
      <c r="A2314" s="3"/>
      <c r="B2314" s="3"/>
      <c r="C2314" s="3"/>
      <c r="D2314" s="3"/>
      <c r="E2314" t="s">
        <v>5078</v>
      </c>
      <c r="F2314" t="s">
        <v>5078</v>
      </c>
      <c r="G2314" s="3" t="s">
        <v>5727</v>
      </c>
      <c r="H2314" s="3" t="s">
        <v>5793</v>
      </c>
      <c r="I2314" s="3" t="s">
        <v>5794</v>
      </c>
      <c r="J2314" s="3" t="s">
        <v>5795</v>
      </c>
      <c r="K2314" s="3" t="s">
        <v>5796</v>
      </c>
      <c r="L2314" s="3" t="s">
        <v>5799</v>
      </c>
      <c r="M2314" s="3" t="s">
        <v>5800</v>
      </c>
      <c r="N2314" s="30">
        <v>135024</v>
      </c>
      <c r="O2314" s="6">
        <v>91303.2</v>
      </c>
      <c r="P2314" s="3" t="s">
        <v>5086</v>
      </c>
      <c r="Q2314" s="3"/>
      <c r="R2314" s="3" t="s">
        <v>67</v>
      </c>
      <c r="S2314" s="3"/>
      <c r="T2314" s="3"/>
      <c r="U2314" s="3"/>
      <c r="V2314" s="3"/>
      <c r="W2314" s="3"/>
      <c r="X2314" s="3"/>
      <c r="Y2314" s="3" t="s">
        <v>67</v>
      </c>
      <c r="Z2314" s="3" t="s">
        <v>67</v>
      </c>
      <c r="AA2314" s="3" t="s">
        <v>366</v>
      </c>
      <c r="AB2314" s="3" t="s">
        <v>224</v>
      </c>
      <c r="AC2314" s="3">
        <v>2020</v>
      </c>
      <c r="AD2314" s="9"/>
      <c r="AE2314" s="3"/>
      <c r="AF2314" s="3">
        <v>0.81</v>
      </c>
      <c r="AG2314" s="3" t="s">
        <v>67</v>
      </c>
      <c r="AH2314" s="3">
        <v>2020</v>
      </c>
      <c r="AI2314" s="3"/>
      <c r="AJ2314" s="9"/>
      <c r="AK2314" s="9"/>
      <c r="AL2314" s="3"/>
      <c r="AM2314" s="9"/>
      <c r="AN2314" s="3"/>
      <c r="AO2314" s="3"/>
      <c r="AP2314" s="3"/>
      <c r="AQ2314" s="3"/>
      <c r="AR2314" s="3"/>
      <c r="AS2314" s="3"/>
      <c r="AT2314" s="3"/>
      <c r="AU2314" s="3"/>
      <c r="AV2314" s="3"/>
      <c r="AW2314" s="3"/>
      <c r="AX2314" s="3"/>
      <c r="AY2314" s="1"/>
      <c r="AZ2314" s="1"/>
      <c r="BA2314" s="1"/>
      <c r="BB2314" s="1"/>
      <c r="BC2314" s="1"/>
      <c r="BD2314" s="1"/>
      <c r="BE2314" s="1"/>
      <c r="BF2314" s="1"/>
      <c r="BG2314" s="1"/>
      <c r="BH2314" s="1"/>
      <c r="BI2314" s="1"/>
      <c r="BJ2314" s="1"/>
      <c r="BK2314" s="1"/>
      <c r="BL2314" s="1"/>
      <c r="BM2314" s="1"/>
      <c r="BN2314" s="1"/>
      <c r="BO2314" s="1"/>
      <c r="BP2314" s="1"/>
      <c r="BQ2314" s="1"/>
      <c r="BR2314" s="1"/>
      <c r="BS2314" s="1"/>
      <c r="BT2314" s="1"/>
      <c r="BU2314" s="1"/>
      <c r="BV2314" s="1"/>
      <c r="BW2314" s="1"/>
      <c r="BX2314" s="1"/>
      <c r="BY2314"/>
      <c r="BZ2314"/>
      <c r="CA2314"/>
      <c r="CB2314"/>
      <c r="CC2314"/>
      <c r="CD2314"/>
      <c r="CE2314"/>
      <c r="CF2314"/>
      <c r="CG2314"/>
      <c r="CH2314"/>
      <c r="CI2314"/>
      <c r="CJ2314"/>
      <c r="CK2314"/>
    </row>
    <row r="2315" spans="1:89" s="5" customFormat="1" hidden="1" x14ac:dyDescent="0.25">
      <c r="A2315" s="4">
        <v>1</v>
      </c>
      <c r="B2315" s="4"/>
      <c r="C2315" s="4"/>
      <c r="D2315" s="4"/>
      <c r="E2315" s="2" t="s">
        <v>5078</v>
      </c>
      <c r="F2315" s="2" t="s">
        <v>5078</v>
      </c>
      <c r="G2315" s="4" t="s">
        <v>5727</v>
      </c>
      <c r="H2315" s="4" t="s">
        <v>5793</v>
      </c>
      <c r="I2315" s="4" t="s">
        <v>5794</v>
      </c>
      <c r="J2315" s="4"/>
      <c r="K2315" s="18"/>
      <c r="L2315" s="4"/>
      <c r="M2315" s="4" t="s">
        <v>68</v>
      </c>
      <c r="N2315" s="32"/>
      <c r="O2315" s="7"/>
      <c r="P2315" s="4"/>
      <c r="Q2315" s="4"/>
      <c r="R2315" s="4"/>
      <c r="S2315" s="4"/>
      <c r="T2315" s="4"/>
      <c r="U2315" s="4"/>
      <c r="V2315" s="4"/>
      <c r="W2315" s="4"/>
      <c r="X2315" s="4"/>
      <c r="Y2315" s="4"/>
      <c r="Z2315" s="4" t="s">
        <v>61</v>
      </c>
      <c r="AA2315" s="4" t="s">
        <v>335</v>
      </c>
      <c r="AB2315" s="4"/>
      <c r="AC2315" s="4"/>
      <c r="AD2315" s="10"/>
      <c r="AE2315" s="4"/>
      <c r="AF2315" s="4"/>
      <c r="AG2315" s="4"/>
      <c r="AH2315" s="4"/>
      <c r="AI2315" s="4"/>
      <c r="AJ2315" s="10"/>
      <c r="AK2315" s="10"/>
      <c r="AL2315" s="4"/>
      <c r="AM2315" s="10"/>
      <c r="AN2315" s="4"/>
      <c r="AO2315" s="4"/>
      <c r="AP2315" s="4"/>
      <c r="AQ2315" s="4"/>
      <c r="AR2315" s="4"/>
      <c r="AS2315" s="4"/>
      <c r="AT2315" s="4"/>
      <c r="AU2315" s="4"/>
      <c r="AV2315" s="4"/>
      <c r="AW2315" s="4"/>
      <c r="AX2315" s="4"/>
      <c r="AY2315"/>
      <c r="AZ2315"/>
      <c r="BA2315"/>
      <c r="BB2315"/>
      <c r="BC2315"/>
      <c r="BD2315"/>
      <c r="BE2315"/>
      <c r="BF2315"/>
      <c r="BG2315"/>
      <c r="BH2315"/>
      <c r="BI2315"/>
      <c r="BJ2315"/>
      <c r="BK2315"/>
      <c r="BL2315"/>
      <c r="BM2315"/>
      <c r="BN2315"/>
      <c r="BO2315"/>
      <c r="BP2315"/>
      <c r="BQ2315"/>
      <c r="BR2315"/>
      <c r="BS2315"/>
      <c r="BT2315"/>
      <c r="BU2315"/>
      <c r="BV2315"/>
      <c r="BW2315"/>
      <c r="BX2315"/>
      <c r="BY2315"/>
      <c r="BZ2315"/>
      <c r="CA2315"/>
      <c r="CB2315"/>
      <c r="CC2315"/>
      <c r="CD2315"/>
      <c r="CE2315"/>
      <c r="CF2315"/>
      <c r="CG2315"/>
      <c r="CH2315"/>
      <c r="CI2315"/>
      <c r="CJ2315"/>
      <c r="CK2315"/>
    </row>
    <row r="2316" spans="1:89" s="5" customFormat="1" hidden="1" x14ac:dyDescent="0.25">
      <c r="A2316" s="3"/>
      <c r="B2316" s="3"/>
      <c r="C2316" s="3"/>
      <c r="D2316" s="3"/>
      <c r="E2316" t="s">
        <v>5078</v>
      </c>
      <c r="F2316" t="s">
        <v>5078</v>
      </c>
      <c r="G2316" s="3" t="s">
        <v>5727</v>
      </c>
      <c r="H2316" s="3" t="s">
        <v>5801</v>
      </c>
      <c r="I2316" s="3" t="s">
        <v>5802</v>
      </c>
      <c r="J2316" s="3" t="s">
        <v>5795</v>
      </c>
      <c r="K2316" s="3" t="s">
        <v>5796</v>
      </c>
      <c r="L2316" s="3" t="s">
        <v>5803</v>
      </c>
      <c r="M2316" s="3" t="s">
        <v>323</v>
      </c>
      <c r="N2316" s="30">
        <v>133466.60999999999</v>
      </c>
      <c r="O2316" s="6">
        <v>93973.96</v>
      </c>
      <c r="P2316" s="3" t="s">
        <v>5086</v>
      </c>
      <c r="Q2316" s="3"/>
      <c r="R2316" s="3" t="s">
        <v>67</v>
      </c>
      <c r="S2316" s="3"/>
      <c r="T2316" s="3"/>
      <c r="U2316" s="3"/>
      <c r="V2316" s="3"/>
      <c r="W2316" s="3"/>
      <c r="X2316" s="3"/>
      <c r="Y2316" s="3" t="s">
        <v>67</v>
      </c>
      <c r="Z2316" s="3" t="s">
        <v>67</v>
      </c>
      <c r="AA2316" s="3" t="s">
        <v>366</v>
      </c>
      <c r="AB2316" s="3" t="s">
        <v>224</v>
      </c>
      <c r="AC2316" s="3">
        <v>2020</v>
      </c>
      <c r="AD2316" s="9"/>
      <c r="AE2316" s="3"/>
      <c r="AF2316" s="3">
        <v>0.8</v>
      </c>
      <c r="AG2316" s="3" t="s">
        <v>67</v>
      </c>
      <c r="AH2316" s="3">
        <v>2020</v>
      </c>
      <c r="AI2316" s="3"/>
      <c r="AJ2316" s="9"/>
      <c r="AK2316" s="9"/>
      <c r="AL2316" s="3"/>
      <c r="AM2316" s="9"/>
      <c r="AN2316" s="3"/>
      <c r="AO2316" s="3"/>
      <c r="AP2316" s="3"/>
      <c r="AQ2316" s="3"/>
      <c r="AR2316" s="3"/>
      <c r="AS2316" s="3"/>
      <c r="AT2316" s="3"/>
      <c r="AU2316" s="3"/>
      <c r="AV2316" s="3"/>
      <c r="AW2316" s="3"/>
      <c r="AX2316" s="3"/>
      <c r="AY2316" s="1"/>
      <c r="AZ2316" s="1"/>
      <c r="BA2316" s="1"/>
      <c r="BB2316" s="1"/>
      <c r="BC2316" s="1"/>
      <c r="BD2316" s="1"/>
      <c r="BE2316" s="1"/>
      <c r="BF2316" s="1"/>
      <c r="BG2316" s="1"/>
      <c r="BH2316" s="1"/>
      <c r="BI2316" s="1"/>
      <c r="BJ2316" s="1"/>
      <c r="BK2316" s="1"/>
      <c r="BL2316" s="1"/>
      <c r="BM2316" s="1"/>
      <c r="BN2316" s="1"/>
      <c r="BO2316" s="1"/>
      <c r="BP2316" s="1"/>
      <c r="BQ2316" s="1"/>
      <c r="BR2316" s="1"/>
      <c r="BS2316" s="1"/>
      <c r="BT2316" s="1"/>
      <c r="BU2316" s="1"/>
      <c r="BV2316" s="1"/>
      <c r="BW2316" s="1"/>
      <c r="BX2316" s="1"/>
      <c r="BY2316"/>
      <c r="BZ2316"/>
      <c r="CA2316"/>
      <c r="CB2316"/>
      <c r="CC2316"/>
      <c r="CD2316"/>
      <c r="CE2316"/>
      <c r="CF2316"/>
      <c r="CG2316"/>
      <c r="CH2316"/>
      <c r="CI2316"/>
      <c r="CJ2316"/>
      <c r="CK2316"/>
    </row>
    <row r="2317" spans="1:89" s="5" customFormat="1" hidden="1" x14ac:dyDescent="0.25">
      <c r="A2317" s="4">
        <v>1</v>
      </c>
      <c r="B2317" s="4"/>
      <c r="C2317" s="4"/>
      <c r="D2317" s="4"/>
      <c r="E2317" s="2" t="s">
        <v>5078</v>
      </c>
      <c r="F2317" s="2" t="s">
        <v>5078</v>
      </c>
      <c r="G2317" s="4" t="s">
        <v>5727</v>
      </c>
      <c r="H2317" s="4" t="s">
        <v>5801</v>
      </c>
      <c r="I2317" s="4" t="s">
        <v>5802</v>
      </c>
      <c r="J2317" s="4"/>
      <c r="K2317" s="18"/>
      <c r="L2317" s="4"/>
      <c r="M2317" s="4" t="s">
        <v>68</v>
      </c>
      <c r="N2317" s="32"/>
      <c r="O2317" s="7"/>
      <c r="P2317" s="4"/>
      <c r="Q2317" s="4"/>
      <c r="R2317" s="4"/>
      <c r="S2317" s="4"/>
      <c r="T2317" s="4"/>
      <c r="U2317" s="4"/>
      <c r="V2317" s="4"/>
      <c r="W2317" s="4"/>
      <c r="X2317" s="4"/>
      <c r="Y2317" s="4"/>
      <c r="Z2317" s="4" t="s">
        <v>67</v>
      </c>
      <c r="AA2317" s="4" t="s">
        <v>367</v>
      </c>
      <c r="AB2317" s="4"/>
      <c r="AC2317" s="4"/>
      <c r="AD2317" s="10"/>
      <c r="AE2317" s="4"/>
      <c r="AF2317" s="4"/>
      <c r="AG2317" s="4"/>
      <c r="AH2317" s="4"/>
      <c r="AI2317" s="4"/>
      <c r="AJ2317" s="10"/>
      <c r="AK2317" s="10"/>
      <c r="AL2317" s="4"/>
      <c r="AM2317" s="10"/>
      <c r="AN2317" s="4"/>
      <c r="AO2317" s="4"/>
      <c r="AP2317" s="4"/>
      <c r="AQ2317" s="4"/>
      <c r="AR2317" s="4"/>
      <c r="AS2317" s="4"/>
      <c r="AT2317" s="4"/>
      <c r="AU2317" s="4"/>
      <c r="AV2317" s="4"/>
      <c r="AW2317" s="4"/>
      <c r="AX2317" s="4"/>
      <c r="AY2317"/>
      <c r="AZ2317"/>
      <c r="BA2317"/>
      <c r="BB2317"/>
      <c r="BC2317"/>
      <c r="BD2317"/>
      <c r="BE2317"/>
      <c r="BF2317"/>
      <c r="BG2317"/>
      <c r="BH2317"/>
      <c r="BI2317"/>
      <c r="BJ2317"/>
      <c r="BK2317"/>
      <c r="BL2317"/>
      <c r="BM2317"/>
      <c r="BN2317"/>
      <c r="BO2317"/>
      <c r="BP2317"/>
      <c r="BQ2317"/>
      <c r="BR2317"/>
      <c r="BS2317"/>
      <c r="BT2317"/>
      <c r="BU2317"/>
      <c r="BV2317"/>
      <c r="BW2317"/>
      <c r="BX2317"/>
      <c r="BY2317"/>
      <c r="BZ2317"/>
      <c r="CA2317"/>
      <c r="CB2317"/>
      <c r="CC2317"/>
      <c r="CD2317"/>
      <c r="CE2317"/>
      <c r="CF2317"/>
      <c r="CG2317"/>
      <c r="CH2317"/>
      <c r="CI2317"/>
      <c r="CJ2317"/>
      <c r="CK2317"/>
    </row>
    <row r="2318" spans="1:89" s="5" customFormat="1" hidden="1" x14ac:dyDescent="0.25">
      <c r="A2318" s="3"/>
      <c r="B2318" s="3"/>
      <c r="C2318" s="3"/>
      <c r="D2318" s="3"/>
      <c r="E2318" t="s">
        <v>5078</v>
      </c>
      <c r="F2318" t="s">
        <v>5078</v>
      </c>
      <c r="G2318" s="3" t="s">
        <v>5262</v>
      </c>
      <c r="H2318" s="3" t="s">
        <v>5804</v>
      </c>
      <c r="I2318" s="3" t="s">
        <v>5805</v>
      </c>
      <c r="J2318" s="3" t="s">
        <v>5806</v>
      </c>
      <c r="K2318" s="3" t="s">
        <v>5807</v>
      </c>
      <c r="L2318" s="3" t="s">
        <v>5808</v>
      </c>
      <c r="M2318" s="3" t="s">
        <v>5809</v>
      </c>
      <c r="N2318" s="30">
        <v>165099.21</v>
      </c>
      <c r="O2318" s="6">
        <v>99545.03</v>
      </c>
      <c r="P2318" s="3" t="s">
        <v>5086</v>
      </c>
      <c r="Q2318" s="3"/>
      <c r="R2318" s="3" t="s">
        <v>62</v>
      </c>
      <c r="S2318" s="3"/>
      <c r="T2318" s="3"/>
      <c r="U2318" s="3"/>
      <c r="V2318" s="3"/>
      <c r="W2318" s="3" t="s">
        <v>66</v>
      </c>
      <c r="X2318" s="3"/>
      <c r="Y2318" s="3"/>
      <c r="Z2318" s="3" t="s">
        <v>62</v>
      </c>
      <c r="AA2318" s="3" t="s">
        <v>76</v>
      </c>
      <c r="AB2318" s="3" t="s">
        <v>77</v>
      </c>
      <c r="AC2318" s="3">
        <v>2021</v>
      </c>
      <c r="AD2318" s="9"/>
      <c r="AE2318" s="3"/>
      <c r="AF2318" s="3"/>
      <c r="AG2318" s="3"/>
      <c r="AH2318" s="3"/>
      <c r="AI2318" s="3"/>
      <c r="AJ2318" s="9"/>
      <c r="AK2318" s="9"/>
      <c r="AL2318" s="3"/>
      <c r="AM2318" s="9"/>
      <c r="AN2318" s="3"/>
      <c r="AO2318" s="3">
        <v>15</v>
      </c>
      <c r="AP2318" s="3" t="s">
        <v>66</v>
      </c>
      <c r="AQ2318" s="3" t="s">
        <v>66</v>
      </c>
      <c r="AR2318" s="3" t="s">
        <v>66</v>
      </c>
      <c r="AS2318" s="3" t="s">
        <v>67</v>
      </c>
      <c r="AT2318" s="3" t="s">
        <v>66</v>
      </c>
      <c r="AU2318" s="3" t="s">
        <v>67</v>
      </c>
      <c r="AV2318" s="3" t="s">
        <v>67</v>
      </c>
      <c r="AW2318" s="3" t="s">
        <v>61</v>
      </c>
      <c r="AX2318" s="3"/>
      <c r="AY2318" s="1"/>
      <c r="AZ2318" s="1"/>
      <c r="BA2318" s="1"/>
      <c r="BB2318" s="1"/>
      <c r="BC2318" s="1"/>
      <c r="BD2318" s="1"/>
      <c r="BE2318" s="1"/>
      <c r="BF2318" s="1"/>
      <c r="BG2318" s="1"/>
      <c r="BH2318" s="1"/>
      <c r="BI2318" s="1"/>
      <c r="BJ2318" s="1"/>
      <c r="BK2318" s="1"/>
      <c r="BL2318" s="1"/>
      <c r="BM2318" s="1"/>
      <c r="BN2318" s="1"/>
      <c r="BO2318" s="1"/>
      <c r="BP2318" s="1"/>
      <c r="BQ2318" s="1"/>
      <c r="BR2318" s="1"/>
      <c r="BS2318" s="1"/>
      <c r="BT2318" s="1"/>
      <c r="BU2318" s="1"/>
      <c r="BV2318" s="1"/>
      <c r="BW2318" s="1"/>
      <c r="BX2318" s="1"/>
      <c r="BY2318"/>
      <c r="BZ2318"/>
      <c r="CA2318"/>
      <c r="CB2318"/>
      <c r="CC2318"/>
      <c r="CD2318"/>
      <c r="CE2318"/>
      <c r="CF2318"/>
      <c r="CG2318"/>
      <c r="CH2318"/>
      <c r="CI2318"/>
      <c r="CJ2318"/>
      <c r="CK2318"/>
    </row>
    <row r="2319" spans="1:89" s="5" customFormat="1" hidden="1" x14ac:dyDescent="0.25">
      <c r="A2319" s="4">
        <v>1</v>
      </c>
      <c r="B2319" s="4"/>
      <c r="C2319" s="4"/>
      <c r="D2319" s="4"/>
      <c r="E2319" s="2" t="s">
        <v>5078</v>
      </c>
      <c r="F2319" s="2" t="s">
        <v>5078</v>
      </c>
      <c r="G2319" s="4" t="s">
        <v>5262</v>
      </c>
      <c r="H2319" s="4" t="s">
        <v>5804</v>
      </c>
      <c r="I2319" s="4" t="s">
        <v>5805</v>
      </c>
      <c r="J2319" s="4"/>
      <c r="K2319" s="18"/>
      <c r="L2319" s="4"/>
      <c r="M2319" s="4" t="s">
        <v>68</v>
      </c>
      <c r="N2319" s="32"/>
      <c r="O2319" s="7"/>
      <c r="P2319" s="4"/>
      <c r="Q2319" s="4"/>
      <c r="R2319" s="4"/>
      <c r="S2319" s="4"/>
      <c r="T2319" s="4"/>
      <c r="U2319" s="4"/>
      <c r="V2319" s="4"/>
      <c r="W2319" s="4"/>
      <c r="X2319" s="4"/>
      <c r="Y2319" s="4"/>
      <c r="Z2319" s="4" t="s">
        <v>62</v>
      </c>
      <c r="AA2319" s="4" t="s">
        <v>80</v>
      </c>
      <c r="AB2319" s="4"/>
      <c r="AC2319" s="4"/>
      <c r="AD2319" s="10"/>
      <c r="AE2319" s="4"/>
      <c r="AF2319" s="4"/>
      <c r="AG2319" s="4"/>
      <c r="AH2319" s="4"/>
      <c r="AI2319" s="4"/>
      <c r="AJ2319" s="10"/>
      <c r="AK2319" s="10"/>
      <c r="AL2319" s="4"/>
      <c r="AM2319" s="10"/>
      <c r="AN2319" s="4"/>
      <c r="AO2319" s="4"/>
      <c r="AP2319" s="4"/>
      <c r="AQ2319" s="4"/>
      <c r="AR2319" s="4"/>
      <c r="AS2319" s="4"/>
      <c r="AT2319" s="4"/>
      <c r="AU2319" s="4"/>
      <c r="AV2319" s="4"/>
      <c r="AW2319" s="4"/>
      <c r="AX2319" s="4"/>
      <c r="AY2319"/>
      <c r="AZ2319"/>
      <c r="BA2319"/>
      <c r="BB2319"/>
      <c r="BC2319"/>
      <c r="BD2319"/>
      <c r="BE2319"/>
      <c r="BF2319"/>
      <c r="BG2319"/>
      <c r="BH2319"/>
      <c r="BI2319"/>
      <c r="BJ2319"/>
      <c r="BK2319"/>
      <c r="BL2319"/>
      <c r="BM2319"/>
      <c r="BN2319"/>
      <c r="BO2319"/>
      <c r="BP2319"/>
      <c r="BQ2319"/>
      <c r="BR2319"/>
      <c r="BS2319"/>
      <c r="BT2319"/>
      <c r="BU2319"/>
      <c r="BV2319"/>
      <c r="BW2319"/>
      <c r="BX2319"/>
      <c r="BY2319"/>
      <c r="BZ2319"/>
      <c r="CA2319"/>
      <c r="CB2319"/>
      <c r="CC2319"/>
      <c r="CD2319"/>
      <c r="CE2319"/>
      <c r="CF2319"/>
      <c r="CG2319"/>
      <c r="CH2319"/>
      <c r="CI2319"/>
      <c r="CJ2319"/>
      <c r="CK2319"/>
    </row>
    <row r="2320" spans="1:89" s="5" customFormat="1" hidden="1" x14ac:dyDescent="0.25">
      <c r="A2320" s="3"/>
      <c r="B2320" s="3"/>
      <c r="C2320" s="3"/>
      <c r="D2320" s="3"/>
      <c r="E2320" t="s">
        <v>5078</v>
      </c>
      <c r="F2320" t="s">
        <v>5078</v>
      </c>
      <c r="G2320" s="3" t="s">
        <v>5425</v>
      </c>
      <c r="H2320" s="3" t="s">
        <v>5810</v>
      </c>
      <c r="I2320" s="3" t="s">
        <v>5811</v>
      </c>
      <c r="J2320" s="3" t="s">
        <v>5812</v>
      </c>
      <c r="K2320" s="3" t="s">
        <v>5813</v>
      </c>
      <c r="L2320" s="3" t="s">
        <v>5814</v>
      </c>
      <c r="M2320" s="3" t="s">
        <v>5815</v>
      </c>
      <c r="N2320" s="30">
        <v>174479.01</v>
      </c>
      <c r="O2320" s="6">
        <v>120057.46</v>
      </c>
      <c r="P2320" s="3" t="s">
        <v>4190</v>
      </c>
      <c r="Q2320" s="3"/>
      <c r="R2320" s="3" t="s">
        <v>61</v>
      </c>
      <c r="S2320" s="3"/>
      <c r="T2320" s="3"/>
      <c r="U2320" s="3"/>
      <c r="V2320" s="3"/>
      <c r="W2320" s="3"/>
      <c r="X2320" s="3"/>
      <c r="Y2320" s="3"/>
      <c r="Z2320" s="3" t="s">
        <v>61</v>
      </c>
      <c r="AA2320" s="3" t="s">
        <v>76</v>
      </c>
      <c r="AB2320" s="3" t="s">
        <v>90</v>
      </c>
      <c r="AC2320" s="3">
        <v>2021</v>
      </c>
      <c r="AD2320" s="9"/>
      <c r="AE2320" s="3"/>
      <c r="AF2320" s="3">
        <v>0.72</v>
      </c>
      <c r="AG2320" s="3" t="s">
        <v>61</v>
      </c>
      <c r="AH2320" s="3">
        <v>2015</v>
      </c>
      <c r="AI2320" s="3"/>
      <c r="AJ2320" s="9"/>
      <c r="AK2320" s="9"/>
      <c r="AL2320" s="3"/>
      <c r="AM2320" s="9"/>
      <c r="AN2320" s="3"/>
      <c r="AO2320" s="3"/>
      <c r="AP2320" s="3"/>
      <c r="AQ2320" s="3"/>
      <c r="AR2320" s="3"/>
      <c r="AS2320" s="3"/>
      <c r="AT2320" s="3"/>
      <c r="AU2320" s="3"/>
      <c r="AV2320" s="3"/>
      <c r="AW2320" s="3"/>
      <c r="AX2320" s="3"/>
      <c r="AY2320" s="1"/>
      <c r="AZ2320" s="1"/>
      <c r="BA2320" s="1"/>
      <c r="BB2320" s="1"/>
      <c r="BC2320" s="1"/>
      <c r="BD2320" s="1"/>
      <c r="BE2320" s="1"/>
      <c r="BF2320" s="1"/>
      <c r="BG2320" s="1"/>
      <c r="BH2320" s="1"/>
      <c r="BI2320" s="1"/>
      <c r="BJ2320" s="1"/>
      <c r="BK2320" s="1"/>
      <c r="BL2320" s="1"/>
      <c r="BM2320" s="1"/>
      <c r="BN2320" s="1"/>
      <c r="BO2320" s="1"/>
      <c r="BP2320" s="1"/>
      <c r="BQ2320" s="1"/>
      <c r="BR2320" s="1"/>
      <c r="BS2320" s="1"/>
      <c r="BT2320" s="1"/>
      <c r="BU2320" s="1"/>
      <c r="BV2320" s="1"/>
      <c r="BW2320" s="1"/>
      <c r="BX2320" s="1"/>
      <c r="BY2320"/>
      <c r="BZ2320"/>
      <c r="CA2320"/>
      <c r="CB2320"/>
      <c r="CC2320"/>
      <c r="CD2320"/>
      <c r="CE2320"/>
      <c r="CF2320"/>
      <c r="CG2320"/>
      <c r="CH2320"/>
      <c r="CI2320"/>
      <c r="CJ2320"/>
      <c r="CK2320"/>
    </row>
    <row r="2321" spans="1:89" s="5" customFormat="1" hidden="1" x14ac:dyDescent="0.25">
      <c r="A2321" s="4">
        <v>1</v>
      </c>
      <c r="B2321" s="4"/>
      <c r="C2321" s="4"/>
      <c r="D2321" s="4"/>
      <c r="E2321" s="2" t="s">
        <v>5078</v>
      </c>
      <c r="F2321" s="2" t="s">
        <v>5078</v>
      </c>
      <c r="G2321" s="4" t="s">
        <v>5425</v>
      </c>
      <c r="H2321" s="4" t="s">
        <v>5810</v>
      </c>
      <c r="I2321" s="4" t="s">
        <v>5811</v>
      </c>
      <c r="J2321" s="4"/>
      <c r="K2321" s="18"/>
      <c r="L2321" s="4"/>
      <c r="M2321" s="4" t="s">
        <v>68</v>
      </c>
      <c r="N2321" s="32"/>
      <c r="O2321" s="7"/>
      <c r="P2321" s="4"/>
      <c r="Q2321" s="4"/>
      <c r="R2321" s="4"/>
      <c r="S2321" s="4"/>
      <c r="T2321" s="4"/>
      <c r="U2321" s="4"/>
      <c r="V2321" s="4"/>
      <c r="W2321" s="4"/>
      <c r="X2321" s="4"/>
      <c r="Y2321" s="4"/>
      <c r="Z2321" s="4" t="s">
        <v>61</v>
      </c>
      <c r="AA2321" s="4" t="s">
        <v>80</v>
      </c>
      <c r="AB2321" s="4"/>
      <c r="AC2321" s="4"/>
      <c r="AD2321" s="10"/>
      <c r="AE2321" s="4"/>
      <c r="AF2321" s="4"/>
      <c r="AG2321" s="4"/>
      <c r="AH2321" s="4"/>
      <c r="AI2321" s="4"/>
      <c r="AJ2321" s="10"/>
      <c r="AK2321" s="10"/>
      <c r="AL2321" s="4"/>
      <c r="AM2321" s="10"/>
      <c r="AN2321" s="4"/>
      <c r="AO2321" s="4"/>
      <c r="AP2321" s="4"/>
      <c r="AQ2321" s="4"/>
      <c r="AR2321" s="4"/>
      <c r="AS2321" s="4"/>
      <c r="AT2321" s="4"/>
      <c r="AU2321" s="4"/>
      <c r="AV2321" s="4"/>
      <c r="AW2321" s="4"/>
      <c r="AX2321" s="4"/>
      <c r="AY2321"/>
      <c r="AZ2321"/>
      <c r="BA2321"/>
      <c r="BB2321"/>
      <c r="BC2321"/>
      <c r="BD2321"/>
      <c r="BE2321"/>
      <c r="BF2321"/>
      <c r="BG2321"/>
      <c r="BH2321"/>
      <c r="BI2321"/>
      <c r="BJ2321"/>
      <c r="BK2321"/>
      <c r="BL2321"/>
      <c r="BM2321"/>
      <c r="BN2321"/>
      <c r="BO2321"/>
      <c r="BP2321"/>
      <c r="BQ2321"/>
      <c r="BR2321"/>
      <c r="BS2321"/>
      <c r="BT2321"/>
      <c r="BU2321"/>
      <c r="BV2321"/>
      <c r="BW2321"/>
      <c r="BX2321"/>
      <c r="BY2321"/>
      <c r="BZ2321"/>
      <c r="CA2321"/>
      <c r="CB2321"/>
      <c r="CC2321"/>
      <c r="CD2321"/>
      <c r="CE2321"/>
      <c r="CF2321"/>
      <c r="CG2321"/>
      <c r="CH2321"/>
      <c r="CI2321"/>
      <c r="CJ2321"/>
      <c r="CK2321"/>
    </row>
    <row r="2322" spans="1:89" s="5" customFormat="1" hidden="1" x14ac:dyDescent="0.25">
      <c r="A2322" s="3"/>
      <c r="B2322" s="3"/>
      <c r="C2322" s="3"/>
      <c r="D2322" s="3"/>
      <c r="E2322" t="s">
        <v>5078</v>
      </c>
      <c r="F2322" t="s">
        <v>5078</v>
      </c>
      <c r="G2322" s="3" t="s">
        <v>5425</v>
      </c>
      <c r="H2322" s="3" t="s">
        <v>5816</v>
      </c>
      <c r="I2322" s="3" t="s">
        <v>5817</v>
      </c>
      <c r="J2322" s="3" t="s">
        <v>5812</v>
      </c>
      <c r="K2322" s="3" t="s">
        <v>5813</v>
      </c>
      <c r="L2322" s="3" t="s">
        <v>5818</v>
      </c>
      <c r="M2322" s="3" t="s">
        <v>5819</v>
      </c>
      <c r="N2322" s="30">
        <v>173860.93</v>
      </c>
      <c r="O2322" s="6">
        <v>115329.52</v>
      </c>
      <c r="P2322" s="3" t="s">
        <v>5086</v>
      </c>
      <c r="Q2322" s="3"/>
      <c r="R2322" s="3" t="s">
        <v>61</v>
      </c>
      <c r="S2322" s="3"/>
      <c r="T2322" s="3"/>
      <c r="U2322" s="3"/>
      <c r="V2322" s="3"/>
      <c r="W2322" s="3"/>
      <c r="X2322" s="3"/>
      <c r="Y2322" s="3"/>
      <c r="Z2322" s="3" t="s">
        <v>61</v>
      </c>
      <c r="AA2322" s="3" t="s">
        <v>76</v>
      </c>
      <c r="AB2322" s="3" t="s">
        <v>90</v>
      </c>
      <c r="AC2322" s="3">
        <v>2021</v>
      </c>
      <c r="AD2322" s="9"/>
      <c r="AE2322" s="3"/>
      <c r="AF2322" s="3"/>
      <c r="AG2322" s="3"/>
      <c r="AH2322" s="3"/>
      <c r="AI2322" s="3"/>
      <c r="AJ2322" s="9"/>
      <c r="AK2322" s="9"/>
      <c r="AL2322" s="3"/>
      <c r="AM2322" s="9"/>
      <c r="AN2322" s="3"/>
      <c r="AO2322" s="3"/>
      <c r="AP2322" s="3"/>
      <c r="AQ2322" s="3"/>
      <c r="AR2322" s="3"/>
      <c r="AS2322" s="3"/>
      <c r="AT2322" s="3"/>
      <c r="AU2322" s="3"/>
      <c r="AV2322" s="3"/>
      <c r="AW2322" s="3"/>
      <c r="AX2322" s="3"/>
      <c r="AY2322" s="1"/>
      <c r="AZ2322" s="1"/>
      <c r="BA2322" s="1"/>
      <c r="BB2322" s="1"/>
      <c r="BC2322" s="1"/>
      <c r="BD2322" s="1"/>
      <c r="BE2322" s="1"/>
      <c r="BF2322" s="1"/>
      <c r="BG2322" s="1"/>
      <c r="BH2322" s="1"/>
      <c r="BI2322" s="1"/>
      <c r="BJ2322" s="1"/>
      <c r="BK2322" s="1"/>
      <c r="BL2322" s="1"/>
      <c r="BM2322" s="1"/>
      <c r="BN2322" s="1"/>
      <c r="BO2322" s="1"/>
      <c r="BP2322" s="1"/>
      <c r="BQ2322" s="1"/>
      <c r="BR2322" s="1"/>
      <c r="BS2322" s="1"/>
      <c r="BT2322" s="1"/>
      <c r="BU2322" s="1"/>
      <c r="BV2322" s="1"/>
      <c r="BW2322" s="1"/>
      <c r="BX2322" s="1"/>
      <c r="BY2322"/>
      <c r="BZ2322"/>
      <c r="CA2322"/>
      <c r="CB2322"/>
      <c r="CC2322"/>
      <c r="CD2322"/>
      <c r="CE2322"/>
      <c r="CF2322"/>
      <c r="CG2322"/>
      <c r="CH2322"/>
      <c r="CI2322"/>
      <c r="CJ2322"/>
      <c r="CK2322"/>
    </row>
    <row r="2323" spans="1:89" s="5" customFormat="1" hidden="1" x14ac:dyDescent="0.25">
      <c r="A2323" s="4">
        <v>1</v>
      </c>
      <c r="B2323" s="4"/>
      <c r="C2323" s="4"/>
      <c r="D2323" s="4"/>
      <c r="E2323" s="2" t="s">
        <v>5078</v>
      </c>
      <c r="F2323" s="2" t="s">
        <v>5078</v>
      </c>
      <c r="G2323" s="4" t="s">
        <v>5425</v>
      </c>
      <c r="H2323" s="4" t="s">
        <v>5816</v>
      </c>
      <c r="I2323" s="4" t="s">
        <v>5817</v>
      </c>
      <c r="J2323" s="4"/>
      <c r="K2323" s="18"/>
      <c r="L2323" s="4"/>
      <c r="M2323" s="4" t="s">
        <v>68</v>
      </c>
      <c r="N2323" s="32"/>
      <c r="O2323" s="7"/>
      <c r="P2323" s="4"/>
      <c r="Q2323" s="4"/>
      <c r="R2323" s="4"/>
      <c r="S2323" s="4"/>
      <c r="T2323" s="4"/>
      <c r="U2323" s="4"/>
      <c r="V2323" s="4"/>
      <c r="W2323" s="4"/>
      <c r="X2323" s="4"/>
      <c r="Y2323" s="4"/>
      <c r="Z2323" s="4" t="s">
        <v>61</v>
      </c>
      <c r="AA2323" s="4" t="s">
        <v>80</v>
      </c>
      <c r="AB2323" s="4"/>
      <c r="AC2323" s="4"/>
      <c r="AD2323" s="10"/>
      <c r="AE2323" s="4"/>
      <c r="AF2323" s="4"/>
      <c r="AG2323" s="4"/>
      <c r="AH2323" s="4"/>
      <c r="AI2323" s="4"/>
      <c r="AJ2323" s="10"/>
      <c r="AK2323" s="10"/>
      <c r="AL2323" s="4"/>
      <c r="AM2323" s="10"/>
      <c r="AN2323" s="4"/>
      <c r="AO2323" s="4"/>
      <c r="AP2323" s="4"/>
      <c r="AQ2323" s="4"/>
      <c r="AR2323" s="4"/>
      <c r="AS2323" s="4"/>
      <c r="AT2323" s="4"/>
      <c r="AU2323" s="4"/>
      <c r="AV2323" s="4"/>
      <c r="AW2323" s="4"/>
      <c r="AX2323" s="4"/>
      <c r="AY2323"/>
      <c r="AZ2323"/>
      <c r="BA2323"/>
      <c r="BB2323"/>
      <c r="BC2323"/>
      <c r="BD2323"/>
      <c r="BE2323"/>
      <c r="BF2323"/>
      <c r="BG2323"/>
      <c r="BH2323"/>
      <c r="BI2323"/>
      <c r="BJ2323"/>
      <c r="BK2323"/>
      <c r="BL2323"/>
      <c r="BM2323"/>
      <c r="BN2323"/>
      <c r="BO2323"/>
      <c r="BP2323"/>
      <c r="BQ2323"/>
      <c r="BR2323"/>
      <c r="BS2323"/>
      <c r="BT2323"/>
      <c r="BU2323"/>
      <c r="BV2323"/>
      <c r="BW2323"/>
      <c r="BX2323"/>
      <c r="BY2323"/>
      <c r="BZ2323"/>
      <c r="CA2323"/>
      <c r="CB2323"/>
      <c r="CC2323"/>
      <c r="CD2323"/>
      <c r="CE2323"/>
      <c r="CF2323"/>
      <c r="CG2323"/>
      <c r="CH2323"/>
      <c r="CI2323"/>
      <c r="CJ2323"/>
      <c r="CK2323"/>
    </row>
    <row r="2324" spans="1:89" s="5" customFormat="1" hidden="1" x14ac:dyDescent="0.25">
      <c r="A2324" s="3"/>
      <c r="B2324" s="3"/>
      <c r="C2324" s="3"/>
      <c r="D2324" s="3"/>
      <c r="E2324" t="s">
        <v>5078</v>
      </c>
      <c r="F2324" t="s">
        <v>5078</v>
      </c>
      <c r="G2324" s="3" t="s">
        <v>5425</v>
      </c>
      <c r="H2324" s="3" t="s">
        <v>5820</v>
      </c>
      <c r="I2324" s="3" t="s">
        <v>5821</v>
      </c>
      <c r="J2324" s="3" t="s">
        <v>5812</v>
      </c>
      <c r="K2324" s="3" t="s">
        <v>5813</v>
      </c>
      <c r="L2324" s="3" t="s">
        <v>5822</v>
      </c>
      <c r="M2324" s="3" t="s">
        <v>5507</v>
      </c>
      <c r="N2324" s="30">
        <v>173791.07</v>
      </c>
      <c r="O2324" s="6">
        <v>111763.55</v>
      </c>
      <c r="P2324" s="3" t="s">
        <v>5086</v>
      </c>
      <c r="Q2324" s="3"/>
      <c r="R2324" s="3" t="s">
        <v>61</v>
      </c>
      <c r="S2324" s="3"/>
      <c r="T2324" s="3"/>
      <c r="U2324" s="3"/>
      <c r="V2324" s="3"/>
      <c r="W2324" s="3"/>
      <c r="X2324" s="3"/>
      <c r="Y2324" s="3"/>
      <c r="Z2324" s="3" t="s">
        <v>61</v>
      </c>
      <c r="AA2324" s="3" t="s">
        <v>76</v>
      </c>
      <c r="AB2324" s="3" t="s">
        <v>90</v>
      </c>
      <c r="AC2324" s="3">
        <v>2021</v>
      </c>
      <c r="AD2324" s="9"/>
      <c r="AE2324" s="3"/>
      <c r="AF2324" s="3"/>
      <c r="AG2324" s="3"/>
      <c r="AH2324" s="3"/>
      <c r="AI2324" s="3"/>
      <c r="AJ2324" s="9"/>
      <c r="AK2324" s="9"/>
      <c r="AL2324" s="3"/>
      <c r="AM2324" s="9"/>
      <c r="AN2324" s="3"/>
      <c r="AO2324" s="3"/>
      <c r="AP2324" s="3"/>
      <c r="AQ2324" s="3"/>
      <c r="AR2324" s="3"/>
      <c r="AS2324" s="3"/>
      <c r="AT2324" s="3"/>
      <c r="AU2324" s="3"/>
      <c r="AV2324" s="3"/>
      <c r="AW2324" s="3"/>
      <c r="AX2324" s="3"/>
      <c r="AY2324" s="1"/>
      <c r="AZ2324" s="1"/>
      <c r="BA2324" s="1"/>
      <c r="BB2324" s="1"/>
      <c r="BC2324" s="1"/>
      <c r="BD2324" s="1"/>
      <c r="BE2324" s="1"/>
      <c r="BF2324" s="1"/>
      <c r="BG2324" s="1"/>
      <c r="BH2324" s="1"/>
      <c r="BI2324" s="1"/>
      <c r="BJ2324" s="1"/>
      <c r="BK2324" s="1"/>
      <c r="BL2324" s="1"/>
      <c r="BM2324" s="1"/>
      <c r="BN2324" s="1"/>
      <c r="BO2324" s="1"/>
      <c r="BP2324" s="1"/>
      <c r="BQ2324" s="1"/>
      <c r="BR2324" s="1"/>
      <c r="BS2324" s="1"/>
      <c r="BT2324" s="1"/>
      <c r="BU2324" s="1"/>
      <c r="BV2324" s="1"/>
      <c r="BW2324" s="1"/>
      <c r="BX2324" s="1"/>
      <c r="BY2324"/>
      <c r="BZ2324"/>
      <c r="CA2324"/>
      <c r="CB2324"/>
      <c r="CC2324"/>
      <c r="CD2324"/>
      <c r="CE2324"/>
      <c r="CF2324"/>
      <c r="CG2324"/>
      <c r="CH2324"/>
      <c r="CI2324"/>
      <c r="CJ2324"/>
      <c r="CK2324"/>
    </row>
    <row r="2325" spans="1:89" s="5" customFormat="1" hidden="1" x14ac:dyDescent="0.25">
      <c r="A2325" s="4">
        <v>1</v>
      </c>
      <c r="B2325" s="4"/>
      <c r="C2325" s="4"/>
      <c r="D2325" s="4"/>
      <c r="E2325" s="2" t="s">
        <v>5078</v>
      </c>
      <c r="F2325" s="2" t="s">
        <v>5078</v>
      </c>
      <c r="G2325" s="4" t="s">
        <v>5425</v>
      </c>
      <c r="H2325" s="4" t="s">
        <v>5820</v>
      </c>
      <c r="I2325" s="4" t="s">
        <v>5821</v>
      </c>
      <c r="J2325" s="4"/>
      <c r="K2325" s="18"/>
      <c r="L2325" s="4"/>
      <c r="M2325" s="4" t="s">
        <v>68</v>
      </c>
      <c r="N2325" s="32"/>
      <c r="O2325" s="7"/>
      <c r="P2325" s="4"/>
      <c r="Q2325" s="4"/>
      <c r="R2325" s="4"/>
      <c r="S2325" s="4"/>
      <c r="T2325" s="4"/>
      <c r="U2325" s="4"/>
      <c r="V2325" s="4"/>
      <c r="W2325" s="4"/>
      <c r="X2325" s="4"/>
      <c r="Y2325" s="4"/>
      <c r="Z2325" s="4" t="s">
        <v>61</v>
      </c>
      <c r="AA2325" s="4" t="s">
        <v>80</v>
      </c>
      <c r="AB2325" s="4"/>
      <c r="AC2325" s="4"/>
      <c r="AD2325" s="10"/>
      <c r="AE2325" s="4"/>
      <c r="AF2325" s="4"/>
      <c r="AG2325" s="4"/>
      <c r="AH2325" s="4"/>
      <c r="AI2325" s="4"/>
      <c r="AJ2325" s="10"/>
      <c r="AK2325" s="10"/>
      <c r="AL2325" s="4"/>
      <c r="AM2325" s="10"/>
      <c r="AN2325" s="4"/>
      <c r="AO2325" s="4"/>
      <c r="AP2325" s="4"/>
      <c r="AQ2325" s="4"/>
      <c r="AR2325" s="4"/>
      <c r="AS2325" s="4"/>
      <c r="AT2325" s="4"/>
      <c r="AU2325" s="4"/>
      <c r="AV2325" s="4"/>
      <c r="AW2325" s="4"/>
      <c r="AX2325" s="4"/>
      <c r="AY2325"/>
      <c r="AZ2325"/>
      <c r="BA2325"/>
      <c r="BB2325"/>
      <c r="BC2325"/>
      <c r="BD2325"/>
      <c r="BE2325"/>
      <c r="BF2325"/>
      <c r="BG2325"/>
      <c r="BH2325"/>
      <c r="BI2325"/>
      <c r="BJ2325"/>
      <c r="BK2325"/>
      <c r="BL2325"/>
      <c r="BM2325"/>
      <c r="BN2325"/>
      <c r="BO2325"/>
      <c r="BP2325"/>
      <c r="BQ2325"/>
      <c r="BR2325"/>
      <c r="BS2325"/>
      <c r="BT2325"/>
      <c r="BU2325"/>
      <c r="BV2325"/>
      <c r="BW2325"/>
      <c r="BX2325"/>
      <c r="BY2325"/>
      <c r="BZ2325"/>
      <c r="CA2325"/>
      <c r="CB2325"/>
      <c r="CC2325"/>
      <c r="CD2325"/>
      <c r="CE2325"/>
      <c r="CF2325"/>
      <c r="CG2325"/>
      <c r="CH2325"/>
      <c r="CI2325"/>
      <c r="CJ2325"/>
      <c r="CK2325"/>
    </row>
    <row r="2326" spans="1:89" s="5" customFormat="1" hidden="1" x14ac:dyDescent="0.25">
      <c r="A2326" s="3"/>
      <c r="B2326" s="3"/>
      <c r="C2326" s="3"/>
      <c r="D2326" s="3"/>
      <c r="E2326" t="s">
        <v>5078</v>
      </c>
      <c r="F2326" t="s">
        <v>5078</v>
      </c>
      <c r="G2326" s="3" t="s">
        <v>5580</v>
      </c>
      <c r="H2326" s="3" t="s">
        <v>5823</v>
      </c>
      <c r="I2326" s="3" t="s">
        <v>5824</v>
      </c>
      <c r="J2326" s="3" t="s">
        <v>5825</v>
      </c>
      <c r="K2326" s="3" t="s">
        <v>5826</v>
      </c>
      <c r="L2326" s="3" t="s">
        <v>5827</v>
      </c>
      <c r="M2326" s="3" t="s">
        <v>5828</v>
      </c>
      <c r="N2326" s="30">
        <v>201440</v>
      </c>
      <c r="O2326" s="6">
        <v>83450.3</v>
      </c>
      <c r="P2326" s="3" t="s">
        <v>5086</v>
      </c>
      <c r="Q2326" s="3"/>
      <c r="R2326" s="3" t="s">
        <v>61</v>
      </c>
      <c r="S2326" s="3"/>
      <c r="T2326" s="3"/>
      <c r="U2326" s="3"/>
      <c r="V2326" s="3"/>
      <c r="W2326" s="3"/>
      <c r="X2326" s="3"/>
      <c r="Y2326" s="3"/>
      <c r="Z2326" s="3" t="s">
        <v>61</v>
      </c>
      <c r="AA2326" s="3" t="s">
        <v>76</v>
      </c>
      <c r="AB2326" s="3" t="s">
        <v>90</v>
      </c>
      <c r="AC2326" s="3">
        <v>2021</v>
      </c>
      <c r="AD2326" s="9"/>
      <c r="AE2326" s="3"/>
      <c r="AF2326" s="3"/>
      <c r="AG2326" s="3"/>
      <c r="AH2326" s="3"/>
      <c r="AI2326" s="3"/>
      <c r="AJ2326" s="9"/>
      <c r="AK2326" s="9"/>
      <c r="AL2326" s="3"/>
      <c r="AM2326" s="9"/>
      <c r="AN2326" s="3"/>
      <c r="AO2326" s="3"/>
      <c r="AP2326" s="3"/>
      <c r="AQ2326" s="3"/>
      <c r="AR2326" s="3"/>
      <c r="AS2326" s="3"/>
      <c r="AT2326" s="3"/>
      <c r="AU2326" s="3"/>
      <c r="AV2326" s="3"/>
      <c r="AW2326" s="3"/>
      <c r="AX2326" s="3"/>
      <c r="AY2326" s="1"/>
      <c r="AZ2326" s="1"/>
      <c r="BA2326" s="1"/>
      <c r="BB2326" s="1"/>
      <c r="BC2326" s="1"/>
      <c r="BD2326" s="1"/>
      <c r="BE2326" s="1"/>
      <c r="BF2326" s="1"/>
      <c r="BG2326" s="1"/>
      <c r="BH2326" s="1"/>
      <c r="BI2326" s="1"/>
      <c r="BJ2326" s="1"/>
      <c r="BK2326" s="1"/>
      <c r="BL2326" s="1"/>
      <c r="BM2326" s="1"/>
      <c r="BN2326" s="1"/>
      <c r="BO2326" s="1"/>
      <c r="BP2326" s="1"/>
      <c r="BQ2326" s="1"/>
      <c r="BR2326" s="1"/>
      <c r="BS2326" s="1"/>
      <c r="BT2326" s="1"/>
      <c r="BU2326" s="1"/>
      <c r="BV2326" s="1"/>
      <c r="BW2326" s="1"/>
      <c r="BX2326" s="1"/>
      <c r="BY2326"/>
      <c r="BZ2326"/>
      <c r="CA2326"/>
      <c r="CB2326"/>
      <c r="CC2326"/>
      <c r="CD2326"/>
      <c r="CE2326"/>
      <c r="CF2326"/>
      <c r="CG2326"/>
      <c r="CH2326"/>
      <c r="CI2326"/>
      <c r="CJ2326"/>
      <c r="CK2326"/>
    </row>
    <row r="2327" spans="1:89" s="5" customFormat="1" hidden="1" x14ac:dyDescent="0.25">
      <c r="A2327" s="4">
        <v>1</v>
      </c>
      <c r="B2327" s="4"/>
      <c r="C2327" s="4"/>
      <c r="D2327" s="4"/>
      <c r="E2327" s="2" t="s">
        <v>5078</v>
      </c>
      <c r="F2327" s="2" t="s">
        <v>5078</v>
      </c>
      <c r="G2327" s="4" t="s">
        <v>5580</v>
      </c>
      <c r="H2327" s="4" t="s">
        <v>5823</v>
      </c>
      <c r="I2327" s="4" t="s">
        <v>5824</v>
      </c>
      <c r="J2327" s="4"/>
      <c r="K2327" s="18"/>
      <c r="L2327" s="4"/>
      <c r="M2327" s="4" t="s">
        <v>68</v>
      </c>
      <c r="N2327" s="32"/>
      <c r="O2327" s="7"/>
      <c r="P2327" s="4"/>
      <c r="Q2327" s="4"/>
      <c r="R2327" s="4"/>
      <c r="S2327" s="4"/>
      <c r="T2327" s="4"/>
      <c r="U2327" s="4"/>
      <c r="V2327" s="4"/>
      <c r="W2327" s="4"/>
      <c r="X2327" s="4"/>
      <c r="Y2327" s="4"/>
      <c r="Z2327" s="4" t="s">
        <v>61</v>
      </c>
      <c r="AA2327" s="4" t="s">
        <v>80</v>
      </c>
      <c r="AB2327" s="4"/>
      <c r="AC2327" s="4"/>
      <c r="AD2327" s="10"/>
      <c r="AE2327" s="4"/>
      <c r="AF2327" s="4"/>
      <c r="AG2327" s="4"/>
      <c r="AH2327" s="4"/>
      <c r="AI2327" s="4"/>
      <c r="AJ2327" s="10"/>
      <c r="AK2327" s="10"/>
      <c r="AL2327" s="4"/>
      <c r="AM2327" s="10"/>
      <c r="AN2327" s="4"/>
      <c r="AO2327" s="4"/>
      <c r="AP2327" s="4"/>
      <c r="AQ2327" s="4"/>
      <c r="AR2327" s="4"/>
      <c r="AS2327" s="4"/>
      <c r="AT2327" s="4"/>
      <c r="AU2327" s="4"/>
      <c r="AV2327" s="4"/>
      <c r="AW2327" s="4"/>
      <c r="AX2327" s="4"/>
      <c r="AY2327"/>
      <c r="AZ2327"/>
      <c r="BA2327"/>
      <c r="BB2327"/>
      <c r="BC2327"/>
      <c r="BD2327"/>
      <c r="BE2327"/>
      <c r="BF2327"/>
      <c r="BG2327"/>
      <c r="BH2327"/>
      <c r="BI2327"/>
      <c r="BJ2327"/>
      <c r="BK2327"/>
      <c r="BL2327"/>
      <c r="BM2327"/>
      <c r="BN2327"/>
      <c r="BO2327"/>
      <c r="BP2327"/>
      <c r="BQ2327"/>
      <c r="BR2327"/>
      <c r="BS2327"/>
      <c r="BT2327"/>
      <c r="BU2327"/>
      <c r="BV2327"/>
      <c r="BW2327"/>
      <c r="BX2327"/>
      <c r="BY2327"/>
      <c r="BZ2327"/>
      <c r="CA2327"/>
      <c r="CB2327"/>
      <c r="CC2327"/>
      <c r="CD2327"/>
      <c r="CE2327"/>
      <c r="CF2327"/>
      <c r="CG2327"/>
      <c r="CH2327"/>
      <c r="CI2327"/>
      <c r="CJ2327"/>
      <c r="CK2327"/>
    </row>
    <row r="2328" spans="1:89" s="5" customFormat="1" hidden="1" x14ac:dyDescent="0.25">
      <c r="A2328" s="3"/>
      <c r="B2328" s="3"/>
      <c r="C2328" s="3"/>
      <c r="D2328" s="3"/>
      <c r="E2328" t="s">
        <v>5078</v>
      </c>
      <c r="F2328" t="s">
        <v>5078</v>
      </c>
      <c r="G2328" s="3" t="s">
        <v>5580</v>
      </c>
      <c r="H2328" s="3" t="s">
        <v>5829</v>
      </c>
      <c r="I2328" s="3" t="s">
        <v>5830</v>
      </c>
      <c r="J2328" s="3" t="s">
        <v>5825</v>
      </c>
      <c r="K2328" s="3" t="s">
        <v>5826</v>
      </c>
      <c r="L2328" s="3" t="s">
        <v>5831</v>
      </c>
      <c r="M2328" s="3" t="s">
        <v>5832</v>
      </c>
      <c r="N2328" s="30">
        <v>206418.87</v>
      </c>
      <c r="O2328" s="6">
        <v>80218.570000000007</v>
      </c>
      <c r="P2328" s="3" t="s">
        <v>4429</v>
      </c>
      <c r="Q2328" s="3"/>
      <c r="R2328" s="3" t="s">
        <v>61</v>
      </c>
      <c r="S2328" s="3"/>
      <c r="T2328" s="3"/>
      <c r="U2328" s="3"/>
      <c r="V2328" s="3"/>
      <c r="W2328" s="3"/>
      <c r="X2328" s="3"/>
      <c r="Y2328" s="3"/>
      <c r="Z2328" s="3" t="s">
        <v>61</v>
      </c>
      <c r="AA2328" s="3" t="s">
        <v>76</v>
      </c>
      <c r="AB2328" s="3" t="s">
        <v>90</v>
      </c>
      <c r="AC2328" s="3">
        <v>2021</v>
      </c>
      <c r="AD2328" s="9"/>
      <c r="AE2328" s="3"/>
      <c r="AF2328" s="3">
        <v>0.8</v>
      </c>
      <c r="AG2328" s="3" t="s">
        <v>67</v>
      </c>
      <c r="AH2328" s="3">
        <v>2015</v>
      </c>
      <c r="AI2328" s="3"/>
      <c r="AJ2328" s="9"/>
      <c r="AK2328" s="9"/>
      <c r="AL2328" s="3"/>
      <c r="AM2328" s="9"/>
      <c r="AN2328" s="3"/>
      <c r="AO2328" s="3"/>
      <c r="AP2328" s="3"/>
      <c r="AQ2328" s="3"/>
      <c r="AR2328" s="3"/>
      <c r="AS2328" s="3"/>
      <c r="AT2328" s="3"/>
      <c r="AU2328" s="3"/>
      <c r="AV2328" s="3"/>
      <c r="AW2328" s="3"/>
      <c r="AX2328" s="3"/>
      <c r="AY2328" s="1"/>
      <c r="AZ2328" s="1"/>
      <c r="BA2328" s="1"/>
      <c r="BB2328" s="1"/>
      <c r="BC2328" s="1"/>
      <c r="BD2328" s="1"/>
      <c r="BE2328" s="1"/>
      <c r="BF2328" s="1"/>
      <c r="BG2328" s="1"/>
      <c r="BH2328" s="1"/>
      <c r="BI2328" s="1"/>
      <c r="BJ2328" s="1"/>
      <c r="BK2328" s="1"/>
      <c r="BL2328" s="1"/>
      <c r="BM2328" s="1"/>
      <c r="BN2328" s="1"/>
      <c r="BO2328" s="1"/>
      <c r="BP2328" s="1"/>
      <c r="BQ2328" s="1"/>
      <c r="BR2328" s="1"/>
      <c r="BS2328" s="1"/>
      <c r="BT2328" s="1"/>
      <c r="BU2328" s="1"/>
      <c r="BV2328" s="1"/>
      <c r="BW2328" s="1"/>
      <c r="BX2328" s="1"/>
      <c r="BY2328"/>
      <c r="BZ2328"/>
      <c r="CA2328"/>
      <c r="CB2328"/>
      <c r="CC2328"/>
      <c r="CD2328"/>
      <c r="CE2328"/>
      <c r="CF2328"/>
      <c r="CG2328"/>
      <c r="CH2328"/>
      <c r="CI2328"/>
      <c r="CJ2328"/>
      <c r="CK2328"/>
    </row>
    <row r="2329" spans="1:89" s="5" customFormat="1" hidden="1" x14ac:dyDescent="0.25">
      <c r="A2329" s="4">
        <v>1</v>
      </c>
      <c r="B2329" s="4"/>
      <c r="C2329" s="4"/>
      <c r="D2329" s="4"/>
      <c r="E2329" s="2" t="s">
        <v>5078</v>
      </c>
      <c r="F2329" s="2" t="s">
        <v>5078</v>
      </c>
      <c r="G2329" s="4" t="s">
        <v>5580</v>
      </c>
      <c r="H2329" s="4" t="s">
        <v>5829</v>
      </c>
      <c r="I2329" s="4" t="s">
        <v>5830</v>
      </c>
      <c r="J2329" s="4"/>
      <c r="K2329" s="18"/>
      <c r="L2329" s="4"/>
      <c r="M2329" s="4" t="s">
        <v>68</v>
      </c>
      <c r="N2329" s="32"/>
      <c r="O2329" s="7"/>
      <c r="P2329" s="4"/>
      <c r="Q2329" s="4"/>
      <c r="R2329" s="4"/>
      <c r="S2329" s="4"/>
      <c r="T2329" s="4"/>
      <c r="U2329" s="4"/>
      <c r="V2329" s="4"/>
      <c r="W2329" s="4"/>
      <c r="X2329" s="4"/>
      <c r="Y2329" s="4"/>
      <c r="Z2329" s="4" t="s">
        <v>61</v>
      </c>
      <c r="AA2329" s="4" t="s">
        <v>80</v>
      </c>
      <c r="AB2329" s="4"/>
      <c r="AC2329" s="4"/>
      <c r="AD2329" s="10"/>
      <c r="AE2329" s="4"/>
      <c r="AF2329" s="4"/>
      <c r="AG2329" s="4"/>
      <c r="AH2329" s="4"/>
      <c r="AI2329" s="4"/>
      <c r="AJ2329" s="10"/>
      <c r="AK2329" s="10"/>
      <c r="AL2329" s="4"/>
      <c r="AM2329" s="10"/>
      <c r="AN2329" s="4"/>
      <c r="AO2329" s="4"/>
      <c r="AP2329" s="4"/>
      <c r="AQ2329" s="4"/>
      <c r="AR2329" s="4"/>
      <c r="AS2329" s="4"/>
      <c r="AT2329" s="4"/>
      <c r="AU2329" s="4"/>
      <c r="AV2329" s="4"/>
      <c r="AW2329" s="4"/>
      <c r="AX2329" s="4"/>
      <c r="AY2329"/>
      <c r="AZ2329"/>
      <c r="BA2329"/>
      <c r="BB2329"/>
      <c r="BC2329"/>
      <c r="BD2329"/>
      <c r="BE2329"/>
      <c r="BF2329"/>
      <c r="BG2329"/>
      <c r="BH2329"/>
      <c r="BI2329"/>
      <c r="BJ2329"/>
      <c r="BK2329"/>
      <c r="BL2329"/>
      <c r="BM2329"/>
      <c r="BN2329"/>
      <c r="BO2329"/>
      <c r="BP2329"/>
      <c r="BQ2329"/>
      <c r="BR2329"/>
      <c r="BS2329"/>
      <c r="BT2329"/>
      <c r="BU2329"/>
      <c r="BV2329"/>
      <c r="BW2329"/>
      <c r="BX2329"/>
      <c r="BY2329"/>
      <c r="BZ2329"/>
      <c r="CA2329"/>
      <c r="CB2329"/>
      <c r="CC2329"/>
      <c r="CD2329"/>
      <c r="CE2329"/>
      <c r="CF2329"/>
      <c r="CG2329"/>
      <c r="CH2329"/>
      <c r="CI2329"/>
      <c r="CJ2329"/>
      <c r="CK2329"/>
    </row>
    <row r="2330" spans="1:89" s="5" customFormat="1" hidden="1" x14ac:dyDescent="0.25">
      <c r="A2330" s="3"/>
      <c r="B2330" s="3"/>
      <c r="C2330" s="3"/>
      <c r="D2330" s="3"/>
      <c r="E2330" t="s">
        <v>5833</v>
      </c>
      <c r="F2330" t="s">
        <v>5833</v>
      </c>
      <c r="G2330" s="3" t="s">
        <v>5834</v>
      </c>
      <c r="H2330" s="3" t="s">
        <v>5835</v>
      </c>
      <c r="I2330" s="3" t="s">
        <v>5836</v>
      </c>
      <c r="J2330" s="3" t="s">
        <v>5837</v>
      </c>
      <c r="K2330" s="3" t="s">
        <v>5838</v>
      </c>
      <c r="L2330" s="3" t="s">
        <v>5839</v>
      </c>
      <c r="M2330" s="3" t="s">
        <v>5840</v>
      </c>
      <c r="N2330" s="30">
        <v>155866.03</v>
      </c>
      <c r="O2330" s="6">
        <v>60817.31</v>
      </c>
      <c r="P2330" s="3" t="s">
        <v>5086</v>
      </c>
      <c r="Q2330" s="3"/>
      <c r="R2330" s="3" t="s">
        <v>62</v>
      </c>
      <c r="S2330" s="3"/>
      <c r="T2330" s="3"/>
      <c r="U2330" s="3"/>
      <c r="V2330" s="3" t="s">
        <v>61</v>
      </c>
      <c r="W2330" s="3" t="s">
        <v>66</v>
      </c>
      <c r="X2330" s="3"/>
      <c r="Y2330" s="3"/>
      <c r="Z2330" s="3" t="s">
        <v>62</v>
      </c>
      <c r="AA2330" s="3" t="s">
        <v>76</v>
      </c>
      <c r="AB2330" s="3" t="s">
        <v>77</v>
      </c>
      <c r="AC2330" s="3">
        <v>2020</v>
      </c>
      <c r="AD2330" s="9"/>
      <c r="AE2330" s="3"/>
      <c r="AF2330" s="3"/>
      <c r="AG2330" s="3"/>
      <c r="AH2330" s="3"/>
      <c r="AI2330" s="3"/>
      <c r="AJ2330" s="9"/>
      <c r="AK2330" s="9"/>
      <c r="AL2330" s="3"/>
      <c r="AM2330" s="9">
        <v>0.82813000000000003</v>
      </c>
      <c r="AN2330" s="3">
        <v>1</v>
      </c>
      <c r="AO2330" s="3">
        <v>14</v>
      </c>
      <c r="AP2330" s="3" t="s">
        <v>66</v>
      </c>
      <c r="AQ2330" s="3" t="s">
        <v>66</v>
      </c>
      <c r="AR2330" s="3" t="s">
        <v>66</v>
      </c>
      <c r="AS2330" s="3" t="s">
        <v>67</v>
      </c>
      <c r="AT2330" s="3" t="s">
        <v>66</v>
      </c>
      <c r="AU2330" s="3" t="s">
        <v>61</v>
      </c>
      <c r="AV2330" s="3" t="s">
        <v>67</v>
      </c>
      <c r="AW2330" s="3" t="s">
        <v>62</v>
      </c>
      <c r="AX2330" s="3"/>
      <c r="AY2330" s="1"/>
      <c r="AZ2330" s="1"/>
      <c r="BA2330" s="1"/>
      <c r="BB2330" s="1"/>
      <c r="BC2330" s="1"/>
      <c r="BD2330" s="1"/>
      <c r="BE2330" s="1"/>
      <c r="BF2330" s="1"/>
      <c r="BG2330" s="1"/>
      <c r="BH2330" s="1"/>
      <c r="BI2330" s="1"/>
      <c r="BJ2330" s="1"/>
      <c r="BK2330" s="1"/>
      <c r="BL2330" s="1"/>
      <c r="BM2330" s="1"/>
      <c r="BN2330" s="1"/>
      <c r="BO2330" s="1"/>
      <c r="BP2330" s="1"/>
      <c r="BQ2330" s="1"/>
      <c r="BR2330" s="1"/>
      <c r="BS2330" s="1"/>
      <c r="BT2330" s="1"/>
      <c r="BU2330" s="1"/>
      <c r="BV2330" s="1"/>
      <c r="BW2330" s="1"/>
      <c r="BX2330" s="1"/>
      <c r="BY2330"/>
      <c r="BZ2330"/>
      <c r="CA2330"/>
      <c r="CB2330"/>
      <c r="CC2330"/>
      <c r="CD2330"/>
      <c r="CE2330"/>
      <c r="CF2330"/>
      <c r="CG2330"/>
      <c r="CH2330"/>
      <c r="CI2330"/>
      <c r="CJ2330"/>
      <c r="CK2330"/>
    </row>
    <row r="2331" spans="1:89" s="5" customFormat="1" hidden="1" x14ac:dyDescent="0.25">
      <c r="A2331" s="4">
        <v>1</v>
      </c>
      <c r="B2331" s="4"/>
      <c r="C2331" s="4"/>
      <c r="D2331" s="4"/>
      <c r="E2331" s="2" t="s">
        <v>5833</v>
      </c>
      <c r="F2331" s="2" t="s">
        <v>5833</v>
      </c>
      <c r="G2331" s="4" t="s">
        <v>5834</v>
      </c>
      <c r="H2331" s="4" t="s">
        <v>5835</v>
      </c>
      <c r="I2331" s="4" t="s">
        <v>5836</v>
      </c>
      <c r="J2331" s="4"/>
      <c r="K2331" s="18"/>
      <c r="L2331" s="4"/>
      <c r="M2331" s="4" t="s">
        <v>68</v>
      </c>
      <c r="N2331" s="32"/>
      <c r="O2331" s="7"/>
      <c r="P2331" s="4"/>
      <c r="Q2331" s="4"/>
      <c r="R2331" s="4"/>
      <c r="S2331" s="4"/>
      <c r="T2331" s="4"/>
      <c r="U2331" s="4"/>
      <c r="V2331" s="4"/>
      <c r="W2331" s="4"/>
      <c r="X2331" s="4"/>
      <c r="Y2331" s="4"/>
      <c r="Z2331" s="4" t="s">
        <v>62</v>
      </c>
      <c r="AA2331" s="4" t="s">
        <v>80</v>
      </c>
      <c r="AB2331" s="4"/>
      <c r="AC2331" s="4"/>
      <c r="AD2331" s="10"/>
      <c r="AE2331" s="4"/>
      <c r="AF2331" s="4"/>
      <c r="AG2331" s="4"/>
      <c r="AH2331" s="4"/>
      <c r="AI2331" s="4"/>
      <c r="AJ2331" s="10"/>
      <c r="AK2331" s="10"/>
      <c r="AL2331" s="4"/>
      <c r="AM2331" s="10"/>
      <c r="AN2331" s="4"/>
      <c r="AO2331" s="4"/>
      <c r="AP2331" s="4"/>
      <c r="AQ2331" s="4"/>
      <c r="AR2331" s="4"/>
      <c r="AS2331" s="4"/>
      <c r="AT2331" s="4"/>
      <c r="AU2331" s="4"/>
      <c r="AV2331" s="4"/>
      <c r="AW2331" s="4"/>
      <c r="AX2331" s="4"/>
      <c r="AY2331"/>
      <c r="AZ2331"/>
      <c r="BA2331"/>
      <c r="BB2331"/>
      <c r="BC2331"/>
      <c r="BD2331"/>
      <c r="BE2331"/>
      <c r="BF2331"/>
      <c r="BG2331"/>
      <c r="BH2331"/>
      <c r="BI2331"/>
      <c r="BJ2331"/>
      <c r="BK2331"/>
      <c r="BL2331"/>
      <c r="BM2331"/>
      <c r="BN2331"/>
      <c r="BO2331"/>
      <c r="BP2331"/>
      <c r="BQ2331"/>
      <c r="BR2331"/>
      <c r="BS2331"/>
      <c r="BT2331"/>
      <c r="BU2331"/>
      <c r="BV2331"/>
      <c r="BW2331"/>
      <c r="BX2331"/>
      <c r="BY2331"/>
      <c r="BZ2331"/>
      <c r="CA2331"/>
      <c r="CB2331"/>
      <c r="CC2331"/>
      <c r="CD2331"/>
      <c r="CE2331"/>
      <c r="CF2331"/>
      <c r="CG2331"/>
      <c r="CH2331"/>
      <c r="CI2331"/>
      <c r="CJ2331"/>
      <c r="CK2331"/>
    </row>
    <row r="2332" spans="1:89" s="5" customFormat="1" hidden="1" x14ac:dyDescent="0.25">
      <c r="A2332" s="3"/>
      <c r="B2332" s="3"/>
      <c r="C2332" s="3"/>
      <c r="D2332" s="3"/>
      <c r="E2332" t="s">
        <v>5833</v>
      </c>
      <c r="F2332" t="s">
        <v>5833</v>
      </c>
      <c r="G2332" s="3" t="s">
        <v>5841</v>
      </c>
      <c r="H2332" s="3" t="s">
        <v>5842</v>
      </c>
      <c r="I2332" s="3" t="s">
        <v>5843</v>
      </c>
      <c r="J2332" s="3" t="s">
        <v>5844</v>
      </c>
      <c r="K2332" s="3" t="s">
        <v>5845</v>
      </c>
      <c r="L2332" s="3" t="s">
        <v>5846</v>
      </c>
      <c r="M2332" s="3" t="s">
        <v>5847</v>
      </c>
      <c r="N2332" s="30">
        <v>134994</v>
      </c>
      <c r="O2332" s="6">
        <v>79154.2</v>
      </c>
      <c r="P2332" s="3" t="s">
        <v>5086</v>
      </c>
      <c r="Q2332" s="3"/>
      <c r="R2332" s="3" t="s">
        <v>67</v>
      </c>
      <c r="S2332" s="3"/>
      <c r="T2332" s="3"/>
      <c r="U2332" s="3"/>
      <c r="V2332" s="3"/>
      <c r="W2332" s="3"/>
      <c r="X2332" s="3"/>
      <c r="Y2332" s="3" t="s">
        <v>67</v>
      </c>
      <c r="Z2332" s="3" t="s">
        <v>67</v>
      </c>
      <c r="AA2332" s="3" t="s">
        <v>366</v>
      </c>
      <c r="AB2332" s="3" t="s">
        <v>224</v>
      </c>
      <c r="AC2332" s="3">
        <v>2021</v>
      </c>
      <c r="AD2332" s="9"/>
      <c r="AE2332" s="3"/>
      <c r="AF2332" s="3">
        <v>0.81</v>
      </c>
      <c r="AG2332" s="3" t="s">
        <v>67</v>
      </c>
      <c r="AH2332" s="3">
        <v>2020</v>
      </c>
      <c r="AI2332" s="3"/>
      <c r="AJ2332" s="9"/>
      <c r="AK2332" s="9"/>
      <c r="AL2332" s="3"/>
      <c r="AM2332" s="9"/>
      <c r="AN2332" s="3"/>
      <c r="AO2332" s="3"/>
      <c r="AP2332" s="3"/>
      <c r="AQ2332" s="3"/>
      <c r="AR2332" s="3"/>
      <c r="AS2332" s="3"/>
      <c r="AT2332" s="3"/>
      <c r="AU2332" s="3"/>
      <c r="AV2332" s="3"/>
      <c r="AW2332" s="3"/>
      <c r="AX2332" s="3"/>
      <c r="AY2332" s="1"/>
      <c r="AZ2332" s="1"/>
      <c r="BA2332" s="1"/>
      <c r="BB2332" s="1"/>
      <c r="BC2332" s="1"/>
      <c r="BD2332" s="1"/>
      <c r="BE2332" s="1"/>
      <c r="BF2332" s="1"/>
      <c r="BG2332" s="1"/>
      <c r="BH2332" s="1"/>
      <c r="BI2332" s="1"/>
      <c r="BJ2332" s="1"/>
      <c r="BK2332" s="1"/>
      <c r="BL2332" s="1"/>
      <c r="BM2332" s="1"/>
      <c r="BN2332" s="1"/>
      <c r="BO2332" s="1"/>
      <c r="BP2332" s="1"/>
      <c r="BQ2332" s="1"/>
      <c r="BR2332" s="1"/>
      <c r="BS2332" s="1"/>
      <c r="BT2332" s="1"/>
      <c r="BU2332" s="1"/>
      <c r="BV2332" s="1"/>
      <c r="BW2332" s="1"/>
      <c r="BX2332" s="1"/>
      <c r="BY2332"/>
      <c r="BZ2332"/>
      <c r="CA2332"/>
      <c r="CB2332"/>
      <c r="CC2332"/>
      <c r="CD2332"/>
      <c r="CE2332"/>
      <c r="CF2332"/>
      <c r="CG2332"/>
      <c r="CH2332"/>
      <c r="CI2332"/>
      <c r="CJ2332"/>
      <c r="CK2332"/>
    </row>
    <row r="2333" spans="1:89" s="5" customFormat="1" hidden="1" x14ac:dyDescent="0.25">
      <c r="A2333" s="4">
        <v>1</v>
      </c>
      <c r="B2333" s="4"/>
      <c r="C2333" s="4"/>
      <c r="D2333" s="4"/>
      <c r="E2333" s="2" t="s">
        <v>5833</v>
      </c>
      <c r="F2333" s="2" t="s">
        <v>5833</v>
      </c>
      <c r="G2333" s="4" t="s">
        <v>5841</v>
      </c>
      <c r="H2333" s="4" t="s">
        <v>5842</v>
      </c>
      <c r="I2333" s="4" t="s">
        <v>5843</v>
      </c>
      <c r="J2333" s="4"/>
      <c r="K2333" s="18"/>
      <c r="L2333" s="4"/>
      <c r="M2333" s="4" t="s">
        <v>68</v>
      </c>
      <c r="N2333" s="32"/>
      <c r="O2333" s="7"/>
      <c r="P2333" s="4"/>
      <c r="Q2333" s="4"/>
      <c r="R2333" s="4"/>
      <c r="S2333" s="4"/>
      <c r="T2333" s="4"/>
      <c r="U2333" s="4"/>
      <c r="V2333" s="4"/>
      <c r="W2333" s="4"/>
      <c r="X2333" s="4"/>
      <c r="Y2333" s="4"/>
      <c r="Z2333" s="4" t="s">
        <v>67</v>
      </c>
      <c r="AA2333" s="4" t="s">
        <v>367</v>
      </c>
      <c r="AB2333" s="4"/>
      <c r="AC2333" s="4"/>
      <c r="AD2333" s="10"/>
      <c r="AE2333" s="4"/>
      <c r="AF2333" s="4"/>
      <c r="AG2333" s="4"/>
      <c r="AH2333" s="4"/>
      <c r="AI2333" s="4"/>
      <c r="AJ2333" s="10"/>
      <c r="AK2333" s="10"/>
      <c r="AL2333" s="4"/>
      <c r="AM2333" s="10"/>
      <c r="AN2333" s="4"/>
      <c r="AO2333" s="4"/>
      <c r="AP2333" s="4"/>
      <c r="AQ2333" s="4"/>
      <c r="AR2333" s="4"/>
      <c r="AS2333" s="4"/>
      <c r="AT2333" s="4"/>
      <c r="AU2333" s="4"/>
      <c r="AV2333" s="4"/>
      <c r="AW2333" s="4"/>
      <c r="AX2333" s="4"/>
      <c r="AY2333"/>
      <c r="AZ2333"/>
      <c r="BA2333"/>
      <c r="BB2333"/>
      <c r="BC2333"/>
      <c r="BD2333"/>
      <c r="BE2333"/>
      <c r="BF2333"/>
      <c r="BG2333"/>
      <c r="BH2333"/>
      <c r="BI2333"/>
      <c r="BJ2333"/>
      <c r="BK2333"/>
      <c r="BL2333"/>
      <c r="BM2333"/>
      <c r="BN2333"/>
      <c r="BO2333"/>
      <c r="BP2333"/>
      <c r="BQ2333"/>
      <c r="BR2333"/>
      <c r="BS2333"/>
      <c r="BT2333"/>
      <c r="BU2333"/>
      <c r="BV2333"/>
      <c r="BW2333"/>
      <c r="BX2333"/>
      <c r="BY2333"/>
      <c r="BZ2333"/>
      <c r="CA2333"/>
      <c r="CB2333"/>
      <c r="CC2333"/>
      <c r="CD2333"/>
      <c r="CE2333"/>
      <c r="CF2333"/>
      <c r="CG2333"/>
      <c r="CH2333"/>
      <c r="CI2333"/>
      <c r="CJ2333"/>
      <c r="CK2333"/>
    </row>
    <row r="2334" spans="1:89" s="5" customFormat="1" hidden="1" x14ac:dyDescent="0.25">
      <c r="A2334" s="3"/>
      <c r="B2334" s="3"/>
      <c r="C2334" s="3"/>
      <c r="D2334" s="3"/>
      <c r="E2334" t="s">
        <v>5833</v>
      </c>
      <c r="F2334" t="s">
        <v>5833</v>
      </c>
      <c r="G2334" s="3" t="s">
        <v>5848</v>
      </c>
      <c r="H2334" s="3" t="s">
        <v>5849</v>
      </c>
      <c r="I2334" s="3" t="s">
        <v>5850</v>
      </c>
      <c r="J2334" s="3" t="s">
        <v>5851</v>
      </c>
      <c r="K2334" s="3" t="s">
        <v>5852</v>
      </c>
      <c r="L2334" s="3" t="s">
        <v>5853</v>
      </c>
      <c r="M2334" s="3" t="s">
        <v>5854</v>
      </c>
      <c r="N2334" s="30">
        <v>163762</v>
      </c>
      <c r="O2334" s="6">
        <v>75608</v>
      </c>
      <c r="P2334" s="3" t="s">
        <v>5086</v>
      </c>
      <c r="Q2334" s="3"/>
      <c r="R2334" s="3" t="s">
        <v>61</v>
      </c>
      <c r="S2334" s="3"/>
      <c r="T2334" s="3"/>
      <c r="U2334" s="3"/>
      <c r="V2334" s="3" t="s">
        <v>62</v>
      </c>
      <c r="W2334" s="3" t="s">
        <v>62</v>
      </c>
      <c r="X2334" s="3"/>
      <c r="Y2334" s="3"/>
      <c r="Z2334" s="3" t="s">
        <v>62</v>
      </c>
      <c r="AA2334" s="3" t="s">
        <v>5855</v>
      </c>
      <c r="AB2334" s="3" t="s">
        <v>90</v>
      </c>
      <c r="AC2334" s="3">
        <v>2017</v>
      </c>
      <c r="AD2334" s="9"/>
      <c r="AE2334" s="3"/>
      <c r="AF2334" s="3"/>
      <c r="AG2334" s="3"/>
      <c r="AH2334" s="3"/>
      <c r="AI2334" s="3"/>
      <c r="AJ2334" s="9"/>
      <c r="AK2334" s="9"/>
      <c r="AL2334" s="3"/>
      <c r="AM2334" s="9">
        <v>0.63563999999999998</v>
      </c>
      <c r="AN2334" s="3">
        <v>1</v>
      </c>
      <c r="AO2334" s="3">
        <v>14</v>
      </c>
      <c r="AP2334" s="3" t="s">
        <v>66</v>
      </c>
      <c r="AQ2334" s="3" t="s">
        <v>66</v>
      </c>
      <c r="AR2334" s="3" t="s">
        <v>66</v>
      </c>
      <c r="AS2334" s="3" t="s">
        <v>67</v>
      </c>
      <c r="AT2334" s="3" t="s">
        <v>62</v>
      </c>
      <c r="AU2334" s="3" t="s">
        <v>67</v>
      </c>
      <c r="AV2334" s="3" t="s">
        <v>62</v>
      </c>
      <c r="AW2334" s="3" t="s">
        <v>62</v>
      </c>
      <c r="AX2334" s="3"/>
      <c r="AY2334" s="1"/>
      <c r="AZ2334" s="1"/>
      <c r="BA2334" s="1"/>
      <c r="BB2334" s="1"/>
      <c r="BC2334" s="1"/>
      <c r="BD2334" s="1"/>
      <c r="BE2334" s="1"/>
      <c r="BF2334" s="1"/>
      <c r="BG2334" s="1"/>
      <c r="BH2334" s="1"/>
      <c r="BI2334" s="1"/>
      <c r="BJ2334" s="1"/>
      <c r="BK2334" s="1"/>
      <c r="BL2334" s="1"/>
      <c r="BM2334" s="1"/>
      <c r="BN2334" s="1"/>
      <c r="BO2334" s="1"/>
      <c r="BP2334" s="1"/>
      <c r="BQ2334" s="1"/>
      <c r="BR2334" s="1"/>
      <c r="BS2334" s="1"/>
      <c r="BT2334" s="1"/>
      <c r="BU2334" s="1"/>
      <c r="BV2334" s="1"/>
      <c r="BW2334" s="1"/>
      <c r="BX2334" s="1"/>
      <c r="BY2334"/>
      <c r="BZ2334"/>
      <c r="CA2334"/>
      <c r="CB2334"/>
      <c r="CC2334"/>
      <c r="CD2334"/>
      <c r="CE2334"/>
      <c r="CF2334"/>
      <c r="CG2334"/>
      <c r="CH2334"/>
      <c r="CI2334"/>
      <c r="CJ2334"/>
      <c r="CK2334"/>
    </row>
    <row r="2335" spans="1:89" s="5" customFormat="1" hidden="1" x14ac:dyDescent="0.25">
      <c r="A2335" s="4">
        <v>1</v>
      </c>
      <c r="B2335" s="4"/>
      <c r="C2335" s="4"/>
      <c r="D2335" s="4"/>
      <c r="E2335" s="2" t="s">
        <v>5833</v>
      </c>
      <c r="F2335" s="2" t="s">
        <v>5833</v>
      </c>
      <c r="G2335" s="4" t="s">
        <v>5848</v>
      </c>
      <c r="H2335" s="4" t="s">
        <v>5849</v>
      </c>
      <c r="I2335" s="4" t="s">
        <v>5850</v>
      </c>
      <c r="J2335" s="4"/>
      <c r="K2335" s="18"/>
      <c r="L2335" s="4"/>
      <c r="M2335" s="4" t="s">
        <v>68</v>
      </c>
      <c r="N2335" s="32"/>
      <c r="O2335" s="7"/>
      <c r="P2335" s="4"/>
      <c r="Q2335" s="4"/>
      <c r="R2335" s="4"/>
      <c r="S2335" s="4"/>
      <c r="T2335" s="4"/>
      <c r="U2335" s="4"/>
      <c r="V2335" s="4"/>
      <c r="W2335" s="4"/>
      <c r="X2335" s="4"/>
      <c r="Y2335" s="4"/>
      <c r="Z2335" s="4" t="s">
        <v>62</v>
      </c>
      <c r="AA2335" s="4" t="s">
        <v>5855</v>
      </c>
      <c r="AB2335" s="4"/>
      <c r="AC2335" s="4"/>
      <c r="AD2335" s="10"/>
      <c r="AE2335" s="4"/>
      <c r="AF2335" s="4"/>
      <c r="AG2335" s="4"/>
      <c r="AH2335" s="4"/>
      <c r="AI2335" s="4"/>
      <c r="AJ2335" s="10"/>
      <c r="AK2335" s="10"/>
      <c r="AL2335" s="4"/>
      <c r="AM2335" s="10"/>
      <c r="AN2335" s="4"/>
      <c r="AO2335" s="4"/>
      <c r="AP2335" s="4"/>
      <c r="AQ2335" s="4"/>
      <c r="AR2335" s="4"/>
      <c r="AS2335" s="4"/>
      <c r="AT2335" s="4"/>
      <c r="AU2335" s="4"/>
      <c r="AV2335" s="4"/>
      <c r="AW2335" s="4"/>
      <c r="AX2335" s="4"/>
      <c r="AY2335"/>
      <c r="AZ2335"/>
      <c r="BA2335"/>
      <c r="BB2335"/>
      <c r="BC2335"/>
      <c r="BD2335"/>
      <c r="BE2335"/>
      <c r="BF2335"/>
      <c r="BG2335"/>
      <c r="BH2335"/>
      <c r="BI2335"/>
      <c r="BJ2335"/>
      <c r="BK2335"/>
      <c r="BL2335"/>
      <c r="BM2335"/>
      <c r="BN2335"/>
      <c r="BO2335"/>
      <c r="BP2335"/>
      <c r="BQ2335"/>
      <c r="BR2335"/>
      <c r="BS2335"/>
      <c r="BT2335"/>
      <c r="BU2335"/>
      <c r="BV2335"/>
      <c r="BW2335"/>
      <c r="BX2335"/>
      <c r="BY2335"/>
      <c r="BZ2335"/>
      <c r="CA2335"/>
      <c r="CB2335"/>
      <c r="CC2335"/>
      <c r="CD2335"/>
      <c r="CE2335"/>
      <c r="CF2335"/>
      <c r="CG2335"/>
      <c r="CH2335"/>
      <c r="CI2335"/>
      <c r="CJ2335"/>
      <c r="CK2335"/>
    </row>
    <row r="2336" spans="1:89" s="5" customFormat="1" hidden="1" x14ac:dyDescent="0.25">
      <c r="A2336" s="3"/>
      <c r="B2336" s="3"/>
      <c r="C2336" s="3"/>
      <c r="D2336" s="3"/>
      <c r="E2336" t="s">
        <v>5833</v>
      </c>
      <c r="F2336" t="s">
        <v>5833</v>
      </c>
      <c r="G2336" s="3" t="s">
        <v>5856</v>
      </c>
      <c r="H2336" s="3" t="s">
        <v>5857</v>
      </c>
      <c r="I2336" s="3" t="s">
        <v>5858</v>
      </c>
      <c r="J2336" s="3" t="s">
        <v>5859</v>
      </c>
      <c r="K2336" s="3" t="s">
        <v>5860</v>
      </c>
      <c r="L2336" s="3" t="s">
        <v>5861</v>
      </c>
      <c r="M2336" s="3" t="s">
        <v>5862</v>
      </c>
      <c r="N2336" s="30">
        <v>138375.26999999999</v>
      </c>
      <c r="O2336" s="6">
        <v>62908.4</v>
      </c>
      <c r="P2336" s="3" t="s">
        <v>5086</v>
      </c>
      <c r="Q2336" s="3"/>
      <c r="R2336" s="3" t="s">
        <v>61</v>
      </c>
      <c r="S2336" s="3"/>
      <c r="T2336" s="3"/>
      <c r="U2336" s="3"/>
      <c r="V2336" s="3"/>
      <c r="W2336" s="3"/>
      <c r="X2336" s="3"/>
      <c r="Y2336" s="3"/>
      <c r="Z2336" s="3" t="s">
        <v>61</v>
      </c>
      <c r="AA2336" s="3" t="s">
        <v>76</v>
      </c>
      <c r="AB2336" s="3" t="s">
        <v>90</v>
      </c>
      <c r="AC2336" s="3">
        <v>2020</v>
      </c>
      <c r="AD2336" s="9"/>
      <c r="AE2336" s="3"/>
      <c r="AF2336" s="3">
        <v>0.84</v>
      </c>
      <c r="AG2336" s="3" t="s">
        <v>67</v>
      </c>
      <c r="AH2336" s="3">
        <v>2017</v>
      </c>
      <c r="AI2336" s="3"/>
      <c r="AJ2336" s="9"/>
      <c r="AK2336" s="9"/>
      <c r="AL2336" s="3"/>
      <c r="AM2336" s="9"/>
      <c r="AN2336" s="3"/>
      <c r="AO2336" s="3"/>
      <c r="AP2336" s="3"/>
      <c r="AQ2336" s="3"/>
      <c r="AR2336" s="3"/>
      <c r="AS2336" s="3"/>
      <c r="AT2336" s="3"/>
      <c r="AU2336" s="3"/>
      <c r="AV2336" s="3"/>
      <c r="AW2336" s="3"/>
      <c r="AX2336" s="3"/>
      <c r="AY2336" s="1"/>
      <c r="AZ2336" s="1"/>
      <c r="BA2336" s="1"/>
      <c r="BB2336" s="1"/>
      <c r="BC2336" s="1"/>
      <c r="BD2336" s="1"/>
      <c r="BE2336" s="1"/>
      <c r="BF2336" s="1"/>
      <c r="BG2336" s="1"/>
      <c r="BH2336" s="1"/>
      <c r="BI2336" s="1"/>
      <c r="BJ2336" s="1"/>
      <c r="BK2336" s="1"/>
      <c r="BL2336" s="1"/>
      <c r="BM2336" s="1"/>
      <c r="BN2336" s="1"/>
      <c r="BO2336" s="1"/>
      <c r="BP2336" s="1"/>
      <c r="BQ2336" s="1"/>
      <c r="BR2336" s="1"/>
      <c r="BS2336" s="1"/>
      <c r="BT2336" s="1"/>
      <c r="BU2336" s="1"/>
      <c r="BV2336" s="1"/>
      <c r="BW2336" s="1"/>
      <c r="BX2336" s="1"/>
      <c r="BY2336"/>
      <c r="BZ2336"/>
      <c r="CA2336"/>
      <c r="CB2336"/>
      <c r="CC2336"/>
      <c r="CD2336"/>
      <c r="CE2336"/>
      <c r="CF2336"/>
      <c r="CG2336"/>
      <c r="CH2336"/>
      <c r="CI2336"/>
      <c r="CJ2336"/>
      <c r="CK2336"/>
    </row>
    <row r="2337" spans="1:89" s="5" customFormat="1" hidden="1" x14ac:dyDescent="0.25">
      <c r="A2337" s="4">
        <v>1</v>
      </c>
      <c r="B2337" s="4"/>
      <c r="C2337" s="4"/>
      <c r="D2337" s="4"/>
      <c r="E2337" s="2" t="s">
        <v>5833</v>
      </c>
      <c r="F2337" s="2" t="s">
        <v>5833</v>
      </c>
      <c r="G2337" s="4" t="s">
        <v>5856</v>
      </c>
      <c r="H2337" s="4" t="s">
        <v>5857</v>
      </c>
      <c r="I2337" s="4" t="s">
        <v>5858</v>
      </c>
      <c r="J2337" s="4"/>
      <c r="K2337" s="18"/>
      <c r="L2337" s="4"/>
      <c r="M2337" s="4" t="s">
        <v>68</v>
      </c>
      <c r="N2337" s="32"/>
      <c r="O2337" s="7"/>
      <c r="P2337" s="4"/>
      <c r="Q2337" s="4"/>
      <c r="R2337" s="4"/>
      <c r="S2337" s="4"/>
      <c r="T2337" s="4"/>
      <c r="U2337" s="4"/>
      <c r="V2337" s="4"/>
      <c r="W2337" s="4"/>
      <c r="X2337" s="4"/>
      <c r="Y2337" s="4"/>
      <c r="Z2337" s="4" t="s">
        <v>61</v>
      </c>
      <c r="AA2337" s="4" t="s">
        <v>80</v>
      </c>
      <c r="AB2337" s="4"/>
      <c r="AC2337" s="4"/>
      <c r="AD2337" s="10"/>
      <c r="AE2337" s="4"/>
      <c r="AF2337" s="4"/>
      <c r="AG2337" s="4"/>
      <c r="AH2337" s="4"/>
      <c r="AI2337" s="4"/>
      <c r="AJ2337" s="10"/>
      <c r="AK2337" s="10"/>
      <c r="AL2337" s="4"/>
      <c r="AM2337" s="10"/>
      <c r="AN2337" s="4"/>
      <c r="AO2337" s="4"/>
      <c r="AP2337" s="4"/>
      <c r="AQ2337" s="4"/>
      <c r="AR2337" s="4"/>
      <c r="AS2337" s="4"/>
      <c r="AT2337" s="4"/>
      <c r="AU2337" s="4"/>
      <c r="AV2337" s="4"/>
      <c r="AW2337" s="4"/>
      <c r="AX2337" s="4"/>
      <c r="AY2337"/>
      <c r="AZ2337"/>
      <c r="BA2337"/>
      <c r="BB2337"/>
      <c r="BC2337"/>
      <c r="BD2337"/>
      <c r="BE2337"/>
      <c r="BF2337"/>
      <c r="BG2337"/>
      <c r="BH2337"/>
      <c r="BI2337"/>
      <c r="BJ2337"/>
      <c r="BK2337"/>
      <c r="BL2337"/>
      <c r="BM2337"/>
      <c r="BN2337"/>
      <c r="BO2337"/>
      <c r="BP2337"/>
      <c r="BQ2337"/>
      <c r="BR2337"/>
      <c r="BS2337"/>
      <c r="BT2337"/>
      <c r="BU2337"/>
      <c r="BV2337"/>
      <c r="BW2337"/>
      <c r="BX2337"/>
      <c r="BY2337"/>
      <c r="BZ2337"/>
      <c r="CA2337"/>
      <c r="CB2337"/>
      <c r="CC2337"/>
      <c r="CD2337"/>
      <c r="CE2337"/>
      <c r="CF2337"/>
      <c r="CG2337"/>
      <c r="CH2337"/>
      <c r="CI2337"/>
      <c r="CJ2337"/>
      <c r="CK2337"/>
    </row>
    <row r="2338" spans="1:89" s="5" customFormat="1" hidden="1" x14ac:dyDescent="0.25">
      <c r="A2338" s="3"/>
      <c r="B2338" s="3"/>
      <c r="C2338" s="3"/>
      <c r="D2338" s="3"/>
      <c r="E2338" t="s">
        <v>5833</v>
      </c>
      <c r="F2338" t="s">
        <v>5833</v>
      </c>
      <c r="G2338" s="3" t="s">
        <v>5856</v>
      </c>
      <c r="H2338" s="3" t="s">
        <v>5863</v>
      </c>
      <c r="I2338" s="3" t="s">
        <v>5864</v>
      </c>
      <c r="J2338" s="3" t="s">
        <v>5859</v>
      </c>
      <c r="K2338" s="3" t="s">
        <v>5860</v>
      </c>
      <c r="L2338" s="3" t="s">
        <v>5865</v>
      </c>
      <c r="M2338" s="3" t="s">
        <v>5866</v>
      </c>
      <c r="N2338" s="30">
        <v>142689</v>
      </c>
      <c r="O2338" s="6">
        <v>65956.100000000006</v>
      </c>
      <c r="P2338" s="3" t="s">
        <v>5086</v>
      </c>
      <c r="Q2338" s="3"/>
      <c r="R2338" s="3" t="s">
        <v>61</v>
      </c>
      <c r="S2338" s="3"/>
      <c r="T2338" s="3"/>
      <c r="U2338" s="3"/>
      <c r="V2338" s="3"/>
      <c r="W2338" s="3" t="s">
        <v>66</v>
      </c>
      <c r="X2338" s="3"/>
      <c r="Y2338" s="3"/>
      <c r="Z2338" s="3" t="s">
        <v>61</v>
      </c>
      <c r="AA2338" s="3" t="s">
        <v>76</v>
      </c>
      <c r="AB2338" s="3" t="s">
        <v>90</v>
      </c>
      <c r="AC2338" s="3">
        <v>2020</v>
      </c>
      <c r="AD2338" s="9"/>
      <c r="AE2338" s="3"/>
      <c r="AF2338" s="3">
        <v>0.66</v>
      </c>
      <c r="AG2338" s="3" t="s">
        <v>61</v>
      </c>
      <c r="AH2338" s="3">
        <v>2017</v>
      </c>
      <c r="AI2338" s="3"/>
      <c r="AJ2338" s="9"/>
      <c r="AK2338" s="9"/>
      <c r="AL2338" s="3"/>
      <c r="AM2338" s="9"/>
      <c r="AN2338" s="3"/>
      <c r="AO2338" s="3">
        <v>14</v>
      </c>
      <c r="AP2338" s="3" t="s">
        <v>66</v>
      </c>
      <c r="AQ2338" s="3" t="s">
        <v>66</v>
      </c>
      <c r="AR2338" s="3" t="s">
        <v>66</v>
      </c>
      <c r="AS2338" s="3" t="s">
        <v>67</v>
      </c>
      <c r="AT2338" s="3" t="s">
        <v>66</v>
      </c>
      <c r="AU2338" s="3" t="s">
        <v>67</v>
      </c>
      <c r="AV2338" s="3" t="s">
        <v>67</v>
      </c>
      <c r="AW2338" s="3" t="s">
        <v>62</v>
      </c>
      <c r="AX2338" s="3"/>
      <c r="AY2338" s="1"/>
      <c r="AZ2338" s="1"/>
      <c r="BA2338" s="1"/>
      <c r="BB2338" s="1"/>
      <c r="BC2338" s="1"/>
      <c r="BD2338" s="1"/>
      <c r="BE2338" s="1"/>
      <c r="BF2338" s="1"/>
      <c r="BG2338" s="1"/>
      <c r="BH2338" s="1"/>
      <c r="BI2338" s="1"/>
      <c r="BJ2338" s="1"/>
      <c r="BK2338" s="1"/>
      <c r="BL2338" s="1"/>
      <c r="BM2338" s="1"/>
      <c r="BN2338" s="1"/>
      <c r="BO2338" s="1"/>
      <c r="BP2338" s="1"/>
      <c r="BQ2338" s="1"/>
      <c r="BR2338" s="1"/>
      <c r="BS2338" s="1"/>
      <c r="BT2338" s="1"/>
      <c r="BU2338" s="1"/>
      <c r="BV2338" s="1"/>
      <c r="BW2338" s="1"/>
      <c r="BX2338" s="1"/>
      <c r="BY2338"/>
      <c r="BZ2338"/>
      <c r="CA2338"/>
      <c r="CB2338"/>
      <c r="CC2338"/>
      <c r="CD2338"/>
      <c r="CE2338"/>
      <c r="CF2338"/>
      <c r="CG2338"/>
      <c r="CH2338"/>
      <c r="CI2338"/>
      <c r="CJ2338"/>
      <c r="CK2338"/>
    </row>
    <row r="2339" spans="1:89" s="5" customFormat="1" hidden="1" x14ac:dyDescent="0.25">
      <c r="A2339" s="3"/>
      <c r="B2339" s="3"/>
      <c r="C2339" s="3"/>
      <c r="D2339" s="3"/>
      <c r="E2339" t="s">
        <v>5833</v>
      </c>
      <c r="F2339" t="s">
        <v>5833</v>
      </c>
      <c r="G2339" s="3" t="s">
        <v>5856</v>
      </c>
      <c r="H2339" s="3" t="s">
        <v>5863</v>
      </c>
      <c r="I2339" s="3" t="s">
        <v>5864</v>
      </c>
      <c r="J2339" s="3" t="s">
        <v>5859</v>
      </c>
      <c r="K2339" s="3" t="s">
        <v>5860</v>
      </c>
      <c r="L2339" s="3" t="s">
        <v>5867</v>
      </c>
      <c r="M2339" s="3" t="s">
        <v>5868</v>
      </c>
      <c r="N2339" s="30">
        <v>142689</v>
      </c>
      <c r="O2339" s="6">
        <v>65956.100000000006</v>
      </c>
      <c r="P2339" s="3" t="s">
        <v>5086</v>
      </c>
      <c r="Q2339" s="3"/>
      <c r="R2339" s="3" t="s">
        <v>62</v>
      </c>
      <c r="S2339" s="3"/>
      <c r="T2339" s="3"/>
      <c r="U2339" s="3"/>
      <c r="V2339" s="3"/>
      <c r="W2339" s="3"/>
      <c r="X2339" s="3"/>
      <c r="Y2339" s="3"/>
      <c r="Z2339" s="3" t="s">
        <v>62</v>
      </c>
      <c r="AA2339" s="3" t="s">
        <v>76</v>
      </c>
      <c r="AB2339" s="3" t="s">
        <v>77</v>
      </c>
      <c r="AC2339" s="3">
        <v>2020</v>
      </c>
      <c r="AD2339" s="9"/>
      <c r="AE2339" s="3"/>
      <c r="AF2339" s="3"/>
      <c r="AG2339" s="3"/>
      <c r="AH2339" s="3"/>
      <c r="AI2339" s="3"/>
      <c r="AJ2339" s="9"/>
      <c r="AK2339" s="9"/>
      <c r="AL2339" s="3"/>
      <c r="AM2339" s="9"/>
      <c r="AN2339" s="3"/>
      <c r="AO2339" s="3"/>
      <c r="AP2339" s="3"/>
      <c r="AQ2339" s="3"/>
      <c r="AR2339" s="3"/>
      <c r="AS2339" s="3"/>
      <c r="AT2339" s="3"/>
      <c r="AU2339" s="3"/>
      <c r="AV2339" s="3"/>
      <c r="AW2339" s="3"/>
      <c r="AX2339" s="3"/>
      <c r="AY2339" s="1"/>
      <c r="AZ2339" s="1"/>
      <c r="BA2339" s="1"/>
      <c r="BB2339" s="1"/>
      <c r="BC2339" s="1"/>
      <c r="BD2339" s="1"/>
      <c r="BE2339" s="1"/>
      <c r="BF2339" s="1"/>
      <c r="BG2339" s="1"/>
      <c r="BH2339" s="1"/>
      <c r="BI2339" s="1"/>
      <c r="BJ2339" s="1"/>
      <c r="BK2339" s="1"/>
      <c r="BL2339" s="1"/>
      <c r="BM2339" s="1"/>
      <c r="BN2339" s="1"/>
      <c r="BO2339" s="1"/>
      <c r="BP2339" s="1"/>
      <c r="BQ2339" s="1"/>
      <c r="BR2339" s="1"/>
      <c r="BS2339" s="1"/>
      <c r="BT2339" s="1"/>
      <c r="BU2339" s="1"/>
      <c r="BV2339" s="1"/>
      <c r="BW2339" s="1"/>
      <c r="BX2339" s="1"/>
      <c r="BY2339"/>
      <c r="BZ2339"/>
      <c r="CA2339"/>
      <c r="CB2339"/>
      <c r="CC2339"/>
      <c r="CD2339"/>
      <c r="CE2339"/>
      <c r="CF2339"/>
      <c r="CG2339"/>
      <c r="CH2339"/>
      <c r="CI2339"/>
      <c r="CJ2339"/>
      <c r="CK2339"/>
    </row>
    <row r="2340" spans="1:89" s="5" customFormat="1" hidden="1" x14ac:dyDescent="0.25">
      <c r="A2340" s="4">
        <v>1</v>
      </c>
      <c r="B2340" s="4"/>
      <c r="C2340" s="4"/>
      <c r="D2340" s="4"/>
      <c r="E2340" s="2" t="s">
        <v>5833</v>
      </c>
      <c r="F2340" s="2" t="s">
        <v>5833</v>
      </c>
      <c r="G2340" s="4" t="s">
        <v>5856</v>
      </c>
      <c r="H2340" s="4" t="s">
        <v>5863</v>
      </c>
      <c r="I2340" s="4" t="s">
        <v>5864</v>
      </c>
      <c r="J2340" s="4"/>
      <c r="K2340" s="18"/>
      <c r="L2340" s="4"/>
      <c r="M2340" s="4" t="s">
        <v>68</v>
      </c>
      <c r="N2340" s="32"/>
      <c r="O2340" s="7"/>
      <c r="P2340" s="4"/>
      <c r="Q2340" s="4"/>
      <c r="R2340" s="4"/>
      <c r="S2340" s="4"/>
      <c r="T2340" s="4"/>
      <c r="U2340" s="4"/>
      <c r="V2340" s="4"/>
      <c r="W2340" s="4"/>
      <c r="X2340" s="4"/>
      <c r="Y2340" s="4"/>
      <c r="Z2340" s="4" t="s">
        <v>62</v>
      </c>
      <c r="AA2340" s="4" t="s">
        <v>80</v>
      </c>
      <c r="AB2340" s="4"/>
      <c r="AC2340" s="4"/>
      <c r="AD2340" s="10"/>
      <c r="AE2340" s="4"/>
      <c r="AF2340" s="4"/>
      <c r="AG2340" s="4"/>
      <c r="AH2340" s="4"/>
      <c r="AI2340" s="4"/>
      <c r="AJ2340" s="10"/>
      <c r="AK2340" s="10"/>
      <c r="AL2340" s="4"/>
      <c r="AM2340" s="10"/>
      <c r="AN2340" s="4"/>
      <c r="AO2340" s="4"/>
      <c r="AP2340" s="4"/>
      <c r="AQ2340" s="4"/>
      <c r="AR2340" s="4"/>
      <c r="AS2340" s="4"/>
      <c r="AT2340" s="4"/>
      <c r="AU2340" s="4"/>
      <c r="AV2340" s="4"/>
      <c r="AW2340" s="4"/>
      <c r="AX2340" s="4"/>
      <c r="AY2340"/>
      <c r="AZ2340"/>
      <c r="BA2340"/>
      <c r="BB2340"/>
      <c r="BC2340"/>
      <c r="BD2340"/>
      <c r="BE2340"/>
      <c r="BF2340"/>
      <c r="BG2340"/>
      <c r="BH2340"/>
      <c r="BI2340"/>
      <c r="BJ2340"/>
      <c r="BK2340"/>
      <c r="BL2340"/>
      <c r="BM2340"/>
      <c r="BN2340"/>
      <c r="BO2340"/>
      <c r="BP2340"/>
      <c r="BQ2340"/>
      <c r="BR2340"/>
      <c r="BS2340"/>
      <c r="BT2340"/>
      <c r="BU2340"/>
      <c r="BV2340"/>
      <c r="BW2340"/>
      <c r="BX2340"/>
      <c r="BY2340"/>
      <c r="BZ2340"/>
      <c r="CA2340"/>
      <c r="CB2340"/>
      <c r="CC2340"/>
      <c r="CD2340"/>
      <c r="CE2340"/>
      <c r="CF2340"/>
      <c r="CG2340"/>
      <c r="CH2340"/>
      <c r="CI2340"/>
      <c r="CJ2340"/>
      <c r="CK2340"/>
    </row>
    <row r="2341" spans="1:89" s="5" customFormat="1" hidden="1" x14ac:dyDescent="0.25">
      <c r="A2341" s="3"/>
      <c r="B2341" s="3"/>
      <c r="C2341" s="3"/>
      <c r="D2341" s="3"/>
      <c r="E2341" t="s">
        <v>5833</v>
      </c>
      <c r="F2341" t="s">
        <v>5833</v>
      </c>
      <c r="G2341" s="3" t="s">
        <v>5856</v>
      </c>
      <c r="H2341" s="3" t="s">
        <v>5869</v>
      </c>
      <c r="I2341" s="3" t="s">
        <v>5870</v>
      </c>
      <c r="J2341" s="3" t="s">
        <v>5859</v>
      </c>
      <c r="K2341" s="3" t="s">
        <v>5860</v>
      </c>
      <c r="L2341" s="3" t="s">
        <v>5871</v>
      </c>
      <c r="M2341" s="3" t="s">
        <v>5872</v>
      </c>
      <c r="N2341" s="30">
        <v>146079.54</v>
      </c>
      <c r="O2341" s="6">
        <v>67833.23</v>
      </c>
      <c r="P2341" s="3" t="s">
        <v>5086</v>
      </c>
      <c r="Q2341" s="3"/>
      <c r="R2341" s="3" t="s">
        <v>61</v>
      </c>
      <c r="S2341" s="3"/>
      <c r="T2341" s="3"/>
      <c r="U2341" s="3"/>
      <c r="V2341" s="3" t="s">
        <v>61</v>
      </c>
      <c r="W2341" s="3" t="s">
        <v>66</v>
      </c>
      <c r="X2341" s="3"/>
      <c r="Y2341" s="3"/>
      <c r="Z2341" s="3" t="s">
        <v>61</v>
      </c>
      <c r="AA2341" s="3" t="s">
        <v>1290</v>
      </c>
      <c r="AB2341" s="3" t="s">
        <v>90</v>
      </c>
      <c r="AC2341" s="3">
        <v>2021</v>
      </c>
      <c r="AD2341" s="9"/>
      <c r="AE2341" s="3"/>
      <c r="AF2341" s="3">
        <v>0.69</v>
      </c>
      <c r="AG2341" s="3" t="s">
        <v>61</v>
      </c>
      <c r="AH2341" s="3">
        <v>2017</v>
      </c>
      <c r="AI2341" s="3"/>
      <c r="AJ2341" s="9"/>
      <c r="AK2341" s="9"/>
      <c r="AL2341" s="3"/>
      <c r="AM2341" s="9">
        <v>0.92293999999999998</v>
      </c>
      <c r="AN2341" s="3">
        <v>1</v>
      </c>
      <c r="AO2341" s="3">
        <v>14</v>
      </c>
      <c r="AP2341" s="3" t="s">
        <v>66</v>
      </c>
      <c r="AQ2341" s="3" t="s">
        <v>66</v>
      </c>
      <c r="AR2341" s="3" t="s">
        <v>66</v>
      </c>
      <c r="AS2341" s="3" t="s">
        <v>67</v>
      </c>
      <c r="AT2341" s="3" t="s">
        <v>66</v>
      </c>
      <c r="AU2341" s="3" t="s">
        <v>67</v>
      </c>
      <c r="AV2341" s="3" t="s">
        <v>67</v>
      </c>
      <c r="AW2341" s="3" t="s">
        <v>62</v>
      </c>
      <c r="AX2341" s="3"/>
      <c r="AY2341" s="1"/>
      <c r="AZ2341" s="1"/>
      <c r="BA2341" s="1"/>
      <c r="BB2341" s="1"/>
      <c r="BC2341" s="1"/>
      <c r="BD2341" s="1"/>
      <c r="BE2341" s="1"/>
      <c r="BF2341" s="1"/>
      <c r="BG2341" s="1"/>
      <c r="BH2341" s="1"/>
      <c r="BI2341" s="1"/>
      <c r="BJ2341" s="1"/>
      <c r="BK2341" s="1"/>
      <c r="BL2341" s="1"/>
      <c r="BM2341" s="1"/>
      <c r="BN2341" s="1"/>
      <c r="BO2341" s="1"/>
      <c r="BP2341" s="1"/>
      <c r="BQ2341" s="1"/>
      <c r="BR2341" s="1"/>
      <c r="BS2341" s="1"/>
      <c r="BT2341" s="1"/>
      <c r="BU2341" s="1"/>
      <c r="BV2341" s="1"/>
      <c r="BW2341" s="1"/>
      <c r="BX2341" s="1"/>
      <c r="BY2341"/>
      <c r="BZ2341"/>
      <c r="CA2341"/>
      <c r="CB2341"/>
      <c r="CC2341"/>
      <c r="CD2341"/>
      <c r="CE2341"/>
      <c r="CF2341"/>
      <c r="CG2341"/>
      <c r="CH2341"/>
      <c r="CI2341"/>
      <c r="CJ2341"/>
      <c r="CK2341"/>
    </row>
    <row r="2342" spans="1:89" s="5" customFormat="1" hidden="1" x14ac:dyDescent="0.25">
      <c r="A2342" s="4">
        <v>1</v>
      </c>
      <c r="B2342" s="4"/>
      <c r="C2342" s="4"/>
      <c r="D2342" s="4"/>
      <c r="E2342" s="2" t="s">
        <v>5833</v>
      </c>
      <c r="F2342" s="2" t="s">
        <v>5833</v>
      </c>
      <c r="G2342" s="4" t="s">
        <v>5856</v>
      </c>
      <c r="H2342" s="4" t="s">
        <v>5869</v>
      </c>
      <c r="I2342" s="4" t="s">
        <v>5870</v>
      </c>
      <c r="J2342" s="4"/>
      <c r="K2342" s="18"/>
      <c r="L2342" s="4"/>
      <c r="M2342" s="4" t="s">
        <v>68</v>
      </c>
      <c r="N2342" s="32"/>
      <c r="O2342" s="7"/>
      <c r="P2342" s="4"/>
      <c r="Q2342" s="4"/>
      <c r="R2342" s="4"/>
      <c r="S2342" s="4"/>
      <c r="T2342" s="4"/>
      <c r="U2342" s="4"/>
      <c r="V2342" s="4"/>
      <c r="W2342" s="4"/>
      <c r="X2342" s="4"/>
      <c r="Y2342" s="4"/>
      <c r="Z2342" s="4" t="s">
        <v>61</v>
      </c>
      <c r="AA2342" s="4" t="s">
        <v>1291</v>
      </c>
      <c r="AB2342" s="4"/>
      <c r="AC2342" s="4"/>
      <c r="AD2342" s="10"/>
      <c r="AE2342" s="4"/>
      <c r="AF2342" s="4"/>
      <c r="AG2342" s="4"/>
      <c r="AH2342" s="4"/>
      <c r="AI2342" s="4"/>
      <c r="AJ2342" s="10"/>
      <c r="AK2342" s="10"/>
      <c r="AL2342" s="4"/>
      <c r="AM2342" s="10"/>
      <c r="AN2342" s="4"/>
      <c r="AO2342" s="4"/>
      <c r="AP2342" s="4"/>
      <c r="AQ2342" s="4"/>
      <c r="AR2342" s="4"/>
      <c r="AS2342" s="4"/>
      <c r="AT2342" s="4"/>
      <c r="AU2342" s="4"/>
      <c r="AV2342" s="4"/>
      <c r="AW2342" s="4"/>
      <c r="AX2342" s="4"/>
      <c r="AY2342"/>
      <c r="AZ2342"/>
      <c r="BA2342"/>
      <c r="BB2342"/>
      <c r="BC2342"/>
      <c r="BD2342"/>
      <c r="BE2342"/>
      <c r="BF2342"/>
      <c r="BG2342"/>
      <c r="BH2342"/>
      <c r="BI2342"/>
      <c r="BJ2342"/>
      <c r="BK2342"/>
      <c r="BL2342"/>
      <c r="BM2342"/>
      <c r="BN2342"/>
      <c r="BO2342"/>
      <c r="BP2342"/>
      <c r="BQ2342"/>
      <c r="BR2342"/>
      <c r="BS2342"/>
      <c r="BT2342"/>
      <c r="BU2342"/>
      <c r="BV2342"/>
      <c r="BW2342"/>
      <c r="BX2342"/>
      <c r="BY2342"/>
      <c r="BZ2342"/>
      <c r="CA2342"/>
      <c r="CB2342"/>
      <c r="CC2342"/>
      <c r="CD2342"/>
      <c r="CE2342"/>
      <c r="CF2342"/>
      <c r="CG2342"/>
      <c r="CH2342"/>
      <c r="CI2342"/>
      <c r="CJ2342"/>
      <c r="CK2342"/>
    </row>
    <row r="2343" spans="1:89" s="5" customFormat="1" hidden="1" x14ac:dyDescent="0.25">
      <c r="A2343" s="3"/>
      <c r="B2343" s="3"/>
      <c r="C2343" s="3"/>
      <c r="D2343" s="3"/>
      <c r="E2343" t="s">
        <v>5833</v>
      </c>
      <c r="F2343" t="s">
        <v>5833</v>
      </c>
      <c r="G2343" s="3" t="s">
        <v>5856</v>
      </c>
      <c r="H2343" s="3" t="s">
        <v>5873</v>
      </c>
      <c r="I2343" s="3" t="s">
        <v>5874</v>
      </c>
      <c r="J2343" s="3" t="s">
        <v>5859</v>
      </c>
      <c r="K2343" s="3" t="s">
        <v>5860</v>
      </c>
      <c r="L2343" s="3" t="s">
        <v>5875</v>
      </c>
      <c r="M2343" s="3" t="s">
        <v>5876</v>
      </c>
      <c r="N2343" s="30">
        <v>150917.9</v>
      </c>
      <c r="O2343" s="6">
        <v>68374.05</v>
      </c>
      <c r="P2343" s="3" t="s">
        <v>5086</v>
      </c>
      <c r="Q2343" s="3"/>
      <c r="R2343" s="3" t="s">
        <v>62</v>
      </c>
      <c r="S2343" s="3"/>
      <c r="T2343" s="3"/>
      <c r="U2343" s="3"/>
      <c r="V2343" s="3"/>
      <c r="W2343" s="3"/>
      <c r="X2343" s="3"/>
      <c r="Y2343" s="3"/>
      <c r="Z2343" s="3" t="s">
        <v>62</v>
      </c>
      <c r="AA2343" s="3" t="s">
        <v>76</v>
      </c>
      <c r="AB2343" s="3" t="s">
        <v>77</v>
      </c>
      <c r="AC2343" s="3">
        <v>2020</v>
      </c>
      <c r="AD2343" s="9"/>
      <c r="AE2343" s="3"/>
      <c r="AF2343" s="3"/>
      <c r="AG2343" s="3"/>
      <c r="AH2343" s="3"/>
      <c r="AI2343" s="3"/>
      <c r="AJ2343" s="9"/>
      <c r="AK2343" s="9"/>
      <c r="AL2343" s="3"/>
      <c r="AM2343" s="9"/>
      <c r="AN2343" s="3"/>
      <c r="AO2343" s="3"/>
      <c r="AP2343" s="3"/>
      <c r="AQ2343" s="3"/>
      <c r="AR2343" s="3"/>
      <c r="AS2343" s="3"/>
      <c r="AT2343" s="3"/>
      <c r="AU2343" s="3"/>
      <c r="AV2343" s="3"/>
      <c r="AW2343" s="3"/>
      <c r="AX2343" s="3"/>
      <c r="AY2343" s="1"/>
      <c r="AZ2343" s="1"/>
      <c r="BA2343" s="1"/>
      <c r="BB2343" s="1"/>
      <c r="BC2343" s="1"/>
      <c r="BD2343" s="1"/>
      <c r="BE2343" s="1"/>
      <c r="BF2343" s="1"/>
      <c r="BG2343" s="1"/>
      <c r="BH2343" s="1"/>
      <c r="BI2343" s="1"/>
      <c r="BJ2343" s="1"/>
      <c r="BK2343" s="1"/>
      <c r="BL2343" s="1"/>
      <c r="BM2343" s="1"/>
      <c r="BN2343" s="1"/>
      <c r="BO2343" s="1"/>
      <c r="BP2343" s="1"/>
      <c r="BQ2343" s="1"/>
      <c r="BR2343" s="1"/>
      <c r="BS2343" s="1"/>
      <c r="BT2343" s="1"/>
      <c r="BU2343" s="1"/>
      <c r="BV2343" s="1"/>
      <c r="BW2343" s="1"/>
      <c r="BX2343" s="1"/>
      <c r="BY2343"/>
      <c r="BZ2343"/>
      <c r="CA2343"/>
      <c r="CB2343"/>
      <c r="CC2343"/>
      <c r="CD2343"/>
      <c r="CE2343"/>
      <c r="CF2343"/>
      <c r="CG2343"/>
      <c r="CH2343"/>
      <c r="CI2343"/>
      <c r="CJ2343"/>
      <c r="CK2343"/>
    </row>
    <row r="2344" spans="1:89" s="5" customFormat="1" hidden="1" x14ac:dyDescent="0.25">
      <c r="A2344" s="4">
        <v>1</v>
      </c>
      <c r="B2344" s="4"/>
      <c r="C2344" s="4"/>
      <c r="D2344" s="4"/>
      <c r="E2344" s="2" t="s">
        <v>5833</v>
      </c>
      <c r="F2344" s="2" t="s">
        <v>5833</v>
      </c>
      <c r="G2344" s="4" t="s">
        <v>5856</v>
      </c>
      <c r="H2344" s="4" t="s">
        <v>5873</v>
      </c>
      <c r="I2344" s="4" t="s">
        <v>5874</v>
      </c>
      <c r="J2344" s="4"/>
      <c r="K2344" s="18"/>
      <c r="L2344" s="4"/>
      <c r="M2344" s="4" t="s">
        <v>68</v>
      </c>
      <c r="N2344" s="32"/>
      <c r="O2344" s="7"/>
      <c r="P2344" s="4"/>
      <c r="Q2344" s="4"/>
      <c r="R2344" s="4"/>
      <c r="S2344" s="4"/>
      <c r="T2344" s="4"/>
      <c r="U2344" s="4"/>
      <c r="V2344" s="4"/>
      <c r="W2344" s="4"/>
      <c r="X2344" s="4"/>
      <c r="Y2344" s="4"/>
      <c r="Z2344" s="4" t="s">
        <v>62</v>
      </c>
      <c r="AA2344" s="4" t="s">
        <v>80</v>
      </c>
      <c r="AB2344" s="4"/>
      <c r="AC2344" s="4"/>
      <c r="AD2344" s="10"/>
      <c r="AE2344" s="4"/>
      <c r="AF2344" s="4"/>
      <c r="AG2344" s="4"/>
      <c r="AH2344" s="4"/>
      <c r="AI2344" s="4"/>
      <c r="AJ2344" s="10"/>
      <c r="AK2344" s="10"/>
      <c r="AL2344" s="4"/>
      <c r="AM2344" s="10"/>
      <c r="AN2344" s="4"/>
      <c r="AO2344" s="4"/>
      <c r="AP2344" s="4"/>
      <c r="AQ2344" s="4"/>
      <c r="AR2344" s="4"/>
      <c r="AS2344" s="4"/>
      <c r="AT2344" s="4"/>
      <c r="AU2344" s="4"/>
      <c r="AV2344" s="4"/>
      <c r="AW2344" s="4"/>
      <c r="AX2344" s="4"/>
      <c r="AY2344"/>
      <c r="AZ2344"/>
      <c r="BA2344"/>
      <c r="BB2344"/>
      <c r="BC2344"/>
      <c r="BD2344"/>
      <c r="BE2344"/>
      <c r="BF2344"/>
      <c r="BG2344"/>
      <c r="BH2344"/>
      <c r="BI2344"/>
      <c r="BJ2344"/>
      <c r="BK2344"/>
      <c r="BL2344"/>
      <c r="BM2344"/>
      <c r="BN2344"/>
      <c r="BO2344"/>
      <c r="BP2344"/>
      <c r="BQ2344"/>
      <c r="BR2344"/>
      <c r="BS2344"/>
      <c r="BT2344"/>
      <c r="BU2344"/>
      <c r="BV2344"/>
      <c r="BW2344"/>
      <c r="BX2344"/>
      <c r="BY2344"/>
      <c r="BZ2344"/>
      <c r="CA2344"/>
      <c r="CB2344"/>
      <c r="CC2344"/>
      <c r="CD2344"/>
      <c r="CE2344"/>
      <c r="CF2344"/>
      <c r="CG2344"/>
      <c r="CH2344"/>
      <c r="CI2344"/>
      <c r="CJ2344"/>
      <c r="CK2344"/>
    </row>
    <row r="2345" spans="1:89" s="5" customFormat="1" hidden="1" x14ac:dyDescent="0.25">
      <c r="A2345" s="3"/>
      <c r="B2345" s="3"/>
      <c r="C2345" s="3"/>
      <c r="D2345" s="3"/>
      <c r="E2345" t="s">
        <v>5833</v>
      </c>
      <c r="F2345" t="s">
        <v>5833</v>
      </c>
      <c r="G2345" s="3" t="s">
        <v>5856</v>
      </c>
      <c r="H2345" s="3" t="s">
        <v>5877</v>
      </c>
      <c r="I2345" s="3" t="s">
        <v>5878</v>
      </c>
      <c r="J2345" s="3" t="s">
        <v>5859</v>
      </c>
      <c r="K2345" s="3" t="s">
        <v>5860</v>
      </c>
      <c r="L2345" s="3" t="s">
        <v>5879</v>
      </c>
      <c r="M2345" s="3" t="s">
        <v>5880</v>
      </c>
      <c r="N2345" s="30">
        <v>154644.47</v>
      </c>
      <c r="O2345" s="6">
        <v>68644.22</v>
      </c>
      <c r="P2345" s="3" t="s">
        <v>5086</v>
      </c>
      <c r="Q2345" s="3"/>
      <c r="R2345" s="3" t="s">
        <v>61</v>
      </c>
      <c r="S2345" s="3"/>
      <c r="T2345" s="3"/>
      <c r="U2345" s="3"/>
      <c r="V2345" s="3"/>
      <c r="W2345" s="3"/>
      <c r="X2345" s="3"/>
      <c r="Y2345" s="3"/>
      <c r="Z2345" s="3" t="s">
        <v>61</v>
      </c>
      <c r="AA2345" s="3" t="s">
        <v>76</v>
      </c>
      <c r="AB2345" s="3" t="s">
        <v>90</v>
      </c>
      <c r="AC2345" s="3">
        <v>2021</v>
      </c>
      <c r="AD2345" s="9"/>
      <c r="AE2345" s="3"/>
      <c r="AF2345" s="3"/>
      <c r="AG2345" s="3"/>
      <c r="AH2345" s="3"/>
      <c r="AI2345" s="3"/>
      <c r="AJ2345" s="9"/>
      <c r="AK2345" s="9"/>
      <c r="AL2345" s="3"/>
      <c r="AM2345" s="9"/>
      <c r="AN2345" s="3"/>
      <c r="AO2345" s="3"/>
      <c r="AP2345" s="3"/>
      <c r="AQ2345" s="3"/>
      <c r="AR2345" s="3"/>
      <c r="AS2345" s="3"/>
      <c r="AT2345" s="3"/>
      <c r="AU2345" s="3"/>
      <c r="AV2345" s="3"/>
      <c r="AW2345" s="3"/>
      <c r="AX2345" s="3"/>
      <c r="AY2345" s="1"/>
      <c r="AZ2345" s="1"/>
      <c r="BA2345" s="1"/>
      <c r="BB2345" s="1"/>
      <c r="BC2345" s="1"/>
      <c r="BD2345" s="1"/>
      <c r="BE2345" s="1"/>
      <c r="BF2345" s="1"/>
      <c r="BG2345" s="1"/>
      <c r="BH2345" s="1"/>
      <c r="BI2345" s="1"/>
      <c r="BJ2345" s="1"/>
      <c r="BK2345" s="1"/>
      <c r="BL2345" s="1"/>
      <c r="BM2345" s="1"/>
      <c r="BN2345" s="1"/>
      <c r="BO2345" s="1"/>
      <c r="BP2345" s="1"/>
      <c r="BQ2345" s="1"/>
      <c r="BR2345" s="1"/>
      <c r="BS2345" s="1"/>
      <c r="BT2345" s="1"/>
      <c r="BU2345" s="1"/>
      <c r="BV2345" s="1"/>
      <c r="BW2345" s="1"/>
      <c r="BX2345" s="1"/>
      <c r="BY2345"/>
      <c r="BZ2345"/>
      <c r="CA2345"/>
      <c r="CB2345"/>
      <c r="CC2345"/>
      <c r="CD2345"/>
      <c r="CE2345"/>
      <c r="CF2345"/>
      <c r="CG2345"/>
      <c r="CH2345"/>
      <c r="CI2345"/>
      <c r="CJ2345"/>
      <c r="CK2345"/>
    </row>
    <row r="2346" spans="1:89" s="5" customFormat="1" hidden="1" x14ac:dyDescent="0.25">
      <c r="A2346" s="3"/>
      <c r="B2346" s="3"/>
      <c r="C2346" s="3"/>
      <c r="D2346" s="3"/>
      <c r="E2346" t="s">
        <v>5833</v>
      </c>
      <c r="F2346" t="s">
        <v>5833</v>
      </c>
      <c r="G2346" s="3" t="s">
        <v>5856</v>
      </c>
      <c r="H2346" s="3" t="s">
        <v>5877</v>
      </c>
      <c r="I2346" s="3" t="s">
        <v>5878</v>
      </c>
      <c r="J2346" s="3" t="s">
        <v>5859</v>
      </c>
      <c r="K2346" s="3" t="s">
        <v>5860</v>
      </c>
      <c r="L2346" s="3" t="s">
        <v>5881</v>
      </c>
      <c r="M2346" s="3" t="s">
        <v>5882</v>
      </c>
      <c r="N2346" s="30">
        <v>154960</v>
      </c>
      <c r="O2346" s="6">
        <v>69915</v>
      </c>
      <c r="P2346" s="3" t="s">
        <v>5086</v>
      </c>
      <c r="Q2346" s="3"/>
      <c r="R2346" s="3" t="s">
        <v>61</v>
      </c>
      <c r="S2346" s="3"/>
      <c r="T2346" s="3"/>
      <c r="U2346" s="3"/>
      <c r="V2346" s="3"/>
      <c r="W2346" s="3"/>
      <c r="X2346" s="3"/>
      <c r="Y2346" s="3"/>
      <c r="Z2346" s="3" t="s">
        <v>61</v>
      </c>
      <c r="AA2346" s="3" t="s">
        <v>76</v>
      </c>
      <c r="AB2346" s="3" t="s">
        <v>90</v>
      </c>
      <c r="AC2346" s="3">
        <v>2021</v>
      </c>
      <c r="AD2346" s="9"/>
      <c r="AE2346" s="3"/>
      <c r="AF2346" s="3"/>
      <c r="AG2346" s="3"/>
      <c r="AH2346" s="3"/>
      <c r="AI2346" s="3"/>
      <c r="AJ2346" s="9"/>
      <c r="AK2346" s="9"/>
      <c r="AL2346" s="3"/>
      <c r="AM2346" s="9"/>
      <c r="AN2346" s="3"/>
      <c r="AO2346" s="3"/>
      <c r="AP2346" s="3"/>
      <c r="AQ2346" s="3"/>
      <c r="AR2346" s="3"/>
      <c r="AS2346" s="3"/>
      <c r="AT2346" s="3"/>
      <c r="AU2346" s="3"/>
      <c r="AV2346" s="3"/>
      <c r="AW2346" s="3"/>
      <c r="AX2346" s="3"/>
      <c r="AY2346" s="1"/>
      <c r="AZ2346" s="1"/>
      <c r="BA2346" s="1"/>
      <c r="BB2346" s="1"/>
      <c r="BC2346" s="1"/>
      <c r="BD2346" s="1"/>
      <c r="BE2346" s="1"/>
      <c r="BF2346" s="1"/>
      <c r="BG2346" s="1"/>
      <c r="BH2346" s="1"/>
      <c r="BI2346" s="1"/>
      <c r="BJ2346" s="1"/>
      <c r="BK2346" s="1"/>
      <c r="BL2346" s="1"/>
      <c r="BM2346" s="1"/>
      <c r="BN2346" s="1"/>
      <c r="BO2346" s="1"/>
      <c r="BP2346" s="1"/>
      <c r="BQ2346" s="1"/>
      <c r="BR2346" s="1"/>
      <c r="BS2346" s="1"/>
      <c r="BT2346" s="1"/>
      <c r="BU2346" s="1"/>
      <c r="BV2346" s="1"/>
      <c r="BW2346" s="1"/>
      <c r="BX2346" s="1"/>
      <c r="BY2346"/>
      <c r="BZ2346"/>
      <c r="CA2346"/>
      <c r="CB2346"/>
      <c r="CC2346"/>
      <c r="CD2346"/>
      <c r="CE2346"/>
      <c r="CF2346"/>
      <c r="CG2346"/>
      <c r="CH2346"/>
      <c r="CI2346"/>
      <c r="CJ2346"/>
      <c r="CK2346"/>
    </row>
    <row r="2347" spans="1:89" s="5" customFormat="1" hidden="1" x14ac:dyDescent="0.25">
      <c r="A2347" s="3"/>
      <c r="B2347" s="3"/>
      <c r="C2347" s="3"/>
      <c r="D2347" s="3"/>
      <c r="E2347" t="s">
        <v>5833</v>
      </c>
      <c r="F2347" t="s">
        <v>5833</v>
      </c>
      <c r="G2347" s="3" t="s">
        <v>5856</v>
      </c>
      <c r="H2347" s="3" t="s">
        <v>5877</v>
      </c>
      <c r="I2347" s="3" t="s">
        <v>5878</v>
      </c>
      <c r="J2347" s="3" t="s">
        <v>5859</v>
      </c>
      <c r="K2347" s="3" t="s">
        <v>5860</v>
      </c>
      <c r="L2347" s="3" t="s">
        <v>5883</v>
      </c>
      <c r="M2347" s="3" t="s">
        <v>5884</v>
      </c>
      <c r="N2347" s="30">
        <v>156277.14000000001</v>
      </c>
      <c r="O2347" s="6">
        <v>70711.570000000007</v>
      </c>
      <c r="P2347" s="3" t="s">
        <v>5086</v>
      </c>
      <c r="Q2347" s="3"/>
      <c r="R2347" s="3" t="s">
        <v>61</v>
      </c>
      <c r="S2347" s="3"/>
      <c r="T2347" s="3"/>
      <c r="U2347" s="3"/>
      <c r="V2347" s="3"/>
      <c r="W2347" s="3" t="s">
        <v>66</v>
      </c>
      <c r="X2347" s="3"/>
      <c r="Y2347" s="3"/>
      <c r="Z2347" s="3" t="s">
        <v>61</v>
      </c>
      <c r="AA2347" s="3" t="s">
        <v>76</v>
      </c>
      <c r="AB2347" s="3" t="s">
        <v>90</v>
      </c>
      <c r="AC2347" s="3">
        <v>2020</v>
      </c>
      <c r="AD2347" s="9"/>
      <c r="AE2347" s="3"/>
      <c r="AF2347" s="3"/>
      <c r="AG2347" s="3"/>
      <c r="AH2347" s="3"/>
      <c r="AI2347" s="3"/>
      <c r="AJ2347" s="9"/>
      <c r="AK2347" s="9"/>
      <c r="AL2347" s="3"/>
      <c r="AM2347" s="9"/>
      <c r="AN2347" s="3"/>
      <c r="AO2347" s="3">
        <v>14</v>
      </c>
      <c r="AP2347" s="3" t="s">
        <v>66</v>
      </c>
      <c r="AQ2347" s="3" t="s">
        <v>66</v>
      </c>
      <c r="AR2347" s="3" t="s">
        <v>66</v>
      </c>
      <c r="AS2347" s="3" t="s">
        <v>67</v>
      </c>
      <c r="AT2347" s="3" t="s">
        <v>66</v>
      </c>
      <c r="AU2347" s="3" t="s">
        <v>67</v>
      </c>
      <c r="AV2347" s="3" t="s">
        <v>67</v>
      </c>
      <c r="AW2347" s="3" t="s">
        <v>62</v>
      </c>
      <c r="AX2347" s="3"/>
      <c r="AY2347" s="1"/>
      <c r="AZ2347" s="1"/>
      <c r="BA2347" s="1"/>
      <c r="BB2347" s="1"/>
      <c r="BC2347" s="1"/>
      <c r="BD2347" s="1"/>
      <c r="BE2347" s="1"/>
      <c r="BF2347" s="1"/>
      <c r="BG2347" s="1"/>
      <c r="BH2347" s="1"/>
      <c r="BI2347" s="1"/>
      <c r="BJ2347" s="1"/>
      <c r="BK2347" s="1"/>
      <c r="BL2347" s="1"/>
      <c r="BM2347" s="1"/>
      <c r="BN2347" s="1"/>
      <c r="BO2347" s="1"/>
      <c r="BP2347" s="1"/>
      <c r="BQ2347" s="1"/>
      <c r="BR2347" s="1"/>
      <c r="BS2347" s="1"/>
      <c r="BT2347" s="1"/>
      <c r="BU2347" s="1"/>
      <c r="BV2347" s="1"/>
      <c r="BW2347" s="1"/>
      <c r="BX2347" s="1"/>
      <c r="BY2347"/>
      <c r="BZ2347"/>
      <c r="CA2347"/>
      <c r="CB2347"/>
      <c r="CC2347"/>
      <c r="CD2347"/>
      <c r="CE2347"/>
      <c r="CF2347"/>
      <c r="CG2347"/>
      <c r="CH2347"/>
      <c r="CI2347"/>
      <c r="CJ2347"/>
      <c r="CK2347"/>
    </row>
    <row r="2348" spans="1:89" s="5" customFormat="1" hidden="1" x14ac:dyDescent="0.25">
      <c r="A2348" s="4">
        <v>1</v>
      </c>
      <c r="B2348" s="4"/>
      <c r="C2348" s="4"/>
      <c r="D2348" s="4"/>
      <c r="E2348" s="2" t="s">
        <v>5833</v>
      </c>
      <c r="F2348" s="2" t="s">
        <v>5833</v>
      </c>
      <c r="G2348" s="4" t="s">
        <v>5856</v>
      </c>
      <c r="H2348" s="4" t="s">
        <v>5877</v>
      </c>
      <c r="I2348" s="4" t="s">
        <v>5878</v>
      </c>
      <c r="J2348" s="4"/>
      <c r="K2348" s="18"/>
      <c r="L2348" s="4"/>
      <c r="M2348" s="4" t="s">
        <v>68</v>
      </c>
      <c r="N2348" s="32"/>
      <c r="O2348" s="7"/>
      <c r="P2348" s="4"/>
      <c r="Q2348" s="4"/>
      <c r="R2348" s="4"/>
      <c r="S2348" s="4"/>
      <c r="T2348" s="4"/>
      <c r="U2348" s="4"/>
      <c r="V2348" s="4"/>
      <c r="W2348" s="4"/>
      <c r="X2348" s="4"/>
      <c r="Y2348" s="4"/>
      <c r="Z2348" s="4" t="s">
        <v>61</v>
      </c>
      <c r="AA2348" s="4" t="s">
        <v>80</v>
      </c>
      <c r="AB2348" s="4"/>
      <c r="AC2348" s="4"/>
      <c r="AD2348" s="10"/>
      <c r="AE2348" s="4"/>
      <c r="AF2348" s="4"/>
      <c r="AG2348" s="4"/>
      <c r="AH2348" s="4"/>
      <c r="AI2348" s="4"/>
      <c r="AJ2348" s="10"/>
      <c r="AK2348" s="10"/>
      <c r="AL2348" s="4"/>
      <c r="AM2348" s="10"/>
      <c r="AN2348" s="4"/>
      <c r="AO2348" s="4"/>
      <c r="AP2348" s="4"/>
      <c r="AQ2348" s="4"/>
      <c r="AR2348" s="4"/>
      <c r="AS2348" s="4"/>
      <c r="AT2348" s="4"/>
      <c r="AU2348" s="4"/>
      <c r="AV2348" s="4"/>
      <c r="AW2348" s="4"/>
      <c r="AX2348" s="4"/>
      <c r="AY2348"/>
      <c r="AZ2348"/>
      <c r="BA2348"/>
      <c r="BB2348"/>
      <c r="BC2348"/>
      <c r="BD2348"/>
      <c r="BE2348"/>
      <c r="BF2348"/>
      <c r="BG2348"/>
      <c r="BH2348"/>
      <c r="BI2348"/>
      <c r="BJ2348"/>
      <c r="BK2348"/>
      <c r="BL2348"/>
      <c r="BM2348"/>
      <c r="BN2348"/>
      <c r="BO2348"/>
      <c r="BP2348"/>
      <c r="BQ2348"/>
      <c r="BR2348"/>
      <c r="BS2348"/>
      <c r="BT2348"/>
      <c r="BU2348"/>
      <c r="BV2348"/>
      <c r="BW2348"/>
      <c r="BX2348"/>
      <c r="BY2348"/>
      <c r="BZ2348"/>
      <c r="CA2348"/>
      <c r="CB2348"/>
      <c r="CC2348"/>
      <c r="CD2348"/>
      <c r="CE2348"/>
      <c r="CF2348"/>
      <c r="CG2348"/>
      <c r="CH2348"/>
      <c r="CI2348"/>
      <c r="CJ2348"/>
      <c r="CK2348"/>
    </row>
    <row r="2349" spans="1:89" s="5" customFormat="1" hidden="1" x14ac:dyDescent="0.25">
      <c r="A2349" s="3"/>
      <c r="B2349" s="3"/>
      <c r="C2349" s="3"/>
      <c r="D2349" s="3"/>
      <c r="E2349" t="s">
        <v>5833</v>
      </c>
      <c r="F2349" t="s">
        <v>5833</v>
      </c>
      <c r="G2349" s="3" t="s">
        <v>5885</v>
      </c>
      <c r="H2349" s="3" t="s">
        <v>5886</v>
      </c>
      <c r="I2349" s="3" t="s">
        <v>5887</v>
      </c>
      <c r="J2349" s="3" t="s">
        <v>5888</v>
      </c>
      <c r="K2349" s="3" t="s">
        <v>5889</v>
      </c>
      <c r="L2349" s="3" t="s">
        <v>5890</v>
      </c>
      <c r="M2349" s="3" t="s">
        <v>5891</v>
      </c>
      <c r="N2349" s="30">
        <v>175260</v>
      </c>
      <c r="O2349" s="6">
        <v>81810.3</v>
      </c>
      <c r="P2349" s="3" t="s">
        <v>5086</v>
      </c>
      <c r="Q2349" s="3"/>
      <c r="R2349" s="3" t="s">
        <v>61</v>
      </c>
      <c r="S2349" s="3"/>
      <c r="T2349" s="3"/>
      <c r="U2349" s="3"/>
      <c r="V2349" s="3" t="s">
        <v>61</v>
      </c>
      <c r="W2349" s="3" t="s">
        <v>66</v>
      </c>
      <c r="X2349" s="3"/>
      <c r="Y2349" s="3"/>
      <c r="Z2349" s="3" t="s">
        <v>61</v>
      </c>
      <c r="AA2349" s="3" t="s">
        <v>1290</v>
      </c>
      <c r="AB2349" s="3" t="s">
        <v>90</v>
      </c>
      <c r="AC2349" s="3">
        <v>2020</v>
      </c>
      <c r="AD2349" s="9"/>
      <c r="AE2349" s="3"/>
      <c r="AF2349" s="3"/>
      <c r="AG2349" s="3"/>
      <c r="AH2349" s="3"/>
      <c r="AI2349" s="3"/>
      <c r="AJ2349" s="9"/>
      <c r="AK2349" s="9"/>
      <c r="AL2349" s="3"/>
      <c r="AM2349" s="9">
        <v>0.86094000000000004</v>
      </c>
      <c r="AN2349" s="3">
        <v>1</v>
      </c>
      <c r="AO2349" s="3">
        <v>14</v>
      </c>
      <c r="AP2349" s="3" t="s">
        <v>66</v>
      </c>
      <c r="AQ2349" s="3" t="s">
        <v>66</v>
      </c>
      <c r="AR2349" s="3" t="s">
        <v>66</v>
      </c>
      <c r="AS2349" s="3" t="s">
        <v>67</v>
      </c>
      <c r="AT2349" s="3" t="s">
        <v>66</v>
      </c>
      <c r="AU2349" s="3" t="s">
        <v>67</v>
      </c>
      <c r="AV2349" s="3" t="s">
        <v>67</v>
      </c>
      <c r="AW2349" s="3" t="s">
        <v>62</v>
      </c>
      <c r="AX2349" s="3"/>
      <c r="AY2349" s="1"/>
      <c r="AZ2349" s="1"/>
      <c r="BA2349" s="1"/>
      <c r="BB2349" s="1"/>
      <c r="BC2349" s="1"/>
      <c r="BD2349" s="1"/>
      <c r="BE2349" s="1"/>
      <c r="BF2349" s="1"/>
      <c r="BG2349" s="1"/>
      <c r="BH2349" s="1"/>
      <c r="BI2349" s="1"/>
      <c r="BJ2349" s="1"/>
      <c r="BK2349" s="1"/>
      <c r="BL2349" s="1"/>
      <c r="BM2349" s="1"/>
      <c r="BN2349" s="1"/>
      <c r="BO2349" s="1"/>
      <c r="BP2349" s="1"/>
      <c r="BQ2349" s="1"/>
      <c r="BR2349" s="1"/>
      <c r="BS2349" s="1"/>
      <c r="BT2349" s="1"/>
      <c r="BU2349" s="1"/>
      <c r="BV2349" s="1"/>
      <c r="BW2349" s="1"/>
      <c r="BX2349" s="1"/>
      <c r="BY2349"/>
      <c r="BZ2349"/>
      <c r="CA2349"/>
      <c r="CB2349"/>
      <c r="CC2349"/>
      <c r="CD2349"/>
      <c r="CE2349"/>
      <c r="CF2349"/>
      <c r="CG2349"/>
      <c r="CH2349"/>
      <c r="CI2349"/>
      <c r="CJ2349"/>
      <c r="CK2349"/>
    </row>
    <row r="2350" spans="1:89" s="5" customFormat="1" hidden="1" x14ac:dyDescent="0.25">
      <c r="A2350" s="4">
        <v>1</v>
      </c>
      <c r="B2350" s="4"/>
      <c r="C2350" s="4"/>
      <c r="D2350" s="4"/>
      <c r="E2350" s="2" t="s">
        <v>5833</v>
      </c>
      <c r="F2350" s="2" t="s">
        <v>5833</v>
      </c>
      <c r="G2350" s="4" t="s">
        <v>5885</v>
      </c>
      <c r="H2350" s="4" t="s">
        <v>5886</v>
      </c>
      <c r="I2350" s="4" t="s">
        <v>5887</v>
      </c>
      <c r="J2350" s="4"/>
      <c r="K2350" s="18"/>
      <c r="L2350" s="4"/>
      <c r="M2350" s="4" t="s">
        <v>68</v>
      </c>
      <c r="N2350" s="32"/>
      <c r="O2350" s="7"/>
      <c r="P2350" s="4"/>
      <c r="Q2350" s="4"/>
      <c r="R2350" s="4"/>
      <c r="S2350" s="4"/>
      <c r="T2350" s="4"/>
      <c r="U2350" s="4"/>
      <c r="V2350" s="4"/>
      <c r="W2350" s="4"/>
      <c r="X2350" s="4"/>
      <c r="Y2350" s="4"/>
      <c r="Z2350" s="4" t="s">
        <v>61</v>
      </c>
      <c r="AA2350" s="4" t="s">
        <v>1291</v>
      </c>
      <c r="AB2350" s="4"/>
      <c r="AC2350" s="4"/>
      <c r="AD2350" s="10"/>
      <c r="AE2350" s="4"/>
      <c r="AF2350" s="4"/>
      <c r="AG2350" s="4"/>
      <c r="AH2350" s="4"/>
      <c r="AI2350" s="4"/>
      <c r="AJ2350" s="10"/>
      <c r="AK2350" s="10"/>
      <c r="AL2350" s="4"/>
      <c r="AM2350" s="10"/>
      <c r="AN2350" s="4"/>
      <c r="AO2350" s="4"/>
      <c r="AP2350" s="4"/>
      <c r="AQ2350" s="4"/>
      <c r="AR2350" s="4"/>
      <c r="AS2350" s="4"/>
      <c r="AT2350" s="4"/>
      <c r="AU2350" s="4"/>
      <c r="AV2350" s="4"/>
      <c r="AW2350" s="4"/>
      <c r="AX2350" s="4"/>
      <c r="AY2350"/>
      <c r="AZ2350"/>
      <c r="BA2350"/>
      <c r="BB2350"/>
      <c r="BC2350"/>
      <c r="BD2350"/>
      <c r="BE2350"/>
      <c r="BF2350"/>
      <c r="BG2350"/>
      <c r="BH2350"/>
      <c r="BI2350"/>
      <c r="BJ2350"/>
      <c r="BK2350"/>
      <c r="BL2350"/>
      <c r="BM2350"/>
      <c r="BN2350"/>
      <c r="BO2350"/>
      <c r="BP2350"/>
      <c r="BQ2350"/>
      <c r="BR2350"/>
      <c r="BS2350"/>
      <c r="BT2350"/>
      <c r="BU2350"/>
      <c r="BV2350"/>
      <c r="BW2350"/>
      <c r="BX2350"/>
      <c r="BY2350"/>
      <c r="BZ2350"/>
      <c r="CA2350"/>
      <c r="CB2350"/>
      <c r="CC2350"/>
      <c r="CD2350"/>
      <c r="CE2350"/>
      <c r="CF2350"/>
      <c r="CG2350"/>
      <c r="CH2350"/>
      <c r="CI2350"/>
      <c r="CJ2350"/>
      <c r="CK2350"/>
    </row>
    <row r="2351" spans="1:89" s="5" customFormat="1" hidden="1" x14ac:dyDescent="0.25">
      <c r="A2351" s="3"/>
      <c r="B2351" s="3"/>
      <c r="C2351" s="3"/>
      <c r="D2351" s="3"/>
      <c r="E2351" t="s">
        <v>5833</v>
      </c>
      <c r="F2351" t="s">
        <v>5833</v>
      </c>
      <c r="G2351" s="3" t="s">
        <v>5885</v>
      </c>
      <c r="H2351" s="3" t="s">
        <v>5892</v>
      </c>
      <c r="I2351" s="3" t="s">
        <v>5893</v>
      </c>
      <c r="J2351" s="3" t="s">
        <v>5888</v>
      </c>
      <c r="K2351" s="3" t="s">
        <v>5889</v>
      </c>
      <c r="L2351" s="3" t="s">
        <v>5894</v>
      </c>
      <c r="M2351" s="3" t="s">
        <v>5895</v>
      </c>
      <c r="N2351" s="30">
        <v>174343.79</v>
      </c>
      <c r="O2351" s="6">
        <v>78240.23</v>
      </c>
      <c r="P2351" s="3" t="s">
        <v>5086</v>
      </c>
      <c r="Q2351" s="3"/>
      <c r="R2351" s="3" t="s">
        <v>67</v>
      </c>
      <c r="S2351" s="3"/>
      <c r="T2351" s="3"/>
      <c r="U2351" s="3"/>
      <c r="V2351" s="3" t="s">
        <v>61</v>
      </c>
      <c r="W2351" s="3" t="s">
        <v>66</v>
      </c>
      <c r="X2351" s="3"/>
      <c r="Y2351" s="3" t="s">
        <v>67</v>
      </c>
      <c r="Z2351" s="3" t="s">
        <v>61</v>
      </c>
      <c r="AA2351" s="3" t="s">
        <v>305</v>
      </c>
      <c r="AB2351" s="3" t="s">
        <v>224</v>
      </c>
      <c r="AC2351" s="3">
        <v>2021</v>
      </c>
      <c r="AD2351" s="9"/>
      <c r="AE2351" s="3"/>
      <c r="AF2351" s="3">
        <v>0.94</v>
      </c>
      <c r="AG2351" s="3" t="s">
        <v>67</v>
      </c>
      <c r="AH2351" s="3">
        <v>2021</v>
      </c>
      <c r="AI2351" s="3"/>
      <c r="AJ2351" s="9"/>
      <c r="AK2351" s="9"/>
      <c r="AL2351" s="3"/>
      <c r="AM2351" s="9">
        <v>0.79564000000000001</v>
      </c>
      <c r="AN2351" s="3">
        <v>1</v>
      </c>
      <c r="AO2351" s="3">
        <v>14</v>
      </c>
      <c r="AP2351" s="3" t="s">
        <v>66</v>
      </c>
      <c r="AQ2351" s="3" t="s">
        <v>66</v>
      </c>
      <c r="AR2351" s="3" t="s">
        <v>66</v>
      </c>
      <c r="AS2351" s="3" t="s">
        <v>67</v>
      </c>
      <c r="AT2351" s="3" t="s">
        <v>66</v>
      </c>
      <c r="AU2351" s="3" t="s">
        <v>67</v>
      </c>
      <c r="AV2351" s="3" t="s">
        <v>67</v>
      </c>
      <c r="AW2351" s="3" t="s">
        <v>62</v>
      </c>
      <c r="AX2351" s="3"/>
      <c r="AY2351" s="1"/>
      <c r="AZ2351" s="1"/>
      <c r="BA2351" s="1"/>
      <c r="BB2351" s="1"/>
      <c r="BC2351" s="1"/>
      <c r="BD2351" s="1"/>
      <c r="BE2351" s="1"/>
      <c r="BF2351" s="1"/>
      <c r="BG2351" s="1"/>
      <c r="BH2351" s="1"/>
      <c r="BI2351" s="1"/>
      <c r="BJ2351" s="1"/>
      <c r="BK2351" s="1"/>
      <c r="BL2351" s="1"/>
      <c r="BM2351" s="1"/>
      <c r="BN2351" s="1"/>
      <c r="BO2351" s="1"/>
      <c r="BP2351" s="1"/>
      <c r="BQ2351" s="1"/>
      <c r="BR2351" s="1"/>
      <c r="BS2351" s="1"/>
      <c r="BT2351" s="1"/>
      <c r="BU2351" s="1"/>
      <c r="BV2351" s="1"/>
      <c r="BW2351" s="1"/>
      <c r="BX2351" s="1"/>
      <c r="BY2351"/>
      <c r="BZ2351"/>
      <c r="CA2351"/>
      <c r="CB2351"/>
      <c r="CC2351"/>
      <c r="CD2351"/>
      <c r="CE2351"/>
      <c r="CF2351"/>
      <c r="CG2351"/>
      <c r="CH2351"/>
      <c r="CI2351"/>
      <c r="CJ2351"/>
      <c r="CK2351"/>
    </row>
    <row r="2352" spans="1:89" s="5" customFormat="1" hidden="1" x14ac:dyDescent="0.25">
      <c r="A2352" s="4">
        <v>1</v>
      </c>
      <c r="B2352" s="4"/>
      <c r="C2352" s="4"/>
      <c r="D2352" s="4"/>
      <c r="E2352" s="2" t="s">
        <v>5833</v>
      </c>
      <c r="F2352" s="2" t="s">
        <v>5833</v>
      </c>
      <c r="G2352" s="4" t="s">
        <v>5885</v>
      </c>
      <c r="H2352" s="4" t="s">
        <v>5892</v>
      </c>
      <c r="I2352" s="4" t="s">
        <v>5893</v>
      </c>
      <c r="J2352" s="4"/>
      <c r="K2352" s="18"/>
      <c r="L2352" s="4"/>
      <c r="M2352" s="4" t="s">
        <v>68</v>
      </c>
      <c r="N2352" s="32"/>
      <c r="O2352" s="7"/>
      <c r="P2352" s="4"/>
      <c r="Q2352" s="4"/>
      <c r="R2352" s="4"/>
      <c r="S2352" s="4"/>
      <c r="T2352" s="4"/>
      <c r="U2352" s="4"/>
      <c r="V2352" s="4"/>
      <c r="W2352" s="4"/>
      <c r="X2352" s="4"/>
      <c r="Y2352" s="4"/>
      <c r="Z2352" s="4" t="s">
        <v>61</v>
      </c>
      <c r="AA2352" s="4" t="s">
        <v>305</v>
      </c>
      <c r="AB2352" s="4"/>
      <c r="AC2352" s="4"/>
      <c r="AD2352" s="10"/>
      <c r="AE2352" s="4"/>
      <c r="AF2352" s="4"/>
      <c r="AG2352" s="4"/>
      <c r="AH2352" s="4"/>
      <c r="AI2352" s="4"/>
      <c r="AJ2352" s="10"/>
      <c r="AK2352" s="10"/>
      <c r="AL2352" s="4"/>
      <c r="AM2352" s="10"/>
      <c r="AN2352" s="4"/>
      <c r="AO2352" s="4"/>
      <c r="AP2352" s="4"/>
      <c r="AQ2352" s="4"/>
      <c r="AR2352" s="4"/>
      <c r="AS2352" s="4"/>
      <c r="AT2352" s="4"/>
      <c r="AU2352" s="4"/>
      <c r="AV2352" s="4"/>
      <c r="AW2352" s="4"/>
      <c r="AX2352" s="4"/>
      <c r="AY2352"/>
      <c r="AZ2352"/>
      <c r="BA2352"/>
      <c r="BB2352"/>
      <c r="BC2352"/>
      <c r="BD2352"/>
      <c r="BE2352"/>
      <c r="BF2352"/>
      <c r="BG2352"/>
      <c r="BH2352"/>
      <c r="BI2352"/>
      <c r="BJ2352"/>
      <c r="BK2352"/>
      <c r="BL2352"/>
      <c r="BM2352"/>
      <c r="BN2352"/>
      <c r="BO2352"/>
      <c r="BP2352"/>
      <c r="BQ2352"/>
      <c r="BR2352"/>
      <c r="BS2352"/>
      <c r="BT2352"/>
      <c r="BU2352"/>
      <c r="BV2352"/>
      <c r="BW2352"/>
      <c r="BX2352"/>
      <c r="BY2352"/>
      <c r="BZ2352"/>
      <c r="CA2352"/>
      <c r="CB2352"/>
      <c r="CC2352"/>
      <c r="CD2352"/>
      <c r="CE2352"/>
      <c r="CF2352"/>
      <c r="CG2352"/>
      <c r="CH2352"/>
      <c r="CI2352"/>
      <c r="CJ2352"/>
      <c r="CK2352"/>
    </row>
    <row r="2353" spans="1:89" s="5" customFormat="1" hidden="1" x14ac:dyDescent="0.25">
      <c r="A2353" s="3"/>
      <c r="B2353" s="3"/>
      <c r="C2353" s="3"/>
      <c r="D2353" s="3"/>
      <c r="E2353" t="s">
        <v>5833</v>
      </c>
      <c r="F2353" t="s">
        <v>5833</v>
      </c>
      <c r="G2353" s="3" t="s">
        <v>5885</v>
      </c>
      <c r="H2353" s="3" t="s">
        <v>5896</v>
      </c>
      <c r="I2353" s="3" t="s">
        <v>5897</v>
      </c>
      <c r="J2353" s="3" t="s">
        <v>5888</v>
      </c>
      <c r="K2353" s="3" t="s">
        <v>5889</v>
      </c>
      <c r="L2353" s="3" t="s">
        <v>5898</v>
      </c>
      <c r="M2353" s="3" t="s">
        <v>5899</v>
      </c>
      <c r="N2353" s="30">
        <v>173243.88</v>
      </c>
      <c r="O2353" s="6">
        <v>74992.37</v>
      </c>
      <c r="P2353" s="3" t="s">
        <v>5086</v>
      </c>
      <c r="Q2353" s="3"/>
      <c r="R2353" s="3" t="s">
        <v>67</v>
      </c>
      <c r="S2353" s="3"/>
      <c r="T2353" s="3"/>
      <c r="U2353" s="3"/>
      <c r="V2353" s="3" t="s">
        <v>62</v>
      </c>
      <c r="W2353" s="3" t="s">
        <v>66</v>
      </c>
      <c r="X2353" s="3"/>
      <c r="Y2353" s="3" t="s">
        <v>61</v>
      </c>
      <c r="Z2353" s="3" t="s">
        <v>62</v>
      </c>
      <c r="AA2353" s="3" t="s">
        <v>305</v>
      </c>
      <c r="AB2353" s="3" t="s">
        <v>224</v>
      </c>
      <c r="AC2353" s="3">
        <v>2020</v>
      </c>
      <c r="AD2353" s="9"/>
      <c r="AE2353" s="3"/>
      <c r="AF2353" s="3">
        <v>0.66</v>
      </c>
      <c r="AG2353" s="3" t="s">
        <v>61</v>
      </c>
      <c r="AH2353" s="3">
        <v>2020</v>
      </c>
      <c r="AI2353" s="3"/>
      <c r="AJ2353" s="9"/>
      <c r="AK2353" s="9"/>
      <c r="AL2353" s="3"/>
      <c r="AM2353" s="9">
        <v>0.61209000000000002</v>
      </c>
      <c r="AN2353" s="3">
        <v>1</v>
      </c>
      <c r="AO2353" s="3">
        <v>15</v>
      </c>
      <c r="AP2353" s="3" t="s">
        <v>66</v>
      </c>
      <c r="AQ2353" s="3" t="s">
        <v>66</v>
      </c>
      <c r="AR2353" s="3" t="s">
        <v>66</v>
      </c>
      <c r="AS2353" s="3" t="s">
        <v>67</v>
      </c>
      <c r="AT2353" s="3" t="s">
        <v>66</v>
      </c>
      <c r="AU2353" s="3" t="s">
        <v>67</v>
      </c>
      <c r="AV2353" s="3" t="s">
        <v>67</v>
      </c>
      <c r="AW2353" s="3" t="s">
        <v>62</v>
      </c>
      <c r="AX2353" s="3"/>
      <c r="AY2353" s="1"/>
      <c r="AZ2353" s="1"/>
      <c r="BA2353" s="1"/>
      <c r="BB2353" s="1"/>
      <c r="BC2353" s="1"/>
      <c r="BD2353" s="1"/>
      <c r="BE2353" s="1"/>
      <c r="BF2353" s="1"/>
      <c r="BG2353" s="1"/>
      <c r="BH2353" s="1"/>
      <c r="BI2353" s="1"/>
      <c r="BJ2353" s="1"/>
      <c r="BK2353" s="1"/>
      <c r="BL2353" s="1"/>
      <c r="BM2353" s="1"/>
      <c r="BN2353" s="1"/>
      <c r="BO2353" s="1"/>
      <c r="BP2353" s="1"/>
      <c r="BQ2353" s="1"/>
      <c r="BR2353" s="1"/>
      <c r="BS2353" s="1"/>
      <c r="BT2353" s="1"/>
      <c r="BU2353" s="1"/>
      <c r="BV2353" s="1"/>
      <c r="BW2353" s="1"/>
      <c r="BX2353" s="1"/>
      <c r="BY2353"/>
      <c r="BZ2353"/>
      <c r="CA2353"/>
      <c r="CB2353"/>
      <c r="CC2353"/>
      <c r="CD2353"/>
      <c r="CE2353"/>
      <c r="CF2353"/>
      <c r="CG2353"/>
      <c r="CH2353"/>
      <c r="CI2353"/>
      <c r="CJ2353"/>
      <c r="CK2353"/>
    </row>
    <row r="2354" spans="1:89" s="5" customFormat="1" hidden="1" x14ac:dyDescent="0.25">
      <c r="A2354" s="4">
        <v>1</v>
      </c>
      <c r="B2354" s="4"/>
      <c r="C2354" s="4"/>
      <c r="D2354" s="4"/>
      <c r="E2354" s="2" t="s">
        <v>5833</v>
      </c>
      <c r="F2354" s="2" t="s">
        <v>5833</v>
      </c>
      <c r="G2354" s="4" t="s">
        <v>5885</v>
      </c>
      <c r="H2354" s="4" t="s">
        <v>5896</v>
      </c>
      <c r="I2354" s="4" t="s">
        <v>5897</v>
      </c>
      <c r="J2354" s="4"/>
      <c r="K2354" s="18"/>
      <c r="L2354" s="4"/>
      <c r="M2354" s="4" t="s">
        <v>68</v>
      </c>
      <c r="N2354" s="32"/>
      <c r="O2354" s="7"/>
      <c r="P2354" s="4"/>
      <c r="Q2354" s="4"/>
      <c r="R2354" s="4"/>
      <c r="S2354" s="4"/>
      <c r="T2354" s="4"/>
      <c r="U2354" s="4"/>
      <c r="V2354" s="4"/>
      <c r="W2354" s="4"/>
      <c r="X2354" s="4"/>
      <c r="Y2354" s="4"/>
      <c r="Z2354" s="4" t="s">
        <v>62</v>
      </c>
      <c r="AA2354" s="4" t="s">
        <v>305</v>
      </c>
      <c r="AB2354" s="4"/>
      <c r="AC2354" s="4"/>
      <c r="AD2354" s="10"/>
      <c r="AE2354" s="4"/>
      <c r="AF2354" s="4"/>
      <c r="AG2354" s="4"/>
      <c r="AH2354" s="4"/>
      <c r="AI2354" s="4"/>
      <c r="AJ2354" s="10"/>
      <c r="AK2354" s="10"/>
      <c r="AL2354" s="4"/>
      <c r="AM2354" s="10"/>
      <c r="AN2354" s="4"/>
      <c r="AO2354" s="4"/>
      <c r="AP2354" s="4"/>
      <c r="AQ2354" s="4"/>
      <c r="AR2354" s="4"/>
      <c r="AS2354" s="4"/>
      <c r="AT2354" s="4"/>
      <c r="AU2354" s="4"/>
      <c r="AV2354" s="4"/>
      <c r="AW2354" s="4"/>
      <c r="AX2354" s="4"/>
      <c r="AY2354"/>
      <c r="AZ2354"/>
      <c r="BA2354"/>
      <c r="BB2354"/>
      <c r="BC2354"/>
      <c r="BD2354"/>
      <c r="BE2354"/>
      <c r="BF2354"/>
      <c r="BG2354"/>
      <c r="BH2354"/>
      <c r="BI2354"/>
      <c r="BJ2354"/>
      <c r="BK2354"/>
      <c r="BL2354"/>
      <c r="BM2354"/>
      <c r="BN2354"/>
      <c r="BO2354"/>
      <c r="BP2354"/>
      <c r="BQ2354"/>
      <c r="BR2354"/>
      <c r="BS2354"/>
      <c r="BT2354"/>
      <c r="BU2354"/>
      <c r="BV2354"/>
      <c r="BW2354"/>
      <c r="BX2354"/>
      <c r="BY2354"/>
      <c r="BZ2354"/>
      <c r="CA2354"/>
      <c r="CB2354"/>
      <c r="CC2354"/>
      <c r="CD2354"/>
      <c r="CE2354"/>
      <c r="CF2354"/>
      <c r="CG2354"/>
      <c r="CH2354"/>
      <c r="CI2354"/>
      <c r="CJ2354"/>
      <c r="CK2354"/>
    </row>
    <row r="2355" spans="1:89" s="5" customFormat="1" hidden="1" x14ac:dyDescent="0.25">
      <c r="A2355" s="3"/>
      <c r="B2355" s="3"/>
      <c r="C2355" s="3"/>
      <c r="D2355" s="3"/>
      <c r="E2355" t="s">
        <v>5833</v>
      </c>
      <c r="F2355" t="s">
        <v>5833</v>
      </c>
      <c r="G2355" s="3" t="s">
        <v>5841</v>
      </c>
      <c r="H2355" s="3" t="s">
        <v>5900</v>
      </c>
      <c r="I2355" s="3" t="s">
        <v>5901</v>
      </c>
      <c r="J2355" s="3" t="s">
        <v>5902</v>
      </c>
      <c r="K2355" s="3" t="s">
        <v>5903</v>
      </c>
      <c r="L2355" s="3" t="s">
        <v>5904</v>
      </c>
      <c r="M2355" s="3" t="s">
        <v>5905</v>
      </c>
      <c r="N2355" s="30">
        <v>132522.91</v>
      </c>
      <c r="O2355" s="6">
        <v>80312.55</v>
      </c>
      <c r="P2355" s="3" t="s">
        <v>5086</v>
      </c>
      <c r="Q2355" s="3"/>
      <c r="R2355" s="3" t="s">
        <v>61</v>
      </c>
      <c r="S2355" s="3"/>
      <c r="T2355" s="3"/>
      <c r="U2355" s="3"/>
      <c r="V2355" s="3"/>
      <c r="W2355" s="3"/>
      <c r="X2355" s="3"/>
      <c r="Y2355" s="3"/>
      <c r="Z2355" s="3" t="s">
        <v>61</v>
      </c>
      <c r="AA2355" s="3" t="s">
        <v>76</v>
      </c>
      <c r="AB2355" s="3" t="s">
        <v>90</v>
      </c>
      <c r="AC2355" s="3">
        <v>2020</v>
      </c>
      <c r="AD2355" s="9"/>
      <c r="AE2355" s="3"/>
      <c r="AF2355" s="3"/>
      <c r="AG2355" s="3"/>
      <c r="AH2355" s="3"/>
      <c r="AI2355" s="3"/>
      <c r="AJ2355" s="9"/>
      <c r="AK2355" s="9"/>
      <c r="AL2355" s="3"/>
      <c r="AM2355" s="9"/>
      <c r="AN2355" s="3"/>
      <c r="AO2355" s="3"/>
      <c r="AP2355" s="3"/>
      <c r="AQ2355" s="3"/>
      <c r="AR2355" s="3"/>
      <c r="AS2355" s="3"/>
      <c r="AT2355" s="3"/>
      <c r="AU2355" s="3"/>
      <c r="AV2355" s="3"/>
      <c r="AW2355" s="3"/>
      <c r="AX2355" s="3"/>
      <c r="AY2355" s="1"/>
      <c r="AZ2355" s="1"/>
      <c r="BA2355" s="1"/>
      <c r="BB2355" s="1"/>
      <c r="BC2355" s="1"/>
      <c r="BD2355" s="1"/>
      <c r="BE2355" s="1"/>
      <c r="BF2355" s="1"/>
      <c r="BG2355" s="1"/>
      <c r="BH2355" s="1"/>
      <c r="BI2355" s="1"/>
      <c r="BJ2355" s="1"/>
      <c r="BK2355" s="1"/>
      <c r="BL2355" s="1"/>
      <c r="BM2355" s="1"/>
      <c r="BN2355" s="1"/>
      <c r="BO2355" s="1"/>
      <c r="BP2355" s="1"/>
      <c r="BQ2355" s="1"/>
      <c r="BR2355" s="1"/>
      <c r="BS2355" s="1"/>
      <c r="BT2355" s="1"/>
      <c r="BU2355" s="1"/>
      <c r="BV2355" s="1"/>
      <c r="BW2355" s="1"/>
      <c r="BX2355" s="1"/>
      <c r="BY2355"/>
      <c r="BZ2355"/>
      <c r="CA2355"/>
      <c r="CB2355"/>
      <c r="CC2355"/>
      <c r="CD2355"/>
      <c r="CE2355"/>
      <c r="CF2355"/>
      <c r="CG2355"/>
      <c r="CH2355"/>
      <c r="CI2355"/>
      <c r="CJ2355"/>
      <c r="CK2355"/>
    </row>
    <row r="2356" spans="1:89" s="5" customFormat="1" hidden="1" x14ac:dyDescent="0.25">
      <c r="A2356" s="4">
        <v>1</v>
      </c>
      <c r="B2356" s="4"/>
      <c r="C2356" s="4"/>
      <c r="D2356" s="4"/>
      <c r="E2356" s="2" t="s">
        <v>5833</v>
      </c>
      <c r="F2356" s="2" t="s">
        <v>5833</v>
      </c>
      <c r="G2356" s="4" t="s">
        <v>5841</v>
      </c>
      <c r="H2356" s="4" t="s">
        <v>5900</v>
      </c>
      <c r="I2356" s="4" t="s">
        <v>5901</v>
      </c>
      <c r="J2356" s="4"/>
      <c r="K2356" s="18"/>
      <c r="L2356" s="4"/>
      <c r="M2356" s="4" t="s">
        <v>68</v>
      </c>
      <c r="N2356" s="32"/>
      <c r="O2356" s="7"/>
      <c r="P2356" s="4"/>
      <c r="Q2356" s="4"/>
      <c r="R2356" s="4"/>
      <c r="S2356" s="4"/>
      <c r="T2356" s="4"/>
      <c r="U2356" s="4"/>
      <c r="V2356" s="4"/>
      <c r="W2356" s="4"/>
      <c r="X2356" s="4"/>
      <c r="Y2356" s="4"/>
      <c r="Z2356" s="4" t="s">
        <v>61</v>
      </c>
      <c r="AA2356" s="4" t="s">
        <v>80</v>
      </c>
      <c r="AB2356" s="4"/>
      <c r="AC2356" s="4"/>
      <c r="AD2356" s="10"/>
      <c r="AE2356" s="4"/>
      <c r="AF2356" s="4"/>
      <c r="AG2356" s="4"/>
      <c r="AH2356" s="4"/>
      <c r="AI2356" s="4"/>
      <c r="AJ2356" s="10"/>
      <c r="AK2356" s="10"/>
      <c r="AL2356" s="4"/>
      <c r="AM2356" s="10"/>
      <c r="AN2356" s="4"/>
      <c r="AO2356" s="4"/>
      <c r="AP2356" s="4"/>
      <c r="AQ2356" s="4"/>
      <c r="AR2356" s="4"/>
      <c r="AS2356" s="4"/>
      <c r="AT2356" s="4"/>
      <c r="AU2356" s="4"/>
      <c r="AV2356" s="4"/>
      <c r="AW2356" s="4"/>
      <c r="AX2356" s="4"/>
      <c r="AY2356"/>
      <c r="AZ2356"/>
      <c r="BA2356"/>
      <c r="BB2356"/>
      <c r="BC2356"/>
      <c r="BD2356"/>
      <c r="BE2356"/>
      <c r="BF2356"/>
      <c r="BG2356"/>
      <c r="BH2356"/>
      <c r="BI2356"/>
      <c r="BJ2356"/>
      <c r="BK2356"/>
      <c r="BL2356"/>
      <c r="BM2356"/>
      <c r="BN2356"/>
      <c r="BO2356"/>
      <c r="BP2356"/>
      <c r="BQ2356"/>
      <c r="BR2356"/>
      <c r="BS2356"/>
      <c r="BT2356"/>
      <c r="BU2356"/>
      <c r="BV2356"/>
      <c r="BW2356"/>
      <c r="BX2356"/>
      <c r="BY2356"/>
      <c r="BZ2356"/>
      <c r="CA2356"/>
      <c r="CB2356"/>
      <c r="CC2356"/>
      <c r="CD2356"/>
      <c r="CE2356"/>
      <c r="CF2356"/>
      <c r="CG2356"/>
      <c r="CH2356"/>
      <c r="CI2356"/>
      <c r="CJ2356"/>
      <c r="CK2356"/>
    </row>
    <row r="2357" spans="1:89" s="5" customFormat="1" hidden="1" x14ac:dyDescent="0.25">
      <c r="A2357" s="3"/>
      <c r="B2357" s="3"/>
      <c r="C2357" s="3"/>
      <c r="D2357" s="3"/>
      <c r="E2357" t="s">
        <v>5833</v>
      </c>
      <c r="F2357" t="s">
        <v>5833</v>
      </c>
      <c r="G2357" s="3" t="s">
        <v>5906</v>
      </c>
      <c r="H2357" s="3" t="s">
        <v>5907</v>
      </c>
      <c r="I2357" s="3" t="s">
        <v>5908</v>
      </c>
      <c r="J2357" s="3" t="s">
        <v>5909</v>
      </c>
      <c r="K2357" s="3" t="s">
        <v>5910</v>
      </c>
      <c r="L2357" s="3" t="s">
        <v>5911</v>
      </c>
      <c r="M2357" s="3" t="s">
        <v>5912</v>
      </c>
      <c r="N2357" s="30">
        <v>135344.23000000001</v>
      </c>
      <c r="O2357" s="6">
        <v>65832.63</v>
      </c>
      <c r="P2357" s="3" t="s">
        <v>5086</v>
      </c>
      <c r="Q2357" s="3"/>
      <c r="R2357" s="3" t="s">
        <v>61</v>
      </c>
      <c r="S2357" s="3"/>
      <c r="T2357" s="3"/>
      <c r="U2357" s="3"/>
      <c r="V2357" s="3"/>
      <c r="W2357" s="3"/>
      <c r="X2357" s="3"/>
      <c r="Y2357" s="3"/>
      <c r="Z2357" s="3" t="s">
        <v>61</v>
      </c>
      <c r="AA2357" s="3" t="s">
        <v>76</v>
      </c>
      <c r="AB2357" s="3" t="s">
        <v>90</v>
      </c>
      <c r="AC2357" s="3">
        <v>2020</v>
      </c>
      <c r="AD2357" s="9"/>
      <c r="AE2357" s="3"/>
      <c r="AF2357" s="3"/>
      <c r="AG2357" s="3"/>
      <c r="AH2357" s="3"/>
      <c r="AI2357" s="3"/>
      <c r="AJ2357" s="9"/>
      <c r="AK2357" s="9"/>
      <c r="AL2357" s="3"/>
      <c r="AM2357" s="9"/>
      <c r="AN2357" s="3"/>
      <c r="AO2357" s="3"/>
      <c r="AP2357" s="3"/>
      <c r="AQ2357" s="3"/>
      <c r="AR2357" s="3"/>
      <c r="AS2357" s="3"/>
      <c r="AT2357" s="3"/>
      <c r="AU2357" s="3"/>
      <c r="AV2357" s="3"/>
      <c r="AW2357" s="3"/>
      <c r="AX2357" s="3"/>
      <c r="AY2357" s="1"/>
      <c r="AZ2357" s="1"/>
      <c r="BA2357" s="1"/>
      <c r="BB2357" s="1"/>
      <c r="BC2357" s="1"/>
      <c r="BD2357" s="1"/>
      <c r="BE2357" s="1"/>
      <c r="BF2357" s="1"/>
      <c r="BG2357" s="1"/>
      <c r="BH2357" s="1"/>
      <c r="BI2357" s="1"/>
      <c r="BJ2357" s="1"/>
      <c r="BK2357" s="1"/>
      <c r="BL2357" s="1"/>
      <c r="BM2357" s="1"/>
      <c r="BN2357" s="1"/>
      <c r="BO2357" s="1"/>
      <c r="BP2357" s="1"/>
      <c r="BQ2357" s="1"/>
      <c r="BR2357" s="1"/>
      <c r="BS2357" s="1"/>
      <c r="BT2357" s="1"/>
      <c r="BU2357" s="1"/>
      <c r="BV2357" s="1"/>
      <c r="BW2357" s="1"/>
      <c r="BX2357" s="1"/>
      <c r="BY2357"/>
      <c r="BZ2357"/>
      <c r="CA2357"/>
      <c r="CB2357"/>
      <c r="CC2357"/>
      <c r="CD2357"/>
      <c r="CE2357"/>
      <c r="CF2357"/>
      <c r="CG2357"/>
      <c r="CH2357"/>
      <c r="CI2357"/>
      <c r="CJ2357"/>
      <c r="CK2357"/>
    </row>
    <row r="2358" spans="1:89" s="5" customFormat="1" hidden="1" x14ac:dyDescent="0.25">
      <c r="A2358" s="3"/>
      <c r="B2358" s="3"/>
      <c r="C2358" s="3"/>
      <c r="D2358" s="3"/>
      <c r="E2358" t="s">
        <v>5833</v>
      </c>
      <c r="F2358" t="s">
        <v>5833</v>
      </c>
      <c r="G2358" s="3" t="s">
        <v>5906</v>
      </c>
      <c r="H2358" s="3" t="s">
        <v>5907</v>
      </c>
      <c r="I2358" s="3" t="s">
        <v>5908</v>
      </c>
      <c r="J2358" s="3" t="s">
        <v>5909</v>
      </c>
      <c r="K2358" s="3" t="s">
        <v>5910</v>
      </c>
      <c r="L2358" s="3" t="s">
        <v>5913</v>
      </c>
      <c r="M2358" s="3" t="s">
        <v>5914</v>
      </c>
      <c r="N2358" s="30">
        <v>136055.82999999999</v>
      </c>
      <c r="O2358" s="6">
        <v>67584.240000000005</v>
      </c>
      <c r="P2358" s="3" t="s">
        <v>5086</v>
      </c>
      <c r="Q2358" s="3"/>
      <c r="R2358" s="3" t="s">
        <v>67</v>
      </c>
      <c r="S2358" s="3"/>
      <c r="T2358" s="3"/>
      <c r="U2358" s="3"/>
      <c r="V2358" s="3"/>
      <c r="W2358" s="3"/>
      <c r="X2358" s="3"/>
      <c r="Y2358" s="3" t="s">
        <v>67</v>
      </c>
      <c r="Z2358" s="3" t="s">
        <v>67</v>
      </c>
      <c r="AA2358" s="3" t="s">
        <v>366</v>
      </c>
      <c r="AB2358" s="3" t="s">
        <v>224</v>
      </c>
      <c r="AC2358" s="3">
        <v>2020</v>
      </c>
      <c r="AD2358" s="9"/>
      <c r="AE2358" s="3"/>
      <c r="AF2358" s="3">
        <v>0.88</v>
      </c>
      <c r="AG2358" s="3" t="s">
        <v>67</v>
      </c>
      <c r="AH2358" s="3">
        <v>2020</v>
      </c>
      <c r="AI2358" s="3"/>
      <c r="AJ2358" s="9"/>
      <c r="AK2358" s="9"/>
      <c r="AL2358" s="3"/>
      <c r="AM2358" s="9"/>
      <c r="AN2358" s="3"/>
      <c r="AO2358" s="3"/>
      <c r="AP2358" s="3"/>
      <c r="AQ2358" s="3"/>
      <c r="AR2358" s="3"/>
      <c r="AS2358" s="3"/>
      <c r="AT2358" s="3"/>
      <c r="AU2358" s="3"/>
      <c r="AV2358" s="3"/>
      <c r="AW2358" s="3"/>
      <c r="AX2358" s="3"/>
      <c r="AY2358" s="1"/>
      <c r="AZ2358" s="1"/>
      <c r="BA2358" s="1"/>
      <c r="BB2358" s="1"/>
      <c r="BC2358" s="1"/>
      <c r="BD2358" s="1"/>
      <c r="BE2358" s="1"/>
      <c r="BF2358" s="1"/>
      <c r="BG2358" s="1"/>
      <c r="BH2358" s="1"/>
      <c r="BI2358" s="1"/>
      <c r="BJ2358" s="1"/>
      <c r="BK2358" s="1"/>
      <c r="BL2358" s="1"/>
      <c r="BM2358" s="1"/>
      <c r="BN2358" s="1"/>
      <c r="BO2358" s="1"/>
      <c r="BP2358" s="1"/>
      <c r="BQ2358" s="1"/>
      <c r="BR2358" s="1"/>
      <c r="BS2358" s="1"/>
      <c r="BT2358" s="1"/>
      <c r="BU2358" s="1"/>
      <c r="BV2358" s="1"/>
      <c r="BW2358" s="1"/>
      <c r="BX2358" s="1"/>
      <c r="BY2358"/>
      <c r="BZ2358"/>
      <c r="CA2358"/>
      <c r="CB2358"/>
      <c r="CC2358"/>
      <c r="CD2358"/>
      <c r="CE2358"/>
      <c r="CF2358"/>
      <c r="CG2358"/>
      <c r="CH2358"/>
      <c r="CI2358"/>
      <c r="CJ2358"/>
      <c r="CK2358"/>
    </row>
    <row r="2359" spans="1:89" s="5" customFormat="1" hidden="1" x14ac:dyDescent="0.25">
      <c r="A2359" s="4">
        <v>1</v>
      </c>
      <c r="B2359" s="4"/>
      <c r="C2359" s="4"/>
      <c r="D2359" s="4"/>
      <c r="E2359" s="2" t="s">
        <v>5833</v>
      </c>
      <c r="F2359" s="2" t="s">
        <v>5833</v>
      </c>
      <c r="G2359" s="4" t="s">
        <v>5906</v>
      </c>
      <c r="H2359" s="4" t="s">
        <v>5907</v>
      </c>
      <c r="I2359" s="4" t="s">
        <v>5908</v>
      </c>
      <c r="J2359" s="4"/>
      <c r="K2359" s="18"/>
      <c r="L2359" s="4"/>
      <c r="M2359" s="4" t="s">
        <v>68</v>
      </c>
      <c r="N2359" s="32"/>
      <c r="O2359" s="7"/>
      <c r="P2359" s="4"/>
      <c r="Q2359" s="4"/>
      <c r="R2359" s="4"/>
      <c r="S2359" s="4"/>
      <c r="T2359" s="4"/>
      <c r="U2359" s="4"/>
      <c r="V2359" s="4"/>
      <c r="W2359" s="4"/>
      <c r="X2359" s="4"/>
      <c r="Y2359" s="4"/>
      <c r="Z2359" s="4" t="s">
        <v>61</v>
      </c>
      <c r="AA2359" s="4" t="s">
        <v>80</v>
      </c>
      <c r="AB2359" s="4"/>
      <c r="AC2359" s="4"/>
      <c r="AD2359" s="10"/>
      <c r="AE2359" s="4"/>
      <c r="AF2359" s="4"/>
      <c r="AG2359" s="4"/>
      <c r="AH2359" s="4"/>
      <c r="AI2359" s="4"/>
      <c r="AJ2359" s="10"/>
      <c r="AK2359" s="10"/>
      <c r="AL2359" s="4"/>
      <c r="AM2359" s="10"/>
      <c r="AN2359" s="4"/>
      <c r="AO2359" s="4"/>
      <c r="AP2359" s="4"/>
      <c r="AQ2359" s="4"/>
      <c r="AR2359" s="4"/>
      <c r="AS2359" s="4"/>
      <c r="AT2359" s="4"/>
      <c r="AU2359" s="4"/>
      <c r="AV2359" s="4"/>
      <c r="AW2359" s="4"/>
      <c r="AX2359" s="4"/>
      <c r="AY2359"/>
      <c r="AZ2359"/>
      <c r="BA2359"/>
      <c r="BB2359"/>
      <c r="BC2359"/>
      <c r="BD2359"/>
      <c r="BE2359"/>
      <c r="BF2359"/>
      <c r="BG2359"/>
      <c r="BH2359"/>
      <c r="BI2359"/>
      <c r="BJ2359"/>
      <c r="BK2359"/>
      <c r="BL2359"/>
      <c r="BM2359"/>
      <c r="BN2359"/>
      <c r="BO2359"/>
      <c r="BP2359"/>
      <c r="BQ2359"/>
      <c r="BR2359"/>
      <c r="BS2359"/>
      <c r="BT2359"/>
      <c r="BU2359"/>
      <c r="BV2359"/>
      <c r="BW2359"/>
      <c r="BX2359"/>
      <c r="BY2359"/>
      <c r="BZ2359"/>
      <c r="CA2359"/>
      <c r="CB2359"/>
      <c r="CC2359"/>
      <c r="CD2359"/>
      <c r="CE2359"/>
      <c r="CF2359"/>
      <c r="CG2359"/>
      <c r="CH2359"/>
      <c r="CI2359"/>
      <c r="CJ2359"/>
      <c r="CK2359"/>
    </row>
    <row r="2360" spans="1:89" s="5" customFormat="1" hidden="1" x14ac:dyDescent="0.25">
      <c r="A2360" s="3"/>
      <c r="B2360" s="3"/>
      <c r="C2360" s="3"/>
      <c r="D2360" s="3"/>
      <c r="E2360" t="s">
        <v>5833</v>
      </c>
      <c r="F2360" t="s">
        <v>5833</v>
      </c>
      <c r="G2360" s="3" t="s">
        <v>5906</v>
      </c>
      <c r="H2360" s="3" t="s">
        <v>5915</v>
      </c>
      <c r="I2360" s="3" t="s">
        <v>5916</v>
      </c>
      <c r="J2360" s="3" t="s">
        <v>5909</v>
      </c>
      <c r="K2360" s="3" t="s">
        <v>5910</v>
      </c>
      <c r="L2360" s="3" t="s">
        <v>5917</v>
      </c>
      <c r="M2360" s="3" t="s">
        <v>5918</v>
      </c>
      <c r="N2360" s="30">
        <v>138982.6</v>
      </c>
      <c r="O2360" s="6">
        <v>67999.509999999995</v>
      </c>
      <c r="P2360" s="3" t="s">
        <v>5086</v>
      </c>
      <c r="Q2360" s="3"/>
      <c r="R2360" s="3" t="s">
        <v>61</v>
      </c>
      <c r="S2360" s="3"/>
      <c r="T2360" s="3"/>
      <c r="U2360" s="3"/>
      <c r="V2360" s="3"/>
      <c r="W2360" s="3"/>
      <c r="X2360" s="3"/>
      <c r="Y2360" s="3"/>
      <c r="Z2360" s="3" t="s">
        <v>61</v>
      </c>
      <c r="AA2360" s="3" t="s">
        <v>76</v>
      </c>
      <c r="AB2360" s="3" t="s">
        <v>90</v>
      </c>
      <c r="AC2360" s="3">
        <v>2020</v>
      </c>
      <c r="AD2360" s="9"/>
      <c r="AE2360" s="3"/>
      <c r="AF2360" s="3"/>
      <c r="AG2360" s="3"/>
      <c r="AH2360" s="3"/>
      <c r="AI2360" s="3"/>
      <c r="AJ2360" s="9"/>
      <c r="AK2360" s="9"/>
      <c r="AL2360" s="3"/>
      <c r="AM2360" s="9"/>
      <c r="AN2360" s="3"/>
      <c r="AO2360" s="3"/>
      <c r="AP2360" s="3"/>
      <c r="AQ2360" s="3"/>
      <c r="AR2360" s="3"/>
      <c r="AS2360" s="3"/>
      <c r="AT2360" s="3"/>
      <c r="AU2360" s="3"/>
      <c r="AV2360" s="3"/>
      <c r="AW2360" s="3"/>
      <c r="AX2360" s="3"/>
      <c r="AY2360" s="1"/>
      <c r="AZ2360" s="1"/>
      <c r="BA2360" s="1"/>
      <c r="BB2360" s="1"/>
      <c r="BC2360" s="1"/>
      <c r="BD2360" s="1"/>
      <c r="BE2360" s="1"/>
      <c r="BF2360" s="1"/>
      <c r="BG2360" s="1"/>
      <c r="BH2360" s="1"/>
      <c r="BI2360" s="1"/>
      <c r="BJ2360" s="1"/>
      <c r="BK2360" s="1"/>
      <c r="BL2360" s="1"/>
      <c r="BM2360" s="1"/>
      <c r="BN2360" s="1"/>
      <c r="BO2360" s="1"/>
      <c r="BP2360" s="1"/>
      <c r="BQ2360" s="1"/>
      <c r="BR2360" s="1"/>
      <c r="BS2360" s="1"/>
      <c r="BT2360" s="1"/>
      <c r="BU2360" s="1"/>
      <c r="BV2360" s="1"/>
      <c r="BW2360" s="1"/>
      <c r="BX2360" s="1"/>
      <c r="BY2360"/>
      <c r="BZ2360"/>
      <c r="CA2360"/>
      <c r="CB2360"/>
      <c r="CC2360"/>
      <c r="CD2360"/>
      <c r="CE2360"/>
      <c r="CF2360"/>
      <c r="CG2360"/>
      <c r="CH2360"/>
      <c r="CI2360"/>
      <c r="CJ2360"/>
      <c r="CK2360"/>
    </row>
    <row r="2361" spans="1:89" s="5" customFormat="1" hidden="1" x14ac:dyDescent="0.25">
      <c r="A2361" s="4">
        <v>1</v>
      </c>
      <c r="B2361" s="4"/>
      <c r="C2361" s="4"/>
      <c r="D2361" s="4"/>
      <c r="E2361" s="2" t="s">
        <v>5833</v>
      </c>
      <c r="F2361" s="2" t="s">
        <v>5833</v>
      </c>
      <c r="G2361" s="4" t="s">
        <v>5906</v>
      </c>
      <c r="H2361" s="4" t="s">
        <v>5915</v>
      </c>
      <c r="I2361" s="4" t="s">
        <v>5916</v>
      </c>
      <c r="J2361" s="4"/>
      <c r="K2361" s="18"/>
      <c r="L2361" s="4"/>
      <c r="M2361" s="4" t="s">
        <v>68</v>
      </c>
      <c r="N2361" s="32"/>
      <c r="O2361" s="7"/>
      <c r="P2361" s="4"/>
      <c r="Q2361" s="4"/>
      <c r="R2361" s="4"/>
      <c r="S2361" s="4"/>
      <c r="T2361" s="4"/>
      <c r="U2361" s="4"/>
      <c r="V2361" s="4"/>
      <c r="W2361" s="4"/>
      <c r="X2361" s="4"/>
      <c r="Y2361" s="4"/>
      <c r="Z2361" s="4" t="s">
        <v>61</v>
      </c>
      <c r="AA2361" s="4" t="s">
        <v>80</v>
      </c>
      <c r="AB2361" s="4"/>
      <c r="AC2361" s="4"/>
      <c r="AD2361" s="10"/>
      <c r="AE2361" s="4"/>
      <c r="AF2361" s="4"/>
      <c r="AG2361" s="4"/>
      <c r="AH2361" s="4"/>
      <c r="AI2361" s="4"/>
      <c r="AJ2361" s="10"/>
      <c r="AK2361" s="10"/>
      <c r="AL2361" s="4"/>
      <c r="AM2361" s="10"/>
      <c r="AN2361" s="4"/>
      <c r="AO2361" s="4"/>
      <c r="AP2361" s="4"/>
      <c r="AQ2361" s="4"/>
      <c r="AR2361" s="4"/>
      <c r="AS2361" s="4"/>
      <c r="AT2361" s="4"/>
      <c r="AU2361" s="4"/>
      <c r="AV2361" s="4"/>
      <c r="AW2361" s="4"/>
      <c r="AX2361" s="4"/>
      <c r="AY2361"/>
      <c r="AZ2361"/>
      <c r="BA2361"/>
      <c r="BB2361"/>
      <c r="BC2361"/>
      <c r="BD2361"/>
      <c r="BE2361"/>
      <c r="BF2361"/>
      <c r="BG2361"/>
      <c r="BH2361"/>
      <c r="BI2361"/>
      <c r="BJ2361"/>
      <c r="BK2361"/>
      <c r="BL2361"/>
      <c r="BM2361"/>
      <c r="BN2361"/>
      <c r="BO2361"/>
      <c r="BP2361"/>
      <c r="BQ2361"/>
      <c r="BR2361"/>
      <c r="BS2361"/>
      <c r="BT2361"/>
      <c r="BU2361"/>
      <c r="BV2361"/>
      <c r="BW2361"/>
      <c r="BX2361"/>
      <c r="BY2361"/>
      <c r="BZ2361"/>
      <c r="CA2361"/>
      <c r="CB2361"/>
      <c r="CC2361"/>
      <c r="CD2361"/>
      <c r="CE2361"/>
      <c r="CF2361"/>
      <c r="CG2361"/>
      <c r="CH2361"/>
      <c r="CI2361"/>
      <c r="CJ2361"/>
      <c r="CK2361"/>
    </row>
    <row r="2362" spans="1:89" s="5" customFormat="1" hidden="1" x14ac:dyDescent="0.25">
      <c r="A2362" s="3"/>
      <c r="B2362" s="3"/>
      <c r="C2362" s="3"/>
      <c r="D2362" s="3"/>
      <c r="E2362" t="s">
        <v>5833</v>
      </c>
      <c r="F2362" t="s">
        <v>5833</v>
      </c>
      <c r="G2362" s="3" t="s">
        <v>5919</v>
      </c>
      <c r="H2362" s="3" t="s">
        <v>5920</v>
      </c>
      <c r="I2362" s="3" t="s">
        <v>5921</v>
      </c>
      <c r="J2362" s="3" t="s">
        <v>5922</v>
      </c>
      <c r="K2362" s="3" t="s">
        <v>5923</v>
      </c>
      <c r="L2362" s="3" t="s">
        <v>5924</v>
      </c>
      <c r="M2362" s="3" t="s">
        <v>5925</v>
      </c>
      <c r="N2362" s="30">
        <v>197791</v>
      </c>
      <c r="O2362" s="6">
        <v>82352.3</v>
      </c>
      <c r="P2362" s="3" t="s">
        <v>5086</v>
      </c>
      <c r="Q2362" s="3"/>
      <c r="R2362" s="3" t="s">
        <v>67</v>
      </c>
      <c r="S2362" s="3"/>
      <c r="T2362" s="3"/>
      <c r="U2362" s="3"/>
      <c r="V2362" s="3"/>
      <c r="W2362" s="3"/>
      <c r="X2362" s="3"/>
      <c r="Y2362" s="3" t="s">
        <v>67</v>
      </c>
      <c r="Z2362" s="3" t="s">
        <v>67</v>
      </c>
      <c r="AA2362" s="3" t="s">
        <v>366</v>
      </c>
      <c r="AB2362" s="3" t="s">
        <v>224</v>
      </c>
      <c r="AC2362" s="3">
        <v>2020</v>
      </c>
      <c r="AD2362" s="9"/>
      <c r="AE2362" s="3"/>
      <c r="AF2362" s="3">
        <v>0.8</v>
      </c>
      <c r="AG2362" s="3" t="s">
        <v>67</v>
      </c>
      <c r="AH2362" s="3">
        <v>2020</v>
      </c>
      <c r="AI2362" s="3"/>
      <c r="AJ2362" s="9"/>
      <c r="AK2362" s="9"/>
      <c r="AL2362" s="3"/>
      <c r="AM2362" s="9"/>
      <c r="AN2362" s="3"/>
      <c r="AO2362" s="3"/>
      <c r="AP2362" s="3"/>
      <c r="AQ2362" s="3"/>
      <c r="AR2362" s="3"/>
      <c r="AS2362" s="3"/>
      <c r="AT2362" s="3"/>
      <c r="AU2362" s="3"/>
      <c r="AV2362" s="3"/>
      <c r="AW2362" s="3"/>
      <c r="AX2362" s="3"/>
      <c r="AY2362" s="1"/>
      <c r="AZ2362" s="1"/>
      <c r="BA2362" s="1"/>
      <c r="BB2362" s="1"/>
      <c r="BC2362" s="1"/>
      <c r="BD2362" s="1"/>
      <c r="BE2362" s="1"/>
      <c r="BF2362" s="1"/>
      <c r="BG2362" s="1"/>
      <c r="BH2362" s="1"/>
      <c r="BI2362" s="1"/>
      <c r="BJ2362" s="1"/>
      <c r="BK2362" s="1"/>
      <c r="BL2362" s="1"/>
      <c r="BM2362" s="1"/>
      <c r="BN2362" s="1"/>
      <c r="BO2362" s="1"/>
      <c r="BP2362" s="1"/>
      <c r="BQ2362" s="1"/>
      <c r="BR2362" s="1"/>
      <c r="BS2362" s="1"/>
      <c r="BT2362" s="1"/>
      <c r="BU2362" s="1"/>
      <c r="BV2362" s="1"/>
      <c r="BW2362" s="1"/>
      <c r="BX2362" s="1"/>
      <c r="BY2362"/>
      <c r="BZ2362"/>
      <c r="CA2362"/>
      <c r="CB2362"/>
      <c r="CC2362"/>
      <c r="CD2362"/>
      <c r="CE2362"/>
      <c r="CF2362"/>
      <c r="CG2362"/>
      <c r="CH2362"/>
      <c r="CI2362"/>
      <c r="CJ2362"/>
      <c r="CK2362"/>
    </row>
    <row r="2363" spans="1:89" s="5" customFormat="1" hidden="1" x14ac:dyDescent="0.25">
      <c r="A2363" s="4">
        <v>1</v>
      </c>
      <c r="B2363" s="4"/>
      <c r="C2363" s="4"/>
      <c r="D2363" s="4"/>
      <c r="E2363" s="2" t="s">
        <v>5833</v>
      </c>
      <c r="F2363" s="2" t="s">
        <v>5833</v>
      </c>
      <c r="G2363" s="4" t="s">
        <v>5919</v>
      </c>
      <c r="H2363" s="4" t="s">
        <v>5920</v>
      </c>
      <c r="I2363" s="4" t="s">
        <v>5921</v>
      </c>
      <c r="J2363" s="4"/>
      <c r="K2363" s="18"/>
      <c r="L2363" s="4"/>
      <c r="M2363" s="4" t="s">
        <v>68</v>
      </c>
      <c r="N2363" s="32"/>
      <c r="O2363" s="7"/>
      <c r="P2363" s="4"/>
      <c r="Q2363" s="4"/>
      <c r="R2363" s="4"/>
      <c r="S2363" s="4"/>
      <c r="T2363" s="4"/>
      <c r="U2363" s="4"/>
      <c r="V2363" s="4"/>
      <c r="W2363" s="4"/>
      <c r="X2363" s="4"/>
      <c r="Y2363" s="4"/>
      <c r="Z2363" s="4" t="s">
        <v>67</v>
      </c>
      <c r="AA2363" s="4" t="s">
        <v>367</v>
      </c>
      <c r="AB2363" s="4"/>
      <c r="AC2363" s="4"/>
      <c r="AD2363" s="10"/>
      <c r="AE2363" s="4"/>
      <c r="AF2363" s="4"/>
      <c r="AG2363" s="4"/>
      <c r="AH2363" s="4"/>
      <c r="AI2363" s="4"/>
      <c r="AJ2363" s="10"/>
      <c r="AK2363" s="10"/>
      <c r="AL2363" s="4"/>
      <c r="AM2363" s="10"/>
      <c r="AN2363" s="4"/>
      <c r="AO2363" s="4"/>
      <c r="AP2363" s="4"/>
      <c r="AQ2363" s="4"/>
      <c r="AR2363" s="4"/>
      <c r="AS2363" s="4"/>
      <c r="AT2363" s="4"/>
      <c r="AU2363" s="4"/>
      <c r="AV2363" s="4"/>
      <c r="AW2363" s="4"/>
      <c r="AX2363" s="4"/>
      <c r="AY2363"/>
      <c r="AZ2363"/>
      <c r="BA2363"/>
      <c r="BB2363"/>
      <c r="BC2363"/>
      <c r="BD2363"/>
      <c r="BE2363"/>
      <c r="BF2363"/>
      <c r="BG2363"/>
      <c r="BH2363"/>
      <c r="BI2363"/>
      <c r="BJ2363"/>
      <c r="BK2363"/>
      <c r="BL2363"/>
      <c r="BM2363"/>
      <c r="BN2363"/>
      <c r="BO2363"/>
      <c r="BP2363"/>
      <c r="BQ2363"/>
      <c r="BR2363"/>
      <c r="BS2363"/>
      <c r="BT2363"/>
      <c r="BU2363"/>
      <c r="BV2363"/>
      <c r="BW2363"/>
      <c r="BX2363"/>
      <c r="BY2363"/>
      <c r="BZ2363"/>
      <c r="CA2363"/>
      <c r="CB2363"/>
      <c r="CC2363"/>
      <c r="CD2363"/>
      <c r="CE2363"/>
      <c r="CF2363"/>
      <c r="CG2363"/>
      <c r="CH2363"/>
      <c r="CI2363"/>
      <c r="CJ2363"/>
      <c r="CK2363"/>
    </row>
    <row r="2364" spans="1:89" s="5" customFormat="1" hidden="1" x14ac:dyDescent="0.25">
      <c r="A2364" s="3"/>
      <c r="B2364" s="3"/>
      <c r="C2364" s="3"/>
      <c r="D2364" s="3"/>
      <c r="E2364" t="s">
        <v>5833</v>
      </c>
      <c r="F2364" t="s">
        <v>5833</v>
      </c>
      <c r="G2364" s="3" t="s">
        <v>5919</v>
      </c>
      <c r="H2364" s="3" t="s">
        <v>5926</v>
      </c>
      <c r="I2364" s="3" t="s">
        <v>5927</v>
      </c>
      <c r="J2364" s="3" t="s">
        <v>5922</v>
      </c>
      <c r="K2364" s="3" t="s">
        <v>5923</v>
      </c>
      <c r="L2364" s="3" t="s">
        <v>5928</v>
      </c>
      <c r="M2364" s="3" t="s">
        <v>5929</v>
      </c>
      <c r="N2364" s="30">
        <v>202122</v>
      </c>
      <c r="O2364" s="6">
        <v>74839.100000000006</v>
      </c>
      <c r="P2364" s="3" t="s">
        <v>5086</v>
      </c>
      <c r="Q2364" s="3"/>
      <c r="R2364" s="3" t="s">
        <v>61</v>
      </c>
      <c r="S2364" s="3"/>
      <c r="T2364" s="3"/>
      <c r="U2364" s="3"/>
      <c r="V2364" s="3" t="s">
        <v>62</v>
      </c>
      <c r="W2364" s="3" t="s">
        <v>66</v>
      </c>
      <c r="X2364" s="3"/>
      <c r="Y2364" s="3"/>
      <c r="Z2364" s="3" t="s">
        <v>62</v>
      </c>
      <c r="AA2364" s="3" t="s">
        <v>305</v>
      </c>
      <c r="AB2364" s="3" t="s">
        <v>90</v>
      </c>
      <c r="AC2364" s="3">
        <v>2020</v>
      </c>
      <c r="AD2364" s="9"/>
      <c r="AE2364" s="3"/>
      <c r="AF2364" s="3"/>
      <c r="AG2364" s="3"/>
      <c r="AH2364" s="3"/>
      <c r="AI2364" s="3"/>
      <c r="AJ2364" s="9"/>
      <c r="AK2364" s="9"/>
      <c r="AL2364" s="3"/>
      <c r="AM2364" s="9">
        <v>0.61275999999999997</v>
      </c>
      <c r="AN2364" s="3">
        <v>1</v>
      </c>
      <c r="AO2364" s="3">
        <v>14</v>
      </c>
      <c r="AP2364" s="3" t="s">
        <v>66</v>
      </c>
      <c r="AQ2364" s="3" t="s">
        <v>66</v>
      </c>
      <c r="AR2364" s="3" t="s">
        <v>66</v>
      </c>
      <c r="AS2364" s="3" t="s">
        <v>67</v>
      </c>
      <c r="AT2364" s="3" t="s">
        <v>66</v>
      </c>
      <c r="AU2364" s="3" t="s">
        <v>61</v>
      </c>
      <c r="AV2364" s="3" t="s">
        <v>67</v>
      </c>
      <c r="AW2364" s="3" t="s">
        <v>62</v>
      </c>
      <c r="AX2364" s="3"/>
      <c r="AY2364" s="1"/>
      <c r="AZ2364" s="1"/>
      <c r="BA2364" s="1"/>
      <c r="BB2364" s="1"/>
      <c r="BC2364" s="1"/>
      <c r="BD2364" s="1"/>
      <c r="BE2364" s="1"/>
      <c r="BF2364" s="1"/>
      <c r="BG2364" s="1"/>
      <c r="BH2364" s="1"/>
      <c r="BI2364" s="1"/>
      <c r="BJ2364" s="1"/>
      <c r="BK2364" s="1"/>
      <c r="BL2364" s="1"/>
      <c r="BM2364" s="1"/>
      <c r="BN2364" s="1"/>
      <c r="BO2364" s="1"/>
      <c r="BP2364" s="1"/>
      <c r="BQ2364" s="1"/>
      <c r="BR2364" s="1"/>
      <c r="BS2364" s="1"/>
      <c r="BT2364" s="1"/>
      <c r="BU2364" s="1"/>
      <c r="BV2364" s="1"/>
      <c r="BW2364" s="1"/>
      <c r="BX2364" s="1"/>
      <c r="BY2364"/>
      <c r="BZ2364"/>
      <c r="CA2364"/>
      <c r="CB2364"/>
      <c r="CC2364"/>
      <c r="CD2364"/>
      <c r="CE2364"/>
      <c r="CF2364"/>
      <c r="CG2364"/>
      <c r="CH2364"/>
      <c r="CI2364"/>
      <c r="CJ2364"/>
      <c r="CK2364"/>
    </row>
    <row r="2365" spans="1:89" s="5" customFormat="1" hidden="1" x14ac:dyDescent="0.25">
      <c r="A2365" s="4">
        <v>1</v>
      </c>
      <c r="B2365" s="4"/>
      <c r="C2365" s="4"/>
      <c r="D2365" s="4"/>
      <c r="E2365" s="2" t="s">
        <v>5833</v>
      </c>
      <c r="F2365" s="2" t="s">
        <v>5833</v>
      </c>
      <c r="G2365" s="4" t="s">
        <v>5919</v>
      </c>
      <c r="H2365" s="4" t="s">
        <v>5926</v>
      </c>
      <c r="I2365" s="4" t="s">
        <v>5927</v>
      </c>
      <c r="J2365" s="4"/>
      <c r="K2365" s="18"/>
      <c r="L2365" s="4"/>
      <c r="M2365" s="4" t="s">
        <v>68</v>
      </c>
      <c r="N2365" s="32"/>
      <c r="O2365" s="7"/>
      <c r="P2365" s="4"/>
      <c r="Q2365" s="4"/>
      <c r="R2365" s="4"/>
      <c r="S2365" s="4"/>
      <c r="T2365" s="4"/>
      <c r="U2365" s="4"/>
      <c r="V2365" s="4"/>
      <c r="W2365" s="4"/>
      <c r="X2365" s="4"/>
      <c r="Y2365" s="4"/>
      <c r="Z2365" s="4" t="s">
        <v>62</v>
      </c>
      <c r="AA2365" s="4" t="s">
        <v>305</v>
      </c>
      <c r="AB2365" s="4"/>
      <c r="AC2365" s="4"/>
      <c r="AD2365" s="10"/>
      <c r="AE2365" s="4"/>
      <c r="AF2365" s="4"/>
      <c r="AG2365" s="4"/>
      <c r="AH2365" s="4"/>
      <c r="AI2365" s="4"/>
      <c r="AJ2365" s="10"/>
      <c r="AK2365" s="10"/>
      <c r="AL2365" s="4"/>
      <c r="AM2365" s="10"/>
      <c r="AN2365" s="4"/>
      <c r="AO2365" s="4"/>
      <c r="AP2365" s="4"/>
      <c r="AQ2365" s="4"/>
      <c r="AR2365" s="4"/>
      <c r="AS2365" s="4"/>
      <c r="AT2365" s="4"/>
      <c r="AU2365" s="4"/>
      <c r="AV2365" s="4"/>
      <c r="AW2365" s="4"/>
      <c r="AX2365" s="4"/>
      <c r="AY2365"/>
      <c r="AZ2365"/>
      <c r="BA2365"/>
      <c r="BB2365"/>
      <c r="BC2365"/>
      <c r="BD2365"/>
      <c r="BE2365"/>
      <c r="BF2365"/>
      <c r="BG2365"/>
      <c r="BH2365"/>
      <c r="BI2365"/>
      <c r="BJ2365"/>
      <c r="BK2365"/>
      <c r="BL2365"/>
      <c r="BM2365"/>
      <c r="BN2365"/>
      <c r="BO2365"/>
      <c r="BP2365"/>
      <c r="BQ2365"/>
      <c r="BR2365"/>
      <c r="BS2365"/>
      <c r="BT2365"/>
      <c r="BU2365"/>
      <c r="BV2365"/>
      <c r="BW2365"/>
      <c r="BX2365"/>
      <c r="BY2365"/>
      <c r="BZ2365"/>
      <c r="CA2365"/>
      <c r="CB2365"/>
      <c r="CC2365"/>
      <c r="CD2365"/>
      <c r="CE2365"/>
      <c r="CF2365"/>
      <c r="CG2365"/>
      <c r="CH2365"/>
      <c r="CI2365"/>
      <c r="CJ2365"/>
      <c r="CK2365"/>
    </row>
    <row r="2366" spans="1:89" s="5" customFormat="1" hidden="1" x14ac:dyDescent="0.25">
      <c r="A2366" s="3"/>
      <c r="B2366" s="3"/>
      <c r="C2366" s="3"/>
      <c r="D2366" s="3"/>
      <c r="E2366" t="s">
        <v>5833</v>
      </c>
      <c r="F2366" t="s">
        <v>5833</v>
      </c>
      <c r="G2366" s="3" t="s">
        <v>5930</v>
      </c>
      <c r="H2366" s="3" t="s">
        <v>5931</v>
      </c>
      <c r="I2366" s="3" t="s">
        <v>5932</v>
      </c>
      <c r="J2366" s="3" t="s">
        <v>5933</v>
      </c>
      <c r="K2366" s="3" t="s">
        <v>5934</v>
      </c>
      <c r="L2366" s="3" t="s">
        <v>5935</v>
      </c>
      <c r="M2366" s="3" t="s">
        <v>5936</v>
      </c>
      <c r="N2366" s="30">
        <v>121299.81</v>
      </c>
      <c r="O2366" s="6">
        <v>75176.479999999996</v>
      </c>
      <c r="P2366" s="3" t="s">
        <v>5086</v>
      </c>
      <c r="Q2366" s="3"/>
      <c r="R2366" s="3" t="s">
        <v>67</v>
      </c>
      <c r="S2366" s="3"/>
      <c r="T2366" s="3"/>
      <c r="U2366" s="3"/>
      <c r="V2366" s="3"/>
      <c r="W2366" s="3"/>
      <c r="X2366" s="3"/>
      <c r="Y2366" s="3" t="s">
        <v>67</v>
      </c>
      <c r="Z2366" s="3" t="s">
        <v>67</v>
      </c>
      <c r="AA2366" s="3" t="s">
        <v>366</v>
      </c>
      <c r="AB2366" s="3" t="s">
        <v>224</v>
      </c>
      <c r="AC2366" s="3">
        <v>2020</v>
      </c>
      <c r="AD2366" s="9"/>
      <c r="AE2366" s="3"/>
      <c r="AF2366" s="3">
        <v>0.91</v>
      </c>
      <c r="AG2366" s="3" t="s">
        <v>67</v>
      </c>
      <c r="AH2366" s="3">
        <v>2020</v>
      </c>
      <c r="AI2366" s="3"/>
      <c r="AJ2366" s="9"/>
      <c r="AK2366" s="9"/>
      <c r="AL2366" s="3"/>
      <c r="AM2366" s="9"/>
      <c r="AN2366" s="3"/>
      <c r="AO2366" s="3"/>
      <c r="AP2366" s="3"/>
      <c r="AQ2366" s="3"/>
      <c r="AR2366" s="3"/>
      <c r="AS2366" s="3"/>
      <c r="AT2366" s="3"/>
      <c r="AU2366" s="3"/>
      <c r="AV2366" s="3"/>
      <c r="AW2366" s="3"/>
      <c r="AX2366" s="3"/>
      <c r="AY2366" s="1"/>
      <c r="AZ2366" s="1"/>
      <c r="BA2366" s="1"/>
      <c r="BB2366" s="1"/>
      <c r="BC2366" s="1"/>
      <c r="BD2366" s="1"/>
      <c r="BE2366" s="1"/>
      <c r="BF2366" s="1"/>
      <c r="BG2366" s="1"/>
      <c r="BH2366" s="1"/>
      <c r="BI2366" s="1"/>
      <c r="BJ2366" s="1"/>
      <c r="BK2366" s="1"/>
      <c r="BL2366" s="1"/>
      <c r="BM2366" s="1"/>
      <c r="BN2366" s="1"/>
      <c r="BO2366" s="1"/>
      <c r="BP2366" s="1"/>
      <c r="BQ2366" s="1"/>
      <c r="BR2366" s="1"/>
      <c r="BS2366" s="1"/>
      <c r="BT2366" s="1"/>
      <c r="BU2366" s="1"/>
      <c r="BV2366" s="1"/>
      <c r="BW2366" s="1"/>
      <c r="BX2366" s="1"/>
      <c r="BY2366"/>
      <c r="BZ2366"/>
      <c r="CA2366"/>
      <c r="CB2366"/>
      <c r="CC2366"/>
      <c r="CD2366"/>
      <c r="CE2366"/>
      <c r="CF2366"/>
      <c r="CG2366"/>
      <c r="CH2366"/>
      <c r="CI2366"/>
      <c r="CJ2366"/>
      <c r="CK2366"/>
    </row>
    <row r="2367" spans="1:89" s="5" customFormat="1" hidden="1" x14ac:dyDescent="0.25">
      <c r="A2367" s="4">
        <v>1</v>
      </c>
      <c r="B2367" s="4"/>
      <c r="C2367" s="4"/>
      <c r="D2367" s="4"/>
      <c r="E2367" s="2" t="s">
        <v>5833</v>
      </c>
      <c r="F2367" s="2" t="s">
        <v>5833</v>
      </c>
      <c r="G2367" s="4" t="s">
        <v>5930</v>
      </c>
      <c r="H2367" s="4" t="s">
        <v>5931</v>
      </c>
      <c r="I2367" s="4" t="s">
        <v>5932</v>
      </c>
      <c r="J2367" s="4"/>
      <c r="K2367" s="18"/>
      <c r="L2367" s="4"/>
      <c r="M2367" s="4" t="s">
        <v>68</v>
      </c>
      <c r="N2367" s="32"/>
      <c r="O2367" s="7"/>
      <c r="P2367" s="4"/>
      <c r="Q2367" s="4"/>
      <c r="R2367" s="4"/>
      <c r="S2367" s="4"/>
      <c r="T2367" s="4"/>
      <c r="U2367" s="4"/>
      <c r="V2367" s="4"/>
      <c r="W2367" s="4"/>
      <c r="X2367" s="4"/>
      <c r="Y2367" s="4"/>
      <c r="Z2367" s="4" t="s">
        <v>67</v>
      </c>
      <c r="AA2367" s="4" t="s">
        <v>367</v>
      </c>
      <c r="AB2367" s="4"/>
      <c r="AC2367" s="4"/>
      <c r="AD2367" s="10"/>
      <c r="AE2367" s="4"/>
      <c r="AF2367" s="4"/>
      <c r="AG2367" s="4"/>
      <c r="AH2367" s="4"/>
      <c r="AI2367" s="4"/>
      <c r="AJ2367" s="10"/>
      <c r="AK2367" s="10"/>
      <c r="AL2367" s="4"/>
      <c r="AM2367" s="10"/>
      <c r="AN2367" s="4"/>
      <c r="AO2367" s="4"/>
      <c r="AP2367" s="4"/>
      <c r="AQ2367" s="4"/>
      <c r="AR2367" s="4"/>
      <c r="AS2367" s="4"/>
      <c r="AT2367" s="4"/>
      <c r="AU2367" s="4"/>
      <c r="AV2367" s="4"/>
      <c r="AW2367" s="4"/>
      <c r="AX2367" s="4"/>
      <c r="AY2367"/>
      <c r="AZ2367"/>
      <c r="BA2367"/>
      <c r="BB2367"/>
      <c r="BC2367"/>
      <c r="BD2367"/>
      <c r="BE2367"/>
      <c r="BF2367"/>
      <c r="BG2367"/>
      <c r="BH2367"/>
      <c r="BI2367"/>
      <c r="BJ2367"/>
      <c r="BK2367"/>
      <c r="BL2367"/>
      <c r="BM2367"/>
      <c r="BN2367"/>
      <c r="BO2367"/>
      <c r="BP2367"/>
      <c r="BQ2367"/>
      <c r="BR2367"/>
      <c r="BS2367"/>
      <c r="BT2367"/>
      <c r="BU2367"/>
      <c r="BV2367"/>
      <c r="BW2367"/>
      <c r="BX2367"/>
      <c r="BY2367"/>
      <c r="BZ2367"/>
      <c r="CA2367"/>
      <c r="CB2367"/>
      <c r="CC2367"/>
      <c r="CD2367"/>
      <c r="CE2367"/>
      <c r="CF2367"/>
      <c r="CG2367"/>
      <c r="CH2367"/>
      <c r="CI2367"/>
      <c r="CJ2367"/>
      <c r="CK2367"/>
    </row>
    <row r="2368" spans="1:89" s="5" customFormat="1" hidden="1" x14ac:dyDescent="0.25">
      <c r="A2368" s="3"/>
      <c r="B2368" s="3"/>
      <c r="C2368" s="3"/>
      <c r="D2368" s="3"/>
      <c r="E2368" t="s">
        <v>5833</v>
      </c>
      <c r="F2368" t="s">
        <v>5833</v>
      </c>
      <c r="G2368" s="3" t="s">
        <v>5937</v>
      </c>
      <c r="H2368" s="3" t="s">
        <v>5938</v>
      </c>
      <c r="I2368" s="3" t="s">
        <v>5939</v>
      </c>
      <c r="J2368" s="3" t="s">
        <v>5940</v>
      </c>
      <c r="K2368" s="3" t="s">
        <v>5941</v>
      </c>
      <c r="L2368" s="3" t="s">
        <v>5942</v>
      </c>
      <c r="M2368" s="3" t="s">
        <v>5943</v>
      </c>
      <c r="N2368" s="30">
        <v>141780</v>
      </c>
      <c r="O2368" s="6">
        <v>85949</v>
      </c>
      <c r="P2368" s="3" t="s">
        <v>5086</v>
      </c>
      <c r="Q2368" s="3"/>
      <c r="R2368" s="3" t="s">
        <v>61</v>
      </c>
      <c r="S2368" s="3" t="s">
        <v>62</v>
      </c>
      <c r="T2368" s="3"/>
      <c r="U2368" s="3"/>
      <c r="V2368" s="3" t="s">
        <v>67</v>
      </c>
      <c r="W2368" s="3" t="s">
        <v>66</v>
      </c>
      <c r="X2368" s="3"/>
      <c r="Y2368" s="3"/>
      <c r="Z2368" s="3" t="s">
        <v>62</v>
      </c>
      <c r="AA2368" s="3" t="s">
        <v>210</v>
      </c>
      <c r="AB2368" s="3" t="s">
        <v>90</v>
      </c>
      <c r="AC2368" s="3">
        <v>2020</v>
      </c>
      <c r="AD2368" s="9">
        <v>0.85254795582251497</v>
      </c>
      <c r="AE2368" s="3">
        <v>1</v>
      </c>
      <c r="AF2368" s="3"/>
      <c r="AG2368" s="3"/>
      <c r="AH2368" s="3"/>
      <c r="AI2368" s="3"/>
      <c r="AJ2368" s="9"/>
      <c r="AK2368" s="9"/>
      <c r="AL2368" s="3"/>
      <c r="AM2368" s="9">
        <v>1</v>
      </c>
      <c r="AN2368" s="3">
        <v>1</v>
      </c>
      <c r="AO2368" s="3">
        <v>14</v>
      </c>
      <c r="AP2368" s="3" t="s">
        <v>66</v>
      </c>
      <c r="AQ2368" s="3" t="s">
        <v>66</v>
      </c>
      <c r="AR2368" s="3" t="s">
        <v>66</v>
      </c>
      <c r="AS2368" s="3" t="s">
        <v>67</v>
      </c>
      <c r="AT2368" s="3" t="s">
        <v>66</v>
      </c>
      <c r="AU2368" s="3" t="s">
        <v>67</v>
      </c>
      <c r="AV2368" s="3" t="s">
        <v>67</v>
      </c>
      <c r="AW2368" s="3" t="s">
        <v>67</v>
      </c>
      <c r="AX2368" s="3"/>
      <c r="AY2368" s="1"/>
      <c r="AZ2368" s="1"/>
      <c r="BA2368" s="1"/>
      <c r="BB2368" s="1"/>
      <c r="BC2368" s="1"/>
      <c r="BD2368" s="1"/>
      <c r="BE2368" s="1"/>
      <c r="BF2368" s="1"/>
      <c r="BG2368" s="1"/>
      <c r="BH2368" s="1"/>
      <c r="BI2368" s="1"/>
      <c r="BJ2368" s="1"/>
      <c r="BK2368" s="1"/>
      <c r="BL2368" s="1"/>
      <c r="BM2368" s="1"/>
      <c r="BN2368" s="1"/>
      <c r="BO2368" s="1"/>
      <c r="BP2368" s="1"/>
      <c r="BQ2368" s="1"/>
      <c r="BR2368" s="1"/>
      <c r="BS2368" s="1"/>
      <c r="BT2368" s="1"/>
      <c r="BU2368" s="1"/>
      <c r="BV2368" s="1"/>
      <c r="BW2368" s="1"/>
      <c r="BX2368" s="1"/>
      <c r="BY2368"/>
      <c r="BZ2368"/>
      <c r="CA2368"/>
      <c r="CB2368"/>
      <c r="CC2368"/>
      <c r="CD2368"/>
      <c r="CE2368"/>
      <c r="CF2368"/>
      <c r="CG2368"/>
      <c r="CH2368"/>
      <c r="CI2368"/>
      <c r="CJ2368"/>
      <c r="CK2368"/>
    </row>
    <row r="2369" spans="1:89" s="5" customFormat="1" hidden="1" x14ac:dyDescent="0.25">
      <c r="A2369" s="3"/>
      <c r="B2369" s="3"/>
      <c r="C2369" s="3"/>
      <c r="D2369" s="3"/>
      <c r="E2369" t="s">
        <v>5833</v>
      </c>
      <c r="F2369" t="s">
        <v>5833</v>
      </c>
      <c r="G2369" s="3" t="s">
        <v>5937</v>
      </c>
      <c r="H2369" s="3" t="s">
        <v>5938</v>
      </c>
      <c r="I2369" s="3" t="s">
        <v>5939</v>
      </c>
      <c r="J2369" s="3" t="s">
        <v>5940</v>
      </c>
      <c r="K2369" s="3" t="s">
        <v>5941</v>
      </c>
      <c r="L2369" s="3" t="s">
        <v>5944</v>
      </c>
      <c r="M2369" s="3" t="s">
        <v>5945</v>
      </c>
      <c r="N2369" s="30">
        <v>146116.94</v>
      </c>
      <c r="O2369" s="6">
        <v>79638.210000000006</v>
      </c>
      <c r="P2369" s="3" t="s">
        <v>5086</v>
      </c>
      <c r="Q2369" s="3"/>
      <c r="R2369" s="3" t="s">
        <v>67</v>
      </c>
      <c r="S2369" s="3"/>
      <c r="T2369" s="3"/>
      <c r="U2369" s="3"/>
      <c r="V2369" s="3"/>
      <c r="W2369" s="3"/>
      <c r="X2369" s="3"/>
      <c r="Y2369" s="3" t="s">
        <v>61</v>
      </c>
      <c r="Z2369" s="3" t="s">
        <v>61</v>
      </c>
      <c r="AA2369" s="3" t="s">
        <v>335</v>
      </c>
      <c r="AB2369" s="3" t="s">
        <v>224</v>
      </c>
      <c r="AC2369" s="3">
        <v>2020</v>
      </c>
      <c r="AD2369" s="9"/>
      <c r="AE2369" s="3"/>
      <c r="AF2369" s="3">
        <v>0.77</v>
      </c>
      <c r="AG2369" s="3" t="s">
        <v>61</v>
      </c>
      <c r="AH2369" s="3">
        <v>2019</v>
      </c>
      <c r="AI2369" s="3"/>
      <c r="AJ2369" s="9"/>
      <c r="AK2369" s="9"/>
      <c r="AL2369" s="3"/>
      <c r="AM2369" s="9"/>
      <c r="AN2369" s="3"/>
      <c r="AO2369" s="3"/>
      <c r="AP2369" s="3"/>
      <c r="AQ2369" s="3"/>
      <c r="AR2369" s="3"/>
      <c r="AS2369" s="3"/>
      <c r="AT2369" s="3"/>
      <c r="AU2369" s="3"/>
      <c r="AV2369" s="3"/>
      <c r="AW2369" s="3"/>
      <c r="AX2369" s="3"/>
      <c r="AY2369" s="1"/>
      <c r="AZ2369" s="1"/>
      <c r="BA2369" s="1"/>
      <c r="BB2369" s="1"/>
      <c r="BC2369" s="1"/>
      <c r="BD2369" s="1"/>
      <c r="BE2369" s="1"/>
      <c r="BF2369" s="1"/>
      <c r="BG2369" s="1"/>
      <c r="BH2369" s="1"/>
      <c r="BI2369" s="1"/>
      <c r="BJ2369" s="1"/>
      <c r="BK2369" s="1"/>
      <c r="BL2369" s="1"/>
      <c r="BM2369" s="1"/>
      <c r="BN2369" s="1"/>
      <c r="BO2369" s="1"/>
      <c r="BP2369" s="1"/>
      <c r="BQ2369" s="1"/>
      <c r="BR2369" s="1"/>
      <c r="BS2369" s="1"/>
      <c r="BT2369" s="1"/>
      <c r="BU2369" s="1"/>
      <c r="BV2369" s="1"/>
      <c r="BW2369" s="1"/>
      <c r="BX2369" s="1"/>
      <c r="BY2369"/>
      <c r="BZ2369"/>
      <c r="CA2369"/>
      <c r="CB2369"/>
      <c r="CC2369"/>
      <c r="CD2369"/>
      <c r="CE2369"/>
      <c r="CF2369"/>
      <c r="CG2369"/>
      <c r="CH2369"/>
      <c r="CI2369"/>
      <c r="CJ2369"/>
      <c r="CK2369"/>
    </row>
    <row r="2370" spans="1:89" s="5" customFormat="1" hidden="1" x14ac:dyDescent="0.25">
      <c r="A2370" s="4">
        <v>1</v>
      </c>
      <c r="B2370" s="4"/>
      <c r="C2370" s="4"/>
      <c r="D2370" s="4"/>
      <c r="E2370" s="2" t="s">
        <v>5833</v>
      </c>
      <c r="F2370" s="2" t="s">
        <v>5833</v>
      </c>
      <c r="G2370" s="4" t="s">
        <v>5937</v>
      </c>
      <c r="H2370" s="4" t="s">
        <v>5938</v>
      </c>
      <c r="I2370" s="4" t="s">
        <v>5939</v>
      </c>
      <c r="J2370" s="4"/>
      <c r="K2370" s="18"/>
      <c r="L2370" s="4"/>
      <c r="M2370" s="4" t="s">
        <v>68</v>
      </c>
      <c r="N2370" s="32"/>
      <c r="O2370" s="7"/>
      <c r="P2370" s="4"/>
      <c r="Q2370" s="4"/>
      <c r="R2370" s="4"/>
      <c r="S2370" s="4"/>
      <c r="T2370" s="4"/>
      <c r="U2370" s="4"/>
      <c r="V2370" s="4"/>
      <c r="W2370" s="4"/>
      <c r="X2370" s="4"/>
      <c r="Y2370" s="4"/>
      <c r="Z2370" s="4" t="s">
        <v>62</v>
      </c>
      <c r="AA2370" s="4" t="s">
        <v>213</v>
      </c>
      <c r="AB2370" s="4"/>
      <c r="AC2370" s="4"/>
      <c r="AD2370" s="10"/>
      <c r="AE2370" s="4"/>
      <c r="AF2370" s="4"/>
      <c r="AG2370" s="4"/>
      <c r="AH2370" s="4"/>
      <c r="AI2370" s="4"/>
      <c r="AJ2370" s="10"/>
      <c r="AK2370" s="10"/>
      <c r="AL2370" s="4"/>
      <c r="AM2370" s="10"/>
      <c r="AN2370" s="4"/>
      <c r="AO2370" s="4"/>
      <c r="AP2370" s="4"/>
      <c r="AQ2370" s="4"/>
      <c r="AR2370" s="4"/>
      <c r="AS2370" s="4"/>
      <c r="AT2370" s="4"/>
      <c r="AU2370" s="4"/>
      <c r="AV2370" s="4"/>
      <c r="AW2370" s="4"/>
      <c r="AX2370" s="4"/>
      <c r="AY2370"/>
      <c r="AZ2370"/>
      <c r="BA2370"/>
      <c r="BB2370"/>
      <c r="BC2370"/>
      <c r="BD2370"/>
      <c r="BE2370"/>
      <c r="BF2370"/>
      <c r="BG2370"/>
      <c r="BH2370"/>
      <c r="BI2370"/>
      <c r="BJ2370"/>
      <c r="BK2370"/>
      <c r="BL2370"/>
      <c r="BM2370"/>
      <c r="BN2370"/>
      <c r="BO2370"/>
      <c r="BP2370"/>
      <c r="BQ2370"/>
      <c r="BR2370"/>
      <c r="BS2370"/>
      <c r="BT2370"/>
      <c r="BU2370"/>
      <c r="BV2370"/>
      <c r="BW2370"/>
      <c r="BX2370"/>
      <c r="BY2370"/>
      <c r="BZ2370"/>
      <c r="CA2370"/>
      <c r="CB2370"/>
      <c r="CC2370"/>
      <c r="CD2370"/>
      <c r="CE2370"/>
      <c r="CF2370"/>
      <c r="CG2370"/>
      <c r="CH2370"/>
      <c r="CI2370"/>
      <c r="CJ2370"/>
      <c r="CK2370"/>
    </row>
    <row r="2371" spans="1:89" s="5" customFormat="1" hidden="1" x14ac:dyDescent="0.25">
      <c r="A2371" s="3"/>
      <c r="B2371" s="3"/>
      <c r="C2371" s="3"/>
      <c r="D2371" s="3"/>
      <c r="E2371" t="s">
        <v>5833</v>
      </c>
      <c r="F2371" t="s">
        <v>5833</v>
      </c>
      <c r="G2371" s="3" t="s">
        <v>5937</v>
      </c>
      <c r="H2371" s="3" t="s">
        <v>5946</v>
      </c>
      <c r="I2371" s="3" t="s">
        <v>5947</v>
      </c>
      <c r="J2371" s="3" t="s">
        <v>5940</v>
      </c>
      <c r="K2371" s="3" t="s">
        <v>5941</v>
      </c>
      <c r="L2371" s="3" t="s">
        <v>5948</v>
      </c>
      <c r="M2371" s="3" t="s">
        <v>5949</v>
      </c>
      <c r="N2371" s="30">
        <v>147372.34</v>
      </c>
      <c r="O2371" s="6">
        <v>76327.87</v>
      </c>
      <c r="P2371" s="3" t="s">
        <v>5086</v>
      </c>
      <c r="Q2371" s="3"/>
      <c r="R2371" s="3" t="s">
        <v>67</v>
      </c>
      <c r="S2371" s="3"/>
      <c r="T2371" s="3"/>
      <c r="U2371" s="3"/>
      <c r="V2371" s="3"/>
      <c r="W2371" s="3"/>
      <c r="X2371" s="3"/>
      <c r="Y2371" s="3" t="s">
        <v>67</v>
      </c>
      <c r="Z2371" s="3" t="s">
        <v>67</v>
      </c>
      <c r="AA2371" s="3" t="s">
        <v>366</v>
      </c>
      <c r="AB2371" s="3" t="s">
        <v>224</v>
      </c>
      <c r="AC2371" s="3">
        <v>2020</v>
      </c>
      <c r="AD2371" s="9"/>
      <c r="AE2371" s="3"/>
      <c r="AF2371" s="3">
        <v>0.89</v>
      </c>
      <c r="AG2371" s="3" t="s">
        <v>67</v>
      </c>
      <c r="AH2371" s="3">
        <v>2020</v>
      </c>
      <c r="AI2371" s="3"/>
      <c r="AJ2371" s="9"/>
      <c r="AK2371" s="9"/>
      <c r="AL2371" s="3"/>
      <c r="AM2371" s="9"/>
      <c r="AN2371" s="3"/>
      <c r="AO2371" s="3"/>
      <c r="AP2371" s="3"/>
      <c r="AQ2371" s="3"/>
      <c r="AR2371" s="3"/>
      <c r="AS2371" s="3"/>
      <c r="AT2371" s="3"/>
      <c r="AU2371" s="3"/>
      <c r="AV2371" s="3"/>
      <c r="AW2371" s="3"/>
      <c r="AX2371" s="3"/>
      <c r="AY2371" s="1"/>
      <c r="AZ2371" s="1"/>
      <c r="BA2371" s="1"/>
      <c r="BB2371" s="1"/>
      <c r="BC2371" s="1"/>
      <c r="BD2371" s="1"/>
      <c r="BE2371" s="1"/>
      <c r="BF2371" s="1"/>
      <c r="BG2371" s="1"/>
      <c r="BH2371" s="1"/>
      <c r="BI2371" s="1"/>
      <c r="BJ2371" s="1"/>
      <c r="BK2371" s="1"/>
      <c r="BL2371" s="1"/>
      <c r="BM2371" s="1"/>
      <c r="BN2371" s="1"/>
      <c r="BO2371" s="1"/>
      <c r="BP2371" s="1"/>
      <c r="BQ2371" s="1"/>
      <c r="BR2371" s="1"/>
      <c r="BS2371" s="1"/>
      <c r="BT2371" s="1"/>
      <c r="BU2371" s="1"/>
      <c r="BV2371" s="1"/>
      <c r="BW2371" s="1"/>
      <c r="BX2371" s="1"/>
      <c r="BY2371"/>
      <c r="BZ2371"/>
      <c r="CA2371"/>
      <c r="CB2371"/>
      <c r="CC2371"/>
      <c r="CD2371"/>
      <c r="CE2371"/>
      <c r="CF2371"/>
      <c r="CG2371"/>
      <c r="CH2371"/>
      <c r="CI2371"/>
      <c r="CJ2371"/>
      <c r="CK2371"/>
    </row>
    <row r="2372" spans="1:89" s="5" customFormat="1" hidden="1" x14ac:dyDescent="0.25">
      <c r="A2372" s="3"/>
      <c r="B2372" s="3"/>
      <c r="C2372" s="3"/>
      <c r="D2372" s="3"/>
      <c r="E2372" t="s">
        <v>5833</v>
      </c>
      <c r="F2372" t="s">
        <v>5833</v>
      </c>
      <c r="G2372" s="3" t="s">
        <v>5937</v>
      </c>
      <c r="H2372" s="3" t="s">
        <v>5946</v>
      </c>
      <c r="I2372" s="3" t="s">
        <v>5947</v>
      </c>
      <c r="J2372" s="3" t="s">
        <v>5940</v>
      </c>
      <c r="K2372" s="3" t="s">
        <v>5941</v>
      </c>
      <c r="L2372" s="3" t="s">
        <v>5950</v>
      </c>
      <c r="M2372" s="3" t="s">
        <v>5951</v>
      </c>
      <c r="N2372" s="30">
        <v>148775.01999999999</v>
      </c>
      <c r="O2372" s="6">
        <v>73890.38</v>
      </c>
      <c r="P2372" s="3" t="s">
        <v>5086</v>
      </c>
      <c r="Q2372" s="3"/>
      <c r="R2372" s="3" t="s">
        <v>67</v>
      </c>
      <c r="S2372" s="3"/>
      <c r="T2372" s="3"/>
      <c r="U2372" s="3"/>
      <c r="V2372" s="3"/>
      <c r="W2372" s="3" t="s">
        <v>66</v>
      </c>
      <c r="X2372" s="3"/>
      <c r="Y2372" s="3" t="s">
        <v>67</v>
      </c>
      <c r="Z2372" s="3" t="s">
        <v>67</v>
      </c>
      <c r="AA2372" s="3" t="s">
        <v>366</v>
      </c>
      <c r="AB2372" s="3" t="s">
        <v>224</v>
      </c>
      <c r="AC2372" s="3">
        <v>2020</v>
      </c>
      <c r="AD2372" s="9"/>
      <c r="AE2372" s="3"/>
      <c r="AF2372" s="3">
        <v>0.88</v>
      </c>
      <c r="AG2372" s="3" t="s">
        <v>67</v>
      </c>
      <c r="AH2372" s="3">
        <v>2020</v>
      </c>
      <c r="AI2372" s="3"/>
      <c r="AJ2372" s="9"/>
      <c r="AK2372" s="9"/>
      <c r="AL2372" s="3"/>
      <c r="AM2372" s="9"/>
      <c r="AN2372" s="3"/>
      <c r="AO2372" s="3">
        <v>14</v>
      </c>
      <c r="AP2372" s="3" t="s">
        <v>66</v>
      </c>
      <c r="AQ2372" s="3" t="s">
        <v>66</v>
      </c>
      <c r="AR2372" s="3" t="s">
        <v>66</v>
      </c>
      <c r="AS2372" s="3" t="s">
        <v>67</v>
      </c>
      <c r="AT2372" s="3" t="s">
        <v>66</v>
      </c>
      <c r="AU2372" s="3" t="s">
        <v>67</v>
      </c>
      <c r="AV2372" s="3" t="s">
        <v>67</v>
      </c>
      <c r="AW2372" s="3" t="s">
        <v>62</v>
      </c>
      <c r="AX2372" s="3"/>
      <c r="AY2372" s="1"/>
      <c r="AZ2372" s="1"/>
      <c r="BA2372" s="1"/>
      <c r="BB2372" s="1"/>
      <c r="BC2372" s="1"/>
      <c r="BD2372" s="1"/>
      <c r="BE2372" s="1"/>
      <c r="BF2372" s="1"/>
      <c r="BG2372" s="1"/>
      <c r="BH2372" s="1"/>
      <c r="BI2372" s="1"/>
      <c r="BJ2372" s="1"/>
      <c r="BK2372" s="1"/>
      <c r="BL2372" s="1"/>
      <c r="BM2372" s="1"/>
      <c r="BN2372" s="1"/>
      <c r="BO2372" s="1"/>
      <c r="BP2372" s="1"/>
      <c r="BQ2372" s="1"/>
      <c r="BR2372" s="1"/>
      <c r="BS2372" s="1"/>
      <c r="BT2372" s="1"/>
      <c r="BU2372" s="1"/>
      <c r="BV2372" s="1"/>
      <c r="BW2372" s="1"/>
      <c r="BX2372" s="1"/>
      <c r="BY2372"/>
      <c r="BZ2372"/>
      <c r="CA2372"/>
      <c r="CB2372"/>
      <c r="CC2372"/>
      <c r="CD2372"/>
      <c r="CE2372"/>
      <c r="CF2372"/>
      <c r="CG2372"/>
      <c r="CH2372"/>
      <c r="CI2372"/>
      <c r="CJ2372"/>
      <c r="CK2372"/>
    </row>
    <row r="2373" spans="1:89" s="5" customFormat="1" hidden="1" x14ac:dyDescent="0.25">
      <c r="A2373" s="4">
        <v>1</v>
      </c>
      <c r="B2373" s="4"/>
      <c r="C2373" s="4"/>
      <c r="D2373" s="4"/>
      <c r="E2373" s="2" t="s">
        <v>5833</v>
      </c>
      <c r="F2373" s="2" t="s">
        <v>5833</v>
      </c>
      <c r="G2373" s="4" t="s">
        <v>5937</v>
      </c>
      <c r="H2373" s="4" t="s">
        <v>5946</v>
      </c>
      <c r="I2373" s="4" t="s">
        <v>5947</v>
      </c>
      <c r="J2373" s="4"/>
      <c r="K2373" s="18"/>
      <c r="L2373" s="4"/>
      <c r="M2373" s="4" t="s">
        <v>68</v>
      </c>
      <c r="N2373" s="32"/>
      <c r="O2373" s="7"/>
      <c r="P2373" s="4"/>
      <c r="Q2373" s="4"/>
      <c r="R2373" s="4"/>
      <c r="S2373" s="4"/>
      <c r="T2373" s="4"/>
      <c r="U2373" s="4"/>
      <c r="V2373" s="4"/>
      <c r="W2373" s="4"/>
      <c r="X2373" s="4"/>
      <c r="Y2373" s="4"/>
      <c r="Z2373" s="4" t="s">
        <v>67</v>
      </c>
      <c r="AA2373" s="4" t="s">
        <v>367</v>
      </c>
      <c r="AB2373" s="4"/>
      <c r="AC2373" s="4"/>
      <c r="AD2373" s="10"/>
      <c r="AE2373" s="4"/>
      <c r="AF2373" s="4"/>
      <c r="AG2373" s="4"/>
      <c r="AH2373" s="4"/>
      <c r="AI2373" s="4"/>
      <c r="AJ2373" s="10"/>
      <c r="AK2373" s="10"/>
      <c r="AL2373" s="4"/>
      <c r="AM2373" s="10"/>
      <c r="AN2373" s="4"/>
      <c r="AO2373" s="4"/>
      <c r="AP2373" s="4"/>
      <c r="AQ2373" s="4"/>
      <c r="AR2373" s="4"/>
      <c r="AS2373" s="4"/>
      <c r="AT2373" s="4"/>
      <c r="AU2373" s="4"/>
      <c r="AV2373" s="4"/>
      <c r="AW2373" s="4"/>
      <c r="AX2373" s="4"/>
      <c r="AY2373"/>
      <c r="AZ2373"/>
      <c r="BA2373"/>
      <c r="BB2373"/>
      <c r="BC2373"/>
      <c r="BD2373"/>
      <c r="BE2373"/>
      <c r="BF2373"/>
      <c r="BG2373"/>
      <c r="BH2373"/>
      <c r="BI2373"/>
      <c r="BJ2373"/>
      <c r="BK2373"/>
      <c r="BL2373"/>
      <c r="BM2373"/>
      <c r="BN2373"/>
      <c r="BO2373"/>
      <c r="BP2373"/>
      <c r="BQ2373"/>
      <c r="BR2373"/>
      <c r="BS2373"/>
      <c r="BT2373"/>
      <c r="BU2373"/>
      <c r="BV2373"/>
      <c r="BW2373"/>
      <c r="BX2373"/>
      <c r="BY2373"/>
      <c r="BZ2373"/>
      <c r="CA2373"/>
      <c r="CB2373"/>
      <c r="CC2373"/>
      <c r="CD2373"/>
      <c r="CE2373"/>
      <c r="CF2373"/>
      <c r="CG2373"/>
      <c r="CH2373"/>
      <c r="CI2373"/>
      <c r="CJ2373"/>
      <c r="CK2373"/>
    </row>
    <row r="2374" spans="1:89" s="5" customFormat="1" hidden="1" x14ac:dyDescent="0.25">
      <c r="A2374" s="3"/>
      <c r="B2374" s="3"/>
      <c r="C2374" s="3"/>
      <c r="D2374" s="3"/>
      <c r="E2374" t="s">
        <v>5833</v>
      </c>
      <c r="F2374" t="s">
        <v>5833</v>
      </c>
      <c r="G2374" s="3" t="s">
        <v>5952</v>
      </c>
      <c r="H2374" s="3" t="s">
        <v>5953</v>
      </c>
      <c r="I2374" s="3" t="s">
        <v>5954</v>
      </c>
      <c r="J2374" s="3" t="s">
        <v>5955</v>
      </c>
      <c r="K2374" s="3" t="s">
        <v>5956</v>
      </c>
      <c r="L2374" s="3" t="s">
        <v>5957</v>
      </c>
      <c r="M2374" s="3" t="s">
        <v>5958</v>
      </c>
      <c r="N2374" s="30">
        <v>191182.51</v>
      </c>
      <c r="O2374" s="6">
        <v>81657.009999999995</v>
      </c>
      <c r="P2374" s="3" t="s">
        <v>5086</v>
      </c>
      <c r="Q2374" s="3"/>
      <c r="R2374" s="3" t="s">
        <v>61</v>
      </c>
      <c r="S2374" s="3"/>
      <c r="T2374" s="3"/>
      <c r="U2374" s="3"/>
      <c r="V2374" s="3"/>
      <c r="W2374" s="3"/>
      <c r="X2374" s="3"/>
      <c r="Y2374" s="3"/>
      <c r="Z2374" s="3" t="s">
        <v>61</v>
      </c>
      <c r="AA2374" s="3" t="s">
        <v>76</v>
      </c>
      <c r="AB2374" s="3" t="s">
        <v>90</v>
      </c>
      <c r="AC2374" s="3">
        <v>2020</v>
      </c>
      <c r="AD2374" s="9"/>
      <c r="AE2374" s="3"/>
      <c r="AF2374" s="3">
        <v>0.75</v>
      </c>
      <c r="AG2374" s="3" t="s">
        <v>61</v>
      </c>
      <c r="AH2374" s="3">
        <v>2017</v>
      </c>
      <c r="AI2374" s="3"/>
      <c r="AJ2374" s="9"/>
      <c r="AK2374" s="9"/>
      <c r="AL2374" s="3"/>
      <c r="AM2374" s="9"/>
      <c r="AN2374" s="3"/>
      <c r="AO2374" s="3"/>
      <c r="AP2374" s="3"/>
      <c r="AQ2374" s="3"/>
      <c r="AR2374" s="3"/>
      <c r="AS2374" s="3"/>
      <c r="AT2374" s="3"/>
      <c r="AU2374" s="3"/>
      <c r="AV2374" s="3"/>
      <c r="AW2374" s="3"/>
      <c r="AX2374" s="3"/>
      <c r="AY2374" s="1"/>
      <c r="AZ2374" s="1"/>
      <c r="BA2374" s="1"/>
      <c r="BB2374" s="1"/>
      <c r="BC2374" s="1"/>
      <c r="BD2374" s="1"/>
      <c r="BE2374" s="1"/>
      <c r="BF2374" s="1"/>
      <c r="BG2374" s="1"/>
      <c r="BH2374" s="1"/>
      <c r="BI2374" s="1"/>
      <c r="BJ2374" s="1"/>
      <c r="BK2374" s="1"/>
      <c r="BL2374" s="1"/>
      <c r="BM2374" s="1"/>
      <c r="BN2374" s="1"/>
      <c r="BO2374" s="1"/>
      <c r="BP2374" s="1"/>
      <c r="BQ2374" s="1"/>
      <c r="BR2374" s="1"/>
      <c r="BS2374" s="1"/>
      <c r="BT2374" s="1"/>
      <c r="BU2374" s="1"/>
      <c r="BV2374" s="1"/>
      <c r="BW2374" s="1"/>
      <c r="BX2374" s="1"/>
      <c r="BY2374"/>
      <c r="BZ2374"/>
      <c r="CA2374"/>
      <c r="CB2374"/>
      <c r="CC2374"/>
      <c r="CD2374"/>
      <c r="CE2374"/>
      <c r="CF2374"/>
      <c r="CG2374"/>
      <c r="CH2374"/>
      <c r="CI2374"/>
      <c r="CJ2374"/>
      <c r="CK2374"/>
    </row>
    <row r="2375" spans="1:89" s="5" customFormat="1" hidden="1" x14ac:dyDescent="0.25">
      <c r="A2375" s="3"/>
      <c r="B2375" s="3"/>
      <c r="C2375" s="3"/>
      <c r="D2375" s="3"/>
      <c r="E2375" t="s">
        <v>5833</v>
      </c>
      <c r="F2375" t="s">
        <v>5833</v>
      </c>
      <c r="G2375" s="3" t="s">
        <v>5952</v>
      </c>
      <c r="H2375" s="3" t="s">
        <v>5953</v>
      </c>
      <c r="I2375" s="3" t="s">
        <v>5954</v>
      </c>
      <c r="J2375" s="3" t="s">
        <v>5955</v>
      </c>
      <c r="K2375" s="3" t="s">
        <v>5956</v>
      </c>
      <c r="L2375" s="3" t="s">
        <v>5959</v>
      </c>
      <c r="M2375" s="3" t="s">
        <v>5960</v>
      </c>
      <c r="N2375" s="30">
        <v>193289</v>
      </c>
      <c r="O2375" s="6">
        <v>75935</v>
      </c>
      <c r="P2375" s="3" t="s">
        <v>5086</v>
      </c>
      <c r="Q2375" s="3"/>
      <c r="R2375" s="3" t="s">
        <v>67</v>
      </c>
      <c r="S2375" s="3"/>
      <c r="T2375" s="3"/>
      <c r="U2375" s="3"/>
      <c r="V2375" s="3"/>
      <c r="W2375" s="3"/>
      <c r="X2375" s="3"/>
      <c r="Y2375" s="3" t="s">
        <v>61</v>
      </c>
      <c r="Z2375" s="3" t="s">
        <v>61</v>
      </c>
      <c r="AA2375" s="3" t="s">
        <v>335</v>
      </c>
      <c r="AB2375" s="3" t="s">
        <v>224</v>
      </c>
      <c r="AC2375" s="3">
        <v>2020</v>
      </c>
      <c r="AD2375" s="9"/>
      <c r="AE2375" s="3"/>
      <c r="AF2375" s="3">
        <v>0.73</v>
      </c>
      <c r="AG2375" s="3" t="s">
        <v>61</v>
      </c>
      <c r="AH2375" s="3">
        <v>2020</v>
      </c>
      <c r="AI2375" s="3"/>
      <c r="AJ2375" s="9"/>
      <c r="AK2375" s="9"/>
      <c r="AL2375" s="3"/>
      <c r="AM2375" s="9"/>
      <c r="AN2375" s="3"/>
      <c r="AO2375" s="3"/>
      <c r="AP2375" s="3"/>
      <c r="AQ2375" s="3"/>
      <c r="AR2375" s="3"/>
      <c r="AS2375" s="3"/>
      <c r="AT2375" s="3"/>
      <c r="AU2375" s="3"/>
      <c r="AV2375" s="3"/>
      <c r="AW2375" s="3"/>
      <c r="AX2375" s="3"/>
      <c r="AY2375" s="1"/>
      <c r="AZ2375" s="1"/>
      <c r="BA2375" s="1"/>
      <c r="BB2375" s="1"/>
      <c r="BC2375" s="1"/>
      <c r="BD2375" s="1"/>
      <c r="BE2375" s="1"/>
      <c r="BF2375" s="1"/>
      <c r="BG2375" s="1"/>
      <c r="BH2375" s="1"/>
      <c r="BI2375" s="1"/>
      <c r="BJ2375" s="1"/>
      <c r="BK2375" s="1"/>
      <c r="BL2375" s="1"/>
      <c r="BM2375" s="1"/>
      <c r="BN2375" s="1"/>
      <c r="BO2375" s="1"/>
      <c r="BP2375" s="1"/>
      <c r="BQ2375" s="1"/>
      <c r="BR2375" s="1"/>
      <c r="BS2375" s="1"/>
      <c r="BT2375" s="1"/>
      <c r="BU2375" s="1"/>
      <c r="BV2375" s="1"/>
      <c r="BW2375" s="1"/>
      <c r="BX2375" s="1"/>
      <c r="BY2375"/>
      <c r="BZ2375"/>
      <c r="CA2375"/>
      <c r="CB2375"/>
      <c r="CC2375"/>
      <c r="CD2375"/>
      <c r="CE2375"/>
      <c r="CF2375"/>
      <c r="CG2375"/>
      <c r="CH2375"/>
      <c r="CI2375"/>
      <c r="CJ2375"/>
      <c r="CK2375"/>
    </row>
    <row r="2376" spans="1:89" s="5" customFormat="1" hidden="1" x14ac:dyDescent="0.25">
      <c r="A2376" s="4">
        <v>1</v>
      </c>
      <c r="B2376" s="4"/>
      <c r="C2376" s="4"/>
      <c r="D2376" s="4"/>
      <c r="E2376" s="2" t="s">
        <v>5833</v>
      </c>
      <c r="F2376" s="2" t="s">
        <v>5833</v>
      </c>
      <c r="G2376" s="4" t="s">
        <v>5952</v>
      </c>
      <c r="H2376" s="4" t="s">
        <v>5953</v>
      </c>
      <c r="I2376" s="4" t="s">
        <v>5954</v>
      </c>
      <c r="J2376" s="4"/>
      <c r="K2376" s="18"/>
      <c r="L2376" s="4"/>
      <c r="M2376" s="4" t="s">
        <v>68</v>
      </c>
      <c r="N2376" s="32"/>
      <c r="O2376" s="7"/>
      <c r="P2376" s="4"/>
      <c r="Q2376" s="4"/>
      <c r="R2376" s="4"/>
      <c r="S2376" s="4"/>
      <c r="T2376" s="4"/>
      <c r="U2376" s="4"/>
      <c r="V2376" s="4"/>
      <c r="W2376" s="4"/>
      <c r="X2376" s="4"/>
      <c r="Y2376" s="4"/>
      <c r="Z2376" s="4" t="s">
        <v>61</v>
      </c>
      <c r="AA2376" s="4" t="s">
        <v>367</v>
      </c>
      <c r="AB2376" s="4"/>
      <c r="AC2376" s="4"/>
      <c r="AD2376" s="10"/>
      <c r="AE2376" s="4"/>
      <c r="AF2376" s="4"/>
      <c r="AG2376" s="4"/>
      <c r="AH2376" s="4"/>
      <c r="AI2376" s="4"/>
      <c r="AJ2376" s="10"/>
      <c r="AK2376" s="10"/>
      <c r="AL2376" s="4"/>
      <c r="AM2376" s="10"/>
      <c r="AN2376" s="4"/>
      <c r="AO2376" s="4"/>
      <c r="AP2376" s="4"/>
      <c r="AQ2376" s="4"/>
      <c r="AR2376" s="4"/>
      <c r="AS2376" s="4"/>
      <c r="AT2376" s="4"/>
      <c r="AU2376" s="4"/>
      <c r="AV2376" s="4"/>
      <c r="AW2376" s="4"/>
      <c r="AX2376" s="4"/>
      <c r="AY2376"/>
      <c r="AZ2376"/>
      <c r="BA2376"/>
      <c r="BB2376"/>
      <c r="BC2376"/>
      <c r="BD2376"/>
      <c r="BE2376"/>
      <c r="BF2376"/>
      <c r="BG2376"/>
      <c r="BH2376"/>
      <c r="BI2376"/>
      <c r="BJ2376"/>
      <c r="BK2376"/>
      <c r="BL2376"/>
      <c r="BM2376"/>
      <c r="BN2376"/>
      <c r="BO2376"/>
      <c r="BP2376"/>
      <c r="BQ2376"/>
      <c r="BR2376"/>
      <c r="BS2376"/>
      <c r="BT2376"/>
      <c r="BU2376"/>
      <c r="BV2376"/>
      <c r="BW2376"/>
      <c r="BX2376"/>
      <c r="BY2376"/>
      <c r="BZ2376"/>
      <c r="CA2376"/>
      <c r="CB2376"/>
      <c r="CC2376"/>
      <c r="CD2376"/>
      <c r="CE2376"/>
      <c r="CF2376"/>
      <c r="CG2376"/>
      <c r="CH2376"/>
      <c r="CI2376"/>
      <c r="CJ2376"/>
      <c r="CK2376"/>
    </row>
    <row r="2377" spans="1:89" s="5" customFormat="1" hidden="1" x14ac:dyDescent="0.25">
      <c r="A2377" s="3"/>
      <c r="B2377" s="3"/>
      <c r="C2377" s="3"/>
      <c r="D2377" s="3"/>
      <c r="E2377" t="s">
        <v>5833</v>
      </c>
      <c r="F2377" t="s">
        <v>5833</v>
      </c>
      <c r="G2377" s="3" t="s">
        <v>5952</v>
      </c>
      <c r="H2377" s="3" t="s">
        <v>5961</v>
      </c>
      <c r="I2377" s="3" t="s">
        <v>5962</v>
      </c>
      <c r="J2377" s="3" t="s">
        <v>5955</v>
      </c>
      <c r="K2377" s="3" t="s">
        <v>5956</v>
      </c>
      <c r="L2377" s="3" t="s">
        <v>5963</v>
      </c>
      <c r="M2377" s="3" t="s">
        <v>5964</v>
      </c>
      <c r="N2377" s="30">
        <v>188313.07</v>
      </c>
      <c r="O2377" s="6">
        <v>73291.3</v>
      </c>
      <c r="P2377" s="3" t="s">
        <v>5086</v>
      </c>
      <c r="Q2377" s="3"/>
      <c r="R2377" s="3" t="s">
        <v>190</v>
      </c>
      <c r="S2377" s="3"/>
      <c r="T2377" s="3"/>
      <c r="U2377" s="3"/>
      <c r="V2377" s="3"/>
      <c r="W2377" s="3" t="s">
        <v>66</v>
      </c>
      <c r="X2377" s="3"/>
      <c r="Y2377" s="3"/>
      <c r="Z2377" s="3" t="s">
        <v>190</v>
      </c>
      <c r="AA2377" s="3" t="s">
        <v>76</v>
      </c>
      <c r="AB2377" s="3" t="s">
        <v>191</v>
      </c>
      <c r="AC2377" s="3">
        <v>2020</v>
      </c>
      <c r="AD2377" s="9"/>
      <c r="AE2377" s="3"/>
      <c r="AF2377" s="3"/>
      <c r="AG2377" s="3"/>
      <c r="AH2377" s="3"/>
      <c r="AI2377" s="3"/>
      <c r="AJ2377" s="9"/>
      <c r="AK2377" s="9"/>
      <c r="AL2377" s="3"/>
      <c r="AM2377" s="9"/>
      <c r="AN2377" s="3"/>
      <c r="AO2377" s="3">
        <v>14</v>
      </c>
      <c r="AP2377" s="3" t="s">
        <v>66</v>
      </c>
      <c r="AQ2377" s="3" t="s">
        <v>66</v>
      </c>
      <c r="AR2377" s="3" t="s">
        <v>66</v>
      </c>
      <c r="AS2377" s="3" t="s">
        <v>67</v>
      </c>
      <c r="AT2377" s="3" t="s">
        <v>66</v>
      </c>
      <c r="AU2377" s="3" t="s">
        <v>67</v>
      </c>
      <c r="AV2377" s="3" t="s">
        <v>67</v>
      </c>
      <c r="AW2377" s="3" t="s">
        <v>62</v>
      </c>
      <c r="AX2377" s="3"/>
      <c r="AY2377" s="1"/>
      <c r="AZ2377" s="1"/>
      <c r="BA2377" s="1"/>
      <c r="BB2377" s="1"/>
      <c r="BC2377" s="1"/>
      <c r="BD2377" s="1"/>
      <c r="BE2377" s="1"/>
      <c r="BF2377" s="1"/>
      <c r="BG2377" s="1"/>
      <c r="BH2377" s="1"/>
      <c r="BI2377" s="1"/>
      <c r="BJ2377" s="1"/>
      <c r="BK2377" s="1"/>
      <c r="BL2377" s="1"/>
      <c r="BM2377" s="1"/>
      <c r="BN2377" s="1"/>
      <c r="BO2377" s="1"/>
      <c r="BP2377" s="1"/>
      <c r="BQ2377" s="1"/>
      <c r="BR2377" s="1"/>
      <c r="BS2377" s="1"/>
      <c r="BT2377" s="1"/>
      <c r="BU2377" s="1"/>
      <c r="BV2377" s="1"/>
      <c r="BW2377" s="1"/>
      <c r="BX2377" s="1"/>
      <c r="BY2377"/>
      <c r="BZ2377"/>
      <c r="CA2377"/>
      <c r="CB2377"/>
      <c r="CC2377"/>
      <c r="CD2377"/>
      <c r="CE2377"/>
      <c r="CF2377"/>
      <c r="CG2377"/>
      <c r="CH2377"/>
      <c r="CI2377"/>
      <c r="CJ2377"/>
      <c r="CK2377"/>
    </row>
    <row r="2378" spans="1:89" s="5" customFormat="1" hidden="1" x14ac:dyDescent="0.25">
      <c r="A2378" s="4">
        <v>1</v>
      </c>
      <c r="B2378" s="4"/>
      <c r="C2378" s="4"/>
      <c r="D2378" s="4"/>
      <c r="E2378" s="2" t="s">
        <v>5833</v>
      </c>
      <c r="F2378" s="2" t="s">
        <v>5833</v>
      </c>
      <c r="G2378" s="4" t="s">
        <v>5952</v>
      </c>
      <c r="H2378" s="4" t="s">
        <v>5961</v>
      </c>
      <c r="I2378" s="4" t="s">
        <v>5962</v>
      </c>
      <c r="J2378" s="4"/>
      <c r="K2378" s="18"/>
      <c r="L2378" s="4"/>
      <c r="M2378" s="4" t="s">
        <v>68</v>
      </c>
      <c r="N2378" s="32"/>
      <c r="O2378" s="7"/>
      <c r="P2378" s="4"/>
      <c r="Q2378" s="4"/>
      <c r="R2378" s="4"/>
      <c r="S2378" s="4"/>
      <c r="T2378" s="4"/>
      <c r="U2378" s="4"/>
      <c r="V2378" s="4"/>
      <c r="W2378" s="4"/>
      <c r="X2378" s="4"/>
      <c r="Y2378" s="4"/>
      <c r="Z2378" s="4" t="s">
        <v>190</v>
      </c>
      <c r="AA2378" s="4" t="s">
        <v>80</v>
      </c>
      <c r="AB2378" s="4"/>
      <c r="AC2378" s="4"/>
      <c r="AD2378" s="10"/>
      <c r="AE2378" s="4"/>
      <c r="AF2378" s="4"/>
      <c r="AG2378" s="4"/>
      <c r="AH2378" s="4"/>
      <c r="AI2378" s="4"/>
      <c r="AJ2378" s="10"/>
      <c r="AK2378" s="10"/>
      <c r="AL2378" s="4"/>
      <c r="AM2378" s="10"/>
      <c r="AN2378" s="4"/>
      <c r="AO2378" s="4"/>
      <c r="AP2378" s="4"/>
      <c r="AQ2378" s="4"/>
      <c r="AR2378" s="4"/>
      <c r="AS2378" s="4"/>
      <c r="AT2378" s="4"/>
      <c r="AU2378" s="4"/>
      <c r="AV2378" s="4"/>
      <c r="AW2378" s="4"/>
      <c r="AX2378" s="4"/>
      <c r="AY2378"/>
      <c r="AZ2378"/>
      <c r="BA2378"/>
      <c r="BB2378"/>
      <c r="BC2378"/>
      <c r="BD2378"/>
      <c r="BE2378"/>
      <c r="BF2378"/>
      <c r="BG2378"/>
      <c r="BH2378"/>
      <c r="BI2378"/>
      <c r="BJ2378"/>
      <c r="BK2378"/>
      <c r="BL2378"/>
      <c r="BM2378"/>
      <c r="BN2378"/>
      <c r="BO2378"/>
      <c r="BP2378"/>
      <c r="BQ2378"/>
      <c r="BR2378"/>
      <c r="BS2378"/>
      <c r="BT2378"/>
      <c r="BU2378"/>
      <c r="BV2378"/>
      <c r="BW2378"/>
      <c r="BX2378"/>
      <c r="BY2378"/>
      <c r="BZ2378"/>
      <c r="CA2378"/>
      <c r="CB2378"/>
      <c r="CC2378"/>
      <c r="CD2378"/>
      <c r="CE2378"/>
      <c r="CF2378"/>
      <c r="CG2378"/>
      <c r="CH2378"/>
      <c r="CI2378"/>
      <c r="CJ2378"/>
      <c r="CK2378"/>
    </row>
    <row r="2379" spans="1:89" s="5" customFormat="1" hidden="1" x14ac:dyDescent="0.25">
      <c r="A2379" s="3"/>
      <c r="B2379" s="3"/>
      <c r="C2379" s="3"/>
      <c r="D2379" s="3"/>
      <c r="E2379" t="s">
        <v>5833</v>
      </c>
      <c r="F2379" t="s">
        <v>5833</v>
      </c>
      <c r="G2379" s="3" t="s">
        <v>5965</v>
      </c>
      <c r="H2379" s="3" t="s">
        <v>5966</v>
      </c>
      <c r="I2379" s="3" t="s">
        <v>5967</v>
      </c>
      <c r="J2379" s="3" t="s">
        <v>5968</v>
      </c>
      <c r="K2379" s="3" t="s">
        <v>5969</v>
      </c>
      <c r="L2379" s="3" t="s">
        <v>5970</v>
      </c>
      <c r="M2379" s="3" t="s">
        <v>5971</v>
      </c>
      <c r="N2379" s="30">
        <v>123684.97</v>
      </c>
      <c r="O2379" s="6">
        <v>77363.05</v>
      </c>
      <c r="P2379" s="3" t="s">
        <v>5086</v>
      </c>
      <c r="Q2379" s="3"/>
      <c r="R2379" s="3" t="s">
        <v>61</v>
      </c>
      <c r="S2379" s="3"/>
      <c r="T2379" s="3"/>
      <c r="U2379" s="3"/>
      <c r="V2379" s="3"/>
      <c r="W2379" s="3"/>
      <c r="X2379" s="3"/>
      <c r="Y2379" s="3"/>
      <c r="Z2379" s="3" t="s">
        <v>61</v>
      </c>
      <c r="AA2379" s="3" t="s">
        <v>76</v>
      </c>
      <c r="AB2379" s="3" t="s">
        <v>90</v>
      </c>
      <c r="AC2379" s="3">
        <v>2020</v>
      </c>
      <c r="AD2379" s="9"/>
      <c r="AE2379" s="3"/>
      <c r="AF2379" s="3"/>
      <c r="AG2379" s="3"/>
      <c r="AH2379" s="3"/>
      <c r="AI2379" s="3"/>
      <c r="AJ2379" s="9"/>
      <c r="AK2379" s="9"/>
      <c r="AL2379" s="3"/>
      <c r="AM2379" s="9"/>
      <c r="AN2379" s="3"/>
      <c r="AO2379" s="3"/>
      <c r="AP2379" s="3"/>
      <c r="AQ2379" s="3"/>
      <c r="AR2379" s="3"/>
      <c r="AS2379" s="3"/>
      <c r="AT2379" s="3"/>
      <c r="AU2379" s="3"/>
      <c r="AV2379" s="3"/>
      <c r="AW2379" s="3"/>
      <c r="AX2379" s="3"/>
      <c r="AY2379" s="1"/>
      <c r="AZ2379" s="1"/>
      <c r="BA2379" s="1"/>
      <c r="BB2379" s="1"/>
      <c r="BC2379" s="1"/>
      <c r="BD2379" s="1"/>
      <c r="BE2379" s="1"/>
      <c r="BF2379" s="1"/>
      <c r="BG2379" s="1"/>
      <c r="BH2379" s="1"/>
      <c r="BI2379" s="1"/>
      <c r="BJ2379" s="1"/>
      <c r="BK2379" s="1"/>
      <c r="BL2379" s="1"/>
      <c r="BM2379" s="1"/>
      <c r="BN2379" s="1"/>
      <c r="BO2379" s="1"/>
      <c r="BP2379" s="1"/>
      <c r="BQ2379" s="1"/>
      <c r="BR2379" s="1"/>
      <c r="BS2379" s="1"/>
      <c r="BT2379" s="1"/>
      <c r="BU2379" s="1"/>
      <c r="BV2379" s="1"/>
      <c r="BW2379" s="1"/>
      <c r="BX2379" s="1"/>
      <c r="BY2379"/>
      <c r="BZ2379"/>
      <c r="CA2379"/>
      <c r="CB2379"/>
      <c r="CC2379"/>
      <c r="CD2379"/>
      <c r="CE2379"/>
      <c r="CF2379"/>
      <c r="CG2379"/>
      <c r="CH2379"/>
      <c r="CI2379"/>
      <c r="CJ2379"/>
      <c r="CK2379"/>
    </row>
    <row r="2380" spans="1:89" s="5" customFormat="1" hidden="1" x14ac:dyDescent="0.25">
      <c r="A2380" s="3"/>
      <c r="B2380" s="3"/>
      <c r="C2380" s="3"/>
      <c r="D2380" s="3"/>
      <c r="E2380" t="s">
        <v>5833</v>
      </c>
      <c r="F2380" t="s">
        <v>5833</v>
      </c>
      <c r="G2380" s="3" t="s">
        <v>5965</v>
      </c>
      <c r="H2380" s="3" t="s">
        <v>5966</v>
      </c>
      <c r="I2380" s="3" t="s">
        <v>5967</v>
      </c>
      <c r="J2380" s="3" t="s">
        <v>5968</v>
      </c>
      <c r="K2380" s="3" t="s">
        <v>5969</v>
      </c>
      <c r="L2380" s="3" t="s">
        <v>5972</v>
      </c>
      <c r="M2380" s="3" t="s">
        <v>5973</v>
      </c>
      <c r="N2380" s="30">
        <v>127921.64</v>
      </c>
      <c r="O2380" s="6">
        <v>76372.77</v>
      </c>
      <c r="P2380" s="3" t="s">
        <v>5086</v>
      </c>
      <c r="Q2380" s="3"/>
      <c r="R2380" s="3" t="s">
        <v>61</v>
      </c>
      <c r="S2380" s="3"/>
      <c r="T2380" s="3"/>
      <c r="U2380" s="3"/>
      <c r="V2380" s="3"/>
      <c r="W2380" s="3"/>
      <c r="X2380" s="3"/>
      <c r="Y2380" s="3"/>
      <c r="Z2380" s="3" t="s">
        <v>61</v>
      </c>
      <c r="AA2380" s="3" t="s">
        <v>76</v>
      </c>
      <c r="AB2380" s="3" t="s">
        <v>90</v>
      </c>
      <c r="AC2380" s="3">
        <v>2020</v>
      </c>
      <c r="AD2380" s="9"/>
      <c r="AE2380" s="3"/>
      <c r="AF2380" s="3"/>
      <c r="AG2380" s="3"/>
      <c r="AH2380" s="3"/>
      <c r="AI2380" s="3"/>
      <c r="AJ2380" s="9"/>
      <c r="AK2380" s="9"/>
      <c r="AL2380" s="3"/>
      <c r="AM2380" s="9"/>
      <c r="AN2380" s="3"/>
      <c r="AO2380" s="3"/>
      <c r="AP2380" s="3"/>
      <c r="AQ2380" s="3"/>
      <c r="AR2380" s="3"/>
      <c r="AS2380" s="3"/>
      <c r="AT2380" s="3"/>
      <c r="AU2380" s="3"/>
      <c r="AV2380" s="3"/>
      <c r="AW2380" s="3"/>
      <c r="AX2380" s="3"/>
      <c r="AY2380" s="1"/>
      <c r="AZ2380" s="1"/>
      <c r="BA2380" s="1"/>
      <c r="BB2380" s="1"/>
      <c r="BC2380" s="1"/>
      <c r="BD2380" s="1"/>
      <c r="BE2380" s="1"/>
      <c r="BF2380" s="1"/>
      <c r="BG2380" s="1"/>
      <c r="BH2380" s="1"/>
      <c r="BI2380" s="1"/>
      <c r="BJ2380" s="1"/>
      <c r="BK2380" s="1"/>
      <c r="BL2380" s="1"/>
      <c r="BM2380" s="1"/>
      <c r="BN2380" s="1"/>
      <c r="BO2380" s="1"/>
      <c r="BP2380" s="1"/>
      <c r="BQ2380" s="1"/>
      <c r="BR2380" s="1"/>
      <c r="BS2380" s="1"/>
      <c r="BT2380" s="1"/>
      <c r="BU2380" s="1"/>
      <c r="BV2380" s="1"/>
      <c r="BW2380" s="1"/>
      <c r="BX2380" s="1"/>
      <c r="BY2380"/>
      <c r="BZ2380"/>
      <c r="CA2380"/>
      <c r="CB2380"/>
      <c r="CC2380"/>
      <c r="CD2380"/>
      <c r="CE2380"/>
      <c r="CF2380"/>
      <c r="CG2380"/>
      <c r="CH2380"/>
      <c r="CI2380"/>
      <c r="CJ2380"/>
      <c r="CK2380"/>
    </row>
    <row r="2381" spans="1:89" s="5" customFormat="1" hidden="1" x14ac:dyDescent="0.25">
      <c r="A2381" s="4">
        <v>1</v>
      </c>
      <c r="B2381" s="4"/>
      <c r="C2381" s="4"/>
      <c r="D2381" s="4"/>
      <c r="E2381" s="2" t="s">
        <v>5833</v>
      </c>
      <c r="F2381" s="2" t="s">
        <v>5833</v>
      </c>
      <c r="G2381" s="4" t="s">
        <v>5965</v>
      </c>
      <c r="H2381" s="4" t="s">
        <v>5966</v>
      </c>
      <c r="I2381" s="4" t="s">
        <v>5967</v>
      </c>
      <c r="J2381" s="4"/>
      <c r="K2381" s="18"/>
      <c r="L2381" s="4"/>
      <c r="M2381" s="4" t="s">
        <v>68</v>
      </c>
      <c r="N2381" s="32"/>
      <c r="O2381" s="7"/>
      <c r="P2381" s="4"/>
      <c r="Q2381" s="4"/>
      <c r="R2381" s="4"/>
      <c r="S2381" s="4"/>
      <c r="T2381" s="4"/>
      <c r="U2381" s="4"/>
      <c r="V2381" s="4"/>
      <c r="W2381" s="4"/>
      <c r="X2381" s="4"/>
      <c r="Y2381" s="4"/>
      <c r="Z2381" s="4" t="s">
        <v>61</v>
      </c>
      <c r="AA2381" s="4" t="s">
        <v>80</v>
      </c>
      <c r="AB2381" s="4"/>
      <c r="AC2381" s="4"/>
      <c r="AD2381" s="10"/>
      <c r="AE2381" s="4"/>
      <c r="AF2381" s="4"/>
      <c r="AG2381" s="4"/>
      <c r="AH2381" s="4"/>
      <c r="AI2381" s="4"/>
      <c r="AJ2381" s="10"/>
      <c r="AK2381" s="10"/>
      <c r="AL2381" s="4"/>
      <c r="AM2381" s="10"/>
      <c r="AN2381" s="4"/>
      <c r="AO2381" s="4"/>
      <c r="AP2381" s="4"/>
      <c r="AQ2381" s="4"/>
      <c r="AR2381" s="4"/>
      <c r="AS2381" s="4"/>
      <c r="AT2381" s="4"/>
      <c r="AU2381" s="4"/>
      <c r="AV2381" s="4"/>
      <c r="AW2381" s="4"/>
      <c r="AX2381" s="4"/>
      <c r="AY2381"/>
      <c r="AZ2381"/>
      <c r="BA2381"/>
      <c r="BB2381"/>
      <c r="BC2381"/>
      <c r="BD2381"/>
      <c r="BE2381"/>
      <c r="BF2381"/>
      <c r="BG2381"/>
      <c r="BH2381"/>
      <c r="BI2381"/>
      <c r="BJ2381"/>
      <c r="BK2381"/>
      <c r="BL2381"/>
      <c r="BM2381"/>
      <c r="BN2381"/>
      <c r="BO2381"/>
      <c r="BP2381"/>
      <c r="BQ2381"/>
      <c r="BR2381"/>
      <c r="BS2381"/>
      <c r="BT2381"/>
      <c r="BU2381"/>
      <c r="BV2381"/>
      <c r="BW2381"/>
      <c r="BX2381"/>
      <c r="BY2381"/>
      <c r="BZ2381"/>
      <c r="CA2381"/>
      <c r="CB2381"/>
      <c r="CC2381"/>
      <c r="CD2381"/>
      <c r="CE2381"/>
      <c r="CF2381"/>
      <c r="CG2381"/>
      <c r="CH2381"/>
      <c r="CI2381"/>
      <c r="CJ2381"/>
      <c r="CK2381"/>
    </row>
    <row r="2382" spans="1:89" s="5" customFormat="1" hidden="1" x14ac:dyDescent="0.25">
      <c r="A2382" s="3"/>
      <c r="B2382" s="3"/>
      <c r="C2382" s="3"/>
      <c r="D2382" s="3"/>
      <c r="E2382" t="s">
        <v>5833</v>
      </c>
      <c r="F2382" t="s">
        <v>5833</v>
      </c>
      <c r="G2382" s="3" t="s">
        <v>5965</v>
      </c>
      <c r="H2382" s="3" t="s">
        <v>5974</v>
      </c>
      <c r="I2382" s="3" t="s">
        <v>5975</v>
      </c>
      <c r="J2382" s="3" t="s">
        <v>5976</v>
      </c>
      <c r="K2382" s="3" t="s">
        <v>5977</v>
      </c>
      <c r="L2382" s="3" t="s">
        <v>5978</v>
      </c>
      <c r="M2382" s="3" t="s">
        <v>5979</v>
      </c>
      <c r="N2382" s="30">
        <v>126403</v>
      </c>
      <c r="O2382" s="6">
        <v>80968.7</v>
      </c>
      <c r="P2382" s="3" t="s">
        <v>5086</v>
      </c>
      <c r="Q2382" s="3"/>
      <c r="R2382" s="3" t="s">
        <v>67</v>
      </c>
      <c r="S2382" s="3"/>
      <c r="T2382" s="3"/>
      <c r="U2382" s="3"/>
      <c r="V2382" s="3"/>
      <c r="W2382" s="3"/>
      <c r="X2382" s="3"/>
      <c r="Y2382" s="3" t="s">
        <v>67</v>
      </c>
      <c r="Z2382" s="3" t="s">
        <v>67</v>
      </c>
      <c r="AA2382" s="3" t="s">
        <v>366</v>
      </c>
      <c r="AB2382" s="3" t="s">
        <v>224</v>
      </c>
      <c r="AC2382" s="3">
        <v>2021</v>
      </c>
      <c r="AD2382" s="9"/>
      <c r="AE2382" s="3"/>
      <c r="AF2382" s="3">
        <v>0.8</v>
      </c>
      <c r="AG2382" s="3" t="s">
        <v>67</v>
      </c>
      <c r="AH2382" s="3">
        <v>2017</v>
      </c>
      <c r="AI2382" s="3"/>
      <c r="AJ2382" s="9"/>
      <c r="AK2382" s="9"/>
      <c r="AL2382" s="3"/>
      <c r="AM2382" s="9"/>
      <c r="AN2382" s="3"/>
      <c r="AO2382" s="3"/>
      <c r="AP2382" s="3"/>
      <c r="AQ2382" s="3"/>
      <c r="AR2382" s="3"/>
      <c r="AS2382" s="3"/>
      <c r="AT2382" s="3"/>
      <c r="AU2382" s="3"/>
      <c r="AV2382" s="3"/>
      <c r="AW2382" s="3"/>
      <c r="AX2382" s="3"/>
      <c r="AY2382" s="1"/>
      <c r="AZ2382" s="1"/>
      <c r="BA2382" s="1"/>
      <c r="BB2382" s="1"/>
      <c r="BC2382" s="1"/>
      <c r="BD2382" s="1"/>
      <c r="BE2382" s="1"/>
      <c r="BF2382" s="1"/>
      <c r="BG2382" s="1"/>
      <c r="BH2382" s="1"/>
      <c r="BI2382" s="1"/>
      <c r="BJ2382" s="1"/>
      <c r="BK2382" s="1"/>
      <c r="BL2382" s="1"/>
      <c r="BM2382" s="1"/>
      <c r="BN2382" s="1"/>
      <c r="BO2382" s="1"/>
      <c r="BP2382" s="1"/>
      <c r="BQ2382" s="1"/>
      <c r="BR2382" s="1"/>
      <c r="BS2382" s="1"/>
      <c r="BT2382" s="1"/>
      <c r="BU2382" s="1"/>
      <c r="BV2382" s="1"/>
      <c r="BW2382" s="1"/>
      <c r="BX2382" s="1"/>
      <c r="BY2382"/>
      <c r="BZ2382"/>
      <c r="CA2382"/>
      <c r="CB2382"/>
      <c r="CC2382"/>
      <c r="CD2382"/>
      <c r="CE2382"/>
      <c r="CF2382"/>
      <c r="CG2382"/>
      <c r="CH2382"/>
      <c r="CI2382"/>
      <c r="CJ2382"/>
      <c r="CK2382"/>
    </row>
    <row r="2383" spans="1:89" s="5" customFormat="1" hidden="1" x14ac:dyDescent="0.25">
      <c r="A2383" s="4">
        <v>1</v>
      </c>
      <c r="B2383" s="4"/>
      <c r="C2383" s="4"/>
      <c r="D2383" s="4"/>
      <c r="E2383" s="2" t="s">
        <v>5833</v>
      </c>
      <c r="F2383" s="2" t="s">
        <v>5833</v>
      </c>
      <c r="G2383" s="4" t="s">
        <v>5965</v>
      </c>
      <c r="H2383" s="4" t="s">
        <v>5974</v>
      </c>
      <c r="I2383" s="4" t="s">
        <v>5975</v>
      </c>
      <c r="J2383" s="4"/>
      <c r="K2383" s="18"/>
      <c r="L2383" s="4"/>
      <c r="M2383" s="4" t="s">
        <v>68</v>
      </c>
      <c r="N2383" s="32"/>
      <c r="O2383" s="7"/>
      <c r="P2383" s="4"/>
      <c r="Q2383" s="4"/>
      <c r="R2383" s="4"/>
      <c r="S2383" s="4"/>
      <c r="T2383" s="4"/>
      <c r="U2383" s="4"/>
      <c r="V2383" s="4"/>
      <c r="W2383" s="4"/>
      <c r="X2383" s="4"/>
      <c r="Y2383" s="4"/>
      <c r="Z2383" s="4" t="s">
        <v>67</v>
      </c>
      <c r="AA2383" s="4" t="s">
        <v>367</v>
      </c>
      <c r="AB2383" s="4"/>
      <c r="AC2383" s="4"/>
      <c r="AD2383" s="10"/>
      <c r="AE2383" s="4"/>
      <c r="AF2383" s="4"/>
      <c r="AG2383" s="4"/>
      <c r="AH2383" s="4"/>
      <c r="AI2383" s="4"/>
      <c r="AJ2383" s="10"/>
      <c r="AK2383" s="10"/>
      <c r="AL2383" s="4"/>
      <c r="AM2383" s="10"/>
      <c r="AN2383" s="4"/>
      <c r="AO2383" s="4"/>
      <c r="AP2383" s="4"/>
      <c r="AQ2383" s="4"/>
      <c r="AR2383" s="4"/>
      <c r="AS2383" s="4"/>
      <c r="AT2383" s="4"/>
      <c r="AU2383" s="4"/>
      <c r="AV2383" s="4"/>
      <c r="AW2383" s="4"/>
      <c r="AX2383" s="4"/>
      <c r="AY2383"/>
      <c r="AZ2383"/>
      <c r="BA2383"/>
      <c r="BB2383"/>
      <c r="BC2383"/>
      <c r="BD2383"/>
      <c r="BE2383"/>
      <c r="BF2383"/>
      <c r="BG2383"/>
      <c r="BH2383"/>
      <c r="BI2383"/>
      <c r="BJ2383"/>
      <c r="BK2383"/>
      <c r="BL2383"/>
      <c r="BM2383"/>
      <c r="BN2383"/>
      <c r="BO2383"/>
      <c r="BP2383"/>
      <c r="BQ2383"/>
      <c r="BR2383"/>
      <c r="BS2383"/>
      <c r="BT2383"/>
      <c r="BU2383"/>
      <c r="BV2383"/>
      <c r="BW2383"/>
      <c r="BX2383"/>
      <c r="BY2383"/>
      <c r="BZ2383"/>
      <c r="CA2383"/>
      <c r="CB2383"/>
      <c r="CC2383"/>
      <c r="CD2383"/>
      <c r="CE2383"/>
      <c r="CF2383"/>
      <c r="CG2383"/>
      <c r="CH2383"/>
      <c r="CI2383"/>
      <c r="CJ2383"/>
      <c r="CK2383"/>
    </row>
    <row r="2384" spans="1:89" s="5" customFormat="1" hidden="1" x14ac:dyDescent="0.25">
      <c r="A2384" s="3"/>
      <c r="B2384" s="3"/>
      <c r="C2384" s="3"/>
      <c r="D2384" s="3"/>
      <c r="E2384" t="s">
        <v>5833</v>
      </c>
      <c r="F2384" t="s">
        <v>5833</v>
      </c>
      <c r="G2384" s="3" t="s">
        <v>5965</v>
      </c>
      <c r="H2384" s="3" t="s">
        <v>5980</v>
      </c>
      <c r="I2384" s="3" t="s">
        <v>5981</v>
      </c>
      <c r="J2384" s="3" t="s">
        <v>5976</v>
      </c>
      <c r="K2384" s="3" t="s">
        <v>5977</v>
      </c>
      <c r="L2384" s="3" t="s">
        <v>5982</v>
      </c>
      <c r="M2384" s="3" t="s">
        <v>5983</v>
      </c>
      <c r="N2384" s="30">
        <v>127982.52</v>
      </c>
      <c r="O2384" s="6">
        <v>81444.31</v>
      </c>
      <c r="P2384" s="3" t="s">
        <v>5086</v>
      </c>
      <c r="Q2384" s="3"/>
      <c r="R2384" s="3" t="s">
        <v>67</v>
      </c>
      <c r="S2384" s="3"/>
      <c r="T2384" s="3"/>
      <c r="U2384" s="3"/>
      <c r="V2384" s="3"/>
      <c r="W2384" s="3" t="s">
        <v>66</v>
      </c>
      <c r="X2384" s="3"/>
      <c r="Y2384" s="3" t="s">
        <v>67</v>
      </c>
      <c r="Z2384" s="3" t="s">
        <v>67</v>
      </c>
      <c r="AA2384" s="3" t="s">
        <v>366</v>
      </c>
      <c r="AB2384" s="3" t="s">
        <v>224</v>
      </c>
      <c r="AC2384" s="3">
        <v>2020</v>
      </c>
      <c r="AD2384" s="9"/>
      <c r="AE2384" s="3"/>
      <c r="AF2384" s="3">
        <v>0.83</v>
      </c>
      <c r="AG2384" s="3" t="s">
        <v>67</v>
      </c>
      <c r="AH2384" s="3">
        <v>2020</v>
      </c>
      <c r="AI2384" s="3"/>
      <c r="AJ2384" s="9"/>
      <c r="AK2384" s="9"/>
      <c r="AL2384" s="3"/>
      <c r="AM2384" s="9"/>
      <c r="AN2384" s="3"/>
      <c r="AO2384" s="3">
        <v>14</v>
      </c>
      <c r="AP2384" s="3" t="s">
        <v>66</v>
      </c>
      <c r="AQ2384" s="3" t="s">
        <v>66</v>
      </c>
      <c r="AR2384" s="3" t="s">
        <v>66</v>
      </c>
      <c r="AS2384" s="3" t="s">
        <v>67</v>
      </c>
      <c r="AT2384" s="3" t="s">
        <v>66</v>
      </c>
      <c r="AU2384" s="3" t="s">
        <v>67</v>
      </c>
      <c r="AV2384" s="3" t="s">
        <v>67</v>
      </c>
      <c r="AW2384" s="3" t="s">
        <v>67</v>
      </c>
      <c r="AX2384" s="3"/>
      <c r="AY2384" s="1"/>
      <c r="AZ2384" s="1"/>
      <c r="BA2384" s="1"/>
      <c r="BB2384" s="1"/>
      <c r="BC2384" s="1"/>
      <c r="BD2384" s="1"/>
      <c r="BE2384" s="1"/>
      <c r="BF2384" s="1"/>
      <c r="BG2384" s="1"/>
      <c r="BH2384" s="1"/>
      <c r="BI2384" s="1"/>
      <c r="BJ2384" s="1"/>
      <c r="BK2384" s="1"/>
      <c r="BL2384" s="1"/>
      <c r="BM2384" s="1"/>
      <c r="BN2384" s="1"/>
      <c r="BO2384" s="1"/>
      <c r="BP2384" s="1"/>
      <c r="BQ2384" s="1"/>
      <c r="BR2384" s="1"/>
      <c r="BS2384" s="1"/>
      <c r="BT2384" s="1"/>
      <c r="BU2384" s="1"/>
      <c r="BV2384" s="1"/>
      <c r="BW2384" s="1"/>
      <c r="BX2384" s="1"/>
      <c r="BY2384"/>
      <c r="BZ2384"/>
      <c r="CA2384"/>
      <c r="CB2384"/>
      <c r="CC2384"/>
      <c r="CD2384"/>
      <c r="CE2384"/>
      <c r="CF2384"/>
      <c r="CG2384"/>
      <c r="CH2384"/>
      <c r="CI2384"/>
      <c r="CJ2384"/>
      <c r="CK2384"/>
    </row>
    <row r="2385" spans="1:89" s="5" customFormat="1" hidden="1" x14ac:dyDescent="0.25">
      <c r="A2385" s="3"/>
      <c r="B2385" s="3"/>
      <c r="C2385" s="3"/>
      <c r="D2385" s="3"/>
      <c r="E2385" t="s">
        <v>5833</v>
      </c>
      <c r="F2385" t="s">
        <v>5833</v>
      </c>
      <c r="G2385" s="3" t="s">
        <v>5965</v>
      </c>
      <c r="H2385" s="3" t="s">
        <v>5980</v>
      </c>
      <c r="I2385" s="3" t="s">
        <v>5981</v>
      </c>
      <c r="J2385" s="3" t="s">
        <v>5976</v>
      </c>
      <c r="K2385" s="3" t="s">
        <v>5977</v>
      </c>
      <c r="L2385" s="3" t="s">
        <v>5984</v>
      </c>
      <c r="M2385" s="3" t="s">
        <v>5985</v>
      </c>
      <c r="N2385" s="30">
        <v>129103</v>
      </c>
      <c r="O2385" s="6">
        <v>79215.7</v>
      </c>
      <c r="P2385" s="3" t="s">
        <v>5086</v>
      </c>
      <c r="Q2385" s="3"/>
      <c r="R2385" s="3" t="s">
        <v>67</v>
      </c>
      <c r="S2385" s="3"/>
      <c r="T2385" s="3"/>
      <c r="U2385" s="3"/>
      <c r="V2385" s="3"/>
      <c r="W2385" s="3"/>
      <c r="X2385" s="3"/>
      <c r="Y2385" s="3" t="s">
        <v>67</v>
      </c>
      <c r="Z2385" s="3" t="s">
        <v>67</v>
      </c>
      <c r="AA2385" s="3" t="s">
        <v>366</v>
      </c>
      <c r="AB2385" s="3" t="s">
        <v>224</v>
      </c>
      <c r="AC2385" s="3">
        <v>2020</v>
      </c>
      <c r="AD2385" s="9"/>
      <c r="AE2385" s="3"/>
      <c r="AF2385" s="3">
        <v>0.84</v>
      </c>
      <c r="AG2385" s="3" t="s">
        <v>67</v>
      </c>
      <c r="AH2385" s="3">
        <v>2020</v>
      </c>
      <c r="AI2385" s="3"/>
      <c r="AJ2385" s="9"/>
      <c r="AK2385" s="9"/>
      <c r="AL2385" s="3"/>
      <c r="AM2385" s="9"/>
      <c r="AN2385" s="3"/>
      <c r="AO2385" s="3"/>
      <c r="AP2385" s="3"/>
      <c r="AQ2385" s="3"/>
      <c r="AR2385" s="3"/>
      <c r="AS2385" s="3"/>
      <c r="AT2385" s="3"/>
      <c r="AU2385" s="3"/>
      <c r="AV2385" s="3"/>
      <c r="AW2385" s="3"/>
      <c r="AX2385" s="3"/>
      <c r="AY2385" s="1"/>
      <c r="AZ2385" s="1"/>
      <c r="BA2385" s="1"/>
      <c r="BB2385" s="1"/>
      <c r="BC2385" s="1"/>
      <c r="BD2385" s="1"/>
      <c r="BE2385" s="1"/>
      <c r="BF2385" s="1"/>
      <c r="BG2385" s="1"/>
      <c r="BH2385" s="1"/>
      <c r="BI2385" s="1"/>
      <c r="BJ2385" s="1"/>
      <c r="BK2385" s="1"/>
      <c r="BL2385" s="1"/>
      <c r="BM2385" s="1"/>
      <c r="BN2385" s="1"/>
      <c r="BO2385" s="1"/>
      <c r="BP2385" s="1"/>
      <c r="BQ2385" s="1"/>
      <c r="BR2385" s="1"/>
      <c r="BS2385" s="1"/>
      <c r="BT2385" s="1"/>
      <c r="BU2385" s="1"/>
      <c r="BV2385" s="1"/>
      <c r="BW2385" s="1"/>
      <c r="BX2385" s="1"/>
      <c r="BY2385"/>
      <c r="BZ2385"/>
      <c r="CA2385"/>
      <c r="CB2385"/>
      <c r="CC2385"/>
      <c r="CD2385"/>
      <c r="CE2385"/>
      <c r="CF2385"/>
      <c r="CG2385"/>
      <c r="CH2385"/>
      <c r="CI2385"/>
      <c r="CJ2385"/>
      <c r="CK2385"/>
    </row>
    <row r="2386" spans="1:89" s="5" customFormat="1" hidden="1" x14ac:dyDescent="0.25">
      <c r="A2386" s="4">
        <v>1</v>
      </c>
      <c r="B2386" s="4"/>
      <c r="C2386" s="4"/>
      <c r="D2386" s="4"/>
      <c r="E2386" s="2" t="s">
        <v>5833</v>
      </c>
      <c r="F2386" s="2" t="s">
        <v>5833</v>
      </c>
      <c r="G2386" s="4" t="s">
        <v>5965</v>
      </c>
      <c r="H2386" s="4" t="s">
        <v>5980</v>
      </c>
      <c r="I2386" s="4" t="s">
        <v>5981</v>
      </c>
      <c r="J2386" s="4"/>
      <c r="K2386" s="18"/>
      <c r="L2386" s="4"/>
      <c r="M2386" s="4" t="s">
        <v>68</v>
      </c>
      <c r="N2386" s="32"/>
      <c r="O2386" s="7"/>
      <c r="P2386" s="4"/>
      <c r="Q2386" s="4"/>
      <c r="R2386" s="4"/>
      <c r="S2386" s="4"/>
      <c r="T2386" s="4"/>
      <c r="U2386" s="4"/>
      <c r="V2386" s="4"/>
      <c r="W2386" s="4"/>
      <c r="X2386" s="4"/>
      <c r="Y2386" s="4"/>
      <c r="Z2386" s="4" t="s">
        <v>67</v>
      </c>
      <c r="AA2386" s="4" t="s">
        <v>367</v>
      </c>
      <c r="AB2386" s="4"/>
      <c r="AC2386" s="4"/>
      <c r="AD2386" s="10"/>
      <c r="AE2386" s="4"/>
      <c r="AF2386" s="4"/>
      <c r="AG2386" s="4"/>
      <c r="AH2386" s="4"/>
      <c r="AI2386" s="4"/>
      <c r="AJ2386" s="10"/>
      <c r="AK2386" s="10"/>
      <c r="AL2386" s="4"/>
      <c r="AM2386" s="10"/>
      <c r="AN2386" s="4"/>
      <c r="AO2386" s="4"/>
      <c r="AP2386" s="4"/>
      <c r="AQ2386" s="4"/>
      <c r="AR2386" s="4"/>
      <c r="AS2386" s="4"/>
      <c r="AT2386" s="4"/>
      <c r="AU2386" s="4"/>
      <c r="AV2386" s="4"/>
      <c r="AW2386" s="4"/>
      <c r="AX2386" s="4"/>
      <c r="AY2386"/>
      <c r="AZ2386"/>
      <c r="BA2386"/>
      <c r="BB2386"/>
      <c r="BC2386"/>
      <c r="BD2386"/>
      <c r="BE2386"/>
      <c r="BF2386"/>
      <c r="BG2386"/>
      <c r="BH2386"/>
      <c r="BI2386"/>
      <c r="BJ2386"/>
      <c r="BK2386"/>
      <c r="BL2386"/>
      <c r="BM2386"/>
      <c r="BN2386"/>
      <c r="BO2386"/>
      <c r="BP2386"/>
      <c r="BQ2386"/>
      <c r="BR2386"/>
      <c r="BS2386"/>
      <c r="BT2386"/>
      <c r="BU2386"/>
      <c r="BV2386"/>
      <c r="BW2386"/>
      <c r="BX2386"/>
      <c r="BY2386"/>
      <c r="BZ2386"/>
      <c r="CA2386"/>
      <c r="CB2386"/>
      <c r="CC2386"/>
      <c r="CD2386"/>
      <c r="CE2386"/>
      <c r="CF2386"/>
      <c r="CG2386"/>
      <c r="CH2386"/>
      <c r="CI2386"/>
      <c r="CJ2386"/>
      <c r="CK2386"/>
    </row>
    <row r="2387" spans="1:89" s="5" customFormat="1" hidden="1" x14ac:dyDescent="0.25">
      <c r="A2387" s="3"/>
      <c r="B2387" s="3"/>
      <c r="C2387" s="3"/>
      <c r="D2387" s="3"/>
      <c r="E2387" t="s">
        <v>5833</v>
      </c>
      <c r="F2387" t="s">
        <v>5833</v>
      </c>
      <c r="G2387" s="3" t="s">
        <v>5965</v>
      </c>
      <c r="H2387" s="3" t="s">
        <v>5986</v>
      </c>
      <c r="I2387" s="3" t="s">
        <v>5987</v>
      </c>
      <c r="J2387" s="3" t="s">
        <v>5976</v>
      </c>
      <c r="K2387" s="3" t="s">
        <v>5977</v>
      </c>
      <c r="L2387" s="3" t="s">
        <v>5988</v>
      </c>
      <c r="M2387" s="3" t="s">
        <v>5989</v>
      </c>
      <c r="N2387" s="30">
        <v>129551</v>
      </c>
      <c r="O2387" s="6">
        <v>76060</v>
      </c>
      <c r="P2387" s="3" t="s">
        <v>5086</v>
      </c>
      <c r="Q2387" s="3"/>
      <c r="R2387" s="3" t="s">
        <v>67</v>
      </c>
      <c r="S2387" s="3"/>
      <c r="T2387" s="3"/>
      <c r="U2387" s="3"/>
      <c r="V2387" s="3"/>
      <c r="W2387" s="3"/>
      <c r="X2387" s="3"/>
      <c r="Y2387" s="3" t="s">
        <v>61</v>
      </c>
      <c r="Z2387" s="3" t="s">
        <v>61</v>
      </c>
      <c r="AA2387" s="3" t="s">
        <v>335</v>
      </c>
      <c r="AB2387" s="3" t="s">
        <v>224</v>
      </c>
      <c r="AC2387" s="3">
        <v>2020</v>
      </c>
      <c r="AD2387" s="9"/>
      <c r="AE2387" s="3"/>
      <c r="AF2387" s="3">
        <v>0.75</v>
      </c>
      <c r="AG2387" s="3" t="s">
        <v>61</v>
      </c>
      <c r="AH2387" s="3">
        <v>2020</v>
      </c>
      <c r="AI2387" s="3"/>
      <c r="AJ2387" s="9"/>
      <c r="AK2387" s="9"/>
      <c r="AL2387" s="3"/>
      <c r="AM2387" s="9"/>
      <c r="AN2387" s="3"/>
      <c r="AO2387" s="3"/>
      <c r="AP2387" s="3"/>
      <c r="AQ2387" s="3"/>
      <c r="AR2387" s="3"/>
      <c r="AS2387" s="3"/>
      <c r="AT2387" s="3"/>
      <c r="AU2387" s="3"/>
      <c r="AV2387" s="3"/>
      <c r="AW2387" s="3"/>
      <c r="AX2387" s="3"/>
      <c r="AY2387" s="1"/>
      <c r="AZ2387" s="1"/>
      <c r="BA2387" s="1"/>
      <c r="BB2387" s="1"/>
      <c r="BC2387" s="1"/>
      <c r="BD2387" s="1"/>
      <c r="BE2387" s="1"/>
      <c r="BF2387" s="1"/>
      <c r="BG2387" s="1"/>
      <c r="BH2387" s="1"/>
      <c r="BI2387" s="1"/>
      <c r="BJ2387" s="1"/>
      <c r="BK2387" s="1"/>
      <c r="BL2387" s="1"/>
      <c r="BM2387" s="1"/>
      <c r="BN2387" s="1"/>
      <c r="BO2387" s="1"/>
      <c r="BP2387" s="1"/>
      <c r="BQ2387" s="1"/>
      <c r="BR2387" s="1"/>
      <c r="BS2387" s="1"/>
      <c r="BT2387" s="1"/>
      <c r="BU2387" s="1"/>
      <c r="BV2387" s="1"/>
      <c r="BW2387" s="1"/>
      <c r="BX2387" s="1"/>
      <c r="BY2387"/>
      <c r="BZ2387"/>
      <c r="CA2387"/>
      <c r="CB2387"/>
      <c r="CC2387"/>
      <c r="CD2387"/>
      <c r="CE2387"/>
      <c r="CF2387"/>
      <c r="CG2387"/>
      <c r="CH2387"/>
      <c r="CI2387"/>
      <c r="CJ2387"/>
      <c r="CK2387"/>
    </row>
    <row r="2388" spans="1:89" s="5" customFormat="1" hidden="1" x14ac:dyDescent="0.25">
      <c r="A2388" s="4">
        <v>1</v>
      </c>
      <c r="B2388" s="4"/>
      <c r="C2388" s="4"/>
      <c r="D2388" s="4"/>
      <c r="E2388" s="2" t="s">
        <v>5833</v>
      </c>
      <c r="F2388" s="2" t="s">
        <v>5833</v>
      </c>
      <c r="G2388" s="4" t="s">
        <v>5965</v>
      </c>
      <c r="H2388" s="4" t="s">
        <v>5986</v>
      </c>
      <c r="I2388" s="4" t="s">
        <v>5987</v>
      </c>
      <c r="J2388" s="4"/>
      <c r="K2388" s="18"/>
      <c r="L2388" s="4"/>
      <c r="M2388" s="4" t="s">
        <v>68</v>
      </c>
      <c r="N2388" s="32"/>
      <c r="O2388" s="7"/>
      <c r="P2388" s="4"/>
      <c r="Q2388" s="4"/>
      <c r="R2388" s="4"/>
      <c r="S2388" s="4"/>
      <c r="T2388" s="4"/>
      <c r="U2388" s="4"/>
      <c r="V2388" s="4"/>
      <c r="W2388" s="4"/>
      <c r="X2388" s="4"/>
      <c r="Y2388" s="4"/>
      <c r="Z2388" s="4" t="s">
        <v>61</v>
      </c>
      <c r="AA2388" s="4" t="s">
        <v>335</v>
      </c>
      <c r="AB2388" s="4"/>
      <c r="AC2388" s="4"/>
      <c r="AD2388" s="10"/>
      <c r="AE2388" s="4"/>
      <c r="AF2388" s="4"/>
      <c r="AG2388" s="4"/>
      <c r="AH2388" s="4"/>
      <c r="AI2388" s="4"/>
      <c r="AJ2388" s="10"/>
      <c r="AK2388" s="10"/>
      <c r="AL2388" s="4"/>
      <c r="AM2388" s="10"/>
      <c r="AN2388" s="4"/>
      <c r="AO2388" s="4"/>
      <c r="AP2388" s="4"/>
      <c r="AQ2388" s="4"/>
      <c r="AR2388" s="4"/>
      <c r="AS2388" s="4"/>
      <c r="AT2388" s="4"/>
      <c r="AU2388" s="4"/>
      <c r="AV2388" s="4"/>
      <c r="AW2388" s="4"/>
      <c r="AX2388" s="4"/>
      <c r="AY2388"/>
      <c r="AZ2388"/>
      <c r="BA2388"/>
      <c r="BB2388"/>
      <c r="BC2388"/>
      <c r="BD2388"/>
      <c r="BE2388"/>
      <c r="BF2388"/>
      <c r="BG2388"/>
      <c r="BH2388"/>
      <c r="BI2388"/>
      <c r="BJ2388"/>
      <c r="BK2388"/>
      <c r="BL2388"/>
      <c r="BM2388"/>
      <c r="BN2388"/>
      <c r="BO2388"/>
      <c r="BP2388"/>
      <c r="BQ2388"/>
      <c r="BR2388"/>
      <c r="BS2388"/>
      <c r="BT2388"/>
      <c r="BU2388"/>
      <c r="BV2388"/>
      <c r="BW2388"/>
      <c r="BX2388"/>
      <c r="BY2388"/>
      <c r="BZ2388"/>
      <c r="CA2388"/>
      <c r="CB2388"/>
      <c r="CC2388"/>
      <c r="CD2388"/>
      <c r="CE2388"/>
      <c r="CF2388"/>
      <c r="CG2388"/>
      <c r="CH2388"/>
      <c r="CI2388"/>
      <c r="CJ2388"/>
      <c r="CK2388"/>
    </row>
    <row r="2389" spans="1:89" s="5" customFormat="1" hidden="1" x14ac:dyDescent="0.25">
      <c r="A2389" s="3"/>
      <c r="B2389" s="3"/>
      <c r="C2389" s="3"/>
      <c r="D2389" s="3"/>
      <c r="E2389" t="s">
        <v>5833</v>
      </c>
      <c r="F2389" t="s">
        <v>5833</v>
      </c>
      <c r="G2389" s="3" t="s">
        <v>5965</v>
      </c>
      <c r="H2389" s="3" t="s">
        <v>5990</v>
      </c>
      <c r="I2389" s="3" t="s">
        <v>5991</v>
      </c>
      <c r="J2389" s="3" t="s">
        <v>5976</v>
      </c>
      <c r="K2389" s="3" t="s">
        <v>5977</v>
      </c>
      <c r="L2389" s="3" t="s">
        <v>5992</v>
      </c>
      <c r="M2389" s="3" t="s">
        <v>5993</v>
      </c>
      <c r="N2389" s="30">
        <v>129662</v>
      </c>
      <c r="O2389" s="6">
        <v>73664.3</v>
      </c>
      <c r="P2389" s="3" t="s">
        <v>5086</v>
      </c>
      <c r="Q2389" s="3"/>
      <c r="R2389" s="3" t="s">
        <v>67</v>
      </c>
      <c r="S2389" s="3"/>
      <c r="T2389" s="3"/>
      <c r="U2389" s="3"/>
      <c r="V2389" s="3"/>
      <c r="W2389" s="3"/>
      <c r="X2389" s="3"/>
      <c r="Y2389" s="3" t="s">
        <v>67</v>
      </c>
      <c r="Z2389" s="3" t="s">
        <v>67</v>
      </c>
      <c r="AA2389" s="3" t="s">
        <v>366</v>
      </c>
      <c r="AB2389" s="3" t="s">
        <v>224</v>
      </c>
      <c r="AC2389" s="3">
        <v>2020</v>
      </c>
      <c r="AD2389" s="9"/>
      <c r="AE2389" s="3"/>
      <c r="AF2389" s="3">
        <v>0.84</v>
      </c>
      <c r="AG2389" s="3" t="s">
        <v>67</v>
      </c>
      <c r="AH2389" s="3">
        <v>2020</v>
      </c>
      <c r="AI2389" s="3"/>
      <c r="AJ2389" s="9"/>
      <c r="AK2389" s="9"/>
      <c r="AL2389" s="3"/>
      <c r="AM2389" s="9"/>
      <c r="AN2389" s="3"/>
      <c r="AO2389" s="3"/>
      <c r="AP2389" s="3"/>
      <c r="AQ2389" s="3"/>
      <c r="AR2389" s="3"/>
      <c r="AS2389" s="3"/>
      <c r="AT2389" s="3"/>
      <c r="AU2389" s="3"/>
      <c r="AV2389" s="3"/>
      <c r="AW2389" s="3"/>
      <c r="AX2389" s="3"/>
      <c r="AY2389" s="1"/>
      <c r="AZ2389" s="1"/>
      <c r="BA2389" s="1"/>
      <c r="BB2389" s="1"/>
      <c r="BC2389" s="1"/>
      <c r="BD2389" s="1"/>
      <c r="BE2389" s="1"/>
      <c r="BF2389" s="1"/>
      <c r="BG2389" s="1"/>
      <c r="BH2389" s="1"/>
      <c r="BI2389" s="1"/>
      <c r="BJ2389" s="1"/>
      <c r="BK2389" s="1"/>
      <c r="BL2389" s="1"/>
      <c r="BM2389" s="1"/>
      <c r="BN2389" s="1"/>
      <c r="BO2389" s="1"/>
      <c r="BP2389" s="1"/>
      <c r="BQ2389" s="1"/>
      <c r="BR2389" s="1"/>
      <c r="BS2389" s="1"/>
      <c r="BT2389" s="1"/>
      <c r="BU2389" s="1"/>
      <c r="BV2389" s="1"/>
      <c r="BW2389" s="1"/>
      <c r="BX2389" s="1"/>
      <c r="BY2389"/>
      <c r="BZ2389"/>
      <c r="CA2389"/>
      <c r="CB2389"/>
      <c r="CC2389"/>
      <c r="CD2389"/>
      <c r="CE2389"/>
      <c r="CF2389"/>
      <c r="CG2389"/>
      <c r="CH2389"/>
      <c r="CI2389"/>
      <c r="CJ2389"/>
      <c r="CK2389"/>
    </row>
    <row r="2390" spans="1:89" s="5" customFormat="1" hidden="1" x14ac:dyDescent="0.25">
      <c r="A2390" s="4">
        <v>1</v>
      </c>
      <c r="B2390" s="4"/>
      <c r="C2390" s="4"/>
      <c r="D2390" s="4"/>
      <c r="E2390" s="2" t="s">
        <v>5833</v>
      </c>
      <c r="F2390" s="2" t="s">
        <v>5833</v>
      </c>
      <c r="G2390" s="4" t="s">
        <v>5965</v>
      </c>
      <c r="H2390" s="4" t="s">
        <v>5990</v>
      </c>
      <c r="I2390" s="4" t="s">
        <v>5991</v>
      </c>
      <c r="J2390" s="4"/>
      <c r="K2390" s="18"/>
      <c r="L2390" s="4"/>
      <c r="M2390" s="4" t="s">
        <v>68</v>
      </c>
      <c r="N2390" s="32"/>
      <c r="O2390" s="7"/>
      <c r="P2390" s="4"/>
      <c r="Q2390" s="4"/>
      <c r="R2390" s="4"/>
      <c r="S2390" s="4"/>
      <c r="T2390" s="4"/>
      <c r="U2390" s="4"/>
      <c r="V2390" s="4"/>
      <c r="W2390" s="4"/>
      <c r="X2390" s="4"/>
      <c r="Y2390" s="4"/>
      <c r="Z2390" s="4" t="s">
        <v>67</v>
      </c>
      <c r="AA2390" s="4" t="s">
        <v>367</v>
      </c>
      <c r="AB2390" s="4"/>
      <c r="AC2390" s="4"/>
      <c r="AD2390" s="10"/>
      <c r="AE2390" s="4"/>
      <c r="AF2390" s="4"/>
      <c r="AG2390" s="4"/>
      <c r="AH2390" s="4"/>
      <c r="AI2390" s="4"/>
      <c r="AJ2390" s="10"/>
      <c r="AK2390" s="10"/>
      <c r="AL2390" s="4"/>
      <c r="AM2390" s="10"/>
      <c r="AN2390" s="4"/>
      <c r="AO2390" s="4"/>
      <c r="AP2390" s="4"/>
      <c r="AQ2390" s="4"/>
      <c r="AR2390" s="4"/>
      <c r="AS2390" s="4"/>
      <c r="AT2390" s="4"/>
      <c r="AU2390" s="4"/>
      <c r="AV2390" s="4"/>
      <c r="AW2390" s="4"/>
      <c r="AX2390" s="4"/>
      <c r="AY2390"/>
      <c r="AZ2390"/>
      <c r="BA2390"/>
      <c r="BB2390"/>
      <c r="BC2390"/>
      <c r="BD2390"/>
      <c r="BE2390"/>
      <c r="BF2390"/>
      <c r="BG2390"/>
      <c r="BH2390"/>
      <c r="BI2390"/>
      <c r="BJ2390"/>
      <c r="BK2390"/>
      <c r="BL2390"/>
      <c r="BM2390"/>
      <c r="BN2390"/>
      <c r="BO2390"/>
      <c r="BP2390"/>
      <c r="BQ2390"/>
      <c r="BR2390"/>
      <c r="BS2390"/>
      <c r="BT2390"/>
      <c r="BU2390"/>
      <c r="BV2390"/>
      <c r="BW2390"/>
      <c r="BX2390"/>
      <c r="BY2390"/>
      <c r="BZ2390"/>
      <c r="CA2390"/>
      <c r="CB2390"/>
      <c r="CC2390"/>
      <c r="CD2390"/>
      <c r="CE2390"/>
      <c r="CF2390"/>
      <c r="CG2390"/>
      <c r="CH2390"/>
      <c r="CI2390"/>
      <c r="CJ2390"/>
      <c r="CK2390"/>
    </row>
    <row r="2391" spans="1:89" s="5" customFormat="1" hidden="1" x14ac:dyDescent="0.25">
      <c r="A2391" s="3"/>
      <c r="B2391" s="3"/>
      <c r="C2391" s="3"/>
      <c r="D2391" s="3">
        <v>1</v>
      </c>
      <c r="E2391" t="s">
        <v>5833</v>
      </c>
      <c r="F2391" t="s">
        <v>5833</v>
      </c>
      <c r="G2391" s="3" t="s">
        <v>5885</v>
      </c>
      <c r="H2391" s="3" t="s">
        <v>5994</v>
      </c>
      <c r="I2391" s="3" t="s">
        <v>5995</v>
      </c>
      <c r="J2391" s="3" t="s">
        <v>5996</v>
      </c>
      <c r="K2391" s="3" t="s">
        <v>5997</v>
      </c>
      <c r="L2391" s="3" t="s">
        <v>5998</v>
      </c>
      <c r="M2391" s="3" t="s">
        <v>5999</v>
      </c>
      <c r="N2391" s="30">
        <v>166913.16</v>
      </c>
      <c r="O2391" s="6">
        <v>84293.91</v>
      </c>
      <c r="P2391" s="3" t="s">
        <v>5086</v>
      </c>
      <c r="Q2391" s="3">
        <v>1</v>
      </c>
      <c r="R2391" s="3" t="s">
        <v>61</v>
      </c>
      <c r="S2391" s="3"/>
      <c r="T2391" s="3" t="s">
        <v>61</v>
      </c>
      <c r="U2391" s="3"/>
      <c r="V2391" s="3" t="s">
        <v>62</v>
      </c>
      <c r="W2391" s="3" t="s">
        <v>66</v>
      </c>
      <c r="X2391" s="3" t="s">
        <v>66</v>
      </c>
      <c r="Y2391" s="3"/>
      <c r="Z2391" s="3" t="s">
        <v>62</v>
      </c>
      <c r="AA2391" s="3" t="s">
        <v>305</v>
      </c>
      <c r="AB2391" s="3" t="s">
        <v>90</v>
      </c>
      <c r="AC2391" s="3">
        <v>2020</v>
      </c>
      <c r="AD2391" s="9"/>
      <c r="AE2391" s="3"/>
      <c r="AF2391" s="3">
        <v>0.61</v>
      </c>
      <c r="AG2391" s="3" t="s">
        <v>61</v>
      </c>
      <c r="AH2391" s="3">
        <v>2020</v>
      </c>
      <c r="AI2391" s="3">
        <v>2018</v>
      </c>
      <c r="AJ2391" s="9"/>
      <c r="AK2391" s="9"/>
      <c r="AL2391" s="3"/>
      <c r="AM2391" s="9">
        <v>0.70071000000000006</v>
      </c>
      <c r="AN2391" s="3">
        <v>3</v>
      </c>
      <c r="AO2391" s="3">
        <v>34</v>
      </c>
      <c r="AP2391" s="3" t="s">
        <v>66</v>
      </c>
      <c r="AQ2391" s="3" t="s">
        <v>66</v>
      </c>
      <c r="AR2391" s="3" t="s">
        <v>66</v>
      </c>
      <c r="AS2391" s="3" t="s">
        <v>67</v>
      </c>
      <c r="AT2391" s="3" t="s">
        <v>66</v>
      </c>
      <c r="AU2391" s="3" t="s">
        <v>67</v>
      </c>
      <c r="AV2391" s="3" t="s">
        <v>67</v>
      </c>
      <c r="AW2391" s="3" t="s">
        <v>62</v>
      </c>
      <c r="AX2391" s="3"/>
      <c r="AY2391" s="1"/>
      <c r="AZ2391" s="1"/>
      <c r="BA2391" s="1"/>
      <c r="BB2391" s="1"/>
      <c r="BC2391" s="1"/>
      <c r="BD2391" s="1"/>
      <c r="BE2391" s="1"/>
      <c r="BF2391" s="1"/>
      <c r="BG2391" s="1"/>
      <c r="BH2391" s="1"/>
      <c r="BI2391" s="1"/>
      <c r="BJ2391" s="1"/>
      <c r="BK2391" s="1"/>
      <c r="BL2391" s="1"/>
      <c r="BM2391" s="1"/>
      <c r="BN2391" s="1"/>
      <c r="BO2391" s="1"/>
      <c r="BP2391" s="1"/>
      <c r="BQ2391" s="1"/>
      <c r="BR2391" s="1"/>
      <c r="BS2391" s="1"/>
      <c r="BT2391" s="1"/>
      <c r="BU2391" s="1"/>
      <c r="BV2391" s="1"/>
      <c r="BW2391" s="1"/>
      <c r="BX2391" s="1"/>
      <c r="BY2391"/>
      <c r="BZ2391"/>
      <c r="CA2391"/>
      <c r="CB2391"/>
      <c r="CC2391"/>
      <c r="CD2391"/>
      <c r="CE2391"/>
      <c r="CF2391"/>
      <c r="CG2391"/>
      <c r="CH2391"/>
      <c r="CI2391"/>
      <c r="CJ2391"/>
      <c r="CK2391"/>
    </row>
    <row r="2392" spans="1:89" s="5" customFormat="1" hidden="1" x14ac:dyDescent="0.25">
      <c r="A2392" s="4">
        <v>1</v>
      </c>
      <c r="B2392" s="4"/>
      <c r="C2392" s="4"/>
      <c r="D2392" s="4">
        <v>1</v>
      </c>
      <c r="E2392" s="2" t="s">
        <v>5833</v>
      </c>
      <c r="F2392" s="2" t="s">
        <v>5833</v>
      </c>
      <c r="G2392" s="4" t="s">
        <v>5885</v>
      </c>
      <c r="H2392" s="4" t="s">
        <v>5994</v>
      </c>
      <c r="I2392" s="4" t="s">
        <v>5995</v>
      </c>
      <c r="J2392" s="4"/>
      <c r="K2392" s="18"/>
      <c r="L2392" s="4"/>
      <c r="M2392" s="4" t="s">
        <v>68</v>
      </c>
      <c r="N2392" s="32"/>
      <c r="O2392" s="7"/>
      <c r="P2392" s="4"/>
      <c r="Q2392" s="4"/>
      <c r="R2392" s="4"/>
      <c r="S2392" s="4"/>
      <c r="T2392" s="4"/>
      <c r="U2392" s="4"/>
      <c r="V2392" s="4"/>
      <c r="W2392" s="4"/>
      <c r="X2392" s="4"/>
      <c r="Y2392" s="4"/>
      <c r="Z2392" s="4" t="s">
        <v>62</v>
      </c>
      <c r="AA2392" s="4" t="s">
        <v>305</v>
      </c>
      <c r="AB2392" s="4"/>
      <c r="AC2392" s="4"/>
      <c r="AD2392" s="10"/>
      <c r="AE2392" s="4"/>
      <c r="AF2392" s="4"/>
      <c r="AG2392" s="4"/>
      <c r="AH2392" s="4"/>
      <c r="AI2392" s="4"/>
      <c r="AJ2392" s="10"/>
      <c r="AK2392" s="10"/>
      <c r="AL2392" s="4"/>
      <c r="AM2392" s="10"/>
      <c r="AN2392" s="4"/>
      <c r="AO2392" s="4"/>
      <c r="AP2392" s="4"/>
      <c r="AQ2392" s="4"/>
      <c r="AR2392" s="4"/>
      <c r="AS2392" s="4"/>
      <c r="AT2392" s="4"/>
      <c r="AU2392" s="4"/>
      <c r="AV2392" s="4"/>
      <c r="AW2392" s="4"/>
      <c r="AX2392" s="4"/>
      <c r="AY2392"/>
      <c r="AZ2392"/>
      <c r="BA2392"/>
      <c r="BB2392"/>
      <c r="BC2392"/>
      <c r="BD2392"/>
      <c r="BE2392"/>
      <c r="BF2392"/>
      <c r="BG2392"/>
      <c r="BH2392"/>
      <c r="BI2392"/>
      <c r="BJ2392"/>
      <c r="BK2392"/>
      <c r="BL2392"/>
      <c r="BM2392"/>
      <c r="BN2392"/>
      <c r="BO2392"/>
      <c r="BP2392"/>
      <c r="BQ2392"/>
      <c r="BR2392"/>
      <c r="BS2392"/>
      <c r="BT2392"/>
      <c r="BU2392"/>
      <c r="BV2392"/>
      <c r="BW2392"/>
      <c r="BX2392"/>
      <c r="BY2392"/>
      <c r="BZ2392"/>
      <c r="CA2392"/>
      <c r="CB2392"/>
      <c r="CC2392"/>
      <c r="CD2392"/>
      <c r="CE2392"/>
      <c r="CF2392"/>
      <c r="CG2392"/>
      <c r="CH2392"/>
      <c r="CI2392"/>
      <c r="CJ2392"/>
      <c r="CK2392"/>
    </row>
    <row r="2393" spans="1:89" s="5" customFormat="1" hidden="1" x14ac:dyDescent="0.25">
      <c r="A2393" s="3"/>
      <c r="B2393" s="3"/>
      <c r="C2393" s="3"/>
      <c r="D2393" s="3"/>
      <c r="E2393" t="s">
        <v>5833</v>
      </c>
      <c r="F2393" t="s">
        <v>5833</v>
      </c>
      <c r="G2393" s="3" t="s">
        <v>5885</v>
      </c>
      <c r="H2393" s="3" t="s">
        <v>6000</v>
      </c>
      <c r="I2393" s="3" t="s">
        <v>6001</v>
      </c>
      <c r="J2393" s="3" t="s">
        <v>5996</v>
      </c>
      <c r="K2393" s="3" t="s">
        <v>5997</v>
      </c>
      <c r="L2393" s="3" t="s">
        <v>6002</v>
      </c>
      <c r="M2393" s="3" t="s">
        <v>6003</v>
      </c>
      <c r="N2393" s="30">
        <v>171391.42</v>
      </c>
      <c r="O2393" s="6">
        <v>78348.009999999995</v>
      </c>
      <c r="P2393" s="3" t="s">
        <v>5086</v>
      </c>
      <c r="Q2393" s="3"/>
      <c r="R2393" s="3" t="s">
        <v>67</v>
      </c>
      <c r="S2393" s="3"/>
      <c r="T2393" s="3"/>
      <c r="U2393" s="3"/>
      <c r="V2393" s="3"/>
      <c r="W2393" s="3"/>
      <c r="X2393" s="3"/>
      <c r="Y2393" s="3" t="s">
        <v>61</v>
      </c>
      <c r="Z2393" s="3" t="s">
        <v>61</v>
      </c>
      <c r="AA2393" s="3" t="s">
        <v>335</v>
      </c>
      <c r="AB2393" s="3" t="s">
        <v>224</v>
      </c>
      <c r="AC2393" s="3">
        <v>2020</v>
      </c>
      <c r="AD2393" s="9"/>
      <c r="AE2393" s="3"/>
      <c r="AF2393" s="3">
        <v>0.61</v>
      </c>
      <c r="AG2393" s="3" t="s">
        <v>61</v>
      </c>
      <c r="AH2393" s="3">
        <v>2017</v>
      </c>
      <c r="AI2393" s="3"/>
      <c r="AJ2393" s="9"/>
      <c r="AK2393" s="9"/>
      <c r="AL2393" s="3"/>
      <c r="AM2393" s="9"/>
      <c r="AN2393" s="3"/>
      <c r="AO2393" s="3"/>
      <c r="AP2393" s="3"/>
      <c r="AQ2393" s="3"/>
      <c r="AR2393" s="3"/>
      <c r="AS2393" s="3"/>
      <c r="AT2393" s="3"/>
      <c r="AU2393" s="3"/>
      <c r="AV2393" s="3"/>
      <c r="AW2393" s="3"/>
      <c r="AX2393" s="3"/>
      <c r="AY2393" s="1"/>
      <c r="AZ2393" s="1"/>
      <c r="BA2393" s="1"/>
      <c r="BB2393" s="1"/>
      <c r="BC2393" s="1"/>
      <c r="BD2393" s="1"/>
      <c r="BE2393" s="1"/>
      <c r="BF2393" s="1"/>
      <c r="BG2393" s="1"/>
      <c r="BH2393" s="1"/>
      <c r="BI2393" s="1"/>
      <c r="BJ2393" s="1"/>
      <c r="BK2393" s="1"/>
      <c r="BL2393" s="1"/>
      <c r="BM2393" s="1"/>
      <c r="BN2393" s="1"/>
      <c r="BO2393" s="1"/>
      <c r="BP2393" s="1"/>
      <c r="BQ2393" s="1"/>
      <c r="BR2393" s="1"/>
      <c r="BS2393" s="1"/>
      <c r="BT2393" s="1"/>
      <c r="BU2393" s="1"/>
      <c r="BV2393" s="1"/>
      <c r="BW2393" s="1"/>
      <c r="BX2393" s="1"/>
      <c r="BY2393"/>
      <c r="BZ2393"/>
      <c r="CA2393"/>
      <c r="CB2393"/>
      <c r="CC2393"/>
      <c r="CD2393"/>
      <c r="CE2393"/>
      <c r="CF2393"/>
      <c r="CG2393"/>
      <c r="CH2393"/>
      <c r="CI2393"/>
      <c r="CJ2393"/>
      <c r="CK2393"/>
    </row>
    <row r="2394" spans="1:89" s="5" customFormat="1" hidden="1" x14ac:dyDescent="0.25">
      <c r="A2394" s="4">
        <v>1</v>
      </c>
      <c r="B2394" s="4"/>
      <c r="C2394" s="4"/>
      <c r="D2394" s="4"/>
      <c r="E2394" s="2" t="s">
        <v>5833</v>
      </c>
      <c r="F2394" s="2" t="s">
        <v>5833</v>
      </c>
      <c r="G2394" s="4" t="s">
        <v>5885</v>
      </c>
      <c r="H2394" s="4" t="s">
        <v>6000</v>
      </c>
      <c r="I2394" s="4" t="s">
        <v>6001</v>
      </c>
      <c r="J2394" s="4"/>
      <c r="K2394" s="18"/>
      <c r="L2394" s="4"/>
      <c r="M2394" s="4" t="s">
        <v>68</v>
      </c>
      <c r="N2394" s="32"/>
      <c r="O2394" s="7"/>
      <c r="P2394" s="4"/>
      <c r="Q2394" s="4"/>
      <c r="R2394" s="4"/>
      <c r="S2394" s="4"/>
      <c r="T2394" s="4"/>
      <c r="U2394" s="4"/>
      <c r="V2394" s="4"/>
      <c r="W2394" s="4"/>
      <c r="X2394" s="4"/>
      <c r="Y2394" s="4"/>
      <c r="Z2394" s="4" t="s">
        <v>61</v>
      </c>
      <c r="AA2394" s="4" t="s">
        <v>335</v>
      </c>
      <c r="AB2394" s="4"/>
      <c r="AC2394" s="4"/>
      <c r="AD2394" s="10"/>
      <c r="AE2394" s="4"/>
      <c r="AF2394" s="4"/>
      <c r="AG2394" s="4"/>
      <c r="AH2394" s="4"/>
      <c r="AI2394" s="4"/>
      <c r="AJ2394" s="10"/>
      <c r="AK2394" s="10"/>
      <c r="AL2394" s="4"/>
      <c r="AM2394" s="10"/>
      <c r="AN2394" s="4"/>
      <c r="AO2394" s="4"/>
      <c r="AP2394" s="4"/>
      <c r="AQ2394" s="4"/>
      <c r="AR2394" s="4"/>
      <c r="AS2394" s="4"/>
      <c r="AT2394" s="4"/>
      <c r="AU2394" s="4"/>
      <c r="AV2394" s="4"/>
      <c r="AW2394" s="4"/>
      <c r="AX2394" s="4"/>
      <c r="AY2394"/>
      <c r="AZ2394"/>
      <c r="BA2394"/>
      <c r="BB2394"/>
      <c r="BC2394"/>
      <c r="BD2394"/>
      <c r="BE2394"/>
      <c r="BF2394"/>
      <c r="BG2394"/>
      <c r="BH2394"/>
      <c r="BI2394"/>
      <c r="BJ2394"/>
      <c r="BK2394"/>
      <c r="BL2394"/>
      <c r="BM2394"/>
      <c r="BN2394"/>
      <c r="BO2394"/>
      <c r="BP2394"/>
      <c r="BQ2394"/>
      <c r="BR2394"/>
      <c r="BS2394"/>
      <c r="BT2394"/>
      <c r="BU2394"/>
      <c r="BV2394"/>
      <c r="BW2394"/>
      <c r="BX2394"/>
      <c r="BY2394"/>
      <c r="BZ2394"/>
      <c r="CA2394"/>
      <c r="CB2394"/>
      <c r="CC2394"/>
      <c r="CD2394"/>
      <c r="CE2394"/>
      <c r="CF2394"/>
      <c r="CG2394"/>
      <c r="CH2394"/>
      <c r="CI2394"/>
      <c r="CJ2394"/>
      <c r="CK2394"/>
    </row>
    <row r="2395" spans="1:89" s="5" customFormat="1" hidden="1" x14ac:dyDescent="0.25">
      <c r="A2395" s="3"/>
      <c r="B2395" s="3"/>
      <c r="C2395" s="3"/>
      <c r="D2395" s="3"/>
      <c r="E2395" t="s">
        <v>5833</v>
      </c>
      <c r="F2395" t="s">
        <v>5833</v>
      </c>
      <c r="G2395" s="3" t="s">
        <v>5885</v>
      </c>
      <c r="H2395" s="3" t="s">
        <v>6004</v>
      </c>
      <c r="I2395" s="3" t="s">
        <v>6005</v>
      </c>
      <c r="J2395" s="3" t="s">
        <v>5996</v>
      </c>
      <c r="K2395" s="3" t="s">
        <v>5997</v>
      </c>
      <c r="L2395" s="3" t="s">
        <v>6006</v>
      </c>
      <c r="M2395" s="3" t="s">
        <v>6007</v>
      </c>
      <c r="N2395" s="30">
        <v>172965</v>
      </c>
      <c r="O2395" s="6">
        <v>74901.3</v>
      </c>
      <c r="P2395" s="3" t="s">
        <v>5086</v>
      </c>
      <c r="Q2395" s="3"/>
      <c r="R2395" s="3" t="s">
        <v>67</v>
      </c>
      <c r="S2395" s="3"/>
      <c r="T2395" s="3"/>
      <c r="U2395" s="3"/>
      <c r="V2395" s="3"/>
      <c r="W2395" s="3"/>
      <c r="X2395" s="3"/>
      <c r="Y2395" s="3" t="s">
        <v>61</v>
      </c>
      <c r="Z2395" s="3" t="s">
        <v>61</v>
      </c>
      <c r="AA2395" s="3" t="s">
        <v>335</v>
      </c>
      <c r="AB2395" s="3" t="s">
        <v>224</v>
      </c>
      <c r="AC2395" s="3">
        <v>2020</v>
      </c>
      <c r="AD2395" s="9"/>
      <c r="AE2395" s="3"/>
      <c r="AF2395" s="3">
        <v>0.63</v>
      </c>
      <c r="AG2395" s="3" t="s">
        <v>61</v>
      </c>
      <c r="AH2395" s="3">
        <v>2020</v>
      </c>
      <c r="AI2395" s="3"/>
      <c r="AJ2395" s="9"/>
      <c r="AK2395" s="9"/>
      <c r="AL2395" s="3"/>
      <c r="AM2395" s="9"/>
      <c r="AN2395" s="3"/>
      <c r="AO2395" s="3"/>
      <c r="AP2395" s="3"/>
      <c r="AQ2395" s="3"/>
      <c r="AR2395" s="3"/>
      <c r="AS2395" s="3"/>
      <c r="AT2395" s="3"/>
      <c r="AU2395" s="3"/>
      <c r="AV2395" s="3"/>
      <c r="AW2395" s="3"/>
      <c r="AX2395" s="3"/>
      <c r="AY2395" s="1"/>
      <c r="AZ2395" s="1"/>
      <c r="BA2395" s="1"/>
      <c r="BB2395" s="1"/>
      <c r="BC2395" s="1"/>
      <c r="BD2395" s="1"/>
      <c r="BE2395" s="1"/>
      <c r="BF2395" s="1"/>
      <c r="BG2395" s="1"/>
      <c r="BH2395" s="1"/>
      <c r="BI2395" s="1"/>
      <c r="BJ2395" s="1"/>
      <c r="BK2395" s="1"/>
      <c r="BL2395" s="1"/>
      <c r="BM2395" s="1"/>
      <c r="BN2395" s="1"/>
      <c r="BO2395" s="1"/>
      <c r="BP2395" s="1"/>
      <c r="BQ2395" s="1"/>
      <c r="BR2395" s="1"/>
      <c r="BS2395" s="1"/>
      <c r="BT2395" s="1"/>
      <c r="BU2395" s="1"/>
      <c r="BV2395" s="1"/>
      <c r="BW2395" s="1"/>
      <c r="BX2395" s="1"/>
      <c r="BY2395"/>
      <c r="BZ2395"/>
      <c r="CA2395"/>
      <c r="CB2395"/>
      <c r="CC2395"/>
      <c r="CD2395"/>
      <c r="CE2395"/>
      <c r="CF2395"/>
      <c r="CG2395"/>
      <c r="CH2395"/>
      <c r="CI2395"/>
      <c r="CJ2395"/>
      <c r="CK2395"/>
    </row>
    <row r="2396" spans="1:89" s="5" customFormat="1" hidden="1" x14ac:dyDescent="0.25">
      <c r="A2396" s="4">
        <v>1</v>
      </c>
      <c r="B2396" s="4"/>
      <c r="C2396" s="4"/>
      <c r="D2396" s="4"/>
      <c r="E2396" s="2" t="s">
        <v>5833</v>
      </c>
      <c r="F2396" s="2" t="s">
        <v>5833</v>
      </c>
      <c r="G2396" s="4" t="s">
        <v>5885</v>
      </c>
      <c r="H2396" s="4" t="s">
        <v>6004</v>
      </c>
      <c r="I2396" s="4" t="s">
        <v>6005</v>
      </c>
      <c r="J2396" s="4"/>
      <c r="K2396" s="18"/>
      <c r="L2396" s="4"/>
      <c r="M2396" s="4" t="s">
        <v>68</v>
      </c>
      <c r="N2396" s="32"/>
      <c r="O2396" s="7"/>
      <c r="P2396" s="4"/>
      <c r="Q2396" s="4"/>
      <c r="R2396" s="4"/>
      <c r="S2396" s="4"/>
      <c r="T2396" s="4"/>
      <c r="U2396" s="4"/>
      <c r="V2396" s="4"/>
      <c r="W2396" s="4"/>
      <c r="X2396" s="4"/>
      <c r="Y2396" s="4"/>
      <c r="Z2396" s="4" t="s">
        <v>61</v>
      </c>
      <c r="AA2396" s="4" t="s">
        <v>335</v>
      </c>
      <c r="AB2396" s="4"/>
      <c r="AC2396" s="4"/>
      <c r="AD2396" s="10"/>
      <c r="AE2396" s="4"/>
      <c r="AF2396" s="4"/>
      <c r="AG2396" s="4"/>
      <c r="AH2396" s="4"/>
      <c r="AI2396" s="4"/>
      <c r="AJ2396" s="10"/>
      <c r="AK2396" s="10"/>
      <c r="AL2396" s="4"/>
      <c r="AM2396" s="10"/>
      <c r="AN2396" s="4"/>
      <c r="AO2396" s="4"/>
      <c r="AP2396" s="4"/>
      <c r="AQ2396" s="4"/>
      <c r="AR2396" s="4"/>
      <c r="AS2396" s="4"/>
      <c r="AT2396" s="4"/>
      <c r="AU2396" s="4"/>
      <c r="AV2396" s="4"/>
      <c r="AW2396" s="4"/>
      <c r="AX2396" s="4"/>
      <c r="AY2396"/>
      <c r="AZ2396"/>
      <c r="BA2396"/>
      <c r="BB2396"/>
      <c r="BC2396"/>
      <c r="BD2396"/>
      <c r="BE2396"/>
      <c r="BF2396"/>
      <c r="BG2396"/>
      <c r="BH2396"/>
      <c r="BI2396"/>
      <c r="BJ2396"/>
      <c r="BK2396"/>
      <c r="BL2396"/>
      <c r="BM2396"/>
      <c r="BN2396"/>
      <c r="BO2396"/>
      <c r="BP2396"/>
      <c r="BQ2396"/>
      <c r="BR2396"/>
      <c r="BS2396"/>
      <c r="BT2396"/>
      <c r="BU2396"/>
      <c r="BV2396"/>
      <c r="BW2396"/>
      <c r="BX2396"/>
      <c r="BY2396"/>
      <c r="BZ2396"/>
      <c r="CA2396"/>
      <c r="CB2396"/>
      <c r="CC2396"/>
      <c r="CD2396"/>
      <c r="CE2396"/>
      <c r="CF2396"/>
      <c r="CG2396"/>
      <c r="CH2396"/>
      <c r="CI2396"/>
      <c r="CJ2396"/>
      <c r="CK2396"/>
    </row>
    <row r="2397" spans="1:89" s="5" customFormat="1" hidden="1" x14ac:dyDescent="0.25">
      <c r="A2397" s="3"/>
      <c r="B2397" s="3"/>
      <c r="C2397" s="3"/>
      <c r="D2397" s="3"/>
      <c r="E2397" t="s">
        <v>5833</v>
      </c>
      <c r="F2397" t="s">
        <v>5833</v>
      </c>
      <c r="G2397" s="3" t="s">
        <v>5965</v>
      </c>
      <c r="H2397" s="3" t="s">
        <v>6008</v>
      </c>
      <c r="I2397" s="3" t="s">
        <v>6009</v>
      </c>
      <c r="J2397" s="3" t="s">
        <v>6010</v>
      </c>
      <c r="K2397" s="3" t="s">
        <v>6011</v>
      </c>
      <c r="L2397" s="3" t="s">
        <v>6012</v>
      </c>
      <c r="M2397" s="3" t="s">
        <v>6013</v>
      </c>
      <c r="N2397" s="30">
        <v>127035.82</v>
      </c>
      <c r="O2397" s="6">
        <v>81257.039999999994</v>
      </c>
      <c r="P2397" s="3" t="s">
        <v>5086</v>
      </c>
      <c r="Q2397" s="3"/>
      <c r="R2397" s="3" t="s">
        <v>67</v>
      </c>
      <c r="S2397" s="3"/>
      <c r="T2397" s="3"/>
      <c r="U2397" s="3"/>
      <c r="V2397" s="3"/>
      <c r="W2397" s="3"/>
      <c r="X2397" s="3"/>
      <c r="Y2397" s="3" t="s">
        <v>61</v>
      </c>
      <c r="Z2397" s="3" t="s">
        <v>61</v>
      </c>
      <c r="AA2397" s="3" t="s">
        <v>335</v>
      </c>
      <c r="AB2397" s="3" t="s">
        <v>224</v>
      </c>
      <c r="AC2397" s="3">
        <v>2021</v>
      </c>
      <c r="AD2397" s="9"/>
      <c r="AE2397" s="3"/>
      <c r="AF2397" s="3">
        <v>0.75</v>
      </c>
      <c r="AG2397" s="3" t="s">
        <v>61</v>
      </c>
      <c r="AH2397" s="3">
        <v>2020</v>
      </c>
      <c r="AI2397" s="3"/>
      <c r="AJ2397" s="9"/>
      <c r="AK2397" s="9"/>
      <c r="AL2397" s="3"/>
      <c r="AM2397" s="9"/>
      <c r="AN2397" s="3"/>
      <c r="AO2397" s="3"/>
      <c r="AP2397" s="3"/>
      <c r="AQ2397" s="3"/>
      <c r="AR2397" s="3"/>
      <c r="AS2397" s="3"/>
      <c r="AT2397" s="3"/>
      <c r="AU2397" s="3"/>
      <c r="AV2397" s="3"/>
      <c r="AW2397" s="3"/>
      <c r="AX2397" s="3"/>
      <c r="AY2397" s="1"/>
      <c r="AZ2397" s="1"/>
      <c r="BA2397" s="1"/>
      <c r="BB2397" s="1"/>
      <c r="BC2397" s="1"/>
      <c r="BD2397" s="1"/>
      <c r="BE2397" s="1"/>
      <c r="BF2397" s="1"/>
      <c r="BG2397" s="1"/>
      <c r="BH2397" s="1"/>
      <c r="BI2397" s="1"/>
      <c r="BJ2397" s="1"/>
      <c r="BK2397" s="1"/>
      <c r="BL2397" s="1"/>
      <c r="BM2397" s="1"/>
      <c r="BN2397" s="1"/>
      <c r="BO2397" s="1"/>
      <c r="BP2397" s="1"/>
      <c r="BQ2397" s="1"/>
      <c r="BR2397" s="1"/>
      <c r="BS2397" s="1"/>
      <c r="BT2397" s="1"/>
      <c r="BU2397" s="1"/>
      <c r="BV2397" s="1"/>
      <c r="BW2397" s="1"/>
      <c r="BX2397" s="1"/>
      <c r="BY2397"/>
      <c r="BZ2397"/>
      <c r="CA2397"/>
      <c r="CB2397"/>
      <c r="CC2397"/>
      <c r="CD2397"/>
      <c r="CE2397"/>
      <c r="CF2397"/>
      <c r="CG2397"/>
      <c r="CH2397"/>
      <c r="CI2397"/>
      <c r="CJ2397"/>
      <c r="CK2397"/>
    </row>
    <row r="2398" spans="1:89" s="5" customFormat="1" hidden="1" x14ac:dyDescent="0.25">
      <c r="A2398" s="4">
        <v>1</v>
      </c>
      <c r="B2398" s="4"/>
      <c r="C2398" s="4"/>
      <c r="D2398" s="4"/>
      <c r="E2398" s="2" t="s">
        <v>5833</v>
      </c>
      <c r="F2398" s="2" t="s">
        <v>5833</v>
      </c>
      <c r="G2398" s="4" t="s">
        <v>5965</v>
      </c>
      <c r="H2398" s="4" t="s">
        <v>6008</v>
      </c>
      <c r="I2398" s="4" t="s">
        <v>6009</v>
      </c>
      <c r="J2398" s="4"/>
      <c r="K2398" s="18"/>
      <c r="L2398" s="4"/>
      <c r="M2398" s="4" t="s">
        <v>68</v>
      </c>
      <c r="N2398" s="32"/>
      <c r="O2398" s="7"/>
      <c r="P2398" s="4"/>
      <c r="Q2398" s="4"/>
      <c r="R2398" s="4"/>
      <c r="S2398" s="4"/>
      <c r="T2398" s="4"/>
      <c r="U2398" s="4"/>
      <c r="V2398" s="4"/>
      <c r="W2398" s="4"/>
      <c r="X2398" s="4"/>
      <c r="Y2398" s="4"/>
      <c r="Z2398" s="4" t="s">
        <v>61</v>
      </c>
      <c r="AA2398" s="4" t="s">
        <v>335</v>
      </c>
      <c r="AB2398" s="4"/>
      <c r="AC2398" s="4"/>
      <c r="AD2398" s="10"/>
      <c r="AE2398" s="4"/>
      <c r="AF2398" s="4"/>
      <c r="AG2398" s="4"/>
      <c r="AH2398" s="4"/>
      <c r="AI2398" s="4"/>
      <c r="AJ2398" s="10"/>
      <c r="AK2398" s="10"/>
      <c r="AL2398" s="4"/>
      <c r="AM2398" s="10"/>
      <c r="AN2398" s="4"/>
      <c r="AO2398" s="4"/>
      <c r="AP2398" s="4"/>
      <c r="AQ2398" s="4"/>
      <c r="AR2398" s="4"/>
      <c r="AS2398" s="4"/>
      <c r="AT2398" s="4"/>
      <c r="AU2398" s="4"/>
      <c r="AV2398" s="4"/>
      <c r="AW2398" s="4"/>
      <c r="AX2398" s="4"/>
      <c r="AY2398"/>
      <c r="AZ2398"/>
      <c r="BA2398"/>
      <c r="BB2398"/>
      <c r="BC2398"/>
      <c r="BD2398"/>
      <c r="BE2398"/>
      <c r="BF2398"/>
      <c r="BG2398"/>
      <c r="BH2398"/>
      <c r="BI2398"/>
      <c r="BJ2398"/>
      <c r="BK2398"/>
      <c r="BL2398"/>
      <c r="BM2398"/>
      <c r="BN2398"/>
      <c r="BO2398"/>
      <c r="BP2398"/>
      <c r="BQ2398"/>
      <c r="BR2398"/>
      <c r="BS2398"/>
      <c r="BT2398"/>
      <c r="BU2398"/>
      <c r="BV2398"/>
      <c r="BW2398"/>
      <c r="BX2398"/>
      <c r="BY2398"/>
      <c r="BZ2398"/>
      <c r="CA2398"/>
      <c r="CB2398"/>
      <c r="CC2398"/>
      <c r="CD2398"/>
      <c r="CE2398"/>
      <c r="CF2398"/>
      <c r="CG2398"/>
      <c r="CH2398"/>
      <c r="CI2398"/>
      <c r="CJ2398"/>
      <c r="CK2398"/>
    </row>
    <row r="2399" spans="1:89" s="5" customFormat="1" hidden="1" x14ac:dyDescent="0.25">
      <c r="A2399" s="3"/>
      <c r="B2399" s="3"/>
      <c r="C2399" s="3"/>
      <c r="D2399" s="3"/>
      <c r="E2399" t="s">
        <v>5833</v>
      </c>
      <c r="F2399" t="s">
        <v>5833</v>
      </c>
      <c r="G2399" s="3" t="s">
        <v>5965</v>
      </c>
      <c r="H2399" s="3" t="s">
        <v>6014</v>
      </c>
      <c r="I2399" s="3" t="s">
        <v>6015</v>
      </c>
      <c r="J2399" s="3" t="s">
        <v>6016</v>
      </c>
      <c r="K2399" s="3" t="s">
        <v>6017</v>
      </c>
      <c r="L2399" s="3" t="s">
        <v>6018</v>
      </c>
      <c r="M2399" s="3" t="s">
        <v>6019</v>
      </c>
      <c r="N2399" s="30">
        <v>128219</v>
      </c>
      <c r="O2399" s="6">
        <v>81428.5</v>
      </c>
      <c r="P2399" s="3" t="s">
        <v>5086</v>
      </c>
      <c r="Q2399" s="3"/>
      <c r="R2399" s="3" t="s">
        <v>61</v>
      </c>
      <c r="S2399" s="3"/>
      <c r="T2399" s="3"/>
      <c r="U2399" s="3"/>
      <c r="V2399" s="3"/>
      <c r="W2399" s="3" t="s">
        <v>66</v>
      </c>
      <c r="X2399" s="3"/>
      <c r="Y2399" s="3"/>
      <c r="Z2399" s="3" t="s">
        <v>61</v>
      </c>
      <c r="AA2399" s="3" t="s">
        <v>76</v>
      </c>
      <c r="AB2399" s="3" t="s">
        <v>90</v>
      </c>
      <c r="AC2399" s="3">
        <v>2020</v>
      </c>
      <c r="AD2399" s="9"/>
      <c r="AE2399" s="3"/>
      <c r="AF2399" s="3"/>
      <c r="AG2399" s="3"/>
      <c r="AH2399" s="3"/>
      <c r="AI2399" s="3"/>
      <c r="AJ2399" s="9"/>
      <c r="AK2399" s="9"/>
      <c r="AL2399" s="3"/>
      <c r="AM2399" s="9"/>
      <c r="AN2399" s="3"/>
      <c r="AO2399" s="3">
        <v>14</v>
      </c>
      <c r="AP2399" s="3" t="s">
        <v>66</v>
      </c>
      <c r="AQ2399" s="3" t="s">
        <v>66</v>
      </c>
      <c r="AR2399" s="3" t="s">
        <v>66</v>
      </c>
      <c r="AS2399" s="3" t="s">
        <v>67</v>
      </c>
      <c r="AT2399" s="3" t="s">
        <v>66</v>
      </c>
      <c r="AU2399" s="3" t="s">
        <v>67</v>
      </c>
      <c r="AV2399" s="3" t="s">
        <v>67</v>
      </c>
      <c r="AW2399" s="3" t="s">
        <v>67</v>
      </c>
      <c r="AX2399" s="3"/>
      <c r="AY2399" s="1"/>
      <c r="AZ2399" s="1"/>
      <c r="BA2399" s="1"/>
      <c r="BB2399" s="1"/>
      <c r="BC2399" s="1"/>
      <c r="BD2399" s="1"/>
      <c r="BE2399" s="1"/>
      <c r="BF2399" s="1"/>
      <c r="BG2399" s="1"/>
      <c r="BH2399" s="1"/>
      <c r="BI2399" s="1"/>
      <c r="BJ2399" s="1"/>
      <c r="BK2399" s="1"/>
      <c r="BL2399" s="1"/>
      <c r="BM2399" s="1"/>
      <c r="BN2399" s="1"/>
      <c r="BO2399" s="1"/>
      <c r="BP2399" s="1"/>
      <c r="BQ2399" s="1"/>
      <c r="BR2399" s="1"/>
      <c r="BS2399" s="1"/>
      <c r="BT2399" s="1"/>
      <c r="BU2399" s="1"/>
      <c r="BV2399" s="1"/>
      <c r="BW2399" s="1"/>
      <c r="BX2399" s="1"/>
      <c r="BY2399"/>
      <c r="BZ2399"/>
      <c r="CA2399"/>
      <c r="CB2399"/>
      <c r="CC2399"/>
      <c r="CD2399"/>
      <c r="CE2399"/>
      <c r="CF2399"/>
      <c r="CG2399"/>
      <c r="CH2399"/>
      <c r="CI2399"/>
      <c r="CJ2399"/>
      <c r="CK2399"/>
    </row>
    <row r="2400" spans="1:89" s="5" customFormat="1" hidden="1" x14ac:dyDescent="0.25">
      <c r="A2400" s="4">
        <v>1</v>
      </c>
      <c r="B2400" s="4"/>
      <c r="C2400" s="4"/>
      <c r="D2400" s="4"/>
      <c r="E2400" s="2" t="s">
        <v>5833</v>
      </c>
      <c r="F2400" s="2" t="s">
        <v>5833</v>
      </c>
      <c r="G2400" s="4" t="s">
        <v>5965</v>
      </c>
      <c r="H2400" s="4" t="s">
        <v>6014</v>
      </c>
      <c r="I2400" s="4" t="s">
        <v>6015</v>
      </c>
      <c r="J2400" s="4"/>
      <c r="K2400" s="18"/>
      <c r="L2400" s="4"/>
      <c r="M2400" s="4" t="s">
        <v>68</v>
      </c>
      <c r="N2400" s="32"/>
      <c r="O2400" s="7"/>
      <c r="P2400" s="4"/>
      <c r="Q2400" s="4"/>
      <c r="R2400" s="4"/>
      <c r="S2400" s="4"/>
      <c r="T2400" s="4"/>
      <c r="U2400" s="4"/>
      <c r="V2400" s="4"/>
      <c r="W2400" s="4"/>
      <c r="X2400" s="4"/>
      <c r="Y2400" s="4"/>
      <c r="Z2400" s="4" t="s">
        <v>61</v>
      </c>
      <c r="AA2400" s="4" t="s">
        <v>80</v>
      </c>
      <c r="AB2400" s="4"/>
      <c r="AC2400" s="4"/>
      <c r="AD2400" s="10"/>
      <c r="AE2400" s="4"/>
      <c r="AF2400" s="4"/>
      <c r="AG2400" s="4"/>
      <c r="AH2400" s="4"/>
      <c r="AI2400" s="4"/>
      <c r="AJ2400" s="10"/>
      <c r="AK2400" s="10"/>
      <c r="AL2400" s="4"/>
      <c r="AM2400" s="10"/>
      <c r="AN2400" s="4"/>
      <c r="AO2400" s="4"/>
      <c r="AP2400" s="4"/>
      <c r="AQ2400" s="4"/>
      <c r="AR2400" s="4"/>
      <c r="AS2400" s="4"/>
      <c r="AT2400" s="4"/>
      <c r="AU2400" s="4"/>
      <c r="AV2400" s="4"/>
      <c r="AW2400" s="4"/>
      <c r="AX2400" s="4"/>
      <c r="AY2400"/>
      <c r="AZ2400"/>
      <c r="BA2400"/>
      <c r="BB2400"/>
      <c r="BC2400"/>
      <c r="BD2400"/>
      <c r="BE2400"/>
      <c r="BF2400"/>
      <c r="BG2400"/>
      <c r="BH2400"/>
      <c r="BI2400"/>
      <c r="BJ2400"/>
      <c r="BK2400"/>
      <c r="BL2400"/>
      <c r="BM2400"/>
      <c r="BN2400"/>
      <c r="BO2400"/>
      <c r="BP2400"/>
      <c r="BQ2400"/>
      <c r="BR2400"/>
      <c r="BS2400"/>
      <c r="BT2400"/>
      <c r="BU2400"/>
      <c r="BV2400"/>
      <c r="BW2400"/>
      <c r="BX2400"/>
      <c r="BY2400"/>
      <c r="BZ2400"/>
      <c r="CA2400"/>
      <c r="CB2400"/>
      <c r="CC2400"/>
      <c r="CD2400"/>
      <c r="CE2400"/>
      <c r="CF2400"/>
      <c r="CG2400"/>
      <c r="CH2400"/>
      <c r="CI2400"/>
      <c r="CJ2400"/>
      <c r="CK2400"/>
    </row>
    <row r="2401" spans="1:89" s="5" customFormat="1" hidden="1" x14ac:dyDescent="0.25">
      <c r="A2401" s="3"/>
      <c r="B2401" s="3"/>
      <c r="C2401" s="3"/>
      <c r="D2401" s="3"/>
      <c r="E2401" t="s">
        <v>5833</v>
      </c>
      <c r="F2401" t="s">
        <v>5833</v>
      </c>
      <c r="G2401" s="3" t="s">
        <v>5841</v>
      </c>
      <c r="H2401" s="3" t="s">
        <v>6020</v>
      </c>
      <c r="I2401" s="3" t="s">
        <v>6021</v>
      </c>
      <c r="J2401" s="3" t="s">
        <v>6022</v>
      </c>
      <c r="K2401" s="3" t="s">
        <v>6023</v>
      </c>
      <c r="L2401" s="3" t="s">
        <v>6024</v>
      </c>
      <c r="M2401" s="3" t="s">
        <v>6025</v>
      </c>
      <c r="N2401" s="30">
        <v>138917.03</v>
      </c>
      <c r="O2401" s="6">
        <v>83030.53</v>
      </c>
      <c r="P2401" s="3" t="s">
        <v>5086</v>
      </c>
      <c r="Q2401" s="3"/>
      <c r="R2401" s="3" t="s">
        <v>67</v>
      </c>
      <c r="S2401" s="3"/>
      <c r="T2401" s="3"/>
      <c r="U2401" s="3"/>
      <c r="V2401" s="3"/>
      <c r="W2401" s="3"/>
      <c r="X2401" s="3"/>
      <c r="Y2401" s="3" t="s">
        <v>61</v>
      </c>
      <c r="Z2401" s="3" t="s">
        <v>61</v>
      </c>
      <c r="AA2401" s="3" t="s">
        <v>335</v>
      </c>
      <c r="AB2401" s="3" t="s">
        <v>224</v>
      </c>
      <c r="AC2401" s="3">
        <v>2020</v>
      </c>
      <c r="AD2401" s="9"/>
      <c r="AE2401" s="3"/>
      <c r="AF2401" s="3">
        <v>0.78</v>
      </c>
      <c r="AG2401" s="3" t="s">
        <v>61</v>
      </c>
      <c r="AH2401" s="3">
        <v>2020</v>
      </c>
      <c r="AI2401" s="3"/>
      <c r="AJ2401" s="9"/>
      <c r="AK2401" s="9"/>
      <c r="AL2401" s="3"/>
      <c r="AM2401" s="9"/>
      <c r="AN2401" s="3"/>
      <c r="AO2401" s="3"/>
      <c r="AP2401" s="3"/>
      <c r="AQ2401" s="3"/>
      <c r="AR2401" s="3"/>
      <c r="AS2401" s="3"/>
      <c r="AT2401" s="3"/>
      <c r="AU2401" s="3"/>
      <c r="AV2401" s="3"/>
      <c r="AW2401" s="3"/>
      <c r="AX2401" s="3"/>
      <c r="AY2401" s="1"/>
      <c r="AZ2401" s="1"/>
      <c r="BA2401" s="1"/>
      <c r="BB2401" s="1"/>
      <c r="BC2401" s="1"/>
      <c r="BD2401" s="1"/>
      <c r="BE2401" s="1"/>
      <c r="BF2401" s="1"/>
      <c r="BG2401" s="1"/>
      <c r="BH2401" s="1"/>
      <c r="BI2401" s="1"/>
      <c r="BJ2401" s="1"/>
      <c r="BK2401" s="1"/>
      <c r="BL2401" s="1"/>
      <c r="BM2401" s="1"/>
      <c r="BN2401" s="1"/>
      <c r="BO2401" s="1"/>
      <c r="BP2401" s="1"/>
      <c r="BQ2401" s="1"/>
      <c r="BR2401" s="1"/>
      <c r="BS2401" s="1"/>
      <c r="BT2401" s="1"/>
      <c r="BU2401" s="1"/>
      <c r="BV2401" s="1"/>
      <c r="BW2401" s="1"/>
      <c r="BX2401" s="1"/>
      <c r="BY2401"/>
      <c r="BZ2401"/>
      <c r="CA2401"/>
      <c r="CB2401"/>
      <c r="CC2401"/>
      <c r="CD2401"/>
      <c r="CE2401"/>
      <c r="CF2401"/>
      <c r="CG2401"/>
      <c r="CH2401"/>
      <c r="CI2401"/>
      <c r="CJ2401"/>
      <c r="CK2401"/>
    </row>
    <row r="2402" spans="1:89" s="5" customFormat="1" hidden="1" x14ac:dyDescent="0.25">
      <c r="A2402" s="4">
        <v>1</v>
      </c>
      <c r="B2402" s="4"/>
      <c r="C2402" s="4"/>
      <c r="D2402" s="4"/>
      <c r="E2402" s="2" t="s">
        <v>5833</v>
      </c>
      <c r="F2402" s="2" t="s">
        <v>5833</v>
      </c>
      <c r="G2402" s="4" t="s">
        <v>5841</v>
      </c>
      <c r="H2402" s="4" t="s">
        <v>6020</v>
      </c>
      <c r="I2402" s="4" t="s">
        <v>6021</v>
      </c>
      <c r="J2402" s="4"/>
      <c r="K2402" s="18"/>
      <c r="L2402" s="4"/>
      <c r="M2402" s="4" t="s">
        <v>68</v>
      </c>
      <c r="N2402" s="32"/>
      <c r="O2402" s="7"/>
      <c r="P2402" s="4"/>
      <c r="Q2402" s="4"/>
      <c r="R2402" s="4"/>
      <c r="S2402" s="4"/>
      <c r="T2402" s="4"/>
      <c r="U2402" s="4"/>
      <c r="V2402" s="4"/>
      <c r="W2402" s="4"/>
      <c r="X2402" s="4"/>
      <c r="Y2402" s="4"/>
      <c r="Z2402" s="4" t="s">
        <v>61</v>
      </c>
      <c r="AA2402" s="4" t="s">
        <v>335</v>
      </c>
      <c r="AB2402" s="4"/>
      <c r="AC2402" s="4"/>
      <c r="AD2402" s="10"/>
      <c r="AE2402" s="4"/>
      <c r="AF2402" s="4"/>
      <c r="AG2402" s="4"/>
      <c r="AH2402" s="4"/>
      <c r="AI2402" s="4"/>
      <c r="AJ2402" s="10"/>
      <c r="AK2402" s="10"/>
      <c r="AL2402" s="4"/>
      <c r="AM2402" s="10"/>
      <c r="AN2402" s="4"/>
      <c r="AO2402" s="4"/>
      <c r="AP2402" s="4"/>
      <c r="AQ2402" s="4"/>
      <c r="AR2402" s="4"/>
      <c r="AS2402" s="4"/>
      <c r="AT2402" s="4"/>
      <c r="AU2402" s="4"/>
      <c r="AV2402" s="4"/>
      <c r="AW2402" s="4"/>
      <c r="AX2402" s="4"/>
      <c r="AY2402"/>
      <c r="AZ2402"/>
      <c r="BA2402"/>
      <c r="BB2402"/>
      <c r="BC2402"/>
      <c r="BD2402"/>
      <c r="BE2402"/>
      <c r="BF2402"/>
      <c r="BG2402"/>
      <c r="BH2402"/>
      <c r="BI2402"/>
      <c r="BJ2402"/>
      <c r="BK2402"/>
      <c r="BL2402"/>
      <c r="BM2402"/>
      <c r="BN2402"/>
      <c r="BO2402"/>
      <c r="BP2402"/>
      <c r="BQ2402"/>
      <c r="BR2402"/>
      <c r="BS2402"/>
      <c r="BT2402"/>
      <c r="BU2402"/>
      <c r="BV2402"/>
      <c r="BW2402"/>
      <c r="BX2402"/>
      <c r="BY2402"/>
      <c r="BZ2402"/>
      <c r="CA2402"/>
      <c r="CB2402"/>
      <c r="CC2402"/>
      <c r="CD2402"/>
      <c r="CE2402"/>
      <c r="CF2402"/>
      <c r="CG2402"/>
      <c r="CH2402"/>
      <c r="CI2402"/>
      <c r="CJ2402"/>
      <c r="CK2402"/>
    </row>
    <row r="2403" spans="1:89" s="5" customFormat="1" hidden="1" x14ac:dyDescent="0.25">
      <c r="A2403" s="3"/>
      <c r="B2403" s="3"/>
      <c r="C2403" s="3"/>
      <c r="D2403" s="3"/>
      <c r="E2403" t="s">
        <v>5833</v>
      </c>
      <c r="F2403" t="s">
        <v>5833</v>
      </c>
      <c r="G2403" s="3" t="s">
        <v>5841</v>
      </c>
      <c r="H2403" s="3" t="s">
        <v>6026</v>
      </c>
      <c r="I2403" s="3" t="s">
        <v>6027</v>
      </c>
      <c r="J2403" s="3" t="s">
        <v>6022</v>
      </c>
      <c r="K2403" s="3" t="s">
        <v>6023</v>
      </c>
      <c r="L2403" s="3" t="s">
        <v>6028</v>
      </c>
      <c r="M2403" s="3" t="s">
        <v>6029</v>
      </c>
      <c r="N2403" s="30">
        <v>135451.84</v>
      </c>
      <c r="O2403" s="6">
        <v>79707.63</v>
      </c>
      <c r="P2403" s="3" t="s">
        <v>5086</v>
      </c>
      <c r="Q2403" s="3"/>
      <c r="R2403" s="3" t="s">
        <v>67</v>
      </c>
      <c r="S2403" s="3"/>
      <c r="T2403" s="3"/>
      <c r="U2403" s="3"/>
      <c r="V2403" s="3"/>
      <c r="W2403" s="3"/>
      <c r="X2403" s="3"/>
      <c r="Y2403" s="3" t="s">
        <v>67</v>
      </c>
      <c r="Z2403" s="3" t="s">
        <v>67</v>
      </c>
      <c r="AA2403" s="3" t="s">
        <v>366</v>
      </c>
      <c r="AB2403" s="3" t="s">
        <v>224</v>
      </c>
      <c r="AC2403" s="3">
        <v>2020</v>
      </c>
      <c r="AD2403" s="9"/>
      <c r="AE2403" s="3"/>
      <c r="AF2403" s="3">
        <v>0.88</v>
      </c>
      <c r="AG2403" s="3" t="s">
        <v>67</v>
      </c>
      <c r="AH2403" s="3">
        <v>2020</v>
      </c>
      <c r="AI2403" s="3"/>
      <c r="AJ2403" s="9"/>
      <c r="AK2403" s="9"/>
      <c r="AL2403" s="3"/>
      <c r="AM2403" s="9"/>
      <c r="AN2403" s="3"/>
      <c r="AO2403" s="3"/>
      <c r="AP2403" s="3"/>
      <c r="AQ2403" s="3"/>
      <c r="AR2403" s="3"/>
      <c r="AS2403" s="3"/>
      <c r="AT2403" s="3"/>
      <c r="AU2403" s="3"/>
      <c r="AV2403" s="3"/>
      <c r="AW2403" s="3"/>
      <c r="AX2403" s="3"/>
      <c r="AY2403" s="1"/>
      <c r="AZ2403" s="1"/>
      <c r="BA2403" s="1"/>
      <c r="BB2403" s="1"/>
      <c r="BC2403" s="1"/>
      <c r="BD2403" s="1"/>
      <c r="BE2403" s="1"/>
      <c r="BF2403" s="1"/>
      <c r="BG2403" s="1"/>
      <c r="BH2403" s="1"/>
      <c r="BI2403" s="1"/>
      <c r="BJ2403" s="1"/>
      <c r="BK2403" s="1"/>
      <c r="BL2403" s="1"/>
      <c r="BM2403" s="1"/>
      <c r="BN2403" s="1"/>
      <c r="BO2403" s="1"/>
      <c r="BP2403" s="1"/>
      <c r="BQ2403" s="1"/>
      <c r="BR2403" s="1"/>
      <c r="BS2403" s="1"/>
      <c r="BT2403" s="1"/>
      <c r="BU2403" s="1"/>
      <c r="BV2403" s="1"/>
      <c r="BW2403" s="1"/>
      <c r="BX2403" s="1"/>
      <c r="BY2403"/>
      <c r="BZ2403"/>
      <c r="CA2403"/>
      <c r="CB2403"/>
      <c r="CC2403"/>
      <c r="CD2403"/>
      <c r="CE2403"/>
      <c r="CF2403"/>
      <c r="CG2403"/>
      <c r="CH2403"/>
      <c r="CI2403"/>
      <c r="CJ2403"/>
      <c r="CK2403"/>
    </row>
    <row r="2404" spans="1:89" s="5" customFormat="1" hidden="1" x14ac:dyDescent="0.25">
      <c r="A2404" s="4">
        <v>1</v>
      </c>
      <c r="B2404" s="4"/>
      <c r="C2404" s="4"/>
      <c r="D2404" s="4"/>
      <c r="E2404" s="2" t="s">
        <v>5833</v>
      </c>
      <c r="F2404" s="2" t="s">
        <v>5833</v>
      </c>
      <c r="G2404" s="4" t="s">
        <v>5841</v>
      </c>
      <c r="H2404" s="4" t="s">
        <v>6026</v>
      </c>
      <c r="I2404" s="4" t="s">
        <v>6027</v>
      </c>
      <c r="J2404" s="4"/>
      <c r="K2404" s="18"/>
      <c r="L2404" s="4"/>
      <c r="M2404" s="4" t="s">
        <v>68</v>
      </c>
      <c r="N2404" s="32"/>
      <c r="O2404" s="7"/>
      <c r="P2404" s="4"/>
      <c r="Q2404" s="4"/>
      <c r="R2404" s="4"/>
      <c r="S2404" s="4"/>
      <c r="T2404" s="4"/>
      <c r="U2404" s="4"/>
      <c r="V2404" s="4"/>
      <c r="W2404" s="4"/>
      <c r="X2404" s="4"/>
      <c r="Y2404" s="4"/>
      <c r="Z2404" s="4" t="s">
        <v>67</v>
      </c>
      <c r="AA2404" s="4" t="s">
        <v>367</v>
      </c>
      <c r="AB2404" s="4"/>
      <c r="AC2404" s="4"/>
      <c r="AD2404" s="10"/>
      <c r="AE2404" s="4"/>
      <c r="AF2404" s="4"/>
      <c r="AG2404" s="4"/>
      <c r="AH2404" s="4"/>
      <c r="AI2404" s="4"/>
      <c r="AJ2404" s="10"/>
      <c r="AK2404" s="10"/>
      <c r="AL2404" s="4"/>
      <c r="AM2404" s="10"/>
      <c r="AN2404" s="4"/>
      <c r="AO2404" s="4"/>
      <c r="AP2404" s="4"/>
      <c r="AQ2404" s="4"/>
      <c r="AR2404" s="4"/>
      <c r="AS2404" s="4"/>
      <c r="AT2404" s="4"/>
      <c r="AU2404" s="4"/>
      <c r="AV2404" s="4"/>
      <c r="AW2404" s="4"/>
      <c r="AX2404" s="4"/>
      <c r="AY2404"/>
      <c r="AZ2404"/>
      <c r="BA2404"/>
      <c r="BB2404"/>
      <c r="BC2404"/>
      <c r="BD2404"/>
      <c r="BE2404"/>
      <c r="BF2404"/>
      <c r="BG2404"/>
      <c r="BH2404"/>
      <c r="BI2404"/>
      <c r="BJ2404"/>
      <c r="BK2404"/>
      <c r="BL2404"/>
      <c r="BM2404"/>
      <c r="BN2404"/>
      <c r="BO2404"/>
      <c r="BP2404"/>
      <c r="BQ2404"/>
      <c r="BR2404"/>
      <c r="BS2404"/>
      <c r="BT2404"/>
      <c r="BU2404"/>
      <c r="BV2404"/>
      <c r="BW2404"/>
      <c r="BX2404"/>
      <c r="BY2404"/>
      <c r="BZ2404"/>
      <c r="CA2404"/>
      <c r="CB2404"/>
      <c r="CC2404"/>
      <c r="CD2404"/>
      <c r="CE2404"/>
      <c r="CF2404"/>
      <c r="CG2404"/>
      <c r="CH2404"/>
      <c r="CI2404"/>
      <c r="CJ2404"/>
      <c r="CK2404"/>
    </row>
    <row r="2405" spans="1:89" s="5" customFormat="1" hidden="1" x14ac:dyDescent="0.25">
      <c r="A2405" s="3"/>
      <c r="B2405" s="3"/>
      <c r="C2405" s="3"/>
      <c r="D2405" s="3"/>
      <c r="E2405" t="s">
        <v>5833</v>
      </c>
      <c r="F2405" t="s">
        <v>5833</v>
      </c>
      <c r="G2405" s="3" t="s">
        <v>5841</v>
      </c>
      <c r="H2405" s="3" t="s">
        <v>6030</v>
      </c>
      <c r="I2405" s="3" t="s">
        <v>6031</v>
      </c>
      <c r="J2405" s="3" t="s">
        <v>6022</v>
      </c>
      <c r="K2405" s="3" t="s">
        <v>6023</v>
      </c>
      <c r="L2405" s="3" t="s">
        <v>6032</v>
      </c>
      <c r="M2405" s="3" t="s">
        <v>6033</v>
      </c>
      <c r="N2405" s="30">
        <v>135651.23000000001</v>
      </c>
      <c r="O2405" s="6">
        <v>75561.960000000006</v>
      </c>
      <c r="P2405" s="3" t="s">
        <v>5086</v>
      </c>
      <c r="Q2405" s="3"/>
      <c r="R2405" s="3" t="s">
        <v>67</v>
      </c>
      <c r="S2405" s="3"/>
      <c r="T2405" s="3"/>
      <c r="U2405" s="3"/>
      <c r="V2405" s="3"/>
      <c r="W2405" s="3"/>
      <c r="X2405" s="3"/>
      <c r="Y2405" s="3" t="s">
        <v>67</v>
      </c>
      <c r="Z2405" s="3" t="s">
        <v>67</v>
      </c>
      <c r="AA2405" s="3" t="s">
        <v>366</v>
      </c>
      <c r="AB2405" s="3" t="s">
        <v>1799</v>
      </c>
      <c r="AC2405" s="3">
        <v>2021</v>
      </c>
      <c r="AD2405" s="9"/>
      <c r="AE2405" s="3"/>
      <c r="AF2405" s="3">
        <v>0.92</v>
      </c>
      <c r="AG2405" s="3" t="s">
        <v>67</v>
      </c>
      <c r="AH2405" s="3">
        <v>2020</v>
      </c>
      <c r="AI2405" s="3"/>
      <c r="AJ2405" s="9"/>
      <c r="AK2405" s="9"/>
      <c r="AL2405" s="3"/>
      <c r="AM2405" s="9"/>
      <c r="AN2405" s="3"/>
      <c r="AO2405" s="3"/>
      <c r="AP2405" s="3"/>
      <c r="AQ2405" s="3"/>
      <c r="AR2405" s="3"/>
      <c r="AS2405" s="3"/>
      <c r="AT2405" s="3"/>
      <c r="AU2405" s="3"/>
      <c r="AV2405" s="3"/>
      <c r="AW2405" s="3"/>
      <c r="AX2405" s="3"/>
      <c r="AY2405" s="1"/>
      <c r="AZ2405" s="1"/>
      <c r="BA2405" s="1"/>
      <c r="BB2405" s="1"/>
      <c r="BC2405" s="1"/>
      <c r="BD2405" s="1"/>
      <c r="BE2405" s="1"/>
      <c r="BF2405" s="1"/>
      <c r="BG2405" s="1"/>
      <c r="BH2405" s="1"/>
      <c r="BI2405" s="1"/>
      <c r="BJ2405" s="1"/>
      <c r="BK2405" s="1"/>
      <c r="BL2405" s="1"/>
      <c r="BM2405" s="1"/>
      <c r="BN2405" s="1"/>
      <c r="BO2405" s="1"/>
      <c r="BP2405" s="1"/>
      <c r="BQ2405" s="1"/>
      <c r="BR2405" s="1"/>
      <c r="BS2405" s="1"/>
      <c r="BT2405" s="1"/>
      <c r="BU2405" s="1"/>
      <c r="BV2405" s="1"/>
      <c r="BW2405" s="1"/>
      <c r="BX2405" s="1"/>
      <c r="BY2405"/>
      <c r="BZ2405"/>
      <c r="CA2405"/>
      <c r="CB2405"/>
      <c r="CC2405"/>
      <c r="CD2405"/>
      <c r="CE2405"/>
      <c r="CF2405"/>
      <c r="CG2405"/>
      <c r="CH2405"/>
      <c r="CI2405"/>
      <c r="CJ2405"/>
      <c r="CK2405"/>
    </row>
    <row r="2406" spans="1:89" s="5" customFormat="1" hidden="1" x14ac:dyDescent="0.25">
      <c r="A2406" s="4">
        <v>1</v>
      </c>
      <c r="B2406" s="4"/>
      <c r="C2406" s="4"/>
      <c r="D2406" s="4"/>
      <c r="E2406" s="2" t="s">
        <v>5833</v>
      </c>
      <c r="F2406" s="2" t="s">
        <v>5833</v>
      </c>
      <c r="G2406" s="4" t="s">
        <v>5841</v>
      </c>
      <c r="H2406" s="4" t="s">
        <v>6030</v>
      </c>
      <c r="I2406" s="4" t="s">
        <v>6031</v>
      </c>
      <c r="J2406" s="4"/>
      <c r="K2406" s="18"/>
      <c r="L2406" s="4"/>
      <c r="M2406" s="4" t="s">
        <v>68</v>
      </c>
      <c r="N2406" s="32"/>
      <c r="O2406" s="7"/>
      <c r="P2406" s="4"/>
      <c r="Q2406" s="4"/>
      <c r="R2406" s="4"/>
      <c r="S2406" s="4"/>
      <c r="T2406" s="4"/>
      <c r="U2406" s="4"/>
      <c r="V2406" s="4"/>
      <c r="W2406" s="4"/>
      <c r="X2406" s="4"/>
      <c r="Y2406" s="4"/>
      <c r="Z2406" s="4" t="s">
        <v>67</v>
      </c>
      <c r="AA2406" s="4" t="s">
        <v>367</v>
      </c>
      <c r="AB2406" s="4"/>
      <c r="AC2406" s="4"/>
      <c r="AD2406" s="10"/>
      <c r="AE2406" s="4"/>
      <c r="AF2406" s="4"/>
      <c r="AG2406" s="4"/>
      <c r="AH2406" s="4"/>
      <c r="AI2406" s="4"/>
      <c r="AJ2406" s="10"/>
      <c r="AK2406" s="10"/>
      <c r="AL2406" s="4"/>
      <c r="AM2406" s="10"/>
      <c r="AN2406" s="4"/>
      <c r="AO2406" s="4"/>
      <c r="AP2406" s="4"/>
      <c r="AQ2406" s="4"/>
      <c r="AR2406" s="4"/>
      <c r="AS2406" s="4"/>
      <c r="AT2406" s="4"/>
      <c r="AU2406" s="4"/>
      <c r="AV2406" s="4"/>
      <c r="AW2406" s="4"/>
      <c r="AX2406" s="4"/>
      <c r="AY2406"/>
      <c r="AZ2406"/>
      <c r="BA2406"/>
      <c r="BB2406"/>
      <c r="BC2406"/>
      <c r="BD2406"/>
      <c r="BE2406"/>
      <c r="BF2406"/>
      <c r="BG2406"/>
      <c r="BH2406"/>
      <c r="BI2406"/>
      <c r="BJ2406"/>
      <c r="BK2406"/>
      <c r="BL2406"/>
      <c r="BM2406"/>
      <c r="BN2406"/>
      <c r="BO2406"/>
      <c r="BP2406"/>
      <c r="BQ2406"/>
      <c r="BR2406"/>
      <c r="BS2406"/>
      <c r="BT2406"/>
      <c r="BU2406"/>
      <c r="BV2406"/>
      <c r="BW2406"/>
      <c r="BX2406"/>
      <c r="BY2406"/>
      <c r="BZ2406"/>
      <c r="CA2406"/>
      <c r="CB2406"/>
      <c r="CC2406"/>
      <c r="CD2406"/>
      <c r="CE2406"/>
      <c r="CF2406"/>
      <c r="CG2406"/>
      <c r="CH2406"/>
      <c r="CI2406"/>
      <c r="CJ2406"/>
      <c r="CK2406"/>
    </row>
    <row r="2407" spans="1:89" s="5" customFormat="1" hidden="1" x14ac:dyDescent="0.25">
      <c r="A2407" s="3"/>
      <c r="B2407" s="3"/>
      <c r="C2407" s="3"/>
      <c r="D2407" s="3"/>
      <c r="E2407" t="s">
        <v>5833</v>
      </c>
      <c r="F2407" t="s">
        <v>5833</v>
      </c>
      <c r="G2407" s="3" t="s">
        <v>5841</v>
      </c>
      <c r="H2407" s="3" t="s">
        <v>6034</v>
      </c>
      <c r="I2407" s="3" t="s">
        <v>6035</v>
      </c>
      <c r="J2407" s="3" t="s">
        <v>6022</v>
      </c>
      <c r="K2407" s="3" t="s">
        <v>6023</v>
      </c>
      <c r="L2407" s="3" t="s">
        <v>6036</v>
      </c>
      <c r="M2407" s="3" t="s">
        <v>6037</v>
      </c>
      <c r="N2407" s="30">
        <v>135316</v>
      </c>
      <c r="O2407" s="6">
        <v>72734.100000000006</v>
      </c>
      <c r="P2407" s="3" t="s">
        <v>5086</v>
      </c>
      <c r="Q2407" s="3"/>
      <c r="R2407" s="3" t="s">
        <v>67</v>
      </c>
      <c r="S2407" s="3"/>
      <c r="T2407" s="3"/>
      <c r="U2407" s="3"/>
      <c r="V2407" s="3"/>
      <c r="W2407" s="3"/>
      <c r="X2407" s="3"/>
      <c r="Y2407" s="3" t="s">
        <v>67</v>
      </c>
      <c r="Z2407" s="3" t="s">
        <v>67</v>
      </c>
      <c r="AA2407" s="3" t="s">
        <v>366</v>
      </c>
      <c r="AB2407" s="3" t="s">
        <v>1799</v>
      </c>
      <c r="AC2407" s="3">
        <v>2021</v>
      </c>
      <c r="AD2407" s="9"/>
      <c r="AE2407" s="3"/>
      <c r="AF2407" s="3">
        <v>0.81</v>
      </c>
      <c r="AG2407" s="3" t="s">
        <v>67</v>
      </c>
      <c r="AH2407" s="3">
        <v>2020</v>
      </c>
      <c r="AI2407" s="3"/>
      <c r="AJ2407" s="9"/>
      <c r="AK2407" s="9"/>
      <c r="AL2407" s="3"/>
      <c r="AM2407" s="9"/>
      <c r="AN2407" s="3"/>
      <c r="AO2407" s="3"/>
      <c r="AP2407" s="3"/>
      <c r="AQ2407" s="3"/>
      <c r="AR2407" s="3"/>
      <c r="AS2407" s="3"/>
      <c r="AT2407" s="3"/>
      <c r="AU2407" s="3"/>
      <c r="AV2407" s="3"/>
      <c r="AW2407" s="3"/>
      <c r="AX2407" s="3"/>
      <c r="AY2407" s="1"/>
      <c r="AZ2407" s="1"/>
      <c r="BA2407" s="1"/>
      <c r="BB2407" s="1"/>
      <c r="BC2407" s="1"/>
      <c r="BD2407" s="1"/>
      <c r="BE2407" s="1"/>
      <c r="BF2407" s="1"/>
      <c r="BG2407" s="1"/>
      <c r="BH2407" s="1"/>
      <c r="BI2407" s="1"/>
      <c r="BJ2407" s="1"/>
      <c r="BK2407" s="1"/>
      <c r="BL2407" s="1"/>
      <c r="BM2407" s="1"/>
      <c r="BN2407" s="1"/>
      <c r="BO2407" s="1"/>
      <c r="BP2407" s="1"/>
      <c r="BQ2407" s="1"/>
      <c r="BR2407" s="1"/>
      <c r="BS2407" s="1"/>
      <c r="BT2407" s="1"/>
      <c r="BU2407" s="1"/>
      <c r="BV2407" s="1"/>
      <c r="BW2407" s="1"/>
      <c r="BX2407" s="1"/>
      <c r="BY2407"/>
      <c r="BZ2407"/>
      <c r="CA2407"/>
      <c r="CB2407"/>
      <c r="CC2407"/>
      <c r="CD2407"/>
      <c r="CE2407"/>
      <c r="CF2407"/>
      <c r="CG2407"/>
      <c r="CH2407"/>
      <c r="CI2407"/>
      <c r="CJ2407"/>
      <c r="CK2407"/>
    </row>
    <row r="2408" spans="1:89" s="5" customFormat="1" hidden="1" x14ac:dyDescent="0.25">
      <c r="A2408" s="4">
        <v>1</v>
      </c>
      <c r="B2408" s="4"/>
      <c r="C2408" s="4"/>
      <c r="D2408" s="4"/>
      <c r="E2408" s="2" t="s">
        <v>5833</v>
      </c>
      <c r="F2408" s="2" t="s">
        <v>5833</v>
      </c>
      <c r="G2408" s="4" t="s">
        <v>5841</v>
      </c>
      <c r="H2408" s="4" t="s">
        <v>6034</v>
      </c>
      <c r="I2408" s="4" t="s">
        <v>6035</v>
      </c>
      <c r="J2408" s="4"/>
      <c r="K2408" s="18"/>
      <c r="L2408" s="4"/>
      <c r="M2408" s="4" t="s">
        <v>68</v>
      </c>
      <c r="N2408" s="32"/>
      <c r="O2408" s="7"/>
      <c r="P2408" s="4"/>
      <c r="Q2408" s="4"/>
      <c r="R2408" s="4"/>
      <c r="S2408" s="4"/>
      <c r="T2408" s="4"/>
      <c r="U2408" s="4"/>
      <c r="V2408" s="4"/>
      <c r="W2408" s="4"/>
      <c r="X2408" s="4"/>
      <c r="Y2408" s="4"/>
      <c r="Z2408" s="4" t="s">
        <v>67</v>
      </c>
      <c r="AA2408" s="4" t="s">
        <v>367</v>
      </c>
      <c r="AB2408" s="4"/>
      <c r="AC2408" s="4"/>
      <c r="AD2408" s="10"/>
      <c r="AE2408" s="4"/>
      <c r="AF2408" s="4"/>
      <c r="AG2408" s="4"/>
      <c r="AH2408" s="4"/>
      <c r="AI2408" s="4"/>
      <c r="AJ2408" s="10"/>
      <c r="AK2408" s="10"/>
      <c r="AL2408" s="4"/>
      <c r="AM2408" s="10"/>
      <c r="AN2408" s="4"/>
      <c r="AO2408" s="4"/>
      <c r="AP2408" s="4"/>
      <c r="AQ2408" s="4"/>
      <c r="AR2408" s="4"/>
      <c r="AS2408" s="4"/>
      <c r="AT2408" s="4"/>
      <c r="AU2408" s="4"/>
      <c r="AV2408" s="4"/>
      <c r="AW2408" s="4"/>
      <c r="AX2408" s="4"/>
      <c r="AY2408"/>
      <c r="AZ2408"/>
      <c r="BA2408"/>
      <c r="BB2408"/>
      <c r="BC2408"/>
      <c r="BD2408"/>
      <c r="BE2408"/>
      <c r="BF2408"/>
      <c r="BG2408"/>
      <c r="BH2408"/>
      <c r="BI2408"/>
      <c r="BJ2408"/>
      <c r="BK2408"/>
      <c r="BL2408"/>
      <c r="BM2408"/>
      <c r="BN2408"/>
      <c r="BO2408"/>
      <c r="BP2408"/>
      <c r="BQ2408"/>
      <c r="BR2408"/>
      <c r="BS2408"/>
      <c r="BT2408"/>
      <c r="BU2408"/>
      <c r="BV2408"/>
      <c r="BW2408"/>
      <c r="BX2408"/>
      <c r="BY2408"/>
      <c r="BZ2408"/>
      <c r="CA2408"/>
      <c r="CB2408"/>
      <c r="CC2408"/>
      <c r="CD2408"/>
      <c r="CE2408"/>
      <c r="CF2408"/>
      <c r="CG2408"/>
      <c r="CH2408"/>
      <c r="CI2408"/>
      <c r="CJ2408"/>
      <c r="CK2408"/>
    </row>
    <row r="2409" spans="1:89" s="5" customFormat="1" hidden="1" x14ac:dyDescent="0.25">
      <c r="A2409" s="3"/>
      <c r="B2409" s="3"/>
      <c r="C2409" s="3"/>
      <c r="D2409" s="3"/>
      <c r="E2409" t="s">
        <v>5833</v>
      </c>
      <c r="F2409" t="s">
        <v>5833</v>
      </c>
      <c r="G2409" s="3" t="s">
        <v>6038</v>
      </c>
      <c r="H2409" s="3" t="s">
        <v>6039</v>
      </c>
      <c r="I2409" s="3" t="s">
        <v>6040</v>
      </c>
      <c r="J2409" s="3" t="s">
        <v>6041</v>
      </c>
      <c r="K2409" s="3" t="s">
        <v>6042</v>
      </c>
      <c r="L2409" s="3" t="s">
        <v>6043</v>
      </c>
      <c r="M2409" s="3" t="s">
        <v>6044</v>
      </c>
      <c r="N2409" s="30">
        <v>109518</v>
      </c>
      <c r="O2409" s="6">
        <v>66335.7</v>
      </c>
      <c r="P2409" s="3" t="s">
        <v>5086</v>
      </c>
      <c r="Q2409" s="3"/>
      <c r="R2409" s="3" t="s">
        <v>61</v>
      </c>
      <c r="S2409" s="3"/>
      <c r="T2409" s="3"/>
      <c r="U2409" s="3"/>
      <c r="V2409" s="3"/>
      <c r="W2409" s="3"/>
      <c r="X2409" s="3"/>
      <c r="Y2409" s="3"/>
      <c r="Z2409" s="3" t="s">
        <v>61</v>
      </c>
      <c r="AA2409" s="3" t="s">
        <v>76</v>
      </c>
      <c r="AB2409" s="3" t="s">
        <v>90</v>
      </c>
      <c r="AC2409" s="3">
        <v>2020</v>
      </c>
      <c r="AD2409" s="9"/>
      <c r="AE2409" s="3"/>
      <c r="AF2409" s="3">
        <v>0.81</v>
      </c>
      <c r="AG2409" s="3" t="s">
        <v>67</v>
      </c>
      <c r="AH2409" s="3">
        <v>2020</v>
      </c>
      <c r="AI2409" s="3"/>
      <c r="AJ2409" s="9"/>
      <c r="AK2409" s="9"/>
      <c r="AL2409" s="3"/>
      <c r="AM2409" s="9"/>
      <c r="AN2409" s="3"/>
      <c r="AO2409" s="3"/>
      <c r="AP2409" s="3"/>
      <c r="AQ2409" s="3"/>
      <c r="AR2409" s="3"/>
      <c r="AS2409" s="3"/>
      <c r="AT2409" s="3"/>
      <c r="AU2409" s="3"/>
      <c r="AV2409" s="3"/>
      <c r="AW2409" s="3"/>
      <c r="AX2409" s="3"/>
      <c r="AY2409" s="1"/>
      <c r="AZ2409" s="1"/>
      <c r="BA2409" s="1"/>
      <c r="BB2409" s="1"/>
      <c r="BC2409" s="1"/>
      <c r="BD2409" s="1"/>
      <c r="BE2409" s="1"/>
      <c r="BF2409" s="1"/>
      <c r="BG2409" s="1"/>
      <c r="BH2409" s="1"/>
      <c r="BI2409" s="1"/>
      <c r="BJ2409" s="1"/>
      <c r="BK2409" s="1"/>
      <c r="BL2409" s="1"/>
      <c r="BM2409" s="1"/>
      <c r="BN2409" s="1"/>
      <c r="BO2409" s="1"/>
      <c r="BP2409" s="1"/>
      <c r="BQ2409" s="1"/>
      <c r="BR2409" s="1"/>
      <c r="BS2409" s="1"/>
      <c r="BT2409" s="1"/>
      <c r="BU2409" s="1"/>
      <c r="BV2409" s="1"/>
      <c r="BW2409" s="1"/>
      <c r="BX2409" s="1"/>
      <c r="BY2409"/>
      <c r="BZ2409"/>
      <c r="CA2409"/>
      <c r="CB2409"/>
      <c r="CC2409"/>
      <c r="CD2409"/>
      <c r="CE2409"/>
      <c r="CF2409"/>
      <c r="CG2409"/>
      <c r="CH2409"/>
      <c r="CI2409"/>
      <c r="CJ2409"/>
      <c r="CK2409"/>
    </row>
    <row r="2410" spans="1:89" s="5" customFormat="1" hidden="1" x14ac:dyDescent="0.25">
      <c r="A2410" s="3"/>
      <c r="B2410" s="3"/>
      <c r="C2410" s="3"/>
      <c r="D2410" s="3"/>
      <c r="E2410" t="s">
        <v>5833</v>
      </c>
      <c r="F2410" t="s">
        <v>5833</v>
      </c>
      <c r="G2410" s="3" t="s">
        <v>6038</v>
      </c>
      <c r="H2410" s="3" t="s">
        <v>6039</v>
      </c>
      <c r="I2410" s="3" t="s">
        <v>6040</v>
      </c>
      <c r="J2410" s="3" t="s">
        <v>6041</v>
      </c>
      <c r="K2410" s="3" t="s">
        <v>6042</v>
      </c>
      <c r="L2410" s="3" t="s">
        <v>6045</v>
      </c>
      <c r="M2410" s="3" t="s">
        <v>6046</v>
      </c>
      <c r="N2410" s="30">
        <v>111600.33</v>
      </c>
      <c r="O2410" s="6">
        <v>65872.67</v>
      </c>
      <c r="P2410" s="3" t="s">
        <v>5086</v>
      </c>
      <c r="Q2410" s="3"/>
      <c r="R2410" s="3" t="s">
        <v>67</v>
      </c>
      <c r="S2410" s="3"/>
      <c r="T2410" s="3"/>
      <c r="U2410" s="3"/>
      <c r="V2410" s="3"/>
      <c r="W2410" s="3"/>
      <c r="X2410" s="3"/>
      <c r="Y2410" s="3" t="s">
        <v>67</v>
      </c>
      <c r="Z2410" s="3" t="s">
        <v>67</v>
      </c>
      <c r="AA2410" s="3" t="s">
        <v>366</v>
      </c>
      <c r="AB2410" s="3" t="s">
        <v>1799</v>
      </c>
      <c r="AC2410" s="3">
        <v>2021</v>
      </c>
      <c r="AD2410" s="9"/>
      <c r="AE2410" s="3"/>
      <c r="AF2410" s="3">
        <v>0.91</v>
      </c>
      <c r="AG2410" s="3" t="s">
        <v>67</v>
      </c>
      <c r="AH2410" s="3">
        <v>2020</v>
      </c>
      <c r="AI2410" s="3"/>
      <c r="AJ2410" s="9"/>
      <c r="AK2410" s="9"/>
      <c r="AL2410" s="3"/>
      <c r="AM2410" s="9"/>
      <c r="AN2410" s="3"/>
      <c r="AO2410" s="3"/>
      <c r="AP2410" s="3"/>
      <c r="AQ2410" s="3"/>
      <c r="AR2410" s="3"/>
      <c r="AS2410" s="3"/>
      <c r="AT2410" s="3"/>
      <c r="AU2410" s="3"/>
      <c r="AV2410" s="3"/>
      <c r="AW2410" s="3"/>
      <c r="AX2410" s="3"/>
      <c r="AY2410" s="1"/>
      <c r="AZ2410" s="1"/>
      <c r="BA2410" s="1"/>
      <c r="BB2410" s="1"/>
      <c r="BC2410" s="1"/>
      <c r="BD2410" s="1"/>
      <c r="BE2410" s="1"/>
      <c r="BF2410" s="1"/>
      <c r="BG2410" s="1"/>
      <c r="BH2410" s="1"/>
      <c r="BI2410" s="1"/>
      <c r="BJ2410" s="1"/>
      <c r="BK2410" s="1"/>
      <c r="BL2410" s="1"/>
      <c r="BM2410" s="1"/>
      <c r="BN2410" s="1"/>
      <c r="BO2410" s="1"/>
      <c r="BP2410" s="1"/>
      <c r="BQ2410" s="1"/>
      <c r="BR2410" s="1"/>
      <c r="BS2410" s="1"/>
      <c r="BT2410" s="1"/>
      <c r="BU2410" s="1"/>
      <c r="BV2410" s="1"/>
      <c r="BW2410" s="1"/>
      <c r="BX2410" s="1"/>
      <c r="BY2410"/>
      <c r="BZ2410"/>
      <c r="CA2410"/>
      <c r="CB2410"/>
      <c r="CC2410"/>
      <c r="CD2410"/>
      <c r="CE2410"/>
      <c r="CF2410"/>
      <c r="CG2410"/>
      <c r="CH2410"/>
      <c r="CI2410"/>
      <c r="CJ2410"/>
      <c r="CK2410"/>
    </row>
    <row r="2411" spans="1:89" s="5" customFormat="1" hidden="1" x14ac:dyDescent="0.25">
      <c r="A2411" s="4">
        <v>1</v>
      </c>
      <c r="B2411" s="4"/>
      <c r="C2411" s="4"/>
      <c r="D2411" s="4"/>
      <c r="E2411" s="2" t="s">
        <v>5833</v>
      </c>
      <c r="F2411" s="2" t="s">
        <v>5833</v>
      </c>
      <c r="G2411" s="4" t="s">
        <v>6038</v>
      </c>
      <c r="H2411" s="4" t="s">
        <v>6039</v>
      </c>
      <c r="I2411" s="4" t="s">
        <v>6040</v>
      </c>
      <c r="J2411" s="4"/>
      <c r="K2411" s="18"/>
      <c r="L2411" s="4"/>
      <c r="M2411" s="4" t="s">
        <v>68</v>
      </c>
      <c r="N2411" s="32"/>
      <c r="O2411" s="7"/>
      <c r="P2411" s="4"/>
      <c r="Q2411" s="4"/>
      <c r="R2411" s="4"/>
      <c r="S2411" s="4"/>
      <c r="T2411" s="4"/>
      <c r="U2411" s="4"/>
      <c r="V2411" s="4"/>
      <c r="W2411" s="4"/>
      <c r="X2411" s="4"/>
      <c r="Y2411" s="4"/>
      <c r="Z2411" s="4" t="s">
        <v>61</v>
      </c>
      <c r="AA2411" s="4" t="s">
        <v>80</v>
      </c>
      <c r="AB2411" s="4"/>
      <c r="AC2411" s="4"/>
      <c r="AD2411" s="10"/>
      <c r="AE2411" s="4"/>
      <c r="AF2411" s="4"/>
      <c r="AG2411" s="4"/>
      <c r="AH2411" s="4"/>
      <c r="AI2411" s="4"/>
      <c r="AJ2411" s="10"/>
      <c r="AK2411" s="10"/>
      <c r="AL2411" s="4"/>
      <c r="AM2411" s="10"/>
      <c r="AN2411" s="4"/>
      <c r="AO2411" s="4"/>
      <c r="AP2411" s="4"/>
      <c r="AQ2411" s="4"/>
      <c r="AR2411" s="4"/>
      <c r="AS2411" s="4"/>
      <c r="AT2411" s="4"/>
      <c r="AU2411" s="4"/>
      <c r="AV2411" s="4"/>
      <c r="AW2411" s="4"/>
      <c r="AX2411" s="4"/>
      <c r="AY2411"/>
      <c r="AZ2411"/>
      <c r="BA2411"/>
      <c r="BB2411"/>
      <c r="BC2411"/>
      <c r="BD2411"/>
      <c r="BE2411"/>
      <c r="BF2411"/>
      <c r="BG2411"/>
      <c r="BH2411"/>
      <c r="BI2411"/>
      <c r="BJ2411"/>
      <c r="BK2411"/>
      <c r="BL2411"/>
      <c r="BM2411"/>
      <c r="BN2411"/>
      <c r="BO2411"/>
      <c r="BP2411"/>
      <c r="BQ2411"/>
      <c r="BR2411"/>
      <c r="BS2411"/>
      <c r="BT2411"/>
      <c r="BU2411"/>
      <c r="BV2411"/>
      <c r="BW2411"/>
      <c r="BX2411"/>
      <c r="BY2411"/>
      <c r="BZ2411"/>
      <c r="CA2411"/>
      <c r="CB2411"/>
      <c r="CC2411"/>
      <c r="CD2411"/>
      <c r="CE2411"/>
      <c r="CF2411"/>
      <c r="CG2411"/>
      <c r="CH2411"/>
      <c r="CI2411"/>
      <c r="CJ2411"/>
      <c r="CK2411"/>
    </row>
    <row r="2412" spans="1:89" s="5" customFormat="1" hidden="1" x14ac:dyDescent="0.25">
      <c r="A2412" s="3"/>
      <c r="B2412" s="3"/>
      <c r="C2412" s="3"/>
      <c r="D2412" s="3">
        <v>1</v>
      </c>
      <c r="E2412" t="s">
        <v>5833</v>
      </c>
      <c r="F2412" t="s">
        <v>5833</v>
      </c>
      <c r="G2412" s="3" t="s">
        <v>6038</v>
      </c>
      <c r="H2412" s="3" t="s">
        <v>6047</v>
      </c>
      <c r="I2412" s="3" t="s">
        <v>6048</v>
      </c>
      <c r="J2412" s="3" t="s">
        <v>6041</v>
      </c>
      <c r="K2412" s="3" t="s">
        <v>6042</v>
      </c>
      <c r="L2412" s="3" t="s">
        <v>6049</v>
      </c>
      <c r="M2412" s="3" t="s">
        <v>6050</v>
      </c>
      <c r="N2412" s="30">
        <v>114645.88</v>
      </c>
      <c r="O2412" s="6">
        <v>66600.600000000006</v>
      </c>
      <c r="P2412" s="3" t="s">
        <v>5086</v>
      </c>
      <c r="Q2412" s="3">
        <v>1</v>
      </c>
      <c r="R2412" s="3" t="s">
        <v>67</v>
      </c>
      <c r="S2412" s="3"/>
      <c r="T2412" s="3"/>
      <c r="U2412" s="3"/>
      <c r="V2412" s="3" t="s">
        <v>67</v>
      </c>
      <c r="W2412" s="3" t="s">
        <v>66</v>
      </c>
      <c r="X2412" s="3" t="s">
        <v>66</v>
      </c>
      <c r="Y2412" s="3" t="s">
        <v>67</v>
      </c>
      <c r="Z2412" s="3" t="s">
        <v>67</v>
      </c>
      <c r="AA2412" s="3" t="s">
        <v>1926</v>
      </c>
      <c r="AB2412" s="3" t="s">
        <v>224</v>
      </c>
      <c r="AC2412" s="3">
        <v>2020</v>
      </c>
      <c r="AD2412" s="9"/>
      <c r="AE2412" s="3"/>
      <c r="AF2412" s="3">
        <v>0.84</v>
      </c>
      <c r="AG2412" s="3" t="s">
        <v>67</v>
      </c>
      <c r="AH2412" s="3">
        <v>2020</v>
      </c>
      <c r="AI2412" s="3"/>
      <c r="AJ2412" s="9"/>
      <c r="AK2412" s="9"/>
      <c r="AL2412" s="3"/>
      <c r="AM2412" s="9">
        <v>0.99424000000000001</v>
      </c>
      <c r="AN2412" s="3">
        <v>3</v>
      </c>
      <c r="AO2412" s="3">
        <v>35</v>
      </c>
      <c r="AP2412" s="3" t="s">
        <v>66</v>
      </c>
      <c r="AQ2412" s="3" t="s">
        <v>66</v>
      </c>
      <c r="AR2412" s="3" t="s">
        <v>66</v>
      </c>
      <c r="AS2412" s="3" t="s">
        <v>67</v>
      </c>
      <c r="AT2412" s="3" t="s">
        <v>66</v>
      </c>
      <c r="AU2412" s="3" t="s">
        <v>67</v>
      </c>
      <c r="AV2412" s="3" t="s">
        <v>67</v>
      </c>
      <c r="AW2412" s="3" t="s">
        <v>67</v>
      </c>
      <c r="AX2412" s="3"/>
      <c r="AY2412" s="1"/>
      <c r="AZ2412" s="1"/>
      <c r="BA2412" s="1"/>
      <c r="BB2412" s="1"/>
      <c r="BC2412" s="1"/>
      <c r="BD2412" s="1"/>
      <c r="BE2412" s="1"/>
      <c r="BF2412" s="1"/>
      <c r="BG2412" s="1"/>
      <c r="BH2412" s="1"/>
      <c r="BI2412" s="1"/>
      <c r="BJ2412" s="1"/>
      <c r="BK2412" s="1"/>
      <c r="BL2412" s="1"/>
      <c r="BM2412" s="1"/>
      <c r="BN2412" s="1"/>
      <c r="BO2412" s="1"/>
      <c r="BP2412" s="1"/>
      <c r="BQ2412" s="1"/>
      <c r="BR2412" s="1"/>
      <c r="BS2412" s="1"/>
      <c r="BT2412" s="1"/>
      <c r="BU2412" s="1"/>
      <c r="BV2412" s="1"/>
      <c r="BW2412" s="1"/>
      <c r="BX2412" s="1"/>
      <c r="BY2412"/>
      <c r="BZ2412"/>
      <c r="CA2412"/>
      <c r="CB2412"/>
      <c r="CC2412"/>
      <c r="CD2412"/>
      <c r="CE2412"/>
      <c r="CF2412"/>
      <c r="CG2412"/>
      <c r="CH2412"/>
      <c r="CI2412"/>
      <c r="CJ2412"/>
      <c r="CK2412"/>
    </row>
    <row r="2413" spans="1:89" s="5" customFormat="1" hidden="1" x14ac:dyDescent="0.25">
      <c r="A2413" s="4">
        <v>1</v>
      </c>
      <c r="B2413" s="4"/>
      <c r="C2413" s="4"/>
      <c r="D2413" s="4">
        <v>1</v>
      </c>
      <c r="E2413" s="2" t="s">
        <v>5833</v>
      </c>
      <c r="F2413" s="2" t="s">
        <v>5833</v>
      </c>
      <c r="G2413" s="4" t="s">
        <v>6038</v>
      </c>
      <c r="H2413" s="4" t="s">
        <v>6047</v>
      </c>
      <c r="I2413" s="4" t="s">
        <v>6048</v>
      </c>
      <c r="J2413" s="4"/>
      <c r="K2413" s="18"/>
      <c r="L2413" s="4"/>
      <c r="M2413" s="4" t="s">
        <v>68</v>
      </c>
      <c r="N2413" s="32"/>
      <c r="O2413" s="7"/>
      <c r="P2413" s="4"/>
      <c r="Q2413" s="4"/>
      <c r="R2413" s="4"/>
      <c r="S2413" s="4"/>
      <c r="T2413" s="4"/>
      <c r="U2413" s="4"/>
      <c r="V2413" s="4"/>
      <c r="W2413" s="4"/>
      <c r="X2413" s="4"/>
      <c r="Y2413" s="4"/>
      <c r="Z2413" s="4" t="s">
        <v>67</v>
      </c>
      <c r="AA2413" s="4" t="s">
        <v>6051</v>
      </c>
      <c r="AB2413" s="4"/>
      <c r="AC2413" s="4"/>
      <c r="AD2413" s="10"/>
      <c r="AE2413" s="4"/>
      <c r="AF2413" s="4"/>
      <c r="AG2413" s="4"/>
      <c r="AH2413" s="4"/>
      <c r="AI2413" s="4"/>
      <c r="AJ2413" s="10"/>
      <c r="AK2413" s="10"/>
      <c r="AL2413" s="4"/>
      <c r="AM2413" s="10"/>
      <c r="AN2413" s="4"/>
      <c r="AO2413" s="4"/>
      <c r="AP2413" s="4"/>
      <c r="AQ2413" s="4"/>
      <c r="AR2413" s="4"/>
      <c r="AS2413" s="4"/>
      <c r="AT2413" s="4"/>
      <c r="AU2413" s="4"/>
      <c r="AV2413" s="4"/>
      <c r="AW2413" s="4"/>
      <c r="AX2413" s="4"/>
      <c r="AY2413"/>
      <c r="AZ2413"/>
      <c r="BA2413"/>
      <c r="BB2413"/>
      <c r="BC2413"/>
      <c r="BD2413"/>
      <c r="BE2413"/>
      <c r="BF2413"/>
      <c r="BG2413"/>
      <c r="BH2413"/>
      <c r="BI2413"/>
      <c r="BJ2413"/>
      <c r="BK2413"/>
      <c r="BL2413"/>
      <c r="BM2413"/>
      <c r="BN2413"/>
      <c r="BO2413"/>
      <c r="BP2413"/>
      <c r="BQ2413"/>
      <c r="BR2413"/>
      <c r="BS2413"/>
      <c r="BT2413"/>
      <c r="BU2413"/>
      <c r="BV2413"/>
      <c r="BW2413"/>
      <c r="BX2413"/>
      <c r="BY2413"/>
      <c r="BZ2413"/>
      <c r="CA2413"/>
      <c r="CB2413"/>
      <c r="CC2413"/>
      <c r="CD2413"/>
      <c r="CE2413"/>
      <c r="CF2413"/>
      <c r="CG2413"/>
      <c r="CH2413"/>
      <c r="CI2413"/>
      <c r="CJ2413"/>
      <c r="CK2413"/>
    </row>
    <row r="2414" spans="1:89" s="5" customFormat="1" hidden="1" x14ac:dyDescent="0.25">
      <c r="A2414" s="3"/>
      <c r="B2414" s="3"/>
      <c r="C2414" s="3"/>
      <c r="D2414" s="3"/>
      <c r="E2414" t="s">
        <v>5833</v>
      </c>
      <c r="F2414" t="s">
        <v>5833</v>
      </c>
      <c r="G2414" s="3" t="s">
        <v>6038</v>
      </c>
      <c r="H2414" s="3" t="s">
        <v>6052</v>
      </c>
      <c r="I2414" s="3" t="s">
        <v>6053</v>
      </c>
      <c r="J2414" s="3" t="s">
        <v>6041</v>
      </c>
      <c r="K2414" s="3" t="s">
        <v>6042</v>
      </c>
      <c r="L2414" s="3" t="s">
        <v>6054</v>
      </c>
      <c r="M2414" s="3" t="s">
        <v>6055</v>
      </c>
      <c r="N2414" s="30">
        <v>123808.23</v>
      </c>
      <c r="O2414" s="6">
        <v>66658.490000000005</v>
      </c>
      <c r="P2414" s="3" t="s">
        <v>5086</v>
      </c>
      <c r="Q2414" s="3"/>
      <c r="R2414" s="3" t="s">
        <v>61</v>
      </c>
      <c r="S2414" s="3"/>
      <c r="T2414" s="3"/>
      <c r="U2414" s="3"/>
      <c r="V2414" s="3"/>
      <c r="W2414" s="3" t="s">
        <v>66</v>
      </c>
      <c r="X2414" s="3"/>
      <c r="Y2414" s="3"/>
      <c r="Z2414" s="3" t="s">
        <v>61</v>
      </c>
      <c r="AA2414" s="3" t="s">
        <v>76</v>
      </c>
      <c r="AB2414" s="3" t="s">
        <v>90</v>
      </c>
      <c r="AC2414" s="3">
        <v>2020</v>
      </c>
      <c r="AD2414" s="9"/>
      <c r="AE2414" s="3"/>
      <c r="AF2414" s="3"/>
      <c r="AG2414" s="3"/>
      <c r="AH2414" s="3"/>
      <c r="AI2414" s="3"/>
      <c r="AJ2414" s="9"/>
      <c r="AK2414" s="9"/>
      <c r="AL2414" s="3"/>
      <c r="AM2414" s="9"/>
      <c r="AN2414" s="3"/>
      <c r="AO2414" s="3">
        <v>14</v>
      </c>
      <c r="AP2414" s="3" t="s">
        <v>66</v>
      </c>
      <c r="AQ2414" s="3" t="s">
        <v>66</v>
      </c>
      <c r="AR2414" s="3" t="s">
        <v>66</v>
      </c>
      <c r="AS2414" s="3" t="s">
        <v>67</v>
      </c>
      <c r="AT2414" s="3" t="s">
        <v>66</v>
      </c>
      <c r="AU2414" s="3" t="s">
        <v>67</v>
      </c>
      <c r="AV2414" s="3" t="s">
        <v>67</v>
      </c>
      <c r="AW2414" s="3" t="s">
        <v>67</v>
      </c>
      <c r="AX2414" s="3"/>
      <c r="AY2414" s="1"/>
      <c r="AZ2414" s="1"/>
      <c r="BA2414" s="1"/>
      <c r="BB2414" s="1"/>
      <c r="BC2414" s="1"/>
      <c r="BD2414" s="1"/>
      <c r="BE2414" s="1"/>
      <c r="BF2414" s="1"/>
      <c r="BG2414" s="1"/>
      <c r="BH2414" s="1"/>
      <c r="BI2414" s="1"/>
      <c r="BJ2414" s="1"/>
      <c r="BK2414" s="1"/>
      <c r="BL2414" s="1"/>
      <c r="BM2414" s="1"/>
      <c r="BN2414" s="1"/>
      <c r="BO2414" s="1"/>
      <c r="BP2414" s="1"/>
      <c r="BQ2414" s="1"/>
      <c r="BR2414" s="1"/>
      <c r="BS2414" s="1"/>
      <c r="BT2414" s="1"/>
      <c r="BU2414" s="1"/>
      <c r="BV2414" s="1"/>
      <c r="BW2414" s="1"/>
      <c r="BX2414" s="1"/>
      <c r="BY2414"/>
      <c r="BZ2414"/>
      <c r="CA2414"/>
      <c r="CB2414"/>
      <c r="CC2414"/>
      <c r="CD2414"/>
      <c r="CE2414"/>
      <c r="CF2414"/>
      <c r="CG2414"/>
      <c r="CH2414"/>
      <c r="CI2414"/>
      <c r="CJ2414"/>
      <c r="CK2414"/>
    </row>
    <row r="2415" spans="1:89" s="5" customFormat="1" hidden="1" x14ac:dyDescent="0.25">
      <c r="A2415" s="4">
        <v>1</v>
      </c>
      <c r="B2415" s="4"/>
      <c r="C2415" s="4"/>
      <c r="D2415" s="4"/>
      <c r="E2415" s="2" t="s">
        <v>5833</v>
      </c>
      <c r="F2415" s="2" t="s">
        <v>5833</v>
      </c>
      <c r="G2415" s="4" t="s">
        <v>6038</v>
      </c>
      <c r="H2415" s="4" t="s">
        <v>6052</v>
      </c>
      <c r="I2415" s="4" t="s">
        <v>6053</v>
      </c>
      <c r="J2415" s="4"/>
      <c r="K2415" s="18"/>
      <c r="L2415" s="4"/>
      <c r="M2415" s="4" t="s">
        <v>68</v>
      </c>
      <c r="N2415" s="32"/>
      <c r="O2415" s="7"/>
      <c r="P2415" s="4"/>
      <c r="Q2415" s="4"/>
      <c r="R2415" s="4"/>
      <c r="S2415" s="4"/>
      <c r="T2415" s="4"/>
      <c r="U2415" s="4"/>
      <c r="V2415" s="4"/>
      <c r="W2415" s="4"/>
      <c r="X2415" s="4"/>
      <c r="Y2415" s="4"/>
      <c r="Z2415" s="4" t="s">
        <v>61</v>
      </c>
      <c r="AA2415" s="4" t="s">
        <v>80</v>
      </c>
      <c r="AB2415" s="4"/>
      <c r="AC2415" s="4"/>
      <c r="AD2415" s="10"/>
      <c r="AE2415" s="4"/>
      <c r="AF2415" s="4"/>
      <c r="AG2415" s="4"/>
      <c r="AH2415" s="4"/>
      <c r="AI2415" s="4"/>
      <c r="AJ2415" s="10"/>
      <c r="AK2415" s="10"/>
      <c r="AL2415" s="4"/>
      <c r="AM2415" s="10"/>
      <c r="AN2415" s="4"/>
      <c r="AO2415" s="4"/>
      <c r="AP2415" s="4"/>
      <c r="AQ2415" s="4"/>
      <c r="AR2415" s="4"/>
      <c r="AS2415" s="4"/>
      <c r="AT2415" s="4"/>
      <c r="AU2415" s="4"/>
      <c r="AV2415" s="4"/>
      <c r="AW2415" s="4"/>
      <c r="AX2415" s="4"/>
      <c r="AY2415"/>
      <c r="AZ2415"/>
      <c r="BA2415"/>
      <c r="BB2415"/>
      <c r="BC2415"/>
      <c r="BD2415"/>
      <c r="BE2415"/>
      <c r="BF2415"/>
      <c r="BG2415"/>
      <c r="BH2415"/>
      <c r="BI2415"/>
      <c r="BJ2415"/>
      <c r="BK2415"/>
      <c r="BL2415"/>
      <c r="BM2415"/>
      <c r="BN2415"/>
      <c r="BO2415"/>
      <c r="BP2415"/>
      <c r="BQ2415"/>
      <c r="BR2415"/>
      <c r="BS2415"/>
      <c r="BT2415"/>
      <c r="BU2415"/>
      <c r="BV2415"/>
      <c r="BW2415"/>
      <c r="BX2415"/>
      <c r="BY2415"/>
      <c r="BZ2415"/>
      <c r="CA2415"/>
      <c r="CB2415"/>
      <c r="CC2415"/>
      <c r="CD2415"/>
      <c r="CE2415"/>
      <c r="CF2415"/>
      <c r="CG2415"/>
      <c r="CH2415"/>
      <c r="CI2415"/>
      <c r="CJ2415"/>
      <c r="CK2415"/>
    </row>
    <row r="2416" spans="1:89" s="5" customFormat="1" hidden="1" x14ac:dyDescent="0.25">
      <c r="A2416" s="3"/>
      <c r="B2416" s="3"/>
      <c r="C2416" s="3"/>
      <c r="D2416" s="3"/>
      <c r="E2416" t="s">
        <v>5833</v>
      </c>
      <c r="F2416" t="s">
        <v>5833</v>
      </c>
      <c r="G2416" s="3" t="s">
        <v>6038</v>
      </c>
      <c r="H2416" s="3" t="s">
        <v>6056</v>
      </c>
      <c r="I2416" s="3" t="s">
        <v>6057</v>
      </c>
      <c r="J2416" s="3" t="s">
        <v>6041</v>
      </c>
      <c r="K2416" s="3" t="s">
        <v>6042</v>
      </c>
      <c r="L2416" s="3" t="s">
        <v>6058</v>
      </c>
      <c r="M2416" s="3" t="s">
        <v>6059</v>
      </c>
      <c r="N2416" s="30">
        <v>129562.47</v>
      </c>
      <c r="O2416" s="6">
        <v>67768.58</v>
      </c>
      <c r="P2416" s="3" t="s">
        <v>5086</v>
      </c>
      <c r="Q2416" s="3"/>
      <c r="R2416" s="3" t="s">
        <v>67</v>
      </c>
      <c r="S2416" s="3"/>
      <c r="T2416" s="3"/>
      <c r="U2416" s="3"/>
      <c r="V2416" s="3"/>
      <c r="W2416" s="3" t="s">
        <v>66</v>
      </c>
      <c r="X2416" s="3"/>
      <c r="Y2416" s="3" t="s">
        <v>61</v>
      </c>
      <c r="Z2416" s="3" t="s">
        <v>61</v>
      </c>
      <c r="AA2416" s="3" t="s">
        <v>335</v>
      </c>
      <c r="AB2416" s="3" t="s">
        <v>1799</v>
      </c>
      <c r="AC2416" s="3">
        <v>2021</v>
      </c>
      <c r="AD2416" s="9"/>
      <c r="AE2416" s="3"/>
      <c r="AF2416" s="3">
        <v>0.77</v>
      </c>
      <c r="AG2416" s="3" t="s">
        <v>61</v>
      </c>
      <c r="AH2416" s="3">
        <v>2020</v>
      </c>
      <c r="AI2416" s="3"/>
      <c r="AJ2416" s="9"/>
      <c r="AK2416" s="9"/>
      <c r="AL2416" s="3"/>
      <c r="AM2416" s="9"/>
      <c r="AN2416" s="3"/>
      <c r="AO2416" s="3">
        <v>14</v>
      </c>
      <c r="AP2416" s="3" t="s">
        <v>66</v>
      </c>
      <c r="AQ2416" s="3" t="s">
        <v>66</v>
      </c>
      <c r="AR2416" s="3" t="s">
        <v>66</v>
      </c>
      <c r="AS2416" s="3" t="s">
        <v>67</v>
      </c>
      <c r="AT2416" s="3" t="s">
        <v>66</v>
      </c>
      <c r="AU2416" s="3" t="s">
        <v>67</v>
      </c>
      <c r="AV2416" s="3" t="s">
        <v>67</v>
      </c>
      <c r="AW2416" s="3" t="s">
        <v>67</v>
      </c>
      <c r="AX2416" s="3"/>
      <c r="AY2416" s="1"/>
      <c r="AZ2416" s="1"/>
      <c r="BA2416" s="1"/>
      <c r="BB2416" s="1"/>
      <c r="BC2416" s="1"/>
      <c r="BD2416" s="1"/>
      <c r="BE2416" s="1"/>
      <c r="BF2416" s="1"/>
      <c r="BG2416" s="1"/>
      <c r="BH2416" s="1"/>
      <c r="BI2416" s="1"/>
      <c r="BJ2416" s="1"/>
      <c r="BK2416" s="1"/>
      <c r="BL2416" s="1"/>
      <c r="BM2416" s="1"/>
      <c r="BN2416" s="1"/>
      <c r="BO2416" s="1"/>
      <c r="BP2416" s="1"/>
      <c r="BQ2416" s="1"/>
      <c r="BR2416" s="1"/>
      <c r="BS2416" s="1"/>
      <c r="BT2416" s="1"/>
      <c r="BU2416" s="1"/>
      <c r="BV2416" s="1"/>
      <c r="BW2416" s="1"/>
      <c r="BX2416" s="1"/>
      <c r="BY2416"/>
      <c r="BZ2416"/>
      <c r="CA2416"/>
      <c r="CB2416"/>
      <c r="CC2416"/>
      <c r="CD2416"/>
      <c r="CE2416"/>
      <c r="CF2416"/>
      <c r="CG2416"/>
      <c r="CH2416"/>
      <c r="CI2416"/>
      <c r="CJ2416"/>
      <c r="CK2416"/>
    </row>
    <row r="2417" spans="1:89" s="5" customFormat="1" hidden="1" x14ac:dyDescent="0.25">
      <c r="A2417" s="4">
        <v>1</v>
      </c>
      <c r="B2417" s="4"/>
      <c r="C2417" s="4"/>
      <c r="D2417" s="4"/>
      <c r="E2417" s="2" t="s">
        <v>5833</v>
      </c>
      <c r="F2417" s="2" t="s">
        <v>5833</v>
      </c>
      <c r="G2417" s="4" t="s">
        <v>6038</v>
      </c>
      <c r="H2417" s="4" t="s">
        <v>6056</v>
      </c>
      <c r="I2417" s="4" t="s">
        <v>6057</v>
      </c>
      <c r="J2417" s="4"/>
      <c r="K2417" s="18"/>
      <c r="L2417" s="4"/>
      <c r="M2417" s="4" t="s">
        <v>68</v>
      </c>
      <c r="N2417" s="32"/>
      <c r="O2417" s="7"/>
      <c r="P2417" s="4"/>
      <c r="Q2417" s="4"/>
      <c r="R2417" s="4"/>
      <c r="S2417" s="4"/>
      <c r="T2417" s="4"/>
      <c r="U2417" s="4"/>
      <c r="V2417" s="4"/>
      <c r="W2417" s="4"/>
      <c r="X2417" s="4"/>
      <c r="Y2417" s="4"/>
      <c r="Z2417" s="4" t="s">
        <v>61</v>
      </c>
      <c r="AA2417" s="4" t="s">
        <v>335</v>
      </c>
      <c r="AB2417" s="4"/>
      <c r="AC2417" s="4"/>
      <c r="AD2417" s="10"/>
      <c r="AE2417" s="4"/>
      <c r="AF2417" s="4"/>
      <c r="AG2417" s="4"/>
      <c r="AH2417" s="4"/>
      <c r="AI2417" s="4"/>
      <c r="AJ2417" s="10"/>
      <c r="AK2417" s="10"/>
      <c r="AL2417" s="4"/>
      <c r="AM2417" s="10"/>
      <c r="AN2417" s="4"/>
      <c r="AO2417" s="4"/>
      <c r="AP2417" s="4"/>
      <c r="AQ2417" s="4"/>
      <c r="AR2417" s="4"/>
      <c r="AS2417" s="4"/>
      <c r="AT2417" s="4"/>
      <c r="AU2417" s="4"/>
      <c r="AV2417" s="4"/>
      <c r="AW2417" s="4"/>
      <c r="AX2417" s="4"/>
      <c r="AY2417"/>
      <c r="AZ2417"/>
      <c r="BA2417"/>
      <c r="BB2417"/>
      <c r="BC2417"/>
      <c r="BD2417"/>
      <c r="BE2417"/>
      <c r="BF2417"/>
      <c r="BG2417"/>
      <c r="BH2417"/>
      <c r="BI2417"/>
      <c r="BJ2417"/>
      <c r="BK2417"/>
      <c r="BL2417"/>
      <c r="BM2417"/>
      <c r="BN2417"/>
      <c r="BO2417"/>
      <c r="BP2417"/>
      <c r="BQ2417"/>
      <c r="BR2417"/>
      <c r="BS2417"/>
      <c r="BT2417"/>
      <c r="BU2417"/>
      <c r="BV2417"/>
      <c r="BW2417"/>
      <c r="BX2417"/>
      <c r="BY2417"/>
      <c r="BZ2417"/>
      <c r="CA2417"/>
      <c r="CB2417"/>
      <c r="CC2417"/>
      <c r="CD2417"/>
      <c r="CE2417"/>
      <c r="CF2417"/>
      <c r="CG2417"/>
      <c r="CH2417"/>
      <c r="CI2417"/>
      <c r="CJ2417"/>
      <c r="CK2417"/>
    </row>
    <row r="2418" spans="1:89" s="5" customFormat="1" hidden="1" x14ac:dyDescent="0.25">
      <c r="A2418" s="3"/>
      <c r="B2418" s="3"/>
      <c r="C2418" s="3"/>
      <c r="D2418" s="3"/>
      <c r="E2418" t="s">
        <v>5833</v>
      </c>
      <c r="F2418">
        <v>19</v>
      </c>
      <c r="G2418" s="3" t="s">
        <v>6060</v>
      </c>
      <c r="H2418" s="3" t="s">
        <v>6061</v>
      </c>
      <c r="I2418" s="3" t="s">
        <v>6062</v>
      </c>
      <c r="J2418" s="3" t="s">
        <v>6063</v>
      </c>
      <c r="K2418" s="3" t="s">
        <v>6064</v>
      </c>
      <c r="L2418" s="3" t="s">
        <v>6065</v>
      </c>
      <c r="M2418" s="3" t="s">
        <v>6066</v>
      </c>
      <c r="N2418" s="30">
        <v>129609.46</v>
      </c>
      <c r="O2418" s="6">
        <v>70489.56</v>
      </c>
      <c r="P2418" s="3" t="s">
        <v>5086</v>
      </c>
      <c r="Q2418" s="3"/>
      <c r="R2418" s="3" t="s">
        <v>62</v>
      </c>
      <c r="S2418" s="3"/>
      <c r="T2418" s="3"/>
      <c r="U2418" s="3"/>
      <c r="V2418" s="3"/>
      <c r="W2418" s="3"/>
      <c r="X2418" s="3"/>
      <c r="Y2418" s="3"/>
      <c r="Z2418" s="3" t="s">
        <v>62</v>
      </c>
      <c r="AA2418" s="3" t="s">
        <v>76</v>
      </c>
      <c r="AB2418" s="3" t="s">
        <v>77</v>
      </c>
      <c r="AC2418" s="3">
        <v>2020</v>
      </c>
      <c r="AD2418" s="9"/>
      <c r="AE2418" s="3"/>
      <c r="AF2418" s="3"/>
      <c r="AG2418" s="3"/>
      <c r="AH2418" s="3"/>
      <c r="AI2418" s="3"/>
      <c r="AJ2418" s="9"/>
      <c r="AK2418" s="9"/>
      <c r="AL2418" s="3"/>
      <c r="AM2418" s="9"/>
      <c r="AN2418" s="3"/>
      <c r="AO2418" s="3"/>
      <c r="AP2418" s="3"/>
      <c r="AQ2418" s="3"/>
      <c r="AR2418" s="3"/>
      <c r="AS2418" s="3"/>
      <c r="AT2418" s="3"/>
      <c r="AU2418" s="3"/>
      <c r="AV2418" s="3"/>
      <c r="AW2418" s="3"/>
      <c r="AX2418" s="3"/>
      <c r="AY2418" s="1"/>
      <c r="AZ2418" s="1"/>
      <c r="BA2418" s="1"/>
      <c r="BB2418" s="1"/>
      <c r="BC2418" s="1"/>
      <c r="BD2418" s="1"/>
      <c r="BE2418" s="1"/>
      <c r="BF2418" s="1"/>
      <c r="BG2418" s="1"/>
      <c r="BH2418" s="1"/>
      <c r="BI2418" s="1"/>
      <c r="BJ2418" s="1"/>
      <c r="BK2418" s="1"/>
      <c r="BL2418" s="1"/>
      <c r="BM2418" s="1"/>
      <c r="BN2418" s="1"/>
      <c r="BO2418" s="1"/>
      <c r="BP2418" s="1"/>
      <c r="BQ2418" s="1"/>
      <c r="BR2418" s="1"/>
      <c r="BS2418" s="1"/>
      <c r="BT2418" s="1"/>
      <c r="BU2418" s="1"/>
      <c r="BV2418" s="1"/>
      <c r="BW2418" s="1"/>
      <c r="BX2418" s="1"/>
      <c r="BY2418"/>
      <c r="BZ2418"/>
      <c r="CA2418"/>
      <c r="CB2418"/>
      <c r="CC2418"/>
      <c r="CD2418"/>
      <c r="CE2418"/>
      <c r="CF2418"/>
      <c r="CG2418"/>
      <c r="CH2418"/>
      <c r="CI2418"/>
      <c r="CJ2418"/>
      <c r="CK2418"/>
    </row>
    <row r="2419" spans="1:89" s="5" customFormat="1" hidden="1" x14ac:dyDescent="0.25">
      <c r="A2419" s="4">
        <v>1</v>
      </c>
      <c r="B2419" s="4"/>
      <c r="C2419" s="4"/>
      <c r="D2419" s="4"/>
      <c r="E2419" s="2" t="s">
        <v>5833</v>
      </c>
      <c r="F2419" s="2" t="s">
        <v>5833</v>
      </c>
      <c r="G2419" s="4" t="s">
        <v>6060</v>
      </c>
      <c r="H2419" s="4" t="s">
        <v>6061</v>
      </c>
      <c r="I2419" s="4" t="s">
        <v>6062</v>
      </c>
      <c r="J2419" s="4"/>
      <c r="K2419" s="18"/>
      <c r="L2419" s="4"/>
      <c r="M2419" s="4" t="s">
        <v>68</v>
      </c>
      <c r="N2419" s="32"/>
      <c r="O2419" s="7"/>
      <c r="P2419" s="4"/>
      <c r="Q2419" s="4"/>
      <c r="R2419" s="4"/>
      <c r="S2419" s="4"/>
      <c r="T2419" s="4"/>
      <c r="U2419" s="4"/>
      <c r="V2419" s="4"/>
      <c r="W2419" s="4"/>
      <c r="X2419" s="4"/>
      <c r="Y2419" s="4"/>
      <c r="Z2419" s="4" t="s">
        <v>62</v>
      </c>
      <c r="AA2419" s="4" t="s">
        <v>80</v>
      </c>
      <c r="AB2419" s="4"/>
      <c r="AC2419" s="4"/>
      <c r="AD2419" s="10"/>
      <c r="AE2419" s="4"/>
      <c r="AF2419" s="4"/>
      <c r="AG2419" s="4"/>
      <c r="AH2419" s="4"/>
      <c r="AI2419" s="4"/>
      <c r="AJ2419" s="10"/>
      <c r="AK2419" s="10"/>
      <c r="AL2419" s="4"/>
      <c r="AM2419" s="10"/>
      <c r="AN2419" s="4"/>
      <c r="AO2419" s="4"/>
      <c r="AP2419" s="4"/>
      <c r="AQ2419" s="4"/>
      <c r="AR2419" s="4"/>
      <c r="AS2419" s="4"/>
      <c r="AT2419" s="4"/>
      <c r="AU2419" s="4"/>
      <c r="AV2419" s="4"/>
      <c r="AW2419" s="4"/>
      <c r="AX2419" s="4"/>
      <c r="AY2419"/>
      <c r="AZ2419"/>
      <c r="BA2419"/>
      <c r="BB2419"/>
      <c r="BC2419"/>
      <c r="BD2419"/>
      <c r="BE2419"/>
      <c r="BF2419"/>
      <c r="BG2419"/>
      <c r="BH2419"/>
      <c r="BI2419"/>
      <c r="BJ2419"/>
      <c r="BK2419"/>
      <c r="BL2419"/>
      <c r="BM2419"/>
      <c r="BN2419"/>
      <c r="BO2419"/>
      <c r="BP2419"/>
      <c r="BQ2419"/>
      <c r="BR2419"/>
      <c r="BS2419"/>
      <c r="BT2419"/>
      <c r="BU2419"/>
      <c r="BV2419"/>
      <c r="BW2419"/>
      <c r="BX2419"/>
      <c r="BY2419"/>
      <c r="BZ2419"/>
      <c r="CA2419"/>
      <c r="CB2419"/>
      <c r="CC2419"/>
      <c r="CD2419"/>
      <c r="CE2419"/>
      <c r="CF2419"/>
      <c r="CG2419"/>
      <c r="CH2419"/>
      <c r="CI2419"/>
      <c r="CJ2419"/>
      <c r="CK2419"/>
    </row>
    <row r="2420" spans="1:89" s="5" customFormat="1" hidden="1" x14ac:dyDescent="0.25">
      <c r="A2420" s="3"/>
      <c r="B2420" s="3"/>
      <c r="C2420" s="3"/>
      <c r="D2420" s="3"/>
      <c r="E2420" t="s">
        <v>5833</v>
      </c>
      <c r="F2420" t="s">
        <v>5833</v>
      </c>
      <c r="G2420" s="3" t="s">
        <v>5937</v>
      </c>
      <c r="H2420" s="3" t="s">
        <v>6067</v>
      </c>
      <c r="I2420" s="3" t="s">
        <v>6068</v>
      </c>
      <c r="J2420" s="3" t="s">
        <v>6041</v>
      </c>
      <c r="K2420" s="3" t="s">
        <v>6042</v>
      </c>
      <c r="L2420" s="3" t="s">
        <v>6069</v>
      </c>
      <c r="M2420" s="3" t="s">
        <v>6070</v>
      </c>
      <c r="N2420" s="30">
        <v>154482.51999999999</v>
      </c>
      <c r="O2420" s="6">
        <v>72149.09</v>
      </c>
      <c r="P2420" s="3" t="s">
        <v>5086</v>
      </c>
      <c r="Q2420" s="3"/>
      <c r="R2420" s="3" t="s">
        <v>61</v>
      </c>
      <c r="S2420" s="3"/>
      <c r="T2420" s="3"/>
      <c r="U2420" s="3"/>
      <c r="V2420" s="3"/>
      <c r="W2420" s="3" t="s">
        <v>66</v>
      </c>
      <c r="X2420" s="3"/>
      <c r="Y2420" s="3"/>
      <c r="Z2420" s="3" t="s">
        <v>61</v>
      </c>
      <c r="AA2420" s="3" t="s">
        <v>76</v>
      </c>
      <c r="AB2420" s="3" t="s">
        <v>90</v>
      </c>
      <c r="AC2420" s="3">
        <v>2020</v>
      </c>
      <c r="AD2420" s="9"/>
      <c r="AE2420" s="3"/>
      <c r="AF2420" s="3"/>
      <c r="AG2420" s="3"/>
      <c r="AH2420" s="3"/>
      <c r="AI2420" s="3"/>
      <c r="AJ2420" s="9"/>
      <c r="AK2420" s="9"/>
      <c r="AL2420" s="3"/>
      <c r="AM2420" s="9"/>
      <c r="AN2420" s="3"/>
      <c r="AO2420" s="3">
        <v>15</v>
      </c>
      <c r="AP2420" s="3" t="s">
        <v>66</v>
      </c>
      <c r="AQ2420" s="3" t="s">
        <v>66</v>
      </c>
      <c r="AR2420" s="3" t="s">
        <v>66</v>
      </c>
      <c r="AS2420" s="3" t="s">
        <v>67</v>
      </c>
      <c r="AT2420" s="3" t="s">
        <v>66</v>
      </c>
      <c r="AU2420" s="3" t="s">
        <v>67</v>
      </c>
      <c r="AV2420" s="3" t="s">
        <v>67</v>
      </c>
      <c r="AW2420" s="3" t="s">
        <v>61</v>
      </c>
      <c r="AX2420" s="3"/>
      <c r="AY2420" s="1"/>
      <c r="AZ2420" s="1"/>
      <c r="BA2420" s="1"/>
      <c r="BB2420" s="1"/>
      <c r="BC2420" s="1"/>
      <c r="BD2420" s="1"/>
      <c r="BE2420" s="1"/>
      <c r="BF2420" s="1"/>
      <c r="BG2420" s="1"/>
      <c r="BH2420" s="1"/>
      <c r="BI2420" s="1"/>
      <c r="BJ2420" s="1"/>
      <c r="BK2420" s="1"/>
      <c r="BL2420" s="1"/>
      <c r="BM2420" s="1"/>
      <c r="BN2420" s="1"/>
      <c r="BO2420" s="1"/>
      <c r="BP2420" s="1"/>
      <c r="BQ2420" s="1"/>
      <c r="BR2420" s="1"/>
      <c r="BS2420" s="1"/>
      <c r="BT2420" s="1"/>
      <c r="BU2420" s="1"/>
      <c r="BV2420" s="1"/>
      <c r="BW2420" s="1"/>
      <c r="BX2420" s="1"/>
      <c r="BY2420"/>
      <c r="BZ2420"/>
      <c r="CA2420"/>
      <c r="CB2420"/>
      <c r="CC2420"/>
      <c r="CD2420"/>
      <c r="CE2420"/>
      <c r="CF2420"/>
      <c r="CG2420"/>
      <c r="CH2420"/>
      <c r="CI2420"/>
      <c r="CJ2420"/>
      <c r="CK2420"/>
    </row>
    <row r="2421" spans="1:89" s="5" customFormat="1" hidden="1" x14ac:dyDescent="0.25">
      <c r="A2421" s="4">
        <v>1</v>
      </c>
      <c r="B2421" s="4"/>
      <c r="C2421" s="4"/>
      <c r="D2421" s="4"/>
      <c r="E2421" s="2" t="s">
        <v>5833</v>
      </c>
      <c r="F2421" s="2" t="s">
        <v>5833</v>
      </c>
      <c r="G2421" s="4" t="s">
        <v>5937</v>
      </c>
      <c r="H2421" s="4" t="s">
        <v>6067</v>
      </c>
      <c r="I2421" s="4" t="s">
        <v>6068</v>
      </c>
      <c r="J2421" s="4"/>
      <c r="K2421" s="18"/>
      <c r="L2421" s="4"/>
      <c r="M2421" s="4" t="s">
        <v>68</v>
      </c>
      <c r="N2421" s="32"/>
      <c r="O2421" s="7"/>
      <c r="P2421" s="4"/>
      <c r="Q2421" s="4"/>
      <c r="R2421" s="4"/>
      <c r="S2421" s="4"/>
      <c r="T2421" s="4"/>
      <c r="U2421" s="4"/>
      <c r="V2421" s="4"/>
      <c r="W2421" s="4"/>
      <c r="X2421" s="4"/>
      <c r="Y2421" s="4"/>
      <c r="Z2421" s="4" t="s">
        <v>61</v>
      </c>
      <c r="AA2421" s="4" t="s">
        <v>80</v>
      </c>
      <c r="AB2421" s="4"/>
      <c r="AC2421" s="4"/>
      <c r="AD2421" s="10"/>
      <c r="AE2421" s="4"/>
      <c r="AF2421" s="4"/>
      <c r="AG2421" s="4"/>
      <c r="AH2421" s="4"/>
      <c r="AI2421" s="4"/>
      <c r="AJ2421" s="10"/>
      <c r="AK2421" s="10"/>
      <c r="AL2421" s="4"/>
      <c r="AM2421" s="10"/>
      <c r="AN2421" s="4"/>
      <c r="AO2421" s="4"/>
      <c r="AP2421" s="4"/>
      <c r="AQ2421" s="4"/>
      <c r="AR2421" s="4"/>
      <c r="AS2421" s="4"/>
      <c r="AT2421" s="4"/>
      <c r="AU2421" s="4"/>
      <c r="AV2421" s="4"/>
      <c r="AW2421" s="4"/>
      <c r="AX2421" s="4"/>
      <c r="AY2421"/>
      <c r="AZ2421"/>
      <c r="BA2421"/>
      <c r="BB2421"/>
      <c r="BC2421"/>
      <c r="BD2421"/>
      <c r="BE2421"/>
      <c r="BF2421"/>
      <c r="BG2421"/>
      <c r="BH2421"/>
      <c r="BI2421"/>
      <c r="BJ2421"/>
      <c r="BK2421"/>
      <c r="BL2421"/>
      <c r="BM2421"/>
      <c r="BN2421"/>
      <c r="BO2421"/>
      <c r="BP2421"/>
      <c r="BQ2421"/>
      <c r="BR2421"/>
      <c r="BS2421"/>
      <c r="BT2421"/>
      <c r="BU2421"/>
      <c r="BV2421"/>
      <c r="BW2421"/>
      <c r="BX2421"/>
      <c r="BY2421"/>
      <c r="BZ2421"/>
      <c r="CA2421"/>
      <c r="CB2421"/>
      <c r="CC2421"/>
      <c r="CD2421"/>
      <c r="CE2421"/>
      <c r="CF2421"/>
      <c r="CG2421"/>
      <c r="CH2421"/>
      <c r="CI2421"/>
      <c r="CJ2421"/>
      <c r="CK2421"/>
    </row>
    <row r="2422" spans="1:89" s="5" customFormat="1" hidden="1" x14ac:dyDescent="0.25">
      <c r="A2422" s="3"/>
      <c r="B2422" s="3"/>
      <c r="C2422" s="3"/>
      <c r="D2422" s="3">
        <v>1</v>
      </c>
      <c r="E2422" t="s">
        <v>5833</v>
      </c>
      <c r="F2422" t="s">
        <v>5833</v>
      </c>
      <c r="G2422" s="3" t="s">
        <v>5856</v>
      </c>
      <c r="H2422" s="3" t="s">
        <v>6071</v>
      </c>
      <c r="I2422" s="3" t="s">
        <v>6072</v>
      </c>
      <c r="J2422" s="3" t="s">
        <v>6041</v>
      </c>
      <c r="K2422" s="3" t="s">
        <v>6042</v>
      </c>
      <c r="L2422" s="3" t="s">
        <v>6073</v>
      </c>
      <c r="M2422" s="3" t="s">
        <v>6074</v>
      </c>
      <c r="N2422" s="30">
        <v>160952.46</v>
      </c>
      <c r="O2422" s="6">
        <v>71730.14</v>
      </c>
      <c r="P2422" s="3" t="s">
        <v>5086</v>
      </c>
      <c r="Q2422" s="3">
        <v>1</v>
      </c>
      <c r="R2422" s="3" t="s">
        <v>61</v>
      </c>
      <c r="S2422" s="3"/>
      <c r="T2422" s="3"/>
      <c r="U2422" s="3" t="s">
        <v>67</v>
      </c>
      <c r="V2422" s="3" t="s">
        <v>67</v>
      </c>
      <c r="W2422" s="3" t="s">
        <v>66</v>
      </c>
      <c r="X2422" s="3" t="s">
        <v>66</v>
      </c>
      <c r="Y2422" s="3"/>
      <c r="Z2422" s="3" t="s">
        <v>61</v>
      </c>
      <c r="AA2422" s="3" t="s">
        <v>76</v>
      </c>
      <c r="AB2422" s="3" t="s">
        <v>90</v>
      </c>
      <c r="AC2422" s="3">
        <v>2020</v>
      </c>
      <c r="AD2422" s="9"/>
      <c r="AE2422" s="3"/>
      <c r="AF2422" s="3">
        <v>0.78</v>
      </c>
      <c r="AG2422" s="3" t="s">
        <v>61</v>
      </c>
      <c r="AH2422" s="3">
        <v>2017</v>
      </c>
      <c r="AI2422" s="3"/>
      <c r="AJ2422" s="9">
        <v>44.117647058823529</v>
      </c>
      <c r="AK2422" s="9">
        <v>0.88235294117647056</v>
      </c>
      <c r="AL2422" s="3">
        <v>2021</v>
      </c>
      <c r="AM2422" s="9">
        <v>0.96067000000000002</v>
      </c>
      <c r="AN2422" s="3">
        <v>3</v>
      </c>
      <c r="AO2422" s="3">
        <v>35</v>
      </c>
      <c r="AP2422" s="3" t="s">
        <v>66</v>
      </c>
      <c r="AQ2422" s="3" t="s">
        <v>66</v>
      </c>
      <c r="AR2422" s="3" t="s">
        <v>66</v>
      </c>
      <c r="AS2422" s="3" t="s">
        <v>67</v>
      </c>
      <c r="AT2422" s="3" t="s">
        <v>66</v>
      </c>
      <c r="AU2422" s="3" t="s">
        <v>67</v>
      </c>
      <c r="AV2422" s="3" t="s">
        <v>67</v>
      </c>
      <c r="AW2422" s="3" t="s">
        <v>61</v>
      </c>
      <c r="AX2422" s="3"/>
      <c r="AY2422" s="1"/>
      <c r="AZ2422" s="1"/>
      <c r="BA2422" s="1"/>
      <c r="BB2422" s="1"/>
      <c r="BC2422" s="1"/>
      <c r="BD2422" s="1"/>
      <c r="BE2422" s="1"/>
      <c r="BF2422" s="1"/>
      <c r="BG2422" s="1"/>
      <c r="BH2422" s="1"/>
      <c r="BI2422" s="1"/>
      <c r="BJ2422" s="1"/>
      <c r="BK2422" s="1"/>
      <c r="BL2422" s="1"/>
      <c r="BM2422" s="1"/>
      <c r="BN2422" s="1"/>
      <c r="BO2422" s="1"/>
      <c r="BP2422" s="1"/>
      <c r="BQ2422" s="1"/>
      <c r="BR2422" s="1"/>
      <c r="BS2422" s="1"/>
      <c r="BT2422" s="1"/>
      <c r="BU2422" s="1"/>
      <c r="BV2422" s="1"/>
      <c r="BW2422" s="1"/>
      <c r="BX2422" s="1"/>
      <c r="BY2422"/>
      <c r="BZ2422"/>
      <c r="CA2422"/>
      <c r="CB2422"/>
      <c r="CC2422"/>
      <c r="CD2422"/>
      <c r="CE2422"/>
      <c r="CF2422"/>
      <c r="CG2422"/>
      <c r="CH2422"/>
      <c r="CI2422"/>
      <c r="CJ2422"/>
      <c r="CK2422"/>
    </row>
    <row r="2423" spans="1:89" s="5" customFormat="1" hidden="1" x14ac:dyDescent="0.25">
      <c r="A2423" s="4">
        <v>1</v>
      </c>
      <c r="B2423" s="4"/>
      <c r="C2423" s="4"/>
      <c r="D2423" s="4">
        <v>1</v>
      </c>
      <c r="E2423" s="2" t="s">
        <v>5833</v>
      </c>
      <c r="F2423" s="2" t="s">
        <v>5833</v>
      </c>
      <c r="G2423" s="4" t="s">
        <v>5856</v>
      </c>
      <c r="H2423" s="4" t="s">
        <v>6071</v>
      </c>
      <c r="I2423" s="4" t="s">
        <v>6072</v>
      </c>
      <c r="J2423" s="4"/>
      <c r="K2423" s="18"/>
      <c r="L2423" s="4"/>
      <c r="M2423" s="4" t="s">
        <v>68</v>
      </c>
      <c r="N2423" s="32"/>
      <c r="O2423" s="7"/>
      <c r="P2423" s="4"/>
      <c r="Q2423" s="4"/>
      <c r="R2423" s="4"/>
      <c r="S2423" s="4"/>
      <c r="T2423" s="4"/>
      <c r="U2423" s="4"/>
      <c r="V2423" s="4"/>
      <c r="W2423" s="4"/>
      <c r="X2423" s="4"/>
      <c r="Y2423" s="4"/>
      <c r="Z2423" s="4" t="s">
        <v>61</v>
      </c>
      <c r="AA2423" s="4" t="s">
        <v>80</v>
      </c>
      <c r="AB2423" s="4"/>
      <c r="AC2423" s="4"/>
      <c r="AD2423" s="10"/>
      <c r="AE2423" s="4"/>
      <c r="AF2423" s="4"/>
      <c r="AG2423" s="4"/>
      <c r="AH2423" s="4"/>
      <c r="AI2423" s="4"/>
      <c r="AJ2423" s="10"/>
      <c r="AK2423" s="10"/>
      <c r="AL2423" s="4"/>
      <c r="AM2423" s="10"/>
      <c r="AN2423" s="4"/>
      <c r="AO2423" s="4"/>
      <c r="AP2423" s="4"/>
      <c r="AQ2423" s="4"/>
      <c r="AR2423" s="4"/>
      <c r="AS2423" s="4"/>
      <c r="AT2423" s="4"/>
      <c r="AU2423" s="4"/>
      <c r="AV2423" s="4"/>
      <c r="AW2423" s="4"/>
      <c r="AX2423" s="4"/>
      <c r="AY2423"/>
      <c r="AZ2423"/>
      <c r="BA2423"/>
      <c r="BB2423"/>
      <c r="BC2423"/>
      <c r="BD2423"/>
      <c r="BE2423"/>
      <c r="BF2423"/>
      <c r="BG2423"/>
      <c r="BH2423"/>
      <c r="BI2423"/>
      <c r="BJ2423"/>
      <c r="BK2423"/>
      <c r="BL2423"/>
      <c r="BM2423"/>
      <c r="BN2423"/>
      <c r="BO2423"/>
      <c r="BP2423"/>
      <c r="BQ2423"/>
      <c r="BR2423"/>
      <c r="BS2423"/>
      <c r="BT2423"/>
      <c r="BU2423"/>
      <c r="BV2423"/>
      <c r="BW2423"/>
      <c r="BX2423"/>
      <c r="BY2423"/>
      <c r="BZ2423"/>
      <c r="CA2423"/>
      <c r="CB2423"/>
      <c r="CC2423"/>
      <c r="CD2423"/>
      <c r="CE2423"/>
      <c r="CF2423"/>
      <c r="CG2423"/>
      <c r="CH2423"/>
      <c r="CI2423"/>
      <c r="CJ2423"/>
      <c r="CK2423"/>
    </row>
    <row r="2424" spans="1:89" s="5" customFormat="1" hidden="1" x14ac:dyDescent="0.25">
      <c r="A2424" s="3"/>
      <c r="B2424" s="3"/>
      <c r="C2424" s="3"/>
      <c r="D2424" s="3"/>
      <c r="E2424" t="s">
        <v>5833</v>
      </c>
      <c r="F2424" t="s">
        <v>5833</v>
      </c>
      <c r="G2424" s="3" t="s">
        <v>5848</v>
      </c>
      <c r="H2424" s="3" t="s">
        <v>6075</v>
      </c>
      <c r="I2424" s="3" t="s">
        <v>6076</v>
      </c>
      <c r="J2424" s="3" t="s">
        <v>6077</v>
      </c>
      <c r="K2424" s="3" t="s">
        <v>6078</v>
      </c>
      <c r="L2424" s="3" t="s">
        <v>6079</v>
      </c>
      <c r="M2424" s="3" t="s">
        <v>6080</v>
      </c>
      <c r="N2424" s="30">
        <v>158223.07</v>
      </c>
      <c r="O2424" s="6">
        <v>86359.84</v>
      </c>
      <c r="P2424" s="3" t="s">
        <v>5086</v>
      </c>
      <c r="Q2424" s="3"/>
      <c r="R2424" s="3" t="s">
        <v>62</v>
      </c>
      <c r="S2424" s="3"/>
      <c r="T2424" s="3"/>
      <c r="U2424" s="3"/>
      <c r="V2424" s="3"/>
      <c r="W2424" s="3"/>
      <c r="X2424" s="3"/>
      <c r="Y2424" s="3"/>
      <c r="Z2424" s="3" t="s">
        <v>62</v>
      </c>
      <c r="AA2424" s="3" t="s">
        <v>76</v>
      </c>
      <c r="AB2424" s="3" t="s">
        <v>77</v>
      </c>
      <c r="AC2424" s="3">
        <v>2020</v>
      </c>
      <c r="AD2424" s="9"/>
      <c r="AE2424" s="3"/>
      <c r="AF2424" s="3"/>
      <c r="AG2424" s="3"/>
      <c r="AH2424" s="3"/>
      <c r="AI2424" s="3"/>
      <c r="AJ2424" s="9"/>
      <c r="AK2424" s="9"/>
      <c r="AL2424" s="3"/>
      <c r="AM2424" s="9"/>
      <c r="AN2424" s="3"/>
      <c r="AO2424" s="3"/>
      <c r="AP2424" s="3"/>
      <c r="AQ2424" s="3"/>
      <c r="AR2424" s="3"/>
      <c r="AS2424" s="3"/>
      <c r="AT2424" s="3"/>
      <c r="AU2424" s="3"/>
      <c r="AV2424" s="3"/>
      <c r="AW2424" s="3"/>
      <c r="AX2424" s="3"/>
      <c r="AY2424" s="1"/>
      <c r="AZ2424" s="1"/>
      <c r="BA2424" s="1"/>
      <c r="BB2424" s="1"/>
      <c r="BC2424" s="1"/>
      <c r="BD2424" s="1"/>
      <c r="BE2424" s="1"/>
      <c r="BF2424" s="1"/>
      <c r="BG2424" s="1"/>
      <c r="BH2424" s="1"/>
      <c r="BI2424" s="1"/>
      <c r="BJ2424" s="1"/>
      <c r="BK2424" s="1"/>
      <c r="BL2424" s="1"/>
      <c r="BM2424" s="1"/>
      <c r="BN2424" s="1"/>
      <c r="BO2424" s="1"/>
      <c r="BP2424" s="1"/>
      <c r="BQ2424" s="1"/>
      <c r="BR2424" s="1"/>
      <c r="BS2424" s="1"/>
      <c r="BT2424" s="1"/>
      <c r="BU2424" s="1"/>
      <c r="BV2424" s="1"/>
      <c r="BW2424" s="1"/>
      <c r="BX2424" s="1"/>
      <c r="BY2424"/>
      <c r="BZ2424"/>
      <c r="CA2424"/>
      <c r="CB2424"/>
      <c r="CC2424"/>
      <c r="CD2424"/>
      <c r="CE2424"/>
      <c r="CF2424"/>
      <c r="CG2424"/>
      <c r="CH2424"/>
      <c r="CI2424"/>
      <c r="CJ2424"/>
      <c r="CK2424"/>
    </row>
    <row r="2425" spans="1:89" s="5" customFormat="1" hidden="1" x14ac:dyDescent="0.25">
      <c r="A2425" s="3"/>
      <c r="B2425" s="3"/>
      <c r="C2425" s="3"/>
      <c r="D2425" s="3"/>
      <c r="E2425" t="s">
        <v>5833</v>
      </c>
      <c r="F2425" t="s">
        <v>5833</v>
      </c>
      <c r="G2425" s="3" t="s">
        <v>5848</v>
      </c>
      <c r="H2425" s="3" t="s">
        <v>6075</v>
      </c>
      <c r="I2425" s="3" t="s">
        <v>6076</v>
      </c>
      <c r="J2425" s="3" t="s">
        <v>6077</v>
      </c>
      <c r="K2425" s="3" t="s">
        <v>6078</v>
      </c>
      <c r="L2425" s="3" t="s">
        <v>6081</v>
      </c>
      <c r="M2425" s="3" t="s">
        <v>6082</v>
      </c>
      <c r="N2425" s="30">
        <v>159424</v>
      </c>
      <c r="O2425" s="6">
        <v>83909.6</v>
      </c>
      <c r="P2425" s="3" t="s">
        <v>5086</v>
      </c>
      <c r="Q2425" s="3"/>
      <c r="R2425" s="3" t="s">
        <v>61</v>
      </c>
      <c r="S2425" s="3"/>
      <c r="T2425" s="3"/>
      <c r="U2425" s="3"/>
      <c r="V2425" s="3"/>
      <c r="W2425" s="3"/>
      <c r="X2425" s="3"/>
      <c r="Y2425" s="3"/>
      <c r="Z2425" s="3" t="s">
        <v>61</v>
      </c>
      <c r="AA2425" s="3" t="s">
        <v>76</v>
      </c>
      <c r="AB2425" s="3" t="s">
        <v>90</v>
      </c>
      <c r="AC2425" s="3">
        <v>2020</v>
      </c>
      <c r="AD2425" s="9"/>
      <c r="AE2425" s="3"/>
      <c r="AF2425" s="3"/>
      <c r="AG2425" s="3"/>
      <c r="AH2425" s="3"/>
      <c r="AI2425" s="3"/>
      <c r="AJ2425" s="9"/>
      <c r="AK2425" s="9"/>
      <c r="AL2425" s="3"/>
      <c r="AM2425" s="9"/>
      <c r="AN2425" s="3"/>
      <c r="AO2425" s="3"/>
      <c r="AP2425" s="3"/>
      <c r="AQ2425" s="3"/>
      <c r="AR2425" s="3"/>
      <c r="AS2425" s="3"/>
      <c r="AT2425" s="3"/>
      <c r="AU2425" s="3"/>
      <c r="AV2425" s="3"/>
      <c r="AW2425" s="3"/>
      <c r="AX2425" s="3"/>
      <c r="AY2425" s="1"/>
      <c r="AZ2425" s="1"/>
      <c r="BA2425" s="1"/>
      <c r="BB2425" s="1"/>
      <c r="BC2425" s="1"/>
      <c r="BD2425" s="1"/>
      <c r="BE2425" s="1"/>
      <c r="BF2425" s="1"/>
      <c r="BG2425" s="1"/>
      <c r="BH2425" s="1"/>
      <c r="BI2425" s="1"/>
      <c r="BJ2425" s="1"/>
      <c r="BK2425" s="1"/>
      <c r="BL2425" s="1"/>
      <c r="BM2425" s="1"/>
      <c r="BN2425" s="1"/>
      <c r="BO2425" s="1"/>
      <c r="BP2425" s="1"/>
      <c r="BQ2425" s="1"/>
      <c r="BR2425" s="1"/>
      <c r="BS2425" s="1"/>
      <c r="BT2425" s="1"/>
      <c r="BU2425" s="1"/>
      <c r="BV2425" s="1"/>
      <c r="BW2425" s="1"/>
      <c r="BX2425" s="1"/>
      <c r="BY2425"/>
      <c r="BZ2425"/>
      <c r="CA2425"/>
      <c r="CB2425"/>
      <c r="CC2425"/>
      <c r="CD2425"/>
      <c r="CE2425"/>
      <c r="CF2425"/>
      <c r="CG2425"/>
      <c r="CH2425"/>
      <c r="CI2425"/>
      <c r="CJ2425"/>
      <c r="CK2425"/>
    </row>
    <row r="2426" spans="1:89" s="5" customFormat="1" hidden="1" x14ac:dyDescent="0.25">
      <c r="A2426" s="4">
        <v>1</v>
      </c>
      <c r="B2426" s="4"/>
      <c r="C2426" s="4"/>
      <c r="D2426" s="4"/>
      <c r="E2426" s="2" t="s">
        <v>5833</v>
      </c>
      <c r="F2426" s="2" t="s">
        <v>5833</v>
      </c>
      <c r="G2426" s="4" t="s">
        <v>5848</v>
      </c>
      <c r="H2426" s="4" t="s">
        <v>6075</v>
      </c>
      <c r="I2426" s="4" t="s">
        <v>6076</v>
      </c>
      <c r="J2426" s="4"/>
      <c r="K2426" s="18"/>
      <c r="L2426" s="4"/>
      <c r="M2426" s="4" t="s">
        <v>68</v>
      </c>
      <c r="N2426" s="32"/>
      <c r="O2426" s="7"/>
      <c r="P2426" s="4"/>
      <c r="Q2426" s="4"/>
      <c r="R2426" s="4"/>
      <c r="S2426" s="4"/>
      <c r="T2426" s="4"/>
      <c r="U2426" s="4"/>
      <c r="V2426" s="4"/>
      <c r="W2426" s="4"/>
      <c r="X2426" s="4"/>
      <c r="Y2426" s="4"/>
      <c r="Z2426" s="4" t="s">
        <v>62</v>
      </c>
      <c r="AA2426" s="4" t="s">
        <v>80</v>
      </c>
      <c r="AB2426" s="4"/>
      <c r="AC2426" s="4"/>
      <c r="AD2426" s="10"/>
      <c r="AE2426" s="4"/>
      <c r="AF2426" s="4"/>
      <c r="AG2426" s="4"/>
      <c r="AH2426" s="4"/>
      <c r="AI2426" s="4"/>
      <c r="AJ2426" s="10"/>
      <c r="AK2426" s="10"/>
      <c r="AL2426" s="4"/>
      <c r="AM2426" s="10"/>
      <c r="AN2426" s="4"/>
      <c r="AO2426" s="4"/>
      <c r="AP2426" s="4"/>
      <c r="AQ2426" s="4"/>
      <c r="AR2426" s="4"/>
      <c r="AS2426" s="4"/>
      <c r="AT2426" s="4"/>
      <c r="AU2426" s="4"/>
      <c r="AV2426" s="4"/>
      <c r="AW2426" s="4"/>
      <c r="AX2426" s="4"/>
      <c r="AY2426"/>
      <c r="AZ2426"/>
      <c r="BA2426"/>
      <c r="BB2426"/>
      <c r="BC2426"/>
      <c r="BD2426"/>
      <c r="BE2426"/>
      <c r="BF2426"/>
      <c r="BG2426"/>
      <c r="BH2426"/>
      <c r="BI2426"/>
      <c r="BJ2426"/>
      <c r="BK2426"/>
      <c r="BL2426"/>
      <c r="BM2426"/>
      <c r="BN2426"/>
      <c r="BO2426"/>
      <c r="BP2426"/>
      <c r="BQ2426"/>
      <c r="BR2426"/>
      <c r="BS2426"/>
      <c r="BT2426"/>
      <c r="BU2426"/>
      <c r="BV2426"/>
      <c r="BW2426"/>
      <c r="BX2426"/>
      <c r="BY2426"/>
      <c r="BZ2426"/>
      <c r="CA2426"/>
      <c r="CB2426"/>
      <c r="CC2426"/>
      <c r="CD2426"/>
      <c r="CE2426"/>
      <c r="CF2426"/>
      <c r="CG2426"/>
      <c r="CH2426"/>
      <c r="CI2426"/>
      <c r="CJ2426"/>
      <c r="CK2426"/>
    </row>
    <row r="2427" spans="1:89" s="5" customFormat="1" hidden="1" x14ac:dyDescent="0.25">
      <c r="A2427" s="3"/>
      <c r="B2427" s="3"/>
      <c r="C2427" s="3"/>
      <c r="D2427" s="3"/>
      <c r="E2427" t="s">
        <v>5833</v>
      </c>
      <c r="F2427" t="s">
        <v>5833</v>
      </c>
      <c r="G2427" s="3" t="s">
        <v>5848</v>
      </c>
      <c r="H2427" s="3" t="s">
        <v>6083</v>
      </c>
      <c r="I2427" s="3" t="s">
        <v>6084</v>
      </c>
      <c r="J2427" s="3" t="s">
        <v>6077</v>
      </c>
      <c r="K2427" s="3" t="s">
        <v>6078</v>
      </c>
      <c r="L2427" s="3" t="s">
        <v>6085</v>
      </c>
      <c r="M2427" s="3" t="s">
        <v>6086</v>
      </c>
      <c r="N2427" s="30">
        <v>159708</v>
      </c>
      <c r="O2427" s="6">
        <v>81191.199999999997</v>
      </c>
      <c r="P2427" s="3" t="s">
        <v>5086</v>
      </c>
      <c r="Q2427" s="3"/>
      <c r="R2427" s="3" t="s">
        <v>61</v>
      </c>
      <c r="S2427" s="3"/>
      <c r="T2427" s="3"/>
      <c r="U2427" s="3"/>
      <c r="V2427" s="3"/>
      <c r="W2427" s="3"/>
      <c r="X2427" s="3"/>
      <c r="Y2427" s="3"/>
      <c r="Z2427" s="3" t="s">
        <v>61</v>
      </c>
      <c r="AA2427" s="3" t="s">
        <v>76</v>
      </c>
      <c r="AB2427" s="3" t="s">
        <v>90</v>
      </c>
      <c r="AC2427" s="3">
        <v>2020</v>
      </c>
      <c r="AD2427" s="9"/>
      <c r="AE2427" s="3"/>
      <c r="AF2427" s="3"/>
      <c r="AG2427" s="3"/>
      <c r="AH2427" s="3"/>
      <c r="AI2427" s="3"/>
      <c r="AJ2427" s="9"/>
      <c r="AK2427" s="9"/>
      <c r="AL2427" s="3"/>
      <c r="AM2427" s="9"/>
      <c r="AN2427" s="3"/>
      <c r="AO2427" s="3"/>
      <c r="AP2427" s="3"/>
      <c r="AQ2427" s="3"/>
      <c r="AR2427" s="3"/>
      <c r="AS2427" s="3"/>
      <c r="AT2427" s="3"/>
      <c r="AU2427" s="3"/>
      <c r="AV2427" s="3"/>
      <c r="AW2427" s="3"/>
      <c r="AX2427" s="3"/>
      <c r="AY2427" s="1"/>
      <c r="AZ2427" s="1"/>
      <c r="BA2427" s="1"/>
      <c r="BB2427" s="1"/>
      <c r="BC2427" s="1"/>
      <c r="BD2427" s="1"/>
      <c r="BE2427" s="1"/>
      <c r="BF2427" s="1"/>
      <c r="BG2427" s="1"/>
      <c r="BH2427" s="1"/>
      <c r="BI2427" s="1"/>
      <c r="BJ2427" s="1"/>
      <c r="BK2427" s="1"/>
      <c r="BL2427" s="1"/>
      <c r="BM2427" s="1"/>
      <c r="BN2427" s="1"/>
      <c r="BO2427" s="1"/>
      <c r="BP2427" s="1"/>
      <c r="BQ2427" s="1"/>
      <c r="BR2427" s="1"/>
      <c r="BS2427" s="1"/>
      <c r="BT2427" s="1"/>
      <c r="BU2427" s="1"/>
      <c r="BV2427" s="1"/>
      <c r="BW2427" s="1"/>
      <c r="BX2427" s="1"/>
      <c r="BY2427"/>
      <c r="BZ2427"/>
      <c r="CA2427"/>
      <c r="CB2427"/>
      <c r="CC2427"/>
      <c r="CD2427"/>
      <c r="CE2427"/>
      <c r="CF2427"/>
      <c r="CG2427"/>
      <c r="CH2427"/>
      <c r="CI2427"/>
      <c r="CJ2427"/>
      <c r="CK2427"/>
    </row>
    <row r="2428" spans="1:89" s="5" customFormat="1" hidden="1" x14ac:dyDescent="0.25">
      <c r="A2428" s="4">
        <v>1</v>
      </c>
      <c r="B2428" s="4"/>
      <c r="C2428" s="4"/>
      <c r="D2428" s="4"/>
      <c r="E2428" s="2" t="s">
        <v>5833</v>
      </c>
      <c r="F2428" s="2" t="s">
        <v>5833</v>
      </c>
      <c r="G2428" s="4" t="s">
        <v>5848</v>
      </c>
      <c r="H2428" s="4" t="s">
        <v>6083</v>
      </c>
      <c r="I2428" s="4" t="s">
        <v>6084</v>
      </c>
      <c r="J2428" s="4"/>
      <c r="K2428" s="18"/>
      <c r="L2428" s="4"/>
      <c r="M2428" s="4" t="s">
        <v>68</v>
      </c>
      <c r="N2428" s="32"/>
      <c r="O2428" s="7"/>
      <c r="P2428" s="4"/>
      <c r="Q2428" s="4"/>
      <c r="R2428" s="4"/>
      <c r="S2428" s="4"/>
      <c r="T2428" s="4"/>
      <c r="U2428" s="4"/>
      <c r="V2428" s="4"/>
      <c r="W2428" s="4"/>
      <c r="X2428" s="4"/>
      <c r="Y2428" s="4"/>
      <c r="Z2428" s="4" t="s">
        <v>61</v>
      </c>
      <c r="AA2428" s="4" t="s">
        <v>80</v>
      </c>
      <c r="AB2428" s="4"/>
      <c r="AC2428" s="4"/>
      <c r="AD2428" s="10"/>
      <c r="AE2428" s="4"/>
      <c r="AF2428" s="4"/>
      <c r="AG2428" s="4"/>
      <c r="AH2428" s="4"/>
      <c r="AI2428" s="4"/>
      <c r="AJ2428" s="10"/>
      <c r="AK2428" s="10"/>
      <c r="AL2428" s="4"/>
      <c r="AM2428" s="10"/>
      <c r="AN2428" s="4"/>
      <c r="AO2428" s="4"/>
      <c r="AP2428" s="4"/>
      <c r="AQ2428" s="4"/>
      <c r="AR2428" s="4"/>
      <c r="AS2428" s="4"/>
      <c r="AT2428" s="4"/>
      <c r="AU2428" s="4"/>
      <c r="AV2428" s="4"/>
      <c r="AW2428" s="4"/>
      <c r="AX2428" s="4"/>
      <c r="AY2428"/>
      <c r="AZ2428"/>
      <c r="BA2428"/>
      <c r="BB2428"/>
      <c r="BC2428"/>
      <c r="BD2428"/>
      <c r="BE2428"/>
      <c r="BF2428"/>
      <c r="BG2428"/>
      <c r="BH2428"/>
      <c r="BI2428"/>
      <c r="BJ2428"/>
      <c r="BK2428"/>
      <c r="BL2428"/>
      <c r="BM2428"/>
      <c r="BN2428"/>
      <c r="BO2428"/>
      <c r="BP2428"/>
      <c r="BQ2428"/>
      <c r="BR2428"/>
      <c r="BS2428"/>
      <c r="BT2428"/>
      <c r="BU2428"/>
      <c r="BV2428"/>
      <c r="BW2428"/>
      <c r="BX2428"/>
      <c r="BY2428"/>
      <c r="BZ2428"/>
      <c r="CA2428"/>
      <c r="CB2428"/>
      <c r="CC2428"/>
      <c r="CD2428"/>
      <c r="CE2428"/>
      <c r="CF2428"/>
      <c r="CG2428"/>
      <c r="CH2428"/>
      <c r="CI2428"/>
      <c r="CJ2428"/>
      <c r="CK2428"/>
    </row>
    <row r="2429" spans="1:89" s="5" customFormat="1" hidden="1" x14ac:dyDescent="0.25">
      <c r="A2429" s="3"/>
      <c r="B2429" s="3"/>
      <c r="C2429" s="3"/>
      <c r="D2429" s="3"/>
      <c r="E2429" t="s">
        <v>5833</v>
      </c>
      <c r="F2429" t="s">
        <v>5833</v>
      </c>
      <c r="G2429" s="3" t="s">
        <v>5848</v>
      </c>
      <c r="H2429" s="3" t="s">
        <v>6087</v>
      </c>
      <c r="I2429" s="3" t="s">
        <v>6088</v>
      </c>
      <c r="J2429" s="3" t="s">
        <v>6077</v>
      </c>
      <c r="K2429" s="3" t="s">
        <v>6078</v>
      </c>
      <c r="L2429" s="3" t="s">
        <v>6089</v>
      </c>
      <c r="M2429" s="3" t="s">
        <v>6090</v>
      </c>
      <c r="N2429" s="30">
        <v>160582.16</v>
      </c>
      <c r="O2429" s="6">
        <v>78098.34</v>
      </c>
      <c r="P2429" s="3" t="s">
        <v>5086</v>
      </c>
      <c r="Q2429" s="3"/>
      <c r="R2429" s="3" t="s">
        <v>67</v>
      </c>
      <c r="S2429" s="3"/>
      <c r="T2429" s="3"/>
      <c r="U2429" s="3"/>
      <c r="V2429" s="3"/>
      <c r="W2429" s="3"/>
      <c r="X2429" s="3"/>
      <c r="Y2429" s="3" t="s">
        <v>61</v>
      </c>
      <c r="Z2429" s="3" t="s">
        <v>61</v>
      </c>
      <c r="AA2429" s="3" t="s">
        <v>335</v>
      </c>
      <c r="AB2429" s="3" t="s">
        <v>224</v>
      </c>
      <c r="AC2429" s="3">
        <v>2020</v>
      </c>
      <c r="AD2429" s="9"/>
      <c r="AE2429" s="3"/>
      <c r="AF2429" s="3">
        <v>0.75</v>
      </c>
      <c r="AG2429" s="3" t="s">
        <v>61</v>
      </c>
      <c r="AH2429" s="3">
        <v>2020</v>
      </c>
      <c r="AI2429" s="3"/>
      <c r="AJ2429" s="9"/>
      <c r="AK2429" s="9"/>
      <c r="AL2429" s="3"/>
      <c r="AM2429" s="9"/>
      <c r="AN2429" s="3"/>
      <c r="AO2429" s="3"/>
      <c r="AP2429" s="3"/>
      <c r="AQ2429" s="3"/>
      <c r="AR2429" s="3"/>
      <c r="AS2429" s="3"/>
      <c r="AT2429" s="3"/>
      <c r="AU2429" s="3"/>
      <c r="AV2429" s="3"/>
      <c r="AW2429" s="3"/>
      <c r="AX2429" s="3"/>
      <c r="AY2429" s="1"/>
      <c r="AZ2429" s="1"/>
      <c r="BA2429" s="1"/>
      <c r="BB2429" s="1"/>
      <c r="BC2429" s="1"/>
      <c r="BD2429" s="1"/>
      <c r="BE2429" s="1"/>
      <c r="BF2429" s="1"/>
      <c r="BG2429" s="1"/>
      <c r="BH2429" s="1"/>
      <c r="BI2429" s="1"/>
      <c r="BJ2429" s="1"/>
      <c r="BK2429" s="1"/>
      <c r="BL2429" s="1"/>
      <c r="BM2429" s="1"/>
      <c r="BN2429" s="1"/>
      <c r="BO2429" s="1"/>
      <c r="BP2429" s="1"/>
      <c r="BQ2429" s="1"/>
      <c r="BR2429" s="1"/>
      <c r="BS2429" s="1"/>
      <c r="BT2429" s="1"/>
      <c r="BU2429" s="1"/>
      <c r="BV2429" s="1"/>
      <c r="BW2429" s="1"/>
      <c r="BX2429" s="1"/>
      <c r="BY2429"/>
      <c r="BZ2429"/>
      <c r="CA2429"/>
      <c r="CB2429"/>
      <c r="CC2429"/>
      <c r="CD2429"/>
      <c r="CE2429"/>
      <c r="CF2429"/>
      <c r="CG2429"/>
      <c r="CH2429"/>
      <c r="CI2429"/>
      <c r="CJ2429"/>
      <c r="CK2429"/>
    </row>
    <row r="2430" spans="1:89" s="5" customFormat="1" hidden="1" x14ac:dyDescent="0.25">
      <c r="A2430" s="4">
        <v>1</v>
      </c>
      <c r="B2430" s="4"/>
      <c r="C2430" s="4"/>
      <c r="D2430" s="4"/>
      <c r="E2430" s="2" t="s">
        <v>5833</v>
      </c>
      <c r="F2430" s="2" t="s">
        <v>5833</v>
      </c>
      <c r="G2430" s="4" t="s">
        <v>5848</v>
      </c>
      <c r="H2430" s="4" t="s">
        <v>6087</v>
      </c>
      <c r="I2430" s="4" t="s">
        <v>6088</v>
      </c>
      <c r="J2430" s="4"/>
      <c r="K2430" s="18"/>
      <c r="L2430" s="4"/>
      <c r="M2430" s="4" t="s">
        <v>68</v>
      </c>
      <c r="N2430" s="32"/>
      <c r="O2430" s="7"/>
      <c r="P2430" s="4"/>
      <c r="Q2430" s="4"/>
      <c r="R2430" s="4"/>
      <c r="S2430" s="4"/>
      <c r="T2430" s="4"/>
      <c r="U2430" s="4"/>
      <c r="V2430" s="4"/>
      <c r="W2430" s="4"/>
      <c r="X2430" s="4"/>
      <c r="Y2430" s="4"/>
      <c r="Z2430" s="4" t="s">
        <v>61</v>
      </c>
      <c r="AA2430" s="4" t="s">
        <v>335</v>
      </c>
      <c r="AB2430" s="4"/>
      <c r="AC2430" s="4"/>
      <c r="AD2430" s="10"/>
      <c r="AE2430" s="4"/>
      <c r="AF2430" s="4"/>
      <c r="AG2430" s="4"/>
      <c r="AH2430" s="4"/>
      <c r="AI2430" s="4"/>
      <c r="AJ2430" s="10"/>
      <c r="AK2430" s="10"/>
      <c r="AL2430" s="4"/>
      <c r="AM2430" s="10"/>
      <c r="AN2430" s="4"/>
      <c r="AO2430" s="4"/>
      <c r="AP2430" s="4"/>
      <c r="AQ2430" s="4"/>
      <c r="AR2430" s="4"/>
      <c r="AS2430" s="4"/>
      <c r="AT2430" s="4"/>
      <c r="AU2430" s="4"/>
      <c r="AV2430" s="4"/>
      <c r="AW2430" s="4"/>
      <c r="AX2430" s="4"/>
      <c r="AY2430"/>
      <c r="AZ2430"/>
      <c r="BA2430"/>
      <c r="BB2430"/>
      <c r="BC2430"/>
      <c r="BD2430"/>
      <c r="BE2430"/>
      <c r="BF2430"/>
      <c r="BG2430"/>
      <c r="BH2430"/>
      <c r="BI2430"/>
      <c r="BJ2430"/>
      <c r="BK2430"/>
      <c r="BL2430"/>
      <c r="BM2430"/>
      <c r="BN2430"/>
      <c r="BO2430"/>
      <c r="BP2430"/>
      <c r="BQ2430"/>
      <c r="BR2430"/>
      <c r="BS2430"/>
      <c r="BT2430"/>
      <c r="BU2430"/>
      <c r="BV2430"/>
      <c r="BW2430"/>
      <c r="BX2430"/>
      <c r="BY2430"/>
      <c r="BZ2430"/>
      <c r="CA2430"/>
      <c r="CB2430"/>
      <c r="CC2430"/>
      <c r="CD2430"/>
      <c r="CE2430"/>
      <c r="CF2430"/>
      <c r="CG2430"/>
      <c r="CH2430"/>
      <c r="CI2430"/>
      <c r="CJ2430"/>
      <c r="CK2430"/>
    </row>
    <row r="2431" spans="1:89" s="5" customFormat="1" hidden="1" x14ac:dyDescent="0.25">
      <c r="A2431" s="3"/>
      <c r="B2431" s="3"/>
      <c r="C2431" s="3"/>
      <c r="D2431" s="3">
        <v>1</v>
      </c>
      <c r="E2431" t="s">
        <v>5833</v>
      </c>
      <c r="F2431" t="s">
        <v>5833</v>
      </c>
      <c r="G2431" s="3" t="s">
        <v>5848</v>
      </c>
      <c r="H2431" s="3" t="s">
        <v>6091</v>
      </c>
      <c r="I2431" s="3" t="s">
        <v>6092</v>
      </c>
      <c r="J2431" s="3" t="s">
        <v>5851</v>
      </c>
      <c r="K2431" s="3" t="s">
        <v>5852</v>
      </c>
      <c r="L2431" s="3" t="s">
        <v>6093</v>
      </c>
      <c r="M2431" s="3" t="s">
        <v>6094</v>
      </c>
      <c r="N2431" s="30">
        <v>163685.16</v>
      </c>
      <c r="O2431" s="6">
        <v>75550</v>
      </c>
      <c r="P2431" s="3" t="s">
        <v>5086</v>
      </c>
      <c r="Q2431" s="3"/>
      <c r="R2431" s="3"/>
      <c r="S2431" s="3"/>
      <c r="T2431" s="3" t="s">
        <v>62</v>
      </c>
      <c r="U2431" s="3"/>
      <c r="V2431" s="3"/>
      <c r="W2431" s="3"/>
      <c r="X2431" s="3"/>
      <c r="Y2431" s="3"/>
      <c r="Z2431" s="3" t="s">
        <v>62</v>
      </c>
      <c r="AA2431" s="3" t="s">
        <v>302</v>
      </c>
      <c r="AB2431" s="3"/>
      <c r="AC2431" s="3"/>
      <c r="AD2431" s="9"/>
      <c r="AE2431" s="3"/>
      <c r="AF2431" s="3"/>
      <c r="AG2431" s="3"/>
      <c r="AH2431" s="3"/>
      <c r="AI2431" s="3">
        <v>2018</v>
      </c>
      <c r="AJ2431" s="9"/>
      <c r="AK2431" s="9"/>
      <c r="AL2431" s="3"/>
      <c r="AM2431" s="9"/>
      <c r="AN2431" s="3"/>
      <c r="AO2431" s="3"/>
      <c r="AP2431" s="3"/>
      <c r="AQ2431" s="3"/>
      <c r="AR2431" s="3"/>
      <c r="AS2431" s="3"/>
      <c r="AT2431" s="3"/>
      <c r="AU2431" s="3"/>
      <c r="AV2431" s="3"/>
      <c r="AW2431" s="3"/>
      <c r="AX2431" s="3"/>
      <c r="AY2431" s="1"/>
      <c r="AZ2431" s="1"/>
      <c r="BA2431" s="1"/>
      <c r="BB2431" s="1"/>
      <c r="BC2431" s="1"/>
      <c r="BD2431" s="1"/>
      <c r="BE2431" s="1"/>
      <c r="BF2431" s="1"/>
      <c r="BG2431" s="1"/>
      <c r="BH2431" s="1"/>
      <c r="BI2431" s="1"/>
      <c r="BJ2431" s="1"/>
      <c r="BK2431" s="1"/>
      <c r="BL2431" s="1"/>
      <c r="BM2431" s="1"/>
      <c r="BN2431" s="1"/>
      <c r="BO2431" s="1"/>
      <c r="BP2431" s="1"/>
      <c r="BQ2431" s="1"/>
      <c r="BR2431" s="1"/>
      <c r="BS2431" s="1"/>
      <c r="BT2431" s="1"/>
      <c r="BU2431" s="1"/>
      <c r="BV2431" s="1"/>
      <c r="BW2431" s="1"/>
      <c r="BX2431" s="1"/>
      <c r="BY2431"/>
      <c r="BZ2431"/>
      <c r="CA2431"/>
      <c r="CB2431"/>
      <c r="CC2431"/>
      <c r="CD2431"/>
      <c r="CE2431"/>
      <c r="CF2431"/>
      <c r="CG2431"/>
      <c r="CH2431"/>
      <c r="CI2431"/>
      <c r="CJ2431"/>
      <c r="CK2431"/>
    </row>
    <row r="2432" spans="1:89" hidden="1" x14ac:dyDescent="0.25">
      <c r="D2432" s="3">
        <v>1</v>
      </c>
      <c r="E2432" t="s">
        <v>5833</v>
      </c>
      <c r="F2432" t="s">
        <v>5833</v>
      </c>
      <c r="G2432" s="3" t="s">
        <v>5848</v>
      </c>
      <c r="H2432" s="3" t="s">
        <v>6091</v>
      </c>
      <c r="I2432" s="3" t="s">
        <v>6092</v>
      </c>
      <c r="J2432" s="3" t="s">
        <v>6077</v>
      </c>
      <c r="K2432" s="3" t="s">
        <v>6078</v>
      </c>
      <c r="L2432" s="3" t="s">
        <v>6095</v>
      </c>
      <c r="M2432" s="3" t="s">
        <v>6096</v>
      </c>
      <c r="N2432" s="30">
        <v>160637.12</v>
      </c>
      <c r="O2432" s="6">
        <v>78019.41</v>
      </c>
      <c r="P2432" s="3" t="s">
        <v>5086</v>
      </c>
      <c r="T2432" s="3" t="s">
        <v>61</v>
      </c>
      <c r="Z2432" s="3" t="s">
        <v>61</v>
      </c>
      <c r="AA2432" s="3" t="s">
        <v>302</v>
      </c>
      <c r="AI2432" s="3">
        <v>2018</v>
      </c>
      <c r="AY2432" s="1"/>
      <c r="AZ2432" s="1"/>
      <c r="BA2432" s="1"/>
      <c r="BB2432" s="1"/>
      <c r="BC2432" s="1"/>
      <c r="BD2432" s="1"/>
      <c r="BE2432" s="1"/>
      <c r="BF2432" s="1"/>
      <c r="BG2432" s="1"/>
      <c r="BH2432" s="1"/>
      <c r="BI2432" s="1"/>
      <c r="BJ2432" s="1"/>
      <c r="BK2432" s="1"/>
      <c r="BL2432" s="1"/>
      <c r="BM2432" s="1"/>
      <c r="BN2432" s="1"/>
      <c r="BO2432" s="1"/>
      <c r="BP2432" s="1"/>
      <c r="BQ2432" s="1"/>
      <c r="BR2432" s="1"/>
      <c r="BS2432" s="1"/>
      <c r="BT2432" s="1"/>
      <c r="BU2432" s="1"/>
      <c r="BV2432" s="1"/>
      <c r="BW2432" s="1"/>
      <c r="BX2432" s="1"/>
    </row>
    <row r="2433" spans="1:76" hidden="1" x14ac:dyDescent="0.25">
      <c r="D2433" s="3">
        <v>1</v>
      </c>
      <c r="E2433" t="s">
        <v>5833</v>
      </c>
      <c r="F2433" t="s">
        <v>5833</v>
      </c>
      <c r="G2433" s="3" t="s">
        <v>5848</v>
      </c>
      <c r="H2433" s="3" t="s">
        <v>6091</v>
      </c>
      <c r="I2433" s="3" t="s">
        <v>6092</v>
      </c>
      <c r="J2433" s="3" t="s">
        <v>6077</v>
      </c>
      <c r="K2433" s="3" t="s">
        <v>6078</v>
      </c>
      <c r="L2433" s="3" t="s">
        <v>6097</v>
      </c>
      <c r="M2433" s="3" t="s">
        <v>6098</v>
      </c>
      <c r="N2433" s="30">
        <v>161141.85999999999</v>
      </c>
      <c r="O2433" s="6">
        <v>75685.2</v>
      </c>
      <c r="P2433" s="3" t="s">
        <v>5086</v>
      </c>
      <c r="T2433" s="3" t="s">
        <v>61</v>
      </c>
      <c r="Z2433" s="3" t="s">
        <v>61</v>
      </c>
      <c r="AA2433" s="3" t="s">
        <v>302</v>
      </c>
      <c r="AI2433" s="3">
        <v>2018</v>
      </c>
      <c r="AY2433" s="1"/>
      <c r="AZ2433" s="1"/>
      <c r="BA2433" s="1"/>
      <c r="BB2433" s="1"/>
      <c r="BC2433" s="1"/>
      <c r="BD2433" s="1"/>
      <c r="BE2433" s="1"/>
      <c r="BF2433" s="1"/>
      <c r="BG2433" s="1"/>
      <c r="BH2433" s="1"/>
      <c r="BI2433" s="1"/>
      <c r="BJ2433" s="1"/>
      <c r="BK2433" s="1"/>
      <c r="BL2433" s="1"/>
      <c r="BM2433" s="1"/>
      <c r="BN2433" s="1"/>
      <c r="BO2433" s="1"/>
      <c r="BP2433" s="1"/>
      <c r="BQ2433" s="1"/>
      <c r="BR2433" s="1"/>
      <c r="BS2433" s="1"/>
      <c r="BT2433" s="1"/>
      <c r="BU2433" s="1"/>
      <c r="BV2433" s="1"/>
      <c r="BW2433" s="1"/>
      <c r="BX2433" s="1"/>
    </row>
    <row r="2434" spans="1:76" hidden="1" x14ac:dyDescent="0.25">
      <c r="D2434" s="3">
        <v>1</v>
      </c>
      <c r="E2434" t="s">
        <v>5833</v>
      </c>
      <c r="F2434" t="s">
        <v>5833</v>
      </c>
      <c r="G2434" s="3" t="s">
        <v>5848</v>
      </c>
      <c r="H2434" s="3" t="s">
        <v>6091</v>
      </c>
      <c r="I2434" s="3" t="s">
        <v>6092</v>
      </c>
      <c r="J2434" s="3" t="s">
        <v>6077</v>
      </c>
      <c r="K2434" s="3" t="s">
        <v>6078</v>
      </c>
      <c r="L2434" s="3" t="s">
        <v>6099</v>
      </c>
      <c r="M2434" s="3" t="s">
        <v>6100</v>
      </c>
      <c r="N2434" s="30">
        <v>159819.98000000001</v>
      </c>
      <c r="O2434" s="6">
        <v>75429.61</v>
      </c>
      <c r="P2434" s="3" t="s">
        <v>5086</v>
      </c>
      <c r="Q2434" s="3">
        <v>1</v>
      </c>
      <c r="R2434" s="3" t="s">
        <v>67</v>
      </c>
      <c r="T2434" s="3" t="s">
        <v>67</v>
      </c>
      <c r="V2434" s="3" t="s">
        <v>62</v>
      </c>
      <c r="W2434" s="3" t="s">
        <v>62</v>
      </c>
      <c r="X2434" s="3" t="s">
        <v>66</v>
      </c>
      <c r="Z2434" s="3" t="s">
        <v>62</v>
      </c>
      <c r="AA2434" s="3" t="s">
        <v>5855</v>
      </c>
      <c r="AB2434" s="3" t="s">
        <v>224</v>
      </c>
      <c r="AC2434" s="3">
        <v>2020</v>
      </c>
      <c r="AF2434" s="3">
        <v>0.81</v>
      </c>
      <c r="AG2434" s="3" t="s">
        <v>67</v>
      </c>
      <c r="AH2434" s="3">
        <v>2017</v>
      </c>
      <c r="AI2434" s="3">
        <v>2018</v>
      </c>
      <c r="AM2434" s="9">
        <v>0.70775999999999994</v>
      </c>
      <c r="AN2434" s="3">
        <v>3</v>
      </c>
      <c r="AO2434" s="3">
        <v>35</v>
      </c>
      <c r="AP2434" s="3" t="s">
        <v>66</v>
      </c>
      <c r="AQ2434" s="3" t="s">
        <v>66</v>
      </c>
      <c r="AR2434" s="3" t="s">
        <v>66</v>
      </c>
      <c r="AS2434" s="3" t="s">
        <v>67</v>
      </c>
      <c r="AT2434" s="3" t="s">
        <v>62</v>
      </c>
      <c r="AU2434" s="3" t="s">
        <v>62</v>
      </c>
      <c r="AV2434" s="3" t="s">
        <v>67</v>
      </c>
      <c r="AW2434" s="3" t="s">
        <v>62</v>
      </c>
      <c r="AY2434" s="1"/>
      <c r="AZ2434" s="1"/>
      <c r="BA2434" s="1"/>
      <c r="BB2434" s="1"/>
      <c r="BC2434" s="1"/>
      <c r="BD2434" s="1"/>
      <c r="BE2434" s="1"/>
      <c r="BF2434" s="1"/>
      <c r="BG2434" s="1"/>
      <c r="BH2434" s="1"/>
      <c r="BI2434" s="1"/>
      <c r="BJ2434" s="1"/>
      <c r="BK2434" s="1"/>
      <c r="BL2434" s="1"/>
      <c r="BM2434" s="1"/>
      <c r="BN2434" s="1"/>
      <c r="BO2434" s="1"/>
      <c r="BP2434" s="1"/>
      <c r="BQ2434" s="1"/>
      <c r="BR2434" s="1"/>
      <c r="BS2434" s="1"/>
      <c r="BT2434" s="1"/>
      <c r="BU2434" s="1"/>
      <c r="BV2434" s="1"/>
      <c r="BW2434" s="1"/>
      <c r="BX2434" s="1"/>
    </row>
    <row r="2435" spans="1:76" hidden="1" x14ac:dyDescent="0.25">
      <c r="A2435" s="4">
        <v>1</v>
      </c>
      <c r="B2435" s="4"/>
      <c r="C2435" s="4"/>
      <c r="D2435" s="4">
        <v>1</v>
      </c>
      <c r="E2435" s="2" t="s">
        <v>5833</v>
      </c>
      <c r="F2435" s="2" t="s">
        <v>5833</v>
      </c>
      <c r="G2435" s="4" t="s">
        <v>5848</v>
      </c>
      <c r="H2435" s="4" t="s">
        <v>6091</v>
      </c>
      <c r="I2435" s="4" t="s">
        <v>6092</v>
      </c>
      <c r="J2435" s="4"/>
      <c r="K2435" s="18"/>
      <c r="L2435" s="4"/>
      <c r="M2435" s="4" t="s">
        <v>68</v>
      </c>
      <c r="N2435" s="32"/>
      <c r="O2435" s="7"/>
      <c r="P2435" s="4"/>
      <c r="Q2435" s="4"/>
      <c r="R2435" s="4"/>
      <c r="S2435" s="4"/>
      <c r="T2435" s="4"/>
      <c r="U2435" s="4"/>
      <c r="V2435" s="4"/>
      <c r="W2435" s="4"/>
      <c r="X2435" s="4"/>
      <c r="Y2435" s="4"/>
      <c r="Z2435" s="4" t="s">
        <v>62</v>
      </c>
      <c r="AA2435" s="4" t="s">
        <v>6101</v>
      </c>
      <c r="AB2435" s="4"/>
      <c r="AC2435" s="4"/>
      <c r="AD2435" s="10"/>
      <c r="AE2435" s="4"/>
      <c r="AF2435" s="4"/>
      <c r="AG2435" s="4"/>
      <c r="AH2435" s="4"/>
      <c r="AI2435" s="4"/>
      <c r="AJ2435" s="10"/>
      <c r="AK2435" s="10"/>
      <c r="AL2435" s="4"/>
      <c r="AM2435" s="10"/>
      <c r="AN2435" s="4"/>
      <c r="AO2435" s="4"/>
      <c r="AP2435" s="4"/>
      <c r="AQ2435" s="4"/>
      <c r="AR2435" s="4"/>
      <c r="AS2435" s="4"/>
      <c r="AT2435" s="4"/>
      <c r="AU2435" s="4"/>
      <c r="AV2435" s="4"/>
      <c r="AW2435" s="4"/>
      <c r="AX2435" s="4"/>
    </row>
    <row r="2436" spans="1:76" hidden="1" x14ac:dyDescent="0.25">
      <c r="E2436" t="s">
        <v>5833</v>
      </c>
      <c r="F2436" t="s">
        <v>5833</v>
      </c>
      <c r="G2436" s="3" t="s">
        <v>5834</v>
      </c>
      <c r="H2436" s="3" t="s">
        <v>6102</v>
      </c>
      <c r="I2436" s="3" t="s">
        <v>6103</v>
      </c>
      <c r="J2436" s="3" t="s">
        <v>6104</v>
      </c>
      <c r="K2436" s="3" t="s">
        <v>6105</v>
      </c>
      <c r="L2436" s="3" t="s">
        <v>6106</v>
      </c>
      <c r="M2436" s="3" t="s">
        <v>6107</v>
      </c>
      <c r="N2436" s="30">
        <v>156853.10999999999</v>
      </c>
      <c r="O2436" s="6">
        <v>63205.65</v>
      </c>
      <c r="P2436" s="3" t="s">
        <v>5086</v>
      </c>
      <c r="R2436" s="3" t="s">
        <v>61</v>
      </c>
      <c r="Z2436" s="3" t="s">
        <v>61</v>
      </c>
      <c r="AA2436" s="3" t="s">
        <v>76</v>
      </c>
      <c r="AB2436" s="3" t="s">
        <v>90</v>
      </c>
      <c r="AC2436" s="3">
        <v>2020</v>
      </c>
      <c r="AY2436" s="1"/>
      <c r="AZ2436" s="1"/>
      <c r="BA2436" s="1"/>
      <c r="BB2436" s="1"/>
      <c r="BC2436" s="1"/>
      <c r="BD2436" s="1"/>
      <c r="BE2436" s="1"/>
      <c r="BF2436" s="1"/>
      <c r="BG2436" s="1"/>
      <c r="BH2436" s="1"/>
      <c r="BI2436" s="1"/>
      <c r="BJ2436" s="1"/>
      <c r="BK2436" s="1"/>
      <c r="BL2436" s="1"/>
      <c r="BM2436" s="1"/>
      <c r="BN2436" s="1"/>
      <c r="BO2436" s="1"/>
      <c r="BP2436" s="1"/>
      <c r="BQ2436" s="1"/>
      <c r="BR2436" s="1"/>
      <c r="BS2436" s="1"/>
      <c r="BT2436" s="1"/>
      <c r="BU2436" s="1"/>
      <c r="BV2436" s="1"/>
      <c r="BW2436" s="1"/>
      <c r="BX2436" s="1"/>
    </row>
    <row r="2437" spans="1:76" hidden="1" x14ac:dyDescent="0.25">
      <c r="E2437" t="s">
        <v>5833</v>
      </c>
      <c r="F2437" t="s">
        <v>5833</v>
      </c>
      <c r="G2437" s="3" t="s">
        <v>5834</v>
      </c>
      <c r="H2437" s="3" t="s">
        <v>6102</v>
      </c>
      <c r="I2437" s="3" t="s">
        <v>6103</v>
      </c>
      <c r="J2437" s="3" t="s">
        <v>6104</v>
      </c>
      <c r="K2437" s="3" t="s">
        <v>6105</v>
      </c>
      <c r="L2437" s="3" t="s">
        <v>6108</v>
      </c>
      <c r="M2437" s="3" t="s">
        <v>6109</v>
      </c>
      <c r="N2437" s="30">
        <v>156762</v>
      </c>
      <c r="O2437" s="6">
        <v>61323.5</v>
      </c>
      <c r="P2437" s="3" t="s">
        <v>5086</v>
      </c>
      <c r="W2437" s="3" t="s">
        <v>62</v>
      </c>
      <c r="Z2437" s="3" t="s">
        <v>62</v>
      </c>
      <c r="AA2437" s="3" t="s">
        <v>63</v>
      </c>
      <c r="AO2437" s="3">
        <v>14</v>
      </c>
      <c r="AP2437" s="3" t="s">
        <v>66</v>
      </c>
      <c r="AQ2437" s="3" t="s">
        <v>66</v>
      </c>
      <c r="AR2437" s="3" t="s">
        <v>66</v>
      </c>
      <c r="AS2437" s="3" t="s">
        <v>67</v>
      </c>
      <c r="AT2437" s="3" t="s">
        <v>62</v>
      </c>
      <c r="AU2437" s="3" t="s">
        <v>62</v>
      </c>
      <c r="AV2437" s="3" t="s">
        <v>67</v>
      </c>
      <c r="AW2437" s="3" t="s">
        <v>62</v>
      </c>
      <c r="AY2437" s="1"/>
      <c r="AZ2437" s="1"/>
      <c r="BA2437" s="1"/>
      <c r="BB2437" s="1"/>
      <c r="BC2437" s="1"/>
      <c r="BD2437" s="1"/>
      <c r="BE2437" s="1"/>
      <c r="BF2437" s="1"/>
      <c r="BG2437" s="1"/>
      <c r="BH2437" s="1"/>
      <c r="BI2437" s="1"/>
      <c r="BJ2437" s="1"/>
      <c r="BK2437" s="1"/>
      <c r="BL2437" s="1"/>
      <c r="BM2437" s="1"/>
      <c r="BN2437" s="1"/>
      <c r="BO2437" s="1"/>
      <c r="BP2437" s="1"/>
      <c r="BQ2437" s="1"/>
      <c r="BR2437" s="1"/>
      <c r="BS2437" s="1"/>
      <c r="BT2437" s="1"/>
      <c r="BU2437" s="1"/>
      <c r="BV2437" s="1"/>
      <c r="BW2437" s="1"/>
      <c r="BX2437" s="1"/>
    </row>
    <row r="2438" spans="1:76" hidden="1" x14ac:dyDescent="0.25">
      <c r="A2438" s="4">
        <v>1</v>
      </c>
      <c r="B2438" s="4"/>
      <c r="C2438" s="4"/>
      <c r="D2438" s="4"/>
      <c r="E2438" s="2" t="s">
        <v>5833</v>
      </c>
      <c r="F2438" s="2" t="s">
        <v>5833</v>
      </c>
      <c r="G2438" s="4" t="s">
        <v>5834</v>
      </c>
      <c r="H2438" s="4" t="s">
        <v>6102</v>
      </c>
      <c r="I2438" s="4" t="s">
        <v>6103</v>
      </c>
      <c r="J2438" s="4"/>
      <c r="K2438" s="18"/>
      <c r="L2438" s="4"/>
      <c r="M2438" s="4" t="s">
        <v>68</v>
      </c>
      <c r="N2438" s="32"/>
      <c r="O2438" s="7"/>
      <c r="P2438" s="4"/>
      <c r="Q2438" s="4"/>
      <c r="R2438" s="4"/>
      <c r="S2438" s="4"/>
      <c r="T2438" s="4"/>
      <c r="U2438" s="4"/>
      <c r="V2438" s="4"/>
      <c r="W2438" s="4"/>
      <c r="X2438" s="4"/>
      <c r="Y2438" s="4"/>
      <c r="Z2438" s="4" t="s">
        <v>62</v>
      </c>
      <c r="AA2438" s="4" t="s">
        <v>63</v>
      </c>
      <c r="AB2438" s="4"/>
      <c r="AC2438" s="4"/>
      <c r="AD2438" s="10"/>
      <c r="AE2438" s="4"/>
      <c r="AF2438" s="4"/>
      <c r="AG2438" s="4"/>
      <c r="AH2438" s="4"/>
      <c r="AI2438" s="4"/>
      <c r="AJ2438" s="10"/>
      <c r="AK2438" s="10"/>
      <c r="AL2438" s="4"/>
      <c r="AM2438" s="10"/>
      <c r="AN2438" s="4"/>
      <c r="AO2438" s="4"/>
      <c r="AP2438" s="4"/>
      <c r="AQ2438" s="4"/>
      <c r="AR2438" s="4"/>
      <c r="AS2438" s="4"/>
      <c r="AT2438" s="4"/>
      <c r="AU2438" s="4"/>
      <c r="AV2438" s="4"/>
      <c r="AW2438" s="4"/>
      <c r="AX2438" s="4"/>
    </row>
    <row r="2439" spans="1:76" hidden="1" x14ac:dyDescent="0.25">
      <c r="E2439" t="s">
        <v>5833</v>
      </c>
      <c r="F2439" t="s">
        <v>5833</v>
      </c>
      <c r="G2439" s="3" t="s">
        <v>5834</v>
      </c>
      <c r="H2439" s="3" t="s">
        <v>6110</v>
      </c>
      <c r="I2439" s="3" t="s">
        <v>6111</v>
      </c>
      <c r="J2439" s="3" t="s">
        <v>6104</v>
      </c>
      <c r="K2439" s="3" t="s">
        <v>6105</v>
      </c>
      <c r="L2439" s="3" t="s">
        <v>6112</v>
      </c>
      <c r="M2439" s="3" t="s">
        <v>6113</v>
      </c>
      <c r="N2439" s="30">
        <v>164273.82</v>
      </c>
      <c r="O2439" s="6">
        <v>62381.29</v>
      </c>
      <c r="P2439" s="3" t="s">
        <v>5086</v>
      </c>
      <c r="R2439" s="3" t="s">
        <v>62</v>
      </c>
      <c r="W2439" s="3" t="s">
        <v>66</v>
      </c>
      <c r="Z2439" s="3" t="s">
        <v>62</v>
      </c>
      <c r="AA2439" s="3" t="s">
        <v>76</v>
      </c>
      <c r="AB2439" s="3" t="s">
        <v>77</v>
      </c>
      <c r="AC2439" s="3">
        <v>2020</v>
      </c>
      <c r="AO2439" s="3">
        <v>14</v>
      </c>
      <c r="AP2439" s="3" t="s">
        <v>66</v>
      </c>
      <c r="AQ2439" s="3" t="s">
        <v>66</v>
      </c>
      <c r="AR2439" s="3" t="s">
        <v>66</v>
      </c>
      <c r="AS2439" s="3" t="s">
        <v>67</v>
      </c>
      <c r="AT2439" s="3" t="s">
        <v>66</v>
      </c>
      <c r="AU2439" s="3" t="s">
        <v>67</v>
      </c>
      <c r="AV2439" s="3" t="s">
        <v>67</v>
      </c>
      <c r="AW2439" s="3" t="s">
        <v>62</v>
      </c>
      <c r="AY2439" s="1"/>
      <c r="AZ2439" s="1"/>
      <c r="BA2439" s="1"/>
      <c r="BB2439" s="1"/>
      <c r="BC2439" s="1"/>
      <c r="BD2439" s="1"/>
      <c r="BE2439" s="1"/>
      <c r="BF2439" s="1"/>
      <c r="BG2439" s="1"/>
      <c r="BH2439" s="1"/>
      <c r="BI2439" s="1"/>
      <c r="BJ2439" s="1"/>
      <c r="BK2439" s="1"/>
      <c r="BL2439" s="1"/>
      <c r="BM2439" s="1"/>
      <c r="BN2439" s="1"/>
      <c r="BO2439" s="1"/>
      <c r="BP2439" s="1"/>
      <c r="BQ2439" s="1"/>
      <c r="BR2439" s="1"/>
      <c r="BS2439" s="1"/>
      <c r="BT2439" s="1"/>
      <c r="BU2439" s="1"/>
      <c r="BV2439" s="1"/>
      <c r="BW2439" s="1"/>
      <c r="BX2439" s="1"/>
    </row>
    <row r="2440" spans="1:76" hidden="1" x14ac:dyDescent="0.25">
      <c r="A2440" s="4">
        <v>1</v>
      </c>
      <c r="B2440" s="4"/>
      <c r="C2440" s="4"/>
      <c r="D2440" s="4"/>
      <c r="E2440" s="2" t="s">
        <v>5833</v>
      </c>
      <c r="F2440" s="2" t="s">
        <v>5833</v>
      </c>
      <c r="G2440" s="4" t="s">
        <v>5834</v>
      </c>
      <c r="H2440" s="4" t="s">
        <v>6110</v>
      </c>
      <c r="I2440" s="4" t="s">
        <v>6111</v>
      </c>
      <c r="J2440" s="4"/>
      <c r="K2440" s="18"/>
      <c r="L2440" s="4"/>
      <c r="M2440" s="4" t="s">
        <v>68</v>
      </c>
      <c r="N2440" s="32"/>
      <c r="O2440" s="7"/>
      <c r="P2440" s="4"/>
      <c r="Q2440" s="4"/>
      <c r="R2440" s="4"/>
      <c r="S2440" s="4"/>
      <c r="T2440" s="4"/>
      <c r="U2440" s="4"/>
      <c r="V2440" s="4"/>
      <c r="W2440" s="4"/>
      <c r="X2440" s="4"/>
      <c r="Y2440" s="4"/>
      <c r="Z2440" s="4" t="s">
        <v>62</v>
      </c>
      <c r="AA2440" s="4" t="s">
        <v>80</v>
      </c>
      <c r="AB2440" s="4"/>
      <c r="AC2440" s="4"/>
      <c r="AD2440" s="10"/>
      <c r="AE2440" s="4"/>
      <c r="AF2440" s="4"/>
      <c r="AG2440" s="4"/>
      <c r="AH2440" s="4"/>
      <c r="AI2440" s="4"/>
      <c r="AJ2440" s="10"/>
      <c r="AK2440" s="10"/>
      <c r="AL2440" s="4"/>
      <c r="AM2440" s="10"/>
      <c r="AN2440" s="4"/>
      <c r="AO2440" s="4"/>
      <c r="AP2440" s="4"/>
      <c r="AQ2440" s="4"/>
      <c r="AR2440" s="4"/>
      <c r="AS2440" s="4"/>
      <c r="AT2440" s="4"/>
      <c r="AU2440" s="4"/>
      <c r="AV2440" s="4"/>
      <c r="AW2440" s="4"/>
      <c r="AX2440" s="4"/>
    </row>
    <row r="2441" spans="1:76" hidden="1" x14ac:dyDescent="0.25">
      <c r="B2441" s="3">
        <v>1</v>
      </c>
      <c r="E2441" t="s">
        <v>5833</v>
      </c>
      <c r="F2441" t="s">
        <v>5833</v>
      </c>
      <c r="G2441" s="3" t="s">
        <v>5834</v>
      </c>
      <c r="H2441" s="3" t="s">
        <v>6114</v>
      </c>
      <c r="I2441" s="3" t="s">
        <v>6115</v>
      </c>
      <c r="J2441" s="3" t="s">
        <v>6104</v>
      </c>
      <c r="K2441" s="3" t="s">
        <v>6105</v>
      </c>
      <c r="L2441" s="3" t="s">
        <v>6116</v>
      </c>
      <c r="M2441" s="3" t="s">
        <v>6117</v>
      </c>
      <c r="N2441" s="30">
        <v>168446</v>
      </c>
      <c r="O2441" s="6">
        <v>63238.7</v>
      </c>
      <c r="P2441" s="3" t="s">
        <v>5086</v>
      </c>
      <c r="W2441" s="3" t="s">
        <v>66</v>
      </c>
      <c r="Z2441" s="3" t="s">
        <v>66</v>
      </c>
      <c r="AA2441" s="3" t="s">
        <v>63</v>
      </c>
      <c r="AO2441" s="3">
        <v>14</v>
      </c>
      <c r="AP2441" s="3" t="s">
        <v>66</v>
      </c>
      <c r="AQ2441" s="3" t="s">
        <v>66</v>
      </c>
      <c r="AR2441" s="3" t="s">
        <v>66</v>
      </c>
      <c r="AS2441" s="3" t="s">
        <v>67</v>
      </c>
      <c r="AT2441" s="3" t="s">
        <v>66</v>
      </c>
      <c r="AU2441" s="3" t="s">
        <v>67</v>
      </c>
      <c r="AV2441" s="3" t="s">
        <v>67</v>
      </c>
      <c r="AW2441" s="3" t="s">
        <v>62</v>
      </c>
      <c r="AY2441" s="1"/>
      <c r="AZ2441" s="1"/>
      <c r="BA2441" s="1"/>
      <c r="BB2441" s="1"/>
      <c r="BC2441" s="1"/>
      <c r="BD2441" s="1"/>
      <c r="BE2441" s="1"/>
      <c r="BF2441" s="1"/>
      <c r="BG2441" s="1"/>
      <c r="BH2441" s="1"/>
      <c r="BI2441" s="1"/>
      <c r="BJ2441" s="1"/>
      <c r="BK2441" s="1"/>
      <c r="BL2441" s="1"/>
      <c r="BM2441" s="1"/>
      <c r="BN2441" s="1"/>
      <c r="BO2441" s="1"/>
      <c r="BP2441" s="1"/>
      <c r="BQ2441" s="1"/>
      <c r="BR2441" s="1"/>
      <c r="BS2441" s="1"/>
      <c r="BT2441" s="1"/>
      <c r="BU2441" s="1"/>
      <c r="BV2441" s="1"/>
      <c r="BW2441" s="1"/>
      <c r="BX2441" s="1"/>
    </row>
    <row r="2442" spans="1:76" hidden="1" x14ac:dyDescent="0.25">
      <c r="A2442" s="4">
        <v>1</v>
      </c>
      <c r="B2442" s="4">
        <v>1</v>
      </c>
      <c r="C2442" s="4"/>
      <c r="D2442" s="4"/>
      <c r="E2442" s="2" t="s">
        <v>5833</v>
      </c>
      <c r="F2442" s="2" t="s">
        <v>5833</v>
      </c>
      <c r="G2442" s="4" t="s">
        <v>5834</v>
      </c>
      <c r="H2442" s="4" t="s">
        <v>6114</v>
      </c>
      <c r="I2442" s="4" t="s">
        <v>6115</v>
      </c>
      <c r="J2442" s="4"/>
      <c r="K2442" s="18"/>
      <c r="L2442" s="4"/>
      <c r="M2442" s="4" t="s">
        <v>881</v>
      </c>
      <c r="N2442" s="32"/>
      <c r="O2442" s="7"/>
      <c r="P2442" s="4"/>
      <c r="Q2442" s="4"/>
      <c r="R2442" s="4"/>
      <c r="S2442" s="4"/>
      <c r="T2442" s="4"/>
      <c r="U2442" s="4"/>
      <c r="V2442" s="4"/>
      <c r="W2442" s="4"/>
      <c r="X2442" s="4"/>
      <c r="Y2442" s="4"/>
      <c r="Z2442" s="4" t="s">
        <v>66</v>
      </c>
      <c r="AA2442" s="4" t="s">
        <v>63</v>
      </c>
      <c r="AB2442" s="4"/>
      <c r="AC2442" s="4"/>
      <c r="AD2442" s="10"/>
      <c r="AE2442" s="4"/>
      <c r="AF2442" s="4"/>
      <c r="AG2442" s="4"/>
      <c r="AH2442" s="4"/>
      <c r="AI2442" s="4"/>
      <c r="AJ2442" s="10"/>
      <c r="AK2442" s="10"/>
      <c r="AL2442" s="4"/>
      <c r="AM2442" s="10"/>
      <c r="AN2442" s="4"/>
      <c r="AO2442" s="4"/>
      <c r="AP2442" s="4"/>
      <c r="AQ2442" s="4"/>
      <c r="AR2442" s="4"/>
      <c r="AS2442" s="4"/>
      <c r="AT2442" s="4"/>
      <c r="AU2442" s="4"/>
      <c r="AV2442" s="4"/>
      <c r="AW2442" s="4"/>
      <c r="AX2442" s="4"/>
    </row>
    <row r="2443" spans="1:76" hidden="1" x14ac:dyDescent="0.25">
      <c r="E2443" t="s">
        <v>5833</v>
      </c>
      <c r="F2443" t="s">
        <v>5833</v>
      </c>
      <c r="G2443" s="3" t="s">
        <v>5834</v>
      </c>
      <c r="H2443" s="3" t="s">
        <v>6118</v>
      </c>
      <c r="I2443" s="3" t="s">
        <v>6119</v>
      </c>
      <c r="J2443" s="3" t="s">
        <v>6104</v>
      </c>
      <c r="K2443" s="3" t="s">
        <v>6105</v>
      </c>
      <c r="L2443" s="3" t="s">
        <v>6120</v>
      </c>
      <c r="M2443" s="3" t="s">
        <v>6121</v>
      </c>
      <c r="N2443" s="30">
        <v>171228.74</v>
      </c>
      <c r="O2443" s="6">
        <v>62769.8</v>
      </c>
      <c r="P2443" s="3" t="s">
        <v>5086</v>
      </c>
      <c r="R2443" s="3" t="s">
        <v>62</v>
      </c>
      <c r="W2443" s="3" t="s">
        <v>66</v>
      </c>
      <c r="Z2443" s="3" t="s">
        <v>62</v>
      </c>
      <c r="AA2443" s="3" t="s">
        <v>76</v>
      </c>
      <c r="AB2443" s="3" t="s">
        <v>77</v>
      </c>
      <c r="AC2443" s="3">
        <v>2020</v>
      </c>
      <c r="AO2443" s="3">
        <v>14</v>
      </c>
      <c r="AP2443" s="3" t="s">
        <v>66</v>
      </c>
      <c r="AQ2443" s="3" t="s">
        <v>66</v>
      </c>
      <c r="AR2443" s="3" t="s">
        <v>66</v>
      </c>
      <c r="AS2443" s="3" t="s">
        <v>67</v>
      </c>
      <c r="AT2443" s="3" t="s">
        <v>66</v>
      </c>
      <c r="AU2443" s="3" t="s">
        <v>67</v>
      </c>
      <c r="AV2443" s="3" t="s">
        <v>67</v>
      </c>
      <c r="AW2443" s="3" t="s">
        <v>62</v>
      </c>
      <c r="AY2443" s="1"/>
      <c r="AZ2443" s="1"/>
      <c r="BA2443" s="1"/>
      <c r="BB2443" s="1"/>
      <c r="BC2443" s="1"/>
      <c r="BD2443" s="1"/>
      <c r="BE2443" s="1"/>
      <c r="BF2443" s="1"/>
      <c r="BG2443" s="1"/>
      <c r="BH2443" s="1"/>
      <c r="BI2443" s="1"/>
      <c r="BJ2443" s="1"/>
      <c r="BK2443" s="1"/>
      <c r="BL2443" s="1"/>
      <c r="BM2443" s="1"/>
      <c r="BN2443" s="1"/>
      <c r="BO2443" s="1"/>
      <c r="BP2443" s="1"/>
      <c r="BQ2443" s="1"/>
      <c r="BR2443" s="1"/>
      <c r="BS2443" s="1"/>
      <c r="BT2443" s="1"/>
      <c r="BU2443" s="1"/>
      <c r="BV2443" s="1"/>
      <c r="BW2443" s="1"/>
      <c r="BX2443" s="1"/>
    </row>
    <row r="2444" spans="1:76" hidden="1" x14ac:dyDescent="0.25">
      <c r="A2444" s="4">
        <v>1</v>
      </c>
      <c r="B2444" s="4"/>
      <c r="C2444" s="4"/>
      <c r="D2444" s="4"/>
      <c r="E2444" s="2" t="s">
        <v>5833</v>
      </c>
      <c r="F2444" s="2" t="s">
        <v>5833</v>
      </c>
      <c r="G2444" s="4" t="s">
        <v>5834</v>
      </c>
      <c r="H2444" s="4" t="s">
        <v>6118</v>
      </c>
      <c r="I2444" s="4" t="s">
        <v>6119</v>
      </c>
      <c r="J2444" s="4"/>
      <c r="K2444" s="18"/>
      <c r="L2444" s="4"/>
      <c r="M2444" s="4" t="s">
        <v>68</v>
      </c>
      <c r="N2444" s="32"/>
      <c r="O2444" s="7"/>
      <c r="P2444" s="4"/>
      <c r="Q2444" s="4"/>
      <c r="R2444" s="4"/>
      <c r="S2444" s="4"/>
      <c r="T2444" s="4"/>
      <c r="U2444" s="4"/>
      <c r="V2444" s="4"/>
      <c r="W2444" s="4"/>
      <c r="X2444" s="4"/>
      <c r="Y2444" s="4"/>
      <c r="Z2444" s="4" t="s">
        <v>62</v>
      </c>
      <c r="AA2444" s="4" t="s">
        <v>80</v>
      </c>
      <c r="AB2444" s="4"/>
      <c r="AC2444" s="4"/>
      <c r="AD2444" s="10"/>
      <c r="AE2444" s="4"/>
      <c r="AF2444" s="4"/>
      <c r="AG2444" s="4"/>
      <c r="AH2444" s="4"/>
      <c r="AI2444" s="4"/>
      <c r="AJ2444" s="10"/>
      <c r="AK2444" s="10"/>
      <c r="AL2444" s="4"/>
      <c r="AM2444" s="10"/>
      <c r="AN2444" s="4"/>
      <c r="AO2444" s="4"/>
      <c r="AP2444" s="4"/>
      <c r="AQ2444" s="4"/>
      <c r="AR2444" s="4"/>
      <c r="AS2444" s="4"/>
      <c r="AT2444" s="4"/>
      <c r="AU2444" s="4"/>
      <c r="AV2444" s="4"/>
      <c r="AW2444" s="4"/>
      <c r="AX2444" s="4"/>
    </row>
    <row r="2445" spans="1:76" hidden="1" x14ac:dyDescent="0.25">
      <c r="E2445" t="s">
        <v>5833</v>
      </c>
      <c r="F2445" t="s">
        <v>5833</v>
      </c>
      <c r="G2445" s="3" t="s">
        <v>5952</v>
      </c>
      <c r="H2445" s="3" t="s">
        <v>6122</v>
      </c>
      <c r="I2445" s="3" t="s">
        <v>6123</v>
      </c>
      <c r="J2445" s="3" t="s">
        <v>6124</v>
      </c>
      <c r="K2445" s="3" t="s">
        <v>6125</v>
      </c>
      <c r="L2445" s="3" t="s">
        <v>6126</v>
      </c>
      <c r="M2445" s="3" t="s">
        <v>6127</v>
      </c>
      <c r="N2445" s="30">
        <v>181602.94</v>
      </c>
      <c r="O2445" s="6">
        <v>81933.61</v>
      </c>
      <c r="P2445" s="3" t="s">
        <v>5086</v>
      </c>
      <c r="R2445" s="3" t="s">
        <v>67</v>
      </c>
      <c r="Y2445" s="3" t="s">
        <v>61</v>
      </c>
      <c r="Z2445" s="3" t="s">
        <v>61</v>
      </c>
      <c r="AA2445" s="3" t="s">
        <v>335</v>
      </c>
      <c r="AB2445" s="3" t="s">
        <v>224</v>
      </c>
      <c r="AC2445" s="3">
        <v>2020</v>
      </c>
      <c r="AF2445" s="3">
        <v>0.78</v>
      </c>
      <c r="AG2445" s="3" t="s">
        <v>61</v>
      </c>
      <c r="AH2445" s="3">
        <v>2020</v>
      </c>
      <c r="AY2445" s="1"/>
      <c r="AZ2445" s="1"/>
      <c r="BA2445" s="1"/>
      <c r="BB2445" s="1"/>
      <c r="BC2445" s="1"/>
      <c r="BD2445" s="1"/>
      <c r="BE2445" s="1"/>
      <c r="BF2445" s="1"/>
      <c r="BG2445" s="1"/>
      <c r="BH2445" s="1"/>
      <c r="BI2445" s="1"/>
      <c r="BJ2445" s="1"/>
      <c r="BK2445" s="1"/>
      <c r="BL2445" s="1"/>
      <c r="BM2445" s="1"/>
      <c r="BN2445" s="1"/>
      <c r="BO2445" s="1"/>
      <c r="BP2445" s="1"/>
      <c r="BQ2445" s="1"/>
      <c r="BR2445" s="1"/>
      <c r="BS2445" s="1"/>
      <c r="BT2445" s="1"/>
      <c r="BU2445" s="1"/>
      <c r="BV2445" s="1"/>
      <c r="BW2445" s="1"/>
      <c r="BX2445" s="1"/>
    </row>
    <row r="2446" spans="1:76" hidden="1" x14ac:dyDescent="0.25">
      <c r="A2446" s="4">
        <v>1</v>
      </c>
      <c r="B2446" s="4"/>
      <c r="C2446" s="4"/>
      <c r="D2446" s="4"/>
      <c r="E2446" s="2" t="s">
        <v>5833</v>
      </c>
      <c r="F2446" s="2" t="s">
        <v>5833</v>
      </c>
      <c r="G2446" s="4" t="s">
        <v>5952</v>
      </c>
      <c r="H2446" s="4" t="s">
        <v>6122</v>
      </c>
      <c r="I2446" s="4" t="s">
        <v>6123</v>
      </c>
      <c r="J2446" s="4"/>
      <c r="K2446" s="18"/>
      <c r="L2446" s="4"/>
      <c r="M2446" s="4" t="s">
        <v>68</v>
      </c>
      <c r="N2446" s="32"/>
      <c r="O2446" s="7"/>
      <c r="P2446" s="4"/>
      <c r="Q2446" s="4"/>
      <c r="R2446" s="4"/>
      <c r="S2446" s="4"/>
      <c r="T2446" s="4"/>
      <c r="U2446" s="4"/>
      <c r="V2446" s="4"/>
      <c r="W2446" s="4"/>
      <c r="X2446" s="4"/>
      <c r="Y2446" s="4"/>
      <c r="Z2446" s="4" t="s">
        <v>61</v>
      </c>
      <c r="AA2446" s="4" t="s">
        <v>335</v>
      </c>
      <c r="AB2446" s="4"/>
      <c r="AC2446" s="4"/>
      <c r="AD2446" s="10"/>
      <c r="AE2446" s="4"/>
      <c r="AF2446" s="4"/>
      <c r="AG2446" s="4"/>
      <c r="AH2446" s="4"/>
      <c r="AI2446" s="4"/>
      <c r="AJ2446" s="10"/>
      <c r="AK2446" s="10"/>
      <c r="AL2446" s="4"/>
      <c r="AM2446" s="10"/>
      <c r="AN2446" s="4"/>
      <c r="AO2446" s="4"/>
      <c r="AP2446" s="4"/>
      <c r="AQ2446" s="4"/>
      <c r="AR2446" s="4"/>
      <c r="AS2446" s="4"/>
      <c r="AT2446" s="4"/>
      <c r="AU2446" s="4"/>
      <c r="AV2446" s="4"/>
      <c r="AW2446" s="4"/>
      <c r="AX2446" s="4"/>
    </row>
    <row r="2447" spans="1:76" hidden="1" x14ac:dyDescent="0.25">
      <c r="E2447" t="s">
        <v>5833</v>
      </c>
      <c r="F2447" t="s">
        <v>5833</v>
      </c>
      <c r="G2447" s="3" t="s">
        <v>5952</v>
      </c>
      <c r="H2447" s="3" t="s">
        <v>6128</v>
      </c>
      <c r="I2447" s="3" t="s">
        <v>6129</v>
      </c>
      <c r="J2447" s="3" t="s">
        <v>6124</v>
      </c>
      <c r="K2447" s="3" t="s">
        <v>6125</v>
      </c>
      <c r="L2447" s="3" t="s">
        <v>6130</v>
      </c>
      <c r="M2447" s="3" t="s">
        <v>6131</v>
      </c>
      <c r="N2447" s="30">
        <v>185262.89</v>
      </c>
      <c r="O2447" s="6">
        <v>80111.64</v>
      </c>
      <c r="P2447" s="3" t="s">
        <v>5086</v>
      </c>
      <c r="R2447" s="3" t="s">
        <v>67</v>
      </c>
      <c r="Y2447" s="3" t="s">
        <v>67</v>
      </c>
      <c r="Z2447" s="3" t="s">
        <v>67</v>
      </c>
      <c r="AA2447" s="3" t="s">
        <v>366</v>
      </c>
      <c r="AB2447" s="3" t="s">
        <v>224</v>
      </c>
      <c r="AC2447" s="3">
        <v>2020</v>
      </c>
      <c r="AF2447" s="3">
        <v>0.91</v>
      </c>
      <c r="AG2447" s="3" t="s">
        <v>67</v>
      </c>
      <c r="AH2447" s="3">
        <v>2020</v>
      </c>
      <c r="AY2447" s="1"/>
      <c r="AZ2447" s="1"/>
      <c r="BA2447" s="1"/>
      <c r="BB2447" s="1"/>
      <c r="BC2447" s="1"/>
      <c r="BD2447" s="1"/>
      <c r="BE2447" s="1"/>
      <c r="BF2447" s="1"/>
      <c r="BG2447" s="1"/>
      <c r="BH2447" s="1"/>
      <c r="BI2447" s="1"/>
      <c r="BJ2447" s="1"/>
      <c r="BK2447" s="1"/>
      <c r="BL2447" s="1"/>
      <c r="BM2447" s="1"/>
      <c r="BN2447" s="1"/>
      <c r="BO2447" s="1"/>
      <c r="BP2447" s="1"/>
      <c r="BQ2447" s="1"/>
      <c r="BR2447" s="1"/>
      <c r="BS2447" s="1"/>
      <c r="BT2447" s="1"/>
      <c r="BU2447" s="1"/>
      <c r="BV2447" s="1"/>
      <c r="BW2447" s="1"/>
      <c r="BX2447" s="1"/>
    </row>
    <row r="2448" spans="1:76" hidden="1" x14ac:dyDescent="0.25">
      <c r="A2448" s="4">
        <v>1</v>
      </c>
      <c r="B2448" s="4"/>
      <c r="C2448" s="4"/>
      <c r="D2448" s="4"/>
      <c r="E2448" s="2" t="s">
        <v>5833</v>
      </c>
      <c r="F2448" s="2" t="s">
        <v>5833</v>
      </c>
      <c r="G2448" s="4" t="s">
        <v>5952</v>
      </c>
      <c r="H2448" s="4" t="s">
        <v>6128</v>
      </c>
      <c r="I2448" s="4" t="s">
        <v>6129</v>
      </c>
      <c r="J2448" s="4"/>
      <c r="K2448" s="18"/>
      <c r="L2448" s="4"/>
      <c r="M2448" s="4" t="s">
        <v>68</v>
      </c>
      <c r="N2448" s="32"/>
      <c r="O2448" s="7"/>
      <c r="P2448" s="4"/>
      <c r="Q2448" s="4"/>
      <c r="R2448" s="4"/>
      <c r="S2448" s="4"/>
      <c r="T2448" s="4"/>
      <c r="U2448" s="4"/>
      <c r="V2448" s="4"/>
      <c r="W2448" s="4"/>
      <c r="X2448" s="4"/>
      <c r="Y2448" s="4"/>
      <c r="Z2448" s="4" t="s">
        <v>67</v>
      </c>
      <c r="AA2448" s="4" t="s">
        <v>367</v>
      </c>
      <c r="AB2448" s="4"/>
      <c r="AC2448" s="4"/>
      <c r="AD2448" s="10"/>
      <c r="AE2448" s="4"/>
      <c r="AF2448" s="4"/>
      <c r="AG2448" s="4"/>
      <c r="AH2448" s="4"/>
      <c r="AI2448" s="4"/>
      <c r="AJ2448" s="10"/>
      <c r="AK2448" s="10"/>
      <c r="AL2448" s="4"/>
      <c r="AM2448" s="10"/>
      <c r="AN2448" s="4"/>
      <c r="AO2448" s="4"/>
      <c r="AP2448" s="4"/>
      <c r="AQ2448" s="4"/>
      <c r="AR2448" s="4"/>
      <c r="AS2448" s="4"/>
      <c r="AT2448" s="4"/>
      <c r="AU2448" s="4"/>
      <c r="AV2448" s="4"/>
      <c r="AW2448" s="4"/>
      <c r="AX2448" s="4"/>
    </row>
    <row r="2449" spans="1:76" hidden="1" x14ac:dyDescent="0.25">
      <c r="E2449" t="s">
        <v>5833</v>
      </c>
      <c r="F2449" t="s">
        <v>5833</v>
      </c>
      <c r="G2449" s="3" t="s">
        <v>5952</v>
      </c>
      <c r="H2449" s="3" t="s">
        <v>6132</v>
      </c>
      <c r="I2449" s="3" t="s">
        <v>6133</v>
      </c>
      <c r="J2449" s="3" t="s">
        <v>6124</v>
      </c>
      <c r="K2449" s="3" t="s">
        <v>6125</v>
      </c>
      <c r="L2449" s="3" t="s">
        <v>6134</v>
      </c>
      <c r="M2449" s="3" t="s">
        <v>6135</v>
      </c>
      <c r="N2449" s="30">
        <v>186434.58</v>
      </c>
      <c r="O2449" s="6">
        <v>76132.23</v>
      </c>
      <c r="P2449" s="3" t="s">
        <v>5086</v>
      </c>
      <c r="R2449" s="3" t="s">
        <v>67</v>
      </c>
      <c r="Y2449" s="3" t="s">
        <v>61</v>
      </c>
      <c r="Z2449" s="3" t="s">
        <v>61</v>
      </c>
      <c r="AA2449" s="3" t="s">
        <v>335</v>
      </c>
      <c r="AB2449" s="3" t="s">
        <v>224</v>
      </c>
      <c r="AC2449" s="3">
        <v>2020</v>
      </c>
      <c r="AF2449" s="3">
        <v>0.78</v>
      </c>
      <c r="AG2449" s="3" t="s">
        <v>61</v>
      </c>
      <c r="AH2449" s="3">
        <v>2017</v>
      </c>
      <c r="AY2449" s="1"/>
      <c r="AZ2449" s="1"/>
      <c r="BA2449" s="1"/>
      <c r="BB2449" s="1"/>
      <c r="BC2449" s="1"/>
      <c r="BD2449" s="1"/>
      <c r="BE2449" s="1"/>
      <c r="BF2449" s="1"/>
      <c r="BG2449" s="1"/>
      <c r="BH2449" s="1"/>
      <c r="BI2449" s="1"/>
      <c r="BJ2449" s="1"/>
      <c r="BK2449" s="1"/>
      <c r="BL2449" s="1"/>
      <c r="BM2449" s="1"/>
      <c r="BN2449" s="1"/>
      <c r="BO2449" s="1"/>
      <c r="BP2449" s="1"/>
      <c r="BQ2449" s="1"/>
      <c r="BR2449" s="1"/>
      <c r="BS2449" s="1"/>
      <c r="BT2449" s="1"/>
      <c r="BU2449" s="1"/>
      <c r="BV2449" s="1"/>
      <c r="BW2449" s="1"/>
      <c r="BX2449" s="1"/>
    </row>
    <row r="2450" spans="1:76" hidden="1" x14ac:dyDescent="0.25">
      <c r="A2450" s="4">
        <v>1</v>
      </c>
      <c r="B2450" s="4"/>
      <c r="C2450" s="4"/>
      <c r="D2450" s="4"/>
      <c r="E2450" s="2" t="s">
        <v>5833</v>
      </c>
      <c r="F2450" s="2" t="s">
        <v>5833</v>
      </c>
      <c r="G2450" s="4" t="s">
        <v>5952</v>
      </c>
      <c r="H2450" s="4" t="s">
        <v>6132</v>
      </c>
      <c r="I2450" s="4" t="s">
        <v>6133</v>
      </c>
      <c r="J2450" s="4"/>
      <c r="K2450" s="18"/>
      <c r="L2450" s="4"/>
      <c r="M2450" s="4" t="s">
        <v>68</v>
      </c>
      <c r="N2450" s="32"/>
      <c r="O2450" s="7"/>
      <c r="P2450" s="4"/>
      <c r="Q2450" s="4"/>
      <c r="R2450" s="4"/>
      <c r="S2450" s="4"/>
      <c r="T2450" s="4"/>
      <c r="U2450" s="4"/>
      <c r="V2450" s="4"/>
      <c r="W2450" s="4"/>
      <c r="X2450" s="4"/>
      <c r="Y2450" s="4"/>
      <c r="Z2450" s="4" t="s">
        <v>61</v>
      </c>
      <c r="AA2450" s="4" t="s">
        <v>335</v>
      </c>
      <c r="AB2450" s="4"/>
      <c r="AC2450" s="4"/>
      <c r="AD2450" s="10"/>
      <c r="AE2450" s="4"/>
      <c r="AF2450" s="4"/>
      <c r="AG2450" s="4"/>
      <c r="AH2450" s="4"/>
      <c r="AI2450" s="4"/>
      <c r="AJ2450" s="10"/>
      <c r="AK2450" s="10"/>
      <c r="AL2450" s="4"/>
      <c r="AM2450" s="10"/>
      <c r="AN2450" s="4"/>
      <c r="AO2450" s="4"/>
      <c r="AP2450" s="4"/>
      <c r="AQ2450" s="4"/>
      <c r="AR2450" s="4"/>
      <c r="AS2450" s="4"/>
      <c r="AT2450" s="4"/>
      <c r="AU2450" s="4"/>
      <c r="AV2450" s="4"/>
      <c r="AW2450" s="4"/>
      <c r="AX2450" s="4"/>
    </row>
    <row r="2451" spans="1:76" hidden="1" x14ac:dyDescent="0.25">
      <c r="E2451" t="s">
        <v>5833</v>
      </c>
      <c r="F2451" t="s">
        <v>5833</v>
      </c>
      <c r="G2451" s="3" t="s">
        <v>5952</v>
      </c>
      <c r="H2451" s="3" t="s">
        <v>6136</v>
      </c>
      <c r="I2451" s="3" t="s">
        <v>6137</v>
      </c>
      <c r="J2451" s="3" t="s">
        <v>6124</v>
      </c>
      <c r="K2451" s="3" t="s">
        <v>6125</v>
      </c>
      <c r="L2451" s="3" t="s">
        <v>6138</v>
      </c>
      <c r="M2451" s="3" t="s">
        <v>6139</v>
      </c>
      <c r="N2451" s="30">
        <v>187922</v>
      </c>
      <c r="O2451" s="6">
        <v>73746.3</v>
      </c>
      <c r="P2451" s="3" t="s">
        <v>5086</v>
      </c>
      <c r="R2451" s="3" t="s">
        <v>62</v>
      </c>
      <c r="W2451" s="3" t="s">
        <v>66</v>
      </c>
      <c r="Z2451" s="3" t="s">
        <v>62</v>
      </c>
      <c r="AA2451" s="3" t="s">
        <v>76</v>
      </c>
      <c r="AB2451" s="3" t="s">
        <v>77</v>
      </c>
      <c r="AC2451" s="3">
        <v>2020</v>
      </c>
      <c r="AO2451" s="3">
        <v>14</v>
      </c>
      <c r="AP2451" s="3" t="s">
        <v>66</v>
      </c>
      <c r="AQ2451" s="3" t="s">
        <v>66</v>
      </c>
      <c r="AR2451" s="3" t="s">
        <v>66</v>
      </c>
      <c r="AS2451" s="3" t="s">
        <v>67</v>
      </c>
      <c r="AT2451" s="3" t="s">
        <v>66</v>
      </c>
      <c r="AU2451" s="3" t="s">
        <v>67</v>
      </c>
      <c r="AV2451" s="3" t="s">
        <v>67</v>
      </c>
      <c r="AW2451" s="3" t="s">
        <v>62</v>
      </c>
      <c r="AY2451" s="1"/>
      <c r="AZ2451" s="1"/>
      <c r="BA2451" s="1"/>
      <c r="BB2451" s="1"/>
      <c r="BC2451" s="1"/>
      <c r="BD2451" s="1"/>
      <c r="BE2451" s="1"/>
      <c r="BF2451" s="1"/>
      <c r="BG2451" s="1"/>
      <c r="BH2451" s="1"/>
      <c r="BI2451" s="1"/>
      <c r="BJ2451" s="1"/>
      <c r="BK2451" s="1"/>
      <c r="BL2451" s="1"/>
      <c r="BM2451" s="1"/>
      <c r="BN2451" s="1"/>
      <c r="BO2451" s="1"/>
      <c r="BP2451" s="1"/>
      <c r="BQ2451" s="1"/>
      <c r="BR2451" s="1"/>
      <c r="BS2451" s="1"/>
      <c r="BT2451" s="1"/>
      <c r="BU2451" s="1"/>
      <c r="BV2451" s="1"/>
      <c r="BW2451" s="1"/>
      <c r="BX2451" s="1"/>
    </row>
    <row r="2452" spans="1:76" hidden="1" x14ac:dyDescent="0.25">
      <c r="A2452" s="4">
        <v>1</v>
      </c>
      <c r="B2452" s="4"/>
      <c r="C2452" s="4"/>
      <c r="D2452" s="4"/>
      <c r="E2452" s="2" t="s">
        <v>5833</v>
      </c>
      <c r="F2452" s="2" t="s">
        <v>5833</v>
      </c>
      <c r="G2452" s="4" t="s">
        <v>5952</v>
      </c>
      <c r="H2452" s="4" t="s">
        <v>6136</v>
      </c>
      <c r="I2452" s="4" t="s">
        <v>6137</v>
      </c>
      <c r="J2452" s="4"/>
      <c r="K2452" s="18"/>
      <c r="L2452" s="4"/>
      <c r="M2452" s="4" t="s">
        <v>68</v>
      </c>
      <c r="N2452" s="32"/>
      <c r="O2452" s="7"/>
      <c r="P2452" s="4"/>
      <c r="Q2452" s="4"/>
      <c r="R2452" s="4"/>
      <c r="S2452" s="4"/>
      <c r="T2452" s="4"/>
      <c r="U2452" s="4"/>
      <c r="V2452" s="4"/>
      <c r="W2452" s="4"/>
      <c r="X2452" s="4"/>
      <c r="Y2452" s="4"/>
      <c r="Z2452" s="4" t="s">
        <v>62</v>
      </c>
      <c r="AA2452" s="4" t="s">
        <v>80</v>
      </c>
      <c r="AB2452" s="4"/>
      <c r="AC2452" s="4"/>
      <c r="AD2452" s="10"/>
      <c r="AE2452" s="4"/>
      <c r="AF2452" s="4"/>
      <c r="AG2452" s="4"/>
      <c r="AH2452" s="4"/>
      <c r="AI2452" s="4"/>
      <c r="AJ2452" s="10"/>
      <c r="AK2452" s="10"/>
      <c r="AL2452" s="4"/>
      <c r="AM2452" s="10"/>
      <c r="AN2452" s="4"/>
      <c r="AO2452" s="4"/>
      <c r="AP2452" s="4"/>
      <c r="AQ2452" s="4"/>
      <c r="AR2452" s="4"/>
      <c r="AS2452" s="4"/>
      <c r="AT2452" s="4"/>
      <c r="AU2452" s="4"/>
      <c r="AV2452" s="4"/>
      <c r="AW2452" s="4"/>
      <c r="AX2452" s="4"/>
    </row>
    <row r="2453" spans="1:76" hidden="1" x14ac:dyDescent="0.25">
      <c r="E2453" t="s">
        <v>5833</v>
      </c>
      <c r="F2453" t="s">
        <v>5833</v>
      </c>
      <c r="G2453" s="3" t="s">
        <v>6140</v>
      </c>
      <c r="H2453" s="3" t="s">
        <v>6141</v>
      </c>
      <c r="I2453" s="3" t="s">
        <v>6142</v>
      </c>
      <c r="J2453" s="3" t="s">
        <v>6143</v>
      </c>
      <c r="K2453" s="3" t="s">
        <v>6144</v>
      </c>
      <c r="L2453" s="3" t="s">
        <v>6145</v>
      </c>
      <c r="M2453" s="3" t="s">
        <v>6146</v>
      </c>
      <c r="N2453" s="30">
        <v>150830.79999999999</v>
      </c>
      <c r="O2453" s="6">
        <v>84276.29</v>
      </c>
      <c r="P2453" s="3" t="s">
        <v>5086</v>
      </c>
      <c r="R2453" s="3" t="s">
        <v>61</v>
      </c>
      <c r="Z2453" s="3" t="s">
        <v>61</v>
      </c>
      <c r="AA2453" s="3" t="s">
        <v>76</v>
      </c>
      <c r="AB2453" s="3" t="s">
        <v>90</v>
      </c>
      <c r="AC2453" s="3">
        <v>2020</v>
      </c>
      <c r="AY2453" s="1"/>
      <c r="AZ2453" s="1"/>
      <c r="BA2453" s="1"/>
      <c r="BB2453" s="1"/>
      <c r="BC2453" s="1"/>
      <c r="BD2453" s="1"/>
      <c r="BE2453" s="1"/>
      <c r="BF2453" s="1"/>
      <c r="BG2453" s="1"/>
      <c r="BH2453" s="1"/>
      <c r="BI2453" s="1"/>
      <c r="BJ2453" s="1"/>
      <c r="BK2453" s="1"/>
      <c r="BL2453" s="1"/>
      <c r="BM2453" s="1"/>
      <c r="BN2453" s="1"/>
      <c r="BO2453" s="1"/>
      <c r="BP2453" s="1"/>
      <c r="BQ2453" s="1"/>
      <c r="BR2453" s="1"/>
      <c r="BS2453" s="1"/>
      <c r="BT2453" s="1"/>
      <c r="BU2453" s="1"/>
      <c r="BV2453" s="1"/>
      <c r="BW2453" s="1"/>
      <c r="BX2453" s="1"/>
    </row>
    <row r="2454" spans="1:76" hidden="1" x14ac:dyDescent="0.25">
      <c r="A2454" s="4">
        <v>1</v>
      </c>
      <c r="B2454" s="4"/>
      <c r="C2454" s="4"/>
      <c r="D2454" s="4"/>
      <c r="E2454" s="2" t="s">
        <v>5833</v>
      </c>
      <c r="F2454" s="2" t="s">
        <v>5833</v>
      </c>
      <c r="G2454" s="4" t="s">
        <v>6140</v>
      </c>
      <c r="H2454" s="4" t="s">
        <v>6141</v>
      </c>
      <c r="I2454" s="4" t="s">
        <v>6142</v>
      </c>
      <c r="J2454" s="4"/>
      <c r="K2454" s="18"/>
      <c r="L2454" s="4"/>
      <c r="M2454" s="4" t="s">
        <v>68</v>
      </c>
      <c r="N2454" s="32"/>
      <c r="O2454" s="7"/>
      <c r="P2454" s="4"/>
      <c r="Q2454" s="4"/>
      <c r="R2454" s="4"/>
      <c r="S2454" s="4"/>
      <c r="T2454" s="4"/>
      <c r="U2454" s="4"/>
      <c r="V2454" s="4"/>
      <c r="W2454" s="4"/>
      <c r="X2454" s="4"/>
      <c r="Y2454" s="4"/>
      <c r="Z2454" s="4" t="s">
        <v>61</v>
      </c>
      <c r="AA2454" s="4" t="s">
        <v>80</v>
      </c>
      <c r="AB2454" s="4"/>
      <c r="AC2454" s="4"/>
      <c r="AD2454" s="10"/>
      <c r="AE2454" s="4"/>
      <c r="AF2454" s="4"/>
      <c r="AG2454" s="4"/>
      <c r="AH2454" s="4"/>
      <c r="AI2454" s="4"/>
      <c r="AJ2454" s="10"/>
      <c r="AK2454" s="10"/>
      <c r="AL2454" s="4"/>
      <c r="AM2454" s="10"/>
      <c r="AN2454" s="4"/>
      <c r="AO2454" s="4"/>
      <c r="AP2454" s="4"/>
      <c r="AQ2454" s="4"/>
      <c r="AR2454" s="4"/>
      <c r="AS2454" s="4"/>
      <c r="AT2454" s="4"/>
      <c r="AU2454" s="4"/>
      <c r="AV2454" s="4"/>
      <c r="AW2454" s="4"/>
      <c r="AX2454" s="4"/>
    </row>
    <row r="2455" spans="1:76" hidden="1" x14ac:dyDescent="0.25">
      <c r="E2455" t="s">
        <v>5833</v>
      </c>
      <c r="F2455" t="s">
        <v>5833</v>
      </c>
      <c r="G2455" s="3" t="s">
        <v>6140</v>
      </c>
      <c r="H2455" s="3" t="s">
        <v>6147</v>
      </c>
      <c r="I2455" s="3" t="s">
        <v>6148</v>
      </c>
      <c r="J2455" s="3" t="s">
        <v>6149</v>
      </c>
      <c r="K2455" s="3" t="s">
        <v>6150</v>
      </c>
      <c r="L2455" s="3" t="s">
        <v>6151</v>
      </c>
      <c r="M2455" s="3" t="s">
        <v>6152</v>
      </c>
      <c r="N2455" s="30">
        <v>153074.88</v>
      </c>
      <c r="O2455" s="6">
        <v>80941.61</v>
      </c>
      <c r="P2455" s="3" t="s">
        <v>5086</v>
      </c>
      <c r="R2455" s="3" t="s">
        <v>61</v>
      </c>
      <c r="Z2455" s="3" t="s">
        <v>61</v>
      </c>
      <c r="AA2455" s="3" t="s">
        <v>76</v>
      </c>
      <c r="AB2455" s="3" t="s">
        <v>90</v>
      </c>
      <c r="AC2455" s="3">
        <v>2020</v>
      </c>
      <c r="AF2455" s="3">
        <v>0.81</v>
      </c>
      <c r="AG2455" s="3" t="s">
        <v>67</v>
      </c>
      <c r="AH2455" s="3">
        <v>2017</v>
      </c>
      <c r="AY2455" s="1"/>
      <c r="AZ2455" s="1"/>
      <c r="BA2455" s="1"/>
      <c r="BB2455" s="1"/>
      <c r="BC2455" s="1"/>
      <c r="BD2455" s="1"/>
      <c r="BE2455" s="1"/>
      <c r="BF2455" s="1"/>
      <c r="BG2455" s="1"/>
      <c r="BH2455" s="1"/>
      <c r="BI2455" s="1"/>
      <c r="BJ2455" s="1"/>
      <c r="BK2455" s="1"/>
      <c r="BL2455" s="1"/>
      <c r="BM2455" s="1"/>
      <c r="BN2455" s="1"/>
      <c r="BO2455" s="1"/>
      <c r="BP2455" s="1"/>
      <c r="BQ2455" s="1"/>
      <c r="BR2455" s="1"/>
      <c r="BS2455" s="1"/>
      <c r="BT2455" s="1"/>
      <c r="BU2455" s="1"/>
      <c r="BV2455" s="1"/>
      <c r="BW2455" s="1"/>
      <c r="BX2455" s="1"/>
    </row>
    <row r="2456" spans="1:76" hidden="1" x14ac:dyDescent="0.25">
      <c r="A2456" s="4">
        <v>1</v>
      </c>
      <c r="B2456" s="4"/>
      <c r="C2456" s="4"/>
      <c r="D2456" s="4"/>
      <c r="E2456" s="2" t="s">
        <v>5833</v>
      </c>
      <c r="F2456" s="2" t="s">
        <v>5833</v>
      </c>
      <c r="G2456" s="4" t="s">
        <v>6140</v>
      </c>
      <c r="H2456" s="4" t="s">
        <v>6147</v>
      </c>
      <c r="I2456" s="4" t="s">
        <v>6148</v>
      </c>
      <c r="J2456" s="4"/>
      <c r="K2456" s="18"/>
      <c r="L2456" s="4"/>
      <c r="M2456" s="4" t="s">
        <v>68</v>
      </c>
      <c r="N2456" s="32"/>
      <c r="O2456" s="7"/>
      <c r="P2456" s="4"/>
      <c r="Q2456" s="4"/>
      <c r="R2456" s="4"/>
      <c r="S2456" s="4"/>
      <c r="T2456" s="4"/>
      <c r="U2456" s="4"/>
      <c r="V2456" s="4"/>
      <c r="W2456" s="4"/>
      <c r="X2456" s="4"/>
      <c r="Y2456" s="4"/>
      <c r="Z2456" s="4" t="s">
        <v>61</v>
      </c>
      <c r="AA2456" s="4" t="s">
        <v>80</v>
      </c>
      <c r="AB2456" s="4"/>
      <c r="AC2456" s="4"/>
      <c r="AD2456" s="10"/>
      <c r="AE2456" s="4"/>
      <c r="AF2456" s="4"/>
      <c r="AG2456" s="4"/>
      <c r="AH2456" s="4"/>
      <c r="AI2456" s="4"/>
      <c r="AJ2456" s="10"/>
      <c r="AK2456" s="10"/>
      <c r="AL2456" s="4"/>
      <c r="AM2456" s="10"/>
      <c r="AN2456" s="4"/>
      <c r="AO2456" s="4"/>
      <c r="AP2456" s="4"/>
      <c r="AQ2456" s="4"/>
      <c r="AR2456" s="4"/>
      <c r="AS2456" s="4"/>
      <c r="AT2456" s="4"/>
      <c r="AU2456" s="4"/>
      <c r="AV2456" s="4"/>
      <c r="AW2456" s="4"/>
      <c r="AX2456" s="4"/>
    </row>
    <row r="2457" spans="1:76" hidden="1" x14ac:dyDescent="0.25">
      <c r="E2457" t="s">
        <v>5833</v>
      </c>
      <c r="F2457" t="s">
        <v>5833</v>
      </c>
      <c r="G2457" s="3" t="s">
        <v>6140</v>
      </c>
      <c r="H2457" s="3" t="s">
        <v>6153</v>
      </c>
      <c r="I2457" s="3" t="s">
        <v>6154</v>
      </c>
      <c r="J2457" s="3" t="s">
        <v>6149</v>
      </c>
      <c r="K2457" s="3" t="s">
        <v>6150</v>
      </c>
      <c r="L2457" s="3" t="s">
        <v>6155</v>
      </c>
      <c r="M2457" s="3" t="s">
        <v>6156</v>
      </c>
      <c r="N2457" s="30">
        <v>156738</v>
      </c>
      <c r="O2457" s="6">
        <v>77055.5</v>
      </c>
      <c r="P2457" s="3" t="s">
        <v>5086</v>
      </c>
      <c r="R2457" s="3" t="s">
        <v>67</v>
      </c>
      <c r="Y2457" s="3" t="s">
        <v>67</v>
      </c>
      <c r="Z2457" s="3" t="s">
        <v>67</v>
      </c>
      <c r="AA2457" s="3" t="s">
        <v>366</v>
      </c>
      <c r="AB2457" s="3" t="s">
        <v>224</v>
      </c>
      <c r="AC2457" s="3">
        <v>2020</v>
      </c>
      <c r="AF2457" s="3">
        <v>0.95</v>
      </c>
      <c r="AG2457" s="3" t="s">
        <v>67</v>
      </c>
      <c r="AH2457" s="3">
        <v>2020</v>
      </c>
      <c r="AY2457" s="1"/>
      <c r="AZ2457" s="1"/>
      <c r="BA2457" s="1"/>
      <c r="BB2457" s="1"/>
      <c r="BC2457" s="1"/>
      <c r="BD2457" s="1"/>
      <c r="BE2457" s="1"/>
      <c r="BF2457" s="1"/>
      <c r="BG2457" s="1"/>
      <c r="BH2457" s="1"/>
      <c r="BI2457" s="1"/>
      <c r="BJ2457" s="1"/>
      <c r="BK2457" s="1"/>
      <c r="BL2457" s="1"/>
      <c r="BM2457" s="1"/>
      <c r="BN2457" s="1"/>
      <c r="BO2457" s="1"/>
      <c r="BP2457" s="1"/>
      <c r="BQ2457" s="1"/>
      <c r="BR2457" s="1"/>
      <c r="BS2457" s="1"/>
      <c r="BT2457" s="1"/>
      <c r="BU2457" s="1"/>
      <c r="BV2457" s="1"/>
      <c r="BW2457" s="1"/>
      <c r="BX2457" s="1"/>
    </row>
    <row r="2458" spans="1:76" hidden="1" x14ac:dyDescent="0.25">
      <c r="A2458" s="4">
        <v>1</v>
      </c>
      <c r="B2458" s="4"/>
      <c r="C2458" s="4"/>
      <c r="D2458" s="4"/>
      <c r="E2458" s="2" t="s">
        <v>5833</v>
      </c>
      <c r="F2458" s="2" t="s">
        <v>5833</v>
      </c>
      <c r="G2458" s="4" t="s">
        <v>6140</v>
      </c>
      <c r="H2458" s="4" t="s">
        <v>6153</v>
      </c>
      <c r="I2458" s="4" t="s">
        <v>6154</v>
      </c>
      <c r="J2458" s="4"/>
      <c r="K2458" s="18"/>
      <c r="L2458" s="4"/>
      <c r="M2458" s="4" t="s">
        <v>68</v>
      </c>
      <c r="N2458" s="32"/>
      <c r="O2458" s="7"/>
      <c r="P2458" s="4"/>
      <c r="Q2458" s="4"/>
      <c r="R2458" s="4"/>
      <c r="S2458" s="4"/>
      <c r="T2458" s="4"/>
      <c r="U2458" s="4"/>
      <c r="V2458" s="4"/>
      <c r="W2458" s="4"/>
      <c r="X2458" s="4"/>
      <c r="Y2458" s="4"/>
      <c r="Z2458" s="4" t="s">
        <v>67</v>
      </c>
      <c r="AA2458" s="4" t="s">
        <v>367</v>
      </c>
      <c r="AB2458" s="4"/>
      <c r="AC2458" s="4"/>
      <c r="AD2458" s="10"/>
      <c r="AE2458" s="4"/>
      <c r="AF2458" s="4"/>
      <c r="AG2458" s="4"/>
      <c r="AH2458" s="4"/>
      <c r="AI2458" s="4"/>
      <c r="AJ2458" s="10"/>
      <c r="AK2458" s="10"/>
      <c r="AL2458" s="4"/>
      <c r="AM2458" s="10"/>
      <c r="AN2458" s="4"/>
      <c r="AO2458" s="4"/>
      <c r="AP2458" s="4"/>
      <c r="AQ2458" s="4"/>
      <c r="AR2458" s="4"/>
      <c r="AS2458" s="4"/>
      <c r="AT2458" s="4"/>
      <c r="AU2458" s="4"/>
      <c r="AV2458" s="4"/>
      <c r="AW2458" s="4"/>
      <c r="AX2458" s="4"/>
    </row>
    <row r="2459" spans="1:76" hidden="1" x14ac:dyDescent="0.25">
      <c r="E2459" t="s">
        <v>5833</v>
      </c>
      <c r="F2459" t="s">
        <v>5833</v>
      </c>
      <c r="G2459" s="3" t="s">
        <v>6140</v>
      </c>
      <c r="H2459" s="3" t="s">
        <v>6157</v>
      </c>
      <c r="I2459" s="3" t="s">
        <v>6158</v>
      </c>
      <c r="J2459" s="3" t="s">
        <v>6149</v>
      </c>
      <c r="K2459" s="3" t="s">
        <v>6150</v>
      </c>
      <c r="L2459" s="3" t="s">
        <v>6159</v>
      </c>
      <c r="M2459" s="3" t="s">
        <v>6160</v>
      </c>
      <c r="N2459" s="30">
        <v>158581.60999999999</v>
      </c>
      <c r="O2459" s="6">
        <v>74628.2</v>
      </c>
      <c r="P2459" s="3" t="s">
        <v>5086</v>
      </c>
      <c r="R2459" s="3" t="s">
        <v>67</v>
      </c>
      <c r="U2459" s="3" t="s">
        <v>67</v>
      </c>
      <c r="V2459" s="3" t="s">
        <v>61</v>
      </c>
      <c r="W2459" s="3" t="s">
        <v>62</v>
      </c>
      <c r="Z2459" s="3" t="s">
        <v>62</v>
      </c>
      <c r="AA2459" s="3" t="s">
        <v>63</v>
      </c>
      <c r="AB2459" s="3" t="s">
        <v>224</v>
      </c>
      <c r="AC2459" s="3">
        <v>2020</v>
      </c>
      <c r="AF2459" s="3">
        <v>0.86</v>
      </c>
      <c r="AG2459" s="3" t="s">
        <v>67</v>
      </c>
      <c r="AH2459" s="3">
        <v>2020</v>
      </c>
      <c r="AJ2459" s="9">
        <v>45.882352941176471</v>
      </c>
      <c r="AK2459" s="9">
        <v>0.91764705882352937</v>
      </c>
      <c r="AL2459" s="3">
        <v>2021</v>
      </c>
      <c r="AM2459" s="9">
        <v>0.92249000000000003</v>
      </c>
      <c r="AN2459" s="3">
        <v>1</v>
      </c>
      <c r="AO2459" s="3">
        <v>15</v>
      </c>
      <c r="AP2459" s="3" t="s">
        <v>66</v>
      </c>
      <c r="AQ2459" s="3" t="s">
        <v>66</v>
      </c>
      <c r="AR2459" s="3" t="s">
        <v>66</v>
      </c>
      <c r="AS2459" s="3" t="s">
        <v>67</v>
      </c>
      <c r="AT2459" s="3" t="s">
        <v>62</v>
      </c>
      <c r="AU2459" s="3" t="s">
        <v>62</v>
      </c>
      <c r="AV2459" s="3" t="s">
        <v>67</v>
      </c>
      <c r="AW2459" s="3" t="s">
        <v>62</v>
      </c>
      <c r="AY2459" s="1"/>
      <c r="AZ2459" s="1"/>
      <c r="BA2459" s="1"/>
      <c r="BB2459" s="1"/>
      <c r="BC2459" s="1"/>
      <c r="BD2459" s="1"/>
      <c r="BE2459" s="1"/>
      <c r="BF2459" s="1"/>
      <c r="BG2459" s="1"/>
      <c r="BH2459" s="1"/>
      <c r="BI2459" s="1"/>
      <c r="BJ2459" s="1"/>
      <c r="BK2459" s="1"/>
      <c r="BL2459" s="1"/>
      <c r="BM2459" s="1"/>
      <c r="BN2459" s="1"/>
      <c r="BO2459" s="1"/>
      <c r="BP2459" s="1"/>
      <c r="BQ2459" s="1"/>
      <c r="BR2459" s="1"/>
      <c r="BS2459" s="1"/>
      <c r="BT2459" s="1"/>
      <c r="BU2459" s="1"/>
      <c r="BV2459" s="1"/>
      <c r="BW2459" s="1"/>
      <c r="BX2459" s="1"/>
    </row>
    <row r="2460" spans="1:76" hidden="1" x14ac:dyDescent="0.25">
      <c r="A2460" s="4">
        <v>1</v>
      </c>
      <c r="B2460" s="4"/>
      <c r="C2460" s="4"/>
      <c r="D2460" s="4"/>
      <c r="E2460" s="2" t="s">
        <v>5833</v>
      </c>
      <c r="F2460" s="2" t="s">
        <v>5833</v>
      </c>
      <c r="G2460" s="4" t="s">
        <v>6140</v>
      </c>
      <c r="H2460" s="4" t="s">
        <v>6157</v>
      </c>
      <c r="I2460" s="4" t="s">
        <v>6158</v>
      </c>
      <c r="J2460" s="4"/>
      <c r="K2460" s="18"/>
      <c r="L2460" s="4"/>
      <c r="M2460" s="4" t="s">
        <v>68</v>
      </c>
      <c r="N2460" s="32"/>
      <c r="O2460" s="7"/>
      <c r="P2460" s="4"/>
      <c r="Q2460" s="4"/>
      <c r="R2460" s="4"/>
      <c r="S2460" s="4"/>
      <c r="T2460" s="4"/>
      <c r="U2460" s="4"/>
      <c r="V2460" s="4"/>
      <c r="W2460" s="4"/>
      <c r="X2460" s="4"/>
      <c r="Y2460" s="4"/>
      <c r="Z2460" s="4" t="s">
        <v>62</v>
      </c>
      <c r="AA2460" s="4" t="s">
        <v>63</v>
      </c>
      <c r="AB2460" s="4"/>
      <c r="AC2460" s="4"/>
      <c r="AD2460" s="10"/>
      <c r="AE2460" s="4"/>
      <c r="AF2460" s="4"/>
      <c r="AG2460" s="4"/>
      <c r="AH2460" s="4"/>
      <c r="AI2460" s="4"/>
      <c r="AJ2460" s="10"/>
      <c r="AK2460" s="10"/>
      <c r="AL2460" s="4"/>
      <c r="AM2460" s="10"/>
      <c r="AN2460" s="4"/>
      <c r="AO2460" s="4"/>
      <c r="AP2460" s="4"/>
      <c r="AQ2460" s="4"/>
      <c r="AR2460" s="4"/>
      <c r="AS2460" s="4"/>
      <c r="AT2460" s="4"/>
      <c r="AU2460" s="4"/>
      <c r="AV2460" s="4"/>
      <c r="AW2460" s="4"/>
      <c r="AX2460" s="4"/>
    </row>
    <row r="2461" spans="1:76" hidden="1" x14ac:dyDescent="0.25">
      <c r="E2461" t="s">
        <v>5833</v>
      </c>
      <c r="F2461" t="s">
        <v>5833</v>
      </c>
      <c r="G2461" s="3" t="s">
        <v>6140</v>
      </c>
      <c r="H2461" s="3" t="s">
        <v>6161</v>
      </c>
      <c r="I2461" s="3" t="s">
        <v>6162</v>
      </c>
      <c r="J2461" s="3" t="s">
        <v>6149</v>
      </c>
      <c r="K2461" s="3" t="s">
        <v>6150</v>
      </c>
      <c r="L2461" s="3" t="s">
        <v>6163</v>
      </c>
      <c r="M2461" s="3" t="s">
        <v>6164</v>
      </c>
      <c r="N2461" s="30">
        <v>160896</v>
      </c>
      <c r="O2461" s="6">
        <v>71867.100000000006</v>
      </c>
      <c r="P2461" s="3" t="s">
        <v>5086</v>
      </c>
      <c r="R2461" s="3" t="s">
        <v>67</v>
      </c>
      <c r="U2461" s="3" t="s">
        <v>61</v>
      </c>
      <c r="V2461" s="3" t="s">
        <v>61</v>
      </c>
      <c r="W2461" s="3" t="s">
        <v>66</v>
      </c>
      <c r="Z2461" s="3" t="s">
        <v>61</v>
      </c>
      <c r="AA2461" s="3" t="s">
        <v>6165</v>
      </c>
      <c r="AB2461" s="3" t="s">
        <v>224</v>
      </c>
      <c r="AC2461" s="3">
        <v>2020</v>
      </c>
      <c r="AJ2461" s="9">
        <v>36.428571428571431</v>
      </c>
      <c r="AK2461" s="9">
        <v>0.72857142857142865</v>
      </c>
      <c r="AL2461" s="3">
        <v>2021</v>
      </c>
      <c r="AM2461" s="9">
        <v>0.88665000000000005</v>
      </c>
      <c r="AN2461" s="3">
        <v>1</v>
      </c>
      <c r="AO2461" s="3">
        <v>15</v>
      </c>
      <c r="AP2461" s="3" t="s">
        <v>66</v>
      </c>
      <c r="AQ2461" s="3" t="s">
        <v>66</v>
      </c>
      <c r="AR2461" s="3" t="s">
        <v>66</v>
      </c>
      <c r="AS2461" s="3" t="s">
        <v>67</v>
      </c>
      <c r="AT2461" s="3" t="s">
        <v>66</v>
      </c>
      <c r="AU2461" s="3" t="s">
        <v>61</v>
      </c>
      <c r="AV2461" s="3" t="s">
        <v>67</v>
      </c>
      <c r="AW2461" s="3" t="s">
        <v>62</v>
      </c>
      <c r="AY2461" s="1"/>
      <c r="AZ2461" s="1"/>
      <c r="BA2461" s="1"/>
      <c r="BB2461" s="1"/>
      <c r="BC2461" s="1"/>
      <c r="BD2461" s="1"/>
      <c r="BE2461" s="1"/>
      <c r="BF2461" s="1"/>
      <c r="BG2461" s="1"/>
      <c r="BH2461" s="1"/>
      <c r="BI2461" s="1"/>
      <c r="BJ2461" s="1"/>
      <c r="BK2461" s="1"/>
      <c r="BL2461" s="1"/>
      <c r="BM2461" s="1"/>
      <c r="BN2461" s="1"/>
      <c r="BO2461" s="1"/>
      <c r="BP2461" s="1"/>
      <c r="BQ2461" s="1"/>
      <c r="BR2461" s="1"/>
      <c r="BS2461" s="1"/>
      <c r="BT2461" s="1"/>
      <c r="BU2461" s="1"/>
      <c r="BV2461" s="1"/>
      <c r="BW2461" s="1"/>
      <c r="BX2461" s="1"/>
    </row>
    <row r="2462" spans="1:76" hidden="1" x14ac:dyDescent="0.25">
      <c r="A2462" s="4">
        <v>1</v>
      </c>
      <c r="B2462" s="4"/>
      <c r="C2462" s="4"/>
      <c r="D2462" s="4"/>
      <c r="E2462" s="2" t="s">
        <v>5833</v>
      </c>
      <c r="F2462" s="2" t="s">
        <v>5833</v>
      </c>
      <c r="G2462" s="4" t="s">
        <v>6140</v>
      </c>
      <c r="H2462" s="4" t="s">
        <v>6161</v>
      </c>
      <c r="I2462" s="4" t="s">
        <v>6162</v>
      </c>
      <c r="J2462" s="4"/>
      <c r="K2462" s="18"/>
      <c r="L2462" s="4"/>
      <c r="M2462" s="4" t="s">
        <v>68</v>
      </c>
      <c r="N2462" s="32"/>
      <c r="O2462" s="7"/>
      <c r="P2462" s="4"/>
      <c r="Q2462" s="4"/>
      <c r="R2462" s="4"/>
      <c r="S2462" s="4"/>
      <c r="T2462" s="4"/>
      <c r="U2462" s="4"/>
      <c r="V2462" s="4"/>
      <c r="W2462" s="4"/>
      <c r="X2462" s="4"/>
      <c r="Y2462" s="4"/>
      <c r="Z2462" s="4" t="s">
        <v>61</v>
      </c>
      <c r="AA2462" s="4" t="s">
        <v>6165</v>
      </c>
      <c r="AB2462" s="4"/>
      <c r="AC2462" s="4"/>
      <c r="AD2462" s="10"/>
      <c r="AE2462" s="4"/>
      <c r="AF2462" s="4"/>
      <c r="AG2462" s="4"/>
      <c r="AH2462" s="4"/>
      <c r="AI2462" s="4"/>
      <c r="AJ2462" s="10"/>
      <c r="AK2462" s="10"/>
      <c r="AL2462" s="4"/>
      <c r="AM2462" s="10"/>
      <c r="AN2462" s="4"/>
      <c r="AO2462" s="4"/>
      <c r="AP2462" s="4"/>
      <c r="AQ2462" s="4"/>
      <c r="AR2462" s="4"/>
      <c r="AS2462" s="4"/>
      <c r="AT2462" s="4"/>
      <c r="AU2462" s="4"/>
      <c r="AV2462" s="4"/>
      <c r="AW2462" s="4"/>
      <c r="AX2462" s="4"/>
    </row>
    <row r="2463" spans="1:76" hidden="1" x14ac:dyDescent="0.25">
      <c r="E2463" t="s">
        <v>5833</v>
      </c>
      <c r="F2463" t="s">
        <v>5833</v>
      </c>
      <c r="G2463" s="3" t="s">
        <v>5930</v>
      </c>
      <c r="H2463" s="3" t="s">
        <v>6166</v>
      </c>
      <c r="I2463" s="3" t="s">
        <v>6167</v>
      </c>
      <c r="J2463" s="3" t="s">
        <v>6168</v>
      </c>
      <c r="K2463" s="3" t="s">
        <v>6169</v>
      </c>
      <c r="L2463" s="3" t="s">
        <v>6170</v>
      </c>
      <c r="M2463" s="3" t="s">
        <v>6171</v>
      </c>
      <c r="N2463" s="30">
        <v>116155.2</v>
      </c>
      <c r="O2463" s="6">
        <v>75912.509999999995</v>
      </c>
      <c r="P2463" s="3" t="s">
        <v>5086</v>
      </c>
      <c r="R2463" s="3" t="s">
        <v>61</v>
      </c>
      <c r="Z2463" s="3" t="s">
        <v>61</v>
      </c>
      <c r="AA2463" s="3" t="s">
        <v>76</v>
      </c>
      <c r="AB2463" s="3" t="s">
        <v>90</v>
      </c>
      <c r="AC2463" s="3">
        <v>2021</v>
      </c>
      <c r="AF2463" s="3">
        <v>0.73</v>
      </c>
      <c r="AG2463" s="3" t="s">
        <v>61</v>
      </c>
      <c r="AH2463" s="3">
        <v>2017</v>
      </c>
      <c r="AY2463" s="1"/>
      <c r="AZ2463" s="1"/>
      <c r="BA2463" s="1"/>
      <c r="BB2463" s="1"/>
      <c r="BC2463" s="1"/>
      <c r="BD2463" s="1"/>
      <c r="BE2463" s="1"/>
      <c r="BF2463" s="1"/>
      <c r="BG2463" s="1"/>
      <c r="BH2463" s="1"/>
      <c r="BI2463" s="1"/>
      <c r="BJ2463" s="1"/>
      <c r="BK2463" s="1"/>
      <c r="BL2463" s="1"/>
      <c r="BM2463" s="1"/>
      <c r="BN2463" s="1"/>
      <c r="BO2463" s="1"/>
      <c r="BP2463" s="1"/>
      <c r="BQ2463" s="1"/>
      <c r="BR2463" s="1"/>
      <c r="BS2463" s="1"/>
      <c r="BT2463" s="1"/>
      <c r="BU2463" s="1"/>
      <c r="BV2463" s="1"/>
      <c r="BW2463" s="1"/>
      <c r="BX2463" s="1"/>
    </row>
    <row r="2464" spans="1:76" hidden="1" x14ac:dyDescent="0.25">
      <c r="A2464" s="4">
        <v>1</v>
      </c>
      <c r="B2464" s="4"/>
      <c r="C2464" s="4"/>
      <c r="D2464" s="4"/>
      <c r="E2464" s="2" t="s">
        <v>5833</v>
      </c>
      <c r="F2464" s="2" t="s">
        <v>5833</v>
      </c>
      <c r="G2464" s="4" t="s">
        <v>5930</v>
      </c>
      <c r="H2464" s="4" t="s">
        <v>6166</v>
      </c>
      <c r="I2464" s="4" t="s">
        <v>6167</v>
      </c>
      <c r="J2464" s="4"/>
      <c r="K2464" s="18"/>
      <c r="L2464" s="4"/>
      <c r="M2464" s="4" t="s">
        <v>68</v>
      </c>
      <c r="N2464" s="32"/>
      <c r="O2464" s="7"/>
      <c r="P2464" s="4"/>
      <c r="Q2464" s="4"/>
      <c r="R2464" s="4"/>
      <c r="S2464" s="4"/>
      <c r="T2464" s="4"/>
      <c r="U2464" s="4"/>
      <c r="V2464" s="4"/>
      <c r="W2464" s="4"/>
      <c r="X2464" s="4"/>
      <c r="Y2464" s="4"/>
      <c r="Z2464" s="4" t="s">
        <v>61</v>
      </c>
      <c r="AA2464" s="4" t="s">
        <v>80</v>
      </c>
      <c r="AB2464" s="4"/>
      <c r="AC2464" s="4"/>
      <c r="AD2464" s="10"/>
      <c r="AE2464" s="4"/>
      <c r="AF2464" s="4"/>
      <c r="AG2464" s="4"/>
      <c r="AH2464" s="4"/>
      <c r="AI2464" s="4"/>
      <c r="AJ2464" s="10"/>
      <c r="AK2464" s="10"/>
      <c r="AL2464" s="4"/>
      <c r="AM2464" s="10"/>
      <c r="AN2464" s="4"/>
      <c r="AO2464" s="4"/>
      <c r="AP2464" s="4"/>
      <c r="AQ2464" s="4"/>
      <c r="AR2464" s="4"/>
      <c r="AS2464" s="4"/>
      <c r="AT2464" s="4"/>
      <c r="AU2464" s="4"/>
      <c r="AV2464" s="4"/>
      <c r="AW2464" s="4"/>
      <c r="AX2464" s="4"/>
    </row>
    <row r="2465" spans="1:76" hidden="1" x14ac:dyDescent="0.25">
      <c r="E2465" t="s">
        <v>5833</v>
      </c>
      <c r="F2465" t="s">
        <v>5833</v>
      </c>
      <c r="G2465" s="3" t="s">
        <v>5930</v>
      </c>
      <c r="H2465" s="3" t="s">
        <v>6172</v>
      </c>
      <c r="I2465" s="3" t="s">
        <v>6173</v>
      </c>
      <c r="J2465" s="3" t="s">
        <v>6168</v>
      </c>
      <c r="K2465" s="3" t="s">
        <v>6169</v>
      </c>
      <c r="L2465" s="3" t="s">
        <v>6174</v>
      </c>
      <c r="M2465" s="3" t="s">
        <v>6175</v>
      </c>
      <c r="N2465" s="30">
        <v>120211.71</v>
      </c>
      <c r="O2465" s="6">
        <v>76947.05</v>
      </c>
      <c r="P2465" s="3" t="s">
        <v>5086</v>
      </c>
      <c r="R2465" s="3" t="s">
        <v>61</v>
      </c>
      <c r="W2465" s="3" t="s">
        <v>66</v>
      </c>
      <c r="Z2465" s="3" t="s">
        <v>61</v>
      </c>
      <c r="AA2465" s="3" t="s">
        <v>76</v>
      </c>
      <c r="AB2465" s="3" t="s">
        <v>90</v>
      </c>
      <c r="AC2465" s="3">
        <v>2021</v>
      </c>
      <c r="AF2465" s="3">
        <v>0.75</v>
      </c>
      <c r="AG2465" s="3" t="s">
        <v>61</v>
      </c>
      <c r="AH2465" s="3">
        <v>2017</v>
      </c>
      <c r="AO2465" s="3">
        <v>14</v>
      </c>
      <c r="AP2465" s="3" t="s">
        <v>66</v>
      </c>
      <c r="AQ2465" s="3" t="s">
        <v>66</v>
      </c>
      <c r="AR2465" s="3" t="s">
        <v>66</v>
      </c>
      <c r="AS2465" s="3" t="s">
        <v>67</v>
      </c>
      <c r="AT2465" s="3" t="s">
        <v>66</v>
      </c>
      <c r="AU2465" s="3" t="s">
        <v>67</v>
      </c>
      <c r="AV2465" s="3" t="s">
        <v>67</v>
      </c>
      <c r="AW2465" s="3" t="s">
        <v>67</v>
      </c>
      <c r="AY2465" s="1"/>
      <c r="AZ2465" s="1"/>
      <c r="BA2465" s="1"/>
      <c r="BB2465" s="1"/>
      <c r="BC2465" s="1"/>
      <c r="BD2465" s="1"/>
      <c r="BE2465" s="1"/>
      <c r="BF2465" s="1"/>
      <c r="BG2465" s="1"/>
      <c r="BH2465" s="1"/>
      <c r="BI2465" s="1"/>
      <c r="BJ2465" s="1"/>
      <c r="BK2465" s="1"/>
      <c r="BL2465" s="1"/>
      <c r="BM2465" s="1"/>
      <c r="BN2465" s="1"/>
      <c r="BO2465" s="1"/>
      <c r="BP2465" s="1"/>
      <c r="BQ2465" s="1"/>
      <c r="BR2465" s="1"/>
      <c r="BS2465" s="1"/>
      <c r="BT2465" s="1"/>
      <c r="BU2465" s="1"/>
      <c r="BV2465" s="1"/>
      <c r="BW2465" s="1"/>
      <c r="BX2465" s="1"/>
    </row>
    <row r="2466" spans="1:76" hidden="1" x14ac:dyDescent="0.25">
      <c r="A2466" s="4">
        <v>1</v>
      </c>
      <c r="B2466" s="4"/>
      <c r="C2466" s="4"/>
      <c r="D2466" s="4"/>
      <c r="E2466" s="2" t="s">
        <v>5833</v>
      </c>
      <c r="F2466" s="2" t="s">
        <v>5833</v>
      </c>
      <c r="G2466" s="4" t="s">
        <v>5930</v>
      </c>
      <c r="H2466" s="4" t="s">
        <v>6172</v>
      </c>
      <c r="I2466" s="4" t="s">
        <v>6173</v>
      </c>
      <c r="J2466" s="4"/>
      <c r="K2466" s="18"/>
      <c r="L2466" s="4"/>
      <c r="M2466" s="4" t="s">
        <v>68</v>
      </c>
      <c r="N2466" s="32"/>
      <c r="O2466" s="7"/>
      <c r="P2466" s="4"/>
      <c r="Q2466" s="4"/>
      <c r="R2466" s="4"/>
      <c r="S2466" s="4"/>
      <c r="T2466" s="4"/>
      <c r="U2466" s="4"/>
      <c r="V2466" s="4"/>
      <c r="W2466" s="4"/>
      <c r="X2466" s="4"/>
      <c r="Y2466" s="4"/>
      <c r="Z2466" s="4" t="s">
        <v>61</v>
      </c>
      <c r="AA2466" s="4" t="s">
        <v>80</v>
      </c>
      <c r="AB2466" s="4"/>
      <c r="AC2466" s="4"/>
      <c r="AD2466" s="10"/>
      <c r="AE2466" s="4"/>
      <c r="AF2466" s="4"/>
      <c r="AG2466" s="4"/>
      <c r="AH2466" s="4"/>
      <c r="AI2466" s="4"/>
      <c r="AJ2466" s="10"/>
      <c r="AK2466" s="10"/>
      <c r="AL2466" s="4"/>
      <c r="AM2466" s="10"/>
      <c r="AN2466" s="4"/>
      <c r="AO2466" s="4"/>
      <c r="AP2466" s="4"/>
      <c r="AQ2466" s="4"/>
      <c r="AR2466" s="4"/>
      <c r="AS2466" s="4"/>
      <c r="AT2466" s="4"/>
      <c r="AU2466" s="4"/>
      <c r="AV2466" s="4"/>
      <c r="AW2466" s="4"/>
      <c r="AX2466" s="4"/>
    </row>
    <row r="2467" spans="1:76" hidden="1" x14ac:dyDescent="0.25">
      <c r="E2467" t="s">
        <v>5833</v>
      </c>
      <c r="F2467" t="s">
        <v>5833</v>
      </c>
      <c r="G2467" s="3" t="s">
        <v>5930</v>
      </c>
      <c r="H2467" s="3" t="s">
        <v>6176</v>
      </c>
      <c r="I2467" s="3" t="s">
        <v>6177</v>
      </c>
      <c r="J2467" s="3" t="s">
        <v>6168</v>
      </c>
      <c r="K2467" s="3" t="s">
        <v>6169</v>
      </c>
      <c r="L2467" s="3" t="s">
        <v>6178</v>
      </c>
      <c r="M2467" s="3" t="s">
        <v>6179</v>
      </c>
      <c r="N2467" s="30">
        <v>122720</v>
      </c>
      <c r="O2467" s="6">
        <v>75580.800000000003</v>
      </c>
      <c r="P2467" s="3" t="s">
        <v>5086</v>
      </c>
      <c r="R2467" s="3" t="s">
        <v>67</v>
      </c>
      <c r="Y2467" s="3" t="s">
        <v>67</v>
      </c>
      <c r="Z2467" s="3" t="s">
        <v>67</v>
      </c>
      <c r="AA2467" s="3" t="s">
        <v>366</v>
      </c>
      <c r="AB2467" s="3" t="s">
        <v>224</v>
      </c>
      <c r="AC2467" s="3">
        <v>2020</v>
      </c>
      <c r="AF2467" s="3">
        <v>0.91</v>
      </c>
      <c r="AG2467" s="3" t="s">
        <v>67</v>
      </c>
      <c r="AH2467" s="3">
        <v>2020</v>
      </c>
      <c r="AY2467" s="1"/>
      <c r="AZ2467" s="1"/>
      <c r="BA2467" s="1"/>
      <c r="BB2467" s="1"/>
      <c r="BC2467" s="1"/>
      <c r="BD2467" s="1"/>
      <c r="BE2467" s="1"/>
      <c r="BF2467" s="1"/>
      <c r="BG2467" s="1"/>
      <c r="BH2467" s="1"/>
      <c r="BI2467" s="1"/>
      <c r="BJ2467" s="1"/>
      <c r="BK2467" s="1"/>
      <c r="BL2467" s="1"/>
      <c r="BM2467" s="1"/>
      <c r="BN2467" s="1"/>
      <c r="BO2467" s="1"/>
      <c r="BP2467" s="1"/>
      <c r="BQ2467" s="1"/>
      <c r="BR2467" s="1"/>
      <c r="BS2467" s="1"/>
      <c r="BT2467" s="1"/>
      <c r="BU2467" s="1"/>
      <c r="BV2467" s="1"/>
      <c r="BW2467" s="1"/>
      <c r="BX2467" s="1"/>
    </row>
    <row r="2468" spans="1:76" hidden="1" x14ac:dyDescent="0.25">
      <c r="A2468" s="4">
        <v>1</v>
      </c>
      <c r="B2468" s="4"/>
      <c r="C2468" s="4"/>
      <c r="D2468" s="4"/>
      <c r="E2468" s="2" t="s">
        <v>5833</v>
      </c>
      <c r="F2468" s="2" t="s">
        <v>5833</v>
      </c>
      <c r="G2468" s="4" t="s">
        <v>5930</v>
      </c>
      <c r="H2468" s="4" t="s">
        <v>6176</v>
      </c>
      <c r="I2468" s="4" t="s">
        <v>6177</v>
      </c>
      <c r="J2468" s="4"/>
      <c r="K2468" s="18"/>
      <c r="L2468" s="4"/>
      <c r="M2468" s="4" t="s">
        <v>68</v>
      </c>
      <c r="N2468" s="32"/>
      <c r="O2468" s="7"/>
      <c r="P2468" s="4"/>
      <c r="Q2468" s="4"/>
      <c r="R2468" s="4"/>
      <c r="S2468" s="4"/>
      <c r="T2468" s="4"/>
      <c r="U2468" s="4"/>
      <c r="V2468" s="4"/>
      <c r="W2468" s="4"/>
      <c r="X2468" s="4"/>
      <c r="Y2468" s="4"/>
      <c r="Z2468" s="4" t="s">
        <v>67</v>
      </c>
      <c r="AA2468" s="4" t="s">
        <v>367</v>
      </c>
      <c r="AB2468" s="4"/>
      <c r="AC2468" s="4"/>
      <c r="AD2468" s="10"/>
      <c r="AE2468" s="4"/>
      <c r="AF2468" s="4"/>
      <c r="AG2468" s="4"/>
      <c r="AH2468" s="4"/>
      <c r="AI2468" s="4"/>
      <c r="AJ2468" s="10"/>
      <c r="AK2468" s="10"/>
      <c r="AL2468" s="4"/>
      <c r="AM2468" s="10"/>
      <c r="AN2468" s="4"/>
      <c r="AO2468" s="4"/>
      <c r="AP2468" s="4"/>
      <c r="AQ2468" s="4"/>
      <c r="AR2468" s="4"/>
      <c r="AS2468" s="4"/>
      <c r="AT2468" s="4"/>
      <c r="AU2468" s="4"/>
      <c r="AV2468" s="4"/>
      <c r="AW2468" s="4"/>
      <c r="AX2468" s="4"/>
    </row>
    <row r="2469" spans="1:76" hidden="1" x14ac:dyDescent="0.25">
      <c r="E2469" t="s">
        <v>5833</v>
      </c>
      <c r="F2469" t="s">
        <v>5833</v>
      </c>
      <c r="G2469" s="3" t="s">
        <v>5930</v>
      </c>
      <c r="H2469" s="3" t="s">
        <v>6180</v>
      </c>
      <c r="I2469" s="3" t="s">
        <v>6181</v>
      </c>
      <c r="J2469" s="3" t="s">
        <v>6168</v>
      </c>
      <c r="K2469" s="3" t="s">
        <v>6169</v>
      </c>
      <c r="L2469" s="3" t="s">
        <v>6182</v>
      </c>
      <c r="M2469" s="3" t="s">
        <v>6183</v>
      </c>
      <c r="N2469" s="30">
        <v>126046.78</v>
      </c>
      <c r="O2469" s="6">
        <v>74088.06</v>
      </c>
      <c r="P2469" s="3" t="s">
        <v>5086</v>
      </c>
      <c r="R2469" s="3" t="s">
        <v>67</v>
      </c>
      <c r="W2469" s="3" t="s">
        <v>66</v>
      </c>
      <c r="Y2469" s="3" t="s">
        <v>67</v>
      </c>
      <c r="Z2469" s="3" t="s">
        <v>67</v>
      </c>
      <c r="AA2469" s="3" t="s">
        <v>366</v>
      </c>
      <c r="AB2469" s="3" t="s">
        <v>224</v>
      </c>
      <c r="AC2469" s="3">
        <v>2020</v>
      </c>
      <c r="AF2469" s="3">
        <v>0.91</v>
      </c>
      <c r="AG2469" s="3" t="s">
        <v>67</v>
      </c>
      <c r="AH2469" s="3">
        <v>2020</v>
      </c>
      <c r="AO2469" s="3">
        <v>14</v>
      </c>
      <c r="AP2469" s="3" t="s">
        <v>66</v>
      </c>
      <c r="AQ2469" s="3" t="s">
        <v>66</v>
      </c>
      <c r="AR2469" s="3" t="s">
        <v>66</v>
      </c>
      <c r="AS2469" s="3" t="s">
        <v>67</v>
      </c>
      <c r="AT2469" s="3" t="s">
        <v>66</v>
      </c>
      <c r="AU2469" s="3" t="s">
        <v>67</v>
      </c>
      <c r="AV2469" s="3" t="s">
        <v>67</v>
      </c>
      <c r="AW2469" s="3" t="s">
        <v>67</v>
      </c>
      <c r="AY2469" s="1"/>
      <c r="AZ2469" s="1"/>
      <c r="BA2469" s="1"/>
      <c r="BB2469" s="1"/>
      <c r="BC2469" s="1"/>
      <c r="BD2469" s="1"/>
      <c r="BE2469" s="1"/>
      <c r="BF2469" s="1"/>
      <c r="BG2469" s="1"/>
      <c r="BH2469" s="1"/>
      <c r="BI2469" s="1"/>
      <c r="BJ2469" s="1"/>
      <c r="BK2469" s="1"/>
      <c r="BL2469" s="1"/>
      <c r="BM2469" s="1"/>
      <c r="BN2469" s="1"/>
      <c r="BO2469" s="1"/>
      <c r="BP2469" s="1"/>
      <c r="BQ2469" s="1"/>
      <c r="BR2469" s="1"/>
      <c r="BS2469" s="1"/>
      <c r="BT2469" s="1"/>
      <c r="BU2469" s="1"/>
      <c r="BV2469" s="1"/>
      <c r="BW2469" s="1"/>
      <c r="BX2469" s="1"/>
    </row>
    <row r="2470" spans="1:76" hidden="1" x14ac:dyDescent="0.25">
      <c r="A2470" s="4">
        <v>1</v>
      </c>
      <c r="B2470" s="4"/>
      <c r="C2470" s="4"/>
      <c r="D2470" s="4"/>
      <c r="E2470" s="2" t="s">
        <v>5833</v>
      </c>
      <c r="F2470" s="2" t="s">
        <v>5833</v>
      </c>
      <c r="G2470" s="4" t="s">
        <v>5930</v>
      </c>
      <c r="H2470" s="4" t="s">
        <v>6180</v>
      </c>
      <c r="I2470" s="4" t="s">
        <v>6181</v>
      </c>
      <c r="J2470" s="4"/>
      <c r="K2470" s="18"/>
      <c r="L2470" s="4"/>
      <c r="M2470" s="4" t="s">
        <v>68</v>
      </c>
      <c r="N2470" s="32"/>
      <c r="O2470" s="7"/>
      <c r="P2470" s="4"/>
      <c r="Q2470" s="4"/>
      <c r="R2470" s="4"/>
      <c r="S2470" s="4"/>
      <c r="T2470" s="4"/>
      <c r="U2470" s="4"/>
      <c r="V2470" s="4"/>
      <c r="W2470" s="4"/>
      <c r="X2470" s="4"/>
      <c r="Y2470" s="4"/>
      <c r="Z2470" s="4" t="s">
        <v>67</v>
      </c>
      <c r="AA2470" s="4" t="s">
        <v>367</v>
      </c>
      <c r="AB2470" s="4"/>
      <c r="AC2470" s="4"/>
      <c r="AD2470" s="10"/>
      <c r="AE2470" s="4"/>
      <c r="AF2470" s="4"/>
      <c r="AG2470" s="4"/>
      <c r="AH2470" s="4"/>
      <c r="AI2470" s="4"/>
      <c r="AJ2470" s="10"/>
      <c r="AK2470" s="10"/>
      <c r="AL2470" s="4"/>
      <c r="AM2470" s="10"/>
      <c r="AN2470" s="4"/>
      <c r="AO2470" s="4"/>
      <c r="AP2470" s="4"/>
      <c r="AQ2470" s="4"/>
      <c r="AR2470" s="4"/>
      <c r="AS2470" s="4"/>
      <c r="AT2470" s="4"/>
      <c r="AU2470" s="4"/>
      <c r="AV2470" s="4"/>
      <c r="AW2470" s="4"/>
      <c r="AX2470" s="4"/>
    </row>
    <row r="2471" spans="1:76" hidden="1" x14ac:dyDescent="0.25">
      <c r="D2471" s="3">
        <v>1</v>
      </c>
      <c r="E2471" t="s">
        <v>5833</v>
      </c>
      <c r="F2471" t="s">
        <v>5833</v>
      </c>
      <c r="G2471" s="3" t="s">
        <v>5930</v>
      </c>
      <c r="H2471" s="3" t="s">
        <v>6184</v>
      </c>
      <c r="I2471" s="3" t="s">
        <v>6185</v>
      </c>
      <c r="J2471" s="3" t="s">
        <v>6168</v>
      </c>
      <c r="K2471" s="3" t="s">
        <v>6169</v>
      </c>
      <c r="L2471" s="3" t="s">
        <v>6186</v>
      </c>
      <c r="M2471" s="3" t="s">
        <v>6187</v>
      </c>
      <c r="N2471" s="30">
        <v>131163.29</v>
      </c>
      <c r="O2471" s="6">
        <v>72788.62</v>
      </c>
      <c r="P2471" s="3" t="s">
        <v>5086</v>
      </c>
      <c r="Q2471" s="3">
        <v>1</v>
      </c>
      <c r="R2471" s="3" t="s">
        <v>67</v>
      </c>
      <c r="U2471" s="3" t="s">
        <v>67</v>
      </c>
      <c r="V2471" s="3" t="s">
        <v>67</v>
      </c>
      <c r="W2471" s="3" t="s">
        <v>66</v>
      </c>
      <c r="X2471" s="3" t="s">
        <v>66</v>
      </c>
      <c r="Y2471" s="3" t="s">
        <v>67</v>
      </c>
      <c r="Z2471" s="3" t="s">
        <v>67</v>
      </c>
      <c r="AA2471" s="3" t="s">
        <v>6188</v>
      </c>
      <c r="AB2471" s="3" t="s">
        <v>224</v>
      </c>
      <c r="AC2471" s="3">
        <v>2021</v>
      </c>
      <c r="AF2471" s="3">
        <v>0.92</v>
      </c>
      <c r="AG2471" s="3" t="s">
        <v>67</v>
      </c>
      <c r="AH2471" s="3">
        <v>2020</v>
      </c>
      <c r="AJ2471" s="9">
        <v>71.111111111111114</v>
      </c>
      <c r="AK2471" s="9">
        <v>1.4222222222222223</v>
      </c>
      <c r="AL2471" s="3">
        <v>2021</v>
      </c>
      <c r="AM2471" s="9">
        <v>0.98556999999999995</v>
      </c>
      <c r="AN2471" s="3">
        <v>4</v>
      </c>
      <c r="AO2471" s="3">
        <v>35</v>
      </c>
      <c r="AP2471" s="3" t="s">
        <v>66</v>
      </c>
      <c r="AQ2471" s="3" t="s">
        <v>66</v>
      </c>
      <c r="AR2471" s="3" t="s">
        <v>66</v>
      </c>
      <c r="AS2471" s="3" t="s">
        <v>67</v>
      </c>
      <c r="AT2471" s="3" t="s">
        <v>66</v>
      </c>
      <c r="AU2471" s="3" t="s">
        <v>67</v>
      </c>
      <c r="AV2471" s="3" t="s">
        <v>67</v>
      </c>
      <c r="AW2471" s="3" t="s">
        <v>67</v>
      </c>
      <c r="AY2471" s="1"/>
      <c r="AZ2471" s="1"/>
      <c r="BA2471" s="1"/>
      <c r="BB2471" s="1"/>
      <c r="BC2471" s="1"/>
      <c r="BD2471" s="1"/>
      <c r="BE2471" s="1"/>
      <c r="BF2471" s="1"/>
      <c r="BG2471" s="1"/>
      <c r="BH2471" s="1"/>
      <c r="BI2471" s="1"/>
      <c r="BJ2471" s="1"/>
      <c r="BK2471" s="1"/>
      <c r="BL2471" s="1"/>
      <c r="BM2471" s="1"/>
      <c r="BN2471" s="1"/>
      <c r="BO2471" s="1"/>
      <c r="BP2471" s="1"/>
      <c r="BQ2471" s="1"/>
      <c r="BR2471" s="1"/>
      <c r="BS2471" s="1"/>
      <c r="BT2471" s="1"/>
      <c r="BU2471" s="1"/>
      <c r="BV2471" s="1"/>
      <c r="BW2471" s="1"/>
      <c r="BX2471" s="1"/>
    </row>
    <row r="2472" spans="1:76" hidden="1" x14ac:dyDescent="0.25">
      <c r="A2472" s="4">
        <v>1</v>
      </c>
      <c r="B2472" s="4"/>
      <c r="C2472" s="4"/>
      <c r="D2472" s="4">
        <v>1</v>
      </c>
      <c r="E2472" s="2" t="s">
        <v>5833</v>
      </c>
      <c r="F2472" s="2" t="s">
        <v>5833</v>
      </c>
      <c r="G2472" s="4" t="s">
        <v>5930</v>
      </c>
      <c r="H2472" s="4" t="s">
        <v>6184</v>
      </c>
      <c r="I2472" s="4" t="s">
        <v>6185</v>
      </c>
      <c r="J2472" s="4"/>
      <c r="K2472" s="18"/>
      <c r="L2472" s="4"/>
      <c r="M2472" s="4" t="s">
        <v>68</v>
      </c>
      <c r="N2472" s="32"/>
      <c r="O2472" s="7"/>
      <c r="P2472" s="4"/>
      <c r="Q2472" s="4"/>
      <c r="R2472" s="4"/>
      <c r="S2472" s="4"/>
      <c r="T2472" s="4"/>
      <c r="U2472" s="4"/>
      <c r="V2472" s="4"/>
      <c r="W2472" s="4"/>
      <c r="X2472" s="4"/>
      <c r="Y2472" s="4"/>
      <c r="Z2472" s="4" t="s">
        <v>67</v>
      </c>
      <c r="AA2472" s="4" t="s">
        <v>6189</v>
      </c>
      <c r="AB2472" s="4"/>
      <c r="AC2472" s="4"/>
      <c r="AD2472" s="10"/>
      <c r="AE2472" s="4"/>
      <c r="AF2472" s="4"/>
      <c r="AG2472" s="4"/>
      <c r="AH2472" s="4"/>
      <c r="AI2472" s="4"/>
      <c r="AJ2472" s="10"/>
      <c r="AK2472" s="10"/>
      <c r="AL2472" s="4"/>
      <c r="AM2472" s="10"/>
      <c r="AN2472" s="4"/>
      <c r="AO2472" s="4"/>
      <c r="AP2472" s="4"/>
      <c r="AQ2472" s="4"/>
      <c r="AR2472" s="4"/>
      <c r="AS2472" s="4"/>
      <c r="AT2472" s="4"/>
      <c r="AU2472" s="4"/>
      <c r="AV2472" s="4"/>
      <c r="AW2472" s="4"/>
      <c r="AX2472" s="4"/>
    </row>
    <row r="2473" spans="1:76" hidden="1" x14ac:dyDescent="0.25">
      <c r="E2473" t="s">
        <v>5833</v>
      </c>
      <c r="F2473" t="s">
        <v>5833</v>
      </c>
      <c r="G2473" s="3" t="s">
        <v>5930</v>
      </c>
      <c r="H2473" s="3" t="s">
        <v>6190</v>
      </c>
      <c r="I2473" s="3" t="s">
        <v>6191</v>
      </c>
      <c r="J2473" s="3" t="s">
        <v>6168</v>
      </c>
      <c r="K2473" s="3" t="s">
        <v>6169</v>
      </c>
      <c r="L2473" s="3" t="s">
        <v>6192</v>
      </c>
      <c r="M2473" s="3" t="s">
        <v>6193</v>
      </c>
      <c r="N2473" s="30">
        <v>135048</v>
      </c>
      <c r="O2473" s="6">
        <v>72708.7</v>
      </c>
      <c r="P2473" s="3" t="s">
        <v>5086</v>
      </c>
      <c r="R2473" s="3" t="s">
        <v>61</v>
      </c>
      <c r="W2473" s="3" t="s">
        <v>66</v>
      </c>
      <c r="Z2473" s="3" t="s">
        <v>61</v>
      </c>
      <c r="AA2473" s="3" t="s">
        <v>76</v>
      </c>
      <c r="AB2473" s="3" t="s">
        <v>90</v>
      </c>
      <c r="AC2473" s="3">
        <v>2020</v>
      </c>
      <c r="AO2473" s="3">
        <v>14</v>
      </c>
      <c r="AP2473" s="3" t="s">
        <v>66</v>
      </c>
      <c r="AQ2473" s="3" t="s">
        <v>66</v>
      </c>
      <c r="AR2473" s="3" t="s">
        <v>66</v>
      </c>
      <c r="AS2473" s="3" t="s">
        <v>67</v>
      </c>
      <c r="AT2473" s="3" t="s">
        <v>66</v>
      </c>
      <c r="AU2473" s="3" t="s">
        <v>67</v>
      </c>
      <c r="AV2473" s="3" t="s">
        <v>67</v>
      </c>
      <c r="AW2473" s="3" t="s">
        <v>67</v>
      </c>
      <c r="AY2473" s="1"/>
      <c r="AZ2473" s="1"/>
      <c r="BA2473" s="1"/>
      <c r="BB2473" s="1"/>
      <c r="BC2473" s="1"/>
      <c r="BD2473" s="1"/>
      <c r="BE2473" s="1"/>
      <c r="BF2473" s="1"/>
      <c r="BG2473" s="1"/>
      <c r="BH2473" s="1"/>
      <c r="BI2473" s="1"/>
      <c r="BJ2473" s="1"/>
      <c r="BK2473" s="1"/>
      <c r="BL2473" s="1"/>
      <c r="BM2473" s="1"/>
      <c r="BN2473" s="1"/>
      <c r="BO2473" s="1"/>
      <c r="BP2473" s="1"/>
      <c r="BQ2473" s="1"/>
      <c r="BR2473" s="1"/>
      <c r="BS2473" s="1"/>
      <c r="BT2473" s="1"/>
      <c r="BU2473" s="1"/>
      <c r="BV2473" s="1"/>
      <c r="BW2473" s="1"/>
      <c r="BX2473" s="1"/>
    </row>
    <row r="2474" spans="1:76" hidden="1" x14ac:dyDescent="0.25">
      <c r="A2474" s="4">
        <v>1</v>
      </c>
      <c r="B2474" s="4"/>
      <c r="C2474" s="4"/>
      <c r="D2474" s="4"/>
      <c r="E2474" s="2" t="s">
        <v>5833</v>
      </c>
      <c r="F2474" s="2" t="s">
        <v>5833</v>
      </c>
      <c r="G2474" s="4" t="s">
        <v>5930</v>
      </c>
      <c r="H2474" s="4" t="s">
        <v>6190</v>
      </c>
      <c r="I2474" s="4" t="s">
        <v>6191</v>
      </c>
      <c r="J2474" s="4"/>
      <c r="K2474" s="18"/>
      <c r="L2474" s="4"/>
      <c r="M2474" s="4" t="s">
        <v>68</v>
      </c>
      <c r="N2474" s="32"/>
      <c r="O2474" s="7"/>
      <c r="P2474" s="4"/>
      <c r="Q2474" s="4"/>
      <c r="R2474" s="4"/>
      <c r="S2474" s="4"/>
      <c r="T2474" s="4"/>
      <c r="U2474" s="4"/>
      <c r="V2474" s="4"/>
      <c r="W2474" s="4"/>
      <c r="X2474" s="4"/>
      <c r="Y2474" s="4"/>
      <c r="Z2474" s="4" t="s">
        <v>61</v>
      </c>
      <c r="AA2474" s="4" t="s">
        <v>80</v>
      </c>
      <c r="AB2474" s="4"/>
      <c r="AC2474" s="4"/>
      <c r="AD2474" s="10"/>
      <c r="AE2474" s="4"/>
      <c r="AF2474" s="4"/>
      <c r="AG2474" s="4"/>
      <c r="AH2474" s="4"/>
      <c r="AI2474" s="4"/>
      <c r="AJ2474" s="10"/>
      <c r="AK2474" s="10"/>
      <c r="AL2474" s="4"/>
      <c r="AM2474" s="10"/>
      <c r="AN2474" s="4"/>
      <c r="AO2474" s="4"/>
      <c r="AP2474" s="4"/>
      <c r="AQ2474" s="4"/>
      <c r="AR2474" s="4"/>
      <c r="AS2474" s="4"/>
      <c r="AT2474" s="4"/>
      <c r="AU2474" s="4"/>
      <c r="AV2474" s="4"/>
      <c r="AW2474" s="4"/>
      <c r="AX2474" s="4"/>
    </row>
    <row r="2475" spans="1:76" hidden="1" x14ac:dyDescent="0.25">
      <c r="E2475" t="s">
        <v>5833</v>
      </c>
      <c r="F2475" t="s">
        <v>5833</v>
      </c>
      <c r="G2475" s="3" t="s">
        <v>5952</v>
      </c>
      <c r="H2475" s="3" t="s">
        <v>6194</v>
      </c>
      <c r="I2475" s="3" t="s">
        <v>6195</v>
      </c>
      <c r="J2475" s="3" t="s">
        <v>6196</v>
      </c>
      <c r="K2475" s="3" t="s">
        <v>6197</v>
      </c>
      <c r="L2475" s="3" t="s">
        <v>6198</v>
      </c>
      <c r="M2475" s="3" t="s">
        <v>6199</v>
      </c>
      <c r="N2475" s="30">
        <v>185163.89</v>
      </c>
      <c r="O2475" s="6">
        <v>82802.19</v>
      </c>
      <c r="P2475" s="3" t="s">
        <v>5086</v>
      </c>
      <c r="R2475" s="3" t="s">
        <v>61</v>
      </c>
      <c r="Z2475" s="3" t="s">
        <v>61</v>
      </c>
      <c r="AA2475" s="3" t="s">
        <v>76</v>
      </c>
      <c r="AB2475" s="3" t="s">
        <v>90</v>
      </c>
      <c r="AC2475" s="3">
        <v>2020</v>
      </c>
      <c r="AY2475" s="1"/>
      <c r="AZ2475" s="1"/>
      <c r="BA2475" s="1"/>
      <c r="BB2475" s="1"/>
      <c r="BC2475" s="1"/>
      <c r="BD2475" s="1"/>
      <c r="BE2475" s="1"/>
      <c r="BF2475" s="1"/>
      <c r="BG2475" s="1"/>
      <c r="BH2475" s="1"/>
      <c r="BI2475" s="1"/>
      <c r="BJ2475" s="1"/>
      <c r="BK2475" s="1"/>
      <c r="BL2475" s="1"/>
      <c r="BM2475" s="1"/>
      <c r="BN2475" s="1"/>
      <c r="BO2475" s="1"/>
      <c r="BP2475" s="1"/>
      <c r="BQ2475" s="1"/>
      <c r="BR2475" s="1"/>
      <c r="BS2475" s="1"/>
      <c r="BT2475" s="1"/>
      <c r="BU2475" s="1"/>
      <c r="BV2475" s="1"/>
      <c r="BW2475" s="1"/>
      <c r="BX2475" s="1"/>
    </row>
    <row r="2476" spans="1:76" hidden="1" x14ac:dyDescent="0.25">
      <c r="A2476" s="4">
        <v>1</v>
      </c>
      <c r="B2476" s="4"/>
      <c r="C2476" s="4"/>
      <c r="D2476" s="4"/>
      <c r="E2476" s="2" t="s">
        <v>5833</v>
      </c>
      <c r="F2476" s="2" t="s">
        <v>5833</v>
      </c>
      <c r="G2476" s="4" t="s">
        <v>5952</v>
      </c>
      <c r="H2476" s="4" t="s">
        <v>6194</v>
      </c>
      <c r="I2476" s="4" t="s">
        <v>6195</v>
      </c>
      <c r="J2476" s="4"/>
      <c r="K2476" s="18"/>
      <c r="L2476" s="4"/>
      <c r="M2476" s="4" t="s">
        <v>68</v>
      </c>
      <c r="N2476" s="32"/>
      <c r="O2476" s="7"/>
      <c r="P2476" s="4"/>
      <c r="Q2476" s="4"/>
      <c r="R2476" s="4"/>
      <c r="S2476" s="4"/>
      <c r="T2476" s="4"/>
      <c r="U2476" s="4"/>
      <c r="V2476" s="4"/>
      <c r="W2476" s="4"/>
      <c r="X2476" s="4"/>
      <c r="Y2476" s="4"/>
      <c r="Z2476" s="4" t="s">
        <v>61</v>
      </c>
      <c r="AA2476" s="4" t="s">
        <v>80</v>
      </c>
      <c r="AB2476" s="4"/>
      <c r="AC2476" s="4"/>
      <c r="AD2476" s="10"/>
      <c r="AE2476" s="4"/>
      <c r="AF2476" s="4"/>
      <c r="AG2476" s="4"/>
      <c r="AH2476" s="4"/>
      <c r="AI2476" s="4"/>
      <c r="AJ2476" s="10"/>
      <c r="AK2476" s="10"/>
      <c r="AL2476" s="4"/>
      <c r="AM2476" s="10"/>
      <c r="AN2476" s="4"/>
      <c r="AO2476" s="4"/>
      <c r="AP2476" s="4"/>
      <c r="AQ2476" s="4"/>
      <c r="AR2476" s="4"/>
      <c r="AS2476" s="4"/>
      <c r="AT2476" s="4"/>
      <c r="AU2476" s="4"/>
      <c r="AV2476" s="4"/>
      <c r="AW2476" s="4"/>
      <c r="AX2476" s="4"/>
    </row>
    <row r="2477" spans="1:76" hidden="1" x14ac:dyDescent="0.25">
      <c r="E2477" t="s">
        <v>5833</v>
      </c>
      <c r="F2477" t="s">
        <v>5833</v>
      </c>
      <c r="G2477" s="3" t="s">
        <v>6060</v>
      </c>
      <c r="H2477" s="3" t="s">
        <v>6200</v>
      </c>
      <c r="I2477" s="3" t="s">
        <v>6201</v>
      </c>
      <c r="J2477" s="3" t="s">
        <v>6063</v>
      </c>
      <c r="K2477" s="3" t="s">
        <v>6064</v>
      </c>
      <c r="L2477" s="3" t="s">
        <v>6202</v>
      </c>
      <c r="M2477" s="3" t="s">
        <v>6203</v>
      </c>
      <c r="N2477" s="30">
        <v>119559.67999999999</v>
      </c>
      <c r="O2477" s="6">
        <v>71035.25</v>
      </c>
      <c r="P2477" s="3" t="s">
        <v>5086</v>
      </c>
      <c r="R2477" s="3" t="s">
        <v>61</v>
      </c>
      <c r="Z2477" s="3" t="s">
        <v>61</v>
      </c>
      <c r="AA2477" s="3" t="s">
        <v>76</v>
      </c>
      <c r="AB2477" s="3" t="s">
        <v>90</v>
      </c>
      <c r="AC2477" s="3">
        <v>2020</v>
      </c>
      <c r="AF2477" s="3">
        <v>0.77</v>
      </c>
      <c r="AG2477" s="3" t="s">
        <v>61</v>
      </c>
      <c r="AH2477" s="3">
        <v>2017</v>
      </c>
      <c r="AY2477" s="1"/>
      <c r="AZ2477" s="1"/>
      <c r="BA2477" s="1"/>
      <c r="BB2477" s="1"/>
      <c r="BC2477" s="1"/>
      <c r="BD2477" s="1"/>
      <c r="BE2477" s="1"/>
      <c r="BF2477" s="1"/>
      <c r="BG2477" s="1"/>
      <c r="BH2477" s="1"/>
      <c r="BI2477" s="1"/>
      <c r="BJ2477" s="1"/>
      <c r="BK2477" s="1"/>
      <c r="BL2477" s="1"/>
      <c r="BM2477" s="1"/>
      <c r="BN2477" s="1"/>
      <c r="BO2477" s="1"/>
      <c r="BP2477" s="1"/>
      <c r="BQ2477" s="1"/>
      <c r="BR2477" s="1"/>
      <c r="BS2477" s="1"/>
      <c r="BT2477" s="1"/>
      <c r="BU2477" s="1"/>
      <c r="BV2477" s="1"/>
      <c r="BW2477" s="1"/>
      <c r="BX2477" s="1"/>
    </row>
    <row r="2478" spans="1:76" hidden="1" x14ac:dyDescent="0.25">
      <c r="E2478" t="s">
        <v>5833</v>
      </c>
      <c r="F2478">
        <v>19</v>
      </c>
      <c r="G2478" s="3" t="s">
        <v>6060</v>
      </c>
      <c r="H2478" s="3" t="s">
        <v>6200</v>
      </c>
      <c r="I2478" s="3" t="s">
        <v>6201</v>
      </c>
      <c r="J2478" s="3" t="s">
        <v>6063</v>
      </c>
      <c r="K2478" s="3" t="s">
        <v>6064</v>
      </c>
      <c r="L2478" s="3" t="s">
        <v>6204</v>
      </c>
      <c r="M2478" s="3" t="s">
        <v>6205</v>
      </c>
      <c r="N2478" s="30">
        <v>122449.91</v>
      </c>
      <c r="O2478" s="6">
        <v>70396.84</v>
      </c>
      <c r="P2478" s="3" t="s">
        <v>5086</v>
      </c>
      <c r="R2478" s="3" t="s">
        <v>67</v>
      </c>
      <c r="Y2478" s="3" t="s">
        <v>67</v>
      </c>
      <c r="Z2478" s="3" t="s">
        <v>67</v>
      </c>
      <c r="AA2478" s="3" t="s">
        <v>366</v>
      </c>
      <c r="AB2478" s="3" t="s">
        <v>224</v>
      </c>
      <c r="AC2478" s="3">
        <v>2020</v>
      </c>
      <c r="AF2478" s="3">
        <v>0.91</v>
      </c>
      <c r="AG2478" s="3" t="s">
        <v>67</v>
      </c>
      <c r="AH2478" s="3">
        <v>2020</v>
      </c>
      <c r="AY2478" s="1"/>
      <c r="AZ2478" s="1"/>
      <c r="BA2478" s="1"/>
      <c r="BB2478" s="1"/>
      <c r="BC2478" s="1"/>
      <c r="BD2478" s="1"/>
      <c r="BE2478" s="1"/>
      <c r="BF2478" s="1"/>
      <c r="BG2478" s="1"/>
      <c r="BH2478" s="1"/>
      <c r="BI2478" s="1"/>
      <c r="BJ2478" s="1"/>
      <c r="BK2478" s="1"/>
      <c r="BL2478" s="1"/>
      <c r="BM2478" s="1"/>
      <c r="BN2478" s="1"/>
      <c r="BO2478" s="1"/>
      <c r="BP2478" s="1"/>
      <c r="BQ2478" s="1"/>
      <c r="BR2478" s="1"/>
      <c r="BS2478" s="1"/>
      <c r="BT2478" s="1"/>
      <c r="BU2478" s="1"/>
      <c r="BV2478" s="1"/>
      <c r="BW2478" s="1"/>
      <c r="BX2478" s="1"/>
    </row>
    <row r="2479" spans="1:76" hidden="1" x14ac:dyDescent="0.25">
      <c r="E2479" t="s">
        <v>5833</v>
      </c>
      <c r="F2479" t="s">
        <v>5833</v>
      </c>
      <c r="G2479" s="3" t="s">
        <v>6060</v>
      </c>
      <c r="H2479" s="3" t="s">
        <v>6200</v>
      </c>
      <c r="I2479" s="3" t="s">
        <v>6201</v>
      </c>
      <c r="J2479" s="3" t="s">
        <v>6063</v>
      </c>
      <c r="K2479" s="3" t="s">
        <v>6064</v>
      </c>
      <c r="L2479" s="3" t="s">
        <v>6206</v>
      </c>
      <c r="M2479" s="3" t="s">
        <v>6207</v>
      </c>
      <c r="N2479" s="30">
        <v>126067.55</v>
      </c>
      <c r="O2479" s="6">
        <v>69249.73</v>
      </c>
      <c r="P2479" s="3" t="s">
        <v>5086</v>
      </c>
      <c r="R2479" s="3" t="s">
        <v>67</v>
      </c>
      <c r="Y2479" s="3" t="s">
        <v>67</v>
      </c>
      <c r="Z2479" s="3" t="s">
        <v>67</v>
      </c>
      <c r="AA2479" s="3" t="s">
        <v>366</v>
      </c>
      <c r="AB2479" s="3" t="s">
        <v>224</v>
      </c>
      <c r="AC2479" s="3">
        <v>2020</v>
      </c>
      <c r="AF2479" s="3">
        <v>0.86</v>
      </c>
      <c r="AG2479" s="3" t="s">
        <v>67</v>
      </c>
      <c r="AH2479" s="3">
        <v>2020</v>
      </c>
      <c r="AY2479" s="1"/>
      <c r="AZ2479" s="1"/>
      <c r="BA2479" s="1"/>
      <c r="BB2479" s="1"/>
      <c r="BC2479" s="1"/>
      <c r="BD2479" s="1"/>
      <c r="BE2479" s="1"/>
      <c r="BF2479" s="1"/>
      <c r="BG2479" s="1"/>
      <c r="BH2479" s="1"/>
      <c r="BI2479" s="1"/>
      <c r="BJ2479" s="1"/>
      <c r="BK2479" s="1"/>
      <c r="BL2479" s="1"/>
      <c r="BM2479" s="1"/>
      <c r="BN2479" s="1"/>
      <c r="BO2479" s="1"/>
      <c r="BP2479" s="1"/>
      <c r="BQ2479" s="1"/>
      <c r="BR2479" s="1"/>
      <c r="BS2479" s="1"/>
      <c r="BT2479" s="1"/>
      <c r="BU2479" s="1"/>
      <c r="BV2479" s="1"/>
      <c r="BW2479" s="1"/>
      <c r="BX2479" s="1"/>
    </row>
    <row r="2480" spans="1:76" hidden="1" x14ac:dyDescent="0.25">
      <c r="A2480" s="4">
        <v>1</v>
      </c>
      <c r="B2480" s="4"/>
      <c r="C2480" s="4"/>
      <c r="D2480" s="4"/>
      <c r="E2480" s="2" t="s">
        <v>5833</v>
      </c>
      <c r="F2480" s="2" t="s">
        <v>5833</v>
      </c>
      <c r="G2480" s="4" t="s">
        <v>6060</v>
      </c>
      <c r="H2480" s="4" t="s">
        <v>6200</v>
      </c>
      <c r="I2480" s="4" t="s">
        <v>6201</v>
      </c>
      <c r="J2480" s="4"/>
      <c r="K2480" s="18"/>
      <c r="L2480" s="4"/>
      <c r="M2480" s="4" t="s">
        <v>68</v>
      </c>
      <c r="N2480" s="32"/>
      <c r="O2480" s="7"/>
      <c r="P2480" s="4"/>
      <c r="Q2480" s="4"/>
      <c r="R2480" s="4"/>
      <c r="S2480" s="4"/>
      <c r="T2480" s="4"/>
      <c r="U2480" s="4"/>
      <c r="V2480" s="4"/>
      <c r="W2480" s="4"/>
      <c r="X2480" s="4"/>
      <c r="Y2480" s="4"/>
      <c r="Z2480" s="4" t="s">
        <v>61</v>
      </c>
      <c r="AA2480" s="4" t="s">
        <v>80</v>
      </c>
      <c r="AB2480" s="4"/>
      <c r="AC2480" s="4"/>
      <c r="AD2480" s="10"/>
      <c r="AE2480" s="4"/>
      <c r="AF2480" s="4"/>
      <c r="AG2480" s="4"/>
      <c r="AH2480" s="4"/>
      <c r="AI2480" s="4"/>
      <c r="AJ2480" s="10"/>
      <c r="AK2480" s="10"/>
      <c r="AL2480" s="4"/>
      <c r="AM2480" s="10"/>
      <c r="AN2480" s="4"/>
      <c r="AO2480" s="4"/>
      <c r="AP2480" s="4"/>
      <c r="AQ2480" s="4"/>
      <c r="AR2480" s="4"/>
      <c r="AS2480" s="4"/>
      <c r="AT2480" s="4"/>
      <c r="AU2480" s="4"/>
      <c r="AV2480" s="4"/>
      <c r="AW2480" s="4"/>
      <c r="AX2480" s="4"/>
    </row>
    <row r="2481" spans="1:76" hidden="1" x14ac:dyDescent="0.25">
      <c r="E2481" t="s">
        <v>5833</v>
      </c>
      <c r="F2481" t="s">
        <v>5833</v>
      </c>
      <c r="G2481" s="3" t="s">
        <v>5919</v>
      </c>
      <c r="H2481" s="3" t="s">
        <v>6208</v>
      </c>
      <c r="I2481" s="3" t="s">
        <v>6209</v>
      </c>
      <c r="J2481" s="3" t="s">
        <v>6210</v>
      </c>
      <c r="K2481" s="3" t="s">
        <v>6211</v>
      </c>
      <c r="L2481" s="3" t="s">
        <v>6212</v>
      </c>
      <c r="M2481" s="3" t="s">
        <v>6213</v>
      </c>
      <c r="N2481" s="30">
        <v>193541.52</v>
      </c>
      <c r="O2481" s="6">
        <v>81437.45</v>
      </c>
      <c r="P2481" s="3" t="s">
        <v>5086</v>
      </c>
      <c r="R2481" s="3" t="s">
        <v>61</v>
      </c>
      <c r="Z2481" s="3" t="s">
        <v>61</v>
      </c>
      <c r="AA2481" s="3" t="s">
        <v>76</v>
      </c>
      <c r="AB2481" s="3" t="s">
        <v>90</v>
      </c>
      <c r="AC2481" s="3">
        <v>2020</v>
      </c>
      <c r="AY2481" s="1"/>
      <c r="AZ2481" s="1"/>
      <c r="BA2481" s="1"/>
      <c r="BB2481" s="1"/>
      <c r="BC2481" s="1"/>
      <c r="BD2481" s="1"/>
      <c r="BE2481" s="1"/>
      <c r="BF2481" s="1"/>
      <c r="BG2481" s="1"/>
      <c r="BH2481" s="1"/>
      <c r="BI2481" s="1"/>
      <c r="BJ2481" s="1"/>
      <c r="BK2481" s="1"/>
      <c r="BL2481" s="1"/>
      <c r="BM2481" s="1"/>
      <c r="BN2481" s="1"/>
      <c r="BO2481" s="1"/>
      <c r="BP2481" s="1"/>
      <c r="BQ2481" s="1"/>
      <c r="BR2481" s="1"/>
      <c r="BS2481" s="1"/>
      <c r="BT2481" s="1"/>
      <c r="BU2481" s="1"/>
      <c r="BV2481" s="1"/>
      <c r="BW2481" s="1"/>
      <c r="BX2481" s="1"/>
    </row>
    <row r="2482" spans="1:76" hidden="1" x14ac:dyDescent="0.25">
      <c r="E2482" t="s">
        <v>5833</v>
      </c>
      <c r="F2482" t="s">
        <v>5833</v>
      </c>
      <c r="G2482" s="3" t="s">
        <v>5919</v>
      </c>
      <c r="H2482" s="3" t="s">
        <v>6208</v>
      </c>
      <c r="I2482" s="3" t="s">
        <v>6209</v>
      </c>
      <c r="J2482" s="3" t="s">
        <v>6210</v>
      </c>
      <c r="K2482" s="3" t="s">
        <v>6211</v>
      </c>
      <c r="L2482" s="3" t="s">
        <v>6214</v>
      </c>
      <c r="M2482" s="3" t="s">
        <v>6215</v>
      </c>
      <c r="N2482" s="30">
        <v>195938.06</v>
      </c>
      <c r="O2482" s="6">
        <v>76171.460000000006</v>
      </c>
      <c r="P2482" s="3" t="s">
        <v>5086</v>
      </c>
      <c r="R2482" s="3" t="s">
        <v>61</v>
      </c>
      <c r="Z2482" s="3" t="s">
        <v>61</v>
      </c>
      <c r="AA2482" s="3" t="s">
        <v>76</v>
      </c>
      <c r="AB2482" s="3" t="s">
        <v>90</v>
      </c>
      <c r="AC2482" s="3">
        <v>2020</v>
      </c>
      <c r="AY2482" s="1"/>
      <c r="AZ2482" s="1"/>
      <c r="BA2482" s="1"/>
      <c r="BB2482" s="1"/>
      <c r="BC2482" s="1"/>
      <c r="BD2482" s="1"/>
      <c r="BE2482" s="1"/>
      <c r="BF2482" s="1"/>
      <c r="BG2482" s="1"/>
      <c r="BH2482" s="1"/>
      <c r="BI2482" s="1"/>
      <c r="BJ2482" s="1"/>
      <c r="BK2482" s="1"/>
      <c r="BL2482" s="1"/>
      <c r="BM2482" s="1"/>
      <c r="BN2482" s="1"/>
      <c r="BO2482" s="1"/>
      <c r="BP2482" s="1"/>
      <c r="BQ2482" s="1"/>
      <c r="BR2482" s="1"/>
      <c r="BS2482" s="1"/>
      <c r="BT2482" s="1"/>
      <c r="BU2482" s="1"/>
      <c r="BV2482" s="1"/>
      <c r="BW2482" s="1"/>
      <c r="BX2482" s="1"/>
    </row>
    <row r="2483" spans="1:76" hidden="1" x14ac:dyDescent="0.25">
      <c r="E2483" t="s">
        <v>5833</v>
      </c>
      <c r="F2483" t="s">
        <v>5833</v>
      </c>
      <c r="G2483" s="3" t="s">
        <v>5919</v>
      </c>
      <c r="H2483" s="3" t="s">
        <v>6208</v>
      </c>
      <c r="I2483" s="3" t="s">
        <v>6209</v>
      </c>
      <c r="J2483" s="3" t="s">
        <v>6210</v>
      </c>
      <c r="K2483" s="3" t="s">
        <v>6211</v>
      </c>
      <c r="L2483" s="3" t="s">
        <v>6216</v>
      </c>
      <c r="M2483" s="3" t="s">
        <v>6217</v>
      </c>
      <c r="N2483" s="30">
        <v>196366.07999999999</v>
      </c>
      <c r="O2483" s="6">
        <v>73252.55</v>
      </c>
      <c r="P2483" s="3" t="s">
        <v>5086</v>
      </c>
      <c r="Q2483" s="3">
        <v>1</v>
      </c>
      <c r="R2483" s="3" t="s">
        <v>61</v>
      </c>
      <c r="V2483" s="3" t="s">
        <v>62</v>
      </c>
      <c r="W2483" s="3" t="s">
        <v>66</v>
      </c>
      <c r="Z2483" s="3" t="s">
        <v>62</v>
      </c>
      <c r="AA2483" s="3" t="s">
        <v>305</v>
      </c>
      <c r="AB2483" s="3" t="s">
        <v>90</v>
      </c>
      <c r="AC2483" s="3">
        <v>2020</v>
      </c>
      <c r="AF2483" s="3">
        <v>0.36</v>
      </c>
      <c r="AG2483" s="3" t="s">
        <v>190</v>
      </c>
      <c r="AH2483" s="3">
        <v>2020</v>
      </c>
      <c r="AM2483" s="9">
        <v>0.64385000000000003</v>
      </c>
      <c r="AN2483" s="3">
        <v>2</v>
      </c>
      <c r="AO2483" s="3">
        <v>12</v>
      </c>
      <c r="AP2483" s="3" t="s">
        <v>66</v>
      </c>
      <c r="AQ2483" s="3" t="s">
        <v>66</v>
      </c>
      <c r="AR2483" s="3" t="s">
        <v>66</v>
      </c>
      <c r="AS2483" s="3" t="s">
        <v>67</v>
      </c>
      <c r="AT2483" s="3" t="s">
        <v>66</v>
      </c>
      <c r="AU2483" s="3" t="s">
        <v>61</v>
      </c>
      <c r="AV2483" s="3" t="s">
        <v>67</v>
      </c>
      <c r="AW2483" s="3" t="s">
        <v>62</v>
      </c>
      <c r="AY2483" s="1"/>
      <c r="AZ2483" s="1"/>
      <c r="BA2483" s="1"/>
      <c r="BB2483" s="1"/>
      <c r="BC2483" s="1"/>
      <c r="BD2483" s="1"/>
      <c r="BE2483" s="1"/>
      <c r="BF2483" s="1"/>
      <c r="BG2483" s="1"/>
      <c r="BH2483" s="1"/>
      <c r="BI2483" s="1"/>
      <c r="BJ2483" s="1"/>
      <c r="BK2483" s="1"/>
      <c r="BL2483" s="1"/>
      <c r="BM2483" s="1"/>
      <c r="BN2483" s="1"/>
      <c r="BO2483" s="1"/>
      <c r="BP2483" s="1"/>
      <c r="BQ2483" s="1"/>
      <c r="BR2483" s="1"/>
      <c r="BS2483" s="1"/>
      <c r="BT2483" s="1"/>
      <c r="BU2483" s="1"/>
      <c r="BV2483" s="1"/>
      <c r="BW2483" s="1"/>
      <c r="BX2483" s="1"/>
    </row>
    <row r="2484" spans="1:76" hidden="1" x14ac:dyDescent="0.25">
      <c r="A2484" s="4">
        <v>1</v>
      </c>
      <c r="B2484" s="4"/>
      <c r="C2484" s="4"/>
      <c r="D2484" s="4"/>
      <c r="E2484" s="2" t="s">
        <v>5833</v>
      </c>
      <c r="F2484" s="2" t="s">
        <v>5833</v>
      </c>
      <c r="G2484" s="4" t="s">
        <v>5919</v>
      </c>
      <c r="H2484" s="4" t="s">
        <v>6208</v>
      </c>
      <c r="I2484" s="4" t="s">
        <v>6209</v>
      </c>
      <c r="J2484" s="4"/>
      <c r="K2484" s="18"/>
      <c r="L2484" s="4"/>
      <c r="M2484" s="4" t="s">
        <v>68</v>
      </c>
      <c r="N2484" s="32"/>
      <c r="O2484" s="7"/>
      <c r="P2484" s="4"/>
      <c r="Q2484" s="4"/>
      <c r="R2484" s="4"/>
      <c r="S2484" s="4"/>
      <c r="T2484" s="4"/>
      <c r="U2484" s="4"/>
      <c r="V2484" s="4"/>
      <c r="W2484" s="4"/>
      <c r="X2484" s="4"/>
      <c r="Y2484" s="4"/>
      <c r="Z2484" s="4" t="s">
        <v>62</v>
      </c>
      <c r="AA2484" s="4" t="s">
        <v>305</v>
      </c>
      <c r="AB2484" s="4"/>
      <c r="AC2484" s="4"/>
      <c r="AD2484" s="10"/>
      <c r="AE2484" s="4"/>
      <c r="AF2484" s="4"/>
      <c r="AG2484" s="4"/>
      <c r="AH2484" s="4"/>
      <c r="AI2484" s="4"/>
      <c r="AJ2484" s="10"/>
      <c r="AK2484" s="10"/>
      <c r="AL2484" s="4"/>
      <c r="AM2484" s="10"/>
      <c r="AN2484" s="4"/>
      <c r="AO2484" s="4"/>
      <c r="AP2484" s="4"/>
      <c r="AQ2484" s="4"/>
      <c r="AR2484" s="4"/>
      <c r="AS2484" s="4"/>
      <c r="AT2484" s="4"/>
      <c r="AU2484" s="4"/>
      <c r="AV2484" s="4"/>
      <c r="AW2484" s="4"/>
      <c r="AX2484" s="4"/>
    </row>
    <row r="2485" spans="1:76" hidden="1" x14ac:dyDescent="0.25">
      <c r="B2485" s="3">
        <v>1</v>
      </c>
      <c r="D2485" s="3">
        <v>1</v>
      </c>
      <c r="E2485" t="s">
        <v>5833</v>
      </c>
      <c r="F2485" t="s">
        <v>5833</v>
      </c>
      <c r="G2485" s="3" t="s">
        <v>5919</v>
      </c>
      <c r="H2485" s="3" t="s">
        <v>6218</v>
      </c>
      <c r="I2485" s="3" t="s">
        <v>6219</v>
      </c>
      <c r="J2485" s="3" t="s">
        <v>6210</v>
      </c>
      <c r="K2485" s="3" t="s">
        <v>6211</v>
      </c>
      <c r="L2485" s="3" t="s">
        <v>6220</v>
      </c>
      <c r="M2485" s="3" t="s">
        <v>6221</v>
      </c>
      <c r="N2485" s="30">
        <v>199020</v>
      </c>
      <c r="O2485" s="6">
        <v>72539</v>
      </c>
      <c r="P2485" s="3" t="s">
        <v>5086</v>
      </c>
      <c r="W2485" s="3" t="s">
        <v>66</v>
      </c>
      <c r="X2485" s="3" t="s">
        <v>66</v>
      </c>
      <c r="Z2485" s="3" t="s">
        <v>66</v>
      </c>
      <c r="AA2485" s="3" t="s">
        <v>1488</v>
      </c>
      <c r="AO2485" s="3">
        <v>23</v>
      </c>
      <c r="AP2485" s="3" t="s">
        <v>66</v>
      </c>
      <c r="AQ2485" s="3" t="s">
        <v>66</v>
      </c>
      <c r="AR2485" s="3" t="s">
        <v>66</v>
      </c>
      <c r="AS2485" s="3" t="s">
        <v>67</v>
      </c>
      <c r="AT2485" s="3" t="s">
        <v>66</v>
      </c>
      <c r="AU2485" s="3" t="s">
        <v>67</v>
      </c>
      <c r="AV2485" s="3" t="s">
        <v>67</v>
      </c>
      <c r="AW2485" s="3" t="s">
        <v>62</v>
      </c>
      <c r="AY2485" s="1"/>
      <c r="AZ2485" s="1"/>
      <c r="BA2485" s="1"/>
      <c r="BB2485" s="1"/>
      <c r="BC2485" s="1"/>
      <c r="BD2485" s="1"/>
      <c r="BE2485" s="1"/>
      <c r="BF2485" s="1"/>
      <c r="BG2485" s="1"/>
      <c r="BH2485" s="1"/>
      <c r="BI2485" s="1"/>
      <c r="BJ2485" s="1"/>
      <c r="BK2485" s="1"/>
      <c r="BL2485" s="1"/>
      <c r="BM2485" s="1"/>
      <c r="BN2485" s="1"/>
      <c r="BO2485" s="1"/>
      <c r="BP2485" s="1"/>
      <c r="BQ2485" s="1"/>
      <c r="BR2485" s="1"/>
      <c r="BS2485" s="1"/>
      <c r="BT2485" s="1"/>
      <c r="BU2485" s="1"/>
      <c r="BV2485" s="1"/>
      <c r="BW2485" s="1"/>
      <c r="BX2485" s="1"/>
    </row>
    <row r="2486" spans="1:76" hidden="1" x14ac:dyDescent="0.25">
      <c r="A2486" s="4">
        <v>1</v>
      </c>
      <c r="B2486" s="4">
        <v>1</v>
      </c>
      <c r="C2486" s="4"/>
      <c r="D2486" s="4">
        <v>1</v>
      </c>
      <c r="E2486" s="2" t="s">
        <v>5833</v>
      </c>
      <c r="F2486" s="2" t="s">
        <v>5833</v>
      </c>
      <c r="G2486" s="4" t="s">
        <v>5919</v>
      </c>
      <c r="H2486" s="4" t="s">
        <v>6218</v>
      </c>
      <c r="I2486" s="4" t="s">
        <v>6219</v>
      </c>
      <c r="J2486" s="4"/>
      <c r="K2486" s="18"/>
      <c r="L2486" s="4"/>
      <c r="M2486" s="4" t="s">
        <v>881</v>
      </c>
      <c r="N2486" s="32"/>
      <c r="O2486" s="7"/>
      <c r="P2486" s="4"/>
      <c r="Q2486" s="4"/>
      <c r="R2486" s="4"/>
      <c r="S2486" s="4"/>
      <c r="T2486" s="4"/>
      <c r="U2486" s="4"/>
      <c r="V2486" s="4"/>
      <c r="W2486" s="4"/>
      <c r="X2486" s="4"/>
      <c r="Y2486" s="4"/>
      <c r="Z2486" s="4" t="s">
        <v>66</v>
      </c>
      <c r="AA2486" s="4" t="s">
        <v>1488</v>
      </c>
      <c r="AB2486" s="4"/>
      <c r="AC2486" s="4"/>
      <c r="AD2486" s="10"/>
      <c r="AE2486" s="4"/>
      <c r="AF2486" s="4"/>
      <c r="AG2486" s="4"/>
      <c r="AH2486" s="4"/>
      <c r="AI2486" s="4"/>
      <c r="AJ2486" s="10"/>
      <c r="AK2486" s="10"/>
      <c r="AL2486" s="4"/>
      <c r="AM2486" s="10"/>
      <c r="AN2486" s="4"/>
      <c r="AO2486" s="4"/>
      <c r="AP2486" s="4"/>
      <c r="AQ2486" s="4"/>
      <c r="AR2486" s="4"/>
      <c r="AS2486" s="4"/>
      <c r="AT2486" s="4"/>
      <c r="AU2486" s="4"/>
      <c r="AV2486" s="4"/>
      <c r="AW2486" s="4"/>
      <c r="AX2486" s="4"/>
    </row>
    <row r="2487" spans="1:76" hidden="1" x14ac:dyDescent="0.25">
      <c r="E2487" t="s">
        <v>6222</v>
      </c>
      <c r="F2487" t="s">
        <v>6222</v>
      </c>
      <c r="G2487" s="3" t="s">
        <v>6223</v>
      </c>
      <c r="H2487" s="3" t="s">
        <v>6224</v>
      </c>
      <c r="I2487" s="3" t="s">
        <v>6225</v>
      </c>
      <c r="J2487" s="3" t="s">
        <v>6226</v>
      </c>
      <c r="K2487" s="3" t="s">
        <v>6227</v>
      </c>
      <c r="L2487" s="3" t="s">
        <v>6228</v>
      </c>
      <c r="M2487" s="3" t="s">
        <v>6229</v>
      </c>
      <c r="N2487" s="30">
        <v>128897.25</v>
      </c>
      <c r="O2487" s="6">
        <v>44332.12</v>
      </c>
      <c r="P2487" s="3" t="s">
        <v>5086</v>
      </c>
      <c r="R2487" s="3" t="s">
        <v>61</v>
      </c>
      <c r="W2487" s="3" t="s">
        <v>66</v>
      </c>
      <c r="Z2487" s="3" t="s">
        <v>61</v>
      </c>
      <c r="AA2487" s="3" t="s">
        <v>76</v>
      </c>
      <c r="AB2487" s="3" t="s">
        <v>90</v>
      </c>
      <c r="AC2487" s="3">
        <v>2020</v>
      </c>
      <c r="AO2487" s="3">
        <v>14</v>
      </c>
      <c r="AP2487" s="3" t="s">
        <v>66</v>
      </c>
      <c r="AQ2487" s="3" t="s">
        <v>66</v>
      </c>
      <c r="AR2487" s="3" t="s">
        <v>66</v>
      </c>
      <c r="AS2487" s="3" t="s">
        <v>67</v>
      </c>
      <c r="AT2487" s="3" t="s">
        <v>66</v>
      </c>
      <c r="AU2487" s="3" t="s">
        <v>67</v>
      </c>
      <c r="AV2487" s="3" t="s">
        <v>67</v>
      </c>
      <c r="AW2487" s="3" t="s">
        <v>61</v>
      </c>
      <c r="AY2487" s="1"/>
      <c r="AZ2487" s="1"/>
      <c r="BA2487" s="1"/>
      <c r="BB2487" s="1"/>
      <c r="BC2487" s="1"/>
      <c r="BD2487" s="1"/>
      <c r="BE2487" s="1"/>
      <c r="BF2487" s="1"/>
      <c r="BG2487" s="1"/>
      <c r="BH2487" s="1"/>
      <c r="BI2487" s="1"/>
      <c r="BJ2487" s="1"/>
      <c r="BK2487" s="1"/>
      <c r="BL2487" s="1"/>
      <c r="BM2487" s="1"/>
      <c r="BN2487" s="1"/>
      <c r="BO2487" s="1"/>
      <c r="BP2487" s="1"/>
      <c r="BQ2487" s="1"/>
      <c r="BR2487" s="1"/>
      <c r="BS2487" s="1"/>
      <c r="BT2487" s="1"/>
      <c r="BU2487" s="1"/>
      <c r="BV2487" s="1"/>
      <c r="BW2487" s="1"/>
      <c r="BX2487" s="1"/>
    </row>
    <row r="2488" spans="1:76" hidden="1" x14ac:dyDescent="0.25">
      <c r="A2488" s="4">
        <v>1</v>
      </c>
      <c r="B2488" s="4"/>
      <c r="C2488" s="4"/>
      <c r="D2488" s="4"/>
      <c r="E2488" s="2" t="s">
        <v>6222</v>
      </c>
      <c r="F2488" s="2" t="s">
        <v>6222</v>
      </c>
      <c r="G2488" s="4" t="s">
        <v>6223</v>
      </c>
      <c r="H2488" s="4" t="s">
        <v>6224</v>
      </c>
      <c r="I2488" s="4" t="s">
        <v>6225</v>
      </c>
      <c r="J2488" s="4"/>
      <c r="K2488" s="18"/>
      <c r="L2488" s="4"/>
      <c r="M2488" s="4" t="s">
        <v>68</v>
      </c>
      <c r="N2488" s="32"/>
      <c r="O2488" s="7"/>
      <c r="P2488" s="4"/>
      <c r="Q2488" s="4"/>
      <c r="R2488" s="4"/>
      <c r="S2488" s="4"/>
      <c r="T2488" s="4"/>
      <c r="U2488" s="4"/>
      <c r="V2488" s="4"/>
      <c r="W2488" s="4"/>
      <c r="X2488" s="4"/>
      <c r="Y2488" s="4"/>
      <c r="Z2488" s="4" t="s">
        <v>61</v>
      </c>
      <c r="AA2488" s="4" t="s">
        <v>80</v>
      </c>
      <c r="AB2488" s="4"/>
      <c r="AC2488" s="4"/>
      <c r="AD2488" s="10"/>
      <c r="AE2488" s="4"/>
      <c r="AF2488" s="4"/>
      <c r="AG2488" s="4"/>
      <c r="AH2488" s="4"/>
      <c r="AI2488" s="4"/>
      <c r="AJ2488" s="10"/>
      <c r="AK2488" s="10"/>
      <c r="AL2488" s="4"/>
      <c r="AM2488" s="10"/>
      <c r="AN2488" s="4"/>
      <c r="AO2488" s="4"/>
      <c r="AP2488" s="4"/>
      <c r="AQ2488" s="4"/>
      <c r="AR2488" s="4"/>
      <c r="AS2488" s="4"/>
      <c r="AT2488" s="4"/>
      <c r="AU2488" s="4"/>
      <c r="AV2488" s="4"/>
      <c r="AW2488" s="4"/>
      <c r="AX2488" s="4"/>
    </row>
    <row r="2489" spans="1:76" hidden="1" x14ac:dyDescent="0.25">
      <c r="E2489" t="s">
        <v>6222</v>
      </c>
      <c r="F2489" t="s">
        <v>6222</v>
      </c>
      <c r="G2489" s="3" t="s">
        <v>6223</v>
      </c>
      <c r="H2489" s="3" t="s">
        <v>6230</v>
      </c>
      <c r="I2489" s="3" t="s">
        <v>6231</v>
      </c>
      <c r="J2489" s="3" t="s">
        <v>6226</v>
      </c>
      <c r="K2489" s="3" t="s">
        <v>6227</v>
      </c>
      <c r="L2489" s="3" t="s">
        <v>6232</v>
      </c>
      <c r="M2489" s="3" t="s">
        <v>6233</v>
      </c>
      <c r="N2489" s="30">
        <v>135017.97</v>
      </c>
      <c r="O2489" s="6">
        <v>45357.94</v>
      </c>
      <c r="P2489" s="3" t="s">
        <v>5086</v>
      </c>
      <c r="W2489" s="3" t="s">
        <v>66</v>
      </c>
      <c r="Z2489" s="3" t="s">
        <v>66</v>
      </c>
      <c r="AA2489" s="3" t="s">
        <v>63</v>
      </c>
      <c r="AO2489" s="3">
        <v>14</v>
      </c>
      <c r="AP2489" s="3" t="s">
        <v>66</v>
      </c>
      <c r="AQ2489" s="3" t="s">
        <v>66</v>
      </c>
      <c r="AR2489" s="3" t="s">
        <v>66</v>
      </c>
      <c r="AS2489" s="3" t="s">
        <v>67</v>
      </c>
      <c r="AT2489" s="3" t="s">
        <v>66</v>
      </c>
      <c r="AU2489" s="3" t="s">
        <v>67</v>
      </c>
      <c r="AV2489" s="3" t="s">
        <v>67</v>
      </c>
      <c r="AW2489" s="3" t="s">
        <v>62</v>
      </c>
      <c r="AY2489" s="1"/>
      <c r="AZ2489" s="1"/>
      <c r="BA2489" s="1"/>
      <c r="BB2489" s="1"/>
      <c r="BC2489" s="1"/>
      <c r="BD2489" s="1"/>
      <c r="BE2489" s="1"/>
      <c r="BF2489" s="1"/>
      <c r="BG2489" s="1"/>
      <c r="BH2489" s="1"/>
      <c r="BI2489" s="1"/>
      <c r="BJ2489" s="1"/>
      <c r="BK2489" s="1"/>
      <c r="BL2489" s="1"/>
      <c r="BM2489" s="1"/>
      <c r="BN2489" s="1"/>
      <c r="BO2489" s="1"/>
      <c r="BP2489" s="1"/>
      <c r="BQ2489" s="1"/>
      <c r="BR2489" s="1"/>
      <c r="BS2489" s="1"/>
      <c r="BT2489" s="1"/>
      <c r="BU2489" s="1"/>
      <c r="BV2489" s="1"/>
      <c r="BW2489" s="1"/>
      <c r="BX2489" s="1"/>
    </row>
    <row r="2490" spans="1:76" hidden="1" x14ac:dyDescent="0.25">
      <c r="E2490" t="s">
        <v>6222</v>
      </c>
      <c r="F2490" t="s">
        <v>6222</v>
      </c>
      <c r="G2490" s="3" t="s">
        <v>6223</v>
      </c>
      <c r="H2490" s="3" t="s">
        <v>6230</v>
      </c>
      <c r="I2490" s="3" t="s">
        <v>6231</v>
      </c>
      <c r="J2490" s="3" t="s">
        <v>6226</v>
      </c>
      <c r="K2490" s="3" t="s">
        <v>6227</v>
      </c>
      <c r="L2490" s="3" t="s">
        <v>6234</v>
      </c>
      <c r="M2490" s="3" t="s">
        <v>6235</v>
      </c>
      <c r="N2490" s="30">
        <v>136265.57</v>
      </c>
      <c r="O2490" s="6">
        <v>45426.35</v>
      </c>
      <c r="P2490" s="3" t="s">
        <v>5086</v>
      </c>
      <c r="R2490" s="3" t="s">
        <v>61</v>
      </c>
      <c r="Z2490" s="3" t="s">
        <v>61</v>
      </c>
      <c r="AA2490" s="3" t="s">
        <v>76</v>
      </c>
      <c r="AB2490" s="3" t="s">
        <v>90</v>
      </c>
      <c r="AC2490" s="3">
        <v>2020</v>
      </c>
      <c r="AY2490" s="1"/>
      <c r="AZ2490" s="1"/>
      <c r="BA2490" s="1"/>
      <c r="BB2490" s="1"/>
      <c r="BC2490" s="1"/>
      <c r="BD2490" s="1"/>
      <c r="BE2490" s="1"/>
      <c r="BF2490" s="1"/>
      <c r="BG2490" s="1"/>
      <c r="BH2490" s="1"/>
      <c r="BI2490" s="1"/>
      <c r="BJ2490" s="1"/>
      <c r="BK2490" s="1"/>
      <c r="BL2490" s="1"/>
      <c r="BM2490" s="1"/>
      <c r="BN2490" s="1"/>
      <c r="BO2490" s="1"/>
      <c r="BP2490" s="1"/>
      <c r="BQ2490" s="1"/>
      <c r="BR2490" s="1"/>
      <c r="BS2490" s="1"/>
      <c r="BT2490" s="1"/>
      <c r="BU2490" s="1"/>
      <c r="BV2490" s="1"/>
      <c r="BW2490" s="1"/>
      <c r="BX2490" s="1"/>
    </row>
    <row r="2491" spans="1:76" hidden="1" x14ac:dyDescent="0.25">
      <c r="A2491" s="4">
        <v>1</v>
      </c>
      <c r="B2491" s="4"/>
      <c r="C2491" s="4"/>
      <c r="D2491" s="4"/>
      <c r="E2491" s="2" t="s">
        <v>6222</v>
      </c>
      <c r="F2491" s="2" t="s">
        <v>6222</v>
      </c>
      <c r="G2491" s="4" t="s">
        <v>6223</v>
      </c>
      <c r="H2491" s="4" t="s">
        <v>6230</v>
      </c>
      <c r="I2491" s="4" t="s">
        <v>6231</v>
      </c>
      <c r="J2491" s="4"/>
      <c r="K2491" s="18"/>
      <c r="L2491" s="4"/>
      <c r="M2491" s="4" t="s">
        <v>68</v>
      </c>
      <c r="N2491" s="32"/>
      <c r="O2491" s="7"/>
      <c r="P2491" s="4"/>
      <c r="Q2491" s="4"/>
      <c r="R2491" s="4"/>
      <c r="S2491" s="4"/>
      <c r="T2491" s="4"/>
      <c r="U2491" s="4"/>
      <c r="V2491" s="4"/>
      <c r="W2491" s="4"/>
      <c r="X2491" s="4"/>
      <c r="Y2491" s="4"/>
      <c r="Z2491" s="4" t="s">
        <v>61</v>
      </c>
      <c r="AA2491" s="4" t="s">
        <v>80</v>
      </c>
      <c r="AB2491" s="4"/>
      <c r="AC2491" s="4"/>
      <c r="AD2491" s="10"/>
      <c r="AE2491" s="4"/>
      <c r="AF2491" s="4"/>
      <c r="AG2491" s="4"/>
      <c r="AH2491" s="4"/>
      <c r="AI2491" s="4"/>
      <c r="AJ2491" s="10"/>
      <c r="AK2491" s="10"/>
      <c r="AL2491" s="4"/>
      <c r="AM2491" s="10"/>
      <c r="AN2491" s="4"/>
      <c r="AO2491" s="4"/>
      <c r="AP2491" s="4"/>
      <c r="AQ2491" s="4"/>
      <c r="AR2491" s="4"/>
      <c r="AS2491" s="4"/>
      <c r="AT2491" s="4"/>
      <c r="AU2491" s="4"/>
      <c r="AV2491" s="4"/>
      <c r="AW2491" s="4"/>
      <c r="AX2491" s="4"/>
    </row>
    <row r="2492" spans="1:76" hidden="1" x14ac:dyDescent="0.25">
      <c r="E2492" t="s">
        <v>6222</v>
      </c>
      <c r="F2492" t="s">
        <v>6222</v>
      </c>
      <c r="G2492" s="3" t="s">
        <v>6223</v>
      </c>
      <c r="H2492" s="3" t="s">
        <v>6236</v>
      </c>
      <c r="I2492" s="3" t="s">
        <v>6237</v>
      </c>
      <c r="J2492" s="3" t="s">
        <v>6226</v>
      </c>
      <c r="K2492" s="3" t="s">
        <v>6227</v>
      </c>
      <c r="L2492" s="3" t="s">
        <v>6238</v>
      </c>
      <c r="M2492" s="3" t="s">
        <v>6239</v>
      </c>
      <c r="N2492" s="30">
        <v>140514.20000000001</v>
      </c>
      <c r="O2492" s="6">
        <v>44414.34</v>
      </c>
      <c r="P2492" s="3" t="s">
        <v>5086</v>
      </c>
      <c r="R2492" s="3" t="s">
        <v>61</v>
      </c>
      <c r="V2492" s="3" t="s">
        <v>62</v>
      </c>
      <c r="W2492" s="3" t="s">
        <v>66</v>
      </c>
      <c r="Z2492" s="3" t="s">
        <v>62</v>
      </c>
      <c r="AA2492" s="3" t="s">
        <v>305</v>
      </c>
      <c r="AB2492" s="3" t="s">
        <v>90</v>
      </c>
      <c r="AC2492" s="3">
        <v>2020</v>
      </c>
      <c r="AF2492" s="3">
        <v>0.72</v>
      </c>
      <c r="AG2492" s="3" t="s">
        <v>61</v>
      </c>
      <c r="AH2492" s="3">
        <v>2018</v>
      </c>
      <c r="AM2492" s="9">
        <v>0.76897000000000004</v>
      </c>
      <c r="AN2492" s="3">
        <v>1</v>
      </c>
      <c r="AO2492" s="3">
        <v>14</v>
      </c>
      <c r="AP2492" s="3" t="s">
        <v>66</v>
      </c>
      <c r="AQ2492" s="3" t="s">
        <v>66</v>
      </c>
      <c r="AR2492" s="3" t="s">
        <v>66</v>
      </c>
      <c r="AS2492" s="3" t="s">
        <v>67</v>
      </c>
      <c r="AT2492" s="3" t="s">
        <v>66</v>
      </c>
      <c r="AU2492" s="3" t="s">
        <v>67</v>
      </c>
      <c r="AV2492" s="3" t="s">
        <v>67</v>
      </c>
      <c r="AW2492" s="3" t="s">
        <v>62</v>
      </c>
      <c r="AY2492" s="1"/>
      <c r="AZ2492" s="1"/>
      <c r="BA2492" s="1"/>
      <c r="BB2492" s="1"/>
      <c r="BC2492" s="1"/>
      <c r="BD2492" s="1"/>
      <c r="BE2492" s="1"/>
      <c r="BF2492" s="1"/>
      <c r="BG2492" s="1"/>
      <c r="BH2492" s="1"/>
      <c r="BI2492" s="1"/>
      <c r="BJ2492" s="1"/>
      <c r="BK2492" s="1"/>
      <c r="BL2492" s="1"/>
      <c r="BM2492" s="1"/>
      <c r="BN2492" s="1"/>
      <c r="BO2492" s="1"/>
      <c r="BP2492" s="1"/>
      <c r="BQ2492" s="1"/>
      <c r="BR2492" s="1"/>
      <c r="BS2492" s="1"/>
      <c r="BT2492" s="1"/>
      <c r="BU2492" s="1"/>
      <c r="BV2492" s="1"/>
      <c r="BW2492" s="1"/>
      <c r="BX2492" s="1"/>
    </row>
    <row r="2493" spans="1:76" hidden="1" x14ac:dyDescent="0.25">
      <c r="A2493" s="4">
        <v>1</v>
      </c>
      <c r="B2493" s="4"/>
      <c r="C2493" s="4"/>
      <c r="D2493" s="4"/>
      <c r="E2493" s="2" t="s">
        <v>6222</v>
      </c>
      <c r="F2493" s="2" t="s">
        <v>6222</v>
      </c>
      <c r="G2493" s="4" t="s">
        <v>6223</v>
      </c>
      <c r="H2493" s="4" t="s">
        <v>6236</v>
      </c>
      <c r="I2493" s="4" t="s">
        <v>6237</v>
      </c>
      <c r="J2493" s="4"/>
      <c r="K2493" s="18"/>
      <c r="L2493" s="4"/>
      <c r="M2493" s="4" t="s">
        <v>68</v>
      </c>
      <c r="N2493" s="32"/>
      <c r="O2493" s="7"/>
      <c r="P2493" s="4"/>
      <c r="Q2493" s="4"/>
      <c r="R2493" s="4"/>
      <c r="S2493" s="4"/>
      <c r="T2493" s="4"/>
      <c r="U2493" s="4"/>
      <c r="V2493" s="4"/>
      <c r="W2493" s="4"/>
      <c r="X2493" s="4"/>
      <c r="Y2493" s="4"/>
      <c r="Z2493" s="4" t="s">
        <v>62</v>
      </c>
      <c r="AA2493" s="4" t="s">
        <v>305</v>
      </c>
      <c r="AB2493" s="4"/>
      <c r="AC2493" s="4"/>
      <c r="AD2493" s="10"/>
      <c r="AE2493" s="4"/>
      <c r="AF2493" s="4"/>
      <c r="AG2493" s="4"/>
      <c r="AH2493" s="4"/>
      <c r="AI2493" s="4"/>
      <c r="AJ2493" s="10"/>
      <c r="AK2493" s="10"/>
      <c r="AL2493" s="4"/>
      <c r="AM2493" s="10"/>
      <c r="AN2493" s="4"/>
      <c r="AO2493" s="4"/>
      <c r="AP2493" s="4"/>
      <c r="AQ2493" s="4"/>
      <c r="AR2493" s="4"/>
      <c r="AS2493" s="4"/>
      <c r="AT2493" s="4"/>
      <c r="AU2493" s="4"/>
      <c r="AV2493" s="4"/>
      <c r="AW2493" s="4"/>
      <c r="AX2493" s="4"/>
    </row>
    <row r="2494" spans="1:76" hidden="1" x14ac:dyDescent="0.25">
      <c r="D2494" s="3">
        <v>1</v>
      </c>
      <c r="E2494" t="s">
        <v>6222</v>
      </c>
      <c r="F2494" t="s">
        <v>6222</v>
      </c>
      <c r="G2494" s="3" t="s">
        <v>6223</v>
      </c>
      <c r="H2494" s="3" t="s">
        <v>6240</v>
      </c>
      <c r="I2494" s="3" t="s">
        <v>6241</v>
      </c>
      <c r="J2494" s="3" t="s">
        <v>6226</v>
      </c>
      <c r="K2494" s="3" t="s">
        <v>6227</v>
      </c>
      <c r="L2494" s="3" t="s">
        <v>6242</v>
      </c>
      <c r="M2494" s="3" t="s">
        <v>6243</v>
      </c>
      <c r="N2494" s="30">
        <v>142441</v>
      </c>
      <c r="O2494" s="6">
        <v>44574.3</v>
      </c>
      <c r="P2494" s="3" t="s">
        <v>5086</v>
      </c>
      <c r="T2494" s="3" t="s">
        <v>61</v>
      </c>
      <c r="Z2494" s="3" t="s">
        <v>61</v>
      </c>
      <c r="AA2494" s="3" t="s">
        <v>302</v>
      </c>
      <c r="AI2494" s="3">
        <v>2012</v>
      </c>
      <c r="AY2494" s="1"/>
      <c r="AZ2494" s="1"/>
      <c r="BA2494" s="1"/>
      <c r="BB2494" s="1"/>
      <c r="BC2494" s="1"/>
      <c r="BD2494" s="1"/>
      <c r="BE2494" s="1"/>
      <c r="BF2494" s="1"/>
      <c r="BG2494" s="1"/>
      <c r="BH2494" s="1"/>
      <c r="BI2494" s="1"/>
      <c r="BJ2494" s="1"/>
      <c r="BK2494" s="1"/>
      <c r="BL2494" s="1"/>
      <c r="BM2494" s="1"/>
      <c r="BN2494" s="1"/>
      <c r="BO2494" s="1"/>
      <c r="BP2494" s="1"/>
      <c r="BQ2494" s="1"/>
      <c r="BR2494" s="1"/>
      <c r="BS2494" s="1"/>
      <c r="BT2494" s="1"/>
      <c r="BU2494" s="1"/>
      <c r="BV2494" s="1"/>
      <c r="BW2494" s="1"/>
      <c r="BX2494" s="1"/>
    </row>
    <row r="2495" spans="1:76" hidden="1" x14ac:dyDescent="0.25">
      <c r="D2495" s="3">
        <v>1</v>
      </c>
      <c r="E2495" t="s">
        <v>6222</v>
      </c>
      <c r="F2495" t="s">
        <v>6222</v>
      </c>
      <c r="G2495" s="3" t="s">
        <v>6223</v>
      </c>
      <c r="H2495" s="3" t="s">
        <v>6240</v>
      </c>
      <c r="I2495" s="3" t="s">
        <v>6241</v>
      </c>
      <c r="J2495" s="3" t="s">
        <v>6226</v>
      </c>
      <c r="K2495" s="3" t="s">
        <v>6227</v>
      </c>
      <c r="L2495" s="3" t="s">
        <v>6244</v>
      </c>
      <c r="M2495" s="3" t="s">
        <v>6245</v>
      </c>
      <c r="N2495" s="30">
        <v>145181</v>
      </c>
      <c r="O2495" s="6">
        <v>45571</v>
      </c>
      <c r="P2495" s="3" t="s">
        <v>5086</v>
      </c>
      <c r="Q2495" s="3">
        <v>1</v>
      </c>
      <c r="R2495" s="3" t="s">
        <v>61</v>
      </c>
      <c r="V2495" s="3" t="s">
        <v>61</v>
      </c>
      <c r="W2495" s="3" t="s">
        <v>66</v>
      </c>
      <c r="X2495" s="3" t="s">
        <v>66</v>
      </c>
      <c r="Z2495" s="3" t="s">
        <v>61</v>
      </c>
      <c r="AA2495" s="3" t="s">
        <v>1290</v>
      </c>
      <c r="AB2495" s="3" t="s">
        <v>90</v>
      </c>
      <c r="AC2495" s="3">
        <v>2020</v>
      </c>
      <c r="AF2495" s="3">
        <v>0.72</v>
      </c>
      <c r="AG2495" s="3" t="s">
        <v>61</v>
      </c>
      <c r="AH2495" s="3">
        <v>2012</v>
      </c>
      <c r="AM2495" s="9">
        <v>0.85958999999999997</v>
      </c>
      <c r="AN2495" s="3">
        <v>3</v>
      </c>
      <c r="AO2495" s="3">
        <v>35</v>
      </c>
      <c r="AP2495" s="3" t="s">
        <v>66</v>
      </c>
      <c r="AQ2495" s="3" t="s">
        <v>66</v>
      </c>
      <c r="AR2495" s="3" t="s">
        <v>66</v>
      </c>
      <c r="AS2495" s="3" t="s">
        <v>67</v>
      </c>
      <c r="AT2495" s="3" t="s">
        <v>66</v>
      </c>
      <c r="AU2495" s="3" t="s">
        <v>67</v>
      </c>
      <c r="AV2495" s="3" t="s">
        <v>67</v>
      </c>
      <c r="AW2495" s="3" t="s">
        <v>62</v>
      </c>
      <c r="AY2495" s="1"/>
      <c r="AZ2495" s="1"/>
      <c r="BA2495" s="1"/>
      <c r="BB2495" s="1"/>
      <c r="BC2495" s="1"/>
      <c r="BD2495" s="1"/>
      <c r="BE2495" s="1"/>
      <c r="BF2495" s="1"/>
      <c r="BG2495" s="1"/>
      <c r="BH2495" s="1"/>
      <c r="BI2495" s="1"/>
      <c r="BJ2495" s="1"/>
      <c r="BK2495" s="1"/>
      <c r="BL2495" s="1"/>
      <c r="BM2495" s="1"/>
      <c r="BN2495" s="1"/>
      <c r="BO2495" s="1"/>
      <c r="BP2495" s="1"/>
      <c r="BQ2495" s="1"/>
      <c r="BR2495" s="1"/>
      <c r="BS2495" s="1"/>
      <c r="BT2495" s="1"/>
      <c r="BU2495" s="1"/>
      <c r="BV2495" s="1"/>
      <c r="BW2495" s="1"/>
      <c r="BX2495" s="1"/>
    </row>
    <row r="2496" spans="1:76" hidden="1" x14ac:dyDescent="0.25">
      <c r="A2496" s="4">
        <v>1</v>
      </c>
      <c r="B2496" s="4"/>
      <c r="C2496" s="4"/>
      <c r="D2496" s="4">
        <v>1</v>
      </c>
      <c r="E2496" s="2" t="s">
        <v>6222</v>
      </c>
      <c r="F2496" s="2" t="s">
        <v>6222</v>
      </c>
      <c r="G2496" s="4" t="s">
        <v>6223</v>
      </c>
      <c r="H2496" s="4" t="s">
        <v>6240</v>
      </c>
      <c r="I2496" s="4" t="s">
        <v>6241</v>
      </c>
      <c r="J2496" s="4"/>
      <c r="K2496" s="18"/>
      <c r="L2496" s="4"/>
      <c r="M2496" s="4" t="s">
        <v>68</v>
      </c>
      <c r="N2496" s="32"/>
      <c r="O2496" s="7"/>
      <c r="P2496" s="4"/>
      <c r="Q2496" s="4"/>
      <c r="R2496" s="4"/>
      <c r="S2496" s="4"/>
      <c r="T2496" s="4"/>
      <c r="U2496" s="4"/>
      <c r="V2496" s="4"/>
      <c r="W2496" s="4"/>
      <c r="X2496" s="4"/>
      <c r="Y2496" s="4"/>
      <c r="Z2496" s="4" t="s">
        <v>61</v>
      </c>
      <c r="AA2496" s="4" t="s">
        <v>810</v>
      </c>
      <c r="AB2496" s="4"/>
      <c r="AC2496" s="4"/>
      <c r="AD2496" s="10"/>
      <c r="AE2496" s="4"/>
      <c r="AF2496" s="4"/>
      <c r="AG2496" s="4"/>
      <c r="AH2496" s="4"/>
      <c r="AI2496" s="4"/>
      <c r="AJ2496" s="10"/>
      <c r="AK2496" s="10"/>
      <c r="AL2496" s="4"/>
      <c r="AM2496" s="10"/>
      <c r="AN2496" s="4"/>
      <c r="AO2496" s="4"/>
      <c r="AP2496" s="4"/>
      <c r="AQ2496" s="4"/>
      <c r="AR2496" s="4"/>
      <c r="AS2496" s="4"/>
      <c r="AT2496" s="4"/>
      <c r="AU2496" s="4"/>
      <c r="AV2496" s="4"/>
      <c r="AW2496" s="4"/>
      <c r="AX2496" s="4"/>
    </row>
    <row r="2497" spans="1:76" hidden="1" x14ac:dyDescent="0.25">
      <c r="E2497" t="s">
        <v>6222</v>
      </c>
      <c r="F2497" t="s">
        <v>6222</v>
      </c>
      <c r="G2497" s="3" t="s">
        <v>6246</v>
      </c>
      <c r="H2497" s="3" t="s">
        <v>6247</v>
      </c>
      <c r="I2497" s="3" t="s">
        <v>6248</v>
      </c>
      <c r="J2497" s="3" t="s">
        <v>6249</v>
      </c>
      <c r="K2497" s="3" t="s">
        <v>6250</v>
      </c>
      <c r="L2497" s="3" t="s">
        <v>6251</v>
      </c>
      <c r="M2497" s="3" t="s">
        <v>6252</v>
      </c>
      <c r="N2497" s="30">
        <v>145172.38</v>
      </c>
      <c r="O2497" s="6">
        <v>57333.55</v>
      </c>
      <c r="P2497" s="3" t="s">
        <v>5086</v>
      </c>
      <c r="R2497" s="3" t="s">
        <v>67</v>
      </c>
      <c r="Y2497" s="3" t="s">
        <v>61</v>
      </c>
      <c r="Z2497" s="3" t="s">
        <v>61</v>
      </c>
      <c r="AA2497" s="3" t="s">
        <v>335</v>
      </c>
      <c r="AB2497" s="3" t="s">
        <v>224</v>
      </c>
      <c r="AC2497" s="3">
        <v>2020</v>
      </c>
      <c r="AF2497" s="3">
        <v>0.78</v>
      </c>
      <c r="AG2497" s="3" t="s">
        <v>61</v>
      </c>
      <c r="AH2497" s="3">
        <v>2015</v>
      </c>
      <c r="AY2497" s="1"/>
      <c r="AZ2497" s="1"/>
      <c r="BA2497" s="1"/>
      <c r="BB2497" s="1"/>
      <c r="BC2497" s="1"/>
      <c r="BD2497" s="1"/>
      <c r="BE2497" s="1"/>
      <c r="BF2497" s="1"/>
      <c r="BG2497" s="1"/>
      <c r="BH2497" s="1"/>
      <c r="BI2497" s="1"/>
      <c r="BJ2497" s="1"/>
      <c r="BK2497" s="1"/>
      <c r="BL2497" s="1"/>
      <c r="BM2497" s="1"/>
      <c r="BN2497" s="1"/>
      <c r="BO2497" s="1"/>
      <c r="BP2497" s="1"/>
      <c r="BQ2497" s="1"/>
      <c r="BR2497" s="1"/>
      <c r="BS2497" s="1"/>
      <c r="BT2497" s="1"/>
      <c r="BU2497" s="1"/>
      <c r="BV2497" s="1"/>
      <c r="BW2497" s="1"/>
      <c r="BX2497" s="1"/>
    </row>
    <row r="2498" spans="1:76" hidden="1" x14ac:dyDescent="0.25">
      <c r="A2498" s="4">
        <v>1</v>
      </c>
      <c r="B2498" s="4"/>
      <c r="C2498" s="4"/>
      <c r="D2498" s="4"/>
      <c r="E2498" s="2" t="s">
        <v>6222</v>
      </c>
      <c r="F2498" s="2" t="s">
        <v>6222</v>
      </c>
      <c r="G2498" s="4" t="s">
        <v>6246</v>
      </c>
      <c r="H2498" s="4" t="s">
        <v>6247</v>
      </c>
      <c r="I2498" s="4" t="s">
        <v>6248</v>
      </c>
      <c r="J2498" s="4"/>
      <c r="K2498" s="18"/>
      <c r="L2498" s="4"/>
      <c r="M2498" s="4" t="s">
        <v>68</v>
      </c>
      <c r="N2498" s="32"/>
      <c r="O2498" s="7"/>
      <c r="P2498" s="4"/>
      <c r="Q2498" s="4"/>
      <c r="R2498" s="4"/>
      <c r="S2498" s="4"/>
      <c r="T2498" s="4"/>
      <c r="U2498" s="4"/>
      <c r="V2498" s="4"/>
      <c r="W2498" s="4"/>
      <c r="X2498" s="4"/>
      <c r="Y2498" s="4"/>
      <c r="Z2498" s="4" t="s">
        <v>61</v>
      </c>
      <c r="AA2498" s="4" t="s">
        <v>335</v>
      </c>
      <c r="AB2498" s="4"/>
      <c r="AC2498" s="4"/>
      <c r="AD2498" s="10"/>
      <c r="AE2498" s="4"/>
      <c r="AF2498" s="4"/>
      <c r="AG2498" s="4"/>
      <c r="AH2498" s="4"/>
      <c r="AI2498" s="4"/>
      <c r="AJ2498" s="10"/>
      <c r="AK2498" s="10"/>
      <c r="AL2498" s="4"/>
      <c r="AM2498" s="10"/>
      <c r="AN2498" s="4"/>
      <c r="AO2498" s="4"/>
      <c r="AP2498" s="4"/>
      <c r="AQ2498" s="4"/>
      <c r="AR2498" s="4"/>
      <c r="AS2498" s="4"/>
      <c r="AT2498" s="4"/>
      <c r="AU2498" s="4"/>
      <c r="AV2498" s="4"/>
      <c r="AW2498" s="4"/>
      <c r="AX2498" s="4"/>
    </row>
    <row r="2499" spans="1:76" hidden="1" x14ac:dyDescent="0.25">
      <c r="E2499" t="s">
        <v>6222</v>
      </c>
      <c r="F2499" t="s">
        <v>6222</v>
      </c>
      <c r="G2499" s="3" t="s">
        <v>6246</v>
      </c>
      <c r="H2499" s="3" t="s">
        <v>6253</v>
      </c>
      <c r="I2499" s="3" t="s">
        <v>6254</v>
      </c>
      <c r="J2499" s="3" t="s">
        <v>6249</v>
      </c>
      <c r="K2499" s="3" t="s">
        <v>6250</v>
      </c>
      <c r="L2499" s="3" t="s">
        <v>6255</v>
      </c>
      <c r="M2499" s="3" t="s">
        <v>6256</v>
      </c>
      <c r="N2499" s="30">
        <v>149044.38</v>
      </c>
      <c r="O2499" s="6">
        <v>58752.66</v>
      </c>
      <c r="P2499" s="3" t="s">
        <v>5086</v>
      </c>
      <c r="R2499" s="3" t="s">
        <v>61</v>
      </c>
      <c r="Z2499" s="3" t="s">
        <v>61</v>
      </c>
      <c r="AA2499" s="3" t="s">
        <v>76</v>
      </c>
      <c r="AB2499" s="3" t="s">
        <v>90</v>
      </c>
      <c r="AC2499" s="3">
        <v>2020</v>
      </c>
      <c r="AY2499" s="1"/>
      <c r="AZ2499" s="1"/>
      <c r="BA2499" s="1"/>
      <c r="BB2499" s="1"/>
      <c r="BC2499" s="1"/>
      <c r="BD2499" s="1"/>
      <c r="BE2499" s="1"/>
      <c r="BF2499" s="1"/>
      <c r="BG2499" s="1"/>
      <c r="BH2499" s="1"/>
      <c r="BI2499" s="1"/>
      <c r="BJ2499" s="1"/>
      <c r="BK2499" s="1"/>
      <c r="BL2499" s="1"/>
      <c r="BM2499" s="1"/>
      <c r="BN2499" s="1"/>
      <c r="BO2499" s="1"/>
      <c r="BP2499" s="1"/>
      <c r="BQ2499" s="1"/>
      <c r="BR2499" s="1"/>
      <c r="BS2499" s="1"/>
      <c r="BT2499" s="1"/>
      <c r="BU2499" s="1"/>
      <c r="BV2499" s="1"/>
      <c r="BW2499" s="1"/>
      <c r="BX2499" s="1"/>
    </row>
    <row r="2500" spans="1:76" hidden="1" x14ac:dyDescent="0.25">
      <c r="A2500" s="4">
        <v>1</v>
      </c>
      <c r="B2500" s="4"/>
      <c r="C2500" s="4"/>
      <c r="D2500" s="4"/>
      <c r="E2500" s="2" t="s">
        <v>6222</v>
      </c>
      <c r="F2500" s="2" t="s">
        <v>6222</v>
      </c>
      <c r="G2500" s="4" t="s">
        <v>6246</v>
      </c>
      <c r="H2500" s="4" t="s">
        <v>6253</v>
      </c>
      <c r="I2500" s="4" t="s">
        <v>6254</v>
      </c>
      <c r="J2500" s="4"/>
      <c r="K2500" s="18"/>
      <c r="L2500" s="4"/>
      <c r="M2500" s="4" t="s">
        <v>68</v>
      </c>
      <c r="N2500" s="32"/>
      <c r="O2500" s="7"/>
      <c r="P2500" s="4"/>
      <c r="Q2500" s="4"/>
      <c r="R2500" s="4"/>
      <c r="S2500" s="4"/>
      <c r="T2500" s="4"/>
      <c r="U2500" s="4"/>
      <c r="V2500" s="4"/>
      <c r="W2500" s="4"/>
      <c r="X2500" s="4"/>
      <c r="Y2500" s="4"/>
      <c r="Z2500" s="4" t="s">
        <v>61</v>
      </c>
      <c r="AA2500" s="4" t="s">
        <v>80</v>
      </c>
      <c r="AB2500" s="4"/>
      <c r="AC2500" s="4"/>
      <c r="AD2500" s="10"/>
      <c r="AE2500" s="4"/>
      <c r="AF2500" s="4"/>
      <c r="AG2500" s="4"/>
      <c r="AH2500" s="4"/>
      <c r="AI2500" s="4"/>
      <c r="AJ2500" s="10"/>
      <c r="AK2500" s="10"/>
      <c r="AL2500" s="4"/>
      <c r="AM2500" s="10"/>
      <c r="AN2500" s="4"/>
      <c r="AO2500" s="4"/>
      <c r="AP2500" s="4"/>
      <c r="AQ2500" s="4"/>
      <c r="AR2500" s="4"/>
      <c r="AS2500" s="4"/>
      <c r="AT2500" s="4"/>
      <c r="AU2500" s="4"/>
      <c r="AV2500" s="4"/>
      <c r="AW2500" s="4"/>
      <c r="AX2500" s="4"/>
    </row>
    <row r="2501" spans="1:76" hidden="1" x14ac:dyDescent="0.25">
      <c r="E2501" t="s">
        <v>6222</v>
      </c>
      <c r="F2501" t="s">
        <v>6222</v>
      </c>
      <c r="G2501" s="3" t="s">
        <v>6257</v>
      </c>
      <c r="H2501" s="3" t="s">
        <v>6258</v>
      </c>
      <c r="I2501" s="3" t="s">
        <v>6259</v>
      </c>
      <c r="J2501" s="3" t="s">
        <v>6260</v>
      </c>
      <c r="K2501" s="3" t="s">
        <v>6261</v>
      </c>
      <c r="L2501" s="3" t="s">
        <v>6262</v>
      </c>
      <c r="M2501" s="3" t="s">
        <v>6263</v>
      </c>
      <c r="N2501" s="30">
        <v>118718</v>
      </c>
      <c r="O2501" s="6">
        <v>56680.7</v>
      </c>
      <c r="P2501" s="3" t="s">
        <v>5086</v>
      </c>
      <c r="R2501" s="3" t="s">
        <v>67</v>
      </c>
      <c r="Y2501" s="3" t="s">
        <v>61</v>
      </c>
      <c r="Z2501" s="3" t="s">
        <v>61</v>
      </c>
      <c r="AA2501" s="3" t="s">
        <v>335</v>
      </c>
      <c r="AB2501" s="3" t="s">
        <v>224</v>
      </c>
      <c r="AC2501" s="3">
        <v>2020</v>
      </c>
      <c r="AF2501" s="3">
        <v>0.75</v>
      </c>
      <c r="AG2501" s="3" t="s">
        <v>61</v>
      </c>
      <c r="AH2501" s="3">
        <v>2020</v>
      </c>
      <c r="AY2501" s="1"/>
      <c r="AZ2501" s="1"/>
      <c r="BA2501" s="1"/>
      <c r="BB2501" s="1"/>
      <c r="BC2501" s="1"/>
      <c r="BD2501" s="1"/>
      <c r="BE2501" s="1"/>
      <c r="BF2501" s="1"/>
      <c r="BG2501" s="1"/>
      <c r="BH2501" s="1"/>
      <c r="BI2501" s="1"/>
      <c r="BJ2501" s="1"/>
      <c r="BK2501" s="1"/>
      <c r="BL2501" s="1"/>
      <c r="BM2501" s="1"/>
      <c r="BN2501" s="1"/>
      <c r="BO2501" s="1"/>
      <c r="BP2501" s="1"/>
      <c r="BQ2501" s="1"/>
      <c r="BR2501" s="1"/>
      <c r="BS2501" s="1"/>
      <c r="BT2501" s="1"/>
      <c r="BU2501" s="1"/>
      <c r="BV2501" s="1"/>
      <c r="BW2501" s="1"/>
      <c r="BX2501" s="1"/>
    </row>
    <row r="2502" spans="1:76" hidden="1" x14ac:dyDescent="0.25">
      <c r="E2502" t="s">
        <v>6222</v>
      </c>
      <c r="F2502" t="s">
        <v>6222</v>
      </c>
      <c r="G2502" s="3" t="s">
        <v>6257</v>
      </c>
      <c r="H2502" s="3" t="s">
        <v>6258</v>
      </c>
      <c r="I2502" s="3" t="s">
        <v>6259</v>
      </c>
      <c r="J2502" s="3" t="s">
        <v>6264</v>
      </c>
      <c r="K2502" s="3" t="s">
        <v>6265</v>
      </c>
      <c r="L2502" s="3" t="s">
        <v>6266</v>
      </c>
      <c r="M2502" s="3" t="s">
        <v>6267</v>
      </c>
      <c r="N2502" s="30">
        <v>116651.64</v>
      </c>
      <c r="O2502" s="6">
        <v>55168.01</v>
      </c>
      <c r="P2502" s="3" t="s">
        <v>5086</v>
      </c>
      <c r="R2502" s="3" t="s">
        <v>67</v>
      </c>
      <c r="Y2502" s="3" t="s">
        <v>61</v>
      </c>
      <c r="Z2502" s="3" t="s">
        <v>61</v>
      </c>
      <c r="AA2502" s="3" t="s">
        <v>335</v>
      </c>
      <c r="AB2502" s="3" t="s">
        <v>224</v>
      </c>
      <c r="AC2502" s="3">
        <v>2020</v>
      </c>
      <c r="AF2502" s="3">
        <v>0.77</v>
      </c>
      <c r="AG2502" s="3" t="s">
        <v>61</v>
      </c>
      <c r="AH2502" s="3">
        <v>2020</v>
      </c>
      <c r="AY2502" s="1"/>
      <c r="AZ2502" s="1"/>
      <c r="BA2502" s="1"/>
      <c r="BB2502" s="1"/>
      <c r="BC2502" s="1"/>
      <c r="BD2502" s="1"/>
      <c r="BE2502" s="1"/>
      <c r="BF2502" s="1"/>
      <c r="BG2502" s="1"/>
      <c r="BH2502" s="1"/>
      <c r="BI2502" s="1"/>
      <c r="BJ2502" s="1"/>
      <c r="BK2502" s="1"/>
      <c r="BL2502" s="1"/>
      <c r="BM2502" s="1"/>
      <c r="BN2502" s="1"/>
      <c r="BO2502" s="1"/>
      <c r="BP2502" s="1"/>
      <c r="BQ2502" s="1"/>
      <c r="BR2502" s="1"/>
      <c r="BS2502" s="1"/>
      <c r="BT2502" s="1"/>
      <c r="BU2502" s="1"/>
      <c r="BV2502" s="1"/>
      <c r="BW2502" s="1"/>
      <c r="BX2502" s="1"/>
    </row>
    <row r="2503" spans="1:76" hidden="1" x14ac:dyDescent="0.25">
      <c r="A2503" s="4">
        <v>1</v>
      </c>
      <c r="B2503" s="4"/>
      <c r="C2503" s="4"/>
      <c r="D2503" s="4"/>
      <c r="E2503" s="2" t="s">
        <v>6222</v>
      </c>
      <c r="F2503" s="2" t="s">
        <v>6222</v>
      </c>
      <c r="G2503" s="4" t="s">
        <v>6257</v>
      </c>
      <c r="H2503" s="4" t="s">
        <v>6258</v>
      </c>
      <c r="I2503" s="4" t="s">
        <v>6259</v>
      </c>
      <c r="J2503" s="4"/>
      <c r="K2503" s="18"/>
      <c r="L2503" s="4"/>
      <c r="M2503" s="4" t="s">
        <v>68</v>
      </c>
      <c r="N2503" s="32"/>
      <c r="O2503" s="7"/>
      <c r="P2503" s="4"/>
      <c r="Q2503" s="4"/>
      <c r="R2503" s="4"/>
      <c r="S2503" s="4"/>
      <c r="T2503" s="4"/>
      <c r="U2503" s="4"/>
      <c r="V2503" s="4"/>
      <c r="W2503" s="4"/>
      <c r="X2503" s="4"/>
      <c r="Y2503" s="4"/>
      <c r="Z2503" s="4" t="s">
        <v>61</v>
      </c>
      <c r="AA2503" s="4" t="s">
        <v>335</v>
      </c>
      <c r="AB2503" s="4"/>
      <c r="AC2503" s="4"/>
      <c r="AD2503" s="10"/>
      <c r="AE2503" s="4"/>
      <c r="AF2503" s="4"/>
      <c r="AG2503" s="4"/>
      <c r="AH2503" s="4"/>
      <c r="AI2503" s="4"/>
      <c r="AJ2503" s="10"/>
      <c r="AK2503" s="10"/>
      <c r="AL2503" s="4"/>
      <c r="AM2503" s="10"/>
      <c r="AN2503" s="4"/>
      <c r="AO2503" s="4"/>
      <c r="AP2503" s="4"/>
      <c r="AQ2503" s="4"/>
      <c r="AR2503" s="4"/>
      <c r="AS2503" s="4"/>
      <c r="AT2503" s="4"/>
      <c r="AU2503" s="4"/>
      <c r="AV2503" s="4"/>
      <c r="AW2503" s="4"/>
      <c r="AX2503" s="4"/>
    </row>
    <row r="2504" spans="1:76" hidden="1" x14ac:dyDescent="0.25">
      <c r="E2504" t="s">
        <v>6222</v>
      </c>
      <c r="F2504" t="s">
        <v>6222</v>
      </c>
      <c r="G2504" s="3" t="s">
        <v>6257</v>
      </c>
      <c r="H2504" s="3" t="s">
        <v>6268</v>
      </c>
      <c r="I2504" s="3" t="s">
        <v>6269</v>
      </c>
      <c r="J2504" s="3" t="s">
        <v>6260</v>
      </c>
      <c r="K2504" s="3" t="s">
        <v>6261</v>
      </c>
      <c r="L2504" s="3" t="s">
        <v>6270</v>
      </c>
      <c r="M2504" s="3" t="s">
        <v>6271</v>
      </c>
      <c r="N2504" s="30">
        <v>124242.81</v>
      </c>
      <c r="O2504" s="6">
        <v>55701.51</v>
      </c>
      <c r="P2504" s="3" t="s">
        <v>5086</v>
      </c>
      <c r="R2504" s="3" t="s">
        <v>62</v>
      </c>
      <c r="Z2504" s="3" t="s">
        <v>62</v>
      </c>
      <c r="AA2504" s="3" t="s">
        <v>76</v>
      </c>
      <c r="AB2504" s="3" t="s">
        <v>77</v>
      </c>
      <c r="AC2504" s="3">
        <v>2020</v>
      </c>
      <c r="AY2504" s="1"/>
      <c r="AZ2504" s="1"/>
      <c r="BA2504" s="1"/>
      <c r="BB2504" s="1"/>
      <c r="BC2504" s="1"/>
      <c r="BD2504" s="1"/>
      <c r="BE2504" s="1"/>
      <c r="BF2504" s="1"/>
      <c r="BG2504" s="1"/>
      <c r="BH2504" s="1"/>
      <c r="BI2504" s="1"/>
      <c r="BJ2504" s="1"/>
      <c r="BK2504" s="1"/>
      <c r="BL2504" s="1"/>
      <c r="BM2504" s="1"/>
      <c r="BN2504" s="1"/>
      <c r="BO2504" s="1"/>
      <c r="BP2504" s="1"/>
      <c r="BQ2504" s="1"/>
      <c r="BR2504" s="1"/>
      <c r="BS2504" s="1"/>
      <c r="BT2504" s="1"/>
      <c r="BU2504" s="1"/>
      <c r="BV2504" s="1"/>
      <c r="BW2504" s="1"/>
      <c r="BX2504" s="1"/>
    </row>
    <row r="2505" spans="1:76" hidden="1" x14ac:dyDescent="0.25">
      <c r="A2505" s="4">
        <v>1</v>
      </c>
      <c r="B2505" s="4"/>
      <c r="C2505" s="4"/>
      <c r="D2505" s="4"/>
      <c r="E2505" s="2" t="s">
        <v>6222</v>
      </c>
      <c r="F2505" s="2" t="s">
        <v>6222</v>
      </c>
      <c r="G2505" s="4" t="s">
        <v>6257</v>
      </c>
      <c r="H2505" s="4" t="s">
        <v>6268</v>
      </c>
      <c r="I2505" s="4" t="s">
        <v>6269</v>
      </c>
      <c r="J2505" s="4"/>
      <c r="K2505" s="18"/>
      <c r="L2505" s="4"/>
      <c r="M2505" s="4" t="s">
        <v>68</v>
      </c>
      <c r="N2505" s="32"/>
      <c r="O2505" s="7"/>
      <c r="P2505" s="4"/>
      <c r="Q2505" s="4"/>
      <c r="R2505" s="4"/>
      <c r="S2505" s="4"/>
      <c r="T2505" s="4"/>
      <c r="U2505" s="4"/>
      <c r="V2505" s="4"/>
      <c r="W2505" s="4"/>
      <c r="X2505" s="4"/>
      <c r="Y2505" s="4"/>
      <c r="Z2505" s="4" t="s">
        <v>62</v>
      </c>
      <c r="AA2505" s="4" t="s">
        <v>80</v>
      </c>
      <c r="AB2505" s="4"/>
      <c r="AC2505" s="4"/>
      <c r="AD2505" s="10"/>
      <c r="AE2505" s="4"/>
      <c r="AF2505" s="4"/>
      <c r="AG2505" s="4"/>
      <c r="AH2505" s="4"/>
      <c r="AI2505" s="4"/>
      <c r="AJ2505" s="10"/>
      <c r="AK2505" s="10"/>
      <c r="AL2505" s="4"/>
      <c r="AM2505" s="10"/>
      <c r="AN2505" s="4"/>
      <c r="AO2505" s="4"/>
      <c r="AP2505" s="4"/>
      <c r="AQ2505" s="4"/>
      <c r="AR2505" s="4"/>
      <c r="AS2505" s="4"/>
      <c r="AT2505" s="4"/>
      <c r="AU2505" s="4"/>
      <c r="AV2505" s="4"/>
      <c r="AW2505" s="4"/>
      <c r="AX2505" s="4"/>
    </row>
    <row r="2506" spans="1:76" hidden="1" x14ac:dyDescent="0.25">
      <c r="E2506" t="s">
        <v>6222</v>
      </c>
      <c r="F2506" t="s">
        <v>6222</v>
      </c>
      <c r="G2506" s="3" t="s">
        <v>6272</v>
      </c>
      <c r="H2506" s="3" t="s">
        <v>6273</v>
      </c>
      <c r="I2506" s="3" t="s">
        <v>6274</v>
      </c>
      <c r="J2506" s="3" t="s">
        <v>6260</v>
      </c>
      <c r="K2506" s="3" t="s">
        <v>6261</v>
      </c>
      <c r="L2506" s="3" t="s">
        <v>6275</v>
      </c>
      <c r="M2506" s="3" t="s">
        <v>6276</v>
      </c>
      <c r="N2506" s="30">
        <v>125677.46</v>
      </c>
      <c r="O2506" s="6">
        <v>51284.61</v>
      </c>
      <c r="P2506" s="3" t="s">
        <v>5086</v>
      </c>
      <c r="R2506" s="3" t="s">
        <v>62</v>
      </c>
      <c r="W2506" s="3" t="s">
        <v>66</v>
      </c>
      <c r="Z2506" s="3" t="s">
        <v>62</v>
      </c>
      <c r="AA2506" s="3" t="s">
        <v>76</v>
      </c>
      <c r="AB2506" s="3" t="s">
        <v>77</v>
      </c>
      <c r="AC2506" s="3">
        <v>2020</v>
      </c>
      <c r="AO2506" s="3">
        <v>14</v>
      </c>
      <c r="AP2506" s="3" t="s">
        <v>66</v>
      </c>
      <c r="AQ2506" s="3" t="s">
        <v>66</v>
      </c>
      <c r="AR2506" s="3" t="s">
        <v>66</v>
      </c>
      <c r="AS2506" s="3" t="s">
        <v>67</v>
      </c>
      <c r="AT2506" s="3" t="s">
        <v>66</v>
      </c>
      <c r="AU2506" s="3" t="s">
        <v>67</v>
      </c>
      <c r="AV2506" s="3" t="s">
        <v>67</v>
      </c>
      <c r="AW2506" s="3" t="s">
        <v>61</v>
      </c>
      <c r="AY2506" s="1"/>
      <c r="AZ2506" s="1"/>
      <c r="BA2506" s="1"/>
      <c r="BB2506" s="1"/>
      <c r="BC2506" s="1"/>
      <c r="BD2506" s="1"/>
      <c r="BE2506" s="1"/>
      <c r="BF2506" s="1"/>
      <c r="BG2506" s="1"/>
      <c r="BH2506" s="1"/>
      <c r="BI2506" s="1"/>
      <c r="BJ2506" s="1"/>
      <c r="BK2506" s="1"/>
      <c r="BL2506" s="1"/>
      <c r="BM2506" s="1"/>
      <c r="BN2506" s="1"/>
      <c r="BO2506" s="1"/>
      <c r="BP2506" s="1"/>
      <c r="BQ2506" s="1"/>
      <c r="BR2506" s="1"/>
      <c r="BS2506" s="1"/>
      <c r="BT2506" s="1"/>
      <c r="BU2506" s="1"/>
      <c r="BV2506" s="1"/>
      <c r="BW2506" s="1"/>
      <c r="BX2506" s="1"/>
    </row>
    <row r="2507" spans="1:76" hidden="1" x14ac:dyDescent="0.25">
      <c r="A2507" s="4">
        <v>1</v>
      </c>
      <c r="B2507" s="4"/>
      <c r="C2507" s="4"/>
      <c r="D2507" s="4"/>
      <c r="E2507" s="2" t="s">
        <v>6222</v>
      </c>
      <c r="F2507" s="2" t="s">
        <v>6222</v>
      </c>
      <c r="G2507" s="4" t="s">
        <v>6272</v>
      </c>
      <c r="H2507" s="4" t="s">
        <v>6273</v>
      </c>
      <c r="I2507" s="4" t="s">
        <v>6274</v>
      </c>
      <c r="J2507" s="4"/>
      <c r="K2507" s="18"/>
      <c r="L2507" s="4"/>
      <c r="M2507" s="4" t="s">
        <v>68</v>
      </c>
      <c r="N2507" s="32"/>
      <c r="O2507" s="7"/>
      <c r="P2507" s="4"/>
      <c r="Q2507" s="4"/>
      <c r="R2507" s="4"/>
      <c r="S2507" s="4"/>
      <c r="T2507" s="4"/>
      <c r="U2507" s="4"/>
      <c r="V2507" s="4"/>
      <c r="W2507" s="4"/>
      <c r="X2507" s="4"/>
      <c r="Y2507" s="4"/>
      <c r="Z2507" s="4" t="s">
        <v>62</v>
      </c>
      <c r="AA2507" s="4" t="s">
        <v>80</v>
      </c>
      <c r="AB2507" s="4"/>
      <c r="AC2507" s="4"/>
      <c r="AD2507" s="10"/>
      <c r="AE2507" s="4"/>
      <c r="AF2507" s="4"/>
      <c r="AG2507" s="4"/>
      <c r="AH2507" s="4"/>
      <c r="AI2507" s="4"/>
      <c r="AJ2507" s="10"/>
      <c r="AK2507" s="10"/>
      <c r="AL2507" s="4"/>
      <c r="AM2507" s="10"/>
      <c r="AN2507" s="4"/>
      <c r="AO2507" s="4"/>
      <c r="AP2507" s="4"/>
      <c r="AQ2507" s="4"/>
      <c r="AR2507" s="4"/>
      <c r="AS2507" s="4"/>
      <c r="AT2507" s="4"/>
      <c r="AU2507" s="4"/>
      <c r="AV2507" s="4"/>
      <c r="AW2507" s="4"/>
      <c r="AX2507" s="4"/>
    </row>
    <row r="2508" spans="1:76" hidden="1" x14ac:dyDescent="0.25">
      <c r="E2508" t="s">
        <v>6222</v>
      </c>
      <c r="F2508" t="s">
        <v>6222</v>
      </c>
      <c r="G2508" s="3" t="s">
        <v>6272</v>
      </c>
      <c r="H2508" s="3" t="s">
        <v>6277</v>
      </c>
      <c r="I2508" s="3" t="s">
        <v>6278</v>
      </c>
      <c r="J2508" s="3" t="s">
        <v>6260</v>
      </c>
      <c r="K2508" s="3" t="s">
        <v>6261</v>
      </c>
      <c r="L2508" s="3" t="s">
        <v>6279</v>
      </c>
      <c r="M2508" s="3" t="s">
        <v>6280</v>
      </c>
      <c r="N2508" s="30">
        <v>129281.31</v>
      </c>
      <c r="O2508" s="6">
        <v>52079.94</v>
      </c>
      <c r="P2508" s="3" t="s">
        <v>5086</v>
      </c>
      <c r="R2508" s="3" t="s">
        <v>61</v>
      </c>
      <c r="Z2508" s="3" t="s">
        <v>61</v>
      </c>
      <c r="AA2508" s="3" t="s">
        <v>76</v>
      </c>
      <c r="AB2508" s="3" t="s">
        <v>90</v>
      </c>
      <c r="AC2508" s="3">
        <v>2020</v>
      </c>
      <c r="AY2508" s="1"/>
      <c r="AZ2508" s="1"/>
      <c r="BA2508" s="1"/>
      <c r="BB2508" s="1"/>
      <c r="BC2508" s="1"/>
      <c r="BD2508" s="1"/>
      <c r="BE2508" s="1"/>
      <c r="BF2508" s="1"/>
      <c r="BG2508" s="1"/>
      <c r="BH2508" s="1"/>
      <c r="BI2508" s="1"/>
      <c r="BJ2508" s="1"/>
      <c r="BK2508" s="1"/>
      <c r="BL2508" s="1"/>
      <c r="BM2508" s="1"/>
      <c r="BN2508" s="1"/>
      <c r="BO2508" s="1"/>
      <c r="BP2508" s="1"/>
      <c r="BQ2508" s="1"/>
      <c r="BR2508" s="1"/>
      <c r="BS2508" s="1"/>
      <c r="BT2508" s="1"/>
      <c r="BU2508" s="1"/>
      <c r="BV2508" s="1"/>
      <c r="BW2508" s="1"/>
      <c r="BX2508" s="1"/>
    </row>
    <row r="2509" spans="1:76" hidden="1" x14ac:dyDescent="0.25">
      <c r="A2509" s="4">
        <v>1</v>
      </c>
      <c r="B2509" s="4"/>
      <c r="C2509" s="4"/>
      <c r="D2509" s="4"/>
      <c r="E2509" s="2" t="s">
        <v>6222</v>
      </c>
      <c r="F2509" s="2" t="s">
        <v>6222</v>
      </c>
      <c r="G2509" s="4" t="s">
        <v>6272</v>
      </c>
      <c r="H2509" s="4" t="s">
        <v>6277</v>
      </c>
      <c r="I2509" s="4" t="s">
        <v>6278</v>
      </c>
      <c r="J2509" s="4"/>
      <c r="K2509" s="18"/>
      <c r="L2509" s="4"/>
      <c r="M2509" s="4" t="s">
        <v>68</v>
      </c>
      <c r="N2509" s="32"/>
      <c r="O2509" s="7"/>
      <c r="P2509" s="4"/>
      <c r="Q2509" s="4"/>
      <c r="R2509" s="4"/>
      <c r="S2509" s="4"/>
      <c r="T2509" s="4"/>
      <c r="U2509" s="4"/>
      <c r="V2509" s="4"/>
      <c r="W2509" s="4"/>
      <c r="X2509" s="4"/>
      <c r="Y2509" s="4"/>
      <c r="Z2509" s="4" t="s">
        <v>61</v>
      </c>
      <c r="AA2509" s="4" t="s">
        <v>80</v>
      </c>
      <c r="AB2509" s="4"/>
      <c r="AC2509" s="4"/>
      <c r="AD2509" s="10"/>
      <c r="AE2509" s="4"/>
      <c r="AF2509" s="4"/>
      <c r="AG2509" s="4"/>
      <c r="AH2509" s="4"/>
      <c r="AI2509" s="4"/>
      <c r="AJ2509" s="10"/>
      <c r="AK2509" s="10"/>
      <c r="AL2509" s="4"/>
      <c r="AM2509" s="10"/>
      <c r="AN2509" s="4"/>
      <c r="AO2509" s="4"/>
      <c r="AP2509" s="4"/>
      <c r="AQ2509" s="4"/>
      <c r="AR2509" s="4"/>
      <c r="AS2509" s="4"/>
      <c r="AT2509" s="4"/>
      <c r="AU2509" s="4"/>
      <c r="AV2509" s="4"/>
      <c r="AW2509" s="4"/>
      <c r="AX2509" s="4"/>
    </row>
    <row r="2510" spans="1:76" hidden="1" x14ac:dyDescent="0.25">
      <c r="E2510" t="s">
        <v>6222</v>
      </c>
      <c r="F2510" t="s">
        <v>6222</v>
      </c>
      <c r="G2510" s="3" t="s">
        <v>6272</v>
      </c>
      <c r="H2510" s="3" t="s">
        <v>6281</v>
      </c>
      <c r="I2510" s="3" t="s">
        <v>6282</v>
      </c>
      <c r="J2510" s="3" t="s">
        <v>6260</v>
      </c>
      <c r="K2510" s="3" t="s">
        <v>6261</v>
      </c>
      <c r="L2510" s="3" t="s">
        <v>6283</v>
      </c>
      <c r="M2510" s="3" t="s">
        <v>6284</v>
      </c>
      <c r="N2510" s="30">
        <v>135701.09</v>
      </c>
      <c r="O2510" s="6">
        <v>54047.17</v>
      </c>
      <c r="P2510" s="3" t="s">
        <v>5086</v>
      </c>
      <c r="R2510" s="3" t="s">
        <v>61</v>
      </c>
      <c r="W2510" s="3" t="s">
        <v>66</v>
      </c>
      <c r="Z2510" s="3" t="s">
        <v>61</v>
      </c>
      <c r="AA2510" s="3" t="s">
        <v>76</v>
      </c>
      <c r="AB2510" s="3" t="s">
        <v>90</v>
      </c>
      <c r="AC2510" s="3">
        <v>2020</v>
      </c>
      <c r="AO2510" s="3">
        <v>14</v>
      </c>
      <c r="AP2510" s="3" t="s">
        <v>66</v>
      </c>
      <c r="AQ2510" s="3" t="s">
        <v>66</v>
      </c>
      <c r="AR2510" s="3" t="s">
        <v>66</v>
      </c>
      <c r="AS2510" s="3" t="s">
        <v>67</v>
      </c>
      <c r="AT2510" s="3" t="s">
        <v>66</v>
      </c>
      <c r="AU2510" s="3" t="s">
        <v>67</v>
      </c>
      <c r="AV2510" s="3" t="s">
        <v>67</v>
      </c>
      <c r="AW2510" s="3" t="s">
        <v>61</v>
      </c>
      <c r="AY2510" s="1"/>
      <c r="AZ2510" s="1"/>
      <c r="BA2510" s="1"/>
      <c r="BB2510" s="1"/>
      <c r="BC2510" s="1"/>
      <c r="BD2510" s="1"/>
      <c r="BE2510" s="1"/>
      <c r="BF2510" s="1"/>
      <c r="BG2510" s="1"/>
      <c r="BH2510" s="1"/>
      <c r="BI2510" s="1"/>
      <c r="BJ2510" s="1"/>
      <c r="BK2510" s="1"/>
      <c r="BL2510" s="1"/>
      <c r="BM2510" s="1"/>
      <c r="BN2510" s="1"/>
      <c r="BO2510" s="1"/>
      <c r="BP2510" s="1"/>
      <c r="BQ2510" s="1"/>
      <c r="BR2510" s="1"/>
      <c r="BS2510" s="1"/>
      <c r="BT2510" s="1"/>
      <c r="BU2510" s="1"/>
      <c r="BV2510" s="1"/>
      <c r="BW2510" s="1"/>
      <c r="BX2510" s="1"/>
    </row>
    <row r="2511" spans="1:76" hidden="1" x14ac:dyDescent="0.25">
      <c r="A2511" s="4">
        <v>1</v>
      </c>
      <c r="B2511" s="4"/>
      <c r="C2511" s="4"/>
      <c r="D2511" s="4"/>
      <c r="E2511" s="2" t="s">
        <v>6222</v>
      </c>
      <c r="F2511" s="2" t="s">
        <v>6222</v>
      </c>
      <c r="G2511" s="4" t="s">
        <v>6272</v>
      </c>
      <c r="H2511" s="4" t="s">
        <v>6281</v>
      </c>
      <c r="I2511" s="4" t="s">
        <v>6282</v>
      </c>
      <c r="J2511" s="4"/>
      <c r="K2511" s="18"/>
      <c r="L2511" s="4"/>
      <c r="M2511" s="4" t="s">
        <v>68</v>
      </c>
      <c r="N2511" s="32"/>
      <c r="O2511" s="7"/>
      <c r="P2511" s="4"/>
      <c r="Q2511" s="4"/>
      <c r="R2511" s="4"/>
      <c r="S2511" s="4"/>
      <c r="T2511" s="4"/>
      <c r="U2511" s="4"/>
      <c r="V2511" s="4"/>
      <c r="W2511" s="4"/>
      <c r="X2511" s="4"/>
      <c r="Y2511" s="4"/>
      <c r="Z2511" s="4" t="s">
        <v>61</v>
      </c>
      <c r="AA2511" s="4" t="s">
        <v>80</v>
      </c>
      <c r="AB2511" s="4"/>
      <c r="AC2511" s="4"/>
      <c r="AD2511" s="10"/>
      <c r="AE2511" s="4"/>
      <c r="AF2511" s="4"/>
      <c r="AG2511" s="4"/>
      <c r="AH2511" s="4"/>
      <c r="AI2511" s="4"/>
      <c r="AJ2511" s="10"/>
      <c r="AK2511" s="10"/>
      <c r="AL2511" s="4"/>
      <c r="AM2511" s="10"/>
      <c r="AN2511" s="4"/>
      <c r="AO2511" s="4"/>
      <c r="AP2511" s="4"/>
      <c r="AQ2511" s="4"/>
      <c r="AR2511" s="4"/>
      <c r="AS2511" s="4"/>
      <c r="AT2511" s="4"/>
      <c r="AU2511" s="4"/>
      <c r="AV2511" s="4"/>
      <c r="AW2511" s="4"/>
      <c r="AX2511" s="4"/>
    </row>
    <row r="2512" spans="1:76" hidden="1" x14ac:dyDescent="0.25">
      <c r="D2512" s="3">
        <v>1</v>
      </c>
      <c r="E2512" t="s">
        <v>6222</v>
      </c>
      <c r="F2512" t="s">
        <v>6222</v>
      </c>
      <c r="G2512" s="3" t="s">
        <v>6285</v>
      </c>
      <c r="H2512" s="3" t="s">
        <v>6286</v>
      </c>
      <c r="I2512" s="3" t="s">
        <v>6287</v>
      </c>
      <c r="J2512" s="3" t="s">
        <v>6260</v>
      </c>
      <c r="K2512" s="3" t="s">
        <v>6261</v>
      </c>
      <c r="L2512" s="3" t="s">
        <v>6288</v>
      </c>
      <c r="M2512" s="3" t="s">
        <v>6289</v>
      </c>
      <c r="N2512" s="30">
        <v>138101.17000000001</v>
      </c>
      <c r="O2512" s="6">
        <v>54112.97</v>
      </c>
      <c r="P2512" s="3" t="s">
        <v>5086</v>
      </c>
      <c r="Q2512" s="3">
        <v>1</v>
      </c>
      <c r="R2512" s="3" t="s">
        <v>61</v>
      </c>
      <c r="T2512" s="3" t="s">
        <v>61</v>
      </c>
      <c r="V2512" s="3" t="s">
        <v>62</v>
      </c>
      <c r="W2512" s="3" t="s">
        <v>66</v>
      </c>
      <c r="X2512" s="3" t="s">
        <v>66</v>
      </c>
      <c r="Z2512" s="3" t="s">
        <v>62</v>
      </c>
      <c r="AA2512" s="3" t="s">
        <v>305</v>
      </c>
      <c r="AB2512" s="3" t="s">
        <v>90</v>
      </c>
      <c r="AC2512" s="3">
        <v>2020</v>
      </c>
      <c r="AF2512" s="3">
        <v>0.75</v>
      </c>
      <c r="AG2512" s="3" t="s">
        <v>61</v>
      </c>
      <c r="AH2512" s="3">
        <v>2012</v>
      </c>
      <c r="AI2512" s="3">
        <v>2021</v>
      </c>
      <c r="AM2512" s="9">
        <v>0.71306000000000003</v>
      </c>
      <c r="AN2512" s="3">
        <v>3</v>
      </c>
      <c r="AO2512" s="3">
        <v>35</v>
      </c>
      <c r="AP2512" s="3" t="s">
        <v>66</v>
      </c>
      <c r="AQ2512" s="3" t="s">
        <v>66</v>
      </c>
      <c r="AR2512" s="3" t="s">
        <v>66</v>
      </c>
      <c r="AS2512" s="3" t="s">
        <v>67</v>
      </c>
      <c r="AT2512" s="3" t="s">
        <v>66</v>
      </c>
      <c r="AU2512" s="3" t="s">
        <v>67</v>
      </c>
      <c r="AV2512" s="3" t="s">
        <v>67</v>
      </c>
      <c r="AW2512" s="3" t="s">
        <v>62</v>
      </c>
      <c r="AY2512" s="1"/>
      <c r="AZ2512" s="1"/>
      <c r="BA2512" s="1"/>
      <c r="BB2512" s="1"/>
      <c r="BC2512" s="1"/>
      <c r="BD2512" s="1"/>
      <c r="BE2512" s="1"/>
      <c r="BF2512" s="1"/>
      <c r="BG2512" s="1"/>
      <c r="BH2512" s="1"/>
      <c r="BI2512" s="1"/>
      <c r="BJ2512" s="1"/>
      <c r="BK2512" s="1"/>
      <c r="BL2512" s="1"/>
      <c r="BM2512" s="1"/>
      <c r="BN2512" s="1"/>
      <c r="BO2512" s="1"/>
      <c r="BP2512" s="1"/>
      <c r="BQ2512" s="1"/>
      <c r="BR2512" s="1"/>
      <c r="BS2512" s="1"/>
      <c r="BT2512" s="1"/>
      <c r="BU2512" s="1"/>
      <c r="BV2512" s="1"/>
      <c r="BW2512" s="1"/>
      <c r="BX2512" s="1"/>
    </row>
    <row r="2513" spans="1:76" hidden="1" x14ac:dyDescent="0.25">
      <c r="D2513" s="3">
        <v>1</v>
      </c>
      <c r="E2513">
        <v>20</v>
      </c>
      <c r="F2513">
        <v>20</v>
      </c>
      <c r="G2513" s="3" t="s">
        <v>6285</v>
      </c>
      <c r="H2513" s="3" t="s">
        <v>6286</v>
      </c>
      <c r="I2513" s="3" t="s">
        <v>6287</v>
      </c>
      <c r="J2513" s="3" t="s">
        <v>6290</v>
      </c>
      <c r="K2513" s="3" t="s">
        <v>6291</v>
      </c>
      <c r="L2513" s="3" t="s">
        <v>6292</v>
      </c>
      <c r="M2513" s="3" t="s">
        <v>6293</v>
      </c>
      <c r="N2513" s="30">
        <v>137948.18</v>
      </c>
      <c r="O2513" s="6">
        <v>55987.83</v>
      </c>
      <c r="P2513" s="3" t="s">
        <v>5086</v>
      </c>
      <c r="T2513" s="3" t="s">
        <v>67</v>
      </c>
      <c r="Z2513" s="3" t="s">
        <v>67</v>
      </c>
      <c r="AA2513" s="3" t="s">
        <v>302</v>
      </c>
      <c r="AI2513" s="3">
        <v>2021</v>
      </c>
      <c r="AY2513" s="1"/>
      <c r="AZ2513" s="1"/>
      <c r="BA2513" s="1"/>
      <c r="BB2513" s="1"/>
      <c r="BC2513" s="1"/>
      <c r="BD2513" s="1"/>
      <c r="BE2513" s="1"/>
      <c r="BF2513" s="1"/>
      <c r="BG2513" s="1"/>
      <c r="BH2513" s="1"/>
      <c r="BI2513" s="1"/>
      <c r="BJ2513" s="1"/>
      <c r="BK2513" s="1"/>
      <c r="BL2513" s="1"/>
      <c r="BM2513" s="1"/>
      <c r="BN2513" s="1"/>
      <c r="BO2513" s="1"/>
      <c r="BP2513" s="1"/>
      <c r="BQ2513" s="1"/>
      <c r="BR2513" s="1"/>
      <c r="BS2513" s="1"/>
      <c r="BT2513" s="1"/>
      <c r="BU2513" s="1"/>
      <c r="BV2513" s="1"/>
      <c r="BW2513" s="1"/>
      <c r="BX2513" s="1"/>
    </row>
    <row r="2514" spans="1:76" hidden="1" x14ac:dyDescent="0.25">
      <c r="D2514" s="3">
        <v>1</v>
      </c>
      <c r="E2514">
        <v>20</v>
      </c>
      <c r="F2514">
        <v>20</v>
      </c>
      <c r="G2514" s="3" t="s">
        <v>6285</v>
      </c>
      <c r="H2514" s="3" t="s">
        <v>6286</v>
      </c>
      <c r="I2514" s="3" t="s">
        <v>6287</v>
      </c>
      <c r="J2514" s="3" t="s">
        <v>6294</v>
      </c>
      <c r="K2514" s="3" t="s">
        <v>6295</v>
      </c>
      <c r="L2514" s="3" t="s">
        <v>6296</v>
      </c>
      <c r="M2514" s="3" t="s">
        <v>6297</v>
      </c>
      <c r="N2514" s="30">
        <v>133341.04</v>
      </c>
      <c r="O2514" s="6">
        <v>57301.84</v>
      </c>
      <c r="P2514" s="3" t="s">
        <v>5086</v>
      </c>
      <c r="T2514" s="3" t="s">
        <v>61</v>
      </c>
      <c r="Z2514" s="3" t="s">
        <v>61</v>
      </c>
      <c r="AA2514" s="3" t="s">
        <v>302</v>
      </c>
      <c r="AI2514" s="3">
        <v>2019</v>
      </c>
      <c r="AY2514" s="1"/>
      <c r="AZ2514" s="1"/>
      <c r="BA2514" s="1"/>
      <c r="BB2514" s="1"/>
      <c r="BC2514" s="1"/>
      <c r="BD2514" s="1"/>
      <c r="BE2514" s="1"/>
      <c r="BF2514" s="1"/>
      <c r="BG2514" s="1"/>
      <c r="BH2514" s="1"/>
      <c r="BI2514" s="1"/>
      <c r="BJ2514" s="1"/>
      <c r="BK2514" s="1"/>
      <c r="BL2514" s="1"/>
      <c r="BM2514" s="1"/>
      <c r="BN2514" s="1"/>
      <c r="BO2514" s="1"/>
      <c r="BP2514" s="1"/>
      <c r="BQ2514" s="1"/>
      <c r="BR2514" s="1"/>
      <c r="BS2514" s="1"/>
      <c r="BT2514" s="1"/>
      <c r="BU2514" s="1"/>
      <c r="BV2514" s="1"/>
      <c r="BW2514" s="1"/>
      <c r="BX2514" s="1"/>
    </row>
    <row r="2515" spans="1:76" hidden="1" x14ac:dyDescent="0.25">
      <c r="D2515" s="3">
        <v>1</v>
      </c>
      <c r="E2515">
        <v>20</v>
      </c>
      <c r="F2515">
        <v>20</v>
      </c>
      <c r="G2515" s="3" t="s">
        <v>6285</v>
      </c>
      <c r="H2515" s="3" t="s">
        <v>6286</v>
      </c>
      <c r="I2515" s="3" t="s">
        <v>6287</v>
      </c>
      <c r="J2515" s="3" t="s">
        <v>6294</v>
      </c>
      <c r="K2515" s="3" t="s">
        <v>6295</v>
      </c>
      <c r="L2515" s="3" t="s">
        <v>6298</v>
      </c>
      <c r="M2515" s="3" t="s">
        <v>6299</v>
      </c>
      <c r="N2515" s="30">
        <v>135766.67000000001</v>
      </c>
      <c r="O2515" s="6">
        <v>55462.080000000002</v>
      </c>
      <c r="P2515" s="3" t="s">
        <v>5086</v>
      </c>
      <c r="T2515" s="3" t="s">
        <v>67</v>
      </c>
      <c r="Z2515" s="3" t="s">
        <v>67</v>
      </c>
      <c r="AA2515" s="3" t="s">
        <v>302</v>
      </c>
      <c r="AI2515" s="3">
        <v>2021</v>
      </c>
      <c r="AY2515" s="1"/>
      <c r="AZ2515" s="1"/>
      <c r="BA2515" s="1"/>
      <c r="BB2515" s="1"/>
      <c r="BC2515" s="1"/>
      <c r="BD2515" s="1"/>
      <c r="BE2515" s="1"/>
      <c r="BF2515" s="1"/>
      <c r="BG2515" s="1"/>
      <c r="BH2515" s="1"/>
      <c r="BI2515" s="1"/>
      <c r="BJ2515" s="1"/>
      <c r="BK2515" s="1"/>
      <c r="BL2515" s="1"/>
      <c r="BM2515" s="1"/>
      <c r="BN2515" s="1"/>
      <c r="BO2515" s="1"/>
      <c r="BP2515" s="1"/>
      <c r="BQ2515" s="1"/>
      <c r="BR2515" s="1"/>
      <c r="BS2515" s="1"/>
      <c r="BT2515" s="1"/>
      <c r="BU2515" s="1"/>
      <c r="BV2515" s="1"/>
      <c r="BW2515" s="1"/>
      <c r="BX2515" s="1"/>
    </row>
    <row r="2516" spans="1:76" hidden="1" x14ac:dyDescent="0.25">
      <c r="A2516" s="4">
        <v>1</v>
      </c>
      <c r="B2516" s="4"/>
      <c r="C2516" s="4"/>
      <c r="D2516" s="4">
        <v>1</v>
      </c>
      <c r="E2516" s="2" t="s">
        <v>6222</v>
      </c>
      <c r="F2516" s="2" t="s">
        <v>6222</v>
      </c>
      <c r="G2516" s="4" t="s">
        <v>6285</v>
      </c>
      <c r="H2516" s="4" t="s">
        <v>6286</v>
      </c>
      <c r="I2516" s="4" t="s">
        <v>6287</v>
      </c>
      <c r="J2516" s="4"/>
      <c r="K2516" s="18"/>
      <c r="L2516" s="4"/>
      <c r="M2516" s="4" t="s">
        <v>68</v>
      </c>
      <c r="N2516" s="32"/>
      <c r="O2516" s="7"/>
      <c r="P2516" s="4"/>
      <c r="Q2516" s="4"/>
      <c r="R2516" s="4"/>
      <c r="S2516" s="4"/>
      <c r="T2516" s="4"/>
      <c r="U2516" s="4"/>
      <c r="V2516" s="4"/>
      <c r="W2516" s="4"/>
      <c r="X2516" s="4"/>
      <c r="Y2516" s="4"/>
      <c r="Z2516" s="4" t="s">
        <v>62</v>
      </c>
      <c r="AA2516" s="4" t="s">
        <v>305</v>
      </c>
      <c r="AB2516" s="4"/>
      <c r="AC2516" s="4"/>
      <c r="AD2516" s="10"/>
      <c r="AE2516" s="4"/>
      <c r="AF2516" s="4"/>
      <c r="AG2516" s="4"/>
      <c r="AH2516" s="4"/>
      <c r="AI2516" s="4"/>
      <c r="AJ2516" s="10"/>
      <c r="AK2516" s="10"/>
      <c r="AL2516" s="4"/>
      <c r="AM2516" s="10"/>
      <c r="AN2516" s="4"/>
      <c r="AO2516" s="4"/>
      <c r="AP2516" s="4"/>
      <c r="AQ2516" s="4"/>
      <c r="AR2516" s="4"/>
      <c r="AS2516" s="4"/>
      <c r="AT2516" s="4"/>
      <c r="AU2516" s="4"/>
      <c r="AV2516" s="4"/>
      <c r="AW2516" s="4"/>
      <c r="AX2516" s="4"/>
    </row>
    <row r="2517" spans="1:76" hidden="1" x14ac:dyDescent="0.25">
      <c r="E2517" t="s">
        <v>6222</v>
      </c>
      <c r="F2517" t="s">
        <v>6222</v>
      </c>
      <c r="G2517" s="3" t="s">
        <v>6285</v>
      </c>
      <c r="H2517" s="3" t="s">
        <v>6300</v>
      </c>
      <c r="I2517" s="3" t="s">
        <v>6301</v>
      </c>
      <c r="J2517" s="3" t="s">
        <v>6260</v>
      </c>
      <c r="K2517" s="3" t="s">
        <v>6261</v>
      </c>
      <c r="L2517" s="3" t="s">
        <v>6302</v>
      </c>
      <c r="M2517" s="3" t="s">
        <v>6303</v>
      </c>
      <c r="N2517" s="30">
        <v>144122.49</v>
      </c>
      <c r="O2517" s="6">
        <v>54612.53</v>
      </c>
      <c r="P2517" s="3" t="s">
        <v>5086</v>
      </c>
      <c r="R2517" s="3" t="s">
        <v>61</v>
      </c>
      <c r="W2517" s="3" t="s">
        <v>66</v>
      </c>
      <c r="Z2517" s="3" t="s">
        <v>61</v>
      </c>
      <c r="AA2517" s="3" t="s">
        <v>76</v>
      </c>
      <c r="AB2517" s="3" t="s">
        <v>90</v>
      </c>
      <c r="AC2517" s="3">
        <v>2020</v>
      </c>
      <c r="AO2517" s="3">
        <v>14</v>
      </c>
      <c r="AP2517" s="3" t="s">
        <v>66</v>
      </c>
      <c r="AQ2517" s="3" t="s">
        <v>66</v>
      </c>
      <c r="AR2517" s="3" t="s">
        <v>66</v>
      </c>
      <c r="AS2517" s="3" t="s">
        <v>67</v>
      </c>
      <c r="AT2517" s="3" t="s">
        <v>66</v>
      </c>
      <c r="AU2517" s="3" t="s">
        <v>67</v>
      </c>
      <c r="AV2517" s="3" t="s">
        <v>67</v>
      </c>
      <c r="AW2517" s="3" t="s">
        <v>61</v>
      </c>
      <c r="AY2517" s="1"/>
      <c r="AZ2517" s="1"/>
      <c r="BA2517" s="1"/>
      <c r="BB2517" s="1"/>
      <c r="BC2517" s="1"/>
      <c r="BD2517" s="1"/>
      <c r="BE2517" s="1"/>
      <c r="BF2517" s="1"/>
      <c r="BG2517" s="1"/>
      <c r="BH2517" s="1"/>
      <c r="BI2517" s="1"/>
      <c r="BJ2517" s="1"/>
      <c r="BK2517" s="1"/>
      <c r="BL2517" s="1"/>
      <c r="BM2517" s="1"/>
      <c r="BN2517" s="1"/>
      <c r="BO2517" s="1"/>
      <c r="BP2517" s="1"/>
      <c r="BQ2517" s="1"/>
      <c r="BR2517" s="1"/>
      <c r="BS2517" s="1"/>
      <c r="BT2517" s="1"/>
      <c r="BU2517" s="1"/>
      <c r="BV2517" s="1"/>
      <c r="BW2517" s="1"/>
      <c r="BX2517" s="1"/>
    </row>
    <row r="2518" spans="1:76" hidden="1" x14ac:dyDescent="0.25">
      <c r="A2518" s="4">
        <v>1</v>
      </c>
      <c r="B2518" s="4"/>
      <c r="C2518" s="4"/>
      <c r="D2518" s="4"/>
      <c r="E2518" s="2" t="s">
        <v>6222</v>
      </c>
      <c r="F2518" s="2" t="s">
        <v>6222</v>
      </c>
      <c r="G2518" s="4" t="s">
        <v>6285</v>
      </c>
      <c r="H2518" s="4" t="s">
        <v>6300</v>
      </c>
      <c r="I2518" s="4" t="s">
        <v>6301</v>
      </c>
      <c r="J2518" s="4"/>
      <c r="K2518" s="18"/>
      <c r="L2518" s="4"/>
      <c r="M2518" s="4" t="s">
        <v>68</v>
      </c>
      <c r="N2518" s="32"/>
      <c r="O2518" s="7"/>
      <c r="P2518" s="4"/>
      <c r="Q2518" s="4"/>
      <c r="R2518" s="4"/>
      <c r="S2518" s="4"/>
      <c r="T2518" s="4"/>
      <c r="U2518" s="4"/>
      <c r="V2518" s="4"/>
      <c r="W2518" s="4"/>
      <c r="X2518" s="4"/>
      <c r="Y2518" s="4"/>
      <c r="Z2518" s="4" t="s">
        <v>61</v>
      </c>
      <c r="AA2518" s="4" t="s">
        <v>80</v>
      </c>
      <c r="AB2518" s="4"/>
      <c r="AC2518" s="4"/>
      <c r="AD2518" s="10"/>
      <c r="AE2518" s="4"/>
      <c r="AF2518" s="4"/>
      <c r="AG2518" s="4"/>
      <c r="AH2518" s="4"/>
      <c r="AI2518" s="4"/>
      <c r="AJ2518" s="10"/>
      <c r="AK2518" s="10"/>
      <c r="AL2518" s="4"/>
      <c r="AM2518" s="10"/>
      <c r="AN2518" s="4"/>
      <c r="AO2518" s="4"/>
      <c r="AP2518" s="4"/>
      <c r="AQ2518" s="4"/>
      <c r="AR2518" s="4"/>
      <c r="AS2518" s="4"/>
      <c r="AT2518" s="4"/>
      <c r="AU2518" s="4"/>
      <c r="AV2518" s="4"/>
      <c r="AW2518" s="4"/>
      <c r="AX2518" s="4"/>
    </row>
    <row r="2519" spans="1:76" hidden="1" x14ac:dyDescent="0.25">
      <c r="E2519" t="s">
        <v>6222</v>
      </c>
      <c r="F2519" t="s">
        <v>6222</v>
      </c>
      <c r="G2519" s="3" t="s">
        <v>6304</v>
      </c>
      <c r="H2519" s="3" t="s">
        <v>6305</v>
      </c>
      <c r="I2519" s="3" t="s">
        <v>6306</v>
      </c>
      <c r="J2519" s="3" t="s">
        <v>6260</v>
      </c>
      <c r="K2519" s="3" t="s">
        <v>6261</v>
      </c>
      <c r="L2519" s="3" t="s">
        <v>6307</v>
      </c>
      <c r="M2519" s="3" t="s">
        <v>6308</v>
      </c>
      <c r="N2519" s="30">
        <v>150362.57</v>
      </c>
      <c r="O2519" s="6">
        <v>55674.19</v>
      </c>
      <c r="P2519" s="3" t="s">
        <v>5086</v>
      </c>
      <c r="R2519" s="3" t="s">
        <v>61</v>
      </c>
      <c r="W2519" s="3" t="s">
        <v>66</v>
      </c>
      <c r="Z2519" s="3" t="s">
        <v>61</v>
      </c>
      <c r="AA2519" s="3" t="s">
        <v>76</v>
      </c>
      <c r="AB2519" s="3" t="s">
        <v>90</v>
      </c>
      <c r="AC2519" s="3">
        <v>2020</v>
      </c>
      <c r="AF2519" s="3">
        <v>0.11</v>
      </c>
      <c r="AG2519" s="3" t="s">
        <v>1459</v>
      </c>
      <c r="AH2519" s="3">
        <v>2018</v>
      </c>
      <c r="AO2519" s="3">
        <v>14</v>
      </c>
      <c r="AP2519" s="3" t="s">
        <v>66</v>
      </c>
      <c r="AQ2519" s="3" t="s">
        <v>66</v>
      </c>
      <c r="AR2519" s="3" t="s">
        <v>66</v>
      </c>
      <c r="AS2519" s="3" t="s">
        <v>67</v>
      </c>
      <c r="AT2519" s="3" t="s">
        <v>66</v>
      </c>
      <c r="AU2519" s="3" t="s">
        <v>67</v>
      </c>
      <c r="AV2519" s="3" t="s">
        <v>67</v>
      </c>
      <c r="AW2519" s="3" t="s">
        <v>62</v>
      </c>
      <c r="AY2519" s="1"/>
      <c r="AZ2519" s="1"/>
      <c r="BA2519" s="1"/>
      <c r="BB2519" s="1"/>
      <c r="BC2519" s="1"/>
      <c r="BD2519" s="1"/>
      <c r="BE2519" s="1"/>
      <c r="BF2519" s="1"/>
      <c r="BG2519" s="1"/>
      <c r="BH2519" s="1"/>
      <c r="BI2519" s="1"/>
      <c r="BJ2519" s="1"/>
      <c r="BK2519" s="1"/>
      <c r="BL2519" s="1"/>
      <c r="BM2519" s="1"/>
      <c r="BN2519" s="1"/>
      <c r="BO2519" s="1"/>
      <c r="BP2519" s="1"/>
      <c r="BQ2519" s="1"/>
      <c r="BR2519" s="1"/>
      <c r="BS2519" s="1"/>
      <c r="BT2519" s="1"/>
      <c r="BU2519" s="1"/>
      <c r="BV2519" s="1"/>
      <c r="BW2519" s="1"/>
      <c r="BX2519" s="1"/>
    </row>
    <row r="2520" spans="1:76" hidden="1" x14ac:dyDescent="0.25">
      <c r="A2520" s="4">
        <v>1</v>
      </c>
      <c r="B2520" s="4"/>
      <c r="C2520" s="4"/>
      <c r="D2520" s="4"/>
      <c r="E2520" s="2" t="s">
        <v>6222</v>
      </c>
      <c r="F2520" s="2" t="s">
        <v>6222</v>
      </c>
      <c r="G2520" s="4" t="s">
        <v>6304</v>
      </c>
      <c r="H2520" s="4" t="s">
        <v>6305</v>
      </c>
      <c r="I2520" s="4" t="s">
        <v>6306</v>
      </c>
      <c r="J2520" s="4"/>
      <c r="K2520" s="18"/>
      <c r="L2520" s="4"/>
      <c r="M2520" s="4" t="s">
        <v>68</v>
      </c>
      <c r="N2520" s="32"/>
      <c r="O2520" s="7"/>
      <c r="P2520" s="4"/>
      <c r="Q2520" s="4"/>
      <c r="R2520" s="4"/>
      <c r="S2520" s="4"/>
      <c r="T2520" s="4"/>
      <c r="U2520" s="4"/>
      <c r="V2520" s="4"/>
      <c r="W2520" s="4"/>
      <c r="X2520" s="4"/>
      <c r="Y2520" s="4"/>
      <c r="Z2520" s="4" t="s">
        <v>61</v>
      </c>
      <c r="AA2520" s="4" t="s">
        <v>80</v>
      </c>
      <c r="AB2520" s="4"/>
      <c r="AC2520" s="4"/>
      <c r="AD2520" s="10"/>
      <c r="AE2520" s="4"/>
      <c r="AF2520" s="4"/>
      <c r="AG2520" s="4"/>
      <c r="AH2520" s="4"/>
      <c r="AI2520" s="4"/>
      <c r="AJ2520" s="10"/>
      <c r="AK2520" s="10"/>
      <c r="AL2520" s="4"/>
      <c r="AM2520" s="10"/>
      <c r="AN2520" s="4"/>
      <c r="AO2520" s="4"/>
      <c r="AP2520" s="4"/>
      <c r="AQ2520" s="4"/>
      <c r="AR2520" s="4"/>
      <c r="AS2520" s="4"/>
      <c r="AT2520" s="4"/>
      <c r="AU2520" s="4"/>
      <c r="AV2520" s="4"/>
      <c r="AW2520" s="4"/>
      <c r="AX2520" s="4"/>
    </row>
    <row r="2521" spans="1:76" hidden="1" x14ac:dyDescent="0.25">
      <c r="E2521" t="s">
        <v>6222</v>
      </c>
      <c r="F2521" t="s">
        <v>6222</v>
      </c>
      <c r="G2521" s="3" t="s">
        <v>6246</v>
      </c>
      <c r="H2521" s="3" t="s">
        <v>6309</v>
      </c>
      <c r="I2521" s="3" t="s">
        <v>6310</v>
      </c>
      <c r="J2521" s="3" t="s">
        <v>6260</v>
      </c>
      <c r="K2521" s="3" t="s">
        <v>6261</v>
      </c>
      <c r="L2521" s="3" t="s">
        <v>6311</v>
      </c>
      <c r="M2521" s="3" t="s">
        <v>6312</v>
      </c>
      <c r="N2521" s="30">
        <v>154115</v>
      </c>
      <c r="O2521" s="6">
        <v>57086.9</v>
      </c>
      <c r="P2521" s="3" t="s">
        <v>5086</v>
      </c>
      <c r="R2521" s="3" t="s">
        <v>61</v>
      </c>
      <c r="W2521" s="3" t="s">
        <v>66</v>
      </c>
      <c r="Z2521" s="3" t="s">
        <v>61</v>
      </c>
      <c r="AA2521" s="3" t="s">
        <v>76</v>
      </c>
      <c r="AB2521" s="3" t="s">
        <v>90</v>
      </c>
      <c r="AC2521" s="3">
        <v>2020</v>
      </c>
      <c r="AO2521" s="3">
        <v>35</v>
      </c>
      <c r="AP2521" s="3" t="s">
        <v>66</v>
      </c>
      <c r="AQ2521" s="3" t="s">
        <v>66</v>
      </c>
      <c r="AR2521" s="3" t="s">
        <v>66</v>
      </c>
      <c r="AS2521" s="3" t="s">
        <v>67</v>
      </c>
      <c r="AT2521" s="3" t="s">
        <v>66</v>
      </c>
      <c r="AU2521" s="3" t="s">
        <v>67</v>
      </c>
      <c r="AV2521" s="3" t="s">
        <v>67</v>
      </c>
      <c r="AW2521" s="3" t="s">
        <v>62</v>
      </c>
      <c r="AY2521" s="1"/>
      <c r="AZ2521" s="1"/>
      <c r="BA2521" s="1"/>
      <c r="BB2521" s="1"/>
      <c r="BC2521" s="1"/>
      <c r="BD2521" s="1"/>
      <c r="BE2521" s="1"/>
      <c r="BF2521" s="1"/>
      <c r="BG2521" s="1"/>
      <c r="BH2521" s="1"/>
      <c r="BI2521" s="1"/>
      <c r="BJ2521" s="1"/>
      <c r="BK2521" s="1"/>
      <c r="BL2521" s="1"/>
      <c r="BM2521" s="1"/>
      <c r="BN2521" s="1"/>
      <c r="BO2521" s="1"/>
      <c r="BP2521" s="1"/>
      <c r="BQ2521" s="1"/>
      <c r="BR2521" s="1"/>
      <c r="BS2521" s="1"/>
      <c r="BT2521" s="1"/>
      <c r="BU2521" s="1"/>
      <c r="BV2521" s="1"/>
      <c r="BW2521" s="1"/>
      <c r="BX2521" s="1"/>
    </row>
    <row r="2522" spans="1:76" hidden="1" x14ac:dyDescent="0.25">
      <c r="A2522" s="4">
        <v>1</v>
      </c>
      <c r="B2522" s="4"/>
      <c r="C2522" s="4"/>
      <c r="D2522" s="4"/>
      <c r="E2522" s="2" t="s">
        <v>6222</v>
      </c>
      <c r="F2522" s="2" t="s">
        <v>6222</v>
      </c>
      <c r="G2522" s="4" t="s">
        <v>6246</v>
      </c>
      <c r="H2522" s="4" t="s">
        <v>6309</v>
      </c>
      <c r="I2522" s="4" t="s">
        <v>6310</v>
      </c>
      <c r="J2522" s="4"/>
      <c r="K2522" s="18"/>
      <c r="L2522" s="4"/>
      <c r="M2522" s="4" t="s">
        <v>68</v>
      </c>
      <c r="N2522" s="32"/>
      <c r="O2522" s="7"/>
      <c r="P2522" s="4"/>
      <c r="Q2522" s="4"/>
      <c r="R2522" s="4"/>
      <c r="S2522" s="4"/>
      <c r="T2522" s="4"/>
      <c r="U2522" s="4"/>
      <c r="V2522" s="4"/>
      <c r="W2522" s="4"/>
      <c r="X2522" s="4"/>
      <c r="Y2522" s="4"/>
      <c r="Z2522" s="4" t="s">
        <v>61</v>
      </c>
      <c r="AA2522" s="4" t="s">
        <v>80</v>
      </c>
      <c r="AB2522" s="4"/>
      <c r="AC2522" s="4"/>
      <c r="AD2522" s="10"/>
      <c r="AE2522" s="4"/>
      <c r="AF2522" s="4"/>
      <c r="AG2522" s="4"/>
      <c r="AH2522" s="4"/>
      <c r="AI2522" s="4"/>
      <c r="AJ2522" s="10"/>
      <c r="AK2522" s="10"/>
      <c r="AL2522" s="4"/>
      <c r="AM2522" s="10"/>
      <c r="AN2522" s="4"/>
      <c r="AO2522" s="4"/>
      <c r="AP2522" s="4"/>
      <c r="AQ2522" s="4"/>
      <c r="AR2522" s="4"/>
      <c r="AS2522" s="4"/>
      <c r="AT2522" s="4"/>
      <c r="AU2522" s="4"/>
      <c r="AV2522" s="4"/>
      <c r="AW2522" s="4"/>
      <c r="AX2522" s="4"/>
    </row>
    <row r="2523" spans="1:76" hidden="1" x14ac:dyDescent="0.25">
      <c r="E2523" t="s">
        <v>6222</v>
      </c>
      <c r="F2523" t="s">
        <v>6222</v>
      </c>
      <c r="G2523" s="3" t="s">
        <v>6313</v>
      </c>
      <c r="H2523" s="3" t="s">
        <v>6314</v>
      </c>
      <c r="I2523" s="3" t="s">
        <v>6315</v>
      </c>
      <c r="J2523" s="3" t="s">
        <v>6316</v>
      </c>
      <c r="K2523" s="3" t="s">
        <v>6317</v>
      </c>
      <c r="L2523" s="3" t="s">
        <v>6318</v>
      </c>
      <c r="M2523" s="3" t="s">
        <v>6319</v>
      </c>
      <c r="N2523" s="30">
        <v>98596.7</v>
      </c>
      <c r="O2523" s="6">
        <v>37594.300000000003</v>
      </c>
      <c r="P2523" s="3" t="s">
        <v>5086</v>
      </c>
      <c r="R2523" s="3" t="s">
        <v>67</v>
      </c>
      <c r="Y2523" s="3" t="s">
        <v>67</v>
      </c>
      <c r="Z2523" s="3" t="s">
        <v>67</v>
      </c>
      <c r="AA2523" s="3" t="s">
        <v>366</v>
      </c>
      <c r="AB2523" s="3" t="s">
        <v>224</v>
      </c>
      <c r="AC2523" s="3">
        <v>2020</v>
      </c>
      <c r="AF2523" s="3">
        <v>0.89</v>
      </c>
      <c r="AG2523" s="3" t="s">
        <v>67</v>
      </c>
      <c r="AH2523" s="3">
        <v>2020</v>
      </c>
      <c r="AY2523" s="1"/>
      <c r="AZ2523" s="1"/>
      <c r="BA2523" s="1"/>
      <c r="BB2523" s="1"/>
      <c r="BC2523" s="1"/>
      <c r="BD2523" s="1"/>
      <c r="BE2523" s="1"/>
      <c r="BF2523" s="1"/>
      <c r="BG2523" s="1"/>
      <c r="BH2523" s="1"/>
      <c r="BI2523" s="1"/>
      <c r="BJ2523" s="1"/>
      <c r="BK2523" s="1"/>
      <c r="BL2523" s="1"/>
      <c r="BM2523" s="1"/>
      <c r="BN2523" s="1"/>
      <c r="BO2523" s="1"/>
      <c r="BP2523" s="1"/>
      <c r="BQ2523" s="1"/>
      <c r="BR2523" s="1"/>
      <c r="BS2523" s="1"/>
      <c r="BT2523" s="1"/>
      <c r="BU2523" s="1"/>
      <c r="BV2523" s="1"/>
      <c r="BW2523" s="1"/>
      <c r="BX2523" s="1"/>
    </row>
    <row r="2524" spans="1:76" hidden="1" x14ac:dyDescent="0.25">
      <c r="A2524" s="4">
        <v>1</v>
      </c>
      <c r="B2524" s="4"/>
      <c r="C2524" s="4"/>
      <c r="D2524" s="4"/>
      <c r="E2524" s="2" t="s">
        <v>6222</v>
      </c>
      <c r="F2524" s="2" t="s">
        <v>6222</v>
      </c>
      <c r="G2524" s="4" t="s">
        <v>6313</v>
      </c>
      <c r="H2524" s="4" t="s">
        <v>6314</v>
      </c>
      <c r="I2524" s="4" t="s">
        <v>6315</v>
      </c>
      <c r="J2524" s="4"/>
      <c r="K2524" s="18"/>
      <c r="L2524" s="4"/>
      <c r="M2524" s="4" t="s">
        <v>68</v>
      </c>
      <c r="N2524" s="32"/>
      <c r="O2524" s="7"/>
      <c r="P2524" s="4"/>
      <c r="Q2524" s="4"/>
      <c r="R2524" s="4"/>
      <c r="S2524" s="4"/>
      <c r="T2524" s="4"/>
      <c r="U2524" s="4"/>
      <c r="V2524" s="4"/>
      <c r="W2524" s="4"/>
      <c r="X2524" s="4"/>
      <c r="Y2524" s="4"/>
      <c r="Z2524" s="4" t="s">
        <v>67</v>
      </c>
      <c r="AA2524" s="4" t="s">
        <v>367</v>
      </c>
      <c r="AB2524" s="4"/>
      <c r="AC2524" s="4"/>
      <c r="AD2524" s="10"/>
      <c r="AE2524" s="4"/>
      <c r="AF2524" s="4"/>
      <c r="AG2524" s="4"/>
      <c r="AH2524" s="4"/>
      <c r="AI2524" s="4"/>
      <c r="AJ2524" s="10"/>
      <c r="AK2524" s="10"/>
      <c r="AL2524" s="4"/>
      <c r="AM2524" s="10"/>
      <c r="AN2524" s="4"/>
      <c r="AO2524" s="4"/>
      <c r="AP2524" s="4"/>
      <c r="AQ2524" s="4"/>
      <c r="AR2524" s="4"/>
      <c r="AS2524" s="4"/>
      <c r="AT2524" s="4"/>
      <c r="AU2524" s="4"/>
      <c r="AV2524" s="4"/>
      <c r="AW2524" s="4"/>
      <c r="AX2524" s="4"/>
    </row>
    <row r="2525" spans="1:76" hidden="1" x14ac:dyDescent="0.25">
      <c r="E2525" t="s">
        <v>6222</v>
      </c>
      <c r="F2525" t="s">
        <v>6222</v>
      </c>
      <c r="G2525" s="3" t="s">
        <v>6285</v>
      </c>
      <c r="H2525" s="3" t="s">
        <v>6320</v>
      </c>
      <c r="I2525" s="3" t="s">
        <v>6321</v>
      </c>
      <c r="J2525" s="3" t="s">
        <v>6322</v>
      </c>
      <c r="K2525" s="3" t="s">
        <v>6323</v>
      </c>
      <c r="L2525" s="3" t="s">
        <v>6324</v>
      </c>
      <c r="M2525" s="3" t="s">
        <v>6325</v>
      </c>
      <c r="N2525" s="30">
        <v>129258.71</v>
      </c>
      <c r="O2525" s="6">
        <v>59123.47</v>
      </c>
      <c r="P2525" s="3" t="s">
        <v>5086</v>
      </c>
      <c r="R2525" s="3" t="s">
        <v>61</v>
      </c>
      <c r="Z2525" s="3" t="s">
        <v>61</v>
      </c>
      <c r="AA2525" s="3" t="s">
        <v>76</v>
      </c>
      <c r="AB2525" s="3" t="s">
        <v>90</v>
      </c>
      <c r="AC2525" s="3">
        <v>2020</v>
      </c>
      <c r="AY2525" s="1"/>
      <c r="AZ2525" s="1"/>
      <c r="BA2525" s="1"/>
      <c r="BB2525" s="1"/>
      <c r="BC2525" s="1"/>
      <c r="BD2525" s="1"/>
      <c r="BE2525" s="1"/>
      <c r="BF2525" s="1"/>
      <c r="BG2525" s="1"/>
      <c r="BH2525" s="1"/>
      <c r="BI2525" s="1"/>
      <c r="BJ2525" s="1"/>
      <c r="BK2525" s="1"/>
      <c r="BL2525" s="1"/>
      <c r="BM2525" s="1"/>
      <c r="BN2525" s="1"/>
      <c r="BO2525" s="1"/>
      <c r="BP2525" s="1"/>
      <c r="BQ2525" s="1"/>
      <c r="BR2525" s="1"/>
      <c r="BS2525" s="1"/>
      <c r="BT2525" s="1"/>
      <c r="BU2525" s="1"/>
      <c r="BV2525" s="1"/>
      <c r="BW2525" s="1"/>
      <c r="BX2525" s="1"/>
    </row>
    <row r="2526" spans="1:76" hidden="1" x14ac:dyDescent="0.25">
      <c r="A2526" s="4">
        <v>1</v>
      </c>
      <c r="B2526" s="4"/>
      <c r="C2526" s="4"/>
      <c r="D2526" s="4"/>
      <c r="E2526" s="2" t="s">
        <v>6222</v>
      </c>
      <c r="F2526" s="2" t="s">
        <v>6222</v>
      </c>
      <c r="G2526" s="4" t="s">
        <v>6285</v>
      </c>
      <c r="H2526" s="4" t="s">
        <v>6320</v>
      </c>
      <c r="I2526" s="4" t="s">
        <v>6321</v>
      </c>
      <c r="J2526" s="4"/>
      <c r="K2526" s="18"/>
      <c r="L2526" s="4"/>
      <c r="M2526" s="4" t="s">
        <v>68</v>
      </c>
      <c r="N2526" s="32"/>
      <c r="O2526" s="7"/>
      <c r="P2526" s="4"/>
      <c r="Q2526" s="4"/>
      <c r="R2526" s="4"/>
      <c r="S2526" s="4"/>
      <c r="T2526" s="4"/>
      <c r="U2526" s="4"/>
      <c r="V2526" s="4"/>
      <c r="W2526" s="4"/>
      <c r="X2526" s="4"/>
      <c r="Y2526" s="4"/>
      <c r="Z2526" s="4" t="s">
        <v>61</v>
      </c>
      <c r="AA2526" s="4" t="s">
        <v>80</v>
      </c>
      <c r="AB2526" s="4"/>
      <c r="AC2526" s="4"/>
      <c r="AD2526" s="10"/>
      <c r="AE2526" s="4"/>
      <c r="AF2526" s="4"/>
      <c r="AG2526" s="4"/>
      <c r="AH2526" s="4"/>
      <c r="AI2526" s="4"/>
      <c r="AJ2526" s="10"/>
      <c r="AK2526" s="10"/>
      <c r="AL2526" s="4"/>
      <c r="AM2526" s="10"/>
      <c r="AN2526" s="4"/>
      <c r="AO2526" s="4"/>
      <c r="AP2526" s="4"/>
      <c r="AQ2526" s="4"/>
      <c r="AR2526" s="4"/>
      <c r="AS2526" s="4"/>
      <c r="AT2526" s="4"/>
      <c r="AU2526" s="4"/>
      <c r="AV2526" s="4"/>
      <c r="AW2526" s="4"/>
      <c r="AX2526" s="4"/>
    </row>
    <row r="2527" spans="1:76" hidden="1" x14ac:dyDescent="0.25">
      <c r="E2527" t="s">
        <v>6222</v>
      </c>
      <c r="F2527" t="s">
        <v>6222</v>
      </c>
      <c r="G2527" s="3" t="s">
        <v>6285</v>
      </c>
      <c r="H2527" s="3" t="s">
        <v>6326</v>
      </c>
      <c r="I2527" s="3" t="s">
        <v>6327</v>
      </c>
      <c r="J2527" s="3" t="s">
        <v>6322</v>
      </c>
      <c r="K2527" s="3" t="s">
        <v>6323</v>
      </c>
      <c r="L2527" s="3" t="s">
        <v>6328</v>
      </c>
      <c r="M2527" s="3" t="s">
        <v>6329</v>
      </c>
      <c r="N2527" s="30">
        <v>129109</v>
      </c>
      <c r="O2527" s="6">
        <v>56343</v>
      </c>
      <c r="P2527" s="3" t="s">
        <v>5086</v>
      </c>
      <c r="R2527" s="3" t="s">
        <v>61</v>
      </c>
      <c r="Z2527" s="3" t="s">
        <v>61</v>
      </c>
      <c r="AA2527" s="3" t="s">
        <v>76</v>
      </c>
      <c r="AB2527" s="3" t="s">
        <v>90</v>
      </c>
      <c r="AC2527" s="3">
        <v>2020</v>
      </c>
      <c r="AY2527" s="1"/>
      <c r="AZ2527" s="1"/>
      <c r="BA2527" s="1"/>
      <c r="BB2527" s="1"/>
      <c r="BC2527" s="1"/>
      <c r="BD2527" s="1"/>
      <c r="BE2527" s="1"/>
      <c r="BF2527" s="1"/>
      <c r="BG2527" s="1"/>
      <c r="BH2527" s="1"/>
      <c r="BI2527" s="1"/>
      <c r="BJ2527" s="1"/>
      <c r="BK2527" s="1"/>
      <c r="BL2527" s="1"/>
      <c r="BM2527" s="1"/>
      <c r="BN2527" s="1"/>
      <c r="BO2527" s="1"/>
      <c r="BP2527" s="1"/>
      <c r="BQ2527" s="1"/>
      <c r="BR2527" s="1"/>
      <c r="BS2527" s="1"/>
      <c r="BT2527" s="1"/>
      <c r="BU2527" s="1"/>
      <c r="BV2527" s="1"/>
      <c r="BW2527" s="1"/>
      <c r="BX2527" s="1"/>
    </row>
    <row r="2528" spans="1:76" hidden="1" x14ac:dyDescent="0.25">
      <c r="A2528" s="4">
        <v>1</v>
      </c>
      <c r="B2528" s="4"/>
      <c r="C2528" s="4"/>
      <c r="D2528" s="4"/>
      <c r="E2528" s="2" t="s">
        <v>6222</v>
      </c>
      <c r="F2528" s="2" t="s">
        <v>6222</v>
      </c>
      <c r="G2528" s="4" t="s">
        <v>6285</v>
      </c>
      <c r="H2528" s="4" t="s">
        <v>6326</v>
      </c>
      <c r="I2528" s="4" t="s">
        <v>6327</v>
      </c>
      <c r="J2528" s="4"/>
      <c r="K2528" s="18"/>
      <c r="L2528" s="4"/>
      <c r="M2528" s="4" t="s">
        <v>68</v>
      </c>
      <c r="N2528" s="32"/>
      <c r="O2528" s="7"/>
      <c r="P2528" s="4"/>
      <c r="Q2528" s="4"/>
      <c r="R2528" s="4"/>
      <c r="S2528" s="4"/>
      <c r="T2528" s="4"/>
      <c r="U2528" s="4"/>
      <c r="V2528" s="4"/>
      <c r="W2528" s="4"/>
      <c r="X2528" s="4"/>
      <c r="Y2528" s="4"/>
      <c r="Z2528" s="4" t="s">
        <v>61</v>
      </c>
      <c r="AA2528" s="4" t="s">
        <v>80</v>
      </c>
      <c r="AB2528" s="4"/>
      <c r="AC2528" s="4"/>
      <c r="AD2528" s="10"/>
      <c r="AE2528" s="4"/>
      <c r="AF2528" s="4"/>
      <c r="AG2528" s="4"/>
      <c r="AH2528" s="4"/>
      <c r="AI2528" s="4"/>
      <c r="AJ2528" s="10"/>
      <c r="AK2528" s="10"/>
      <c r="AL2528" s="4"/>
      <c r="AM2528" s="10"/>
      <c r="AN2528" s="4"/>
      <c r="AO2528" s="4"/>
      <c r="AP2528" s="4"/>
      <c r="AQ2528" s="4"/>
      <c r="AR2528" s="4"/>
      <c r="AS2528" s="4"/>
      <c r="AT2528" s="4"/>
      <c r="AU2528" s="4"/>
      <c r="AV2528" s="4"/>
      <c r="AW2528" s="4"/>
      <c r="AX2528" s="4"/>
    </row>
    <row r="2529" spans="1:76" hidden="1" x14ac:dyDescent="0.25">
      <c r="E2529" t="s">
        <v>6222</v>
      </c>
      <c r="F2529" t="s">
        <v>6222</v>
      </c>
      <c r="G2529" s="3" t="s">
        <v>6285</v>
      </c>
      <c r="H2529" s="3" t="s">
        <v>6330</v>
      </c>
      <c r="I2529" s="3" t="s">
        <v>6331</v>
      </c>
      <c r="J2529" s="3" t="s">
        <v>6322</v>
      </c>
      <c r="K2529" s="3" t="s">
        <v>6323</v>
      </c>
      <c r="L2529" s="3" t="s">
        <v>6332</v>
      </c>
      <c r="M2529" s="3" t="s">
        <v>3136</v>
      </c>
      <c r="N2529" s="30">
        <v>131176.01</v>
      </c>
      <c r="O2529" s="6">
        <v>53575.54</v>
      </c>
      <c r="P2529" s="3" t="s">
        <v>5086</v>
      </c>
      <c r="R2529" s="3" t="s">
        <v>61</v>
      </c>
      <c r="W2529" s="3" t="s">
        <v>66</v>
      </c>
      <c r="Z2529" s="3" t="s">
        <v>61</v>
      </c>
      <c r="AA2529" s="3" t="s">
        <v>76</v>
      </c>
      <c r="AB2529" s="3" t="s">
        <v>90</v>
      </c>
      <c r="AC2529" s="3">
        <v>2021</v>
      </c>
      <c r="AF2529" s="3">
        <v>0.66</v>
      </c>
      <c r="AG2529" s="3" t="s">
        <v>61</v>
      </c>
      <c r="AH2529" s="3">
        <v>2021</v>
      </c>
      <c r="AO2529" s="3">
        <v>14</v>
      </c>
      <c r="AP2529" s="3" t="s">
        <v>66</v>
      </c>
      <c r="AQ2529" s="3" t="s">
        <v>66</v>
      </c>
      <c r="AR2529" s="3" t="s">
        <v>66</v>
      </c>
      <c r="AS2529" s="3" t="s">
        <v>67</v>
      </c>
      <c r="AT2529" s="3" t="s">
        <v>66</v>
      </c>
      <c r="AU2529" s="3" t="s">
        <v>67</v>
      </c>
      <c r="AV2529" s="3" t="s">
        <v>67</v>
      </c>
      <c r="AW2529" s="3" t="s">
        <v>62</v>
      </c>
      <c r="AY2529" s="1"/>
      <c r="AZ2529" s="1"/>
      <c r="BA2529" s="1"/>
      <c r="BB2529" s="1"/>
      <c r="BC2529" s="1"/>
      <c r="BD2529" s="1"/>
      <c r="BE2529" s="1"/>
      <c r="BF2529" s="1"/>
      <c r="BG2529" s="1"/>
      <c r="BH2529" s="1"/>
      <c r="BI2529" s="1"/>
      <c r="BJ2529" s="1"/>
      <c r="BK2529" s="1"/>
      <c r="BL2529" s="1"/>
      <c r="BM2529" s="1"/>
      <c r="BN2529" s="1"/>
      <c r="BO2529" s="1"/>
      <c r="BP2529" s="1"/>
      <c r="BQ2529" s="1"/>
      <c r="BR2529" s="1"/>
      <c r="BS2529" s="1"/>
      <c r="BT2529" s="1"/>
      <c r="BU2529" s="1"/>
      <c r="BV2529" s="1"/>
      <c r="BW2529" s="1"/>
      <c r="BX2529" s="1"/>
    </row>
    <row r="2530" spans="1:76" hidden="1" x14ac:dyDescent="0.25">
      <c r="A2530" s="4">
        <v>1</v>
      </c>
      <c r="B2530" s="4"/>
      <c r="C2530" s="4"/>
      <c r="D2530" s="4"/>
      <c r="E2530" s="2" t="s">
        <v>6222</v>
      </c>
      <c r="F2530" s="2" t="s">
        <v>6222</v>
      </c>
      <c r="G2530" s="4" t="s">
        <v>6285</v>
      </c>
      <c r="H2530" s="4" t="s">
        <v>6330</v>
      </c>
      <c r="I2530" s="4" t="s">
        <v>6331</v>
      </c>
      <c r="J2530" s="4"/>
      <c r="K2530" s="18"/>
      <c r="L2530" s="4"/>
      <c r="M2530" s="4" t="s">
        <v>68</v>
      </c>
      <c r="N2530" s="32"/>
      <c r="O2530" s="7"/>
      <c r="P2530" s="4"/>
      <c r="Q2530" s="4"/>
      <c r="R2530" s="4"/>
      <c r="S2530" s="4"/>
      <c r="T2530" s="4"/>
      <c r="U2530" s="4"/>
      <c r="V2530" s="4"/>
      <c r="W2530" s="4"/>
      <c r="X2530" s="4"/>
      <c r="Y2530" s="4"/>
      <c r="Z2530" s="4" t="s">
        <v>61</v>
      </c>
      <c r="AA2530" s="4" t="s">
        <v>80</v>
      </c>
      <c r="AB2530" s="4"/>
      <c r="AC2530" s="4"/>
      <c r="AD2530" s="10"/>
      <c r="AE2530" s="4"/>
      <c r="AF2530" s="4"/>
      <c r="AG2530" s="4"/>
      <c r="AH2530" s="4"/>
      <c r="AI2530" s="4"/>
      <c r="AJ2530" s="10"/>
      <c r="AK2530" s="10"/>
      <c r="AL2530" s="4"/>
      <c r="AM2530" s="10"/>
      <c r="AN2530" s="4"/>
      <c r="AO2530" s="4"/>
      <c r="AP2530" s="4"/>
      <c r="AQ2530" s="4"/>
      <c r="AR2530" s="4"/>
      <c r="AS2530" s="4"/>
      <c r="AT2530" s="4"/>
      <c r="AU2530" s="4"/>
      <c r="AV2530" s="4"/>
      <c r="AW2530" s="4"/>
      <c r="AX2530" s="4"/>
    </row>
    <row r="2531" spans="1:76" hidden="1" x14ac:dyDescent="0.25">
      <c r="E2531" t="s">
        <v>6222</v>
      </c>
      <c r="F2531" t="s">
        <v>6222</v>
      </c>
      <c r="G2531" s="3" t="s">
        <v>6246</v>
      </c>
      <c r="H2531" s="3" t="s">
        <v>6333</v>
      </c>
      <c r="I2531" s="3" t="s">
        <v>6334</v>
      </c>
      <c r="J2531" s="3" t="s">
        <v>6335</v>
      </c>
      <c r="K2531" s="3" t="s">
        <v>6336</v>
      </c>
      <c r="L2531" s="3" t="s">
        <v>6337</v>
      </c>
      <c r="M2531" s="3" t="s">
        <v>6338</v>
      </c>
      <c r="N2531" s="30">
        <v>148883.09</v>
      </c>
      <c r="O2531" s="6">
        <v>64301.54</v>
      </c>
      <c r="P2531" s="3" t="s">
        <v>5086</v>
      </c>
      <c r="R2531" s="3" t="s">
        <v>67</v>
      </c>
      <c r="Y2531" s="3" t="s">
        <v>67</v>
      </c>
      <c r="Z2531" s="3" t="s">
        <v>67</v>
      </c>
      <c r="AA2531" s="3" t="s">
        <v>366</v>
      </c>
      <c r="AB2531" s="3" t="s">
        <v>224</v>
      </c>
      <c r="AC2531" s="3">
        <v>2020</v>
      </c>
      <c r="AF2531" s="3">
        <v>0.83</v>
      </c>
      <c r="AG2531" s="3" t="s">
        <v>67</v>
      </c>
      <c r="AH2531" s="3">
        <v>2018</v>
      </c>
      <c r="AY2531" s="1"/>
      <c r="AZ2531" s="1"/>
      <c r="BA2531" s="1"/>
      <c r="BB2531" s="1"/>
      <c r="BC2531" s="1"/>
      <c r="BD2531" s="1"/>
      <c r="BE2531" s="1"/>
      <c r="BF2531" s="1"/>
      <c r="BG2531" s="1"/>
      <c r="BH2531" s="1"/>
      <c r="BI2531" s="1"/>
      <c r="BJ2531" s="1"/>
      <c r="BK2531" s="1"/>
      <c r="BL2531" s="1"/>
      <c r="BM2531" s="1"/>
      <c r="BN2531" s="1"/>
      <c r="BO2531" s="1"/>
      <c r="BP2531" s="1"/>
      <c r="BQ2531" s="1"/>
      <c r="BR2531" s="1"/>
      <c r="BS2531" s="1"/>
      <c r="BT2531" s="1"/>
      <c r="BU2531" s="1"/>
      <c r="BV2531" s="1"/>
      <c r="BW2531" s="1"/>
      <c r="BX2531" s="1"/>
    </row>
    <row r="2532" spans="1:76" hidden="1" x14ac:dyDescent="0.25">
      <c r="E2532" t="s">
        <v>6222</v>
      </c>
      <c r="F2532" t="s">
        <v>6222</v>
      </c>
      <c r="G2532" s="3" t="s">
        <v>6246</v>
      </c>
      <c r="H2532" s="3" t="s">
        <v>6333</v>
      </c>
      <c r="I2532" s="3" t="s">
        <v>6334</v>
      </c>
      <c r="J2532" s="3" t="s">
        <v>6335</v>
      </c>
      <c r="K2532" s="3" t="s">
        <v>6336</v>
      </c>
      <c r="L2532" s="3" t="s">
        <v>6339</v>
      </c>
      <c r="M2532" s="3" t="s">
        <v>6340</v>
      </c>
      <c r="N2532" s="30">
        <v>151370</v>
      </c>
      <c r="O2532" s="6">
        <v>62164</v>
      </c>
      <c r="P2532" s="3" t="s">
        <v>5086</v>
      </c>
      <c r="R2532" s="3" t="s">
        <v>67</v>
      </c>
      <c r="V2532" s="3" t="s">
        <v>61</v>
      </c>
      <c r="W2532" s="3" t="s">
        <v>66</v>
      </c>
      <c r="Y2532" s="3" t="s">
        <v>67</v>
      </c>
      <c r="Z2532" s="3" t="s">
        <v>61</v>
      </c>
      <c r="AA2532" s="3" t="s">
        <v>305</v>
      </c>
      <c r="AB2532" s="3" t="s">
        <v>224</v>
      </c>
      <c r="AC2532" s="3">
        <v>2020</v>
      </c>
      <c r="AF2532" s="3">
        <v>0.81</v>
      </c>
      <c r="AG2532" s="3" t="s">
        <v>67</v>
      </c>
      <c r="AH2532" s="3">
        <v>2020</v>
      </c>
      <c r="AM2532" s="9">
        <v>0.82996999999999999</v>
      </c>
      <c r="AN2532" s="3">
        <v>1</v>
      </c>
      <c r="AO2532" s="3">
        <v>14</v>
      </c>
      <c r="AP2532" s="3" t="s">
        <v>66</v>
      </c>
      <c r="AQ2532" s="3" t="s">
        <v>66</v>
      </c>
      <c r="AR2532" s="3" t="s">
        <v>66</v>
      </c>
      <c r="AS2532" s="3" t="s">
        <v>67</v>
      </c>
      <c r="AT2532" s="3" t="s">
        <v>66</v>
      </c>
      <c r="AU2532" s="3" t="s">
        <v>61</v>
      </c>
      <c r="AV2532" s="3" t="s">
        <v>67</v>
      </c>
      <c r="AW2532" s="3" t="s">
        <v>62</v>
      </c>
      <c r="AY2532" s="1"/>
      <c r="AZ2532" s="1"/>
      <c r="BA2532" s="1"/>
      <c r="BB2532" s="1"/>
      <c r="BC2532" s="1"/>
      <c r="BD2532" s="1"/>
      <c r="BE2532" s="1"/>
      <c r="BF2532" s="1"/>
      <c r="BG2532" s="1"/>
      <c r="BH2532" s="1"/>
      <c r="BI2532" s="1"/>
      <c r="BJ2532" s="1"/>
      <c r="BK2532" s="1"/>
      <c r="BL2532" s="1"/>
      <c r="BM2532" s="1"/>
      <c r="BN2532" s="1"/>
      <c r="BO2532" s="1"/>
      <c r="BP2532" s="1"/>
      <c r="BQ2532" s="1"/>
      <c r="BR2532" s="1"/>
      <c r="BS2532" s="1"/>
      <c r="BT2532" s="1"/>
      <c r="BU2532" s="1"/>
      <c r="BV2532" s="1"/>
      <c r="BW2532" s="1"/>
      <c r="BX2532" s="1"/>
    </row>
    <row r="2533" spans="1:76" hidden="1" x14ac:dyDescent="0.25">
      <c r="A2533" s="4">
        <v>1</v>
      </c>
      <c r="B2533" s="4"/>
      <c r="C2533" s="4"/>
      <c r="D2533" s="4"/>
      <c r="E2533" s="2" t="s">
        <v>6222</v>
      </c>
      <c r="F2533" s="2" t="s">
        <v>6222</v>
      </c>
      <c r="G2533" s="4" t="s">
        <v>6246</v>
      </c>
      <c r="H2533" s="4" t="s">
        <v>6333</v>
      </c>
      <c r="I2533" s="4" t="s">
        <v>6334</v>
      </c>
      <c r="J2533" s="4"/>
      <c r="K2533" s="18"/>
      <c r="L2533" s="4"/>
      <c r="M2533" s="4" t="s">
        <v>68</v>
      </c>
      <c r="N2533" s="32"/>
      <c r="O2533" s="7"/>
      <c r="P2533" s="4"/>
      <c r="Q2533" s="4"/>
      <c r="R2533" s="4"/>
      <c r="S2533" s="4"/>
      <c r="T2533" s="4"/>
      <c r="U2533" s="4"/>
      <c r="V2533" s="4"/>
      <c r="W2533" s="4"/>
      <c r="X2533" s="4"/>
      <c r="Y2533" s="4"/>
      <c r="Z2533" s="4" t="s">
        <v>61</v>
      </c>
      <c r="AA2533" s="4" t="s">
        <v>305</v>
      </c>
      <c r="AB2533" s="4"/>
      <c r="AC2533" s="4"/>
      <c r="AD2533" s="10"/>
      <c r="AE2533" s="4"/>
      <c r="AF2533" s="4"/>
      <c r="AG2533" s="4"/>
      <c r="AH2533" s="4"/>
      <c r="AI2533" s="4"/>
      <c r="AJ2533" s="10"/>
      <c r="AK2533" s="10"/>
      <c r="AL2533" s="4"/>
      <c r="AM2533" s="10"/>
      <c r="AN2533" s="4"/>
      <c r="AO2533" s="4"/>
      <c r="AP2533" s="4"/>
      <c r="AQ2533" s="4"/>
      <c r="AR2533" s="4"/>
      <c r="AS2533" s="4"/>
      <c r="AT2533" s="4"/>
      <c r="AU2533" s="4"/>
      <c r="AV2533" s="4"/>
      <c r="AW2533" s="4"/>
      <c r="AX2533" s="4"/>
    </row>
    <row r="2534" spans="1:76" hidden="1" x14ac:dyDescent="0.25">
      <c r="E2534" t="s">
        <v>6222</v>
      </c>
      <c r="F2534" t="s">
        <v>6222</v>
      </c>
      <c r="G2534" s="3" t="s">
        <v>6246</v>
      </c>
      <c r="H2534" s="3" t="s">
        <v>6341</v>
      </c>
      <c r="I2534" s="3" t="s">
        <v>6342</v>
      </c>
      <c r="J2534" s="3" t="s">
        <v>6335</v>
      </c>
      <c r="K2534" s="3" t="s">
        <v>6336</v>
      </c>
      <c r="L2534" s="3" t="s">
        <v>6343</v>
      </c>
      <c r="M2534" s="3" t="s">
        <v>6344</v>
      </c>
      <c r="N2534" s="30">
        <v>151686.5</v>
      </c>
      <c r="O2534" s="6">
        <v>59127.14</v>
      </c>
      <c r="P2534" s="3" t="s">
        <v>5086</v>
      </c>
      <c r="R2534" s="3" t="s">
        <v>67</v>
      </c>
      <c r="Y2534" s="3" t="s">
        <v>67</v>
      </c>
      <c r="Z2534" s="3" t="s">
        <v>67</v>
      </c>
      <c r="AA2534" s="3" t="s">
        <v>366</v>
      </c>
      <c r="AB2534" s="3" t="s">
        <v>224</v>
      </c>
      <c r="AC2534" s="3">
        <v>2020</v>
      </c>
      <c r="AF2534" s="3">
        <v>0.88</v>
      </c>
      <c r="AG2534" s="3" t="s">
        <v>67</v>
      </c>
      <c r="AH2534" s="3">
        <v>2015</v>
      </c>
      <c r="AY2534" s="1"/>
      <c r="AZ2534" s="1"/>
      <c r="BA2534" s="1"/>
      <c r="BB2534" s="1"/>
      <c r="BC2534" s="1"/>
      <c r="BD2534" s="1"/>
      <c r="BE2534" s="1"/>
      <c r="BF2534" s="1"/>
      <c r="BG2534" s="1"/>
      <c r="BH2534" s="1"/>
      <c r="BI2534" s="1"/>
      <c r="BJ2534" s="1"/>
      <c r="BK2534" s="1"/>
      <c r="BL2534" s="1"/>
      <c r="BM2534" s="1"/>
      <c r="BN2534" s="1"/>
      <c r="BO2534" s="1"/>
      <c r="BP2534" s="1"/>
      <c r="BQ2534" s="1"/>
      <c r="BR2534" s="1"/>
      <c r="BS2534" s="1"/>
      <c r="BT2534" s="1"/>
      <c r="BU2534" s="1"/>
      <c r="BV2534" s="1"/>
      <c r="BW2534" s="1"/>
      <c r="BX2534" s="1"/>
    </row>
    <row r="2535" spans="1:76" hidden="1" x14ac:dyDescent="0.25">
      <c r="A2535" s="4">
        <v>1</v>
      </c>
      <c r="B2535" s="4"/>
      <c r="C2535" s="4"/>
      <c r="D2535" s="4"/>
      <c r="E2535" s="2" t="s">
        <v>6222</v>
      </c>
      <c r="F2535" s="2" t="s">
        <v>6222</v>
      </c>
      <c r="G2535" s="4" t="s">
        <v>6246</v>
      </c>
      <c r="H2535" s="4" t="s">
        <v>6341</v>
      </c>
      <c r="I2535" s="4" t="s">
        <v>6342</v>
      </c>
      <c r="J2535" s="4"/>
      <c r="K2535" s="18"/>
      <c r="L2535" s="4"/>
      <c r="M2535" s="4" t="s">
        <v>68</v>
      </c>
      <c r="N2535" s="32"/>
      <c r="O2535" s="7"/>
      <c r="P2535" s="4"/>
      <c r="Q2535" s="4"/>
      <c r="R2535" s="4"/>
      <c r="S2535" s="4"/>
      <c r="T2535" s="4"/>
      <c r="U2535" s="4"/>
      <c r="V2535" s="4"/>
      <c r="W2535" s="4"/>
      <c r="X2535" s="4"/>
      <c r="Y2535" s="4"/>
      <c r="Z2535" s="4" t="s">
        <v>67</v>
      </c>
      <c r="AA2535" s="4" t="s">
        <v>367</v>
      </c>
      <c r="AB2535" s="4"/>
      <c r="AC2535" s="4"/>
      <c r="AD2535" s="10"/>
      <c r="AE2535" s="4"/>
      <c r="AF2535" s="4"/>
      <c r="AG2535" s="4"/>
      <c r="AH2535" s="4"/>
      <c r="AI2535" s="4"/>
      <c r="AJ2535" s="10"/>
      <c r="AK2535" s="10"/>
      <c r="AL2535" s="4"/>
      <c r="AM2535" s="10"/>
      <c r="AN2535" s="4"/>
      <c r="AO2535" s="4"/>
      <c r="AP2535" s="4"/>
      <c r="AQ2535" s="4"/>
      <c r="AR2535" s="4"/>
      <c r="AS2535" s="4"/>
      <c r="AT2535" s="4"/>
      <c r="AU2535" s="4"/>
      <c r="AV2535" s="4"/>
      <c r="AW2535" s="4"/>
      <c r="AX2535" s="4"/>
    </row>
    <row r="2536" spans="1:76" hidden="1" x14ac:dyDescent="0.25">
      <c r="E2536" t="s">
        <v>6222</v>
      </c>
      <c r="F2536" t="s">
        <v>6222</v>
      </c>
      <c r="G2536" s="3" t="s">
        <v>6272</v>
      </c>
      <c r="H2536" s="3" t="s">
        <v>6345</v>
      </c>
      <c r="I2536" s="3" t="s">
        <v>6346</v>
      </c>
      <c r="J2536" s="3" t="s">
        <v>6347</v>
      </c>
      <c r="K2536" s="3" t="s">
        <v>6348</v>
      </c>
      <c r="L2536" s="3" t="s">
        <v>6349</v>
      </c>
      <c r="M2536" s="3" t="s">
        <v>6350</v>
      </c>
      <c r="N2536" s="30">
        <v>122383.61</v>
      </c>
      <c r="O2536" s="6">
        <v>46698.71</v>
      </c>
      <c r="P2536" s="3" t="s">
        <v>5086</v>
      </c>
      <c r="R2536" s="3" t="s">
        <v>67</v>
      </c>
      <c r="Z2536" s="3" t="s">
        <v>67</v>
      </c>
      <c r="AA2536" s="3" t="s">
        <v>76</v>
      </c>
      <c r="AB2536" s="3" t="s">
        <v>224</v>
      </c>
      <c r="AC2536" s="3">
        <v>2020</v>
      </c>
      <c r="AY2536" s="1"/>
      <c r="AZ2536" s="1"/>
      <c r="BA2536" s="1"/>
      <c r="BB2536" s="1"/>
      <c r="BC2536" s="1"/>
      <c r="BD2536" s="1"/>
      <c r="BE2536" s="1"/>
      <c r="BF2536" s="1"/>
      <c r="BG2536" s="1"/>
      <c r="BH2536" s="1"/>
      <c r="BI2536" s="1"/>
      <c r="BJ2536" s="1"/>
      <c r="BK2536" s="1"/>
      <c r="BL2536" s="1"/>
      <c r="BM2536" s="1"/>
      <c r="BN2536" s="1"/>
      <c r="BO2536" s="1"/>
      <c r="BP2536" s="1"/>
      <c r="BQ2536" s="1"/>
      <c r="BR2536" s="1"/>
      <c r="BS2536" s="1"/>
      <c r="BT2536" s="1"/>
      <c r="BU2536" s="1"/>
      <c r="BV2536" s="1"/>
      <c r="BW2536" s="1"/>
      <c r="BX2536" s="1"/>
    </row>
    <row r="2537" spans="1:76" hidden="1" x14ac:dyDescent="0.25">
      <c r="E2537" t="s">
        <v>6222</v>
      </c>
      <c r="F2537" t="s">
        <v>6222</v>
      </c>
      <c r="G2537" s="3" t="s">
        <v>6272</v>
      </c>
      <c r="H2537" s="3" t="s">
        <v>6345</v>
      </c>
      <c r="I2537" s="3" t="s">
        <v>6346</v>
      </c>
      <c r="J2537" s="3" t="s">
        <v>6347</v>
      </c>
      <c r="K2537" s="3" t="s">
        <v>6348</v>
      </c>
      <c r="L2537" s="3" t="s">
        <v>6351</v>
      </c>
      <c r="M2537" s="3" t="s">
        <v>6352</v>
      </c>
      <c r="N2537" s="30">
        <v>126675.66</v>
      </c>
      <c r="O2537" s="6">
        <v>51314.11</v>
      </c>
      <c r="P2537" s="3" t="s">
        <v>5086</v>
      </c>
      <c r="R2537" s="3" t="s">
        <v>67</v>
      </c>
      <c r="Z2537" s="3" t="s">
        <v>67</v>
      </c>
      <c r="AA2537" s="3" t="s">
        <v>76</v>
      </c>
      <c r="AB2537" s="3" t="s">
        <v>224</v>
      </c>
      <c r="AC2537" s="3">
        <v>2020</v>
      </c>
      <c r="AY2537" s="1"/>
      <c r="AZ2537" s="1"/>
      <c r="BA2537" s="1"/>
      <c r="BB2537" s="1"/>
      <c r="BC2537" s="1"/>
      <c r="BD2537" s="1"/>
      <c r="BE2537" s="1"/>
      <c r="BF2537" s="1"/>
      <c r="BG2537" s="1"/>
      <c r="BH2537" s="1"/>
      <c r="BI2537" s="1"/>
      <c r="BJ2537" s="1"/>
      <c r="BK2537" s="1"/>
      <c r="BL2537" s="1"/>
      <c r="BM2537" s="1"/>
      <c r="BN2537" s="1"/>
      <c r="BO2537" s="1"/>
      <c r="BP2537" s="1"/>
      <c r="BQ2537" s="1"/>
      <c r="BR2537" s="1"/>
      <c r="BS2537" s="1"/>
      <c r="BT2537" s="1"/>
      <c r="BU2537" s="1"/>
      <c r="BV2537" s="1"/>
      <c r="BW2537" s="1"/>
      <c r="BX2537" s="1"/>
    </row>
    <row r="2538" spans="1:76" hidden="1" x14ac:dyDescent="0.25">
      <c r="E2538" t="s">
        <v>6222</v>
      </c>
      <c r="F2538" t="s">
        <v>6222</v>
      </c>
      <c r="G2538" s="3" t="s">
        <v>6272</v>
      </c>
      <c r="H2538" s="3" t="s">
        <v>6345</v>
      </c>
      <c r="I2538" s="3" t="s">
        <v>6346</v>
      </c>
      <c r="J2538" s="3" t="s">
        <v>6347</v>
      </c>
      <c r="K2538" s="3" t="s">
        <v>6348</v>
      </c>
      <c r="L2538" s="3" t="s">
        <v>6353</v>
      </c>
      <c r="M2538" s="3" t="s">
        <v>6354</v>
      </c>
      <c r="N2538" s="30">
        <v>126718.19</v>
      </c>
      <c r="O2538" s="6">
        <v>51499.79</v>
      </c>
      <c r="P2538" s="3" t="s">
        <v>5086</v>
      </c>
      <c r="R2538" s="3" t="s">
        <v>61</v>
      </c>
      <c r="Z2538" s="3" t="s">
        <v>61</v>
      </c>
      <c r="AA2538" s="3" t="s">
        <v>76</v>
      </c>
      <c r="AB2538" s="3" t="s">
        <v>90</v>
      </c>
      <c r="AC2538" s="3">
        <v>2020</v>
      </c>
      <c r="AY2538" s="1"/>
      <c r="AZ2538" s="1"/>
      <c r="BA2538" s="1"/>
      <c r="BB2538" s="1"/>
      <c r="BC2538" s="1"/>
      <c r="BD2538" s="1"/>
      <c r="BE2538" s="1"/>
      <c r="BF2538" s="1"/>
      <c r="BG2538" s="1"/>
      <c r="BH2538" s="1"/>
      <c r="BI2538" s="1"/>
      <c r="BJ2538" s="1"/>
      <c r="BK2538" s="1"/>
      <c r="BL2538" s="1"/>
      <c r="BM2538" s="1"/>
      <c r="BN2538" s="1"/>
      <c r="BO2538" s="1"/>
      <c r="BP2538" s="1"/>
      <c r="BQ2538" s="1"/>
      <c r="BR2538" s="1"/>
      <c r="BS2538" s="1"/>
      <c r="BT2538" s="1"/>
      <c r="BU2538" s="1"/>
      <c r="BV2538" s="1"/>
      <c r="BW2538" s="1"/>
      <c r="BX2538" s="1"/>
    </row>
    <row r="2539" spans="1:76" hidden="1" x14ac:dyDescent="0.25">
      <c r="A2539" s="4">
        <v>1</v>
      </c>
      <c r="B2539" s="4"/>
      <c r="C2539" s="4"/>
      <c r="D2539" s="4"/>
      <c r="E2539" s="2" t="s">
        <v>6222</v>
      </c>
      <c r="F2539" s="2" t="s">
        <v>6222</v>
      </c>
      <c r="G2539" s="4" t="s">
        <v>6272</v>
      </c>
      <c r="H2539" s="4" t="s">
        <v>6345</v>
      </c>
      <c r="I2539" s="4" t="s">
        <v>6346</v>
      </c>
      <c r="J2539" s="4"/>
      <c r="K2539" s="18"/>
      <c r="L2539" s="4"/>
      <c r="M2539" s="4" t="s">
        <v>68</v>
      </c>
      <c r="N2539" s="32"/>
      <c r="O2539" s="7"/>
      <c r="P2539" s="4"/>
      <c r="Q2539" s="4"/>
      <c r="R2539" s="4"/>
      <c r="S2539" s="4"/>
      <c r="T2539" s="4"/>
      <c r="U2539" s="4"/>
      <c r="V2539" s="4"/>
      <c r="W2539" s="4"/>
      <c r="X2539" s="4"/>
      <c r="Y2539" s="4"/>
      <c r="Z2539" s="4" t="s">
        <v>61</v>
      </c>
      <c r="AA2539" s="4" t="s">
        <v>80</v>
      </c>
      <c r="AB2539" s="4"/>
      <c r="AC2539" s="4"/>
      <c r="AD2539" s="10"/>
      <c r="AE2539" s="4"/>
      <c r="AF2539" s="4"/>
      <c r="AG2539" s="4"/>
      <c r="AH2539" s="4"/>
      <c r="AI2539" s="4"/>
      <c r="AJ2539" s="10"/>
      <c r="AK2539" s="10"/>
      <c r="AL2539" s="4"/>
      <c r="AM2539" s="10"/>
      <c r="AN2539" s="4"/>
      <c r="AO2539" s="4"/>
      <c r="AP2539" s="4"/>
      <c r="AQ2539" s="4"/>
      <c r="AR2539" s="4"/>
      <c r="AS2539" s="4"/>
      <c r="AT2539" s="4"/>
      <c r="AU2539" s="4"/>
      <c r="AV2539" s="4"/>
      <c r="AW2539" s="4"/>
      <c r="AX2539" s="4"/>
    </row>
    <row r="2540" spans="1:76" hidden="1" x14ac:dyDescent="0.25">
      <c r="E2540" t="s">
        <v>6222</v>
      </c>
      <c r="F2540" t="s">
        <v>6222</v>
      </c>
      <c r="G2540" s="3" t="s">
        <v>6355</v>
      </c>
      <c r="H2540" s="3" t="s">
        <v>6356</v>
      </c>
      <c r="I2540" s="3" t="s">
        <v>6357</v>
      </c>
      <c r="J2540" s="3" t="s">
        <v>6358</v>
      </c>
      <c r="K2540" s="3" t="s">
        <v>6359</v>
      </c>
      <c r="L2540" s="3" t="s">
        <v>6360</v>
      </c>
      <c r="M2540" s="3" t="s">
        <v>6361</v>
      </c>
      <c r="N2540" s="30">
        <v>158741.69</v>
      </c>
      <c r="O2540" s="6">
        <v>46071.05</v>
      </c>
      <c r="P2540" s="3" t="s">
        <v>5086</v>
      </c>
      <c r="R2540" s="3" t="s">
        <v>62</v>
      </c>
      <c r="Z2540" s="3" t="s">
        <v>62</v>
      </c>
      <c r="AA2540" s="3" t="s">
        <v>76</v>
      </c>
      <c r="AB2540" s="3" t="s">
        <v>77</v>
      </c>
      <c r="AC2540" s="3">
        <v>2020</v>
      </c>
      <c r="AY2540" s="1"/>
      <c r="AZ2540" s="1"/>
      <c r="BA2540" s="1"/>
      <c r="BB2540" s="1"/>
      <c r="BC2540" s="1"/>
      <c r="BD2540" s="1"/>
      <c r="BE2540" s="1"/>
      <c r="BF2540" s="1"/>
      <c r="BG2540" s="1"/>
      <c r="BH2540" s="1"/>
      <c r="BI2540" s="1"/>
      <c r="BJ2540" s="1"/>
      <c r="BK2540" s="1"/>
      <c r="BL2540" s="1"/>
      <c r="BM2540" s="1"/>
      <c r="BN2540" s="1"/>
      <c r="BO2540" s="1"/>
      <c r="BP2540" s="1"/>
      <c r="BQ2540" s="1"/>
      <c r="BR2540" s="1"/>
      <c r="BS2540" s="1"/>
      <c r="BT2540" s="1"/>
      <c r="BU2540" s="1"/>
      <c r="BV2540" s="1"/>
      <c r="BW2540" s="1"/>
      <c r="BX2540" s="1"/>
    </row>
    <row r="2541" spans="1:76" hidden="1" x14ac:dyDescent="0.25">
      <c r="A2541" s="4">
        <v>1</v>
      </c>
      <c r="B2541" s="4"/>
      <c r="C2541" s="4"/>
      <c r="D2541" s="4"/>
      <c r="E2541" s="2" t="s">
        <v>6222</v>
      </c>
      <c r="F2541" s="2" t="s">
        <v>6222</v>
      </c>
      <c r="G2541" s="4" t="s">
        <v>6355</v>
      </c>
      <c r="H2541" s="4" t="s">
        <v>6356</v>
      </c>
      <c r="I2541" s="4" t="s">
        <v>6357</v>
      </c>
      <c r="J2541" s="4"/>
      <c r="K2541" s="18"/>
      <c r="L2541" s="4"/>
      <c r="M2541" s="4" t="s">
        <v>68</v>
      </c>
      <c r="N2541" s="32"/>
      <c r="O2541" s="7"/>
      <c r="P2541" s="4"/>
      <c r="Q2541" s="4"/>
      <c r="R2541" s="4"/>
      <c r="S2541" s="4"/>
      <c r="T2541" s="4"/>
      <c r="U2541" s="4"/>
      <c r="V2541" s="4"/>
      <c r="W2541" s="4"/>
      <c r="X2541" s="4"/>
      <c r="Y2541" s="4"/>
      <c r="Z2541" s="4" t="s">
        <v>62</v>
      </c>
      <c r="AA2541" s="4" t="s">
        <v>80</v>
      </c>
      <c r="AB2541" s="4"/>
      <c r="AC2541" s="4"/>
      <c r="AD2541" s="10"/>
      <c r="AE2541" s="4"/>
      <c r="AF2541" s="4"/>
      <c r="AG2541" s="4"/>
      <c r="AH2541" s="4"/>
      <c r="AI2541" s="4"/>
      <c r="AJ2541" s="10"/>
      <c r="AK2541" s="10"/>
      <c r="AL2541" s="4"/>
      <c r="AM2541" s="10"/>
      <c r="AN2541" s="4"/>
      <c r="AO2541" s="4"/>
      <c r="AP2541" s="4"/>
      <c r="AQ2541" s="4"/>
      <c r="AR2541" s="4"/>
      <c r="AS2541" s="4"/>
      <c r="AT2541" s="4"/>
      <c r="AU2541" s="4"/>
      <c r="AV2541" s="4"/>
      <c r="AW2541" s="4"/>
      <c r="AX2541" s="4"/>
    </row>
    <row r="2542" spans="1:76" hidden="1" x14ac:dyDescent="0.25">
      <c r="E2542" t="s">
        <v>6222</v>
      </c>
      <c r="F2542" t="s">
        <v>6222</v>
      </c>
      <c r="G2542" s="3" t="s">
        <v>6223</v>
      </c>
      <c r="H2542" s="3" t="s">
        <v>6362</v>
      </c>
      <c r="I2542" s="3" t="s">
        <v>6363</v>
      </c>
      <c r="J2542" s="3" t="s">
        <v>6364</v>
      </c>
      <c r="K2542" s="3" t="s">
        <v>6365</v>
      </c>
      <c r="L2542" s="3" t="s">
        <v>6366</v>
      </c>
      <c r="M2542" s="3" t="s">
        <v>6367</v>
      </c>
      <c r="N2542" s="30">
        <v>146963.76999999999</v>
      </c>
      <c r="O2542" s="6">
        <v>46214.879999999997</v>
      </c>
      <c r="P2542" s="3" t="s">
        <v>5086</v>
      </c>
      <c r="R2542" s="3" t="s">
        <v>61</v>
      </c>
      <c r="Z2542" s="3" t="s">
        <v>61</v>
      </c>
      <c r="AA2542" s="3" t="s">
        <v>76</v>
      </c>
      <c r="AB2542" s="3" t="s">
        <v>90</v>
      </c>
      <c r="AC2542" s="3">
        <v>2020</v>
      </c>
      <c r="AY2542" s="1"/>
      <c r="AZ2542" s="1"/>
      <c r="BA2542" s="1"/>
      <c r="BB2542" s="1"/>
      <c r="BC2542" s="1"/>
      <c r="BD2542" s="1"/>
      <c r="BE2542" s="1"/>
      <c r="BF2542" s="1"/>
      <c r="BG2542" s="1"/>
      <c r="BH2542" s="1"/>
      <c r="BI2542" s="1"/>
      <c r="BJ2542" s="1"/>
      <c r="BK2542" s="1"/>
      <c r="BL2542" s="1"/>
      <c r="BM2542" s="1"/>
      <c r="BN2542" s="1"/>
      <c r="BO2542" s="1"/>
      <c r="BP2542" s="1"/>
      <c r="BQ2542" s="1"/>
      <c r="BR2542" s="1"/>
      <c r="BS2542" s="1"/>
      <c r="BT2542" s="1"/>
      <c r="BU2542" s="1"/>
      <c r="BV2542" s="1"/>
      <c r="BW2542" s="1"/>
      <c r="BX2542" s="1"/>
    </row>
    <row r="2543" spans="1:76" hidden="1" x14ac:dyDescent="0.25">
      <c r="A2543" s="4">
        <v>1</v>
      </c>
      <c r="B2543" s="4"/>
      <c r="C2543" s="4"/>
      <c r="D2543" s="4"/>
      <c r="E2543" s="2" t="s">
        <v>6222</v>
      </c>
      <c r="F2543" s="2" t="s">
        <v>6222</v>
      </c>
      <c r="G2543" s="4" t="s">
        <v>6223</v>
      </c>
      <c r="H2543" s="4" t="s">
        <v>6362</v>
      </c>
      <c r="I2543" s="4" t="s">
        <v>6363</v>
      </c>
      <c r="J2543" s="4"/>
      <c r="K2543" s="18"/>
      <c r="L2543" s="4"/>
      <c r="M2543" s="4" t="s">
        <v>68</v>
      </c>
      <c r="N2543" s="32"/>
      <c r="O2543" s="7"/>
      <c r="P2543" s="4"/>
      <c r="Q2543" s="4"/>
      <c r="R2543" s="4"/>
      <c r="S2543" s="4"/>
      <c r="T2543" s="4"/>
      <c r="U2543" s="4"/>
      <c r="V2543" s="4"/>
      <c r="W2543" s="4"/>
      <c r="X2543" s="4"/>
      <c r="Y2543" s="4"/>
      <c r="Z2543" s="4" t="s">
        <v>61</v>
      </c>
      <c r="AA2543" s="4" t="s">
        <v>80</v>
      </c>
      <c r="AB2543" s="4"/>
      <c r="AC2543" s="4"/>
      <c r="AD2543" s="10"/>
      <c r="AE2543" s="4"/>
      <c r="AF2543" s="4"/>
      <c r="AG2543" s="4"/>
      <c r="AH2543" s="4"/>
      <c r="AI2543" s="4"/>
      <c r="AJ2543" s="10"/>
      <c r="AK2543" s="10"/>
      <c r="AL2543" s="4"/>
      <c r="AM2543" s="10"/>
      <c r="AN2543" s="4"/>
      <c r="AO2543" s="4"/>
      <c r="AP2543" s="4"/>
      <c r="AQ2543" s="4"/>
      <c r="AR2543" s="4"/>
      <c r="AS2543" s="4"/>
      <c r="AT2543" s="4"/>
      <c r="AU2543" s="4"/>
      <c r="AV2543" s="4"/>
      <c r="AW2543" s="4"/>
      <c r="AX2543" s="4"/>
    </row>
    <row r="2544" spans="1:76" hidden="1" x14ac:dyDescent="0.25">
      <c r="E2544" t="s">
        <v>6222</v>
      </c>
      <c r="F2544" t="s">
        <v>6222</v>
      </c>
      <c r="G2544" s="3" t="s">
        <v>6257</v>
      </c>
      <c r="H2544" s="3" t="s">
        <v>6368</v>
      </c>
      <c r="I2544" s="3" t="s">
        <v>6369</v>
      </c>
      <c r="J2544" s="3" t="s">
        <v>6370</v>
      </c>
      <c r="K2544" s="3" t="s">
        <v>6371</v>
      </c>
      <c r="L2544" s="3" t="s">
        <v>6372</v>
      </c>
      <c r="M2544" s="3" t="s">
        <v>6373</v>
      </c>
      <c r="N2544" s="30">
        <v>118395.7</v>
      </c>
      <c r="O2544" s="6">
        <v>61836.15</v>
      </c>
      <c r="P2544" s="3" t="s">
        <v>5086</v>
      </c>
      <c r="R2544" s="3" t="s">
        <v>67</v>
      </c>
      <c r="Y2544" s="3" t="s">
        <v>67</v>
      </c>
      <c r="Z2544" s="3" t="s">
        <v>67</v>
      </c>
      <c r="AA2544" s="3" t="s">
        <v>366</v>
      </c>
      <c r="AB2544" s="3" t="s">
        <v>224</v>
      </c>
      <c r="AC2544" s="3">
        <v>2021</v>
      </c>
      <c r="AF2544" s="3">
        <v>0.89</v>
      </c>
      <c r="AG2544" s="3" t="s">
        <v>67</v>
      </c>
      <c r="AH2544" s="3">
        <v>2021</v>
      </c>
      <c r="AY2544" s="1"/>
      <c r="AZ2544" s="1"/>
      <c r="BA2544" s="1"/>
      <c r="BB2544" s="1"/>
      <c r="BC2544" s="1"/>
      <c r="BD2544" s="1"/>
      <c r="BE2544" s="1"/>
      <c r="BF2544" s="1"/>
      <c r="BG2544" s="1"/>
      <c r="BH2544" s="1"/>
      <c r="BI2544" s="1"/>
      <c r="BJ2544" s="1"/>
      <c r="BK2544" s="1"/>
      <c r="BL2544" s="1"/>
      <c r="BM2544" s="1"/>
      <c r="BN2544" s="1"/>
      <c r="BO2544" s="1"/>
      <c r="BP2544" s="1"/>
      <c r="BQ2544" s="1"/>
      <c r="BR2544" s="1"/>
      <c r="BS2544" s="1"/>
      <c r="BT2544" s="1"/>
      <c r="BU2544" s="1"/>
      <c r="BV2544" s="1"/>
      <c r="BW2544" s="1"/>
      <c r="BX2544" s="1"/>
    </row>
    <row r="2545" spans="1:76" hidden="1" x14ac:dyDescent="0.25">
      <c r="A2545" s="4">
        <v>1</v>
      </c>
      <c r="B2545" s="4"/>
      <c r="C2545" s="4"/>
      <c r="D2545" s="4"/>
      <c r="E2545" s="2" t="s">
        <v>6222</v>
      </c>
      <c r="F2545" s="2" t="s">
        <v>6222</v>
      </c>
      <c r="G2545" s="4" t="s">
        <v>6257</v>
      </c>
      <c r="H2545" s="4" t="s">
        <v>6368</v>
      </c>
      <c r="I2545" s="4" t="s">
        <v>6369</v>
      </c>
      <c r="J2545" s="4"/>
      <c r="K2545" s="18"/>
      <c r="L2545" s="4"/>
      <c r="M2545" s="4" t="s">
        <v>68</v>
      </c>
      <c r="N2545" s="32"/>
      <c r="O2545" s="7"/>
      <c r="P2545" s="4"/>
      <c r="Q2545" s="4"/>
      <c r="R2545" s="4"/>
      <c r="S2545" s="4"/>
      <c r="T2545" s="4"/>
      <c r="U2545" s="4"/>
      <c r="V2545" s="4"/>
      <c r="W2545" s="4"/>
      <c r="X2545" s="4"/>
      <c r="Y2545" s="4"/>
      <c r="Z2545" s="4" t="s">
        <v>67</v>
      </c>
      <c r="AA2545" s="4" t="s">
        <v>367</v>
      </c>
      <c r="AB2545" s="4"/>
      <c r="AC2545" s="4"/>
      <c r="AD2545" s="10"/>
      <c r="AE2545" s="4"/>
      <c r="AF2545" s="4"/>
      <c r="AG2545" s="4"/>
      <c r="AH2545" s="4"/>
      <c r="AI2545" s="4"/>
      <c r="AJ2545" s="10"/>
      <c r="AK2545" s="10"/>
      <c r="AL2545" s="4"/>
      <c r="AM2545" s="10"/>
      <c r="AN2545" s="4"/>
      <c r="AO2545" s="4"/>
      <c r="AP2545" s="4"/>
      <c r="AQ2545" s="4"/>
      <c r="AR2545" s="4"/>
      <c r="AS2545" s="4"/>
      <c r="AT2545" s="4"/>
      <c r="AU2545" s="4"/>
      <c r="AV2545" s="4"/>
      <c r="AW2545" s="4"/>
      <c r="AX2545" s="4"/>
    </row>
    <row r="2546" spans="1:76" hidden="1" x14ac:dyDescent="0.25">
      <c r="E2546" t="s">
        <v>6222</v>
      </c>
      <c r="F2546" t="s">
        <v>6222</v>
      </c>
      <c r="G2546" s="3" t="s">
        <v>6257</v>
      </c>
      <c r="H2546" s="3" t="s">
        <v>6374</v>
      </c>
      <c r="I2546" s="3" t="s">
        <v>6375</v>
      </c>
      <c r="J2546" s="3" t="s">
        <v>6370</v>
      </c>
      <c r="K2546" s="3" t="s">
        <v>6371</v>
      </c>
      <c r="L2546" s="3" t="s">
        <v>6376</v>
      </c>
      <c r="M2546" s="3" t="s">
        <v>6377</v>
      </c>
      <c r="N2546" s="30">
        <v>124332.77</v>
      </c>
      <c r="O2546" s="6">
        <v>56013.32</v>
      </c>
      <c r="P2546" s="3" t="s">
        <v>5086</v>
      </c>
      <c r="R2546" s="3" t="s">
        <v>61</v>
      </c>
      <c r="Z2546" s="3" t="s">
        <v>61</v>
      </c>
      <c r="AA2546" s="3" t="s">
        <v>76</v>
      </c>
      <c r="AB2546" s="3" t="s">
        <v>90</v>
      </c>
      <c r="AC2546" s="3">
        <v>2021</v>
      </c>
      <c r="AF2546" s="3">
        <v>0.86</v>
      </c>
      <c r="AG2546" s="3" t="s">
        <v>67</v>
      </c>
      <c r="AH2546" s="3">
        <v>2021</v>
      </c>
      <c r="AY2546" s="1"/>
      <c r="AZ2546" s="1"/>
      <c r="BA2546" s="1"/>
      <c r="BB2546" s="1"/>
      <c r="BC2546" s="1"/>
      <c r="BD2546" s="1"/>
      <c r="BE2546" s="1"/>
      <c r="BF2546" s="1"/>
      <c r="BG2546" s="1"/>
      <c r="BH2546" s="1"/>
      <c r="BI2546" s="1"/>
      <c r="BJ2546" s="1"/>
      <c r="BK2546" s="1"/>
      <c r="BL2546" s="1"/>
      <c r="BM2546" s="1"/>
      <c r="BN2546" s="1"/>
      <c r="BO2546" s="1"/>
      <c r="BP2546" s="1"/>
      <c r="BQ2546" s="1"/>
      <c r="BR2546" s="1"/>
      <c r="BS2546" s="1"/>
      <c r="BT2546" s="1"/>
      <c r="BU2546" s="1"/>
      <c r="BV2546" s="1"/>
      <c r="BW2546" s="1"/>
      <c r="BX2546" s="1"/>
    </row>
    <row r="2547" spans="1:76" hidden="1" x14ac:dyDescent="0.25">
      <c r="A2547" s="4">
        <v>1</v>
      </c>
      <c r="B2547" s="4"/>
      <c r="C2547" s="4"/>
      <c r="D2547" s="4"/>
      <c r="E2547" s="2" t="s">
        <v>6222</v>
      </c>
      <c r="F2547" s="2" t="s">
        <v>6222</v>
      </c>
      <c r="G2547" s="4" t="s">
        <v>6257</v>
      </c>
      <c r="H2547" s="4" t="s">
        <v>6374</v>
      </c>
      <c r="I2547" s="4" t="s">
        <v>6375</v>
      </c>
      <c r="J2547" s="4"/>
      <c r="K2547" s="18"/>
      <c r="L2547" s="4"/>
      <c r="M2547" s="4" t="s">
        <v>68</v>
      </c>
      <c r="N2547" s="32"/>
      <c r="O2547" s="7"/>
      <c r="P2547" s="4"/>
      <c r="Q2547" s="4"/>
      <c r="R2547" s="4"/>
      <c r="S2547" s="4"/>
      <c r="T2547" s="4"/>
      <c r="U2547" s="4"/>
      <c r="V2547" s="4"/>
      <c r="W2547" s="4"/>
      <c r="X2547" s="4"/>
      <c r="Y2547" s="4"/>
      <c r="Z2547" s="4" t="s">
        <v>61</v>
      </c>
      <c r="AA2547" s="4" t="s">
        <v>80</v>
      </c>
      <c r="AB2547" s="4"/>
      <c r="AC2547" s="4"/>
      <c r="AD2547" s="10"/>
      <c r="AE2547" s="4"/>
      <c r="AF2547" s="4"/>
      <c r="AG2547" s="4"/>
      <c r="AH2547" s="4"/>
      <c r="AI2547" s="4"/>
      <c r="AJ2547" s="10"/>
      <c r="AK2547" s="10"/>
      <c r="AL2547" s="4"/>
      <c r="AM2547" s="10"/>
      <c r="AN2547" s="4"/>
      <c r="AO2547" s="4"/>
      <c r="AP2547" s="4"/>
      <c r="AQ2547" s="4"/>
      <c r="AR2547" s="4"/>
      <c r="AS2547" s="4"/>
      <c r="AT2547" s="4"/>
      <c r="AU2547" s="4"/>
      <c r="AV2547" s="4"/>
      <c r="AW2547" s="4"/>
      <c r="AX2547" s="4"/>
    </row>
    <row r="2548" spans="1:76" hidden="1" x14ac:dyDescent="0.25">
      <c r="E2548" t="s">
        <v>6222</v>
      </c>
      <c r="F2548" t="s">
        <v>6222</v>
      </c>
      <c r="G2548" s="3" t="s">
        <v>6378</v>
      </c>
      <c r="H2548" s="3" t="s">
        <v>6379</v>
      </c>
      <c r="I2548" s="3" t="s">
        <v>6380</v>
      </c>
      <c r="J2548" s="3" t="s">
        <v>6381</v>
      </c>
      <c r="K2548" s="3" t="s">
        <v>6382</v>
      </c>
      <c r="L2548" s="3" t="s">
        <v>6383</v>
      </c>
      <c r="M2548" s="3" t="s">
        <v>6384</v>
      </c>
      <c r="N2548" s="30">
        <v>124384</v>
      </c>
      <c r="O2548" s="6">
        <v>38705.9</v>
      </c>
      <c r="P2548" s="3" t="s">
        <v>5086</v>
      </c>
      <c r="R2548" s="3" t="s">
        <v>62</v>
      </c>
      <c r="Z2548" s="3" t="s">
        <v>62</v>
      </c>
      <c r="AA2548" s="3" t="s">
        <v>76</v>
      </c>
      <c r="AB2548" s="3" t="s">
        <v>77</v>
      </c>
      <c r="AC2548" s="3">
        <v>2020</v>
      </c>
      <c r="AY2548" s="1"/>
      <c r="AZ2548" s="1"/>
      <c r="BA2548" s="1"/>
      <c r="BB2548" s="1"/>
      <c r="BC2548" s="1"/>
      <c r="BD2548" s="1"/>
      <c r="BE2548" s="1"/>
      <c r="BF2548" s="1"/>
      <c r="BG2548" s="1"/>
      <c r="BH2548" s="1"/>
      <c r="BI2548" s="1"/>
      <c r="BJ2548" s="1"/>
      <c r="BK2548" s="1"/>
      <c r="BL2548" s="1"/>
      <c r="BM2548" s="1"/>
      <c r="BN2548" s="1"/>
      <c r="BO2548" s="1"/>
      <c r="BP2548" s="1"/>
      <c r="BQ2548" s="1"/>
      <c r="BR2548" s="1"/>
      <c r="BS2548" s="1"/>
      <c r="BT2548" s="1"/>
      <c r="BU2548" s="1"/>
      <c r="BV2548" s="1"/>
      <c r="BW2548" s="1"/>
      <c r="BX2548" s="1"/>
    </row>
    <row r="2549" spans="1:76" hidden="1" x14ac:dyDescent="0.25">
      <c r="A2549" s="4">
        <v>1</v>
      </c>
      <c r="B2549" s="4"/>
      <c r="C2549" s="4"/>
      <c r="D2549" s="4"/>
      <c r="E2549" s="2" t="s">
        <v>6222</v>
      </c>
      <c r="F2549" s="2" t="s">
        <v>6222</v>
      </c>
      <c r="G2549" s="4" t="s">
        <v>6378</v>
      </c>
      <c r="H2549" s="4" t="s">
        <v>6379</v>
      </c>
      <c r="I2549" s="4" t="s">
        <v>6380</v>
      </c>
      <c r="J2549" s="4"/>
      <c r="K2549" s="18"/>
      <c r="L2549" s="4"/>
      <c r="M2549" s="4" t="s">
        <v>68</v>
      </c>
      <c r="N2549" s="32"/>
      <c r="O2549" s="7"/>
      <c r="P2549" s="4"/>
      <c r="Q2549" s="4"/>
      <c r="R2549" s="4"/>
      <c r="S2549" s="4"/>
      <c r="T2549" s="4"/>
      <c r="U2549" s="4"/>
      <c r="V2549" s="4"/>
      <c r="W2549" s="4"/>
      <c r="X2549" s="4"/>
      <c r="Y2549" s="4"/>
      <c r="Z2549" s="4" t="s">
        <v>62</v>
      </c>
      <c r="AA2549" s="4" t="s">
        <v>80</v>
      </c>
      <c r="AB2549" s="4"/>
      <c r="AC2549" s="4"/>
      <c r="AD2549" s="10"/>
      <c r="AE2549" s="4"/>
      <c r="AF2549" s="4"/>
      <c r="AG2549" s="4"/>
      <c r="AH2549" s="4"/>
      <c r="AI2549" s="4"/>
      <c r="AJ2549" s="10"/>
      <c r="AK2549" s="10"/>
      <c r="AL2549" s="4"/>
      <c r="AM2549" s="10"/>
      <c r="AN2549" s="4"/>
      <c r="AO2549" s="4"/>
      <c r="AP2549" s="4"/>
      <c r="AQ2549" s="4"/>
      <c r="AR2549" s="4"/>
      <c r="AS2549" s="4"/>
      <c r="AT2549" s="4"/>
      <c r="AU2549" s="4"/>
      <c r="AV2549" s="4"/>
      <c r="AW2549" s="4"/>
      <c r="AX2549" s="4"/>
    </row>
    <row r="2550" spans="1:76" hidden="1" x14ac:dyDescent="0.25">
      <c r="E2550" t="s">
        <v>6222</v>
      </c>
      <c r="F2550" t="s">
        <v>6222</v>
      </c>
      <c r="G2550" s="3" t="s">
        <v>6385</v>
      </c>
      <c r="H2550" s="3" t="s">
        <v>6386</v>
      </c>
      <c r="I2550" s="3" t="s">
        <v>6387</v>
      </c>
      <c r="J2550" s="3" t="s">
        <v>6388</v>
      </c>
      <c r="K2550" s="3" t="s">
        <v>6389</v>
      </c>
      <c r="L2550" s="3" t="s">
        <v>6390</v>
      </c>
      <c r="M2550" s="3" t="s">
        <v>6391</v>
      </c>
      <c r="N2550" s="30">
        <v>114409</v>
      </c>
      <c r="O2550" s="6">
        <v>49912.9</v>
      </c>
      <c r="P2550" s="3" t="s">
        <v>5086</v>
      </c>
      <c r="R2550" s="3" t="s">
        <v>67</v>
      </c>
      <c r="Y2550" s="3" t="s">
        <v>61</v>
      </c>
      <c r="Z2550" s="3" t="s">
        <v>61</v>
      </c>
      <c r="AA2550" s="3" t="s">
        <v>335</v>
      </c>
      <c r="AB2550" s="3" t="s">
        <v>224</v>
      </c>
      <c r="AC2550" s="3">
        <v>2020</v>
      </c>
      <c r="AF2550" s="3">
        <v>0.75</v>
      </c>
      <c r="AG2550" s="3" t="s">
        <v>61</v>
      </c>
      <c r="AH2550" s="3">
        <v>2015</v>
      </c>
      <c r="AY2550" s="1"/>
      <c r="AZ2550" s="1"/>
      <c r="BA2550" s="1"/>
      <c r="BB2550" s="1"/>
      <c r="BC2550" s="1"/>
      <c r="BD2550" s="1"/>
      <c r="BE2550" s="1"/>
      <c r="BF2550" s="1"/>
      <c r="BG2550" s="1"/>
      <c r="BH2550" s="1"/>
      <c r="BI2550" s="1"/>
      <c r="BJ2550" s="1"/>
      <c r="BK2550" s="1"/>
      <c r="BL2550" s="1"/>
      <c r="BM2550" s="1"/>
      <c r="BN2550" s="1"/>
      <c r="BO2550" s="1"/>
      <c r="BP2550" s="1"/>
      <c r="BQ2550" s="1"/>
      <c r="BR2550" s="1"/>
      <c r="BS2550" s="1"/>
      <c r="BT2550" s="1"/>
      <c r="BU2550" s="1"/>
      <c r="BV2550" s="1"/>
      <c r="BW2550" s="1"/>
      <c r="BX2550" s="1"/>
    </row>
    <row r="2551" spans="1:76" hidden="1" x14ac:dyDescent="0.25">
      <c r="E2551" t="s">
        <v>6222</v>
      </c>
      <c r="F2551" t="s">
        <v>6222</v>
      </c>
      <c r="G2551" s="3" t="s">
        <v>6385</v>
      </c>
      <c r="H2551" s="3" t="s">
        <v>6386</v>
      </c>
      <c r="I2551" s="3" t="s">
        <v>6387</v>
      </c>
      <c r="J2551" s="3" t="s">
        <v>6388</v>
      </c>
      <c r="K2551" s="3" t="s">
        <v>6389</v>
      </c>
      <c r="L2551" s="3" t="s">
        <v>6392</v>
      </c>
      <c r="M2551" s="3" t="s">
        <v>6393</v>
      </c>
      <c r="N2551" s="30">
        <v>112838.06</v>
      </c>
      <c r="O2551" s="6">
        <v>47356.29</v>
      </c>
      <c r="P2551" s="3" t="s">
        <v>5086</v>
      </c>
      <c r="R2551" s="3" t="s">
        <v>62</v>
      </c>
      <c r="Z2551" s="3" t="s">
        <v>62</v>
      </c>
      <c r="AA2551" s="3" t="s">
        <v>76</v>
      </c>
      <c r="AB2551" s="3" t="s">
        <v>77</v>
      </c>
      <c r="AC2551" s="3">
        <v>2020</v>
      </c>
      <c r="AY2551" s="1"/>
      <c r="AZ2551" s="1"/>
      <c r="BA2551" s="1"/>
      <c r="BB2551" s="1"/>
      <c r="BC2551" s="1"/>
      <c r="BD2551" s="1"/>
      <c r="BE2551" s="1"/>
      <c r="BF2551" s="1"/>
      <c r="BG2551" s="1"/>
      <c r="BH2551" s="1"/>
      <c r="BI2551" s="1"/>
      <c r="BJ2551" s="1"/>
      <c r="BK2551" s="1"/>
      <c r="BL2551" s="1"/>
      <c r="BM2551" s="1"/>
      <c r="BN2551" s="1"/>
      <c r="BO2551" s="1"/>
      <c r="BP2551" s="1"/>
      <c r="BQ2551" s="1"/>
      <c r="BR2551" s="1"/>
      <c r="BS2551" s="1"/>
      <c r="BT2551" s="1"/>
      <c r="BU2551" s="1"/>
      <c r="BV2551" s="1"/>
      <c r="BW2551" s="1"/>
      <c r="BX2551" s="1"/>
    </row>
    <row r="2552" spans="1:76" hidden="1" x14ac:dyDescent="0.25">
      <c r="A2552" s="4">
        <v>1</v>
      </c>
      <c r="B2552" s="4"/>
      <c r="C2552" s="4"/>
      <c r="D2552" s="4"/>
      <c r="E2552" s="2" t="s">
        <v>6222</v>
      </c>
      <c r="F2552" s="2" t="s">
        <v>6222</v>
      </c>
      <c r="G2552" s="4" t="s">
        <v>6385</v>
      </c>
      <c r="H2552" s="4" t="s">
        <v>6386</v>
      </c>
      <c r="I2552" s="4" t="s">
        <v>6387</v>
      </c>
      <c r="J2552" s="4"/>
      <c r="K2552" s="18"/>
      <c r="L2552" s="4"/>
      <c r="M2552" s="4" t="s">
        <v>68</v>
      </c>
      <c r="N2552" s="32"/>
      <c r="O2552" s="7"/>
      <c r="P2552" s="4"/>
      <c r="Q2552" s="4"/>
      <c r="R2552" s="4"/>
      <c r="S2552" s="4"/>
      <c r="T2552" s="4"/>
      <c r="U2552" s="4"/>
      <c r="V2552" s="4"/>
      <c r="W2552" s="4"/>
      <c r="X2552" s="4"/>
      <c r="Y2552" s="4"/>
      <c r="Z2552" s="4" t="s">
        <v>62</v>
      </c>
      <c r="AA2552" s="4" t="s">
        <v>80</v>
      </c>
      <c r="AB2552" s="4"/>
      <c r="AC2552" s="4"/>
      <c r="AD2552" s="10"/>
      <c r="AE2552" s="4"/>
      <c r="AF2552" s="4"/>
      <c r="AG2552" s="4"/>
      <c r="AH2552" s="4"/>
      <c r="AI2552" s="4"/>
      <c r="AJ2552" s="10"/>
      <c r="AK2552" s="10"/>
      <c r="AL2552" s="4"/>
      <c r="AM2552" s="10"/>
      <c r="AN2552" s="4"/>
      <c r="AO2552" s="4"/>
      <c r="AP2552" s="4"/>
      <c r="AQ2552" s="4"/>
      <c r="AR2552" s="4"/>
      <c r="AS2552" s="4"/>
      <c r="AT2552" s="4"/>
      <c r="AU2552" s="4"/>
      <c r="AV2552" s="4"/>
      <c r="AW2552" s="4"/>
      <c r="AX2552" s="4"/>
    </row>
    <row r="2553" spans="1:76" hidden="1" x14ac:dyDescent="0.25">
      <c r="E2553" t="s">
        <v>6222</v>
      </c>
      <c r="F2553" t="s">
        <v>6222</v>
      </c>
      <c r="G2553" s="3" t="s">
        <v>6394</v>
      </c>
      <c r="H2553" s="3" t="s">
        <v>6395</v>
      </c>
      <c r="I2553" s="3" t="s">
        <v>6396</v>
      </c>
      <c r="J2553" s="3" t="s">
        <v>6397</v>
      </c>
      <c r="K2553" s="3" t="s">
        <v>6398</v>
      </c>
      <c r="L2553" s="3" t="s">
        <v>6399</v>
      </c>
      <c r="M2553" s="3" t="s">
        <v>6400</v>
      </c>
      <c r="N2553" s="30">
        <v>137700.07999999999</v>
      </c>
      <c r="O2553" s="6">
        <v>41310.639999999999</v>
      </c>
      <c r="P2553" s="3" t="s">
        <v>5086</v>
      </c>
      <c r="R2553" s="3" t="s">
        <v>62</v>
      </c>
      <c r="Z2553" s="3" t="s">
        <v>62</v>
      </c>
      <c r="AA2553" s="3" t="s">
        <v>76</v>
      </c>
      <c r="AB2553" s="3" t="s">
        <v>77</v>
      </c>
      <c r="AC2553" s="3">
        <v>2020</v>
      </c>
      <c r="AY2553" s="1"/>
      <c r="AZ2553" s="1"/>
      <c r="BA2553" s="1"/>
      <c r="BB2553" s="1"/>
      <c r="BC2553" s="1"/>
      <c r="BD2553" s="1"/>
      <c r="BE2553" s="1"/>
      <c r="BF2553" s="1"/>
      <c r="BG2553" s="1"/>
      <c r="BH2553" s="1"/>
      <c r="BI2553" s="1"/>
      <c r="BJ2553" s="1"/>
      <c r="BK2553" s="1"/>
      <c r="BL2553" s="1"/>
      <c r="BM2553" s="1"/>
      <c r="BN2553" s="1"/>
      <c r="BO2553" s="1"/>
      <c r="BP2553" s="1"/>
      <c r="BQ2553" s="1"/>
      <c r="BR2553" s="1"/>
      <c r="BS2553" s="1"/>
      <c r="BT2553" s="1"/>
      <c r="BU2553" s="1"/>
      <c r="BV2553" s="1"/>
      <c r="BW2553" s="1"/>
      <c r="BX2553" s="1"/>
    </row>
    <row r="2554" spans="1:76" hidden="1" x14ac:dyDescent="0.25">
      <c r="A2554" s="4">
        <v>1</v>
      </c>
      <c r="B2554" s="4"/>
      <c r="C2554" s="4"/>
      <c r="D2554" s="4"/>
      <c r="E2554" s="2" t="s">
        <v>6222</v>
      </c>
      <c r="F2554" s="2" t="s">
        <v>6222</v>
      </c>
      <c r="G2554" s="4" t="s">
        <v>6394</v>
      </c>
      <c r="H2554" s="4" t="s">
        <v>6395</v>
      </c>
      <c r="I2554" s="4" t="s">
        <v>6396</v>
      </c>
      <c r="J2554" s="4"/>
      <c r="K2554" s="18"/>
      <c r="L2554" s="4"/>
      <c r="M2554" s="4" t="s">
        <v>68</v>
      </c>
      <c r="N2554" s="32"/>
      <c r="O2554" s="7"/>
      <c r="P2554" s="4"/>
      <c r="Q2554" s="4"/>
      <c r="R2554" s="4"/>
      <c r="S2554" s="4"/>
      <c r="T2554" s="4"/>
      <c r="U2554" s="4"/>
      <c r="V2554" s="4"/>
      <c r="W2554" s="4"/>
      <c r="X2554" s="4"/>
      <c r="Y2554" s="4"/>
      <c r="Z2554" s="4" t="s">
        <v>62</v>
      </c>
      <c r="AA2554" s="4" t="s">
        <v>80</v>
      </c>
      <c r="AB2554" s="4"/>
      <c r="AC2554" s="4"/>
      <c r="AD2554" s="10"/>
      <c r="AE2554" s="4"/>
      <c r="AF2554" s="4"/>
      <c r="AG2554" s="4"/>
      <c r="AH2554" s="4"/>
      <c r="AI2554" s="4"/>
      <c r="AJ2554" s="10"/>
      <c r="AK2554" s="10"/>
      <c r="AL2554" s="4"/>
      <c r="AM2554" s="10"/>
      <c r="AN2554" s="4"/>
      <c r="AO2554" s="4"/>
      <c r="AP2554" s="4"/>
      <c r="AQ2554" s="4"/>
      <c r="AR2554" s="4"/>
      <c r="AS2554" s="4"/>
      <c r="AT2554" s="4"/>
      <c r="AU2554" s="4"/>
      <c r="AV2554" s="4"/>
      <c r="AW2554" s="4"/>
      <c r="AX2554" s="4"/>
    </row>
    <row r="2555" spans="1:76" hidden="1" x14ac:dyDescent="0.25">
      <c r="E2555" t="s">
        <v>6222</v>
      </c>
      <c r="F2555" t="s">
        <v>6222</v>
      </c>
      <c r="G2555" s="3" t="s">
        <v>6394</v>
      </c>
      <c r="H2555" s="3" t="s">
        <v>6401</v>
      </c>
      <c r="I2555" s="3" t="s">
        <v>6402</v>
      </c>
      <c r="J2555" s="3" t="s">
        <v>6403</v>
      </c>
      <c r="K2555" s="3" t="s">
        <v>6404</v>
      </c>
      <c r="L2555" s="3" t="s">
        <v>6405</v>
      </c>
      <c r="M2555" s="3" t="s">
        <v>6406</v>
      </c>
      <c r="N2555" s="30">
        <v>137129</v>
      </c>
      <c r="O2555" s="6">
        <v>39562.6</v>
      </c>
      <c r="P2555" s="3" t="s">
        <v>5086</v>
      </c>
      <c r="R2555" s="3" t="s">
        <v>61</v>
      </c>
      <c r="Z2555" s="3" t="s">
        <v>61</v>
      </c>
      <c r="AA2555" s="3" t="s">
        <v>76</v>
      </c>
      <c r="AB2555" s="3" t="s">
        <v>90</v>
      </c>
      <c r="AC2555" s="3">
        <v>2021</v>
      </c>
      <c r="AY2555" s="1"/>
      <c r="AZ2555" s="1"/>
      <c r="BA2555" s="1"/>
      <c r="BB2555" s="1"/>
      <c r="BC2555" s="1"/>
      <c r="BD2555" s="1"/>
      <c r="BE2555" s="1"/>
      <c r="BF2555" s="1"/>
      <c r="BG2555" s="1"/>
      <c r="BH2555" s="1"/>
      <c r="BI2555" s="1"/>
      <c r="BJ2555" s="1"/>
      <c r="BK2555" s="1"/>
      <c r="BL2555" s="1"/>
      <c r="BM2555" s="1"/>
      <c r="BN2555" s="1"/>
      <c r="BO2555" s="1"/>
      <c r="BP2555" s="1"/>
      <c r="BQ2555" s="1"/>
      <c r="BR2555" s="1"/>
      <c r="BS2555" s="1"/>
      <c r="BT2555" s="1"/>
      <c r="BU2555" s="1"/>
      <c r="BV2555" s="1"/>
      <c r="BW2555" s="1"/>
      <c r="BX2555" s="1"/>
    </row>
    <row r="2556" spans="1:76" hidden="1" x14ac:dyDescent="0.25">
      <c r="A2556" s="4">
        <v>1</v>
      </c>
      <c r="B2556" s="4"/>
      <c r="C2556" s="4"/>
      <c r="D2556" s="4"/>
      <c r="E2556" s="2" t="s">
        <v>6222</v>
      </c>
      <c r="F2556" s="2" t="s">
        <v>6222</v>
      </c>
      <c r="G2556" s="4" t="s">
        <v>6394</v>
      </c>
      <c r="H2556" s="4" t="s">
        <v>6401</v>
      </c>
      <c r="I2556" s="4" t="s">
        <v>6402</v>
      </c>
      <c r="J2556" s="4"/>
      <c r="K2556" s="18"/>
      <c r="L2556" s="4"/>
      <c r="M2556" s="4" t="s">
        <v>68</v>
      </c>
      <c r="N2556" s="32"/>
      <c r="O2556" s="7"/>
      <c r="P2556" s="4"/>
      <c r="Q2556" s="4"/>
      <c r="R2556" s="4"/>
      <c r="S2556" s="4"/>
      <c r="T2556" s="4"/>
      <c r="U2556" s="4"/>
      <c r="V2556" s="4"/>
      <c r="W2556" s="4"/>
      <c r="X2556" s="4"/>
      <c r="Y2556" s="4"/>
      <c r="Z2556" s="4" t="s">
        <v>61</v>
      </c>
      <c r="AA2556" s="4" t="s">
        <v>80</v>
      </c>
      <c r="AB2556" s="4"/>
      <c r="AC2556" s="4"/>
      <c r="AD2556" s="10"/>
      <c r="AE2556" s="4"/>
      <c r="AF2556" s="4"/>
      <c r="AG2556" s="4"/>
      <c r="AH2556" s="4"/>
      <c r="AI2556" s="4"/>
      <c r="AJ2556" s="10"/>
      <c r="AK2556" s="10"/>
      <c r="AL2556" s="4"/>
      <c r="AM2556" s="10"/>
      <c r="AN2556" s="4"/>
      <c r="AO2556" s="4"/>
      <c r="AP2556" s="4"/>
      <c r="AQ2556" s="4"/>
      <c r="AR2556" s="4"/>
      <c r="AS2556" s="4"/>
      <c r="AT2556" s="4"/>
      <c r="AU2556" s="4"/>
      <c r="AV2556" s="4"/>
      <c r="AW2556" s="4"/>
      <c r="AX2556" s="4"/>
    </row>
    <row r="2557" spans="1:76" hidden="1" x14ac:dyDescent="0.25">
      <c r="E2557" t="s">
        <v>6222</v>
      </c>
      <c r="F2557" t="s">
        <v>6222</v>
      </c>
      <c r="G2557" s="3" t="s">
        <v>6272</v>
      </c>
      <c r="H2557" s="3" t="s">
        <v>6407</v>
      </c>
      <c r="I2557" s="3" t="s">
        <v>6408</v>
      </c>
      <c r="J2557" s="3" t="s">
        <v>6409</v>
      </c>
      <c r="K2557" s="3" t="s">
        <v>6410</v>
      </c>
      <c r="L2557" s="3" t="s">
        <v>6411</v>
      </c>
      <c r="M2557" s="3" t="s">
        <v>6412</v>
      </c>
      <c r="N2557" s="30">
        <v>121937</v>
      </c>
      <c r="O2557" s="6">
        <v>52230.3</v>
      </c>
      <c r="P2557" s="3" t="s">
        <v>5086</v>
      </c>
      <c r="R2557" s="3" t="s">
        <v>62</v>
      </c>
      <c r="Z2557" s="3" t="s">
        <v>62</v>
      </c>
      <c r="AA2557" s="3" t="s">
        <v>76</v>
      </c>
      <c r="AB2557" s="3" t="s">
        <v>77</v>
      </c>
      <c r="AC2557" s="3">
        <v>2020</v>
      </c>
      <c r="AY2557" s="1"/>
      <c r="AZ2557" s="1"/>
      <c r="BA2557" s="1"/>
      <c r="BB2557" s="1"/>
      <c r="BC2557" s="1"/>
      <c r="BD2557" s="1"/>
      <c r="BE2557" s="1"/>
      <c r="BF2557" s="1"/>
      <c r="BG2557" s="1"/>
      <c r="BH2557" s="1"/>
      <c r="BI2557" s="1"/>
      <c r="BJ2557" s="1"/>
      <c r="BK2557" s="1"/>
      <c r="BL2557" s="1"/>
      <c r="BM2557" s="1"/>
      <c r="BN2557" s="1"/>
      <c r="BO2557" s="1"/>
      <c r="BP2557" s="1"/>
      <c r="BQ2557" s="1"/>
      <c r="BR2557" s="1"/>
      <c r="BS2557" s="1"/>
      <c r="BT2557" s="1"/>
      <c r="BU2557" s="1"/>
      <c r="BV2557" s="1"/>
      <c r="BW2557" s="1"/>
      <c r="BX2557" s="1"/>
    </row>
    <row r="2558" spans="1:76" hidden="1" x14ac:dyDescent="0.25">
      <c r="A2558" s="4">
        <v>1</v>
      </c>
      <c r="B2558" s="4"/>
      <c r="C2558" s="4"/>
      <c r="D2558" s="4"/>
      <c r="E2558" s="2" t="s">
        <v>6222</v>
      </c>
      <c r="F2558" s="2" t="s">
        <v>6222</v>
      </c>
      <c r="G2558" s="4" t="s">
        <v>6272</v>
      </c>
      <c r="H2558" s="4" t="s">
        <v>6407</v>
      </c>
      <c r="I2558" s="4" t="s">
        <v>6408</v>
      </c>
      <c r="J2558" s="4"/>
      <c r="K2558" s="18"/>
      <c r="L2558" s="4"/>
      <c r="M2558" s="4" t="s">
        <v>68</v>
      </c>
      <c r="N2558" s="32"/>
      <c r="O2558" s="7"/>
      <c r="P2558" s="4"/>
      <c r="Q2558" s="4"/>
      <c r="R2558" s="4"/>
      <c r="S2558" s="4"/>
      <c r="T2558" s="4"/>
      <c r="U2558" s="4"/>
      <c r="V2558" s="4"/>
      <c r="W2558" s="4"/>
      <c r="X2558" s="4"/>
      <c r="Y2558" s="4"/>
      <c r="Z2558" s="4" t="s">
        <v>62</v>
      </c>
      <c r="AA2558" s="4" t="s">
        <v>80</v>
      </c>
      <c r="AB2558" s="4"/>
      <c r="AC2558" s="4"/>
      <c r="AD2558" s="10"/>
      <c r="AE2558" s="4"/>
      <c r="AF2558" s="4"/>
      <c r="AG2558" s="4"/>
      <c r="AH2558" s="4"/>
      <c r="AI2558" s="4"/>
      <c r="AJ2558" s="10"/>
      <c r="AK2558" s="10"/>
      <c r="AL2558" s="4"/>
      <c r="AM2558" s="10"/>
      <c r="AN2558" s="4"/>
      <c r="AO2558" s="4"/>
      <c r="AP2558" s="4"/>
      <c r="AQ2558" s="4"/>
      <c r="AR2558" s="4"/>
      <c r="AS2558" s="4"/>
      <c r="AT2558" s="4"/>
      <c r="AU2558" s="4"/>
      <c r="AV2558" s="4"/>
      <c r="AW2558" s="4"/>
      <c r="AX2558" s="4"/>
    </row>
    <row r="2559" spans="1:76" hidden="1" x14ac:dyDescent="0.25">
      <c r="E2559" t="s">
        <v>6222</v>
      </c>
      <c r="F2559" t="s">
        <v>6222</v>
      </c>
      <c r="G2559" s="3" t="s">
        <v>6223</v>
      </c>
      <c r="H2559" s="3" t="s">
        <v>6413</v>
      </c>
      <c r="I2559" s="3" t="s">
        <v>6414</v>
      </c>
      <c r="J2559" s="3" t="s">
        <v>6415</v>
      </c>
      <c r="K2559" s="3" t="s">
        <v>6416</v>
      </c>
      <c r="L2559" s="3" t="s">
        <v>6417</v>
      </c>
      <c r="M2559" s="3" t="s">
        <v>6418</v>
      </c>
      <c r="N2559" s="30">
        <v>129141.87</v>
      </c>
      <c r="O2559" s="6">
        <v>44740.61</v>
      </c>
      <c r="P2559" s="3" t="s">
        <v>5086</v>
      </c>
      <c r="R2559" s="3" t="s">
        <v>67</v>
      </c>
      <c r="Y2559" s="3" t="s">
        <v>67</v>
      </c>
      <c r="Z2559" s="3" t="s">
        <v>67</v>
      </c>
      <c r="AA2559" s="3" t="s">
        <v>366</v>
      </c>
      <c r="AB2559" s="3" t="s">
        <v>224</v>
      </c>
      <c r="AC2559" s="3">
        <v>2020</v>
      </c>
      <c r="AF2559" s="3">
        <v>0.86</v>
      </c>
      <c r="AG2559" s="3" t="s">
        <v>67</v>
      </c>
      <c r="AH2559" s="3">
        <v>2015</v>
      </c>
      <c r="AY2559" s="1"/>
      <c r="AZ2559" s="1"/>
      <c r="BA2559" s="1"/>
      <c r="BB2559" s="1"/>
      <c r="BC2559" s="1"/>
      <c r="BD2559" s="1"/>
      <c r="BE2559" s="1"/>
      <c r="BF2559" s="1"/>
      <c r="BG2559" s="1"/>
      <c r="BH2559" s="1"/>
      <c r="BI2559" s="1"/>
      <c r="BJ2559" s="1"/>
      <c r="BK2559" s="1"/>
      <c r="BL2559" s="1"/>
      <c r="BM2559" s="1"/>
      <c r="BN2559" s="1"/>
      <c r="BO2559" s="1"/>
      <c r="BP2559" s="1"/>
      <c r="BQ2559" s="1"/>
      <c r="BR2559" s="1"/>
      <c r="BS2559" s="1"/>
      <c r="BT2559" s="1"/>
      <c r="BU2559" s="1"/>
      <c r="BV2559" s="1"/>
      <c r="BW2559" s="1"/>
      <c r="BX2559" s="1"/>
    </row>
    <row r="2560" spans="1:76" hidden="1" x14ac:dyDescent="0.25">
      <c r="A2560" s="4">
        <v>1</v>
      </c>
      <c r="B2560" s="4"/>
      <c r="C2560" s="4"/>
      <c r="D2560" s="4"/>
      <c r="E2560" s="2" t="s">
        <v>6222</v>
      </c>
      <c r="F2560" s="2" t="s">
        <v>6222</v>
      </c>
      <c r="G2560" s="4" t="s">
        <v>6223</v>
      </c>
      <c r="H2560" s="4" t="s">
        <v>6413</v>
      </c>
      <c r="I2560" s="4" t="s">
        <v>6414</v>
      </c>
      <c r="J2560" s="4"/>
      <c r="K2560" s="18"/>
      <c r="L2560" s="4"/>
      <c r="M2560" s="4" t="s">
        <v>68</v>
      </c>
      <c r="N2560" s="32"/>
      <c r="O2560" s="7"/>
      <c r="P2560" s="4"/>
      <c r="Q2560" s="4"/>
      <c r="R2560" s="4"/>
      <c r="S2560" s="4"/>
      <c r="T2560" s="4"/>
      <c r="U2560" s="4"/>
      <c r="V2560" s="4"/>
      <c r="W2560" s="4"/>
      <c r="X2560" s="4"/>
      <c r="Y2560" s="4"/>
      <c r="Z2560" s="4" t="s">
        <v>67</v>
      </c>
      <c r="AA2560" s="4" t="s">
        <v>367</v>
      </c>
      <c r="AB2560" s="4"/>
      <c r="AC2560" s="4"/>
      <c r="AD2560" s="10"/>
      <c r="AE2560" s="4"/>
      <c r="AF2560" s="4"/>
      <c r="AG2560" s="4"/>
      <c r="AH2560" s="4"/>
      <c r="AI2560" s="4"/>
      <c r="AJ2560" s="10"/>
      <c r="AK2560" s="10"/>
      <c r="AL2560" s="4"/>
      <c r="AM2560" s="10"/>
      <c r="AN2560" s="4"/>
      <c r="AO2560" s="4"/>
      <c r="AP2560" s="4"/>
      <c r="AQ2560" s="4"/>
      <c r="AR2560" s="4"/>
      <c r="AS2560" s="4"/>
      <c r="AT2560" s="4"/>
      <c r="AU2560" s="4"/>
      <c r="AV2560" s="4"/>
      <c r="AW2560" s="4"/>
      <c r="AX2560" s="4"/>
    </row>
    <row r="2561" spans="1:76" hidden="1" x14ac:dyDescent="0.25">
      <c r="E2561" t="s">
        <v>6222</v>
      </c>
      <c r="F2561" t="s">
        <v>6222</v>
      </c>
      <c r="G2561" s="3" t="s">
        <v>6385</v>
      </c>
      <c r="H2561" s="3" t="s">
        <v>6419</v>
      </c>
      <c r="I2561" s="3" t="s">
        <v>6420</v>
      </c>
      <c r="J2561" s="3" t="s">
        <v>6421</v>
      </c>
      <c r="K2561" s="3" t="s">
        <v>6422</v>
      </c>
      <c r="L2561" s="3" t="s">
        <v>6423</v>
      </c>
      <c r="M2561" s="3" t="s">
        <v>6424</v>
      </c>
      <c r="N2561" s="30">
        <v>111397</v>
      </c>
      <c r="O2561" s="6">
        <v>49376.800000000003</v>
      </c>
      <c r="P2561" s="3" t="s">
        <v>5086</v>
      </c>
      <c r="R2561" s="3" t="s">
        <v>67</v>
      </c>
      <c r="Y2561" s="3" t="s">
        <v>61</v>
      </c>
      <c r="Z2561" s="3" t="s">
        <v>61</v>
      </c>
      <c r="AA2561" s="3" t="s">
        <v>335</v>
      </c>
      <c r="AB2561" s="3" t="s">
        <v>224</v>
      </c>
      <c r="AC2561" s="3">
        <v>2020</v>
      </c>
      <c r="AF2561" s="3">
        <v>0.67</v>
      </c>
      <c r="AG2561" s="3" t="s">
        <v>61</v>
      </c>
      <c r="AH2561" s="3">
        <v>2018</v>
      </c>
      <c r="AY2561" s="1"/>
      <c r="AZ2561" s="1"/>
      <c r="BA2561" s="1"/>
      <c r="BB2561" s="1"/>
      <c r="BC2561" s="1"/>
      <c r="BD2561" s="1"/>
      <c r="BE2561" s="1"/>
      <c r="BF2561" s="1"/>
      <c r="BG2561" s="1"/>
      <c r="BH2561" s="1"/>
      <c r="BI2561" s="1"/>
      <c r="BJ2561" s="1"/>
      <c r="BK2561" s="1"/>
      <c r="BL2561" s="1"/>
      <c r="BM2561" s="1"/>
      <c r="BN2561" s="1"/>
      <c r="BO2561" s="1"/>
      <c r="BP2561" s="1"/>
      <c r="BQ2561" s="1"/>
      <c r="BR2561" s="1"/>
      <c r="BS2561" s="1"/>
      <c r="BT2561" s="1"/>
      <c r="BU2561" s="1"/>
      <c r="BV2561" s="1"/>
      <c r="BW2561" s="1"/>
      <c r="BX2561" s="1"/>
    </row>
    <row r="2562" spans="1:76" hidden="1" x14ac:dyDescent="0.25">
      <c r="E2562" t="s">
        <v>6222</v>
      </c>
      <c r="F2562" t="s">
        <v>6222</v>
      </c>
      <c r="G2562" s="3" t="s">
        <v>6385</v>
      </c>
      <c r="H2562" s="3" t="s">
        <v>6419</v>
      </c>
      <c r="I2562" s="3" t="s">
        <v>6420</v>
      </c>
      <c r="J2562" s="3" t="s">
        <v>6421</v>
      </c>
      <c r="K2562" s="3" t="s">
        <v>6422</v>
      </c>
      <c r="L2562" s="3" t="s">
        <v>6425</v>
      </c>
      <c r="M2562" s="3" t="s">
        <v>6426</v>
      </c>
      <c r="N2562" s="30">
        <v>111475.49</v>
      </c>
      <c r="O2562" s="6">
        <v>46629.57</v>
      </c>
      <c r="P2562" s="3" t="s">
        <v>5086</v>
      </c>
      <c r="R2562" s="3" t="s">
        <v>61</v>
      </c>
      <c r="Z2562" s="3" t="s">
        <v>61</v>
      </c>
      <c r="AA2562" s="3" t="s">
        <v>76</v>
      </c>
      <c r="AB2562" s="3" t="s">
        <v>90</v>
      </c>
      <c r="AC2562" s="3">
        <v>2020</v>
      </c>
      <c r="AY2562" s="1"/>
      <c r="AZ2562" s="1"/>
      <c r="BA2562" s="1"/>
      <c r="BB2562" s="1"/>
      <c r="BC2562" s="1"/>
      <c r="BD2562" s="1"/>
      <c r="BE2562" s="1"/>
      <c r="BF2562" s="1"/>
      <c r="BG2562" s="1"/>
      <c r="BH2562" s="1"/>
      <c r="BI2562" s="1"/>
      <c r="BJ2562" s="1"/>
      <c r="BK2562" s="1"/>
      <c r="BL2562" s="1"/>
      <c r="BM2562" s="1"/>
      <c r="BN2562" s="1"/>
      <c r="BO2562" s="1"/>
      <c r="BP2562" s="1"/>
      <c r="BQ2562" s="1"/>
      <c r="BR2562" s="1"/>
      <c r="BS2562" s="1"/>
      <c r="BT2562" s="1"/>
      <c r="BU2562" s="1"/>
      <c r="BV2562" s="1"/>
      <c r="BW2562" s="1"/>
      <c r="BX2562" s="1"/>
    </row>
    <row r="2563" spans="1:76" hidden="1" x14ac:dyDescent="0.25">
      <c r="A2563" s="4">
        <v>1</v>
      </c>
      <c r="B2563" s="4"/>
      <c r="C2563" s="4"/>
      <c r="D2563" s="4"/>
      <c r="E2563" s="2" t="s">
        <v>6222</v>
      </c>
      <c r="F2563" s="2" t="s">
        <v>6222</v>
      </c>
      <c r="G2563" s="4" t="s">
        <v>6385</v>
      </c>
      <c r="H2563" s="4" t="s">
        <v>6419</v>
      </c>
      <c r="I2563" s="4" t="s">
        <v>6420</v>
      </c>
      <c r="J2563" s="4"/>
      <c r="K2563" s="18"/>
      <c r="L2563" s="4"/>
      <c r="M2563" s="4" t="s">
        <v>68</v>
      </c>
      <c r="N2563" s="32"/>
      <c r="O2563" s="7"/>
      <c r="P2563" s="4"/>
      <c r="Q2563" s="4"/>
      <c r="R2563" s="4"/>
      <c r="S2563" s="4"/>
      <c r="T2563" s="4"/>
      <c r="U2563" s="4"/>
      <c r="V2563" s="4"/>
      <c r="W2563" s="4"/>
      <c r="X2563" s="4"/>
      <c r="Y2563" s="4"/>
      <c r="Z2563" s="4" t="s">
        <v>61</v>
      </c>
      <c r="AA2563" s="4" t="s">
        <v>367</v>
      </c>
      <c r="AB2563" s="4"/>
      <c r="AC2563" s="4"/>
      <c r="AD2563" s="10"/>
      <c r="AE2563" s="4"/>
      <c r="AF2563" s="4"/>
      <c r="AG2563" s="4"/>
      <c r="AH2563" s="4"/>
      <c r="AI2563" s="4"/>
      <c r="AJ2563" s="10"/>
      <c r="AK2563" s="10"/>
      <c r="AL2563" s="4"/>
      <c r="AM2563" s="10"/>
      <c r="AN2563" s="4"/>
      <c r="AO2563" s="4"/>
      <c r="AP2563" s="4"/>
      <c r="AQ2563" s="4"/>
      <c r="AR2563" s="4"/>
      <c r="AS2563" s="4"/>
      <c r="AT2563" s="4"/>
      <c r="AU2563" s="4"/>
      <c r="AV2563" s="4"/>
      <c r="AW2563" s="4"/>
      <c r="AX2563" s="4"/>
    </row>
    <row r="2564" spans="1:76" hidden="1" x14ac:dyDescent="0.25">
      <c r="E2564" t="s">
        <v>6222</v>
      </c>
      <c r="F2564" t="s">
        <v>6222</v>
      </c>
      <c r="G2564" s="3" t="s">
        <v>6385</v>
      </c>
      <c r="H2564" s="3" t="s">
        <v>6427</v>
      </c>
      <c r="I2564" s="3" t="s">
        <v>6428</v>
      </c>
      <c r="J2564" s="3" t="s">
        <v>6421</v>
      </c>
      <c r="K2564" s="3" t="s">
        <v>6422</v>
      </c>
      <c r="L2564" s="3" t="s">
        <v>6429</v>
      </c>
      <c r="M2564" s="3" t="s">
        <v>6430</v>
      </c>
      <c r="N2564" s="30">
        <v>110507</v>
      </c>
      <c r="O2564" s="6">
        <v>42951.6</v>
      </c>
      <c r="P2564" s="3" t="s">
        <v>5086</v>
      </c>
      <c r="R2564" s="3" t="s">
        <v>67</v>
      </c>
      <c r="Y2564" s="3" t="s">
        <v>67</v>
      </c>
      <c r="Z2564" s="3" t="s">
        <v>67</v>
      </c>
      <c r="AA2564" s="3" t="s">
        <v>366</v>
      </c>
      <c r="AB2564" s="3" t="s">
        <v>224</v>
      </c>
      <c r="AC2564" s="3">
        <v>2020</v>
      </c>
      <c r="AF2564" s="3">
        <v>0.89</v>
      </c>
      <c r="AG2564" s="3" t="s">
        <v>67</v>
      </c>
      <c r="AH2564" s="3">
        <v>2018</v>
      </c>
      <c r="AY2564" s="1"/>
      <c r="AZ2564" s="1"/>
      <c r="BA2564" s="1"/>
      <c r="BB2564" s="1"/>
      <c r="BC2564" s="1"/>
      <c r="BD2564" s="1"/>
      <c r="BE2564" s="1"/>
      <c r="BF2564" s="1"/>
      <c r="BG2564" s="1"/>
      <c r="BH2564" s="1"/>
      <c r="BI2564" s="1"/>
      <c r="BJ2564" s="1"/>
      <c r="BK2564" s="1"/>
      <c r="BL2564" s="1"/>
      <c r="BM2564" s="1"/>
      <c r="BN2564" s="1"/>
      <c r="BO2564" s="1"/>
      <c r="BP2564" s="1"/>
      <c r="BQ2564" s="1"/>
      <c r="BR2564" s="1"/>
      <c r="BS2564" s="1"/>
      <c r="BT2564" s="1"/>
      <c r="BU2564" s="1"/>
      <c r="BV2564" s="1"/>
      <c r="BW2564" s="1"/>
      <c r="BX2564" s="1"/>
    </row>
    <row r="2565" spans="1:76" hidden="1" x14ac:dyDescent="0.25">
      <c r="A2565" s="4">
        <v>1</v>
      </c>
      <c r="B2565" s="4"/>
      <c r="C2565" s="4"/>
      <c r="D2565" s="4"/>
      <c r="E2565" s="2" t="s">
        <v>6222</v>
      </c>
      <c r="F2565" s="2" t="s">
        <v>6222</v>
      </c>
      <c r="G2565" s="4" t="s">
        <v>6385</v>
      </c>
      <c r="H2565" s="4" t="s">
        <v>6427</v>
      </c>
      <c r="I2565" s="4" t="s">
        <v>6428</v>
      </c>
      <c r="J2565" s="4"/>
      <c r="K2565" s="18"/>
      <c r="L2565" s="4"/>
      <c r="M2565" s="4" t="s">
        <v>68</v>
      </c>
      <c r="N2565" s="32"/>
      <c r="O2565" s="7"/>
      <c r="P2565" s="4"/>
      <c r="Q2565" s="4"/>
      <c r="R2565" s="4"/>
      <c r="S2565" s="4"/>
      <c r="T2565" s="4"/>
      <c r="U2565" s="4"/>
      <c r="V2565" s="4"/>
      <c r="W2565" s="4"/>
      <c r="X2565" s="4"/>
      <c r="Y2565" s="4"/>
      <c r="Z2565" s="4" t="s">
        <v>67</v>
      </c>
      <c r="AA2565" s="4" t="s">
        <v>367</v>
      </c>
      <c r="AB2565" s="4"/>
      <c r="AC2565" s="4"/>
      <c r="AD2565" s="10"/>
      <c r="AE2565" s="4"/>
      <c r="AF2565" s="4"/>
      <c r="AG2565" s="4"/>
      <c r="AH2565" s="4"/>
      <c r="AI2565" s="4"/>
      <c r="AJ2565" s="10"/>
      <c r="AK2565" s="10"/>
      <c r="AL2565" s="4"/>
      <c r="AM2565" s="10"/>
      <c r="AN2565" s="4"/>
      <c r="AO2565" s="4"/>
      <c r="AP2565" s="4"/>
      <c r="AQ2565" s="4"/>
      <c r="AR2565" s="4"/>
      <c r="AS2565" s="4"/>
      <c r="AT2565" s="4"/>
      <c r="AU2565" s="4"/>
      <c r="AV2565" s="4"/>
      <c r="AW2565" s="4"/>
      <c r="AX2565" s="4"/>
    </row>
    <row r="2566" spans="1:76" hidden="1" x14ac:dyDescent="0.25">
      <c r="E2566" t="s">
        <v>6222</v>
      </c>
      <c r="F2566" t="s">
        <v>6222</v>
      </c>
      <c r="G2566" s="3" t="s">
        <v>6431</v>
      </c>
      <c r="H2566" s="3" t="s">
        <v>6432</v>
      </c>
      <c r="I2566" s="3" t="s">
        <v>6433</v>
      </c>
      <c r="J2566" s="3" t="s">
        <v>6421</v>
      </c>
      <c r="K2566" s="3" t="s">
        <v>6422</v>
      </c>
      <c r="L2566" s="3" t="s">
        <v>6434</v>
      </c>
      <c r="M2566" s="3" t="s">
        <v>6435</v>
      </c>
      <c r="N2566" s="30">
        <v>111766.24</v>
      </c>
      <c r="O2566" s="6">
        <v>36347.879999999997</v>
      </c>
      <c r="P2566" s="3" t="s">
        <v>5086</v>
      </c>
      <c r="R2566" s="3" t="s">
        <v>67</v>
      </c>
      <c r="Y2566" s="3" t="s">
        <v>67</v>
      </c>
      <c r="Z2566" s="3" t="s">
        <v>67</v>
      </c>
      <c r="AA2566" s="3" t="s">
        <v>366</v>
      </c>
      <c r="AB2566" s="3" t="s">
        <v>224</v>
      </c>
      <c r="AC2566" s="3">
        <v>2020</v>
      </c>
      <c r="AF2566" s="3">
        <v>0.84</v>
      </c>
      <c r="AG2566" s="3" t="s">
        <v>67</v>
      </c>
      <c r="AH2566" s="3">
        <v>2015</v>
      </c>
      <c r="AY2566" s="1"/>
      <c r="AZ2566" s="1"/>
      <c r="BA2566" s="1"/>
      <c r="BB2566" s="1"/>
      <c r="BC2566" s="1"/>
      <c r="BD2566" s="1"/>
      <c r="BE2566" s="1"/>
      <c r="BF2566" s="1"/>
      <c r="BG2566" s="1"/>
      <c r="BH2566" s="1"/>
      <c r="BI2566" s="1"/>
      <c r="BJ2566" s="1"/>
      <c r="BK2566" s="1"/>
      <c r="BL2566" s="1"/>
      <c r="BM2566" s="1"/>
      <c r="BN2566" s="1"/>
      <c r="BO2566" s="1"/>
      <c r="BP2566" s="1"/>
      <c r="BQ2566" s="1"/>
      <c r="BR2566" s="1"/>
      <c r="BS2566" s="1"/>
      <c r="BT2566" s="1"/>
      <c r="BU2566" s="1"/>
      <c r="BV2566" s="1"/>
      <c r="BW2566" s="1"/>
      <c r="BX2566" s="1"/>
    </row>
    <row r="2567" spans="1:76" hidden="1" x14ac:dyDescent="0.25">
      <c r="A2567" s="4">
        <v>1</v>
      </c>
      <c r="B2567" s="4"/>
      <c r="C2567" s="4"/>
      <c r="D2567" s="4"/>
      <c r="E2567" s="2" t="s">
        <v>6222</v>
      </c>
      <c r="F2567" s="2" t="s">
        <v>6222</v>
      </c>
      <c r="G2567" s="4" t="s">
        <v>6431</v>
      </c>
      <c r="H2567" s="4" t="s">
        <v>6432</v>
      </c>
      <c r="I2567" s="4" t="s">
        <v>6433</v>
      </c>
      <c r="J2567" s="4"/>
      <c r="K2567" s="18"/>
      <c r="L2567" s="4"/>
      <c r="M2567" s="4" t="s">
        <v>68</v>
      </c>
      <c r="N2567" s="32"/>
      <c r="O2567" s="7"/>
      <c r="P2567" s="4"/>
      <c r="Q2567" s="4"/>
      <c r="R2567" s="4"/>
      <c r="S2567" s="4"/>
      <c r="T2567" s="4"/>
      <c r="U2567" s="4"/>
      <c r="V2567" s="4"/>
      <c r="W2567" s="4"/>
      <c r="X2567" s="4"/>
      <c r="Y2567" s="4"/>
      <c r="Z2567" s="4" t="s">
        <v>67</v>
      </c>
      <c r="AA2567" s="4" t="s">
        <v>367</v>
      </c>
      <c r="AB2567" s="4"/>
      <c r="AC2567" s="4"/>
      <c r="AD2567" s="10"/>
      <c r="AE2567" s="4"/>
      <c r="AF2567" s="4"/>
      <c r="AG2567" s="4"/>
      <c r="AH2567" s="4"/>
      <c r="AI2567" s="4"/>
      <c r="AJ2567" s="10"/>
      <c r="AK2567" s="10"/>
      <c r="AL2567" s="4"/>
      <c r="AM2567" s="10"/>
      <c r="AN2567" s="4"/>
      <c r="AO2567" s="4"/>
      <c r="AP2567" s="4"/>
      <c r="AQ2567" s="4"/>
      <c r="AR2567" s="4"/>
      <c r="AS2567" s="4"/>
      <c r="AT2567" s="4"/>
      <c r="AU2567" s="4"/>
      <c r="AV2567" s="4"/>
      <c r="AW2567" s="4"/>
      <c r="AX2567" s="4"/>
    </row>
    <row r="2568" spans="1:76" hidden="1" x14ac:dyDescent="0.25">
      <c r="E2568" t="s">
        <v>6222</v>
      </c>
      <c r="F2568" t="s">
        <v>6222</v>
      </c>
      <c r="G2568" s="3" t="s">
        <v>6355</v>
      </c>
      <c r="H2568" s="3" t="s">
        <v>6436</v>
      </c>
      <c r="I2568" s="3" t="s">
        <v>6437</v>
      </c>
      <c r="J2568" s="3" t="s">
        <v>6438</v>
      </c>
      <c r="K2568" s="3" t="s">
        <v>6439</v>
      </c>
      <c r="L2568" s="3" t="s">
        <v>6440</v>
      </c>
      <c r="M2568" s="3" t="s">
        <v>6441</v>
      </c>
      <c r="N2568" s="30">
        <v>150419.21</v>
      </c>
      <c r="O2568" s="6">
        <v>48886.76</v>
      </c>
      <c r="P2568" s="3" t="s">
        <v>5086</v>
      </c>
      <c r="R2568" s="3" t="s">
        <v>61</v>
      </c>
      <c r="Z2568" s="3" t="s">
        <v>61</v>
      </c>
      <c r="AA2568" s="3" t="s">
        <v>76</v>
      </c>
      <c r="AB2568" s="3" t="s">
        <v>90</v>
      </c>
      <c r="AC2568" s="3">
        <v>2020</v>
      </c>
      <c r="AY2568" s="1"/>
      <c r="AZ2568" s="1"/>
      <c r="BA2568" s="1"/>
      <c r="BB2568" s="1"/>
      <c r="BC2568" s="1"/>
      <c r="BD2568" s="1"/>
      <c r="BE2568" s="1"/>
      <c r="BF2568" s="1"/>
      <c r="BG2568" s="1"/>
      <c r="BH2568" s="1"/>
      <c r="BI2568" s="1"/>
      <c r="BJ2568" s="1"/>
      <c r="BK2568" s="1"/>
      <c r="BL2568" s="1"/>
      <c r="BM2568" s="1"/>
      <c r="BN2568" s="1"/>
      <c r="BO2568" s="1"/>
      <c r="BP2568" s="1"/>
      <c r="BQ2568" s="1"/>
      <c r="BR2568" s="1"/>
      <c r="BS2568" s="1"/>
      <c r="BT2568" s="1"/>
      <c r="BU2568" s="1"/>
      <c r="BV2568" s="1"/>
      <c r="BW2568" s="1"/>
      <c r="BX2568" s="1"/>
    </row>
    <row r="2569" spans="1:76" hidden="1" x14ac:dyDescent="0.25">
      <c r="A2569" s="4">
        <v>1</v>
      </c>
      <c r="B2569" s="4"/>
      <c r="C2569" s="4"/>
      <c r="D2569" s="4"/>
      <c r="E2569" s="2" t="s">
        <v>6222</v>
      </c>
      <c r="F2569" s="2" t="s">
        <v>6222</v>
      </c>
      <c r="G2569" s="4" t="s">
        <v>6355</v>
      </c>
      <c r="H2569" s="4" t="s">
        <v>6436</v>
      </c>
      <c r="I2569" s="4" t="s">
        <v>6437</v>
      </c>
      <c r="J2569" s="4"/>
      <c r="K2569" s="18"/>
      <c r="L2569" s="4"/>
      <c r="M2569" s="4" t="s">
        <v>68</v>
      </c>
      <c r="N2569" s="32"/>
      <c r="O2569" s="7"/>
      <c r="P2569" s="4"/>
      <c r="Q2569" s="4"/>
      <c r="R2569" s="4"/>
      <c r="S2569" s="4"/>
      <c r="T2569" s="4"/>
      <c r="U2569" s="4"/>
      <c r="V2569" s="4"/>
      <c r="W2569" s="4"/>
      <c r="X2569" s="4"/>
      <c r="Y2569" s="4"/>
      <c r="Z2569" s="4" t="s">
        <v>61</v>
      </c>
      <c r="AA2569" s="4" t="s">
        <v>80</v>
      </c>
      <c r="AB2569" s="4"/>
      <c r="AC2569" s="4"/>
      <c r="AD2569" s="10"/>
      <c r="AE2569" s="4"/>
      <c r="AF2569" s="4"/>
      <c r="AG2569" s="4"/>
      <c r="AH2569" s="4"/>
      <c r="AI2569" s="4"/>
      <c r="AJ2569" s="10"/>
      <c r="AK2569" s="10"/>
      <c r="AL2569" s="4"/>
      <c r="AM2569" s="10"/>
      <c r="AN2569" s="4"/>
      <c r="AO2569" s="4"/>
      <c r="AP2569" s="4"/>
      <c r="AQ2569" s="4"/>
      <c r="AR2569" s="4"/>
      <c r="AS2569" s="4"/>
      <c r="AT2569" s="4"/>
      <c r="AU2569" s="4"/>
      <c r="AV2569" s="4"/>
      <c r="AW2569" s="4"/>
      <c r="AX2569" s="4"/>
    </row>
    <row r="2570" spans="1:76" hidden="1" x14ac:dyDescent="0.25">
      <c r="E2570" t="s">
        <v>6222</v>
      </c>
      <c r="F2570" t="s">
        <v>6222</v>
      </c>
      <c r="G2570" s="3" t="s">
        <v>6355</v>
      </c>
      <c r="H2570" s="3" t="s">
        <v>6442</v>
      </c>
      <c r="I2570" s="3" t="s">
        <v>6443</v>
      </c>
      <c r="J2570" s="3" t="s">
        <v>6438</v>
      </c>
      <c r="K2570" s="3" t="s">
        <v>6439</v>
      </c>
      <c r="L2570" s="3" t="s">
        <v>6444</v>
      </c>
      <c r="M2570" s="3" t="s">
        <v>6445</v>
      </c>
      <c r="N2570" s="30">
        <v>152508.92000000001</v>
      </c>
      <c r="O2570" s="6">
        <v>46937.23</v>
      </c>
      <c r="P2570" s="3" t="s">
        <v>5086</v>
      </c>
      <c r="R2570" s="3" t="s">
        <v>61</v>
      </c>
      <c r="Z2570" s="3" t="s">
        <v>61</v>
      </c>
      <c r="AA2570" s="3" t="s">
        <v>76</v>
      </c>
      <c r="AB2570" s="3" t="s">
        <v>90</v>
      </c>
      <c r="AC2570" s="3">
        <v>2020</v>
      </c>
      <c r="AY2570" s="1"/>
      <c r="AZ2570" s="1"/>
      <c r="BA2570" s="1"/>
      <c r="BB2570" s="1"/>
      <c r="BC2570" s="1"/>
      <c r="BD2570" s="1"/>
      <c r="BE2570" s="1"/>
      <c r="BF2570" s="1"/>
      <c r="BG2570" s="1"/>
      <c r="BH2570" s="1"/>
      <c r="BI2570" s="1"/>
      <c r="BJ2570" s="1"/>
      <c r="BK2570" s="1"/>
      <c r="BL2570" s="1"/>
      <c r="BM2570" s="1"/>
      <c r="BN2570" s="1"/>
      <c r="BO2570" s="1"/>
      <c r="BP2570" s="1"/>
      <c r="BQ2570" s="1"/>
      <c r="BR2570" s="1"/>
      <c r="BS2570" s="1"/>
      <c r="BT2570" s="1"/>
      <c r="BU2570" s="1"/>
      <c r="BV2570" s="1"/>
      <c r="BW2570" s="1"/>
      <c r="BX2570" s="1"/>
    </row>
    <row r="2571" spans="1:76" hidden="1" x14ac:dyDescent="0.25">
      <c r="A2571" s="4">
        <v>1</v>
      </c>
      <c r="B2571" s="4"/>
      <c r="C2571" s="4"/>
      <c r="D2571" s="4"/>
      <c r="E2571" s="2" t="s">
        <v>6222</v>
      </c>
      <c r="F2571" s="2" t="s">
        <v>6222</v>
      </c>
      <c r="G2571" s="4" t="s">
        <v>6355</v>
      </c>
      <c r="H2571" s="4" t="s">
        <v>6442</v>
      </c>
      <c r="I2571" s="4" t="s">
        <v>6443</v>
      </c>
      <c r="J2571" s="4"/>
      <c r="K2571" s="18"/>
      <c r="L2571" s="4"/>
      <c r="M2571" s="4" t="s">
        <v>68</v>
      </c>
      <c r="N2571" s="32"/>
      <c r="O2571" s="7"/>
      <c r="P2571" s="4"/>
      <c r="Q2571" s="4"/>
      <c r="R2571" s="4"/>
      <c r="S2571" s="4"/>
      <c r="T2571" s="4"/>
      <c r="U2571" s="4"/>
      <c r="V2571" s="4"/>
      <c r="W2571" s="4"/>
      <c r="X2571" s="4"/>
      <c r="Y2571" s="4"/>
      <c r="Z2571" s="4" t="s">
        <v>61</v>
      </c>
      <c r="AA2571" s="4" t="s">
        <v>80</v>
      </c>
      <c r="AB2571" s="4"/>
      <c r="AC2571" s="4"/>
      <c r="AD2571" s="10"/>
      <c r="AE2571" s="4"/>
      <c r="AF2571" s="4"/>
      <c r="AG2571" s="4"/>
      <c r="AH2571" s="4"/>
      <c r="AI2571" s="4"/>
      <c r="AJ2571" s="10"/>
      <c r="AK2571" s="10"/>
      <c r="AL2571" s="4"/>
      <c r="AM2571" s="10"/>
      <c r="AN2571" s="4"/>
      <c r="AO2571" s="4"/>
      <c r="AP2571" s="4"/>
      <c r="AQ2571" s="4"/>
      <c r="AR2571" s="4"/>
      <c r="AS2571" s="4"/>
      <c r="AT2571" s="4"/>
      <c r="AU2571" s="4"/>
      <c r="AV2571" s="4"/>
      <c r="AW2571" s="4"/>
      <c r="AX2571" s="4"/>
    </row>
    <row r="2572" spans="1:76" hidden="1" x14ac:dyDescent="0.25">
      <c r="E2572" t="s">
        <v>6222</v>
      </c>
      <c r="F2572" t="s">
        <v>6222</v>
      </c>
      <c r="G2572" s="3" t="s">
        <v>6313</v>
      </c>
      <c r="H2572" s="3" t="s">
        <v>6446</v>
      </c>
      <c r="I2572" s="3" t="s">
        <v>6447</v>
      </c>
      <c r="J2572" s="3" t="s">
        <v>6448</v>
      </c>
      <c r="K2572" s="3" t="s">
        <v>6449</v>
      </c>
      <c r="L2572" s="3" t="s">
        <v>6450</v>
      </c>
      <c r="M2572" s="3" t="s">
        <v>6451</v>
      </c>
      <c r="N2572" s="30">
        <v>101995</v>
      </c>
      <c r="O2572" s="6">
        <v>37980.699999999997</v>
      </c>
      <c r="P2572" s="3" t="s">
        <v>5086</v>
      </c>
      <c r="R2572" s="3" t="s">
        <v>67</v>
      </c>
      <c r="Y2572" s="3" t="s">
        <v>67</v>
      </c>
      <c r="Z2572" s="3" t="s">
        <v>67</v>
      </c>
      <c r="AA2572" s="3" t="s">
        <v>366</v>
      </c>
      <c r="AB2572" s="3" t="s">
        <v>224</v>
      </c>
      <c r="AC2572" s="3">
        <v>2020</v>
      </c>
      <c r="AF2572" s="3">
        <v>0.8</v>
      </c>
      <c r="AG2572" s="3" t="s">
        <v>67</v>
      </c>
      <c r="AH2572" s="3">
        <v>2018</v>
      </c>
      <c r="AY2572" s="1"/>
      <c r="AZ2572" s="1"/>
      <c r="BA2572" s="1"/>
      <c r="BB2572" s="1"/>
      <c r="BC2572" s="1"/>
      <c r="BD2572" s="1"/>
      <c r="BE2572" s="1"/>
      <c r="BF2572" s="1"/>
      <c r="BG2572" s="1"/>
      <c r="BH2572" s="1"/>
      <c r="BI2572" s="1"/>
      <c r="BJ2572" s="1"/>
      <c r="BK2572" s="1"/>
      <c r="BL2572" s="1"/>
      <c r="BM2572" s="1"/>
      <c r="BN2572" s="1"/>
      <c r="BO2572" s="1"/>
      <c r="BP2572" s="1"/>
      <c r="BQ2572" s="1"/>
      <c r="BR2572" s="1"/>
      <c r="BS2572" s="1"/>
      <c r="BT2572" s="1"/>
      <c r="BU2572" s="1"/>
      <c r="BV2572" s="1"/>
      <c r="BW2572" s="1"/>
      <c r="BX2572" s="1"/>
    </row>
    <row r="2573" spans="1:76" hidden="1" x14ac:dyDescent="0.25">
      <c r="A2573" s="4">
        <v>1</v>
      </c>
      <c r="B2573" s="4"/>
      <c r="C2573" s="4"/>
      <c r="D2573" s="4"/>
      <c r="E2573" s="2" t="s">
        <v>6222</v>
      </c>
      <c r="F2573" s="2" t="s">
        <v>6222</v>
      </c>
      <c r="G2573" s="4" t="s">
        <v>6313</v>
      </c>
      <c r="H2573" s="4" t="s">
        <v>6446</v>
      </c>
      <c r="I2573" s="4" t="s">
        <v>6447</v>
      </c>
      <c r="J2573" s="4"/>
      <c r="K2573" s="18"/>
      <c r="L2573" s="4"/>
      <c r="M2573" s="4" t="s">
        <v>68</v>
      </c>
      <c r="N2573" s="32"/>
      <c r="O2573" s="7"/>
      <c r="P2573" s="4"/>
      <c r="Q2573" s="4"/>
      <c r="R2573" s="4"/>
      <c r="S2573" s="4"/>
      <c r="T2573" s="4"/>
      <c r="U2573" s="4"/>
      <c r="V2573" s="4"/>
      <c r="W2573" s="4"/>
      <c r="X2573" s="4"/>
      <c r="Y2573" s="4"/>
      <c r="Z2573" s="4" t="s">
        <v>67</v>
      </c>
      <c r="AA2573" s="4" t="s">
        <v>367</v>
      </c>
      <c r="AB2573" s="4"/>
      <c r="AC2573" s="4"/>
      <c r="AD2573" s="10"/>
      <c r="AE2573" s="4"/>
      <c r="AF2573" s="4"/>
      <c r="AG2573" s="4"/>
      <c r="AH2573" s="4"/>
      <c r="AI2573" s="4"/>
      <c r="AJ2573" s="10"/>
      <c r="AK2573" s="10"/>
      <c r="AL2573" s="4"/>
      <c r="AM2573" s="10"/>
      <c r="AN2573" s="4"/>
      <c r="AO2573" s="4"/>
      <c r="AP2573" s="4"/>
      <c r="AQ2573" s="4"/>
      <c r="AR2573" s="4"/>
      <c r="AS2573" s="4"/>
      <c r="AT2573" s="4"/>
      <c r="AU2573" s="4"/>
      <c r="AV2573" s="4"/>
      <c r="AW2573" s="4"/>
      <c r="AX2573" s="4"/>
    </row>
    <row r="2574" spans="1:76" hidden="1" x14ac:dyDescent="0.25">
      <c r="E2574" t="s">
        <v>6222</v>
      </c>
      <c r="F2574" t="s">
        <v>6222</v>
      </c>
      <c r="G2574" s="3" t="s">
        <v>6313</v>
      </c>
      <c r="H2574" s="3" t="s">
        <v>6452</v>
      </c>
      <c r="I2574" s="3" t="s">
        <v>6453</v>
      </c>
      <c r="J2574" s="3" t="s">
        <v>6448</v>
      </c>
      <c r="K2574" s="3" t="s">
        <v>6449</v>
      </c>
      <c r="L2574" s="3" t="s">
        <v>6454</v>
      </c>
      <c r="M2574" s="3" t="s">
        <v>6455</v>
      </c>
      <c r="N2574" s="30">
        <v>102292.86</v>
      </c>
      <c r="O2574" s="6">
        <v>34845.85</v>
      </c>
      <c r="P2574" s="3" t="s">
        <v>5086</v>
      </c>
      <c r="R2574" s="3" t="s">
        <v>67</v>
      </c>
      <c r="Y2574" s="3" t="s">
        <v>67</v>
      </c>
      <c r="Z2574" s="3" t="s">
        <v>67</v>
      </c>
      <c r="AA2574" s="3" t="s">
        <v>366</v>
      </c>
      <c r="AB2574" s="3" t="s">
        <v>224</v>
      </c>
      <c r="AC2574" s="3">
        <v>2020</v>
      </c>
      <c r="AF2574" s="3">
        <v>0.86</v>
      </c>
      <c r="AG2574" s="3" t="s">
        <v>67</v>
      </c>
      <c r="AH2574" s="3">
        <v>2018</v>
      </c>
      <c r="AY2574" s="1"/>
      <c r="AZ2574" s="1"/>
      <c r="BA2574" s="1"/>
      <c r="BB2574" s="1"/>
      <c r="BC2574" s="1"/>
      <c r="BD2574" s="1"/>
      <c r="BE2574" s="1"/>
      <c r="BF2574" s="1"/>
      <c r="BG2574" s="1"/>
      <c r="BH2574" s="1"/>
      <c r="BI2574" s="1"/>
      <c r="BJ2574" s="1"/>
      <c r="BK2574" s="1"/>
      <c r="BL2574" s="1"/>
      <c r="BM2574" s="1"/>
      <c r="BN2574" s="1"/>
      <c r="BO2574" s="1"/>
      <c r="BP2574" s="1"/>
      <c r="BQ2574" s="1"/>
      <c r="BR2574" s="1"/>
      <c r="BS2574" s="1"/>
      <c r="BT2574" s="1"/>
      <c r="BU2574" s="1"/>
      <c r="BV2574" s="1"/>
      <c r="BW2574" s="1"/>
      <c r="BX2574" s="1"/>
    </row>
    <row r="2575" spans="1:76" hidden="1" x14ac:dyDescent="0.25">
      <c r="A2575" s="4">
        <v>1</v>
      </c>
      <c r="B2575" s="4"/>
      <c r="C2575" s="4"/>
      <c r="D2575" s="4"/>
      <c r="E2575" s="2" t="s">
        <v>6222</v>
      </c>
      <c r="F2575" s="2" t="s">
        <v>6222</v>
      </c>
      <c r="G2575" s="4" t="s">
        <v>6313</v>
      </c>
      <c r="H2575" s="4" t="s">
        <v>6452</v>
      </c>
      <c r="I2575" s="4" t="s">
        <v>6453</v>
      </c>
      <c r="J2575" s="4"/>
      <c r="K2575" s="18"/>
      <c r="L2575" s="4"/>
      <c r="M2575" s="4" t="s">
        <v>68</v>
      </c>
      <c r="N2575" s="32"/>
      <c r="O2575" s="7"/>
      <c r="P2575" s="4"/>
      <c r="Q2575" s="4"/>
      <c r="R2575" s="4"/>
      <c r="S2575" s="4"/>
      <c r="T2575" s="4"/>
      <c r="U2575" s="4"/>
      <c r="V2575" s="4"/>
      <c r="W2575" s="4"/>
      <c r="X2575" s="4"/>
      <c r="Y2575" s="4"/>
      <c r="Z2575" s="4" t="s">
        <v>67</v>
      </c>
      <c r="AA2575" s="4" t="s">
        <v>367</v>
      </c>
      <c r="AB2575" s="4"/>
      <c r="AC2575" s="4"/>
      <c r="AD2575" s="10"/>
      <c r="AE2575" s="4"/>
      <c r="AF2575" s="4"/>
      <c r="AG2575" s="4"/>
      <c r="AH2575" s="4"/>
      <c r="AI2575" s="4"/>
      <c r="AJ2575" s="10"/>
      <c r="AK2575" s="10"/>
      <c r="AL2575" s="4"/>
      <c r="AM2575" s="10"/>
      <c r="AN2575" s="4"/>
      <c r="AO2575" s="4"/>
      <c r="AP2575" s="4"/>
      <c r="AQ2575" s="4"/>
      <c r="AR2575" s="4"/>
      <c r="AS2575" s="4"/>
      <c r="AT2575" s="4"/>
      <c r="AU2575" s="4"/>
      <c r="AV2575" s="4"/>
      <c r="AW2575" s="4"/>
      <c r="AX2575" s="4"/>
    </row>
    <row r="2576" spans="1:76" hidden="1" x14ac:dyDescent="0.25">
      <c r="E2576" t="s">
        <v>6222</v>
      </c>
      <c r="F2576" t="s">
        <v>6222</v>
      </c>
      <c r="G2576" s="3" t="s">
        <v>6378</v>
      </c>
      <c r="H2576" s="3" t="s">
        <v>6456</v>
      </c>
      <c r="I2576" s="3" t="s">
        <v>6457</v>
      </c>
      <c r="J2576" s="3" t="s">
        <v>6458</v>
      </c>
      <c r="K2576" s="3" t="s">
        <v>6459</v>
      </c>
      <c r="L2576" s="3" t="s">
        <v>6460</v>
      </c>
      <c r="M2576" s="3" t="s">
        <v>6461</v>
      </c>
      <c r="N2576" s="30">
        <v>120714.56</v>
      </c>
      <c r="O2576" s="6">
        <v>37022.6</v>
      </c>
      <c r="P2576" s="3" t="s">
        <v>5086</v>
      </c>
      <c r="R2576" s="3" t="s">
        <v>61</v>
      </c>
      <c r="Z2576" s="3" t="s">
        <v>61</v>
      </c>
      <c r="AA2576" s="3" t="s">
        <v>76</v>
      </c>
      <c r="AB2576" s="3" t="s">
        <v>90</v>
      </c>
      <c r="AC2576" s="3">
        <v>2020</v>
      </c>
      <c r="AY2576" s="1"/>
      <c r="AZ2576" s="1"/>
      <c r="BA2576" s="1"/>
      <c r="BB2576" s="1"/>
      <c r="BC2576" s="1"/>
      <c r="BD2576" s="1"/>
      <c r="BE2576" s="1"/>
      <c r="BF2576" s="1"/>
      <c r="BG2576" s="1"/>
      <c r="BH2576" s="1"/>
      <c r="BI2576" s="1"/>
      <c r="BJ2576" s="1"/>
      <c r="BK2576" s="1"/>
      <c r="BL2576" s="1"/>
      <c r="BM2576" s="1"/>
      <c r="BN2576" s="1"/>
      <c r="BO2576" s="1"/>
      <c r="BP2576" s="1"/>
      <c r="BQ2576" s="1"/>
      <c r="BR2576" s="1"/>
      <c r="BS2576" s="1"/>
      <c r="BT2576" s="1"/>
      <c r="BU2576" s="1"/>
      <c r="BV2576" s="1"/>
      <c r="BW2576" s="1"/>
      <c r="BX2576" s="1"/>
    </row>
    <row r="2577" spans="1:76" hidden="1" x14ac:dyDescent="0.25">
      <c r="A2577" s="4">
        <v>1</v>
      </c>
      <c r="B2577" s="4"/>
      <c r="C2577" s="4"/>
      <c r="D2577" s="4"/>
      <c r="E2577" s="2" t="s">
        <v>6222</v>
      </c>
      <c r="F2577" s="2" t="s">
        <v>6222</v>
      </c>
      <c r="G2577" s="4" t="s">
        <v>6378</v>
      </c>
      <c r="H2577" s="4" t="s">
        <v>6456</v>
      </c>
      <c r="I2577" s="4" t="s">
        <v>6457</v>
      </c>
      <c r="J2577" s="4"/>
      <c r="K2577" s="18"/>
      <c r="L2577" s="4"/>
      <c r="M2577" s="4" t="s">
        <v>68</v>
      </c>
      <c r="N2577" s="32"/>
      <c r="O2577" s="7"/>
      <c r="P2577" s="4"/>
      <c r="Q2577" s="4"/>
      <c r="R2577" s="4"/>
      <c r="S2577" s="4"/>
      <c r="T2577" s="4"/>
      <c r="U2577" s="4"/>
      <c r="V2577" s="4"/>
      <c r="W2577" s="4"/>
      <c r="X2577" s="4"/>
      <c r="Y2577" s="4"/>
      <c r="Z2577" s="4" t="s">
        <v>61</v>
      </c>
      <c r="AA2577" s="4" t="s">
        <v>80</v>
      </c>
      <c r="AB2577" s="4"/>
      <c r="AC2577" s="4"/>
      <c r="AD2577" s="10"/>
      <c r="AE2577" s="4"/>
      <c r="AF2577" s="4"/>
      <c r="AG2577" s="4"/>
      <c r="AH2577" s="4"/>
      <c r="AI2577" s="4"/>
      <c r="AJ2577" s="10"/>
      <c r="AK2577" s="10"/>
      <c r="AL2577" s="4"/>
      <c r="AM2577" s="10"/>
      <c r="AN2577" s="4"/>
      <c r="AO2577" s="4"/>
      <c r="AP2577" s="4"/>
      <c r="AQ2577" s="4"/>
      <c r="AR2577" s="4"/>
      <c r="AS2577" s="4"/>
      <c r="AT2577" s="4"/>
      <c r="AU2577" s="4"/>
      <c r="AV2577" s="4"/>
      <c r="AW2577" s="4"/>
      <c r="AX2577" s="4"/>
    </row>
    <row r="2578" spans="1:76" hidden="1" x14ac:dyDescent="0.25">
      <c r="E2578" t="s">
        <v>6222</v>
      </c>
      <c r="F2578" t="s">
        <v>6222</v>
      </c>
      <c r="G2578" s="3" t="s">
        <v>6462</v>
      </c>
      <c r="H2578" s="3" t="s">
        <v>6463</v>
      </c>
      <c r="I2578" s="3" t="s">
        <v>6464</v>
      </c>
      <c r="J2578" s="3" t="s">
        <v>6465</v>
      </c>
      <c r="K2578" s="3" t="s">
        <v>6466</v>
      </c>
      <c r="L2578" s="3" t="s">
        <v>6467</v>
      </c>
      <c r="M2578" s="3" t="s">
        <v>6468</v>
      </c>
      <c r="N2578" s="30">
        <v>172045.54</v>
      </c>
      <c r="O2578" s="6">
        <v>55667.05</v>
      </c>
      <c r="P2578" s="3" t="s">
        <v>5086</v>
      </c>
      <c r="R2578" s="3" t="s">
        <v>61</v>
      </c>
      <c r="W2578" s="3" t="s">
        <v>66</v>
      </c>
      <c r="Z2578" s="3" t="s">
        <v>61</v>
      </c>
      <c r="AA2578" s="3" t="s">
        <v>76</v>
      </c>
      <c r="AB2578" s="3" t="s">
        <v>90</v>
      </c>
      <c r="AC2578" s="3">
        <v>2020</v>
      </c>
      <c r="AO2578" s="3">
        <v>14</v>
      </c>
      <c r="AP2578" s="3" t="s">
        <v>66</v>
      </c>
      <c r="AQ2578" s="3" t="s">
        <v>66</v>
      </c>
      <c r="AR2578" s="3" t="s">
        <v>66</v>
      </c>
      <c r="AS2578" s="3" t="s">
        <v>67</v>
      </c>
      <c r="AT2578" s="3" t="s">
        <v>66</v>
      </c>
      <c r="AU2578" s="3" t="s">
        <v>67</v>
      </c>
      <c r="AV2578" s="3" t="s">
        <v>67</v>
      </c>
      <c r="AW2578" s="3" t="s">
        <v>62</v>
      </c>
      <c r="AY2578" s="1"/>
      <c r="AZ2578" s="1"/>
      <c r="BA2578" s="1"/>
      <c r="BB2578" s="1"/>
      <c r="BC2578" s="1"/>
      <c r="BD2578" s="1"/>
      <c r="BE2578" s="1"/>
      <c r="BF2578" s="1"/>
      <c r="BG2578" s="1"/>
      <c r="BH2578" s="1"/>
      <c r="BI2578" s="1"/>
      <c r="BJ2578" s="1"/>
      <c r="BK2578" s="1"/>
      <c r="BL2578" s="1"/>
      <c r="BM2578" s="1"/>
      <c r="BN2578" s="1"/>
      <c r="BO2578" s="1"/>
      <c r="BP2578" s="1"/>
      <c r="BQ2578" s="1"/>
      <c r="BR2578" s="1"/>
      <c r="BS2578" s="1"/>
      <c r="BT2578" s="1"/>
      <c r="BU2578" s="1"/>
      <c r="BV2578" s="1"/>
      <c r="BW2578" s="1"/>
      <c r="BX2578" s="1"/>
    </row>
    <row r="2579" spans="1:76" hidden="1" x14ac:dyDescent="0.25">
      <c r="A2579" s="4">
        <v>1</v>
      </c>
      <c r="B2579" s="4"/>
      <c r="C2579" s="4"/>
      <c r="D2579" s="4"/>
      <c r="E2579" s="2" t="s">
        <v>6222</v>
      </c>
      <c r="F2579" s="2" t="s">
        <v>6222</v>
      </c>
      <c r="G2579" s="4" t="s">
        <v>6462</v>
      </c>
      <c r="H2579" s="4" t="s">
        <v>6463</v>
      </c>
      <c r="I2579" s="4" t="s">
        <v>6464</v>
      </c>
      <c r="J2579" s="4"/>
      <c r="K2579" s="18"/>
      <c r="L2579" s="4"/>
      <c r="M2579" s="4" t="s">
        <v>68</v>
      </c>
      <c r="N2579" s="32"/>
      <c r="O2579" s="7"/>
      <c r="P2579" s="4"/>
      <c r="Q2579" s="4"/>
      <c r="R2579" s="4"/>
      <c r="S2579" s="4"/>
      <c r="T2579" s="4"/>
      <c r="U2579" s="4"/>
      <c r="V2579" s="4"/>
      <c r="W2579" s="4"/>
      <c r="X2579" s="4"/>
      <c r="Y2579" s="4"/>
      <c r="Z2579" s="4" t="s">
        <v>61</v>
      </c>
      <c r="AA2579" s="4" t="s">
        <v>80</v>
      </c>
      <c r="AB2579" s="4"/>
      <c r="AC2579" s="4"/>
      <c r="AD2579" s="10"/>
      <c r="AE2579" s="4"/>
      <c r="AF2579" s="4"/>
      <c r="AG2579" s="4"/>
      <c r="AH2579" s="4"/>
      <c r="AI2579" s="4"/>
      <c r="AJ2579" s="10"/>
      <c r="AK2579" s="10"/>
      <c r="AL2579" s="4"/>
      <c r="AM2579" s="10"/>
      <c r="AN2579" s="4"/>
      <c r="AO2579" s="4"/>
      <c r="AP2579" s="4"/>
      <c r="AQ2579" s="4"/>
      <c r="AR2579" s="4"/>
      <c r="AS2579" s="4"/>
      <c r="AT2579" s="4"/>
      <c r="AU2579" s="4"/>
      <c r="AV2579" s="4"/>
      <c r="AW2579" s="4"/>
      <c r="AX2579" s="4"/>
    </row>
    <row r="2580" spans="1:76" hidden="1" x14ac:dyDescent="0.25">
      <c r="E2580" t="s">
        <v>6222</v>
      </c>
      <c r="F2580" t="s">
        <v>6222</v>
      </c>
      <c r="G2580" s="3" t="s">
        <v>6223</v>
      </c>
      <c r="H2580" s="3" t="s">
        <v>6469</v>
      </c>
      <c r="I2580" s="3" t="s">
        <v>6470</v>
      </c>
      <c r="J2580" s="3" t="s">
        <v>6471</v>
      </c>
      <c r="K2580" s="3" t="s">
        <v>6472</v>
      </c>
      <c r="L2580" s="3" t="s">
        <v>6473</v>
      </c>
      <c r="M2580" s="3" t="s">
        <v>6474</v>
      </c>
      <c r="N2580" s="30">
        <v>140142.17000000001</v>
      </c>
      <c r="O2580" s="6">
        <v>47965.04</v>
      </c>
      <c r="P2580" s="3" t="s">
        <v>5086</v>
      </c>
      <c r="R2580" s="3" t="s">
        <v>61</v>
      </c>
      <c r="Z2580" s="3" t="s">
        <v>61</v>
      </c>
      <c r="AA2580" s="3" t="s">
        <v>76</v>
      </c>
      <c r="AB2580" s="3" t="s">
        <v>90</v>
      </c>
      <c r="AC2580" s="3">
        <v>2020</v>
      </c>
      <c r="AY2580" s="1"/>
      <c r="AZ2580" s="1"/>
      <c r="BA2580" s="1"/>
      <c r="BB2580" s="1"/>
      <c r="BC2580" s="1"/>
      <c r="BD2580" s="1"/>
      <c r="BE2580" s="1"/>
      <c r="BF2580" s="1"/>
      <c r="BG2580" s="1"/>
      <c r="BH2580" s="1"/>
      <c r="BI2580" s="1"/>
      <c r="BJ2580" s="1"/>
      <c r="BK2580" s="1"/>
      <c r="BL2580" s="1"/>
      <c r="BM2580" s="1"/>
      <c r="BN2580" s="1"/>
      <c r="BO2580" s="1"/>
      <c r="BP2580" s="1"/>
      <c r="BQ2580" s="1"/>
      <c r="BR2580" s="1"/>
      <c r="BS2580" s="1"/>
      <c r="BT2580" s="1"/>
      <c r="BU2580" s="1"/>
      <c r="BV2580" s="1"/>
      <c r="BW2580" s="1"/>
      <c r="BX2580" s="1"/>
    </row>
    <row r="2581" spans="1:76" hidden="1" x14ac:dyDescent="0.25">
      <c r="A2581" s="4">
        <v>1</v>
      </c>
      <c r="B2581" s="4"/>
      <c r="C2581" s="4"/>
      <c r="D2581" s="4"/>
      <c r="E2581" s="2" t="s">
        <v>6222</v>
      </c>
      <c r="F2581" s="2" t="s">
        <v>6222</v>
      </c>
      <c r="G2581" s="4" t="s">
        <v>6223</v>
      </c>
      <c r="H2581" s="4" t="s">
        <v>6469</v>
      </c>
      <c r="I2581" s="4" t="s">
        <v>6470</v>
      </c>
      <c r="J2581" s="4"/>
      <c r="K2581" s="18"/>
      <c r="L2581" s="4"/>
      <c r="M2581" s="4" t="s">
        <v>68</v>
      </c>
      <c r="N2581" s="32"/>
      <c r="O2581" s="7"/>
      <c r="P2581" s="4"/>
      <c r="Q2581" s="4"/>
      <c r="R2581" s="4"/>
      <c r="S2581" s="4"/>
      <c r="T2581" s="4"/>
      <c r="U2581" s="4"/>
      <c r="V2581" s="4"/>
      <c r="W2581" s="4"/>
      <c r="X2581" s="4"/>
      <c r="Y2581" s="4"/>
      <c r="Z2581" s="4" t="s">
        <v>61</v>
      </c>
      <c r="AA2581" s="4" t="s">
        <v>80</v>
      </c>
      <c r="AB2581" s="4"/>
      <c r="AC2581" s="4"/>
      <c r="AD2581" s="10"/>
      <c r="AE2581" s="4"/>
      <c r="AF2581" s="4"/>
      <c r="AG2581" s="4"/>
      <c r="AH2581" s="4"/>
      <c r="AI2581" s="4"/>
      <c r="AJ2581" s="10"/>
      <c r="AK2581" s="10"/>
      <c r="AL2581" s="4"/>
      <c r="AM2581" s="10"/>
      <c r="AN2581" s="4"/>
      <c r="AO2581" s="4"/>
      <c r="AP2581" s="4"/>
      <c r="AQ2581" s="4"/>
      <c r="AR2581" s="4"/>
      <c r="AS2581" s="4"/>
      <c r="AT2581" s="4"/>
      <c r="AU2581" s="4"/>
      <c r="AV2581" s="4"/>
      <c r="AW2581" s="4"/>
      <c r="AX2581" s="4"/>
    </row>
    <row r="2582" spans="1:76" hidden="1" x14ac:dyDescent="0.25">
      <c r="E2582" t="s">
        <v>6222</v>
      </c>
      <c r="F2582" t="s">
        <v>6222</v>
      </c>
      <c r="G2582" s="3" t="s">
        <v>6223</v>
      </c>
      <c r="H2582" s="3" t="s">
        <v>6475</v>
      </c>
      <c r="I2582" s="3" t="s">
        <v>6476</v>
      </c>
      <c r="J2582" s="3" t="s">
        <v>6471</v>
      </c>
      <c r="K2582" s="3" t="s">
        <v>6472</v>
      </c>
      <c r="L2582" s="3" t="s">
        <v>6477</v>
      </c>
      <c r="M2582" s="3" t="s">
        <v>6478</v>
      </c>
      <c r="N2582" s="30">
        <v>144059.51999999999</v>
      </c>
      <c r="O2582" s="6">
        <v>46857.66</v>
      </c>
      <c r="P2582" s="3" t="s">
        <v>5086</v>
      </c>
      <c r="R2582" s="3" t="s">
        <v>67</v>
      </c>
      <c r="Y2582" s="3" t="s">
        <v>61</v>
      </c>
      <c r="Z2582" s="3" t="s">
        <v>61</v>
      </c>
      <c r="AA2582" s="3" t="s">
        <v>335</v>
      </c>
      <c r="AB2582" s="3" t="s">
        <v>224</v>
      </c>
      <c r="AC2582" s="3">
        <v>2020</v>
      </c>
      <c r="AF2582" s="3">
        <v>0.77</v>
      </c>
      <c r="AG2582" s="3" t="s">
        <v>61</v>
      </c>
      <c r="AH2582" s="3">
        <v>2018</v>
      </c>
      <c r="AY2582" s="1"/>
      <c r="AZ2582" s="1"/>
      <c r="BA2582" s="1"/>
      <c r="BB2582" s="1"/>
      <c r="BC2582" s="1"/>
      <c r="BD2582" s="1"/>
      <c r="BE2582" s="1"/>
      <c r="BF2582" s="1"/>
      <c r="BG2582" s="1"/>
      <c r="BH2582" s="1"/>
      <c r="BI2582" s="1"/>
      <c r="BJ2582" s="1"/>
      <c r="BK2582" s="1"/>
      <c r="BL2582" s="1"/>
      <c r="BM2582" s="1"/>
      <c r="BN2582" s="1"/>
      <c r="BO2582" s="1"/>
      <c r="BP2582" s="1"/>
      <c r="BQ2582" s="1"/>
      <c r="BR2582" s="1"/>
      <c r="BS2582" s="1"/>
      <c r="BT2582" s="1"/>
      <c r="BU2582" s="1"/>
      <c r="BV2582" s="1"/>
      <c r="BW2582" s="1"/>
      <c r="BX2582" s="1"/>
    </row>
    <row r="2583" spans="1:76" hidden="1" x14ac:dyDescent="0.25">
      <c r="A2583" s="4">
        <v>1</v>
      </c>
      <c r="B2583" s="4"/>
      <c r="C2583" s="4"/>
      <c r="D2583" s="4"/>
      <c r="E2583" s="2" t="s">
        <v>6222</v>
      </c>
      <c r="F2583" s="2" t="s">
        <v>6222</v>
      </c>
      <c r="G2583" s="4" t="s">
        <v>6223</v>
      </c>
      <c r="H2583" s="4" t="s">
        <v>6475</v>
      </c>
      <c r="I2583" s="4" t="s">
        <v>6476</v>
      </c>
      <c r="J2583" s="4"/>
      <c r="K2583" s="18"/>
      <c r="L2583" s="4"/>
      <c r="M2583" s="4" t="s">
        <v>68</v>
      </c>
      <c r="N2583" s="32"/>
      <c r="O2583" s="7"/>
      <c r="P2583" s="4"/>
      <c r="Q2583" s="4"/>
      <c r="R2583" s="4"/>
      <c r="S2583" s="4"/>
      <c r="T2583" s="4"/>
      <c r="U2583" s="4"/>
      <c r="V2583" s="4"/>
      <c r="W2583" s="4"/>
      <c r="X2583" s="4"/>
      <c r="Y2583" s="4"/>
      <c r="Z2583" s="4" t="s">
        <v>61</v>
      </c>
      <c r="AA2583" s="4" t="s">
        <v>335</v>
      </c>
      <c r="AB2583" s="4"/>
      <c r="AC2583" s="4"/>
      <c r="AD2583" s="10"/>
      <c r="AE2583" s="4"/>
      <c r="AF2583" s="4"/>
      <c r="AG2583" s="4"/>
      <c r="AH2583" s="4"/>
      <c r="AI2583" s="4"/>
      <c r="AJ2583" s="10"/>
      <c r="AK2583" s="10"/>
      <c r="AL2583" s="4"/>
      <c r="AM2583" s="10"/>
      <c r="AN2583" s="4"/>
      <c r="AO2583" s="4"/>
      <c r="AP2583" s="4"/>
      <c r="AQ2583" s="4"/>
      <c r="AR2583" s="4"/>
      <c r="AS2583" s="4"/>
      <c r="AT2583" s="4"/>
      <c r="AU2583" s="4"/>
      <c r="AV2583" s="4"/>
      <c r="AW2583" s="4"/>
      <c r="AX2583" s="4"/>
    </row>
    <row r="2584" spans="1:76" hidden="1" x14ac:dyDescent="0.25">
      <c r="E2584" t="s">
        <v>6222</v>
      </c>
      <c r="F2584" t="s">
        <v>6222</v>
      </c>
      <c r="G2584" s="3" t="s">
        <v>6385</v>
      </c>
      <c r="H2584" s="3" t="s">
        <v>6479</v>
      </c>
      <c r="I2584" s="3" t="s">
        <v>6480</v>
      </c>
      <c r="J2584" s="3" t="s">
        <v>6481</v>
      </c>
      <c r="K2584" s="3" t="s">
        <v>6482</v>
      </c>
      <c r="L2584" s="3" t="s">
        <v>6483</v>
      </c>
      <c r="M2584" s="3" t="s">
        <v>6484</v>
      </c>
      <c r="N2584" s="30">
        <v>104999</v>
      </c>
      <c r="O2584" s="6">
        <v>48110.8</v>
      </c>
      <c r="P2584" s="3" t="s">
        <v>5086</v>
      </c>
      <c r="R2584" s="3" t="s">
        <v>67</v>
      </c>
      <c r="Y2584" s="3" t="s">
        <v>67</v>
      </c>
      <c r="Z2584" s="3" t="s">
        <v>67</v>
      </c>
      <c r="AA2584" s="3" t="s">
        <v>366</v>
      </c>
      <c r="AB2584" s="3" t="s">
        <v>224</v>
      </c>
      <c r="AC2584" s="3">
        <v>2020</v>
      </c>
      <c r="AF2584" s="3">
        <v>0.83</v>
      </c>
      <c r="AG2584" s="3" t="s">
        <v>67</v>
      </c>
      <c r="AH2584" s="3">
        <v>2019</v>
      </c>
      <c r="AY2584" s="1"/>
      <c r="AZ2584" s="1"/>
      <c r="BA2584" s="1"/>
      <c r="BB2584" s="1"/>
      <c r="BC2584" s="1"/>
      <c r="BD2584" s="1"/>
      <c r="BE2584" s="1"/>
      <c r="BF2584" s="1"/>
      <c r="BG2584" s="1"/>
      <c r="BH2584" s="1"/>
      <c r="BI2584" s="1"/>
      <c r="BJ2584" s="1"/>
      <c r="BK2584" s="1"/>
      <c r="BL2584" s="1"/>
      <c r="BM2584" s="1"/>
      <c r="BN2584" s="1"/>
      <c r="BO2584" s="1"/>
      <c r="BP2584" s="1"/>
      <c r="BQ2584" s="1"/>
      <c r="BR2584" s="1"/>
      <c r="BS2584" s="1"/>
      <c r="BT2584" s="1"/>
      <c r="BU2584" s="1"/>
      <c r="BV2584" s="1"/>
      <c r="BW2584" s="1"/>
      <c r="BX2584" s="1"/>
    </row>
    <row r="2585" spans="1:76" hidden="1" x14ac:dyDescent="0.25">
      <c r="A2585" s="4">
        <v>1</v>
      </c>
      <c r="B2585" s="4"/>
      <c r="C2585" s="4"/>
      <c r="D2585" s="4"/>
      <c r="E2585" s="2" t="s">
        <v>6222</v>
      </c>
      <c r="F2585" s="2" t="s">
        <v>6222</v>
      </c>
      <c r="G2585" s="4" t="s">
        <v>6385</v>
      </c>
      <c r="H2585" s="4" t="s">
        <v>6479</v>
      </c>
      <c r="I2585" s="4" t="s">
        <v>6480</v>
      </c>
      <c r="J2585" s="4"/>
      <c r="K2585" s="18"/>
      <c r="L2585" s="4"/>
      <c r="M2585" s="4" t="s">
        <v>68</v>
      </c>
      <c r="N2585" s="32"/>
      <c r="O2585" s="7"/>
      <c r="P2585" s="4"/>
      <c r="Q2585" s="4"/>
      <c r="R2585" s="4"/>
      <c r="S2585" s="4"/>
      <c r="T2585" s="4"/>
      <c r="U2585" s="4"/>
      <c r="V2585" s="4"/>
      <c r="W2585" s="4"/>
      <c r="X2585" s="4"/>
      <c r="Y2585" s="4"/>
      <c r="Z2585" s="4" t="s">
        <v>67</v>
      </c>
      <c r="AA2585" s="4" t="s">
        <v>367</v>
      </c>
      <c r="AB2585" s="4"/>
      <c r="AC2585" s="4"/>
      <c r="AD2585" s="10"/>
      <c r="AE2585" s="4"/>
      <c r="AF2585" s="4"/>
      <c r="AG2585" s="4"/>
      <c r="AH2585" s="4"/>
      <c r="AI2585" s="4"/>
      <c r="AJ2585" s="10"/>
      <c r="AK2585" s="10"/>
      <c r="AL2585" s="4"/>
      <c r="AM2585" s="10"/>
      <c r="AN2585" s="4"/>
      <c r="AO2585" s="4"/>
      <c r="AP2585" s="4"/>
      <c r="AQ2585" s="4"/>
      <c r="AR2585" s="4"/>
      <c r="AS2585" s="4"/>
      <c r="AT2585" s="4"/>
      <c r="AU2585" s="4"/>
      <c r="AV2585" s="4"/>
      <c r="AW2585" s="4"/>
      <c r="AX2585" s="4"/>
    </row>
    <row r="2586" spans="1:76" hidden="1" x14ac:dyDescent="0.25">
      <c r="E2586" t="s">
        <v>6222</v>
      </c>
      <c r="F2586" t="s">
        <v>6222</v>
      </c>
      <c r="G2586" s="3" t="s">
        <v>6385</v>
      </c>
      <c r="H2586" s="3" t="s">
        <v>6485</v>
      </c>
      <c r="I2586" s="3" t="s">
        <v>6486</v>
      </c>
      <c r="J2586" s="3" t="s">
        <v>6481</v>
      </c>
      <c r="K2586" s="3" t="s">
        <v>6482</v>
      </c>
      <c r="L2586" s="3" t="s">
        <v>6487</v>
      </c>
      <c r="M2586" s="3" t="s">
        <v>6488</v>
      </c>
      <c r="N2586" s="30">
        <v>109013.25</v>
      </c>
      <c r="O2586" s="6">
        <v>45292.35</v>
      </c>
      <c r="P2586" s="3" t="s">
        <v>5086</v>
      </c>
      <c r="R2586" s="3" t="s">
        <v>67</v>
      </c>
      <c r="Y2586" s="3" t="s">
        <v>67</v>
      </c>
      <c r="Z2586" s="3" t="s">
        <v>67</v>
      </c>
      <c r="AA2586" s="3" t="s">
        <v>366</v>
      </c>
      <c r="AB2586" s="3" t="s">
        <v>224</v>
      </c>
      <c r="AC2586" s="3">
        <v>2020</v>
      </c>
      <c r="AF2586" s="3">
        <v>0.84</v>
      </c>
      <c r="AG2586" s="3" t="s">
        <v>67</v>
      </c>
      <c r="AH2586" s="3">
        <v>2015</v>
      </c>
      <c r="AY2586" s="1"/>
      <c r="AZ2586" s="1"/>
      <c r="BA2586" s="1"/>
      <c r="BB2586" s="1"/>
      <c r="BC2586" s="1"/>
      <c r="BD2586" s="1"/>
      <c r="BE2586" s="1"/>
      <c r="BF2586" s="1"/>
      <c r="BG2586" s="1"/>
      <c r="BH2586" s="1"/>
      <c r="BI2586" s="1"/>
      <c r="BJ2586" s="1"/>
      <c r="BK2586" s="1"/>
      <c r="BL2586" s="1"/>
      <c r="BM2586" s="1"/>
      <c r="BN2586" s="1"/>
      <c r="BO2586" s="1"/>
      <c r="BP2586" s="1"/>
      <c r="BQ2586" s="1"/>
      <c r="BR2586" s="1"/>
      <c r="BS2586" s="1"/>
      <c r="BT2586" s="1"/>
      <c r="BU2586" s="1"/>
      <c r="BV2586" s="1"/>
      <c r="BW2586" s="1"/>
      <c r="BX2586" s="1"/>
    </row>
    <row r="2587" spans="1:76" hidden="1" x14ac:dyDescent="0.25">
      <c r="A2587" s="4">
        <v>1</v>
      </c>
      <c r="B2587" s="4"/>
      <c r="C2587" s="4"/>
      <c r="D2587" s="4"/>
      <c r="E2587" s="2" t="s">
        <v>6222</v>
      </c>
      <c r="F2587" s="2" t="s">
        <v>6222</v>
      </c>
      <c r="G2587" s="4" t="s">
        <v>6385</v>
      </c>
      <c r="H2587" s="4" t="s">
        <v>6485</v>
      </c>
      <c r="I2587" s="4" t="s">
        <v>6486</v>
      </c>
      <c r="J2587" s="4"/>
      <c r="K2587" s="18"/>
      <c r="L2587" s="4"/>
      <c r="M2587" s="4" t="s">
        <v>68</v>
      </c>
      <c r="N2587" s="32"/>
      <c r="O2587" s="7"/>
      <c r="P2587" s="4"/>
      <c r="Q2587" s="4"/>
      <c r="R2587" s="4"/>
      <c r="S2587" s="4"/>
      <c r="T2587" s="4"/>
      <c r="U2587" s="4"/>
      <c r="V2587" s="4"/>
      <c r="W2587" s="4"/>
      <c r="X2587" s="4"/>
      <c r="Y2587" s="4"/>
      <c r="Z2587" s="4" t="s">
        <v>67</v>
      </c>
      <c r="AA2587" s="4" t="s">
        <v>367</v>
      </c>
      <c r="AB2587" s="4"/>
      <c r="AC2587" s="4"/>
      <c r="AD2587" s="10"/>
      <c r="AE2587" s="4"/>
      <c r="AF2587" s="4"/>
      <c r="AG2587" s="4"/>
      <c r="AH2587" s="4"/>
      <c r="AI2587" s="4"/>
      <c r="AJ2587" s="10"/>
      <c r="AK2587" s="10"/>
      <c r="AL2587" s="4"/>
      <c r="AM2587" s="10"/>
      <c r="AN2587" s="4"/>
      <c r="AO2587" s="4"/>
      <c r="AP2587" s="4"/>
      <c r="AQ2587" s="4"/>
      <c r="AR2587" s="4"/>
      <c r="AS2587" s="4"/>
      <c r="AT2587" s="4"/>
      <c r="AU2587" s="4"/>
      <c r="AV2587" s="4"/>
      <c r="AW2587" s="4"/>
      <c r="AX2587" s="4"/>
    </row>
    <row r="2588" spans="1:76" hidden="1" x14ac:dyDescent="0.25">
      <c r="E2588" t="s">
        <v>6222</v>
      </c>
      <c r="F2588" t="s">
        <v>6222</v>
      </c>
      <c r="G2588" s="3" t="s">
        <v>6394</v>
      </c>
      <c r="H2588" s="3" t="s">
        <v>6489</v>
      </c>
      <c r="I2588" s="3" t="s">
        <v>6490</v>
      </c>
      <c r="J2588" s="3" t="s">
        <v>6491</v>
      </c>
      <c r="K2588" s="3" t="s">
        <v>6492</v>
      </c>
      <c r="L2588" s="3" t="s">
        <v>6493</v>
      </c>
      <c r="M2588" s="3" t="s">
        <v>6494</v>
      </c>
      <c r="N2588" s="30">
        <v>131702.65</v>
      </c>
      <c r="O2588" s="6">
        <v>42437.85</v>
      </c>
      <c r="P2588" s="3" t="s">
        <v>5086</v>
      </c>
      <c r="R2588" s="3" t="s">
        <v>62</v>
      </c>
      <c r="Z2588" s="3" t="s">
        <v>62</v>
      </c>
      <c r="AA2588" s="3" t="s">
        <v>76</v>
      </c>
      <c r="AB2588" s="3" t="s">
        <v>77</v>
      </c>
      <c r="AC2588" s="3">
        <v>2020</v>
      </c>
      <c r="AY2588" s="1"/>
      <c r="AZ2588" s="1"/>
      <c r="BA2588" s="1"/>
      <c r="BB2588" s="1"/>
      <c r="BC2588" s="1"/>
      <c r="BD2588" s="1"/>
      <c r="BE2588" s="1"/>
      <c r="BF2588" s="1"/>
      <c r="BG2588" s="1"/>
      <c r="BH2588" s="1"/>
      <c r="BI2588" s="1"/>
      <c r="BJ2588" s="1"/>
      <c r="BK2588" s="1"/>
      <c r="BL2588" s="1"/>
      <c r="BM2588" s="1"/>
      <c r="BN2588" s="1"/>
      <c r="BO2588" s="1"/>
      <c r="BP2588" s="1"/>
      <c r="BQ2588" s="1"/>
      <c r="BR2588" s="1"/>
      <c r="BS2588" s="1"/>
      <c r="BT2588" s="1"/>
      <c r="BU2588" s="1"/>
      <c r="BV2588" s="1"/>
      <c r="BW2588" s="1"/>
      <c r="BX2588" s="1"/>
    </row>
    <row r="2589" spans="1:76" hidden="1" x14ac:dyDescent="0.25">
      <c r="E2589" t="s">
        <v>6222</v>
      </c>
      <c r="F2589" t="s">
        <v>6222</v>
      </c>
      <c r="G2589" s="3" t="s">
        <v>6394</v>
      </c>
      <c r="H2589" s="3" t="s">
        <v>6489</v>
      </c>
      <c r="I2589" s="3" t="s">
        <v>6490</v>
      </c>
      <c r="J2589" s="3" t="s">
        <v>6491</v>
      </c>
      <c r="K2589" s="3" t="s">
        <v>6492</v>
      </c>
      <c r="L2589" s="3" t="s">
        <v>6495</v>
      </c>
      <c r="M2589" s="3" t="s">
        <v>6496</v>
      </c>
      <c r="N2589" s="30">
        <v>130831.57</v>
      </c>
      <c r="O2589" s="6">
        <v>36534.14</v>
      </c>
      <c r="P2589" s="3" t="s">
        <v>5086</v>
      </c>
      <c r="R2589" s="3" t="s">
        <v>61</v>
      </c>
      <c r="Z2589" s="3" t="s">
        <v>61</v>
      </c>
      <c r="AA2589" s="3" t="s">
        <v>76</v>
      </c>
      <c r="AB2589" s="3" t="s">
        <v>90</v>
      </c>
      <c r="AC2589" s="3">
        <v>2020</v>
      </c>
      <c r="AY2589" s="1"/>
      <c r="AZ2589" s="1"/>
      <c r="BA2589" s="1"/>
      <c r="BB2589" s="1"/>
      <c r="BC2589" s="1"/>
      <c r="BD2589" s="1"/>
      <c r="BE2589" s="1"/>
      <c r="BF2589" s="1"/>
      <c r="BG2589" s="1"/>
      <c r="BH2589" s="1"/>
      <c r="BI2589" s="1"/>
      <c r="BJ2589" s="1"/>
      <c r="BK2589" s="1"/>
      <c r="BL2589" s="1"/>
      <c r="BM2589" s="1"/>
      <c r="BN2589" s="1"/>
      <c r="BO2589" s="1"/>
      <c r="BP2589" s="1"/>
      <c r="BQ2589" s="1"/>
      <c r="BR2589" s="1"/>
      <c r="BS2589" s="1"/>
      <c r="BT2589" s="1"/>
      <c r="BU2589" s="1"/>
      <c r="BV2589" s="1"/>
      <c r="BW2589" s="1"/>
      <c r="BX2589" s="1"/>
    </row>
    <row r="2590" spans="1:76" hidden="1" x14ac:dyDescent="0.25">
      <c r="A2590" s="4">
        <v>1</v>
      </c>
      <c r="B2590" s="4"/>
      <c r="C2590" s="4"/>
      <c r="D2590" s="4"/>
      <c r="E2590" s="2" t="s">
        <v>6222</v>
      </c>
      <c r="F2590" s="2" t="s">
        <v>6222</v>
      </c>
      <c r="G2590" s="4" t="s">
        <v>6394</v>
      </c>
      <c r="H2590" s="4" t="s">
        <v>6489</v>
      </c>
      <c r="I2590" s="4" t="s">
        <v>6490</v>
      </c>
      <c r="J2590" s="4"/>
      <c r="K2590" s="18"/>
      <c r="L2590" s="4"/>
      <c r="M2590" s="4" t="s">
        <v>68</v>
      </c>
      <c r="N2590" s="32"/>
      <c r="O2590" s="7"/>
      <c r="P2590" s="4"/>
      <c r="Q2590" s="4"/>
      <c r="R2590" s="4"/>
      <c r="S2590" s="4"/>
      <c r="T2590" s="4"/>
      <c r="U2590" s="4"/>
      <c r="V2590" s="4"/>
      <c r="W2590" s="4"/>
      <c r="X2590" s="4"/>
      <c r="Y2590" s="4"/>
      <c r="Z2590" s="4" t="s">
        <v>62</v>
      </c>
      <c r="AA2590" s="4" t="s">
        <v>80</v>
      </c>
      <c r="AB2590" s="4"/>
      <c r="AC2590" s="4"/>
      <c r="AD2590" s="10"/>
      <c r="AE2590" s="4"/>
      <c r="AF2590" s="4"/>
      <c r="AG2590" s="4"/>
      <c r="AH2590" s="4"/>
      <c r="AI2590" s="4"/>
      <c r="AJ2590" s="10"/>
      <c r="AK2590" s="10"/>
      <c r="AL2590" s="4"/>
      <c r="AM2590" s="10"/>
      <c r="AN2590" s="4"/>
      <c r="AO2590" s="4"/>
      <c r="AP2590" s="4"/>
      <c r="AQ2590" s="4"/>
      <c r="AR2590" s="4"/>
      <c r="AS2590" s="4"/>
      <c r="AT2590" s="4"/>
      <c r="AU2590" s="4"/>
      <c r="AV2590" s="4"/>
      <c r="AW2590" s="4"/>
      <c r="AX2590" s="4"/>
    </row>
    <row r="2591" spans="1:76" hidden="1" x14ac:dyDescent="0.25">
      <c r="E2591" t="s">
        <v>6222</v>
      </c>
      <c r="F2591" t="s">
        <v>6222</v>
      </c>
      <c r="G2591" s="3" t="s">
        <v>6313</v>
      </c>
      <c r="H2591" s="3" t="s">
        <v>6497</v>
      </c>
      <c r="I2591" s="3" t="s">
        <v>6498</v>
      </c>
      <c r="J2591" s="3" t="s">
        <v>6499</v>
      </c>
      <c r="K2591" s="3" t="s">
        <v>6500</v>
      </c>
      <c r="L2591" s="3" t="s">
        <v>6501</v>
      </c>
      <c r="M2591" s="3" t="s">
        <v>6502</v>
      </c>
      <c r="N2591" s="30">
        <v>98142.92</v>
      </c>
      <c r="O2591" s="6">
        <v>35849.379999999997</v>
      </c>
      <c r="P2591" s="3" t="s">
        <v>5086</v>
      </c>
      <c r="R2591" s="3" t="s">
        <v>67</v>
      </c>
      <c r="Y2591" s="3" t="s">
        <v>67</v>
      </c>
      <c r="Z2591" s="3" t="s">
        <v>67</v>
      </c>
      <c r="AA2591" s="3" t="s">
        <v>366</v>
      </c>
      <c r="AB2591" s="3" t="s">
        <v>224</v>
      </c>
      <c r="AC2591" s="3">
        <v>2020</v>
      </c>
      <c r="AF2591" s="3">
        <v>0.83</v>
      </c>
      <c r="AG2591" s="3" t="s">
        <v>67</v>
      </c>
      <c r="AH2591" s="3">
        <v>2018</v>
      </c>
      <c r="AY2591" s="1"/>
      <c r="AZ2591" s="1"/>
      <c r="BA2591" s="1"/>
      <c r="BB2591" s="1"/>
      <c r="BC2591" s="1"/>
      <c r="BD2591" s="1"/>
      <c r="BE2591" s="1"/>
      <c r="BF2591" s="1"/>
      <c r="BG2591" s="1"/>
      <c r="BH2591" s="1"/>
      <c r="BI2591" s="1"/>
      <c r="BJ2591" s="1"/>
      <c r="BK2591" s="1"/>
      <c r="BL2591" s="1"/>
      <c r="BM2591" s="1"/>
      <c r="BN2591" s="1"/>
      <c r="BO2591" s="1"/>
      <c r="BP2591" s="1"/>
      <c r="BQ2591" s="1"/>
      <c r="BR2591" s="1"/>
      <c r="BS2591" s="1"/>
      <c r="BT2591" s="1"/>
      <c r="BU2591" s="1"/>
      <c r="BV2591" s="1"/>
      <c r="BW2591" s="1"/>
      <c r="BX2591" s="1"/>
    </row>
    <row r="2592" spans="1:76" hidden="1" x14ac:dyDescent="0.25">
      <c r="A2592" s="4">
        <v>1</v>
      </c>
      <c r="B2592" s="4"/>
      <c r="C2592" s="4"/>
      <c r="D2592" s="4"/>
      <c r="E2592" s="2" t="s">
        <v>6222</v>
      </c>
      <c r="F2592" s="2" t="s">
        <v>6222</v>
      </c>
      <c r="G2592" s="4" t="s">
        <v>6313</v>
      </c>
      <c r="H2592" s="4" t="s">
        <v>6497</v>
      </c>
      <c r="I2592" s="4" t="s">
        <v>6498</v>
      </c>
      <c r="J2592" s="4"/>
      <c r="K2592" s="18"/>
      <c r="L2592" s="4"/>
      <c r="M2592" s="4" t="s">
        <v>68</v>
      </c>
      <c r="N2592" s="32"/>
      <c r="O2592" s="7"/>
      <c r="P2592" s="4"/>
      <c r="Q2592" s="4"/>
      <c r="R2592" s="4"/>
      <c r="S2592" s="4"/>
      <c r="T2592" s="4"/>
      <c r="U2592" s="4"/>
      <c r="V2592" s="4"/>
      <c r="W2592" s="4"/>
      <c r="X2592" s="4"/>
      <c r="Y2592" s="4"/>
      <c r="Z2592" s="4" t="s">
        <v>67</v>
      </c>
      <c r="AA2592" s="4" t="s">
        <v>367</v>
      </c>
      <c r="AB2592" s="4"/>
      <c r="AC2592" s="4"/>
      <c r="AD2592" s="10"/>
      <c r="AE2592" s="4"/>
      <c r="AF2592" s="4"/>
      <c r="AG2592" s="4"/>
      <c r="AH2592" s="4"/>
      <c r="AI2592" s="4"/>
      <c r="AJ2592" s="10"/>
      <c r="AK2592" s="10"/>
      <c r="AL2592" s="4"/>
      <c r="AM2592" s="10"/>
      <c r="AN2592" s="4"/>
      <c r="AO2592" s="4"/>
      <c r="AP2592" s="4"/>
      <c r="AQ2592" s="4"/>
      <c r="AR2592" s="4"/>
      <c r="AS2592" s="4"/>
      <c r="AT2592" s="4"/>
      <c r="AU2592" s="4"/>
      <c r="AV2592" s="4"/>
      <c r="AW2592" s="4"/>
      <c r="AX2592" s="4"/>
    </row>
    <row r="2593" spans="1:76" hidden="1" x14ac:dyDescent="0.25">
      <c r="E2593" t="s">
        <v>6222</v>
      </c>
      <c r="F2593">
        <v>20</v>
      </c>
      <c r="G2593" s="3" t="s">
        <v>6378</v>
      </c>
      <c r="H2593" s="3" t="s">
        <v>6503</v>
      </c>
      <c r="I2593" s="3" t="s">
        <v>6504</v>
      </c>
      <c r="J2593" s="3" t="s">
        <v>6505</v>
      </c>
      <c r="K2593" s="3" t="s">
        <v>6506</v>
      </c>
      <c r="L2593" s="3" t="s">
        <v>6507</v>
      </c>
      <c r="M2593" s="3" t="s">
        <v>6508</v>
      </c>
      <c r="N2593" s="30">
        <v>121111.12</v>
      </c>
      <c r="O2593" s="6">
        <v>41147.4</v>
      </c>
      <c r="P2593" s="3" t="s">
        <v>5086</v>
      </c>
      <c r="R2593" s="3" t="s">
        <v>62</v>
      </c>
      <c r="Z2593" s="3" t="s">
        <v>62</v>
      </c>
      <c r="AA2593" s="3" t="s">
        <v>76</v>
      </c>
      <c r="AB2593" s="3" t="s">
        <v>77</v>
      </c>
      <c r="AC2593" s="3">
        <v>2020</v>
      </c>
      <c r="AY2593" s="1"/>
      <c r="AZ2593" s="1"/>
      <c r="BA2593" s="1"/>
      <c r="BB2593" s="1"/>
      <c r="BC2593" s="1"/>
      <c r="BD2593" s="1"/>
      <c r="BE2593" s="1"/>
      <c r="BF2593" s="1"/>
      <c r="BG2593" s="1"/>
      <c r="BH2593" s="1"/>
      <c r="BI2593" s="1"/>
      <c r="BJ2593" s="1"/>
      <c r="BK2593" s="1"/>
      <c r="BL2593" s="1"/>
      <c r="BM2593" s="1"/>
      <c r="BN2593" s="1"/>
      <c r="BO2593" s="1"/>
      <c r="BP2593" s="1"/>
      <c r="BQ2593" s="1"/>
      <c r="BR2593" s="1"/>
      <c r="BS2593" s="1"/>
      <c r="BT2593" s="1"/>
      <c r="BU2593" s="1"/>
      <c r="BV2593" s="1"/>
      <c r="BW2593" s="1"/>
      <c r="BX2593" s="1"/>
    </row>
    <row r="2594" spans="1:76" hidden="1" x14ac:dyDescent="0.25">
      <c r="E2594" t="s">
        <v>6222</v>
      </c>
      <c r="F2594" t="s">
        <v>6222</v>
      </c>
      <c r="G2594" s="3" t="s">
        <v>6378</v>
      </c>
      <c r="H2594" s="3" t="s">
        <v>6503</v>
      </c>
      <c r="I2594" s="3" t="s">
        <v>6504</v>
      </c>
      <c r="J2594" s="3" t="s">
        <v>6505</v>
      </c>
      <c r="K2594" s="3" t="s">
        <v>6506</v>
      </c>
      <c r="L2594" s="3" t="s">
        <v>6509</v>
      </c>
      <c r="M2594" s="3" t="s">
        <v>6510</v>
      </c>
      <c r="N2594" s="30">
        <v>121675</v>
      </c>
      <c r="O2594" s="6">
        <v>40224.6</v>
      </c>
      <c r="P2594" s="3" t="s">
        <v>5086</v>
      </c>
      <c r="R2594" s="3" t="s">
        <v>61</v>
      </c>
      <c r="Z2594" s="3" t="s">
        <v>61</v>
      </c>
      <c r="AA2594" s="3" t="s">
        <v>76</v>
      </c>
      <c r="AB2594" s="3" t="s">
        <v>90</v>
      </c>
      <c r="AC2594" s="3">
        <v>2018</v>
      </c>
      <c r="AY2594" s="1"/>
      <c r="AZ2594" s="1"/>
      <c r="BA2594" s="1"/>
      <c r="BB2594" s="1"/>
      <c r="BC2594" s="1"/>
      <c r="BD2594" s="1"/>
      <c r="BE2594" s="1"/>
      <c r="BF2594" s="1"/>
      <c r="BG2594" s="1"/>
      <c r="BH2594" s="1"/>
      <c r="BI2594" s="1"/>
      <c r="BJ2594" s="1"/>
      <c r="BK2594" s="1"/>
      <c r="BL2594" s="1"/>
      <c r="BM2594" s="1"/>
      <c r="BN2594" s="1"/>
      <c r="BO2594" s="1"/>
      <c r="BP2594" s="1"/>
      <c r="BQ2594" s="1"/>
      <c r="BR2594" s="1"/>
      <c r="BS2594" s="1"/>
      <c r="BT2594" s="1"/>
      <c r="BU2594" s="1"/>
      <c r="BV2594" s="1"/>
      <c r="BW2594" s="1"/>
      <c r="BX2594" s="1"/>
    </row>
    <row r="2595" spans="1:76" hidden="1" x14ac:dyDescent="0.25">
      <c r="E2595" t="s">
        <v>6222</v>
      </c>
      <c r="F2595" t="s">
        <v>6222</v>
      </c>
      <c r="G2595" s="3" t="s">
        <v>6378</v>
      </c>
      <c r="H2595" s="3" t="s">
        <v>6503</v>
      </c>
      <c r="I2595" s="3" t="s">
        <v>6504</v>
      </c>
      <c r="J2595" s="3" t="s">
        <v>6505</v>
      </c>
      <c r="K2595" s="3" t="s">
        <v>6506</v>
      </c>
      <c r="L2595" s="3" t="s">
        <v>6511</v>
      </c>
      <c r="M2595" s="3" t="s">
        <v>6512</v>
      </c>
      <c r="N2595" s="30">
        <v>124981.23</v>
      </c>
      <c r="O2595" s="6">
        <v>37826.71</v>
      </c>
      <c r="P2595" s="3" t="s">
        <v>5086</v>
      </c>
      <c r="R2595" s="3" t="s">
        <v>61</v>
      </c>
      <c r="Z2595" s="3" t="s">
        <v>61</v>
      </c>
      <c r="AA2595" s="3" t="s">
        <v>76</v>
      </c>
      <c r="AB2595" s="3" t="s">
        <v>90</v>
      </c>
      <c r="AC2595" s="3">
        <v>2020</v>
      </c>
      <c r="AY2595" s="1"/>
      <c r="AZ2595" s="1"/>
      <c r="BA2595" s="1"/>
      <c r="BB2595" s="1"/>
      <c r="BC2595" s="1"/>
      <c r="BD2595" s="1"/>
      <c r="BE2595" s="1"/>
      <c r="BF2595" s="1"/>
      <c r="BG2595" s="1"/>
      <c r="BH2595" s="1"/>
      <c r="BI2595" s="1"/>
      <c r="BJ2595" s="1"/>
      <c r="BK2595" s="1"/>
      <c r="BL2595" s="1"/>
      <c r="BM2595" s="1"/>
      <c r="BN2595" s="1"/>
      <c r="BO2595" s="1"/>
      <c r="BP2595" s="1"/>
      <c r="BQ2595" s="1"/>
      <c r="BR2595" s="1"/>
      <c r="BS2595" s="1"/>
      <c r="BT2595" s="1"/>
      <c r="BU2595" s="1"/>
      <c r="BV2595" s="1"/>
      <c r="BW2595" s="1"/>
      <c r="BX2595" s="1"/>
    </row>
    <row r="2596" spans="1:76" hidden="1" x14ac:dyDescent="0.25">
      <c r="A2596" s="4">
        <v>1</v>
      </c>
      <c r="B2596" s="4"/>
      <c r="C2596" s="4"/>
      <c r="D2596" s="4"/>
      <c r="E2596" s="2" t="s">
        <v>6222</v>
      </c>
      <c r="F2596" s="2" t="s">
        <v>6222</v>
      </c>
      <c r="G2596" s="4" t="s">
        <v>6378</v>
      </c>
      <c r="H2596" s="4" t="s">
        <v>6503</v>
      </c>
      <c r="I2596" s="4" t="s">
        <v>6504</v>
      </c>
      <c r="J2596" s="4"/>
      <c r="K2596" s="18"/>
      <c r="L2596" s="4"/>
      <c r="M2596" s="4" t="s">
        <v>68</v>
      </c>
      <c r="N2596" s="32"/>
      <c r="O2596" s="7"/>
      <c r="P2596" s="4"/>
      <c r="Q2596" s="4"/>
      <c r="R2596" s="4"/>
      <c r="S2596" s="4"/>
      <c r="T2596" s="4"/>
      <c r="U2596" s="4"/>
      <c r="V2596" s="4"/>
      <c r="W2596" s="4"/>
      <c r="X2596" s="4"/>
      <c r="Y2596" s="4"/>
      <c r="Z2596" s="4" t="s">
        <v>62</v>
      </c>
      <c r="AA2596" s="4" t="s">
        <v>80</v>
      </c>
      <c r="AB2596" s="4"/>
      <c r="AC2596" s="4"/>
      <c r="AD2596" s="10"/>
      <c r="AE2596" s="4"/>
      <c r="AF2596" s="4"/>
      <c r="AG2596" s="4"/>
      <c r="AH2596" s="4"/>
      <c r="AI2596" s="4"/>
      <c r="AJ2596" s="10"/>
      <c r="AK2596" s="10"/>
      <c r="AL2596" s="4"/>
      <c r="AM2596" s="10"/>
      <c r="AN2596" s="4"/>
      <c r="AO2596" s="4"/>
      <c r="AP2596" s="4"/>
      <c r="AQ2596" s="4"/>
      <c r="AR2596" s="4"/>
      <c r="AS2596" s="4"/>
      <c r="AT2596" s="4"/>
      <c r="AU2596" s="4"/>
      <c r="AV2596" s="4"/>
      <c r="AW2596" s="4"/>
      <c r="AX2596" s="4"/>
    </row>
    <row r="2597" spans="1:76" hidden="1" x14ac:dyDescent="0.25">
      <c r="E2597" t="s">
        <v>6222</v>
      </c>
      <c r="F2597" t="s">
        <v>6222</v>
      </c>
      <c r="G2597" s="3" t="s">
        <v>6378</v>
      </c>
      <c r="H2597" s="3" t="s">
        <v>6513</v>
      </c>
      <c r="I2597" s="3" t="s">
        <v>6514</v>
      </c>
      <c r="J2597" s="3" t="s">
        <v>6505</v>
      </c>
      <c r="K2597" s="3" t="s">
        <v>6506</v>
      </c>
      <c r="L2597" s="3" t="s">
        <v>6515</v>
      </c>
      <c r="M2597" s="3" t="s">
        <v>6516</v>
      </c>
      <c r="N2597" s="30">
        <v>126417.3</v>
      </c>
      <c r="O2597" s="6">
        <v>35398.46</v>
      </c>
      <c r="P2597" s="3" t="s">
        <v>5086</v>
      </c>
      <c r="R2597" s="3" t="s">
        <v>61</v>
      </c>
      <c r="Z2597" s="3" t="s">
        <v>61</v>
      </c>
      <c r="AA2597" s="3" t="s">
        <v>76</v>
      </c>
      <c r="AB2597" s="3" t="s">
        <v>90</v>
      </c>
      <c r="AC2597" s="3">
        <v>2020</v>
      </c>
      <c r="AY2597" s="1"/>
      <c r="AZ2597" s="1"/>
      <c r="BA2597" s="1"/>
      <c r="BB2597" s="1"/>
      <c r="BC2597" s="1"/>
      <c r="BD2597" s="1"/>
      <c r="BE2597" s="1"/>
      <c r="BF2597" s="1"/>
      <c r="BG2597" s="1"/>
      <c r="BH2597" s="1"/>
      <c r="BI2597" s="1"/>
      <c r="BJ2597" s="1"/>
      <c r="BK2597" s="1"/>
      <c r="BL2597" s="1"/>
      <c r="BM2597" s="1"/>
      <c r="BN2597" s="1"/>
      <c r="BO2597" s="1"/>
      <c r="BP2597" s="1"/>
      <c r="BQ2597" s="1"/>
      <c r="BR2597" s="1"/>
      <c r="BS2597" s="1"/>
      <c r="BT2597" s="1"/>
      <c r="BU2597" s="1"/>
      <c r="BV2597" s="1"/>
      <c r="BW2597" s="1"/>
      <c r="BX2597" s="1"/>
    </row>
    <row r="2598" spans="1:76" hidden="1" x14ac:dyDescent="0.25">
      <c r="A2598" s="4">
        <v>1</v>
      </c>
      <c r="B2598" s="4"/>
      <c r="C2598" s="4"/>
      <c r="D2598" s="4"/>
      <c r="E2598" s="2" t="s">
        <v>6222</v>
      </c>
      <c r="F2598" s="2" t="s">
        <v>6222</v>
      </c>
      <c r="G2598" s="4" t="s">
        <v>6378</v>
      </c>
      <c r="H2598" s="4" t="s">
        <v>6513</v>
      </c>
      <c r="I2598" s="4" t="s">
        <v>6514</v>
      </c>
      <c r="J2598" s="4"/>
      <c r="K2598" s="18"/>
      <c r="L2598" s="4"/>
      <c r="M2598" s="4" t="s">
        <v>68</v>
      </c>
      <c r="N2598" s="32"/>
      <c r="O2598" s="7"/>
      <c r="P2598" s="4"/>
      <c r="Q2598" s="4"/>
      <c r="R2598" s="4"/>
      <c r="S2598" s="4"/>
      <c r="T2598" s="4"/>
      <c r="U2598" s="4"/>
      <c r="V2598" s="4"/>
      <c r="W2598" s="4"/>
      <c r="X2598" s="4"/>
      <c r="Y2598" s="4"/>
      <c r="Z2598" s="4" t="s">
        <v>61</v>
      </c>
      <c r="AA2598" s="4" t="s">
        <v>80</v>
      </c>
      <c r="AB2598" s="4"/>
      <c r="AC2598" s="4"/>
      <c r="AD2598" s="10"/>
      <c r="AE2598" s="4"/>
      <c r="AF2598" s="4"/>
      <c r="AG2598" s="4"/>
      <c r="AH2598" s="4"/>
      <c r="AI2598" s="4"/>
      <c r="AJ2598" s="10"/>
      <c r="AK2598" s="10"/>
      <c r="AL2598" s="4"/>
      <c r="AM2598" s="10"/>
      <c r="AN2598" s="4"/>
      <c r="AO2598" s="4"/>
      <c r="AP2598" s="4"/>
      <c r="AQ2598" s="4"/>
      <c r="AR2598" s="4"/>
      <c r="AS2598" s="4"/>
      <c r="AT2598" s="4"/>
      <c r="AU2598" s="4"/>
      <c r="AV2598" s="4"/>
      <c r="AW2598" s="4"/>
      <c r="AX2598" s="4"/>
    </row>
    <row r="2599" spans="1:76" hidden="1" x14ac:dyDescent="0.25">
      <c r="E2599" t="s">
        <v>6222</v>
      </c>
      <c r="F2599" t="s">
        <v>6222</v>
      </c>
      <c r="G2599" s="3" t="s">
        <v>6431</v>
      </c>
      <c r="H2599" s="3" t="s">
        <v>6517</v>
      </c>
      <c r="I2599" s="3" t="s">
        <v>6518</v>
      </c>
      <c r="J2599" s="3" t="s">
        <v>6519</v>
      </c>
      <c r="K2599" s="3" t="s">
        <v>6520</v>
      </c>
      <c r="L2599" s="3" t="s">
        <v>6521</v>
      </c>
      <c r="M2599" s="3" t="s">
        <v>6522</v>
      </c>
      <c r="N2599" s="30">
        <v>121567.02</v>
      </c>
      <c r="O2599" s="6">
        <v>44385.1</v>
      </c>
      <c r="P2599" s="3" t="s">
        <v>5086</v>
      </c>
      <c r="R2599" s="3" t="s">
        <v>61</v>
      </c>
      <c r="Z2599" s="3" t="s">
        <v>61</v>
      </c>
      <c r="AA2599" s="3" t="s">
        <v>76</v>
      </c>
      <c r="AB2599" s="3" t="s">
        <v>90</v>
      </c>
      <c r="AC2599" s="3">
        <v>2020</v>
      </c>
      <c r="AY2599" s="1"/>
      <c r="AZ2599" s="1"/>
      <c r="BA2599" s="1"/>
      <c r="BB2599" s="1"/>
      <c r="BC2599" s="1"/>
      <c r="BD2599" s="1"/>
      <c r="BE2599" s="1"/>
      <c r="BF2599" s="1"/>
      <c r="BG2599" s="1"/>
      <c r="BH2599" s="1"/>
      <c r="BI2599" s="1"/>
      <c r="BJ2599" s="1"/>
      <c r="BK2599" s="1"/>
      <c r="BL2599" s="1"/>
      <c r="BM2599" s="1"/>
      <c r="BN2599" s="1"/>
      <c r="BO2599" s="1"/>
      <c r="BP2599" s="1"/>
      <c r="BQ2599" s="1"/>
      <c r="BR2599" s="1"/>
      <c r="BS2599" s="1"/>
      <c r="BT2599" s="1"/>
      <c r="BU2599" s="1"/>
      <c r="BV2599" s="1"/>
      <c r="BW2599" s="1"/>
      <c r="BX2599" s="1"/>
    </row>
    <row r="2600" spans="1:76" hidden="1" x14ac:dyDescent="0.25">
      <c r="E2600" t="s">
        <v>6222</v>
      </c>
      <c r="F2600" t="s">
        <v>6222</v>
      </c>
      <c r="G2600" s="3" t="s">
        <v>6431</v>
      </c>
      <c r="H2600" s="3" t="s">
        <v>6517</v>
      </c>
      <c r="I2600" s="3" t="s">
        <v>6518</v>
      </c>
      <c r="J2600" s="3" t="s">
        <v>6519</v>
      </c>
      <c r="K2600" s="3" t="s">
        <v>6520</v>
      </c>
      <c r="L2600" s="3" t="s">
        <v>6523</v>
      </c>
      <c r="M2600" s="3" t="s">
        <v>6524</v>
      </c>
      <c r="N2600" s="30">
        <v>117095</v>
      </c>
      <c r="O2600" s="6">
        <v>42548.3</v>
      </c>
      <c r="P2600" s="3" t="s">
        <v>5086</v>
      </c>
      <c r="R2600" s="3" t="s">
        <v>61</v>
      </c>
      <c r="Z2600" s="3" t="s">
        <v>61</v>
      </c>
      <c r="AA2600" s="3" t="s">
        <v>76</v>
      </c>
      <c r="AB2600" s="3" t="s">
        <v>90</v>
      </c>
      <c r="AC2600" s="3">
        <v>2020</v>
      </c>
      <c r="AY2600" s="1"/>
      <c r="AZ2600" s="1"/>
      <c r="BA2600" s="1"/>
      <c r="BB2600" s="1"/>
      <c r="BC2600" s="1"/>
      <c r="BD2600" s="1"/>
      <c r="BE2600" s="1"/>
      <c r="BF2600" s="1"/>
      <c r="BG2600" s="1"/>
      <c r="BH2600" s="1"/>
      <c r="BI2600" s="1"/>
      <c r="BJ2600" s="1"/>
      <c r="BK2600" s="1"/>
      <c r="BL2600" s="1"/>
      <c r="BM2600" s="1"/>
      <c r="BN2600" s="1"/>
      <c r="BO2600" s="1"/>
      <c r="BP2600" s="1"/>
      <c r="BQ2600" s="1"/>
      <c r="BR2600" s="1"/>
      <c r="BS2600" s="1"/>
      <c r="BT2600" s="1"/>
      <c r="BU2600" s="1"/>
      <c r="BV2600" s="1"/>
      <c r="BW2600" s="1"/>
      <c r="BX2600" s="1"/>
    </row>
    <row r="2601" spans="1:76" hidden="1" x14ac:dyDescent="0.25">
      <c r="A2601" s="4">
        <v>1</v>
      </c>
      <c r="B2601" s="4"/>
      <c r="C2601" s="4"/>
      <c r="D2601" s="4"/>
      <c r="E2601" s="2" t="s">
        <v>6222</v>
      </c>
      <c r="F2601" s="2" t="s">
        <v>6222</v>
      </c>
      <c r="G2601" s="4" t="s">
        <v>6431</v>
      </c>
      <c r="H2601" s="4" t="s">
        <v>6517</v>
      </c>
      <c r="I2601" s="4" t="s">
        <v>6518</v>
      </c>
      <c r="J2601" s="4"/>
      <c r="K2601" s="18"/>
      <c r="L2601" s="4"/>
      <c r="M2601" s="4" t="s">
        <v>68</v>
      </c>
      <c r="N2601" s="32"/>
      <c r="O2601" s="7"/>
      <c r="P2601" s="4"/>
      <c r="Q2601" s="4"/>
      <c r="R2601" s="4"/>
      <c r="S2601" s="4"/>
      <c r="T2601" s="4"/>
      <c r="U2601" s="4"/>
      <c r="V2601" s="4"/>
      <c r="W2601" s="4"/>
      <c r="X2601" s="4"/>
      <c r="Y2601" s="4"/>
      <c r="Z2601" s="4" t="s">
        <v>61</v>
      </c>
      <c r="AA2601" s="4" t="s">
        <v>80</v>
      </c>
      <c r="AB2601" s="4"/>
      <c r="AC2601" s="4"/>
      <c r="AD2601" s="10"/>
      <c r="AE2601" s="4"/>
      <c r="AF2601" s="4"/>
      <c r="AG2601" s="4"/>
      <c r="AH2601" s="4"/>
      <c r="AI2601" s="4"/>
      <c r="AJ2601" s="10"/>
      <c r="AK2601" s="10"/>
      <c r="AL2601" s="4"/>
      <c r="AM2601" s="10"/>
      <c r="AN2601" s="4"/>
      <c r="AO2601" s="4"/>
      <c r="AP2601" s="4"/>
      <c r="AQ2601" s="4"/>
      <c r="AR2601" s="4"/>
      <c r="AS2601" s="4"/>
      <c r="AT2601" s="4"/>
      <c r="AU2601" s="4"/>
      <c r="AV2601" s="4"/>
      <c r="AW2601" s="4"/>
      <c r="AX2601" s="4"/>
    </row>
    <row r="2602" spans="1:76" hidden="1" x14ac:dyDescent="0.25">
      <c r="E2602" t="s">
        <v>6222</v>
      </c>
      <c r="F2602" t="s">
        <v>6222</v>
      </c>
      <c r="G2602" s="3" t="s">
        <v>6431</v>
      </c>
      <c r="H2602" s="3" t="s">
        <v>6525</v>
      </c>
      <c r="I2602" s="3" t="s">
        <v>6526</v>
      </c>
      <c r="J2602" s="3" t="s">
        <v>6519</v>
      </c>
      <c r="K2602" s="3" t="s">
        <v>6520</v>
      </c>
      <c r="L2602" s="3" t="s">
        <v>6527</v>
      </c>
      <c r="M2602" s="3" t="s">
        <v>6528</v>
      </c>
      <c r="N2602" s="30">
        <v>112395.62</v>
      </c>
      <c r="O2602" s="6">
        <v>39920.18</v>
      </c>
      <c r="P2602" s="3" t="s">
        <v>5086</v>
      </c>
      <c r="R2602" s="3" t="s">
        <v>61</v>
      </c>
      <c r="Z2602" s="3" t="s">
        <v>61</v>
      </c>
      <c r="AA2602" s="3" t="s">
        <v>76</v>
      </c>
      <c r="AB2602" s="3" t="s">
        <v>90</v>
      </c>
      <c r="AC2602" s="3">
        <v>2020</v>
      </c>
      <c r="AY2602" s="1"/>
      <c r="AZ2602" s="1"/>
      <c r="BA2602" s="1"/>
      <c r="BB2602" s="1"/>
      <c r="BC2602" s="1"/>
      <c r="BD2602" s="1"/>
      <c r="BE2602" s="1"/>
      <c r="BF2602" s="1"/>
      <c r="BG2602" s="1"/>
      <c r="BH2602" s="1"/>
      <c r="BI2602" s="1"/>
      <c r="BJ2602" s="1"/>
      <c r="BK2602" s="1"/>
      <c r="BL2602" s="1"/>
      <c r="BM2602" s="1"/>
      <c r="BN2602" s="1"/>
      <c r="BO2602" s="1"/>
      <c r="BP2602" s="1"/>
      <c r="BQ2602" s="1"/>
      <c r="BR2602" s="1"/>
      <c r="BS2602" s="1"/>
      <c r="BT2602" s="1"/>
      <c r="BU2602" s="1"/>
      <c r="BV2602" s="1"/>
      <c r="BW2602" s="1"/>
      <c r="BX2602" s="1"/>
    </row>
    <row r="2603" spans="1:76" hidden="1" x14ac:dyDescent="0.25">
      <c r="A2603" s="4">
        <v>1</v>
      </c>
      <c r="B2603" s="4"/>
      <c r="C2603" s="4"/>
      <c r="D2603" s="4"/>
      <c r="E2603" s="2" t="s">
        <v>6222</v>
      </c>
      <c r="F2603" s="2" t="s">
        <v>6222</v>
      </c>
      <c r="G2603" s="4" t="s">
        <v>6431</v>
      </c>
      <c r="H2603" s="4" t="s">
        <v>6525</v>
      </c>
      <c r="I2603" s="4" t="s">
        <v>6526</v>
      </c>
      <c r="J2603" s="4"/>
      <c r="K2603" s="18"/>
      <c r="L2603" s="4"/>
      <c r="M2603" s="4" t="s">
        <v>68</v>
      </c>
      <c r="N2603" s="32"/>
      <c r="O2603" s="7"/>
      <c r="P2603" s="4"/>
      <c r="Q2603" s="4"/>
      <c r="R2603" s="4"/>
      <c r="S2603" s="4"/>
      <c r="T2603" s="4"/>
      <c r="U2603" s="4"/>
      <c r="V2603" s="4"/>
      <c r="W2603" s="4"/>
      <c r="X2603" s="4"/>
      <c r="Y2603" s="4"/>
      <c r="Z2603" s="4" t="s">
        <v>61</v>
      </c>
      <c r="AA2603" s="4" t="s">
        <v>80</v>
      </c>
      <c r="AB2603" s="4"/>
      <c r="AC2603" s="4"/>
      <c r="AD2603" s="10"/>
      <c r="AE2603" s="4"/>
      <c r="AF2603" s="4"/>
      <c r="AG2603" s="4"/>
      <c r="AH2603" s="4"/>
      <c r="AI2603" s="4"/>
      <c r="AJ2603" s="10"/>
      <c r="AK2603" s="10"/>
      <c r="AL2603" s="4"/>
      <c r="AM2603" s="10"/>
      <c r="AN2603" s="4"/>
      <c r="AO2603" s="4"/>
      <c r="AP2603" s="4"/>
      <c r="AQ2603" s="4"/>
      <c r="AR2603" s="4"/>
      <c r="AS2603" s="4"/>
      <c r="AT2603" s="4"/>
      <c r="AU2603" s="4"/>
      <c r="AV2603" s="4"/>
      <c r="AW2603" s="4"/>
      <c r="AX2603" s="4"/>
    </row>
    <row r="2604" spans="1:76" hidden="1" x14ac:dyDescent="0.25">
      <c r="E2604" t="s">
        <v>6222</v>
      </c>
      <c r="F2604" t="s">
        <v>6222</v>
      </c>
      <c r="G2604" s="3" t="s">
        <v>6246</v>
      </c>
      <c r="H2604" s="3" t="s">
        <v>6529</v>
      </c>
      <c r="I2604" s="3" t="s">
        <v>6530</v>
      </c>
      <c r="J2604" s="3" t="s">
        <v>6531</v>
      </c>
      <c r="K2604" s="3" t="s">
        <v>6532</v>
      </c>
      <c r="L2604" s="3" t="s">
        <v>6533</v>
      </c>
      <c r="M2604" s="3" t="s">
        <v>6534</v>
      </c>
      <c r="N2604" s="30">
        <v>145079.69</v>
      </c>
      <c r="O2604" s="6">
        <v>60525.85</v>
      </c>
      <c r="P2604" s="3" t="s">
        <v>5086</v>
      </c>
      <c r="R2604" s="3" t="s">
        <v>61</v>
      </c>
      <c r="Z2604" s="3" t="s">
        <v>61</v>
      </c>
      <c r="AA2604" s="3" t="s">
        <v>76</v>
      </c>
      <c r="AB2604" s="3" t="s">
        <v>90</v>
      </c>
      <c r="AC2604" s="3">
        <v>2020</v>
      </c>
      <c r="AF2604" s="3">
        <v>0.73</v>
      </c>
      <c r="AG2604" s="3" t="s">
        <v>61</v>
      </c>
      <c r="AH2604" s="3">
        <v>2020</v>
      </c>
      <c r="AY2604" s="1"/>
      <c r="AZ2604" s="1"/>
      <c r="BA2604" s="1"/>
      <c r="BB2604" s="1"/>
      <c r="BC2604" s="1"/>
      <c r="BD2604" s="1"/>
      <c r="BE2604" s="1"/>
      <c r="BF2604" s="1"/>
      <c r="BG2604" s="1"/>
      <c r="BH2604" s="1"/>
      <c r="BI2604" s="1"/>
      <c r="BJ2604" s="1"/>
      <c r="BK2604" s="1"/>
      <c r="BL2604" s="1"/>
      <c r="BM2604" s="1"/>
      <c r="BN2604" s="1"/>
      <c r="BO2604" s="1"/>
      <c r="BP2604" s="1"/>
      <c r="BQ2604" s="1"/>
      <c r="BR2604" s="1"/>
      <c r="BS2604" s="1"/>
      <c r="BT2604" s="1"/>
      <c r="BU2604" s="1"/>
      <c r="BV2604" s="1"/>
      <c r="BW2604" s="1"/>
      <c r="BX2604" s="1"/>
    </row>
    <row r="2605" spans="1:76" hidden="1" x14ac:dyDescent="0.25">
      <c r="E2605" t="s">
        <v>6222</v>
      </c>
      <c r="F2605" t="s">
        <v>6222</v>
      </c>
      <c r="G2605" s="3" t="s">
        <v>6246</v>
      </c>
      <c r="H2605" s="3" t="s">
        <v>6529</v>
      </c>
      <c r="I2605" s="3" t="s">
        <v>6530</v>
      </c>
      <c r="J2605" s="3" t="s">
        <v>6531</v>
      </c>
      <c r="K2605" s="3" t="s">
        <v>6532</v>
      </c>
      <c r="L2605" s="3" t="s">
        <v>6535</v>
      </c>
      <c r="M2605" s="3" t="s">
        <v>6536</v>
      </c>
      <c r="N2605" s="30">
        <v>147491.19</v>
      </c>
      <c r="O2605" s="6">
        <v>59572.31</v>
      </c>
      <c r="P2605" s="3" t="s">
        <v>5086</v>
      </c>
      <c r="R2605" s="3" t="s">
        <v>61</v>
      </c>
      <c r="W2605" s="3" t="s">
        <v>66</v>
      </c>
      <c r="Z2605" s="3" t="s">
        <v>61</v>
      </c>
      <c r="AA2605" s="3" t="s">
        <v>76</v>
      </c>
      <c r="AB2605" s="3" t="s">
        <v>90</v>
      </c>
      <c r="AC2605" s="3">
        <v>2020</v>
      </c>
      <c r="AO2605" s="3">
        <v>14</v>
      </c>
      <c r="AP2605" s="3" t="s">
        <v>66</v>
      </c>
      <c r="AQ2605" s="3" t="s">
        <v>66</v>
      </c>
      <c r="AR2605" s="3" t="s">
        <v>66</v>
      </c>
      <c r="AS2605" s="3" t="s">
        <v>67</v>
      </c>
      <c r="AT2605" s="3" t="s">
        <v>66</v>
      </c>
      <c r="AU2605" s="3" t="s">
        <v>61</v>
      </c>
      <c r="AV2605" s="3" t="s">
        <v>67</v>
      </c>
      <c r="AW2605" s="3" t="s">
        <v>62</v>
      </c>
      <c r="AY2605" s="1"/>
      <c r="AZ2605" s="1"/>
      <c r="BA2605" s="1"/>
      <c r="BB2605" s="1"/>
      <c r="BC2605" s="1"/>
      <c r="BD2605" s="1"/>
      <c r="BE2605" s="1"/>
      <c r="BF2605" s="1"/>
      <c r="BG2605" s="1"/>
      <c r="BH2605" s="1"/>
      <c r="BI2605" s="1"/>
      <c r="BJ2605" s="1"/>
      <c r="BK2605" s="1"/>
      <c r="BL2605" s="1"/>
      <c r="BM2605" s="1"/>
      <c r="BN2605" s="1"/>
      <c r="BO2605" s="1"/>
      <c r="BP2605" s="1"/>
      <c r="BQ2605" s="1"/>
      <c r="BR2605" s="1"/>
      <c r="BS2605" s="1"/>
      <c r="BT2605" s="1"/>
      <c r="BU2605" s="1"/>
      <c r="BV2605" s="1"/>
      <c r="BW2605" s="1"/>
      <c r="BX2605" s="1"/>
    </row>
    <row r="2606" spans="1:76" hidden="1" x14ac:dyDescent="0.25">
      <c r="A2606" s="4">
        <v>1</v>
      </c>
      <c r="B2606" s="4"/>
      <c r="C2606" s="4"/>
      <c r="D2606" s="4"/>
      <c r="E2606" s="2" t="s">
        <v>6222</v>
      </c>
      <c r="F2606" s="2" t="s">
        <v>6222</v>
      </c>
      <c r="G2606" s="4" t="s">
        <v>6246</v>
      </c>
      <c r="H2606" s="4" t="s">
        <v>6529</v>
      </c>
      <c r="I2606" s="4" t="s">
        <v>6530</v>
      </c>
      <c r="J2606" s="4"/>
      <c r="K2606" s="18"/>
      <c r="L2606" s="4"/>
      <c r="M2606" s="4" t="s">
        <v>68</v>
      </c>
      <c r="N2606" s="32"/>
      <c r="O2606" s="7"/>
      <c r="P2606" s="4"/>
      <c r="Q2606" s="4"/>
      <c r="R2606" s="4"/>
      <c r="S2606" s="4"/>
      <c r="T2606" s="4"/>
      <c r="U2606" s="4"/>
      <c r="V2606" s="4"/>
      <c r="W2606" s="4"/>
      <c r="X2606" s="4"/>
      <c r="Y2606" s="4"/>
      <c r="Z2606" s="4" t="s">
        <v>61</v>
      </c>
      <c r="AA2606" s="4" t="s">
        <v>80</v>
      </c>
      <c r="AB2606" s="4"/>
      <c r="AC2606" s="4"/>
      <c r="AD2606" s="10"/>
      <c r="AE2606" s="4"/>
      <c r="AF2606" s="4"/>
      <c r="AG2606" s="4"/>
      <c r="AH2606" s="4"/>
      <c r="AI2606" s="4"/>
      <c r="AJ2606" s="10"/>
      <c r="AK2606" s="10"/>
      <c r="AL2606" s="4"/>
      <c r="AM2606" s="10"/>
      <c r="AN2606" s="4"/>
      <c r="AO2606" s="4"/>
      <c r="AP2606" s="4"/>
      <c r="AQ2606" s="4"/>
      <c r="AR2606" s="4"/>
      <c r="AS2606" s="4"/>
      <c r="AT2606" s="4"/>
      <c r="AU2606" s="4"/>
      <c r="AV2606" s="4"/>
      <c r="AW2606" s="4"/>
      <c r="AX2606" s="4"/>
    </row>
    <row r="2607" spans="1:76" hidden="1" x14ac:dyDescent="0.25">
      <c r="E2607" t="s">
        <v>6222</v>
      </c>
      <c r="F2607" t="s">
        <v>6222</v>
      </c>
      <c r="G2607" s="3" t="s">
        <v>6462</v>
      </c>
      <c r="H2607" s="3" t="s">
        <v>6537</v>
      </c>
      <c r="I2607" s="3" t="s">
        <v>6538</v>
      </c>
      <c r="J2607" s="3" t="s">
        <v>6539</v>
      </c>
      <c r="K2607" s="3" t="s">
        <v>6540</v>
      </c>
      <c r="L2607" s="3" t="s">
        <v>6541</v>
      </c>
      <c r="M2607" s="3" t="s">
        <v>6542</v>
      </c>
      <c r="N2607" s="30">
        <v>166154</v>
      </c>
      <c r="O2607" s="6">
        <v>59885</v>
      </c>
      <c r="P2607" s="3" t="s">
        <v>5086</v>
      </c>
      <c r="R2607" s="3" t="s">
        <v>61</v>
      </c>
      <c r="V2607" s="3" t="s">
        <v>67</v>
      </c>
      <c r="W2607" s="3" t="s">
        <v>66</v>
      </c>
      <c r="Z2607" s="3" t="s">
        <v>61</v>
      </c>
      <c r="AA2607" s="3" t="s">
        <v>76</v>
      </c>
      <c r="AB2607" s="3" t="s">
        <v>90</v>
      </c>
      <c r="AC2607" s="3">
        <v>2020</v>
      </c>
      <c r="AM2607" s="9">
        <v>0.99400999999999995</v>
      </c>
      <c r="AN2607" s="3">
        <v>1</v>
      </c>
      <c r="AO2607" s="3">
        <v>14</v>
      </c>
      <c r="AP2607" s="3" t="s">
        <v>66</v>
      </c>
      <c r="AQ2607" s="3" t="s">
        <v>66</v>
      </c>
      <c r="AR2607" s="3" t="s">
        <v>66</v>
      </c>
      <c r="AS2607" s="3" t="s">
        <v>67</v>
      </c>
      <c r="AT2607" s="3" t="s">
        <v>66</v>
      </c>
      <c r="AU2607" s="3" t="s">
        <v>67</v>
      </c>
      <c r="AV2607" s="3" t="s">
        <v>67</v>
      </c>
      <c r="AW2607" s="3" t="s">
        <v>62</v>
      </c>
      <c r="AY2607" s="1"/>
      <c r="AZ2607" s="1"/>
      <c r="BA2607" s="1"/>
      <c r="BB2607" s="1"/>
      <c r="BC2607" s="1"/>
      <c r="BD2607" s="1"/>
      <c r="BE2607" s="1"/>
      <c r="BF2607" s="1"/>
      <c r="BG2607" s="1"/>
      <c r="BH2607" s="1"/>
      <c r="BI2607" s="1"/>
      <c r="BJ2607" s="1"/>
      <c r="BK2607" s="1"/>
      <c r="BL2607" s="1"/>
      <c r="BM2607" s="1"/>
      <c r="BN2607" s="1"/>
      <c r="BO2607" s="1"/>
      <c r="BP2607" s="1"/>
      <c r="BQ2607" s="1"/>
      <c r="BR2607" s="1"/>
      <c r="BS2607" s="1"/>
      <c r="BT2607" s="1"/>
      <c r="BU2607" s="1"/>
      <c r="BV2607" s="1"/>
      <c r="BW2607" s="1"/>
      <c r="BX2607" s="1"/>
    </row>
    <row r="2608" spans="1:76" hidden="1" x14ac:dyDescent="0.25">
      <c r="E2608" t="s">
        <v>6222</v>
      </c>
      <c r="F2608" t="s">
        <v>6222</v>
      </c>
      <c r="G2608" s="3" t="s">
        <v>6462</v>
      </c>
      <c r="H2608" s="3" t="s">
        <v>6537</v>
      </c>
      <c r="I2608" s="3" t="s">
        <v>6538</v>
      </c>
      <c r="J2608" s="3" t="s">
        <v>6539</v>
      </c>
      <c r="K2608" s="3" t="s">
        <v>6540</v>
      </c>
      <c r="L2608" s="3" t="s">
        <v>6543</v>
      </c>
      <c r="M2608" s="3" t="s">
        <v>6544</v>
      </c>
      <c r="N2608" s="30">
        <v>166326.26</v>
      </c>
      <c r="O2608" s="6">
        <v>54277.85</v>
      </c>
      <c r="P2608" s="3" t="s">
        <v>5086</v>
      </c>
      <c r="R2608" s="3" t="s">
        <v>61</v>
      </c>
      <c r="Z2608" s="3" t="s">
        <v>61</v>
      </c>
      <c r="AA2608" s="3" t="s">
        <v>76</v>
      </c>
      <c r="AB2608" s="3" t="s">
        <v>90</v>
      </c>
      <c r="AC2608" s="3">
        <v>2020</v>
      </c>
      <c r="AY2608" s="1"/>
      <c r="AZ2608" s="1"/>
      <c r="BA2608" s="1"/>
      <c r="BB2608" s="1"/>
      <c r="BC2608" s="1"/>
      <c r="BD2608" s="1"/>
      <c r="BE2608" s="1"/>
      <c r="BF2608" s="1"/>
      <c r="BG2608" s="1"/>
      <c r="BH2608" s="1"/>
      <c r="BI2608" s="1"/>
      <c r="BJ2608" s="1"/>
      <c r="BK2608" s="1"/>
      <c r="BL2608" s="1"/>
      <c r="BM2608" s="1"/>
      <c r="BN2608" s="1"/>
      <c r="BO2608" s="1"/>
      <c r="BP2608" s="1"/>
      <c r="BQ2608" s="1"/>
      <c r="BR2608" s="1"/>
      <c r="BS2608" s="1"/>
      <c r="BT2608" s="1"/>
      <c r="BU2608" s="1"/>
      <c r="BV2608" s="1"/>
      <c r="BW2608" s="1"/>
      <c r="BX2608" s="1"/>
    </row>
    <row r="2609" spans="1:76" hidden="1" x14ac:dyDescent="0.25">
      <c r="A2609" s="4">
        <v>1</v>
      </c>
      <c r="B2609" s="4"/>
      <c r="C2609" s="4"/>
      <c r="D2609" s="4"/>
      <c r="E2609" s="2" t="s">
        <v>6222</v>
      </c>
      <c r="F2609" s="2" t="s">
        <v>6222</v>
      </c>
      <c r="G2609" s="4" t="s">
        <v>6462</v>
      </c>
      <c r="H2609" s="4" t="s">
        <v>6537</v>
      </c>
      <c r="I2609" s="4" t="s">
        <v>6538</v>
      </c>
      <c r="J2609" s="4"/>
      <c r="K2609" s="18"/>
      <c r="L2609" s="4"/>
      <c r="M2609" s="4" t="s">
        <v>68</v>
      </c>
      <c r="N2609" s="32"/>
      <c r="O2609" s="7"/>
      <c r="P2609" s="4"/>
      <c r="Q2609" s="4"/>
      <c r="R2609" s="4"/>
      <c r="S2609" s="4"/>
      <c r="T2609" s="4"/>
      <c r="U2609" s="4"/>
      <c r="V2609" s="4"/>
      <c r="W2609" s="4"/>
      <c r="X2609" s="4"/>
      <c r="Y2609" s="4"/>
      <c r="Z2609" s="4" t="s">
        <v>61</v>
      </c>
      <c r="AA2609" s="4" t="s">
        <v>80</v>
      </c>
      <c r="AB2609" s="4"/>
      <c r="AC2609" s="4"/>
      <c r="AD2609" s="10"/>
      <c r="AE2609" s="4"/>
      <c r="AF2609" s="4"/>
      <c r="AG2609" s="4"/>
      <c r="AH2609" s="4"/>
      <c r="AI2609" s="4"/>
      <c r="AJ2609" s="10"/>
      <c r="AK2609" s="10"/>
      <c r="AL2609" s="4"/>
      <c r="AM2609" s="10"/>
      <c r="AN2609" s="4"/>
      <c r="AO2609" s="4"/>
      <c r="AP2609" s="4"/>
      <c r="AQ2609" s="4"/>
      <c r="AR2609" s="4"/>
      <c r="AS2609" s="4"/>
      <c r="AT2609" s="4"/>
      <c r="AU2609" s="4"/>
      <c r="AV2609" s="4"/>
      <c r="AW2609" s="4"/>
      <c r="AX2609" s="4"/>
    </row>
    <row r="2610" spans="1:76" hidden="1" x14ac:dyDescent="0.25">
      <c r="E2610" t="s">
        <v>6222</v>
      </c>
      <c r="F2610" t="s">
        <v>6222</v>
      </c>
      <c r="G2610" s="3" t="s">
        <v>6394</v>
      </c>
      <c r="H2610" s="3" t="s">
        <v>6545</v>
      </c>
      <c r="I2610" s="3" t="s">
        <v>6546</v>
      </c>
      <c r="J2610" s="3" t="s">
        <v>6547</v>
      </c>
      <c r="K2610" s="3" t="s">
        <v>6548</v>
      </c>
      <c r="L2610" s="3" t="s">
        <v>6549</v>
      </c>
      <c r="M2610" s="3" t="s">
        <v>6550</v>
      </c>
      <c r="N2610" s="30">
        <v>128548.51</v>
      </c>
      <c r="O2610" s="6">
        <v>38526.06</v>
      </c>
      <c r="P2610" s="3" t="s">
        <v>5086</v>
      </c>
      <c r="R2610" s="3" t="s">
        <v>62</v>
      </c>
      <c r="Z2610" s="3" t="s">
        <v>62</v>
      </c>
      <c r="AA2610" s="3" t="s">
        <v>76</v>
      </c>
      <c r="AB2610" s="3" t="s">
        <v>77</v>
      </c>
      <c r="AC2610" s="3">
        <v>2020</v>
      </c>
      <c r="AY2610" s="1"/>
      <c r="AZ2610" s="1"/>
      <c r="BA2610" s="1"/>
      <c r="BB2610" s="1"/>
      <c r="BC2610" s="1"/>
      <c r="BD2610" s="1"/>
      <c r="BE2610" s="1"/>
      <c r="BF2610" s="1"/>
      <c r="BG2610" s="1"/>
      <c r="BH2610" s="1"/>
      <c r="BI2610" s="1"/>
      <c r="BJ2610" s="1"/>
      <c r="BK2610" s="1"/>
      <c r="BL2610" s="1"/>
      <c r="BM2610" s="1"/>
      <c r="BN2610" s="1"/>
      <c r="BO2610" s="1"/>
      <c r="BP2610" s="1"/>
      <c r="BQ2610" s="1"/>
      <c r="BR2610" s="1"/>
      <c r="BS2610" s="1"/>
      <c r="BT2610" s="1"/>
      <c r="BU2610" s="1"/>
      <c r="BV2610" s="1"/>
      <c r="BW2610" s="1"/>
      <c r="BX2610" s="1"/>
    </row>
    <row r="2611" spans="1:76" hidden="1" x14ac:dyDescent="0.25">
      <c r="A2611" s="4">
        <v>1</v>
      </c>
      <c r="B2611" s="4"/>
      <c r="C2611" s="4"/>
      <c r="D2611" s="4"/>
      <c r="E2611" s="2" t="s">
        <v>6222</v>
      </c>
      <c r="F2611" s="2" t="s">
        <v>6222</v>
      </c>
      <c r="G2611" s="4" t="s">
        <v>6394</v>
      </c>
      <c r="H2611" s="4" t="s">
        <v>6545</v>
      </c>
      <c r="I2611" s="4" t="s">
        <v>6546</v>
      </c>
      <c r="J2611" s="4"/>
      <c r="K2611" s="18"/>
      <c r="L2611" s="4"/>
      <c r="M2611" s="4" t="s">
        <v>68</v>
      </c>
      <c r="N2611" s="32"/>
      <c r="O2611" s="7"/>
      <c r="P2611" s="4"/>
      <c r="Q2611" s="4"/>
      <c r="R2611" s="4"/>
      <c r="S2611" s="4"/>
      <c r="T2611" s="4"/>
      <c r="U2611" s="4"/>
      <c r="V2611" s="4"/>
      <c r="W2611" s="4"/>
      <c r="X2611" s="4"/>
      <c r="Y2611" s="4"/>
      <c r="Z2611" s="4" t="s">
        <v>62</v>
      </c>
      <c r="AA2611" s="4" t="s">
        <v>80</v>
      </c>
      <c r="AB2611" s="4"/>
      <c r="AC2611" s="4"/>
      <c r="AD2611" s="10"/>
      <c r="AE2611" s="4"/>
      <c r="AF2611" s="4"/>
      <c r="AG2611" s="4"/>
      <c r="AH2611" s="4"/>
      <c r="AI2611" s="4"/>
      <c r="AJ2611" s="10"/>
      <c r="AK2611" s="10"/>
      <c r="AL2611" s="4"/>
      <c r="AM2611" s="10"/>
      <c r="AN2611" s="4"/>
      <c r="AO2611" s="4"/>
      <c r="AP2611" s="4"/>
      <c r="AQ2611" s="4"/>
      <c r="AR2611" s="4"/>
      <c r="AS2611" s="4"/>
      <c r="AT2611" s="4"/>
      <c r="AU2611" s="4"/>
      <c r="AV2611" s="4"/>
      <c r="AW2611" s="4"/>
      <c r="AX2611" s="4"/>
    </row>
    <row r="2612" spans="1:76" hidden="1" x14ac:dyDescent="0.25">
      <c r="D2612" s="3">
        <v>1</v>
      </c>
      <c r="E2612" t="s">
        <v>6551</v>
      </c>
      <c r="F2612" t="s">
        <v>6551</v>
      </c>
      <c r="G2612" s="3" t="s">
        <v>6552</v>
      </c>
      <c r="H2612" s="3" t="s">
        <v>6553</v>
      </c>
      <c r="I2612" s="3" t="s">
        <v>6554</v>
      </c>
      <c r="J2612" s="3" t="s">
        <v>6555</v>
      </c>
      <c r="K2612" s="3" t="s">
        <v>6556</v>
      </c>
      <c r="L2612" s="3" t="s">
        <v>6557</v>
      </c>
      <c r="M2612" s="3" t="s">
        <v>6558</v>
      </c>
      <c r="N2612" s="30">
        <v>81446.14</v>
      </c>
      <c r="O2612" s="6">
        <v>51301.59</v>
      </c>
      <c r="P2612" s="3" t="s">
        <v>5086</v>
      </c>
      <c r="R2612" s="3" t="s">
        <v>67</v>
      </c>
      <c r="Y2612" s="3" t="s">
        <v>67</v>
      </c>
      <c r="Z2612" s="3" t="s">
        <v>67</v>
      </c>
      <c r="AA2612" s="3" t="s">
        <v>366</v>
      </c>
      <c r="AB2612" s="3" t="s">
        <v>224</v>
      </c>
      <c r="AC2612" s="3">
        <v>2021</v>
      </c>
      <c r="AF2612" s="3">
        <v>0.92</v>
      </c>
      <c r="AG2612" s="3" t="s">
        <v>67</v>
      </c>
      <c r="AH2612" s="3">
        <v>2021</v>
      </c>
      <c r="AY2612" s="1"/>
      <c r="AZ2612" s="1"/>
      <c r="BA2612" s="1"/>
      <c r="BB2612" s="1"/>
      <c r="BC2612" s="1"/>
      <c r="BD2612" s="1"/>
      <c r="BE2612" s="1"/>
      <c r="BF2612" s="1"/>
      <c r="BG2612" s="1"/>
      <c r="BH2612" s="1"/>
      <c r="BI2612" s="1"/>
      <c r="BJ2612" s="1"/>
      <c r="BK2612" s="1"/>
      <c r="BL2612" s="1"/>
      <c r="BM2612" s="1"/>
      <c r="BN2612" s="1"/>
      <c r="BO2612" s="1"/>
      <c r="BP2612" s="1"/>
      <c r="BQ2612" s="1"/>
      <c r="BR2612" s="1"/>
      <c r="BS2612" s="1"/>
      <c r="BT2612" s="1"/>
      <c r="BU2612" s="1"/>
      <c r="BV2612" s="1"/>
      <c r="BW2612" s="1"/>
      <c r="BX2612" s="1"/>
    </row>
    <row r="2613" spans="1:76" hidden="1" x14ac:dyDescent="0.25">
      <c r="D2613" s="3">
        <v>1</v>
      </c>
      <c r="E2613" t="s">
        <v>6551</v>
      </c>
      <c r="F2613" t="s">
        <v>6551</v>
      </c>
      <c r="G2613" s="3" t="s">
        <v>6552</v>
      </c>
      <c r="H2613" s="3" t="s">
        <v>6553</v>
      </c>
      <c r="I2613" s="3" t="s">
        <v>6554</v>
      </c>
      <c r="J2613" s="3" t="s">
        <v>6555</v>
      </c>
      <c r="K2613" s="3" t="s">
        <v>6556</v>
      </c>
      <c r="L2613" s="3" t="s">
        <v>6559</v>
      </c>
      <c r="M2613" s="3" t="s">
        <v>6560</v>
      </c>
      <c r="N2613" s="30">
        <v>81087.600000000006</v>
      </c>
      <c r="O2613" s="6">
        <v>50474.67</v>
      </c>
      <c r="P2613" s="3" t="s">
        <v>5086</v>
      </c>
      <c r="Q2613" s="3">
        <v>1</v>
      </c>
      <c r="R2613" s="3" t="s">
        <v>67</v>
      </c>
      <c r="S2613" s="3" t="s">
        <v>67</v>
      </c>
      <c r="V2613" s="3" t="s">
        <v>61</v>
      </c>
      <c r="W2613" s="3" t="s">
        <v>66</v>
      </c>
      <c r="X2613" s="3" t="s">
        <v>66</v>
      </c>
      <c r="Y2613" s="3" t="s">
        <v>67</v>
      </c>
      <c r="Z2613" s="3" t="s">
        <v>61</v>
      </c>
      <c r="AA2613" s="3" t="s">
        <v>305</v>
      </c>
      <c r="AB2613" s="3" t="s">
        <v>224</v>
      </c>
      <c r="AC2613" s="3">
        <v>2021</v>
      </c>
      <c r="AD2613" s="9">
        <v>1.1807304785894206</v>
      </c>
      <c r="AE2613" s="3">
        <v>1</v>
      </c>
      <c r="AF2613" s="3">
        <v>0.89</v>
      </c>
      <c r="AG2613" s="3" t="s">
        <v>67</v>
      </c>
      <c r="AH2613" s="3">
        <v>2021</v>
      </c>
      <c r="AM2613" s="9">
        <v>0.90583000000000002</v>
      </c>
      <c r="AN2613" s="3">
        <v>3</v>
      </c>
      <c r="AO2613" s="3">
        <v>35</v>
      </c>
      <c r="AP2613" s="3" t="s">
        <v>66</v>
      </c>
      <c r="AQ2613" s="3" t="s">
        <v>66</v>
      </c>
      <c r="AR2613" s="3" t="s">
        <v>66</v>
      </c>
      <c r="AS2613" s="3" t="s">
        <v>67</v>
      </c>
      <c r="AT2613" s="3" t="s">
        <v>66</v>
      </c>
      <c r="AU2613" s="3" t="s">
        <v>67</v>
      </c>
      <c r="AV2613" s="3" t="s">
        <v>67</v>
      </c>
      <c r="AW2613" s="3" t="s">
        <v>67</v>
      </c>
      <c r="AY2613" s="1"/>
      <c r="AZ2613" s="1"/>
      <c r="BA2613" s="1"/>
      <c r="BB2613" s="1"/>
      <c r="BC2613" s="1"/>
      <c r="BD2613" s="1"/>
      <c r="BE2613" s="1"/>
      <c r="BF2613" s="1"/>
      <c r="BG2613" s="1"/>
      <c r="BH2613" s="1"/>
      <c r="BI2613" s="1"/>
      <c r="BJ2613" s="1"/>
      <c r="BK2613" s="1"/>
      <c r="BL2613" s="1"/>
      <c r="BM2613" s="1"/>
      <c r="BN2613" s="1"/>
      <c r="BO2613" s="1"/>
      <c r="BP2613" s="1"/>
      <c r="BQ2613" s="1"/>
      <c r="BR2613" s="1"/>
      <c r="BS2613" s="1"/>
      <c r="BT2613" s="1"/>
      <c r="BU2613" s="1"/>
      <c r="BV2613" s="1"/>
      <c r="BW2613" s="1"/>
      <c r="BX2613" s="1"/>
    </row>
    <row r="2614" spans="1:76" hidden="1" x14ac:dyDescent="0.25">
      <c r="A2614" s="4">
        <v>1</v>
      </c>
      <c r="B2614" s="4"/>
      <c r="C2614" s="4"/>
      <c r="D2614" s="4">
        <v>1</v>
      </c>
      <c r="E2614" s="2" t="s">
        <v>6551</v>
      </c>
      <c r="F2614" s="2" t="s">
        <v>6551</v>
      </c>
      <c r="G2614" s="4" t="s">
        <v>6552</v>
      </c>
      <c r="H2614" s="4" t="s">
        <v>6553</v>
      </c>
      <c r="I2614" s="4" t="s">
        <v>6554</v>
      </c>
      <c r="J2614" s="4"/>
      <c r="K2614" s="18"/>
      <c r="L2614" s="4"/>
      <c r="M2614" s="4" t="s">
        <v>68</v>
      </c>
      <c r="N2614" s="32"/>
      <c r="O2614" s="7"/>
      <c r="P2614" s="4"/>
      <c r="Q2614" s="4"/>
      <c r="R2614" s="4"/>
      <c r="S2614" s="4"/>
      <c r="T2614" s="4"/>
      <c r="U2614" s="4"/>
      <c r="V2614" s="4"/>
      <c r="W2614" s="4"/>
      <c r="X2614" s="4"/>
      <c r="Y2614" s="4"/>
      <c r="Z2614" s="4" t="s">
        <v>61</v>
      </c>
      <c r="AA2614" s="4" t="s">
        <v>305</v>
      </c>
      <c r="AB2614" s="4"/>
      <c r="AC2614" s="4"/>
      <c r="AD2614" s="10"/>
      <c r="AE2614" s="4"/>
      <c r="AF2614" s="4"/>
      <c r="AG2614" s="4"/>
      <c r="AH2614" s="4"/>
      <c r="AI2614" s="4"/>
      <c r="AJ2614" s="10"/>
      <c r="AK2614" s="10"/>
      <c r="AL2614" s="4"/>
      <c r="AM2614" s="10"/>
      <c r="AN2614" s="4"/>
      <c r="AO2614" s="4"/>
      <c r="AP2614" s="4"/>
      <c r="AQ2614" s="4"/>
      <c r="AR2614" s="4"/>
      <c r="AS2614" s="4"/>
      <c r="AT2614" s="4"/>
      <c r="AU2614" s="4"/>
      <c r="AV2614" s="4"/>
      <c r="AW2614" s="4"/>
      <c r="AX2614" s="4"/>
    </row>
    <row r="2615" spans="1:76" hidden="1" x14ac:dyDescent="0.25">
      <c r="E2615" t="s">
        <v>6551</v>
      </c>
      <c r="F2615" t="s">
        <v>6551</v>
      </c>
      <c r="G2615" s="3" t="s">
        <v>6561</v>
      </c>
      <c r="H2615" s="3" t="s">
        <v>6562</v>
      </c>
      <c r="I2615" s="3" t="s">
        <v>6563</v>
      </c>
      <c r="J2615" s="3" t="s">
        <v>6564</v>
      </c>
      <c r="K2615" s="3" t="s">
        <v>6565</v>
      </c>
      <c r="L2615" s="3" t="s">
        <v>6566</v>
      </c>
      <c r="M2615" s="3" t="s">
        <v>6567</v>
      </c>
      <c r="N2615" s="30">
        <v>71721.899999999994</v>
      </c>
      <c r="O2615" s="6">
        <v>72938.2</v>
      </c>
      <c r="P2615" s="3" t="s">
        <v>5210</v>
      </c>
      <c r="R2615" s="3" t="s">
        <v>61</v>
      </c>
      <c r="S2615" s="3" t="s">
        <v>61</v>
      </c>
      <c r="W2615" s="3" t="s">
        <v>66</v>
      </c>
      <c r="Z2615" s="3" t="s">
        <v>61</v>
      </c>
      <c r="AA2615" s="3" t="s">
        <v>1345</v>
      </c>
      <c r="AB2615" s="3" t="s">
        <v>90</v>
      </c>
      <c r="AC2615" s="3">
        <v>2021</v>
      </c>
      <c r="AD2615" s="9">
        <v>0.96257646635480387</v>
      </c>
      <c r="AE2615" s="3">
        <v>1</v>
      </c>
      <c r="AF2615" s="3">
        <v>0.88</v>
      </c>
      <c r="AG2615" s="3" t="s">
        <v>67</v>
      </c>
      <c r="AH2615" s="3">
        <v>2021</v>
      </c>
      <c r="AO2615" s="3">
        <v>13</v>
      </c>
      <c r="AP2615" s="3" t="s">
        <v>66</v>
      </c>
      <c r="AQ2615" s="3" t="s">
        <v>66</v>
      </c>
      <c r="AR2615" s="3" t="s">
        <v>66</v>
      </c>
      <c r="AS2615" s="3" t="s">
        <v>67</v>
      </c>
      <c r="AT2615" s="3" t="s">
        <v>66</v>
      </c>
      <c r="AU2615" s="3" t="s">
        <v>67</v>
      </c>
      <c r="AV2615" s="3" t="s">
        <v>67</v>
      </c>
      <c r="AW2615" s="3" t="s">
        <v>67</v>
      </c>
      <c r="AY2615" s="1"/>
      <c r="AZ2615" s="1"/>
      <c r="BA2615" s="1"/>
      <c r="BB2615" s="1"/>
      <c r="BC2615" s="1"/>
      <c r="BD2615" s="1"/>
      <c r="BE2615" s="1"/>
      <c r="BF2615" s="1"/>
      <c r="BG2615" s="1"/>
      <c r="BH2615" s="1"/>
      <c r="BI2615" s="1"/>
      <c r="BJ2615" s="1"/>
      <c r="BK2615" s="1"/>
      <c r="BL2615" s="1"/>
      <c r="BM2615" s="1"/>
      <c r="BN2615" s="1"/>
      <c r="BO2615" s="1"/>
      <c r="BP2615" s="1"/>
      <c r="BQ2615" s="1"/>
      <c r="BR2615" s="1"/>
      <c r="BS2615" s="1"/>
      <c r="BT2615" s="1"/>
      <c r="BU2615" s="1"/>
      <c r="BV2615" s="1"/>
      <c r="BW2615" s="1"/>
      <c r="BX2615" s="1"/>
    </row>
    <row r="2616" spans="1:76" hidden="1" x14ac:dyDescent="0.25">
      <c r="E2616" t="s">
        <v>6551</v>
      </c>
      <c r="F2616" t="s">
        <v>6551</v>
      </c>
      <c r="G2616" s="3" t="s">
        <v>6561</v>
      </c>
      <c r="H2616" s="3" t="s">
        <v>6562</v>
      </c>
      <c r="I2616" s="3" t="s">
        <v>6563</v>
      </c>
      <c r="J2616" s="3" t="s">
        <v>6564</v>
      </c>
      <c r="K2616" s="3" t="s">
        <v>6565</v>
      </c>
      <c r="L2616" s="3" t="s">
        <v>6568</v>
      </c>
      <c r="M2616" s="3" t="s">
        <v>6569</v>
      </c>
      <c r="N2616" s="30">
        <v>69028.800000000003</v>
      </c>
      <c r="O2616" s="6">
        <v>67539.899999999994</v>
      </c>
      <c r="P2616" s="3" t="s">
        <v>5210</v>
      </c>
      <c r="R2616" s="3" t="s">
        <v>61</v>
      </c>
      <c r="S2616" s="3" t="s">
        <v>67</v>
      </c>
      <c r="W2616" s="3" t="s">
        <v>66</v>
      </c>
      <c r="Z2616" s="3" t="s">
        <v>61</v>
      </c>
      <c r="AA2616" s="3" t="s">
        <v>76</v>
      </c>
      <c r="AB2616" s="3" t="s">
        <v>90</v>
      </c>
      <c r="AC2616" s="3">
        <v>2019</v>
      </c>
      <c r="AD2616" s="9">
        <v>1.1209068010075567</v>
      </c>
      <c r="AE2616" s="3">
        <v>1</v>
      </c>
      <c r="AF2616" s="3">
        <v>0.92</v>
      </c>
      <c r="AG2616" s="3" t="s">
        <v>67</v>
      </c>
      <c r="AH2616" s="3">
        <v>2015</v>
      </c>
      <c r="AO2616" s="3">
        <v>4</v>
      </c>
      <c r="AP2616" s="3" t="s">
        <v>66</v>
      </c>
      <c r="AQ2616" s="3" t="s">
        <v>66</v>
      </c>
      <c r="AR2616" s="3" t="s">
        <v>66</v>
      </c>
      <c r="AS2616" s="3" t="s">
        <v>67</v>
      </c>
      <c r="AT2616" s="3" t="s">
        <v>66</v>
      </c>
      <c r="AU2616" s="3" t="s">
        <v>67</v>
      </c>
      <c r="AV2616" s="3" t="s">
        <v>67</v>
      </c>
      <c r="AW2616" s="3" t="s">
        <v>67</v>
      </c>
      <c r="AY2616" s="1"/>
      <c r="AZ2616" s="1"/>
      <c r="BA2616" s="1"/>
      <c r="BB2616" s="1"/>
      <c r="BC2616" s="1"/>
      <c r="BD2616" s="1"/>
      <c r="BE2616" s="1"/>
      <c r="BF2616" s="1"/>
      <c r="BG2616" s="1"/>
      <c r="BH2616" s="1"/>
      <c r="BI2616" s="1"/>
      <c r="BJ2616" s="1"/>
      <c r="BK2616" s="1"/>
      <c r="BL2616" s="1"/>
      <c r="BM2616" s="1"/>
      <c r="BN2616" s="1"/>
      <c r="BO2616" s="1"/>
      <c r="BP2616" s="1"/>
      <c r="BQ2616" s="1"/>
      <c r="BR2616" s="1"/>
      <c r="BS2616" s="1"/>
      <c r="BT2616" s="1"/>
      <c r="BU2616" s="1"/>
      <c r="BV2616" s="1"/>
      <c r="BW2616" s="1"/>
      <c r="BX2616" s="1"/>
    </row>
    <row r="2617" spans="1:76" hidden="1" x14ac:dyDescent="0.25">
      <c r="A2617" s="4">
        <v>1</v>
      </c>
      <c r="B2617" s="4"/>
      <c r="C2617" s="4"/>
      <c r="D2617" s="4"/>
      <c r="E2617" s="2" t="s">
        <v>6551</v>
      </c>
      <c r="F2617" s="2" t="s">
        <v>6551</v>
      </c>
      <c r="G2617" s="4" t="s">
        <v>6561</v>
      </c>
      <c r="H2617" s="4" t="s">
        <v>6562</v>
      </c>
      <c r="I2617" s="4" t="s">
        <v>6563</v>
      </c>
      <c r="J2617" s="4"/>
      <c r="K2617" s="18"/>
      <c r="L2617" s="4"/>
      <c r="M2617" s="4" t="s">
        <v>68</v>
      </c>
      <c r="N2617" s="32"/>
      <c r="O2617" s="7"/>
      <c r="P2617" s="4"/>
      <c r="Q2617" s="4"/>
      <c r="R2617" s="4"/>
      <c r="S2617" s="4"/>
      <c r="T2617" s="4"/>
      <c r="U2617" s="4"/>
      <c r="V2617" s="4"/>
      <c r="W2617" s="4"/>
      <c r="X2617" s="4"/>
      <c r="Y2617" s="4"/>
      <c r="Z2617" s="4" t="s">
        <v>61</v>
      </c>
      <c r="AA2617" s="4" t="s">
        <v>1346</v>
      </c>
      <c r="AB2617" s="4"/>
      <c r="AC2617" s="4"/>
      <c r="AD2617" s="10"/>
      <c r="AE2617" s="4"/>
      <c r="AF2617" s="4"/>
      <c r="AG2617" s="4"/>
      <c r="AH2617" s="4"/>
      <c r="AI2617" s="4"/>
      <c r="AJ2617" s="10"/>
      <c r="AK2617" s="10"/>
      <c r="AL2617" s="4"/>
      <c r="AM2617" s="10"/>
      <c r="AN2617" s="4"/>
      <c r="AO2617" s="4"/>
      <c r="AP2617" s="4"/>
      <c r="AQ2617" s="4"/>
      <c r="AR2617" s="4"/>
      <c r="AS2617" s="4"/>
      <c r="AT2617" s="4"/>
      <c r="AU2617" s="4"/>
      <c r="AV2617" s="4"/>
      <c r="AW2617" s="4"/>
      <c r="AX2617" s="4"/>
    </row>
    <row r="2618" spans="1:76" hidden="1" x14ac:dyDescent="0.25">
      <c r="E2618" t="s">
        <v>6551</v>
      </c>
      <c r="F2618" t="s">
        <v>6551</v>
      </c>
      <c r="G2618" s="3" t="s">
        <v>6570</v>
      </c>
      <c r="H2618" s="3" t="s">
        <v>6571</v>
      </c>
      <c r="I2618" s="3" t="s">
        <v>6572</v>
      </c>
      <c r="J2618" s="3" t="s">
        <v>6573</v>
      </c>
      <c r="K2618" s="3" t="s">
        <v>6574</v>
      </c>
      <c r="L2618" s="3" t="s">
        <v>6575</v>
      </c>
      <c r="M2618" s="3" t="s">
        <v>6576</v>
      </c>
      <c r="N2618" s="30">
        <v>78235.570000000007</v>
      </c>
      <c r="O2618" s="6">
        <v>72160.06</v>
      </c>
      <c r="P2618" s="3" t="s">
        <v>5210</v>
      </c>
      <c r="R2618" s="3" t="s">
        <v>67</v>
      </c>
      <c r="W2618" s="3" t="s">
        <v>66</v>
      </c>
      <c r="Y2618" s="3" t="s">
        <v>67</v>
      </c>
      <c r="Z2618" s="3" t="s">
        <v>67</v>
      </c>
      <c r="AA2618" s="3" t="s">
        <v>366</v>
      </c>
      <c r="AB2618" s="3" t="s">
        <v>1799</v>
      </c>
      <c r="AC2618" s="3">
        <v>2021</v>
      </c>
      <c r="AF2618" s="3">
        <v>0.88</v>
      </c>
      <c r="AG2618" s="3" t="s">
        <v>67</v>
      </c>
      <c r="AH2618" s="3">
        <v>2021</v>
      </c>
      <c r="AO2618" s="3">
        <v>14</v>
      </c>
      <c r="AP2618" s="3" t="s">
        <v>66</v>
      </c>
      <c r="AQ2618" s="3" t="s">
        <v>66</v>
      </c>
      <c r="AR2618" s="3" t="s">
        <v>66</v>
      </c>
      <c r="AS2618" s="3" t="s">
        <v>67</v>
      </c>
      <c r="AT2618" s="3" t="s">
        <v>66</v>
      </c>
      <c r="AU2618" s="3" t="s">
        <v>67</v>
      </c>
      <c r="AV2618" s="3" t="s">
        <v>67</v>
      </c>
      <c r="AW2618" s="3" t="s">
        <v>67</v>
      </c>
      <c r="AY2618" s="1"/>
      <c r="AZ2618" s="1"/>
      <c r="BA2618" s="1"/>
      <c r="BB2618" s="1"/>
      <c r="BC2618" s="1"/>
      <c r="BD2618" s="1"/>
      <c r="BE2618" s="1"/>
      <c r="BF2618" s="1"/>
      <c r="BG2618" s="1"/>
      <c r="BH2618" s="1"/>
      <c r="BI2618" s="1"/>
      <c r="BJ2618" s="1"/>
      <c r="BK2618" s="1"/>
      <c r="BL2618" s="1"/>
      <c r="BM2618" s="1"/>
      <c r="BN2618" s="1"/>
      <c r="BO2618" s="1"/>
      <c r="BP2618" s="1"/>
      <c r="BQ2618" s="1"/>
      <c r="BR2618" s="1"/>
      <c r="BS2618" s="1"/>
      <c r="BT2618" s="1"/>
      <c r="BU2618" s="1"/>
      <c r="BV2618" s="1"/>
      <c r="BW2618" s="1"/>
      <c r="BX2618" s="1"/>
    </row>
    <row r="2619" spans="1:76" hidden="1" x14ac:dyDescent="0.25">
      <c r="A2619" s="4">
        <v>1</v>
      </c>
      <c r="B2619" s="4"/>
      <c r="C2619" s="4"/>
      <c r="D2619" s="4"/>
      <c r="E2619" s="2" t="s">
        <v>6551</v>
      </c>
      <c r="F2619" s="2" t="s">
        <v>6551</v>
      </c>
      <c r="G2619" s="4" t="s">
        <v>6570</v>
      </c>
      <c r="H2619" s="4" t="s">
        <v>6571</v>
      </c>
      <c r="I2619" s="4" t="s">
        <v>6572</v>
      </c>
      <c r="J2619" s="4"/>
      <c r="K2619" s="18"/>
      <c r="L2619" s="4"/>
      <c r="M2619" s="4" t="s">
        <v>68</v>
      </c>
      <c r="N2619" s="32"/>
      <c r="O2619" s="7"/>
      <c r="P2619" s="4"/>
      <c r="Q2619" s="4"/>
      <c r="R2619" s="4"/>
      <c r="S2619" s="4"/>
      <c r="T2619" s="4"/>
      <c r="U2619" s="4"/>
      <c r="V2619" s="4"/>
      <c r="W2619" s="4"/>
      <c r="X2619" s="4"/>
      <c r="Y2619" s="4"/>
      <c r="Z2619" s="4" t="s">
        <v>67</v>
      </c>
      <c r="AA2619" s="4" t="s">
        <v>367</v>
      </c>
      <c r="AB2619" s="4"/>
      <c r="AC2619" s="4"/>
      <c r="AD2619" s="10"/>
      <c r="AE2619" s="4"/>
      <c r="AF2619" s="4"/>
      <c r="AG2619" s="4"/>
      <c r="AH2619" s="4"/>
      <c r="AI2619" s="4"/>
      <c r="AJ2619" s="10"/>
      <c r="AK2619" s="10"/>
      <c r="AL2619" s="4"/>
      <c r="AM2619" s="10"/>
      <c r="AN2619" s="4"/>
      <c r="AO2619" s="4"/>
      <c r="AP2619" s="4"/>
      <c r="AQ2619" s="4"/>
      <c r="AR2619" s="4"/>
      <c r="AS2619" s="4"/>
      <c r="AT2619" s="4"/>
      <c r="AU2619" s="4"/>
      <c r="AV2619" s="4"/>
      <c r="AW2619" s="4"/>
      <c r="AX2619" s="4"/>
    </row>
    <row r="2620" spans="1:76" hidden="1" x14ac:dyDescent="0.25">
      <c r="D2620" s="3">
        <v>1</v>
      </c>
      <c r="E2620" t="s">
        <v>6551</v>
      </c>
      <c r="F2620" t="s">
        <v>6551</v>
      </c>
      <c r="G2620" s="3" t="s">
        <v>6570</v>
      </c>
      <c r="H2620" s="3" t="s">
        <v>6577</v>
      </c>
      <c r="I2620" s="3" t="s">
        <v>6578</v>
      </c>
      <c r="J2620" s="3" t="s">
        <v>6573</v>
      </c>
      <c r="K2620" s="3" t="s">
        <v>6574</v>
      </c>
      <c r="L2620" s="3" t="s">
        <v>6579</v>
      </c>
      <c r="M2620" s="3" t="s">
        <v>6580</v>
      </c>
      <c r="N2620" s="30">
        <v>79414.8</v>
      </c>
      <c r="O2620" s="6">
        <v>69386.5</v>
      </c>
      <c r="P2620" s="3" t="s">
        <v>5210</v>
      </c>
      <c r="Q2620" s="3">
        <v>1</v>
      </c>
      <c r="R2620" s="3" t="s">
        <v>67</v>
      </c>
      <c r="V2620" s="3" t="s">
        <v>67</v>
      </c>
      <c r="W2620" s="3" t="s">
        <v>66</v>
      </c>
      <c r="X2620" s="3" t="s">
        <v>66</v>
      </c>
      <c r="Y2620" s="3" t="s">
        <v>67</v>
      </c>
      <c r="Z2620" s="3" t="s">
        <v>67</v>
      </c>
      <c r="AA2620" s="3" t="s">
        <v>1926</v>
      </c>
      <c r="AB2620" s="3" t="s">
        <v>224</v>
      </c>
      <c r="AC2620" s="3">
        <v>2021</v>
      </c>
      <c r="AF2620" s="3">
        <v>0.94</v>
      </c>
      <c r="AG2620" s="3" t="s">
        <v>67</v>
      </c>
      <c r="AH2620" s="3">
        <v>2020</v>
      </c>
      <c r="AM2620" s="9">
        <v>0.94542000000000004</v>
      </c>
      <c r="AN2620" s="3">
        <v>2</v>
      </c>
      <c r="AO2620" s="3">
        <v>34</v>
      </c>
      <c r="AP2620" s="3" t="s">
        <v>66</v>
      </c>
      <c r="AQ2620" s="3" t="s">
        <v>66</v>
      </c>
      <c r="AR2620" s="3" t="s">
        <v>66</v>
      </c>
      <c r="AS2620" s="3" t="s">
        <v>67</v>
      </c>
      <c r="AT2620" s="3" t="s">
        <v>66</v>
      </c>
      <c r="AU2620" s="3" t="s">
        <v>67</v>
      </c>
      <c r="AV2620" s="3" t="s">
        <v>67</v>
      </c>
      <c r="AW2620" s="3" t="s">
        <v>67</v>
      </c>
      <c r="AY2620" s="1"/>
      <c r="AZ2620" s="1"/>
      <c r="BA2620" s="1"/>
      <c r="BB2620" s="1"/>
      <c r="BC2620" s="1"/>
      <c r="BD2620" s="1"/>
      <c r="BE2620" s="1"/>
      <c r="BF2620" s="1"/>
      <c r="BG2620" s="1"/>
      <c r="BH2620" s="1"/>
      <c r="BI2620" s="1"/>
      <c r="BJ2620" s="1"/>
      <c r="BK2620" s="1"/>
      <c r="BL2620" s="1"/>
      <c r="BM2620" s="1"/>
      <c r="BN2620" s="1"/>
      <c r="BO2620" s="1"/>
      <c r="BP2620" s="1"/>
      <c r="BQ2620" s="1"/>
      <c r="BR2620" s="1"/>
      <c r="BS2620" s="1"/>
      <c r="BT2620" s="1"/>
      <c r="BU2620" s="1"/>
      <c r="BV2620" s="1"/>
      <c r="BW2620" s="1"/>
      <c r="BX2620" s="1"/>
    </row>
    <row r="2621" spans="1:76" hidden="1" x14ac:dyDescent="0.25">
      <c r="D2621" s="3">
        <v>1</v>
      </c>
      <c r="E2621" t="s">
        <v>6551</v>
      </c>
      <c r="F2621" t="s">
        <v>6551</v>
      </c>
      <c r="G2621" s="3" t="s">
        <v>6570</v>
      </c>
      <c r="H2621" s="3" t="s">
        <v>6577</v>
      </c>
      <c r="I2621" s="3" t="s">
        <v>6578</v>
      </c>
      <c r="J2621" s="3" t="s">
        <v>6581</v>
      </c>
      <c r="K2621" s="3" t="s">
        <v>6582</v>
      </c>
      <c r="L2621" s="3" t="s">
        <v>6583</v>
      </c>
      <c r="M2621" s="3" t="s">
        <v>6584</v>
      </c>
      <c r="N2621" s="30">
        <v>79460</v>
      </c>
      <c r="O2621" s="6">
        <v>72484</v>
      </c>
      <c r="P2621" s="3" t="s">
        <v>5210</v>
      </c>
      <c r="T2621" s="3" t="s">
        <v>62</v>
      </c>
      <c r="Z2621" s="3" t="s">
        <v>62</v>
      </c>
      <c r="AA2621" s="3" t="s">
        <v>302</v>
      </c>
      <c r="AI2621" s="3">
        <v>2021</v>
      </c>
      <c r="AY2621" s="1"/>
      <c r="AZ2621" s="1"/>
      <c r="BA2621" s="1"/>
      <c r="BB2621" s="1"/>
      <c r="BC2621" s="1"/>
      <c r="BD2621" s="1"/>
      <c r="BE2621" s="1"/>
      <c r="BF2621" s="1"/>
      <c r="BG2621" s="1"/>
      <c r="BH2621" s="1"/>
      <c r="BI2621" s="1"/>
      <c r="BJ2621" s="1"/>
      <c r="BK2621" s="1"/>
      <c r="BL2621" s="1"/>
      <c r="BM2621" s="1"/>
      <c r="BN2621" s="1"/>
      <c r="BO2621" s="1"/>
      <c r="BP2621" s="1"/>
      <c r="BQ2621" s="1"/>
      <c r="BR2621" s="1"/>
      <c r="BS2621" s="1"/>
      <c r="BT2621" s="1"/>
      <c r="BU2621" s="1"/>
      <c r="BV2621" s="1"/>
      <c r="BW2621" s="1"/>
      <c r="BX2621" s="1"/>
    </row>
    <row r="2622" spans="1:76" hidden="1" x14ac:dyDescent="0.25">
      <c r="A2622" s="4">
        <v>1</v>
      </c>
      <c r="B2622" s="4"/>
      <c r="C2622" s="4"/>
      <c r="D2622" s="4">
        <v>1</v>
      </c>
      <c r="E2622" s="2" t="s">
        <v>6551</v>
      </c>
      <c r="F2622" s="2" t="s">
        <v>6551</v>
      </c>
      <c r="G2622" s="4" t="s">
        <v>6570</v>
      </c>
      <c r="H2622" s="4" t="s">
        <v>6577</v>
      </c>
      <c r="I2622" s="4" t="s">
        <v>6578</v>
      </c>
      <c r="J2622" s="4"/>
      <c r="K2622" s="18"/>
      <c r="L2622" s="4"/>
      <c r="M2622" s="4" t="s">
        <v>68</v>
      </c>
      <c r="N2622" s="32"/>
      <c r="O2622" s="7"/>
      <c r="P2622" s="4"/>
      <c r="Q2622" s="4"/>
      <c r="R2622" s="4"/>
      <c r="S2622" s="4"/>
      <c r="T2622" s="4"/>
      <c r="U2622" s="4"/>
      <c r="V2622" s="4"/>
      <c r="W2622" s="4"/>
      <c r="X2622" s="4"/>
      <c r="Y2622" s="4"/>
      <c r="Z2622" s="4" t="s">
        <v>62</v>
      </c>
      <c r="AA2622" s="4" t="s">
        <v>302</v>
      </c>
      <c r="AB2622" s="4"/>
      <c r="AC2622" s="4"/>
      <c r="AD2622" s="10"/>
      <c r="AE2622" s="4"/>
      <c r="AF2622" s="4"/>
      <c r="AG2622" s="4"/>
      <c r="AH2622" s="4"/>
      <c r="AI2622" s="4"/>
      <c r="AJ2622" s="10"/>
      <c r="AK2622" s="10"/>
      <c r="AL2622" s="4"/>
      <c r="AM2622" s="10"/>
      <c r="AN2622" s="4"/>
      <c r="AO2622" s="4"/>
      <c r="AP2622" s="4"/>
      <c r="AQ2622" s="4"/>
      <c r="AR2622" s="4"/>
      <c r="AS2622" s="4"/>
      <c r="AT2622" s="4"/>
      <c r="AU2622" s="4"/>
      <c r="AV2622" s="4"/>
      <c r="AW2622" s="4"/>
      <c r="AX2622" s="4"/>
    </row>
    <row r="2623" spans="1:76" hidden="1" x14ac:dyDescent="0.25">
      <c r="E2623" t="s">
        <v>6551</v>
      </c>
      <c r="F2623" t="s">
        <v>6551</v>
      </c>
      <c r="G2623" s="3" t="s">
        <v>6585</v>
      </c>
      <c r="H2623" s="3" t="s">
        <v>6586</v>
      </c>
      <c r="I2623" s="3" t="s">
        <v>6587</v>
      </c>
      <c r="J2623" s="3" t="s">
        <v>6588</v>
      </c>
      <c r="K2623" s="3" t="s">
        <v>6589</v>
      </c>
      <c r="L2623" s="3" t="s">
        <v>6590</v>
      </c>
      <c r="M2623" s="3" t="s">
        <v>6591</v>
      </c>
      <c r="N2623" s="30">
        <v>94319.9</v>
      </c>
      <c r="O2623" s="6">
        <v>72217.14</v>
      </c>
      <c r="P2623" s="3" t="s">
        <v>5210</v>
      </c>
      <c r="R2623" s="3" t="s">
        <v>67</v>
      </c>
      <c r="Y2623" s="3" t="s">
        <v>61</v>
      </c>
      <c r="Z2623" s="3" t="s">
        <v>61</v>
      </c>
      <c r="AA2623" s="3" t="s">
        <v>335</v>
      </c>
      <c r="AB2623" s="3" t="s">
        <v>224</v>
      </c>
      <c r="AC2623" s="3">
        <v>2020</v>
      </c>
      <c r="AF2623" s="3">
        <v>0.78</v>
      </c>
      <c r="AG2623" s="3" t="s">
        <v>61</v>
      </c>
      <c r="AH2623" s="3">
        <v>2015</v>
      </c>
      <c r="AY2623" s="1"/>
      <c r="AZ2623" s="1"/>
      <c r="BA2623" s="1"/>
      <c r="BB2623" s="1"/>
      <c r="BC2623" s="1"/>
      <c r="BD2623" s="1"/>
      <c r="BE2623" s="1"/>
      <c r="BF2623" s="1"/>
      <c r="BG2623" s="1"/>
      <c r="BH2623" s="1"/>
      <c r="BI2623" s="1"/>
      <c r="BJ2623" s="1"/>
      <c r="BK2623" s="1"/>
      <c r="BL2623" s="1"/>
      <c r="BM2623" s="1"/>
      <c r="BN2623" s="1"/>
      <c r="BO2623" s="1"/>
      <c r="BP2623" s="1"/>
      <c r="BQ2623" s="1"/>
      <c r="BR2623" s="1"/>
      <c r="BS2623" s="1"/>
      <c r="BT2623" s="1"/>
      <c r="BU2623" s="1"/>
      <c r="BV2623" s="1"/>
      <c r="BW2623" s="1"/>
      <c r="BX2623" s="1"/>
    </row>
    <row r="2624" spans="1:76" hidden="1" x14ac:dyDescent="0.25">
      <c r="A2624" s="4">
        <v>1</v>
      </c>
      <c r="B2624" s="4"/>
      <c r="C2624" s="4"/>
      <c r="D2624" s="4"/>
      <c r="E2624" s="2" t="s">
        <v>6551</v>
      </c>
      <c r="F2624" s="2" t="s">
        <v>6551</v>
      </c>
      <c r="G2624" s="4" t="s">
        <v>6585</v>
      </c>
      <c r="H2624" s="4" t="s">
        <v>6586</v>
      </c>
      <c r="I2624" s="4" t="s">
        <v>6587</v>
      </c>
      <c r="J2624" s="4"/>
      <c r="K2624" s="18"/>
      <c r="L2624" s="4"/>
      <c r="M2624" s="4" t="s">
        <v>68</v>
      </c>
      <c r="N2624" s="32"/>
      <c r="O2624" s="7"/>
      <c r="P2624" s="4"/>
      <c r="Q2624" s="4"/>
      <c r="R2624" s="4"/>
      <c r="S2624" s="4"/>
      <c r="T2624" s="4"/>
      <c r="U2624" s="4"/>
      <c r="V2624" s="4"/>
      <c r="W2624" s="4"/>
      <c r="X2624" s="4"/>
      <c r="Y2624" s="4"/>
      <c r="Z2624" s="4" t="s">
        <v>61</v>
      </c>
      <c r="AA2624" s="4" t="s">
        <v>335</v>
      </c>
      <c r="AB2624" s="4"/>
      <c r="AC2624" s="4"/>
      <c r="AD2624" s="10"/>
      <c r="AE2624" s="4"/>
      <c r="AF2624" s="4"/>
      <c r="AG2624" s="4"/>
      <c r="AH2624" s="4"/>
      <c r="AI2624" s="4"/>
      <c r="AJ2624" s="10"/>
      <c r="AK2624" s="10"/>
      <c r="AL2624" s="4"/>
      <c r="AM2624" s="10"/>
      <c r="AN2624" s="4"/>
      <c r="AO2624" s="4"/>
      <c r="AP2624" s="4"/>
      <c r="AQ2624" s="4"/>
      <c r="AR2624" s="4"/>
      <c r="AS2624" s="4"/>
      <c r="AT2624" s="4"/>
      <c r="AU2624" s="4"/>
      <c r="AV2624" s="4"/>
      <c r="AW2624" s="4"/>
      <c r="AX2624" s="4"/>
    </row>
    <row r="2625" spans="1:76" hidden="1" x14ac:dyDescent="0.25">
      <c r="E2625" t="s">
        <v>6551</v>
      </c>
      <c r="F2625" t="s">
        <v>6551</v>
      </c>
      <c r="G2625" s="3" t="s">
        <v>6592</v>
      </c>
      <c r="H2625" s="3" t="s">
        <v>6593</v>
      </c>
      <c r="I2625" s="3" t="s">
        <v>6594</v>
      </c>
      <c r="J2625" s="3" t="s">
        <v>6595</v>
      </c>
      <c r="K2625" s="3" t="s">
        <v>6596</v>
      </c>
      <c r="L2625" s="3" t="s">
        <v>6597</v>
      </c>
      <c r="M2625" s="3" t="s">
        <v>6598</v>
      </c>
      <c r="N2625" s="30">
        <v>103910.21</v>
      </c>
      <c r="O2625" s="6">
        <v>60034.36</v>
      </c>
      <c r="P2625" s="3" t="s">
        <v>5086</v>
      </c>
      <c r="R2625" s="3" t="s">
        <v>67</v>
      </c>
      <c r="S2625" s="3" t="s">
        <v>67</v>
      </c>
      <c r="W2625" s="3" t="s">
        <v>66</v>
      </c>
      <c r="Y2625" s="3" t="s">
        <v>67</v>
      </c>
      <c r="Z2625" s="3" t="s">
        <v>67</v>
      </c>
      <c r="AA2625" s="3" t="s">
        <v>6599</v>
      </c>
      <c r="AB2625" s="3" t="s">
        <v>224</v>
      </c>
      <c r="AC2625" s="3">
        <v>2020</v>
      </c>
      <c r="AD2625" s="9">
        <v>1.1544920235096556</v>
      </c>
      <c r="AE2625" s="3">
        <v>1</v>
      </c>
      <c r="AF2625" s="3">
        <v>0.91</v>
      </c>
      <c r="AG2625" s="3" t="s">
        <v>67</v>
      </c>
      <c r="AH2625" s="3">
        <v>2015</v>
      </c>
      <c r="AO2625" s="3">
        <v>5</v>
      </c>
      <c r="AP2625" s="3" t="s">
        <v>66</v>
      </c>
      <c r="AQ2625" s="3" t="s">
        <v>66</v>
      </c>
      <c r="AR2625" s="3" t="s">
        <v>66</v>
      </c>
      <c r="AS2625" s="3" t="s">
        <v>67</v>
      </c>
      <c r="AT2625" s="3" t="s">
        <v>66</v>
      </c>
      <c r="AU2625" s="3" t="s">
        <v>67</v>
      </c>
      <c r="AV2625" s="3" t="s">
        <v>67</v>
      </c>
      <c r="AW2625" s="3" t="s">
        <v>67</v>
      </c>
      <c r="AY2625" s="1"/>
      <c r="AZ2625" s="1"/>
      <c r="BA2625" s="1"/>
      <c r="BB2625" s="1"/>
      <c r="BC2625" s="1"/>
      <c r="BD2625" s="1"/>
      <c r="BE2625" s="1"/>
      <c r="BF2625" s="1"/>
      <c r="BG2625" s="1"/>
      <c r="BH2625" s="1"/>
      <c r="BI2625" s="1"/>
      <c r="BJ2625" s="1"/>
      <c r="BK2625" s="1"/>
      <c r="BL2625" s="1"/>
      <c r="BM2625" s="1"/>
      <c r="BN2625" s="1"/>
      <c r="BO2625" s="1"/>
      <c r="BP2625" s="1"/>
      <c r="BQ2625" s="1"/>
      <c r="BR2625" s="1"/>
      <c r="BS2625" s="1"/>
      <c r="BT2625" s="1"/>
      <c r="BU2625" s="1"/>
      <c r="BV2625" s="1"/>
      <c r="BW2625" s="1"/>
      <c r="BX2625" s="1"/>
    </row>
    <row r="2626" spans="1:76" hidden="1" x14ac:dyDescent="0.25">
      <c r="A2626" s="4">
        <v>1</v>
      </c>
      <c r="B2626" s="4"/>
      <c r="C2626" s="4"/>
      <c r="D2626" s="4"/>
      <c r="E2626" s="2" t="s">
        <v>6551</v>
      </c>
      <c r="F2626" s="2" t="s">
        <v>6551</v>
      </c>
      <c r="G2626" s="4" t="s">
        <v>6592</v>
      </c>
      <c r="H2626" s="4" t="s">
        <v>6593</v>
      </c>
      <c r="I2626" s="4" t="s">
        <v>6594</v>
      </c>
      <c r="J2626" s="4"/>
      <c r="K2626" s="18"/>
      <c r="L2626" s="4"/>
      <c r="M2626" s="4" t="s">
        <v>68</v>
      </c>
      <c r="N2626" s="32"/>
      <c r="O2626" s="7"/>
      <c r="P2626" s="4"/>
      <c r="Q2626" s="4"/>
      <c r="R2626" s="4"/>
      <c r="S2626" s="4"/>
      <c r="T2626" s="4"/>
      <c r="U2626" s="4"/>
      <c r="V2626" s="4"/>
      <c r="W2626" s="4"/>
      <c r="X2626" s="4"/>
      <c r="Y2626" s="4"/>
      <c r="Z2626" s="4" t="s">
        <v>67</v>
      </c>
      <c r="AA2626" s="4" t="s">
        <v>6600</v>
      </c>
      <c r="AB2626" s="4"/>
      <c r="AC2626" s="4"/>
      <c r="AD2626" s="10"/>
      <c r="AE2626" s="4"/>
      <c r="AF2626" s="4"/>
      <c r="AG2626" s="4"/>
      <c r="AH2626" s="4"/>
      <c r="AI2626" s="4"/>
      <c r="AJ2626" s="10"/>
      <c r="AK2626" s="10"/>
      <c r="AL2626" s="4"/>
      <c r="AM2626" s="10"/>
      <c r="AN2626" s="4"/>
      <c r="AO2626" s="4"/>
      <c r="AP2626" s="4"/>
      <c r="AQ2626" s="4"/>
      <c r="AR2626" s="4"/>
      <c r="AS2626" s="4"/>
      <c r="AT2626" s="4"/>
      <c r="AU2626" s="4"/>
      <c r="AV2626" s="4"/>
      <c r="AW2626" s="4"/>
      <c r="AX2626" s="4"/>
    </row>
    <row r="2627" spans="1:76" hidden="1" x14ac:dyDescent="0.25">
      <c r="E2627" t="s">
        <v>6551</v>
      </c>
      <c r="F2627" t="s">
        <v>6551</v>
      </c>
      <c r="G2627" s="3" t="s">
        <v>6592</v>
      </c>
      <c r="H2627" s="3" t="s">
        <v>6601</v>
      </c>
      <c r="I2627" s="3" t="s">
        <v>6602</v>
      </c>
      <c r="J2627" s="3" t="s">
        <v>6595</v>
      </c>
      <c r="K2627" s="3" t="s">
        <v>6596</v>
      </c>
      <c r="L2627" s="3" t="s">
        <v>6603</v>
      </c>
      <c r="M2627" s="3" t="s">
        <v>6604</v>
      </c>
      <c r="N2627" s="30">
        <v>99449.02</v>
      </c>
      <c r="O2627" s="6">
        <v>55540.51</v>
      </c>
      <c r="P2627" s="3" t="s">
        <v>5086</v>
      </c>
      <c r="R2627" s="3" t="s">
        <v>67</v>
      </c>
      <c r="Y2627" s="3" t="s">
        <v>67</v>
      </c>
      <c r="Z2627" s="3" t="s">
        <v>67</v>
      </c>
      <c r="AA2627" s="3" t="s">
        <v>366</v>
      </c>
      <c r="AB2627" s="3" t="s">
        <v>224</v>
      </c>
      <c r="AC2627" s="3">
        <v>2020</v>
      </c>
      <c r="AF2627" s="3">
        <v>0.88</v>
      </c>
      <c r="AG2627" s="3" t="s">
        <v>67</v>
      </c>
      <c r="AH2627" s="3">
        <v>2015</v>
      </c>
      <c r="AY2627" s="1"/>
      <c r="AZ2627" s="1"/>
      <c r="BA2627" s="1"/>
      <c r="BB2627" s="1"/>
      <c r="BC2627" s="1"/>
      <c r="BD2627" s="1"/>
      <c r="BE2627" s="1"/>
      <c r="BF2627" s="1"/>
      <c r="BG2627" s="1"/>
      <c r="BH2627" s="1"/>
      <c r="BI2627" s="1"/>
      <c r="BJ2627" s="1"/>
      <c r="BK2627" s="1"/>
      <c r="BL2627" s="1"/>
      <c r="BM2627" s="1"/>
      <c r="BN2627" s="1"/>
      <c r="BO2627" s="1"/>
      <c r="BP2627" s="1"/>
      <c r="BQ2627" s="1"/>
      <c r="BR2627" s="1"/>
      <c r="BS2627" s="1"/>
      <c r="BT2627" s="1"/>
      <c r="BU2627" s="1"/>
      <c r="BV2627" s="1"/>
      <c r="BW2627" s="1"/>
      <c r="BX2627" s="1"/>
    </row>
    <row r="2628" spans="1:76" hidden="1" x14ac:dyDescent="0.25">
      <c r="A2628" s="4">
        <v>1</v>
      </c>
      <c r="B2628" s="4"/>
      <c r="C2628" s="4"/>
      <c r="D2628" s="4"/>
      <c r="E2628" s="2" t="s">
        <v>6551</v>
      </c>
      <c r="F2628" s="2" t="s">
        <v>6551</v>
      </c>
      <c r="G2628" s="4" t="s">
        <v>6592</v>
      </c>
      <c r="H2628" s="4" t="s">
        <v>6601</v>
      </c>
      <c r="I2628" s="4" t="s">
        <v>6602</v>
      </c>
      <c r="J2628" s="4"/>
      <c r="K2628" s="18"/>
      <c r="L2628" s="4"/>
      <c r="M2628" s="4" t="s">
        <v>68</v>
      </c>
      <c r="N2628" s="32"/>
      <c r="O2628" s="7"/>
      <c r="P2628" s="4"/>
      <c r="Q2628" s="4"/>
      <c r="R2628" s="4"/>
      <c r="S2628" s="4"/>
      <c r="T2628" s="4"/>
      <c r="U2628" s="4"/>
      <c r="V2628" s="4"/>
      <c r="W2628" s="4"/>
      <c r="X2628" s="4"/>
      <c r="Y2628" s="4"/>
      <c r="Z2628" s="4" t="s">
        <v>67</v>
      </c>
      <c r="AA2628" s="4" t="s">
        <v>367</v>
      </c>
      <c r="AB2628" s="4"/>
      <c r="AC2628" s="4"/>
      <c r="AD2628" s="10"/>
      <c r="AE2628" s="4"/>
      <c r="AF2628" s="4"/>
      <c r="AG2628" s="4"/>
      <c r="AH2628" s="4"/>
      <c r="AI2628" s="4"/>
      <c r="AJ2628" s="10"/>
      <c r="AK2628" s="10"/>
      <c r="AL2628" s="4"/>
      <c r="AM2628" s="10"/>
      <c r="AN2628" s="4"/>
      <c r="AO2628" s="4"/>
      <c r="AP2628" s="4"/>
      <c r="AQ2628" s="4"/>
      <c r="AR2628" s="4"/>
      <c r="AS2628" s="4"/>
      <c r="AT2628" s="4"/>
      <c r="AU2628" s="4"/>
      <c r="AV2628" s="4"/>
      <c r="AW2628" s="4"/>
      <c r="AX2628" s="4"/>
    </row>
    <row r="2629" spans="1:76" hidden="1" x14ac:dyDescent="0.25">
      <c r="E2629" t="s">
        <v>6551</v>
      </c>
      <c r="F2629" t="s">
        <v>6551</v>
      </c>
      <c r="G2629" s="3" t="s">
        <v>6605</v>
      </c>
      <c r="H2629" s="3" t="s">
        <v>6606</v>
      </c>
      <c r="I2629" s="3" t="s">
        <v>6607</v>
      </c>
      <c r="J2629" s="3" t="s">
        <v>6608</v>
      </c>
      <c r="K2629" s="3" t="s">
        <v>6609</v>
      </c>
      <c r="L2629" s="3" t="s">
        <v>6610</v>
      </c>
      <c r="M2629" s="3" t="s">
        <v>6611</v>
      </c>
      <c r="N2629" s="30">
        <v>60018.5</v>
      </c>
      <c r="O2629" s="6">
        <v>72692.800000000003</v>
      </c>
      <c r="P2629" s="3" t="s">
        <v>5210</v>
      </c>
      <c r="R2629" s="3" t="s">
        <v>61</v>
      </c>
      <c r="Z2629" s="3" t="s">
        <v>61</v>
      </c>
      <c r="AA2629" s="3" t="s">
        <v>76</v>
      </c>
      <c r="AB2629" s="3" t="s">
        <v>90</v>
      </c>
      <c r="AC2629" s="3">
        <v>2021</v>
      </c>
      <c r="AY2629" s="1"/>
      <c r="AZ2629" s="1"/>
      <c r="BA2629" s="1"/>
      <c r="BB2629" s="1"/>
      <c r="BC2629" s="1"/>
      <c r="BD2629" s="1"/>
      <c r="BE2629" s="1"/>
      <c r="BF2629" s="1"/>
      <c r="BG2629" s="1"/>
      <c r="BH2629" s="1"/>
      <c r="BI2629" s="1"/>
      <c r="BJ2629" s="1"/>
      <c r="BK2629" s="1"/>
      <c r="BL2629" s="1"/>
      <c r="BM2629" s="1"/>
      <c r="BN2629" s="1"/>
      <c r="BO2629" s="1"/>
      <c r="BP2629" s="1"/>
      <c r="BQ2629" s="1"/>
      <c r="BR2629" s="1"/>
      <c r="BS2629" s="1"/>
      <c r="BT2629" s="1"/>
      <c r="BU2629" s="1"/>
      <c r="BV2629" s="1"/>
      <c r="BW2629" s="1"/>
      <c r="BX2629" s="1"/>
    </row>
    <row r="2630" spans="1:76" hidden="1" x14ac:dyDescent="0.25">
      <c r="E2630" t="s">
        <v>6551</v>
      </c>
      <c r="F2630" t="s">
        <v>6551</v>
      </c>
      <c r="G2630" s="3" t="s">
        <v>6605</v>
      </c>
      <c r="H2630" s="3" t="s">
        <v>6606</v>
      </c>
      <c r="I2630" s="3" t="s">
        <v>6607</v>
      </c>
      <c r="J2630" s="3" t="s">
        <v>6608</v>
      </c>
      <c r="K2630" s="3" t="s">
        <v>6609</v>
      </c>
      <c r="L2630" s="3" t="s">
        <v>6612</v>
      </c>
      <c r="M2630" s="3" t="s">
        <v>6613</v>
      </c>
      <c r="N2630" s="30">
        <v>58000.4</v>
      </c>
      <c r="O2630" s="6">
        <v>71375.98</v>
      </c>
      <c r="P2630" s="3" t="s">
        <v>5210</v>
      </c>
      <c r="R2630" s="3" t="s">
        <v>61</v>
      </c>
      <c r="Z2630" s="3" t="s">
        <v>61</v>
      </c>
      <c r="AA2630" s="3" t="s">
        <v>76</v>
      </c>
      <c r="AB2630" s="3" t="s">
        <v>90</v>
      </c>
      <c r="AC2630" s="3">
        <v>2021</v>
      </c>
      <c r="AY2630" s="1"/>
      <c r="AZ2630" s="1"/>
      <c r="BA2630" s="1"/>
      <c r="BB2630" s="1"/>
      <c r="BC2630" s="1"/>
      <c r="BD2630" s="1"/>
      <c r="BE2630" s="1"/>
      <c r="BF2630" s="1"/>
      <c r="BG2630" s="1"/>
      <c r="BH2630" s="1"/>
      <c r="BI2630" s="1"/>
      <c r="BJ2630" s="1"/>
      <c r="BK2630" s="1"/>
      <c r="BL2630" s="1"/>
      <c r="BM2630" s="1"/>
      <c r="BN2630" s="1"/>
      <c r="BO2630" s="1"/>
      <c r="BP2630" s="1"/>
      <c r="BQ2630" s="1"/>
      <c r="BR2630" s="1"/>
      <c r="BS2630" s="1"/>
      <c r="BT2630" s="1"/>
      <c r="BU2630" s="1"/>
      <c r="BV2630" s="1"/>
      <c r="BW2630" s="1"/>
      <c r="BX2630" s="1"/>
    </row>
    <row r="2631" spans="1:76" hidden="1" x14ac:dyDescent="0.25">
      <c r="A2631" s="4">
        <v>1</v>
      </c>
      <c r="B2631" s="4"/>
      <c r="C2631" s="4"/>
      <c r="D2631" s="4"/>
      <c r="E2631" s="2" t="s">
        <v>6551</v>
      </c>
      <c r="F2631" s="2" t="s">
        <v>6551</v>
      </c>
      <c r="G2631" s="4" t="s">
        <v>6605</v>
      </c>
      <c r="H2631" s="4" t="s">
        <v>6606</v>
      </c>
      <c r="I2631" s="4" t="s">
        <v>6607</v>
      </c>
      <c r="J2631" s="4"/>
      <c r="K2631" s="18"/>
      <c r="L2631" s="4"/>
      <c r="M2631" s="4" t="s">
        <v>68</v>
      </c>
      <c r="N2631" s="32"/>
      <c r="O2631" s="7"/>
      <c r="P2631" s="4"/>
      <c r="Q2631" s="4"/>
      <c r="R2631" s="4"/>
      <c r="S2631" s="4"/>
      <c r="T2631" s="4"/>
      <c r="U2631" s="4"/>
      <c r="V2631" s="4"/>
      <c r="W2631" s="4"/>
      <c r="X2631" s="4"/>
      <c r="Y2631" s="4"/>
      <c r="Z2631" s="4" t="s">
        <v>61</v>
      </c>
      <c r="AA2631" s="4" t="s">
        <v>80</v>
      </c>
      <c r="AB2631" s="4"/>
      <c r="AC2631" s="4"/>
      <c r="AD2631" s="10"/>
      <c r="AE2631" s="4"/>
      <c r="AF2631" s="4"/>
      <c r="AG2631" s="4"/>
      <c r="AH2631" s="4"/>
      <c r="AI2631" s="4"/>
      <c r="AJ2631" s="10"/>
      <c r="AK2631" s="10"/>
      <c r="AL2631" s="4"/>
      <c r="AM2631" s="10"/>
      <c r="AN2631" s="4"/>
      <c r="AO2631" s="4"/>
      <c r="AP2631" s="4"/>
      <c r="AQ2631" s="4"/>
      <c r="AR2631" s="4"/>
      <c r="AS2631" s="4"/>
      <c r="AT2631" s="4"/>
      <c r="AU2631" s="4"/>
      <c r="AV2631" s="4"/>
      <c r="AW2631" s="4"/>
      <c r="AX2631" s="4"/>
    </row>
    <row r="2632" spans="1:76" hidden="1" x14ac:dyDescent="0.25">
      <c r="D2632" s="3">
        <v>1</v>
      </c>
      <c r="E2632" t="s">
        <v>6551</v>
      </c>
      <c r="F2632" t="s">
        <v>6551</v>
      </c>
      <c r="G2632" s="3" t="s">
        <v>6605</v>
      </c>
      <c r="H2632" s="3" t="s">
        <v>6614</v>
      </c>
      <c r="I2632" s="3" t="s">
        <v>6615</v>
      </c>
      <c r="J2632" s="3" t="s">
        <v>6608</v>
      </c>
      <c r="K2632" s="3" t="s">
        <v>6609</v>
      </c>
      <c r="L2632" s="3" t="s">
        <v>6616</v>
      </c>
      <c r="M2632" s="3" t="s">
        <v>6617</v>
      </c>
      <c r="N2632" s="30">
        <v>54516.79</v>
      </c>
      <c r="O2632" s="6">
        <v>68525.67</v>
      </c>
      <c r="P2632" s="3" t="s">
        <v>5210</v>
      </c>
      <c r="Q2632" s="3">
        <v>1</v>
      </c>
      <c r="R2632" s="3" t="s">
        <v>67</v>
      </c>
      <c r="V2632" s="3" t="s">
        <v>61</v>
      </c>
      <c r="W2632" s="3" t="s">
        <v>66</v>
      </c>
      <c r="X2632" s="3" t="s">
        <v>66</v>
      </c>
      <c r="Y2632" s="3" t="s">
        <v>67</v>
      </c>
      <c r="Z2632" s="3" t="s">
        <v>61</v>
      </c>
      <c r="AA2632" s="3" t="s">
        <v>305</v>
      </c>
      <c r="AB2632" s="3" t="s">
        <v>224</v>
      </c>
      <c r="AC2632" s="3">
        <v>2021</v>
      </c>
      <c r="AF2632" s="3">
        <v>0.89</v>
      </c>
      <c r="AG2632" s="3" t="s">
        <v>67</v>
      </c>
      <c r="AH2632" s="3">
        <v>2020</v>
      </c>
      <c r="AM2632" s="9">
        <v>0.92564999999999997</v>
      </c>
      <c r="AN2632" s="3">
        <v>1</v>
      </c>
      <c r="AO2632" s="3">
        <v>36</v>
      </c>
      <c r="AP2632" s="3" t="s">
        <v>66</v>
      </c>
      <c r="AQ2632" s="3" t="s">
        <v>66</v>
      </c>
      <c r="AR2632" s="3" t="s">
        <v>66</v>
      </c>
      <c r="AS2632" s="3" t="s">
        <v>67</v>
      </c>
      <c r="AT2632" s="3" t="s">
        <v>66</v>
      </c>
      <c r="AU2632" s="3" t="s">
        <v>67</v>
      </c>
      <c r="AV2632" s="3" t="s">
        <v>67</v>
      </c>
      <c r="AW2632" s="3" t="s">
        <v>67</v>
      </c>
      <c r="AY2632" s="1"/>
      <c r="AZ2632" s="1"/>
      <c r="BA2632" s="1"/>
      <c r="BB2632" s="1"/>
      <c r="BC2632" s="1"/>
      <c r="BD2632" s="1"/>
      <c r="BE2632" s="1"/>
      <c r="BF2632" s="1"/>
      <c r="BG2632" s="1"/>
      <c r="BH2632" s="1"/>
      <c r="BI2632" s="1"/>
      <c r="BJ2632" s="1"/>
      <c r="BK2632" s="1"/>
      <c r="BL2632" s="1"/>
      <c r="BM2632" s="1"/>
      <c r="BN2632" s="1"/>
      <c r="BO2632" s="1"/>
      <c r="BP2632" s="1"/>
      <c r="BQ2632" s="1"/>
      <c r="BR2632" s="1"/>
      <c r="BS2632" s="1"/>
      <c r="BT2632" s="1"/>
      <c r="BU2632" s="1"/>
      <c r="BV2632" s="1"/>
      <c r="BW2632" s="1"/>
      <c r="BX2632" s="1"/>
    </row>
    <row r="2633" spans="1:76" hidden="1" x14ac:dyDescent="0.25">
      <c r="D2633" s="3">
        <v>1</v>
      </c>
      <c r="E2633">
        <v>21</v>
      </c>
      <c r="F2633">
        <v>21</v>
      </c>
      <c r="G2633" s="3" t="s">
        <v>6605</v>
      </c>
      <c r="H2633" s="3" t="s">
        <v>6614</v>
      </c>
      <c r="I2633" s="3" t="s">
        <v>6615</v>
      </c>
      <c r="J2633" s="3" t="s">
        <v>6618</v>
      </c>
      <c r="K2633" s="3" t="s">
        <v>6619</v>
      </c>
      <c r="L2633" s="3" t="s">
        <v>6620</v>
      </c>
      <c r="M2633" s="3" t="s">
        <v>6621</v>
      </c>
      <c r="N2633" s="30">
        <v>58534.33</v>
      </c>
      <c r="O2633" s="6">
        <v>70729.3</v>
      </c>
      <c r="P2633" s="3" t="s">
        <v>5210</v>
      </c>
      <c r="T2633" s="3" t="s">
        <v>67</v>
      </c>
      <c r="Z2633" s="3" t="s">
        <v>67</v>
      </c>
      <c r="AA2633" s="3" t="s">
        <v>302</v>
      </c>
      <c r="AI2633" s="3">
        <v>2020</v>
      </c>
      <c r="AY2633" s="1"/>
      <c r="AZ2633" s="1"/>
      <c r="BA2633" s="1"/>
      <c r="BB2633" s="1"/>
      <c r="BC2633" s="1"/>
      <c r="BD2633" s="1"/>
      <c r="BE2633" s="1"/>
      <c r="BF2633" s="1"/>
      <c r="BG2633" s="1"/>
      <c r="BH2633" s="1"/>
      <c r="BI2633" s="1"/>
      <c r="BJ2633" s="1"/>
      <c r="BK2633" s="1"/>
      <c r="BL2633" s="1"/>
      <c r="BM2633" s="1"/>
      <c r="BN2633" s="1"/>
      <c r="BO2633" s="1"/>
      <c r="BP2633" s="1"/>
      <c r="BQ2633" s="1"/>
      <c r="BR2633" s="1"/>
      <c r="BS2633" s="1"/>
      <c r="BT2633" s="1"/>
      <c r="BU2633" s="1"/>
      <c r="BV2633" s="1"/>
      <c r="BW2633" s="1"/>
      <c r="BX2633" s="1"/>
    </row>
    <row r="2634" spans="1:76" hidden="1" x14ac:dyDescent="0.25">
      <c r="D2634" s="3">
        <v>1</v>
      </c>
      <c r="E2634">
        <v>21</v>
      </c>
      <c r="F2634">
        <v>21</v>
      </c>
      <c r="G2634" s="3" t="s">
        <v>6605</v>
      </c>
      <c r="H2634" s="3" t="s">
        <v>6614</v>
      </c>
      <c r="I2634" s="3" t="s">
        <v>6615</v>
      </c>
      <c r="J2634" s="3" t="s">
        <v>6622</v>
      </c>
      <c r="K2634" s="3" t="s">
        <v>6623</v>
      </c>
      <c r="L2634" s="3" t="s">
        <v>6624</v>
      </c>
      <c r="M2634" s="3" t="s">
        <v>6625</v>
      </c>
      <c r="N2634" s="30">
        <v>58129.29</v>
      </c>
      <c r="O2634" s="6">
        <v>71048.33</v>
      </c>
      <c r="P2634" s="3" t="s">
        <v>5210</v>
      </c>
      <c r="T2634" s="3" t="s">
        <v>67</v>
      </c>
      <c r="Z2634" s="3" t="s">
        <v>67</v>
      </c>
      <c r="AA2634" s="3" t="s">
        <v>302</v>
      </c>
      <c r="AI2634" s="3">
        <v>2020</v>
      </c>
      <c r="AY2634" s="1"/>
      <c r="AZ2634" s="1"/>
      <c r="BA2634" s="1"/>
      <c r="BB2634" s="1"/>
      <c r="BC2634" s="1"/>
      <c r="BD2634" s="1"/>
      <c r="BE2634" s="1"/>
      <c r="BF2634" s="1"/>
      <c r="BG2634" s="1"/>
      <c r="BH2634" s="1"/>
      <c r="BI2634" s="1"/>
      <c r="BJ2634" s="1"/>
      <c r="BK2634" s="1"/>
      <c r="BL2634" s="1"/>
      <c r="BM2634" s="1"/>
      <c r="BN2634" s="1"/>
      <c r="BO2634" s="1"/>
      <c r="BP2634" s="1"/>
      <c r="BQ2634" s="1"/>
      <c r="BR2634" s="1"/>
      <c r="BS2634" s="1"/>
      <c r="BT2634" s="1"/>
      <c r="BU2634" s="1"/>
      <c r="BV2634" s="1"/>
      <c r="BW2634" s="1"/>
      <c r="BX2634" s="1"/>
    </row>
    <row r="2635" spans="1:76" hidden="1" x14ac:dyDescent="0.25">
      <c r="A2635" s="4">
        <v>1</v>
      </c>
      <c r="B2635" s="4"/>
      <c r="C2635" s="4"/>
      <c r="D2635" s="4">
        <v>1</v>
      </c>
      <c r="E2635" s="2" t="s">
        <v>6551</v>
      </c>
      <c r="F2635" s="2" t="s">
        <v>6551</v>
      </c>
      <c r="G2635" s="4" t="s">
        <v>6605</v>
      </c>
      <c r="H2635" s="4" t="s">
        <v>6614</v>
      </c>
      <c r="I2635" s="4" t="s">
        <v>6615</v>
      </c>
      <c r="J2635" s="4"/>
      <c r="K2635" s="18"/>
      <c r="L2635" s="4"/>
      <c r="M2635" s="4" t="s">
        <v>68</v>
      </c>
      <c r="N2635" s="32"/>
      <c r="O2635" s="7"/>
      <c r="P2635" s="4"/>
      <c r="Q2635" s="4"/>
      <c r="R2635" s="4"/>
      <c r="S2635" s="4"/>
      <c r="T2635" s="4"/>
      <c r="U2635" s="4"/>
      <c r="V2635" s="4"/>
      <c r="W2635" s="4"/>
      <c r="X2635" s="4"/>
      <c r="Y2635" s="4"/>
      <c r="Z2635" s="4" t="s">
        <v>61</v>
      </c>
      <c r="AA2635" s="4" t="s">
        <v>305</v>
      </c>
      <c r="AB2635" s="4"/>
      <c r="AC2635" s="4"/>
      <c r="AD2635" s="10"/>
      <c r="AE2635" s="4"/>
      <c r="AF2635" s="4"/>
      <c r="AG2635" s="4"/>
      <c r="AH2635" s="4"/>
      <c r="AI2635" s="4"/>
      <c r="AJ2635" s="10"/>
      <c r="AK2635" s="10"/>
      <c r="AL2635" s="4"/>
      <c r="AM2635" s="10"/>
      <c r="AN2635" s="4"/>
      <c r="AO2635" s="4"/>
      <c r="AP2635" s="4"/>
      <c r="AQ2635" s="4"/>
      <c r="AR2635" s="4"/>
      <c r="AS2635" s="4"/>
      <c r="AT2635" s="4"/>
      <c r="AU2635" s="4"/>
      <c r="AV2635" s="4"/>
      <c r="AW2635" s="4"/>
      <c r="AX2635" s="4"/>
    </row>
    <row r="2636" spans="1:76" hidden="1" x14ac:dyDescent="0.25">
      <c r="E2636" t="s">
        <v>6551</v>
      </c>
      <c r="F2636" t="s">
        <v>6551</v>
      </c>
      <c r="G2636" s="3" t="s">
        <v>6626</v>
      </c>
      <c r="H2636" s="3" t="s">
        <v>6627</v>
      </c>
      <c r="I2636" s="3" t="s">
        <v>6628</v>
      </c>
      <c r="J2636" s="3" t="s">
        <v>6629</v>
      </c>
      <c r="K2636" s="3" t="s">
        <v>6630</v>
      </c>
      <c r="L2636" s="3" t="s">
        <v>6631</v>
      </c>
      <c r="M2636" s="3" t="s">
        <v>6632</v>
      </c>
      <c r="N2636" s="30">
        <v>77310.55</v>
      </c>
      <c r="O2636" s="6">
        <v>53598.53</v>
      </c>
      <c r="P2636" s="3" t="s">
        <v>5210</v>
      </c>
      <c r="R2636" s="3" t="s">
        <v>61</v>
      </c>
      <c r="Z2636" s="3" t="s">
        <v>61</v>
      </c>
      <c r="AA2636" s="3" t="s">
        <v>76</v>
      </c>
      <c r="AB2636" s="3" t="s">
        <v>90</v>
      </c>
      <c r="AC2636" s="3">
        <v>2021</v>
      </c>
      <c r="AF2636" s="3">
        <v>0.88</v>
      </c>
      <c r="AG2636" s="3" t="s">
        <v>67</v>
      </c>
      <c r="AH2636" s="3">
        <v>2015</v>
      </c>
      <c r="AY2636" s="1"/>
      <c r="AZ2636" s="1"/>
      <c r="BA2636" s="1"/>
      <c r="BB2636" s="1"/>
      <c r="BC2636" s="1"/>
      <c r="BD2636" s="1"/>
      <c r="BE2636" s="1"/>
      <c r="BF2636" s="1"/>
      <c r="BG2636" s="1"/>
      <c r="BH2636" s="1"/>
      <c r="BI2636" s="1"/>
      <c r="BJ2636" s="1"/>
      <c r="BK2636" s="1"/>
      <c r="BL2636" s="1"/>
      <c r="BM2636" s="1"/>
      <c r="BN2636" s="1"/>
      <c r="BO2636" s="1"/>
      <c r="BP2636" s="1"/>
      <c r="BQ2636" s="1"/>
      <c r="BR2636" s="1"/>
      <c r="BS2636" s="1"/>
      <c r="BT2636" s="1"/>
      <c r="BU2636" s="1"/>
      <c r="BV2636" s="1"/>
      <c r="BW2636" s="1"/>
      <c r="BX2636" s="1"/>
    </row>
    <row r="2637" spans="1:76" hidden="1" x14ac:dyDescent="0.25">
      <c r="A2637" s="4">
        <v>1</v>
      </c>
      <c r="B2637" s="4"/>
      <c r="C2637" s="4"/>
      <c r="D2637" s="4"/>
      <c r="E2637" s="2" t="s">
        <v>6551</v>
      </c>
      <c r="F2637" s="2" t="s">
        <v>6551</v>
      </c>
      <c r="G2637" s="4" t="s">
        <v>6626</v>
      </c>
      <c r="H2637" s="4" t="s">
        <v>6627</v>
      </c>
      <c r="I2637" s="4" t="s">
        <v>6628</v>
      </c>
      <c r="J2637" s="4"/>
      <c r="K2637" s="18"/>
      <c r="L2637" s="4"/>
      <c r="M2637" s="4" t="s">
        <v>68</v>
      </c>
      <c r="N2637" s="32"/>
      <c r="O2637" s="7"/>
      <c r="P2637" s="4"/>
      <c r="Q2637" s="4"/>
      <c r="R2637" s="4"/>
      <c r="S2637" s="4"/>
      <c r="T2637" s="4"/>
      <c r="U2637" s="4"/>
      <c r="V2637" s="4"/>
      <c r="W2637" s="4"/>
      <c r="X2637" s="4"/>
      <c r="Y2637" s="4"/>
      <c r="Z2637" s="4" t="s">
        <v>61</v>
      </c>
      <c r="AA2637" s="4" t="s">
        <v>80</v>
      </c>
      <c r="AB2637" s="4"/>
      <c r="AC2637" s="4"/>
      <c r="AD2637" s="10"/>
      <c r="AE2637" s="4"/>
      <c r="AF2637" s="4"/>
      <c r="AG2637" s="4"/>
      <c r="AH2637" s="4"/>
      <c r="AI2637" s="4"/>
      <c r="AJ2637" s="10"/>
      <c r="AK2637" s="10"/>
      <c r="AL2637" s="4"/>
      <c r="AM2637" s="10"/>
      <c r="AN2637" s="4"/>
      <c r="AO2637" s="4"/>
      <c r="AP2637" s="4"/>
      <c r="AQ2637" s="4"/>
      <c r="AR2637" s="4"/>
      <c r="AS2637" s="4"/>
      <c r="AT2637" s="4"/>
      <c r="AU2637" s="4"/>
      <c r="AV2637" s="4"/>
      <c r="AW2637" s="4"/>
      <c r="AX2637" s="4"/>
    </row>
    <row r="2638" spans="1:76" hidden="1" x14ac:dyDescent="0.25">
      <c r="E2638" t="s">
        <v>6551</v>
      </c>
      <c r="F2638" t="s">
        <v>6551</v>
      </c>
      <c r="G2638" s="3" t="s">
        <v>6626</v>
      </c>
      <c r="H2638" s="3" t="s">
        <v>6633</v>
      </c>
      <c r="I2638" s="3" t="s">
        <v>6634</v>
      </c>
      <c r="J2638" s="3" t="s">
        <v>6629</v>
      </c>
      <c r="K2638" s="3" t="s">
        <v>6630</v>
      </c>
      <c r="L2638" s="3" t="s">
        <v>6635</v>
      </c>
      <c r="M2638" s="3" t="s">
        <v>6636</v>
      </c>
      <c r="N2638" s="30">
        <v>77030.7</v>
      </c>
      <c r="O2638" s="6">
        <v>56779.7</v>
      </c>
      <c r="P2638" s="3" t="s">
        <v>5210</v>
      </c>
      <c r="R2638" s="3" t="s">
        <v>61</v>
      </c>
      <c r="Z2638" s="3" t="s">
        <v>61</v>
      </c>
      <c r="AA2638" s="3" t="s">
        <v>76</v>
      </c>
      <c r="AB2638" s="3" t="s">
        <v>90</v>
      </c>
      <c r="AC2638" s="3">
        <v>2020</v>
      </c>
      <c r="AY2638" s="1"/>
      <c r="AZ2638" s="1"/>
      <c r="BA2638" s="1"/>
      <c r="BB2638" s="1"/>
      <c r="BC2638" s="1"/>
      <c r="BD2638" s="1"/>
      <c r="BE2638" s="1"/>
      <c r="BF2638" s="1"/>
      <c r="BG2638" s="1"/>
      <c r="BH2638" s="1"/>
      <c r="BI2638" s="1"/>
      <c r="BJ2638" s="1"/>
      <c r="BK2638" s="1"/>
      <c r="BL2638" s="1"/>
      <c r="BM2638" s="1"/>
      <c r="BN2638" s="1"/>
      <c r="BO2638" s="1"/>
      <c r="BP2638" s="1"/>
      <c r="BQ2638" s="1"/>
      <c r="BR2638" s="1"/>
      <c r="BS2638" s="1"/>
      <c r="BT2638" s="1"/>
      <c r="BU2638" s="1"/>
      <c r="BV2638" s="1"/>
      <c r="BW2638" s="1"/>
      <c r="BX2638" s="1"/>
    </row>
    <row r="2639" spans="1:76" hidden="1" x14ac:dyDescent="0.25">
      <c r="E2639" t="s">
        <v>6551</v>
      </c>
      <c r="F2639" t="s">
        <v>6551</v>
      </c>
      <c r="G2639" s="3" t="s">
        <v>6626</v>
      </c>
      <c r="H2639" s="3" t="s">
        <v>6633</v>
      </c>
      <c r="I2639" s="3" t="s">
        <v>6634</v>
      </c>
      <c r="J2639" s="3" t="s">
        <v>6629</v>
      </c>
      <c r="K2639" s="3" t="s">
        <v>6630</v>
      </c>
      <c r="L2639" s="3" t="s">
        <v>6637</v>
      </c>
      <c r="M2639" s="3" t="s">
        <v>6638</v>
      </c>
      <c r="N2639" s="30">
        <v>77030.7</v>
      </c>
      <c r="O2639" s="6">
        <v>56779.7</v>
      </c>
      <c r="P2639" s="3" t="s">
        <v>5210</v>
      </c>
      <c r="W2639" s="3" t="s">
        <v>66</v>
      </c>
      <c r="Z2639" s="3" t="s">
        <v>66</v>
      </c>
      <c r="AA2639" s="3" t="s">
        <v>63</v>
      </c>
      <c r="AO2639" s="3">
        <v>14</v>
      </c>
      <c r="AP2639" s="3" t="s">
        <v>66</v>
      </c>
      <c r="AQ2639" s="3" t="s">
        <v>66</v>
      </c>
      <c r="AR2639" s="3" t="s">
        <v>66</v>
      </c>
      <c r="AS2639" s="3" t="s">
        <v>67</v>
      </c>
      <c r="AT2639" s="3" t="s">
        <v>66</v>
      </c>
      <c r="AU2639" s="3" t="s">
        <v>67</v>
      </c>
      <c r="AV2639" s="3" t="s">
        <v>67</v>
      </c>
      <c r="AW2639" s="3" t="s">
        <v>67</v>
      </c>
      <c r="AY2639" s="1"/>
      <c r="AZ2639" s="1"/>
      <c r="BA2639" s="1"/>
      <c r="BB2639" s="1"/>
      <c r="BC2639" s="1"/>
      <c r="BD2639" s="1"/>
      <c r="BE2639" s="1"/>
      <c r="BF2639" s="1"/>
      <c r="BG2639" s="1"/>
      <c r="BH2639" s="1"/>
      <c r="BI2639" s="1"/>
      <c r="BJ2639" s="1"/>
      <c r="BK2639" s="1"/>
      <c r="BL2639" s="1"/>
      <c r="BM2639" s="1"/>
      <c r="BN2639" s="1"/>
      <c r="BO2639" s="1"/>
      <c r="BP2639" s="1"/>
      <c r="BQ2639" s="1"/>
      <c r="BR2639" s="1"/>
      <c r="BS2639" s="1"/>
      <c r="BT2639" s="1"/>
      <c r="BU2639" s="1"/>
      <c r="BV2639" s="1"/>
      <c r="BW2639" s="1"/>
      <c r="BX2639" s="1"/>
    </row>
    <row r="2640" spans="1:76" hidden="1" x14ac:dyDescent="0.25">
      <c r="A2640" s="4">
        <v>1</v>
      </c>
      <c r="B2640" s="4"/>
      <c r="C2640" s="4"/>
      <c r="D2640" s="4"/>
      <c r="E2640" s="2" t="s">
        <v>6551</v>
      </c>
      <c r="F2640" s="2" t="s">
        <v>6551</v>
      </c>
      <c r="G2640" s="4" t="s">
        <v>6626</v>
      </c>
      <c r="H2640" s="4" t="s">
        <v>6633</v>
      </c>
      <c r="I2640" s="4" t="s">
        <v>6634</v>
      </c>
      <c r="J2640" s="4"/>
      <c r="K2640" s="18"/>
      <c r="L2640" s="4"/>
      <c r="M2640" s="4" t="s">
        <v>68</v>
      </c>
      <c r="N2640" s="32"/>
      <c r="O2640" s="7"/>
      <c r="P2640" s="4"/>
      <c r="Q2640" s="4"/>
      <c r="R2640" s="4"/>
      <c r="S2640" s="4"/>
      <c r="T2640" s="4"/>
      <c r="U2640" s="4"/>
      <c r="V2640" s="4"/>
      <c r="W2640" s="4"/>
      <c r="X2640" s="4"/>
      <c r="Y2640" s="4"/>
      <c r="Z2640" s="4" t="s">
        <v>61</v>
      </c>
      <c r="AA2640" s="4" t="s">
        <v>80</v>
      </c>
      <c r="AB2640" s="4"/>
      <c r="AC2640" s="4"/>
      <c r="AD2640" s="10"/>
      <c r="AE2640" s="4"/>
      <c r="AF2640" s="4"/>
      <c r="AG2640" s="4"/>
      <c r="AH2640" s="4"/>
      <c r="AI2640" s="4"/>
      <c r="AJ2640" s="10"/>
      <c r="AK2640" s="10"/>
      <c r="AL2640" s="4"/>
      <c r="AM2640" s="10"/>
      <c r="AN2640" s="4"/>
      <c r="AO2640" s="4"/>
      <c r="AP2640" s="4"/>
      <c r="AQ2640" s="4"/>
      <c r="AR2640" s="4"/>
      <c r="AS2640" s="4"/>
      <c r="AT2640" s="4"/>
      <c r="AU2640" s="4"/>
      <c r="AV2640" s="4"/>
      <c r="AW2640" s="4"/>
      <c r="AX2640" s="4"/>
    </row>
    <row r="2641" spans="1:76" hidden="1" x14ac:dyDescent="0.25">
      <c r="E2641" t="s">
        <v>6551</v>
      </c>
      <c r="F2641" t="s">
        <v>6551</v>
      </c>
      <c r="G2641" s="3" t="s">
        <v>6639</v>
      </c>
      <c r="H2641" s="3" t="s">
        <v>6640</v>
      </c>
      <c r="I2641" s="3" t="s">
        <v>6641</v>
      </c>
      <c r="J2641" s="3" t="s">
        <v>6642</v>
      </c>
      <c r="K2641" s="3" t="s">
        <v>6643</v>
      </c>
      <c r="L2641" s="3" t="s">
        <v>6644</v>
      </c>
      <c r="M2641" s="3" t="s">
        <v>6645</v>
      </c>
      <c r="N2641" s="30">
        <v>84569.7</v>
      </c>
      <c r="O2641" s="6">
        <v>62504.5</v>
      </c>
      <c r="P2641" s="3" t="s">
        <v>5210</v>
      </c>
      <c r="R2641" s="3" t="s">
        <v>61</v>
      </c>
      <c r="Z2641" s="3" t="s">
        <v>61</v>
      </c>
      <c r="AA2641" s="3" t="s">
        <v>76</v>
      </c>
      <c r="AB2641" s="3" t="s">
        <v>90</v>
      </c>
      <c r="AC2641" s="3">
        <v>2020</v>
      </c>
      <c r="AY2641" s="1"/>
      <c r="AZ2641" s="1"/>
      <c r="BA2641" s="1"/>
      <c r="BB2641" s="1"/>
      <c r="BC2641" s="1"/>
      <c r="BD2641" s="1"/>
      <c r="BE2641" s="1"/>
      <c r="BF2641" s="1"/>
      <c r="BG2641" s="1"/>
      <c r="BH2641" s="1"/>
      <c r="BI2641" s="1"/>
      <c r="BJ2641" s="1"/>
      <c r="BK2641" s="1"/>
      <c r="BL2641" s="1"/>
      <c r="BM2641" s="1"/>
      <c r="BN2641" s="1"/>
      <c r="BO2641" s="1"/>
      <c r="BP2641" s="1"/>
      <c r="BQ2641" s="1"/>
      <c r="BR2641" s="1"/>
      <c r="BS2641" s="1"/>
      <c r="BT2641" s="1"/>
      <c r="BU2641" s="1"/>
      <c r="BV2641" s="1"/>
      <c r="BW2641" s="1"/>
      <c r="BX2641" s="1"/>
    </row>
    <row r="2642" spans="1:76" hidden="1" x14ac:dyDescent="0.25">
      <c r="A2642" s="4">
        <v>1</v>
      </c>
      <c r="B2642" s="4"/>
      <c r="C2642" s="4"/>
      <c r="D2642" s="4"/>
      <c r="E2642" s="2" t="s">
        <v>6551</v>
      </c>
      <c r="F2642" s="2" t="s">
        <v>6551</v>
      </c>
      <c r="G2642" s="4" t="s">
        <v>6639</v>
      </c>
      <c r="H2642" s="4" t="s">
        <v>6640</v>
      </c>
      <c r="I2642" s="4" t="s">
        <v>6641</v>
      </c>
      <c r="J2642" s="4"/>
      <c r="K2642" s="18"/>
      <c r="L2642" s="4"/>
      <c r="M2642" s="4" t="s">
        <v>68</v>
      </c>
      <c r="N2642" s="32"/>
      <c r="O2642" s="7"/>
      <c r="P2642" s="4"/>
      <c r="Q2642" s="4"/>
      <c r="R2642" s="4"/>
      <c r="S2642" s="4"/>
      <c r="T2642" s="4"/>
      <c r="U2642" s="4"/>
      <c r="V2642" s="4"/>
      <c r="W2642" s="4"/>
      <c r="X2642" s="4"/>
      <c r="Y2642" s="4"/>
      <c r="Z2642" s="4" t="s">
        <v>61</v>
      </c>
      <c r="AA2642" s="4" t="s">
        <v>80</v>
      </c>
      <c r="AB2642" s="4"/>
      <c r="AC2642" s="4"/>
      <c r="AD2642" s="10"/>
      <c r="AE2642" s="4"/>
      <c r="AF2642" s="4"/>
      <c r="AG2642" s="4"/>
      <c r="AH2642" s="4"/>
      <c r="AI2642" s="4"/>
      <c r="AJ2642" s="10"/>
      <c r="AK2642" s="10"/>
      <c r="AL2642" s="4"/>
      <c r="AM2642" s="10"/>
      <c r="AN2642" s="4"/>
      <c r="AO2642" s="4"/>
      <c r="AP2642" s="4"/>
      <c r="AQ2642" s="4"/>
      <c r="AR2642" s="4"/>
      <c r="AS2642" s="4"/>
      <c r="AT2642" s="4"/>
      <c r="AU2642" s="4"/>
      <c r="AV2642" s="4"/>
      <c r="AW2642" s="4"/>
      <c r="AX2642" s="4"/>
    </row>
    <row r="2643" spans="1:76" hidden="1" x14ac:dyDescent="0.25">
      <c r="E2643" t="s">
        <v>6551</v>
      </c>
      <c r="F2643" t="s">
        <v>6551</v>
      </c>
      <c r="G2643" s="3" t="s">
        <v>6639</v>
      </c>
      <c r="H2643" s="3" t="s">
        <v>6646</v>
      </c>
      <c r="I2643" s="3" t="s">
        <v>6647</v>
      </c>
      <c r="J2643" s="3" t="s">
        <v>6642</v>
      </c>
      <c r="K2643" s="3" t="s">
        <v>6643</v>
      </c>
      <c r="L2643" s="3" t="s">
        <v>6648</v>
      </c>
      <c r="M2643" s="3" t="s">
        <v>6649</v>
      </c>
      <c r="N2643" s="30">
        <v>79333.7</v>
      </c>
      <c r="O2643" s="6">
        <v>63516.4</v>
      </c>
      <c r="P2643" s="3" t="s">
        <v>5210</v>
      </c>
      <c r="R2643" s="3" t="s">
        <v>190</v>
      </c>
      <c r="Z2643" s="3" t="s">
        <v>190</v>
      </c>
      <c r="AA2643" s="3" t="s">
        <v>76</v>
      </c>
      <c r="AB2643" s="3" t="s">
        <v>191</v>
      </c>
      <c r="AC2643" s="3">
        <v>2021</v>
      </c>
      <c r="AY2643" s="1"/>
      <c r="AZ2643" s="1"/>
      <c r="BA2643" s="1"/>
      <c r="BB2643" s="1"/>
      <c r="BC2643" s="1"/>
      <c r="BD2643" s="1"/>
      <c r="BE2643" s="1"/>
      <c r="BF2643" s="1"/>
      <c r="BG2643" s="1"/>
      <c r="BH2643" s="1"/>
      <c r="BI2643" s="1"/>
      <c r="BJ2643" s="1"/>
      <c r="BK2643" s="1"/>
      <c r="BL2643" s="1"/>
      <c r="BM2643" s="1"/>
      <c r="BN2643" s="1"/>
      <c r="BO2643" s="1"/>
      <c r="BP2643" s="1"/>
      <c r="BQ2643" s="1"/>
      <c r="BR2643" s="1"/>
      <c r="BS2643" s="1"/>
      <c r="BT2643" s="1"/>
      <c r="BU2643" s="1"/>
      <c r="BV2643" s="1"/>
      <c r="BW2643" s="1"/>
      <c r="BX2643" s="1"/>
    </row>
    <row r="2644" spans="1:76" hidden="1" x14ac:dyDescent="0.25">
      <c r="A2644" s="4">
        <v>1</v>
      </c>
      <c r="B2644" s="4"/>
      <c r="C2644" s="4"/>
      <c r="D2644" s="4"/>
      <c r="E2644" s="2" t="s">
        <v>6551</v>
      </c>
      <c r="F2644" s="2" t="s">
        <v>6551</v>
      </c>
      <c r="G2644" s="4" t="s">
        <v>6639</v>
      </c>
      <c r="H2644" s="4" t="s">
        <v>6646</v>
      </c>
      <c r="I2644" s="4" t="s">
        <v>6647</v>
      </c>
      <c r="J2644" s="4"/>
      <c r="K2644" s="18"/>
      <c r="L2644" s="4"/>
      <c r="M2644" s="4" t="s">
        <v>68</v>
      </c>
      <c r="N2644" s="32"/>
      <c r="O2644" s="7"/>
      <c r="P2644" s="4"/>
      <c r="Q2644" s="4"/>
      <c r="R2644" s="4"/>
      <c r="S2644" s="4"/>
      <c r="T2644" s="4"/>
      <c r="U2644" s="4"/>
      <c r="V2644" s="4"/>
      <c r="W2644" s="4"/>
      <c r="X2644" s="4"/>
      <c r="Y2644" s="4"/>
      <c r="Z2644" s="4" t="s">
        <v>190</v>
      </c>
      <c r="AA2644" s="4" t="s">
        <v>80</v>
      </c>
      <c r="AB2644" s="4"/>
      <c r="AC2644" s="4"/>
      <c r="AD2644" s="10"/>
      <c r="AE2644" s="4"/>
      <c r="AF2644" s="4"/>
      <c r="AG2644" s="4"/>
      <c r="AH2644" s="4"/>
      <c r="AI2644" s="4"/>
      <c r="AJ2644" s="10"/>
      <c r="AK2644" s="10"/>
      <c r="AL2644" s="4"/>
      <c r="AM2644" s="10"/>
      <c r="AN2644" s="4"/>
      <c r="AO2644" s="4"/>
      <c r="AP2644" s="4"/>
      <c r="AQ2644" s="4"/>
      <c r="AR2644" s="4"/>
      <c r="AS2644" s="4"/>
      <c r="AT2644" s="4"/>
      <c r="AU2644" s="4"/>
      <c r="AV2644" s="4"/>
      <c r="AW2644" s="4"/>
      <c r="AX2644" s="4"/>
    </row>
    <row r="2645" spans="1:76" hidden="1" x14ac:dyDescent="0.25">
      <c r="E2645" t="s">
        <v>6551</v>
      </c>
      <c r="F2645" t="s">
        <v>6551</v>
      </c>
      <c r="G2645" s="3" t="s">
        <v>6650</v>
      </c>
      <c r="H2645" s="3" t="s">
        <v>6651</v>
      </c>
      <c r="I2645" s="3" t="s">
        <v>6652</v>
      </c>
      <c r="J2645" s="3" t="s">
        <v>6653</v>
      </c>
      <c r="K2645" s="3" t="s">
        <v>6654</v>
      </c>
      <c r="L2645" s="3" t="s">
        <v>6655</v>
      </c>
      <c r="M2645" s="3" t="s">
        <v>6656</v>
      </c>
      <c r="N2645" s="30">
        <v>60153.43</v>
      </c>
      <c r="O2645" s="6">
        <v>41261.01</v>
      </c>
      <c r="P2645" s="3" t="s">
        <v>5086</v>
      </c>
      <c r="R2645" s="3" t="s">
        <v>61</v>
      </c>
      <c r="Z2645" s="3" t="s">
        <v>61</v>
      </c>
      <c r="AA2645" s="3" t="s">
        <v>76</v>
      </c>
      <c r="AB2645" s="3" t="s">
        <v>90</v>
      </c>
      <c r="AC2645" s="3">
        <v>2020</v>
      </c>
      <c r="AF2645" s="3">
        <v>0.75</v>
      </c>
      <c r="AG2645" s="3" t="s">
        <v>61</v>
      </c>
      <c r="AH2645" s="3">
        <v>2015</v>
      </c>
      <c r="AY2645" s="1"/>
      <c r="AZ2645" s="1"/>
      <c r="BA2645" s="1"/>
      <c r="BB2645" s="1"/>
      <c r="BC2645" s="1"/>
      <c r="BD2645" s="1"/>
      <c r="BE2645" s="1"/>
      <c r="BF2645" s="1"/>
      <c r="BG2645" s="1"/>
      <c r="BH2645" s="1"/>
      <c r="BI2645" s="1"/>
      <c r="BJ2645" s="1"/>
      <c r="BK2645" s="1"/>
      <c r="BL2645" s="1"/>
      <c r="BM2645" s="1"/>
      <c r="BN2645" s="1"/>
      <c r="BO2645" s="1"/>
      <c r="BP2645" s="1"/>
      <c r="BQ2645" s="1"/>
      <c r="BR2645" s="1"/>
      <c r="BS2645" s="1"/>
      <c r="BT2645" s="1"/>
      <c r="BU2645" s="1"/>
      <c r="BV2645" s="1"/>
      <c r="BW2645" s="1"/>
      <c r="BX2645" s="1"/>
    </row>
    <row r="2646" spans="1:76" hidden="1" x14ac:dyDescent="0.25">
      <c r="A2646" s="4">
        <v>1</v>
      </c>
      <c r="B2646" s="4"/>
      <c r="C2646" s="4"/>
      <c r="D2646" s="4"/>
      <c r="E2646" s="2" t="s">
        <v>6551</v>
      </c>
      <c r="F2646" s="2" t="s">
        <v>6551</v>
      </c>
      <c r="G2646" s="4" t="s">
        <v>6650</v>
      </c>
      <c r="H2646" s="4" t="s">
        <v>6651</v>
      </c>
      <c r="I2646" s="4" t="s">
        <v>6652</v>
      </c>
      <c r="J2646" s="4"/>
      <c r="K2646" s="18"/>
      <c r="L2646" s="4"/>
      <c r="M2646" s="4" t="s">
        <v>68</v>
      </c>
      <c r="N2646" s="32"/>
      <c r="O2646" s="7"/>
      <c r="P2646" s="4"/>
      <c r="Q2646" s="4"/>
      <c r="R2646" s="4"/>
      <c r="S2646" s="4"/>
      <c r="T2646" s="4"/>
      <c r="U2646" s="4"/>
      <c r="V2646" s="4"/>
      <c r="W2646" s="4"/>
      <c r="X2646" s="4"/>
      <c r="Y2646" s="4"/>
      <c r="Z2646" s="4" t="s">
        <v>61</v>
      </c>
      <c r="AA2646" s="4" t="s">
        <v>80</v>
      </c>
      <c r="AB2646" s="4"/>
      <c r="AC2646" s="4"/>
      <c r="AD2646" s="10"/>
      <c r="AE2646" s="4"/>
      <c r="AF2646" s="4"/>
      <c r="AG2646" s="4"/>
      <c r="AH2646" s="4"/>
      <c r="AI2646" s="4"/>
      <c r="AJ2646" s="10"/>
      <c r="AK2646" s="10"/>
      <c r="AL2646" s="4"/>
      <c r="AM2646" s="10"/>
      <c r="AN2646" s="4"/>
      <c r="AO2646" s="4"/>
      <c r="AP2646" s="4"/>
      <c r="AQ2646" s="4"/>
      <c r="AR2646" s="4"/>
      <c r="AS2646" s="4"/>
      <c r="AT2646" s="4"/>
      <c r="AU2646" s="4"/>
      <c r="AV2646" s="4"/>
      <c r="AW2646" s="4"/>
      <c r="AX2646" s="4"/>
    </row>
    <row r="2647" spans="1:76" hidden="1" x14ac:dyDescent="0.25">
      <c r="E2647" t="s">
        <v>6551</v>
      </c>
      <c r="F2647" t="s">
        <v>6551</v>
      </c>
      <c r="G2647" s="3" t="s">
        <v>6657</v>
      </c>
      <c r="H2647" s="3" t="s">
        <v>6658</v>
      </c>
      <c r="I2647" s="3" t="s">
        <v>6659</v>
      </c>
      <c r="J2647" s="3" t="s">
        <v>6660</v>
      </c>
      <c r="K2647" s="3" t="s">
        <v>6661</v>
      </c>
      <c r="L2647" s="3" t="s">
        <v>6662</v>
      </c>
      <c r="M2647" s="3" t="s">
        <v>6663</v>
      </c>
      <c r="N2647" s="30">
        <v>95779.58</v>
      </c>
      <c r="O2647" s="6">
        <v>63904.45</v>
      </c>
      <c r="P2647" s="3" t="s">
        <v>5210</v>
      </c>
      <c r="R2647" s="3" t="s">
        <v>67</v>
      </c>
      <c r="Y2647" s="3" t="s">
        <v>67</v>
      </c>
      <c r="Z2647" s="3" t="s">
        <v>67</v>
      </c>
      <c r="AA2647" s="3" t="s">
        <v>366</v>
      </c>
      <c r="AB2647" s="3" t="s">
        <v>224</v>
      </c>
      <c r="AC2647" s="3">
        <v>2020</v>
      </c>
      <c r="AF2647" s="3">
        <v>0.95</v>
      </c>
      <c r="AG2647" s="3" t="s">
        <v>67</v>
      </c>
      <c r="AH2647" s="3">
        <v>2015</v>
      </c>
      <c r="AY2647" s="1"/>
      <c r="AZ2647" s="1"/>
      <c r="BA2647" s="1"/>
      <c r="BB2647" s="1"/>
      <c r="BC2647" s="1"/>
      <c r="BD2647" s="1"/>
      <c r="BE2647" s="1"/>
      <c r="BF2647" s="1"/>
      <c r="BG2647" s="1"/>
      <c r="BH2647" s="1"/>
      <c r="BI2647" s="1"/>
      <c r="BJ2647" s="1"/>
      <c r="BK2647" s="1"/>
      <c r="BL2647" s="1"/>
      <c r="BM2647" s="1"/>
      <c r="BN2647" s="1"/>
      <c r="BO2647" s="1"/>
      <c r="BP2647" s="1"/>
      <c r="BQ2647" s="1"/>
      <c r="BR2647" s="1"/>
      <c r="BS2647" s="1"/>
      <c r="BT2647" s="1"/>
      <c r="BU2647" s="1"/>
      <c r="BV2647" s="1"/>
      <c r="BW2647" s="1"/>
      <c r="BX2647" s="1"/>
    </row>
    <row r="2648" spans="1:76" hidden="1" x14ac:dyDescent="0.25">
      <c r="A2648" s="4">
        <v>1</v>
      </c>
      <c r="B2648" s="4"/>
      <c r="C2648" s="4"/>
      <c r="D2648" s="4"/>
      <c r="E2648" s="2" t="s">
        <v>6551</v>
      </c>
      <c r="F2648" s="2" t="s">
        <v>6551</v>
      </c>
      <c r="G2648" s="4" t="s">
        <v>6657</v>
      </c>
      <c r="H2648" s="4" t="s">
        <v>6658</v>
      </c>
      <c r="I2648" s="4" t="s">
        <v>6659</v>
      </c>
      <c r="J2648" s="4"/>
      <c r="K2648" s="18"/>
      <c r="L2648" s="4"/>
      <c r="M2648" s="4" t="s">
        <v>68</v>
      </c>
      <c r="N2648" s="32"/>
      <c r="O2648" s="7"/>
      <c r="P2648" s="4"/>
      <c r="Q2648" s="4"/>
      <c r="R2648" s="4"/>
      <c r="S2648" s="4"/>
      <c r="T2648" s="4"/>
      <c r="U2648" s="4"/>
      <c r="V2648" s="4"/>
      <c r="W2648" s="4"/>
      <c r="X2648" s="4"/>
      <c r="Y2648" s="4"/>
      <c r="Z2648" s="4" t="s">
        <v>67</v>
      </c>
      <c r="AA2648" s="4" t="s">
        <v>367</v>
      </c>
      <c r="AB2648" s="4"/>
      <c r="AC2648" s="4"/>
      <c r="AD2648" s="10"/>
      <c r="AE2648" s="4"/>
      <c r="AF2648" s="4"/>
      <c r="AG2648" s="4"/>
      <c r="AH2648" s="4"/>
      <c r="AI2648" s="4"/>
      <c r="AJ2648" s="10"/>
      <c r="AK2648" s="10"/>
      <c r="AL2648" s="4"/>
      <c r="AM2648" s="10"/>
      <c r="AN2648" s="4"/>
      <c r="AO2648" s="4"/>
      <c r="AP2648" s="4"/>
      <c r="AQ2648" s="4"/>
      <c r="AR2648" s="4"/>
      <c r="AS2648" s="4"/>
      <c r="AT2648" s="4"/>
      <c r="AU2648" s="4"/>
      <c r="AV2648" s="4"/>
      <c r="AW2648" s="4"/>
      <c r="AX2648" s="4"/>
    </row>
    <row r="2649" spans="1:76" hidden="1" x14ac:dyDescent="0.25">
      <c r="E2649" t="s">
        <v>6551</v>
      </c>
      <c r="F2649" t="s">
        <v>6551</v>
      </c>
      <c r="G2649" s="3" t="s">
        <v>6626</v>
      </c>
      <c r="H2649" s="3" t="s">
        <v>6664</v>
      </c>
      <c r="I2649" s="3" t="s">
        <v>6665</v>
      </c>
      <c r="J2649" s="3" t="s">
        <v>6666</v>
      </c>
      <c r="K2649" s="3" t="s">
        <v>6667</v>
      </c>
      <c r="L2649" s="3" t="s">
        <v>6668</v>
      </c>
      <c r="M2649" s="3" t="s">
        <v>6669</v>
      </c>
      <c r="N2649" s="30">
        <v>75483.759999999995</v>
      </c>
      <c r="O2649" s="6">
        <v>55336.24</v>
      </c>
      <c r="P2649" s="3" t="s">
        <v>5210</v>
      </c>
      <c r="R2649" s="3" t="s">
        <v>61</v>
      </c>
      <c r="Z2649" s="3" t="s">
        <v>61</v>
      </c>
      <c r="AA2649" s="3" t="s">
        <v>76</v>
      </c>
      <c r="AB2649" s="3" t="s">
        <v>90</v>
      </c>
      <c r="AC2649" s="3">
        <v>2020</v>
      </c>
      <c r="AY2649" s="1"/>
      <c r="AZ2649" s="1"/>
      <c r="BA2649" s="1"/>
      <c r="BB2649" s="1"/>
      <c r="BC2649" s="1"/>
      <c r="BD2649" s="1"/>
      <c r="BE2649" s="1"/>
      <c r="BF2649" s="1"/>
      <c r="BG2649" s="1"/>
      <c r="BH2649" s="1"/>
      <c r="BI2649" s="1"/>
      <c r="BJ2649" s="1"/>
      <c r="BK2649" s="1"/>
      <c r="BL2649" s="1"/>
      <c r="BM2649" s="1"/>
      <c r="BN2649" s="1"/>
      <c r="BO2649" s="1"/>
      <c r="BP2649" s="1"/>
      <c r="BQ2649" s="1"/>
      <c r="BR2649" s="1"/>
      <c r="BS2649" s="1"/>
      <c r="BT2649" s="1"/>
      <c r="BU2649" s="1"/>
      <c r="BV2649" s="1"/>
      <c r="BW2649" s="1"/>
      <c r="BX2649" s="1"/>
    </row>
    <row r="2650" spans="1:76" hidden="1" x14ac:dyDescent="0.25">
      <c r="A2650" s="4">
        <v>1</v>
      </c>
      <c r="B2650" s="4"/>
      <c r="C2650" s="4"/>
      <c r="D2650" s="4"/>
      <c r="E2650" s="2" t="s">
        <v>6551</v>
      </c>
      <c r="F2650" s="2" t="s">
        <v>6551</v>
      </c>
      <c r="G2650" s="4" t="s">
        <v>6626</v>
      </c>
      <c r="H2650" s="4" t="s">
        <v>6664</v>
      </c>
      <c r="I2650" s="4" t="s">
        <v>6665</v>
      </c>
      <c r="J2650" s="4"/>
      <c r="K2650" s="18"/>
      <c r="L2650" s="4"/>
      <c r="M2650" s="4" t="s">
        <v>68</v>
      </c>
      <c r="N2650" s="32"/>
      <c r="O2650" s="7"/>
      <c r="P2650" s="4"/>
      <c r="Q2650" s="4"/>
      <c r="R2650" s="4"/>
      <c r="S2650" s="4"/>
      <c r="T2650" s="4"/>
      <c r="U2650" s="4"/>
      <c r="V2650" s="4"/>
      <c r="W2650" s="4"/>
      <c r="X2650" s="4"/>
      <c r="Y2650" s="4"/>
      <c r="Z2650" s="4" t="s">
        <v>61</v>
      </c>
      <c r="AA2650" s="4" t="s">
        <v>80</v>
      </c>
      <c r="AB2650" s="4"/>
      <c r="AC2650" s="4"/>
      <c r="AD2650" s="10"/>
      <c r="AE2650" s="4"/>
      <c r="AF2650" s="4"/>
      <c r="AG2650" s="4"/>
      <c r="AH2650" s="4"/>
      <c r="AI2650" s="4"/>
      <c r="AJ2650" s="10"/>
      <c r="AK2650" s="10"/>
      <c r="AL2650" s="4"/>
      <c r="AM2650" s="10"/>
      <c r="AN2650" s="4"/>
      <c r="AO2650" s="4"/>
      <c r="AP2650" s="4"/>
      <c r="AQ2650" s="4"/>
      <c r="AR2650" s="4"/>
      <c r="AS2650" s="4"/>
      <c r="AT2650" s="4"/>
      <c r="AU2650" s="4"/>
      <c r="AV2650" s="4"/>
      <c r="AW2650" s="4"/>
      <c r="AX2650" s="4"/>
    </row>
    <row r="2651" spans="1:76" hidden="1" x14ac:dyDescent="0.25">
      <c r="E2651" t="s">
        <v>6551</v>
      </c>
      <c r="F2651" t="s">
        <v>6551</v>
      </c>
      <c r="G2651" s="3" t="s">
        <v>6570</v>
      </c>
      <c r="H2651" s="3" t="s">
        <v>6670</v>
      </c>
      <c r="I2651" s="3" t="s">
        <v>6671</v>
      </c>
      <c r="J2651" s="3" t="s">
        <v>6581</v>
      </c>
      <c r="K2651" s="3" t="s">
        <v>6582</v>
      </c>
      <c r="L2651" s="3" t="s">
        <v>6672</v>
      </c>
      <c r="M2651" s="3" t="s">
        <v>6673</v>
      </c>
      <c r="N2651" s="30">
        <v>79541.3</v>
      </c>
      <c r="O2651" s="6">
        <v>72586.3</v>
      </c>
      <c r="P2651" s="3" t="s">
        <v>5210</v>
      </c>
      <c r="R2651" s="3" t="s">
        <v>61</v>
      </c>
      <c r="Z2651" s="3" t="s">
        <v>61</v>
      </c>
      <c r="AA2651" s="3" t="s">
        <v>76</v>
      </c>
      <c r="AB2651" s="3" t="s">
        <v>90</v>
      </c>
      <c r="AC2651" s="3">
        <v>2021</v>
      </c>
      <c r="AF2651" s="3">
        <v>0.83</v>
      </c>
      <c r="AG2651" s="3" t="s">
        <v>67</v>
      </c>
      <c r="AH2651" s="3">
        <v>2021</v>
      </c>
      <c r="AY2651" s="1"/>
      <c r="AZ2651" s="1"/>
      <c r="BA2651" s="1"/>
      <c r="BB2651" s="1"/>
      <c r="BC2651" s="1"/>
      <c r="BD2651" s="1"/>
      <c r="BE2651" s="1"/>
      <c r="BF2651" s="1"/>
      <c r="BG2651" s="1"/>
      <c r="BH2651" s="1"/>
      <c r="BI2651" s="1"/>
      <c r="BJ2651" s="1"/>
      <c r="BK2651" s="1"/>
      <c r="BL2651" s="1"/>
      <c r="BM2651" s="1"/>
      <c r="BN2651" s="1"/>
      <c r="BO2651" s="1"/>
      <c r="BP2651" s="1"/>
      <c r="BQ2651" s="1"/>
      <c r="BR2651" s="1"/>
      <c r="BS2651" s="1"/>
      <c r="BT2651" s="1"/>
      <c r="BU2651" s="1"/>
      <c r="BV2651" s="1"/>
      <c r="BW2651" s="1"/>
      <c r="BX2651" s="1"/>
    </row>
    <row r="2652" spans="1:76" hidden="1" x14ac:dyDescent="0.25">
      <c r="A2652" s="4">
        <v>1</v>
      </c>
      <c r="B2652" s="4"/>
      <c r="C2652" s="4"/>
      <c r="D2652" s="4"/>
      <c r="E2652" s="2" t="s">
        <v>6551</v>
      </c>
      <c r="F2652" s="2" t="s">
        <v>6551</v>
      </c>
      <c r="G2652" s="4" t="s">
        <v>6570</v>
      </c>
      <c r="H2652" s="4" t="s">
        <v>6670</v>
      </c>
      <c r="I2652" s="4" t="s">
        <v>6671</v>
      </c>
      <c r="J2652" s="4"/>
      <c r="K2652" s="18"/>
      <c r="L2652" s="4"/>
      <c r="M2652" s="4" t="s">
        <v>68</v>
      </c>
      <c r="N2652" s="32"/>
      <c r="O2652" s="7"/>
      <c r="P2652" s="4"/>
      <c r="Q2652" s="4"/>
      <c r="R2652" s="4"/>
      <c r="S2652" s="4"/>
      <c r="T2652" s="4"/>
      <c r="U2652" s="4"/>
      <c r="V2652" s="4"/>
      <c r="W2652" s="4"/>
      <c r="X2652" s="4"/>
      <c r="Y2652" s="4"/>
      <c r="Z2652" s="4" t="s">
        <v>61</v>
      </c>
      <c r="AA2652" s="4" t="s">
        <v>80</v>
      </c>
      <c r="AB2652" s="4"/>
      <c r="AC2652" s="4"/>
      <c r="AD2652" s="10"/>
      <c r="AE2652" s="4"/>
      <c r="AF2652" s="4"/>
      <c r="AG2652" s="4"/>
      <c r="AH2652" s="4"/>
      <c r="AI2652" s="4"/>
      <c r="AJ2652" s="10"/>
      <c r="AK2652" s="10"/>
      <c r="AL2652" s="4"/>
      <c r="AM2652" s="10"/>
      <c r="AN2652" s="4"/>
      <c r="AO2652" s="4"/>
      <c r="AP2652" s="4"/>
      <c r="AQ2652" s="4"/>
      <c r="AR2652" s="4"/>
      <c r="AS2652" s="4"/>
      <c r="AT2652" s="4"/>
      <c r="AU2652" s="4"/>
      <c r="AV2652" s="4"/>
      <c r="AW2652" s="4"/>
      <c r="AX2652" s="4"/>
    </row>
    <row r="2653" spans="1:76" hidden="1" x14ac:dyDescent="0.25">
      <c r="E2653" t="s">
        <v>6551</v>
      </c>
      <c r="F2653" t="s">
        <v>6551</v>
      </c>
      <c r="G2653" s="3" t="s">
        <v>6639</v>
      </c>
      <c r="H2653" s="3" t="s">
        <v>6674</v>
      </c>
      <c r="I2653" s="3" t="s">
        <v>6675</v>
      </c>
      <c r="J2653" s="3" t="s">
        <v>6676</v>
      </c>
      <c r="K2653" s="3" t="s">
        <v>6677</v>
      </c>
      <c r="L2653" s="3" t="s">
        <v>6678</v>
      </c>
      <c r="M2653" s="3" t="s">
        <v>6679</v>
      </c>
      <c r="N2653" s="30">
        <v>87698.47</v>
      </c>
      <c r="O2653" s="6">
        <v>67776.899999999994</v>
      </c>
      <c r="P2653" s="3" t="s">
        <v>5210</v>
      </c>
      <c r="R2653" s="3" t="s">
        <v>61</v>
      </c>
      <c r="Z2653" s="3" t="s">
        <v>61</v>
      </c>
      <c r="AA2653" s="3" t="s">
        <v>76</v>
      </c>
      <c r="AB2653" s="3" t="s">
        <v>90</v>
      </c>
      <c r="AC2653" s="3">
        <v>2020</v>
      </c>
      <c r="AY2653" s="1"/>
      <c r="AZ2653" s="1"/>
      <c r="BA2653" s="1"/>
      <c r="BB2653" s="1"/>
      <c r="BC2653" s="1"/>
      <c r="BD2653" s="1"/>
      <c r="BE2653" s="1"/>
      <c r="BF2653" s="1"/>
      <c r="BG2653" s="1"/>
      <c r="BH2653" s="1"/>
      <c r="BI2653" s="1"/>
      <c r="BJ2653" s="1"/>
      <c r="BK2653" s="1"/>
      <c r="BL2653" s="1"/>
      <c r="BM2653" s="1"/>
      <c r="BN2653" s="1"/>
      <c r="BO2653" s="1"/>
      <c r="BP2653" s="1"/>
      <c r="BQ2653" s="1"/>
      <c r="BR2653" s="1"/>
      <c r="BS2653" s="1"/>
      <c r="BT2653" s="1"/>
      <c r="BU2653" s="1"/>
      <c r="BV2653" s="1"/>
      <c r="BW2653" s="1"/>
      <c r="BX2653" s="1"/>
    </row>
    <row r="2654" spans="1:76" hidden="1" x14ac:dyDescent="0.25">
      <c r="A2654" s="4">
        <v>1</v>
      </c>
      <c r="B2654" s="4"/>
      <c r="C2654" s="4"/>
      <c r="D2654" s="4"/>
      <c r="E2654" s="2" t="s">
        <v>6551</v>
      </c>
      <c r="F2654" s="2" t="s">
        <v>6551</v>
      </c>
      <c r="G2654" s="4" t="s">
        <v>6639</v>
      </c>
      <c r="H2654" s="4" t="s">
        <v>6674</v>
      </c>
      <c r="I2654" s="4" t="s">
        <v>6675</v>
      </c>
      <c r="J2654" s="4"/>
      <c r="K2654" s="18"/>
      <c r="L2654" s="4"/>
      <c r="M2654" s="4" t="s">
        <v>68</v>
      </c>
      <c r="N2654" s="32"/>
      <c r="O2654" s="7"/>
      <c r="P2654" s="4"/>
      <c r="Q2654" s="4"/>
      <c r="R2654" s="4"/>
      <c r="S2654" s="4"/>
      <c r="T2654" s="4"/>
      <c r="U2654" s="4"/>
      <c r="V2654" s="4"/>
      <c r="W2654" s="4"/>
      <c r="X2654" s="4"/>
      <c r="Y2654" s="4"/>
      <c r="Z2654" s="4" t="s">
        <v>61</v>
      </c>
      <c r="AA2654" s="4" t="s">
        <v>80</v>
      </c>
      <c r="AB2654" s="4"/>
      <c r="AC2654" s="4"/>
      <c r="AD2654" s="10"/>
      <c r="AE2654" s="4"/>
      <c r="AF2654" s="4"/>
      <c r="AG2654" s="4"/>
      <c r="AH2654" s="4"/>
      <c r="AI2654" s="4"/>
      <c r="AJ2654" s="10"/>
      <c r="AK2654" s="10"/>
      <c r="AL2654" s="4"/>
      <c r="AM2654" s="10"/>
      <c r="AN2654" s="4"/>
      <c r="AO2654" s="4"/>
      <c r="AP2654" s="4"/>
      <c r="AQ2654" s="4"/>
      <c r="AR2654" s="4"/>
      <c r="AS2654" s="4"/>
      <c r="AT2654" s="4"/>
      <c r="AU2654" s="4"/>
      <c r="AV2654" s="4"/>
      <c r="AW2654" s="4"/>
      <c r="AX2654" s="4"/>
    </row>
    <row r="2655" spans="1:76" hidden="1" x14ac:dyDescent="0.25">
      <c r="E2655" t="s">
        <v>6551</v>
      </c>
      <c r="F2655" t="s">
        <v>6551</v>
      </c>
      <c r="G2655" s="3" t="s">
        <v>6680</v>
      </c>
      <c r="H2655" s="3" t="s">
        <v>6681</v>
      </c>
      <c r="I2655" s="3" t="s">
        <v>6682</v>
      </c>
      <c r="J2655" s="3" t="s">
        <v>6683</v>
      </c>
      <c r="K2655" s="3" t="s">
        <v>6684</v>
      </c>
      <c r="L2655" s="3" t="s">
        <v>6685</v>
      </c>
      <c r="M2655" s="3" t="s">
        <v>6686</v>
      </c>
      <c r="N2655" s="30">
        <v>44595.51</v>
      </c>
      <c r="O2655" s="6">
        <v>68771.69</v>
      </c>
      <c r="P2655" s="3" t="s">
        <v>5210</v>
      </c>
      <c r="R2655" s="3" t="s">
        <v>62</v>
      </c>
      <c r="Z2655" s="3" t="s">
        <v>62</v>
      </c>
      <c r="AA2655" s="3" t="s">
        <v>76</v>
      </c>
      <c r="AB2655" s="3" t="s">
        <v>77</v>
      </c>
      <c r="AC2655" s="3">
        <v>2020</v>
      </c>
      <c r="AY2655" s="1"/>
      <c r="AZ2655" s="1"/>
      <c r="BA2655" s="1"/>
      <c r="BB2655" s="1"/>
      <c r="BC2655" s="1"/>
      <c r="BD2655" s="1"/>
      <c r="BE2655" s="1"/>
      <c r="BF2655" s="1"/>
      <c r="BG2655" s="1"/>
      <c r="BH2655" s="1"/>
      <c r="BI2655" s="1"/>
      <c r="BJ2655" s="1"/>
      <c r="BK2655" s="1"/>
      <c r="BL2655" s="1"/>
      <c r="BM2655" s="1"/>
      <c r="BN2655" s="1"/>
      <c r="BO2655" s="1"/>
      <c r="BP2655" s="1"/>
      <c r="BQ2655" s="1"/>
      <c r="BR2655" s="1"/>
      <c r="BS2655" s="1"/>
      <c r="BT2655" s="1"/>
      <c r="BU2655" s="1"/>
      <c r="BV2655" s="1"/>
      <c r="BW2655" s="1"/>
      <c r="BX2655" s="1"/>
    </row>
    <row r="2656" spans="1:76" hidden="1" x14ac:dyDescent="0.25">
      <c r="A2656" s="4">
        <v>1</v>
      </c>
      <c r="B2656" s="4"/>
      <c r="C2656" s="4"/>
      <c r="D2656" s="4"/>
      <c r="E2656" s="2" t="s">
        <v>6551</v>
      </c>
      <c r="F2656" s="2" t="s">
        <v>6551</v>
      </c>
      <c r="G2656" s="4" t="s">
        <v>6680</v>
      </c>
      <c r="H2656" s="4" t="s">
        <v>6681</v>
      </c>
      <c r="I2656" s="4" t="s">
        <v>6682</v>
      </c>
      <c r="J2656" s="4"/>
      <c r="K2656" s="18"/>
      <c r="L2656" s="4"/>
      <c r="M2656" s="4" t="s">
        <v>68</v>
      </c>
      <c r="N2656" s="32"/>
      <c r="O2656" s="7"/>
      <c r="P2656" s="4"/>
      <c r="Q2656" s="4"/>
      <c r="R2656" s="4"/>
      <c r="S2656" s="4"/>
      <c r="T2656" s="4"/>
      <c r="U2656" s="4"/>
      <c r="V2656" s="4"/>
      <c r="W2656" s="4"/>
      <c r="X2656" s="4"/>
      <c r="Y2656" s="4"/>
      <c r="Z2656" s="4" t="s">
        <v>62</v>
      </c>
      <c r="AA2656" s="4" t="s">
        <v>80</v>
      </c>
      <c r="AB2656" s="4"/>
      <c r="AC2656" s="4"/>
      <c r="AD2656" s="10"/>
      <c r="AE2656" s="4"/>
      <c r="AF2656" s="4"/>
      <c r="AG2656" s="4"/>
      <c r="AH2656" s="4"/>
      <c r="AI2656" s="4"/>
      <c r="AJ2656" s="10"/>
      <c r="AK2656" s="10"/>
      <c r="AL2656" s="4"/>
      <c r="AM2656" s="10"/>
      <c r="AN2656" s="4"/>
      <c r="AO2656" s="4"/>
      <c r="AP2656" s="4"/>
      <c r="AQ2656" s="4"/>
      <c r="AR2656" s="4"/>
      <c r="AS2656" s="4"/>
      <c r="AT2656" s="4"/>
      <c r="AU2656" s="4"/>
      <c r="AV2656" s="4"/>
      <c r="AW2656" s="4"/>
      <c r="AX2656" s="4"/>
    </row>
    <row r="2657" spans="1:76" hidden="1" x14ac:dyDescent="0.25">
      <c r="E2657" t="s">
        <v>6551</v>
      </c>
      <c r="F2657" t="s">
        <v>6551</v>
      </c>
      <c r="G2657" s="3" t="s">
        <v>6687</v>
      </c>
      <c r="H2657" s="3" t="s">
        <v>6688</v>
      </c>
      <c r="I2657" s="3" t="s">
        <v>6689</v>
      </c>
      <c r="J2657" s="3" t="s">
        <v>6690</v>
      </c>
      <c r="K2657" s="3" t="s">
        <v>6691</v>
      </c>
      <c r="L2657" s="3" t="s">
        <v>6692</v>
      </c>
      <c r="M2657" s="3" t="s">
        <v>6693</v>
      </c>
      <c r="N2657" s="30">
        <v>87730.95</v>
      </c>
      <c r="O2657" s="6">
        <v>74130.19</v>
      </c>
      <c r="P2657" s="3" t="s">
        <v>5210</v>
      </c>
      <c r="R2657" s="3" t="s">
        <v>62</v>
      </c>
      <c r="Z2657" s="3" t="s">
        <v>62</v>
      </c>
      <c r="AA2657" s="3" t="s">
        <v>76</v>
      </c>
      <c r="AB2657" s="3" t="s">
        <v>77</v>
      </c>
      <c r="AC2657" s="3">
        <v>2020</v>
      </c>
      <c r="AY2657" s="1"/>
      <c r="AZ2657" s="1"/>
      <c r="BA2657" s="1"/>
      <c r="BB2657" s="1"/>
      <c r="BC2657" s="1"/>
      <c r="BD2657" s="1"/>
      <c r="BE2657" s="1"/>
      <c r="BF2657" s="1"/>
      <c r="BG2657" s="1"/>
      <c r="BH2657" s="1"/>
      <c r="BI2657" s="1"/>
      <c r="BJ2657" s="1"/>
      <c r="BK2657" s="1"/>
      <c r="BL2657" s="1"/>
      <c r="BM2657" s="1"/>
      <c r="BN2657" s="1"/>
      <c r="BO2657" s="1"/>
      <c r="BP2657" s="1"/>
      <c r="BQ2657" s="1"/>
      <c r="BR2657" s="1"/>
      <c r="BS2657" s="1"/>
      <c r="BT2657" s="1"/>
      <c r="BU2657" s="1"/>
      <c r="BV2657" s="1"/>
      <c r="BW2657" s="1"/>
      <c r="BX2657" s="1"/>
    </row>
    <row r="2658" spans="1:76" hidden="1" x14ac:dyDescent="0.25">
      <c r="A2658" s="4">
        <v>1</v>
      </c>
      <c r="B2658" s="4"/>
      <c r="C2658" s="4"/>
      <c r="D2658" s="4"/>
      <c r="E2658" s="2" t="s">
        <v>6551</v>
      </c>
      <c r="F2658" s="2" t="s">
        <v>6551</v>
      </c>
      <c r="G2658" s="4" t="s">
        <v>6687</v>
      </c>
      <c r="H2658" s="4" t="s">
        <v>6688</v>
      </c>
      <c r="I2658" s="4" t="s">
        <v>6689</v>
      </c>
      <c r="J2658" s="4"/>
      <c r="K2658" s="18"/>
      <c r="L2658" s="4"/>
      <c r="M2658" s="4" t="s">
        <v>68</v>
      </c>
      <c r="N2658" s="32"/>
      <c r="O2658" s="7"/>
      <c r="P2658" s="4"/>
      <c r="Q2658" s="4"/>
      <c r="R2658" s="4"/>
      <c r="S2658" s="4"/>
      <c r="T2658" s="4"/>
      <c r="U2658" s="4"/>
      <c r="V2658" s="4"/>
      <c r="W2658" s="4"/>
      <c r="X2658" s="4"/>
      <c r="Y2658" s="4"/>
      <c r="Z2658" s="4" t="s">
        <v>62</v>
      </c>
      <c r="AA2658" s="4" t="s">
        <v>80</v>
      </c>
      <c r="AB2658" s="4"/>
      <c r="AC2658" s="4"/>
      <c r="AD2658" s="10"/>
      <c r="AE2658" s="4"/>
      <c r="AF2658" s="4"/>
      <c r="AG2658" s="4"/>
      <c r="AH2658" s="4"/>
      <c r="AI2658" s="4"/>
      <c r="AJ2658" s="10"/>
      <c r="AK2658" s="10"/>
      <c r="AL2658" s="4"/>
      <c r="AM2658" s="10"/>
      <c r="AN2658" s="4"/>
      <c r="AO2658" s="4"/>
      <c r="AP2658" s="4"/>
      <c r="AQ2658" s="4"/>
      <c r="AR2658" s="4"/>
      <c r="AS2658" s="4"/>
      <c r="AT2658" s="4"/>
      <c r="AU2658" s="4"/>
      <c r="AV2658" s="4"/>
      <c r="AW2658" s="4"/>
      <c r="AX2658" s="4"/>
    </row>
    <row r="2659" spans="1:76" hidden="1" x14ac:dyDescent="0.25">
      <c r="E2659" t="s">
        <v>6551</v>
      </c>
      <c r="F2659" t="s">
        <v>6551</v>
      </c>
      <c r="G2659" s="3" t="s">
        <v>6687</v>
      </c>
      <c r="H2659" s="3" t="s">
        <v>6694</v>
      </c>
      <c r="I2659" s="3" t="s">
        <v>6695</v>
      </c>
      <c r="J2659" s="3" t="s">
        <v>6690</v>
      </c>
      <c r="K2659" s="3" t="s">
        <v>6691</v>
      </c>
      <c r="L2659" s="3" t="s">
        <v>6696</v>
      </c>
      <c r="M2659" s="3" t="s">
        <v>6697</v>
      </c>
      <c r="N2659" s="30">
        <v>90948.5</v>
      </c>
      <c r="O2659" s="6">
        <v>71014.2</v>
      </c>
      <c r="P2659" s="3" t="s">
        <v>5210</v>
      </c>
      <c r="R2659" s="3" t="s">
        <v>62</v>
      </c>
      <c r="Z2659" s="3" t="s">
        <v>62</v>
      </c>
      <c r="AA2659" s="3" t="s">
        <v>76</v>
      </c>
      <c r="AB2659" s="3" t="s">
        <v>77</v>
      </c>
      <c r="AC2659" s="3">
        <v>2020</v>
      </c>
      <c r="AY2659" s="1"/>
      <c r="AZ2659" s="1"/>
      <c r="BA2659" s="1"/>
      <c r="BB2659" s="1"/>
      <c r="BC2659" s="1"/>
      <c r="BD2659" s="1"/>
      <c r="BE2659" s="1"/>
      <c r="BF2659" s="1"/>
      <c r="BG2659" s="1"/>
      <c r="BH2659" s="1"/>
      <c r="BI2659" s="1"/>
      <c r="BJ2659" s="1"/>
      <c r="BK2659" s="1"/>
      <c r="BL2659" s="1"/>
      <c r="BM2659" s="1"/>
      <c r="BN2659" s="1"/>
      <c r="BO2659" s="1"/>
      <c r="BP2659" s="1"/>
      <c r="BQ2659" s="1"/>
      <c r="BR2659" s="1"/>
      <c r="BS2659" s="1"/>
      <c r="BT2659" s="1"/>
      <c r="BU2659" s="1"/>
      <c r="BV2659" s="1"/>
      <c r="BW2659" s="1"/>
      <c r="BX2659" s="1"/>
    </row>
    <row r="2660" spans="1:76" hidden="1" x14ac:dyDescent="0.25">
      <c r="E2660" t="s">
        <v>6551</v>
      </c>
      <c r="F2660" t="s">
        <v>6551</v>
      </c>
      <c r="G2660" s="3" t="s">
        <v>6687</v>
      </c>
      <c r="H2660" s="3" t="s">
        <v>6694</v>
      </c>
      <c r="I2660" s="3" t="s">
        <v>6695</v>
      </c>
      <c r="J2660" s="3" t="s">
        <v>6690</v>
      </c>
      <c r="K2660" s="3" t="s">
        <v>6691</v>
      </c>
      <c r="L2660" s="3" t="s">
        <v>6698</v>
      </c>
      <c r="M2660" s="3" t="s">
        <v>6699</v>
      </c>
      <c r="N2660" s="30">
        <v>90912.1</v>
      </c>
      <c r="O2660" s="6">
        <v>70992.399999999994</v>
      </c>
      <c r="P2660" s="3" t="s">
        <v>5210</v>
      </c>
      <c r="R2660" s="3" t="s">
        <v>62</v>
      </c>
      <c r="Z2660" s="3" t="s">
        <v>62</v>
      </c>
      <c r="AA2660" s="3" t="s">
        <v>76</v>
      </c>
      <c r="AB2660" s="3" t="s">
        <v>77</v>
      </c>
      <c r="AC2660" s="3">
        <v>2020</v>
      </c>
      <c r="AY2660" s="1"/>
      <c r="AZ2660" s="1"/>
      <c r="BA2660" s="1"/>
      <c r="BB2660" s="1"/>
      <c r="BC2660" s="1"/>
      <c r="BD2660" s="1"/>
      <c r="BE2660" s="1"/>
      <c r="BF2660" s="1"/>
      <c r="BG2660" s="1"/>
      <c r="BH2660" s="1"/>
      <c r="BI2660" s="1"/>
      <c r="BJ2660" s="1"/>
      <c r="BK2660" s="1"/>
      <c r="BL2660" s="1"/>
      <c r="BM2660" s="1"/>
      <c r="BN2660" s="1"/>
      <c r="BO2660" s="1"/>
      <c r="BP2660" s="1"/>
      <c r="BQ2660" s="1"/>
      <c r="BR2660" s="1"/>
      <c r="BS2660" s="1"/>
      <c r="BT2660" s="1"/>
      <c r="BU2660" s="1"/>
      <c r="BV2660" s="1"/>
      <c r="BW2660" s="1"/>
      <c r="BX2660" s="1"/>
    </row>
    <row r="2661" spans="1:76" hidden="1" x14ac:dyDescent="0.25">
      <c r="A2661" s="4">
        <v>1</v>
      </c>
      <c r="B2661" s="4"/>
      <c r="C2661" s="4"/>
      <c r="D2661" s="4"/>
      <c r="E2661" s="2" t="s">
        <v>6551</v>
      </c>
      <c r="F2661" s="2" t="s">
        <v>6551</v>
      </c>
      <c r="G2661" s="4" t="s">
        <v>6687</v>
      </c>
      <c r="H2661" s="4" t="s">
        <v>6694</v>
      </c>
      <c r="I2661" s="4" t="s">
        <v>6695</v>
      </c>
      <c r="J2661" s="4"/>
      <c r="K2661" s="18"/>
      <c r="L2661" s="4"/>
      <c r="M2661" s="4" t="s">
        <v>68</v>
      </c>
      <c r="N2661" s="32"/>
      <c r="O2661" s="7"/>
      <c r="P2661" s="4"/>
      <c r="Q2661" s="4"/>
      <c r="R2661" s="4"/>
      <c r="S2661" s="4"/>
      <c r="T2661" s="4"/>
      <c r="U2661" s="4"/>
      <c r="V2661" s="4"/>
      <c r="W2661" s="4"/>
      <c r="X2661" s="4"/>
      <c r="Y2661" s="4"/>
      <c r="Z2661" s="4" t="s">
        <v>62</v>
      </c>
      <c r="AA2661" s="4" t="s">
        <v>80</v>
      </c>
      <c r="AB2661" s="4"/>
      <c r="AC2661" s="4"/>
      <c r="AD2661" s="10"/>
      <c r="AE2661" s="4"/>
      <c r="AF2661" s="4"/>
      <c r="AG2661" s="4"/>
      <c r="AH2661" s="4"/>
      <c r="AI2661" s="4"/>
      <c r="AJ2661" s="10"/>
      <c r="AK2661" s="10"/>
      <c r="AL2661" s="4"/>
      <c r="AM2661" s="10"/>
      <c r="AN2661" s="4"/>
      <c r="AO2661" s="4"/>
      <c r="AP2661" s="4"/>
      <c r="AQ2661" s="4"/>
      <c r="AR2661" s="4"/>
      <c r="AS2661" s="4"/>
      <c r="AT2661" s="4"/>
      <c r="AU2661" s="4"/>
      <c r="AV2661" s="4"/>
      <c r="AW2661" s="4"/>
      <c r="AX2661" s="4"/>
    </row>
    <row r="2662" spans="1:76" hidden="1" x14ac:dyDescent="0.25">
      <c r="E2662" t="s">
        <v>6551</v>
      </c>
      <c r="F2662" t="s">
        <v>6551</v>
      </c>
      <c r="G2662" s="3" t="s">
        <v>6700</v>
      </c>
      <c r="H2662" s="3" t="s">
        <v>6701</v>
      </c>
      <c r="I2662" s="3" t="s">
        <v>6702</v>
      </c>
      <c r="J2662" s="3" t="s">
        <v>6703</v>
      </c>
      <c r="K2662" s="3" t="s">
        <v>6704</v>
      </c>
      <c r="L2662" s="3" t="s">
        <v>6705</v>
      </c>
      <c r="M2662" s="3" t="s">
        <v>6706</v>
      </c>
      <c r="N2662" s="30">
        <v>100895.09</v>
      </c>
      <c r="O2662" s="6">
        <v>44306.31</v>
      </c>
      <c r="P2662" s="3" t="s">
        <v>5086</v>
      </c>
      <c r="R2662" s="3" t="s">
        <v>67</v>
      </c>
      <c r="Y2662" s="3" t="s">
        <v>67</v>
      </c>
      <c r="Z2662" s="3" t="s">
        <v>67</v>
      </c>
      <c r="AA2662" s="3" t="s">
        <v>366</v>
      </c>
      <c r="AB2662" s="3" t="s">
        <v>224</v>
      </c>
      <c r="AC2662" s="3">
        <v>2020</v>
      </c>
      <c r="AF2662" s="3">
        <v>0.8</v>
      </c>
      <c r="AG2662" s="3" t="s">
        <v>67</v>
      </c>
      <c r="AH2662" s="3">
        <v>2018</v>
      </c>
      <c r="AY2662" s="1"/>
      <c r="AZ2662" s="1"/>
      <c r="BA2662" s="1"/>
      <c r="BB2662" s="1"/>
      <c r="BC2662" s="1"/>
      <c r="BD2662" s="1"/>
      <c r="BE2662" s="1"/>
      <c r="BF2662" s="1"/>
      <c r="BG2662" s="1"/>
      <c r="BH2662" s="1"/>
      <c r="BI2662" s="1"/>
      <c r="BJ2662" s="1"/>
      <c r="BK2662" s="1"/>
      <c r="BL2662" s="1"/>
      <c r="BM2662" s="1"/>
      <c r="BN2662" s="1"/>
      <c r="BO2662" s="1"/>
      <c r="BP2662" s="1"/>
      <c r="BQ2662" s="1"/>
      <c r="BR2662" s="1"/>
      <c r="BS2662" s="1"/>
      <c r="BT2662" s="1"/>
      <c r="BU2662" s="1"/>
      <c r="BV2662" s="1"/>
      <c r="BW2662" s="1"/>
      <c r="BX2662" s="1"/>
    </row>
    <row r="2663" spans="1:76" hidden="1" x14ac:dyDescent="0.25">
      <c r="A2663" s="4">
        <v>1</v>
      </c>
      <c r="B2663" s="4"/>
      <c r="C2663" s="4"/>
      <c r="D2663" s="4"/>
      <c r="E2663" s="2" t="s">
        <v>6551</v>
      </c>
      <c r="F2663" s="2" t="s">
        <v>6551</v>
      </c>
      <c r="G2663" s="4" t="s">
        <v>6700</v>
      </c>
      <c r="H2663" s="4" t="s">
        <v>6701</v>
      </c>
      <c r="I2663" s="4" t="s">
        <v>6702</v>
      </c>
      <c r="J2663" s="4"/>
      <c r="K2663" s="18"/>
      <c r="L2663" s="4"/>
      <c r="M2663" s="4" t="s">
        <v>68</v>
      </c>
      <c r="N2663" s="32"/>
      <c r="O2663" s="7"/>
      <c r="P2663" s="4"/>
      <c r="Q2663" s="4"/>
      <c r="R2663" s="4"/>
      <c r="S2663" s="4"/>
      <c r="T2663" s="4"/>
      <c r="U2663" s="4"/>
      <c r="V2663" s="4"/>
      <c r="W2663" s="4"/>
      <c r="X2663" s="4"/>
      <c r="Y2663" s="4"/>
      <c r="Z2663" s="4" t="s">
        <v>67</v>
      </c>
      <c r="AA2663" s="4" t="s">
        <v>367</v>
      </c>
      <c r="AB2663" s="4"/>
      <c r="AC2663" s="4"/>
      <c r="AD2663" s="10"/>
      <c r="AE2663" s="4"/>
      <c r="AF2663" s="4"/>
      <c r="AG2663" s="4"/>
      <c r="AH2663" s="4"/>
      <c r="AI2663" s="4"/>
      <c r="AJ2663" s="10"/>
      <c r="AK2663" s="10"/>
      <c r="AL2663" s="4"/>
      <c r="AM2663" s="10"/>
      <c r="AN2663" s="4"/>
      <c r="AO2663" s="4"/>
      <c r="AP2663" s="4"/>
      <c r="AQ2663" s="4"/>
      <c r="AR2663" s="4"/>
      <c r="AS2663" s="4"/>
      <c r="AT2663" s="4"/>
      <c r="AU2663" s="4"/>
      <c r="AV2663" s="4"/>
      <c r="AW2663" s="4"/>
      <c r="AX2663" s="4"/>
    </row>
    <row r="2664" spans="1:76" hidden="1" x14ac:dyDescent="0.25">
      <c r="E2664" t="s">
        <v>6551</v>
      </c>
      <c r="F2664" t="s">
        <v>6551</v>
      </c>
      <c r="G2664" s="3" t="s">
        <v>6700</v>
      </c>
      <c r="H2664" s="3" t="s">
        <v>6707</v>
      </c>
      <c r="I2664" s="3" t="s">
        <v>6708</v>
      </c>
      <c r="J2664" s="3" t="s">
        <v>6703</v>
      </c>
      <c r="K2664" s="3" t="s">
        <v>6704</v>
      </c>
      <c r="L2664" s="3" t="s">
        <v>6709</v>
      </c>
      <c r="M2664" s="3" t="s">
        <v>6710</v>
      </c>
      <c r="N2664" s="30">
        <v>94761.89</v>
      </c>
      <c r="O2664" s="6">
        <v>42210.52</v>
      </c>
      <c r="P2664" s="3" t="s">
        <v>5086</v>
      </c>
      <c r="R2664" s="3" t="s">
        <v>61</v>
      </c>
      <c r="Z2664" s="3" t="s">
        <v>61</v>
      </c>
      <c r="AA2664" s="3" t="s">
        <v>76</v>
      </c>
      <c r="AB2664" s="3" t="s">
        <v>90</v>
      </c>
      <c r="AC2664" s="3">
        <v>2020</v>
      </c>
      <c r="AY2664" s="1"/>
      <c r="AZ2664" s="1"/>
      <c r="BA2664" s="1"/>
      <c r="BB2664" s="1"/>
      <c r="BC2664" s="1"/>
      <c r="BD2664" s="1"/>
      <c r="BE2664" s="1"/>
      <c r="BF2664" s="1"/>
      <c r="BG2664" s="1"/>
      <c r="BH2664" s="1"/>
      <c r="BI2664" s="1"/>
      <c r="BJ2664" s="1"/>
      <c r="BK2664" s="1"/>
      <c r="BL2664" s="1"/>
      <c r="BM2664" s="1"/>
      <c r="BN2664" s="1"/>
      <c r="BO2664" s="1"/>
      <c r="BP2664" s="1"/>
      <c r="BQ2664" s="1"/>
      <c r="BR2664" s="1"/>
      <c r="BS2664" s="1"/>
      <c r="BT2664" s="1"/>
      <c r="BU2664" s="1"/>
      <c r="BV2664" s="1"/>
      <c r="BW2664" s="1"/>
      <c r="BX2664" s="1"/>
    </row>
    <row r="2665" spans="1:76" hidden="1" x14ac:dyDescent="0.25">
      <c r="A2665" s="4">
        <v>1</v>
      </c>
      <c r="B2665" s="4"/>
      <c r="C2665" s="4"/>
      <c r="D2665" s="4"/>
      <c r="E2665" s="2" t="s">
        <v>6551</v>
      </c>
      <c r="F2665" s="2" t="s">
        <v>6551</v>
      </c>
      <c r="G2665" s="4" t="s">
        <v>6700</v>
      </c>
      <c r="H2665" s="4" t="s">
        <v>6707</v>
      </c>
      <c r="I2665" s="4" t="s">
        <v>6708</v>
      </c>
      <c r="J2665" s="4"/>
      <c r="K2665" s="18"/>
      <c r="L2665" s="4"/>
      <c r="M2665" s="4" t="s">
        <v>68</v>
      </c>
      <c r="N2665" s="32"/>
      <c r="O2665" s="7"/>
      <c r="P2665" s="4"/>
      <c r="Q2665" s="4"/>
      <c r="R2665" s="4"/>
      <c r="S2665" s="4"/>
      <c r="T2665" s="4"/>
      <c r="U2665" s="4"/>
      <c r="V2665" s="4"/>
      <c r="W2665" s="4"/>
      <c r="X2665" s="4"/>
      <c r="Y2665" s="4"/>
      <c r="Z2665" s="4" t="s">
        <v>61</v>
      </c>
      <c r="AA2665" s="4" t="s">
        <v>80</v>
      </c>
      <c r="AB2665" s="4"/>
      <c r="AC2665" s="4"/>
      <c r="AD2665" s="10"/>
      <c r="AE2665" s="4"/>
      <c r="AF2665" s="4"/>
      <c r="AG2665" s="4"/>
      <c r="AH2665" s="4"/>
      <c r="AI2665" s="4"/>
      <c r="AJ2665" s="10"/>
      <c r="AK2665" s="10"/>
      <c r="AL2665" s="4"/>
      <c r="AM2665" s="10"/>
      <c r="AN2665" s="4"/>
      <c r="AO2665" s="4"/>
      <c r="AP2665" s="4"/>
      <c r="AQ2665" s="4"/>
      <c r="AR2665" s="4"/>
      <c r="AS2665" s="4"/>
      <c r="AT2665" s="4"/>
      <c r="AU2665" s="4"/>
      <c r="AV2665" s="4"/>
      <c r="AW2665" s="4"/>
      <c r="AX2665" s="4"/>
    </row>
    <row r="2666" spans="1:76" hidden="1" x14ac:dyDescent="0.25">
      <c r="E2666" t="s">
        <v>6551</v>
      </c>
      <c r="F2666" t="s">
        <v>6551</v>
      </c>
      <c r="G2666" s="3" t="s">
        <v>6711</v>
      </c>
      <c r="H2666" s="3" t="s">
        <v>6712</v>
      </c>
      <c r="I2666" s="3" t="s">
        <v>6713</v>
      </c>
      <c r="J2666" s="3" t="s">
        <v>6714</v>
      </c>
      <c r="K2666" s="3" t="s">
        <v>6715</v>
      </c>
      <c r="L2666" s="3" t="s">
        <v>6716</v>
      </c>
      <c r="M2666" s="3" t="s">
        <v>6717</v>
      </c>
      <c r="N2666" s="30">
        <v>89723.92</v>
      </c>
      <c r="O2666" s="6">
        <v>58287.73</v>
      </c>
      <c r="P2666" s="3" t="s">
        <v>5086</v>
      </c>
      <c r="R2666" s="3" t="s">
        <v>67</v>
      </c>
      <c r="Y2666" s="3" t="s">
        <v>67</v>
      </c>
      <c r="Z2666" s="3" t="s">
        <v>67</v>
      </c>
      <c r="AA2666" s="3" t="s">
        <v>366</v>
      </c>
      <c r="AB2666" s="3" t="s">
        <v>224</v>
      </c>
      <c r="AC2666" s="3">
        <v>2020</v>
      </c>
      <c r="AF2666" s="3">
        <v>0.88</v>
      </c>
      <c r="AG2666" s="3" t="s">
        <v>67</v>
      </c>
      <c r="AH2666" s="3">
        <v>2015</v>
      </c>
      <c r="AY2666" s="1"/>
      <c r="AZ2666" s="1"/>
      <c r="BA2666" s="1"/>
      <c r="BB2666" s="1"/>
      <c r="BC2666" s="1"/>
      <c r="BD2666" s="1"/>
      <c r="BE2666" s="1"/>
      <c r="BF2666" s="1"/>
      <c r="BG2666" s="1"/>
      <c r="BH2666" s="1"/>
      <c r="BI2666" s="1"/>
      <c r="BJ2666" s="1"/>
      <c r="BK2666" s="1"/>
      <c r="BL2666" s="1"/>
      <c r="BM2666" s="1"/>
      <c r="BN2666" s="1"/>
      <c r="BO2666" s="1"/>
      <c r="BP2666" s="1"/>
      <c r="BQ2666" s="1"/>
      <c r="BR2666" s="1"/>
      <c r="BS2666" s="1"/>
      <c r="BT2666" s="1"/>
      <c r="BU2666" s="1"/>
      <c r="BV2666" s="1"/>
      <c r="BW2666" s="1"/>
      <c r="BX2666" s="1"/>
    </row>
    <row r="2667" spans="1:76" hidden="1" x14ac:dyDescent="0.25">
      <c r="A2667" s="4">
        <v>1</v>
      </c>
      <c r="B2667" s="4"/>
      <c r="C2667" s="4"/>
      <c r="D2667" s="4"/>
      <c r="E2667" s="2" t="s">
        <v>6551</v>
      </c>
      <c r="F2667" s="2" t="s">
        <v>6551</v>
      </c>
      <c r="G2667" s="4" t="s">
        <v>6711</v>
      </c>
      <c r="H2667" s="4" t="s">
        <v>6712</v>
      </c>
      <c r="I2667" s="4" t="s">
        <v>6713</v>
      </c>
      <c r="J2667" s="4"/>
      <c r="K2667" s="18"/>
      <c r="L2667" s="4"/>
      <c r="M2667" s="4" t="s">
        <v>68</v>
      </c>
      <c r="N2667" s="32"/>
      <c r="O2667" s="7"/>
      <c r="P2667" s="4"/>
      <c r="Q2667" s="4"/>
      <c r="R2667" s="4"/>
      <c r="S2667" s="4"/>
      <c r="T2667" s="4"/>
      <c r="U2667" s="4"/>
      <c r="V2667" s="4"/>
      <c r="W2667" s="4"/>
      <c r="X2667" s="4"/>
      <c r="Y2667" s="4"/>
      <c r="Z2667" s="4" t="s">
        <v>67</v>
      </c>
      <c r="AA2667" s="4" t="s">
        <v>367</v>
      </c>
      <c r="AB2667" s="4"/>
      <c r="AC2667" s="4"/>
      <c r="AD2667" s="10"/>
      <c r="AE2667" s="4"/>
      <c r="AF2667" s="4"/>
      <c r="AG2667" s="4"/>
      <c r="AH2667" s="4"/>
      <c r="AI2667" s="4"/>
      <c r="AJ2667" s="10"/>
      <c r="AK2667" s="10"/>
      <c r="AL2667" s="4"/>
      <c r="AM2667" s="10"/>
      <c r="AN2667" s="4"/>
      <c r="AO2667" s="4"/>
      <c r="AP2667" s="4"/>
      <c r="AQ2667" s="4"/>
      <c r="AR2667" s="4"/>
      <c r="AS2667" s="4"/>
      <c r="AT2667" s="4"/>
      <c r="AU2667" s="4"/>
      <c r="AV2667" s="4"/>
      <c r="AW2667" s="4"/>
      <c r="AX2667" s="4"/>
    </row>
    <row r="2668" spans="1:76" hidden="1" x14ac:dyDescent="0.25">
      <c r="E2668" t="s">
        <v>6551</v>
      </c>
      <c r="F2668" t="s">
        <v>6551</v>
      </c>
      <c r="G2668" s="3" t="s">
        <v>6711</v>
      </c>
      <c r="H2668" s="3" t="s">
        <v>6718</v>
      </c>
      <c r="I2668" s="3" t="s">
        <v>6719</v>
      </c>
      <c r="J2668" s="3" t="s">
        <v>6714</v>
      </c>
      <c r="K2668" s="3" t="s">
        <v>6715</v>
      </c>
      <c r="L2668" s="3" t="s">
        <v>6720</v>
      </c>
      <c r="M2668" s="3" t="s">
        <v>6721</v>
      </c>
      <c r="N2668" s="30">
        <v>91821.1</v>
      </c>
      <c r="O2668" s="6">
        <v>56778.6</v>
      </c>
      <c r="P2668" s="3" t="s">
        <v>5086</v>
      </c>
      <c r="R2668" s="3" t="s">
        <v>67</v>
      </c>
      <c r="Y2668" s="3" t="s">
        <v>67</v>
      </c>
      <c r="Z2668" s="3" t="s">
        <v>67</v>
      </c>
      <c r="AA2668" s="3" t="s">
        <v>366</v>
      </c>
      <c r="AB2668" s="3" t="s">
        <v>224</v>
      </c>
      <c r="AC2668" s="3">
        <v>2020</v>
      </c>
      <c r="AF2668" s="3">
        <v>0.94</v>
      </c>
      <c r="AG2668" s="3" t="s">
        <v>67</v>
      </c>
      <c r="AH2668" s="3">
        <v>2015</v>
      </c>
      <c r="AY2668" s="1"/>
      <c r="AZ2668" s="1"/>
      <c r="BA2668" s="1"/>
      <c r="BB2668" s="1"/>
      <c r="BC2668" s="1"/>
      <c r="BD2668" s="1"/>
      <c r="BE2668" s="1"/>
      <c r="BF2668" s="1"/>
      <c r="BG2668" s="1"/>
      <c r="BH2668" s="1"/>
      <c r="BI2668" s="1"/>
      <c r="BJ2668" s="1"/>
      <c r="BK2668" s="1"/>
      <c r="BL2668" s="1"/>
      <c r="BM2668" s="1"/>
      <c r="BN2668" s="1"/>
      <c r="BO2668" s="1"/>
      <c r="BP2668" s="1"/>
      <c r="BQ2668" s="1"/>
      <c r="BR2668" s="1"/>
      <c r="BS2668" s="1"/>
      <c r="BT2668" s="1"/>
      <c r="BU2668" s="1"/>
      <c r="BV2668" s="1"/>
      <c r="BW2668" s="1"/>
      <c r="BX2668" s="1"/>
    </row>
    <row r="2669" spans="1:76" hidden="1" x14ac:dyDescent="0.25">
      <c r="A2669" s="4">
        <v>1</v>
      </c>
      <c r="B2669" s="4"/>
      <c r="C2669" s="4"/>
      <c r="D2669" s="4"/>
      <c r="E2669" s="2" t="s">
        <v>6551</v>
      </c>
      <c r="F2669" s="2" t="s">
        <v>6551</v>
      </c>
      <c r="G2669" s="4" t="s">
        <v>6711</v>
      </c>
      <c r="H2669" s="4" t="s">
        <v>6718</v>
      </c>
      <c r="I2669" s="4" t="s">
        <v>6719</v>
      </c>
      <c r="J2669" s="4"/>
      <c r="K2669" s="18"/>
      <c r="L2669" s="4"/>
      <c r="M2669" s="4" t="s">
        <v>68</v>
      </c>
      <c r="N2669" s="32"/>
      <c r="O2669" s="7"/>
      <c r="P2669" s="4"/>
      <c r="Q2669" s="4"/>
      <c r="R2669" s="4"/>
      <c r="S2669" s="4"/>
      <c r="T2669" s="4"/>
      <c r="U2669" s="4"/>
      <c r="V2669" s="4"/>
      <c r="W2669" s="4"/>
      <c r="X2669" s="4"/>
      <c r="Y2669" s="4"/>
      <c r="Z2669" s="4" t="s">
        <v>67</v>
      </c>
      <c r="AA2669" s="4" t="s">
        <v>367</v>
      </c>
      <c r="AB2669" s="4"/>
      <c r="AC2669" s="4"/>
      <c r="AD2669" s="10"/>
      <c r="AE2669" s="4"/>
      <c r="AF2669" s="4"/>
      <c r="AG2669" s="4"/>
      <c r="AH2669" s="4"/>
      <c r="AI2669" s="4"/>
      <c r="AJ2669" s="10"/>
      <c r="AK2669" s="10"/>
      <c r="AL2669" s="4"/>
      <c r="AM2669" s="10"/>
      <c r="AN2669" s="4"/>
      <c r="AO2669" s="4"/>
      <c r="AP2669" s="4"/>
      <c r="AQ2669" s="4"/>
      <c r="AR2669" s="4"/>
      <c r="AS2669" s="4"/>
      <c r="AT2669" s="4"/>
      <c r="AU2669" s="4"/>
      <c r="AV2669" s="4"/>
      <c r="AW2669" s="4"/>
      <c r="AX2669" s="4"/>
    </row>
    <row r="2670" spans="1:76" hidden="1" x14ac:dyDescent="0.25">
      <c r="E2670" t="s">
        <v>6551</v>
      </c>
      <c r="F2670" t="s">
        <v>6551</v>
      </c>
      <c r="G2670" s="3" t="s">
        <v>6700</v>
      </c>
      <c r="H2670" s="3" t="s">
        <v>6722</v>
      </c>
      <c r="I2670" s="3" t="s">
        <v>6723</v>
      </c>
      <c r="J2670" s="3" t="s">
        <v>6724</v>
      </c>
      <c r="K2670" s="3" t="s">
        <v>6725</v>
      </c>
      <c r="L2670" s="3" t="s">
        <v>6726</v>
      </c>
      <c r="M2670" s="3" t="s">
        <v>6727</v>
      </c>
      <c r="N2670" s="30">
        <v>86590.97</v>
      </c>
      <c r="O2670" s="6">
        <v>33544.639999999999</v>
      </c>
      <c r="P2670" s="3" t="s">
        <v>5086</v>
      </c>
      <c r="R2670" s="3" t="s">
        <v>62</v>
      </c>
      <c r="Z2670" s="3" t="s">
        <v>62</v>
      </c>
      <c r="AA2670" s="3" t="s">
        <v>76</v>
      </c>
      <c r="AB2670" s="3" t="s">
        <v>77</v>
      </c>
      <c r="AC2670" s="3">
        <v>2020</v>
      </c>
      <c r="AY2670" s="1"/>
      <c r="AZ2670" s="1"/>
      <c r="BA2670" s="1"/>
      <c r="BB2670" s="1"/>
      <c r="BC2670" s="1"/>
      <c r="BD2670" s="1"/>
      <c r="BE2670" s="1"/>
      <c r="BF2670" s="1"/>
      <c r="BG2670" s="1"/>
      <c r="BH2670" s="1"/>
      <c r="BI2670" s="1"/>
      <c r="BJ2670" s="1"/>
      <c r="BK2670" s="1"/>
      <c r="BL2670" s="1"/>
      <c r="BM2670" s="1"/>
      <c r="BN2670" s="1"/>
      <c r="BO2670" s="1"/>
      <c r="BP2670" s="1"/>
      <c r="BQ2670" s="1"/>
      <c r="BR2670" s="1"/>
      <c r="BS2670" s="1"/>
      <c r="BT2670" s="1"/>
      <c r="BU2670" s="1"/>
      <c r="BV2670" s="1"/>
      <c r="BW2670" s="1"/>
      <c r="BX2670" s="1"/>
    </row>
    <row r="2671" spans="1:76" hidden="1" x14ac:dyDescent="0.25">
      <c r="A2671" s="4">
        <v>1</v>
      </c>
      <c r="B2671" s="4"/>
      <c r="C2671" s="4"/>
      <c r="D2671" s="4"/>
      <c r="E2671" s="2" t="s">
        <v>6551</v>
      </c>
      <c r="F2671" s="2" t="s">
        <v>6551</v>
      </c>
      <c r="G2671" s="4" t="s">
        <v>6700</v>
      </c>
      <c r="H2671" s="4" t="s">
        <v>6722</v>
      </c>
      <c r="I2671" s="4" t="s">
        <v>6723</v>
      </c>
      <c r="J2671" s="4"/>
      <c r="K2671" s="18"/>
      <c r="L2671" s="4"/>
      <c r="M2671" s="4" t="s">
        <v>68</v>
      </c>
      <c r="N2671" s="32"/>
      <c r="O2671" s="7"/>
      <c r="P2671" s="4"/>
      <c r="Q2671" s="4"/>
      <c r="R2671" s="4"/>
      <c r="S2671" s="4"/>
      <c r="T2671" s="4"/>
      <c r="U2671" s="4"/>
      <c r="V2671" s="4"/>
      <c r="W2671" s="4"/>
      <c r="X2671" s="4"/>
      <c r="Y2671" s="4"/>
      <c r="Z2671" s="4" t="s">
        <v>62</v>
      </c>
      <c r="AA2671" s="4" t="s">
        <v>80</v>
      </c>
      <c r="AB2671" s="4"/>
      <c r="AC2671" s="4"/>
      <c r="AD2671" s="10"/>
      <c r="AE2671" s="4"/>
      <c r="AF2671" s="4"/>
      <c r="AG2671" s="4"/>
      <c r="AH2671" s="4"/>
      <c r="AI2671" s="4"/>
      <c r="AJ2671" s="10"/>
      <c r="AK2671" s="10"/>
      <c r="AL2671" s="4"/>
      <c r="AM2671" s="10"/>
      <c r="AN2671" s="4"/>
      <c r="AO2671" s="4"/>
      <c r="AP2671" s="4"/>
      <c r="AQ2671" s="4"/>
      <c r="AR2671" s="4"/>
      <c r="AS2671" s="4"/>
      <c r="AT2671" s="4"/>
      <c r="AU2671" s="4"/>
      <c r="AV2671" s="4"/>
      <c r="AW2671" s="4"/>
      <c r="AX2671" s="4"/>
    </row>
    <row r="2672" spans="1:76" hidden="1" x14ac:dyDescent="0.25">
      <c r="E2672" t="s">
        <v>6551</v>
      </c>
      <c r="F2672" t="s">
        <v>6551</v>
      </c>
      <c r="G2672" s="3" t="s">
        <v>6728</v>
      </c>
      <c r="H2672" s="3" t="s">
        <v>6729</v>
      </c>
      <c r="I2672" s="3" t="s">
        <v>6730</v>
      </c>
      <c r="J2672" s="3" t="s">
        <v>6731</v>
      </c>
      <c r="K2672" s="3" t="s">
        <v>6732</v>
      </c>
      <c r="L2672" s="3" t="s">
        <v>6733</v>
      </c>
      <c r="M2672" s="3" t="s">
        <v>6734</v>
      </c>
      <c r="N2672" s="30">
        <v>61537</v>
      </c>
      <c r="O2672" s="6">
        <v>77160.2</v>
      </c>
      <c r="P2672" s="3" t="s">
        <v>5210</v>
      </c>
      <c r="R2672" s="3" t="s">
        <v>62</v>
      </c>
      <c r="Z2672" s="3" t="s">
        <v>62</v>
      </c>
      <c r="AA2672" s="3" t="s">
        <v>76</v>
      </c>
      <c r="AB2672" s="3" t="s">
        <v>77</v>
      </c>
      <c r="AC2672" s="3">
        <v>2020</v>
      </c>
      <c r="AY2672" s="1"/>
      <c r="AZ2672" s="1"/>
      <c r="BA2672" s="1"/>
      <c r="BB2672" s="1"/>
      <c r="BC2672" s="1"/>
      <c r="BD2672" s="1"/>
      <c r="BE2672" s="1"/>
      <c r="BF2672" s="1"/>
      <c r="BG2672" s="1"/>
      <c r="BH2672" s="1"/>
      <c r="BI2672" s="1"/>
      <c r="BJ2672" s="1"/>
      <c r="BK2672" s="1"/>
      <c r="BL2672" s="1"/>
      <c r="BM2672" s="1"/>
      <c r="BN2672" s="1"/>
      <c r="BO2672" s="1"/>
      <c r="BP2672" s="1"/>
      <c r="BQ2672" s="1"/>
      <c r="BR2672" s="1"/>
      <c r="BS2672" s="1"/>
      <c r="BT2672" s="1"/>
      <c r="BU2672" s="1"/>
      <c r="BV2672" s="1"/>
      <c r="BW2672" s="1"/>
      <c r="BX2672" s="1"/>
    </row>
    <row r="2673" spans="1:76" hidden="1" x14ac:dyDescent="0.25">
      <c r="A2673" s="4">
        <v>1</v>
      </c>
      <c r="B2673" s="4"/>
      <c r="C2673" s="4"/>
      <c r="D2673" s="4"/>
      <c r="E2673" s="2" t="s">
        <v>6551</v>
      </c>
      <c r="F2673" s="2" t="s">
        <v>6551</v>
      </c>
      <c r="G2673" s="4" t="s">
        <v>6728</v>
      </c>
      <c r="H2673" s="4" t="s">
        <v>6729</v>
      </c>
      <c r="I2673" s="4" t="s">
        <v>6730</v>
      </c>
      <c r="J2673" s="4"/>
      <c r="K2673" s="18"/>
      <c r="L2673" s="4"/>
      <c r="M2673" s="4" t="s">
        <v>68</v>
      </c>
      <c r="N2673" s="32"/>
      <c r="O2673" s="7"/>
      <c r="P2673" s="4"/>
      <c r="Q2673" s="4"/>
      <c r="R2673" s="4"/>
      <c r="S2673" s="4"/>
      <c r="T2673" s="4"/>
      <c r="U2673" s="4"/>
      <c r="V2673" s="4"/>
      <c r="W2673" s="4"/>
      <c r="X2673" s="4"/>
      <c r="Y2673" s="4"/>
      <c r="Z2673" s="4" t="s">
        <v>62</v>
      </c>
      <c r="AA2673" s="4" t="s">
        <v>80</v>
      </c>
      <c r="AB2673" s="4"/>
      <c r="AC2673" s="4"/>
      <c r="AD2673" s="10"/>
      <c r="AE2673" s="4"/>
      <c r="AF2673" s="4"/>
      <c r="AG2673" s="4"/>
      <c r="AH2673" s="4"/>
      <c r="AI2673" s="4"/>
      <c r="AJ2673" s="10"/>
      <c r="AK2673" s="10"/>
      <c r="AL2673" s="4"/>
      <c r="AM2673" s="10"/>
      <c r="AN2673" s="4"/>
      <c r="AO2673" s="4"/>
      <c r="AP2673" s="4"/>
      <c r="AQ2673" s="4"/>
      <c r="AR2673" s="4"/>
      <c r="AS2673" s="4"/>
      <c r="AT2673" s="4"/>
      <c r="AU2673" s="4"/>
      <c r="AV2673" s="4"/>
      <c r="AW2673" s="4"/>
      <c r="AX2673" s="4"/>
    </row>
    <row r="2674" spans="1:76" hidden="1" x14ac:dyDescent="0.25">
      <c r="E2674" t="s">
        <v>6551</v>
      </c>
      <c r="F2674" t="s">
        <v>6551</v>
      </c>
      <c r="G2674" s="3" t="s">
        <v>6728</v>
      </c>
      <c r="H2674" s="3" t="s">
        <v>6735</v>
      </c>
      <c r="I2674" s="3" t="s">
        <v>6736</v>
      </c>
      <c r="J2674" s="3" t="s">
        <v>6731</v>
      </c>
      <c r="K2674" s="3" t="s">
        <v>6732</v>
      </c>
      <c r="L2674" s="3" t="s">
        <v>6737</v>
      </c>
      <c r="M2674" s="3" t="s">
        <v>6738</v>
      </c>
      <c r="N2674" s="30">
        <v>55722.02</v>
      </c>
      <c r="O2674" s="6">
        <v>72849.259999999995</v>
      </c>
      <c r="P2674" s="3" t="s">
        <v>5210</v>
      </c>
      <c r="R2674" s="3" t="s">
        <v>62</v>
      </c>
      <c r="W2674" s="3" t="s">
        <v>66</v>
      </c>
      <c r="Z2674" s="3" t="s">
        <v>62</v>
      </c>
      <c r="AA2674" s="3" t="s">
        <v>76</v>
      </c>
      <c r="AB2674" s="3" t="s">
        <v>77</v>
      </c>
      <c r="AC2674" s="3">
        <v>2021</v>
      </c>
      <c r="AO2674" s="3">
        <v>12</v>
      </c>
      <c r="AP2674" s="3" t="s">
        <v>66</v>
      </c>
      <c r="AQ2674" s="3" t="s">
        <v>66</v>
      </c>
      <c r="AR2674" s="3" t="s">
        <v>66</v>
      </c>
      <c r="AS2674" s="3" t="s">
        <v>67</v>
      </c>
      <c r="AT2674" s="3" t="s">
        <v>66</v>
      </c>
      <c r="AU2674" s="3" t="s">
        <v>67</v>
      </c>
      <c r="AV2674" s="3" t="s">
        <v>67</v>
      </c>
      <c r="AW2674" s="3" t="s">
        <v>67</v>
      </c>
      <c r="AY2674" s="1"/>
      <c r="AZ2674" s="1"/>
      <c r="BA2674" s="1"/>
      <c r="BB2674" s="1"/>
      <c r="BC2674" s="1"/>
      <c r="BD2674" s="1"/>
      <c r="BE2674" s="1"/>
      <c r="BF2674" s="1"/>
      <c r="BG2674" s="1"/>
      <c r="BH2674" s="1"/>
      <c r="BI2674" s="1"/>
      <c r="BJ2674" s="1"/>
      <c r="BK2674" s="1"/>
      <c r="BL2674" s="1"/>
      <c r="BM2674" s="1"/>
      <c r="BN2674" s="1"/>
      <c r="BO2674" s="1"/>
      <c r="BP2674" s="1"/>
      <c r="BQ2674" s="1"/>
      <c r="BR2674" s="1"/>
      <c r="BS2674" s="1"/>
      <c r="BT2674" s="1"/>
      <c r="BU2674" s="1"/>
      <c r="BV2674" s="1"/>
      <c r="BW2674" s="1"/>
      <c r="BX2674" s="1"/>
    </row>
    <row r="2675" spans="1:76" hidden="1" x14ac:dyDescent="0.25">
      <c r="A2675" s="4">
        <v>1</v>
      </c>
      <c r="B2675" s="4"/>
      <c r="C2675" s="4"/>
      <c r="D2675" s="4"/>
      <c r="E2675" s="2" t="s">
        <v>6551</v>
      </c>
      <c r="F2675" s="2" t="s">
        <v>6551</v>
      </c>
      <c r="G2675" s="4" t="s">
        <v>6728</v>
      </c>
      <c r="H2675" s="4" t="s">
        <v>6735</v>
      </c>
      <c r="I2675" s="4" t="s">
        <v>6736</v>
      </c>
      <c r="J2675" s="4"/>
      <c r="K2675" s="18"/>
      <c r="L2675" s="4"/>
      <c r="M2675" s="4" t="s">
        <v>68</v>
      </c>
      <c r="N2675" s="32"/>
      <c r="O2675" s="7"/>
      <c r="P2675" s="4"/>
      <c r="Q2675" s="4"/>
      <c r="R2675" s="4"/>
      <c r="S2675" s="4"/>
      <c r="T2675" s="4"/>
      <c r="U2675" s="4"/>
      <c r="V2675" s="4"/>
      <c r="W2675" s="4"/>
      <c r="X2675" s="4"/>
      <c r="Y2675" s="4"/>
      <c r="Z2675" s="4" t="s">
        <v>62</v>
      </c>
      <c r="AA2675" s="4" t="s">
        <v>80</v>
      </c>
      <c r="AB2675" s="4"/>
      <c r="AC2675" s="4"/>
      <c r="AD2675" s="10"/>
      <c r="AE2675" s="4"/>
      <c r="AF2675" s="4"/>
      <c r="AG2675" s="4"/>
      <c r="AH2675" s="4"/>
      <c r="AI2675" s="4"/>
      <c r="AJ2675" s="10"/>
      <c r="AK2675" s="10"/>
      <c r="AL2675" s="4"/>
      <c r="AM2675" s="10"/>
      <c r="AN2675" s="4"/>
      <c r="AO2675" s="4"/>
      <c r="AP2675" s="4"/>
      <c r="AQ2675" s="4"/>
      <c r="AR2675" s="4"/>
      <c r="AS2675" s="4"/>
      <c r="AT2675" s="4"/>
      <c r="AU2675" s="4"/>
      <c r="AV2675" s="4"/>
      <c r="AW2675" s="4"/>
      <c r="AX2675" s="4"/>
    </row>
    <row r="2676" spans="1:76" hidden="1" x14ac:dyDescent="0.25">
      <c r="E2676" t="s">
        <v>6551</v>
      </c>
      <c r="F2676" t="s">
        <v>6551</v>
      </c>
      <c r="G2676" s="3" t="s">
        <v>6728</v>
      </c>
      <c r="H2676" s="3" t="s">
        <v>6739</v>
      </c>
      <c r="I2676" s="3" t="s">
        <v>6740</v>
      </c>
      <c r="J2676" s="3" t="s">
        <v>6731</v>
      </c>
      <c r="K2676" s="3" t="s">
        <v>6732</v>
      </c>
      <c r="L2676" s="3" t="s">
        <v>6741</v>
      </c>
      <c r="M2676" s="3" t="s">
        <v>6742</v>
      </c>
      <c r="N2676" s="30">
        <v>51837.7</v>
      </c>
      <c r="O2676" s="6">
        <v>70334.399999999994</v>
      </c>
      <c r="P2676" s="3" t="s">
        <v>5210</v>
      </c>
      <c r="R2676" s="3" t="s">
        <v>62</v>
      </c>
      <c r="Z2676" s="3" t="s">
        <v>62</v>
      </c>
      <c r="AA2676" s="3" t="s">
        <v>76</v>
      </c>
      <c r="AB2676" s="3" t="s">
        <v>77</v>
      </c>
      <c r="AC2676" s="3">
        <v>2020</v>
      </c>
      <c r="AY2676" s="1"/>
      <c r="AZ2676" s="1"/>
      <c r="BA2676" s="1"/>
      <c r="BB2676" s="1"/>
      <c r="BC2676" s="1"/>
      <c r="BD2676" s="1"/>
      <c r="BE2676" s="1"/>
      <c r="BF2676" s="1"/>
      <c r="BG2676" s="1"/>
      <c r="BH2676" s="1"/>
      <c r="BI2676" s="1"/>
      <c r="BJ2676" s="1"/>
      <c r="BK2676" s="1"/>
      <c r="BL2676" s="1"/>
      <c r="BM2676" s="1"/>
      <c r="BN2676" s="1"/>
      <c r="BO2676" s="1"/>
      <c r="BP2676" s="1"/>
      <c r="BQ2676" s="1"/>
      <c r="BR2676" s="1"/>
      <c r="BS2676" s="1"/>
      <c r="BT2676" s="1"/>
      <c r="BU2676" s="1"/>
      <c r="BV2676" s="1"/>
      <c r="BW2676" s="1"/>
      <c r="BX2676" s="1"/>
    </row>
    <row r="2677" spans="1:76" hidden="1" x14ac:dyDescent="0.25">
      <c r="A2677" s="4">
        <v>1</v>
      </c>
      <c r="B2677" s="4"/>
      <c r="C2677" s="4"/>
      <c r="D2677" s="4"/>
      <c r="E2677" s="2" t="s">
        <v>6551</v>
      </c>
      <c r="F2677" s="2" t="s">
        <v>6551</v>
      </c>
      <c r="G2677" s="4" t="s">
        <v>6728</v>
      </c>
      <c r="H2677" s="4" t="s">
        <v>6739</v>
      </c>
      <c r="I2677" s="4" t="s">
        <v>6740</v>
      </c>
      <c r="J2677" s="4"/>
      <c r="K2677" s="18"/>
      <c r="L2677" s="4"/>
      <c r="M2677" s="4" t="s">
        <v>68</v>
      </c>
      <c r="N2677" s="32"/>
      <c r="O2677" s="7"/>
      <c r="P2677" s="4"/>
      <c r="Q2677" s="4"/>
      <c r="R2677" s="4"/>
      <c r="S2677" s="4"/>
      <c r="T2677" s="4"/>
      <c r="U2677" s="4"/>
      <c r="V2677" s="4"/>
      <c r="W2677" s="4"/>
      <c r="X2677" s="4"/>
      <c r="Y2677" s="4"/>
      <c r="Z2677" s="4" t="s">
        <v>62</v>
      </c>
      <c r="AA2677" s="4" t="s">
        <v>80</v>
      </c>
      <c r="AB2677" s="4"/>
      <c r="AC2677" s="4"/>
      <c r="AD2677" s="10"/>
      <c r="AE2677" s="4"/>
      <c r="AF2677" s="4"/>
      <c r="AG2677" s="4"/>
      <c r="AH2677" s="4"/>
      <c r="AI2677" s="4"/>
      <c r="AJ2677" s="10"/>
      <c r="AK2677" s="10"/>
      <c r="AL2677" s="4"/>
      <c r="AM2677" s="10"/>
      <c r="AN2677" s="4"/>
      <c r="AO2677" s="4"/>
      <c r="AP2677" s="4"/>
      <c r="AQ2677" s="4"/>
      <c r="AR2677" s="4"/>
      <c r="AS2677" s="4"/>
      <c r="AT2677" s="4"/>
      <c r="AU2677" s="4"/>
      <c r="AV2677" s="4"/>
      <c r="AW2677" s="4"/>
      <c r="AX2677" s="4"/>
    </row>
    <row r="2678" spans="1:76" hidden="1" x14ac:dyDescent="0.25">
      <c r="E2678" t="s">
        <v>6551</v>
      </c>
      <c r="F2678" t="s">
        <v>6551</v>
      </c>
      <c r="G2678" s="3" t="s">
        <v>6605</v>
      </c>
      <c r="H2678" s="3" t="s">
        <v>6743</v>
      </c>
      <c r="I2678" s="3" t="s">
        <v>6744</v>
      </c>
      <c r="J2678" s="3" t="s">
        <v>6745</v>
      </c>
      <c r="K2678" s="3" t="s">
        <v>6746</v>
      </c>
      <c r="L2678" s="3" t="s">
        <v>6747</v>
      </c>
      <c r="M2678" s="3" t="s">
        <v>6748</v>
      </c>
      <c r="N2678" s="30">
        <v>59763.28</v>
      </c>
      <c r="O2678" s="6">
        <v>65815.740000000005</v>
      </c>
      <c r="P2678" s="3" t="s">
        <v>5210</v>
      </c>
      <c r="R2678" s="3" t="s">
        <v>61</v>
      </c>
      <c r="Z2678" s="3" t="s">
        <v>61</v>
      </c>
      <c r="AA2678" s="3" t="s">
        <v>76</v>
      </c>
      <c r="AB2678" s="3" t="s">
        <v>90</v>
      </c>
      <c r="AC2678" s="3">
        <v>2021</v>
      </c>
      <c r="AF2678" s="3">
        <v>0.78</v>
      </c>
      <c r="AG2678" s="3" t="s">
        <v>61</v>
      </c>
      <c r="AH2678" s="3">
        <v>2015</v>
      </c>
      <c r="AY2678" s="1"/>
      <c r="AZ2678" s="1"/>
      <c r="BA2678" s="1"/>
      <c r="BB2678" s="1"/>
      <c r="BC2678" s="1"/>
      <c r="BD2678" s="1"/>
      <c r="BE2678" s="1"/>
      <c r="BF2678" s="1"/>
      <c r="BG2678" s="1"/>
      <c r="BH2678" s="1"/>
      <c r="BI2678" s="1"/>
      <c r="BJ2678" s="1"/>
      <c r="BK2678" s="1"/>
      <c r="BL2678" s="1"/>
      <c r="BM2678" s="1"/>
      <c r="BN2678" s="1"/>
      <c r="BO2678" s="1"/>
      <c r="BP2678" s="1"/>
      <c r="BQ2678" s="1"/>
      <c r="BR2678" s="1"/>
      <c r="BS2678" s="1"/>
      <c r="BT2678" s="1"/>
      <c r="BU2678" s="1"/>
      <c r="BV2678" s="1"/>
      <c r="BW2678" s="1"/>
      <c r="BX2678" s="1"/>
    </row>
    <row r="2679" spans="1:76" hidden="1" x14ac:dyDescent="0.25">
      <c r="A2679" s="4">
        <v>1</v>
      </c>
      <c r="B2679" s="4"/>
      <c r="C2679" s="4"/>
      <c r="D2679" s="4"/>
      <c r="E2679" s="2" t="s">
        <v>6551</v>
      </c>
      <c r="F2679" s="2" t="s">
        <v>6551</v>
      </c>
      <c r="G2679" s="4" t="s">
        <v>6605</v>
      </c>
      <c r="H2679" s="4" t="s">
        <v>6743</v>
      </c>
      <c r="I2679" s="4" t="s">
        <v>6744</v>
      </c>
      <c r="J2679" s="4"/>
      <c r="K2679" s="18"/>
      <c r="L2679" s="4"/>
      <c r="M2679" s="4" t="s">
        <v>68</v>
      </c>
      <c r="N2679" s="32"/>
      <c r="O2679" s="7"/>
      <c r="P2679" s="4"/>
      <c r="Q2679" s="4"/>
      <c r="R2679" s="4"/>
      <c r="S2679" s="4"/>
      <c r="T2679" s="4"/>
      <c r="U2679" s="4"/>
      <c r="V2679" s="4"/>
      <c r="W2679" s="4"/>
      <c r="X2679" s="4"/>
      <c r="Y2679" s="4"/>
      <c r="Z2679" s="4" t="s">
        <v>61</v>
      </c>
      <c r="AA2679" s="4" t="s">
        <v>80</v>
      </c>
      <c r="AB2679" s="4"/>
      <c r="AC2679" s="4"/>
      <c r="AD2679" s="10"/>
      <c r="AE2679" s="4"/>
      <c r="AF2679" s="4"/>
      <c r="AG2679" s="4"/>
      <c r="AH2679" s="4"/>
      <c r="AI2679" s="4"/>
      <c r="AJ2679" s="10"/>
      <c r="AK2679" s="10"/>
      <c r="AL2679" s="4"/>
      <c r="AM2679" s="10"/>
      <c r="AN2679" s="4"/>
      <c r="AO2679" s="4"/>
      <c r="AP2679" s="4"/>
      <c r="AQ2679" s="4"/>
      <c r="AR2679" s="4"/>
      <c r="AS2679" s="4"/>
      <c r="AT2679" s="4"/>
      <c r="AU2679" s="4"/>
      <c r="AV2679" s="4"/>
      <c r="AW2679" s="4"/>
      <c r="AX2679" s="4"/>
    </row>
    <row r="2680" spans="1:76" hidden="1" x14ac:dyDescent="0.25">
      <c r="E2680" t="s">
        <v>6551</v>
      </c>
      <c r="F2680" t="s">
        <v>6551</v>
      </c>
      <c r="G2680" s="3" t="s">
        <v>6570</v>
      </c>
      <c r="H2680" s="3" t="s">
        <v>6749</v>
      </c>
      <c r="I2680" s="3" t="s">
        <v>6750</v>
      </c>
      <c r="J2680" s="3" t="s">
        <v>6751</v>
      </c>
      <c r="K2680" s="3" t="s">
        <v>6752</v>
      </c>
      <c r="L2680" s="3" t="s">
        <v>6753</v>
      </c>
      <c r="M2680" s="3" t="s">
        <v>6754</v>
      </c>
      <c r="N2680" s="30">
        <v>77444.7</v>
      </c>
      <c r="O2680" s="6">
        <v>73429.8</v>
      </c>
      <c r="P2680" s="3" t="s">
        <v>5210</v>
      </c>
      <c r="R2680" s="3" t="s">
        <v>67</v>
      </c>
      <c r="Y2680" s="3" t="s">
        <v>67</v>
      </c>
      <c r="Z2680" s="3" t="s">
        <v>67</v>
      </c>
      <c r="AA2680" s="3" t="s">
        <v>366</v>
      </c>
      <c r="AB2680" s="3" t="s">
        <v>224</v>
      </c>
      <c r="AC2680" s="3">
        <v>2019</v>
      </c>
      <c r="AF2680" s="3">
        <v>0.86</v>
      </c>
      <c r="AG2680" s="3" t="s">
        <v>67</v>
      </c>
      <c r="AH2680" s="3">
        <v>2015</v>
      </c>
      <c r="AY2680" s="1"/>
      <c r="AZ2680" s="1"/>
      <c r="BA2680" s="1"/>
      <c r="BB2680" s="1"/>
      <c r="BC2680" s="1"/>
      <c r="BD2680" s="1"/>
      <c r="BE2680" s="1"/>
      <c r="BF2680" s="1"/>
      <c r="BG2680" s="1"/>
      <c r="BH2680" s="1"/>
      <c r="BI2680" s="1"/>
      <c r="BJ2680" s="1"/>
      <c r="BK2680" s="1"/>
      <c r="BL2680" s="1"/>
      <c r="BM2680" s="1"/>
      <c r="BN2680" s="1"/>
      <c r="BO2680" s="1"/>
      <c r="BP2680" s="1"/>
      <c r="BQ2680" s="1"/>
      <c r="BR2680" s="1"/>
      <c r="BS2680" s="1"/>
      <c r="BT2680" s="1"/>
      <c r="BU2680" s="1"/>
      <c r="BV2680" s="1"/>
      <c r="BW2680" s="1"/>
      <c r="BX2680" s="1"/>
    </row>
    <row r="2681" spans="1:76" hidden="1" x14ac:dyDescent="0.25">
      <c r="A2681" s="4">
        <v>1</v>
      </c>
      <c r="B2681" s="4"/>
      <c r="C2681" s="4"/>
      <c r="D2681" s="4"/>
      <c r="E2681" s="2" t="s">
        <v>6551</v>
      </c>
      <c r="F2681" s="2" t="s">
        <v>6551</v>
      </c>
      <c r="G2681" s="4" t="s">
        <v>6570</v>
      </c>
      <c r="H2681" s="4" t="s">
        <v>6749</v>
      </c>
      <c r="I2681" s="4" t="s">
        <v>6750</v>
      </c>
      <c r="J2681" s="4"/>
      <c r="K2681" s="18"/>
      <c r="L2681" s="4"/>
      <c r="M2681" s="4" t="s">
        <v>68</v>
      </c>
      <c r="N2681" s="32"/>
      <c r="O2681" s="7"/>
      <c r="P2681" s="4"/>
      <c r="Q2681" s="4"/>
      <c r="R2681" s="4"/>
      <c r="S2681" s="4"/>
      <c r="T2681" s="4"/>
      <c r="U2681" s="4"/>
      <c r="V2681" s="4"/>
      <c r="W2681" s="4"/>
      <c r="X2681" s="4"/>
      <c r="Y2681" s="4"/>
      <c r="Z2681" s="4" t="s">
        <v>67</v>
      </c>
      <c r="AA2681" s="4" t="s">
        <v>367</v>
      </c>
      <c r="AB2681" s="4"/>
      <c r="AC2681" s="4"/>
      <c r="AD2681" s="10"/>
      <c r="AE2681" s="4"/>
      <c r="AF2681" s="4"/>
      <c r="AG2681" s="4"/>
      <c r="AH2681" s="4"/>
      <c r="AI2681" s="4"/>
      <c r="AJ2681" s="10"/>
      <c r="AK2681" s="10"/>
      <c r="AL2681" s="4"/>
      <c r="AM2681" s="10"/>
      <c r="AN2681" s="4"/>
      <c r="AO2681" s="4"/>
      <c r="AP2681" s="4"/>
      <c r="AQ2681" s="4"/>
      <c r="AR2681" s="4"/>
      <c r="AS2681" s="4"/>
      <c r="AT2681" s="4"/>
      <c r="AU2681" s="4"/>
      <c r="AV2681" s="4"/>
      <c r="AW2681" s="4"/>
      <c r="AX2681" s="4"/>
    </row>
    <row r="2682" spans="1:76" hidden="1" x14ac:dyDescent="0.25">
      <c r="E2682" t="s">
        <v>6551</v>
      </c>
      <c r="F2682" t="s">
        <v>6551</v>
      </c>
      <c r="G2682" s="3" t="s">
        <v>6755</v>
      </c>
      <c r="H2682" s="3" t="s">
        <v>6756</v>
      </c>
      <c r="I2682" s="3" t="s">
        <v>6757</v>
      </c>
      <c r="J2682" s="3" t="s">
        <v>6758</v>
      </c>
      <c r="K2682" s="3" t="s">
        <v>6759</v>
      </c>
      <c r="L2682" s="3" t="s">
        <v>6760</v>
      </c>
      <c r="M2682" s="3" t="s">
        <v>6761</v>
      </c>
      <c r="N2682" s="30">
        <v>64792.88</v>
      </c>
      <c r="O2682" s="6">
        <v>49712.95</v>
      </c>
      <c r="P2682" s="3" t="s">
        <v>5086</v>
      </c>
      <c r="R2682" s="3" t="s">
        <v>67</v>
      </c>
      <c r="Y2682" s="3" t="s">
        <v>61</v>
      </c>
      <c r="Z2682" s="3" t="s">
        <v>61</v>
      </c>
      <c r="AA2682" s="3" t="s">
        <v>335</v>
      </c>
      <c r="AB2682" s="3" t="s">
        <v>224</v>
      </c>
      <c r="AC2682" s="3">
        <v>2020</v>
      </c>
      <c r="AF2682" s="3">
        <v>0.73</v>
      </c>
      <c r="AG2682" s="3" t="s">
        <v>61</v>
      </c>
      <c r="AH2682" s="3">
        <v>2015</v>
      </c>
      <c r="AY2682" s="1"/>
      <c r="AZ2682" s="1"/>
      <c r="BA2682" s="1"/>
      <c r="BB2682" s="1"/>
      <c r="BC2682" s="1"/>
      <c r="BD2682" s="1"/>
      <c r="BE2682" s="1"/>
      <c r="BF2682" s="1"/>
      <c r="BG2682" s="1"/>
      <c r="BH2682" s="1"/>
      <c r="BI2682" s="1"/>
      <c r="BJ2682" s="1"/>
      <c r="BK2682" s="1"/>
      <c r="BL2682" s="1"/>
      <c r="BM2682" s="1"/>
      <c r="BN2682" s="1"/>
      <c r="BO2682" s="1"/>
      <c r="BP2682" s="1"/>
      <c r="BQ2682" s="1"/>
      <c r="BR2682" s="1"/>
      <c r="BS2682" s="1"/>
      <c r="BT2682" s="1"/>
      <c r="BU2682" s="1"/>
      <c r="BV2682" s="1"/>
      <c r="BW2682" s="1"/>
      <c r="BX2682" s="1"/>
    </row>
    <row r="2683" spans="1:76" hidden="1" x14ac:dyDescent="0.25">
      <c r="A2683" s="4">
        <v>1</v>
      </c>
      <c r="B2683" s="4"/>
      <c r="C2683" s="4"/>
      <c r="D2683" s="4"/>
      <c r="E2683" s="2" t="s">
        <v>6551</v>
      </c>
      <c r="F2683" s="2" t="s">
        <v>6551</v>
      </c>
      <c r="G2683" s="4" t="s">
        <v>6755</v>
      </c>
      <c r="H2683" s="4" t="s">
        <v>6756</v>
      </c>
      <c r="I2683" s="4" t="s">
        <v>6757</v>
      </c>
      <c r="J2683" s="4"/>
      <c r="K2683" s="18"/>
      <c r="L2683" s="4"/>
      <c r="M2683" s="4" t="s">
        <v>68</v>
      </c>
      <c r="N2683" s="32"/>
      <c r="O2683" s="7"/>
      <c r="P2683" s="4"/>
      <c r="Q2683" s="4"/>
      <c r="R2683" s="4"/>
      <c r="S2683" s="4"/>
      <c r="T2683" s="4"/>
      <c r="U2683" s="4"/>
      <c r="V2683" s="4"/>
      <c r="W2683" s="4"/>
      <c r="X2683" s="4"/>
      <c r="Y2683" s="4"/>
      <c r="Z2683" s="4" t="s">
        <v>61</v>
      </c>
      <c r="AA2683" s="4" t="s">
        <v>335</v>
      </c>
      <c r="AB2683" s="4"/>
      <c r="AC2683" s="4"/>
      <c r="AD2683" s="10"/>
      <c r="AE2683" s="4"/>
      <c r="AF2683" s="4"/>
      <c r="AG2683" s="4"/>
      <c r="AH2683" s="4"/>
      <c r="AI2683" s="4"/>
      <c r="AJ2683" s="10"/>
      <c r="AK2683" s="10"/>
      <c r="AL2683" s="4"/>
      <c r="AM2683" s="10"/>
      <c r="AN2683" s="4"/>
      <c r="AO2683" s="4"/>
      <c r="AP2683" s="4"/>
      <c r="AQ2683" s="4"/>
      <c r="AR2683" s="4"/>
      <c r="AS2683" s="4"/>
      <c r="AT2683" s="4"/>
      <c r="AU2683" s="4"/>
      <c r="AV2683" s="4"/>
      <c r="AW2683" s="4"/>
      <c r="AX2683" s="4"/>
    </row>
    <row r="2684" spans="1:76" hidden="1" x14ac:dyDescent="0.25">
      <c r="E2684" t="s">
        <v>6551</v>
      </c>
      <c r="F2684" t="s">
        <v>6551</v>
      </c>
      <c r="G2684" s="3" t="s">
        <v>6755</v>
      </c>
      <c r="H2684" s="3" t="s">
        <v>6762</v>
      </c>
      <c r="I2684" s="3" t="s">
        <v>6763</v>
      </c>
      <c r="J2684" s="3" t="s">
        <v>6764</v>
      </c>
      <c r="K2684" s="3" t="s">
        <v>6765</v>
      </c>
      <c r="L2684" s="3" t="s">
        <v>6766</v>
      </c>
      <c r="M2684" s="3" t="s">
        <v>6767</v>
      </c>
      <c r="N2684" s="30">
        <v>67711.59</v>
      </c>
      <c r="O2684" s="6">
        <v>54809.86</v>
      </c>
      <c r="P2684" s="3" t="s">
        <v>5086</v>
      </c>
      <c r="R2684" s="3" t="s">
        <v>61</v>
      </c>
      <c r="Z2684" s="3" t="s">
        <v>61</v>
      </c>
      <c r="AA2684" s="3" t="s">
        <v>76</v>
      </c>
      <c r="AB2684" s="3" t="s">
        <v>90</v>
      </c>
      <c r="AC2684" s="3">
        <v>2021</v>
      </c>
      <c r="AY2684" s="1"/>
      <c r="AZ2684" s="1"/>
      <c r="BA2684" s="1"/>
      <c r="BB2684" s="1"/>
      <c r="BC2684" s="1"/>
      <c r="BD2684" s="1"/>
      <c r="BE2684" s="1"/>
      <c r="BF2684" s="1"/>
      <c r="BG2684" s="1"/>
      <c r="BH2684" s="1"/>
      <c r="BI2684" s="1"/>
      <c r="BJ2684" s="1"/>
      <c r="BK2684" s="1"/>
      <c r="BL2684" s="1"/>
      <c r="BM2684" s="1"/>
      <c r="BN2684" s="1"/>
      <c r="BO2684" s="1"/>
      <c r="BP2684" s="1"/>
      <c r="BQ2684" s="1"/>
      <c r="BR2684" s="1"/>
      <c r="BS2684" s="1"/>
      <c r="BT2684" s="1"/>
      <c r="BU2684" s="1"/>
      <c r="BV2684" s="1"/>
      <c r="BW2684" s="1"/>
      <c r="BX2684" s="1"/>
    </row>
    <row r="2685" spans="1:76" hidden="1" x14ac:dyDescent="0.25">
      <c r="A2685" s="4">
        <v>1</v>
      </c>
      <c r="B2685" s="4"/>
      <c r="C2685" s="4"/>
      <c r="D2685" s="4"/>
      <c r="E2685" s="2" t="s">
        <v>6551</v>
      </c>
      <c r="F2685" s="2" t="s">
        <v>6551</v>
      </c>
      <c r="G2685" s="4" t="s">
        <v>6755</v>
      </c>
      <c r="H2685" s="4" t="s">
        <v>6762</v>
      </c>
      <c r="I2685" s="4" t="s">
        <v>6763</v>
      </c>
      <c r="J2685" s="4"/>
      <c r="K2685" s="18"/>
      <c r="L2685" s="4"/>
      <c r="M2685" s="4" t="s">
        <v>68</v>
      </c>
      <c r="N2685" s="32"/>
      <c r="O2685" s="7"/>
      <c r="P2685" s="4"/>
      <c r="Q2685" s="4"/>
      <c r="R2685" s="4"/>
      <c r="S2685" s="4"/>
      <c r="T2685" s="4"/>
      <c r="U2685" s="4"/>
      <c r="V2685" s="4"/>
      <c r="W2685" s="4"/>
      <c r="X2685" s="4"/>
      <c r="Y2685" s="4"/>
      <c r="Z2685" s="4" t="s">
        <v>61</v>
      </c>
      <c r="AA2685" s="4" t="s">
        <v>80</v>
      </c>
      <c r="AB2685" s="4"/>
      <c r="AC2685" s="4"/>
      <c r="AD2685" s="10"/>
      <c r="AE2685" s="4"/>
      <c r="AF2685" s="4"/>
      <c r="AG2685" s="4"/>
      <c r="AH2685" s="4"/>
      <c r="AI2685" s="4"/>
      <c r="AJ2685" s="10"/>
      <c r="AK2685" s="10"/>
      <c r="AL2685" s="4"/>
      <c r="AM2685" s="10"/>
      <c r="AN2685" s="4"/>
      <c r="AO2685" s="4"/>
      <c r="AP2685" s="4"/>
      <c r="AQ2685" s="4"/>
      <c r="AR2685" s="4"/>
      <c r="AS2685" s="4"/>
      <c r="AT2685" s="4"/>
      <c r="AU2685" s="4"/>
      <c r="AV2685" s="4"/>
      <c r="AW2685" s="4"/>
      <c r="AX2685" s="4"/>
    </row>
    <row r="2686" spans="1:76" hidden="1" x14ac:dyDescent="0.25">
      <c r="E2686" t="s">
        <v>6551</v>
      </c>
      <c r="F2686" t="s">
        <v>6551</v>
      </c>
      <c r="G2686" s="3" t="s">
        <v>6768</v>
      </c>
      <c r="H2686" s="3" t="s">
        <v>6769</v>
      </c>
      <c r="I2686" s="3" t="s">
        <v>6770</v>
      </c>
      <c r="J2686" s="3" t="s">
        <v>6771</v>
      </c>
      <c r="K2686" s="3" t="s">
        <v>6772</v>
      </c>
      <c r="L2686" s="3" t="s">
        <v>6773</v>
      </c>
      <c r="M2686" s="3" t="s">
        <v>6774</v>
      </c>
      <c r="N2686" s="30">
        <v>111791</v>
      </c>
      <c r="O2686" s="6">
        <v>53311.9</v>
      </c>
      <c r="P2686" s="3" t="s">
        <v>5086</v>
      </c>
      <c r="R2686" s="3" t="s">
        <v>67</v>
      </c>
      <c r="Y2686" s="3" t="s">
        <v>67</v>
      </c>
      <c r="Z2686" s="3" t="s">
        <v>67</v>
      </c>
      <c r="AA2686" s="3" t="s">
        <v>366</v>
      </c>
      <c r="AB2686" s="3" t="s">
        <v>224</v>
      </c>
      <c r="AC2686" s="3">
        <v>2020</v>
      </c>
      <c r="AF2686" s="3">
        <v>0.88</v>
      </c>
      <c r="AG2686" s="3" t="s">
        <v>67</v>
      </c>
      <c r="AH2686" s="3">
        <v>2015</v>
      </c>
      <c r="AY2686" s="1"/>
      <c r="AZ2686" s="1"/>
      <c r="BA2686" s="1"/>
      <c r="BB2686" s="1"/>
      <c r="BC2686" s="1"/>
      <c r="BD2686" s="1"/>
      <c r="BE2686" s="1"/>
      <c r="BF2686" s="1"/>
      <c r="BG2686" s="1"/>
      <c r="BH2686" s="1"/>
      <c r="BI2686" s="1"/>
      <c r="BJ2686" s="1"/>
      <c r="BK2686" s="1"/>
      <c r="BL2686" s="1"/>
      <c r="BM2686" s="1"/>
      <c r="BN2686" s="1"/>
      <c r="BO2686" s="1"/>
      <c r="BP2686" s="1"/>
      <c r="BQ2686" s="1"/>
      <c r="BR2686" s="1"/>
      <c r="BS2686" s="1"/>
      <c r="BT2686" s="1"/>
      <c r="BU2686" s="1"/>
      <c r="BV2686" s="1"/>
      <c r="BW2686" s="1"/>
      <c r="BX2686" s="1"/>
    </row>
    <row r="2687" spans="1:76" hidden="1" x14ac:dyDescent="0.25">
      <c r="E2687" t="s">
        <v>6551</v>
      </c>
      <c r="F2687" t="s">
        <v>6551</v>
      </c>
      <c r="G2687" s="3" t="s">
        <v>6768</v>
      </c>
      <c r="H2687" s="3" t="s">
        <v>6769</v>
      </c>
      <c r="I2687" s="3" t="s">
        <v>6770</v>
      </c>
      <c r="J2687" s="3" t="s">
        <v>6771</v>
      </c>
      <c r="K2687" s="3" t="s">
        <v>6772</v>
      </c>
      <c r="L2687" s="3" t="s">
        <v>6775</v>
      </c>
      <c r="M2687" s="3" t="s">
        <v>6776</v>
      </c>
      <c r="N2687" s="30">
        <v>106502</v>
      </c>
      <c r="O2687" s="6">
        <v>52936.6</v>
      </c>
      <c r="P2687" s="3" t="s">
        <v>5086</v>
      </c>
      <c r="R2687" s="3" t="s">
        <v>67</v>
      </c>
      <c r="Y2687" s="3" t="s">
        <v>67</v>
      </c>
      <c r="Z2687" s="3" t="s">
        <v>67</v>
      </c>
      <c r="AA2687" s="3" t="s">
        <v>366</v>
      </c>
      <c r="AB2687" s="3" t="s">
        <v>224</v>
      </c>
      <c r="AC2687" s="3">
        <v>2020</v>
      </c>
      <c r="AF2687" s="3">
        <v>0.91</v>
      </c>
      <c r="AG2687" s="3" t="s">
        <v>67</v>
      </c>
      <c r="AH2687" s="3">
        <v>2015</v>
      </c>
      <c r="AY2687" s="1"/>
      <c r="AZ2687" s="1"/>
      <c r="BA2687" s="1"/>
      <c r="BB2687" s="1"/>
      <c r="BC2687" s="1"/>
      <c r="BD2687" s="1"/>
      <c r="BE2687" s="1"/>
      <c r="BF2687" s="1"/>
      <c r="BG2687" s="1"/>
      <c r="BH2687" s="1"/>
      <c r="BI2687" s="1"/>
      <c r="BJ2687" s="1"/>
      <c r="BK2687" s="1"/>
      <c r="BL2687" s="1"/>
      <c r="BM2687" s="1"/>
      <c r="BN2687" s="1"/>
      <c r="BO2687" s="1"/>
      <c r="BP2687" s="1"/>
      <c r="BQ2687" s="1"/>
      <c r="BR2687" s="1"/>
      <c r="BS2687" s="1"/>
      <c r="BT2687" s="1"/>
      <c r="BU2687" s="1"/>
      <c r="BV2687" s="1"/>
      <c r="BW2687" s="1"/>
      <c r="BX2687" s="1"/>
    </row>
    <row r="2688" spans="1:76" hidden="1" x14ac:dyDescent="0.25">
      <c r="A2688" s="4">
        <v>1</v>
      </c>
      <c r="B2688" s="4"/>
      <c r="C2688" s="4"/>
      <c r="D2688" s="4"/>
      <c r="E2688" s="2" t="s">
        <v>6551</v>
      </c>
      <c r="F2688" s="2" t="s">
        <v>6551</v>
      </c>
      <c r="G2688" s="4" t="s">
        <v>6768</v>
      </c>
      <c r="H2688" s="4" t="s">
        <v>6769</v>
      </c>
      <c r="I2688" s="4" t="s">
        <v>6770</v>
      </c>
      <c r="J2688" s="4"/>
      <c r="K2688" s="18"/>
      <c r="L2688" s="4"/>
      <c r="M2688" s="4" t="s">
        <v>68</v>
      </c>
      <c r="N2688" s="32"/>
      <c r="O2688" s="7"/>
      <c r="P2688" s="4"/>
      <c r="Q2688" s="4"/>
      <c r="R2688" s="4"/>
      <c r="S2688" s="4"/>
      <c r="T2688" s="4"/>
      <c r="U2688" s="4"/>
      <c r="V2688" s="4"/>
      <c r="W2688" s="4"/>
      <c r="X2688" s="4"/>
      <c r="Y2688" s="4"/>
      <c r="Z2688" s="4" t="s">
        <v>67</v>
      </c>
      <c r="AA2688" s="4" t="s">
        <v>367</v>
      </c>
      <c r="AB2688" s="4"/>
      <c r="AC2688" s="4"/>
      <c r="AD2688" s="10"/>
      <c r="AE2688" s="4"/>
      <c r="AF2688" s="4"/>
      <c r="AG2688" s="4"/>
      <c r="AH2688" s="4"/>
      <c r="AI2688" s="4"/>
      <c r="AJ2688" s="10"/>
      <c r="AK2688" s="10"/>
      <c r="AL2688" s="4"/>
      <c r="AM2688" s="10"/>
      <c r="AN2688" s="4"/>
      <c r="AO2688" s="4"/>
      <c r="AP2688" s="4"/>
      <c r="AQ2688" s="4"/>
      <c r="AR2688" s="4"/>
      <c r="AS2688" s="4"/>
      <c r="AT2688" s="4"/>
      <c r="AU2688" s="4"/>
      <c r="AV2688" s="4"/>
      <c r="AW2688" s="4"/>
      <c r="AX2688" s="4"/>
    </row>
    <row r="2689" spans="1:76" hidden="1" x14ac:dyDescent="0.25">
      <c r="E2689" t="s">
        <v>6551</v>
      </c>
      <c r="F2689" t="s">
        <v>6551</v>
      </c>
      <c r="G2689" s="3" t="s">
        <v>6768</v>
      </c>
      <c r="H2689" s="3" t="s">
        <v>6777</v>
      </c>
      <c r="I2689" s="3" t="s">
        <v>6778</v>
      </c>
      <c r="J2689" s="3" t="s">
        <v>6771</v>
      </c>
      <c r="K2689" s="3" t="s">
        <v>6772</v>
      </c>
      <c r="L2689" s="3" t="s">
        <v>6779</v>
      </c>
      <c r="M2689" s="3" t="s">
        <v>6780</v>
      </c>
      <c r="N2689" s="30">
        <v>100575</v>
      </c>
      <c r="O2689" s="6">
        <v>49989.99</v>
      </c>
      <c r="P2689" s="3" t="s">
        <v>5086</v>
      </c>
      <c r="R2689" s="3" t="s">
        <v>67</v>
      </c>
      <c r="W2689" s="3" t="s">
        <v>66</v>
      </c>
      <c r="Y2689" s="3" t="s">
        <v>67</v>
      </c>
      <c r="Z2689" s="3" t="s">
        <v>67</v>
      </c>
      <c r="AA2689" s="3" t="s">
        <v>366</v>
      </c>
      <c r="AB2689" s="3" t="s">
        <v>224</v>
      </c>
      <c r="AC2689" s="3">
        <v>2020</v>
      </c>
      <c r="AF2689" s="3">
        <v>0.84</v>
      </c>
      <c r="AG2689" s="3" t="s">
        <v>67</v>
      </c>
      <c r="AH2689" s="3">
        <v>2018</v>
      </c>
      <c r="AO2689" s="3">
        <v>14</v>
      </c>
      <c r="AP2689" s="3" t="s">
        <v>66</v>
      </c>
      <c r="AQ2689" s="3" t="s">
        <v>66</v>
      </c>
      <c r="AR2689" s="3" t="s">
        <v>66</v>
      </c>
      <c r="AS2689" s="3" t="s">
        <v>67</v>
      </c>
      <c r="AT2689" s="3" t="s">
        <v>66</v>
      </c>
      <c r="AU2689" s="3" t="s">
        <v>67</v>
      </c>
      <c r="AV2689" s="3" t="s">
        <v>67</v>
      </c>
      <c r="AW2689" s="3" t="s">
        <v>67</v>
      </c>
      <c r="AY2689" s="1"/>
      <c r="AZ2689" s="1"/>
      <c r="BA2689" s="1"/>
      <c r="BB2689" s="1"/>
      <c r="BC2689" s="1"/>
      <c r="BD2689" s="1"/>
      <c r="BE2689" s="1"/>
      <c r="BF2689" s="1"/>
      <c r="BG2689" s="1"/>
      <c r="BH2689" s="1"/>
      <c r="BI2689" s="1"/>
      <c r="BJ2689" s="1"/>
      <c r="BK2689" s="1"/>
      <c r="BL2689" s="1"/>
      <c r="BM2689" s="1"/>
      <c r="BN2689" s="1"/>
      <c r="BO2689" s="1"/>
      <c r="BP2689" s="1"/>
      <c r="BQ2689" s="1"/>
      <c r="BR2689" s="1"/>
      <c r="BS2689" s="1"/>
      <c r="BT2689" s="1"/>
      <c r="BU2689" s="1"/>
      <c r="BV2689" s="1"/>
      <c r="BW2689" s="1"/>
      <c r="BX2689" s="1"/>
    </row>
    <row r="2690" spans="1:76" hidden="1" x14ac:dyDescent="0.25">
      <c r="A2690" s="4">
        <v>1</v>
      </c>
      <c r="B2690" s="4"/>
      <c r="C2690" s="4"/>
      <c r="D2690" s="4"/>
      <c r="E2690" s="2" t="s">
        <v>6551</v>
      </c>
      <c r="F2690" s="2" t="s">
        <v>6551</v>
      </c>
      <c r="G2690" s="4" t="s">
        <v>6768</v>
      </c>
      <c r="H2690" s="4" t="s">
        <v>6777</v>
      </c>
      <c r="I2690" s="4" t="s">
        <v>6778</v>
      </c>
      <c r="J2690" s="4"/>
      <c r="K2690" s="18"/>
      <c r="L2690" s="4"/>
      <c r="M2690" s="4" t="s">
        <v>68</v>
      </c>
      <c r="N2690" s="32"/>
      <c r="O2690" s="7"/>
      <c r="P2690" s="4"/>
      <c r="Q2690" s="4"/>
      <c r="R2690" s="4"/>
      <c r="S2690" s="4"/>
      <c r="T2690" s="4"/>
      <c r="U2690" s="4"/>
      <c r="V2690" s="4"/>
      <c r="W2690" s="4"/>
      <c r="X2690" s="4"/>
      <c r="Y2690" s="4"/>
      <c r="Z2690" s="4" t="s">
        <v>67</v>
      </c>
      <c r="AA2690" s="4" t="s">
        <v>367</v>
      </c>
      <c r="AB2690" s="4"/>
      <c r="AC2690" s="4"/>
      <c r="AD2690" s="10"/>
      <c r="AE2690" s="4"/>
      <c r="AF2690" s="4"/>
      <c r="AG2690" s="4"/>
      <c r="AH2690" s="4"/>
      <c r="AI2690" s="4"/>
      <c r="AJ2690" s="10"/>
      <c r="AK2690" s="10"/>
      <c r="AL2690" s="4"/>
      <c r="AM2690" s="10"/>
      <c r="AN2690" s="4"/>
      <c r="AO2690" s="4"/>
      <c r="AP2690" s="4"/>
      <c r="AQ2690" s="4"/>
      <c r="AR2690" s="4"/>
      <c r="AS2690" s="4"/>
      <c r="AT2690" s="4"/>
      <c r="AU2690" s="4"/>
      <c r="AV2690" s="4"/>
      <c r="AW2690" s="4"/>
      <c r="AX2690" s="4"/>
    </row>
    <row r="2691" spans="1:76" hidden="1" x14ac:dyDescent="0.25">
      <c r="E2691" t="s">
        <v>6551</v>
      </c>
      <c r="F2691" t="s">
        <v>6551</v>
      </c>
      <c r="G2691" s="3" t="s">
        <v>6711</v>
      </c>
      <c r="H2691" s="3" t="s">
        <v>6781</v>
      </c>
      <c r="I2691" s="3" t="s">
        <v>6782</v>
      </c>
      <c r="J2691" s="3" t="s">
        <v>6783</v>
      </c>
      <c r="K2691" s="3" t="s">
        <v>6784</v>
      </c>
      <c r="L2691" s="3" t="s">
        <v>6785</v>
      </c>
      <c r="M2691" s="3" t="s">
        <v>6786</v>
      </c>
      <c r="N2691" s="30">
        <v>92389.9</v>
      </c>
      <c r="O2691" s="6">
        <v>54717.9</v>
      </c>
      <c r="P2691" s="3" t="s">
        <v>5086</v>
      </c>
      <c r="R2691" s="3" t="s">
        <v>61</v>
      </c>
      <c r="Z2691" s="3" t="s">
        <v>61</v>
      </c>
      <c r="AA2691" s="3" t="s">
        <v>76</v>
      </c>
      <c r="AB2691" s="3" t="s">
        <v>90</v>
      </c>
      <c r="AC2691" s="3">
        <v>2020</v>
      </c>
      <c r="AF2691" s="3">
        <v>0.94</v>
      </c>
      <c r="AG2691" s="3" t="s">
        <v>67</v>
      </c>
      <c r="AH2691" s="3">
        <v>2015</v>
      </c>
      <c r="AY2691" s="1"/>
      <c r="AZ2691" s="1"/>
      <c r="BA2691" s="1"/>
      <c r="BB2691" s="1"/>
      <c r="BC2691" s="1"/>
      <c r="BD2691" s="1"/>
      <c r="BE2691" s="1"/>
      <c r="BF2691" s="1"/>
      <c r="BG2691" s="1"/>
      <c r="BH2691" s="1"/>
      <c r="BI2691" s="1"/>
      <c r="BJ2691" s="1"/>
      <c r="BK2691" s="1"/>
      <c r="BL2691" s="1"/>
      <c r="BM2691" s="1"/>
      <c r="BN2691" s="1"/>
      <c r="BO2691" s="1"/>
      <c r="BP2691" s="1"/>
      <c r="BQ2691" s="1"/>
      <c r="BR2691" s="1"/>
      <c r="BS2691" s="1"/>
      <c r="BT2691" s="1"/>
      <c r="BU2691" s="1"/>
      <c r="BV2691" s="1"/>
      <c r="BW2691" s="1"/>
      <c r="BX2691" s="1"/>
    </row>
    <row r="2692" spans="1:76" hidden="1" x14ac:dyDescent="0.25">
      <c r="A2692" s="4">
        <v>1</v>
      </c>
      <c r="B2692" s="4"/>
      <c r="C2692" s="4"/>
      <c r="D2692" s="4"/>
      <c r="E2692" s="2" t="s">
        <v>6551</v>
      </c>
      <c r="F2692" s="2" t="s">
        <v>6551</v>
      </c>
      <c r="G2692" s="4" t="s">
        <v>6711</v>
      </c>
      <c r="H2692" s="4" t="s">
        <v>6781</v>
      </c>
      <c r="I2692" s="4" t="s">
        <v>6782</v>
      </c>
      <c r="J2692" s="4"/>
      <c r="K2692" s="18"/>
      <c r="L2692" s="4"/>
      <c r="M2692" s="4" t="s">
        <v>68</v>
      </c>
      <c r="N2692" s="32"/>
      <c r="O2692" s="7"/>
      <c r="P2692" s="4"/>
      <c r="Q2692" s="4"/>
      <c r="R2692" s="4"/>
      <c r="S2692" s="4"/>
      <c r="T2692" s="4"/>
      <c r="U2692" s="4"/>
      <c r="V2692" s="4"/>
      <c r="W2692" s="4"/>
      <c r="X2692" s="4"/>
      <c r="Y2692" s="4"/>
      <c r="Z2692" s="4" t="s">
        <v>61</v>
      </c>
      <c r="AA2692" s="4" t="s">
        <v>80</v>
      </c>
      <c r="AB2692" s="4"/>
      <c r="AC2692" s="4"/>
      <c r="AD2692" s="10"/>
      <c r="AE2692" s="4"/>
      <c r="AF2692" s="4"/>
      <c r="AG2692" s="4"/>
      <c r="AH2692" s="4"/>
      <c r="AI2692" s="4"/>
      <c r="AJ2692" s="10"/>
      <c r="AK2692" s="10"/>
      <c r="AL2692" s="4"/>
      <c r="AM2692" s="10"/>
      <c r="AN2692" s="4"/>
      <c r="AO2692" s="4"/>
      <c r="AP2692" s="4"/>
      <c r="AQ2692" s="4"/>
      <c r="AR2692" s="4"/>
      <c r="AS2692" s="4"/>
      <c r="AT2692" s="4"/>
      <c r="AU2692" s="4"/>
      <c r="AV2692" s="4"/>
      <c r="AW2692" s="4"/>
      <c r="AX2692" s="4"/>
    </row>
    <row r="2693" spans="1:76" hidden="1" x14ac:dyDescent="0.25">
      <c r="E2693" t="s">
        <v>6551</v>
      </c>
      <c r="F2693" t="s">
        <v>6551</v>
      </c>
      <c r="G2693" s="3" t="s">
        <v>6585</v>
      </c>
      <c r="H2693" s="3" t="s">
        <v>6787</v>
      </c>
      <c r="I2693" s="3" t="s">
        <v>6788</v>
      </c>
      <c r="J2693" s="3" t="s">
        <v>6789</v>
      </c>
      <c r="K2693" s="3" t="s">
        <v>6790</v>
      </c>
      <c r="L2693" s="3" t="s">
        <v>6791</v>
      </c>
      <c r="M2693" s="3" t="s">
        <v>6792</v>
      </c>
      <c r="N2693" s="30">
        <v>99498.27</v>
      </c>
      <c r="O2693" s="6">
        <v>76153.039999999994</v>
      </c>
      <c r="P2693" s="3" t="s">
        <v>5210</v>
      </c>
      <c r="R2693" s="3" t="s">
        <v>67</v>
      </c>
      <c r="Y2693" s="3" t="s">
        <v>61</v>
      </c>
      <c r="Z2693" s="3" t="s">
        <v>61</v>
      </c>
      <c r="AA2693" s="3" t="s">
        <v>335</v>
      </c>
      <c r="AB2693" s="3" t="s">
        <v>224</v>
      </c>
      <c r="AC2693" s="3">
        <v>2020</v>
      </c>
      <c r="AF2693" s="3">
        <v>0.78</v>
      </c>
      <c r="AG2693" s="3" t="s">
        <v>61</v>
      </c>
      <c r="AH2693" s="3">
        <v>2015</v>
      </c>
      <c r="AY2693" s="1"/>
      <c r="AZ2693" s="1"/>
      <c r="BA2693" s="1"/>
      <c r="BB2693" s="1"/>
      <c r="BC2693" s="1"/>
      <c r="BD2693" s="1"/>
      <c r="BE2693" s="1"/>
      <c r="BF2693" s="1"/>
      <c r="BG2693" s="1"/>
      <c r="BH2693" s="1"/>
      <c r="BI2693" s="1"/>
      <c r="BJ2693" s="1"/>
      <c r="BK2693" s="1"/>
      <c r="BL2693" s="1"/>
      <c r="BM2693" s="1"/>
      <c r="BN2693" s="1"/>
      <c r="BO2693" s="1"/>
      <c r="BP2693" s="1"/>
      <c r="BQ2693" s="1"/>
      <c r="BR2693" s="1"/>
      <c r="BS2693" s="1"/>
      <c r="BT2693" s="1"/>
      <c r="BU2693" s="1"/>
      <c r="BV2693" s="1"/>
      <c r="BW2693" s="1"/>
      <c r="BX2693" s="1"/>
    </row>
    <row r="2694" spans="1:76" hidden="1" x14ac:dyDescent="0.25">
      <c r="A2694" s="4">
        <v>1</v>
      </c>
      <c r="B2694" s="4"/>
      <c r="C2694" s="4"/>
      <c r="D2694" s="4"/>
      <c r="E2694" s="2" t="s">
        <v>6551</v>
      </c>
      <c r="F2694" s="2" t="s">
        <v>6551</v>
      </c>
      <c r="G2694" s="4" t="s">
        <v>6585</v>
      </c>
      <c r="H2694" s="4" t="s">
        <v>6787</v>
      </c>
      <c r="I2694" s="4" t="s">
        <v>6788</v>
      </c>
      <c r="J2694" s="4"/>
      <c r="K2694" s="18"/>
      <c r="L2694" s="4"/>
      <c r="M2694" s="4" t="s">
        <v>68</v>
      </c>
      <c r="N2694" s="32"/>
      <c r="O2694" s="7"/>
      <c r="P2694" s="4"/>
      <c r="Q2694" s="4"/>
      <c r="R2694" s="4"/>
      <c r="S2694" s="4"/>
      <c r="T2694" s="4"/>
      <c r="U2694" s="4"/>
      <c r="V2694" s="4"/>
      <c r="W2694" s="4"/>
      <c r="X2694" s="4"/>
      <c r="Y2694" s="4"/>
      <c r="Z2694" s="4" t="s">
        <v>61</v>
      </c>
      <c r="AA2694" s="4" t="s">
        <v>335</v>
      </c>
      <c r="AB2694" s="4"/>
      <c r="AC2694" s="4"/>
      <c r="AD2694" s="10"/>
      <c r="AE2694" s="4"/>
      <c r="AF2694" s="4"/>
      <c r="AG2694" s="4"/>
      <c r="AH2694" s="4"/>
      <c r="AI2694" s="4"/>
      <c r="AJ2694" s="10"/>
      <c r="AK2694" s="10"/>
      <c r="AL2694" s="4"/>
      <c r="AM2694" s="10"/>
      <c r="AN2694" s="4"/>
      <c r="AO2694" s="4"/>
      <c r="AP2694" s="4"/>
      <c r="AQ2694" s="4"/>
      <c r="AR2694" s="4"/>
      <c r="AS2694" s="4"/>
      <c r="AT2694" s="4"/>
      <c r="AU2694" s="4"/>
      <c r="AV2694" s="4"/>
      <c r="AW2694" s="4"/>
      <c r="AX2694" s="4"/>
    </row>
    <row r="2695" spans="1:76" hidden="1" x14ac:dyDescent="0.25">
      <c r="E2695" t="s">
        <v>6551</v>
      </c>
      <c r="F2695" t="s">
        <v>6551</v>
      </c>
      <c r="G2695" s="3" t="s">
        <v>6585</v>
      </c>
      <c r="H2695" s="3" t="s">
        <v>6793</v>
      </c>
      <c r="I2695" s="3" t="s">
        <v>6794</v>
      </c>
      <c r="J2695" s="3" t="s">
        <v>6789</v>
      </c>
      <c r="K2695" s="3" t="s">
        <v>6790</v>
      </c>
      <c r="L2695" s="3" t="s">
        <v>6795</v>
      </c>
      <c r="M2695" s="3" t="s">
        <v>6796</v>
      </c>
      <c r="N2695" s="30">
        <v>98736.46</v>
      </c>
      <c r="O2695" s="6">
        <v>73337.7</v>
      </c>
      <c r="P2695" s="3" t="s">
        <v>5210</v>
      </c>
      <c r="R2695" s="3" t="s">
        <v>61</v>
      </c>
      <c r="Z2695" s="3" t="s">
        <v>61</v>
      </c>
      <c r="AA2695" s="3" t="s">
        <v>76</v>
      </c>
      <c r="AB2695" s="3" t="s">
        <v>90</v>
      </c>
      <c r="AC2695" s="3">
        <v>2020</v>
      </c>
      <c r="AF2695" s="3">
        <v>0.84</v>
      </c>
      <c r="AG2695" s="3" t="s">
        <v>67</v>
      </c>
      <c r="AH2695" s="3">
        <v>2015</v>
      </c>
      <c r="AY2695" s="1"/>
      <c r="AZ2695" s="1"/>
      <c r="BA2695" s="1"/>
      <c r="BB2695" s="1"/>
      <c r="BC2695" s="1"/>
      <c r="BD2695" s="1"/>
      <c r="BE2695" s="1"/>
      <c r="BF2695" s="1"/>
      <c r="BG2695" s="1"/>
      <c r="BH2695" s="1"/>
      <c r="BI2695" s="1"/>
      <c r="BJ2695" s="1"/>
      <c r="BK2695" s="1"/>
      <c r="BL2695" s="1"/>
      <c r="BM2695" s="1"/>
      <c r="BN2695" s="1"/>
      <c r="BO2695" s="1"/>
      <c r="BP2695" s="1"/>
      <c r="BQ2695" s="1"/>
      <c r="BR2695" s="1"/>
      <c r="BS2695" s="1"/>
      <c r="BT2695" s="1"/>
      <c r="BU2695" s="1"/>
      <c r="BV2695" s="1"/>
      <c r="BW2695" s="1"/>
      <c r="BX2695" s="1"/>
    </row>
    <row r="2696" spans="1:76" hidden="1" x14ac:dyDescent="0.25">
      <c r="A2696" s="4">
        <v>1</v>
      </c>
      <c r="B2696" s="4"/>
      <c r="C2696" s="4"/>
      <c r="D2696" s="4"/>
      <c r="E2696" s="2" t="s">
        <v>6551</v>
      </c>
      <c r="F2696" s="2" t="s">
        <v>6551</v>
      </c>
      <c r="G2696" s="4" t="s">
        <v>6585</v>
      </c>
      <c r="H2696" s="4" t="s">
        <v>6793</v>
      </c>
      <c r="I2696" s="4" t="s">
        <v>6794</v>
      </c>
      <c r="J2696" s="4"/>
      <c r="K2696" s="18"/>
      <c r="L2696" s="4"/>
      <c r="M2696" s="4" t="s">
        <v>68</v>
      </c>
      <c r="N2696" s="32"/>
      <c r="O2696" s="7"/>
      <c r="P2696" s="4"/>
      <c r="Q2696" s="4"/>
      <c r="R2696" s="4"/>
      <c r="S2696" s="4"/>
      <c r="T2696" s="4"/>
      <c r="U2696" s="4"/>
      <c r="V2696" s="4"/>
      <c r="W2696" s="4"/>
      <c r="X2696" s="4"/>
      <c r="Y2696" s="4"/>
      <c r="Z2696" s="4" t="s">
        <v>61</v>
      </c>
      <c r="AA2696" s="4" t="s">
        <v>80</v>
      </c>
      <c r="AB2696" s="4"/>
      <c r="AC2696" s="4"/>
      <c r="AD2696" s="10"/>
      <c r="AE2696" s="4"/>
      <c r="AF2696" s="4"/>
      <c r="AG2696" s="4"/>
      <c r="AH2696" s="4"/>
      <c r="AI2696" s="4"/>
      <c r="AJ2696" s="10"/>
      <c r="AK2696" s="10"/>
      <c r="AL2696" s="4"/>
      <c r="AM2696" s="10"/>
      <c r="AN2696" s="4"/>
      <c r="AO2696" s="4"/>
      <c r="AP2696" s="4"/>
      <c r="AQ2696" s="4"/>
      <c r="AR2696" s="4"/>
      <c r="AS2696" s="4"/>
      <c r="AT2696" s="4"/>
      <c r="AU2696" s="4"/>
      <c r="AV2696" s="4"/>
      <c r="AW2696" s="4"/>
      <c r="AX2696" s="4"/>
    </row>
    <row r="2697" spans="1:76" hidden="1" x14ac:dyDescent="0.25">
      <c r="E2697" t="s">
        <v>6551</v>
      </c>
      <c r="F2697" t="s">
        <v>6551</v>
      </c>
      <c r="G2697" s="3" t="s">
        <v>6592</v>
      </c>
      <c r="H2697" s="3" t="s">
        <v>6797</v>
      </c>
      <c r="I2697" s="3" t="s">
        <v>6798</v>
      </c>
      <c r="J2697" s="3" t="s">
        <v>6799</v>
      </c>
      <c r="K2697" s="3" t="s">
        <v>6800</v>
      </c>
      <c r="L2697" s="3" t="s">
        <v>6801</v>
      </c>
      <c r="M2697" s="3" t="s">
        <v>6802</v>
      </c>
      <c r="N2697" s="30">
        <v>107123.86</v>
      </c>
      <c r="O2697" s="6">
        <v>60134.43</v>
      </c>
      <c r="P2697" s="3" t="s">
        <v>5086</v>
      </c>
      <c r="R2697" s="3" t="s">
        <v>67</v>
      </c>
      <c r="Y2697" s="3" t="s">
        <v>67</v>
      </c>
      <c r="Z2697" s="3" t="s">
        <v>67</v>
      </c>
      <c r="AA2697" s="3" t="s">
        <v>366</v>
      </c>
      <c r="AB2697" s="3" t="s">
        <v>224</v>
      </c>
      <c r="AC2697" s="3">
        <v>2020</v>
      </c>
      <c r="AF2697" s="3">
        <v>0.92</v>
      </c>
      <c r="AG2697" s="3" t="s">
        <v>67</v>
      </c>
      <c r="AH2697" s="3">
        <v>2015</v>
      </c>
      <c r="AY2697" s="1"/>
      <c r="AZ2697" s="1"/>
      <c r="BA2697" s="1"/>
      <c r="BB2697" s="1"/>
      <c r="BC2697" s="1"/>
      <c r="BD2697" s="1"/>
      <c r="BE2697" s="1"/>
      <c r="BF2697" s="1"/>
      <c r="BG2697" s="1"/>
      <c r="BH2697" s="1"/>
      <c r="BI2697" s="1"/>
      <c r="BJ2697" s="1"/>
      <c r="BK2697" s="1"/>
      <c r="BL2697" s="1"/>
      <c r="BM2697" s="1"/>
      <c r="BN2697" s="1"/>
      <c r="BO2697" s="1"/>
      <c r="BP2697" s="1"/>
      <c r="BQ2697" s="1"/>
      <c r="BR2697" s="1"/>
      <c r="BS2697" s="1"/>
      <c r="BT2697" s="1"/>
      <c r="BU2697" s="1"/>
      <c r="BV2697" s="1"/>
      <c r="BW2697" s="1"/>
      <c r="BX2697" s="1"/>
    </row>
    <row r="2698" spans="1:76" hidden="1" x14ac:dyDescent="0.25">
      <c r="A2698" s="4">
        <v>1</v>
      </c>
      <c r="B2698" s="4"/>
      <c r="C2698" s="4"/>
      <c r="D2698" s="4"/>
      <c r="E2698" s="2" t="s">
        <v>6551</v>
      </c>
      <c r="F2698" s="2" t="s">
        <v>6551</v>
      </c>
      <c r="G2698" s="4" t="s">
        <v>6592</v>
      </c>
      <c r="H2698" s="4" t="s">
        <v>6797</v>
      </c>
      <c r="I2698" s="4" t="s">
        <v>6798</v>
      </c>
      <c r="J2698" s="4"/>
      <c r="K2698" s="18"/>
      <c r="L2698" s="4"/>
      <c r="M2698" s="4" t="s">
        <v>68</v>
      </c>
      <c r="N2698" s="32"/>
      <c r="O2698" s="7"/>
      <c r="P2698" s="4"/>
      <c r="Q2698" s="4"/>
      <c r="R2698" s="4"/>
      <c r="S2698" s="4"/>
      <c r="T2698" s="4"/>
      <c r="U2698" s="4"/>
      <c r="V2698" s="4"/>
      <c r="W2698" s="4"/>
      <c r="X2698" s="4"/>
      <c r="Y2698" s="4"/>
      <c r="Z2698" s="4" t="s">
        <v>67</v>
      </c>
      <c r="AA2698" s="4" t="s">
        <v>367</v>
      </c>
      <c r="AB2698" s="4"/>
      <c r="AC2698" s="4"/>
      <c r="AD2698" s="10"/>
      <c r="AE2698" s="4"/>
      <c r="AF2698" s="4"/>
      <c r="AG2698" s="4"/>
      <c r="AH2698" s="4"/>
      <c r="AI2698" s="4"/>
      <c r="AJ2698" s="10"/>
      <c r="AK2698" s="10"/>
      <c r="AL2698" s="4"/>
      <c r="AM2698" s="10"/>
      <c r="AN2698" s="4"/>
      <c r="AO2698" s="4"/>
      <c r="AP2698" s="4"/>
      <c r="AQ2698" s="4"/>
      <c r="AR2698" s="4"/>
      <c r="AS2698" s="4"/>
      <c r="AT2698" s="4"/>
      <c r="AU2698" s="4"/>
      <c r="AV2698" s="4"/>
      <c r="AW2698" s="4"/>
      <c r="AX2698" s="4"/>
    </row>
    <row r="2699" spans="1:76" hidden="1" x14ac:dyDescent="0.25">
      <c r="E2699" t="s">
        <v>6551</v>
      </c>
      <c r="F2699" t="s">
        <v>6551</v>
      </c>
      <c r="G2699" s="3" t="s">
        <v>6592</v>
      </c>
      <c r="H2699" s="3" t="s">
        <v>6803</v>
      </c>
      <c r="I2699" s="3" t="s">
        <v>6804</v>
      </c>
      <c r="J2699" s="3" t="s">
        <v>6805</v>
      </c>
      <c r="K2699" s="3" t="s">
        <v>6806</v>
      </c>
      <c r="L2699" s="3" t="s">
        <v>6807</v>
      </c>
      <c r="M2699" s="3" t="s">
        <v>6808</v>
      </c>
      <c r="N2699" s="30">
        <v>106461.68</v>
      </c>
      <c r="O2699" s="6">
        <v>56637.04</v>
      </c>
      <c r="P2699" s="3" t="s">
        <v>5086</v>
      </c>
      <c r="R2699" s="3" t="s">
        <v>67</v>
      </c>
      <c r="Y2699" s="3" t="s">
        <v>67</v>
      </c>
      <c r="Z2699" s="3" t="s">
        <v>67</v>
      </c>
      <c r="AA2699" s="3" t="s">
        <v>366</v>
      </c>
      <c r="AB2699" s="3" t="s">
        <v>224</v>
      </c>
      <c r="AC2699" s="3">
        <v>2020</v>
      </c>
      <c r="AF2699" s="3">
        <v>0.89</v>
      </c>
      <c r="AG2699" s="3" t="s">
        <v>67</v>
      </c>
      <c r="AH2699" s="3">
        <v>2015</v>
      </c>
      <c r="AY2699" s="1"/>
      <c r="AZ2699" s="1"/>
      <c r="BA2699" s="1"/>
      <c r="BB2699" s="1"/>
      <c r="BC2699" s="1"/>
      <c r="BD2699" s="1"/>
      <c r="BE2699" s="1"/>
      <c r="BF2699" s="1"/>
      <c r="BG2699" s="1"/>
      <c r="BH2699" s="1"/>
      <c r="BI2699" s="1"/>
      <c r="BJ2699" s="1"/>
      <c r="BK2699" s="1"/>
      <c r="BL2699" s="1"/>
      <c r="BM2699" s="1"/>
      <c r="BN2699" s="1"/>
      <c r="BO2699" s="1"/>
      <c r="BP2699" s="1"/>
      <c r="BQ2699" s="1"/>
      <c r="BR2699" s="1"/>
      <c r="BS2699" s="1"/>
      <c r="BT2699" s="1"/>
      <c r="BU2699" s="1"/>
      <c r="BV2699" s="1"/>
      <c r="BW2699" s="1"/>
      <c r="BX2699" s="1"/>
    </row>
    <row r="2700" spans="1:76" hidden="1" x14ac:dyDescent="0.25">
      <c r="A2700" s="4">
        <v>1</v>
      </c>
      <c r="B2700" s="4"/>
      <c r="C2700" s="4"/>
      <c r="D2700" s="4"/>
      <c r="E2700" s="2" t="s">
        <v>6551</v>
      </c>
      <c r="F2700" s="2" t="s">
        <v>6551</v>
      </c>
      <c r="G2700" s="4" t="s">
        <v>6592</v>
      </c>
      <c r="H2700" s="4" t="s">
        <v>6803</v>
      </c>
      <c r="I2700" s="4" t="s">
        <v>6804</v>
      </c>
      <c r="J2700" s="4"/>
      <c r="K2700" s="18"/>
      <c r="L2700" s="4"/>
      <c r="M2700" s="4" t="s">
        <v>68</v>
      </c>
      <c r="N2700" s="32"/>
      <c r="O2700" s="7"/>
      <c r="P2700" s="4"/>
      <c r="Q2700" s="4"/>
      <c r="R2700" s="4"/>
      <c r="S2700" s="4"/>
      <c r="T2700" s="4"/>
      <c r="U2700" s="4"/>
      <c r="V2700" s="4"/>
      <c r="W2700" s="4"/>
      <c r="X2700" s="4"/>
      <c r="Y2700" s="4"/>
      <c r="Z2700" s="4" t="s">
        <v>67</v>
      </c>
      <c r="AA2700" s="4" t="s">
        <v>367</v>
      </c>
      <c r="AB2700" s="4"/>
      <c r="AC2700" s="4"/>
      <c r="AD2700" s="10"/>
      <c r="AE2700" s="4"/>
      <c r="AF2700" s="4"/>
      <c r="AG2700" s="4"/>
      <c r="AH2700" s="4"/>
      <c r="AI2700" s="4"/>
      <c r="AJ2700" s="10"/>
      <c r="AK2700" s="10"/>
      <c r="AL2700" s="4"/>
      <c r="AM2700" s="10"/>
      <c r="AN2700" s="4"/>
      <c r="AO2700" s="4"/>
      <c r="AP2700" s="4"/>
      <c r="AQ2700" s="4"/>
      <c r="AR2700" s="4"/>
      <c r="AS2700" s="4"/>
      <c r="AT2700" s="4"/>
      <c r="AU2700" s="4"/>
      <c r="AV2700" s="4"/>
      <c r="AW2700" s="4"/>
      <c r="AX2700" s="4"/>
    </row>
    <row r="2701" spans="1:76" hidden="1" x14ac:dyDescent="0.25">
      <c r="E2701" t="s">
        <v>6551</v>
      </c>
      <c r="F2701" t="s">
        <v>6551</v>
      </c>
      <c r="G2701" s="3" t="s">
        <v>6561</v>
      </c>
      <c r="H2701" s="3" t="s">
        <v>6809</v>
      </c>
      <c r="I2701" s="3" t="s">
        <v>6810</v>
      </c>
      <c r="J2701" s="3" t="s">
        <v>6811</v>
      </c>
      <c r="K2701" s="3" t="s">
        <v>6812</v>
      </c>
      <c r="L2701" s="3" t="s">
        <v>6813</v>
      </c>
      <c r="M2701" s="3" t="s">
        <v>6814</v>
      </c>
      <c r="N2701" s="30">
        <v>67990.48</v>
      </c>
      <c r="O2701" s="6">
        <v>66708.22</v>
      </c>
      <c r="P2701" s="3" t="s">
        <v>5210</v>
      </c>
      <c r="R2701" s="3" t="s">
        <v>61</v>
      </c>
      <c r="Z2701" s="3" t="s">
        <v>61</v>
      </c>
      <c r="AA2701" s="3" t="s">
        <v>76</v>
      </c>
      <c r="AB2701" s="3" t="s">
        <v>90</v>
      </c>
      <c r="AC2701" s="3">
        <v>2021</v>
      </c>
      <c r="AF2701" s="3">
        <v>0.89</v>
      </c>
      <c r="AG2701" s="3" t="s">
        <v>67</v>
      </c>
      <c r="AH2701" s="3">
        <v>2021</v>
      </c>
      <c r="AY2701" s="1"/>
      <c r="AZ2701" s="1"/>
      <c r="BA2701" s="1"/>
      <c r="BB2701" s="1"/>
      <c r="BC2701" s="1"/>
      <c r="BD2701" s="1"/>
      <c r="BE2701" s="1"/>
      <c r="BF2701" s="1"/>
      <c r="BG2701" s="1"/>
      <c r="BH2701" s="1"/>
      <c r="BI2701" s="1"/>
      <c r="BJ2701" s="1"/>
      <c r="BK2701" s="1"/>
      <c r="BL2701" s="1"/>
      <c r="BM2701" s="1"/>
      <c r="BN2701" s="1"/>
      <c r="BO2701" s="1"/>
      <c r="BP2701" s="1"/>
      <c r="BQ2701" s="1"/>
      <c r="BR2701" s="1"/>
      <c r="BS2701" s="1"/>
      <c r="BT2701" s="1"/>
      <c r="BU2701" s="1"/>
      <c r="BV2701" s="1"/>
      <c r="BW2701" s="1"/>
      <c r="BX2701" s="1"/>
    </row>
    <row r="2702" spans="1:76" hidden="1" x14ac:dyDescent="0.25">
      <c r="A2702" s="4">
        <v>1</v>
      </c>
      <c r="B2702" s="4"/>
      <c r="C2702" s="4"/>
      <c r="D2702" s="4"/>
      <c r="E2702" s="2" t="s">
        <v>6551</v>
      </c>
      <c r="F2702" s="2" t="s">
        <v>6551</v>
      </c>
      <c r="G2702" s="4" t="s">
        <v>6561</v>
      </c>
      <c r="H2702" s="4" t="s">
        <v>6809</v>
      </c>
      <c r="I2702" s="4" t="s">
        <v>6810</v>
      </c>
      <c r="J2702" s="4"/>
      <c r="K2702" s="18"/>
      <c r="L2702" s="4"/>
      <c r="M2702" s="4" t="s">
        <v>68</v>
      </c>
      <c r="N2702" s="32"/>
      <c r="O2702" s="7"/>
      <c r="P2702" s="4"/>
      <c r="Q2702" s="4"/>
      <c r="R2702" s="4"/>
      <c r="S2702" s="4"/>
      <c r="T2702" s="4"/>
      <c r="U2702" s="4"/>
      <c r="V2702" s="4"/>
      <c r="W2702" s="4"/>
      <c r="X2702" s="4"/>
      <c r="Y2702" s="4"/>
      <c r="Z2702" s="4" t="s">
        <v>61</v>
      </c>
      <c r="AA2702" s="4" t="s">
        <v>80</v>
      </c>
      <c r="AB2702" s="4"/>
      <c r="AC2702" s="4"/>
      <c r="AD2702" s="10"/>
      <c r="AE2702" s="4"/>
      <c r="AF2702" s="4"/>
      <c r="AG2702" s="4"/>
      <c r="AH2702" s="4"/>
      <c r="AI2702" s="4"/>
      <c r="AJ2702" s="10"/>
      <c r="AK2702" s="10"/>
      <c r="AL2702" s="4"/>
      <c r="AM2702" s="10"/>
      <c r="AN2702" s="4"/>
      <c r="AO2702" s="4"/>
      <c r="AP2702" s="4"/>
      <c r="AQ2702" s="4"/>
      <c r="AR2702" s="4"/>
      <c r="AS2702" s="4"/>
      <c r="AT2702" s="4"/>
      <c r="AU2702" s="4"/>
      <c r="AV2702" s="4"/>
      <c r="AW2702" s="4"/>
      <c r="AX2702" s="4"/>
    </row>
    <row r="2703" spans="1:76" hidden="1" x14ac:dyDescent="0.25">
      <c r="E2703" t="s">
        <v>6551</v>
      </c>
      <c r="F2703" t="s">
        <v>6551</v>
      </c>
      <c r="G2703" s="3" t="s">
        <v>6728</v>
      </c>
      <c r="H2703" s="3" t="s">
        <v>6815</v>
      </c>
      <c r="I2703" s="3" t="s">
        <v>6816</v>
      </c>
      <c r="J2703" s="3" t="s">
        <v>6817</v>
      </c>
      <c r="K2703" s="3" t="s">
        <v>6818</v>
      </c>
      <c r="L2703" s="3" t="s">
        <v>6819</v>
      </c>
      <c r="M2703" s="3" t="s">
        <v>6820</v>
      </c>
      <c r="N2703" s="30">
        <v>61667.87</v>
      </c>
      <c r="O2703" s="6">
        <v>79257.759999999995</v>
      </c>
      <c r="P2703" s="3" t="s">
        <v>5210</v>
      </c>
      <c r="R2703" s="3" t="s">
        <v>62</v>
      </c>
      <c r="Z2703" s="3" t="s">
        <v>62</v>
      </c>
      <c r="AA2703" s="3" t="s">
        <v>76</v>
      </c>
      <c r="AB2703" s="3" t="s">
        <v>77</v>
      </c>
      <c r="AC2703" s="3">
        <v>2021</v>
      </c>
      <c r="AY2703" s="1"/>
      <c r="AZ2703" s="1"/>
      <c r="BA2703" s="1"/>
      <c r="BB2703" s="1"/>
      <c r="BC2703" s="1"/>
      <c r="BD2703" s="1"/>
      <c r="BE2703" s="1"/>
      <c r="BF2703" s="1"/>
      <c r="BG2703" s="1"/>
      <c r="BH2703" s="1"/>
      <c r="BI2703" s="1"/>
      <c r="BJ2703" s="1"/>
      <c r="BK2703" s="1"/>
      <c r="BL2703" s="1"/>
      <c r="BM2703" s="1"/>
      <c r="BN2703" s="1"/>
      <c r="BO2703" s="1"/>
      <c r="BP2703" s="1"/>
      <c r="BQ2703" s="1"/>
      <c r="BR2703" s="1"/>
      <c r="BS2703" s="1"/>
      <c r="BT2703" s="1"/>
      <c r="BU2703" s="1"/>
      <c r="BV2703" s="1"/>
      <c r="BW2703" s="1"/>
      <c r="BX2703" s="1"/>
    </row>
    <row r="2704" spans="1:76" hidden="1" x14ac:dyDescent="0.25">
      <c r="E2704" t="s">
        <v>6551</v>
      </c>
      <c r="F2704" t="s">
        <v>6551</v>
      </c>
      <c r="G2704" s="3" t="s">
        <v>6728</v>
      </c>
      <c r="H2704" s="3" t="s">
        <v>6815</v>
      </c>
      <c r="I2704" s="3" t="s">
        <v>6816</v>
      </c>
      <c r="J2704" s="3" t="s">
        <v>6817</v>
      </c>
      <c r="K2704" s="3" t="s">
        <v>6818</v>
      </c>
      <c r="L2704" s="3" t="s">
        <v>6821</v>
      </c>
      <c r="M2704" s="3" t="s">
        <v>6822</v>
      </c>
      <c r="N2704" s="30">
        <v>61197.7</v>
      </c>
      <c r="O2704" s="6">
        <v>77420.5</v>
      </c>
      <c r="P2704" s="3" t="s">
        <v>5210</v>
      </c>
      <c r="R2704" s="3" t="s">
        <v>62</v>
      </c>
      <c r="Z2704" s="3" t="s">
        <v>62</v>
      </c>
      <c r="AA2704" s="3" t="s">
        <v>76</v>
      </c>
      <c r="AB2704" s="3" t="s">
        <v>77</v>
      </c>
      <c r="AC2704" s="3">
        <v>2020</v>
      </c>
      <c r="AY2704" s="1"/>
      <c r="AZ2704" s="1"/>
      <c r="BA2704" s="1"/>
      <c r="BB2704" s="1"/>
      <c r="BC2704" s="1"/>
      <c r="BD2704" s="1"/>
      <c r="BE2704" s="1"/>
      <c r="BF2704" s="1"/>
      <c r="BG2704" s="1"/>
      <c r="BH2704" s="1"/>
      <c r="BI2704" s="1"/>
      <c r="BJ2704" s="1"/>
      <c r="BK2704" s="1"/>
      <c r="BL2704" s="1"/>
      <c r="BM2704" s="1"/>
      <c r="BN2704" s="1"/>
      <c r="BO2704" s="1"/>
      <c r="BP2704" s="1"/>
      <c r="BQ2704" s="1"/>
      <c r="BR2704" s="1"/>
      <c r="BS2704" s="1"/>
      <c r="BT2704" s="1"/>
      <c r="BU2704" s="1"/>
      <c r="BV2704" s="1"/>
      <c r="BW2704" s="1"/>
      <c r="BX2704" s="1"/>
    </row>
    <row r="2705" spans="1:76" hidden="1" x14ac:dyDescent="0.25">
      <c r="A2705" s="4">
        <v>1</v>
      </c>
      <c r="B2705" s="4"/>
      <c r="C2705" s="4"/>
      <c r="D2705" s="4"/>
      <c r="E2705" s="2" t="s">
        <v>6551</v>
      </c>
      <c r="F2705" s="2" t="s">
        <v>6551</v>
      </c>
      <c r="G2705" s="4" t="s">
        <v>6728</v>
      </c>
      <c r="H2705" s="4" t="s">
        <v>6815</v>
      </c>
      <c r="I2705" s="4" t="s">
        <v>6816</v>
      </c>
      <c r="J2705" s="4"/>
      <c r="K2705" s="18"/>
      <c r="L2705" s="4"/>
      <c r="M2705" s="4" t="s">
        <v>68</v>
      </c>
      <c r="N2705" s="32"/>
      <c r="O2705" s="7"/>
      <c r="P2705" s="4"/>
      <c r="Q2705" s="4"/>
      <c r="R2705" s="4"/>
      <c r="S2705" s="4"/>
      <c r="T2705" s="4"/>
      <c r="U2705" s="4"/>
      <c r="V2705" s="4"/>
      <c r="W2705" s="4"/>
      <c r="X2705" s="4"/>
      <c r="Y2705" s="4"/>
      <c r="Z2705" s="4" t="s">
        <v>62</v>
      </c>
      <c r="AA2705" s="4" t="s">
        <v>80</v>
      </c>
      <c r="AB2705" s="4"/>
      <c r="AC2705" s="4"/>
      <c r="AD2705" s="10"/>
      <c r="AE2705" s="4"/>
      <c r="AF2705" s="4"/>
      <c r="AG2705" s="4"/>
      <c r="AH2705" s="4"/>
      <c r="AI2705" s="4"/>
      <c r="AJ2705" s="10"/>
      <c r="AK2705" s="10"/>
      <c r="AL2705" s="4"/>
      <c r="AM2705" s="10"/>
      <c r="AN2705" s="4"/>
      <c r="AO2705" s="4"/>
      <c r="AP2705" s="4"/>
      <c r="AQ2705" s="4"/>
      <c r="AR2705" s="4"/>
      <c r="AS2705" s="4"/>
      <c r="AT2705" s="4"/>
      <c r="AU2705" s="4"/>
      <c r="AV2705" s="4"/>
      <c r="AW2705" s="4"/>
      <c r="AX2705" s="4"/>
    </row>
    <row r="2706" spans="1:76" hidden="1" x14ac:dyDescent="0.25">
      <c r="E2706" t="s">
        <v>6551</v>
      </c>
      <c r="F2706" t="s">
        <v>6551</v>
      </c>
      <c r="G2706" s="3" t="s">
        <v>6592</v>
      </c>
      <c r="H2706" s="3" t="s">
        <v>6823</v>
      </c>
      <c r="I2706" s="3" t="s">
        <v>6824</v>
      </c>
      <c r="J2706" s="3" t="s">
        <v>6825</v>
      </c>
      <c r="K2706" s="3" t="s">
        <v>6826</v>
      </c>
      <c r="L2706" s="3" t="s">
        <v>6827</v>
      </c>
      <c r="M2706" s="3" t="s">
        <v>6828</v>
      </c>
      <c r="N2706" s="30">
        <v>108849.38</v>
      </c>
      <c r="O2706" s="6">
        <v>59017.27</v>
      </c>
      <c r="P2706" s="3" t="s">
        <v>5086</v>
      </c>
      <c r="R2706" s="3" t="s">
        <v>67</v>
      </c>
      <c r="Y2706" s="3" t="s">
        <v>67</v>
      </c>
      <c r="Z2706" s="3" t="s">
        <v>67</v>
      </c>
      <c r="AA2706" s="3" t="s">
        <v>366</v>
      </c>
      <c r="AB2706" s="3" t="s">
        <v>224</v>
      </c>
      <c r="AC2706" s="3">
        <v>2020</v>
      </c>
      <c r="AF2706" s="3">
        <v>0.88</v>
      </c>
      <c r="AG2706" s="3" t="s">
        <v>67</v>
      </c>
      <c r="AH2706" s="3">
        <v>2015</v>
      </c>
      <c r="AY2706" s="1"/>
      <c r="AZ2706" s="1"/>
      <c r="BA2706" s="1"/>
      <c r="BB2706" s="1"/>
      <c r="BC2706" s="1"/>
      <c r="BD2706" s="1"/>
      <c r="BE2706" s="1"/>
      <c r="BF2706" s="1"/>
      <c r="BG2706" s="1"/>
      <c r="BH2706" s="1"/>
      <c r="BI2706" s="1"/>
      <c r="BJ2706" s="1"/>
      <c r="BK2706" s="1"/>
      <c r="BL2706" s="1"/>
      <c r="BM2706" s="1"/>
      <c r="BN2706" s="1"/>
      <c r="BO2706" s="1"/>
      <c r="BP2706" s="1"/>
      <c r="BQ2706" s="1"/>
      <c r="BR2706" s="1"/>
      <c r="BS2706" s="1"/>
      <c r="BT2706" s="1"/>
      <c r="BU2706" s="1"/>
      <c r="BV2706" s="1"/>
      <c r="BW2706" s="1"/>
      <c r="BX2706" s="1"/>
    </row>
    <row r="2707" spans="1:76" hidden="1" x14ac:dyDescent="0.25">
      <c r="A2707" s="4">
        <v>1</v>
      </c>
      <c r="B2707" s="4"/>
      <c r="C2707" s="4"/>
      <c r="D2707" s="4"/>
      <c r="E2707" s="2" t="s">
        <v>6551</v>
      </c>
      <c r="F2707" s="2" t="s">
        <v>6551</v>
      </c>
      <c r="G2707" s="4" t="s">
        <v>6592</v>
      </c>
      <c r="H2707" s="4" t="s">
        <v>6823</v>
      </c>
      <c r="I2707" s="4" t="s">
        <v>6824</v>
      </c>
      <c r="J2707" s="4"/>
      <c r="K2707" s="18"/>
      <c r="L2707" s="4"/>
      <c r="M2707" s="4" t="s">
        <v>68</v>
      </c>
      <c r="N2707" s="32"/>
      <c r="O2707" s="7"/>
      <c r="P2707" s="4"/>
      <c r="Q2707" s="4"/>
      <c r="R2707" s="4"/>
      <c r="S2707" s="4"/>
      <c r="T2707" s="4"/>
      <c r="U2707" s="4"/>
      <c r="V2707" s="4"/>
      <c r="W2707" s="4"/>
      <c r="X2707" s="4"/>
      <c r="Y2707" s="4"/>
      <c r="Z2707" s="4" t="s">
        <v>67</v>
      </c>
      <c r="AA2707" s="4" t="s">
        <v>367</v>
      </c>
      <c r="AB2707" s="4"/>
      <c r="AC2707" s="4"/>
      <c r="AD2707" s="10"/>
      <c r="AE2707" s="4"/>
      <c r="AF2707" s="4"/>
      <c r="AG2707" s="4"/>
      <c r="AH2707" s="4"/>
      <c r="AI2707" s="4"/>
      <c r="AJ2707" s="10"/>
      <c r="AK2707" s="10"/>
      <c r="AL2707" s="4"/>
      <c r="AM2707" s="10"/>
      <c r="AN2707" s="4"/>
      <c r="AO2707" s="4"/>
      <c r="AP2707" s="4"/>
      <c r="AQ2707" s="4"/>
      <c r="AR2707" s="4"/>
      <c r="AS2707" s="4"/>
      <c r="AT2707" s="4"/>
      <c r="AU2707" s="4"/>
      <c r="AV2707" s="4"/>
      <c r="AW2707" s="4"/>
      <c r="AX2707" s="4"/>
    </row>
    <row r="2708" spans="1:76" hidden="1" x14ac:dyDescent="0.25">
      <c r="D2708" s="3">
        <v>1</v>
      </c>
      <c r="E2708" t="s">
        <v>6551</v>
      </c>
      <c r="F2708" t="s">
        <v>6551</v>
      </c>
      <c r="G2708" s="3" t="s">
        <v>6592</v>
      </c>
      <c r="H2708" s="3" t="s">
        <v>6829</v>
      </c>
      <c r="I2708" s="3" t="s">
        <v>6830</v>
      </c>
      <c r="J2708" s="3" t="s">
        <v>6825</v>
      </c>
      <c r="K2708" s="3" t="s">
        <v>6826</v>
      </c>
      <c r="L2708" s="3" t="s">
        <v>6831</v>
      </c>
      <c r="M2708" s="3" t="s">
        <v>6832</v>
      </c>
      <c r="N2708" s="30">
        <v>102393</v>
      </c>
      <c r="O2708" s="6">
        <v>54512.1</v>
      </c>
      <c r="P2708" s="3" t="s">
        <v>5086</v>
      </c>
      <c r="Q2708" s="3">
        <v>1</v>
      </c>
      <c r="R2708" s="3" t="s">
        <v>67</v>
      </c>
      <c r="T2708" s="3" t="s">
        <v>61</v>
      </c>
      <c r="V2708" s="3" t="s">
        <v>67</v>
      </c>
      <c r="W2708" s="3" t="s">
        <v>66</v>
      </c>
      <c r="X2708" s="3" t="s">
        <v>66</v>
      </c>
      <c r="Z2708" s="3" t="s">
        <v>61</v>
      </c>
      <c r="AA2708" s="3" t="s">
        <v>302</v>
      </c>
      <c r="AB2708" s="3" t="s">
        <v>224</v>
      </c>
      <c r="AC2708" s="3">
        <v>2020</v>
      </c>
      <c r="AF2708" s="3">
        <v>0.84</v>
      </c>
      <c r="AG2708" s="3" t="s">
        <v>67</v>
      </c>
      <c r="AH2708" s="3">
        <v>2020</v>
      </c>
      <c r="AI2708" s="3">
        <v>2013</v>
      </c>
      <c r="AM2708" s="9">
        <v>0.95389000000000002</v>
      </c>
      <c r="AN2708" s="3">
        <v>2</v>
      </c>
      <c r="AO2708" s="3">
        <v>35</v>
      </c>
      <c r="AP2708" s="3" t="s">
        <v>66</v>
      </c>
      <c r="AQ2708" s="3" t="s">
        <v>66</v>
      </c>
      <c r="AR2708" s="3" t="s">
        <v>66</v>
      </c>
      <c r="AS2708" s="3" t="s">
        <v>67</v>
      </c>
      <c r="AT2708" s="3" t="s">
        <v>66</v>
      </c>
      <c r="AU2708" s="3" t="s">
        <v>67</v>
      </c>
      <c r="AV2708" s="3" t="s">
        <v>67</v>
      </c>
      <c r="AW2708" s="3" t="s">
        <v>67</v>
      </c>
      <c r="AY2708" s="1"/>
      <c r="AZ2708" s="1"/>
      <c r="BA2708" s="1"/>
      <c r="BB2708" s="1"/>
      <c r="BC2708" s="1"/>
      <c r="BD2708" s="1"/>
      <c r="BE2708" s="1"/>
      <c r="BF2708" s="1"/>
      <c r="BG2708" s="1"/>
      <c r="BH2708" s="1"/>
      <c r="BI2708" s="1"/>
      <c r="BJ2708" s="1"/>
      <c r="BK2708" s="1"/>
      <c r="BL2708" s="1"/>
      <c r="BM2708" s="1"/>
      <c r="BN2708" s="1"/>
      <c r="BO2708" s="1"/>
      <c r="BP2708" s="1"/>
      <c r="BQ2708" s="1"/>
      <c r="BR2708" s="1"/>
      <c r="BS2708" s="1"/>
      <c r="BT2708" s="1"/>
      <c r="BU2708" s="1"/>
      <c r="BV2708" s="1"/>
      <c r="BW2708" s="1"/>
      <c r="BX2708" s="1"/>
    </row>
    <row r="2709" spans="1:76" hidden="1" x14ac:dyDescent="0.25">
      <c r="A2709" s="4">
        <v>1</v>
      </c>
      <c r="B2709" s="4"/>
      <c r="C2709" s="4"/>
      <c r="D2709" s="4">
        <v>1</v>
      </c>
      <c r="E2709" s="2" t="s">
        <v>6551</v>
      </c>
      <c r="F2709" s="2" t="s">
        <v>6551</v>
      </c>
      <c r="G2709" s="4" t="s">
        <v>6592</v>
      </c>
      <c r="H2709" s="4" t="s">
        <v>6829</v>
      </c>
      <c r="I2709" s="4" t="s">
        <v>6830</v>
      </c>
      <c r="J2709" s="4"/>
      <c r="K2709" s="18"/>
      <c r="L2709" s="4"/>
      <c r="M2709" s="4" t="s">
        <v>68</v>
      </c>
      <c r="N2709" s="32"/>
      <c r="O2709" s="7"/>
      <c r="P2709" s="4"/>
      <c r="Q2709" s="4"/>
      <c r="R2709" s="4"/>
      <c r="S2709" s="4"/>
      <c r="T2709" s="4"/>
      <c r="U2709" s="4"/>
      <c r="V2709" s="4"/>
      <c r="W2709" s="4"/>
      <c r="X2709" s="4"/>
      <c r="Y2709" s="4"/>
      <c r="Z2709" s="4" t="s">
        <v>61</v>
      </c>
      <c r="AA2709" s="4" t="s">
        <v>302</v>
      </c>
      <c r="AB2709" s="4"/>
      <c r="AC2709" s="4"/>
      <c r="AD2709" s="10"/>
      <c r="AE2709" s="4"/>
      <c r="AF2709" s="4"/>
      <c r="AG2709" s="4"/>
      <c r="AH2709" s="4"/>
      <c r="AI2709" s="4"/>
      <c r="AJ2709" s="10"/>
      <c r="AK2709" s="10"/>
      <c r="AL2709" s="4"/>
      <c r="AM2709" s="10"/>
      <c r="AN2709" s="4"/>
      <c r="AO2709" s="4"/>
      <c r="AP2709" s="4"/>
      <c r="AQ2709" s="4"/>
      <c r="AR2709" s="4"/>
      <c r="AS2709" s="4"/>
      <c r="AT2709" s="4"/>
      <c r="AU2709" s="4"/>
      <c r="AV2709" s="4"/>
      <c r="AW2709" s="4"/>
      <c r="AX2709" s="4"/>
    </row>
    <row r="2710" spans="1:76" hidden="1" x14ac:dyDescent="0.25">
      <c r="E2710" t="s">
        <v>6551</v>
      </c>
      <c r="F2710" t="s">
        <v>6551</v>
      </c>
      <c r="G2710" s="3" t="s">
        <v>6626</v>
      </c>
      <c r="H2710" s="3" t="s">
        <v>6833</v>
      </c>
      <c r="I2710" s="3" t="s">
        <v>6834</v>
      </c>
      <c r="J2710" s="3" t="s">
        <v>6835</v>
      </c>
      <c r="K2710" s="3" t="s">
        <v>6836</v>
      </c>
      <c r="L2710" s="3" t="s">
        <v>6837</v>
      </c>
      <c r="M2710" s="3" t="s">
        <v>6838</v>
      </c>
      <c r="N2710" s="30">
        <v>77835.62</v>
      </c>
      <c r="O2710" s="6">
        <v>58527.43</v>
      </c>
      <c r="P2710" s="3" t="s">
        <v>5210</v>
      </c>
      <c r="R2710" s="3" t="s">
        <v>61</v>
      </c>
      <c r="Z2710" s="3" t="s">
        <v>61</v>
      </c>
      <c r="AA2710" s="3" t="s">
        <v>76</v>
      </c>
      <c r="AB2710" s="3" t="s">
        <v>90</v>
      </c>
      <c r="AC2710" s="3">
        <v>2020</v>
      </c>
      <c r="AY2710" s="1"/>
      <c r="AZ2710" s="1"/>
      <c r="BA2710" s="1"/>
      <c r="BB2710" s="1"/>
      <c r="BC2710" s="1"/>
      <c r="BD2710" s="1"/>
      <c r="BE2710" s="1"/>
      <c r="BF2710" s="1"/>
      <c r="BG2710" s="1"/>
      <c r="BH2710" s="1"/>
      <c r="BI2710" s="1"/>
      <c r="BJ2710" s="1"/>
      <c r="BK2710" s="1"/>
      <c r="BL2710" s="1"/>
      <c r="BM2710" s="1"/>
      <c r="BN2710" s="1"/>
      <c r="BO2710" s="1"/>
      <c r="BP2710" s="1"/>
      <c r="BQ2710" s="1"/>
      <c r="BR2710" s="1"/>
      <c r="BS2710" s="1"/>
      <c r="BT2710" s="1"/>
      <c r="BU2710" s="1"/>
      <c r="BV2710" s="1"/>
      <c r="BW2710" s="1"/>
      <c r="BX2710" s="1"/>
    </row>
    <row r="2711" spans="1:76" hidden="1" x14ac:dyDescent="0.25">
      <c r="A2711" s="4">
        <v>1</v>
      </c>
      <c r="B2711" s="4"/>
      <c r="C2711" s="4"/>
      <c r="D2711" s="4"/>
      <c r="E2711" s="2" t="s">
        <v>6551</v>
      </c>
      <c r="F2711" s="2" t="s">
        <v>6551</v>
      </c>
      <c r="G2711" s="4" t="s">
        <v>6626</v>
      </c>
      <c r="H2711" s="4" t="s">
        <v>6833</v>
      </c>
      <c r="I2711" s="4" t="s">
        <v>6834</v>
      </c>
      <c r="J2711" s="4"/>
      <c r="K2711" s="18"/>
      <c r="L2711" s="4"/>
      <c r="M2711" s="4" t="s">
        <v>68</v>
      </c>
      <c r="N2711" s="32"/>
      <c r="O2711" s="7"/>
      <c r="P2711" s="4"/>
      <c r="Q2711" s="4"/>
      <c r="R2711" s="4"/>
      <c r="S2711" s="4"/>
      <c r="T2711" s="4"/>
      <c r="U2711" s="4"/>
      <c r="V2711" s="4"/>
      <c r="W2711" s="4"/>
      <c r="X2711" s="4"/>
      <c r="Y2711" s="4"/>
      <c r="Z2711" s="4" t="s">
        <v>61</v>
      </c>
      <c r="AA2711" s="4" t="s">
        <v>80</v>
      </c>
      <c r="AB2711" s="4"/>
      <c r="AC2711" s="4"/>
      <c r="AD2711" s="10"/>
      <c r="AE2711" s="4"/>
      <c r="AF2711" s="4"/>
      <c r="AG2711" s="4"/>
      <c r="AH2711" s="4"/>
      <c r="AI2711" s="4"/>
      <c r="AJ2711" s="10"/>
      <c r="AK2711" s="10"/>
      <c r="AL2711" s="4"/>
      <c r="AM2711" s="10"/>
      <c r="AN2711" s="4"/>
      <c r="AO2711" s="4"/>
      <c r="AP2711" s="4"/>
      <c r="AQ2711" s="4"/>
      <c r="AR2711" s="4"/>
      <c r="AS2711" s="4"/>
      <c r="AT2711" s="4"/>
      <c r="AU2711" s="4"/>
      <c r="AV2711" s="4"/>
      <c r="AW2711" s="4"/>
      <c r="AX2711" s="4"/>
    </row>
    <row r="2712" spans="1:76" hidden="1" x14ac:dyDescent="0.25">
      <c r="E2712" t="s">
        <v>6551</v>
      </c>
      <c r="F2712" t="s">
        <v>6551</v>
      </c>
      <c r="G2712" s="3" t="s">
        <v>6755</v>
      </c>
      <c r="H2712" s="3" t="s">
        <v>6839</v>
      </c>
      <c r="I2712" s="3" t="s">
        <v>6840</v>
      </c>
      <c r="J2712" s="3" t="s">
        <v>6841</v>
      </c>
      <c r="K2712" s="3" t="s">
        <v>6842</v>
      </c>
      <c r="L2712" s="3" t="s">
        <v>6843</v>
      </c>
      <c r="M2712" s="3" t="s">
        <v>6844</v>
      </c>
      <c r="N2712" s="30">
        <v>68996.94</v>
      </c>
      <c r="O2712" s="6">
        <v>55096.46</v>
      </c>
      <c r="P2712" s="3" t="s">
        <v>5086</v>
      </c>
      <c r="R2712" s="3" t="s">
        <v>61</v>
      </c>
      <c r="W2712" s="3" t="s">
        <v>66</v>
      </c>
      <c r="Z2712" s="3" t="s">
        <v>61</v>
      </c>
      <c r="AA2712" s="3" t="s">
        <v>76</v>
      </c>
      <c r="AB2712" s="3" t="s">
        <v>90</v>
      </c>
      <c r="AC2712" s="3">
        <v>2020</v>
      </c>
      <c r="AF2712" s="3">
        <v>0.88</v>
      </c>
      <c r="AG2712" s="3" t="s">
        <v>67</v>
      </c>
      <c r="AH2712" s="3">
        <v>2015</v>
      </c>
      <c r="AO2712" s="3">
        <v>14</v>
      </c>
      <c r="AP2712" s="3" t="s">
        <v>66</v>
      </c>
      <c r="AQ2712" s="3" t="s">
        <v>66</v>
      </c>
      <c r="AR2712" s="3" t="s">
        <v>66</v>
      </c>
      <c r="AS2712" s="3" t="s">
        <v>67</v>
      </c>
      <c r="AT2712" s="3" t="s">
        <v>66</v>
      </c>
      <c r="AU2712" s="3" t="s">
        <v>67</v>
      </c>
      <c r="AV2712" s="3" t="s">
        <v>67</v>
      </c>
      <c r="AW2712" s="3" t="s">
        <v>67</v>
      </c>
      <c r="AY2712" s="1"/>
      <c r="AZ2712" s="1"/>
      <c r="BA2712" s="1"/>
      <c r="BB2712" s="1"/>
      <c r="BC2712" s="1"/>
      <c r="BD2712" s="1"/>
      <c r="BE2712" s="1"/>
      <c r="BF2712" s="1"/>
      <c r="BG2712" s="1"/>
      <c r="BH2712" s="1"/>
      <c r="BI2712" s="1"/>
      <c r="BJ2712" s="1"/>
      <c r="BK2712" s="1"/>
      <c r="BL2712" s="1"/>
      <c r="BM2712" s="1"/>
      <c r="BN2712" s="1"/>
      <c r="BO2712" s="1"/>
      <c r="BP2712" s="1"/>
      <c r="BQ2712" s="1"/>
      <c r="BR2712" s="1"/>
      <c r="BS2712" s="1"/>
      <c r="BT2712" s="1"/>
      <c r="BU2712" s="1"/>
      <c r="BV2712" s="1"/>
      <c r="BW2712" s="1"/>
      <c r="BX2712" s="1"/>
    </row>
    <row r="2713" spans="1:76" hidden="1" x14ac:dyDescent="0.25">
      <c r="A2713" s="4">
        <v>1</v>
      </c>
      <c r="B2713" s="4"/>
      <c r="C2713" s="4"/>
      <c r="D2713" s="4"/>
      <c r="E2713" s="2" t="s">
        <v>6551</v>
      </c>
      <c r="F2713" s="2" t="s">
        <v>6551</v>
      </c>
      <c r="G2713" s="4" t="s">
        <v>6755</v>
      </c>
      <c r="H2713" s="4" t="s">
        <v>6839</v>
      </c>
      <c r="I2713" s="4" t="s">
        <v>6840</v>
      </c>
      <c r="J2713" s="4"/>
      <c r="K2713" s="18"/>
      <c r="L2713" s="4"/>
      <c r="M2713" s="4" t="s">
        <v>68</v>
      </c>
      <c r="N2713" s="32"/>
      <c r="O2713" s="7"/>
      <c r="P2713" s="4"/>
      <c r="Q2713" s="4"/>
      <c r="R2713" s="4"/>
      <c r="S2713" s="4"/>
      <c r="T2713" s="4"/>
      <c r="U2713" s="4"/>
      <c r="V2713" s="4"/>
      <c r="W2713" s="4"/>
      <c r="X2713" s="4"/>
      <c r="Y2713" s="4"/>
      <c r="Z2713" s="4" t="s">
        <v>61</v>
      </c>
      <c r="AA2713" s="4" t="s">
        <v>80</v>
      </c>
      <c r="AB2713" s="4"/>
      <c r="AC2713" s="4"/>
      <c r="AD2713" s="10"/>
      <c r="AE2713" s="4"/>
      <c r="AF2713" s="4"/>
      <c r="AG2713" s="4"/>
      <c r="AH2713" s="4"/>
      <c r="AI2713" s="4"/>
      <c r="AJ2713" s="10"/>
      <c r="AK2713" s="10"/>
      <c r="AL2713" s="4"/>
      <c r="AM2713" s="10"/>
      <c r="AN2713" s="4"/>
      <c r="AO2713" s="4"/>
      <c r="AP2713" s="4"/>
      <c r="AQ2713" s="4"/>
      <c r="AR2713" s="4"/>
      <c r="AS2713" s="4"/>
      <c r="AT2713" s="4"/>
      <c r="AU2713" s="4"/>
      <c r="AV2713" s="4"/>
      <c r="AW2713" s="4"/>
      <c r="AX2713" s="4"/>
    </row>
    <row r="2714" spans="1:76" hidden="1" x14ac:dyDescent="0.25">
      <c r="E2714" t="s">
        <v>6551</v>
      </c>
      <c r="F2714" t="s">
        <v>6551</v>
      </c>
      <c r="G2714" s="3" t="s">
        <v>6845</v>
      </c>
      <c r="H2714" s="3" t="s">
        <v>6846</v>
      </c>
      <c r="I2714" s="3" t="s">
        <v>6847</v>
      </c>
      <c r="J2714" s="3" t="s">
        <v>6848</v>
      </c>
      <c r="K2714" s="3" t="s">
        <v>6849</v>
      </c>
      <c r="L2714" s="3" t="s">
        <v>6850</v>
      </c>
      <c r="M2714" s="3" t="s">
        <v>6851</v>
      </c>
      <c r="N2714" s="30">
        <v>108748.14</v>
      </c>
      <c r="O2714" s="6">
        <v>70909.8</v>
      </c>
      <c r="P2714" s="3" t="s">
        <v>5210</v>
      </c>
      <c r="R2714" s="3" t="s">
        <v>67</v>
      </c>
      <c r="S2714" s="3" t="s">
        <v>67</v>
      </c>
      <c r="W2714" s="3" t="s">
        <v>66</v>
      </c>
      <c r="Y2714" s="3" t="s">
        <v>67</v>
      </c>
      <c r="Z2714" s="3" t="s">
        <v>67</v>
      </c>
      <c r="AA2714" s="3" t="s">
        <v>6599</v>
      </c>
      <c r="AB2714" s="3" t="s">
        <v>224</v>
      </c>
      <c r="AC2714" s="3">
        <v>2020</v>
      </c>
      <c r="AD2714" s="9">
        <v>1.0371906949177654</v>
      </c>
      <c r="AE2714" s="3">
        <v>1</v>
      </c>
      <c r="AF2714" s="3">
        <v>0.86</v>
      </c>
      <c r="AG2714" s="3" t="s">
        <v>67</v>
      </c>
      <c r="AH2714" s="3">
        <v>2015</v>
      </c>
      <c r="AO2714" s="3">
        <v>5</v>
      </c>
      <c r="AP2714" s="3" t="s">
        <v>66</v>
      </c>
      <c r="AQ2714" s="3" t="s">
        <v>66</v>
      </c>
      <c r="AR2714" s="3" t="s">
        <v>66</v>
      </c>
      <c r="AS2714" s="3" t="s">
        <v>67</v>
      </c>
      <c r="AT2714" s="3" t="s">
        <v>66</v>
      </c>
      <c r="AU2714" s="3" t="s">
        <v>67</v>
      </c>
      <c r="AV2714" s="3" t="s">
        <v>67</v>
      </c>
      <c r="AW2714" s="3" t="s">
        <v>67</v>
      </c>
      <c r="AY2714" s="1"/>
      <c r="AZ2714" s="1"/>
      <c r="BA2714" s="1"/>
      <c r="BB2714" s="1"/>
      <c r="BC2714" s="1"/>
      <c r="BD2714" s="1"/>
      <c r="BE2714" s="1"/>
      <c r="BF2714" s="1"/>
      <c r="BG2714" s="1"/>
      <c r="BH2714" s="1"/>
      <c r="BI2714" s="1"/>
      <c r="BJ2714" s="1"/>
      <c r="BK2714" s="1"/>
      <c r="BL2714" s="1"/>
      <c r="BM2714" s="1"/>
      <c r="BN2714" s="1"/>
      <c r="BO2714" s="1"/>
      <c r="BP2714" s="1"/>
      <c r="BQ2714" s="1"/>
      <c r="BR2714" s="1"/>
      <c r="BS2714" s="1"/>
      <c r="BT2714" s="1"/>
      <c r="BU2714" s="1"/>
      <c r="BV2714" s="1"/>
      <c r="BW2714" s="1"/>
      <c r="BX2714" s="1"/>
    </row>
    <row r="2715" spans="1:76" hidden="1" x14ac:dyDescent="0.25">
      <c r="A2715" s="4">
        <v>1</v>
      </c>
      <c r="B2715" s="4"/>
      <c r="C2715" s="4"/>
      <c r="D2715" s="4"/>
      <c r="E2715" s="2" t="s">
        <v>6551</v>
      </c>
      <c r="F2715" s="2" t="s">
        <v>6551</v>
      </c>
      <c r="G2715" s="4" t="s">
        <v>6845</v>
      </c>
      <c r="H2715" s="4" t="s">
        <v>6846</v>
      </c>
      <c r="I2715" s="4" t="s">
        <v>6847</v>
      </c>
      <c r="J2715" s="4"/>
      <c r="K2715" s="18"/>
      <c r="L2715" s="4"/>
      <c r="M2715" s="4" t="s">
        <v>68</v>
      </c>
      <c r="N2715" s="32"/>
      <c r="O2715" s="7"/>
      <c r="P2715" s="4"/>
      <c r="Q2715" s="4"/>
      <c r="R2715" s="4"/>
      <c r="S2715" s="4"/>
      <c r="T2715" s="4"/>
      <c r="U2715" s="4"/>
      <c r="V2715" s="4"/>
      <c r="W2715" s="4"/>
      <c r="X2715" s="4"/>
      <c r="Y2715" s="4"/>
      <c r="Z2715" s="4" t="s">
        <v>67</v>
      </c>
      <c r="AA2715" s="4" t="s">
        <v>6600</v>
      </c>
      <c r="AB2715" s="4"/>
      <c r="AC2715" s="4"/>
      <c r="AD2715" s="10"/>
      <c r="AE2715" s="4"/>
      <c r="AF2715" s="4"/>
      <c r="AG2715" s="4"/>
      <c r="AH2715" s="4"/>
      <c r="AI2715" s="4"/>
      <c r="AJ2715" s="10"/>
      <c r="AK2715" s="10"/>
      <c r="AL2715" s="4"/>
      <c r="AM2715" s="10"/>
      <c r="AN2715" s="4"/>
      <c r="AO2715" s="4"/>
      <c r="AP2715" s="4"/>
      <c r="AQ2715" s="4"/>
      <c r="AR2715" s="4"/>
      <c r="AS2715" s="4"/>
      <c r="AT2715" s="4"/>
      <c r="AU2715" s="4"/>
      <c r="AV2715" s="4"/>
      <c r="AW2715" s="4"/>
      <c r="AX2715" s="4"/>
    </row>
    <row r="2716" spans="1:76" hidden="1" x14ac:dyDescent="0.25">
      <c r="E2716" t="s">
        <v>6551</v>
      </c>
      <c r="F2716" t="s">
        <v>6551</v>
      </c>
      <c r="G2716" s="3" t="s">
        <v>6845</v>
      </c>
      <c r="H2716" s="3" t="s">
        <v>6852</v>
      </c>
      <c r="I2716" s="3" t="s">
        <v>6853</v>
      </c>
      <c r="J2716" s="3" t="s">
        <v>6848</v>
      </c>
      <c r="K2716" s="3" t="s">
        <v>6849</v>
      </c>
      <c r="L2716" s="3" t="s">
        <v>6854</v>
      </c>
      <c r="M2716" s="3" t="s">
        <v>6855</v>
      </c>
      <c r="N2716" s="30">
        <v>107742.3</v>
      </c>
      <c r="O2716" s="6">
        <v>73890.559999999998</v>
      </c>
      <c r="P2716" s="3" t="s">
        <v>5210</v>
      </c>
      <c r="R2716" s="3" t="s">
        <v>67</v>
      </c>
      <c r="Y2716" s="3" t="s">
        <v>67</v>
      </c>
      <c r="Z2716" s="3" t="s">
        <v>67</v>
      </c>
      <c r="AA2716" s="3" t="s">
        <v>366</v>
      </c>
      <c r="AB2716" s="3" t="s">
        <v>224</v>
      </c>
      <c r="AC2716" s="3">
        <v>2020</v>
      </c>
      <c r="AF2716" s="3">
        <v>0.84</v>
      </c>
      <c r="AG2716" s="3" t="s">
        <v>67</v>
      </c>
      <c r="AH2716" s="3">
        <v>2015</v>
      </c>
      <c r="AY2716" s="1"/>
      <c r="AZ2716" s="1"/>
      <c r="BA2716" s="1"/>
      <c r="BB2716" s="1"/>
      <c r="BC2716" s="1"/>
      <c r="BD2716" s="1"/>
      <c r="BE2716" s="1"/>
      <c r="BF2716" s="1"/>
      <c r="BG2716" s="1"/>
      <c r="BH2716" s="1"/>
      <c r="BI2716" s="1"/>
      <c r="BJ2716" s="1"/>
      <c r="BK2716" s="1"/>
      <c r="BL2716" s="1"/>
      <c r="BM2716" s="1"/>
      <c r="BN2716" s="1"/>
      <c r="BO2716" s="1"/>
      <c r="BP2716" s="1"/>
      <c r="BQ2716" s="1"/>
      <c r="BR2716" s="1"/>
      <c r="BS2716" s="1"/>
      <c r="BT2716" s="1"/>
      <c r="BU2716" s="1"/>
      <c r="BV2716" s="1"/>
      <c r="BW2716" s="1"/>
      <c r="BX2716" s="1"/>
    </row>
    <row r="2717" spans="1:76" hidden="1" x14ac:dyDescent="0.25">
      <c r="E2717" t="s">
        <v>6551</v>
      </c>
      <c r="F2717" t="s">
        <v>6551</v>
      </c>
      <c r="G2717" s="3" t="s">
        <v>6845</v>
      </c>
      <c r="H2717" s="3" t="s">
        <v>6852</v>
      </c>
      <c r="I2717" s="3" t="s">
        <v>6853</v>
      </c>
      <c r="J2717" s="3" t="s">
        <v>6848</v>
      </c>
      <c r="K2717" s="3" t="s">
        <v>6849</v>
      </c>
      <c r="L2717" s="3" t="s">
        <v>6856</v>
      </c>
      <c r="M2717" s="3" t="s">
        <v>6857</v>
      </c>
      <c r="N2717" s="30">
        <v>107738.09</v>
      </c>
      <c r="O2717" s="6">
        <v>73917.850000000006</v>
      </c>
      <c r="P2717" s="3" t="s">
        <v>5210</v>
      </c>
      <c r="R2717" s="3" t="s">
        <v>67</v>
      </c>
      <c r="Z2717" s="3" t="s">
        <v>67</v>
      </c>
      <c r="AA2717" s="3" t="s">
        <v>76</v>
      </c>
      <c r="AB2717" s="3" t="s">
        <v>224</v>
      </c>
      <c r="AC2717" s="3">
        <v>2020</v>
      </c>
      <c r="AY2717" s="1"/>
      <c r="AZ2717" s="1"/>
      <c r="BA2717" s="1"/>
      <c r="BB2717" s="1"/>
      <c r="BC2717" s="1"/>
      <c r="BD2717" s="1"/>
      <c r="BE2717" s="1"/>
      <c r="BF2717" s="1"/>
      <c r="BG2717" s="1"/>
      <c r="BH2717" s="1"/>
      <c r="BI2717" s="1"/>
      <c r="BJ2717" s="1"/>
      <c r="BK2717" s="1"/>
      <c r="BL2717" s="1"/>
      <c r="BM2717" s="1"/>
      <c r="BN2717" s="1"/>
      <c r="BO2717" s="1"/>
      <c r="BP2717" s="1"/>
      <c r="BQ2717" s="1"/>
      <c r="BR2717" s="1"/>
      <c r="BS2717" s="1"/>
      <c r="BT2717" s="1"/>
      <c r="BU2717" s="1"/>
      <c r="BV2717" s="1"/>
      <c r="BW2717" s="1"/>
      <c r="BX2717" s="1"/>
    </row>
    <row r="2718" spans="1:76" hidden="1" x14ac:dyDescent="0.25">
      <c r="A2718" s="4">
        <v>1</v>
      </c>
      <c r="B2718" s="4"/>
      <c r="C2718" s="4"/>
      <c r="D2718" s="4"/>
      <c r="E2718" s="2" t="s">
        <v>6551</v>
      </c>
      <c r="F2718" s="2" t="s">
        <v>6551</v>
      </c>
      <c r="G2718" s="4" t="s">
        <v>6845</v>
      </c>
      <c r="H2718" s="4" t="s">
        <v>6852</v>
      </c>
      <c r="I2718" s="4" t="s">
        <v>6853</v>
      </c>
      <c r="J2718" s="4"/>
      <c r="K2718" s="18"/>
      <c r="L2718" s="4"/>
      <c r="M2718" s="4" t="s">
        <v>68</v>
      </c>
      <c r="N2718" s="32"/>
      <c r="O2718" s="7"/>
      <c r="P2718" s="4"/>
      <c r="Q2718" s="4"/>
      <c r="R2718" s="4"/>
      <c r="S2718" s="4"/>
      <c r="T2718" s="4"/>
      <c r="U2718" s="4"/>
      <c r="V2718" s="4"/>
      <c r="W2718" s="4"/>
      <c r="X2718" s="4"/>
      <c r="Y2718" s="4"/>
      <c r="Z2718" s="4" t="s">
        <v>67</v>
      </c>
      <c r="AA2718" s="4" t="s">
        <v>367</v>
      </c>
      <c r="AB2718" s="4"/>
      <c r="AC2718" s="4"/>
      <c r="AD2718" s="10"/>
      <c r="AE2718" s="4"/>
      <c r="AF2718" s="4"/>
      <c r="AG2718" s="4"/>
      <c r="AH2718" s="4"/>
      <c r="AI2718" s="4"/>
      <c r="AJ2718" s="10"/>
      <c r="AK2718" s="10"/>
      <c r="AL2718" s="4"/>
      <c r="AM2718" s="10"/>
      <c r="AN2718" s="4"/>
      <c r="AO2718" s="4"/>
      <c r="AP2718" s="4"/>
      <c r="AQ2718" s="4"/>
      <c r="AR2718" s="4"/>
      <c r="AS2718" s="4"/>
      <c r="AT2718" s="4"/>
      <c r="AU2718" s="4"/>
      <c r="AV2718" s="4"/>
      <c r="AW2718" s="4"/>
      <c r="AX2718" s="4"/>
    </row>
    <row r="2719" spans="1:76" hidden="1" x14ac:dyDescent="0.25">
      <c r="E2719" t="s">
        <v>6551</v>
      </c>
      <c r="F2719" t="s">
        <v>6551</v>
      </c>
      <c r="G2719" s="3" t="s">
        <v>6845</v>
      </c>
      <c r="H2719" s="3" t="s">
        <v>6858</v>
      </c>
      <c r="I2719" s="3" t="s">
        <v>6859</v>
      </c>
      <c r="J2719" s="3" t="s">
        <v>6848</v>
      </c>
      <c r="K2719" s="3" t="s">
        <v>6849</v>
      </c>
      <c r="L2719" s="3" t="s">
        <v>6860</v>
      </c>
      <c r="M2719" s="3" t="s">
        <v>6861</v>
      </c>
      <c r="N2719" s="30">
        <v>99841.86</v>
      </c>
      <c r="O2719" s="6">
        <v>72859.98</v>
      </c>
      <c r="P2719" s="3" t="s">
        <v>5210</v>
      </c>
      <c r="R2719" s="3" t="s">
        <v>67</v>
      </c>
      <c r="Y2719" s="3" t="s">
        <v>67</v>
      </c>
      <c r="Z2719" s="3" t="s">
        <v>67</v>
      </c>
      <c r="AA2719" s="3" t="s">
        <v>366</v>
      </c>
      <c r="AB2719" s="3" t="s">
        <v>224</v>
      </c>
      <c r="AC2719" s="3">
        <v>2020</v>
      </c>
      <c r="AF2719" s="3">
        <v>0.92</v>
      </c>
      <c r="AG2719" s="3" t="s">
        <v>67</v>
      </c>
      <c r="AH2719" s="3">
        <v>2015</v>
      </c>
      <c r="AY2719" s="1"/>
      <c r="AZ2719" s="1"/>
      <c r="BA2719" s="1"/>
      <c r="BB2719" s="1"/>
      <c r="BC2719" s="1"/>
      <c r="BD2719" s="1"/>
      <c r="BE2719" s="1"/>
      <c r="BF2719" s="1"/>
      <c r="BG2719" s="1"/>
      <c r="BH2719" s="1"/>
      <c r="BI2719" s="1"/>
      <c r="BJ2719" s="1"/>
      <c r="BK2719" s="1"/>
      <c r="BL2719" s="1"/>
      <c r="BM2719" s="1"/>
      <c r="BN2719" s="1"/>
      <c r="BO2719" s="1"/>
      <c r="BP2719" s="1"/>
      <c r="BQ2719" s="1"/>
      <c r="BR2719" s="1"/>
      <c r="BS2719" s="1"/>
      <c r="BT2719" s="1"/>
      <c r="BU2719" s="1"/>
      <c r="BV2719" s="1"/>
      <c r="BW2719" s="1"/>
      <c r="BX2719" s="1"/>
    </row>
    <row r="2720" spans="1:76" hidden="1" x14ac:dyDescent="0.25">
      <c r="A2720" s="4">
        <v>1</v>
      </c>
      <c r="B2720" s="4"/>
      <c r="C2720" s="4"/>
      <c r="D2720" s="4"/>
      <c r="E2720" s="2" t="s">
        <v>6551</v>
      </c>
      <c r="F2720" s="2" t="s">
        <v>6551</v>
      </c>
      <c r="G2720" s="4" t="s">
        <v>6845</v>
      </c>
      <c r="H2720" s="4" t="s">
        <v>6858</v>
      </c>
      <c r="I2720" s="4" t="s">
        <v>6859</v>
      </c>
      <c r="J2720" s="4"/>
      <c r="K2720" s="18"/>
      <c r="L2720" s="4"/>
      <c r="M2720" s="4" t="s">
        <v>68</v>
      </c>
      <c r="N2720" s="32"/>
      <c r="O2720" s="7"/>
      <c r="P2720" s="4"/>
      <c r="Q2720" s="4"/>
      <c r="R2720" s="4"/>
      <c r="S2720" s="4"/>
      <c r="T2720" s="4"/>
      <c r="U2720" s="4"/>
      <c r="V2720" s="4"/>
      <c r="W2720" s="4"/>
      <c r="X2720" s="4"/>
      <c r="Y2720" s="4"/>
      <c r="Z2720" s="4" t="s">
        <v>67</v>
      </c>
      <c r="AA2720" s="4" t="s">
        <v>367</v>
      </c>
      <c r="AB2720" s="4"/>
      <c r="AC2720" s="4"/>
      <c r="AD2720" s="10"/>
      <c r="AE2720" s="4"/>
      <c r="AF2720" s="4"/>
      <c r="AG2720" s="4"/>
      <c r="AH2720" s="4"/>
      <c r="AI2720" s="4"/>
      <c r="AJ2720" s="10"/>
      <c r="AK2720" s="10"/>
      <c r="AL2720" s="4"/>
      <c r="AM2720" s="10"/>
      <c r="AN2720" s="4"/>
      <c r="AO2720" s="4"/>
      <c r="AP2720" s="4"/>
      <c r="AQ2720" s="4"/>
      <c r="AR2720" s="4"/>
      <c r="AS2720" s="4"/>
      <c r="AT2720" s="4"/>
      <c r="AU2720" s="4"/>
      <c r="AV2720" s="4"/>
      <c r="AW2720" s="4"/>
      <c r="AX2720" s="4"/>
    </row>
    <row r="2721" spans="1:76" hidden="1" x14ac:dyDescent="0.25">
      <c r="E2721" t="s">
        <v>6551</v>
      </c>
      <c r="F2721" t="s">
        <v>6551</v>
      </c>
      <c r="G2721" s="3" t="s">
        <v>6657</v>
      </c>
      <c r="H2721" s="3" t="s">
        <v>6862</v>
      </c>
      <c r="I2721" s="3" t="s">
        <v>6863</v>
      </c>
      <c r="J2721" s="3" t="s">
        <v>6864</v>
      </c>
      <c r="K2721" s="3" t="s">
        <v>6865</v>
      </c>
      <c r="L2721" s="3" t="s">
        <v>6866</v>
      </c>
      <c r="M2721" s="3" t="s">
        <v>6867</v>
      </c>
      <c r="N2721" s="30">
        <v>92355.75</v>
      </c>
      <c r="O2721" s="6">
        <v>62906.06</v>
      </c>
      <c r="P2721" s="3" t="s">
        <v>5210</v>
      </c>
      <c r="R2721" s="3" t="s">
        <v>61</v>
      </c>
      <c r="S2721" s="3" t="s">
        <v>67</v>
      </c>
      <c r="W2721" s="3" t="s">
        <v>66</v>
      </c>
      <c r="Z2721" s="3" t="s">
        <v>61</v>
      </c>
      <c r="AA2721" s="3" t="s">
        <v>76</v>
      </c>
      <c r="AB2721" s="3" t="s">
        <v>90</v>
      </c>
      <c r="AC2721" s="3">
        <v>2021</v>
      </c>
      <c r="AD2721" s="9">
        <v>1.0810243492863141</v>
      </c>
      <c r="AE2721" s="3">
        <v>1</v>
      </c>
      <c r="AF2721" s="3">
        <v>0.91</v>
      </c>
      <c r="AG2721" s="3" t="s">
        <v>67</v>
      </c>
      <c r="AH2721" s="3">
        <v>2015</v>
      </c>
      <c r="AO2721" s="3">
        <v>5</v>
      </c>
      <c r="AP2721" s="3" t="s">
        <v>66</v>
      </c>
      <c r="AQ2721" s="3" t="s">
        <v>66</v>
      </c>
      <c r="AR2721" s="3" t="s">
        <v>66</v>
      </c>
      <c r="AS2721" s="3" t="s">
        <v>67</v>
      </c>
      <c r="AT2721" s="3" t="s">
        <v>66</v>
      </c>
      <c r="AU2721" s="3" t="s">
        <v>67</v>
      </c>
      <c r="AV2721" s="3" t="s">
        <v>67</v>
      </c>
      <c r="AW2721" s="3" t="s">
        <v>67</v>
      </c>
      <c r="AY2721" s="1"/>
      <c r="AZ2721" s="1"/>
      <c r="BA2721" s="1"/>
      <c r="BB2721" s="1"/>
      <c r="BC2721" s="1"/>
      <c r="BD2721" s="1"/>
      <c r="BE2721" s="1"/>
      <c r="BF2721" s="1"/>
      <c r="BG2721" s="1"/>
      <c r="BH2721" s="1"/>
      <c r="BI2721" s="1"/>
      <c r="BJ2721" s="1"/>
      <c r="BK2721" s="1"/>
      <c r="BL2721" s="1"/>
      <c r="BM2721" s="1"/>
      <c r="BN2721" s="1"/>
      <c r="BO2721" s="1"/>
      <c r="BP2721" s="1"/>
      <c r="BQ2721" s="1"/>
      <c r="BR2721" s="1"/>
      <c r="BS2721" s="1"/>
      <c r="BT2721" s="1"/>
      <c r="BU2721" s="1"/>
      <c r="BV2721" s="1"/>
      <c r="BW2721" s="1"/>
      <c r="BX2721" s="1"/>
    </row>
    <row r="2722" spans="1:76" hidden="1" x14ac:dyDescent="0.25">
      <c r="A2722" s="4">
        <v>1</v>
      </c>
      <c r="B2722" s="4"/>
      <c r="C2722" s="4"/>
      <c r="D2722" s="4"/>
      <c r="E2722" s="2" t="s">
        <v>6551</v>
      </c>
      <c r="F2722" s="2" t="s">
        <v>6551</v>
      </c>
      <c r="G2722" s="4" t="s">
        <v>6657</v>
      </c>
      <c r="H2722" s="4" t="s">
        <v>6862</v>
      </c>
      <c r="I2722" s="4" t="s">
        <v>6863</v>
      </c>
      <c r="J2722" s="4"/>
      <c r="K2722" s="18"/>
      <c r="L2722" s="4"/>
      <c r="M2722" s="4" t="s">
        <v>68</v>
      </c>
      <c r="N2722" s="32"/>
      <c r="O2722" s="7"/>
      <c r="P2722" s="4"/>
      <c r="Q2722" s="4"/>
      <c r="R2722" s="4"/>
      <c r="S2722" s="4"/>
      <c r="T2722" s="4"/>
      <c r="U2722" s="4"/>
      <c r="V2722" s="4"/>
      <c r="W2722" s="4"/>
      <c r="X2722" s="4"/>
      <c r="Y2722" s="4"/>
      <c r="Z2722" s="4" t="s">
        <v>61</v>
      </c>
      <c r="AA2722" s="4" t="s">
        <v>80</v>
      </c>
      <c r="AB2722" s="4"/>
      <c r="AC2722" s="4"/>
      <c r="AD2722" s="10"/>
      <c r="AE2722" s="4"/>
      <c r="AF2722" s="4"/>
      <c r="AG2722" s="4"/>
      <c r="AH2722" s="4"/>
      <c r="AI2722" s="4"/>
      <c r="AJ2722" s="10"/>
      <c r="AK2722" s="10"/>
      <c r="AL2722" s="4"/>
      <c r="AM2722" s="10"/>
      <c r="AN2722" s="4"/>
      <c r="AO2722" s="4"/>
      <c r="AP2722" s="4"/>
      <c r="AQ2722" s="4"/>
      <c r="AR2722" s="4"/>
      <c r="AS2722" s="4"/>
      <c r="AT2722" s="4"/>
      <c r="AU2722" s="4"/>
      <c r="AV2722" s="4"/>
      <c r="AW2722" s="4"/>
      <c r="AX2722" s="4"/>
    </row>
    <row r="2723" spans="1:76" hidden="1" x14ac:dyDescent="0.25">
      <c r="E2723" t="s">
        <v>6551</v>
      </c>
      <c r="F2723" t="s">
        <v>6551</v>
      </c>
      <c r="G2723" s="3" t="s">
        <v>6657</v>
      </c>
      <c r="H2723" s="3" t="s">
        <v>6868</v>
      </c>
      <c r="I2723" s="3" t="s">
        <v>6869</v>
      </c>
      <c r="J2723" s="3" t="s">
        <v>6864</v>
      </c>
      <c r="K2723" s="3" t="s">
        <v>6865</v>
      </c>
      <c r="L2723" s="3" t="s">
        <v>6870</v>
      </c>
      <c r="M2723" s="3" t="s">
        <v>6871</v>
      </c>
      <c r="N2723" s="30">
        <v>95281.71</v>
      </c>
      <c r="O2723" s="6">
        <v>67962.84</v>
      </c>
      <c r="P2723" s="3" t="s">
        <v>5210</v>
      </c>
      <c r="R2723" s="3" t="s">
        <v>67</v>
      </c>
      <c r="Y2723" s="3" t="s">
        <v>67</v>
      </c>
      <c r="Z2723" s="3" t="s">
        <v>67</v>
      </c>
      <c r="AA2723" s="3" t="s">
        <v>366</v>
      </c>
      <c r="AB2723" s="3" t="s">
        <v>224</v>
      </c>
      <c r="AC2723" s="3">
        <v>2020</v>
      </c>
      <c r="AF2723" s="3">
        <v>0.98</v>
      </c>
      <c r="AG2723" s="3" t="s">
        <v>67</v>
      </c>
      <c r="AH2723" s="3">
        <v>2015</v>
      </c>
      <c r="AY2723" s="1"/>
      <c r="AZ2723" s="1"/>
      <c r="BA2723" s="1"/>
      <c r="BB2723" s="1"/>
      <c r="BC2723" s="1"/>
      <c r="BD2723" s="1"/>
      <c r="BE2723" s="1"/>
      <c r="BF2723" s="1"/>
      <c r="BG2723" s="1"/>
      <c r="BH2723" s="1"/>
      <c r="BI2723" s="1"/>
      <c r="BJ2723" s="1"/>
      <c r="BK2723" s="1"/>
      <c r="BL2723" s="1"/>
      <c r="BM2723" s="1"/>
      <c r="BN2723" s="1"/>
      <c r="BO2723" s="1"/>
      <c r="BP2723" s="1"/>
      <c r="BQ2723" s="1"/>
      <c r="BR2723" s="1"/>
      <c r="BS2723" s="1"/>
      <c r="BT2723" s="1"/>
      <c r="BU2723" s="1"/>
      <c r="BV2723" s="1"/>
      <c r="BW2723" s="1"/>
      <c r="BX2723" s="1"/>
    </row>
    <row r="2724" spans="1:76" hidden="1" x14ac:dyDescent="0.25">
      <c r="A2724" s="4">
        <v>1</v>
      </c>
      <c r="B2724" s="4"/>
      <c r="C2724" s="4"/>
      <c r="D2724" s="4"/>
      <c r="E2724" s="2" t="s">
        <v>6551</v>
      </c>
      <c r="F2724" s="2" t="s">
        <v>6551</v>
      </c>
      <c r="G2724" s="4" t="s">
        <v>6657</v>
      </c>
      <c r="H2724" s="4" t="s">
        <v>6868</v>
      </c>
      <c r="I2724" s="4" t="s">
        <v>6869</v>
      </c>
      <c r="J2724" s="4"/>
      <c r="K2724" s="18"/>
      <c r="L2724" s="4"/>
      <c r="M2724" s="4" t="s">
        <v>68</v>
      </c>
      <c r="N2724" s="32"/>
      <c r="O2724" s="7"/>
      <c r="P2724" s="4"/>
      <c r="Q2724" s="4"/>
      <c r="R2724" s="4"/>
      <c r="S2724" s="4"/>
      <c r="T2724" s="4"/>
      <c r="U2724" s="4"/>
      <c r="V2724" s="4"/>
      <c r="W2724" s="4"/>
      <c r="X2724" s="4"/>
      <c r="Y2724" s="4"/>
      <c r="Z2724" s="4" t="s">
        <v>67</v>
      </c>
      <c r="AA2724" s="4" t="s">
        <v>367</v>
      </c>
      <c r="AB2724" s="4"/>
      <c r="AC2724" s="4"/>
      <c r="AD2724" s="10"/>
      <c r="AE2724" s="4"/>
      <c r="AF2724" s="4"/>
      <c r="AG2724" s="4"/>
      <c r="AH2724" s="4"/>
      <c r="AI2724" s="4"/>
      <c r="AJ2724" s="10"/>
      <c r="AK2724" s="10"/>
      <c r="AL2724" s="4"/>
      <c r="AM2724" s="10"/>
      <c r="AN2724" s="4"/>
      <c r="AO2724" s="4"/>
      <c r="AP2724" s="4"/>
      <c r="AQ2724" s="4"/>
      <c r="AR2724" s="4"/>
      <c r="AS2724" s="4"/>
      <c r="AT2724" s="4"/>
      <c r="AU2724" s="4"/>
      <c r="AV2724" s="4"/>
      <c r="AW2724" s="4"/>
      <c r="AX2724" s="4"/>
    </row>
    <row r="2725" spans="1:76" hidden="1" x14ac:dyDescent="0.25">
      <c r="E2725" t="s">
        <v>6551</v>
      </c>
      <c r="F2725" t="s">
        <v>6551</v>
      </c>
      <c r="G2725" s="3" t="s">
        <v>6845</v>
      </c>
      <c r="H2725" s="3" t="s">
        <v>6872</v>
      </c>
      <c r="I2725" s="3" t="s">
        <v>6873</v>
      </c>
      <c r="J2725" s="3" t="s">
        <v>6874</v>
      </c>
      <c r="K2725" s="3" t="s">
        <v>6875</v>
      </c>
      <c r="L2725" s="3" t="s">
        <v>6876</v>
      </c>
      <c r="M2725" s="3" t="s">
        <v>6877</v>
      </c>
      <c r="N2725" s="30">
        <v>101918</v>
      </c>
      <c r="O2725" s="6">
        <v>69725.600000000006</v>
      </c>
      <c r="P2725" s="3" t="s">
        <v>5210</v>
      </c>
      <c r="R2725" s="3" t="s">
        <v>62</v>
      </c>
      <c r="Z2725" s="3" t="s">
        <v>62</v>
      </c>
      <c r="AA2725" s="3" t="s">
        <v>76</v>
      </c>
      <c r="AB2725" s="3" t="s">
        <v>77</v>
      </c>
      <c r="AC2725" s="3">
        <v>2019</v>
      </c>
      <c r="AY2725" s="1"/>
      <c r="AZ2725" s="1"/>
      <c r="BA2725" s="1"/>
      <c r="BB2725" s="1"/>
      <c r="BC2725" s="1"/>
      <c r="BD2725" s="1"/>
      <c r="BE2725" s="1"/>
      <c r="BF2725" s="1"/>
      <c r="BG2725" s="1"/>
      <c r="BH2725" s="1"/>
      <c r="BI2725" s="1"/>
      <c r="BJ2725" s="1"/>
      <c r="BK2725" s="1"/>
      <c r="BL2725" s="1"/>
      <c r="BM2725" s="1"/>
      <c r="BN2725" s="1"/>
      <c r="BO2725" s="1"/>
      <c r="BP2725" s="1"/>
      <c r="BQ2725" s="1"/>
      <c r="BR2725" s="1"/>
      <c r="BS2725" s="1"/>
      <c r="BT2725" s="1"/>
      <c r="BU2725" s="1"/>
      <c r="BV2725" s="1"/>
      <c r="BW2725" s="1"/>
      <c r="BX2725" s="1"/>
    </row>
    <row r="2726" spans="1:76" hidden="1" x14ac:dyDescent="0.25">
      <c r="A2726" s="4">
        <v>1</v>
      </c>
      <c r="B2726" s="4"/>
      <c r="C2726" s="4"/>
      <c r="D2726" s="4"/>
      <c r="E2726" s="2" t="s">
        <v>6551</v>
      </c>
      <c r="F2726" s="2" t="s">
        <v>6551</v>
      </c>
      <c r="G2726" s="4" t="s">
        <v>6845</v>
      </c>
      <c r="H2726" s="4" t="s">
        <v>6872</v>
      </c>
      <c r="I2726" s="4" t="s">
        <v>6873</v>
      </c>
      <c r="J2726" s="4"/>
      <c r="K2726" s="18"/>
      <c r="L2726" s="4"/>
      <c r="M2726" s="4" t="s">
        <v>68</v>
      </c>
      <c r="N2726" s="32"/>
      <c r="O2726" s="7"/>
      <c r="P2726" s="4"/>
      <c r="Q2726" s="4"/>
      <c r="R2726" s="4"/>
      <c r="S2726" s="4"/>
      <c r="T2726" s="4"/>
      <c r="U2726" s="4"/>
      <c r="V2726" s="4"/>
      <c r="W2726" s="4"/>
      <c r="X2726" s="4"/>
      <c r="Y2726" s="4"/>
      <c r="Z2726" s="4" t="s">
        <v>62</v>
      </c>
      <c r="AA2726" s="4" t="s">
        <v>80</v>
      </c>
      <c r="AB2726" s="4"/>
      <c r="AC2726" s="4"/>
      <c r="AD2726" s="10"/>
      <c r="AE2726" s="4"/>
      <c r="AF2726" s="4"/>
      <c r="AG2726" s="4"/>
      <c r="AH2726" s="4"/>
      <c r="AI2726" s="4"/>
      <c r="AJ2726" s="10"/>
      <c r="AK2726" s="10"/>
      <c r="AL2726" s="4"/>
      <c r="AM2726" s="10"/>
      <c r="AN2726" s="4"/>
      <c r="AO2726" s="4"/>
      <c r="AP2726" s="4"/>
      <c r="AQ2726" s="4"/>
      <c r="AR2726" s="4"/>
      <c r="AS2726" s="4"/>
      <c r="AT2726" s="4"/>
      <c r="AU2726" s="4"/>
      <c r="AV2726" s="4"/>
      <c r="AW2726" s="4"/>
      <c r="AX2726" s="4"/>
    </row>
    <row r="2727" spans="1:76" hidden="1" x14ac:dyDescent="0.25">
      <c r="E2727" t="s">
        <v>6551</v>
      </c>
      <c r="F2727" t="s">
        <v>6551</v>
      </c>
      <c r="G2727" s="3" t="s">
        <v>6561</v>
      </c>
      <c r="H2727" s="3" t="s">
        <v>6878</v>
      </c>
      <c r="I2727" s="3" t="s">
        <v>6879</v>
      </c>
      <c r="J2727" s="3" t="s">
        <v>6880</v>
      </c>
      <c r="K2727" s="3" t="s">
        <v>6881</v>
      </c>
      <c r="L2727" s="3" t="s">
        <v>6882</v>
      </c>
      <c r="M2727" s="3" t="s">
        <v>6883</v>
      </c>
      <c r="N2727" s="30">
        <v>67057.490000000005</v>
      </c>
      <c r="O2727" s="6">
        <v>69861.83</v>
      </c>
      <c r="P2727" s="3" t="s">
        <v>5210</v>
      </c>
      <c r="R2727" s="3" t="s">
        <v>62</v>
      </c>
      <c r="W2727" s="3" t="s">
        <v>66</v>
      </c>
      <c r="Z2727" s="3" t="s">
        <v>62</v>
      </c>
      <c r="AA2727" s="3" t="s">
        <v>76</v>
      </c>
      <c r="AB2727" s="3" t="s">
        <v>77</v>
      </c>
      <c r="AC2727" s="3">
        <v>2021</v>
      </c>
      <c r="AF2727" s="3">
        <v>0.75</v>
      </c>
      <c r="AG2727" s="3" t="s">
        <v>61</v>
      </c>
      <c r="AH2727" s="3">
        <v>2021</v>
      </c>
      <c r="AO2727" s="3">
        <v>13</v>
      </c>
      <c r="AP2727" s="3" t="s">
        <v>66</v>
      </c>
      <c r="AQ2727" s="3" t="s">
        <v>66</v>
      </c>
      <c r="AR2727" s="3" t="s">
        <v>66</v>
      </c>
      <c r="AS2727" s="3" t="s">
        <v>67</v>
      </c>
      <c r="AT2727" s="3" t="s">
        <v>66</v>
      </c>
      <c r="AU2727" s="3" t="s">
        <v>67</v>
      </c>
      <c r="AV2727" s="3" t="s">
        <v>67</v>
      </c>
      <c r="AW2727" s="3" t="s">
        <v>67</v>
      </c>
      <c r="AY2727" s="1"/>
      <c r="AZ2727" s="1"/>
      <c r="BA2727" s="1"/>
      <c r="BB2727" s="1"/>
      <c r="BC2727" s="1"/>
      <c r="BD2727" s="1"/>
      <c r="BE2727" s="1"/>
      <c r="BF2727" s="1"/>
      <c r="BG2727" s="1"/>
      <c r="BH2727" s="1"/>
      <c r="BI2727" s="1"/>
      <c r="BJ2727" s="1"/>
      <c r="BK2727" s="1"/>
      <c r="BL2727" s="1"/>
      <c r="BM2727" s="1"/>
      <c r="BN2727" s="1"/>
      <c r="BO2727" s="1"/>
      <c r="BP2727" s="1"/>
      <c r="BQ2727" s="1"/>
      <c r="BR2727" s="1"/>
      <c r="BS2727" s="1"/>
      <c r="BT2727" s="1"/>
      <c r="BU2727" s="1"/>
      <c r="BV2727" s="1"/>
      <c r="BW2727" s="1"/>
      <c r="BX2727" s="1"/>
    </row>
    <row r="2728" spans="1:76" hidden="1" x14ac:dyDescent="0.25">
      <c r="A2728" s="4">
        <v>1</v>
      </c>
      <c r="B2728" s="4"/>
      <c r="C2728" s="4"/>
      <c r="D2728" s="4"/>
      <c r="E2728" s="2" t="s">
        <v>6551</v>
      </c>
      <c r="F2728" s="2" t="s">
        <v>6551</v>
      </c>
      <c r="G2728" s="4" t="s">
        <v>6561</v>
      </c>
      <c r="H2728" s="4" t="s">
        <v>6878</v>
      </c>
      <c r="I2728" s="4" t="s">
        <v>6879</v>
      </c>
      <c r="J2728" s="4"/>
      <c r="K2728" s="18"/>
      <c r="L2728" s="4"/>
      <c r="M2728" s="4" t="s">
        <v>68</v>
      </c>
      <c r="N2728" s="32"/>
      <c r="O2728" s="7"/>
      <c r="P2728" s="4"/>
      <c r="Q2728" s="4"/>
      <c r="R2728" s="4"/>
      <c r="S2728" s="4"/>
      <c r="T2728" s="4"/>
      <c r="U2728" s="4"/>
      <c r="V2728" s="4"/>
      <c r="W2728" s="4"/>
      <c r="X2728" s="4"/>
      <c r="Y2728" s="4"/>
      <c r="Z2728" s="4" t="s">
        <v>62</v>
      </c>
      <c r="AA2728" s="4" t="s">
        <v>80</v>
      </c>
      <c r="AB2728" s="4"/>
      <c r="AC2728" s="4"/>
      <c r="AD2728" s="10"/>
      <c r="AE2728" s="4"/>
      <c r="AF2728" s="4"/>
      <c r="AG2728" s="4"/>
      <c r="AH2728" s="4"/>
      <c r="AI2728" s="4"/>
      <c r="AJ2728" s="10"/>
      <c r="AK2728" s="10"/>
      <c r="AL2728" s="4"/>
      <c r="AM2728" s="10"/>
      <c r="AN2728" s="4"/>
      <c r="AO2728" s="4"/>
      <c r="AP2728" s="4"/>
      <c r="AQ2728" s="4"/>
      <c r="AR2728" s="4"/>
      <c r="AS2728" s="4"/>
      <c r="AT2728" s="4"/>
      <c r="AU2728" s="4"/>
      <c r="AV2728" s="4"/>
      <c r="AW2728" s="4"/>
      <c r="AX2728" s="4"/>
    </row>
    <row r="2729" spans="1:76" hidden="1" x14ac:dyDescent="0.25">
      <c r="E2729" t="s">
        <v>6551</v>
      </c>
      <c r="F2729" t="s">
        <v>6551</v>
      </c>
      <c r="G2729" s="3" t="s">
        <v>6561</v>
      </c>
      <c r="H2729" s="3" t="s">
        <v>6884</v>
      </c>
      <c r="I2729" s="3" t="s">
        <v>6885</v>
      </c>
      <c r="J2729" s="3" t="s">
        <v>6880</v>
      </c>
      <c r="K2729" s="3" t="s">
        <v>6881</v>
      </c>
      <c r="L2729" s="3" t="s">
        <v>6886</v>
      </c>
      <c r="M2729" s="3" t="s">
        <v>6887</v>
      </c>
      <c r="N2729" s="30">
        <v>68910.649999999994</v>
      </c>
      <c r="O2729" s="6">
        <v>67532.52</v>
      </c>
      <c r="P2729" s="3" t="s">
        <v>5210</v>
      </c>
      <c r="R2729" s="3" t="s">
        <v>61</v>
      </c>
      <c r="Z2729" s="3" t="s">
        <v>61</v>
      </c>
      <c r="AA2729" s="3" t="s">
        <v>76</v>
      </c>
      <c r="AB2729" s="3" t="s">
        <v>90</v>
      </c>
      <c r="AC2729" s="3">
        <v>2019</v>
      </c>
      <c r="AF2729" s="3">
        <v>0.81</v>
      </c>
      <c r="AG2729" s="3" t="s">
        <v>67</v>
      </c>
      <c r="AH2729" s="3">
        <v>2015</v>
      </c>
      <c r="AY2729" s="1"/>
      <c r="AZ2729" s="1"/>
      <c r="BA2729" s="1"/>
      <c r="BB2729" s="1"/>
      <c r="BC2729" s="1"/>
      <c r="BD2729" s="1"/>
      <c r="BE2729" s="1"/>
      <c r="BF2729" s="1"/>
      <c r="BG2729" s="1"/>
      <c r="BH2729" s="1"/>
      <c r="BI2729" s="1"/>
      <c r="BJ2729" s="1"/>
      <c r="BK2729" s="1"/>
      <c r="BL2729" s="1"/>
      <c r="BM2729" s="1"/>
      <c r="BN2729" s="1"/>
      <c r="BO2729" s="1"/>
      <c r="BP2729" s="1"/>
      <c r="BQ2729" s="1"/>
      <c r="BR2729" s="1"/>
      <c r="BS2729" s="1"/>
      <c r="BT2729" s="1"/>
      <c r="BU2729" s="1"/>
      <c r="BV2729" s="1"/>
      <c r="BW2729" s="1"/>
      <c r="BX2729" s="1"/>
    </row>
    <row r="2730" spans="1:76" hidden="1" x14ac:dyDescent="0.25">
      <c r="A2730" s="4">
        <v>1</v>
      </c>
      <c r="B2730" s="4"/>
      <c r="C2730" s="4"/>
      <c r="D2730" s="4"/>
      <c r="E2730" s="2" t="s">
        <v>6551</v>
      </c>
      <c r="F2730" s="2" t="s">
        <v>6551</v>
      </c>
      <c r="G2730" s="4" t="s">
        <v>6561</v>
      </c>
      <c r="H2730" s="4" t="s">
        <v>6884</v>
      </c>
      <c r="I2730" s="4" t="s">
        <v>6885</v>
      </c>
      <c r="J2730" s="4"/>
      <c r="K2730" s="18"/>
      <c r="L2730" s="4"/>
      <c r="M2730" s="4" t="s">
        <v>68</v>
      </c>
      <c r="N2730" s="32"/>
      <c r="O2730" s="7"/>
      <c r="P2730" s="4"/>
      <c r="Q2730" s="4"/>
      <c r="R2730" s="4"/>
      <c r="S2730" s="4"/>
      <c r="T2730" s="4"/>
      <c r="U2730" s="4"/>
      <c r="V2730" s="4"/>
      <c r="W2730" s="4"/>
      <c r="X2730" s="4"/>
      <c r="Y2730" s="4"/>
      <c r="Z2730" s="4" t="s">
        <v>61</v>
      </c>
      <c r="AA2730" s="4" t="s">
        <v>80</v>
      </c>
      <c r="AB2730" s="4"/>
      <c r="AC2730" s="4"/>
      <c r="AD2730" s="10"/>
      <c r="AE2730" s="4"/>
      <c r="AF2730" s="4"/>
      <c r="AG2730" s="4"/>
      <c r="AH2730" s="4"/>
      <c r="AI2730" s="4"/>
      <c r="AJ2730" s="10"/>
      <c r="AK2730" s="10"/>
      <c r="AL2730" s="4"/>
      <c r="AM2730" s="10"/>
      <c r="AN2730" s="4"/>
      <c r="AO2730" s="4"/>
      <c r="AP2730" s="4"/>
      <c r="AQ2730" s="4"/>
      <c r="AR2730" s="4"/>
      <c r="AS2730" s="4"/>
      <c r="AT2730" s="4"/>
      <c r="AU2730" s="4"/>
      <c r="AV2730" s="4"/>
      <c r="AW2730" s="4"/>
      <c r="AX2730" s="4"/>
    </row>
    <row r="2731" spans="1:76" hidden="1" x14ac:dyDescent="0.25">
      <c r="E2731" t="s">
        <v>6551</v>
      </c>
      <c r="F2731" t="s">
        <v>6551</v>
      </c>
      <c r="G2731" s="3" t="s">
        <v>6561</v>
      </c>
      <c r="H2731" s="3" t="s">
        <v>6888</v>
      </c>
      <c r="I2731" s="3" t="s">
        <v>6889</v>
      </c>
      <c r="J2731" s="3" t="s">
        <v>6890</v>
      </c>
      <c r="K2731" s="3" t="s">
        <v>6891</v>
      </c>
      <c r="L2731" s="3" t="s">
        <v>6892</v>
      </c>
      <c r="M2731" s="3" t="s">
        <v>6893</v>
      </c>
      <c r="N2731" s="30">
        <v>74382.47</v>
      </c>
      <c r="O2731" s="6">
        <v>65778.55</v>
      </c>
      <c r="P2731" s="3" t="s">
        <v>5210</v>
      </c>
      <c r="R2731" s="3" t="s">
        <v>61</v>
      </c>
      <c r="Z2731" s="3" t="s">
        <v>61</v>
      </c>
      <c r="AA2731" s="3" t="s">
        <v>76</v>
      </c>
      <c r="AB2731" s="3" t="s">
        <v>90</v>
      </c>
      <c r="AC2731" s="3">
        <v>2020</v>
      </c>
      <c r="AY2731" s="1"/>
      <c r="AZ2731" s="1"/>
      <c r="BA2731" s="1"/>
      <c r="BB2731" s="1"/>
      <c r="BC2731" s="1"/>
      <c r="BD2731" s="1"/>
      <c r="BE2731" s="1"/>
      <c r="BF2731" s="1"/>
      <c r="BG2731" s="1"/>
      <c r="BH2731" s="1"/>
      <c r="BI2731" s="1"/>
      <c r="BJ2731" s="1"/>
      <c r="BK2731" s="1"/>
      <c r="BL2731" s="1"/>
      <c r="BM2731" s="1"/>
      <c r="BN2731" s="1"/>
      <c r="BO2731" s="1"/>
      <c r="BP2731" s="1"/>
      <c r="BQ2731" s="1"/>
      <c r="BR2731" s="1"/>
      <c r="BS2731" s="1"/>
      <c r="BT2731" s="1"/>
      <c r="BU2731" s="1"/>
      <c r="BV2731" s="1"/>
      <c r="BW2731" s="1"/>
      <c r="BX2731" s="1"/>
    </row>
    <row r="2732" spans="1:76" hidden="1" x14ac:dyDescent="0.25">
      <c r="A2732" s="4">
        <v>1</v>
      </c>
      <c r="B2732" s="4"/>
      <c r="C2732" s="4"/>
      <c r="D2732" s="4"/>
      <c r="E2732" s="2" t="s">
        <v>6551</v>
      </c>
      <c r="F2732" s="2" t="s">
        <v>6551</v>
      </c>
      <c r="G2732" s="4" t="s">
        <v>6561</v>
      </c>
      <c r="H2732" s="4" t="s">
        <v>6888</v>
      </c>
      <c r="I2732" s="4" t="s">
        <v>6889</v>
      </c>
      <c r="J2732" s="4"/>
      <c r="K2732" s="18"/>
      <c r="L2732" s="4"/>
      <c r="M2732" s="4" t="s">
        <v>68</v>
      </c>
      <c r="N2732" s="32"/>
      <c r="O2732" s="7"/>
      <c r="P2732" s="4"/>
      <c r="Q2732" s="4"/>
      <c r="R2732" s="4"/>
      <c r="S2732" s="4"/>
      <c r="T2732" s="4"/>
      <c r="U2732" s="4"/>
      <c r="V2732" s="4"/>
      <c r="W2732" s="4"/>
      <c r="X2732" s="4"/>
      <c r="Y2732" s="4"/>
      <c r="Z2732" s="4" t="s">
        <v>61</v>
      </c>
      <c r="AA2732" s="4" t="s">
        <v>80</v>
      </c>
      <c r="AB2732" s="4"/>
      <c r="AC2732" s="4"/>
      <c r="AD2732" s="10"/>
      <c r="AE2732" s="4"/>
      <c r="AF2732" s="4"/>
      <c r="AG2732" s="4"/>
      <c r="AH2732" s="4"/>
      <c r="AI2732" s="4"/>
      <c r="AJ2732" s="10"/>
      <c r="AK2732" s="10"/>
      <c r="AL2732" s="4"/>
      <c r="AM2732" s="10"/>
      <c r="AN2732" s="4"/>
      <c r="AO2732" s="4"/>
      <c r="AP2732" s="4"/>
      <c r="AQ2732" s="4"/>
      <c r="AR2732" s="4"/>
      <c r="AS2732" s="4"/>
      <c r="AT2732" s="4"/>
      <c r="AU2732" s="4"/>
      <c r="AV2732" s="4"/>
      <c r="AW2732" s="4"/>
      <c r="AX2732" s="4"/>
    </row>
    <row r="2733" spans="1:76" hidden="1" x14ac:dyDescent="0.25">
      <c r="E2733" t="s">
        <v>6551</v>
      </c>
      <c r="F2733" t="s">
        <v>6551</v>
      </c>
      <c r="G2733" s="3" t="s">
        <v>6552</v>
      </c>
      <c r="H2733" s="3" t="s">
        <v>6894</v>
      </c>
      <c r="I2733" s="3" t="s">
        <v>6895</v>
      </c>
      <c r="J2733" s="3" t="s">
        <v>6896</v>
      </c>
      <c r="K2733" s="3" t="s">
        <v>6897</v>
      </c>
      <c r="L2733" s="3" t="s">
        <v>6898</v>
      </c>
      <c r="M2733" s="3" t="s">
        <v>6899</v>
      </c>
      <c r="N2733" s="30">
        <v>85142.6</v>
      </c>
      <c r="O2733" s="6">
        <v>49573.8</v>
      </c>
      <c r="P2733" s="3" t="s">
        <v>5086</v>
      </c>
      <c r="R2733" s="3" t="s">
        <v>67</v>
      </c>
      <c r="Y2733" s="3" t="s">
        <v>67</v>
      </c>
      <c r="Z2733" s="3" t="s">
        <v>67</v>
      </c>
      <c r="AA2733" s="3" t="s">
        <v>366</v>
      </c>
      <c r="AB2733" s="3" t="s">
        <v>224</v>
      </c>
      <c r="AC2733" s="3">
        <v>2020</v>
      </c>
      <c r="AF2733" s="3">
        <v>0.84</v>
      </c>
      <c r="AG2733" s="3" t="s">
        <v>67</v>
      </c>
      <c r="AH2733" s="3">
        <v>2015</v>
      </c>
      <c r="AY2733" s="1"/>
      <c r="AZ2733" s="1"/>
      <c r="BA2733" s="1"/>
      <c r="BB2733" s="1"/>
      <c r="BC2733" s="1"/>
      <c r="BD2733" s="1"/>
      <c r="BE2733" s="1"/>
      <c r="BF2733" s="1"/>
      <c r="BG2733" s="1"/>
      <c r="BH2733" s="1"/>
      <c r="BI2733" s="1"/>
      <c r="BJ2733" s="1"/>
      <c r="BK2733" s="1"/>
      <c r="BL2733" s="1"/>
      <c r="BM2733" s="1"/>
      <c r="BN2733" s="1"/>
      <c r="BO2733" s="1"/>
      <c r="BP2733" s="1"/>
      <c r="BQ2733" s="1"/>
      <c r="BR2733" s="1"/>
      <c r="BS2733" s="1"/>
      <c r="BT2733" s="1"/>
      <c r="BU2733" s="1"/>
      <c r="BV2733" s="1"/>
      <c r="BW2733" s="1"/>
      <c r="BX2733" s="1"/>
    </row>
    <row r="2734" spans="1:76" hidden="1" x14ac:dyDescent="0.25">
      <c r="A2734" s="4">
        <v>1</v>
      </c>
      <c r="B2734" s="4"/>
      <c r="C2734" s="4"/>
      <c r="D2734" s="4"/>
      <c r="E2734" s="2" t="s">
        <v>6551</v>
      </c>
      <c r="F2734" s="2" t="s">
        <v>6551</v>
      </c>
      <c r="G2734" s="4" t="s">
        <v>6552</v>
      </c>
      <c r="H2734" s="4" t="s">
        <v>6894</v>
      </c>
      <c r="I2734" s="4" t="s">
        <v>6895</v>
      </c>
      <c r="J2734" s="4"/>
      <c r="K2734" s="18"/>
      <c r="L2734" s="4"/>
      <c r="M2734" s="4" t="s">
        <v>68</v>
      </c>
      <c r="N2734" s="32"/>
      <c r="O2734" s="7"/>
      <c r="P2734" s="4"/>
      <c r="Q2734" s="4"/>
      <c r="R2734" s="4"/>
      <c r="S2734" s="4"/>
      <c r="T2734" s="4"/>
      <c r="U2734" s="4"/>
      <c r="V2734" s="4"/>
      <c r="W2734" s="4"/>
      <c r="X2734" s="4"/>
      <c r="Y2734" s="4"/>
      <c r="Z2734" s="4" t="s">
        <v>67</v>
      </c>
      <c r="AA2734" s="4" t="s">
        <v>367</v>
      </c>
      <c r="AB2734" s="4"/>
      <c r="AC2734" s="4"/>
      <c r="AD2734" s="10"/>
      <c r="AE2734" s="4"/>
      <c r="AF2734" s="4"/>
      <c r="AG2734" s="4"/>
      <c r="AH2734" s="4"/>
      <c r="AI2734" s="4"/>
      <c r="AJ2734" s="10"/>
      <c r="AK2734" s="10"/>
      <c r="AL2734" s="4"/>
      <c r="AM2734" s="10"/>
      <c r="AN2734" s="4"/>
      <c r="AO2734" s="4"/>
      <c r="AP2734" s="4"/>
      <c r="AQ2734" s="4"/>
      <c r="AR2734" s="4"/>
      <c r="AS2734" s="4"/>
      <c r="AT2734" s="4"/>
      <c r="AU2734" s="4"/>
      <c r="AV2734" s="4"/>
      <c r="AW2734" s="4"/>
      <c r="AX2734" s="4"/>
    </row>
    <row r="2735" spans="1:76" hidden="1" x14ac:dyDescent="0.25">
      <c r="E2735" t="s">
        <v>6900</v>
      </c>
      <c r="F2735" t="s">
        <v>6900</v>
      </c>
      <c r="G2735" s="3" t="s">
        <v>6901</v>
      </c>
      <c r="H2735" s="3" t="s">
        <v>6902</v>
      </c>
      <c r="I2735" s="3" t="s">
        <v>6903</v>
      </c>
      <c r="J2735" s="3" t="s">
        <v>6904</v>
      </c>
      <c r="K2735" s="3" t="s">
        <v>6905</v>
      </c>
      <c r="L2735" s="3" t="s">
        <v>6906</v>
      </c>
      <c r="M2735" s="3" t="s">
        <v>6907</v>
      </c>
      <c r="N2735" s="30">
        <v>112877.17</v>
      </c>
      <c r="O2735" s="6">
        <v>88368.59</v>
      </c>
      <c r="P2735" s="3" t="s">
        <v>5210</v>
      </c>
      <c r="R2735" s="3" t="s">
        <v>62</v>
      </c>
      <c r="Z2735" s="3" t="s">
        <v>62</v>
      </c>
      <c r="AA2735" s="3" t="s">
        <v>76</v>
      </c>
      <c r="AB2735" s="3" t="s">
        <v>77</v>
      </c>
      <c r="AC2735" s="3">
        <v>2019</v>
      </c>
      <c r="AY2735" s="1"/>
      <c r="AZ2735" s="1"/>
      <c r="BA2735" s="1"/>
      <c r="BB2735" s="1"/>
      <c r="BC2735" s="1"/>
      <c r="BD2735" s="1"/>
      <c r="BE2735" s="1"/>
      <c r="BF2735" s="1"/>
      <c r="BG2735" s="1"/>
      <c r="BH2735" s="1"/>
      <c r="BI2735" s="1"/>
      <c r="BJ2735" s="1"/>
      <c r="BK2735" s="1"/>
      <c r="BL2735" s="1"/>
      <c r="BM2735" s="1"/>
      <c r="BN2735" s="1"/>
      <c r="BO2735" s="1"/>
      <c r="BP2735" s="1"/>
      <c r="BQ2735" s="1"/>
      <c r="BR2735" s="1"/>
      <c r="BS2735" s="1"/>
      <c r="BT2735" s="1"/>
      <c r="BU2735" s="1"/>
      <c r="BV2735" s="1"/>
      <c r="BW2735" s="1"/>
      <c r="BX2735" s="1"/>
    </row>
    <row r="2736" spans="1:76" hidden="1" x14ac:dyDescent="0.25">
      <c r="E2736" t="s">
        <v>6900</v>
      </c>
      <c r="F2736" t="s">
        <v>6900</v>
      </c>
      <c r="G2736" s="3" t="s">
        <v>6901</v>
      </c>
      <c r="H2736" s="3" t="s">
        <v>6902</v>
      </c>
      <c r="I2736" s="3" t="s">
        <v>6903</v>
      </c>
      <c r="J2736" s="3" t="s">
        <v>6904</v>
      </c>
      <c r="K2736" s="3" t="s">
        <v>6905</v>
      </c>
      <c r="L2736" s="3" t="s">
        <v>6908</v>
      </c>
      <c r="M2736" s="3" t="s">
        <v>6909</v>
      </c>
      <c r="N2736" s="30">
        <v>109733.79</v>
      </c>
      <c r="O2736" s="6">
        <v>90921.34</v>
      </c>
      <c r="P2736" s="3" t="s">
        <v>5210</v>
      </c>
      <c r="R2736" s="3" t="s">
        <v>61</v>
      </c>
      <c r="Z2736" s="3" t="s">
        <v>61</v>
      </c>
      <c r="AA2736" s="3" t="s">
        <v>76</v>
      </c>
      <c r="AB2736" s="3" t="s">
        <v>90</v>
      </c>
      <c r="AC2736" s="3">
        <v>2019</v>
      </c>
      <c r="AY2736" s="1"/>
      <c r="AZ2736" s="1"/>
      <c r="BA2736" s="1"/>
      <c r="BB2736" s="1"/>
      <c r="BC2736" s="1"/>
      <c r="BD2736" s="1"/>
      <c r="BE2736" s="1"/>
      <c r="BF2736" s="1"/>
      <c r="BG2736" s="1"/>
      <c r="BH2736" s="1"/>
      <c r="BI2736" s="1"/>
      <c r="BJ2736" s="1"/>
      <c r="BK2736" s="1"/>
      <c r="BL2736" s="1"/>
      <c r="BM2736" s="1"/>
      <c r="BN2736" s="1"/>
      <c r="BO2736" s="1"/>
      <c r="BP2736" s="1"/>
      <c r="BQ2736" s="1"/>
      <c r="BR2736" s="1"/>
      <c r="BS2736" s="1"/>
      <c r="BT2736" s="1"/>
      <c r="BU2736" s="1"/>
      <c r="BV2736" s="1"/>
      <c r="BW2736" s="1"/>
      <c r="BX2736" s="1"/>
    </row>
    <row r="2737" spans="1:76" hidden="1" x14ac:dyDescent="0.25">
      <c r="A2737" s="4">
        <v>1</v>
      </c>
      <c r="B2737" s="4"/>
      <c r="C2737" s="4"/>
      <c r="D2737" s="4"/>
      <c r="E2737" s="2" t="s">
        <v>6900</v>
      </c>
      <c r="F2737" s="2" t="s">
        <v>6900</v>
      </c>
      <c r="G2737" s="4" t="s">
        <v>6901</v>
      </c>
      <c r="H2737" s="4" t="s">
        <v>6902</v>
      </c>
      <c r="I2737" s="4" t="s">
        <v>6903</v>
      </c>
      <c r="J2737" s="4"/>
      <c r="K2737" s="18"/>
      <c r="L2737" s="4"/>
      <c r="M2737" s="4" t="s">
        <v>68</v>
      </c>
      <c r="N2737" s="32"/>
      <c r="O2737" s="7"/>
      <c r="P2737" s="4"/>
      <c r="Q2737" s="4"/>
      <c r="R2737" s="4"/>
      <c r="S2737" s="4"/>
      <c r="T2737" s="4"/>
      <c r="U2737" s="4"/>
      <c r="V2737" s="4"/>
      <c r="W2737" s="4"/>
      <c r="X2737" s="4"/>
      <c r="Y2737" s="4"/>
      <c r="Z2737" s="4" t="s">
        <v>62</v>
      </c>
      <c r="AA2737" s="4" t="s">
        <v>80</v>
      </c>
      <c r="AB2737" s="4"/>
      <c r="AC2737" s="4"/>
      <c r="AD2737" s="10"/>
      <c r="AE2737" s="4"/>
      <c r="AF2737" s="4"/>
      <c r="AG2737" s="4"/>
      <c r="AH2737" s="4"/>
      <c r="AI2737" s="4"/>
      <c r="AJ2737" s="10"/>
      <c r="AK2737" s="10"/>
      <c r="AL2737" s="4"/>
      <c r="AM2737" s="10"/>
      <c r="AN2737" s="4"/>
      <c r="AO2737" s="4"/>
      <c r="AP2737" s="4"/>
      <c r="AQ2737" s="4"/>
      <c r="AR2737" s="4"/>
      <c r="AS2737" s="4"/>
      <c r="AT2737" s="4"/>
      <c r="AU2737" s="4"/>
      <c r="AV2737" s="4"/>
      <c r="AW2737" s="4"/>
      <c r="AX2737" s="4"/>
    </row>
    <row r="2738" spans="1:76" hidden="1" x14ac:dyDescent="0.25">
      <c r="E2738" t="s">
        <v>6900</v>
      </c>
      <c r="F2738" t="s">
        <v>6900</v>
      </c>
      <c r="G2738" s="3" t="s">
        <v>6910</v>
      </c>
      <c r="H2738" s="3" t="s">
        <v>6911</v>
      </c>
      <c r="I2738" s="3" t="s">
        <v>6912</v>
      </c>
      <c r="J2738" s="3" t="s">
        <v>6913</v>
      </c>
      <c r="K2738" s="3" t="s">
        <v>6914</v>
      </c>
      <c r="L2738" s="3" t="s">
        <v>6915</v>
      </c>
      <c r="M2738" s="3" t="s">
        <v>6916</v>
      </c>
      <c r="N2738" s="30">
        <v>63968.2</v>
      </c>
      <c r="O2738" s="6">
        <v>85640.89</v>
      </c>
      <c r="P2738" s="3" t="s">
        <v>5210</v>
      </c>
      <c r="R2738" s="3" t="s">
        <v>61</v>
      </c>
      <c r="Z2738" s="3" t="s">
        <v>61</v>
      </c>
      <c r="AA2738" s="3" t="s">
        <v>76</v>
      </c>
      <c r="AB2738" s="3" t="s">
        <v>90</v>
      </c>
      <c r="AC2738" s="3">
        <v>2019</v>
      </c>
      <c r="AY2738" s="1"/>
      <c r="AZ2738" s="1"/>
      <c r="BA2738" s="1"/>
      <c r="BB2738" s="1"/>
      <c r="BC2738" s="1"/>
      <c r="BD2738" s="1"/>
      <c r="BE2738" s="1"/>
      <c r="BF2738" s="1"/>
      <c r="BG2738" s="1"/>
      <c r="BH2738" s="1"/>
      <c r="BI2738" s="1"/>
      <c r="BJ2738" s="1"/>
      <c r="BK2738" s="1"/>
      <c r="BL2738" s="1"/>
      <c r="BM2738" s="1"/>
      <c r="BN2738" s="1"/>
      <c r="BO2738" s="1"/>
      <c r="BP2738" s="1"/>
      <c r="BQ2738" s="1"/>
      <c r="BR2738" s="1"/>
      <c r="BS2738" s="1"/>
      <c r="BT2738" s="1"/>
      <c r="BU2738" s="1"/>
      <c r="BV2738" s="1"/>
      <c r="BW2738" s="1"/>
      <c r="BX2738" s="1"/>
    </row>
    <row r="2739" spans="1:76" hidden="1" x14ac:dyDescent="0.25">
      <c r="A2739" s="4">
        <v>1</v>
      </c>
      <c r="B2739" s="4"/>
      <c r="C2739" s="4"/>
      <c r="D2739" s="4"/>
      <c r="E2739" s="2" t="s">
        <v>6900</v>
      </c>
      <c r="F2739" s="2" t="s">
        <v>6900</v>
      </c>
      <c r="G2739" s="4" t="s">
        <v>6910</v>
      </c>
      <c r="H2739" s="4" t="s">
        <v>6911</v>
      </c>
      <c r="I2739" s="4" t="s">
        <v>6912</v>
      </c>
      <c r="J2739" s="4"/>
      <c r="K2739" s="18"/>
      <c r="L2739" s="4"/>
      <c r="M2739" s="4" t="s">
        <v>68</v>
      </c>
      <c r="N2739" s="32"/>
      <c r="O2739" s="7"/>
      <c r="P2739" s="4"/>
      <c r="Q2739" s="4"/>
      <c r="R2739" s="4"/>
      <c r="S2739" s="4"/>
      <c r="T2739" s="4"/>
      <c r="U2739" s="4"/>
      <c r="V2739" s="4"/>
      <c r="W2739" s="4"/>
      <c r="X2739" s="4"/>
      <c r="Y2739" s="4"/>
      <c r="Z2739" s="4" t="s">
        <v>61</v>
      </c>
      <c r="AA2739" s="4" t="s">
        <v>80</v>
      </c>
      <c r="AB2739" s="4"/>
      <c r="AC2739" s="4"/>
      <c r="AD2739" s="10"/>
      <c r="AE2739" s="4"/>
      <c r="AF2739" s="4"/>
      <c r="AG2739" s="4"/>
      <c r="AH2739" s="4"/>
      <c r="AI2739" s="4"/>
      <c r="AJ2739" s="10"/>
      <c r="AK2739" s="10"/>
      <c r="AL2739" s="4"/>
      <c r="AM2739" s="10"/>
      <c r="AN2739" s="4"/>
      <c r="AO2739" s="4"/>
      <c r="AP2739" s="4"/>
      <c r="AQ2739" s="4"/>
      <c r="AR2739" s="4"/>
      <c r="AS2739" s="4"/>
      <c r="AT2739" s="4"/>
      <c r="AU2739" s="4"/>
      <c r="AV2739" s="4"/>
      <c r="AW2739" s="4"/>
      <c r="AX2739" s="4"/>
    </row>
    <row r="2740" spans="1:76" hidden="1" x14ac:dyDescent="0.25">
      <c r="E2740" t="s">
        <v>6900</v>
      </c>
      <c r="F2740" t="s">
        <v>6900</v>
      </c>
      <c r="G2740" s="3" t="s">
        <v>6910</v>
      </c>
      <c r="H2740" s="3" t="s">
        <v>6917</v>
      </c>
      <c r="I2740" s="3" t="s">
        <v>6918</v>
      </c>
      <c r="J2740" s="3" t="s">
        <v>6913</v>
      </c>
      <c r="K2740" s="3" t="s">
        <v>6914</v>
      </c>
      <c r="L2740" s="3" t="s">
        <v>6919</v>
      </c>
      <c r="M2740" s="3" t="s">
        <v>6734</v>
      </c>
      <c r="N2740" s="30">
        <v>64451.1</v>
      </c>
      <c r="O2740" s="6">
        <v>87874.6</v>
      </c>
      <c r="P2740" s="3" t="s">
        <v>5210</v>
      </c>
      <c r="R2740" s="3" t="s">
        <v>61</v>
      </c>
      <c r="Z2740" s="3" t="s">
        <v>61</v>
      </c>
      <c r="AA2740" s="3" t="s">
        <v>76</v>
      </c>
      <c r="AB2740" s="3" t="s">
        <v>90</v>
      </c>
      <c r="AC2740" s="3">
        <v>2019</v>
      </c>
      <c r="AY2740" s="1"/>
      <c r="AZ2740" s="1"/>
      <c r="BA2740" s="1"/>
      <c r="BB2740" s="1"/>
      <c r="BC2740" s="1"/>
      <c r="BD2740" s="1"/>
      <c r="BE2740" s="1"/>
      <c r="BF2740" s="1"/>
      <c r="BG2740" s="1"/>
      <c r="BH2740" s="1"/>
      <c r="BI2740" s="1"/>
      <c r="BJ2740" s="1"/>
      <c r="BK2740" s="1"/>
      <c r="BL2740" s="1"/>
      <c r="BM2740" s="1"/>
      <c r="BN2740" s="1"/>
      <c r="BO2740" s="1"/>
      <c r="BP2740" s="1"/>
      <c r="BQ2740" s="1"/>
      <c r="BR2740" s="1"/>
      <c r="BS2740" s="1"/>
      <c r="BT2740" s="1"/>
      <c r="BU2740" s="1"/>
      <c r="BV2740" s="1"/>
      <c r="BW2740" s="1"/>
      <c r="BX2740" s="1"/>
    </row>
    <row r="2741" spans="1:76" hidden="1" x14ac:dyDescent="0.25">
      <c r="A2741" s="4">
        <v>1</v>
      </c>
      <c r="B2741" s="4"/>
      <c r="C2741" s="4"/>
      <c r="D2741" s="4"/>
      <c r="E2741" s="2" t="s">
        <v>6900</v>
      </c>
      <c r="F2741" s="2" t="s">
        <v>6900</v>
      </c>
      <c r="G2741" s="4" t="s">
        <v>6910</v>
      </c>
      <c r="H2741" s="4" t="s">
        <v>6917</v>
      </c>
      <c r="I2741" s="4" t="s">
        <v>6918</v>
      </c>
      <c r="J2741" s="4"/>
      <c r="K2741" s="18"/>
      <c r="L2741" s="4"/>
      <c r="M2741" s="4" t="s">
        <v>68</v>
      </c>
      <c r="N2741" s="32"/>
      <c r="O2741" s="7"/>
      <c r="P2741" s="4"/>
      <c r="Q2741" s="4"/>
      <c r="R2741" s="4"/>
      <c r="S2741" s="4"/>
      <c r="T2741" s="4"/>
      <c r="U2741" s="4"/>
      <c r="V2741" s="4"/>
      <c r="W2741" s="4"/>
      <c r="X2741" s="4"/>
      <c r="Y2741" s="4"/>
      <c r="Z2741" s="4" t="s">
        <v>61</v>
      </c>
      <c r="AA2741" s="4" t="s">
        <v>80</v>
      </c>
      <c r="AB2741" s="4"/>
      <c r="AC2741" s="4"/>
      <c r="AD2741" s="10"/>
      <c r="AE2741" s="4"/>
      <c r="AF2741" s="4"/>
      <c r="AG2741" s="4"/>
      <c r="AH2741" s="4"/>
      <c r="AI2741" s="4"/>
      <c r="AJ2741" s="10"/>
      <c r="AK2741" s="10"/>
      <c r="AL2741" s="4"/>
      <c r="AM2741" s="10"/>
      <c r="AN2741" s="4"/>
      <c r="AO2741" s="4"/>
      <c r="AP2741" s="4"/>
      <c r="AQ2741" s="4"/>
      <c r="AR2741" s="4"/>
      <c r="AS2741" s="4"/>
      <c r="AT2741" s="4"/>
      <c r="AU2741" s="4"/>
      <c r="AV2741" s="4"/>
      <c r="AW2741" s="4"/>
      <c r="AX2741" s="4"/>
    </row>
    <row r="2742" spans="1:76" hidden="1" x14ac:dyDescent="0.25">
      <c r="E2742" t="s">
        <v>6900</v>
      </c>
      <c r="F2742" t="s">
        <v>6900</v>
      </c>
      <c r="G2742" s="3" t="s">
        <v>6910</v>
      </c>
      <c r="H2742" s="3" t="s">
        <v>6920</v>
      </c>
      <c r="I2742" s="3" t="s">
        <v>6921</v>
      </c>
      <c r="J2742" s="3" t="s">
        <v>6913</v>
      </c>
      <c r="K2742" s="3" t="s">
        <v>6914</v>
      </c>
      <c r="L2742" s="3" t="s">
        <v>6922</v>
      </c>
      <c r="M2742" s="3" t="s">
        <v>6923</v>
      </c>
      <c r="N2742" s="30">
        <v>66486.64</v>
      </c>
      <c r="O2742" s="6">
        <v>90850.03</v>
      </c>
      <c r="P2742" s="3" t="s">
        <v>5210</v>
      </c>
      <c r="R2742" s="3" t="s">
        <v>62</v>
      </c>
      <c r="Z2742" s="3" t="s">
        <v>62</v>
      </c>
      <c r="AA2742" s="3" t="s">
        <v>76</v>
      </c>
      <c r="AB2742" s="3" t="s">
        <v>77</v>
      </c>
      <c r="AC2742" s="3">
        <v>2019</v>
      </c>
      <c r="AY2742" s="1"/>
      <c r="AZ2742" s="1"/>
      <c r="BA2742" s="1"/>
      <c r="BB2742" s="1"/>
      <c r="BC2742" s="1"/>
      <c r="BD2742" s="1"/>
      <c r="BE2742" s="1"/>
      <c r="BF2742" s="1"/>
      <c r="BG2742" s="1"/>
      <c r="BH2742" s="1"/>
      <c r="BI2742" s="1"/>
      <c r="BJ2742" s="1"/>
      <c r="BK2742" s="1"/>
      <c r="BL2742" s="1"/>
      <c r="BM2742" s="1"/>
      <c r="BN2742" s="1"/>
      <c r="BO2742" s="1"/>
      <c r="BP2742" s="1"/>
      <c r="BQ2742" s="1"/>
      <c r="BR2742" s="1"/>
      <c r="BS2742" s="1"/>
      <c r="BT2742" s="1"/>
      <c r="BU2742" s="1"/>
      <c r="BV2742" s="1"/>
      <c r="BW2742" s="1"/>
      <c r="BX2742" s="1"/>
    </row>
    <row r="2743" spans="1:76" hidden="1" x14ac:dyDescent="0.25">
      <c r="A2743" s="4">
        <v>1</v>
      </c>
      <c r="B2743" s="4"/>
      <c r="C2743" s="4"/>
      <c r="D2743" s="4"/>
      <c r="E2743" s="2" t="s">
        <v>6900</v>
      </c>
      <c r="F2743" s="2" t="s">
        <v>6900</v>
      </c>
      <c r="G2743" s="4" t="s">
        <v>6910</v>
      </c>
      <c r="H2743" s="4" t="s">
        <v>6920</v>
      </c>
      <c r="I2743" s="4" t="s">
        <v>6921</v>
      </c>
      <c r="J2743" s="4"/>
      <c r="K2743" s="18"/>
      <c r="L2743" s="4"/>
      <c r="M2743" s="4" t="s">
        <v>68</v>
      </c>
      <c r="N2743" s="32"/>
      <c r="O2743" s="7"/>
      <c r="P2743" s="4"/>
      <c r="Q2743" s="4"/>
      <c r="R2743" s="4"/>
      <c r="S2743" s="4"/>
      <c r="T2743" s="4"/>
      <c r="U2743" s="4"/>
      <c r="V2743" s="4"/>
      <c r="W2743" s="4"/>
      <c r="X2743" s="4"/>
      <c r="Y2743" s="4"/>
      <c r="Z2743" s="4" t="s">
        <v>62</v>
      </c>
      <c r="AA2743" s="4" t="s">
        <v>80</v>
      </c>
      <c r="AB2743" s="4"/>
      <c r="AC2743" s="4"/>
      <c r="AD2743" s="10"/>
      <c r="AE2743" s="4"/>
      <c r="AF2743" s="4"/>
      <c r="AG2743" s="4"/>
      <c r="AH2743" s="4"/>
      <c r="AI2743" s="4"/>
      <c r="AJ2743" s="10"/>
      <c r="AK2743" s="10"/>
      <c r="AL2743" s="4"/>
      <c r="AM2743" s="10"/>
      <c r="AN2743" s="4"/>
      <c r="AO2743" s="4"/>
      <c r="AP2743" s="4"/>
      <c r="AQ2743" s="4"/>
      <c r="AR2743" s="4"/>
      <c r="AS2743" s="4"/>
      <c r="AT2743" s="4"/>
      <c r="AU2743" s="4"/>
      <c r="AV2743" s="4"/>
      <c r="AW2743" s="4"/>
      <c r="AX2743" s="4"/>
    </row>
    <row r="2744" spans="1:76" hidden="1" x14ac:dyDescent="0.25">
      <c r="E2744" t="s">
        <v>6900</v>
      </c>
      <c r="F2744" t="s">
        <v>6900</v>
      </c>
      <c r="G2744" s="3" t="s">
        <v>6924</v>
      </c>
      <c r="H2744" s="3" t="s">
        <v>6925</v>
      </c>
      <c r="I2744" s="3" t="s">
        <v>6926</v>
      </c>
      <c r="J2744" s="3" t="s">
        <v>6927</v>
      </c>
      <c r="K2744" s="3" t="s">
        <v>6928</v>
      </c>
      <c r="L2744" s="3" t="s">
        <v>6929</v>
      </c>
      <c r="M2744" s="3" t="s">
        <v>6930</v>
      </c>
      <c r="N2744" s="30">
        <v>109524.79</v>
      </c>
      <c r="O2744" s="6">
        <v>103762.45</v>
      </c>
      <c r="P2744" s="3" t="s">
        <v>5210</v>
      </c>
      <c r="R2744" s="3" t="s">
        <v>190</v>
      </c>
      <c r="Z2744" s="3" t="s">
        <v>190</v>
      </c>
      <c r="AA2744" s="3" t="s">
        <v>76</v>
      </c>
      <c r="AB2744" s="3" t="s">
        <v>191</v>
      </c>
      <c r="AC2744" s="3">
        <v>2019</v>
      </c>
      <c r="AY2744" s="1"/>
      <c r="AZ2744" s="1"/>
      <c r="BA2744" s="1"/>
      <c r="BB2744" s="1"/>
      <c r="BC2744" s="1"/>
      <c r="BD2744" s="1"/>
      <c r="BE2744" s="1"/>
      <c r="BF2744" s="1"/>
      <c r="BG2744" s="1"/>
      <c r="BH2744" s="1"/>
      <c r="BI2744" s="1"/>
      <c r="BJ2744" s="1"/>
      <c r="BK2744" s="1"/>
      <c r="BL2744" s="1"/>
      <c r="BM2744" s="1"/>
      <c r="BN2744" s="1"/>
      <c r="BO2744" s="1"/>
      <c r="BP2744" s="1"/>
      <c r="BQ2744" s="1"/>
      <c r="BR2744" s="1"/>
      <c r="BS2744" s="1"/>
      <c r="BT2744" s="1"/>
      <c r="BU2744" s="1"/>
      <c r="BV2744" s="1"/>
      <c r="BW2744" s="1"/>
      <c r="BX2744" s="1"/>
    </row>
    <row r="2745" spans="1:76" hidden="1" x14ac:dyDescent="0.25">
      <c r="E2745" t="s">
        <v>6900</v>
      </c>
      <c r="F2745" t="s">
        <v>6900</v>
      </c>
      <c r="G2745" s="3" t="s">
        <v>6924</v>
      </c>
      <c r="H2745" s="3" t="s">
        <v>6925</v>
      </c>
      <c r="I2745" s="3" t="s">
        <v>6926</v>
      </c>
      <c r="J2745" s="3" t="s">
        <v>6927</v>
      </c>
      <c r="K2745" s="3" t="s">
        <v>6928</v>
      </c>
      <c r="L2745" s="3" t="s">
        <v>6931</v>
      </c>
      <c r="M2745" s="3" t="s">
        <v>6932</v>
      </c>
      <c r="N2745" s="30">
        <v>105807</v>
      </c>
      <c r="O2745" s="6">
        <v>103190</v>
      </c>
      <c r="P2745" s="3" t="s">
        <v>5210</v>
      </c>
      <c r="R2745" s="3" t="s">
        <v>61</v>
      </c>
      <c r="W2745" s="3" t="s">
        <v>66</v>
      </c>
      <c r="Z2745" s="3" t="s">
        <v>61</v>
      </c>
      <c r="AA2745" s="3" t="s">
        <v>76</v>
      </c>
      <c r="AB2745" s="3" t="s">
        <v>90</v>
      </c>
      <c r="AC2745" s="3">
        <v>2019</v>
      </c>
      <c r="AO2745" s="3">
        <v>14</v>
      </c>
      <c r="AP2745" s="3" t="s">
        <v>66</v>
      </c>
      <c r="AQ2745" s="3" t="s">
        <v>66</v>
      </c>
      <c r="AR2745" s="3" t="s">
        <v>66</v>
      </c>
      <c r="AS2745" s="3" t="s">
        <v>67</v>
      </c>
      <c r="AT2745" s="3" t="s">
        <v>66</v>
      </c>
      <c r="AU2745" s="3" t="s">
        <v>67</v>
      </c>
      <c r="AV2745" s="3" t="s">
        <v>67</v>
      </c>
      <c r="AW2745" s="3" t="s">
        <v>67</v>
      </c>
      <c r="AY2745" s="1"/>
      <c r="AZ2745" s="1"/>
      <c r="BA2745" s="1"/>
      <c r="BB2745" s="1"/>
      <c r="BC2745" s="1"/>
      <c r="BD2745" s="1"/>
      <c r="BE2745" s="1"/>
      <c r="BF2745" s="1"/>
      <c r="BG2745" s="1"/>
      <c r="BH2745" s="1"/>
      <c r="BI2745" s="1"/>
      <c r="BJ2745" s="1"/>
      <c r="BK2745" s="1"/>
      <c r="BL2745" s="1"/>
      <c r="BM2745" s="1"/>
      <c r="BN2745" s="1"/>
      <c r="BO2745" s="1"/>
      <c r="BP2745" s="1"/>
      <c r="BQ2745" s="1"/>
      <c r="BR2745" s="1"/>
      <c r="BS2745" s="1"/>
      <c r="BT2745" s="1"/>
      <c r="BU2745" s="1"/>
      <c r="BV2745" s="1"/>
      <c r="BW2745" s="1"/>
      <c r="BX2745" s="1"/>
    </row>
    <row r="2746" spans="1:76" hidden="1" x14ac:dyDescent="0.25">
      <c r="A2746" s="4">
        <v>1</v>
      </c>
      <c r="B2746" s="4"/>
      <c r="C2746" s="4"/>
      <c r="D2746" s="4"/>
      <c r="E2746" s="2" t="s">
        <v>6900</v>
      </c>
      <c r="F2746" s="2" t="s">
        <v>6900</v>
      </c>
      <c r="G2746" s="4" t="s">
        <v>6924</v>
      </c>
      <c r="H2746" s="4" t="s">
        <v>6925</v>
      </c>
      <c r="I2746" s="4" t="s">
        <v>6926</v>
      </c>
      <c r="J2746" s="4"/>
      <c r="K2746" s="18"/>
      <c r="L2746" s="4"/>
      <c r="M2746" s="4" t="s">
        <v>68</v>
      </c>
      <c r="N2746" s="32"/>
      <c r="O2746" s="7"/>
      <c r="P2746" s="4"/>
      <c r="Q2746" s="4"/>
      <c r="R2746" s="4"/>
      <c r="S2746" s="4"/>
      <c r="T2746" s="4"/>
      <c r="U2746" s="4"/>
      <c r="V2746" s="4"/>
      <c r="W2746" s="4"/>
      <c r="X2746" s="4"/>
      <c r="Y2746" s="4"/>
      <c r="Z2746" s="4" t="s">
        <v>190</v>
      </c>
      <c r="AA2746" s="4" t="s">
        <v>80</v>
      </c>
      <c r="AB2746" s="4"/>
      <c r="AC2746" s="4"/>
      <c r="AD2746" s="10"/>
      <c r="AE2746" s="4"/>
      <c r="AF2746" s="4"/>
      <c r="AG2746" s="4"/>
      <c r="AH2746" s="4"/>
      <c r="AI2746" s="4"/>
      <c r="AJ2746" s="10"/>
      <c r="AK2746" s="10"/>
      <c r="AL2746" s="4"/>
      <c r="AM2746" s="10"/>
      <c r="AN2746" s="4"/>
      <c r="AO2746" s="4"/>
      <c r="AP2746" s="4"/>
      <c r="AQ2746" s="4"/>
      <c r="AR2746" s="4"/>
      <c r="AS2746" s="4"/>
      <c r="AT2746" s="4"/>
      <c r="AU2746" s="4"/>
      <c r="AV2746" s="4"/>
      <c r="AW2746" s="4"/>
      <c r="AX2746" s="4"/>
    </row>
    <row r="2747" spans="1:76" hidden="1" x14ac:dyDescent="0.25">
      <c r="E2747" t="s">
        <v>6900</v>
      </c>
      <c r="F2747" t="s">
        <v>6900</v>
      </c>
      <c r="G2747" s="3" t="s">
        <v>6924</v>
      </c>
      <c r="H2747" s="3" t="s">
        <v>6933</v>
      </c>
      <c r="I2747" s="3" t="s">
        <v>6934</v>
      </c>
      <c r="J2747" s="3" t="s">
        <v>6927</v>
      </c>
      <c r="K2747" s="3" t="s">
        <v>6928</v>
      </c>
      <c r="L2747" s="3" t="s">
        <v>6935</v>
      </c>
      <c r="M2747" s="3" t="s">
        <v>6936</v>
      </c>
      <c r="N2747" s="30">
        <v>104294.34</v>
      </c>
      <c r="O2747" s="6">
        <v>103304.02</v>
      </c>
      <c r="P2747" s="3" t="s">
        <v>5210</v>
      </c>
      <c r="R2747" s="3" t="s">
        <v>67</v>
      </c>
      <c r="Y2747" s="3" t="s">
        <v>61</v>
      </c>
      <c r="Z2747" s="3" t="s">
        <v>61</v>
      </c>
      <c r="AA2747" s="3" t="s">
        <v>335</v>
      </c>
      <c r="AB2747" s="3" t="s">
        <v>224</v>
      </c>
      <c r="AC2747" s="3">
        <v>2019</v>
      </c>
      <c r="AF2747" s="3">
        <v>0.78</v>
      </c>
      <c r="AG2747" s="3" t="s">
        <v>61</v>
      </c>
      <c r="AH2747" s="3">
        <v>2016</v>
      </c>
      <c r="AY2747" s="1"/>
      <c r="AZ2747" s="1"/>
      <c r="BA2747" s="1"/>
      <c r="BB2747" s="1"/>
      <c r="BC2747" s="1"/>
      <c r="BD2747" s="1"/>
      <c r="BE2747" s="1"/>
      <c r="BF2747" s="1"/>
      <c r="BG2747" s="1"/>
      <c r="BH2747" s="1"/>
      <c r="BI2747" s="1"/>
      <c r="BJ2747" s="1"/>
      <c r="BK2747" s="1"/>
      <c r="BL2747" s="1"/>
      <c r="BM2747" s="1"/>
      <c r="BN2747" s="1"/>
      <c r="BO2747" s="1"/>
      <c r="BP2747" s="1"/>
      <c r="BQ2747" s="1"/>
      <c r="BR2747" s="1"/>
      <c r="BS2747" s="1"/>
      <c r="BT2747" s="1"/>
      <c r="BU2747" s="1"/>
      <c r="BV2747" s="1"/>
      <c r="BW2747" s="1"/>
      <c r="BX2747" s="1"/>
    </row>
    <row r="2748" spans="1:76" hidden="1" x14ac:dyDescent="0.25">
      <c r="A2748" s="4">
        <v>1</v>
      </c>
      <c r="B2748" s="4"/>
      <c r="C2748" s="4"/>
      <c r="D2748" s="4"/>
      <c r="E2748" s="2" t="s">
        <v>6900</v>
      </c>
      <c r="F2748" s="2" t="s">
        <v>6900</v>
      </c>
      <c r="G2748" s="4" t="s">
        <v>6924</v>
      </c>
      <c r="H2748" s="4" t="s">
        <v>6933</v>
      </c>
      <c r="I2748" s="4" t="s">
        <v>6934</v>
      </c>
      <c r="J2748" s="4"/>
      <c r="K2748" s="18"/>
      <c r="L2748" s="4"/>
      <c r="M2748" s="4" t="s">
        <v>68</v>
      </c>
      <c r="N2748" s="32"/>
      <c r="O2748" s="7"/>
      <c r="P2748" s="4"/>
      <c r="Q2748" s="4"/>
      <c r="R2748" s="4"/>
      <c r="S2748" s="4"/>
      <c r="T2748" s="4"/>
      <c r="U2748" s="4"/>
      <c r="V2748" s="4"/>
      <c r="W2748" s="4"/>
      <c r="X2748" s="4"/>
      <c r="Y2748" s="4"/>
      <c r="Z2748" s="4" t="s">
        <v>61</v>
      </c>
      <c r="AA2748" s="4" t="s">
        <v>335</v>
      </c>
      <c r="AB2748" s="4"/>
      <c r="AC2748" s="4"/>
      <c r="AD2748" s="10"/>
      <c r="AE2748" s="4"/>
      <c r="AF2748" s="4"/>
      <c r="AG2748" s="4"/>
      <c r="AH2748" s="4"/>
      <c r="AI2748" s="4"/>
      <c r="AJ2748" s="10"/>
      <c r="AK2748" s="10"/>
      <c r="AL2748" s="4"/>
      <c r="AM2748" s="10"/>
      <c r="AN2748" s="4"/>
      <c r="AO2748" s="4"/>
      <c r="AP2748" s="4"/>
      <c r="AQ2748" s="4"/>
      <c r="AR2748" s="4"/>
      <c r="AS2748" s="4"/>
      <c r="AT2748" s="4"/>
      <c r="AU2748" s="4"/>
      <c r="AV2748" s="4"/>
      <c r="AW2748" s="4"/>
      <c r="AX2748" s="4"/>
    </row>
    <row r="2749" spans="1:76" hidden="1" x14ac:dyDescent="0.25">
      <c r="E2749" t="s">
        <v>6900</v>
      </c>
      <c r="F2749" t="s">
        <v>6900</v>
      </c>
      <c r="G2749" s="3" t="s">
        <v>6924</v>
      </c>
      <c r="H2749" s="3" t="s">
        <v>6937</v>
      </c>
      <c r="I2749" s="3" t="s">
        <v>6938</v>
      </c>
      <c r="J2749" s="3" t="s">
        <v>6927</v>
      </c>
      <c r="K2749" s="3" t="s">
        <v>6928</v>
      </c>
      <c r="L2749" s="3" t="s">
        <v>6939</v>
      </c>
      <c r="M2749" s="3" t="s">
        <v>6940</v>
      </c>
      <c r="N2749" s="30">
        <v>97632.75</v>
      </c>
      <c r="O2749" s="6">
        <v>104472.83</v>
      </c>
      <c r="P2749" s="3" t="s">
        <v>5210</v>
      </c>
      <c r="R2749" s="3" t="s">
        <v>67</v>
      </c>
      <c r="W2749" s="3" t="s">
        <v>66</v>
      </c>
      <c r="Y2749" s="3" t="s">
        <v>61</v>
      </c>
      <c r="Z2749" s="3" t="s">
        <v>61</v>
      </c>
      <c r="AA2749" s="3" t="s">
        <v>335</v>
      </c>
      <c r="AB2749" s="3" t="s">
        <v>224</v>
      </c>
      <c r="AC2749" s="3">
        <v>2019</v>
      </c>
      <c r="AF2749" s="3">
        <v>0.77</v>
      </c>
      <c r="AG2749" s="3" t="s">
        <v>61</v>
      </c>
      <c r="AH2749" s="3">
        <v>2015</v>
      </c>
      <c r="AO2749" s="3">
        <v>14</v>
      </c>
      <c r="AP2749" s="3" t="s">
        <v>66</v>
      </c>
      <c r="AQ2749" s="3" t="s">
        <v>66</v>
      </c>
      <c r="AR2749" s="3" t="s">
        <v>66</v>
      </c>
      <c r="AS2749" s="3" t="s">
        <v>67</v>
      </c>
      <c r="AT2749" s="3" t="s">
        <v>66</v>
      </c>
      <c r="AU2749" s="3" t="s">
        <v>67</v>
      </c>
      <c r="AV2749" s="3" t="s">
        <v>67</v>
      </c>
      <c r="AW2749" s="3" t="s">
        <v>67</v>
      </c>
      <c r="AY2749" s="1"/>
      <c r="AZ2749" s="1"/>
      <c r="BA2749" s="1"/>
      <c r="BB2749" s="1"/>
      <c r="BC2749" s="1"/>
      <c r="BD2749" s="1"/>
      <c r="BE2749" s="1"/>
      <c r="BF2749" s="1"/>
      <c r="BG2749" s="1"/>
      <c r="BH2749" s="1"/>
      <c r="BI2749" s="1"/>
      <c r="BJ2749" s="1"/>
      <c r="BK2749" s="1"/>
      <c r="BL2749" s="1"/>
      <c r="BM2749" s="1"/>
      <c r="BN2749" s="1"/>
      <c r="BO2749" s="1"/>
      <c r="BP2749" s="1"/>
      <c r="BQ2749" s="1"/>
      <c r="BR2749" s="1"/>
      <c r="BS2749" s="1"/>
      <c r="BT2749" s="1"/>
      <c r="BU2749" s="1"/>
      <c r="BV2749" s="1"/>
      <c r="BW2749" s="1"/>
      <c r="BX2749" s="1"/>
    </row>
    <row r="2750" spans="1:76" hidden="1" x14ac:dyDescent="0.25">
      <c r="E2750" t="s">
        <v>6900</v>
      </c>
      <c r="F2750" t="s">
        <v>6900</v>
      </c>
      <c r="G2750" s="3" t="s">
        <v>6924</v>
      </c>
      <c r="H2750" s="3" t="s">
        <v>6937</v>
      </c>
      <c r="I2750" s="3" t="s">
        <v>6938</v>
      </c>
      <c r="J2750" s="3" t="s">
        <v>6927</v>
      </c>
      <c r="K2750" s="3" t="s">
        <v>6928</v>
      </c>
      <c r="L2750" s="3" t="s">
        <v>6941</v>
      </c>
      <c r="M2750" s="3" t="s">
        <v>6942</v>
      </c>
      <c r="N2750" s="30">
        <v>95056.27</v>
      </c>
      <c r="O2750" s="6">
        <v>104552.94</v>
      </c>
      <c r="P2750" s="3" t="s">
        <v>5210</v>
      </c>
      <c r="R2750" s="3" t="s">
        <v>61</v>
      </c>
      <c r="W2750" s="3" t="s">
        <v>66</v>
      </c>
      <c r="Z2750" s="3" t="s">
        <v>61</v>
      </c>
      <c r="AA2750" s="3" t="s">
        <v>76</v>
      </c>
      <c r="AB2750" s="3" t="s">
        <v>90</v>
      </c>
      <c r="AC2750" s="3">
        <v>2019</v>
      </c>
      <c r="AO2750" s="3">
        <v>14</v>
      </c>
      <c r="AP2750" s="3" t="s">
        <v>66</v>
      </c>
      <c r="AQ2750" s="3" t="s">
        <v>66</v>
      </c>
      <c r="AR2750" s="3" t="s">
        <v>66</v>
      </c>
      <c r="AS2750" s="3" t="s">
        <v>67</v>
      </c>
      <c r="AT2750" s="3" t="s">
        <v>66</v>
      </c>
      <c r="AU2750" s="3" t="s">
        <v>67</v>
      </c>
      <c r="AV2750" s="3" t="s">
        <v>67</v>
      </c>
      <c r="AW2750" s="3" t="s">
        <v>67</v>
      </c>
      <c r="AY2750" s="1"/>
      <c r="AZ2750" s="1"/>
      <c r="BA2750" s="1"/>
      <c r="BB2750" s="1"/>
      <c r="BC2750" s="1"/>
      <c r="BD2750" s="1"/>
      <c r="BE2750" s="1"/>
      <c r="BF2750" s="1"/>
      <c r="BG2750" s="1"/>
      <c r="BH2750" s="1"/>
      <c r="BI2750" s="1"/>
      <c r="BJ2750" s="1"/>
      <c r="BK2750" s="1"/>
      <c r="BL2750" s="1"/>
      <c r="BM2750" s="1"/>
      <c r="BN2750" s="1"/>
      <c r="BO2750" s="1"/>
      <c r="BP2750" s="1"/>
      <c r="BQ2750" s="1"/>
      <c r="BR2750" s="1"/>
      <c r="BS2750" s="1"/>
      <c r="BT2750" s="1"/>
      <c r="BU2750" s="1"/>
      <c r="BV2750" s="1"/>
      <c r="BW2750" s="1"/>
      <c r="BX2750" s="1"/>
    </row>
    <row r="2751" spans="1:76" hidden="1" x14ac:dyDescent="0.25">
      <c r="E2751" t="s">
        <v>6900</v>
      </c>
      <c r="F2751" t="s">
        <v>6900</v>
      </c>
      <c r="G2751" s="3" t="s">
        <v>6924</v>
      </c>
      <c r="H2751" s="3" t="s">
        <v>6937</v>
      </c>
      <c r="I2751" s="3" t="s">
        <v>6938</v>
      </c>
      <c r="J2751" s="3" t="s">
        <v>6927</v>
      </c>
      <c r="K2751" s="3" t="s">
        <v>6928</v>
      </c>
      <c r="L2751" s="3" t="s">
        <v>6943</v>
      </c>
      <c r="M2751" s="3" t="s">
        <v>6944</v>
      </c>
      <c r="N2751" s="30">
        <v>93076.12</v>
      </c>
      <c r="O2751" s="6">
        <v>105747.26</v>
      </c>
      <c r="P2751" s="3" t="s">
        <v>5210</v>
      </c>
      <c r="R2751" s="3" t="s">
        <v>67</v>
      </c>
      <c r="W2751" s="3" t="s">
        <v>66</v>
      </c>
      <c r="Y2751" s="3" t="s">
        <v>61</v>
      </c>
      <c r="Z2751" s="3" t="s">
        <v>61</v>
      </c>
      <c r="AA2751" s="3" t="s">
        <v>335</v>
      </c>
      <c r="AB2751" s="3" t="s">
        <v>224</v>
      </c>
      <c r="AC2751" s="3">
        <v>2019</v>
      </c>
      <c r="AF2751" s="3">
        <v>0.78</v>
      </c>
      <c r="AG2751" s="3" t="s">
        <v>61</v>
      </c>
      <c r="AH2751" s="3">
        <v>2019</v>
      </c>
      <c r="AO2751" s="3">
        <v>14</v>
      </c>
      <c r="AP2751" s="3" t="s">
        <v>66</v>
      </c>
      <c r="AQ2751" s="3" t="s">
        <v>66</v>
      </c>
      <c r="AR2751" s="3" t="s">
        <v>66</v>
      </c>
      <c r="AS2751" s="3" t="s">
        <v>67</v>
      </c>
      <c r="AT2751" s="3" t="s">
        <v>66</v>
      </c>
      <c r="AU2751" s="3" t="s">
        <v>67</v>
      </c>
      <c r="AV2751" s="3" t="s">
        <v>67</v>
      </c>
      <c r="AW2751" s="3" t="s">
        <v>67</v>
      </c>
      <c r="AY2751" s="1"/>
      <c r="AZ2751" s="1"/>
      <c r="BA2751" s="1"/>
      <c r="BB2751" s="1"/>
      <c r="BC2751" s="1"/>
      <c r="BD2751" s="1"/>
      <c r="BE2751" s="1"/>
      <c r="BF2751" s="1"/>
      <c r="BG2751" s="1"/>
      <c r="BH2751" s="1"/>
      <c r="BI2751" s="1"/>
      <c r="BJ2751" s="1"/>
      <c r="BK2751" s="1"/>
      <c r="BL2751" s="1"/>
      <c r="BM2751" s="1"/>
      <c r="BN2751" s="1"/>
      <c r="BO2751" s="1"/>
      <c r="BP2751" s="1"/>
      <c r="BQ2751" s="1"/>
      <c r="BR2751" s="1"/>
      <c r="BS2751" s="1"/>
      <c r="BT2751" s="1"/>
      <c r="BU2751" s="1"/>
      <c r="BV2751" s="1"/>
      <c r="BW2751" s="1"/>
      <c r="BX2751" s="1"/>
    </row>
    <row r="2752" spans="1:76" hidden="1" x14ac:dyDescent="0.25">
      <c r="A2752" s="4">
        <v>1</v>
      </c>
      <c r="B2752" s="4"/>
      <c r="C2752" s="4"/>
      <c r="D2752" s="4"/>
      <c r="E2752" s="2" t="s">
        <v>6900</v>
      </c>
      <c r="F2752" s="2" t="s">
        <v>6900</v>
      </c>
      <c r="G2752" s="4" t="s">
        <v>6924</v>
      </c>
      <c r="H2752" s="4" t="s">
        <v>6937</v>
      </c>
      <c r="I2752" s="4" t="s">
        <v>6938</v>
      </c>
      <c r="J2752" s="4"/>
      <c r="K2752" s="18"/>
      <c r="L2752" s="4"/>
      <c r="M2752" s="4" t="s">
        <v>68</v>
      </c>
      <c r="N2752" s="32"/>
      <c r="O2752" s="7"/>
      <c r="P2752" s="4"/>
      <c r="Q2752" s="4"/>
      <c r="R2752" s="4"/>
      <c r="S2752" s="4"/>
      <c r="T2752" s="4"/>
      <c r="U2752" s="4"/>
      <c r="V2752" s="4"/>
      <c r="W2752" s="4"/>
      <c r="X2752" s="4"/>
      <c r="Y2752" s="4"/>
      <c r="Z2752" s="4" t="s">
        <v>61</v>
      </c>
      <c r="AA2752" s="4" t="s">
        <v>367</v>
      </c>
      <c r="AB2752" s="4"/>
      <c r="AC2752" s="4"/>
      <c r="AD2752" s="10"/>
      <c r="AE2752" s="4"/>
      <c r="AF2752" s="4"/>
      <c r="AG2752" s="4"/>
      <c r="AH2752" s="4"/>
      <c r="AI2752" s="4"/>
      <c r="AJ2752" s="10"/>
      <c r="AK2752" s="10"/>
      <c r="AL2752" s="4"/>
      <c r="AM2752" s="10"/>
      <c r="AN2752" s="4"/>
      <c r="AO2752" s="4"/>
      <c r="AP2752" s="4"/>
      <c r="AQ2752" s="4"/>
      <c r="AR2752" s="4"/>
      <c r="AS2752" s="4"/>
      <c r="AT2752" s="4"/>
      <c r="AU2752" s="4"/>
      <c r="AV2752" s="4"/>
      <c r="AW2752" s="4"/>
      <c r="AX2752" s="4"/>
    </row>
    <row r="2753" spans="1:76" hidden="1" x14ac:dyDescent="0.25">
      <c r="E2753" t="s">
        <v>6900</v>
      </c>
      <c r="F2753" t="s">
        <v>6900</v>
      </c>
      <c r="G2753" s="3" t="s">
        <v>6910</v>
      </c>
      <c r="H2753" s="3" t="s">
        <v>6945</v>
      </c>
      <c r="I2753" s="3" t="s">
        <v>6946</v>
      </c>
      <c r="J2753" s="3" t="s">
        <v>6947</v>
      </c>
      <c r="K2753" s="3" t="s">
        <v>6948</v>
      </c>
      <c r="L2753" s="3" t="s">
        <v>6949</v>
      </c>
      <c r="M2753" s="3" t="s">
        <v>6950</v>
      </c>
      <c r="N2753" s="30">
        <v>76021.02</v>
      </c>
      <c r="O2753" s="6">
        <v>80760.02</v>
      </c>
      <c r="P2753" s="3" t="s">
        <v>5210</v>
      </c>
      <c r="R2753" s="3" t="s">
        <v>190</v>
      </c>
      <c r="Z2753" s="3" t="s">
        <v>190</v>
      </c>
      <c r="AA2753" s="3" t="s">
        <v>76</v>
      </c>
      <c r="AB2753" s="3" t="s">
        <v>191</v>
      </c>
      <c r="AC2753" s="3">
        <v>2021</v>
      </c>
      <c r="AY2753" s="1"/>
      <c r="AZ2753" s="1"/>
      <c r="BA2753" s="1"/>
      <c r="BB2753" s="1"/>
      <c r="BC2753" s="1"/>
      <c r="BD2753" s="1"/>
      <c r="BE2753" s="1"/>
      <c r="BF2753" s="1"/>
      <c r="BG2753" s="1"/>
      <c r="BH2753" s="1"/>
      <c r="BI2753" s="1"/>
      <c r="BJ2753" s="1"/>
      <c r="BK2753" s="1"/>
      <c r="BL2753" s="1"/>
      <c r="BM2753" s="1"/>
      <c r="BN2753" s="1"/>
      <c r="BO2753" s="1"/>
      <c r="BP2753" s="1"/>
      <c r="BQ2753" s="1"/>
      <c r="BR2753" s="1"/>
      <c r="BS2753" s="1"/>
      <c r="BT2753" s="1"/>
      <c r="BU2753" s="1"/>
      <c r="BV2753" s="1"/>
      <c r="BW2753" s="1"/>
      <c r="BX2753" s="1"/>
    </row>
    <row r="2754" spans="1:76" hidden="1" x14ac:dyDescent="0.25">
      <c r="A2754" s="4">
        <v>1</v>
      </c>
      <c r="B2754" s="4"/>
      <c r="C2754" s="4"/>
      <c r="D2754" s="4"/>
      <c r="E2754" s="2" t="s">
        <v>6900</v>
      </c>
      <c r="F2754" s="2" t="s">
        <v>6900</v>
      </c>
      <c r="G2754" s="4" t="s">
        <v>6910</v>
      </c>
      <c r="H2754" s="4" t="s">
        <v>6945</v>
      </c>
      <c r="I2754" s="4" t="s">
        <v>6946</v>
      </c>
      <c r="J2754" s="4"/>
      <c r="K2754" s="18"/>
      <c r="L2754" s="4"/>
      <c r="M2754" s="4" t="s">
        <v>68</v>
      </c>
      <c r="N2754" s="32"/>
      <c r="O2754" s="7"/>
      <c r="P2754" s="4"/>
      <c r="Q2754" s="4"/>
      <c r="R2754" s="4"/>
      <c r="S2754" s="4"/>
      <c r="T2754" s="4"/>
      <c r="U2754" s="4"/>
      <c r="V2754" s="4"/>
      <c r="W2754" s="4"/>
      <c r="X2754" s="4"/>
      <c r="Y2754" s="4"/>
      <c r="Z2754" s="4" t="s">
        <v>190</v>
      </c>
      <c r="AA2754" s="4" t="s">
        <v>80</v>
      </c>
      <c r="AB2754" s="4"/>
      <c r="AC2754" s="4"/>
      <c r="AD2754" s="10"/>
      <c r="AE2754" s="4"/>
      <c r="AF2754" s="4"/>
      <c r="AG2754" s="4"/>
      <c r="AH2754" s="4"/>
      <c r="AI2754" s="4"/>
      <c r="AJ2754" s="10"/>
      <c r="AK2754" s="10"/>
      <c r="AL2754" s="4"/>
      <c r="AM2754" s="10"/>
      <c r="AN2754" s="4"/>
      <c r="AO2754" s="4"/>
      <c r="AP2754" s="4"/>
      <c r="AQ2754" s="4"/>
      <c r="AR2754" s="4"/>
      <c r="AS2754" s="4"/>
      <c r="AT2754" s="4"/>
      <c r="AU2754" s="4"/>
      <c r="AV2754" s="4"/>
      <c r="AW2754" s="4"/>
      <c r="AX2754" s="4"/>
    </row>
    <row r="2755" spans="1:76" hidden="1" x14ac:dyDescent="0.25">
      <c r="E2755" t="s">
        <v>6900</v>
      </c>
      <c r="F2755" t="s">
        <v>6900</v>
      </c>
      <c r="G2755" s="3" t="s">
        <v>6910</v>
      </c>
      <c r="H2755" s="3" t="s">
        <v>6951</v>
      </c>
      <c r="I2755" s="3" t="s">
        <v>6952</v>
      </c>
      <c r="J2755" s="3" t="s">
        <v>6947</v>
      </c>
      <c r="K2755" s="3" t="s">
        <v>6948</v>
      </c>
      <c r="L2755" s="3" t="s">
        <v>6953</v>
      </c>
      <c r="M2755" s="3" t="s">
        <v>6954</v>
      </c>
      <c r="N2755" s="30">
        <v>72135.100000000006</v>
      </c>
      <c r="O2755" s="6">
        <v>81576.2</v>
      </c>
      <c r="P2755" s="3" t="s">
        <v>5210</v>
      </c>
      <c r="R2755" s="3" t="s">
        <v>61</v>
      </c>
      <c r="Z2755" s="3" t="s">
        <v>61</v>
      </c>
      <c r="AA2755" s="3" t="s">
        <v>76</v>
      </c>
      <c r="AB2755" s="3" t="s">
        <v>90</v>
      </c>
      <c r="AC2755" s="3">
        <v>2021</v>
      </c>
      <c r="AY2755" s="1"/>
      <c r="AZ2755" s="1"/>
      <c r="BA2755" s="1"/>
      <c r="BB2755" s="1"/>
      <c r="BC2755" s="1"/>
      <c r="BD2755" s="1"/>
      <c r="BE2755" s="1"/>
      <c r="BF2755" s="1"/>
      <c r="BG2755" s="1"/>
      <c r="BH2755" s="1"/>
      <c r="BI2755" s="1"/>
      <c r="BJ2755" s="1"/>
      <c r="BK2755" s="1"/>
      <c r="BL2755" s="1"/>
      <c r="BM2755" s="1"/>
      <c r="BN2755" s="1"/>
      <c r="BO2755" s="1"/>
      <c r="BP2755" s="1"/>
      <c r="BQ2755" s="1"/>
      <c r="BR2755" s="1"/>
      <c r="BS2755" s="1"/>
      <c r="BT2755" s="1"/>
      <c r="BU2755" s="1"/>
      <c r="BV2755" s="1"/>
      <c r="BW2755" s="1"/>
      <c r="BX2755" s="1"/>
    </row>
    <row r="2756" spans="1:76" hidden="1" x14ac:dyDescent="0.25">
      <c r="A2756" s="4">
        <v>1</v>
      </c>
      <c r="B2756" s="4"/>
      <c r="C2756" s="4"/>
      <c r="D2756" s="4"/>
      <c r="E2756" s="2" t="s">
        <v>6900</v>
      </c>
      <c r="F2756" s="2" t="s">
        <v>6900</v>
      </c>
      <c r="G2756" s="4" t="s">
        <v>6910</v>
      </c>
      <c r="H2756" s="4" t="s">
        <v>6951</v>
      </c>
      <c r="I2756" s="4" t="s">
        <v>6952</v>
      </c>
      <c r="J2756" s="4"/>
      <c r="K2756" s="18"/>
      <c r="L2756" s="4"/>
      <c r="M2756" s="4" t="s">
        <v>68</v>
      </c>
      <c r="N2756" s="32"/>
      <c r="O2756" s="7"/>
      <c r="P2756" s="4"/>
      <c r="Q2756" s="4"/>
      <c r="R2756" s="4"/>
      <c r="S2756" s="4"/>
      <c r="T2756" s="4"/>
      <c r="U2756" s="4"/>
      <c r="V2756" s="4"/>
      <c r="W2756" s="4"/>
      <c r="X2756" s="4"/>
      <c r="Y2756" s="4"/>
      <c r="Z2756" s="4" t="s">
        <v>61</v>
      </c>
      <c r="AA2756" s="4" t="s">
        <v>80</v>
      </c>
      <c r="AB2756" s="4"/>
      <c r="AC2756" s="4"/>
      <c r="AD2756" s="10"/>
      <c r="AE2756" s="4"/>
      <c r="AF2756" s="4"/>
      <c r="AG2756" s="4"/>
      <c r="AH2756" s="4"/>
      <c r="AI2756" s="4"/>
      <c r="AJ2756" s="10"/>
      <c r="AK2756" s="10"/>
      <c r="AL2756" s="4"/>
      <c r="AM2756" s="10"/>
      <c r="AN2756" s="4"/>
      <c r="AO2756" s="4"/>
      <c r="AP2756" s="4"/>
      <c r="AQ2756" s="4"/>
      <c r="AR2756" s="4"/>
      <c r="AS2756" s="4"/>
      <c r="AT2756" s="4"/>
      <c r="AU2756" s="4"/>
      <c r="AV2756" s="4"/>
      <c r="AW2756" s="4"/>
      <c r="AX2756" s="4"/>
    </row>
    <row r="2757" spans="1:76" hidden="1" x14ac:dyDescent="0.25">
      <c r="D2757" s="3">
        <v>1</v>
      </c>
      <c r="E2757" t="s">
        <v>6900</v>
      </c>
      <c r="F2757" t="s">
        <v>6900</v>
      </c>
      <c r="G2757" s="3" t="s">
        <v>6910</v>
      </c>
      <c r="H2757" s="3" t="s">
        <v>6955</v>
      </c>
      <c r="I2757" s="3" t="s">
        <v>6956</v>
      </c>
      <c r="J2757" s="3" t="s">
        <v>6947</v>
      </c>
      <c r="K2757" s="3" t="s">
        <v>6948</v>
      </c>
      <c r="L2757" s="3" t="s">
        <v>6957</v>
      </c>
      <c r="M2757" s="3" t="s">
        <v>6958</v>
      </c>
      <c r="N2757" s="30">
        <v>70967.460000000006</v>
      </c>
      <c r="O2757" s="6">
        <v>86373.32</v>
      </c>
      <c r="P2757" s="3" t="s">
        <v>5210</v>
      </c>
      <c r="Q2757" s="3">
        <v>1</v>
      </c>
      <c r="R2757" s="3" t="s">
        <v>67</v>
      </c>
      <c r="V2757" s="3" t="s">
        <v>61</v>
      </c>
      <c r="W2757" s="3" t="s">
        <v>66</v>
      </c>
      <c r="Y2757" s="3" t="s">
        <v>61</v>
      </c>
      <c r="Z2757" s="3" t="s">
        <v>61</v>
      </c>
      <c r="AA2757" s="3" t="s">
        <v>6959</v>
      </c>
      <c r="AB2757" s="3" t="s">
        <v>224</v>
      </c>
      <c r="AC2757" s="3">
        <v>2019</v>
      </c>
      <c r="AF2757" s="3">
        <v>0.78</v>
      </c>
      <c r="AG2757" s="3" t="s">
        <v>61</v>
      </c>
      <c r="AH2757" s="3">
        <v>2016</v>
      </c>
      <c r="AM2757" s="9">
        <v>0.91740999999999995</v>
      </c>
      <c r="AN2757" s="3">
        <v>3</v>
      </c>
      <c r="AO2757" s="3">
        <v>36</v>
      </c>
      <c r="AP2757" s="3" t="s">
        <v>66</v>
      </c>
      <c r="AQ2757" s="3" t="s">
        <v>66</v>
      </c>
      <c r="AR2757" s="3" t="s">
        <v>66</v>
      </c>
      <c r="AS2757" s="3" t="s">
        <v>67</v>
      </c>
      <c r="AT2757" s="3" t="s">
        <v>66</v>
      </c>
      <c r="AU2757" s="3" t="s">
        <v>67</v>
      </c>
      <c r="AV2757" s="3" t="s">
        <v>67</v>
      </c>
      <c r="AW2757" s="3" t="s">
        <v>67</v>
      </c>
      <c r="AY2757" s="1"/>
      <c r="AZ2757" s="1"/>
      <c r="BA2757" s="1"/>
      <c r="BB2757" s="1"/>
      <c r="BC2757" s="1"/>
      <c r="BD2757" s="1"/>
      <c r="BE2757" s="1"/>
      <c r="BF2757" s="1"/>
      <c r="BG2757" s="1"/>
      <c r="BH2757" s="1"/>
      <c r="BI2757" s="1"/>
      <c r="BJ2757" s="1"/>
      <c r="BK2757" s="1"/>
      <c r="BL2757" s="1"/>
      <c r="BM2757" s="1"/>
      <c r="BN2757" s="1"/>
      <c r="BO2757" s="1"/>
      <c r="BP2757" s="1"/>
      <c r="BQ2757" s="1"/>
      <c r="BR2757" s="1"/>
      <c r="BS2757" s="1"/>
      <c r="BT2757" s="1"/>
      <c r="BU2757" s="1"/>
      <c r="BV2757" s="1"/>
      <c r="BW2757" s="1"/>
      <c r="BX2757" s="1"/>
    </row>
    <row r="2758" spans="1:76" hidden="1" x14ac:dyDescent="0.25">
      <c r="D2758" s="3">
        <v>1</v>
      </c>
      <c r="E2758" t="s">
        <v>6900</v>
      </c>
      <c r="F2758" t="s">
        <v>6900</v>
      </c>
      <c r="G2758" s="3" t="s">
        <v>6910</v>
      </c>
      <c r="H2758" s="3" t="s">
        <v>6955</v>
      </c>
      <c r="I2758" s="3" t="s">
        <v>6956</v>
      </c>
      <c r="J2758" s="3" t="s">
        <v>6960</v>
      </c>
      <c r="K2758" s="3" t="s">
        <v>6961</v>
      </c>
      <c r="L2758" s="3" t="s">
        <v>6962</v>
      </c>
      <c r="M2758" s="3" t="s">
        <v>6963</v>
      </c>
      <c r="N2758" s="30">
        <v>74752.39</v>
      </c>
      <c r="O2758" s="6">
        <v>85384.39</v>
      </c>
      <c r="P2758" s="3" t="s">
        <v>5210</v>
      </c>
      <c r="T2758" s="3" t="s">
        <v>190</v>
      </c>
      <c r="Z2758" s="3" t="s">
        <v>190</v>
      </c>
      <c r="AA2758" s="3" t="s">
        <v>302</v>
      </c>
      <c r="AI2758" s="3">
        <v>2017</v>
      </c>
      <c r="AY2758" s="1"/>
      <c r="AZ2758" s="1"/>
      <c r="BA2758" s="1"/>
      <c r="BB2758" s="1"/>
      <c r="BC2758" s="1"/>
      <c r="BD2758" s="1"/>
      <c r="BE2758" s="1"/>
      <c r="BF2758" s="1"/>
      <c r="BG2758" s="1"/>
      <c r="BH2758" s="1"/>
      <c r="BI2758" s="1"/>
      <c r="BJ2758" s="1"/>
      <c r="BK2758" s="1"/>
      <c r="BL2758" s="1"/>
      <c r="BM2758" s="1"/>
      <c r="BN2758" s="1"/>
      <c r="BO2758" s="1"/>
      <c r="BP2758" s="1"/>
      <c r="BQ2758" s="1"/>
      <c r="BR2758" s="1"/>
      <c r="BS2758" s="1"/>
      <c r="BT2758" s="1"/>
      <c r="BU2758" s="1"/>
      <c r="BV2758" s="1"/>
      <c r="BW2758" s="1"/>
      <c r="BX2758" s="1"/>
    </row>
    <row r="2759" spans="1:76" hidden="1" x14ac:dyDescent="0.25">
      <c r="A2759" s="4">
        <v>1</v>
      </c>
      <c r="B2759" s="4"/>
      <c r="C2759" s="4"/>
      <c r="D2759" s="4">
        <v>1</v>
      </c>
      <c r="E2759" s="2" t="s">
        <v>6900</v>
      </c>
      <c r="F2759" s="2" t="s">
        <v>6900</v>
      </c>
      <c r="G2759" s="4" t="s">
        <v>6910</v>
      </c>
      <c r="H2759" s="4" t="s">
        <v>6955</v>
      </c>
      <c r="I2759" s="4" t="s">
        <v>6956</v>
      </c>
      <c r="J2759" s="4"/>
      <c r="K2759" s="18"/>
      <c r="L2759" s="4"/>
      <c r="M2759" s="4" t="s">
        <v>68</v>
      </c>
      <c r="N2759" s="32"/>
      <c r="O2759" s="7"/>
      <c r="P2759" s="4"/>
      <c r="Q2759" s="4"/>
      <c r="R2759" s="4"/>
      <c r="S2759" s="4"/>
      <c r="T2759" s="4"/>
      <c r="U2759" s="4"/>
      <c r="V2759" s="4"/>
      <c r="W2759" s="4"/>
      <c r="X2759" s="4"/>
      <c r="Y2759" s="4"/>
      <c r="Z2759" s="4" t="s">
        <v>190</v>
      </c>
      <c r="AA2759" s="4" t="s">
        <v>302</v>
      </c>
      <c r="AB2759" s="4"/>
      <c r="AC2759" s="4"/>
      <c r="AD2759" s="10"/>
      <c r="AE2759" s="4"/>
      <c r="AF2759" s="4"/>
      <c r="AG2759" s="4"/>
      <c r="AH2759" s="4"/>
      <c r="AI2759" s="4"/>
      <c r="AJ2759" s="10"/>
      <c r="AK2759" s="10"/>
      <c r="AL2759" s="4"/>
      <c r="AM2759" s="10"/>
      <c r="AN2759" s="4"/>
      <c r="AO2759" s="4"/>
      <c r="AP2759" s="4"/>
      <c r="AQ2759" s="4"/>
      <c r="AR2759" s="4"/>
      <c r="AS2759" s="4"/>
      <c r="AT2759" s="4"/>
      <c r="AU2759" s="4"/>
      <c r="AV2759" s="4"/>
      <c r="AW2759" s="4"/>
      <c r="AX2759" s="4"/>
    </row>
    <row r="2760" spans="1:76" hidden="1" x14ac:dyDescent="0.25">
      <c r="E2760" t="s">
        <v>6900</v>
      </c>
      <c r="F2760" t="s">
        <v>6900</v>
      </c>
      <c r="G2760" s="3" t="s">
        <v>6910</v>
      </c>
      <c r="H2760" s="3" t="s">
        <v>6964</v>
      </c>
      <c r="I2760" s="3" t="s">
        <v>6965</v>
      </c>
      <c r="J2760" s="3" t="s">
        <v>6947</v>
      </c>
      <c r="K2760" s="3" t="s">
        <v>6948</v>
      </c>
      <c r="L2760" s="3" t="s">
        <v>6966</v>
      </c>
      <c r="M2760" s="3" t="s">
        <v>6967</v>
      </c>
      <c r="N2760" s="30">
        <v>70156.800000000003</v>
      </c>
      <c r="O2760" s="6">
        <v>91776.2</v>
      </c>
      <c r="P2760" s="3" t="s">
        <v>5210</v>
      </c>
      <c r="R2760" s="3" t="s">
        <v>62</v>
      </c>
      <c r="Z2760" s="3" t="s">
        <v>62</v>
      </c>
      <c r="AA2760" s="3" t="s">
        <v>76</v>
      </c>
      <c r="AB2760" s="3" t="s">
        <v>77</v>
      </c>
      <c r="AC2760" s="3">
        <v>2019</v>
      </c>
      <c r="AY2760" s="1"/>
      <c r="AZ2760" s="1"/>
      <c r="BA2760" s="1"/>
      <c r="BB2760" s="1"/>
      <c r="BC2760" s="1"/>
      <c r="BD2760" s="1"/>
      <c r="BE2760" s="1"/>
      <c r="BF2760" s="1"/>
      <c r="BG2760" s="1"/>
      <c r="BH2760" s="1"/>
      <c r="BI2760" s="1"/>
      <c r="BJ2760" s="1"/>
      <c r="BK2760" s="1"/>
      <c r="BL2760" s="1"/>
      <c r="BM2760" s="1"/>
      <c r="BN2760" s="1"/>
      <c r="BO2760" s="1"/>
      <c r="BP2760" s="1"/>
      <c r="BQ2760" s="1"/>
      <c r="BR2760" s="1"/>
      <c r="BS2760" s="1"/>
      <c r="BT2760" s="1"/>
      <c r="BU2760" s="1"/>
      <c r="BV2760" s="1"/>
      <c r="BW2760" s="1"/>
      <c r="BX2760" s="1"/>
    </row>
    <row r="2761" spans="1:76" hidden="1" x14ac:dyDescent="0.25">
      <c r="A2761" s="4">
        <v>1</v>
      </c>
      <c r="B2761" s="4"/>
      <c r="C2761" s="4"/>
      <c r="D2761" s="4"/>
      <c r="E2761" s="2" t="s">
        <v>6900</v>
      </c>
      <c r="F2761" s="2" t="s">
        <v>6900</v>
      </c>
      <c r="G2761" s="4" t="s">
        <v>6910</v>
      </c>
      <c r="H2761" s="4" t="s">
        <v>6964</v>
      </c>
      <c r="I2761" s="4" t="s">
        <v>6965</v>
      </c>
      <c r="J2761" s="4"/>
      <c r="K2761" s="18"/>
      <c r="L2761" s="4"/>
      <c r="M2761" s="4" t="s">
        <v>68</v>
      </c>
      <c r="N2761" s="32"/>
      <c r="O2761" s="7"/>
      <c r="P2761" s="4"/>
      <c r="Q2761" s="4"/>
      <c r="R2761" s="4"/>
      <c r="S2761" s="4"/>
      <c r="T2761" s="4"/>
      <c r="U2761" s="4"/>
      <c r="V2761" s="4"/>
      <c r="W2761" s="4"/>
      <c r="X2761" s="4"/>
      <c r="Y2761" s="4"/>
      <c r="Z2761" s="4" t="s">
        <v>62</v>
      </c>
      <c r="AA2761" s="4" t="s">
        <v>80</v>
      </c>
      <c r="AB2761" s="4"/>
      <c r="AC2761" s="4"/>
      <c r="AD2761" s="10"/>
      <c r="AE2761" s="4"/>
      <c r="AF2761" s="4"/>
      <c r="AG2761" s="4"/>
      <c r="AH2761" s="4"/>
      <c r="AI2761" s="4"/>
      <c r="AJ2761" s="10"/>
      <c r="AK2761" s="10"/>
      <c r="AL2761" s="4"/>
      <c r="AM2761" s="10"/>
      <c r="AN2761" s="4"/>
      <c r="AO2761" s="4"/>
      <c r="AP2761" s="4"/>
      <c r="AQ2761" s="4"/>
      <c r="AR2761" s="4"/>
      <c r="AS2761" s="4"/>
      <c r="AT2761" s="4"/>
      <c r="AU2761" s="4"/>
      <c r="AV2761" s="4"/>
      <c r="AW2761" s="4"/>
      <c r="AX2761" s="4"/>
    </row>
    <row r="2762" spans="1:76" hidden="1" x14ac:dyDescent="0.25">
      <c r="E2762" t="s">
        <v>6900</v>
      </c>
      <c r="F2762" t="s">
        <v>6900</v>
      </c>
      <c r="G2762" s="3" t="s">
        <v>6968</v>
      </c>
      <c r="H2762" s="3" t="s">
        <v>6969</v>
      </c>
      <c r="I2762" s="3" t="s">
        <v>6970</v>
      </c>
      <c r="J2762" s="3" t="s">
        <v>6971</v>
      </c>
      <c r="K2762" s="3" t="s">
        <v>6972</v>
      </c>
      <c r="L2762" s="3" t="s">
        <v>6973</v>
      </c>
      <c r="M2762" s="3" t="s">
        <v>6974</v>
      </c>
      <c r="N2762" s="30">
        <v>51262.1</v>
      </c>
      <c r="O2762" s="6">
        <v>79020.3</v>
      </c>
      <c r="P2762" s="3" t="s">
        <v>5210</v>
      </c>
      <c r="R2762" s="3" t="s">
        <v>61</v>
      </c>
      <c r="Z2762" s="3" t="s">
        <v>61</v>
      </c>
      <c r="AA2762" s="3" t="s">
        <v>76</v>
      </c>
      <c r="AB2762" s="3" t="s">
        <v>90</v>
      </c>
      <c r="AC2762" s="3">
        <v>2019</v>
      </c>
      <c r="AY2762" s="1"/>
      <c r="AZ2762" s="1"/>
      <c r="BA2762" s="1"/>
      <c r="BB2762" s="1"/>
      <c r="BC2762" s="1"/>
      <c r="BD2762" s="1"/>
      <c r="BE2762" s="1"/>
      <c r="BF2762" s="1"/>
      <c r="BG2762" s="1"/>
      <c r="BH2762" s="1"/>
      <c r="BI2762" s="1"/>
      <c r="BJ2762" s="1"/>
      <c r="BK2762" s="1"/>
      <c r="BL2762" s="1"/>
      <c r="BM2762" s="1"/>
      <c r="BN2762" s="1"/>
      <c r="BO2762" s="1"/>
      <c r="BP2762" s="1"/>
      <c r="BQ2762" s="1"/>
      <c r="BR2762" s="1"/>
      <c r="BS2762" s="1"/>
      <c r="BT2762" s="1"/>
      <c r="BU2762" s="1"/>
      <c r="BV2762" s="1"/>
      <c r="BW2762" s="1"/>
      <c r="BX2762" s="1"/>
    </row>
    <row r="2763" spans="1:76" hidden="1" x14ac:dyDescent="0.25">
      <c r="A2763" s="4">
        <v>1</v>
      </c>
      <c r="B2763" s="4"/>
      <c r="C2763" s="4"/>
      <c r="D2763" s="4"/>
      <c r="E2763" s="2" t="s">
        <v>6900</v>
      </c>
      <c r="F2763" s="2" t="s">
        <v>6900</v>
      </c>
      <c r="G2763" s="4" t="s">
        <v>6968</v>
      </c>
      <c r="H2763" s="4" t="s">
        <v>6969</v>
      </c>
      <c r="I2763" s="4" t="s">
        <v>6970</v>
      </c>
      <c r="J2763" s="4"/>
      <c r="K2763" s="18"/>
      <c r="L2763" s="4"/>
      <c r="M2763" s="4" t="s">
        <v>68</v>
      </c>
      <c r="N2763" s="32"/>
      <c r="O2763" s="7"/>
      <c r="P2763" s="4"/>
      <c r="Q2763" s="4"/>
      <c r="R2763" s="4"/>
      <c r="S2763" s="4"/>
      <c r="T2763" s="4"/>
      <c r="U2763" s="4"/>
      <c r="V2763" s="4"/>
      <c r="W2763" s="4"/>
      <c r="X2763" s="4"/>
      <c r="Y2763" s="4"/>
      <c r="Z2763" s="4" t="s">
        <v>61</v>
      </c>
      <c r="AA2763" s="4" t="s">
        <v>80</v>
      </c>
      <c r="AB2763" s="4"/>
      <c r="AC2763" s="4"/>
      <c r="AD2763" s="10"/>
      <c r="AE2763" s="4"/>
      <c r="AF2763" s="4"/>
      <c r="AG2763" s="4"/>
      <c r="AH2763" s="4"/>
      <c r="AI2763" s="4"/>
      <c r="AJ2763" s="10"/>
      <c r="AK2763" s="10"/>
      <c r="AL2763" s="4"/>
      <c r="AM2763" s="10"/>
      <c r="AN2763" s="4"/>
      <c r="AO2763" s="4"/>
      <c r="AP2763" s="4"/>
      <c r="AQ2763" s="4"/>
      <c r="AR2763" s="4"/>
      <c r="AS2763" s="4"/>
      <c r="AT2763" s="4"/>
      <c r="AU2763" s="4"/>
      <c r="AV2763" s="4"/>
      <c r="AW2763" s="4"/>
      <c r="AX2763" s="4"/>
    </row>
    <row r="2764" spans="1:76" hidden="1" x14ac:dyDescent="0.25">
      <c r="E2764" t="s">
        <v>6900</v>
      </c>
      <c r="F2764" t="s">
        <v>6900</v>
      </c>
      <c r="G2764" s="3" t="s">
        <v>6975</v>
      </c>
      <c r="H2764" s="3" t="s">
        <v>6976</v>
      </c>
      <c r="I2764" s="3" t="s">
        <v>6977</v>
      </c>
      <c r="J2764" s="3" t="s">
        <v>6978</v>
      </c>
      <c r="K2764" s="3" t="s">
        <v>6979</v>
      </c>
      <c r="L2764" s="3" t="s">
        <v>6980</v>
      </c>
      <c r="M2764" s="3" t="s">
        <v>6981</v>
      </c>
      <c r="N2764" s="30">
        <v>76793.14</v>
      </c>
      <c r="O2764" s="6">
        <v>86766.76</v>
      </c>
      <c r="P2764" s="3" t="s">
        <v>5210</v>
      </c>
      <c r="R2764" s="3" t="s">
        <v>67</v>
      </c>
      <c r="Y2764" s="3" t="s">
        <v>67</v>
      </c>
      <c r="Z2764" s="3" t="s">
        <v>67</v>
      </c>
      <c r="AA2764" s="3" t="s">
        <v>366</v>
      </c>
      <c r="AB2764" s="3" t="s">
        <v>224</v>
      </c>
      <c r="AC2764" s="3">
        <v>2019</v>
      </c>
      <c r="AF2764" s="3">
        <v>0.81</v>
      </c>
      <c r="AG2764" s="3" t="s">
        <v>67</v>
      </c>
      <c r="AH2764" s="3">
        <v>2016</v>
      </c>
      <c r="AY2764" s="1"/>
      <c r="AZ2764" s="1"/>
      <c r="BA2764" s="1"/>
      <c r="BB2764" s="1"/>
      <c r="BC2764" s="1"/>
      <c r="BD2764" s="1"/>
      <c r="BE2764" s="1"/>
      <c r="BF2764" s="1"/>
      <c r="BG2764" s="1"/>
      <c r="BH2764" s="1"/>
      <c r="BI2764" s="1"/>
      <c r="BJ2764" s="1"/>
      <c r="BK2764" s="1"/>
      <c r="BL2764" s="1"/>
      <c r="BM2764" s="1"/>
      <c r="BN2764" s="1"/>
      <c r="BO2764" s="1"/>
      <c r="BP2764" s="1"/>
      <c r="BQ2764" s="1"/>
      <c r="BR2764" s="1"/>
      <c r="BS2764" s="1"/>
      <c r="BT2764" s="1"/>
      <c r="BU2764" s="1"/>
      <c r="BV2764" s="1"/>
      <c r="BW2764" s="1"/>
      <c r="BX2764" s="1"/>
    </row>
    <row r="2765" spans="1:76" hidden="1" x14ac:dyDescent="0.25">
      <c r="E2765" t="s">
        <v>6900</v>
      </c>
      <c r="F2765" t="s">
        <v>6900</v>
      </c>
      <c r="G2765" s="3" t="s">
        <v>6975</v>
      </c>
      <c r="H2765" s="3" t="s">
        <v>6976</v>
      </c>
      <c r="I2765" s="3" t="s">
        <v>6977</v>
      </c>
      <c r="J2765" s="3" t="s">
        <v>6978</v>
      </c>
      <c r="K2765" s="3" t="s">
        <v>6979</v>
      </c>
      <c r="L2765" s="3" t="s">
        <v>6982</v>
      </c>
      <c r="M2765" s="3" t="s">
        <v>6983</v>
      </c>
      <c r="N2765" s="30">
        <v>77822.679999999993</v>
      </c>
      <c r="O2765" s="6">
        <v>91568.01</v>
      </c>
      <c r="P2765" s="3" t="s">
        <v>5210</v>
      </c>
      <c r="R2765" s="3" t="s">
        <v>61</v>
      </c>
      <c r="Z2765" s="3" t="s">
        <v>61</v>
      </c>
      <c r="AA2765" s="3" t="s">
        <v>76</v>
      </c>
      <c r="AB2765" s="3" t="s">
        <v>90</v>
      </c>
      <c r="AC2765" s="3">
        <v>2019</v>
      </c>
      <c r="AY2765" s="1"/>
      <c r="AZ2765" s="1"/>
      <c r="BA2765" s="1"/>
      <c r="BB2765" s="1"/>
      <c r="BC2765" s="1"/>
      <c r="BD2765" s="1"/>
      <c r="BE2765" s="1"/>
      <c r="BF2765" s="1"/>
      <c r="BG2765" s="1"/>
      <c r="BH2765" s="1"/>
      <c r="BI2765" s="1"/>
      <c r="BJ2765" s="1"/>
      <c r="BK2765" s="1"/>
      <c r="BL2765" s="1"/>
      <c r="BM2765" s="1"/>
      <c r="BN2765" s="1"/>
      <c r="BO2765" s="1"/>
      <c r="BP2765" s="1"/>
      <c r="BQ2765" s="1"/>
      <c r="BR2765" s="1"/>
      <c r="BS2765" s="1"/>
      <c r="BT2765" s="1"/>
      <c r="BU2765" s="1"/>
      <c r="BV2765" s="1"/>
      <c r="BW2765" s="1"/>
      <c r="BX2765" s="1"/>
    </row>
    <row r="2766" spans="1:76" hidden="1" x14ac:dyDescent="0.25">
      <c r="A2766" s="4">
        <v>1</v>
      </c>
      <c r="B2766" s="4"/>
      <c r="C2766" s="4"/>
      <c r="D2766" s="4"/>
      <c r="E2766" s="2" t="s">
        <v>6900</v>
      </c>
      <c r="F2766" s="2" t="s">
        <v>6900</v>
      </c>
      <c r="G2766" s="4" t="s">
        <v>6975</v>
      </c>
      <c r="H2766" s="4" t="s">
        <v>6976</v>
      </c>
      <c r="I2766" s="4" t="s">
        <v>6977</v>
      </c>
      <c r="J2766" s="4"/>
      <c r="K2766" s="18"/>
      <c r="L2766" s="4"/>
      <c r="M2766" s="4" t="s">
        <v>68</v>
      </c>
      <c r="N2766" s="32"/>
      <c r="O2766" s="7"/>
      <c r="P2766" s="4"/>
      <c r="Q2766" s="4"/>
      <c r="R2766" s="4"/>
      <c r="S2766" s="4"/>
      <c r="T2766" s="4"/>
      <c r="U2766" s="4"/>
      <c r="V2766" s="4"/>
      <c r="W2766" s="4"/>
      <c r="X2766" s="4"/>
      <c r="Y2766" s="4"/>
      <c r="Z2766" s="4" t="s">
        <v>61</v>
      </c>
      <c r="AA2766" s="4" t="s">
        <v>80</v>
      </c>
      <c r="AB2766" s="4"/>
      <c r="AC2766" s="4"/>
      <c r="AD2766" s="10"/>
      <c r="AE2766" s="4"/>
      <c r="AF2766" s="4"/>
      <c r="AG2766" s="4"/>
      <c r="AH2766" s="4"/>
      <c r="AI2766" s="4"/>
      <c r="AJ2766" s="10"/>
      <c r="AK2766" s="10"/>
      <c r="AL2766" s="4"/>
      <c r="AM2766" s="10"/>
      <c r="AN2766" s="4"/>
      <c r="AO2766" s="4"/>
      <c r="AP2766" s="4"/>
      <c r="AQ2766" s="4"/>
      <c r="AR2766" s="4"/>
      <c r="AS2766" s="4"/>
      <c r="AT2766" s="4"/>
      <c r="AU2766" s="4"/>
      <c r="AV2766" s="4"/>
      <c r="AW2766" s="4"/>
      <c r="AX2766" s="4"/>
    </row>
    <row r="2767" spans="1:76" hidden="1" x14ac:dyDescent="0.25">
      <c r="E2767" t="s">
        <v>6900</v>
      </c>
      <c r="F2767" t="s">
        <v>6900</v>
      </c>
      <c r="G2767" s="3" t="s">
        <v>6975</v>
      </c>
      <c r="H2767" s="3" t="s">
        <v>6984</v>
      </c>
      <c r="I2767" s="3" t="s">
        <v>6985</v>
      </c>
      <c r="J2767" s="3" t="s">
        <v>6978</v>
      </c>
      <c r="K2767" s="3" t="s">
        <v>6979</v>
      </c>
      <c r="L2767" s="3" t="s">
        <v>6986</v>
      </c>
      <c r="M2767" s="3" t="s">
        <v>6987</v>
      </c>
      <c r="N2767" s="30">
        <v>78581.81</v>
      </c>
      <c r="O2767" s="6">
        <v>95500.96</v>
      </c>
      <c r="P2767" s="3" t="s">
        <v>5210</v>
      </c>
      <c r="R2767" s="3" t="s">
        <v>62</v>
      </c>
      <c r="Z2767" s="3" t="s">
        <v>62</v>
      </c>
      <c r="AA2767" s="3" t="s">
        <v>76</v>
      </c>
      <c r="AB2767" s="3" t="s">
        <v>77</v>
      </c>
      <c r="AC2767" s="3">
        <v>2019</v>
      </c>
      <c r="AY2767" s="1"/>
      <c r="AZ2767" s="1"/>
      <c r="BA2767" s="1"/>
      <c r="BB2767" s="1"/>
      <c r="BC2767" s="1"/>
      <c r="BD2767" s="1"/>
      <c r="BE2767" s="1"/>
      <c r="BF2767" s="1"/>
      <c r="BG2767" s="1"/>
      <c r="BH2767" s="1"/>
      <c r="BI2767" s="1"/>
      <c r="BJ2767" s="1"/>
      <c r="BK2767" s="1"/>
      <c r="BL2767" s="1"/>
      <c r="BM2767" s="1"/>
      <c r="BN2767" s="1"/>
      <c r="BO2767" s="1"/>
      <c r="BP2767" s="1"/>
      <c r="BQ2767" s="1"/>
      <c r="BR2767" s="1"/>
      <c r="BS2767" s="1"/>
      <c r="BT2767" s="1"/>
      <c r="BU2767" s="1"/>
      <c r="BV2767" s="1"/>
      <c r="BW2767" s="1"/>
      <c r="BX2767" s="1"/>
    </row>
    <row r="2768" spans="1:76" hidden="1" x14ac:dyDescent="0.25">
      <c r="A2768" s="4">
        <v>1</v>
      </c>
      <c r="B2768" s="4"/>
      <c r="C2768" s="4"/>
      <c r="D2768" s="4"/>
      <c r="E2768" s="2" t="s">
        <v>6900</v>
      </c>
      <c r="F2768" s="2" t="s">
        <v>6900</v>
      </c>
      <c r="G2768" s="4" t="s">
        <v>6975</v>
      </c>
      <c r="H2768" s="4" t="s">
        <v>6984</v>
      </c>
      <c r="I2768" s="4" t="s">
        <v>6985</v>
      </c>
      <c r="J2768" s="4"/>
      <c r="K2768" s="18"/>
      <c r="L2768" s="4"/>
      <c r="M2768" s="4" t="s">
        <v>68</v>
      </c>
      <c r="N2768" s="32"/>
      <c r="O2768" s="7"/>
      <c r="P2768" s="4"/>
      <c r="Q2768" s="4"/>
      <c r="R2768" s="4"/>
      <c r="S2768" s="4"/>
      <c r="T2768" s="4"/>
      <c r="U2768" s="4"/>
      <c r="V2768" s="4"/>
      <c r="W2768" s="4"/>
      <c r="X2768" s="4"/>
      <c r="Y2768" s="4"/>
      <c r="Z2768" s="4" t="s">
        <v>62</v>
      </c>
      <c r="AA2768" s="4" t="s">
        <v>80</v>
      </c>
      <c r="AB2768" s="4"/>
      <c r="AC2768" s="4"/>
      <c r="AD2768" s="10"/>
      <c r="AE2768" s="4"/>
      <c r="AF2768" s="4"/>
      <c r="AG2768" s="4"/>
      <c r="AH2768" s="4"/>
      <c r="AI2768" s="4"/>
      <c r="AJ2768" s="10"/>
      <c r="AK2768" s="10"/>
      <c r="AL2768" s="4"/>
      <c r="AM2768" s="10"/>
      <c r="AN2768" s="4"/>
      <c r="AO2768" s="4"/>
      <c r="AP2768" s="4"/>
      <c r="AQ2768" s="4"/>
      <c r="AR2768" s="4"/>
      <c r="AS2768" s="4"/>
      <c r="AT2768" s="4"/>
      <c r="AU2768" s="4"/>
      <c r="AV2768" s="4"/>
      <c r="AW2768" s="4"/>
      <c r="AX2768" s="4"/>
    </row>
    <row r="2769" spans="1:76" hidden="1" x14ac:dyDescent="0.25">
      <c r="E2769" t="s">
        <v>6900</v>
      </c>
      <c r="F2769" t="s">
        <v>6900</v>
      </c>
      <c r="G2769" s="3" t="s">
        <v>6910</v>
      </c>
      <c r="H2769" s="3" t="s">
        <v>6988</v>
      </c>
      <c r="I2769" s="3" t="s">
        <v>6989</v>
      </c>
      <c r="J2769" s="3" t="s">
        <v>6990</v>
      </c>
      <c r="K2769" s="3" t="s">
        <v>6991</v>
      </c>
      <c r="L2769" s="3" t="s">
        <v>6992</v>
      </c>
      <c r="M2769" s="3" t="s">
        <v>6993</v>
      </c>
      <c r="N2769" s="30">
        <v>69752.3</v>
      </c>
      <c r="O2769" s="6">
        <v>81762.600000000006</v>
      </c>
      <c r="P2769" s="3" t="s">
        <v>5210</v>
      </c>
      <c r="R2769" s="3" t="s">
        <v>67</v>
      </c>
      <c r="Y2769" s="3" t="s">
        <v>67</v>
      </c>
      <c r="Z2769" s="3" t="s">
        <v>67</v>
      </c>
      <c r="AA2769" s="3" t="s">
        <v>366</v>
      </c>
      <c r="AB2769" s="3" t="s">
        <v>224</v>
      </c>
      <c r="AC2769" s="3">
        <v>2019</v>
      </c>
      <c r="AF2769" s="3">
        <v>0.81</v>
      </c>
      <c r="AG2769" s="3" t="s">
        <v>67</v>
      </c>
      <c r="AH2769" s="3">
        <v>2019</v>
      </c>
      <c r="AY2769" s="1"/>
      <c r="AZ2769" s="1"/>
      <c r="BA2769" s="1"/>
      <c r="BB2769" s="1"/>
      <c r="BC2769" s="1"/>
      <c r="BD2769" s="1"/>
      <c r="BE2769" s="1"/>
      <c r="BF2769" s="1"/>
      <c r="BG2769" s="1"/>
      <c r="BH2769" s="1"/>
      <c r="BI2769" s="1"/>
      <c r="BJ2769" s="1"/>
      <c r="BK2769" s="1"/>
      <c r="BL2769" s="1"/>
      <c r="BM2769" s="1"/>
      <c r="BN2769" s="1"/>
      <c r="BO2769" s="1"/>
      <c r="BP2769" s="1"/>
      <c r="BQ2769" s="1"/>
      <c r="BR2769" s="1"/>
      <c r="BS2769" s="1"/>
      <c r="BT2769" s="1"/>
      <c r="BU2769" s="1"/>
      <c r="BV2769" s="1"/>
      <c r="BW2769" s="1"/>
      <c r="BX2769" s="1"/>
    </row>
    <row r="2770" spans="1:76" hidden="1" x14ac:dyDescent="0.25">
      <c r="A2770" s="4">
        <v>1</v>
      </c>
      <c r="B2770" s="4"/>
      <c r="C2770" s="4"/>
      <c r="D2770" s="4"/>
      <c r="E2770" s="2" t="s">
        <v>6900</v>
      </c>
      <c r="F2770" s="2" t="s">
        <v>6900</v>
      </c>
      <c r="G2770" s="4" t="s">
        <v>6910</v>
      </c>
      <c r="H2770" s="4" t="s">
        <v>6988</v>
      </c>
      <c r="I2770" s="4" t="s">
        <v>6989</v>
      </c>
      <c r="J2770" s="4"/>
      <c r="K2770" s="18"/>
      <c r="L2770" s="4"/>
      <c r="M2770" s="4" t="s">
        <v>68</v>
      </c>
      <c r="N2770" s="32"/>
      <c r="O2770" s="7"/>
      <c r="P2770" s="4"/>
      <c r="Q2770" s="4"/>
      <c r="R2770" s="4"/>
      <c r="S2770" s="4"/>
      <c r="T2770" s="4"/>
      <c r="U2770" s="4"/>
      <c r="V2770" s="4"/>
      <c r="W2770" s="4"/>
      <c r="X2770" s="4"/>
      <c r="Y2770" s="4"/>
      <c r="Z2770" s="4" t="s">
        <v>67</v>
      </c>
      <c r="AA2770" s="4" t="s">
        <v>367</v>
      </c>
      <c r="AB2770" s="4"/>
      <c r="AC2770" s="4"/>
      <c r="AD2770" s="10"/>
      <c r="AE2770" s="4"/>
      <c r="AF2770" s="4"/>
      <c r="AG2770" s="4"/>
      <c r="AH2770" s="4"/>
      <c r="AI2770" s="4"/>
      <c r="AJ2770" s="10"/>
      <c r="AK2770" s="10"/>
      <c r="AL2770" s="4"/>
      <c r="AM2770" s="10"/>
      <c r="AN2770" s="4"/>
      <c r="AO2770" s="4"/>
      <c r="AP2770" s="4"/>
      <c r="AQ2770" s="4"/>
      <c r="AR2770" s="4"/>
      <c r="AS2770" s="4"/>
      <c r="AT2770" s="4"/>
      <c r="AU2770" s="4"/>
      <c r="AV2770" s="4"/>
      <c r="AW2770" s="4"/>
      <c r="AX2770" s="4"/>
    </row>
    <row r="2771" spans="1:76" hidden="1" x14ac:dyDescent="0.25">
      <c r="E2771" t="s">
        <v>6900</v>
      </c>
      <c r="F2771" t="s">
        <v>6900</v>
      </c>
      <c r="G2771" s="3" t="s">
        <v>6994</v>
      </c>
      <c r="H2771" s="3" t="s">
        <v>6995</v>
      </c>
      <c r="I2771" s="3" t="s">
        <v>6996</v>
      </c>
      <c r="J2771" s="3" t="s">
        <v>6997</v>
      </c>
      <c r="K2771" s="3" t="s">
        <v>6998</v>
      </c>
      <c r="L2771" s="3" t="s">
        <v>6999</v>
      </c>
      <c r="M2771" s="3" t="s">
        <v>7000</v>
      </c>
      <c r="N2771" s="30">
        <v>92834.4</v>
      </c>
      <c r="O2771" s="6">
        <v>82617.2</v>
      </c>
      <c r="P2771" s="3" t="s">
        <v>5210</v>
      </c>
      <c r="R2771" s="3" t="s">
        <v>67</v>
      </c>
      <c r="Y2771" s="3" t="s">
        <v>67</v>
      </c>
      <c r="Z2771" s="3" t="s">
        <v>67</v>
      </c>
      <c r="AA2771" s="3" t="s">
        <v>366</v>
      </c>
      <c r="AB2771" s="3" t="s">
        <v>224</v>
      </c>
      <c r="AC2771" s="3">
        <v>2019</v>
      </c>
      <c r="AF2771" s="3">
        <v>0.84</v>
      </c>
      <c r="AG2771" s="3" t="s">
        <v>67</v>
      </c>
      <c r="AH2771" s="3">
        <v>2016</v>
      </c>
      <c r="AY2771" s="1"/>
      <c r="AZ2771" s="1"/>
      <c r="BA2771" s="1"/>
      <c r="BB2771" s="1"/>
      <c r="BC2771" s="1"/>
      <c r="BD2771" s="1"/>
      <c r="BE2771" s="1"/>
      <c r="BF2771" s="1"/>
      <c r="BG2771" s="1"/>
      <c r="BH2771" s="1"/>
      <c r="BI2771" s="1"/>
      <c r="BJ2771" s="1"/>
      <c r="BK2771" s="1"/>
      <c r="BL2771" s="1"/>
      <c r="BM2771" s="1"/>
      <c r="BN2771" s="1"/>
      <c r="BO2771" s="1"/>
      <c r="BP2771" s="1"/>
      <c r="BQ2771" s="1"/>
      <c r="BR2771" s="1"/>
      <c r="BS2771" s="1"/>
      <c r="BT2771" s="1"/>
      <c r="BU2771" s="1"/>
      <c r="BV2771" s="1"/>
      <c r="BW2771" s="1"/>
      <c r="BX2771" s="1"/>
    </row>
    <row r="2772" spans="1:76" hidden="1" x14ac:dyDescent="0.25">
      <c r="A2772" s="4">
        <v>1</v>
      </c>
      <c r="B2772" s="4"/>
      <c r="C2772" s="4"/>
      <c r="D2772" s="4"/>
      <c r="E2772" s="2" t="s">
        <v>6900</v>
      </c>
      <c r="F2772" s="2" t="s">
        <v>6900</v>
      </c>
      <c r="G2772" s="4" t="s">
        <v>6994</v>
      </c>
      <c r="H2772" s="4" t="s">
        <v>6995</v>
      </c>
      <c r="I2772" s="4" t="s">
        <v>6996</v>
      </c>
      <c r="J2772" s="4"/>
      <c r="K2772" s="18"/>
      <c r="L2772" s="4"/>
      <c r="M2772" s="4" t="s">
        <v>68</v>
      </c>
      <c r="N2772" s="32"/>
      <c r="O2772" s="7"/>
      <c r="P2772" s="4"/>
      <c r="Q2772" s="4"/>
      <c r="R2772" s="4"/>
      <c r="S2772" s="4"/>
      <c r="T2772" s="4"/>
      <c r="U2772" s="4"/>
      <c r="V2772" s="4"/>
      <c r="W2772" s="4"/>
      <c r="X2772" s="4"/>
      <c r="Y2772" s="4"/>
      <c r="Z2772" s="4" t="s">
        <v>67</v>
      </c>
      <c r="AA2772" s="4" t="s">
        <v>367</v>
      </c>
      <c r="AB2772" s="4"/>
      <c r="AC2772" s="4"/>
      <c r="AD2772" s="10"/>
      <c r="AE2772" s="4"/>
      <c r="AF2772" s="4"/>
      <c r="AG2772" s="4"/>
      <c r="AH2772" s="4"/>
      <c r="AI2772" s="4"/>
      <c r="AJ2772" s="10"/>
      <c r="AK2772" s="10"/>
      <c r="AL2772" s="4"/>
      <c r="AM2772" s="10"/>
      <c r="AN2772" s="4"/>
      <c r="AO2772" s="4"/>
      <c r="AP2772" s="4"/>
      <c r="AQ2772" s="4"/>
      <c r="AR2772" s="4"/>
      <c r="AS2772" s="4"/>
      <c r="AT2772" s="4"/>
      <c r="AU2772" s="4"/>
      <c r="AV2772" s="4"/>
      <c r="AW2772" s="4"/>
      <c r="AX2772" s="4"/>
    </row>
    <row r="2773" spans="1:76" hidden="1" x14ac:dyDescent="0.25">
      <c r="E2773" t="s">
        <v>6900</v>
      </c>
      <c r="F2773" t="s">
        <v>6900</v>
      </c>
      <c r="G2773" s="3" t="s">
        <v>6910</v>
      </c>
      <c r="H2773" s="3" t="s">
        <v>7001</v>
      </c>
      <c r="I2773" s="3" t="s">
        <v>7002</v>
      </c>
      <c r="J2773" s="3" t="s">
        <v>7003</v>
      </c>
      <c r="K2773" s="3" t="s">
        <v>7004</v>
      </c>
      <c r="L2773" s="3" t="s">
        <v>7005</v>
      </c>
      <c r="M2773" s="3" t="s">
        <v>7006</v>
      </c>
      <c r="N2773" s="30">
        <v>64005.4</v>
      </c>
      <c r="O2773" s="6">
        <v>87823.9</v>
      </c>
      <c r="P2773" s="3" t="s">
        <v>5210</v>
      </c>
      <c r="R2773" s="3" t="s">
        <v>67</v>
      </c>
      <c r="Z2773" s="3" t="s">
        <v>67</v>
      </c>
      <c r="AA2773" s="3" t="s">
        <v>76</v>
      </c>
      <c r="AB2773" s="3" t="s">
        <v>224</v>
      </c>
      <c r="AC2773" s="3">
        <v>2019</v>
      </c>
      <c r="AY2773" s="1"/>
      <c r="AZ2773" s="1"/>
      <c r="BA2773" s="1"/>
      <c r="BB2773" s="1"/>
      <c r="BC2773" s="1"/>
      <c r="BD2773" s="1"/>
      <c r="BE2773" s="1"/>
      <c r="BF2773" s="1"/>
      <c r="BG2773" s="1"/>
      <c r="BH2773" s="1"/>
      <c r="BI2773" s="1"/>
      <c r="BJ2773" s="1"/>
      <c r="BK2773" s="1"/>
      <c r="BL2773" s="1"/>
      <c r="BM2773" s="1"/>
      <c r="BN2773" s="1"/>
      <c r="BO2773" s="1"/>
      <c r="BP2773" s="1"/>
      <c r="BQ2773" s="1"/>
      <c r="BR2773" s="1"/>
      <c r="BS2773" s="1"/>
      <c r="BT2773" s="1"/>
      <c r="BU2773" s="1"/>
      <c r="BV2773" s="1"/>
      <c r="BW2773" s="1"/>
      <c r="BX2773" s="1"/>
    </row>
    <row r="2774" spans="1:76" hidden="1" x14ac:dyDescent="0.25">
      <c r="E2774" t="s">
        <v>6900</v>
      </c>
      <c r="F2774" t="s">
        <v>6900</v>
      </c>
      <c r="G2774" s="3" t="s">
        <v>6910</v>
      </c>
      <c r="H2774" s="3" t="s">
        <v>7001</v>
      </c>
      <c r="I2774" s="3" t="s">
        <v>7002</v>
      </c>
      <c r="J2774" s="3" t="s">
        <v>7007</v>
      </c>
      <c r="K2774" s="3" t="s">
        <v>7008</v>
      </c>
      <c r="L2774" s="3" t="s">
        <v>7009</v>
      </c>
      <c r="M2774" s="3" t="s">
        <v>7010</v>
      </c>
      <c r="N2774" s="30">
        <v>62470.6</v>
      </c>
      <c r="O2774" s="6">
        <v>86769</v>
      </c>
      <c r="P2774" s="3" t="s">
        <v>5210</v>
      </c>
      <c r="R2774" s="3" t="s">
        <v>67</v>
      </c>
      <c r="Y2774" s="3" t="s">
        <v>67</v>
      </c>
      <c r="Z2774" s="3" t="s">
        <v>67</v>
      </c>
      <c r="AA2774" s="3" t="s">
        <v>366</v>
      </c>
      <c r="AB2774" s="3" t="s">
        <v>224</v>
      </c>
      <c r="AC2774" s="3">
        <v>2019</v>
      </c>
      <c r="AF2774" s="3">
        <v>0.86</v>
      </c>
      <c r="AG2774" s="3" t="s">
        <v>67</v>
      </c>
      <c r="AH2774" s="3">
        <v>2019</v>
      </c>
      <c r="AY2774" s="1"/>
      <c r="AZ2774" s="1"/>
      <c r="BA2774" s="1"/>
      <c r="BB2774" s="1"/>
      <c r="BC2774" s="1"/>
      <c r="BD2774" s="1"/>
      <c r="BE2774" s="1"/>
      <c r="BF2774" s="1"/>
      <c r="BG2774" s="1"/>
      <c r="BH2774" s="1"/>
      <c r="BI2774" s="1"/>
      <c r="BJ2774" s="1"/>
      <c r="BK2774" s="1"/>
      <c r="BL2774" s="1"/>
      <c r="BM2774" s="1"/>
      <c r="BN2774" s="1"/>
      <c r="BO2774" s="1"/>
      <c r="BP2774" s="1"/>
      <c r="BQ2774" s="1"/>
      <c r="BR2774" s="1"/>
      <c r="BS2774" s="1"/>
      <c r="BT2774" s="1"/>
      <c r="BU2774" s="1"/>
      <c r="BV2774" s="1"/>
      <c r="BW2774" s="1"/>
      <c r="BX2774" s="1"/>
    </row>
    <row r="2775" spans="1:76" hidden="1" x14ac:dyDescent="0.25">
      <c r="A2775" s="4">
        <v>1</v>
      </c>
      <c r="B2775" s="4"/>
      <c r="C2775" s="4"/>
      <c r="D2775" s="4"/>
      <c r="E2775" s="2" t="s">
        <v>6900</v>
      </c>
      <c r="F2775" s="2" t="s">
        <v>6900</v>
      </c>
      <c r="G2775" s="4" t="s">
        <v>6910</v>
      </c>
      <c r="H2775" s="4" t="s">
        <v>7001</v>
      </c>
      <c r="I2775" s="4" t="s">
        <v>7002</v>
      </c>
      <c r="J2775" s="4"/>
      <c r="K2775" s="18"/>
      <c r="L2775" s="4"/>
      <c r="M2775" s="4" t="s">
        <v>68</v>
      </c>
      <c r="N2775" s="32"/>
      <c r="O2775" s="7"/>
      <c r="P2775" s="4"/>
      <c r="Q2775" s="4"/>
      <c r="R2775" s="4"/>
      <c r="S2775" s="4"/>
      <c r="T2775" s="4"/>
      <c r="U2775" s="4"/>
      <c r="V2775" s="4"/>
      <c r="W2775" s="4"/>
      <c r="X2775" s="4"/>
      <c r="Y2775" s="4"/>
      <c r="Z2775" s="4" t="s">
        <v>67</v>
      </c>
      <c r="AA2775" s="4" t="s">
        <v>367</v>
      </c>
      <c r="AB2775" s="4"/>
      <c r="AC2775" s="4"/>
      <c r="AD2775" s="10"/>
      <c r="AE2775" s="4"/>
      <c r="AF2775" s="4"/>
      <c r="AG2775" s="4"/>
      <c r="AH2775" s="4"/>
      <c r="AI2775" s="4"/>
      <c r="AJ2775" s="10"/>
      <c r="AK2775" s="10"/>
      <c r="AL2775" s="4"/>
      <c r="AM2775" s="10"/>
      <c r="AN2775" s="4"/>
      <c r="AO2775" s="4"/>
      <c r="AP2775" s="4"/>
      <c r="AQ2775" s="4"/>
      <c r="AR2775" s="4"/>
      <c r="AS2775" s="4"/>
      <c r="AT2775" s="4"/>
      <c r="AU2775" s="4"/>
      <c r="AV2775" s="4"/>
      <c r="AW2775" s="4"/>
      <c r="AX2775" s="4"/>
    </row>
    <row r="2776" spans="1:76" hidden="1" x14ac:dyDescent="0.25">
      <c r="E2776" t="s">
        <v>6900</v>
      </c>
      <c r="F2776" t="s">
        <v>6900</v>
      </c>
      <c r="G2776" s="3" t="s">
        <v>6968</v>
      </c>
      <c r="H2776" s="3" t="s">
        <v>7011</v>
      </c>
      <c r="I2776" s="3" t="s">
        <v>7012</v>
      </c>
      <c r="J2776" s="3" t="s">
        <v>7013</v>
      </c>
      <c r="K2776" s="3" t="s">
        <v>7014</v>
      </c>
      <c r="L2776" s="3" t="s">
        <v>7015</v>
      </c>
      <c r="M2776" s="3" t="s">
        <v>7016</v>
      </c>
      <c r="N2776" s="30">
        <v>57027.14</v>
      </c>
      <c r="O2776" s="6">
        <v>83315.67</v>
      </c>
      <c r="P2776" s="3" t="s">
        <v>5210</v>
      </c>
      <c r="R2776" s="3" t="s">
        <v>61</v>
      </c>
      <c r="Z2776" s="3" t="s">
        <v>61</v>
      </c>
      <c r="AA2776" s="3" t="s">
        <v>76</v>
      </c>
      <c r="AB2776" s="3" t="s">
        <v>90</v>
      </c>
      <c r="AC2776" s="3">
        <v>2019</v>
      </c>
      <c r="AY2776" s="1"/>
      <c r="AZ2776" s="1"/>
      <c r="BA2776" s="1"/>
      <c r="BB2776" s="1"/>
      <c r="BC2776" s="1"/>
      <c r="BD2776" s="1"/>
      <c r="BE2776" s="1"/>
      <c r="BF2776" s="1"/>
      <c r="BG2776" s="1"/>
      <c r="BH2776" s="1"/>
      <c r="BI2776" s="1"/>
      <c r="BJ2776" s="1"/>
      <c r="BK2776" s="1"/>
      <c r="BL2776" s="1"/>
      <c r="BM2776" s="1"/>
      <c r="BN2776" s="1"/>
      <c r="BO2776" s="1"/>
      <c r="BP2776" s="1"/>
      <c r="BQ2776" s="1"/>
      <c r="BR2776" s="1"/>
      <c r="BS2776" s="1"/>
      <c r="BT2776" s="1"/>
      <c r="BU2776" s="1"/>
      <c r="BV2776" s="1"/>
      <c r="BW2776" s="1"/>
      <c r="BX2776" s="1"/>
    </row>
    <row r="2777" spans="1:76" hidden="1" x14ac:dyDescent="0.25">
      <c r="A2777" s="4">
        <v>1</v>
      </c>
      <c r="B2777" s="4"/>
      <c r="C2777" s="4"/>
      <c r="D2777" s="4"/>
      <c r="E2777" s="2" t="s">
        <v>6900</v>
      </c>
      <c r="F2777" s="2" t="s">
        <v>6900</v>
      </c>
      <c r="G2777" s="4" t="s">
        <v>6968</v>
      </c>
      <c r="H2777" s="4" t="s">
        <v>7011</v>
      </c>
      <c r="I2777" s="4" t="s">
        <v>7012</v>
      </c>
      <c r="J2777" s="4"/>
      <c r="K2777" s="18"/>
      <c r="L2777" s="4"/>
      <c r="M2777" s="4" t="s">
        <v>68</v>
      </c>
      <c r="N2777" s="32"/>
      <c r="O2777" s="7"/>
      <c r="P2777" s="4"/>
      <c r="Q2777" s="4"/>
      <c r="R2777" s="4"/>
      <c r="S2777" s="4"/>
      <c r="T2777" s="4"/>
      <c r="U2777" s="4"/>
      <c r="V2777" s="4"/>
      <c r="W2777" s="4"/>
      <c r="X2777" s="4"/>
      <c r="Y2777" s="4"/>
      <c r="Z2777" s="4" t="s">
        <v>61</v>
      </c>
      <c r="AA2777" s="4" t="s">
        <v>80</v>
      </c>
      <c r="AB2777" s="4"/>
      <c r="AC2777" s="4"/>
      <c r="AD2777" s="10"/>
      <c r="AE2777" s="4"/>
      <c r="AF2777" s="4"/>
      <c r="AG2777" s="4"/>
      <c r="AH2777" s="4"/>
      <c r="AI2777" s="4"/>
      <c r="AJ2777" s="10"/>
      <c r="AK2777" s="10"/>
      <c r="AL2777" s="4"/>
      <c r="AM2777" s="10"/>
      <c r="AN2777" s="4"/>
      <c r="AO2777" s="4"/>
      <c r="AP2777" s="4"/>
      <c r="AQ2777" s="4"/>
      <c r="AR2777" s="4"/>
      <c r="AS2777" s="4"/>
      <c r="AT2777" s="4"/>
      <c r="AU2777" s="4"/>
      <c r="AV2777" s="4"/>
      <c r="AW2777" s="4"/>
      <c r="AX2777" s="4"/>
    </row>
    <row r="2778" spans="1:76" hidden="1" x14ac:dyDescent="0.25">
      <c r="E2778" t="s">
        <v>6900</v>
      </c>
      <c r="F2778" t="s">
        <v>6900</v>
      </c>
      <c r="G2778" s="3" t="s">
        <v>7017</v>
      </c>
      <c r="H2778" s="3" t="s">
        <v>7018</v>
      </c>
      <c r="I2778" s="3" t="s">
        <v>7019</v>
      </c>
      <c r="J2778" s="3" t="s">
        <v>7020</v>
      </c>
      <c r="K2778" s="3" t="s">
        <v>7021</v>
      </c>
      <c r="L2778" s="3" t="s">
        <v>7022</v>
      </c>
      <c r="M2778" s="3" t="s">
        <v>7023</v>
      </c>
      <c r="N2778" s="30">
        <v>102136</v>
      </c>
      <c r="O2778" s="6">
        <v>94558.21</v>
      </c>
      <c r="P2778" s="3" t="s">
        <v>5210</v>
      </c>
      <c r="R2778" s="3" t="s">
        <v>62</v>
      </c>
      <c r="Z2778" s="3" t="s">
        <v>62</v>
      </c>
      <c r="AA2778" s="3" t="s">
        <v>76</v>
      </c>
      <c r="AB2778" s="3" t="s">
        <v>77</v>
      </c>
      <c r="AC2778" s="3">
        <v>2019</v>
      </c>
      <c r="AY2778" s="1"/>
      <c r="AZ2778" s="1"/>
      <c r="BA2778" s="1"/>
      <c r="BB2778" s="1"/>
      <c r="BC2778" s="1"/>
      <c r="BD2778" s="1"/>
      <c r="BE2778" s="1"/>
      <c r="BF2778" s="1"/>
      <c r="BG2778" s="1"/>
      <c r="BH2778" s="1"/>
      <c r="BI2778" s="1"/>
      <c r="BJ2778" s="1"/>
      <c r="BK2778" s="1"/>
      <c r="BL2778" s="1"/>
      <c r="BM2778" s="1"/>
      <c r="BN2778" s="1"/>
      <c r="BO2778" s="1"/>
      <c r="BP2778" s="1"/>
      <c r="BQ2778" s="1"/>
      <c r="BR2778" s="1"/>
      <c r="BS2778" s="1"/>
      <c r="BT2778" s="1"/>
      <c r="BU2778" s="1"/>
      <c r="BV2778" s="1"/>
      <c r="BW2778" s="1"/>
      <c r="BX2778" s="1"/>
    </row>
    <row r="2779" spans="1:76" hidden="1" x14ac:dyDescent="0.25">
      <c r="E2779" t="s">
        <v>6900</v>
      </c>
      <c r="F2779" t="s">
        <v>6900</v>
      </c>
      <c r="G2779" s="3" t="s">
        <v>7017</v>
      </c>
      <c r="H2779" s="3" t="s">
        <v>7018</v>
      </c>
      <c r="I2779" s="3" t="s">
        <v>7019</v>
      </c>
      <c r="J2779" s="3" t="s">
        <v>7020</v>
      </c>
      <c r="K2779" s="3" t="s">
        <v>7021</v>
      </c>
      <c r="L2779" s="3" t="s">
        <v>7024</v>
      </c>
      <c r="M2779" s="3" t="s">
        <v>7025</v>
      </c>
      <c r="N2779" s="30">
        <v>98915.3</v>
      </c>
      <c r="O2779" s="6">
        <v>93485.36</v>
      </c>
      <c r="P2779" s="3" t="s">
        <v>5210</v>
      </c>
      <c r="R2779" s="3" t="s">
        <v>61</v>
      </c>
      <c r="Z2779" s="3" t="s">
        <v>61</v>
      </c>
      <c r="AA2779" s="3" t="s">
        <v>76</v>
      </c>
      <c r="AB2779" s="3" t="s">
        <v>90</v>
      </c>
      <c r="AC2779" s="3">
        <v>2019</v>
      </c>
      <c r="AF2779" s="3">
        <v>0.94</v>
      </c>
      <c r="AG2779" s="3" t="s">
        <v>67</v>
      </c>
      <c r="AH2779" s="3">
        <v>2015</v>
      </c>
      <c r="AY2779" s="1"/>
      <c r="AZ2779" s="1"/>
      <c r="BA2779" s="1"/>
      <c r="BB2779" s="1"/>
      <c r="BC2779" s="1"/>
      <c r="BD2779" s="1"/>
      <c r="BE2779" s="1"/>
      <c r="BF2779" s="1"/>
      <c r="BG2779" s="1"/>
      <c r="BH2779" s="1"/>
      <c r="BI2779" s="1"/>
      <c r="BJ2779" s="1"/>
      <c r="BK2779" s="1"/>
      <c r="BL2779" s="1"/>
      <c r="BM2779" s="1"/>
      <c r="BN2779" s="1"/>
      <c r="BO2779" s="1"/>
      <c r="BP2779" s="1"/>
      <c r="BQ2779" s="1"/>
      <c r="BR2779" s="1"/>
      <c r="BS2779" s="1"/>
      <c r="BT2779" s="1"/>
      <c r="BU2779" s="1"/>
      <c r="BV2779" s="1"/>
      <c r="BW2779" s="1"/>
      <c r="BX2779" s="1"/>
    </row>
    <row r="2780" spans="1:76" hidden="1" x14ac:dyDescent="0.25">
      <c r="A2780" s="4">
        <v>1</v>
      </c>
      <c r="B2780" s="4"/>
      <c r="C2780" s="4"/>
      <c r="D2780" s="4"/>
      <c r="E2780" s="2" t="s">
        <v>6900</v>
      </c>
      <c r="F2780" s="2" t="s">
        <v>6900</v>
      </c>
      <c r="G2780" s="4" t="s">
        <v>7017</v>
      </c>
      <c r="H2780" s="4" t="s">
        <v>7018</v>
      </c>
      <c r="I2780" s="4" t="s">
        <v>7019</v>
      </c>
      <c r="J2780" s="4"/>
      <c r="K2780" s="18"/>
      <c r="L2780" s="4"/>
      <c r="M2780" s="4" t="s">
        <v>68</v>
      </c>
      <c r="N2780" s="32"/>
      <c r="O2780" s="7"/>
      <c r="P2780" s="4"/>
      <c r="Q2780" s="4"/>
      <c r="R2780" s="4"/>
      <c r="S2780" s="4"/>
      <c r="T2780" s="4"/>
      <c r="U2780" s="4"/>
      <c r="V2780" s="4"/>
      <c r="W2780" s="4"/>
      <c r="X2780" s="4"/>
      <c r="Y2780" s="4"/>
      <c r="Z2780" s="4" t="s">
        <v>62</v>
      </c>
      <c r="AA2780" s="4" t="s">
        <v>80</v>
      </c>
      <c r="AB2780" s="4"/>
      <c r="AC2780" s="4"/>
      <c r="AD2780" s="10"/>
      <c r="AE2780" s="4"/>
      <c r="AF2780" s="4"/>
      <c r="AG2780" s="4"/>
      <c r="AH2780" s="4"/>
      <c r="AI2780" s="4"/>
      <c r="AJ2780" s="10"/>
      <c r="AK2780" s="10"/>
      <c r="AL2780" s="4"/>
      <c r="AM2780" s="10"/>
      <c r="AN2780" s="4"/>
      <c r="AO2780" s="4"/>
      <c r="AP2780" s="4"/>
      <c r="AQ2780" s="4"/>
      <c r="AR2780" s="4"/>
      <c r="AS2780" s="4"/>
      <c r="AT2780" s="4"/>
      <c r="AU2780" s="4"/>
      <c r="AV2780" s="4"/>
      <c r="AW2780" s="4"/>
      <c r="AX2780" s="4"/>
    </row>
    <row r="2781" spans="1:76" hidden="1" x14ac:dyDescent="0.25">
      <c r="E2781" t="s">
        <v>6900</v>
      </c>
      <c r="F2781" t="s">
        <v>6900</v>
      </c>
      <c r="G2781" s="3" t="s">
        <v>7017</v>
      </c>
      <c r="H2781" s="3" t="s">
        <v>7026</v>
      </c>
      <c r="I2781" s="3" t="s">
        <v>7027</v>
      </c>
      <c r="J2781" s="3" t="s">
        <v>7020</v>
      </c>
      <c r="K2781" s="3" t="s">
        <v>7021</v>
      </c>
      <c r="L2781" s="3" t="s">
        <v>7028</v>
      </c>
      <c r="M2781" s="3" t="s">
        <v>7029</v>
      </c>
      <c r="N2781" s="30">
        <v>95985.98</v>
      </c>
      <c r="O2781" s="6">
        <v>91948.02</v>
      </c>
      <c r="P2781" s="3" t="s">
        <v>5210</v>
      </c>
      <c r="R2781" s="3" t="s">
        <v>61</v>
      </c>
      <c r="W2781" s="3" t="s">
        <v>66</v>
      </c>
      <c r="Z2781" s="3" t="s">
        <v>61</v>
      </c>
      <c r="AA2781" s="3" t="s">
        <v>76</v>
      </c>
      <c r="AB2781" s="3" t="s">
        <v>90</v>
      </c>
      <c r="AC2781" s="3">
        <v>2019</v>
      </c>
      <c r="AO2781" s="3">
        <v>13</v>
      </c>
      <c r="AP2781" s="3" t="s">
        <v>66</v>
      </c>
      <c r="AQ2781" s="3" t="s">
        <v>66</v>
      </c>
      <c r="AR2781" s="3" t="s">
        <v>66</v>
      </c>
      <c r="AS2781" s="3" t="s">
        <v>67</v>
      </c>
      <c r="AT2781" s="3" t="s">
        <v>66</v>
      </c>
      <c r="AU2781" s="3" t="s">
        <v>67</v>
      </c>
      <c r="AV2781" s="3" t="s">
        <v>67</v>
      </c>
      <c r="AW2781" s="3" t="s">
        <v>61</v>
      </c>
      <c r="AY2781" s="1"/>
      <c r="AZ2781" s="1"/>
      <c r="BA2781" s="1"/>
      <c r="BB2781" s="1"/>
      <c r="BC2781" s="1"/>
      <c r="BD2781" s="1"/>
      <c r="BE2781" s="1"/>
      <c r="BF2781" s="1"/>
      <c r="BG2781" s="1"/>
      <c r="BH2781" s="1"/>
      <c r="BI2781" s="1"/>
      <c r="BJ2781" s="1"/>
      <c r="BK2781" s="1"/>
      <c r="BL2781" s="1"/>
      <c r="BM2781" s="1"/>
      <c r="BN2781" s="1"/>
      <c r="BO2781" s="1"/>
      <c r="BP2781" s="1"/>
      <c r="BQ2781" s="1"/>
      <c r="BR2781" s="1"/>
      <c r="BS2781" s="1"/>
      <c r="BT2781" s="1"/>
      <c r="BU2781" s="1"/>
      <c r="BV2781" s="1"/>
      <c r="BW2781" s="1"/>
      <c r="BX2781" s="1"/>
    </row>
    <row r="2782" spans="1:76" hidden="1" x14ac:dyDescent="0.25">
      <c r="E2782" t="s">
        <v>6900</v>
      </c>
      <c r="F2782" t="s">
        <v>6900</v>
      </c>
      <c r="G2782" s="3" t="s">
        <v>7017</v>
      </c>
      <c r="H2782" s="3" t="s">
        <v>7026</v>
      </c>
      <c r="I2782" s="3" t="s">
        <v>7027</v>
      </c>
      <c r="J2782" s="3" t="s">
        <v>7020</v>
      </c>
      <c r="K2782" s="3" t="s">
        <v>7021</v>
      </c>
      <c r="L2782" s="3" t="s">
        <v>7030</v>
      </c>
      <c r="M2782" s="3" t="s">
        <v>7031</v>
      </c>
      <c r="N2782" s="30">
        <v>95295.87</v>
      </c>
      <c r="O2782" s="6">
        <v>90259.78</v>
      </c>
      <c r="P2782" s="3" t="s">
        <v>5210</v>
      </c>
      <c r="R2782" s="3" t="s">
        <v>67</v>
      </c>
      <c r="Z2782" s="3" t="s">
        <v>67</v>
      </c>
      <c r="AA2782" s="3" t="s">
        <v>76</v>
      </c>
      <c r="AB2782" s="3" t="s">
        <v>224</v>
      </c>
      <c r="AC2782" s="3">
        <v>2019</v>
      </c>
      <c r="AY2782" s="1"/>
      <c r="AZ2782" s="1"/>
      <c r="BA2782" s="1"/>
      <c r="BB2782" s="1"/>
      <c r="BC2782" s="1"/>
      <c r="BD2782" s="1"/>
      <c r="BE2782" s="1"/>
      <c r="BF2782" s="1"/>
      <c r="BG2782" s="1"/>
      <c r="BH2782" s="1"/>
      <c r="BI2782" s="1"/>
      <c r="BJ2782" s="1"/>
      <c r="BK2782" s="1"/>
      <c r="BL2782" s="1"/>
      <c r="BM2782" s="1"/>
      <c r="BN2782" s="1"/>
      <c r="BO2782" s="1"/>
      <c r="BP2782" s="1"/>
      <c r="BQ2782" s="1"/>
      <c r="BR2782" s="1"/>
      <c r="BS2782" s="1"/>
      <c r="BT2782" s="1"/>
      <c r="BU2782" s="1"/>
      <c r="BV2782" s="1"/>
      <c r="BW2782" s="1"/>
      <c r="BX2782" s="1"/>
    </row>
    <row r="2783" spans="1:76" hidden="1" x14ac:dyDescent="0.25">
      <c r="A2783" s="4">
        <v>1</v>
      </c>
      <c r="B2783" s="4"/>
      <c r="C2783" s="4"/>
      <c r="D2783" s="4"/>
      <c r="E2783" s="2" t="s">
        <v>6900</v>
      </c>
      <c r="F2783" s="2" t="s">
        <v>6900</v>
      </c>
      <c r="G2783" s="4" t="s">
        <v>7017</v>
      </c>
      <c r="H2783" s="4" t="s">
        <v>7026</v>
      </c>
      <c r="I2783" s="4" t="s">
        <v>7027</v>
      </c>
      <c r="J2783" s="4"/>
      <c r="K2783" s="18"/>
      <c r="L2783" s="4"/>
      <c r="M2783" s="4" t="s">
        <v>68</v>
      </c>
      <c r="N2783" s="32"/>
      <c r="O2783" s="7"/>
      <c r="P2783" s="4"/>
      <c r="Q2783" s="4"/>
      <c r="R2783" s="4"/>
      <c r="S2783" s="4"/>
      <c r="T2783" s="4"/>
      <c r="U2783" s="4"/>
      <c r="V2783" s="4"/>
      <c r="W2783" s="4"/>
      <c r="X2783" s="4"/>
      <c r="Y2783" s="4"/>
      <c r="Z2783" s="4" t="s">
        <v>61</v>
      </c>
      <c r="AA2783" s="4" t="s">
        <v>80</v>
      </c>
      <c r="AB2783" s="4"/>
      <c r="AC2783" s="4"/>
      <c r="AD2783" s="10"/>
      <c r="AE2783" s="4"/>
      <c r="AF2783" s="4"/>
      <c r="AG2783" s="4"/>
      <c r="AH2783" s="4"/>
      <c r="AI2783" s="4"/>
      <c r="AJ2783" s="10"/>
      <c r="AK2783" s="10"/>
      <c r="AL2783" s="4"/>
      <c r="AM2783" s="10"/>
      <c r="AN2783" s="4"/>
      <c r="AO2783" s="4"/>
      <c r="AP2783" s="4"/>
      <c r="AQ2783" s="4"/>
      <c r="AR2783" s="4"/>
      <c r="AS2783" s="4"/>
      <c r="AT2783" s="4"/>
      <c r="AU2783" s="4"/>
      <c r="AV2783" s="4"/>
      <c r="AW2783" s="4"/>
      <c r="AX2783" s="4"/>
    </row>
    <row r="2784" spans="1:76" hidden="1" x14ac:dyDescent="0.25">
      <c r="E2784" t="s">
        <v>6900</v>
      </c>
      <c r="F2784" t="s">
        <v>6900</v>
      </c>
      <c r="G2784" s="3" t="s">
        <v>7032</v>
      </c>
      <c r="H2784" s="3" t="s">
        <v>7033</v>
      </c>
      <c r="I2784" s="3" t="s">
        <v>7034</v>
      </c>
      <c r="J2784" s="3" t="s">
        <v>7035</v>
      </c>
      <c r="K2784" s="3" t="s">
        <v>7036</v>
      </c>
      <c r="L2784" s="3" t="s">
        <v>7037</v>
      </c>
      <c r="M2784" s="3" t="s">
        <v>7038</v>
      </c>
      <c r="N2784" s="30">
        <v>46533.75</v>
      </c>
      <c r="O2784" s="6">
        <v>72466.009999999995</v>
      </c>
      <c r="P2784" s="3" t="s">
        <v>5210</v>
      </c>
      <c r="R2784" s="3" t="s">
        <v>61</v>
      </c>
      <c r="Z2784" s="3" t="s">
        <v>61</v>
      </c>
      <c r="AA2784" s="3" t="s">
        <v>76</v>
      </c>
      <c r="AB2784" s="3" t="s">
        <v>90</v>
      </c>
      <c r="AC2784" s="3">
        <v>2019</v>
      </c>
      <c r="AF2784" s="3">
        <v>0.8</v>
      </c>
      <c r="AG2784" s="3" t="s">
        <v>67</v>
      </c>
      <c r="AH2784" s="3">
        <v>2016</v>
      </c>
      <c r="AY2784" s="1"/>
      <c r="AZ2784" s="1"/>
      <c r="BA2784" s="1"/>
      <c r="BB2784" s="1"/>
      <c r="BC2784" s="1"/>
      <c r="BD2784" s="1"/>
      <c r="BE2784" s="1"/>
      <c r="BF2784" s="1"/>
      <c r="BG2784" s="1"/>
      <c r="BH2784" s="1"/>
      <c r="BI2784" s="1"/>
      <c r="BJ2784" s="1"/>
      <c r="BK2784" s="1"/>
      <c r="BL2784" s="1"/>
      <c r="BM2784" s="1"/>
      <c r="BN2784" s="1"/>
      <c r="BO2784" s="1"/>
      <c r="BP2784" s="1"/>
      <c r="BQ2784" s="1"/>
      <c r="BR2784" s="1"/>
      <c r="BS2784" s="1"/>
      <c r="BT2784" s="1"/>
      <c r="BU2784" s="1"/>
      <c r="BV2784" s="1"/>
      <c r="BW2784" s="1"/>
      <c r="BX2784" s="1"/>
    </row>
    <row r="2785" spans="1:76" hidden="1" x14ac:dyDescent="0.25">
      <c r="A2785" s="4">
        <v>1</v>
      </c>
      <c r="B2785" s="4"/>
      <c r="C2785" s="4"/>
      <c r="D2785" s="4"/>
      <c r="E2785" s="2" t="s">
        <v>6900</v>
      </c>
      <c r="F2785" s="2" t="s">
        <v>6900</v>
      </c>
      <c r="G2785" s="4" t="s">
        <v>7032</v>
      </c>
      <c r="H2785" s="4" t="s">
        <v>7033</v>
      </c>
      <c r="I2785" s="4" t="s">
        <v>7034</v>
      </c>
      <c r="J2785" s="4"/>
      <c r="K2785" s="18"/>
      <c r="L2785" s="4"/>
      <c r="M2785" s="4" t="s">
        <v>68</v>
      </c>
      <c r="N2785" s="32"/>
      <c r="O2785" s="7"/>
      <c r="P2785" s="4"/>
      <c r="Q2785" s="4"/>
      <c r="R2785" s="4"/>
      <c r="S2785" s="4"/>
      <c r="T2785" s="4"/>
      <c r="U2785" s="4"/>
      <c r="V2785" s="4"/>
      <c r="W2785" s="4"/>
      <c r="X2785" s="4"/>
      <c r="Y2785" s="4"/>
      <c r="Z2785" s="4" t="s">
        <v>61</v>
      </c>
      <c r="AA2785" s="4" t="s">
        <v>80</v>
      </c>
      <c r="AB2785" s="4"/>
      <c r="AC2785" s="4"/>
      <c r="AD2785" s="10"/>
      <c r="AE2785" s="4"/>
      <c r="AF2785" s="4"/>
      <c r="AG2785" s="4"/>
      <c r="AH2785" s="4"/>
      <c r="AI2785" s="4"/>
      <c r="AJ2785" s="10"/>
      <c r="AK2785" s="10"/>
      <c r="AL2785" s="4"/>
      <c r="AM2785" s="10"/>
      <c r="AN2785" s="4"/>
      <c r="AO2785" s="4"/>
      <c r="AP2785" s="4"/>
      <c r="AQ2785" s="4"/>
      <c r="AR2785" s="4"/>
      <c r="AS2785" s="4"/>
      <c r="AT2785" s="4"/>
      <c r="AU2785" s="4"/>
      <c r="AV2785" s="4"/>
      <c r="AW2785" s="4"/>
      <c r="AX2785" s="4"/>
    </row>
    <row r="2786" spans="1:76" hidden="1" x14ac:dyDescent="0.25">
      <c r="E2786" t="s">
        <v>6900</v>
      </c>
      <c r="F2786" t="s">
        <v>6900</v>
      </c>
      <c r="G2786" s="3" t="s">
        <v>6924</v>
      </c>
      <c r="H2786" s="3" t="s">
        <v>7039</v>
      </c>
      <c r="I2786" s="3" t="s">
        <v>7040</v>
      </c>
      <c r="J2786" s="3" t="s">
        <v>7041</v>
      </c>
      <c r="K2786" s="3" t="s">
        <v>7042</v>
      </c>
      <c r="L2786" s="3" t="s">
        <v>7043</v>
      </c>
      <c r="M2786" s="3" t="s">
        <v>7044</v>
      </c>
      <c r="N2786" s="30">
        <v>102090.55</v>
      </c>
      <c r="O2786" s="6">
        <v>102322.18</v>
      </c>
      <c r="P2786" s="3" t="s">
        <v>5210</v>
      </c>
      <c r="R2786" s="3" t="s">
        <v>61</v>
      </c>
      <c r="Z2786" s="3" t="s">
        <v>61</v>
      </c>
      <c r="AA2786" s="3" t="s">
        <v>76</v>
      </c>
      <c r="AB2786" s="3" t="s">
        <v>90</v>
      </c>
      <c r="AC2786" s="3">
        <v>2019</v>
      </c>
      <c r="AF2786" s="3">
        <v>0.7</v>
      </c>
      <c r="AG2786" s="3" t="s">
        <v>61</v>
      </c>
      <c r="AH2786" s="3">
        <v>2021</v>
      </c>
      <c r="AY2786" s="1"/>
      <c r="AZ2786" s="1"/>
      <c r="BA2786" s="1"/>
      <c r="BB2786" s="1"/>
      <c r="BC2786" s="1"/>
      <c r="BD2786" s="1"/>
      <c r="BE2786" s="1"/>
      <c r="BF2786" s="1"/>
      <c r="BG2786" s="1"/>
      <c r="BH2786" s="1"/>
      <c r="BI2786" s="1"/>
      <c r="BJ2786" s="1"/>
      <c r="BK2786" s="1"/>
      <c r="BL2786" s="1"/>
      <c r="BM2786" s="1"/>
      <c r="BN2786" s="1"/>
      <c r="BO2786" s="1"/>
      <c r="BP2786" s="1"/>
      <c r="BQ2786" s="1"/>
      <c r="BR2786" s="1"/>
      <c r="BS2786" s="1"/>
      <c r="BT2786" s="1"/>
      <c r="BU2786" s="1"/>
      <c r="BV2786" s="1"/>
      <c r="BW2786" s="1"/>
      <c r="BX2786" s="1"/>
    </row>
    <row r="2787" spans="1:76" hidden="1" x14ac:dyDescent="0.25">
      <c r="A2787" s="4">
        <v>1</v>
      </c>
      <c r="B2787" s="4"/>
      <c r="C2787" s="4"/>
      <c r="D2787" s="4"/>
      <c r="E2787" s="2" t="s">
        <v>6900</v>
      </c>
      <c r="F2787" s="2" t="s">
        <v>6900</v>
      </c>
      <c r="G2787" s="4" t="s">
        <v>6924</v>
      </c>
      <c r="H2787" s="4" t="s">
        <v>7039</v>
      </c>
      <c r="I2787" s="4" t="s">
        <v>7040</v>
      </c>
      <c r="J2787" s="4"/>
      <c r="K2787" s="18"/>
      <c r="L2787" s="4"/>
      <c r="M2787" s="4" t="s">
        <v>68</v>
      </c>
      <c r="N2787" s="32"/>
      <c r="O2787" s="7"/>
      <c r="P2787" s="4"/>
      <c r="Q2787" s="4"/>
      <c r="R2787" s="4"/>
      <c r="S2787" s="4"/>
      <c r="T2787" s="4"/>
      <c r="U2787" s="4"/>
      <c r="V2787" s="4"/>
      <c r="W2787" s="4"/>
      <c r="X2787" s="4"/>
      <c r="Y2787" s="4"/>
      <c r="Z2787" s="4" t="s">
        <v>61</v>
      </c>
      <c r="AA2787" s="4" t="s">
        <v>80</v>
      </c>
      <c r="AB2787" s="4"/>
      <c r="AC2787" s="4"/>
      <c r="AD2787" s="10"/>
      <c r="AE2787" s="4"/>
      <c r="AF2787" s="4"/>
      <c r="AG2787" s="4"/>
      <c r="AH2787" s="4"/>
      <c r="AI2787" s="4"/>
      <c r="AJ2787" s="10"/>
      <c r="AK2787" s="10"/>
      <c r="AL2787" s="4"/>
      <c r="AM2787" s="10"/>
      <c r="AN2787" s="4"/>
      <c r="AO2787" s="4"/>
      <c r="AP2787" s="4"/>
      <c r="AQ2787" s="4"/>
      <c r="AR2787" s="4"/>
      <c r="AS2787" s="4"/>
      <c r="AT2787" s="4"/>
      <c r="AU2787" s="4"/>
      <c r="AV2787" s="4"/>
      <c r="AW2787" s="4"/>
      <c r="AX2787" s="4"/>
    </row>
    <row r="2788" spans="1:76" hidden="1" x14ac:dyDescent="0.25">
      <c r="E2788" t="s">
        <v>6900</v>
      </c>
      <c r="F2788" t="s">
        <v>6900</v>
      </c>
      <c r="G2788" s="3" t="s">
        <v>7045</v>
      </c>
      <c r="H2788" s="3" t="s">
        <v>7046</v>
      </c>
      <c r="I2788" s="3" t="s">
        <v>7047</v>
      </c>
      <c r="J2788" s="3" t="s">
        <v>7048</v>
      </c>
      <c r="K2788" s="3" t="s">
        <v>7049</v>
      </c>
      <c r="L2788" s="3" t="s">
        <v>7050</v>
      </c>
      <c r="M2788" s="3" t="s">
        <v>7051</v>
      </c>
      <c r="N2788" s="30">
        <v>64819.31</v>
      </c>
      <c r="O2788" s="6">
        <v>103288.65</v>
      </c>
      <c r="P2788" s="3" t="s">
        <v>5210</v>
      </c>
      <c r="R2788" s="3" t="s">
        <v>67</v>
      </c>
      <c r="Y2788" s="3" t="s">
        <v>67</v>
      </c>
      <c r="Z2788" s="3" t="s">
        <v>67</v>
      </c>
      <c r="AA2788" s="3" t="s">
        <v>366</v>
      </c>
      <c r="AB2788" s="3" t="s">
        <v>224</v>
      </c>
      <c r="AC2788" s="3">
        <v>2019</v>
      </c>
      <c r="AF2788" s="3">
        <v>0.81</v>
      </c>
      <c r="AG2788" s="3" t="s">
        <v>67</v>
      </c>
      <c r="AH2788" s="3">
        <v>2016</v>
      </c>
      <c r="AY2788" s="1"/>
      <c r="AZ2788" s="1"/>
      <c r="BA2788" s="1"/>
      <c r="BB2788" s="1"/>
      <c r="BC2788" s="1"/>
      <c r="BD2788" s="1"/>
      <c r="BE2788" s="1"/>
      <c r="BF2788" s="1"/>
      <c r="BG2788" s="1"/>
      <c r="BH2788" s="1"/>
      <c r="BI2788" s="1"/>
      <c r="BJ2788" s="1"/>
      <c r="BK2788" s="1"/>
      <c r="BL2788" s="1"/>
      <c r="BM2788" s="1"/>
      <c r="BN2788" s="1"/>
      <c r="BO2788" s="1"/>
      <c r="BP2788" s="1"/>
      <c r="BQ2788" s="1"/>
      <c r="BR2788" s="1"/>
      <c r="BS2788" s="1"/>
      <c r="BT2788" s="1"/>
      <c r="BU2788" s="1"/>
      <c r="BV2788" s="1"/>
      <c r="BW2788" s="1"/>
      <c r="BX2788" s="1"/>
    </row>
    <row r="2789" spans="1:76" hidden="1" x14ac:dyDescent="0.25">
      <c r="E2789" t="s">
        <v>6900</v>
      </c>
      <c r="F2789" t="s">
        <v>6900</v>
      </c>
      <c r="G2789" s="3" t="s">
        <v>7045</v>
      </c>
      <c r="H2789" s="3" t="s">
        <v>7046</v>
      </c>
      <c r="I2789" s="3" t="s">
        <v>7047</v>
      </c>
      <c r="J2789" s="3" t="s">
        <v>7048</v>
      </c>
      <c r="K2789" s="3" t="s">
        <v>7049</v>
      </c>
      <c r="L2789" s="3" t="s">
        <v>7052</v>
      </c>
      <c r="M2789" s="3" t="s">
        <v>7053</v>
      </c>
      <c r="N2789" s="30">
        <v>65589.3</v>
      </c>
      <c r="O2789" s="6">
        <v>101297.68</v>
      </c>
      <c r="P2789" s="3" t="s">
        <v>5210</v>
      </c>
      <c r="R2789" s="3" t="s">
        <v>61</v>
      </c>
      <c r="Z2789" s="3" t="s">
        <v>61</v>
      </c>
      <c r="AA2789" s="3" t="s">
        <v>76</v>
      </c>
      <c r="AB2789" s="3" t="s">
        <v>90</v>
      </c>
      <c r="AC2789" s="3">
        <v>2019</v>
      </c>
      <c r="AF2789" s="3">
        <v>0.77</v>
      </c>
      <c r="AG2789" s="3" t="s">
        <v>61</v>
      </c>
      <c r="AH2789" s="3">
        <v>2019</v>
      </c>
      <c r="AY2789" s="1"/>
      <c r="AZ2789" s="1"/>
      <c r="BA2789" s="1"/>
      <c r="BB2789" s="1"/>
      <c r="BC2789" s="1"/>
      <c r="BD2789" s="1"/>
      <c r="BE2789" s="1"/>
      <c r="BF2789" s="1"/>
      <c r="BG2789" s="1"/>
      <c r="BH2789" s="1"/>
      <c r="BI2789" s="1"/>
      <c r="BJ2789" s="1"/>
      <c r="BK2789" s="1"/>
      <c r="BL2789" s="1"/>
      <c r="BM2789" s="1"/>
      <c r="BN2789" s="1"/>
      <c r="BO2789" s="1"/>
      <c r="BP2789" s="1"/>
      <c r="BQ2789" s="1"/>
      <c r="BR2789" s="1"/>
      <c r="BS2789" s="1"/>
      <c r="BT2789" s="1"/>
      <c r="BU2789" s="1"/>
      <c r="BV2789" s="1"/>
      <c r="BW2789" s="1"/>
      <c r="BX2789" s="1"/>
    </row>
    <row r="2790" spans="1:76" hidden="1" x14ac:dyDescent="0.25">
      <c r="A2790" s="4">
        <v>1</v>
      </c>
      <c r="B2790" s="4"/>
      <c r="C2790" s="4"/>
      <c r="D2790" s="4"/>
      <c r="E2790" s="2" t="s">
        <v>6900</v>
      </c>
      <c r="F2790" s="2" t="s">
        <v>6900</v>
      </c>
      <c r="G2790" s="4" t="s">
        <v>7045</v>
      </c>
      <c r="H2790" s="4" t="s">
        <v>7046</v>
      </c>
      <c r="I2790" s="4" t="s">
        <v>7047</v>
      </c>
      <c r="J2790" s="4"/>
      <c r="K2790" s="18"/>
      <c r="L2790" s="4"/>
      <c r="M2790" s="4" t="s">
        <v>68</v>
      </c>
      <c r="N2790" s="32"/>
      <c r="O2790" s="7"/>
      <c r="P2790" s="4"/>
      <c r="Q2790" s="4"/>
      <c r="R2790" s="4"/>
      <c r="S2790" s="4"/>
      <c r="T2790" s="4"/>
      <c r="U2790" s="4"/>
      <c r="V2790" s="4"/>
      <c r="W2790" s="4"/>
      <c r="X2790" s="4"/>
      <c r="Y2790" s="4"/>
      <c r="Z2790" s="4" t="s">
        <v>61</v>
      </c>
      <c r="AA2790" s="4" t="s">
        <v>80</v>
      </c>
      <c r="AB2790" s="4"/>
      <c r="AC2790" s="4"/>
      <c r="AD2790" s="10"/>
      <c r="AE2790" s="4"/>
      <c r="AF2790" s="4"/>
      <c r="AG2790" s="4"/>
      <c r="AH2790" s="4"/>
      <c r="AI2790" s="4"/>
      <c r="AJ2790" s="10"/>
      <c r="AK2790" s="10"/>
      <c r="AL2790" s="4"/>
      <c r="AM2790" s="10"/>
      <c r="AN2790" s="4"/>
      <c r="AO2790" s="4"/>
      <c r="AP2790" s="4"/>
      <c r="AQ2790" s="4"/>
      <c r="AR2790" s="4"/>
      <c r="AS2790" s="4"/>
      <c r="AT2790" s="4"/>
      <c r="AU2790" s="4"/>
      <c r="AV2790" s="4"/>
      <c r="AW2790" s="4"/>
      <c r="AX2790" s="4"/>
    </row>
    <row r="2791" spans="1:76" hidden="1" x14ac:dyDescent="0.25">
      <c r="E2791" t="s">
        <v>6900</v>
      </c>
      <c r="F2791" t="s">
        <v>6900</v>
      </c>
      <c r="G2791" s="3" t="s">
        <v>6968</v>
      </c>
      <c r="H2791" s="3" t="s">
        <v>7054</v>
      </c>
      <c r="I2791" s="3" t="s">
        <v>7055</v>
      </c>
      <c r="J2791" s="3" t="s">
        <v>7056</v>
      </c>
      <c r="K2791" s="3" t="s">
        <v>7057</v>
      </c>
      <c r="L2791" s="3" t="s">
        <v>7058</v>
      </c>
      <c r="M2791" s="3" t="s">
        <v>7059</v>
      </c>
      <c r="N2791" s="30">
        <v>50838.7</v>
      </c>
      <c r="O2791" s="6">
        <v>81636.800000000003</v>
      </c>
      <c r="P2791" s="3" t="s">
        <v>5210</v>
      </c>
      <c r="R2791" s="3" t="s">
        <v>62</v>
      </c>
      <c r="Z2791" s="3" t="s">
        <v>62</v>
      </c>
      <c r="AA2791" s="3" t="s">
        <v>76</v>
      </c>
      <c r="AB2791" s="3" t="s">
        <v>77</v>
      </c>
      <c r="AC2791" s="3">
        <v>2019</v>
      </c>
      <c r="AY2791" s="1"/>
      <c r="AZ2791" s="1"/>
      <c r="BA2791" s="1"/>
      <c r="BB2791" s="1"/>
      <c r="BC2791" s="1"/>
      <c r="BD2791" s="1"/>
      <c r="BE2791" s="1"/>
      <c r="BF2791" s="1"/>
      <c r="BG2791" s="1"/>
      <c r="BH2791" s="1"/>
      <c r="BI2791" s="1"/>
      <c r="BJ2791" s="1"/>
      <c r="BK2791" s="1"/>
      <c r="BL2791" s="1"/>
      <c r="BM2791" s="1"/>
      <c r="BN2791" s="1"/>
      <c r="BO2791" s="1"/>
      <c r="BP2791" s="1"/>
      <c r="BQ2791" s="1"/>
      <c r="BR2791" s="1"/>
      <c r="BS2791" s="1"/>
      <c r="BT2791" s="1"/>
      <c r="BU2791" s="1"/>
      <c r="BV2791" s="1"/>
      <c r="BW2791" s="1"/>
      <c r="BX2791" s="1"/>
    </row>
    <row r="2792" spans="1:76" hidden="1" x14ac:dyDescent="0.25">
      <c r="A2792" s="4">
        <v>1</v>
      </c>
      <c r="B2792" s="4"/>
      <c r="C2792" s="4"/>
      <c r="D2792" s="4"/>
      <c r="E2792" s="2" t="s">
        <v>6900</v>
      </c>
      <c r="F2792" s="2" t="s">
        <v>6900</v>
      </c>
      <c r="G2792" s="4" t="s">
        <v>6968</v>
      </c>
      <c r="H2792" s="4" t="s">
        <v>7054</v>
      </c>
      <c r="I2792" s="4" t="s">
        <v>7055</v>
      </c>
      <c r="J2792" s="4"/>
      <c r="K2792" s="18"/>
      <c r="L2792" s="4"/>
      <c r="M2792" s="4" t="s">
        <v>68</v>
      </c>
      <c r="N2792" s="32"/>
      <c r="O2792" s="7"/>
      <c r="P2792" s="4"/>
      <c r="Q2792" s="4"/>
      <c r="R2792" s="4"/>
      <c r="S2792" s="4"/>
      <c r="T2792" s="4"/>
      <c r="U2792" s="4"/>
      <c r="V2792" s="4"/>
      <c r="W2792" s="4"/>
      <c r="X2792" s="4"/>
      <c r="Y2792" s="4"/>
      <c r="Z2792" s="4" t="s">
        <v>62</v>
      </c>
      <c r="AA2792" s="4" t="s">
        <v>80</v>
      </c>
      <c r="AB2792" s="4"/>
      <c r="AC2792" s="4"/>
      <c r="AD2792" s="10"/>
      <c r="AE2792" s="4"/>
      <c r="AF2792" s="4"/>
      <c r="AG2792" s="4"/>
      <c r="AH2792" s="4"/>
      <c r="AI2792" s="4"/>
      <c r="AJ2792" s="10"/>
      <c r="AK2792" s="10"/>
      <c r="AL2792" s="4"/>
      <c r="AM2792" s="10"/>
      <c r="AN2792" s="4"/>
      <c r="AO2792" s="4"/>
      <c r="AP2792" s="4"/>
      <c r="AQ2792" s="4"/>
      <c r="AR2792" s="4"/>
      <c r="AS2792" s="4"/>
      <c r="AT2792" s="4"/>
      <c r="AU2792" s="4"/>
      <c r="AV2792" s="4"/>
      <c r="AW2792" s="4"/>
      <c r="AX2792" s="4"/>
    </row>
    <row r="2793" spans="1:76" hidden="1" x14ac:dyDescent="0.25">
      <c r="E2793" t="s">
        <v>6900</v>
      </c>
      <c r="F2793" t="s">
        <v>6900</v>
      </c>
      <c r="G2793" s="3" t="s">
        <v>7060</v>
      </c>
      <c r="H2793" s="3" t="s">
        <v>7061</v>
      </c>
      <c r="I2793" s="3" t="s">
        <v>7062</v>
      </c>
      <c r="J2793" s="3" t="s">
        <v>7063</v>
      </c>
      <c r="K2793" s="3" t="s">
        <v>7064</v>
      </c>
      <c r="L2793" s="3" t="s">
        <v>7065</v>
      </c>
      <c r="M2793" s="3" t="s">
        <v>7066</v>
      </c>
      <c r="N2793" s="30">
        <v>119205</v>
      </c>
      <c r="O2793" s="6">
        <v>83598.2</v>
      </c>
      <c r="P2793" s="3" t="s">
        <v>5210</v>
      </c>
      <c r="R2793" s="3" t="s">
        <v>61</v>
      </c>
      <c r="Z2793" s="3" t="s">
        <v>61</v>
      </c>
      <c r="AA2793" s="3" t="s">
        <v>76</v>
      </c>
      <c r="AB2793" s="3" t="s">
        <v>90</v>
      </c>
      <c r="AC2793" s="3">
        <v>2019</v>
      </c>
      <c r="AY2793" s="1"/>
      <c r="AZ2793" s="1"/>
      <c r="BA2793" s="1"/>
      <c r="BB2793" s="1"/>
      <c r="BC2793" s="1"/>
      <c r="BD2793" s="1"/>
      <c r="BE2793" s="1"/>
      <c r="BF2793" s="1"/>
      <c r="BG2793" s="1"/>
      <c r="BH2793" s="1"/>
      <c r="BI2793" s="1"/>
      <c r="BJ2793" s="1"/>
      <c r="BK2793" s="1"/>
      <c r="BL2793" s="1"/>
      <c r="BM2793" s="1"/>
      <c r="BN2793" s="1"/>
      <c r="BO2793" s="1"/>
      <c r="BP2793" s="1"/>
      <c r="BQ2793" s="1"/>
      <c r="BR2793" s="1"/>
      <c r="BS2793" s="1"/>
      <c r="BT2793" s="1"/>
      <c r="BU2793" s="1"/>
      <c r="BV2793" s="1"/>
      <c r="BW2793" s="1"/>
      <c r="BX2793" s="1"/>
    </row>
    <row r="2794" spans="1:76" hidden="1" x14ac:dyDescent="0.25">
      <c r="A2794" s="4">
        <v>1</v>
      </c>
      <c r="B2794" s="4"/>
      <c r="C2794" s="4"/>
      <c r="D2794" s="4"/>
      <c r="E2794" s="2" t="s">
        <v>6900</v>
      </c>
      <c r="F2794" s="2" t="s">
        <v>6900</v>
      </c>
      <c r="G2794" s="4" t="s">
        <v>7060</v>
      </c>
      <c r="H2794" s="4" t="s">
        <v>7061</v>
      </c>
      <c r="I2794" s="4" t="s">
        <v>7062</v>
      </c>
      <c r="J2794" s="4"/>
      <c r="K2794" s="18"/>
      <c r="L2794" s="4"/>
      <c r="M2794" s="4" t="s">
        <v>68</v>
      </c>
      <c r="N2794" s="32"/>
      <c r="O2794" s="7"/>
      <c r="P2794" s="4"/>
      <c r="Q2794" s="4"/>
      <c r="R2794" s="4"/>
      <c r="S2794" s="4"/>
      <c r="T2794" s="4"/>
      <c r="U2794" s="4"/>
      <c r="V2794" s="4"/>
      <c r="W2794" s="4"/>
      <c r="X2794" s="4"/>
      <c r="Y2794" s="4"/>
      <c r="Z2794" s="4" t="s">
        <v>61</v>
      </c>
      <c r="AA2794" s="4" t="s">
        <v>80</v>
      </c>
      <c r="AB2794" s="4"/>
      <c r="AC2794" s="4"/>
      <c r="AD2794" s="10"/>
      <c r="AE2794" s="4"/>
      <c r="AF2794" s="4"/>
      <c r="AG2794" s="4"/>
      <c r="AH2794" s="4"/>
      <c r="AI2794" s="4"/>
      <c r="AJ2794" s="10"/>
      <c r="AK2794" s="10"/>
      <c r="AL2794" s="4"/>
      <c r="AM2794" s="10"/>
      <c r="AN2794" s="4"/>
      <c r="AO2794" s="4"/>
      <c r="AP2794" s="4"/>
      <c r="AQ2794" s="4"/>
      <c r="AR2794" s="4"/>
      <c r="AS2794" s="4"/>
      <c r="AT2794" s="4"/>
      <c r="AU2794" s="4"/>
      <c r="AV2794" s="4"/>
      <c r="AW2794" s="4"/>
      <c r="AX2794" s="4"/>
    </row>
    <row r="2795" spans="1:76" hidden="1" x14ac:dyDescent="0.25">
      <c r="E2795" t="s">
        <v>6900</v>
      </c>
      <c r="F2795" t="s">
        <v>6900</v>
      </c>
      <c r="G2795" s="3" t="s">
        <v>7060</v>
      </c>
      <c r="H2795" s="3" t="s">
        <v>7067</v>
      </c>
      <c r="I2795" s="3" t="s">
        <v>7068</v>
      </c>
      <c r="J2795" s="3" t="s">
        <v>7063</v>
      </c>
      <c r="K2795" s="3" t="s">
        <v>7064</v>
      </c>
      <c r="L2795" s="3" t="s">
        <v>7069</v>
      </c>
      <c r="M2795" s="3" t="s">
        <v>7070</v>
      </c>
      <c r="N2795" s="30">
        <v>113763.53</v>
      </c>
      <c r="O2795" s="6">
        <v>83596.17</v>
      </c>
      <c r="P2795" s="3" t="s">
        <v>5210</v>
      </c>
      <c r="R2795" s="3" t="s">
        <v>67</v>
      </c>
      <c r="Y2795" s="3" t="s">
        <v>61</v>
      </c>
      <c r="Z2795" s="3" t="s">
        <v>61</v>
      </c>
      <c r="AA2795" s="3" t="s">
        <v>335</v>
      </c>
      <c r="AB2795" s="3" t="s">
        <v>224</v>
      </c>
      <c r="AC2795" s="3">
        <v>2019</v>
      </c>
      <c r="AF2795" s="3">
        <v>0.75</v>
      </c>
      <c r="AG2795" s="3" t="s">
        <v>61</v>
      </c>
      <c r="AH2795" s="3">
        <v>2016</v>
      </c>
      <c r="AY2795" s="1"/>
      <c r="AZ2795" s="1"/>
      <c r="BA2795" s="1"/>
      <c r="BB2795" s="1"/>
      <c r="BC2795" s="1"/>
      <c r="BD2795" s="1"/>
      <c r="BE2795" s="1"/>
      <c r="BF2795" s="1"/>
      <c r="BG2795" s="1"/>
      <c r="BH2795" s="1"/>
      <c r="BI2795" s="1"/>
      <c r="BJ2795" s="1"/>
      <c r="BK2795" s="1"/>
      <c r="BL2795" s="1"/>
      <c r="BM2795" s="1"/>
      <c r="BN2795" s="1"/>
      <c r="BO2795" s="1"/>
      <c r="BP2795" s="1"/>
      <c r="BQ2795" s="1"/>
      <c r="BR2795" s="1"/>
      <c r="BS2795" s="1"/>
      <c r="BT2795" s="1"/>
      <c r="BU2795" s="1"/>
      <c r="BV2795" s="1"/>
      <c r="BW2795" s="1"/>
      <c r="BX2795" s="1"/>
    </row>
    <row r="2796" spans="1:76" hidden="1" x14ac:dyDescent="0.25">
      <c r="A2796" s="4">
        <v>1</v>
      </c>
      <c r="B2796" s="4"/>
      <c r="C2796" s="4"/>
      <c r="D2796" s="4"/>
      <c r="E2796" s="2" t="s">
        <v>6900</v>
      </c>
      <c r="F2796" s="2" t="s">
        <v>6900</v>
      </c>
      <c r="G2796" s="4" t="s">
        <v>7060</v>
      </c>
      <c r="H2796" s="4" t="s">
        <v>7067</v>
      </c>
      <c r="I2796" s="4" t="s">
        <v>7068</v>
      </c>
      <c r="J2796" s="4"/>
      <c r="K2796" s="18"/>
      <c r="L2796" s="4"/>
      <c r="M2796" s="4" t="s">
        <v>68</v>
      </c>
      <c r="N2796" s="32"/>
      <c r="O2796" s="7"/>
      <c r="P2796" s="4"/>
      <c r="Q2796" s="4"/>
      <c r="R2796" s="4"/>
      <c r="S2796" s="4"/>
      <c r="T2796" s="4"/>
      <c r="U2796" s="4"/>
      <c r="V2796" s="4"/>
      <c r="W2796" s="4"/>
      <c r="X2796" s="4"/>
      <c r="Y2796" s="4"/>
      <c r="Z2796" s="4" t="s">
        <v>61</v>
      </c>
      <c r="AA2796" s="4" t="s">
        <v>335</v>
      </c>
      <c r="AB2796" s="4"/>
      <c r="AC2796" s="4"/>
      <c r="AD2796" s="10"/>
      <c r="AE2796" s="4"/>
      <c r="AF2796" s="4"/>
      <c r="AG2796" s="4"/>
      <c r="AH2796" s="4"/>
      <c r="AI2796" s="4"/>
      <c r="AJ2796" s="10"/>
      <c r="AK2796" s="10"/>
      <c r="AL2796" s="4"/>
      <c r="AM2796" s="10"/>
      <c r="AN2796" s="4"/>
      <c r="AO2796" s="4"/>
      <c r="AP2796" s="4"/>
      <c r="AQ2796" s="4"/>
      <c r="AR2796" s="4"/>
      <c r="AS2796" s="4"/>
      <c r="AT2796" s="4"/>
      <c r="AU2796" s="4"/>
      <c r="AV2796" s="4"/>
      <c r="AW2796" s="4"/>
      <c r="AX2796" s="4"/>
    </row>
    <row r="2797" spans="1:76" hidden="1" x14ac:dyDescent="0.25">
      <c r="E2797" t="s">
        <v>6900</v>
      </c>
      <c r="F2797" t="s">
        <v>6900</v>
      </c>
      <c r="G2797" s="3" t="s">
        <v>7060</v>
      </c>
      <c r="H2797" s="3" t="s">
        <v>7071</v>
      </c>
      <c r="I2797" s="3" t="s">
        <v>7072</v>
      </c>
      <c r="J2797" s="3" t="s">
        <v>7063</v>
      </c>
      <c r="K2797" s="3" t="s">
        <v>7064</v>
      </c>
      <c r="L2797" s="3" t="s">
        <v>7073</v>
      </c>
      <c r="M2797" s="3" t="s">
        <v>7074</v>
      </c>
      <c r="N2797" s="30">
        <v>109724</v>
      </c>
      <c r="O2797" s="6">
        <v>81848.899999999994</v>
      </c>
      <c r="P2797" s="3" t="s">
        <v>5210</v>
      </c>
      <c r="R2797" s="3" t="s">
        <v>67</v>
      </c>
      <c r="Y2797" s="3" t="s">
        <v>67</v>
      </c>
      <c r="Z2797" s="3" t="s">
        <v>67</v>
      </c>
      <c r="AA2797" s="3" t="s">
        <v>366</v>
      </c>
      <c r="AB2797" s="3" t="s">
        <v>1799</v>
      </c>
      <c r="AC2797" s="3">
        <v>2021</v>
      </c>
      <c r="AF2797" s="3">
        <v>0.91</v>
      </c>
      <c r="AG2797" s="3" t="s">
        <v>67</v>
      </c>
      <c r="AH2797" s="3">
        <v>2021</v>
      </c>
      <c r="AY2797" s="1"/>
      <c r="AZ2797" s="1"/>
      <c r="BA2797" s="1"/>
      <c r="BB2797" s="1"/>
      <c r="BC2797" s="1"/>
      <c r="BD2797" s="1"/>
      <c r="BE2797" s="1"/>
      <c r="BF2797" s="1"/>
      <c r="BG2797" s="1"/>
      <c r="BH2797" s="1"/>
      <c r="BI2797" s="1"/>
      <c r="BJ2797" s="1"/>
      <c r="BK2797" s="1"/>
      <c r="BL2797" s="1"/>
      <c r="BM2797" s="1"/>
      <c r="BN2797" s="1"/>
      <c r="BO2797" s="1"/>
      <c r="BP2797" s="1"/>
      <c r="BQ2797" s="1"/>
      <c r="BR2797" s="1"/>
      <c r="BS2797" s="1"/>
      <c r="BT2797" s="1"/>
      <c r="BU2797" s="1"/>
      <c r="BV2797" s="1"/>
      <c r="BW2797" s="1"/>
      <c r="BX2797" s="1"/>
    </row>
    <row r="2798" spans="1:76" hidden="1" x14ac:dyDescent="0.25">
      <c r="A2798" s="4">
        <v>1</v>
      </c>
      <c r="B2798" s="4"/>
      <c r="C2798" s="4"/>
      <c r="D2798" s="4"/>
      <c r="E2798" s="2" t="s">
        <v>6900</v>
      </c>
      <c r="F2798" s="2" t="s">
        <v>6900</v>
      </c>
      <c r="G2798" s="4" t="s">
        <v>7060</v>
      </c>
      <c r="H2798" s="4" t="s">
        <v>7071</v>
      </c>
      <c r="I2798" s="4" t="s">
        <v>7072</v>
      </c>
      <c r="J2798" s="4"/>
      <c r="K2798" s="18"/>
      <c r="L2798" s="4"/>
      <c r="M2798" s="4" t="s">
        <v>68</v>
      </c>
      <c r="N2798" s="32"/>
      <c r="O2798" s="7"/>
      <c r="P2798" s="4"/>
      <c r="Q2798" s="4"/>
      <c r="R2798" s="4"/>
      <c r="S2798" s="4"/>
      <c r="T2798" s="4"/>
      <c r="U2798" s="4"/>
      <c r="V2798" s="4"/>
      <c r="W2798" s="4"/>
      <c r="X2798" s="4"/>
      <c r="Y2798" s="4"/>
      <c r="Z2798" s="4" t="s">
        <v>67</v>
      </c>
      <c r="AA2798" s="4" t="s">
        <v>367</v>
      </c>
      <c r="AB2798" s="4"/>
      <c r="AC2798" s="4"/>
      <c r="AD2798" s="10"/>
      <c r="AE2798" s="4"/>
      <c r="AF2798" s="4"/>
      <c r="AG2798" s="4"/>
      <c r="AH2798" s="4"/>
      <c r="AI2798" s="4"/>
      <c r="AJ2798" s="10"/>
      <c r="AK2798" s="10"/>
      <c r="AL2798" s="4"/>
      <c r="AM2798" s="10"/>
      <c r="AN2798" s="4"/>
      <c r="AO2798" s="4"/>
      <c r="AP2798" s="4"/>
      <c r="AQ2798" s="4"/>
      <c r="AR2798" s="4"/>
      <c r="AS2798" s="4"/>
      <c r="AT2798" s="4"/>
      <c r="AU2798" s="4"/>
      <c r="AV2798" s="4"/>
      <c r="AW2798" s="4"/>
      <c r="AX2798" s="4"/>
    </row>
    <row r="2799" spans="1:76" hidden="1" x14ac:dyDescent="0.25">
      <c r="E2799" t="s">
        <v>6900</v>
      </c>
      <c r="F2799" t="s">
        <v>6900</v>
      </c>
      <c r="G2799" s="3" t="s">
        <v>7060</v>
      </c>
      <c r="H2799" s="3" t="s">
        <v>7075</v>
      </c>
      <c r="I2799" s="3" t="s">
        <v>7076</v>
      </c>
      <c r="J2799" s="3" t="s">
        <v>7063</v>
      </c>
      <c r="K2799" s="3" t="s">
        <v>7064</v>
      </c>
      <c r="L2799" s="3" t="s">
        <v>7077</v>
      </c>
      <c r="M2799" s="3" t="s">
        <v>7078</v>
      </c>
      <c r="N2799" s="30">
        <v>106627.77</v>
      </c>
      <c r="O2799" s="6">
        <v>85392.86</v>
      </c>
      <c r="P2799" s="3" t="s">
        <v>5210</v>
      </c>
      <c r="R2799" s="3" t="s">
        <v>61</v>
      </c>
      <c r="Z2799" s="3" t="s">
        <v>61</v>
      </c>
      <c r="AA2799" s="3" t="s">
        <v>76</v>
      </c>
      <c r="AB2799" s="3" t="s">
        <v>90</v>
      </c>
      <c r="AC2799" s="3">
        <v>2021</v>
      </c>
      <c r="AF2799" s="3">
        <v>0.75</v>
      </c>
      <c r="AG2799" s="3" t="s">
        <v>61</v>
      </c>
      <c r="AH2799" s="3">
        <v>2021</v>
      </c>
      <c r="AY2799" s="1"/>
      <c r="AZ2799" s="1"/>
      <c r="BA2799" s="1"/>
      <c r="BB2799" s="1"/>
      <c r="BC2799" s="1"/>
      <c r="BD2799" s="1"/>
      <c r="BE2799" s="1"/>
      <c r="BF2799" s="1"/>
      <c r="BG2799" s="1"/>
      <c r="BH2799" s="1"/>
      <c r="BI2799" s="1"/>
      <c r="BJ2799" s="1"/>
      <c r="BK2799" s="1"/>
      <c r="BL2799" s="1"/>
      <c r="BM2799" s="1"/>
      <c r="BN2799" s="1"/>
      <c r="BO2799" s="1"/>
      <c r="BP2799" s="1"/>
      <c r="BQ2799" s="1"/>
      <c r="BR2799" s="1"/>
      <c r="BS2799" s="1"/>
      <c r="BT2799" s="1"/>
      <c r="BU2799" s="1"/>
      <c r="BV2799" s="1"/>
      <c r="BW2799" s="1"/>
      <c r="BX2799" s="1"/>
    </row>
    <row r="2800" spans="1:76" hidden="1" x14ac:dyDescent="0.25">
      <c r="A2800" s="4">
        <v>1</v>
      </c>
      <c r="B2800" s="4"/>
      <c r="C2800" s="4"/>
      <c r="D2800" s="4"/>
      <c r="E2800" s="2" t="s">
        <v>6900</v>
      </c>
      <c r="F2800" s="2" t="s">
        <v>6900</v>
      </c>
      <c r="G2800" s="4" t="s">
        <v>7060</v>
      </c>
      <c r="H2800" s="4" t="s">
        <v>7075</v>
      </c>
      <c r="I2800" s="4" t="s">
        <v>7076</v>
      </c>
      <c r="J2800" s="4"/>
      <c r="K2800" s="18"/>
      <c r="L2800" s="4"/>
      <c r="M2800" s="4" t="s">
        <v>68</v>
      </c>
      <c r="N2800" s="32"/>
      <c r="O2800" s="7"/>
      <c r="P2800" s="4"/>
      <c r="Q2800" s="4"/>
      <c r="R2800" s="4"/>
      <c r="S2800" s="4"/>
      <c r="T2800" s="4"/>
      <c r="U2800" s="4"/>
      <c r="V2800" s="4"/>
      <c r="W2800" s="4"/>
      <c r="X2800" s="4"/>
      <c r="Y2800" s="4"/>
      <c r="Z2800" s="4" t="s">
        <v>61</v>
      </c>
      <c r="AA2800" s="4" t="s">
        <v>80</v>
      </c>
      <c r="AB2800" s="4"/>
      <c r="AC2800" s="4"/>
      <c r="AD2800" s="10"/>
      <c r="AE2800" s="4"/>
      <c r="AF2800" s="4"/>
      <c r="AG2800" s="4"/>
      <c r="AH2800" s="4"/>
      <c r="AI2800" s="4"/>
      <c r="AJ2800" s="10"/>
      <c r="AK2800" s="10"/>
      <c r="AL2800" s="4"/>
      <c r="AM2800" s="10"/>
      <c r="AN2800" s="4"/>
      <c r="AO2800" s="4"/>
      <c r="AP2800" s="4"/>
      <c r="AQ2800" s="4"/>
      <c r="AR2800" s="4"/>
      <c r="AS2800" s="4"/>
      <c r="AT2800" s="4"/>
      <c r="AU2800" s="4"/>
      <c r="AV2800" s="4"/>
      <c r="AW2800" s="4"/>
      <c r="AX2800" s="4"/>
    </row>
    <row r="2801" spans="1:76" hidden="1" x14ac:dyDescent="0.25">
      <c r="E2801" t="s">
        <v>6900</v>
      </c>
      <c r="F2801" t="s">
        <v>6900</v>
      </c>
      <c r="G2801" s="3" t="s">
        <v>7079</v>
      </c>
      <c r="H2801" s="3" t="s">
        <v>7080</v>
      </c>
      <c r="I2801" s="3" t="s">
        <v>7081</v>
      </c>
      <c r="J2801" s="3" t="s">
        <v>7063</v>
      </c>
      <c r="K2801" s="3" t="s">
        <v>7064</v>
      </c>
      <c r="L2801" s="3" t="s">
        <v>7082</v>
      </c>
      <c r="M2801" s="3" t="s">
        <v>7083</v>
      </c>
      <c r="N2801" s="30">
        <v>100247</v>
      </c>
      <c r="O2801" s="6">
        <v>87923.9</v>
      </c>
      <c r="P2801" s="3" t="s">
        <v>5210</v>
      </c>
      <c r="R2801" s="3" t="s">
        <v>67</v>
      </c>
      <c r="W2801" s="3" t="s">
        <v>66</v>
      </c>
      <c r="Y2801" s="3" t="s">
        <v>67</v>
      </c>
      <c r="Z2801" s="3" t="s">
        <v>67</v>
      </c>
      <c r="AA2801" s="3" t="s">
        <v>366</v>
      </c>
      <c r="AB2801" s="3" t="s">
        <v>224</v>
      </c>
      <c r="AC2801" s="3">
        <v>2019</v>
      </c>
      <c r="AF2801" s="3">
        <v>0.92</v>
      </c>
      <c r="AG2801" s="3" t="s">
        <v>67</v>
      </c>
      <c r="AH2801" s="3">
        <v>2019</v>
      </c>
      <c r="AO2801" s="3">
        <v>13</v>
      </c>
      <c r="AP2801" s="3" t="s">
        <v>66</v>
      </c>
      <c r="AQ2801" s="3" t="s">
        <v>66</v>
      </c>
      <c r="AR2801" s="3" t="s">
        <v>66</v>
      </c>
      <c r="AS2801" s="3" t="s">
        <v>67</v>
      </c>
      <c r="AT2801" s="3" t="s">
        <v>66</v>
      </c>
      <c r="AU2801" s="3" t="s">
        <v>67</v>
      </c>
      <c r="AV2801" s="3" t="s">
        <v>67</v>
      </c>
      <c r="AW2801" s="3" t="s">
        <v>67</v>
      </c>
      <c r="AY2801" s="1"/>
      <c r="AZ2801" s="1"/>
      <c r="BA2801" s="1"/>
      <c r="BB2801" s="1"/>
      <c r="BC2801" s="1"/>
      <c r="BD2801" s="1"/>
      <c r="BE2801" s="1"/>
      <c r="BF2801" s="1"/>
      <c r="BG2801" s="1"/>
      <c r="BH2801" s="1"/>
      <c r="BI2801" s="1"/>
      <c r="BJ2801" s="1"/>
      <c r="BK2801" s="1"/>
      <c r="BL2801" s="1"/>
      <c r="BM2801" s="1"/>
      <c r="BN2801" s="1"/>
      <c r="BO2801" s="1"/>
      <c r="BP2801" s="1"/>
      <c r="BQ2801" s="1"/>
      <c r="BR2801" s="1"/>
      <c r="BS2801" s="1"/>
      <c r="BT2801" s="1"/>
      <c r="BU2801" s="1"/>
      <c r="BV2801" s="1"/>
      <c r="BW2801" s="1"/>
      <c r="BX2801" s="1"/>
    </row>
    <row r="2802" spans="1:76" hidden="1" x14ac:dyDescent="0.25">
      <c r="A2802" s="4">
        <v>1</v>
      </c>
      <c r="B2802" s="4"/>
      <c r="C2802" s="4"/>
      <c r="D2802" s="4"/>
      <c r="E2802" s="2" t="s">
        <v>6900</v>
      </c>
      <c r="F2802" s="2" t="s">
        <v>6900</v>
      </c>
      <c r="G2802" s="4" t="s">
        <v>7079</v>
      </c>
      <c r="H2802" s="4" t="s">
        <v>7080</v>
      </c>
      <c r="I2802" s="4" t="s">
        <v>7081</v>
      </c>
      <c r="J2802" s="4"/>
      <c r="K2802" s="18"/>
      <c r="L2802" s="4"/>
      <c r="M2802" s="4" t="s">
        <v>68</v>
      </c>
      <c r="N2802" s="32"/>
      <c r="O2802" s="7"/>
      <c r="P2802" s="4"/>
      <c r="Q2802" s="4"/>
      <c r="R2802" s="4"/>
      <c r="S2802" s="4"/>
      <c r="T2802" s="4"/>
      <c r="U2802" s="4"/>
      <c r="V2802" s="4"/>
      <c r="W2802" s="4"/>
      <c r="X2802" s="4"/>
      <c r="Y2802" s="4"/>
      <c r="Z2802" s="4" t="s">
        <v>67</v>
      </c>
      <c r="AA2802" s="4" t="s">
        <v>367</v>
      </c>
      <c r="AB2802" s="4"/>
      <c r="AC2802" s="4"/>
      <c r="AD2802" s="10"/>
      <c r="AE2802" s="4"/>
      <c r="AF2802" s="4"/>
      <c r="AG2802" s="4"/>
      <c r="AH2802" s="4"/>
      <c r="AI2802" s="4"/>
      <c r="AJ2802" s="10"/>
      <c r="AK2802" s="10"/>
      <c r="AL2802" s="4"/>
      <c r="AM2802" s="10"/>
      <c r="AN2802" s="4"/>
      <c r="AO2802" s="4"/>
      <c r="AP2802" s="4"/>
      <c r="AQ2802" s="4"/>
      <c r="AR2802" s="4"/>
      <c r="AS2802" s="4"/>
      <c r="AT2802" s="4"/>
      <c r="AU2802" s="4"/>
      <c r="AV2802" s="4"/>
      <c r="AW2802" s="4"/>
      <c r="AX2802" s="4"/>
    </row>
    <row r="2803" spans="1:76" hidden="1" x14ac:dyDescent="0.25">
      <c r="D2803" s="3">
        <v>1</v>
      </c>
      <c r="E2803" t="s">
        <v>6900</v>
      </c>
      <c r="F2803" t="s">
        <v>6900</v>
      </c>
      <c r="G2803" s="3" t="s">
        <v>7079</v>
      </c>
      <c r="H2803" s="3" t="s">
        <v>7084</v>
      </c>
      <c r="I2803" s="3" t="s">
        <v>7085</v>
      </c>
      <c r="J2803" s="3" t="s">
        <v>7063</v>
      </c>
      <c r="K2803" s="3" t="s">
        <v>7064</v>
      </c>
      <c r="L2803" s="3" t="s">
        <v>7086</v>
      </c>
      <c r="M2803" s="3" t="s">
        <v>7087</v>
      </c>
      <c r="N2803" s="30">
        <v>96708.43</v>
      </c>
      <c r="O2803" s="6">
        <v>89435.85</v>
      </c>
      <c r="P2803" s="3" t="s">
        <v>5210</v>
      </c>
      <c r="Q2803" s="3">
        <v>1</v>
      </c>
      <c r="R2803" s="3" t="s">
        <v>61</v>
      </c>
      <c r="V2803" s="3" t="s">
        <v>67</v>
      </c>
      <c r="W2803" s="3" t="s">
        <v>66</v>
      </c>
      <c r="X2803" s="3" t="s">
        <v>66</v>
      </c>
      <c r="Z2803" s="3" t="s">
        <v>61</v>
      </c>
      <c r="AA2803" s="3" t="s">
        <v>76</v>
      </c>
      <c r="AB2803" s="3" t="s">
        <v>90</v>
      </c>
      <c r="AC2803" s="3">
        <v>2021</v>
      </c>
      <c r="AF2803" s="3">
        <v>0.55000000000000004</v>
      </c>
      <c r="AG2803" s="3" t="s">
        <v>62</v>
      </c>
      <c r="AH2803" s="3">
        <v>2013</v>
      </c>
      <c r="AM2803" s="9">
        <v>1</v>
      </c>
      <c r="AN2803" s="3">
        <v>2</v>
      </c>
      <c r="AO2803" s="3">
        <v>34</v>
      </c>
      <c r="AP2803" s="3" t="s">
        <v>66</v>
      </c>
      <c r="AQ2803" s="3" t="s">
        <v>66</v>
      </c>
      <c r="AR2803" s="3" t="s">
        <v>66</v>
      </c>
      <c r="AS2803" s="3" t="s">
        <v>67</v>
      </c>
      <c r="AT2803" s="3" t="s">
        <v>66</v>
      </c>
      <c r="AU2803" s="3" t="s">
        <v>67</v>
      </c>
      <c r="AV2803" s="3" t="s">
        <v>67</v>
      </c>
      <c r="AW2803" s="3" t="s">
        <v>67</v>
      </c>
      <c r="AY2803" s="1"/>
      <c r="AZ2803" s="1"/>
      <c r="BA2803" s="1"/>
      <c r="BB2803" s="1"/>
      <c r="BC2803" s="1"/>
      <c r="BD2803" s="1"/>
      <c r="BE2803" s="1"/>
      <c r="BF2803" s="1"/>
      <c r="BG2803" s="1"/>
      <c r="BH2803" s="1"/>
      <c r="BI2803" s="1"/>
      <c r="BJ2803" s="1"/>
      <c r="BK2803" s="1"/>
      <c r="BL2803" s="1"/>
      <c r="BM2803" s="1"/>
      <c r="BN2803" s="1"/>
      <c r="BO2803" s="1"/>
      <c r="BP2803" s="1"/>
      <c r="BQ2803" s="1"/>
      <c r="BR2803" s="1"/>
      <c r="BS2803" s="1"/>
      <c r="BT2803" s="1"/>
      <c r="BU2803" s="1"/>
      <c r="BV2803" s="1"/>
      <c r="BW2803" s="1"/>
      <c r="BX2803" s="1"/>
    </row>
    <row r="2804" spans="1:76" hidden="1" x14ac:dyDescent="0.25">
      <c r="D2804" s="3">
        <v>1</v>
      </c>
      <c r="E2804" t="s">
        <v>6900</v>
      </c>
      <c r="F2804" t="s">
        <v>6900</v>
      </c>
      <c r="G2804" s="3" t="s">
        <v>7079</v>
      </c>
      <c r="H2804" s="3" t="s">
        <v>7084</v>
      </c>
      <c r="I2804" s="3" t="s">
        <v>7085</v>
      </c>
      <c r="J2804" s="3" t="s">
        <v>7063</v>
      </c>
      <c r="K2804" s="3" t="s">
        <v>7064</v>
      </c>
      <c r="L2804" s="3" t="s">
        <v>7088</v>
      </c>
      <c r="M2804" s="3" t="s">
        <v>7089</v>
      </c>
      <c r="N2804" s="30">
        <v>96694.16</v>
      </c>
      <c r="O2804" s="6">
        <v>89439.06</v>
      </c>
      <c r="P2804" s="3" t="s">
        <v>5210</v>
      </c>
      <c r="W2804" s="3" t="s">
        <v>66</v>
      </c>
      <c r="Z2804" s="3" t="s">
        <v>66</v>
      </c>
      <c r="AA2804" s="3" t="s">
        <v>63</v>
      </c>
      <c r="AO2804" s="3">
        <v>13</v>
      </c>
      <c r="AP2804" s="3" t="s">
        <v>66</v>
      </c>
      <c r="AQ2804" s="3" t="s">
        <v>66</v>
      </c>
      <c r="AR2804" s="3" t="s">
        <v>66</v>
      </c>
      <c r="AS2804" s="3" t="s">
        <v>67</v>
      </c>
      <c r="AT2804" s="3" t="s">
        <v>66</v>
      </c>
      <c r="AU2804" s="3" t="s">
        <v>67</v>
      </c>
      <c r="AV2804" s="3" t="s">
        <v>67</v>
      </c>
      <c r="AW2804" s="3" t="s">
        <v>67</v>
      </c>
      <c r="AY2804" s="1"/>
      <c r="AZ2804" s="1"/>
      <c r="BA2804" s="1"/>
      <c r="BB2804" s="1"/>
      <c r="BC2804" s="1"/>
      <c r="BD2804" s="1"/>
      <c r="BE2804" s="1"/>
      <c r="BF2804" s="1"/>
      <c r="BG2804" s="1"/>
      <c r="BH2804" s="1"/>
      <c r="BI2804" s="1"/>
      <c r="BJ2804" s="1"/>
      <c r="BK2804" s="1"/>
      <c r="BL2804" s="1"/>
      <c r="BM2804" s="1"/>
      <c r="BN2804" s="1"/>
      <c r="BO2804" s="1"/>
      <c r="BP2804" s="1"/>
      <c r="BQ2804" s="1"/>
      <c r="BR2804" s="1"/>
      <c r="BS2804" s="1"/>
      <c r="BT2804" s="1"/>
      <c r="BU2804" s="1"/>
      <c r="BV2804" s="1"/>
      <c r="BW2804" s="1"/>
      <c r="BX2804" s="1"/>
    </row>
    <row r="2805" spans="1:76" hidden="1" x14ac:dyDescent="0.25">
      <c r="A2805" s="4">
        <v>1</v>
      </c>
      <c r="B2805" s="4"/>
      <c r="C2805" s="4"/>
      <c r="D2805" s="4">
        <v>1</v>
      </c>
      <c r="E2805" s="2" t="s">
        <v>6900</v>
      </c>
      <c r="F2805" s="2" t="s">
        <v>6900</v>
      </c>
      <c r="G2805" s="4" t="s">
        <v>7079</v>
      </c>
      <c r="H2805" s="4" t="s">
        <v>7084</v>
      </c>
      <c r="I2805" s="4" t="s">
        <v>7085</v>
      </c>
      <c r="J2805" s="4"/>
      <c r="K2805" s="18"/>
      <c r="L2805" s="4"/>
      <c r="M2805" s="4" t="s">
        <v>68</v>
      </c>
      <c r="N2805" s="32"/>
      <c r="O2805" s="7"/>
      <c r="P2805" s="4"/>
      <c r="Q2805" s="4"/>
      <c r="R2805" s="4"/>
      <c r="S2805" s="4"/>
      <c r="T2805" s="4"/>
      <c r="U2805" s="4"/>
      <c r="V2805" s="4"/>
      <c r="W2805" s="4"/>
      <c r="X2805" s="4"/>
      <c r="Y2805" s="4"/>
      <c r="Z2805" s="4" t="s">
        <v>61</v>
      </c>
      <c r="AA2805" s="4" t="s">
        <v>80</v>
      </c>
      <c r="AB2805" s="4"/>
      <c r="AC2805" s="4"/>
      <c r="AD2805" s="10"/>
      <c r="AE2805" s="4"/>
      <c r="AF2805" s="4"/>
      <c r="AG2805" s="4"/>
      <c r="AH2805" s="4"/>
      <c r="AI2805" s="4"/>
      <c r="AJ2805" s="10"/>
      <c r="AK2805" s="10"/>
      <c r="AL2805" s="4"/>
      <c r="AM2805" s="10"/>
      <c r="AN2805" s="4"/>
      <c r="AO2805" s="4"/>
      <c r="AP2805" s="4"/>
      <c r="AQ2805" s="4"/>
      <c r="AR2805" s="4"/>
      <c r="AS2805" s="4"/>
      <c r="AT2805" s="4"/>
      <c r="AU2805" s="4"/>
      <c r="AV2805" s="4"/>
      <c r="AW2805" s="4"/>
      <c r="AX2805" s="4"/>
    </row>
    <row r="2806" spans="1:76" hidden="1" x14ac:dyDescent="0.25">
      <c r="E2806" t="s">
        <v>6900</v>
      </c>
      <c r="F2806" t="s">
        <v>6900</v>
      </c>
      <c r="G2806" s="3" t="s">
        <v>6975</v>
      </c>
      <c r="H2806" s="3" t="s">
        <v>7090</v>
      </c>
      <c r="I2806" s="3" t="s">
        <v>7091</v>
      </c>
      <c r="J2806" s="3" t="s">
        <v>7092</v>
      </c>
      <c r="K2806" s="3" t="s">
        <v>7093</v>
      </c>
      <c r="L2806" s="3" t="s">
        <v>7094</v>
      </c>
      <c r="M2806" s="3" t="s">
        <v>7095</v>
      </c>
      <c r="N2806" s="30">
        <v>81055.27</v>
      </c>
      <c r="O2806" s="6">
        <v>91390.03</v>
      </c>
      <c r="P2806" s="3" t="s">
        <v>5210</v>
      </c>
      <c r="R2806" s="3" t="s">
        <v>61</v>
      </c>
      <c r="Z2806" s="3" t="s">
        <v>61</v>
      </c>
      <c r="AA2806" s="3" t="s">
        <v>76</v>
      </c>
      <c r="AB2806" s="3" t="s">
        <v>90</v>
      </c>
      <c r="AC2806" s="3">
        <v>2019</v>
      </c>
      <c r="AY2806" s="1"/>
      <c r="AZ2806" s="1"/>
      <c r="BA2806" s="1"/>
      <c r="BB2806" s="1"/>
      <c r="BC2806" s="1"/>
      <c r="BD2806" s="1"/>
      <c r="BE2806" s="1"/>
      <c r="BF2806" s="1"/>
      <c r="BG2806" s="1"/>
      <c r="BH2806" s="1"/>
      <c r="BI2806" s="1"/>
      <c r="BJ2806" s="1"/>
      <c r="BK2806" s="1"/>
      <c r="BL2806" s="1"/>
      <c r="BM2806" s="1"/>
      <c r="BN2806" s="1"/>
      <c r="BO2806" s="1"/>
      <c r="BP2806" s="1"/>
      <c r="BQ2806" s="1"/>
      <c r="BR2806" s="1"/>
      <c r="BS2806" s="1"/>
      <c r="BT2806" s="1"/>
      <c r="BU2806" s="1"/>
      <c r="BV2806" s="1"/>
      <c r="BW2806" s="1"/>
      <c r="BX2806" s="1"/>
    </row>
    <row r="2807" spans="1:76" hidden="1" x14ac:dyDescent="0.25">
      <c r="E2807" t="s">
        <v>6900</v>
      </c>
      <c r="F2807" t="s">
        <v>6900</v>
      </c>
      <c r="G2807" s="3" t="s">
        <v>6975</v>
      </c>
      <c r="H2807" s="3" t="s">
        <v>7090</v>
      </c>
      <c r="I2807" s="3" t="s">
        <v>7091</v>
      </c>
      <c r="J2807" s="3" t="s">
        <v>7092</v>
      </c>
      <c r="K2807" s="3" t="s">
        <v>7093</v>
      </c>
      <c r="L2807" s="3" t="s">
        <v>7096</v>
      </c>
      <c r="M2807" s="3" t="s">
        <v>7097</v>
      </c>
      <c r="N2807" s="30">
        <v>80368.67</v>
      </c>
      <c r="O2807" s="6">
        <v>94038.53</v>
      </c>
      <c r="P2807" s="3" t="s">
        <v>5210</v>
      </c>
      <c r="R2807" s="3" t="s">
        <v>61</v>
      </c>
      <c r="Z2807" s="3" t="s">
        <v>61</v>
      </c>
      <c r="AA2807" s="3" t="s">
        <v>76</v>
      </c>
      <c r="AB2807" s="3" t="s">
        <v>90</v>
      </c>
      <c r="AC2807" s="3">
        <v>2019</v>
      </c>
      <c r="AY2807" s="1"/>
      <c r="AZ2807" s="1"/>
      <c r="BA2807" s="1"/>
      <c r="BB2807" s="1"/>
      <c r="BC2807" s="1"/>
      <c r="BD2807" s="1"/>
      <c r="BE2807" s="1"/>
      <c r="BF2807" s="1"/>
      <c r="BG2807" s="1"/>
      <c r="BH2807" s="1"/>
      <c r="BI2807" s="1"/>
      <c r="BJ2807" s="1"/>
      <c r="BK2807" s="1"/>
      <c r="BL2807" s="1"/>
      <c r="BM2807" s="1"/>
      <c r="BN2807" s="1"/>
      <c r="BO2807" s="1"/>
      <c r="BP2807" s="1"/>
      <c r="BQ2807" s="1"/>
      <c r="BR2807" s="1"/>
      <c r="BS2807" s="1"/>
      <c r="BT2807" s="1"/>
      <c r="BU2807" s="1"/>
      <c r="BV2807" s="1"/>
      <c r="BW2807" s="1"/>
      <c r="BX2807" s="1"/>
    </row>
    <row r="2808" spans="1:76" hidden="1" x14ac:dyDescent="0.25">
      <c r="A2808" s="4">
        <v>1</v>
      </c>
      <c r="B2808" s="4"/>
      <c r="C2808" s="4"/>
      <c r="D2808" s="4"/>
      <c r="E2808" s="2" t="s">
        <v>6900</v>
      </c>
      <c r="F2808" s="2" t="s">
        <v>6900</v>
      </c>
      <c r="G2808" s="4" t="s">
        <v>6975</v>
      </c>
      <c r="H2808" s="4" t="s">
        <v>7090</v>
      </c>
      <c r="I2808" s="4" t="s">
        <v>7091</v>
      </c>
      <c r="J2808" s="4"/>
      <c r="K2808" s="18"/>
      <c r="L2808" s="4"/>
      <c r="M2808" s="4" t="s">
        <v>68</v>
      </c>
      <c r="N2808" s="32"/>
      <c r="O2808" s="7"/>
      <c r="P2808" s="4"/>
      <c r="Q2808" s="4"/>
      <c r="R2808" s="4"/>
      <c r="S2808" s="4"/>
      <c r="T2808" s="4"/>
      <c r="U2808" s="4"/>
      <c r="V2808" s="4"/>
      <c r="W2808" s="4"/>
      <c r="X2808" s="4"/>
      <c r="Y2808" s="4"/>
      <c r="Z2808" s="4" t="s">
        <v>61</v>
      </c>
      <c r="AA2808" s="4" t="s">
        <v>80</v>
      </c>
      <c r="AB2808" s="4"/>
      <c r="AC2808" s="4"/>
      <c r="AD2808" s="10"/>
      <c r="AE2808" s="4"/>
      <c r="AF2808" s="4"/>
      <c r="AG2808" s="4"/>
      <c r="AH2808" s="4"/>
      <c r="AI2808" s="4"/>
      <c r="AJ2808" s="10"/>
      <c r="AK2808" s="10"/>
      <c r="AL2808" s="4"/>
      <c r="AM2808" s="10"/>
      <c r="AN2808" s="4"/>
      <c r="AO2808" s="4"/>
      <c r="AP2808" s="4"/>
      <c r="AQ2808" s="4"/>
      <c r="AR2808" s="4"/>
      <c r="AS2808" s="4"/>
      <c r="AT2808" s="4"/>
      <c r="AU2808" s="4"/>
      <c r="AV2808" s="4"/>
      <c r="AW2808" s="4"/>
      <c r="AX2808" s="4"/>
    </row>
    <row r="2809" spans="1:76" hidden="1" x14ac:dyDescent="0.25">
      <c r="E2809" t="s">
        <v>6900</v>
      </c>
      <c r="F2809" t="s">
        <v>6900</v>
      </c>
      <c r="G2809" s="3" t="s">
        <v>7079</v>
      </c>
      <c r="H2809" s="3" t="s">
        <v>7098</v>
      </c>
      <c r="I2809" s="3" t="s">
        <v>7099</v>
      </c>
      <c r="J2809" s="3" t="s">
        <v>7100</v>
      </c>
      <c r="K2809" s="3" t="s">
        <v>7101</v>
      </c>
      <c r="L2809" s="3" t="s">
        <v>7102</v>
      </c>
      <c r="M2809" s="3" t="s">
        <v>7103</v>
      </c>
      <c r="N2809" s="30">
        <v>103338.82</v>
      </c>
      <c r="O2809" s="6">
        <v>83927.19</v>
      </c>
      <c r="P2809" s="3" t="s">
        <v>5210</v>
      </c>
      <c r="R2809" s="3" t="s">
        <v>61</v>
      </c>
      <c r="W2809" s="3" t="s">
        <v>66</v>
      </c>
      <c r="Z2809" s="3" t="s">
        <v>61</v>
      </c>
      <c r="AA2809" s="3" t="s">
        <v>76</v>
      </c>
      <c r="AB2809" s="3" t="s">
        <v>90</v>
      </c>
      <c r="AC2809" s="3">
        <v>2021</v>
      </c>
      <c r="AO2809" s="3">
        <v>13</v>
      </c>
      <c r="AP2809" s="3" t="s">
        <v>66</v>
      </c>
      <c r="AQ2809" s="3" t="s">
        <v>66</v>
      </c>
      <c r="AR2809" s="3" t="s">
        <v>66</v>
      </c>
      <c r="AS2809" s="3" t="s">
        <v>67</v>
      </c>
      <c r="AT2809" s="3" t="s">
        <v>66</v>
      </c>
      <c r="AU2809" s="3" t="s">
        <v>67</v>
      </c>
      <c r="AV2809" s="3" t="s">
        <v>67</v>
      </c>
      <c r="AW2809" s="3" t="s">
        <v>67</v>
      </c>
      <c r="AY2809" s="1"/>
      <c r="AZ2809" s="1"/>
      <c r="BA2809" s="1"/>
      <c r="BB2809" s="1"/>
      <c r="BC2809" s="1"/>
      <c r="BD2809" s="1"/>
      <c r="BE2809" s="1"/>
      <c r="BF2809" s="1"/>
      <c r="BG2809" s="1"/>
      <c r="BH2809" s="1"/>
      <c r="BI2809" s="1"/>
      <c r="BJ2809" s="1"/>
      <c r="BK2809" s="1"/>
      <c r="BL2809" s="1"/>
      <c r="BM2809" s="1"/>
      <c r="BN2809" s="1"/>
      <c r="BO2809" s="1"/>
      <c r="BP2809" s="1"/>
      <c r="BQ2809" s="1"/>
      <c r="BR2809" s="1"/>
      <c r="BS2809" s="1"/>
      <c r="BT2809" s="1"/>
      <c r="BU2809" s="1"/>
      <c r="BV2809" s="1"/>
      <c r="BW2809" s="1"/>
      <c r="BX2809" s="1"/>
    </row>
    <row r="2810" spans="1:76" hidden="1" x14ac:dyDescent="0.25">
      <c r="A2810" s="4">
        <v>1</v>
      </c>
      <c r="B2810" s="4"/>
      <c r="C2810" s="4"/>
      <c r="D2810" s="4"/>
      <c r="E2810" s="2" t="s">
        <v>6900</v>
      </c>
      <c r="F2810" s="2" t="s">
        <v>6900</v>
      </c>
      <c r="G2810" s="4" t="s">
        <v>7079</v>
      </c>
      <c r="H2810" s="4" t="s">
        <v>7098</v>
      </c>
      <c r="I2810" s="4" t="s">
        <v>7099</v>
      </c>
      <c r="J2810" s="4"/>
      <c r="K2810" s="18"/>
      <c r="L2810" s="4"/>
      <c r="M2810" s="4" t="s">
        <v>68</v>
      </c>
      <c r="N2810" s="32"/>
      <c r="O2810" s="7"/>
      <c r="P2810" s="4"/>
      <c r="Q2810" s="4"/>
      <c r="R2810" s="4"/>
      <c r="S2810" s="4"/>
      <c r="T2810" s="4"/>
      <c r="U2810" s="4"/>
      <c r="V2810" s="4"/>
      <c r="W2810" s="4"/>
      <c r="X2810" s="4"/>
      <c r="Y2810" s="4"/>
      <c r="Z2810" s="4" t="s">
        <v>61</v>
      </c>
      <c r="AA2810" s="4" t="s">
        <v>80</v>
      </c>
      <c r="AB2810" s="4"/>
      <c r="AC2810" s="4"/>
      <c r="AD2810" s="10"/>
      <c r="AE2810" s="4"/>
      <c r="AF2810" s="4"/>
      <c r="AG2810" s="4"/>
      <c r="AH2810" s="4"/>
      <c r="AI2810" s="4"/>
      <c r="AJ2810" s="10"/>
      <c r="AK2810" s="10"/>
      <c r="AL2810" s="4"/>
      <c r="AM2810" s="10"/>
      <c r="AN2810" s="4"/>
      <c r="AO2810" s="4"/>
      <c r="AP2810" s="4"/>
      <c r="AQ2810" s="4"/>
      <c r="AR2810" s="4"/>
      <c r="AS2810" s="4"/>
      <c r="AT2810" s="4"/>
      <c r="AU2810" s="4"/>
      <c r="AV2810" s="4"/>
      <c r="AW2810" s="4"/>
      <c r="AX2810" s="4"/>
    </row>
    <row r="2811" spans="1:76" hidden="1" x14ac:dyDescent="0.25">
      <c r="E2811" t="s">
        <v>6900</v>
      </c>
      <c r="F2811" t="s">
        <v>6900</v>
      </c>
      <c r="G2811" s="3" t="s">
        <v>7079</v>
      </c>
      <c r="H2811" s="3" t="s">
        <v>7104</v>
      </c>
      <c r="I2811" s="3" t="s">
        <v>7105</v>
      </c>
      <c r="J2811" s="3" t="s">
        <v>7100</v>
      </c>
      <c r="K2811" s="3" t="s">
        <v>7101</v>
      </c>
      <c r="L2811" s="3" t="s">
        <v>7106</v>
      </c>
      <c r="M2811" s="3" t="s">
        <v>7107</v>
      </c>
      <c r="N2811" s="30">
        <v>100845.31</v>
      </c>
      <c r="O2811" s="6">
        <v>87315.17</v>
      </c>
      <c r="P2811" s="3" t="s">
        <v>5210</v>
      </c>
      <c r="R2811" s="3" t="s">
        <v>62</v>
      </c>
      <c r="Z2811" s="3" t="s">
        <v>62</v>
      </c>
      <c r="AA2811" s="3" t="s">
        <v>76</v>
      </c>
      <c r="AB2811" s="3" t="s">
        <v>77</v>
      </c>
      <c r="AC2811" s="3">
        <v>2019</v>
      </c>
      <c r="AF2811" s="3">
        <v>0.86</v>
      </c>
      <c r="AG2811" s="3" t="s">
        <v>67</v>
      </c>
      <c r="AH2811" s="3">
        <v>2010</v>
      </c>
      <c r="AY2811" s="1"/>
      <c r="AZ2811" s="1"/>
      <c r="BA2811" s="1"/>
      <c r="BB2811" s="1"/>
      <c r="BC2811" s="1"/>
      <c r="BD2811" s="1"/>
      <c r="BE2811" s="1"/>
      <c r="BF2811" s="1"/>
      <c r="BG2811" s="1"/>
      <c r="BH2811" s="1"/>
      <c r="BI2811" s="1"/>
      <c r="BJ2811" s="1"/>
      <c r="BK2811" s="1"/>
      <c r="BL2811" s="1"/>
      <c r="BM2811" s="1"/>
      <c r="BN2811" s="1"/>
      <c r="BO2811" s="1"/>
      <c r="BP2811" s="1"/>
      <c r="BQ2811" s="1"/>
      <c r="BR2811" s="1"/>
      <c r="BS2811" s="1"/>
      <c r="BT2811" s="1"/>
      <c r="BU2811" s="1"/>
      <c r="BV2811" s="1"/>
      <c r="BW2811" s="1"/>
      <c r="BX2811" s="1"/>
    </row>
    <row r="2812" spans="1:76" hidden="1" x14ac:dyDescent="0.25">
      <c r="A2812" s="4">
        <v>1</v>
      </c>
      <c r="B2812" s="4"/>
      <c r="C2812" s="4"/>
      <c r="D2812" s="4"/>
      <c r="E2812" s="2" t="s">
        <v>6900</v>
      </c>
      <c r="F2812" s="2" t="s">
        <v>6900</v>
      </c>
      <c r="G2812" s="4" t="s">
        <v>7079</v>
      </c>
      <c r="H2812" s="4" t="s">
        <v>7104</v>
      </c>
      <c r="I2812" s="4" t="s">
        <v>7105</v>
      </c>
      <c r="J2812" s="4"/>
      <c r="K2812" s="18"/>
      <c r="L2812" s="4"/>
      <c r="M2812" s="4" t="s">
        <v>68</v>
      </c>
      <c r="N2812" s="32"/>
      <c r="O2812" s="7"/>
      <c r="P2812" s="4"/>
      <c r="Q2812" s="4"/>
      <c r="R2812" s="4"/>
      <c r="S2812" s="4"/>
      <c r="T2812" s="4"/>
      <c r="U2812" s="4"/>
      <c r="V2812" s="4"/>
      <c r="W2812" s="4"/>
      <c r="X2812" s="4"/>
      <c r="Y2812" s="4"/>
      <c r="Z2812" s="4" t="s">
        <v>62</v>
      </c>
      <c r="AA2812" s="4" t="s">
        <v>80</v>
      </c>
      <c r="AB2812" s="4"/>
      <c r="AC2812" s="4"/>
      <c r="AD2812" s="10"/>
      <c r="AE2812" s="4"/>
      <c r="AF2812" s="4"/>
      <c r="AG2812" s="4"/>
      <c r="AH2812" s="4"/>
      <c r="AI2812" s="4"/>
      <c r="AJ2812" s="10"/>
      <c r="AK2812" s="10"/>
      <c r="AL2812" s="4"/>
      <c r="AM2812" s="10"/>
      <c r="AN2812" s="4"/>
      <c r="AO2812" s="4"/>
      <c r="AP2812" s="4"/>
      <c r="AQ2812" s="4"/>
      <c r="AR2812" s="4"/>
      <c r="AS2812" s="4"/>
      <c r="AT2812" s="4"/>
      <c r="AU2812" s="4"/>
      <c r="AV2812" s="4"/>
      <c r="AW2812" s="4"/>
      <c r="AX2812" s="4"/>
    </row>
    <row r="2813" spans="1:76" hidden="1" x14ac:dyDescent="0.25">
      <c r="E2813" t="s">
        <v>6900</v>
      </c>
      <c r="F2813" t="s">
        <v>6900</v>
      </c>
      <c r="G2813" s="3" t="s">
        <v>7108</v>
      </c>
      <c r="H2813" s="3" t="s">
        <v>7109</v>
      </c>
      <c r="I2813" s="3" t="s">
        <v>7110</v>
      </c>
      <c r="J2813" s="3" t="s">
        <v>7111</v>
      </c>
      <c r="K2813" s="3" t="s">
        <v>7112</v>
      </c>
      <c r="L2813" s="3" t="s">
        <v>7113</v>
      </c>
      <c r="M2813" s="3" t="s">
        <v>7114</v>
      </c>
      <c r="N2813" s="30">
        <v>98998.5</v>
      </c>
      <c r="O2813" s="6">
        <v>112258</v>
      </c>
      <c r="P2813" s="3" t="s">
        <v>5210</v>
      </c>
      <c r="R2813" s="3" t="s">
        <v>61</v>
      </c>
      <c r="Z2813" s="3" t="s">
        <v>61</v>
      </c>
      <c r="AA2813" s="3" t="s">
        <v>76</v>
      </c>
      <c r="AB2813" s="3" t="s">
        <v>90</v>
      </c>
      <c r="AC2813" s="3">
        <v>2019</v>
      </c>
      <c r="AY2813" s="1"/>
      <c r="AZ2813" s="1"/>
      <c r="BA2813" s="1"/>
      <c r="BB2813" s="1"/>
      <c r="BC2813" s="1"/>
      <c r="BD2813" s="1"/>
      <c r="BE2813" s="1"/>
      <c r="BF2813" s="1"/>
      <c r="BG2813" s="1"/>
      <c r="BH2813" s="1"/>
      <c r="BI2813" s="1"/>
      <c r="BJ2813" s="1"/>
      <c r="BK2813" s="1"/>
      <c r="BL2813" s="1"/>
      <c r="BM2813" s="1"/>
      <c r="BN2813" s="1"/>
      <c r="BO2813" s="1"/>
      <c r="BP2813" s="1"/>
      <c r="BQ2813" s="1"/>
      <c r="BR2813" s="1"/>
      <c r="BS2813" s="1"/>
      <c r="BT2813" s="1"/>
      <c r="BU2813" s="1"/>
      <c r="BV2813" s="1"/>
      <c r="BW2813" s="1"/>
      <c r="BX2813" s="1"/>
    </row>
    <row r="2814" spans="1:76" hidden="1" x14ac:dyDescent="0.25">
      <c r="E2814" t="s">
        <v>6900</v>
      </c>
      <c r="F2814" t="s">
        <v>6900</v>
      </c>
      <c r="G2814" s="3" t="s">
        <v>7108</v>
      </c>
      <c r="H2814" s="3" t="s">
        <v>7109</v>
      </c>
      <c r="I2814" s="3" t="s">
        <v>7110</v>
      </c>
      <c r="J2814" s="3" t="s">
        <v>7111</v>
      </c>
      <c r="K2814" s="3" t="s">
        <v>7112</v>
      </c>
      <c r="L2814" s="3" t="s">
        <v>7115</v>
      </c>
      <c r="M2814" s="3" t="s">
        <v>6944</v>
      </c>
      <c r="N2814" s="30">
        <v>98781.87</v>
      </c>
      <c r="O2814" s="6">
        <v>110246.14</v>
      </c>
      <c r="P2814" s="3" t="s">
        <v>5210</v>
      </c>
      <c r="R2814" s="3" t="s">
        <v>62</v>
      </c>
      <c r="Z2814" s="3" t="s">
        <v>62</v>
      </c>
      <c r="AA2814" s="3" t="s">
        <v>76</v>
      </c>
      <c r="AB2814" s="3" t="s">
        <v>77</v>
      </c>
      <c r="AC2814" s="3">
        <v>2019</v>
      </c>
      <c r="AY2814" s="1"/>
      <c r="AZ2814" s="1"/>
      <c r="BA2814" s="1"/>
      <c r="BB2814" s="1"/>
      <c r="BC2814" s="1"/>
      <c r="BD2814" s="1"/>
      <c r="BE2814" s="1"/>
      <c r="BF2814" s="1"/>
      <c r="BG2814" s="1"/>
      <c r="BH2814" s="1"/>
      <c r="BI2814" s="1"/>
      <c r="BJ2814" s="1"/>
      <c r="BK2814" s="1"/>
      <c r="BL2814" s="1"/>
      <c r="BM2814" s="1"/>
      <c r="BN2814" s="1"/>
      <c r="BO2814" s="1"/>
      <c r="BP2814" s="1"/>
      <c r="BQ2814" s="1"/>
      <c r="BR2814" s="1"/>
      <c r="BS2814" s="1"/>
      <c r="BT2814" s="1"/>
      <c r="BU2814" s="1"/>
      <c r="BV2814" s="1"/>
      <c r="BW2814" s="1"/>
      <c r="BX2814" s="1"/>
    </row>
    <row r="2815" spans="1:76" hidden="1" x14ac:dyDescent="0.25">
      <c r="A2815" s="4">
        <v>1</v>
      </c>
      <c r="B2815" s="4"/>
      <c r="C2815" s="4"/>
      <c r="D2815" s="4"/>
      <c r="E2815" s="2" t="s">
        <v>6900</v>
      </c>
      <c r="F2815" s="2" t="s">
        <v>6900</v>
      </c>
      <c r="G2815" s="4" t="s">
        <v>7108</v>
      </c>
      <c r="H2815" s="4" t="s">
        <v>7109</v>
      </c>
      <c r="I2815" s="4" t="s">
        <v>7110</v>
      </c>
      <c r="J2815" s="4"/>
      <c r="K2815" s="18"/>
      <c r="L2815" s="4"/>
      <c r="M2815" s="4" t="s">
        <v>68</v>
      </c>
      <c r="N2815" s="32"/>
      <c r="O2815" s="7"/>
      <c r="P2815" s="4"/>
      <c r="Q2815" s="4"/>
      <c r="R2815" s="4"/>
      <c r="S2815" s="4"/>
      <c r="T2815" s="4"/>
      <c r="U2815" s="4"/>
      <c r="V2815" s="4"/>
      <c r="W2815" s="4"/>
      <c r="X2815" s="4"/>
      <c r="Y2815" s="4"/>
      <c r="Z2815" s="4" t="s">
        <v>62</v>
      </c>
      <c r="AA2815" s="4" t="s">
        <v>80</v>
      </c>
      <c r="AB2815" s="4"/>
      <c r="AC2815" s="4"/>
      <c r="AD2815" s="10"/>
      <c r="AE2815" s="4"/>
      <c r="AF2815" s="4"/>
      <c r="AG2815" s="4"/>
      <c r="AH2815" s="4"/>
      <c r="AI2815" s="4"/>
      <c r="AJ2815" s="10"/>
      <c r="AK2815" s="10"/>
      <c r="AL2815" s="4"/>
      <c r="AM2815" s="10"/>
      <c r="AN2815" s="4"/>
      <c r="AO2815" s="4"/>
      <c r="AP2815" s="4"/>
      <c r="AQ2815" s="4"/>
      <c r="AR2815" s="4"/>
      <c r="AS2815" s="4"/>
      <c r="AT2815" s="4"/>
      <c r="AU2815" s="4"/>
      <c r="AV2815" s="4"/>
      <c r="AW2815" s="4"/>
      <c r="AX2815" s="4"/>
    </row>
    <row r="2816" spans="1:76" hidden="1" x14ac:dyDescent="0.25">
      <c r="E2816" t="s">
        <v>6900</v>
      </c>
      <c r="F2816" t="s">
        <v>6900</v>
      </c>
      <c r="G2816" s="3" t="s">
        <v>7116</v>
      </c>
      <c r="H2816" s="3" t="s">
        <v>7117</v>
      </c>
      <c r="I2816" s="3" t="s">
        <v>7118</v>
      </c>
      <c r="J2816" s="3" t="s">
        <v>7119</v>
      </c>
      <c r="K2816" s="3" t="s">
        <v>7120</v>
      </c>
      <c r="L2816" s="3" t="s">
        <v>7121</v>
      </c>
      <c r="M2816" s="3" t="s">
        <v>7122</v>
      </c>
      <c r="N2816" s="30">
        <v>82906.7</v>
      </c>
      <c r="O2816" s="6">
        <v>88345.5</v>
      </c>
      <c r="P2816" s="3" t="s">
        <v>5210</v>
      </c>
      <c r="R2816" s="3" t="s">
        <v>61</v>
      </c>
      <c r="Z2816" s="3" t="s">
        <v>61</v>
      </c>
      <c r="AA2816" s="3" t="s">
        <v>76</v>
      </c>
      <c r="AB2816" s="3" t="s">
        <v>90</v>
      </c>
      <c r="AC2816" s="3">
        <v>2019</v>
      </c>
      <c r="AF2816" s="3">
        <v>0.89</v>
      </c>
      <c r="AG2816" s="3" t="s">
        <v>67</v>
      </c>
      <c r="AH2816" s="3">
        <v>2019</v>
      </c>
      <c r="AY2816" s="1"/>
      <c r="AZ2816" s="1"/>
      <c r="BA2816" s="1"/>
      <c r="BB2816" s="1"/>
      <c r="BC2816" s="1"/>
      <c r="BD2816" s="1"/>
      <c r="BE2816" s="1"/>
      <c r="BF2816" s="1"/>
      <c r="BG2816" s="1"/>
      <c r="BH2816" s="1"/>
      <c r="BI2816" s="1"/>
      <c r="BJ2816" s="1"/>
      <c r="BK2816" s="1"/>
      <c r="BL2816" s="1"/>
      <c r="BM2816" s="1"/>
      <c r="BN2816" s="1"/>
      <c r="BO2816" s="1"/>
      <c r="BP2816" s="1"/>
      <c r="BQ2816" s="1"/>
      <c r="BR2816" s="1"/>
      <c r="BS2816" s="1"/>
      <c r="BT2816" s="1"/>
      <c r="BU2816" s="1"/>
      <c r="BV2816" s="1"/>
      <c r="BW2816" s="1"/>
      <c r="BX2816" s="1"/>
    </row>
    <row r="2817" spans="1:76" hidden="1" x14ac:dyDescent="0.25">
      <c r="A2817" s="4">
        <v>1</v>
      </c>
      <c r="B2817" s="4"/>
      <c r="C2817" s="4"/>
      <c r="D2817" s="4"/>
      <c r="E2817" s="2" t="s">
        <v>6900</v>
      </c>
      <c r="F2817" s="2" t="s">
        <v>6900</v>
      </c>
      <c r="G2817" s="4" t="s">
        <v>7116</v>
      </c>
      <c r="H2817" s="4" t="s">
        <v>7117</v>
      </c>
      <c r="I2817" s="4" t="s">
        <v>7118</v>
      </c>
      <c r="J2817" s="4"/>
      <c r="K2817" s="18"/>
      <c r="L2817" s="4"/>
      <c r="M2817" s="4" t="s">
        <v>68</v>
      </c>
      <c r="N2817" s="32"/>
      <c r="O2817" s="7"/>
      <c r="P2817" s="4"/>
      <c r="Q2817" s="4"/>
      <c r="R2817" s="4"/>
      <c r="S2817" s="4"/>
      <c r="T2817" s="4"/>
      <c r="U2817" s="4"/>
      <c r="V2817" s="4"/>
      <c r="W2817" s="4"/>
      <c r="X2817" s="4"/>
      <c r="Y2817" s="4"/>
      <c r="Z2817" s="4" t="s">
        <v>61</v>
      </c>
      <c r="AA2817" s="4" t="s">
        <v>80</v>
      </c>
      <c r="AB2817" s="4"/>
      <c r="AC2817" s="4"/>
      <c r="AD2817" s="10"/>
      <c r="AE2817" s="4"/>
      <c r="AF2817" s="4"/>
      <c r="AG2817" s="4"/>
      <c r="AH2817" s="4"/>
      <c r="AI2817" s="4"/>
      <c r="AJ2817" s="10"/>
      <c r="AK2817" s="10"/>
      <c r="AL2817" s="4"/>
      <c r="AM2817" s="10"/>
      <c r="AN2817" s="4"/>
      <c r="AO2817" s="4"/>
      <c r="AP2817" s="4"/>
      <c r="AQ2817" s="4"/>
      <c r="AR2817" s="4"/>
      <c r="AS2817" s="4"/>
      <c r="AT2817" s="4"/>
      <c r="AU2817" s="4"/>
      <c r="AV2817" s="4"/>
      <c r="AW2817" s="4"/>
      <c r="AX2817" s="4"/>
    </row>
    <row r="2818" spans="1:76" hidden="1" x14ac:dyDescent="0.25">
      <c r="E2818" t="s">
        <v>6900</v>
      </c>
      <c r="F2818" t="s">
        <v>6900</v>
      </c>
      <c r="G2818" s="3" t="s">
        <v>7116</v>
      </c>
      <c r="H2818" s="3" t="s">
        <v>7123</v>
      </c>
      <c r="I2818" s="3" t="s">
        <v>7124</v>
      </c>
      <c r="J2818" s="3" t="s">
        <v>7119</v>
      </c>
      <c r="K2818" s="3" t="s">
        <v>7120</v>
      </c>
      <c r="L2818" s="3" t="s">
        <v>7125</v>
      </c>
      <c r="M2818" s="3" t="s">
        <v>7126</v>
      </c>
      <c r="N2818" s="30">
        <v>83722.41</v>
      </c>
      <c r="O2818" s="6">
        <v>93344.47</v>
      </c>
      <c r="P2818" s="3" t="s">
        <v>5210</v>
      </c>
      <c r="R2818" s="3" t="s">
        <v>61</v>
      </c>
      <c r="W2818" s="3" t="s">
        <v>66</v>
      </c>
      <c r="Z2818" s="3" t="s">
        <v>61</v>
      </c>
      <c r="AA2818" s="3" t="s">
        <v>76</v>
      </c>
      <c r="AB2818" s="3" t="s">
        <v>90</v>
      </c>
      <c r="AC2818" s="3">
        <v>2019</v>
      </c>
      <c r="AF2818" s="3">
        <v>0.88</v>
      </c>
      <c r="AG2818" s="3" t="s">
        <v>67</v>
      </c>
      <c r="AH2818" s="3">
        <v>2016</v>
      </c>
      <c r="AO2818" s="3">
        <v>15</v>
      </c>
      <c r="AP2818" s="3" t="s">
        <v>66</v>
      </c>
      <c r="AQ2818" s="3" t="s">
        <v>66</v>
      </c>
      <c r="AR2818" s="3" t="s">
        <v>66</v>
      </c>
      <c r="AS2818" s="3" t="s">
        <v>67</v>
      </c>
      <c r="AT2818" s="3" t="s">
        <v>66</v>
      </c>
      <c r="AU2818" s="3" t="s">
        <v>67</v>
      </c>
      <c r="AV2818" s="3" t="s">
        <v>67</v>
      </c>
      <c r="AW2818" s="3" t="s">
        <v>67</v>
      </c>
      <c r="AY2818" s="1"/>
      <c r="AZ2818" s="1"/>
      <c r="BA2818" s="1"/>
      <c r="BB2818" s="1"/>
      <c r="BC2818" s="1"/>
      <c r="BD2818" s="1"/>
      <c r="BE2818" s="1"/>
      <c r="BF2818" s="1"/>
      <c r="BG2818" s="1"/>
      <c r="BH2818" s="1"/>
      <c r="BI2818" s="1"/>
      <c r="BJ2818" s="1"/>
      <c r="BK2818" s="1"/>
      <c r="BL2818" s="1"/>
      <c r="BM2818" s="1"/>
      <c r="BN2818" s="1"/>
      <c r="BO2818" s="1"/>
      <c r="BP2818" s="1"/>
      <c r="BQ2818" s="1"/>
      <c r="BR2818" s="1"/>
      <c r="BS2818" s="1"/>
      <c r="BT2818" s="1"/>
      <c r="BU2818" s="1"/>
      <c r="BV2818" s="1"/>
      <c r="BW2818" s="1"/>
      <c r="BX2818" s="1"/>
    </row>
    <row r="2819" spans="1:76" hidden="1" x14ac:dyDescent="0.25">
      <c r="A2819" s="4">
        <v>1</v>
      </c>
      <c r="B2819" s="4"/>
      <c r="C2819" s="4"/>
      <c r="D2819" s="4"/>
      <c r="E2819" s="2" t="s">
        <v>6900</v>
      </c>
      <c r="F2819" s="2" t="s">
        <v>6900</v>
      </c>
      <c r="G2819" s="4" t="s">
        <v>7116</v>
      </c>
      <c r="H2819" s="4" t="s">
        <v>7123</v>
      </c>
      <c r="I2819" s="4" t="s">
        <v>7124</v>
      </c>
      <c r="J2819" s="4"/>
      <c r="K2819" s="18"/>
      <c r="L2819" s="4"/>
      <c r="M2819" s="4" t="s">
        <v>68</v>
      </c>
      <c r="N2819" s="32"/>
      <c r="O2819" s="7"/>
      <c r="P2819" s="4"/>
      <c r="Q2819" s="4"/>
      <c r="R2819" s="4"/>
      <c r="S2819" s="4"/>
      <c r="T2819" s="4"/>
      <c r="U2819" s="4"/>
      <c r="V2819" s="4"/>
      <c r="W2819" s="4"/>
      <c r="X2819" s="4"/>
      <c r="Y2819" s="4"/>
      <c r="Z2819" s="4" t="s">
        <v>61</v>
      </c>
      <c r="AA2819" s="4" t="s">
        <v>80</v>
      </c>
      <c r="AB2819" s="4"/>
      <c r="AC2819" s="4"/>
      <c r="AD2819" s="10"/>
      <c r="AE2819" s="4"/>
      <c r="AF2819" s="4"/>
      <c r="AG2819" s="4"/>
      <c r="AH2819" s="4"/>
      <c r="AI2819" s="4"/>
      <c r="AJ2819" s="10"/>
      <c r="AK2819" s="10"/>
      <c r="AL2819" s="4"/>
      <c r="AM2819" s="10"/>
      <c r="AN2819" s="4"/>
      <c r="AO2819" s="4"/>
      <c r="AP2819" s="4"/>
      <c r="AQ2819" s="4"/>
      <c r="AR2819" s="4"/>
      <c r="AS2819" s="4"/>
      <c r="AT2819" s="4"/>
      <c r="AU2819" s="4"/>
      <c r="AV2819" s="4"/>
      <c r="AW2819" s="4"/>
      <c r="AX2819" s="4"/>
    </row>
    <row r="2820" spans="1:76" hidden="1" x14ac:dyDescent="0.25">
      <c r="E2820" t="s">
        <v>6900</v>
      </c>
      <c r="F2820" t="s">
        <v>6900</v>
      </c>
      <c r="G2820" s="3" t="s">
        <v>6994</v>
      </c>
      <c r="H2820" s="3" t="s">
        <v>7127</v>
      </c>
      <c r="I2820" s="3" t="s">
        <v>7128</v>
      </c>
      <c r="J2820" s="3" t="s">
        <v>7129</v>
      </c>
      <c r="K2820" s="3" t="s">
        <v>7130</v>
      </c>
      <c r="L2820" s="3" t="s">
        <v>7131</v>
      </c>
      <c r="M2820" s="3" t="s">
        <v>7132</v>
      </c>
      <c r="N2820" s="30">
        <v>82465.600000000006</v>
      </c>
      <c r="O2820" s="6">
        <v>80986.399999999994</v>
      </c>
      <c r="P2820" s="3" t="s">
        <v>5210</v>
      </c>
      <c r="R2820" s="3" t="s">
        <v>67</v>
      </c>
      <c r="Y2820" s="3" t="s">
        <v>67</v>
      </c>
      <c r="Z2820" s="3" t="s">
        <v>67</v>
      </c>
      <c r="AA2820" s="3" t="s">
        <v>366</v>
      </c>
      <c r="AB2820" s="3" t="s">
        <v>224</v>
      </c>
      <c r="AC2820" s="3">
        <v>2019</v>
      </c>
      <c r="AF2820" s="3">
        <v>0.83</v>
      </c>
      <c r="AG2820" s="3" t="s">
        <v>67</v>
      </c>
      <c r="AH2820" s="3">
        <v>2016</v>
      </c>
      <c r="AY2820" s="1"/>
      <c r="AZ2820" s="1"/>
      <c r="BA2820" s="1"/>
      <c r="BB2820" s="1"/>
      <c r="BC2820" s="1"/>
      <c r="BD2820" s="1"/>
      <c r="BE2820" s="1"/>
      <c r="BF2820" s="1"/>
      <c r="BG2820" s="1"/>
      <c r="BH2820" s="1"/>
      <c r="BI2820" s="1"/>
      <c r="BJ2820" s="1"/>
      <c r="BK2820" s="1"/>
      <c r="BL2820" s="1"/>
      <c r="BM2820" s="1"/>
      <c r="BN2820" s="1"/>
      <c r="BO2820" s="1"/>
      <c r="BP2820" s="1"/>
      <c r="BQ2820" s="1"/>
      <c r="BR2820" s="1"/>
      <c r="BS2820" s="1"/>
      <c r="BT2820" s="1"/>
      <c r="BU2820" s="1"/>
      <c r="BV2820" s="1"/>
      <c r="BW2820" s="1"/>
      <c r="BX2820" s="1"/>
    </row>
    <row r="2821" spans="1:76" hidden="1" x14ac:dyDescent="0.25">
      <c r="A2821" s="4">
        <v>1</v>
      </c>
      <c r="B2821" s="4"/>
      <c r="C2821" s="4"/>
      <c r="D2821" s="4"/>
      <c r="E2821" s="2" t="s">
        <v>6900</v>
      </c>
      <c r="F2821" s="2" t="s">
        <v>6900</v>
      </c>
      <c r="G2821" s="4" t="s">
        <v>6994</v>
      </c>
      <c r="H2821" s="4" t="s">
        <v>7127</v>
      </c>
      <c r="I2821" s="4" t="s">
        <v>7128</v>
      </c>
      <c r="J2821" s="4"/>
      <c r="K2821" s="18"/>
      <c r="L2821" s="4"/>
      <c r="M2821" s="4" t="s">
        <v>68</v>
      </c>
      <c r="N2821" s="32"/>
      <c r="O2821" s="7"/>
      <c r="P2821" s="4"/>
      <c r="Q2821" s="4"/>
      <c r="R2821" s="4"/>
      <c r="S2821" s="4"/>
      <c r="T2821" s="4"/>
      <c r="U2821" s="4"/>
      <c r="V2821" s="4"/>
      <c r="W2821" s="4"/>
      <c r="X2821" s="4"/>
      <c r="Y2821" s="4"/>
      <c r="Z2821" s="4" t="s">
        <v>67</v>
      </c>
      <c r="AA2821" s="4" t="s">
        <v>367</v>
      </c>
      <c r="AB2821" s="4"/>
      <c r="AC2821" s="4"/>
      <c r="AD2821" s="10"/>
      <c r="AE2821" s="4"/>
      <c r="AF2821" s="4"/>
      <c r="AG2821" s="4"/>
      <c r="AH2821" s="4"/>
      <c r="AI2821" s="4"/>
      <c r="AJ2821" s="10"/>
      <c r="AK2821" s="10"/>
      <c r="AL2821" s="4"/>
      <c r="AM2821" s="10"/>
      <c r="AN2821" s="4"/>
      <c r="AO2821" s="4"/>
      <c r="AP2821" s="4"/>
      <c r="AQ2821" s="4"/>
      <c r="AR2821" s="4"/>
      <c r="AS2821" s="4"/>
      <c r="AT2821" s="4"/>
      <c r="AU2821" s="4"/>
      <c r="AV2821" s="4"/>
      <c r="AW2821" s="4"/>
      <c r="AX2821" s="4"/>
    </row>
    <row r="2822" spans="1:76" hidden="1" x14ac:dyDescent="0.25">
      <c r="E2822" t="s">
        <v>6900</v>
      </c>
      <c r="F2822" t="s">
        <v>6900</v>
      </c>
      <c r="G2822" s="3" t="s">
        <v>6994</v>
      </c>
      <c r="H2822" s="3" t="s">
        <v>7133</v>
      </c>
      <c r="I2822" s="3" t="s">
        <v>7134</v>
      </c>
      <c r="J2822" s="3" t="s">
        <v>7129</v>
      </c>
      <c r="K2822" s="3" t="s">
        <v>7130</v>
      </c>
      <c r="L2822" s="3" t="s">
        <v>7135</v>
      </c>
      <c r="M2822" s="3" t="s">
        <v>7136</v>
      </c>
      <c r="N2822" s="30">
        <v>87476.479999999996</v>
      </c>
      <c r="O2822" s="6">
        <v>82208.56</v>
      </c>
      <c r="P2822" s="3" t="s">
        <v>5210</v>
      </c>
      <c r="R2822" s="3" t="s">
        <v>62</v>
      </c>
      <c r="Z2822" s="3" t="s">
        <v>62</v>
      </c>
      <c r="AA2822" s="3" t="s">
        <v>76</v>
      </c>
      <c r="AB2822" s="3" t="s">
        <v>77</v>
      </c>
      <c r="AC2822" s="3">
        <v>2021</v>
      </c>
      <c r="AF2822" s="3">
        <v>0.92</v>
      </c>
      <c r="AG2822" s="3" t="s">
        <v>67</v>
      </c>
      <c r="AH2822" s="3">
        <v>2016</v>
      </c>
      <c r="AY2822" s="1"/>
      <c r="AZ2822" s="1"/>
      <c r="BA2822" s="1"/>
      <c r="BB2822" s="1"/>
      <c r="BC2822" s="1"/>
      <c r="BD2822" s="1"/>
      <c r="BE2822" s="1"/>
      <c r="BF2822" s="1"/>
      <c r="BG2822" s="1"/>
      <c r="BH2822" s="1"/>
      <c r="BI2822" s="1"/>
      <c r="BJ2822" s="1"/>
      <c r="BK2822" s="1"/>
      <c r="BL2822" s="1"/>
      <c r="BM2822" s="1"/>
      <c r="BN2822" s="1"/>
      <c r="BO2822" s="1"/>
      <c r="BP2822" s="1"/>
      <c r="BQ2822" s="1"/>
      <c r="BR2822" s="1"/>
      <c r="BS2822" s="1"/>
      <c r="BT2822" s="1"/>
      <c r="BU2822" s="1"/>
      <c r="BV2822" s="1"/>
      <c r="BW2822" s="1"/>
      <c r="BX2822" s="1"/>
    </row>
    <row r="2823" spans="1:76" hidden="1" x14ac:dyDescent="0.25">
      <c r="A2823" s="4">
        <v>1</v>
      </c>
      <c r="B2823" s="4"/>
      <c r="C2823" s="4"/>
      <c r="D2823" s="4"/>
      <c r="E2823" s="2" t="s">
        <v>6900</v>
      </c>
      <c r="F2823" s="2" t="s">
        <v>6900</v>
      </c>
      <c r="G2823" s="4" t="s">
        <v>6994</v>
      </c>
      <c r="H2823" s="4" t="s">
        <v>7133</v>
      </c>
      <c r="I2823" s="4" t="s">
        <v>7134</v>
      </c>
      <c r="J2823" s="4"/>
      <c r="K2823" s="18"/>
      <c r="L2823" s="4"/>
      <c r="M2823" s="4" t="s">
        <v>68</v>
      </c>
      <c r="N2823" s="32"/>
      <c r="O2823" s="7"/>
      <c r="P2823" s="4"/>
      <c r="Q2823" s="4"/>
      <c r="R2823" s="4"/>
      <c r="S2823" s="4"/>
      <c r="T2823" s="4"/>
      <c r="U2823" s="4"/>
      <c r="V2823" s="4"/>
      <c r="W2823" s="4"/>
      <c r="X2823" s="4"/>
      <c r="Y2823" s="4"/>
      <c r="Z2823" s="4" t="s">
        <v>62</v>
      </c>
      <c r="AA2823" s="4" t="s">
        <v>80</v>
      </c>
      <c r="AB2823" s="4"/>
      <c r="AC2823" s="4"/>
      <c r="AD2823" s="10"/>
      <c r="AE2823" s="4"/>
      <c r="AF2823" s="4"/>
      <c r="AG2823" s="4"/>
      <c r="AH2823" s="4"/>
      <c r="AI2823" s="4"/>
      <c r="AJ2823" s="10"/>
      <c r="AK2823" s="10"/>
      <c r="AL2823" s="4"/>
      <c r="AM2823" s="10"/>
      <c r="AN2823" s="4"/>
      <c r="AO2823" s="4"/>
      <c r="AP2823" s="4"/>
      <c r="AQ2823" s="4"/>
      <c r="AR2823" s="4"/>
      <c r="AS2823" s="4"/>
      <c r="AT2823" s="4"/>
      <c r="AU2823" s="4"/>
      <c r="AV2823" s="4"/>
      <c r="AW2823" s="4"/>
      <c r="AX2823" s="4"/>
    </row>
    <row r="2824" spans="1:76" hidden="1" x14ac:dyDescent="0.25">
      <c r="E2824" t="s">
        <v>6900</v>
      </c>
      <c r="F2824" t="s">
        <v>6900</v>
      </c>
      <c r="G2824" s="3" t="s">
        <v>7137</v>
      </c>
      <c r="H2824" s="3" t="s">
        <v>7138</v>
      </c>
      <c r="I2824" s="3" t="s">
        <v>7139</v>
      </c>
      <c r="J2824" s="3" t="s">
        <v>7140</v>
      </c>
      <c r="K2824" s="3" t="s">
        <v>7141</v>
      </c>
      <c r="L2824" s="3" t="s">
        <v>7142</v>
      </c>
      <c r="M2824" s="3" t="s">
        <v>7143</v>
      </c>
      <c r="N2824" s="30">
        <v>96967.66</v>
      </c>
      <c r="O2824" s="6">
        <v>97717.61</v>
      </c>
      <c r="P2824" s="3" t="s">
        <v>5210</v>
      </c>
      <c r="R2824" s="3" t="s">
        <v>61</v>
      </c>
      <c r="Z2824" s="3" t="s">
        <v>61</v>
      </c>
      <c r="AA2824" s="3" t="s">
        <v>76</v>
      </c>
      <c r="AB2824" s="3" t="s">
        <v>90</v>
      </c>
      <c r="AC2824" s="3">
        <v>2019</v>
      </c>
      <c r="AY2824" s="1"/>
      <c r="AZ2824" s="1"/>
      <c r="BA2824" s="1"/>
      <c r="BB2824" s="1"/>
      <c r="BC2824" s="1"/>
      <c r="BD2824" s="1"/>
      <c r="BE2824" s="1"/>
      <c r="BF2824" s="1"/>
      <c r="BG2824" s="1"/>
      <c r="BH2824" s="1"/>
      <c r="BI2824" s="1"/>
      <c r="BJ2824" s="1"/>
      <c r="BK2824" s="1"/>
      <c r="BL2824" s="1"/>
      <c r="BM2824" s="1"/>
      <c r="BN2824" s="1"/>
      <c r="BO2824" s="1"/>
      <c r="BP2824" s="1"/>
      <c r="BQ2824" s="1"/>
      <c r="BR2824" s="1"/>
      <c r="BS2824" s="1"/>
      <c r="BT2824" s="1"/>
      <c r="BU2824" s="1"/>
      <c r="BV2824" s="1"/>
      <c r="BW2824" s="1"/>
      <c r="BX2824" s="1"/>
    </row>
    <row r="2825" spans="1:76" hidden="1" x14ac:dyDescent="0.25">
      <c r="A2825" s="4">
        <v>1</v>
      </c>
      <c r="B2825" s="4"/>
      <c r="C2825" s="4"/>
      <c r="D2825" s="4"/>
      <c r="E2825" s="2" t="s">
        <v>6900</v>
      </c>
      <c r="F2825" s="2" t="s">
        <v>6900</v>
      </c>
      <c r="G2825" s="4" t="s">
        <v>7137</v>
      </c>
      <c r="H2825" s="4" t="s">
        <v>7138</v>
      </c>
      <c r="I2825" s="4" t="s">
        <v>7139</v>
      </c>
      <c r="J2825" s="4"/>
      <c r="K2825" s="18"/>
      <c r="L2825" s="4"/>
      <c r="M2825" s="4" t="s">
        <v>68</v>
      </c>
      <c r="N2825" s="32"/>
      <c r="O2825" s="7"/>
      <c r="P2825" s="4"/>
      <c r="Q2825" s="4"/>
      <c r="R2825" s="4"/>
      <c r="S2825" s="4"/>
      <c r="T2825" s="4"/>
      <c r="U2825" s="4"/>
      <c r="V2825" s="4"/>
      <c r="W2825" s="4"/>
      <c r="X2825" s="4"/>
      <c r="Y2825" s="4"/>
      <c r="Z2825" s="4" t="s">
        <v>61</v>
      </c>
      <c r="AA2825" s="4" t="s">
        <v>80</v>
      </c>
      <c r="AB2825" s="4"/>
      <c r="AC2825" s="4"/>
      <c r="AD2825" s="10"/>
      <c r="AE2825" s="4"/>
      <c r="AF2825" s="4"/>
      <c r="AG2825" s="4"/>
      <c r="AH2825" s="4"/>
      <c r="AI2825" s="4"/>
      <c r="AJ2825" s="10"/>
      <c r="AK2825" s="10"/>
      <c r="AL2825" s="4"/>
      <c r="AM2825" s="10"/>
      <c r="AN2825" s="4"/>
      <c r="AO2825" s="4"/>
      <c r="AP2825" s="4"/>
      <c r="AQ2825" s="4"/>
      <c r="AR2825" s="4"/>
      <c r="AS2825" s="4"/>
      <c r="AT2825" s="4"/>
      <c r="AU2825" s="4"/>
      <c r="AV2825" s="4"/>
      <c r="AW2825" s="4"/>
      <c r="AX2825" s="4"/>
    </row>
    <row r="2826" spans="1:76" hidden="1" x14ac:dyDescent="0.25">
      <c r="E2826" t="s">
        <v>6900</v>
      </c>
      <c r="F2826" t="s">
        <v>6900</v>
      </c>
      <c r="G2826" s="3" t="s">
        <v>7137</v>
      </c>
      <c r="H2826" s="3" t="s">
        <v>7144</v>
      </c>
      <c r="I2826" s="3" t="s">
        <v>7145</v>
      </c>
      <c r="J2826" s="3" t="s">
        <v>7140</v>
      </c>
      <c r="K2826" s="3" t="s">
        <v>7141</v>
      </c>
      <c r="L2826" s="3" t="s">
        <v>7146</v>
      </c>
      <c r="M2826" s="3" t="s">
        <v>7147</v>
      </c>
      <c r="N2826" s="30">
        <v>92386.6</v>
      </c>
      <c r="O2826" s="6">
        <v>98214.399999999994</v>
      </c>
      <c r="P2826" s="3" t="s">
        <v>5210</v>
      </c>
      <c r="R2826" s="3" t="s">
        <v>61</v>
      </c>
      <c r="Z2826" s="3" t="s">
        <v>61</v>
      </c>
      <c r="AA2826" s="3" t="s">
        <v>76</v>
      </c>
      <c r="AB2826" s="3" t="s">
        <v>90</v>
      </c>
      <c r="AC2826" s="3">
        <v>2019</v>
      </c>
      <c r="AY2826" s="1"/>
      <c r="AZ2826" s="1"/>
      <c r="BA2826" s="1"/>
      <c r="BB2826" s="1"/>
      <c r="BC2826" s="1"/>
      <c r="BD2826" s="1"/>
      <c r="BE2826" s="1"/>
      <c r="BF2826" s="1"/>
      <c r="BG2826" s="1"/>
      <c r="BH2826" s="1"/>
      <c r="BI2826" s="1"/>
      <c r="BJ2826" s="1"/>
      <c r="BK2826" s="1"/>
      <c r="BL2826" s="1"/>
      <c r="BM2826" s="1"/>
      <c r="BN2826" s="1"/>
      <c r="BO2826" s="1"/>
      <c r="BP2826" s="1"/>
      <c r="BQ2826" s="1"/>
      <c r="BR2826" s="1"/>
      <c r="BS2826" s="1"/>
      <c r="BT2826" s="1"/>
      <c r="BU2826" s="1"/>
      <c r="BV2826" s="1"/>
      <c r="BW2826" s="1"/>
      <c r="BX2826" s="1"/>
    </row>
    <row r="2827" spans="1:76" hidden="1" x14ac:dyDescent="0.25">
      <c r="A2827" s="4">
        <v>1</v>
      </c>
      <c r="B2827" s="4"/>
      <c r="C2827" s="4"/>
      <c r="D2827" s="4"/>
      <c r="E2827" s="2" t="s">
        <v>6900</v>
      </c>
      <c r="F2827" s="2" t="s">
        <v>6900</v>
      </c>
      <c r="G2827" s="4" t="s">
        <v>7137</v>
      </c>
      <c r="H2827" s="4" t="s">
        <v>7144</v>
      </c>
      <c r="I2827" s="4" t="s">
        <v>7145</v>
      </c>
      <c r="J2827" s="4"/>
      <c r="K2827" s="18"/>
      <c r="L2827" s="4"/>
      <c r="M2827" s="4" t="s">
        <v>68</v>
      </c>
      <c r="N2827" s="32"/>
      <c r="O2827" s="7"/>
      <c r="P2827" s="4"/>
      <c r="Q2827" s="4"/>
      <c r="R2827" s="4"/>
      <c r="S2827" s="4"/>
      <c r="T2827" s="4"/>
      <c r="U2827" s="4"/>
      <c r="V2827" s="4"/>
      <c r="W2827" s="4"/>
      <c r="X2827" s="4"/>
      <c r="Y2827" s="4"/>
      <c r="Z2827" s="4" t="s">
        <v>61</v>
      </c>
      <c r="AA2827" s="4" t="s">
        <v>80</v>
      </c>
      <c r="AB2827" s="4"/>
      <c r="AC2827" s="4"/>
      <c r="AD2827" s="10"/>
      <c r="AE2827" s="4"/>
      <c r="AF2827" s="4"/>
      <c r="AG2827" s="4"/>
      <c r="AH2827" s="4"/>
      <c r="AI2827" s="4"/>
      <c r="AJ2827" s="10"/>
      <c r="AK2827" s="10"/>
      <c r="AL2827" s="4"/>
      <c r="AM2827" s="10"/>
      <c r="AN2827" s="4"/>
      <c r="AO2827" s="4"/>
      <c r="AP2827" s="4"/>
      <c r="AQ2827" s="4"/>
      <c r="AR2827" s="4"/>
      <c r="AS2827" s="4"/>
      <c r="AT2827" s="4"/>
      <c r="AU2827" s="4"/>
      <c r="AV2827" s="4"/>
      <c r="AW2827" s="4"/>
      <c r="AX2827" s="4"/>
    </row>
    <row r="2828" spans="1:76" hidden="1" x14ac:dyDescent="0.25">
      <c r="E2828" t="s">
        <v>6900</v>
      </c>
      <c r="F2828" t="s">
        <v>6900</v>
      </c>
      <c r="G2828" s="3" t="s">
        <v>7137</v>
      </c>
      <c r="H2828" s="3" t="s">
        <v>7148</v>
      </c>
      <c r="I2828" s="3" t="s">
        <v>7149</v>
      </c>
      <c r="J2828" s="3" t="s">
        <v>7140</v>
      </c>
      <c r="K2828" s="3" t="s">
        <v>7141</v>
      </c>
      <c r="L2828" s="3" t="s">
        <v>7150</v>
      </c>
      <c r="M2828" s="3" t="s">
        <v>7151</v>
      </c>
      <c r="N2828" s="30">
        <v>87656.320000000007</v>
      </c>
      <c r="O2828" s="6">
        <v>97738.17</v>
      </c>
      <c r="P2828" s="3" t="s">
        <v>5210</v>
      </c>
      <c r="R2828" s="3" t="s">
        <v>61</v>
      </c>
      <c r="Z2828" s="3" t="s">
        <v>61</v>
      </c>
      <c r="AA2828" s="3" t="s">
        <v>76</v>
      </c>
      <c r="AB2828" s="3" t="s">
        <v>90</v>
      </c>
      <c r="AC2828" s="3">
        <v>2019</v>
      </c>
      <c r="AY2828" s="1"/>
      <c r="AZ2828" s="1"/>
      <c r="BA2828" s="1"/>
      <c r="BB2828" s="1"/>
      <c r="BC2828" s="1"/>
      <c r="BD2828" s="1"/>
      <c r="BE2828" s="1"/>
      <c r="BF2828" s="1"/>
      <c r="BG2828" s="1"/>
      <c r="BH2828" s="1"/>
      <c r="BI2828" s="1"/>
      <c r="BJ2828" s="1"/>
      <c r="BK2828" s="1"/>
      <c r="BL2828" s="1"/>
      <c r="BM2828" s="1"/>
      <c r="BN2828" s="1"/>
      <c r="BO2828" s="1"/>
      <c r="BP2828" s="1"/>
      <c r="BQ2828" s="1"/>
      <c r="BR2828" s="1"/>
      <c r="BS2828" s="1"/>
      <c r="BT2828" s="1"/>
      <c r="BU2828" s="1"/>
      <c r="BV2828" s="1"/>
      <c r="BW2828" s="1"/>
      <c r="BX2828" s="1"/>
    </row>
    <row r="2829" spans="1:76" hidden="1" x14ac:dyDescent="0.25">
      <c r="A2829" s="4">
        <v>1</v>
      </c>
      <c r="B2829" s="4"/>
      <c r="C2829" s="4"/>
      <c r="D2829" s="4"/>
      <c r="E2829" s="2" t="s">
        <v>6900</v>
      </c>
      <c r="F2829" s="2" t="s">
        <v>6900</v>
      </c>
      <c r="G2829" s="4" t="s">
        <v>7137</v>
      </c>
      <c r="H2829" s="4" t="s">
        <v>7148</v>
      </c>
      <c r="I2829" s="4" t="s">
        <v>7149</v>
      </c>
      <c r="J2829" s="4"/>
      <c r="K2829" s="18"/>
      <c r="L2829" s="4"/>
      <c r="M2829" s="4" t="s">
        <v>68</v>
      </c>
      <c r="N2829" s="32"/>
      <c r="O2829" s="7"/>
      <c r="P2829" s="4"/>
      <c r="Q2829" s="4"/>
      <c r="R2829" s="4"/>
      <c r="S2829" s="4"/>
      <c r="T2829" s="4"/>
      <c r="U2829" s="4"/>
      <c r="V2829" s="4"/>
      <c r="W2829" s="4"/>
      <c r="X2829" s="4"/>
      <c r="Y2829" s="4"/>
      <c r="Z2829" s="4" t="s">
        <v>61</v>
      </c>
      <c r="AA2829" s="4" t="s">
        <v>80</v>
      </c>
      <c r="AB2829" s="4"/>
      <c r="AC2829" s="4"/>
      <c r="AD2829" s="10"/>
      <c r="AE2829" s="4"/>
      <c r="AF2829" s="4"/>
      <c r="AG2829" s="4"/>
      <c r="AH2829" s="4"/>
      <c r="AI2829" s="4"/>
      <c r="AJ2829" s="10"/>
      <c r="AK2829" s="10"/>
      <c r="AL2829" s="4"/>
      <c r="AM2829" s="10"/>
      <c r="AN2829" s="4"/>
      <c r="AO2829" s="4"/>
      <c r="AP2829" s="4"/>
      <c r="AQ2829" s="4"/>
      <c r="AR2829" s="4"/>
      <c r="AS2829" s="4"/>
      <c r="AT2829" s="4"/>
      <c r="AU2829" s="4"/>
      <c r="AV2829" s="4"/>
      <c r="AW2829" s="4"/>
      <c r="AX2829" s="4"/>
    </row>
    <row r="2830" spans="1:76" hidden="1" x14ac:dyDescent="0.25">
      <c r="D2830" s="3">
        <v>1</v>
      </c>
      <c r="E2830" t="s">
        <v>6900</v>
      </c>
      <c r="F2830" t="s">
        <v>6900</v>
      </c>
      <c r="G2830" s="3" t="s">
        <v>7137</v>
      </c>
      <c r="H2830" s="3" t="s">
        <v>7152</v>
      </c>
      <c r="I2830" s="3" t="s">
        <v>7153</v>
      </c>
      <c r="J2830" s="3" t="s">
        <v>7140</v>
      </c>
      <c r="K2830" s="3" t="s">
        <v>7141</v>
      </c>
      <c r="L2830" s="3" t="s">
        <v>7154</v>
      </c>
      <c r="M2830" s="3" t="s">
        <v>7155</v>
      </c>
      <c r="N2830" s="30">
        <v>84546.81</v>
      </c>
      <c r="O2830" s="6">
        <v>95600.14</v>
      </c>
      <c r="P2830" s="3" t="s">
        <v>5210</v>
      </c>
      <c r="Q2830" s="3">
        <v>1</v>
      </c>
      <c r="V2830" s="3" t="s">
        <v>61</v>
      </c>
      <c r="W2830" s="3" t="s">
        <v>66</v>
      </c>
      <c r="Z2830" s="3" t="s">
        <v>61</v>
      </c>
      <c r="AA2830" s="3" t="s">
        <v>305</v>
      </c>
      <c r="AM2830" s="9">
        <v>0.81376000000000004</v>
      </c>
      <c r="AN2830" s="3">
        <v>1</v>
      </c>
      <c r="AO2830" s="3">
        <v>32</v>
      </c>
      <c r="AP2830" s="3" t="s">
        <v>66</v>
      </c>
      <c r="AQ2830" s="3" t="s">
        <v>66</v>
      </c>
      <c r="AR2830" s="3" t="s">
        <v>66</v>
      </c>
      <c r="AS2830" s="3" t="s">
        <v>67</v>
      </c>
      <c r="AT2830" s="3" t="s">
        <v>66</v>
      </c>
      <c r="AU2830" s="3" t="s">
        <v>67</v>
      </c>
      <c r="AV2830" s="3" t="s">
        <v>67</v>
      </c>
      <c r="AW2830" s="3" t="s">
        <v>61</v>
      </c>
      <c r="AY2830" s="1"/>
      <c r="AZ2830" s="1"/>
      <c r="BA2830" s="1"/>
      <c r="BB2830" s="1"/>
      <c r="BC2830" s="1"/>
      <c r="BD2830" s="1"/>
      <c r="BE2830" s="1"/>
      <c r="BF2830" s="1"/>
      <c r="BG2830" s="1"/>
      <c r="BH2830" s="1"/>
      <c r="BI2830" s="1"/>
      <c r="BJ2830" s="1"/>
      <c r="BK2830" s="1"/>
      <c r="BL2830" s="1"/>
      <c r="BM2830" s="1"/>
      <c r="BN2830" s="1"/>
      <c r="BO2830" s="1"/>
      <c r="BP2830" s="1"/>
      <c r="BQ2830" s="1"/>
      <c r="BR2830" s="1"/>
      <c r="BS2830" s="1"/>
      <c r="BT2830" s="1"/>
      <c r="BU2830" s="1"/>
      <c r="BV2830" s="1"/>
      <c r="BW2830" s="1"/>
      <c r="BX2830" s="1"/>
    </row>
    <row r="2831" spans="1:76" hidden="1" x14ac:dyDescent="0.25">
      <c r="D2831" s="3">
        <v>1</v>
      </c>
      <c r="E2831" t="s">
        <v>6900</v>
      </c>
      <c r="F2831" t="s">
        <v>6900</v>
      </c>
      <c r="G2831" s="3" t="s">
        <v>7137</v>
      </c>
      <c r="H2831" s="3" t="s">
        <v>7152</v>
      </c>
      <c r="I2831" s="3" t="s">
        <v>7153</v>
      </c>
      <c r="J2831" s="3" t="s">
        <v>7140</v>
      </c>
      <c r="K2831" s="3" t="s">
        <v>7141</v>
      </c>
      <c r="L2831" s="3" t="s">
        <v>7156</v>
      </c>
      <c r="M2831" s="3" t="s">
        <v>7147</v>
      </c>
      <c r="N2831" s="30">
        <v>83804.39</v>
      </c>
      <c r="O2831" s="6">
        <v>94968.42</v>
      </c>
      <c r="P2831" s="3" t="s">
        <v>5210</v>
      </c>
      <c r="Q2831" s="3">
        <v>1</v>
      </c>
      <c r="R2831" s="3" t="s">
        <v>62</v>
      </c>
      <c r="T2831" s="3" t="s">
        <v>61</v>
      </c>
      <c r="V2831" s="3" t="s">
        <v>61</v>
      </c>
      <c r="Z2831" s="3" t="s">
        <v>62</v>
      </c>
      <c r="AA2831" s="3" t="s">
        <v>76</v>
      </c>
      <c r="AB2831" s="3" t="s">
        <v>77</v>
      </c>
      <c r="AC2831" s="3">
        <v>2019</v>
      </c>
      <c r="AF2831" s="3">
        <v>0.56000000000000005</v>
      </c>
      <c r="AG2831" s="3" t="s">
        <v>62</v>
      </c>
      <c r="AH2831" s="3">
        <v>2013</v>
      </c>
      <c r="AI2831" s="3">
        <v>2011</v>
      </c>
      <c r="AM2831" s="9">
        <v>0.84774000000000005</v>
      </c>
      <c r="AN2831" s="3">
        <v>2</v>
      </c>
      <c r="AY2831" s="1"/>
      <c r="AZ2831" s="1"/>
      <c r="BA2831" s="1"/>
      <c r="BB2831" s="1"/>
      <c r="BC2831" s="1"/>
      <c r="BD2831" s="1"/>
      <c r="BE2831" s="1"/>
      <c r="BF2831" s="1"/>
      <c r="BG2831" s="1"/>
      <c r="BH2831" s="1"/>
      <c r="BI2831" s="1"/>
      <c r="BJ2831" s="1"/>
      <c r="BK2831" s="1"/>
      <c r="BL2831" s="1"/>
      <c r="BM2831" s="1"/>
      <c r="BN2831" s="1"/>
      <c r="BO2831" s="1"/>
      <c r="BP2831" s="1"/>
      <c r="BQ2831" s="1"/>
      <c r="BR2831" s="1"/>
      <c r="BS2831" s="1"/>
      <c r="BT2831" s="1"/>
      <c r="BU2831" s="1"/>
      <c r="BV2831" s="1"/>
      <c r="BW2831" s="1"/>
      <c r="BX2831" s="1"/>
    </row>
    <row r="2832" spans="1:76" hidden="1" x14ac:dyDescent="0.25">
      <c r="A2832" s="4">
        <v>1</v>
      </c>
      <c r="B2832" s="4"/>
      <c r="C2832" s="4"/>
      <c r="D2832" s="4">
        <v>1</v>
      </c>
      <c r="E2832" s="2" t="s">
        <v>6900</v>
      </c>
      <c r="F2832" s="2" t="s">
        <v>6900</v>
      </c>
      <c r="G2832" s="4" t="s">
        <v>7137</v>
      </c>
      <c r="H2832" s="4" t="s">
        <v>7152</v>
      </c>
      <c r="I2832" s="4" t="s">
        <v>7153</v>
      </c>
      <c r="J2832" s="4"/>
      <c r="K2832" s="18"/>
      <c r="L2832" s="4"/>
      <c r="M2832" s="4" t="s">
        <v>68</v>
      </c>
      <c r="N2832" s="32"/>
      <c r="O2832" s="7"/>
      <c r="P2832" s="4"/>
      <c r="Q2832" s="4"/>
      <c r="R2832" s="4"/>
      <c r="S2832" s="4"/>
      <c r="T2832" s="4"/>
      <c r="U2832" s="4"/>
      <c r="V2832" s="4"/>
      <c r="W2832" s="4"/>
      <c r="X2832" s="4"/>
      <c r="Y2832" s="4"/>
      <c r="Z2832" s="4" t="s">
        <v>62</v>
      </c>
      <c r="AA2832" s="4" t="s">
        <v>80</v>
      </c>
      <c r="AB2832" s="4"/>
      <c r="AC2832" s="4"/>
      <c r="AD2832" s="10"/>
      <c r="AE2832" s="4"/>
      <c r="AF2832" s="4"/>
      <c r="AG2832" s="4"/>
      <c r="AH2832" s="4"/>
      <c r="AI2832" s="4"/>
      <c r="AJ2832" s="10"/>
      <c r="AK2832" s="10"/>
      <c r="AL2832" s="4"/>
      <c r="AM2832" s="10"/>
      <c r="AN2832" s="4"/>
      <c r="AO2832" s="4"/>
      <c r="AP2832" s="4"/>
      <c r="AQ2832" s="4"/>
      <c r="AR2832" s="4"/>
      <c r="AS2832" s="4"/>
      <c r="AT2832" s="4"/>
      <c r="AU2832" s="4"/>
      <c r="AV2832" s="4"/>
      <c r="AW2832" s="4"/>
      <c r="AX2832" s="4"/>
    </row>
    <row r="2833" spans="1:76" hidden="1" x14ac:dyDescent="0.25">
      <c r="E2833" t="s">
        <v>6900</v>
      </c>
      <c r="F2833" t="s">
        <v>6900</v>
      </c>
      <c r="G2833" s="3" t="s">
        <v>6924</v>
      </c>
      <c r="H2833" s="3" t="s">
        <v>7157</v>
      </c>
      <c r="I2833" s="3" t="s">
        <v>7158</v>
      </c>
      <c r="J2833" s="3" t="s">
        <v>7159</v>
      </c>
      <c r="K2833" s="3" t="s">
        <v>7160</v>
      </c>
      <c r="L2833" s="3" t="s">
        <v>7161</v>
      </c>
      <c r="M2833" s="3" t="s">
        <v>7162</v>
      </c>
      <c r="N2833" s="30">
        <v>107161.1</v>
      </c>
      <c r="O2833" s="6">
        <v>104768.11</v>
      </c>
      <c r="P2833" s="3" t="s">
        <v>5210</v>
      </c>
      <c r="R2833" s="3" t="s">
        <v>62</v>
      </c>
      <c r="Z2833" s="3" t="s">
        <v>62</v>
      </c>
      <c r="AA2833" s="3" t="s">
        <v>76</v>
      </c>
      <c r="AB2833" s="3" t="s">
        <v>77</v>
      </c>
      <c r="AC2833" s="3">
        <v>2019</v>
      </c>
      <c r="AY2833" s="1"/>
      <c r="AZ2833" s="1"/>
      <c r="BA2833" s="1"/>
      <c r="BB2833" s="1"/>
      <c r="BC2833" s="1"/>
      <c r="BD2833" s="1"/>
      <c r="BE2833" s="1"/>
      <c r="BF2833" s="1"/>
      <c r="BG2833" s="1"/>
      <c r="BH2833" s="1"/>
      <c r="BI2833" s="1"/>
      <c r="BJ2833" s="1"/>
      <c r="BK2833" s="1"/>
      <c r="BL2833" s="1"/>
      <c r="BM2833" s="1"/>
      <c r="BN2833" s="1"/>
      <c r="BO2833" s="1"/>
      <c r="BP2833" s="1"/>
      <c r="BQ2833" s="1"/>
      <c r="BR2833" s="1"/>
      <c r="BS2833" s="1"/>
      <c r="BT2833" s="1"/>
      <c r="BU2833" s="1"/>
      <c r="BV2833" s="1"/>
      <c r="BW2833" s="1"/>
      <c r="BX2833" s="1"/>
    </row>
    <row r="2834" spans="1:76" hidden="1" x14ac:dyDescent="0.25">
      <c r="A2834" s="4">
        <v>1</v>
      </c>
      <c r="B2834" s="4"/>
      <c r="C2834" s="4"/>
      <c r="D2834" s="4"/>
      <c r="E2834" s="2" t="s">
        <v>6900</v>
      </c>
      <c r="F2834" s="2" t="s">
        <v>6900</v>
      </c>
      <c r="G2834" s="4" t="s">
        <v>6924</v>
      </c>
      <c r="H2834" s="4" t="s">
        <v>7157</v>
      </c>
      <c r="I2834" s="4" t="s">
        <v>7158</v>
      </c>
      <c r="J2834" s="4"/>
      <c r="K2834" s="18"/>
      <c r="L2834" s="4"/>
      <c r="M2834" s="4" t="s">
        <v>68</v>
      </c>
      <c r="N2834" s="32"/>
      <c r="O2834" s="7"/>
      <c r="P2834" s="4"/>
      <c r="Q2834" s="4"/>
      <c r="R2834" s="4"/>
      <c r="S2834" s="4"/>
      <c r="T2834" s="4"/>
      <c r="U2834" s="4"/>
      <c r="V2834" s="4"/>
      <c r="W2834" s="4"/>
      <c r="X2834" s="4"/>
      <c r="Y2834" s="4"/>
      <c r="Z2834" s="4" t="s">
        <v>62</v>
      </c>
      <c r="AA2834" s="4" t="s">
        <v>80</v>
      </c>
      <c r="AB2834" s="4"/>
      <c r="AC2834" s="4"/>
      <c r="AD2834" s="10"/>
      <c r="AE2834" s="4"/>
      <c r="AF2834" s="4"/>
      <c r="AG2834" s="4"/>
      <c r="AH2834" s="4"/>
      <c r="AI2834" s="4"/>
      <c r="AJ2834" s="10"/>
      <c r="AK2834" s="10"/>
      <c r="AL2834" s="4"/>
      <c r="AM2834" s="10"/>
      <c r="AN2834" s="4"/>
      <c r="AO2834" s="4"/>
      <c r="AP2834" s="4"/>
      <c r="AQ2834" s="4"/>
      <c r="AR2834" s="4"/>
      <c r="AS2834" s="4"/>
      <c r="AT2834" s="4"/>
      <c r="AU2834" s="4"/>
      <c r="AV2834" s="4"/>
      <c r="AW2834" s="4"/>
      <c r="AX2834" s="4"/>
    </row>
    <row r="2835" spans="1:76" hidden="1" x14ac:dyDescent="0.25">
      <c r="E2835" t="s">
        <v>6900</v>
      </c>
      <c r="F2835" t="s">
        <v>6900</v>
      </c>
      <c r="G2835" s="3" t="s">
        <v>7163</v>
      </c>
      <c r="H2835" s="3" t="s">
        <v>7164</v>
      </c>
      <c r="I2835" s="3" t="s">
        <v>7165</v>
      </c>
      <c r="J2835" s="3" t="s">
        <v>7166</v>
      </c>
      <c r="K2835" s="3" t="s">
        <v>7167</v>
      </c>
      <c r="L2835" s="3" t="s">
        <v>7168</v>
      </c>
      <c r="M2835" s="3" t="s">
        <v>7169</v>
      </c>
      <c r="N2835" s="30">
        <v>78924.460000000006</v>
      </c>
      <c r="O2835" s="6">
        <v>103889.29</v>
      </c>
      <c r="P2835" s="3" t="s">
        <v>5210</v>
      </c>
      <c r="R2835" s="3" t="s">
        <v>61</v>
      </c>
      <c r="Z2835" s="3" t="s">
        <v>61</v>
      </c>
      <c r="AA2835" s="3" t="s">
        <v>76</v>
      </c>
      <c r="AB2835" s="3" t="s">
        <v>90</v>
      </c>
      <c r="AC2835" s="3">
        <v>2019</v>
      </c>
      <c r="AY2835" s="1"/>
      <c r="AZ2835" s="1"/>
      <c r="BA2835" s="1"/>
      <c r="BB2835" s="1"/>
      <c r="BC2835" s="1"/>
      <c r="BD2835" s="1"/>
      <c r="BE2835" s="1"/>
      <c r="BF2835" s="1"/>
      <c r="BG2835" s="1"/>
      <c r="BH2835" s="1"/>
      <c r="BI2835" s="1"/>
      <c r="BJ2835" s="1"/>
      <c r="BK2835" s="1"/>
      <c r="BL2835" s="1"/>
      <c r="BM2835" s="1"/>
      <c r="BN2835" s="1"/>
      <c r="BO2835" s="1"/>
      <c r="BP2835" s="1"/>
      <c r="BQ2835" s="1"/>
      <c r="BR2835" s="1"/>
      <c r="BS2835" s="1"/>
      <c r="BT2835" s="1"/>
      <c r="BU2835" s="1"/>
      <c r="BV2835" s="1"/>
      <c r="BW2835" s="1"/>
      <c r="BX2835" s="1"/>
    </row>
    <row r="2836" spans="1:76" hidden="1" x14ac:dyDescent="0.25">
      <c r="A2836" s="4">
        <v>1</v>
      </c>
      <c r="B2836" s="4"/>
      <c r="C2836" s="4"/>
      <c r="D2836" s="4"/>
      <c r="E2836" s="2" t="s">
        <v>6900</v>
      </c>
      <c r="F2836" s="2" t="s">
        <v>6900</v>
      </c>
      <c r="G2836" s="4" t="s">
        <v>7163</v>
      </c>
      <c r="H2836" s="4" t="s">
        <v>7164</v>
      </c>
      <c r="I2836" s="4" t="s">
        <v>7165</v>
      </c>
      <c r="J2836" s="4"/>
      <c r="K2836" s="18"/>
      <c r="L2836" s="4"/>
      <c r="M2836" s="4" t="s">
        <v>68</v>
      </c>
      <c r="N2836" s="32"/>
      <c r="O2836" s="7"/>
      <c r="P2836" s="4"/>
      <c r="Q2836" s="4"/>
      <c r="R2836" s="4"/>
      <c r="S2836" s="4"/>
      <c r="T2836" s="4"/>
      <c r="U2836" s="4"/>
      <c r="V2836" s="4"/>
      <c r="W2836" s="4"/>
      <c r="X2836" s="4"/>
      <c r="Y2836" s="4"/>
      <c r="Z2836" s="4" t="s">
        <v>61</v>
      </c>
      <c r="AA2836" s="4" t="s">
        <v>80</v>
      </c>
      <c r="AB2836" s="4"/>
      <c r="AC2836" s="4"/>
      <c r="AD2836" s="10"/>
      <c r="AE2836" s="4"/>
      <c r="AF2836" s="4"/>
      <c r="AG2836" s="4"/>
      <c r="AH2836" s="4"/>
      <c r="AI2836" s="4"/>
      <c r="AJ2836" s="10"/>
      <c r="AK2836" s="10"/>
      <c r="AL2836" s="4"/>
      <c r="AM2836" s="10"/>
      <c r="AN2836" s="4"/>
      <c r="AO2836" s="4"/>
      <c r="AP2836" s="4"/>
      <c r="AQ2836" s="4"/>
      <c r="AR2836" s="4"/>
      <c r="AS2836" s="4"/>
      <c r="AT2836" s="4"/>
      <c r="AU2836" s="4"/>
      <c r="AV2836" s="4"/>
      <c r="AW2836" s="4"/>
      <c r="AX2836" s="4"/>
    </row>
    <row r="2837" spans="1:76" hidden="1" x14ac:dyDescent="0.25">
      <c r="E2837" t="s">
        <v>6900</v>
      </c>
      <c r="F2837" t="s">
        <v>6900</v>
      </c>
      <c r="G2837" s="3" t="s">
        <v>7170</v>
      </c>
      <c r="H2837" s="3" t="s">
        <v>7171</v>
      </c>
      <c r="I2837" s="3" t="s">
        <v>7172</v>
      </c>
      <c r="J2837" s="3" t="s">
        <v>7020</v>
      </c>
      <c r="K2837" s="3" t="s">
        <v>7021</v>
      </c>
      <c r="L2837" s="3" t="s">
        <v>7173</v>
      </c>
      <c r="M2837" s="3" t="s">
        <v>7174</v>
      </c>
      <c r="N2837" s="30">
        <v>94741.1</v>
      </c>
      <c r="O2837" s="6">
        <v>90163.9</v>
      </c>
      <c r="P2837" s="3" t="s">
        <v>5210</v>
      </c>
      <c r="R2837" s="3" t="s">
        <v>67</v>
      </c>
      <c r="Z2837" s="3" t="s">
        <v>67</v>
      </c>
      <c r="AA2837" s="3" t="s">
        <v>76</v>
      </c>
      <c r="AB2837" s="3" t="s">
        <v>224</v>
      </c>
      <c r="AC2837" s="3">
        <v>2019</v>
      </c>
      <c r="AY2837" s="1"/>
      <c r="AZ2837" s="1"/>
      <c r="BA2837" s="1"/>
      <c r="BB2837" s="1"/>
      <c r="BC2837" s="1"/>
      <c r="BD2837" s="1"/>
      <c r="BE2837" s="1"/>
      <c r="BF2837" s="1"/>
      <c r="BG2837" s="1"/>
      <c r="BH2837" s="1"/>
      <c r="BI2837" s="1"/>
      <c r="BJ2837" s="1"/>
      <c r="BK2837" s="1"/>
      <c r="BL2837" s="1"/>
      <c r="BM2837" s="1"/>
      <c r="BN2837" s="1"/>
      <c r="BO2837" s="1"/>
      <c r="BP2837" s="1"/>
      <c r="BQ2837" s="1"/>
      <c r="BR2837" s="1"/>
      <c r="BS2837" s="1"/>
      <c r="BT2837" s="1"/>
      <c r="BU2837" s="1"/>
      <c r="BV2837" s="1"/>
      <c r="BW2837" s="1"/>
      <c r="BX2837" s="1"/>
    </row>
    <row r="2838" spans="1:76" hidden="1" x14ac:dyDescent="0.25">
      <c r="E2838" t="s">
        <v>6900</v>
      </c>
      <c r="F2838" t="s">
        <v>6900</v>
      </c>
      <c r="G2838" s="3" t="s">
        <v>7170</v>
      </c>
      <c r="H2838" s="3" t="s">
        <v>7171</v>
      </c>
      <c r="I2838" s="3" t="s">
        <v>7172</v>
      </c>
      <c r="J2838" s="3" t="s">
        <v>7175</v>
      </c>
      <c r="K2838" s="3" t="s">
        <v>7176</v>
      </c>
      <c r="L2838" s="3" t="s">
        <v>7177</v>
      </c>
      <c r="M2838" s="3" t="s">
        <v>7178</v>
      </c>
      <c r="N2838" s="30">
        <v>95198</v>
      </c>
      <c r="O2838" s="6">
        <v>89604.9</v>
      </c>
      <c r="P2838" s="3" t="s">
        <v>5210</v>
      </c>
      <c r="R2838" s="3" t="s">
        <v>190</v>
      </c>
      <c r="Z2838" s="3" t="s">
        <v>190</v>
      </c>
      <c r="AA2838" s="3" t="s">
        <v>76</v>
      </c>
      <c r="AB2838" s="3" t="s">
        <v>319</v>
      </c>
      <c r="AC2838" s="3">
        <v>2019</v>
      </c>
      <c r="AY2838" s="1"/>
      <c r="AZ2838" s="1"/>
      <c r="BA2838" s="1"/>
      <c r="BB2838" s="1"/>
      <c r="BC2838" s="1"/>
      <c r="BD2838" s="1"/>
      <c r="BE2838" s="1"/>
      <c r="BF2838" s="1"/>
      <c r="BG2838" s="1"/>
      <c r="BH2838" s="1"/>
      <c r="BI2838" s="1"/>
      <c r="BJ2838" s="1"/>
      <c r="BK2838" s="1"/>
      <c r="BL2838" s="1"/>
      <c r="BM2838" s="1"/>
      <c r="BN2838" s="1"/>
      <c r="BO2838" s="1"/>
      <c r="BP2838" s="1"/>
      <c r="BQ2838" s="1"/>
      <c r="BR2838" s="1"/>
      <c r="BS2838" s="1"/>
      <c r="BT2838" s="1"/>
      <c r="BU2838" s="1"/>
      <c r="BV2838" s="1"/>
      <c r="BW2838" s="1"/>
      <c r="BX2838" s="1"/>
    </row>
    <row r="2839" spans="1:76" hidden="1" x14ac:dyDescent="0.25">
      <c r="A2839" s="4">
        <v>1</v>
      </c>
      <c r="B2839" s="4"/>
      <c r="C2839" s="4"/>
      <c r="D2839" s="4"/>
      <c r="E2839" s="2" t="s">
        <v>6900</v>
      </c>
      <c r="F2839" s="2" t="s">
        <v>6900</v>
      </c>
      <c r="G2839" s="4" t="s">
        <v>7170</v>
      </c>
      <c r="H2839" s="4" t="s">
        <v>7171</v>
      </c>
      <c r="I2839" s="4" t="s">
        <v>7172</v>
      </c>
      <c r="J2839" s="4"/>
      <c r="K2839" s="18"/>
      <c r="L2839" s="4"/>
      <c r="M2839" s="4" t="s">
        <v>68</v>
      </c>
      <c r="N2839" s="32"/>
      <c r="O2839" s="7"/>
      <c r="P2839" s="4"/>
      <c r="Q2839" s="4"/>
      <c r="R2839" s="4"/>
      <c r="S2839" s="4"/>
      <c r="T2839" s="4"/>
      <c r="U2839" s="4"/>
      <c r="V2839" s="4"/>
      <c r="W2839" s="4"/>
      <c r="X2839" s="4"/>
      <c r="Y2839" s="4"/>
      <c r="Z2839" s="4" t="s">
        <v>190</v>
      </c>
      <c r="AA2839" s="4" t="s">
        <v>80</v>
      </c>
      <c r="AB2839" s="4"/>
      <c r="AC2839" s="4"/>
      <c r="AD2839" s="10"/>
      <c r="AE2839" s="4"/>
      <c r="AF2839" s="4"/>
      <c r="AG2839" s="4"/>
      <c r="AH2839" s="4"/>
      <c r="AI2839" s="4"/>
      <c r="AJ2839" s="10"/>
      <c r="AK2839" s="10"/>
      <c r="AL2839" s="4"/>
      <c r="AM2839" s="10"/>
      <c r="AN2839" s="4"/>
      <c r="AO2839" s="4"/>
      <c r="AP2839" s="4"/>
      <c r="AQ2839" s="4"/>
      <c r="AR2839" s="4"/>
      <c r="AS2839" s="4"/>
      <c r="AT2839" s="4"/>
      <c r="AU2839" s="4"/>
      <c r="AV2839" s="4"/>
      <c r="AW2839" s="4"/>
      <c r="AX2839" s="4"/>
    </row>
    <row r="2840" spans="1:76" hidden="1" x14ac:dyDescent="0.25">
      <c r="D2840" s="3">
        <v>1</v>
      </c>
      <c r="E2840" t="s">
        <v>6900</v>
      </c>
      <c r="F2840" t="s">
        <v>6900</v>
      </c>
      <c r="G2840" s="3" t="s">
        <v>7170</v>
      </c>
      <c r="H2840" s="3" t="s">
        <v>7179</v>
      </c>
      <c r="I2840" s="3" t="s">
        <v>7180</v>
      </c>
      <c r="J2840" s="3" t="s">
        <v>7181</v>
      </c>
      <c r="K2840" s="3" t="s">
        <v>7182</v>
      </c>
      <c r="L2840" s="3" t="s">
        <v>7183</v>
      </c>
      <c r="M2840" s="3" t="s">
        <v>7184</v>
      </c>
      <c r="N2840" s="30">
        <v>88152.7</v>
      </c>
      <c r="O2840" s="6">
        <v>92629.8</v>
      </c>
      <c r="P2840" s="3" t="s">
        <v>5210</v>
      </c>
      <c r="Q2840" s="3">
        <v>1</v>
      </c>
      <c r="R2840" s="3" t="s">
        <v>61</v>
      </c>
      <c r="V2840" s="3" t="s">
        <v>61</v>
      </c>
      <c r="W2840" s="3" t="s">
        <v>66</v>
      </c>
      <c r="X2840" s="3" t="s">
        <v>66</v>
      </c>
      <c r="Z2840" s="3" t="s">
        <v>61</v>
      </c>
      <c r="AA2840" s="3" t="s">
        <v>1290</v>
      </c>
      <c r="AB2840" s="3" t="s">
        <v>90</v>
      </c>
      <c r="AC2840" s="3">
        <v>2019</v>
      </c>
      <c r="AF2840" s="3">
        <v>0.73</v>
      </c>
      <c r="AG2840" s="3" t="s">
        <v>61</v>
      </c>
      <c r="AH2840" s="3">
        <v>2013</v>
      </c>
      <c r="AM2840" s="9">
        <v>0.90398999999999996</v>
      </c>
      <c r="AN2840" s="3">
        <v>3</v>
      </c>
      <c r="AO2840" s="3">
        <v>36</v>
      </c>
      <c r="AP2840" s="3" t="s">
        <v>66</v>
      </c>
      <c r="AQ2840" s="3" t="s">
        <v>66</v>
      </c>
      <c r="AR2840" s="3" t="s">
        <v>66</v>
      </c>
      <c r="AS2840" s="3" t="s">
        <v>67</v>
      </c>
      <c r="AT2840" s="3" t="s">
        <v>66</v>
      </c>
      <c r="AU2840" s="3" t="s">
        <v>67</v>
      </c>
      <c r="AV2840" s="3" t="s">
        <v>67</v>
      </c>
      <c r="AW2840" s="3" t="s">
        <v>67</v>
      </c>
      <c r="AY2840" s="1"/>
      <c r="AZ2840" s="1"/>
      <c r="BA2840" s="1"/>
      <c r="BB2840" s="1"/>
      <c r="BC2840" s="1"/>
      <c r="BD2840" s="1"/>
      <c r="BE2840" s="1"/>
      <c r="BF2840" s="1"/>
      <c r="BG2840" s="1"/>
      <c r="BH2840" s="1"/>
      <c r="BI2840" s="1"/>
      <c r="BJ2840" s="1"/>
      <c r="BK2840" s="1"/>
      <c r="BL2840" s="1"/>
      <c r="BM2840" s="1"/>
      <c r="BN2840" s="1"/>
      <c r="BO2840" s="1"/>
      <c r="BP2840" s="1"/>
      <c r="BQ2840" s="1"/>
      <c r="BR2840" s="1"/>
      <c r="BS2840" s="1"/>
      <c r="BT2840" s="1"/>
      <c r="BU2840" s="1"/>
      <c r="BV2840" s="1"/>
      <c r="BW2840" s="1"/>
      <c r="BX2840" s="1"/>
    </row>
    <row r="2841" spans="1:76" hidden="1" x14ac:dyDescent="0.25">
      <c r="A2841" s="4">
        <v>1</v>
      </c>
      <c r="B2841" s="4"/>
      <c r="C2841" s="4"/>
      <c r="D2841" s="4">
        <v>1</v>
      </c>
      <c r="E2841" s="2" t="s">
        <v>6900</v>
      </c>
      <c r="F2841" s="2" t="s">
        <v>6900</v>
      </c>
      <c r="G2841" s="4" t="s">
        <v>7170</v>
      </c>
      <c r="H2841" s="4" t="s">
        <v>7179</v>
      </c>
      <c r="I2841" s="4" t="s">
        <v>7180</v>
      </c>
      <c r="J2841" s="4"/>
      <c r="K2841" s="18"/>
      <c r="L2841" s="4"/>
      <c r="M2841" s="4" t="s">
        <v>68</v>
      </c>
      <c r="N2841" s="32"/>
      <c r="O2841" s="7"/>
      <c r="P2841" s="4"/>
      <c r="Q2841" s="4"/>
      <c r="R2841" s="4"/>
      <c r="S2841" s="4"/>
      <c r="T2841" s="4"/>
      <c r="U2841" s="4"/>
      <c r="V2841" s="4"/>
      <c r="W2841" s="4"/>
      <c r="X2841" s="4"/>
      <c r="Y2841" s="4"/>
      <c r="Z2841" s="4" t="s">
        <v>61</v>
      </c>
      <c r="AA2841" s="4" t="s">
        <v>1291</v>
      </c>
      <c r="AB2841" s="4"/>
      <c r="AC2841" s="4"/>
      <c r="AD2841" s="10"/>
      <c r="AE2841" s="4"/>
      <c r="AF2841" s="4"/>
      <c r="AG2841" s="4"/>
      <c r="AH2841" s="4"/>
      <c r="AI2841" s="4"/>
      <c r="AJ2841" s="10"/>
      <c r="AK2841" s="10"/>
      <c r="AL2841" s="4"/>
      <c r="AM2841" s="10"/>
      <c r="AN2841" s="4"/>
      <c r="AO2841" s="4"/>
      <c r="AP2841" s="4"/>
      <c r="AQ2841" s="4"/>
      <c r="AR2841" s="4"/>
      <c r="AS2841" s="4"/>
      <c r="AT2841" s="4"/>
      <c r="AU2841" s="4"/>
      <c r="AV2841" s="4"/>
      <c r="AW2841" s="4"/>
      <c r="AX2841" s="4"/>
    </row>
    <row r="2842" spans="1:76" hidden="1" x14ac:dyDescent="0.25">
      <c r="E2842" t="s">
        <v>6900</v>
      </c>
      <c r="F2842" t="s">
        <v>6900</v>
      </c>
      <c r="G2842" s="3" t="s">
        <v>7170</v>
      </c>
      <c r="H2842" s="3" t="s">
        <v>7185</v>
      </c>
      <c r="I2842" s="3" t="s">
        <v>7186</v>
      </c>
      <c r="J2842" s="3" t="s">
        <v>7181</v>
      </c>
      <c r="K2842" s="3" t="s">
        <v>7182</v>
      </c>
      <c r="L2842" s="3" t="s">
        <v>7187</v>
      </c>
      <c r="M2842" s="3" t="s">
        <v>7188</v>
      </c>
      <c r="N2842" s="30">
        <v>83949.2</v>
      </c>
      <c r="O2842" s="6">
        <v>93764.6</v>
      </c>
      <c r="P2842" s="3" t="s">
        <v>5210</v>
      </c>
      <c r="R2842" s="3" t="s">
        <v>61</v>
      </c>
      <c r="Z2842" s="3" t="s">
        <v>61</v>
      </c>
      <c r="AA2842" s="3" t="s">
        <v>76</v>
      </c>
      <c r="AB2842" s="3" t="s">
        <v>90</v>
      </c>
      <c r="AC2842" s="3">
        <v>2019</v>
      </c>
      <c r="AY2842" s="1"/>
      <c r="AZ2842" s="1"/>
      <c r="BA2842" s="1"/>
      <c r="BB2842" s="1"/>
      <c r="BC2842" s="1"/>
      <c r="BD2842" s="1"/>
      <c r="BE2842" s="1"/>
      <c r="BF2842" s="1"/>
      <c r="BG2842" s="1"/>
      <c r="BH2842" s="1"/>
      <c r="BI2842" s="1"/>
      <c r="BJ2842" s="1"/>
      <c r="BK2842" s="1"/>
      <c r="BL2842" s="1"/>
      <c r="BM2842" s="1"/>
      <c r="BN2842" s="1"/>
      <c r="BO2842" s="1"/>
      <c r="BP2842" s="1"/>
      <c r="BQ2842" s="1"/>
      <c r="BR2842" s="1"/>
      <c r="BS2842" s="1"/>
      <c r="BT2842" s="1"/>
      <c r="BU2842" s="1"/>
      <c r="BV2842" s="1"/>
      <c r="BW2842" s="1"/>
      <c r="BX2842" s="1"/>
    </row>
    <row r="2843" spans="1:76" hidden="1" x14ac:dyDescent="0.25">
      <c r="A2843" s="4">
        <v>1</v>
      </c>
      <c r="B2843" s="4"/>
      <c r="C2843" s="4"/>
      <c r="D2843" s="4"/>
      <c r="E2843" s="2" t="s">
        <v>6900</v>
      </c>
      <c r="F2843" s="2" t="s">
        <v>6900</v>
      </c>
      <c r="G2843" s="4" t="s">
        <v>7170</v>
      </c>
      <c r="H2843" s="4" t="s">
        <v>7185</v>
      </c>
      <c r="I2843" s="4" t="s">
        <v>7186</v>
      </c>
      <c r="J2843" s="4"/>
      <c r="K2843" s="18"/>
      <c r="L2843" s="4"/>
      <c r="M2843" s="4" t="s">
        <v>68</v>
      </c>
      <c r="N2843" s="32"/>
      <c r="O2843" s="7"/>
      <c r="P2843" s="4"/>
      <c r="Q2843" s="4"/>
      <c r="R2843" s="4"/>
      <c r="S2843" s="4"/>
      <c r="T2843" s="4"/>
      <c r="U2843" s="4"/>
      <c r="V2843" s="4"/>
      <c r="W2843" s="4"/>
      <c r="X2843" s="4"/>
      <c r="Y2843" s="4"/>
      <c r="Z2843" s="4" t="s">
        <v>61</v>
      </c>
      <c r="AA2843" s="4" t="s">
        <v>80</v>
      </c>
      <c r="AB2843" s="4"/>
      <c r="AC2843" s="4"/>
      <c r="AD2843" s="10"/>
      <c r="AE2843" s="4"/>
      <c r="AF2843" s="4"/>
      <c r="AG2843" s="4"/>
      <c r="AH2843" s="4"/>
      <c r="AI2843" s="4"/>
      <c r="AJ2843" s="10"/>
      <c r="AK2843" s="10"/>
      <c r="AL2843" s="4"/>
      <c r="AM2843" s="10"/>
      <c r="AN2843" s="4"/>
      <c r="AO2843" s="4"/>
      <c r="AP2843" s="4"/>
      <c r="AQ2843" s="4"/>
      <c r="AR2843" s="4"/>
      <c r="AS2843" s="4"/>
      <c r="AT2843" s="4"/>
      <c r="AU2843" s="4"/>
      <c r="AV2843" s="4"/>
      <c r="AW2843" s="4"/>
      <c r="AX2843" s="4"/>
    </row>
    <row r="2844" spans="1:76" hidden="1" x14ac:dyDescent="0.25">
      <c r="E2844" t="s">
        <v>6900</v>
      </c>
      <c r="F2844" t="s">
        <v>6900</v>
      </c>
      <c r="G2844" s="3" t="s">
        <v>7137</v>
      </c>
      <c r="H2844" s="3" t="s">
        <v>7189</v>
      </c>
      <c r="I2844" s="3" t="s">
        <v>7190</v>
      </c>
      <c r="J2844" s="3" t="s">
        <v>7181</v>
      </c>
      <c r="K2844" s="3" t="s">
        <v>7182</v>
      </c>
      <c r="L2844" s="3" t="s">
        <v>7191</v>
      </c>
      <c r="M2844" s="3" t="s">
        <v>7192</v>
      </c>
      <c r="N2844" s="30">
        <v>82512.2</v>
      </c>
      <c r="O2844" s="6">
        <v>95450.3</v>
      </c>
      <c r="P2844" s="3" t="s">
        <v>5210</v>
      </c>
      <c r="R2844" s="3" t="s">
        <v>61</v>
      </c>
      <c r="Z2844" s="3" t="s">
        <v>61</v>
      </c>
      <c r="AA2844" s="3" t="s">
        <v>76</v>
      </c>
      <c r="AB2844" s="3" t="s">
        <v>90</v>
      </c>
      <c r="AC2844" s="3">
        <v>2019</v>
      </c>
      <c r="AY2844" s="1"/>
      <c r="AZ2844" s="1"/>
      <c r="BA2844" s="1"/>
      <c r="BB2844" s="1"/>
      <c r="BC2844" s="1"/>
      <c r="BD2844" s="1"/>
      <c r="BE2844" s="1"/>
      <c r="BF2844" s="1"/>
      <c r="BG2844" s="1"/>
      <c r="BH2844" s="1"/>
      <c r="BI2844" s="1"/>
      <c r="BJ2844" s="1"/>
      <c r="BK2844" s="1"/>
      <c r="BL2844" s="1"/>
      <c r="BM2844" s="1"/>
      <c r="BN2844" s="1"/>
      <c r="BO2844" s="1"/>
      <c r="BP2844" s="1"/>
      <c r="BQ2844" s="1"/>
      <c r="BR2844" s="1"/>
      <c r="BS2844" s="1"/>
      <c r="BT2844" s="1"/>
      <c r="BU2844" s="1"/>
      <c r="BV2844" s="1"/>
      <c r="BW2844" s="1"/>
      <c r="BX2844" s="1"/>
    </row>
    <row r="2845" spans="1:76" hidden="1" x14ac:dyDescent="0.25">
      <c r="A2845" s="4">
        <v>1</v>
      </c>
      <c r="B2845" s="4"/>
      <c r="C2845" s="4"/>
      <c r="D2845" s="4"/>
      <c r="E2845" s="2" t="s">
        <v>6900</v>
      </c>
      <c r="F2845" s="2" t="s">
        <v>6900</v>
      </c>
      <c r="G2845" s="4" t="s">
        <v>7137</v>
      </c>
      <c r="H2845" s="4" t="s">
        <v>7189</v>
      </c>
      <c r="I2845" s="4" t="s">
        <v>7190</v>
      </c>
      <c r="J2845" s="4"/>
      <c r="K2845" s="18"/>
      <c r="L2845" s="4"/>
      <c r="M2845" s="4" t="s">
        <v>68</v>
      </c>
      <c r="N2845" s="32"/>
      <c r="O2845" s="7"/>
      <c r="P2845" s="4"/>
      <c r="Q2845" s="4"/>
      <c r="R2845" s="4"/>
      <c r="S2845" s="4"/>
      <c r="T2845" s="4"/>
      <c r="U2845" s="4"/>
      <c r="V2845" s="4"/>
      <c r="W2845" s="4"/>
      <c r="X2845" s="4"/>
      <c r="Y2845" s="4"/>
      <c r="Z2845" s="4" t="s">
        <v>61</v>
      </c>
      <c r="AA2845" s="4" t="s">
        <v>80</v>
      </c>
      <c r="AB2845" s="4"/>
      <c r="AC2845" s="4"/>
      <c r="AD2845" s="10"/>
      <c r="AE2845" s="4"/>
      <c r="AF2845" s="4"/>
      <c r="AG2845" s="4"/>
      <c r="AH2845" s="4"/>
      <c r="AI2845" s="4"/>
      <c r="AJ2845" s="10"/>
      <c r="AK2845" s="10"/>
      <c r="AL2845" s="4"/>
      <c r="AM2845" s="10"/>
      <c r="AN2845" s="4"/>
      <c r="AO2845" s="4"/>
      <c r="AP2845" s="4"/>
      <c r="AQ2845" s="4"/>
      <c r="AR2845" s="4"/>
      <c r="AS2845" s="4"/>
      <c r="AT2845" s="4"/>
      <c r="AU2845" s="4"/>
      <c r="AV2845" s="4"/>
      <c r="AW2845" s="4"/>
      <c r="AX2845" s="4"/>
    </row>
    <row r="2846" spans="1:76" hidden="1" x14ac:dyDescent="0.25">
      <c r="B2846" s="3">
        <v>1</v>
      </c>
      <c r="E2846" t="s">
        <v>6900</v>
      </c>
      <c r="F2846" t="s">
        <v>6900</v>
      </c>
      <c r="G2846" s="3" t="s">
        <v>6975</v>
      </c>
      <c r="H2846" s="3" t="s">
        <v>7193</v>
      </c>
      <c r="I2846" s="3" t="s">
        <v>7194</v>
      </c>
      <c r="J2846" s="3" t="s">
        <v>7181</v>
      </c>
      <c r="K2846" s="3" t="s">
        <v>7182</v>
      </c>
      <c r="L2846" s="3" t="s">
        <v>7195</v>
      </c>
      <c r="M2846" s="3" t="s">
        <v>7196</v>
      </c>
      <c r="N2846" s="30">
        <v>78564.3</v>
      </c>
      <c r="O2846" s="6">
        <v>97640.4</v>
      </c>
      <c r="P2846" s="3" t="s">
        <v>5210</v>
      </c>
      <c r="W2846" s="3" t="s">
        <v>66</v>
      </c>
      <c r="Z2846" s="3" t="s">
        <v>66</v>
      </c>
      <c r="AA2846" s="3" t="s">
        <v>63</v>
      </c>
      <c r="AO2846" s="3">
        <v>15</v>
      </c>
      <c r="AP2846" s="3" t="s">
        <v>66</v>
      </c>
      <c r="AQ2846" s="3" t="s">
        <v>66</v>
      </c>
      <c r="AR2846" s="3" t="s">
        <v>66</v>
      </c>
      <c r="AS2846" s="3" t="s">
        <v>67</v>
      </c>
      <c r="AT2846" s="3" t="s">
        <v>66</v>
      </c>
      <c r="AU2846" s="3" t="s">
        <v>67</v>
      </c>
      <c r="AV2846" s="3" t="s">
        <v>67</v>
      </c>
      <c r="AW2846" s="3" t="s">
        <v>67</v>
      </c>
      <c r="AY2846" s="1"/>
      <c r="AZ2846" s="1"/>
      <c r="BA2846" s="1"/>
      <c r="BB2846" s="1"/>
      <c r="BC2846" s="1"/>
      <c r="BD2846" s="1"/>
      <c r="BE2846" s="1"/>
      <c r="BF2846" s="1"/>
      <c r="BG2846" s="1"/>
      <c r="BH2846" s="1"/>
      <c r="BI2846" s="1"/>
      <c r="BJ2846" s="1"/>
      <c r="BK2846" s="1"/>
      <c r="BL2846" s="1"/>
      <c r="BM2846" s="1"/>
      <c r="BN2846" s="1"/>
      <c r="BO2846" s="1"/>
      <c r="BP2846" s="1"/>
      <c r="BQ2846" s="1"/>
      <c r="BR2846" s="1"/>
      <c r="BS2846" s="1"/>
      <c r="BT2846" s="1"/>
      <c r="BU2846" s="1"/>
      <c r="BV2846" s="1"/>
      <c r="BW2846" s="1"/>
      <c r="BX2846" s="1"/>
    </row>
    <row r="2847" spans="1:76" hidden="1" x14ac:dyDescent="0.25">
      <c r="A2847" s="4">
        <v>1</v>
      </c>
      <c r="B2847" s="4">
        <v>1</v>
      </c>
      <c r="C2847" s="4"/>
      <c r="D2847" s="4"/>
      <c r="E2847" s="2" t="s">
        <v>6900</v>
      </c>
      <c r="F2847" s="2" t="s">
        <v>6900</v>
      </c>
      <c r="G2847" s="4" t="s">
        <v>6975</v>
      </c>
      <c r="H2847" s="4" t="s">
        <v>7193</v>
      </c>
      <c r="I2847" s="4" t="s">
        <v>7194</v>
      </c>
      <c r="J2847" s="4"/>
      <c r="K2847" s="18"/>
      <c r="L2847" s="4"/>
      <c r="M2847" s="4" t="s">
        <v>881</v>
      </c>
      <c r="N2847" s="32"/>
      <c r="O2847" s="7"/>
      <c r="P2847" s="4"/>
      <c r="Q2847" s="4"/>
      <c r="R2847" s="4"/>
      <c r="S2847" s="4"/>
      <c r="T2847" s="4"/>
      <c r="U2847" s="4"/>
      <c r="V2847" s="4"/>
      <c r="W2847" s="4"/>
      <c r="X2847" s="4"/>
      <c r="Y2847" s="4"/>
      <c r="Z2847" s="4" t="s">
        <v>66</v>
      </c>
      <c r="AA2847" s="4" t="s">
        <v>63</v>
      </c>
      <c r="AB2847" s="4"/>
      <c r="AC2847" s="4"/>
      <c r="AD2847" s="10"/>
      <c r="AE2847" s="4"/>
      <c r="AF2847" s="4"/>
      <c r="AG2847" s="4"/>
      <c r="AH2847" s="4"/>
      <c r="AI2847" s="4"/>
      <c r="AJ2847" s="10"/>
      <c r="AK2847" s="10"/>
      <c r="AL2847" s="4"/>
      <c r="AM2847" s="10"/>
      <c r="AN2847" s="4"/>
      <c r="AO2847" s="4"/>
      <c r="AP2847" s="4"/>
      <c r="AQ2847" s="4"/>
      <c r="AR2847" s="4"/>
      <c r="AS2847" s="4"/>
      <c r="AT2847" s="4"/>
      <c r="AU2847" s="4"/>
      <c r="AV2847" s="4"/>
      <c r="AW2847" s="4"/>
      <c r="AX2847" s="4"/>
    </row>
    <row r="2848" spans="1:76" hidden="1" x14ac:dyDescent="0.25">
      <c r="E2848" t="s">
        <v>6900</v>
      </c>
      <c r="F2848" t="s">
        <v>6900</v>
      </c>
      <c r="G2848" s="3" t="s">
        <v>7163</v>
      </c>
      <c r="H2848" s="3" t="s">
        <v>7197</v>
      </c>
      <c r="I2848" s="3" t="s">
        <v>7198</v>
      </c>
      <c r="J2848" s="3" t="s">
        <v>7199</v>
      </c>
      <c r="K2848" s="3" t="s">
        <v>7200</v>
      </c>
      <c r="L2848" s="3" t="s">
        <v>7201</v>
      </c>
      <c r="M2848" s="3" t="s">
        <v>7202</v>
      </c>
      <c r="N2848" s="30">
        <v>93768.6</v>
      </c>
      <c r="O2848" s="6">
        <v>112875</v>
      </c>
      <c r="P2848" s="3" t="s">
        <v>5210</v>
      </c>
      <c r="R2848" s="3" t="s">
        <v>61</v>
      </c>
      <c r="Z2848" s="3" t="s">
        <v>61</v>
      </c>
      <c r="AA2848" s="3" t="s">
        <v>76</v>
      </c>
      <c r="AB2848" s="3" t="s">
        <v>90</v>
      </c>
      <c r="AC2848" s="3">
        <v>2019</v>
      </c>
      <c r="AY2848" s="1"/>
      <c r="AZ2848" s="1"/>
      <c r="BA2848" s="1"/>
      <c r="BB2848" s="1"/>
      <c r="BC2848" s="1"/>
      <c r="BD2848" s="1"/>
      <c r="BE2848" s="1"/>
      <c r="BF2848" s="1"/>
      <c r="BG2848" s="1"/>
      <c r="BH2848" s="1"/>
      <c r="BI2848" s="1"/>
      <c r="BJ2848" s="1"/>
      <c r="BK2848" s="1"/>
      <c r="BL2848" s="1"/>
      <c r="BM2848" s="1"/>
      <c r="BN2848" s="1"/>
      <c r="BO2848" s="1"/>
      <c r="BP2848" s="1"/>
      <c r="BQ2848" s="1"/>
      <c r="BR2848" s="1"/>
      <c r="BS2848" s="1"/>
      <c r="BT2848" s="1"/>
      <c r="BU2848" s="1"/>
      <c r="BV2848" s="1"/>
      <c r="BW2848" s="1"/>
      <c r="BX2848" s="1"/>
    </row>
    <row r="2849" spans="1:76" hidden="1" x14ac:dyDescent="0.25">
      <c r="A2849" s="4">
        <v>1</v>
      </c>
      <c r="B2849" s="4"/>
      <c r="C2849" s="4"/>
      <c r="D2849" s="4"/>
      <c r="E2849" s="2" t="s">
        <v>6900</v>
      </c>
      <c r="F2849" s="2" t="s">
        <v>6900</v>
      </c>
      <c r="G2849" s="4" t="s">
        <v>7163</v>
      </c>
      <c r="H2849" s="4" t="s">
        <v>7197</v>
      </c>
      <c r="I2849" s="4" t="s">
        <v>7198</v>
      </c>
      <c r="J2849" s="4"/>
      <c r="K2849" s="18"/>
      <c r="L2849" s="4"/>
      <c r="M2849" s="4" t="s">
        <v>68</v>
      </c>
      <c r="N2849" s="32"/>
      <c r="O2849" s="7"/>
      <c r="P2849" s="4"/>
      <c r="Q2849" s="4"/>
      <c r="R2849" s="4"/>
      <c r="S2849" s="4"/>
      <c r="T2849" s="4"/>
      <c r="U2849" s="4"/>
      <c r="V2849" s="4"/>
      <c r="W2849" s="4"/>
      <c r="X2849" s="4"/>
      <c r="Y2849" s="4"/>
      <c r="Z2849" s="4" t="s">
        <v>61</v>
      </c>
      <c r="AA2849" s="4" t="s">
        <v>80</v>
      </c>
      <c r="AB2849" s="4"/>
      <c r="AC2849" s="4"/>
      <c r="AD2849" s="10"/>
      <c r="AE2849" s="4"/>
      <c r="AF2849" s="4"/>
      <c r="AG2849" s="4"/>
      <c r="AH2849" s="4"/>
      <c r="AI2849" s="4"/>
      <c r="AJ2849" s="10"/>
      <c r="AK2849" s="10"/>
      <c r="AL2849" s="4"/>
      <c r="AM2849" s="10"/>
      <c r="AN2849" s="4"/>
      <c r="AO2849" s="4"/>
      <c r="AP2849" s="4"/>
      <c r="AQ2849" s="4"/>
      <c r="AR2849" s="4"/>
      <c r="AS2849" s="4"/>
      <c r="AT2849" s="4"/>
      <c r="AU2849" s="4"/>
      <c r="AV2849" s="4"/>
      <c r="AW2849" s="4"/>
      <c r="AX2849" s="4"/>
    </row>
    <row r="2850" spans="1:76" hidden="1" x14ac:dyDescent="0.25">
      <c r="E2850" t="s">
        <v>6900</v>
      </c>
      <c r="F2850" t="s">
        <v>6900</v>
      </c>
      <c r="G2850" s="3" t="s">
        <v>7163</v>
      </c>
      <c r="H2850" s="3" t="s">
        <v>7203</v>
      </c>
      <c r="I2850" s="3" t="s">
        <v>7204</v>
      </c>
      <c r="J2850" s="3" t="s">
        <v>7199</v>
      </c>
      <c r="K2850" s="3" t="s">
        <v>7200</v>
      </c>
      <c r="L2850" s="3" t="s">
        <v>7205</v>
      </c>
      <c r="M2850" s="3" t="s">
        <v>6944</v>
      </c>
      <c r="N2850" s="30">
        <v>93290.01</v>
      </c>
      <c r="O2850" s="6">
        <v>109501.63</v>
      </c>
      <c r="P2850" s="3" t="s">
        <v>5210</v>
      </c>
      <c r="R2850" s="3" t="s">
        <v>190</v>
      </c>
      <c r="W2850" s="3" t="s">
        <v>66</v>
      </c>
      <c r="Z2850" s="3" t="s">
        <v>190</v>
      </c>
      <c r="AA2850" s="3" t="s">
        <v>76</v>
      </c>
      <c r="AB2850" s="3" t="s">
        <v>191</v>
      </c>
      <c r="AC2850" s="3">
        <v>2019</v>
      </c>
      <c r="AO2850" s="3">
        <v>12</v>
      </c>
      <c r="AP2850" s="3" t="s">
        <v>66</v>
      </c>
      <c r="AQ2850" s="3" t="s">
        <v>66</v>
      </c>
      <c r="AR2850" s="3" t="s">
        <v>66</v>
      </c>
      <c r="AS2850" s="3" t="s">
        <v>67</v>
      </c>
      <c r="AT2850" s="3" t="s">
        <v>66</v>
      </c>
      <c r="AU2850" s="3" t="s">
        <v>67</v>
      </c>
      <c r="AV2850" s="3" t="s">
        <v>67</v>
      </c>
      <c r="AW2850" s="3" t="s">
        <v>67</v>
      </c>
      <c r="AY2850" s="1"/>
      <c r="AZ2850" s="1"/>
      <c r="BA2850" s="1"/>
      <c r="BB2850" s="1"/>
      <c r="BC2850" s="1"/>
      <c r="BD2850" s="1"/>
      <c r="BE2850" s="1"/>
      <c r="BF2850" s="1"/>
      <c r="BG2850" s="1"/>
      <c r="BH2850" s="1"/>
      <c r="BI2850" s="1"/>
      <c r="BJ2850" s="1"/>
      <c r="BK2850" s="1"/>
      <c r="BL2850" s="1"/>
      <c r="BM2850" s="1"/>
      <c r="BN2850" s="1"/>
      <c r="BO2850" s="1"/>
      <c r="BP2850" s="1"/>
      <c r="BQ2850" s="1"/>
      <c r="BR2850" s="1"/>
      <c r="BS2850" s="1"/>
      <c r="BT2850" s="1"/>
      <c r="BU2850" s="1"/>
      <c r="BV2850" s="1"/>
      <c r="BW2850" s="1"/>
      <c r="BX2850" s="1"/>
    </row>
    <row r="2851" spans="1:76" hidden="1" x14ac:dyDescent="0.25">
      <c r="A2851" s="4">
        <v>1</v>
      </c>
      <c r="B2851" s="4"/>
      <c r="C2851" s="4"/>
      <c r="D2851" s="4"/>
      <c r="E2851" s="2" t="s">
        <v>6900</v>
      </c>
      <c r="F2851" s="2" t="s">
        <v>6900</v>
      </c>
      <c r="G2851" s="4" t="s">
        <v>7163</v>
      </c>
      <c r="H2851" s="4" t="s">
        <v>7203</v>
      </c>
      <c r="I2851" s="4" t="s">
        <v>7204</v>
      </c>
      <c r="J2851" s="4"/>
      <c r="K2851" s="18"/>
      <c r="L2851" s="4"/>
      <c r="M2851" s="4" t="s">
        <v>68</v>
      </c>
      <c r="N2851" s="32"/>
      <c r="O2851" s="7"/>
      <c r="P2851" s="4"/>
      <c r="Q2851" s="4"/>
      <c r="R2851" s="4"/>
      <c r="S2851" s="4"/>
      <c r="T2851" s="4"/>
      <c r="U2851" s="4"/>
      <c r="V2851" s="4"/>
      <c r="W2851" s="4"/>
      <c r="X2851" s="4"/>
      <c r="Y2851" s="4"/>
      <c r="Z2851" s="4" t="s">
        <v>190</v>
      </c>
      <c r="AA2851" s="4" t="s">
        <v>80</v>
      </c>
      <c r="AB2851" s="4"/>
      <c r="AC2851" s="4"/>
      <c r="AD2851" s="10"/>
      <c r="AE2851" s="4"/>
      <c r="AF2851" s="4"/>
      <c r="AG2851" s="4"/>
      <c r="AH2851" s="4"/>
      <c r="AI2851" s="4"/>
      <c r="AJ2851" s="10"/>
      <c r="AK2851" s="10"/>
      <c r="AL2851" s="4"/>
      <c r="AM2851" s="10"/>
      <c r="AN2851" s="4"/>
      <c r="AO2851" s="4"/>
      <c r="AP2851" s="4"/>
      <c r="AQ2851" s="4"/>
      <c r="AR2851" s="4"/>
      <c r="AS2851" s="4"/>
      <c r="AT2851" s="4"/>
      <c r="AU2851" s="4"/>
      <c r="AV2851" s="4"/>
      <c r="AW2851" s="4"/>
      <c r="AX2851" s="4"/>
    </row>
    <row r="2852" spans="1:76" hidden="1" x14ac:dyDescent="0.25">
      <c r="E2852" t="s">
        <v>6900</v>
      </c>
      <c r="F2852" t="s">
        <v>6900</v>
      </c>
      <c r="G2852" s="3" t="s">
        <v>7170</v>
      </c>
      <c r="H2852" s="3" t="s">
        <v>7206</v>
      </c>
      <c r="I2852" s="3" t="s">
        <v>7207</v>
      </c>
      <c r="J2852" s="3" t="s">
        <v>7208</v>
      </c>
      <c r="K2852" s="3" t="s">
        <v>7209</v>
      </c>
      <c r="L2852" s="3" t="s">
        <v>7210</v>
      </c>
      <c r="M2852" s="3" t="s">
        <v>7211</v>
      </c>
      <c r="N2852" s="30">
        <v>87689.71</v>
      </c>
      <c r="O2852" s="6">
        <v>87791.42</v>
      </c>
      <c r="P2852" s="3" t="s">
        <v>5210</v>
      </c>
      <c r="R2852" s="3" t="s">
        <v>67</v>
      </c>
      <c r="Y2852" s="3" t="s">
        <v>67</v>
      </c>
      <c r="Z2852" s="3" t="s">
        <v>67</v>
      </c>
      <c r="AA2852" s="3" t="s">
        <v>366</v>
      </c>
      <c r="AB2852" s="3" t="s">
        <v>224</v>
      </c>
      <c r="AC2852" s="3">
        <v>2019</v>
      </c>
      <c r="AF2852" s="3">
        <v>0.86</v>
      </c>
      <c r="AG2852" s="3" t="s">
        <v>67</v>
      </c>
      <c r="AH2852" s="3">
        <v>2016</v>
      </c>
      <c r="AY2852" s="1"/>
      <c r="AZ2852" s="1"/>
      <c r="BA2852" s="1"/>
      <c r="BB2852" s="1"/>
      <c r="BC2852" s="1"/>
      <c r="BD2852" s="1"/>
      <c r="BE2852" s="1"/>
      <c r="BF2852" s="1"/>
      <c r="BG2852" s="1"/>
      <c r="BH2852" s="1"/>
      <c r="BI2852" s="1"/>
      <c r="BJ2852" s="1"/>
      <c r="BK2852" s="1"/>
      <c r="BL2852" s="1"/>
      <c r="BM2852" s="1"/>
      <c r="BN2852" s="1"/>
      <c r="BO2852" s="1"/>
      <c r="BP2852" s="1"/>
      <c r="BQ2852" s="1"/>
      <c r="BR2852" s="1"/>
      <c r="BS2852" s="1"/>
      <c r="BT2852" s="1"/>
      <c r="BU2852" s="1"/>
      <c r="BV2852" s="1"/>
      <c r="BW2852" s="1"/>
      <c r="BX2852" s="1"/>
    </row>
    <row r="2853" spans="1:76" hidden="1" x14ac:dyDescent="0.25">
      <c r="E2853" t="s">
        <v>6900</v>
      </c>
      <c r="F2853" t="s">
        <v>6900</v>
      </c>
      <c r="G2853" s="3" t="s">
        <v>7170</v>
      </c>
      <c r="H2853" s="3" t="s">
        <v>7206</v>
      </c>
      <c r="I2853" s="3" t="s">
        <v>7207</v>
      </c>
      <c r="J2853" s="3" t="s">
        <v>7208</v>
      </c>
      <c r="K2853" s="3" t="s">
        <v>7209</v>
      </c>
      <c r="L2853" s="3" t="s">
        <v>7212</v>
      </c>
      <c r="M2853" s="3" t="s">
        <v>6987</v>
      </c>
      <c r="N2853" s="30">
        <v>87979.12</v>
      </c>
      <c r="O2853" s="6">
        <v>90807.57</v>
      </c>
      <c r="P2853" s="3" t="s">
        <v>5210</v>
      </c>
      <c r="R2853" s="3" t="s">
        <v>190</v>
      </c>
      <c r="Z2853" s="3" t="s">
        <v>190</v>
      </c>
      <c r="AA2853" s="3" t="s">
        <v>76</v>
      </c>
      <c r="AB2853" s="3" t="s">
        <v>191</v>
      </c>
      <c r="AC2853" s="3">
        <v>2019</v>
      </c>
      <c r="AY2853" s="1"/>
      <c r="AZ2853" s="1"/>
      <c r="BA2853" s="1"/>
      <c r="BB2853" s="1"/>
      <c r="BC2853" s="1"/>
      <c r="BD2853" s="1"/>
      <c r="BE2853" s="1"/>
      <c r="BF2853" s="1"/>
      <c r="BG2853" s="1"/>
      <c r="BH2853" s="1"/>
      <c r="BI2853" s="1"/>
      <c r="BJ2853" s="1"/>
      <c r="BK2853" s="1"/>
      <c r="BL2853" s="1"/>
      <c r="BM2853" s="1"/>
      <c r="BN2853" s="1"/>
      <c r="BO2853" s="1"/>
      <c r="BP2853" s="1"/>
      <c r="BQ2853" s="1"/>
      <c r="BR2853" s="1"/>
      <c r="BS2853" s="1"/>
      <c r="BT2853" s="1"/>
      <c r="BU2853" s="1"/>
      <c r="BV2853" s="1"/>
      <c r="BW2853" s="1"/>
      <c r="BX2853" s="1"/>
    </row>
    <row r="2854" spans="1:76" hidden="1" x14ac:dyDescent="0.25">
      <c r="A2854" s="4">
        <v>1</v>
      </c>
      <c r="B2854" s="4"/>
      <c r="C2854" s="4"/>
      <c r="D2854" s="4"/>
      <c r="E2854" s="2" t="s">
        <v>6900</v>
      </c>
      <c r="F2854" s="2" t="s">
        <v>6900</v>
      </c>
      <c r="G2854" s="4" t="s">
        <v>7170</v>
      </c>
      <c r="H2854" s="4" t="s">
        <v>7206</v>
      </c>
      <c r="I2854" s="4" t="s">
        <v>7207</v>
      </c>
      <c r="J2854" s="4"/>
      <c r="K2854" s="18"/>
      <c r="L2854" s="4"/>
      <c r="M2854" s="4" t="s">
        <v>68</v>
      </c>
      <c r="N2854" s="32"/>
      <c r="O2854" s="7"/>
      <c r="P2854" s="4"/>
      <c r="Q2854" s="4"/>
      <c r="R2854" s="4"/>
      <c r="S2854" s="4"/>
      <c r="T2854" s="4"/>
      <c r="U2854" s="4"/>
      <c r="V2854" s="4"/>
      <c r="W2854" s="4"/>
      <c r="X2854" s="4"/>
      <c r="Y2854" s="4"/>
      <c r="Z2854" s="4" t="s">
        <v>190</v>
      </c>
      <c r="AA2854" s="4" t="s">
        <v>80</v>
      </c>
      <c r="AB2854" s="4"/>
      <c r="AC2854" s="4"/>
      <c r="AD2854" s="10"/>
      <c r="AE2854" s="4"/>
      <c r="AF2854" s="4"/>
      <c r="AG2854" s="4"/>
      <c r="AH2854" s="4"/>
      <c r="AI2854" s="4"/>
      <c r="AJ2854" s="10"/>
      <c r="AK2854" s="10"/>
      <c r="AL2854" s="4"/>
      <c r="AM2854" s="10"/>
      <c r="AN2854" s="4"/>
      <c r="AO2854" s="4"/>
      <c r="AP2854" s="4"/>
      <c r="AQ2854" s="4"/>
      <c r="AR2854" s="4"/>
      <c r="AS2854" s="4"/>
      <c r="AT2854" s="4"/>
      <c r="AU2854" s="4"/>
      <c r="AV2854" s="4"/>
      <c r="AW2854" s="4"/>
      <c r="AX2854" s="4"/>
    </row>
    <row r="2855" spans="1:76" hidden="1" x14ac:dyDescent="0.25">
      <c r="E2855" t="s">
        <v>6900</v>
      </c>
      <c r="F2855" t="s">
        <v>6900</v>
      </c>
      <c r="G2855" s="3" t="s">
        <v>7060</v>
      </c>
      <c r="H2855" s="3" t="s">
        <v>7213</v>
      </c>
      <c r="I2855" s="3" t="s">
        <v>7214</v>
      </c>
      <c r="J2855" s="3" t="s">
        <v>7215</v>
      </c>
      <c r="K2855" s="3" t="s">
        <v>7216</v>
      </c>
      <c r="L2855" s="3" t="s">
        <v>7217</v>
      </c>
      <c r="M2855" s="3" t="s">
        <v>7218</v>
      </c>
      <c r="N2855" s="30">
        <v>104531.69</v>
      </c>
      <c r="O2855" s="6">
        <v>78866.89</v>
      </c>
      <c r="P2855" s="3" t="s">
        <v>5210</v>
      </c>
      <c r="R2855" s="3" t="s">
        <v>61</v>
      </c>
      <c r="Z2855" s="3" t="s">
        <v>61</v>
      </c>
      <c r="AA2855" s="3" t="s">
        <v>76</v>
      </c>
      <c r="AB2855" s="3" t="s">
        <v>90</v>
      </c>
      <c r="AC2855" s="3">
        <v>2019</v>
      </c>
      <c r="AY2855" s="1"/>
      <c r="AZ2855" s="1"/>
      <c r="BA2855" s="1"/>
      <c r="BB2855" s="1"/>
      <c r="BC2855" s="1"/>
      <c r="BD2855" s="1"/>
      <c r="BE2855" s="1"/>
      <c r="BF2855" s="1"/>
      <c r="BG2855" s="1"/>
      <c r="BH2855" s="1"/>
      <c r="BI2855" s="1"/>
      <c r="BJ2855" s="1"/>
      <c r="BK2855" s="1"/>
      <c r="BL2855" s="1"/>
      <c r="BM2855" s="1"/>
      <c r="BN2855" s="1"/>
      <c r="BO2855" s="1"/>
      <c r="BP2855" s="1"/>
      <c r="BQ2855" s="1"/>
      <c r="BR2855" s="1"/>
      <c r="BS2855" s="1"/>
      <c r="BT2855" s="1"/>
      <c r="BU2855" s="1"/>
      <c r="BV2855" s="1"/>
      <c r="BW2855" s="1"/>
      <c r="BX2855" s="1"/>
    </row>
    <row r="2856" spans="1:76" hidden="1" x14ac:dyDescent="0.25">
      <c r="E2856" t="s">
        <v>6900</v>
      </c>
      <c r="F2856" t="s">
        <v>6900</v>
      </c>
      <c r="G2856" s="3" t="s">
        <v>7060</v>
      </c>
      <c r="H2856" s="3" t="s">
        <v>7213</v>
      </c>
      <c r="I2856" s="3" t="s">
        <v>7214</v>
      </c>
      <c r="J2856" s="3" t="s">
        <v>7215</v>
      </c>
      <c r="K2856" s="3" t="s">
        <v>7216</v>
      </c>
      <c r="L2856" s="3" t="s">
        <v>7219</v>
      </c>
      <c r="M2856" s="3" t="s">
        <v>7220</v>
      </c>
      <c r="N2856" s="30">
        <v>108566.63</v>
      </c>
      <c r="O2856" s="6">
        <v>81361.19</v>
      </c>
      <c r="P2856" s="3" t="s">
        <v>5210</v>
      </c>
      <c r="R2856" s="3" t="s">
        <v>61</v>
      </c>
      <c r="Z2856" s="3" t="s">
        <v>61</v>
      </c>
      <c r="AA2856" s="3" t="s">
        <v>76</v>
      </c>
      <c r="AB2856" s="3" t="s">
        <v>90</v>
      </c>
      <c r="AC2856" s="3">
        <v>2019</v>
      </c>
      <c r="AY2856" s="1"/>
      <c r="AZ2856" s="1"/>
      <c r="BA2856" s="1"/>
      <c r="BB2856" s="1"/>
      <c r="BC2856" s="1"/>
      <c r="BD2856" s="1"/>
      <c r="BE2856" s="1"/>
      <c r="BF2856" s="1"/>
      <c r="BG2856" s="1"/>
      <c r="BH2856" s="1"/>
      <c r="BI2856" s="1"/>
      <c r="BJ2856" s="1"/>
      <c r="BK2856" s="1"/>
      <c r="BL2856" s="1"/>
      <c r="BM2856" s="1"/>
      <c r="BN2856" s="1"/>
      <c r="BO2856" s="1"/>
      <c r="BP2856" s="1"/>
      <c r="BQ2856" s="1"/>
      <c r="BR2856" s="1"/>
      <c r="BS2856" s="1"/>
      <c r="BT2856" s="1"/>
      <c r="BU2856" s="1"/>
      <c r="BV2856" s="1"/>
      <c r="BW2856" s="1"/>
      <c r="BX2856" s="1"/>
    </row>
    <row r="2857" spans="1:76" hidden="1" x14ac:dyDescent="0.25">
      <c r="A2857" s="4">
        <v>1</v>
      </c>
      <c r="B2857" s="4"/>
      <c r="C2857" s="4"/>
      <c r="D2857" s="4"/>
      <c r="E2857" s="2" t="s">
        <v>6900</v>
      </c>
      <c r="F2857" s="2" t="s">
        <v>6900</v>
      </c>
      <c r="G2857" s="4" t="s">
        <v>7060</v>
      </c>
      <c r="H2857" s="4" t="s">
        <v>7213</v>
      </c>
      <c r="I2857" s="4" t="s">
        <v>7214</v>
      </c>
      <c r="J2857" s="4"/>
      <c r="K2857" s="18"/>
      <c r="L2857" s="4"/>
      <c r="M2857" s="4" t="s">
        <v>68</v>
      </c>
      <c r="N2857" s="32"/>
      <c r="O2857" s="7"/>
      <c r="P2857" s="4"/>
      <c r="Q2857" s="4"/>
      <c r="R2857" s="4"/>
      <c r="S2857" s="4"/>
      <c r="T2857" s="4"/>
      <c r="U2857" s="4"/>
      <c r="V2857" s="4"/>
      <c r="W2857" s="4"/>
      <c r="X2857" s="4"/>
      <c r="Y2857" s="4"/>
      <c r="Z2857" s="4" t="s">
        <v>61</v>
      </c>
      <c r="AA2857" s="4" t="s">
        <v>80</v>
      </c>
      <c r="AB2857" s="4"/>
      <c r="AC2857" s="4"/>
      <c r="AD2857" s="10"/>
      <c r="AE2857" s="4"/>
      <c r="AF2857" s="4"/>
      <c r="AG2857" s="4"/>
      <c r="AH2857" s="4"/>
      <c r="AI2857" s="4"/>
      <c r="AJ2857" s="10"/>
      <c r="AK2857" s="10"/>
      <c r="AL2857" s="4"/>
      <c r="AM2857" s="10"/>
      <c r="AN2857" s="4"/>
      <c r="AO2857" s="4"/>
      <c r="AP2857" s="4"/>
      <c r="AQ2857" s="4"/>
      <c r="AR2857" s="4"/>
      <c r="AS2857" s="4"/>
      <c r="AT2857" s="4"/>
      <c r="AU2857" s="4"/>
      <c r="AV2857" s="4"/>
      <c r="AW2857" s="4"/>
      <c r="AX2857" s="4"/>
    </row>
    <row r="2858" spans="1:76" hidden="1" x14ac:dyDescent="0.25">
      <c r="D2858" s="3">
        <v>1</v>
      </c>
      <c r="E2858">
        <v>22</v>
      </c>
      <c r="F2858">
        <v>22</v>
      </c>
      <c r="G2858" s="3" t="s">
        <v>7108</v>
      </c>
      <c r="H2858" s="3" t="s">
        <v>7221</v>
      </c>
      <c r="I2858" s="3" t="s">
        <v>7222</v>
      </c>
      <c r="J2858" s="3" t="s">
        <v>7223</v>
      </c>
      <c r="K2858" s="3" t="s">
        <v>7224</v>
      </c>
      <c r="L2858" s="3" t="s">
        <v>7225</v>
      </c>
      <c r="M2858" s="3" t="s">
        <v>7226</v>
      </c>
      <c r="N2858" s="30">
        <v>105461.5</v>
      </c>
      <c r="O2858" s="6">
        <v>108664.27</v>
      </c>
      <c r="P2858" s="3" t="s">
        <v>5210</v>
      </c>
      <c r="T2858" s="3" t="s">
        <v>62</v>
      </c>
      <c r="Z2858" s="3" t="s">
        <v>62</v>
      </c>
      <c r="AA2858" s="3" t="s">
        <v>302</v>
      </c>
      <c r="AI2858" s="3">
        <v>2020</v>
      </c>
      <c r="AY2858" s="1"/>
      <c r="AZ2858" s="1"/>
      <c r="BA2858" s="1"/>
      <c r="BB2858" s="1"/>
      <c r="BC2858" s="1"/>
      <c r="BD2858" s="1"/>
      <c r="BE2858" s="1"/>
      <c r="BF2858" s="1"/>
      <c r="BG2858" s="1"/>
      <c r="BH2858" s="1"/>
      <c r="BI2858" s="1"/>
      <c r="BJ2858" s="1"/>
      <c r="BK2858" s="1"/>
      <c r="BL2858" s="1"/>
      <c r="BM2858" s="1"/>
      <c r="BN2858" s="1"/>
      <c r="BO2858" s="1"/>
      <c r="BP2858" s="1"/>
      <c r="BQ2858" s="1"/>
      <c r="BR2858" s="1"/>
      <c r="BS2858" s="1"/>
      <c r="BT2858" s="1"/>
      <c r="BU2858" s="1"/>
      <c r="BV2858" s="1"/>
      <c r="BW2858" s="1"/>
      <c r="BX2858" s="1"/>
    </row>
    <row r="2859" spans="1:76" hidden="1" x14ac:dyDescent="0.25">
      <c r="D2859" s="3">
        <v>1</v>
      </c>
      <c r="E2859" t="s">
        <v>6900</v>
      </c>
      <c r="F2859" t="s">
        <v>6900</v>
      </c>
      <c r="G2859" s="3" t="s">
        <v>7108</v>
      </c>
      <c r="H2859" s="3" t="s">
        <v>7221</v>
      </c>
      <c r="I2859" s="3" t="s">
        <v>7222</v>
      </c>
      <c r="J2859" s="3" t="s">
        <v>7227</v>
      </c>
      <c r="K2859" s="3" t="s">
        <v>7228</v>
      </c>
      <c r="L2859" s="3" t="s">
        <v>7229</v>
      </c>
      <c r="M2859" s="3" t="s">
        <v>7230</v>
      </c>
      <c r="N2859" s="30">
        <v>101409.28</v>
      </c>
      <c r="O2859" s="6">
        <v>109033.77</v>
      </c>
      <c r="P2859" s="3" t="s">
        <v>5210</v>
      </c>
      <c r="Q2859" s="3">
        <v>1</v>
      </c>
      <c r="R2859" s="3" t="s">
        <v>61</v>
      </c>
      <c r="T2859" s="3" t="s">
        <v>61</v>
      </c>
      <c r="V2859" s="3" t="s">
        <v>61</v>
      </c>
      <c r="W2859" s="3" t="s">
        <v>66</v>
      </c>
      <c r="X2859" s="3" t="s">
        <v>66</v>
      </c>
      <c r="Z2859" s="3" t="s">
        <v>61</v>
      </c>
      <c r="AA2859" s="3" t="s">
        <v>809</v>
      </c>
      <c r="AB2859" s="3" t="s">
        <v>90</v>
      </c>
      <c r="AC2859" s="3">
        <v>2019</v>
      </c>
      <c r="AF2859" s="3">
        <v>0.77</v>
      </c>
      <c r="AG2859" s="3" t="s">
        <v>61</v>
      </c>
      <c r="AH2859" s="3">
        <v>2019</v>
      </c>
      <c r="AI2859" s="3">
        <v>2020</v>
      </c>
      <c r="AM2859" s="9">
        <v>0.86719999999999997</v>
      </c>
      <c r="AN2859" s="3">
        <v>2</v>
      </c>
      <c r="AO2859" s="3">
        <v>34</v>
      </c>
      <c r="AP2859" s="3" t="s">
        <v>66</v>
      </c>
      <c r="AQ2859" s="3" t="s">
        <v>66</v>
      </c>
      <c r="AR2859" s="3" t="s">
        <v>66</v>
      </c>
      <c r="AS2859" s="3" t="s">
        <v>67</v>
      </c>
      <c r="AT2859" s="3" t="s">
        <v>66</v>
      </c>
      <c r="AU2859" s="3" t="s">
        <v>67</v>
      </c>
      <c r="AV2859" s="3" t="s">
        <v>67</v>
      </c>
      <c r="AW2859" s="3" t="s">
        <v>67</v>
      </c>
      <c r="AY2859" s="1"/>
      <c r="AZ2859" s="1"/>
      <c r="BA2859" s="1"/>
      <c r="BB2859" s="1"/>
      <c r="BC2859" s="1"/>
      <c r="BD2859" s="1"/>
      <c r="BE2859" s="1"/>
      <c r="BF2859" s="1"/>
      <c r="BG2859" s="1"/>
      <c r="BH2859" s="1"/>
      <c r="BI2859" s="1"/>
      <c r="BJ2859" s="1"/>
      <c r="BK2859" s="1"/>
      <c r="BL2859" s="1"/>
      <c r="BM2859" s="1"/>
      <c r="BN2859" s="1"/>
      <c r="BO2859" s="1"/>
      <c r="BP2859" s="1"/>
      <c r="BQ2859" s="1"/>
      <c r="BR2859" s="1"/>
      <c r="BS2859" s="1"/>
      <c r="BT2859" s="1"/>
      <c r="BU2859" s="1"/>
      <c r="BV2859" s="1"/>
      <c r="BW2859" s="1"/>
      <c r="BX2859" s="1"/>
    </row>
    <row r="2860" spans="1:76" hidden="1" x14ac:dyDescent="0.25">
      <c r="A2860" s="4">
        <v>1</v>
      </c>
      <c r="B2860" s="4"/>
      <c r="C2860" s="4"/>
      <c r="D2860" s="4">
        <v>1</v>
      </c>
      <c r="E2860" s="2" t="s">
        <v>6900</v>
      </c>
      <c r="F2860" s="2" t="s">
        <v>6900</v>
      </c>
      <c r="G2860" s="4" t="s">
        <v>7108</v>
      </c>
      <c r="H2860" s="4" t="s">
        <v>7221</v>
      </c>
      <c r="I2860" s="4" t="s">
        <v>7222</v>
      </c>
      <c r="J2860" s="4"/>
      <c r="K2860" s="18"/>
      <c r="L2860" s="4"/>
      <c r="M2860" s="4" t="s">
        <v>68</v>
      </c>
      <c r="N2860" s="32"/>
      <c r="O2860" s="7"/>
      <c r="P2860" s="4"/>
      <c r="Q2860" s="4"/>
      <c r="R2860" s="4"/>
      <c r="S2860" s="4"/>
      <c r="T2860" s="4"/>
      <c r="U2860" s="4"/>
      <c r="V2860" s="4"/>
      <c r="W2860" s="4"/>
      <c r="X2860" s="4"/>
      <c r="Y2860" s="4"/>
      <c r="Z2860" s="4" t="s">
        <v>62</v>
      </c>
      <c r="AA2860" s="4" t="s">
        <v>302</v>
      </c>
      <c r="AB2860" s="4"/>
      <c r="AC2860" s="4"/>
      <c r="AD2860" s="10"/>
      <c r="AE2860" s="4"/>
      <c r="AF2860" s="4"/>
      <c r="AG2860" s="4"/>
      <c r="AH2860" s="4"/>
      <c r="AI2860" s="4"/>
      <c r="AJ2860" s="10"/>
      <c r="AK2860" s="10"/>
      <c r="AL2860" s="4"/>
      <c r="AM2860" s="10"/>
      <c r="AN2860" s="4"/>
      <c r="AO2860" s="4"/>
      <c r="AP2860" s="4"/>
      <c r="AQ2860" s="4"/>
      <c r="AR2860" s="4"/>
      <c r="AS2860" s="4"/>
      <c r="AT2860" s="4"/>
      <c r="AU2860" s="4"/>
      <c r="AV2860" s="4"/>
      <c r="AW2860" s="4"/>
      <c r="AX2860" s="4"/>
    </row>
    <row r="2861" spans="1:76" hidden="1" x14ac:dyDescent="0.25">
      <c r="E2861" t="s">
        <v>6900</v>
      </c>
      <c r="F2861" t="s">
        <v>6900</v>
      </c>
      <c r="G2861" s="3" t="s">
        <v>7108</v>
      </c>
      <c r="H2861" s="3" t="s">
        <v>7231</v>
      </c>
      <c r="I2861" s="3" t="s">
        <v>7232</v>
      </c>
      <c r="J2861" s="3" t="s">
        <v>7233</v>
      </c>
      <c r="K2861" s="3" t="s">
        <v>7234</v>
      </c>
      <c r="L2861" s="3" t="s">
        <v>7235</v>
      </c>
      <c r="M2861" s="3" t="s">
        <v>7236</v>
      </c>
      <c r="N2861" s="30">
        <v>97896.29</v>
      </c>
      <c r="O2861" s="6">
        <v>109331.35</v>
      </c>
      <c r="P2861" s="3" t="s">
        <v>5210</v>
      </c>
      <c r="R2861" s="3" t="s">
        <v>61</v>
      </c>
      <c r="W2861" s="3" t="s">
        <v>66</v>
      </c>
      <c r="Z2861" s="3" t="s">
        <v>61</v>
      </c>
      <c r="AA2861" s="3" t="s">
        <v>76</v>
      </c>
      <c r="AB2861" s="3" t="s">
        <v>90</v>
      </c>
      <c r="AC2861" s="3">
        <v>2019</v>
      </c>
      <c r="AO2861" s="3">
        <v>13</v>
      </c>
      <c r="AP2861" s="3" t="s">
        <v>66</v>
      </c>
      <c r="AQ2861" s="3" t="s">
        <v>66</v>
      </c>
      <c r="AR2861" s="3" t="s">
        <v>66</v>
      </c>
      <c r="AS2861" s="3" t="s">
        <v>67</v>
      </c>
      <c r="AT2861" s="3" t="s">
        <v>66</v>
      </c>
      <c r="AU2861" s="3" t="s">
        <v>67</v>
      </c>
      <c r="AV2861" s="3" t="s">
        <v>67</v>
      </c>
      <c r="AW2861" s="3" t="s">
        <v>61</v>
      </c>
      <c r="AY2861" s="1"/>
      <c r="AZ2861" s="1"/>
      <c r="BA2861" s="1"/>
      <c r="BB2861" s="1"/>
      <c r="BC2861" s="1"/>
      <c r="BD2861" s="1"/>
      <c r="BE2861" s="1"/>
      <c r="BF2861" s="1"/>
      <c r="BG2861" s="1"/>
      <c r="BH2861" s="1"/>
      <c r="BI2861" s="1"/>
      <c r="BJ2861" s="1"/>
      <c r="BK2861" s="1"/>
      <c r="BL2861" s="1"/>
      <c r="BM2861" s="1"/>
      <c r="BN2861" s="1"/>
      <c r="BO2861" s="1"/>
      <c r="BP2861" s="1"/>
      <c r="BQ2861" s="1"/>
      <c r="BR2861" s="1"/>
      <c r="BS2861" s="1"/>
      <c r="BT2861" s="1"/>
      <c r="BU2861" s="1"/>
      <c r="BV2861" s="1"/>
      <c r="BW2861" s="1"/>
      <c r="BX2861" s="1"/>
    </row>
    <row r="2862" spans="1:76" hidden="1" x14ac:dyDescent="0.25">
      <c r="A2862" s="4">
        <v>1</v>
      </c>
      <c r="B2862" s="4"/>
      <c r="C2862" s="4"/>
      <c r="D2862" s="4"/>
      <c r="E2862" s="2" t="s">
        <v>6900</v>
      </c>
      <c r="F2862" s="2" t="s">
        <v>6900</v>
      </c>
      <c r="G2862" s="4" t="s">
        <v>7108</v>
      </c>
      <c r="H2862" s="4" t="s">
        <v>7231</v>
      </c>
      <c r="I2862" s="4" t="s">
        <v>7232</v>
      </c>
      <c r="J2862" s="4"/>
      <c r="K2862" s="18"/>
      <c r="L2862" s="4"/>
      <c r="M2862" s="4" t="s">
        <v>68</v>
      </c>
      <c r="N2862" s="32"/>
      <c r="O2862" s="7"/>
      <c r="P2862" s="4"/>
      <c r="Q2862" s="4"/>
      <c r="R2862" s="4"/>
      <c r="S2862" s="4"/>
      <c r="T2862" s="4"/>
      <c r="U2862" s="4"/>
      <c r="V2862" s="4"/>
      <c r="W2862" s="4"/>
      <c r="X2862" s="4"/>
      <c r="Y2862" s="4"/>
      <c r="Z2862" s="4" t="s">
        <v>61</v>
      </c>
      <c r="AA2862" s="4" t="s">
        <v>80</v>
      </c>
      <c r="AB2862" s="4"/>
      <c r="AC2862" s="4"/>
      <c r="AD2862" s="10"/>
      <c r="AE2862" s="4"/>
      <c r="AF2862" s="4"/>
      <c r="AG2862" s="4"/>
      <c r="AH2862" s="4"/>
      <c r="AI2862" s="4"/>
      <c r="AJ2862" s="10"/>
      <c r="AK2862" s="10"/>
      <c r="AL2862" s="4"/>
      <c r="AM2862" s="10"/>
      <c r="AN2862" s="4"/>
      <c r="AO2862" s="4"/>
      <c r="AP2862" s="4"/>
      <c r="AQ2862" s="4"/>
      <c r="AR2862" s="4"/>
      <c r="AS2862" s="4"/>
      <c r="AT2862" s="4"/>
      <c r="AU2862" s="4"/>
      <c r="AV2862" s="4"/>
      <c r="AW2862" s="4"/>
      <c r="AX2862" s="4"/>
    </row>
    <row r="2863" spans="1:76" hidden="1" x14ac:dyDescent="0.25">
      <c r="E2863" t="s">
        <v>6900</v>
      </c>
      <c r="F2863" t="s">
        <v>6900</v>
      </c>
      <c r="G2863" s="3" t="s">
        <v>7163</v>
      </c>
      <c r="H2863" s="3" t="s">
        <v>7237</v>
      </c>
      <c r="I2863" s="3" t="s">
        <v>7238</v>
      </c>
      <c r="J2863" s="3" t="s">
        <v>7233</v>
      </c>
      <c r="K2863" s="3" t="s">
        <v>7234</v>
      </c>
      <c r="L2863" s="3" t="s">
        <v>7239</v>
      </c>
      <c r="M2863" s="3" t="s">
        <v>7240</v>
      </c>
      <c r="N2863" s="30">
        <v>93837.1</v>
      </c>
      <c r="O2863" s="6">
        <v>106477</v>
      </c>
      <c r="P2863" s="3" t="s">
        <v>5210</v>
      </c>
      <c r="R2863" s="3" t="s">
        <v>61</v>
      </c>
      <c r="W2863" s="3" t="s">
        <v>66</v>
      </c>
      <c r="Z2863" s="3" t="s">
        <v>61</v>
      </c>
      <c r="AA2863" s="3" t="s">
        <v>76</v>
      </c>
      <c r="AB2863" s="3" t="s">
        <v>90</v>
      </c>
      <c r="AC2863" s="3">
        <v>2019</v>
      </c>
      <c r="AO2863" s="3">
        <v>12</v>
      </c>
      <c r="AP2863" s="3" t="s">
        <v>66</v>
      </c>
      <c r="AQ2863" s="3" t="s">
        <v>66</v>
      </c>
      <c r="AR2863" s="3" t="s">
        <v>66</v>
      </c>
      <c r="AS2863" s="3" t="s">
        <v>67</v>
      </c>
      <c r="AT2863" s="3" t="s">
        <v>66</v>
      </c>
      <c r="AU2863" s="3" t="s">
        <v>67</v>
      </c>
      <c r="AV2863" s="3" t="s">
        <v>67</v>
      </c>
      <c r="AW2863" s="3" t="s">
        <v>61</v>
      </c>
      <c r="AY2863" s="1"/>
      <c r="AZ2863" s="1"/>
      <c r="BA2863" s="1"/>
      <c r="BB2863" s="1"/>
      <c r="BC2863" s="1"/>
      <c r="BD2863" s="1"/>
      <c r="BE2863" s="1"/>
      <c r="BF2863" s="1"/>
      <c r="BG2863" s="1"/>
      <c r="BH2863" s="1"/>
      <c r="BI2863" s="1"/>
      <c r="BJ2863" s="1"/>
      <c r="BK2863" s="1"/>
      <c r="BL2863" s="1"/>
      <c r="BM2863" s="1"/>
      <c r="BN2863" s="1"/>
      <c r="BO2863" s="1"/>
      <c r="BP2863" s="1"/>
      <c r="BQ2863" s="1"/>
      <c r="BR2863" s="1"/>
      <c r="BS2863" s="1"/>
      <c r="BT2863" s="1"/>
      <c r="BU2863" s="1"/>
      <c r="BV2863" s="1"/>
      <c r="BW2863" s="1"/>
      <c r="BX2863" s="1"/>
    </row>
    <row r="2864" spans="1:76" hidden="1" x14ac:dyDescent="0.25">
      <c r="A2864" s="4">
        <v>1</v>
      </c>
      <c r="B2864" s="4"/>
      <c r="C2864" s="4"/>
      <c r="D2864" s="4"/>
      <c r="E2864" s="2" t="s">
        <v>6900</v>
      </c>
      <c r="F2864" s="2" t="s">
        <v>6900</v>
      </c>
      <c r="G2864" s="4" t="s">
        <v>7163</v>
      </c>
      <c r="H2864" s="4" t="s">
        <v>7237</v>
      </c>
      <c r="I2864" s="4" t="s">
        <v>7238</v>
      </c>
      <c r="J2864" s="4"/>
      <c r="K2864" s="18"/>
      <c r="L2864" s="4"/>
      <c r="M2864" s="4" t="s">
        <v>68</v>
      </c>
      <c r="N2864" s="32"/>
      <c r="O2864" s="7"/>
      <c r="P2864" s="4"/>
      <c r="Q2864" s="4"/>
      <c r="R2864" s="4"/>
      <c r="S2864" s="4"/>
      <c r="T2864" s="4"/>
      <c r="U2864" s="4"/>
      <c r="V2864" s="4"/>
      <c r="W2864" s="4"/>
      <c r="X2864" s="4"/>
      <c r="Y2864" s="4"/>
      <c r="Z2864" s="4" t="s">
        <v>61</v>
      </c>
      <c r="AA2864" s="4" t="s">
        <v>80</v>
      </c>
      <c r="AB2864" s="4"/>
      <c r="AC2864" s="4"/>
      <c r="AD2864" s="10"/>
      <c r="AE2864" s="4"/>
      <c r="AF2864" s="4"/>
      <c r="AG2864" s="4"/>
      <c r="AH2864" s="4"/>
      <c r="AI2864" s="4"/>
      <c r="AJ2864" s="10"/>
      <c r="AK2864" s="10"/>
      <c r="AL2864" s="4"/>
      <c r="AM2864" s="10"/>
      <c r="AN2864" s="4"/>
      <c r="AO2864" s="4"/>
      <c r="AP2864" s="4"/>
      <c r="AQ2864" s="4"/>
      <c r="AR2864" s="4"/>
      <c r="AS2864" s="4"/>
      <c r="AT2864" s="4"/>
      <c r="AU2864" s="4"/>
      <c r="AV2864" s="4"/>
      <c r="AW2864" s="4"/>
      <c r="AX2864" s="4"/>
    </row>
    <row r="2865" spans="1:76" hidden="1" x14ac:dyDescent="0.25">
      <c r="D2865" s="3">
        <v>1</v>
      </c>
      <c r="E2865" t="s">
        <v>6900</v>
      </c>
      <c r="F2865" t="s">
        <v>6900</v>
      </c>
      <c r="G2865" s="3" t="s">
        <v>6924</v>
      </c>
      <c r="H2865" s="3" t="s">
        <v>7241</v>
      </c>
      <c r="I2865" s="3" t="s">
        <v>7242</v>
      </c>
      <c r="J2865" s="3" t="s">
        <v>7233</v>
      </c>
      <c r="K2865" s="3" t="s">
        <v>7234</v>
      </c>
      <c r="L2865" s="3" t="s">
        <v>7243</v>
      </c>
      <c r="M2865" s="3" t="s">
        <v>7244</v>
      </c>
      <c r="N2865" s="30">
        <v>89095.6</v>
      </c>
      <c r="O2865" s="6">
        <v>104812</v>
      </c>
      <c r="P2865" s="3" t="s">
        <v>5210</v>
      </c>
      <c r="Q2865" s="3">
        <v>1</v>
      </c>
      <c r="R2865" s="3" t="s">
        <v>61</v>
      </c>
      <c r="U2865" s="3" t="s">
        <v>67</v>
      </c>
      <c r="V2865" s="3" t="s">
        <v>67</v>
      </c>
      <c r="W2865" s="3" t="s">
        <v>66</v>
      </c>
      <c r="X2865" s="3" t="s">
        <v>66</v>
      </c>
      <c r="Z2865" s="3" t="s">
        <v>61</v>
      </c>
      <c r="AA2865" s="3" t="s">
        <v>76</v>
      </c>
      <c r="AB2865" s="3" t="s">
        <v>90</v>
      </c>
      <c r="AC2865" s="3">
        <v>2019</v>
      </c>
      <c r="AF2865" s="3">
        <v>0.66</v>
      </c>
      <c r="AG2865" s="3" t="s">
        <v>61</v>
      </c>
      <c r="AH2865" s="3">
        <v>2016</v>
      </c>
      <c r="AJ2865" s="9">
        <v>39</v>
      </c>
      <c r="AK2865" s="9">
        <v>0.78</v>
      </c>
      <c r="AL2865" s="3">
        <v>2019</v>
      </c>
      <c r="AM2865" s="9">
        <v>1</v>
      </c>
      <c r="AN2865" s="3">
        <v>1</v>
      </c>
      <c r="AO2865" s="3">
        <v>34</v>
      </c>
      <c r="AP2865" s="3" t="s">
        <v>66</v>
      </c>
      <c r="AQ2865" s="3" t="s">
        <v>66</v>
      </c>
      <c r="AR2865" s="3" t="s">
        <v>66</v>
      </c>
      <c r="AS2865" s="3" t="s">
        <v>67</v>
      </c>
      <c r="AT2865" s="3" t="s">
        <v>66</v>
      </c>
      <c r="AU2865" s="3" t="s">
        <v>67</v>
      </c>
      <c r="AV2865" s="3" t="s">
        <v>67</v>
      </c>
      <c r="AW2865" s="3" t="s">
        <v>61</v>
      </c>
      <c r="AY2865" s="1"/>
      <c r="AZ2865" s="1"/>
      <c r="BA2865" s="1"/>
      <c r="BB2865" s="1"/>
      <c r="BC2865" s="1"/>
      <c r="BD2865" s="1"/>
      <c r="BE2865" s="1"/>
      <c r="BF2865" s="1"/>
      <c r="BG2865" s="1"/>
      <c r="BH2865" s="1"/>
      <c r="BI2865" s="1"/>
      <c r="BJ2865" s="1"/>
      <c r="BK2865" s="1"/>
      <c r="BL2865" s="1"/>
      <c r="BM2865" s="1"/>
      <c r="BN2865" s="1"/>
      <c r="BO2865" s="1"/>
      <c r="BP2865" s="1"/>
      <c r="BQ2865" s="1"/>
      <c r="BR2865" s="1"/>
      <c r="BS2865" s="1"/>
      <c r="BT2865" s="1"/>
      <c r="BU2865" s="1"/>
      <c r="BV2865" s="1"/>
      <c r="BW2865" s="1"/>
      <c r="BX2865" s="1"/>
    </row>
    <row r="2866" spans="1:76" hidden="1" x14ac:dyDescent="0.25">
      <c r="A2866" s="4">
        <v>1</v>
      </c>
      <c r="B2866" s="4"/>
      <c r="C2866" s="4"/>
      <c r="D2866" s="4">
        <v>1</v>
      </c>
      <c r="E2866" s="2" t="s">
        <v>6900</v>
      </c>
      <c r="F2866" s="2" t="s">
        <v>6900</v>
      </c>
      <c r="G2866" s="4" t="s">
        <v>6924</v>
      </c>
      <c r="H2866" s="4" t="s">
        <v>7241</v>
      </c>
      <c r="I2866" s="4" t="s">
        <v>7242</v>
      </c>
      <c r="J2866" s="4"/>
      <c r="K2866" s="18"/>
      <c r="L2866" s="4"/>
      <c r="M2866" s="4" t="s">
        <v>68</v>
      </c>
      <c r="N2866" s="32"/>
      <c r="O2866" s="7"/>
      <c r="P2866" s="4"/>
      <c r="Q2866" s="4"/>
      <c r="R2866" s="4"/>
      <c r="S2866" s="4"/>
      <c r="T2866" s="4"/>
      <c r="U2866" s="4"/>
      <c r="V2866" s="4"/>
      <c r="W2866" s="4"/>
      <c r="X2866" s="4"/>
      <c r="Y2866" s="4"/>
      <c r="Z2866" s="4" t="s">
        <v>61</v>
      </c>
      <c r="AA2866" s="4" t="s">
        <v>80</v>
      </c>
      <c r="AB2866" s="4"/>
      <c r="AC2866" s="4"/>
      <c r="AD2866" s="10"/>
      <c r="AE2866" s="4"/>
      <c r="AF2866" s="4"/>
      <c r="AG2866" s="4"/>
      <c r="AH2866" s="4"/>
      <c r="AI2866" s="4"/>
      <c r="AJ2866" s="10"/>
      <c r="AK2866" s="10"/>
      <c r="AL2866" s="4"/>
      <c r="AM2866" s="10"/>
      <c r="AN2866" s="4"/>
      <c r="AO2866" s="4"/>
      <c r="AP2866" s="4"/>
      <c r="AQ2866" s="4"/>
      <c r="AR2866" s="4"/>
      <c r="AS2866" s="4"/>
      <c r="AT2866" s="4"/>
      <c r="AU2866" s="4"/>
      <c r="AV2866" s="4"/>
      <c r="AW2866" s="4"/>
      <c r="AX2866" s="4"/>
    </row>
    <row r="2867" spans="1:76" hidden="1" x14ac:dyDescent="0.25">
      <c r="E2867" t="s">
        <v>6900</v>
      </c>
      <c r="F2867" t="s">
        <v>6900</v>
      </c>
      <c r="G2867" s="3" t="s">
        <v>6910</v>
      </c>
      <c r="H2867" s="3" t="s">
        <v>7245</v>
      </c>
      <c r="I2867" s="3" t="s">
        <v>7246</v>
      </c>
      <c r="J2867" s="3" t="s">
        <v>7247</v>
      </c>
      <c r="K2867" s="3" t="s">
        <v>7248</v>
      </c>
      <c r="L2867" s="3" t="s">
        <v>7249</v>
      </c>
      <c r="M2867" s="3" t="s">
        <v>7250</v>
      </c>
      <c r="N2867" s="30">
        <v>70040.179999999993</v>
      </c>
      <c r="O2867" s="6">
        <v>86275.1</v>
      </c>
      <c r="P2867" s="3" t="s">
        <v>5210</v>
      </c>
      <c r="R2867" s="3" t="s">
        <v>61</v>
      </c>
      <c r="Z2867" s="3" t="s">
        <v>61</v>
      </c>
      <c r="AA2867" s="3" t="s">
        <v>76</v>
      </c>
      <c r="AB2867" s="3" t="s">
        <v>90</v>
      </c>
      <c r="AC2867" s="3">
        <v>2019</v>
      </c>
      <c r="AY2867" s="1"/>
      <c r="AZ2867" s="1"/>
      <c r="BA2867" s="1"/>
      <c r="BB2867" s="1"/>
      <c r="BC2867" s="1"/>
      <c r="BD2867" s="1"/>
      <c r="BE2867" s="1"/>
      <c r="BF2867" s="1"/>
      <c r="BG2867" s="1"/>
      <c r="BH2867" s="1"/>
      <c r="BI2867" s="1"/>
      <c r="BJ2867" s="1"/>
      <c r="BK2867" s="1"/>
      <c r="BL2867" s="1"/>
      <c r="BM2867" s="1"/>
      <c r="BN2867" s="1"/>
      <c r="BO2867" s="1"/>
      <c r="BP2867" s="1"/>
      <c r="BQ2867" s="1"/>
      <c r="BR2867" s="1"/>
      <c r="BS2867" s="1"/>
      <c r="BT2867" s="1"/>
      <c r="BU2867" s="1"/>
      <c r="BV2867" s="1"/>
      <c r="BW2867" s="1"/>
      <c r="BX2867" s="1"/>
    </row>
    <row r="2868" spans="1:76" hidden="1" x14ac:dyDescent="0.25">
      <c r="A2868" s="4">
        <v>1</v>
      </c>
      <c r="B2868" s="4"/>
      <c r="C2868" s="4"/>
      <c r="D2868" s="4"/>
      <c r="E2868" s="2" t="s">
        <v>6900</v>
      </c>
      <c r="F2868" s="2" t="s">
        <v>6900</v>
      </c>
      <c r="G2868" s="4" t="s">
        <v>6910</v>
      </c>
      <c r="H2868" s="4" t="s">
        <v>7245</v>
      </c>
      <c r="I2868" s="4" t="s">
        <v>7246</v>
      </c>
      <c r="J2868" s="4"/>
      <c r="K2868" s="18"/>
      <c r="L2868" s="4"/>
      <c r="M2868" s="4" t="s">
        <v>68</v>
      </c>
      <c r="N2868" s="32"/>
      <c r="O2868" s="7"/>
      <c r="P2868" s="4"/>
      <c r="Q2868" s="4"/>
      <c r="R2868" s="4"/>
      <c r="S2868" s="4"/>
      <c r="T2868" s="4"/>
      <c r="U2868" s="4"/>
      <c r="V2868" s="4"/>
      <c r="W2868" s="4"/>
      <c r="X2868" s="4"/>
      <c r="Y2868" s="4"/>
      <c r="Z2868" s="4" t="s">
        <v>61</v>
      </c>
      <c r="AA2868" s="4" t="s">
        <v>80</v>
      </c>
      <c r="AB2868" s="4"/>
      <c r="AC2868" s="4"/>
      <c r="AD2868" s="10"/>
      <c r="AE2868" s="4"/>
      <c r="AF2868" s="4"/>
      <c r="AG2868" s="4"/>
      <c r="AH2868" s="4"/>
      <c r="AI2868" s="4"/>
      <c r="AJ2868" s="10"/>
      <c r="AK2868" s="10"/>
      <c r="AL2868" s="4"/>
      <c r="AM2868" s="10"/>
      <c r="AN2868" s="4"/>
      <c r="AO2868" s="4"/>
      <c r="AP2868" s="4"/>
      <c r="AQ2868" s="4"/>
      <c r="AR2868" s="4"/>
      <c r="AS2868" s="4"/>
      <c r="AT2868" s="4"/>
      <c r="AU2868" s="4"/>
      <c r="AV2868" s="4"/>
      <c r="AW2868" s="4"/>
      <c r="AX2868" s="4"/>
    </row>
    <row r="2869" spans="1:76" hidden="1" x14ac:dyDescent="0.25">
      <c r="E2869" t="s">
        <v>6900</v>
      </c>
      <c r="F2869" t="s">
        <v>6900</v>
      </c>
      <c r="G2869" s="3" t="s">
        <v>7251</v>
      </c>
      <c r="H2869" s="3" t="s">
        <v>7252</v>
      </c>
      <c r="I2869" s="3" t="s">
        <v>7253</v>
      </c>
      <c r="J2869" s="3" t="s">
        <v>7254</v>
      </c>
      <c r="K2869" s="3" t="s">
        <v>7255</v>
      </c>
      <c r="L2869" s="3" t="s">
        <v>7256</v>
      </c>
      <c r="M2869" s="3" t="s">
        <v>7257</v>
      </c>
      <c r="N2869" s="30">
        <v>43084.92</v>
      </c>
      <c r="O2869" s="6">
        <v>105966.82</v>
      </c>
      <c r="P2869" s="3" t="s">
        <v>5210</v>
      </c>
      <c r="R2869" s="3" t="s">
        <v>61</v>
      </c>
      <c r="Z2869" s="3" t="s">
        <v>61</v>
      </c>
      <c r="AA2869" s="3" t="s">
        <v>76</v>
      </c>
      <c r="AB2869" s="3" t="s">
        <v>90</v>
      </c>
      <c r="AC2869" s="3">
        <v>2021</v>
      </c>
      <c r="AY2869" s="1"/>
      <c r="AZ2869" s="1"/>
      <c r="BA2869" s="1"/>
      <c r="BB2869" s="1"/>
      <c r="BC2869" s="1"/>
      <c r="BD2869" s="1"/>
      <c r="BE2869" s="1"/>
      <c r="BF2869" s="1"/>
      <c r="BG2869" s="1"/>
      <c r="BH2869" s="1"/>
      <c r="BI2869" s="1"/>
      <c r="BJ2869" s="1"/>
      <c r="BK2869" s="1"/>
      <c r="BL2869" s="1"/>
      <c r="BM2869" s="1"/>
      <c r="BN2869" s="1"/>
      <c r="BO2869" s="1"/>
      <c r="BP2869" s="1"/>
      <c r="BQ2869" s="1"/>
      <c r="BR2869" s="1"/>
      <c r="BS2869" s="1"/>
      <c r="BT2869" s="1"/>
      <c r="BU2869" s="1"/>
      <c r="BV2869" s="1"/>
      <c r="BW2869" s="1"/>
      <c r="BX2869" s="1"/>
    </row>
    <row r="2870" spans="1:76" hidden="1" x14ac:dyDescent="0.25">
      <c r="E2870" t="s">
        <v>6900</v>
      </c>
      <c r="F2870" t="s">
        <v>6900</v>
      </c>
      <c r="G2870" s="3" t="s">
        <v>7251</v>
      </c>
      <c r="H2870" s="3" t="s">
        <v>7252</v>
      </c>
      <c r="I2870" s="3" t="s">
        <v>7253</v>
      </c>
      <c r="J2870" s="3" t="s">
        <v>7254</v>
      </c>
      <c r="K2870" s="3" t="s">
        <v>7255</v>
      </c>
      <c r="L2870" s="3" t="s">
        <v>7258</v>
      </c>
      <c r="M2870" s="3" t="s">
        <v>7259</v>
      </c>
      <c r="N2870" s="30">
        <v>43131</v>
      </c>
      <c r="O2870" s="6">
        <v>104755</v>
      </c>
      <c r="P2870" s="3" t="s">
        <v>5210</v>
      </c>
      <c r="R2870" s="3" t="s">
        <v>62</v>
      </c>
      <c r="Z2870" s="3" t="s">
        <v>62</v>
      </c>
      <c r="AA2870" s="3" t="s">
        <v>76</v>
      </c>
      <c r="AB2870" s="3" t="s">
        <v>77</v>
      </c>
      <c r="AC2870" s="3">
        <v>2021</v>
      </c>
      <c r="AY2870" s="1"/>
      <c r="AZ2870" s="1"/>
      <c r="BA2870" s="1"/>
      <c r="BB2870" s="1"/>
      <c r="BC2870" s="1"/>
      <c r="BD2870" s="1"/>
      <c r="BE2870" s="1"/>
      <c r="BF2870" s="1"/>
      <c r="BG2870" s="1"/>
      <c r="BH2870" s="1"/>
      <c r="BI2870" s="1"/>
      <c r="BJ2870" s="1"/>
      <c r="BK2870" s="1"/>
      <c r="BL2870" s="1"/>
      <c r="BM2870" s="1"/>
      <c r="BN2870" s="1"/>
      <c r="BO2870" s="1"/>
      <c r="BP2870" s="1"/>
      <c r="BQ2870" s="1"/>
      <c r="BR2870" s="1"/>
      <c r="BS2870" s="1"/>
      <c r="BT2870" s="1"/>
      <c r="BU2870" s="1"/>
      <c r="BV2870" s="1"/>
      <c r="BW2870" s="1"/>
      <c r="BX2870" s="1"/>
    </row>
    <row r="2871" spans="1:76" hidden="1" x14ac:dyDescent="0.25">
      <c r="A2871" s="4">
        <v>1</v>
      </c>
      <c r="B2871" s="4"/>
      <c r="C2871" s="4"/>
      <c r="D2871" s="4"/>
      <c r="E2871" s="2" t="s">
        <v>6900</v>
      </c>
      <c r="F2871" s="2" t="s">
        <v>6900</v>
      </c>
      <c r="G2871" s="4" t="s">
        <v>7251</v>
      </c>
      <c r="H2871" s="4" t="s">
        <v>7252</v>
      </c>
      <c r="I2871" s="4" t="s">
        <v>7253</v>
      </c>
      <c r="J2871" s="4"/>
      <c r="K2871" s="18"/>
      <c r="L2871" s="4"/>
      <c r="M2871" s="4" t="s">
        <v>68</v>
      </c>
      <c r="N2871" s="32"/>
      <c r="O2871" s="7"/>
      <c r="P2871" s="4"/>
      <c r="Q2871" s="4"/>
      <c r="R2871" s="4"/>
      <c r="S2871" s="4"/>
      <c r="T2871" s="4"/>
      <c r="U2871" s="4"/>
      <c r="V2871" s="4"/>
      <c r="W2871" s="4"/>
      <c r="X2871" s="4"/>
      <c r="Y2871" s="4"/>
      <c r="Z2871" s="4" t="s">
        <v>62</v>
      </c>
      <c r="AA2871" s="4" t="s">
        <v>80</v>
      </c>
      <c r="AB2871" s="4"/>
      <c r="AC2871" s="4"/>
      <c r="AD2871" s="10"/>
      <c r="AE2871" s="4"/>
      <c r="AF2871" s="4"/>
      <c r="AG2871" s="4"/>
      <c r="AH2871" s="4"/>
      <c r="AI2871" s="4"/>
      <c r="AJ2871" s="10"/>
      <c r="AK2871" s="10"/>
      <c r="AL2871" s="4"/>
      <c r="AM2871" s="10"/>
      <c r="AN2871" s="4"/>
      <c r="AO2871" s="4"/>
      <c r="AP2871" s="4"/>
      <c r="AQ2871" s="4"/>
      <c r="AR2871" s="4"/>
      <c r="AS2871" s="4"/>
      <c r="AT2871" s="4"/>
      <c r="AU2871" s="4"/>
      <c r="AV2871" s="4"/>
      <c r="AW2871" s="4"/>
      <c r="AX2871" s="4"/>
    </row>
    <row r="2872" spans="1:76" hidden="1" x14ac:dyDescent="0.25">
      <c r="E2872" t="s">
        <v>6900</v>
      </c>
      <c r="F2872" t="s">
        <v>6900</v>
      </c>
      <c r="G2872" s="3" t="s">
        <v>7251</v>
      </c>
      <c r="H2872" s="3" t="s">
        <v>7260</v>
      </c>
      <c r="I2872" s="3" t="s">
        <v>7261</v>
      </c>
      <c r="J2872" s="3" t="s">
        <v>7254</v>
      </c>
      <c r="K2872" s="3" t="s">
        <v>7255</v>
      </c>
      <c r="L2872" s="3" t="s">
        <v>7262</v>
      </c>
      <c r="M2872" s="3" t="s">
        <v>7263</v>
      </c>
      <c r="N2872" s="30">
        <v>42809.3</v>
      </c>
      <c r="O2872" s="6">
        <v>102226.52</v>
      </c>
      <c r="P2872" s="3" t="s">
        <v>5210</v>
      </c>
      <c r="R2872" s="3" t="s">
        <v>190</v>
      </c>
      <c r="W2872" s="3" t="s">
        <v>66</v>
      </c>
      <c r="Z2872" s="3" t="s">
        <v>190</v>
      </c>
      <c r="AA2872" s="3" t="s">
        <v>76</v>
      </c>
      <c r="AB2872" s="3" t="s">
        <v>191</v>
      </c>
      <c r="AC2872" s="3">
        <v>2021</v>
      </c>
      <c r="AO2872" s="3">
        <v>14</v>
      </c>
      <c r="AP2872" s="3" t="s">
        <v>66</v>
      </c>
      <c r="AQ2872" s="3" t="s">
        <v>66</v>
      </c>
      <c r="AR2872" s="3" t="s">
        <v>66</v>
      </c>
      <c r="AS2872" s="3" t="s">
        <v>67</v>
      </c>
      <c r="AT2872" s="3" t="s">
        <v>66</v>
      </c>
      <c r="AU2872" s="3" t="s">
        <v>67</v>
      </c>
      <c r="AV2872" s="3" t="s">
        <v>67</v>
      </c>
      <c r="AW2872" s="3" t="s">
        <v>67</v>
      </c>
      <c r="AY2872" s="1"/>
      <c r="AZ2872" s="1"/>
      <c r="BA2872" s="1"/>
      <c r="BB2872" s="1"/>
      <c r="BC2872" s="1"/>
      <c r="BD2872" s="1"/>
      <c r="BE2872" s="1"/>
      <c r="BF2872" s="1"/>
      <c r="BG2872" s="1"/>
      <c r="BH2872" s="1"/>
      <c r="BI2872" s="1"/>
      <c r="BJ2872" s="1"/>
      <c r="BK2872" s="1"/>
      <c r="BL2872" s="1"/>
      <c r="BM2872" s="1"/>
      <c r="BN2872" s="1"/>
      <c r="BO2872" s="1"/>
      <c r="BP2872" s="1"/>
      <c r="BQ2872" s="1"/>
      <c r="BR2872" s="1"/>
      <c r="BS2872" s="1"/>
      <c r="BT2872" s="1"/>
      <c r="BU2872" s="1"/>
      <c r="BV2872" s="1"/>
      <c r="BW2872" s="1"/>
      <c r="BX2872" s="1"/>
    </row>
    <row r="2873" spans="1:76" hidden="1" x14ac:dyDescent="0.25">
      <c r="A2873" s="4">
        <v>1</v>
      </c>
      <c r="B2873" s="4"/>
      <c r="C2873" s="4"/>
      <c r="D2873" s="4"/>
      <c r="E2873" s="2" t="s">
        <v>6900</v>
      </c>
      <c r="F2873" s="2" t="s">
        <v>6900</v>
      </c>
      <c r="G2873" s="4" t="s">
        <v>7251</v>
      </c>
      <c r="H2873" s="4" t="s">
        <v>7260</v>
      </c>
      <c r="I2873" s="4" t="s">
        <v>7261</v>
      </c>
      <c r="J2873" s="4"/>
      <c r="K2873" s="18"/>
      <c r="L2873" s="4"/>
      <c r="M2873" s="4" t="s">
        <v>68</v>
      </c>
      <c r="N2873" s="32"/>
      <c r="O2873" s="7"/>
      <c r="P2873" s="4"/>
      <c r="Q2873" s="4"/>
      <c r="R2873" s="4"/>
      <c r="S2873" s="4"/>
      <c r="T2873" s="4"/>
      <c r="U2873" s="4"/>
      <c r="V2873" s="4"/>
      <c r="W2873" s="4"/>
      <c r="X2873" s="4"/>
      <c r="Y2873" s="4"/>
      <c r="Z2873" s="4" t="s">
        <v>190</v>
      </c>
      <c r="AA2873" s="4" t="s">
        <v>80</v>
      </c>
      <c r="AB2873" s="4"/>
      <c r="AC2873" s="4"/>
      <c r="AD2873" s="10"/>
      <c r="AE2873" s="4"/>
      <c r="AF2873" s="4"/>
      <c r="AG2873" s="4"/>
      <c r="AH2873" s="4"/>
      <c r="AI2873" s="4"/>
      <c r="AJ2873" s="10"/>
      <c r="AK2873" s="10"/>
      <c r="AL2873" s="4"/>
      <c r="AM2873" s="10"/>
      <c r="AN2873" s="4"/>
      <c r="AO2873" s="4"/>
      <c r="AP2873" s="4"/>
      <c r="AQ2873" s="4"/>
      <c r="AR2873" s="4"/>
      <c r="AS2873" s="4"/>
      <c r="AT2873" s="4"/>
      <c r="AU2873" s="4"/>
      <c r="AV2873" s="4"/>
      <c r="AW2873" s="4"/>
      <c r="AX2873" s="4"/>
    </row>
    <row r="2874" spans="1:76" hidden="1" x14ac:dyDescent="0.25">
      <c r="E2874" t="s">
        <v>6900</v>
      </c>
      <c r="F2874" t="s">
        <v>6900</v>
      </c>
      <c r="G2874" s="3" t="s">
        <v>7264</v>
      </c>
      <c r="H2874" s="3" t="s">
        <v>7265</v>
      </c>
      <c r="I2874" s="3" t="s">
        <v>7266</v>
      </c>
      <c r="J2874" s="3" t="s">
        <v>7267</v>
      </c>
      <c r="K2874" s="3" t="s">
        <v>7268</v>
      </c>
      <c r="L2874" s="3" t="s">
        <v>7269</v>
      </c>
      <c r="M2874" s="3" t="s">
        <v>7270</v>
      </c>
      <c r="N2874" s="30">
        <v>50745.7</v>
      </c>
      <c r="O2874" s="6">
        <v>100420</v>
      </c>
      <c r="P2874" s="3" t="s">
        <v>5210</v>
      </c>
      <c r="R2874" s="3" t="s">
        <v>61</v>
      </c>
      <c r="Z2874" s="3" t="s">
        <v>61</v>
      </c>
      <c r="AA2874" s="3" t="s">
        <v>76</v>
      </c>
      <c r="AB2874" s="3" t="s">
        <v>90</v>
      </c>
      <c r="AC2874" s="3">
        <v>2019</v>
      </c>
      <c r="AY2874" s="1"/>
      <c r="AZ2874" s="1"/>
      <c r="BA2874" s="1"/>
      <c r="BB2874" s="1"/>
      <c r="BC2874" s="1"/>
      <c r="BD2874" s="1"/>
      <c r="BE2874" s="1"/>
      <c r="BF2874" s="1"/>
      <c r="BG2874" s="1"/>
      <c r="BH2874" s="1"/>
      <c r="BI2874" s="1"/>
      <c r="BJ2874" s="1"/>
      <c r="BK2874" s="1"/>
      <c r="BL2874" s="1"/>
      <c r="BM2874" s="1"/>
      <c r="BN2874" s="1"/>
      <c r="BO2874" s="1"/>
      <c r="BP2874" s="1"/>
      <c r="BQ2874" s="1"/>
      <c r="BR2874" s="1"/>
      <c r="BS2874" s="1"/>
      <c r="BT2874" s="1"/>
      <c r="BU2874" s="1"/>
      <c r="BV2874" s="1"/>
      <c r="BW2874" s="1"/>
      <c r="BX2874" s="1"/>
    </row>
    <row r="2875" spans="1:76" hidden="1" x14ac:dyDescent="0.25">
      <c r="A2875" s="4">
        <v>1</v>
      </c>
      <c r="B2875" s="4"/>
      <c r="C2875" s="4"/>
      <c r="D2875" s="4"/>
      <c r="E2875" s="2" t="s">
        <v>6900</v>
      </c>
      <c r="F2875" s="2" t="s">
        <v>6900</v>
      </c>
      <c r="G2875" s="4" t="s">
        <v>7264</v>
      </c>
      <c r="H2875" s="4" t="s">
        <v>7265</v>
      </c>
      <c r="I2875" s="4" t="s">
        <v>7266</v>
      </c>
      <c r="J2875" s="4"/>
      <c r="K2875" s="18"/>
      <c r="L2875" s="4"/>
      <c r="M2875" s="4" t="s">
        <v>68</v>
      </c>
      <c r="N2875" s="32"/>
      <c r="O2875" s="7"/>
      <c r="P2875" s="4"/>
      <c r="Q2875" s="4"/>
      <c r="R2875" s="4"/>
      <c r="S2875" s="4"/>
      <c r="T2875" s="4"/>
      <c r="U2875" s="4"/>
      <c r="V2875" s="4"/>
      <c r="W2875" s="4"/>
      <c r="X2875" s="4"/>
      <c r="Y2875" s="4"/>
      <c r="Z2875" s="4" t="s">
        <v>61</v>
      </c>
      <c r="AA2875" s="4" t="s">
        <v>80</v>
      </c>
      <c r="AB2875" s="4"/>
      <c r="AC2875" s="4"/>
      <c r="AD2875" s="10"/>
      <c r="AE2875" s="4"/>
      <c r="AF2875" s="4"/>
      <c r="AG2875" s="4"/>
      <c r="AH2875" s="4"/>
      <c r="AI2875" s="4"/>
      <c r="AJ2875" s="10"/>
      <c r="AK2875" s="10"/>
      <c r="AL2875" s="4"/>
      <c r="AM2875" s="10"/>
      <c r="AN2875" s="4"/>
      <c r="AO2875" s="4"/>
      <c r="AP2875" s="4"/>
      <c r="AQ2875" s="4"/>
      <c r="AR2875" s="4"/>
      <c r="AS2875" s="4"/>
      <c r="AT2875" s="4"/>
      <c r="AU2875" s="4"/>
      <c r="AV2875" s="4"/>
      <c r="AW2875" s="4"/>
      <c r="AX2875" s="4"/>
    </row>
    <row r="2876" spans="1:76" hidden="1" x14ac:dyDescent="0.25">
      <c r="E2876" t="s">
        <v>6900</v>
      </c>
      <c r="F2876" t="s">
        <v>6900</v>
      </c>
      <c r="G2876" s="3" t="s">
        <v>7264</v>
      </c>
      <c r="H2876" s="3" t="s">
        <v>7271</v>
      </c>
      <c r="I2876" s="3" t="s">
        <v>7272</v>
      </c>
      <c r="J2876" s="3" t="s">
        <v>7273</v>
      </c>
      <c r="K2876" s="3" t="s">
        <v>7274</v>
      </c>
      <c r="L2876" s="3" t="s">
        <v>7275</v>
      </c>
      <c r="M2876" s="3" t="s">
        <v>7276</v>
      </c>
      <c r="N2876" s="30">
        <v>59397.09</v>
      </c>
      <c r="O2876" s="6">
        <v>103275.42</v>
      </c>
      <c r="P2876" s="3" t="s">
        <v>5210</v>
      </c>
      <c r="R2876" s="3" t="s">
        <v>61</v>
      </c>
      <c r="Z2876" s="3" t="s">
        <v>61</v>
      </c>
      <c r="AA2876" s="3" t="s">
        <v>76</v>
      </c>
      <c r="AB2876" s="3" t="s">
        <v>90</v>
      </c>
      <c r="AC2876" s="3">
        <v>2019</v>
      </c>
      <c r="AY2876" s="1"/>
      <c r="AZ2876" s="1"/>
      <c r="BA2876" s="1"/>
      <c r="BB2876" s="1"/>
      <c r="BC2876" s="1"/>
      <c r="BD2876" s="1"/>
      <c r="BE2876" s="1"/>
      <c r="BF2876" s="1"/>
      <c r="BG2876" s="1"/>
      <c r="BH2876" s="1"/>
      <c r="BI2876" s="1"/>
      <c r="BJ2876" s="1"/>
      <c r="BK2876" s="1"/>
      <c r="BL2876" s="1"/>
      <c r="BM2876" s="1"/>
      <c r="BN2876" s="1"/>
      <c r="BO2876" s="1"/>
      <c r="BP2876" s="1"/>
      <c r="BQ2876" s="1"/>
      <c r="BR2876" s="1"/>
      <c r="BS2876" s="1"/>
      <c r="BT2876" s="1"/>
      <c r="BU2876" s="1"/>
      <c r="BV2876" s="1"/>
      <c r="BW2876" s="1"/>
      <c r="BX2876" s="1"/>
    </row>
    <row r="2877" spans="1:76" hidden="1" x14ac:dyDescent="0.25">
      <c r="E2877" t="s">
        <v>6900</v>
      </c>
      <c r="F2877" t="s">
        <v>6900</v>
      </c>
      <c r="G2877" s="3" t="s">
        <v>7264</v>
      </c>
      <c r="H2877" s="3" t="s">
        <v>7271</v>
      </c>
      <c r="I2877" s="3" t="s">
        <v>7272</v>
      </c>
      <c r="J2877" s="3" t="s">
        <v>7273</v>
      </c>
      <c r="K2877" s="3" t="s">
        <v>7274</v>
      </c>
      <c r="L2877" s="3" t="s">
        <v>7277</v>
      </c>
      <c r="M2877" s="3" t="s">
        <v>7278</v>
      </c>
      <c r="N2877" s="30">
        <v>59337.5</v>
      </c>
      <c r="O2877" s="6">
        <v>100992</v>
      </c>
      <c r="P2877" s="3" t="s">
        <v>5210</v>
      </c>
      <c r="R2877" s="3" t="s">
        <v>67</v>
      </c>
      <c r="Y2877" s="3" t="s">
        <v>67</v>
      </c>
      <c r="Z2877" s="3" t="s">
        <v>67</v>
      </c>
      <c r="AA2877" s="3" t="s">
        <v>366</v>
      </c>
      <c r="AB2877" s="3" t="s">
        <v>224</v>
      </c>
      <c r="AC2877" s="3">
        <v>2019</v>
      </c>
      <c r="AF2877" s="3">
        <v>0.83</v>
      </c>
      <c r="AG2877" s="3" t="s">
        <v>67</v>
      </c>
      <c r="AH2877" s="3">
        <v>2016</v>
      </c>
      <c r="AY2877" s="1"/>
      <c r="AZ2877" s="1"/>
      <c r="BA2877" s="1"/>
      <c r="BB2877" s="1"/>
      <c r="BC2877" s="1"/>
      <c r="BD2877" s="1"/>
      <c r="BE2877" s="1"/>
      <c r="BF2877" s="1"/>
      <c r="BG2877" s="1"/>
      <c r="BH2877" s="1"/>
      <c r="BI2877" s="1"/>
      <c r="BJ2877" s="1"/>
      <c r="BK2877" s="1"/>
      <c r="BL2877" s="1"/>
      <c r="BM2877" s="1"/>
      <c r="BN2877" s="1"/>
      <c r="BO2877" s="1"/>
      <c r="BP2877" s="1"/>
      <c r="BQ2877" s="1"/>
      <c r="BR2877" s="1"/>
      <c r="BS2877" s="1"/>
      <c r="BT2877" s="1"/>
      <c r="BU2877" s="1"/>
      <c r="BV2877" s="1"/>
      <c r="BW2877" s="1"/>
      <c r="BX2877" s="1"/>
    </row>
    <row r="2878" spans="1:76" hidden="1" x14ac:dyDescent="0.25">
      <c r="A2878" s="4">
        <v>1</v>
      </c>
      <c r="B2878" s="4"/>
      <c r="C2878" s="4"/>
      <c r="D2878" s="4"/>
      <c r="E2878" s="2" t="s">
        <v>6900</v>
      </c>
      <c r="F2878" s="2" t="s">
        <v>6900</v>
      </c>
      <c r="G2878" s="4" t="s">
        <v>7264</v>
      </c>
      <c r="H2878" s="4" t="s">
        <v>7271</v>
      </c>
      <c r="I2878" s="4" t="s">
        <v>7272</v>
      </c>
      <c r="J2878" s="4"/>
      <c r="K2878" s="18"/>
      <c r="L2878" s="4"/>
      <c r="M2878" s="4" t="s">
        <v>68</v>
      </c>
      <c r="N2878" s="32"/>
      <c r="O2878" s="7"/>
      <c r="P2878" s="4"/>
      <c r="Q2878" s="4"/>
      <c r="R2878" s="4"/>
      <c r="S2878" s="4"/>
      <c r="T2878" s="4"/>
      <c r="U2878" s="4"/>
      <c r="V2878" s="4"/>
      <c r="W2878" s="4"/>
      <c r="X2878" s="4"/>
      <c r="Y2878" s="4"/>
      <c r="Z2878" s="4" t="s">
        <v>61</v>
      </c>
      <c r="AA2878" s="4" t="s">
        <v>80</v>
      </c>
      <c r="AB2878" s="4"/>
      <c r="AC2878" s="4"/>
      <c r="AD2878" s="10"/>
      <c r="AE2878" s="4"/>
      <c r="AF2878" s="4"/>
      <c r="AG2878" s="4"/>
      <c r="AH2878" s="4"/>
      <c r="AI2878" s="4"/>
      <c r="AJ2878" s="10"/>
      <c r="AK2878" s="10"/>
      <c r="AL2878" s="4"/>
      <c r="AM2878" s="10"/>
      <c r="AN2878" s="4"/>
      <c r="AO2878" s="4"/>
      <c r="AP2878" s="4"/>
      <c r="AQ2878" s="4"/>
      <c r="AR2878" s="4"/>
      <c r="AS2878" s="4"/>
      <c r="AT2878" s="4"/>
      <c r="AU2878" s="4"/>
      <c r="AV2878" s="4"/>
      <c r="AW2878" s="4"/>
      <c r="AX2878" s="4"/>
    </row>
    <row r="2879" spans="1:76" hidden="1" x14ac:dyDescent="0.25">
      <c r="E2879" t="s">
        <v>6900</v>
      </c>
      <c r="F2879" t="s">
        <v>6900</v>
      </c>
      <c r="G2879" s="3" t="s">
        <v>6994</v>
      </c>
      <c r="H2879" s="3" t="s">
        <v>7279</v>
      </c>
      <c r="I2879" s="3" t="s">
        <v>7280</v>
      </c>
      <c r="J2879" s="3" t="s">
        <v>7281</v>
      </c>
      <c r="K2879" s="3" t="s">
        <v>7282</v>
      </c>
      <c r="L2879" s="3" t="s">
        <v>7283</v>
      </c>
      <c r="M2879" s="3" t="s">
        <v>7284</v>
      </c>
      <c r="N2879" s="30">
        <v>84012.55</v>
      </c>
      <c r="O2879" s="6">
        <v>78588.92</v>
      </c>
      <c r="P2879" s="3" t="s">
        <v>5210</v>
      </c>
      <c r="R2879" s="3" t="s">
        <v>67</v>
      </c>
      <c r="Y2879" s="3" t="s">
        <v>67</v>
      </c>
      <c r="Z2879" s="3" t="s">
        <v>67</v>
      </c>
      <c r="AA2879" s="3" t="s">
        <v>366</v>
      </c>
      <c r="AB2879" s="3" t="s">
        <v>224</v>
      </c>
      <c r="AC2879" s="3">
        <v>2019</v>
      </c>
      <c r="AF2879" s="3">
        <v>0.91</v>
      </c>
      <c r="AG2879" s="3" t="s">
        <v>67</v>
      </c>
      <c r="AH2879" s="3">
        <v>2016</v>
      </c>
      <c r="AY2879" s="1"/>
      <c r="AZ2879" s="1"/>
      <c r="BA2879" s="1"/>
      <c r="BB2879" s="1"/>
      <c r="BC2879" s="1"/>
      <c r="BD2879" s="1"/>
      <c r="BE2879" s="1"/>
      <c r="BF2879" s="1"/>
      <c r="BG2879" s="1"/>
      <c r="BH2879" s="1"/>
      <c r="BI2879" s="1"/>
      <c r="BJ2879" s="1"/>
      <c r="BK2879" s="1"/>
      <c r="BL2879" s="1"/>
      <c r="BM2879" s="1"/>
      <c r="BN2879" s="1"/>
      <c r="BO2879" s="1"/>
      <c r="BP2879" s="1"/>
      <c r="BQ2879" s="1"/>
      <c r="BR2879" s="1"/>
      <c r="BS2879" s="1"/>
      <c r="BT2879" s="1"/>
      <c r="BU2879" s="1"/>
      <c r="BV2879" s="1"/>
      <c r="BW2879" s="1"/>
      <c r="BX2879" s="1"/>
    </row>
    <row r="2880" spans="1:76" hidden="1" x14ac:dyDescent="0.25">
      <c r="E2880" t="s">
        <v>6900</v>
      </c>
      <c r="F2880" t="s">
        <v>6900</v>
      </c>
      <c r="G2880" s="3" t="s">
        <v>6994</v>
      </c>
      <c r="H2880" s="3" t="s">
        <v>7279</v>
      </c>
      <c r="I2880" s="3" t="s">
        <v>7280</v>
      </c>
      <c r="J2880" s="3" t="s">
        <v>7281</v>
      </c>
      <c r="K2880" s="3" t="s">
        <v>7282</v>
      </c>
      <c r="L2880" s="3" t="s">
        <v>7285</v>
      </c>
      <c r="M2880" s="3" t="s">
        <v>7286</v>
      </c>
      <c r="N2880" s="30">
        <v>87646.5</v>
      </c>
      <c r="O2880" s="6">
        <v>79431.600000000006</v>
      </c>
      <c r="P2880" s="3" t="s">
        <v>5210</v>
      </c>
      <c r="R2880" s="3" t="s">
        <v>67</v>
      </c>
      <c r="Y2880" s="3" t="s">
        <v>67</v>
      </c>
      <c r="Z2880" s="3" t="s">
        <v>67</v>
      </c>
      <c r="AA2880" s="3" t="s">
        <v>366</v>
      </c>
      <c r="AB2880" s="3" t="s">
        <v>224</v>
      </c>
      <c r="AC2880" s="3">
        <v>2019</v>
      </c>
      <c r="AF2880" s="3">
        <v>0.94</v>
      </c>
      <c r="AG2880" s="3" t="s">
        <v>67</v>
      </c>
      <c r="AH2880" s="3">
        <v>2016</v>
      </c>
      <c r="AY2880" s="1"/>
      <c r="AZ2880" s="1"/>
      <c r="BA2880" s="1"/>
      <c r="BB2880" s="1"/>
      <c r="BC2880" s="1"/>
      <c r="BD2880" s="1"/>
      <c r="BE2880" s="1"/>
      <c r="BF2880" s="1"/>
      <c r="BG2880" s="1"/>
      <c r="BH2880" s="1"/>
      <c r="BI2880" s="1"/>
      <c r="BJ2880" s="1"/>
      <c r="BK2880" s="1"/>
      <c r="BL2880" s="1"/>
      <c r="BM2880" s="1"/>
      <c r="BN2880" s="1"/>
      <c r="BO2880" s="1"/>
      <c r="BP2880" s="1"/>
      <c r="BQ2880" s="1"/>
      <c r="BR2880" s="1"/>
      <c r="BS2880" s="1"/>
      <c r="BT2880" s="1"/>
      <c r="BU2880" s="1"/>
      <c r="BV2880" s="1"/>
      <c r="BW2880" s="1"/>
      <c r="BX2880" s="1"/>
    </row>
    <row r="2881" spans="1:76" hidden="1" x14ac:dyDescent="0.25">
      <c r="A2881" s="4">
        <v>1</v>
      </c>
      <c r="B2881" s="4"/>
      <c r="C2881" s="4"/>
      <c r="D2881" s="4"/>
      <c r="E2881" s="2" t="s">
        <v>6900</v>
      </c>
      <c r="F2881" s="2" t="s">
        <v>6900</v>
      </c>
      <c r="G2881" s="4" t="s">
        <v>6994</v>
      </c>
      <c r="H2881" s="4" t="s">
        <v>7279</v>
      </c>
      <c r="I2881" s="4" t="s">
        <v>7280</v>
      </c>
      <c r="J2881" s="4"/>
      <c r="K2881" s="18"/>
      <c r="L2881" s="4"/>
      <c r="M2881" s="4" t="s">
        <v>68</v>
      </c>
      <c r="N2881" s="32"/>
      <c r="O2881" s="7"/>
      <c r="P2881" s="4"/>
      <c r="Q2881" s="4"/>
      <c r="R2881" s="4"/>
      <c r="S2881" s="4"/>
      <c r="T2881" s="4"/>
      <c r="U2881" s="4"/>
      <c r="V2881" s="4"/>
      <c r="W2881" s="4"/>
      <c r="X2881" s="4"/>
      <c r="Y2881" s="4"/>
      <c r="Z2881" s="4" t="s">
        <v>67</v>
      </c>
      <c r="AA2881" s="4" t="s">
        <v>367</v>
      </c>
      <c r="AB2881" s="4"/>
      <c r="AC2881" s="4"/>
      <c r="AD2881" s="10"/>
      <c r="AE2881" s="4"/>
      <c r="AF2881" s="4"/>
      <c r="AG2881" s="4"/>
      <c r="AH2881" s="4"/>
      <c r="AI2881" s="4"/>
      <c r="AJ2881" s="10"/>
      <c r="AK2881" s="10"/>
      <c r="AL2881" s="4"/>
      <c r="AM2881" s="10"/>
      <c r="AN2881" s="4"/>
      <c r="AO2881" s="4"/>
      <c r="AP2881" s="4"/>
      <c r="AQ2881" s="4"/>
      <c r="AR2881" s="4"/>
      <c r="AS2881" s="4"/>
      <c r="AT2881" s="4"/>
      <c r="AU2881" s="4"/>
      <c r="AV2881" s="4"/>
      <c r="AW2881" s="4"/>
      <c r="AX2881" s="4"/>
    </row>
    <row r="2882" spans="1:76" hidden="1" x14ac:dyDescent="0.25">
      <c r="D2882" s="3">
        <v>1</v>
      </c>
      <c r="E2882" t="s">
        <v>6900</v>
      </c>
      <c r="F2882" t="s">
        <v>6900</v>
      </c>
      <c r="G2882" s="3" t="s">
        <v>6994</v>
      </c>
      <c r="H2882" s="3" t="s">
        <v>7287</v>
      </c>
      <c r="I2882" s="3" t="s">
        <v>7288</v>
      </c>
      <c r="J2882" s="3" t="s">
        <v>7281</v>
      </c>
      <c r="K2882" s="3" t="s">
        <v>7282</v>
      </c>
      <c r="L2882" s="3" t="s">
        <v>7289</v>
      </c>
      <c r="M2882" s="3" t="s">
        <v>7290</v>
      </c>
      <c r="N2882" s="30">
        <v>88403.48</v>
      </c>
      <c r="O2882" s="6">
        <v>82126.27</v>
      </c>
      <c r="P2882" s="3" t="s">
        <v>5210</v>
      </c>
      <c r="Q2882" s="3">
        <v>1</v>
      </c>
      <c r="R2882" s="3" t="s">
        <v>67</v>
      </c>
      <c r="V2882" s="3" t="s">
        <v>67</v>
      </c>
      <c r="W2882" s="3" t="s">
        <v>66</v>
      </c>
      <c r="Y2882" s="3" t="s">
        <v>61</v>
      </c>
      <c r="Z2882" s="3" t="s">
        <v>61</v>
      </c>
      <c r="AA2882" s="3" t="s">
        <v>335</v>
      </c>
      <c r="AB2882" s="3" t="s">
        <v>224</v>
      </c>
      <c r="AC2882" s="3">
        <v>2019</v>
      </c>
      <c r="AF2882" s="3">
        <v>0.67</v>
      </c>
      <c r="AG2882" s="3" t="s">
        <v>61</v>
      </c>
      <c r="AH2882" s="3">
        <v>2021</v>
      </c>
      <c r="AM2882" s="9">
        <v>0.96940999999999999</v>
      </c>
      <c r="AN2882" s="3">
        <v>3</v>
      </c>
      <c r="AO2882" s="3">
        <v>34</v>
      </c>
      <c r="AP2882" s="3" t="s">
        <v>66</v>
      </c>
      <c r="AQ2882" s="3" t="s">
        <v>66</v>
      </c>
      <c r="AR2882" s="3" t="s">
        <v>66</v>
      </c>
      <c r="AS2882" s="3" t="s">
        <v>67</v>
      </c>
      <c r="AT2882" s="3" t="s">
        <v>66</v>
      </c>
      <c r="AU2882" s="3" t="s">
        <v>67</v>
      </c>
      <c r="AV2882" s="3" t="s">
        <v>67</v>
      </c>
      <c r="AW2882" s="3" t="s">
        <v>67</v>
      </c>
      <c r="AY2882" s="1"/>
      <c r="AZ2882" s="1"/>
      <c r="BA2882" s="1"/>
      <c r="BB2882" s="1"/>
      <c r="BC2882" s="1"/>
      <c r="BD2882" s="1"/>
      <c r="BE2882" s="1"/>
      <c r="BF2882" s="1"/>
      <c r="BG2882" s="1"/>
      <c r="BH2882" s="1"/>
      <c r="BI2882" s="1"/>
      <c r="BJ2882" s="1"/>
      <c r="BK2882" s="1"/>
      <c r="BL2882" s="1"/>
      <c r="BM2882" s="1"/>
      <c r="BN2882" s="1"/>
      <c r="BO2882" s="1"/>
      <c r="BP2882" s="1"/>
      <c r="BQ2882" s="1"/>
      <c r="BR2882" s="1"/>
      <c r="BS2882" s="1"/>
      <c r="BT2882" s="1"/>
      <c r="BU2882" s="1"/>
      <c r="BV2882" s="1"/>
      <c r="BW2882" s="1"/>
      <c r="BX2882" s="1"/>
    </row>
    <row r="2883" spans="1:76" hidden="1" x14ac:dyDescent="0.25">
      <c r="A2883" s="4">
        <v>1</v>
      </c>
      <c r="B2883" s="4"/>
      <c r="C2883" s="4"/>
      <c r="D2883" s="4">
        <v>1</v>
      </c>
      <c r="E2883" s="2" t="s">
        <v>6900</v>
      </c>
      <c r="F2883" s="2" t="s">
        <v>6900</v>
      </c>
      <c r="G2883" s="4" t="s">
        <v>6994</v>
      </c>
      <c r="H2883" s="4" t="s">
        <v>7287</v>
      </c>
      <c r="I2883" s="4" t="s">
        <v>7288</v>
      </c>
      <c r="J2883" s="4"/>
      <c r="K2883" s="18"/>
      <c r="L2883" s="4"/>
      <c r="M2883" s="4" t="s">
        <v>68</v>
      </c>
      <c r="N2883" s="32"/>
      <c r="O2883" s="7"/>
      <c r="P2883" s="4"/>
      <c r="Q2883" s="4"/>
      <c r="R2883" s="4"/>
      <c r="S2883" s="4"/>
      <c r="T2883" s="4"/>
      <c r="U2883" s="4"/>
      <c r="V2883" s="4"/>
      <c r="W2883" s="4"/>
      <c r="X2883" s="4"/>
      <c r="Y2883" s="4"/>
      <c r="Z2883" s="4" t="s">
        <v>61</v>
      </c>
      <c r="AA2883" s="4" t="s">
        <v>335</v>
      </c>
      <c r="AB2883" s="4"/>
      <c r="AC2883" s="4"/>
      <c r="AD2883" s="10"/>
      <c r="AE2883" s="4"/>
      <c r="AF2883" s="4"/>
      <c r="AG2883" s="4"/>
      <c r="AH2883" s="4"/>
      <c r="AI2883" s="4"/>
      <c r="AJ2883" s="10"/>
      <c r="AK2883" s="10"/>
      <c r="AL2883" s="4"/>
      <c r="AM2883" s="10"/>
      <c r="AN2883" s="4"/>
      <c r="AO2883" s="4"/>
      <c r="AP2883" s="4"/>
      <c r="AQ2883" s="4"/>
      <c r="AR2883" s="4"/>
      <c r="AS2883" s="4"/>
      <c r="AT2883" s="4"/>
      <c r="AU2883" s="4"/>
      <c r="AV2883" s="4"/>
      <c r="AW2883" s="4"/>
      <c r="AX2883" s="4"/>
    </row>
    <row r="2884" spans="1:76" hidden="1" x14ac:dyDescent="0.25">
      <c r="E2884" t="s">
        <v>6900</v>
      </c>
      <c r="F2884" t="s">
        <v>6900</v>
      </c>
      <c r="G2884" s="3" t="s">
        <v>6910</v>
      </c>
      <c r="H2884" s="3" t="s">
        <v>7291</v>
      </c>
      <c r="I2884" s="3" t="s">
        <v>7292</v>
      </c>
      <c r="J2884" s="3" t="s">
        <v>7293</v>
      </c>
      <c r="K2884" s="3" t="s">
        <v>7294</v>
      </c>
      <c r="L2884" s="3" t="s">
        <v>7295</v>
      </c>
      <c r="M2884" s="3" t="s">
        <v>7296</v>
      </c>
      <c r="N2884" s="30">
        <v>72883</v>
      </c>
      <c r="O2884" s="6">
        <v>80872.899999999994</v>
      </c>
      <c r="P2884" s="3" t="s">
        <v>5210</v>
      </c>
      <c r="R2884" s="3" t="s">
        <v>61</v>
      </c>
      <c r="W2884" s="3" t="s">
        <v>66</v>
      </c>
      <c r="Z2884" s="3" t="s">
        <v>61</v>
      </c>
      <c r="AA2884" s="3" t="s">
        <v>76</v>
      </c>
      <c r="AB2884" s="3" t="s">
        <v>90</v>
      </c>
      <c r="AC2884" s="3">
        <v>2021</v>
      </c>
      <c r="AO2884" s="3">
        <v>14</v>
      </c>
      <c r="AP2884" s="3" t="s">
        <v>66</v>
      </c>
      <c r="AQ2884" s="3" t="s">
        <v>66</v>
      </c>
      <c r="AR2884" s="3" t="s">
        <v>66</v>
      </c>
      <c r="AS2884" s="3" t="s">
        <v>67</v>
      </c>
      <c r="AT2884" s="3" t="s">
        <v>66</v>
      </c>
      <c r="AU2884" s="3" t="s">
        <v>67</v>
      </c>
      <c r="AV2884" s="3" t="s">
        <v>67</v>
      </c>
      <c r="AW2884" s="3" t="s">
        <v>67</v>
      </c>
      <c r="AY2884" s="1"/>
      <c r="AZ2884" s="1"/>
      <c r="BA2884" s="1"/>
      <c r="BB2884" s="1"/>
      <c r="BC2884" s="1"/>
      <c r="BD2884" s="1"/>
      <c r="BE2884" s="1"/>
      <c r="BF2884" s="1"/>
      <c r="BG2884" s="1"/>
      <c r="BH2884" s="1"/>
      <c r="BI2884" s="1"/>
      <c r="BJ2884" s="1"/>
      <c r="BK2884" s="1"/>
      <c r="BL2884" s="1"/>
      <c r="BM2884" s="1"/>
      <c r="BN2884" s="1"/>
      <c r="BO2884" s="1"/>
      <c r="BP2884" s="1"/>
      <c r="BQ2884" s="1"/>
      <c r="BR2884" s="1"/>
      <c r="BS2884" s="1"/>
      <c r="BT2884" s="1"/>
      <c r="BU2884" s="1"/>
      <c r="BV2884" s="1"/>
      <c r="BW2884" s="1"/>
      <c r="BX2884" s="1"/>
    </row>
    <row r="2885" spans="1:76" hidden="1" x14ac:dyDescent="0.25">
      <c r="A2885" s="4">
        <v>1</v>
      </c>
      <c r="B2885" s="4"/>
      <c r="C2885" s="4"/>
      <c r="D2885" s="4"/>
      <c r="E2885" s="2" t="s">
        <v>6900</v>
      </c>
      <c r="F2885" s="2" t="s">
        <v>6900</v>
      </c>
      <c r="G2885" s="4" t="s">
        <v>6910</v>
      </c>
      <c r="H2885" s="4" t="s">
        <v>7291</v>
      </c>
      <c r="I2885" s="4" t="s">
        <v>7292</v>
      </c>
      <c r="J2885" s="4"/>
      <c r="K2885" s="18"/>
      <c r="L2885" s="4"/>
      <c r="M2885" s="4" t="s">
        <v>68</v>
      </c>
      <c r="N2885" s="32"/>
      <c r="O2885" s="7"/>
      <c r="P2885" s="4"/>
      <c r="Q2885" s="4"/>
      <c r="R2885" s="4"/>
      <c r="S2885" s="4"/>
      <c r="T2885" s="4"/>
      <c r="U2885" s="4"/>
      <c r="V2885" s="4"/>
      <c r="W2885" s="4"/>
      <c r="X2885" s="4"/>
      <c r="Y2885" s="4"/>
      <c r="Z2885" s="4" t="s">
        <v>61</v>
      </c>
      <c r="AA2885" s="4" t="s">
        <v>80</v>
      </c>
      <c r="AB2885" s="4"/>
      <c r="AC2885" s="4"/>
      <c r="AD2885" s="10"/>
      <c r="AE2885" s="4"/>
      <c r="AF2885" s="4"/>
      <c r="AG2885" s="4"/>
      <c r="AH2885" s="4"/>
      <c r="AI2885" s="4"/>
      <c r="AJ2885" s="10"/>
      <c r="AK2885" s="10"/>
      <c r="AL2885" s="4"/>
      <c r="AM2885" s="10"/>
      <c r="AN2885" s="4"/>
      <c r="AO2885" s="4"/>
      <c r="AP2885" s="4"/>
      <c r="AQ2885" s="4"/>
      <c r="AR2885" s="4"/>
      <c r="AS2885" s="4"/>
      <c r="AT2885" s="4"/>
      <c r="AU2885" s="4"/>
      <c r="AV2885" s="4"/>
      <c r="AW2885" s="4"/>
      <c r="AX2885" s="4"/>
    </row>
    <row r="2886" spans="1:76" hidden="1" x14ac:dyDescent="0.25">
      <c r="E2886" t="s">
        <v>6900</v>
      </c>
      <c r="F2886" t="s">
        <v>6900</v>
      </c>
      <c r="G2886" s="3" t="s">
        <v>6901</v>
      </c>
      <c r="H2886" s="3" t="s">
        <v>7297</v>
      </c>
      <c r="I2886" s="3" t="s">
        <v>7298</v>
      </c>
      <c r="J2886" s="3" t="s">
        <v>7299</v>
      </c>
      <c r="K2886" s="3" t="s">
        <v>7300</v>
      </c>
      <c r="L2886" s="3" t="s">
        <v>7301</v>
      </c>
      <c r="M2886" s="3" t="s">
        <v>7302</v>
      </c>
      <c r="N2886" s="30">
        <v>106796.71</v>
      </c>
      <c r="O2886" s="6">
        <v>86948.42</v>
      </c>
      <c r="P2886" s="3" t="s">
        <v>5210</v>
      </c>
      <c r="R2886" s="3" t="s">
        <v>61</v>
      </c>
      <c r="Z2886" s="3" t="s">
        <v>61</v>
      </c>
      <c r="AA2886" s="3" t="s">
        <v>76</v>
      </c>
      <c r="AB2886" s="3" t="s">
        <v>90</v>
      </c>
      <c r="AC2886" s="3">
        <v>2019</v>
      </c>
      <c r="AY2886" s="1"/>
      <c r="AZ2886" s="1"/>
      <c r="BA2886" s="1"/>
      <c r="BB2886" s="1"/>
      <c r="BC2886" s="1"/>
      <c r="BD2886" s="1"/>
      <c r="BE2886" s="1"/>
      <c r="BF2886" s="1"/>
      <c r="BG2886" s="1"/>
      <c r="BH2886" s="1"/>
      <c r="BI2886" s="1"/>
      <c r="BJ2886" s="1"/>
      <c r="BK2886" s="1"/>
      <c r="BL2886" s="1"/>
      <c r="BM2886" s="1"/>
      <c r="BN2886" s="1"/>
      <c r="BO2886" s="1"/>
      <c r="BP2886" s="1"/>
      <c r="BQ2886" s="1"/>
      <c r="BR2886" s="1"/>
      <c r="BS2886" s="1"/>
      <c r="BT2886" s="1"/>
      <c r="BU2886" s="1"/>
      <c r="BV2886" s="1"/>
      <c r="BW2886" s="1"/>
      <c r="BX2886" s="1"/>
    </row>
    <row r="2887" spans="1:76" hidden="1" x14ac:dyDescent="0.25">
      <c r="A2887" s="4">
        <v>1</v>
      </c>
      <c r="B2887" s="4"/>
      <c r="C2887" s="4"/>
      <c r="D2887" s="4"/>
      <c r="E2887" s="2" t="s">
        <v>6900</v>
      </c>
      <c r="F2887" s="2" t="s">
        <v>6900</v>
      </c>
      <c r="G2887" s="4" t="s">
        <v>6901</v>
      </c>
      <c r="H2887" s="4" t="s">
        <v>7297</v>
      </c>
      <c r="I2887" s="4" t="s">
        <v>7298</v>
      </c>
      <c r="J2887" s="4"/>
      <c r="K2887" s="18"/>
      <c r="L2887" s="4"/>
      <c r="M2887" s="4" t="s">
        <v>68</v>
      </c>
      <c r="N2887" s="32"/>
      <c r="O2887" s="7"/>
      <c r="P2887" s="4"/>
      <c r="Q2887" s="4"/>
      <c r="R2887" s="4"/>
      <c r="S2887" s="4"/>
      <c r="T2887" s="4"/>
      <c r="U2887" s="4"/>
      <c r="V2887" s="4"/>
      <c r="W2887" s="4"/>
      <c r="X2887" s="4"/>
      <c r="Y2887" s="4"/>
      <c r="Z2887" s="4" t="s">
        <v>61</v>
      </c>
      <c r="AA2887" s="4" t="s">
        <v>80</v>
      </c>
      <c r="AB2887" s="4"/>
      <c r="AC2887" s="4"/>
      <c r="AD2887" s="10"/>
      <c r="AE2887" s="4"/>
      <c r="AF2887" s="4"/>
      <c r="AG2887" s="4"/>
      <c r="AH2887" s="4"/>
      <c r="AI2887" s="4"/>
      <c r="AJ2887" s="10"/>
      <c r="AK2887" s="10"/>
      <c r="AL2887" s="4"/>
      <c r="AM2887" s="10"/>
      <c r="AN2887" s="4"/>
      <c r="AO2887" s="4"/>
      <c r="AP2887" s="4"/>
      <c r="AQ2887" s="4"/>
      <c r="AR2887" s="4"/>
      <c r="AS2887" s="4"/>
      <c r="AT2887" s="4"/>
      <c r="AU2887" s="4"/>
      <c r="AV2887" s="4"/>
      <c r="AW2887" s="4"/>
      <c r="AX2887" s="4"/>
    </row>
    <row r="2888" spans="1:76" hidden="1" x14ac:dyDescent="0.25">
      <c r="E2888" t="s">
        <v>6900</v>
      </c>
      <c r="F2888" t="s">
        <v>6900</v>
      </c>
      <c r="G2888" s="3" t="s">
        <v>7079</v>
      </c>
      <c r="H2888" s="3" t="s">
        <v>7303</v>
      </c>
      <c r="I2888" s="3" t="s">
        <v>7304</v>
      </c>
      <c r="J2888" s="3" t="s">
        <v>7305</v>
      </c>
      <c r="K2888" s="3" t="s">
        <v>7306</v>
      </c>
      <c r="L2888" s="3" t="s">
        <v>7307</v>
      </c>
      <c r="M2888" s="3" t="s">
        <v>7308</v>
      </c>
      <c r="N2888" s="30">
        <v>100651.4</v>
      </c>
      <c r="O2888" s="6">
        <v>85972.63</v>
      </c>
      <c r="P2888" s="3" t="s">
        <v>5210</v>
      </c>
      <c r="R2888" s="3" t="s">
        <v>67</v>
      </c>
      <c r="Y2888" s="3" t="s">
        <v>61</v>
      </c>
      <c r="Z2888" s="3" t="s">
        <v>61</v>
      </c>
      <c r="AA2888" s="3" t="s">
        <v>335</v>
      </c>
      <c r="AB2888" s="3" t="s">
        <v>224</v>
      </c>
      <c r="AC2888" s="3">
        <v>2019</v>
      </c>
      <c r="AF2888" s="3">
        <v>0.73</v>
      </c>
      <c r="AG2888" s="3" t="s">
        <v>61</v>
      </c>
      <c r="AH2888" s="3">
        <v>2016</v>
      </c>
      <c r="AY2888" s="1"/>
      <c r="AZ2888" s="1"/>
      <c r="BA2888" s="1"/>
      <c r="BB2888" s="1"/>
      <c r="BC2888" s="1"/>
      <c r="BD2888" s="1"/>
      <c r="BE2888" s="1"/>
      <c r="BF2888" s="1"/>
      <c r="BG2888" s="1"/>
      <c r="BH2888" s="1"/>
      <c r="BI2888" s="1"/>
      <c r="BJ2888" s="1"/>
      <c r="BK2888" s="1"/>
      <c r="BL2888" s="1"/>
      <c r="BM2888" s="1"/>
      <c r="BN2888" s="1"/>
      <c r="BO2888" s="1"/>
      <c r="BP2888" s="1"/>
      <c r="BQ2888" s="1"/>
      <c r="BR2888" s="1"/>
      <c r="BS2888" s="1"/>
      <c r="BT2888" s="1"/>
      <c r="BU2888" s="1"/>
      <c r="BV2888" s="1"/>
      <c r="BW2888" s="1"/>
      <c r="BX2888" s="1"/>
    </row>
    <row r="2889" spans="1:76" hidden="1" x14ac:dyDescent="0.25">
      <c r="A2889" s="4">
        <v>1</v>
      </c>
      <c r="B2889" s="4"/>
      <c r="C2889" s="4"/>
      <c r="D2889" s="4"/>
      <c r="E2889" s="2" t="s">
        <v>6900</v>
      </c>
      <c r="F2889" s="2" t="s">
        <v>6900</v>
      </c>
      <c r="G2889" s="4" t="s">
        <v>7079</v>
      </c>
      <c r="H2889" s="4" t="s">
        <v>7303</v>
      </c>
      <c r="I2889" s="4" t="s">
        <v>7304</v>
      </c>
      <c r="J2889" s="4"/>
      <c r="K2889" s="18"/>
      <c r="L2889" s="4"/>
      <c r="M2889" s="4" t="s">
        <v>68</v>
      </c>
      <c r="N2889" s="32"/>
      <c r="O2889" s="7"/>
      <c r="P2889" s="4"/>
      <c r="Q2889" s="4"/>
      <c r="R2889" s="4"/>
      <c r="S2889" s="4"/>
      <c r="T2889" s="4"/>
      <c r="U2889" s="4"/>
      <c r="V2889" s="4"/>
      <c r="W2889" s="4"/>
      <c r="X2889" s="4"/>
      <c r="Y2889" s="4"/>
      <c r="Z2889" s="4" t="s">
        <v>61</v>
      </c>
      <c r="AA2889" s="4" t="s">
        <v>335</v>
      </c>
      <c r="AB2889" s="4"/>
      <c r="AC2889" s="4"/>
      <c r="AD2889" s="10"/>
      <c r="AE2889" s="4"/>
      <c r="AF2889" s="4"/>
      <c r="AG2889" s="4"/>
      <c r="AH2889" s="4"/>
      <c r="AI2889" s="4"/>
      <c r="AJ2889" s="10"/>
      <c r="AK2889" s="10"/>
      <c r="AL2889" s="4"/>
      <c r="AM2889" s="10"/>
      <c r="AN2889" s="4"/>
      <c r="AO2889" s="4"/>
      <c r="AP2889" s="4"/>
      <c r="AQ2889" s="4"/>
      <c r="AR2889" s="4"/>
      <c r="AS2889" s="4"/>
      <c r="AT2889" s="4"/>
      <c r="AU2889" s="4"/>
      <c r="AV2889" s="4"/>
      <c r="AW2889" s="4"/>
      <c r="AX2889" s="4"/>
    </row>
    <row r="2890" spans="1:76" hidden="1" x14ac:dyDescent="0.25">
      <c r="E2890" t="s">
        <v>6900</v>
      </c>
      <c r="F2890" t="s">
        <v>6900</v>
      </c>
      <c r="G2890" s="3" t="s">
        <v>6901</v>
      </c>
      <c r="H2890" s="3" t="s">
        <v>7309</v>
      </c>
      <c r="I2890" s="3" t="s">
        <v>7310</v>
      </c>
      <c r="J2890" s="3" t="s">
        <v>7311</v>
      </c>
      <c r="K2890" s="3" t="s">
        <v>7312</v>
      </c>
      <c r="L2890" s="3" t="s">
        <v>7313</v>
      </c>
      <c r="M2890" s="3" t="s">
        <v>7314</v>
      </c>
      <c r="N2890" s="30">
        <v>110353.12</v>
      </c>
      <c r="O2890" s="6">
        <v>98392.7</v>
      </c>
      <c r="P2890" s="3" t="s">
        <v>5210</v>
      </c>
      <c r="R2890" s="3" t="s">
        <v>61</v>
      </c>
      <c r="Z2890" s="3" t="s">
        <v>61</v>
      </c>
      <c r="AA2890" s="3" t="s">
        <v>76</v>
      </c>
      <c r="AB2890" s="3" t="s">
        <v>90</v>
      </c>
      <c r="AC2890" s="3">
        <v>2019</v>
      </c>
      <c r="AY2890" s="1"/>
      <c r="AZ2890" s="1"/>
      <c r="BA2890" s="1"/>
      <c r="BB2890" s="1"/>
      <c r="BC2890" s="1"/>
      <c r="BD2890" s="1"/>
      <c r="BE2890" s="1"/>
      <c r="BF2890" s="1"/>
      <c r="BG2890" s="1"/>
      <c r="BH2890" s="1"/>
      <c r="BI2890" s="1"/>
      <c r="BJ2890" s="1"/>
      <c r="BK2890" s="1"/>
      <c r="BL2890" s="1"/>
      <c r="BM2890" s="1"/>
      <c r="BN2890" s="1"/>
      <c r="BO2890" s="1"/>
      <c r="BP2890" s="1"/>
      <c r="BQ2890" s="1"/>
      <c r="BR2890" s="1"/>
      <c r="BS2890" s="1"/>
      <c r="BT2890" s="1"/>
      <c r="BU2890" s="1"/>
      <c r="BV2890" s="1"/>
      <c r="BW2890" s="1"/>
      <c r="BX2890" s="1"/>
    </row>
    <row r="2891" spans="1:76" hidden="1" x14ac:dyDescent="0.25">
      <c r="E2891" t="s">
        <v>6900</v>
      </c>
      <c r="F2891" t="s">
        <v>6900</v>
      </c>
      <c r="G2891" s="3" t="s">
        <v>6901</v>
      </c>
      <c r="H2891" s="3" t="s">
        <v>7309</v>
      </c>
      <c r="I2891" s="3" t="s">
        <v>7310</v>
      </c>
      <c r="J2891" s="3" t="s">
        <v>7311</v>
      </c>
      <c r="K2891" s="3" t="s">
        <v>7312</v>
      </c>
      <c r="L2891" s="3" t="s">
        <v>7315</v>
      </c>
      <c r="M2891" s="3" t="s">
        <v>5191</v>
      </c>
      <c r="N2891" s="30">
        <v>109631.7</v>
      </c>
      <c r="O2891" s="6">
        <v>95041.96</v>
      </c>
      <c r="P2891" s="3" t="s">
        <v>5210</v>
      </c>
      <c r="R2891" s="3" t="s">
        <v>67</v>
      </c>
      <c r="Y2891" s="3" t="s">
        <v>61</v>
      </c>
      <c r="Z2891" s="3" t="s">
        <v>61</v>
      </c>
      <c r="AA2891" s="3" t="s">
        <v>335</v>
      </c>
      <c r="AB2891" s="3" t="s">
        <v>224</v>
      </c>
      <c r="AC2891" s="3">
        <v>2019</v>
      </c>
      <c r="AF2891" s="3">
        <v>0.67</v>
      </c>
      <c r="AG2891" s="3" t="s">
        <v>61</v>
      </c>
      <c r="AH2891" s="3">
        <v>2019</v>
      </c>
      <c r="AY2891" s="1"/>
      <c r="AZ2891" s="1"/>
      <c r="BA2891" s="1"/>
      <c r="BB2891" s="1"/>
      <c r="BC2891" s="1"/>
      <c r="BD2891" s="1"/>
      <c r="BE2891" s="1"/>
      <c r="BF2891" s="1"/>
      <c r="BG2891" s="1"/>
      <c r="BH2891" s="1"/>
      <c r="BI2891" s="1"/>
      <c r="BJ2891" s="1"/>
      <c r="BK2891" s="1"/>
      <c r="BL2891" s="1"/>
      <c r="BM2891" s="1"/>
      <c r="BN2891" s="1"/>
      <c r="BO2891" s="1"/>
      <c r="BP2891" s="1"/>
      <c r="BQ2891" s="1"/>
      <c r="BR2891" s="1"/>
      <c r="BS2891" s="1"/>
      <c r="BT2891" s="1"/>
      <c r="BU2891" s="1"/>
      <c r="BV2891" s="1"/>
      <c r="BW2891" s="1"/>
      <c r="BX2891" s="1"/>
    </row>
    <row r="2892" spans="1:76" hidden="1" x14ac:dyDescent="0.25">
      <c r="A2892" s="4">
        <v>1</v>
      </c>
      <c r="B2892" s="4"/>
      <c r="C2892" s="4"/>
      <c r="D2892" s="4"/>
      <c r="E2892" s="2" t="s">
        <v>6900</v>
      </c>
      <c r="F2892" s="2" t="s">
        <v>6900</v>
      </c>
      <c r="G2892" s="4" t="s">
        <v>6901</v>
      </c>
      <c r="H2892" s="4" t="s">
        <v>7309</v>
      </c>
      <c r="I2892" s="4" t="s">
        <v>7310</v>
      </c>
      <c r="J2892" s="4"/>
      <c r="K2892" s="18"/>
      <c r="L2892" s="4"/>
      <c r="M2892" s="4" t="s">
        <v>68</v>
      </c>
      <c r="N2892" s="32"/>
      <c r="O2892" s="7"/>
      <c r="P2892" s="4"/>
      <c r="Q2892" s="4"/>
      <c r="R2892" s="4"/>
      <c r="S2892" s="4"/>
      <c r="T2892" s="4"/>
      <c r="U2892" s="4"/>
      <c r="V2892" s="4"/>
      <c r="W2892" s="4"/>
      <c r="X2892" s="4"/>
      <c r="Y2892" s="4"/>
      <c r="Z2892" s="4" t="s">
        <v>61</v>
      </c>
      <c r="AA2892" s="4" t="s">
        <v>367</v>
      </c>
      <c r="AB2892" s="4"/>
      <c r="AC2892" s="4"/>
      <c r="AD2892" s="10"/>
      <c r="AE2892" s="4"/>
      <c r="AF2892" s="4"/>
      <c r="AG2892" s="4"/>
      <c r="AH2892" s="4"/>
      <c r="AI2892" s="4"/>
      <c r="AJ2892" s="10"/>
      <c r="AK2892" s="10"/>
      <c r="AL2892" s="4"/>
      <c r="AM2892" s="10"/>
      <c r="AN2892" s="4"/>
      <c r="AO2892" s="4"/>
      <c r="AP2892" s="4"/>
      <c r="AQ2892" s="4"/>
      <c r="AR2892" s="4"/>
      <c r="AS2892" s="4"/>
      <c r="AT2892" s="4"/>
      <c r="AU2892" s="4"/>
      <c r="AV2892" s="4"/>
      <c r="AW2892" s="4"/>
      <c r="AX2892" s="4"/>
    </row>
    <row r="2893" spans="1:76" hidden="1" x14ac:dyDescent="0.25">
      <c r="E2893" t="s">
        <v>6900</v>
      </c>
      <c r="F2893" t="s">
        <v>6900</v>
      </c>
      <c r="G2893" s="3" t="s">
        <v>7108</v>
      </c>
      <c r="H2893" s="3" t="s">
        <v>7316</v>
      </c>
      <c r="I2893" s="3" t="s">
        <v>7317</v>
      </c>
      <c r="J2893" s="3" t="s">
        <v>7318</v>
      </c>
      <c r="K2893" s="3" t="s">
        <v>7319</v>
      </c>
      <c r="L2893" s="3" t="s">
        <v>7320</v>
      </c>
      <c r="M2893" s="3" t="s">
        <v>7321</v>
      </c>
      <c r="N2893" s="30">
        <v>106366.66</v>
      </c>
      <c r="O2893" s="6">
        <v>109827.9</v>
      </c>
      <c r="P2893" s="3" t="s">
        <v>5210</v>
      </c>
      <c r="R2893" s="3" t="s">
        <v>61</v>
      </c>
      <c r="Z2893" s="3" t="s">
        <v>61</v>
      </c>
      <c r="AA2893" s="3" t="s">
        <v>76</v>
      </c>
      <c r="AB2893" s="3" t="s">
        <v>90</v>
      </c>
      <c r="AC2893" s="3">
        <v>2019</v>
      </c>
      <c r="AY2893" s="1"/>
      <c r="AZ2893" s="1"/>
      <c r="BA2893" s="1"/>
      <c r="BB2893" s="1"/>
      <c r="BC2893" s="1"/>
      <c r="BD2893" s="1"/>
      <c r="BE2893" s="1"/>
      <c r="BF2893" s="1"/>
      <c r="BG2893" s="1"/>
      <c r="BH2893" s="1"/>
      <c r="BI2893" s="1"/>
      <c r="BJ2893" s="1"/>
      <c r="BK2893" s="1"/>
      <c r="BL2893" s="1"/>
      <c r="BM2893" s="1"/>
      <c r="BN2893" s="1"/>
      <c r="BO2893" s="1"/>
      <c r="BP2893" s="1"/>
      <c r="BQ2893" s="1"/>
      <c r="BR2893" s="1"/>
      <c r="BS2893" s="1"/>
      <c r="BT2893" s="1"/>
      <c r="BU2893" s="1"/>
      <c r="BV2893" s="1"/>
      <c r="BW2893" s="1"/>
      <c r="BX2893" s="1"/>
    </row>
    <row r="2894" spans="1:76" hidden="1" x14ac:dyDescent="0.25">
      <c r="E2894" t="s">
        <v>6900</v>
      </c>
      <c r="F2894" t="s">
        <v>6900</v>
      </c>
      <c r="G2894" s="3" t="s">
        <v>7108</v>
      </c>
      <c r="H2894" s="3" t="s">
        <v>7316</v>
      </c>
      <c r="I2894" s="3" t="s">
        <v>7317</v>
      </c>
      <c r="J2894" s="3" t="s">
        <v>7227</v>
      </c>
      <c r="K2894" s="3" t="s">
        <v>7228</v>
      </c>
      <c r="L2894" s="3" t="s">
        <v>7322</v>
      </c>
      <c r="M2894" s="3" t="s">
        <v>7323</v>
      </c>
      <c r="N2894" s="30">
        <v>105463.77</v>
      </c>
      <c r="O2894" s="6">
        <v>108955.8</v>
      </c>
      <c r="P2894" s="3" t="s">
        <v>5210</v>
      </c>
      <c r="R2894" s="3" t="s">
        <v>61</v>
      </c>
      <c r="Z2894" s="3" t="s">
        <v>61</v>
      </c>
      <c r="AA2894" s="3" t="s">
        <v>76</v>
      </c>
      <c r="AB2894" s="3" t="s">
        <v>90</v>
      </c>
      <c r="AC2894" s="3">
        <v>2019</v>
      </c>
      <c r="AY2894" s="1"/>
      <c r="AZ2894" s="1"/>
      <c r="BA2894" s="1"/>
      <c r="BB2894" s="1"/>
      <c r="BC2894" s="1"/>
      <c r="BD2894" s="1"/>
      <c r="BE2894" s="1"/>
      <c r="BF2894" s="1"/>
      <c r="BG2894" s="1"/>
      <c r="BH2894" s="1"/>
      <c r="BI2894" s="1"/>
      <c r="BJ2894" s="1"/>
      <c r="BK2894" s="1"/>
      <c r="BL2894" s="1"/>
      <c r="BM2894" s="1"/>
      <c r="BN2894" s="1"/>
      <c r="BO2894" s="1"/>
      <c r="BP2894" s="1"/>
      <c r="BQ2894" s="1"/>
      <c r="BR2894" s="1"/>
      <c r="BS2894" s="1"/>
      <c r="BT2894" s="1"/>
      <c r="BU2894" s="1"/>
      <c r="BV2894" s="1"/>
      <c r="BW2894" s="1"/>
      <c r="BX2894" s="1"/>
    </row>
    <row r="2895" spans="1:76" hidden="1" x14ac:dyDescent="0.25">
      <c r="A2895" s="4">
        <v>1</v>
      </c>
      <c r="B2895" s="4"/>
      <c r="C2895" s="4"/>
      <c r="D2895" s="4"/>
      <c r="E2895" s="2" t="s">
        <v>6900</v>
      </c>
      <c r="F2895" s="2" t="s">
        <v>6900</v>
      </c>
      <c r="G2895" s="4" t="s">
        <v>7108</v>
      </c>
      <c r="H2895" s="4" t="s">
        <v>7316</v>
      </c>
      <c r="I2895" s="4" t="s">
        <v>7317</v>
      </c>
      <c r="J2895" s="4"/>
      <c r="K2895" s="18"/>
      <c r="L2895" s="4"/>
      <c r="M2895" s="4" t="s">
        <v>68</v>
      </c>
      <c r="N2895" s="32"/>
      <c r="O2895" s="7"/>
      <c r="P2895" s="4"/>
      <c r="Q2895" s="4"/>
      <c r="R2895" s="4"/>
      <c r="S2895" s="4"/>
      <c r="T2895" s="4"/>
      <c r="U2895" s="4"/>
      <c r="V2895" s="4"/>
      <c r="W2895" s="4"/>
      <c r="X2895" s="4"/>
      <c r="Y2895" s="4"/>
      <c r="Z2895" s="4" t="s">
        <v>61</v>
      </c>
      <c r="AA2895" s="4" t="s">
        <v>80</v>
      </c>
      <c r="AB2895" s="4"/>
      <c r="AC2895" s="4"/>
      <c r="AD2895" s="10"/>
      <c r="AE2895" s="4"/>
      <c r="AF2895" s="4"/>
      <c r="AG2895" s="4"/>
      <c r="AH2895" s="4"/>
      <c r="AI2895" s="4"/>
      <c r="AJ2895" s="10"/>
      <c r="AK2895" s="10"/>
      <c r="AL2895" s="4"/>
      <c r="AM2895" s="10"/>
      <c r="AN2895" s="4"/>
      <c r="AO2895" s="4"/>
      <c r="AP2895" s="4"/>
      <c r="AQ2895" s="4"/>
      <c r="AR2895" s="4"/>
      <c r="AS2895" s="4"/>
      <c r="AT2895" s="4"/>
      <c r="AU2895" s="4"/>
      <c r="AV2895" s="4"/>
      <c r="AW2895" s="4"/>
      <c r="AX2895" s="4"/>
    </row>
    <row r="2896" spans="1:76" hidden="1" x14ac:dyDescent="0.25">
      <c r="E2896" t="s">
        <v>6900</v>
      </c>
      <c r="F2896" t="s">
        <v>6900</v>
      </c>
      <c r="G2896" s="3" t="s">
        <v>6968</v>
      </c>
      <c r="H2896" s="3" t="s">
        <v>7324</v>
      </c>
      <c r="I2896" s="3" t="s">
        <v>7325</v>
      </c>
      <c r="J2896" s="3" t="s">
        <v>7326</v>
      </c>
      <c r="K2896" s="3" t="s">
        <v>7327</v>
      </c>
      <c r="L2896" s="3" t="s">
        <v>7328</v>
      </c>
      <c r="M2896" s="3" t="s">
        <v>7329</v>
      </c>
      <c r="N2896" s="30">
        <v>56259.7</v>
      </c>
      <c r="O2896" s="6">
        <v>82174.600000000006</v>
      </c>
      <c r="P2896" s="3" t="s">
        <v>5210</v>
      </c>
      <c r="R2896" s="3" t="s">
        <v>61</v>
      </c>
      <c r="Z2896" s="3" t="s">
        <v>61</v>
      </c>
      <c r="AA2896" s="3" t="s">
        <v>76</v>
      </c>
      <c r="AB2896" s="3" t="s">
        <v>90</v>
      </c>
      <c r="AC2896" s="3">
        <v>2019</v>
      </c>
      <c r="AY2896" s="1"/>
      <c r="AZ2896" s="1"/>
      <c r="BA2896" s="1"/>
      <c r="BB2896" s="1"/>
      <c r="BC2896" s="1"/>
      <c r="BD2896" s="1"/>
      <c r="BE2896" s="1"/>
      <c r="BF2896" s="1"/>
      <c r="BG2896" s="1"/>
      <c r="BH2896" s="1"/>
      <c r="BI2896" s="1"/>
      <c r="BJ2896" s="1"/>
      <c r="BK2896" s="1"/>
      <c r="BL2896" s="1"/>
      <c r="BM2896" s="1"/>
      <c r="BN2896" s="1"/>
      <c r="BO2896" s="1"/>
      <c r="BP2896" s="1"/>
      <c r="BQ2896" s="1"/>
      <c r="BR2896" s="1"/>
      <c r="BS2896" s="1"/>
      <c r="BT2896" s="1"/>
      <c r="BU2896" s="1"/>
      <c r="BV2896" s="1"/>
      <c r="BW2896" s="1"/>
      <c r="BX2896" s="1"/>
    </row>
    <row r="2897" spans="1:76" hidden="1" x14ac:dyDescent="0.25">
      <c r="A2897" s="4">
        <v>1</v>
      </c>
      <c r="B2897" s="4"/>
      <c r="C2897" s="4"/>
      <c r="D2897" s="4"/>
      <c r="E2897" s="2" t="s">
        <v>6900</v>
      </c>
      <c r="F2897" s="2" t="s">
        <v>6900</v>
      </c>
      <c r="G2897" s="4" t="s">
        <v>6968</v>
      </c>
      <c r="H2897" s="4" t="s">
        <v>7324</v>
      </c>
      <c r="I2897" s="4" t="s">
        <v>7325</v>
      </c>
      <c r="J2897" s="4"/>
      <c r="K2897" s="18"/>
      <c r="L2897" s="4"/>
      <c r="M2897" s="4" t="s">
        <v>68</v>
      </c>
      <c r="N2897" s="32"/>
      <c r="O2897" s="7"/>
      <c r="P2897" s="4"/>
      <c r="Q2897" s="4"/>
      <c r="R2897" s="4"/>
      <c r="S2897" s="4"/>
      <c r="T2897" s="4"/>
      <c r="U2897" s="4"/>
      <c r="V2897" s="4"/>
      <c r="W2897" s="4"/>
      <c r="X2897" s="4"/>
      <c r="Y2897" s="4"/>
      <c r="Z2897" s="4" t="s">
        <v>61</v>
      </c>
      <c r="AA2897" s="4" t="s">
        <v>80</v>
      </c>
      <c r="AB2897" s="4"/>
      <c r="AC2897" s="4"/>
      <c r="AD2897" s="10"/>
      <c r="AE2897" s="4"/>
      <c r="AF2897" s="4"/>
      <c r="AG2897" s="4"/>
      <c r="AH2897" s="4"/>
      <c r="AI2897" s="4"/>
      <c r="AJ2897" s="10"/>
      <c r="AK2897" s="10"/>
      <c r="AL2897" s="4"/>
      <c r="AM2897" s="10"/>
      <c r="AN2897" s="4"/>
      <c r="AO2897" s="4"/>
      <c r="AP2897" s="4"/>
      <c r="AQ2897" s="4"/>
      <c r="AR2897" s="4"/>
      <c r="AS2897" s="4"/>
      <c r="AT2897" s="4"/>
      <c r="AU2897" s="4"/>
      <c r="AV2897" s="4"/>
      <c r="AW2897" s="4"/>
      <c r="AX2897" s="4"/>
    </row>
    <row r="2898" spans="1:76" hidden="1" x14ac:dyDescent="0.25">
      <c r="B2898" s="3">
        <v>1</v>
      </c>
      <c r="E2898" t="s">
        <v>6900</v>
      </c>
      <c r="F2898" t="s">
        <v>6900</v>
      </c>
      <c r="G2898" s="3" t="s">
        <v>7079</v>
      </c>
      <c r="H2898" s="3" t="s">
        <v>7330</v>
      </c>
      <c r="I2898" s="3" t="s">
        <v>7331</v>
      </c>
      <c r="J2898" s="3" t="s">
        <v>7332</v>
      </c>
      <c r="K2898" s="3" t="s">
        <v>7333</v>
      </c>
      <c r="L2898" s="3" t="s">
        <v>7334</v>
      </c>
      <c r="M2898" s="3" t="s">
        <v>7335</v>
      </c>
      <c r="N2898" s="30">
        <v>99237.4</v>
      </c>
      <c r="O2898" s="6">
        <v>90450.6</v>
      </c>
      <c r="P2898" s="3" t="s">
        <v>5210</v>
      </c>
      <c r="W2898" s="3" t="s">
        <v>66</v>
      </c>
      <c r="Z2898" s="3" t="s">
        <v>66</v>
      </c>
      <c r="AA2898" s="3" t="s">
        <v>63</v>
      </c>
      <c r="AO2898" s="3">
        <v>13</v>
      </c>
      <c r="AP2898" s="3" t="s">
        <v>66</v>
      </c>
      <c r="AQ2898" s="3" t="s">
        <v>66</v>
      </c>
      <c r="AR2898" s="3" t="s">
        <v>66</v>
      </c>
      <c r="AS2898" s="3" t="s">
        <v>67</v>
      </c>
      <c r="AT2898" s="3" t="s">
        <v>66</v>
      </c>
      <c r="AU2898" s="3" t="s">
        <v>67</v>
      </c>
      <c r="AV2898" s="3" t="s">
        <v>67</v>
      </c>
      <c r="AW2898" s="3" t="s">
        <v>67</v>
      </c>
      <c r="AY2898" s="1"/>
      <c r="AZ2898" s="1"/>
      <c r="BA2898" s="1"/>
      <c r="BB2898" s="1"/>
      <c r="BC2898" s="1"/>
      <c r="BD2898" s="1"/>
      <c r="BE2898" s="1"/>
      <c r="BF2898" s="1"/>
      <c r="BG2898" s="1"/>
      <c r="BH2898" s="1"/>
      <c r="BI2898" s="1"/>
      <c r="BJ2898" s="1"/>
      <c r="BK2898" s="1"/>
      <c r="BL2898" s="1"/>
      <c r="BM2898" s="1"/>
      <c r="BN2898" s="1"/>
      <c r="BO2898" s="1"/>
      <c r="BP2898" s="1"/>
      <c r="BQ2898" s="1"/>
      <c r="BR2898" s="1"/>
      <c r="BS2898" s="1"/>
      <c r="BT2898" s="1"/>
      <c r="BU2898" s="1"/>
      <c r="BV2898" s="1"/>
      <c r="BW2898" s="1"/>
      <c r="BX2898" s="1"/>
    </row>
    <row r="2899" spans="1:76" hidden="1" x14ac:dyDescent="0.25">
      <c r="A2899" s="4">
        <v>1</v>
      </c>
      <c r="B2899" s="4">
        <v>1</v>
      </c>
      <c r="C2899" s="4"/>
      <c r="D2899" s="4"/>
      <c r="E2899" s="2" t="s">
        <v>6900</v>
      </c>
      <c r="F2899" s="2" t="s">
        <v>6900</v>
      </c>
      <c r="G2899" s="4" t="s">
        <v>7079</v>
      </c>
      <c r="H2899" s="4" t="s">
        <v>7330</v>
      </c>
      <c r="I2899" s="4" t="s">
        <v>7331</v>
      </c>
      <c r="J2899" s="4"/>
      <c r="K2899" s="18"/>
      <c r="L2899" s="4"/>
      <c r="M2899" s="4" t="s">
        <v>881</v>
      </c>
      <c r="N2899" s="32"/>
      <c r="O2899" s="7"/>
      <c r="P2899" s="4"/>
      <c r="Q2899" s="4"/>
      <c r="R2899" s="4"/>
      <c r="S2899" s="4"/>
      <c r="T2899" s="4"/>
      <c r="U2899" s="4"/>
      <c r="V2899" s="4"/>
      <c r="W2899" s="4"/>
      <c r="X2899" s="4"/>
      <c r="Y2899" s="4"/>
      <c r="Z2899" s="4" t="s">
        <v>66</v>
      </c>
      <c r="AA2899" s="4" t="s">
        <v>63</v>
      </c>
      <c r="AB2899" s="4"/>
      <c r="AC2899" s="4"/>
      <c r="AD2899" s="10"/>
      <c r="AE2899" s="4"/>
      <c r="AF2899" s="4"/>
      <c r="AG2899" s="4"/>
      <c r="AH2899" s="4"/>
      <c r="AI2899" s="4"/>
      <c r="AJ2899" s="10"/>
      <c r="AK2899" s="10"/>
      <c r="AL2899" s="4"/>
      <c r="AM2899" s="10"/>
      <c r="AN2899" s="4"/>
      <c r="AO2899" s="4"/>
      <c r="AP2899" s="4"/>
      <c r="AQ2899" s="4"/>
      <c r="AR2899" s="4"/>
      <c r="AS2899" s="4"/>
      <c r="AT2899" s="4"/>
      <c r="AU2899" s="4"/>
      <c r="AV2899" s="4"/>
      <c r="AW2899" s="4"/>
      <c r="AX2899" s="4"/>
    </row>
    <row r="2900" spans="1:76" hidden="1" x14ac:dyDescent="0.25">
      <c r="E2900" t="s">
        <v>7336</v>
      </c>
      <c r="F2900" t="s">
        <v>7336</v>
      </c>
      <c r="G2900" s="3" t="s">
        <v>7337</v>
      </c>
      <c r="H2900" s="3" t="s">
        <v>7338</v>
      </c>
      <c r="I2900" s="3" t="s">
        <v>7339</v>
      </c>
      <c r="J2900" s="3" t="s">
        <v>7340</v>
      </c>
      <c r="K2900" s="3" t="s">
        <v>7341</v>
      </c>
      <c r="L2900" s="3" t="s">
        <v>7342</v>
      </c>
      <c r="M2900" s="3" t="s">
        <v>7343</v>
      </c>
      <c r="N2900" s="30">
        <v>122130.21</v>
      </c>
      <c r="O2900" s="6">
        <v>124702.52</v>
      </c>
      <c r="P2900" s="3" t="s">
        <v>4190</v>
      </c>
      <c r="R2900" s="3" t="s">
        <v>61</v>
      </c>
      <c r="Z2900" s="3" t="s">
        <v>61</v>
      </c>
      <c r="AA2900" s="3" t="s">
        <v>76</v>
      </c>
      <c r="AB2900" s="3" t="s">
        <v>90</v>
      </c>
      <c r="AC2900" s="3">
        <v>2020</v>
      </c>
      <c r="AY2900" s="1"/>
      <c r="AZ2900" s="1"/>
      <c r="BA2900" s="1"/>
      <c r="BB2900" s="1"/>
      <c r="BC2900" s="1"/>
      <c r="BD2900" s="1"/>
      <c r="BE2900" s="1"/>
      <c r="BF2900" s="1"/>
      <c r="BG2900" s="1"/>
      <c r="BH2900" s="1"/>
      <c r="BI2900" s="1"/>
      <c r="BJ2900" s="1"/>
      <c r="BK2900" s="1"/>
      <c r="BL2900" s="1"/>
      <c r="BM2900" s="1"/>
      <c r="BN2900" s="1"/>
      <c r="BO2900" s="1"/>
      <c r="BP2900" s="1"/>
      <c r="BQ2900" s="1"/>
      <c r="BR2900" s="1"/>
      <c r="BS2900" s="1"/>
      <c r="BT2900" s="1"/>
      <c r="BU2900" s="1"/>
      <c r="BV2900" s="1"/>
      <c r="BW2900" s="1"/>
      <c r="BX2900" s="1"/>
    </row>
    <row r="2901" spans="1:76" hidden="1" x14ac:dyDescent="0.25">
      <c r="A2901" s="4">
        <v>1</v>
      </c>
      <c r="B2901" s="4"/>
      <c r="C2901" s="4"/>
      <c r="D2901" s="4"/>
      <c r="E2901" s="2" t="s">
        <v>7336</v>
      </c>
      <c r="F2901" s="2" t="s">
        <v>7336</v>
      </c>
      <c r="G2901" s="4" t="s">
        <v>7337</v>
      </c>
      <c r="H2901" s="4" t="s">
        <v>7338</v>
      </c>
      <c r="I2901" s="4" t="s">
        <v>7339</v>
      </c>
      <c r="J2901" s="4"/>
      <c r="K2901" s="18"/>
      <c r="L2901" s="4"/>
      <c r="M2901" s="4" t="s">
        <v>68</v>
      </c>
      <c r="N2901" s="32"/>
      <c r="O2901" s="7"/>
      <c r="P2901" s="4"/>
      <c r="Q2901" s="4"/>
      <c r="R2901" s="4"/>
      <c r="S2901" s="4"/>
      <c r="T2901" s="4"/>
      <c r="U2901" s="4"/>
      <c r="V2901" s="4"/>
      <c r="W2901" s="4"/>
      <c r="X2901" s="4"/>
      <c r="Y2901" s="4"/>
      <c r="Z2901" s="4" t="s">
        <v>61</v>
      </c>
      <c r="AA2901" s="4" t="s">
        <v>80</v>
      </c>
      <c r="AB2901" s="4"/>
      <c r="AC2901" s="4"/>
      <c r="AD2901" s="10"/>
      <c r="AE2901" s="4"/>
      <c r="AF2901" s="4"/>
      <c r="AG2901" s="4"/>
      <c r="AH2901" s="4"/>
      <c r="AI2901" s="4"/>
      <c r="AJ2901" s="10"/>
      <c r="AK2901" s="10"/>
      <c r="AL2901" s="4"/>
      <c r="AM2901" s="10"/>
      <c r="AN2901" s="4"/>
      <c r="AO2901" s="4"/>
      <c r="AP2901" s="4"/>
      <c r="AQ2901" s="4"/>
      <c r="AR2901" s="4"/>
      <c r="AS2901" s="4"/>
      <c r="AT2901" s="4"/>
      <c r="AU2901" s="4"/>
      <c r="AV2901" s="4"/>
      <c r="AW2901" s="4"/>
      <c r="AX2901" s="4"/>
    </row>
    <row r="2902" spans="1:76" hidden="1" x14ac:dyDescent="0.25">
      <c r="E2902" t="s">
        <v>7336</v>
      </c>
      <c r="F2902" t="s">
        <v>7336</v>
      </c>
      <c r="G2902" s="3" t="s">
        <v>7337</v>
      </c>
      <c r="H2902" s="3" t="s">
        <v>7344</v>
      </c>
      <c r="I2902" s="3" t="s">
        <v>7345</v>
      </c>
      <c r="J2902" s="3" t="s">
        <v>7340</v>
      </c>
      <c r="K2902" s="3" t="s">
        <v>7341</v>
      </c>
      <c r="L2902" s="3" t="s">
        <v>7346</v>
      </c>
      <c r="M2902" s="3" t="s">
        <v>7347</v>
      </c>
      <c r="N2902" s="30">
        <v>118366.54</v>
      </c>
      <c r="O2902" s="6">
        <v>124947.05</v>
      </c>
      <c r="P2902" s="3" t="s">
        <v>4190</v>
      </c>
      <c r="R2902" s="3" t="s">
        <v>61</v>
      </c>
      <c r="Z2902" s="3" t="s">
        <v>61</v>
      </c>
      <c r="AA2902" s="3" t="s">
        <v>76</v>
      </c>
      <c r="AB2902" s="3" t="s">
        <v>90</v>
      </c>
      <c r="AC2902" s="3">
        <v>2020</v>
      </c>
      <c r="AY2902" s="1"/>
      <c r="AZ2902" s="1"/>
      <c r="BA2902" s="1"/>
      <c r="BB2902" s="1"/>
      <c r="BC2902" s="1"/>
      <c r="BD2902" s="1"/>
      <c r="BE2902" s="1"/>
      <c r="BF2902" s="1"/>
      <c r="BG2902" s="1"/>
      <c r="BH2902" s="1"/>
      <c r="BI2902" s="1"/>
      <c r="BJ2902" s="1"/>
      <c r="BK2902" s="1"/>
      <c r="BL2902" s="1"/>
      <c r="BM2902" s="1"/>
      <c r="BN2902" s="1"/>
      <c r="BO2902" s="1"/>
      <c r="BP2902" s="1"/>
      <c r="BQ2902" s="1"/>
      <c r="BR2902" s="1"/>
      <c r="BS2902" s="1"/>
      <c r="BT2902" s="1"/>
      <c r="BU2902" s="1"/>
      <c r="BV2902" s="1"/>
      <c r="BW2902" s="1"/>
      <c r="BX2902" s="1"/>
    </row>
    <row r="2903" spans="1:76" hidden="1" x14ac:dyDescent="0.25">
      <c r="A2903" s="4">
        <v>1</v>
      </c>
      <c r="B2903" s="4"/>
      <c r="C2903" s="4"/>
      <c r="D2903" s="4"/>
      <c r="E2903" s="2" t="s">
        <v>7336</v>
      </c>
      <c r="F2903" s="2" t="s">
        <v>7336</v>
      </c>
      <c r="G2903" s="4" t="s">
        <v>7337</v>
      </c>
      <c r="H2903" s="4" t="s">
        <v>7344</v>
      </c>
      <c r="I2903" s="4" t="s">
        <v>7345</v>
      </c>
      <c r="J2903" s="4"/>
      <c r="K2903" s="18"/>
      <c r="L2903" s="4"/>
      <c r="M2903" s="4" t="s">
        <v>68</v>
      </c>
      <c r="N2903" s="32"/>
      <c r="O2903" s="7"/>
      <c r="P2903" s="4"/>
      <c r="Q2903" s="4"/>
      <c r="R2903" s="4"/>
      <c r="S2903" s="4"/>
      <c r="T2903" s="4"/>
      <c r="U2903" s="4"/>
      <c r="V2903" s="4"/>
      <c r="W2903" s="4"/>
      <c r="X2903" s="4"/>
      <c r="Y2903" s="4"/>
      <c r="Z2903" s="4" t="s">
        <v>61</v>
      </c>
      <c r="AA2903" s="4" t="s">
        <v>80</v>
      </c>
      <c r="AB2903" s="4"/>
      <c r="AC2903" s="4"/>
      <c r="AD2903" s="10"/>
      <c r="AE2903" s="4"/>
      <c r="AF2903" s="4"/>
      <c r="AG2903" s="4"/>
      <c r="AH2903" s="4"/>
      <c r="AI2903" s="4"/>
      <c r="AJ2903" s="10"/>
      <c r="AK2903" s="10"/>
      <c r="AL2903" s="4"/>
      <c r="AM2903" s="10"/>
      <c r="AN2903" s="4"/>
      <c r="AO2903" s="4"/>
      <c r="AP2903" s="4"/>
      <c r="AQ2903" s="4"/>
      <c r="AR2903" s="4"/>
      <c r="AS2903" s="4"/>
      <c r="AT2903" s="4"/>
      <c r="AU2903" s="4"/>
      <c r="AV2903" s="4"/>
      <c r="AW2903" s="4"/>
      <c r="AX2903" s="4"/>
    </row>
    <row r="2904" spans="1:76" hidden="1" x14ac:dyDescent="0.25">
      <c r="E2904" t="s">
        <v>7336</v>
      </c>
      <c r="F2904" t="s">
        <v>7336</v>
      </c>
      <c r="G2904" s="3" t="s">
        <v>7337</v>
      </c>
      <c r="H2904" s="3" t="s">
        <v>7348</v>
      </c>
      <c r="I2904" s="3" t="s">
        <v>7349</v>
      </c>
      <c r="J2904" s="3" t="s">
        <v>7340</v>
      </c>
      <c r="K2904" s="3" t="s">
        <v>7341</v>
      </c>
      <c r="L2904" s="3" t="s">
        <v>7350</v>
      </c>
      <c r="M2904" s="3" t="s">
        <v>7351</v>
      </c>
      <c r="N2904" s="30">
        <v>116068</v>
      </c>
      <c r="O2904" s="6">
        <v>126822</v>
      </c>
      <c r="P2904" s="3" t="s">
        <v>4190</v>
      </c>
      <c r="R2904" s="3" t="s">
        <v>61</v>
      </c>
      <c r="W2904" s="3" t="s">
        <v>66</v>
      </c>
      <c r="Z2904" s="3" t="s">
        <v>61</v>
      </c>
      <c r="AA2904" s="3" t="s">
        <v>76</v>
      </c>
      <c r="AB2904" s="3" t="s">
        <v>90</v>
      </c>
      <c r="AC2904" s="3">
        <v>2020</v>
      </c>
      <c r="AO2904" s="3">
        <v>15</v>
      </c>
      <c r="AP2904" s="3" t="s">
        <v>66</v>
      </c>
      <c r="AQ2904" s="3" t="s">
        <v>66</v>
      </c>
      <c r="AR2904" s="3" t="s">
        <v>66</v>
      </c>
      <c r="AS2904" s="3" t="s">
        <v>67</v>
      </c>
      <c r="AT2904" s="3" t="s">
        <v>66</v>
      </c>
      <c r="AU2904" s="3" t="s">
        <v>67</v>
      </c>
      <c r="AV2904" s="3" t="s">
        <v>67</v>
      </c>
      <c r="AW2904" s="3" t="s">
        <v>67</v>
      </c>
      <c r="AY2904" s="1"/>
      <c r="AZ2904" s="1"/>
      <c r="BA2904" s="1"/>
      <c r="BB2904" s="1"/>
      <c r="BC2904" s="1"/>
      <c r="BD2904" s="1"/>
      <c r="BE2904" s="1"/>
      <c r="BF2904" s="1"/>
      <c r="BG2904" s="1"/>
      <c r="BH2904" s="1"/>
      <c r="BI2904" s="1"/>
      <c r="BJ2904" s="1"/>
      <c r="BK2904" s="1"/>
      <c r="BL2904" s="1"/>
      <c r="BM2904" s="1"/>
      <c r="BN2904" s="1"/>
      <c r="BO2904" s="1"/>
      <c r="BP2904" s="1"/>
      <c r="BQ2904" s="1"/>
      <c r="BR2904" s="1"/>
      <c r="BS2904" s="1"/>
      <c r="BT2904" s="1"/>
      <c r="BU2904" s="1"/>
      <c r="BV2904" s="1"/>
      <c r="BW2904" s="1"/>
      <c r="BX2904" s="1"/>
    </row>
    <row r="2905" spans="1:76" hidden="1" x14ac:dyDescent="0.25">
      <c r="A2905" s="4">
        <v>1</v>
      </c>
      <c r="B2905" s="4"/>
      <c r="C2905" s="4"/>
      <c r="D2905" s="4"/>
      <c r="E2905" s="2" t="s">
        <v>7336</v>
      </c>
      <c r="F2905" s="2" t="s">
        <v>7336</v>
      </c>
      <c r="G2905" s="4" t="s">
        <v>7337</v>
      </c>
      <c r="H2905" s="4" t="s">
        <v>7348</v>
      </c>
      <c r="I2905" s="4" t="s">
        <v>7349</v>
      </c>
      <c r="J2905" s="4"/>
      <c r="K2905" s="18"/>
      <c r="L2905" s="4"/>
      <c r="M2905" s="4" t="s">
        <v>68</v>
      </c>
      <c r="N2905" s="32"/>
      <c r="O2905" s="7"/>
      <c r="P2905" s="4"/>
      <c r="Q2905" s="4"/>
      <c r="R2905" s="4"/>
      <c r="S2905" s="4"/>
      <c r="T2905" s="4"/>
      <c r="U2905" s="4"/>
      <c r="V2905" s="4"/>
      <c r="W2905" s="4"/>
      <c r="X2905" s="4"/>
      <c r="Y2905" s="4"/>
      <c r="Z2905" s="4" t="s">
        <v>61</v>
      </c>
      <c r="AA2905" s="4" t="s">
        <v>80</v>
      </c>
      <c r="AB2905" s="4"/>
      <c r="AC2905" s="4"/>
      <c r="AD2905" s="10"/>
      <c r="AE2905" s="4"/>
      <c r="AF2905" s="4"/>
      <c r="AG2905" s="4"/>
      <c r="AH2905" s="4"/>
      <c r="AI2905" s="4"/>
      <c r="AJ2905" s="10"/>
      <c r="AK2905" s="10"/>
      <c r="AL2905" s="4"/>
      <c r="AM2905" s="10"/>
      <c r="AN2905" s="4"/>
      <c r="AO2905" s="4"/>
      <c r="AP2905" s="4"/>
      <c r="AQ2905" s="4"/>
      <c r="AR2905" s="4"/>
      <c r="AS2905" s="4"/>
      <c r="AT2905" s="4"/>
      <c r="AU2905" s="4"/>
      <c r="AV2905" s="4"/>
      <c r="AW2905" s="4"/>
      <c r="AX2905" s="4"/>
    </row>
    <row r="2906" spans="1:76" hidden="1" x14ac:dyDescent="0.25">
      <c r="E2906" t="s">
        <v>7336</v>
      </c>
      <c r="F2906" t="s">
        <v>7336</v>
      </c>
      <c r="G2906" s="3" t="s">
        <v>7337</v>
      </c>
      <c r="H2906" s="3" t="s">
        <v>7352</v>
      </c>
      <c r="I2906" s="3" t="s">
        <v>7353</v>
      </c>
      <c r="J2906" s="3" t="s">
        <v>7340</v>
      </c>
      <c r="K2906" s="3" t="s">
        <v>7341</v>
      </c>
      <c r="L2906" s="3" t="s">
        <v>7354</v>
      </c>
      <c r="M2906" s="3" t="s">
        <v>7355</v>
      </c>
      <c r="N2906" s="30">
        <v>111368.64</v>
      </c>
      <c r="O2906" s="6">
        <v>127216.75</v>
      </c>
      <c r="P2906" s="3" t="s">
        <v>4190</v>
      </c>
      <c r="R2906" s="3" t="s">
        <v>61</v>
      </c>
      <c r="Z2906" s="3" t="s">
        <v>61</v>
      </c>
      <c r="AA2906" s="3" t="s">
        <v>76</v>
      </c>
      <c r="AB2906" s="3" t="s">
        <v>90</v>
      </c>
      <c r="AC2906" s="3">
        <v>2020</v>
      </c>
      <c r="AY2906" s="1"/>
      <c r="AZ2906" s="1"/>
      <c r="BA2906" s="1"/>
      <c r="BB2906" s="1"/>
      <c r="BC2906" s="1"/>
      <c r="BD2906" s="1"/>
      <c r="BE2906" s="1"/>
      <c r="BF2906" s="1"/>
      <c r="BG2906" s="1"/>
      <c r="BH2906" s="1"/>
      <c r="BI2906" s="1"/>
      <c r="BJ2906" s="1"/>
      <c r="BK2906" s="1"/>
      <c r="BL2906" s="1"/>
      <c r="BM2906" s="1"/>
      <c r="BN2906" s="1"/>
      <c r="BO2906" s="1"/>
      <c r="BP2906" s="1"/>
      <c r="BQ2906" s="1"/>
      <c r="BR2906" s="1"/>
      <c r="BS2906" s="1"/>
      <c r="BT2906" s="1"/>
      <c r="BU2906" s="1"/>
      <c r="BV2906" s="1"/>
      <c r="BW2906" s="1"/>
      <c r="BX2906" s="1"/>
    </row>
    <row r="2907" spans="1:76" hidden="1" x14ac:dyDescent="0.25">
      <c r="A2907" s="4">
        <v>1</v>
      </c>
      <c r="B2907" s="4"/>
      <c r="C2907" s="4"/>
      <c r="D2907" s="4"/>
      <c r="E2907" s="2" t="s">
        <v>7336</v>
      </c>
      <c r="F2907" s="2" t="s">
        <v>7336</v>
      </c>
      <c r="G2907" s="4" t="s">
        <v>7337</v>
      </c>
      <c r="H2907" s="4" t="s">
        <v>7352</v>
      </c>
      <c r="I2907" s="4" t="s">
        <v>7353</v>
      </c>
      <c r="J2907" s="4"/>
      <c r="K2907" s="18"/>
      <c r="L2907" s="4"/>
      <c r="M2907" s="4" t="s">
        <v>68</v>
      </c>
      <c r="N2907" s="32"/>
      <c r="O2907" s="7"/>
      <c r="P2907" s="4"/>
      <c r="Q2907" s="4"/>
      <c r="R2907" s="4"/>
      <c r="S2907" s="4"/>
      <c r="T2907" s="4"/>
      <c r="U2907" s="4"/>
      <c r="V2907" s="4"/>
      <c r="W2907" s="4"/>
      <c r="X2907" s="4"/>
      <c r="Y2907" s="4"/>
      <c r="Z2907" s="4" t="s">
        <v>61</v>
      </c>
      <c r="AA2907" s="4" t="s">
        <v>80</v>
      </c>
      <c r="AB2907" s="4"/>
      <c r="AC2907" s="4"/>
      <c r="AD2907" s="10"/>
      <c r="AE2907" s="4"/>
      <c r="AF2907" s="4"/>
      <c r="AG2907" s="4"/>
      <c r="AH2907" s="4"/>
      <c r="AI2907" s="4"/>
      <c r="AJ2907" s="10"/>
      <c r="AK2907" s="10"/>
      <c r="AL2907" s="4"/>
      <c r="AM2907" s="10"/>
      <c r="AN2907" s="4"/>
      <c r="AO2907" s="4"/>
      <c r="AP2907" s="4"/>
      <c r="AQ2907" s="4"/>
      <c r="AR2907" s="4"/>
      <c r="AS2907" s="4"/>
      <c r="AT2907" s="4"/>
      <c r="AU2907" s="4"/>
      <c r="AV2907" s="4"/>
      <c r="AW2907" s="4"/>
      <c r="AX2907" s="4"/>
    </row>
    <row r="2908" spans="1:76" hidden="1" x14ac:dyDescent="0.25">
      <c r="E2908" t="s">
        <v>7336</v>
      </c>
      <c r="F2908" t="s">
        <v>7336</v>
      </c>
      <c r="G2908" s="3" t="s">
        <v>7356</v>
      </c>
      <c r="H2908" s="3" t="s">
        <v>7357</v>
      </c>
      <c r="I2908" s="3" t="s">
        <v>7358</v>
      </c>
      <c r="J2908" s="3" t="s">
        <v>7359</v>
      </c>
      <c r="K2908" s="3" t="s">
        <v>7360</v>
      </c>
      <c r="L2908" s="3" t="s">
        <v>7361</v>
      </c>
      <c r="M2908" s="3" t="s">
        <v>7362</v>
      </c>
      <c r="N2908" s="30">
        <v>117302</v>
      </c>
      <c r="O2908" s="6">
        <v>115445</v>
      </c>
      <c r="P2908" s="3" t="s">
        <v>5086</v>
      </c>
      <c r="R2908" s="3" t="s">
        <v>67</v>
      </c>
      <c r="W2908" s="3" t="s">
        <v>66</v>
      </c>
      <c r="Y2908" s="3" t="s">
        <v>67</v>
      </c>
      <c r="Z2908" s="3" t="s">
        <v>67</v>
      </c>
      <c r="AA2908" s="3" t="s">
        <v>366</v>
      </c>
      <c r="AB2908" s="3" t="s">
        <v>224</v>
      </c>
      <c r="AC2908" s="3">
        <v>2020</v>
      </c>
      <c r="AF2908" s="3">
        <v>0.83</v>
      </c>
      <c r="AG2908" s="3" t="s">
        <v>67</v>
      </c>
      <c r="AH2908" s="3">
        <v>2020</v>
      </c>
      <c r="AO2908" s="3">
        <v>14</v>
      </c>
      <c r="AP2908" s="3" t="s">
        <v>66</v>
      </c>
      <c r="AQ2908" s="3" t="s">
        <v>66</v>
      </c>
      <c r="AR2908" s="3" t="s">
        <v>66</v>
      </c>
      <c r="AS2908" s="3" t="s">
        <v>67</v>
      </c>
      <c r="AT2908" s="3" t="s">
        <v>66</v>
      </c>
      <c r="AU2908" s="3" t="s">
        <v>67</v>
      </c>
      <c r="AV2908" s="3" t="s">
        <v>67</v>
      </c>
      <c r="AW2908" s="3" t="s">
        <v>67</v>
      </c>
      <c r="AY2908" s="1"/>
      <c r="AZ2908" s="1"/>
      <c r="BA2908" s="1"/>
      <c r="BB2908" s="1"/>
      <c r="BC2908" s="1"/>
      <c r="BD2908" s="1"/>
      <c r="BE2908" s="1"/>
      <c r="BF2908" s="1"/>
      <c r="BG2908" s="1"/>
      <c r="BH2908" s="1"/>
      <c r="BI2908" s="1"/>
      <c r="BJ2908" s="1"/>
      <c r="BK2908" s="1"/>
      <c r="BL2908" s="1"/>
      <c r="BM2908" s="1"/>
      <c r="BN2908" s="1"/>
      <c r="BO2908" s="1"/>
      <c r="BP2908" s="1"/>
      <c r="BQ2908" s="1"/>
      <c r="BR2908" s="1"/>
      <c r="BS2908" s="1"/>
      <c r="BT2908" s="1"/>
      <c r="BU2908" s="1"/>
      <c r="BV2908" s="1"/>
      <c r="BW2908" s="1"/>
      <c r="BX2908" s="1"/>
    </row>
    <row r="2909" spans="1:76" hidden="1" x14ac:dyDescent="0.25">
      <c r="A2909" s="4">
        <v>1</v>
      </c>
      <c r="B2909" s="4"/>
      <c r="C2909" s="4"/>
      <c r="D2909" s="4"/>
      <c r="E2909" s="2" t="s">
        <v>7336</v>
      </c>
      <c r="F2909" s="2" t="s">
        <v>7336</v>
      </c>
      <c r="G2909" s="4" t="s">
        <v>7356</v>
      </c>
      <c r="H2909" s="4" t="s">
        <v>7357</v>
      </c>
      <c r="I2909" s="4" t="s">
        <v>7358</v>
      </c>
      <c r="J2909" s="4"/>
      <c r="K2909" s="18"/>
      <c r="L2909" s="4"/>
      <c r="M2909" s="4" t="s">
        <v>68</v>
      </c>
      <c r="N2909" s="32"/>
      <c r="O2909" s="7"/>
      <c r="P2909" s="4"/>
      <c r="Q2909" s="4"/>
      <c r="R2909" s="4"/>
      <c r="S2909" s="4"/>
      <c r="T2909" s="4"/>
      <c r="U2909" s="4"/>
      <c r="V2909" s="4"/>
      <c r="W2909" s="4"/>
      <c r="X2909" s="4"/>
      <c r="Y2909" s="4"/>
      <c r="Z2909" s="4" t="s">
        <v>67</v>
      </c>
      <c r="AA2909" s="4" t="s">
        <v>367</v>
      </c>
      <c r="AB2909" s="4"/>
      <c r="AC2909" s="4"/>
      <c r="AD2909" s="10"/>
      <c r="AE2909" s="4"/>
      <c r="AF2909" s="4"/>
      <c r="AG2909" s="4"/>
      <c r="AH2909" s="4"/>
      <c r="AI2909" s="4"/>
      <c r="AJ2909" s="10"/>
      <c r="AK2909" s="10"/>
      <c r="AL2909" s="4"/>
      <c r="AM2909" s="10"/>
      <c r="AN2909" s="4"/>
      <c r="AO2909" s="4"/>
      <c r="AP2909" s="4"/>
      <c r="AQ2909" s="4"/>
      <c r="AR2909" s="4"/>
      <c r="AS2909" s="4"/>
      <c r="AT2909" s="4"/>
      <c r="AU2909" s="4"/>
      <c r="AV2909" s="4"/>
      <c r="AW2909" s="4"/>
      <c r="AX2909" s="4"/>
    </row>
    <row r="2910" spans="1:76" hidden="1" x14ac:dyDescent="0.25">
      <c r="E2910" t="s">
        <v>7336</v>
      </c>
      <c r="F2910" t="s">
        <v>7336</v>
      </c>
      <c r="G2910" s="3" t="s">
        <v>7363</v>
      </c>
      <c r="H2910" s="3" t="s">
        <v>7364</v>
      </c>
      <c r="I2910" s="3" t="s">
        <v>7365</v>
      </c>
      <c r="J2910" s="3" t="s">
        <v>7366</v>
      </c>
      <c r="K2910" s="3" t="s">
        <v>7367</v>
      </c>
      <c r="L2910" s="3" t="s">
        <v>7368</v>
      </c>
      <c r="M2910" s="3" t="s">
        <v>7369</v>
      </c>
      <c r="N2910" s="30">
        <v>91653.1</v>
      </c>
      <c r="O2910" s="6">
        <v>123771</v>
      </c>
      <c r="P2910" s="3" t="s">
        <v>5210</v>
      </c>
      <c r="R2910" s="3" t="s">
        <v>61</v>
      </c>
      <c r="Z2910" s="3" t="s">
        <v>61</v>
      </c>
      <c r="AA2910" s="3" t="s">
        <v>76</v>
      </c>
      <c r="AB2910" s="3" t="s">
        <v>90</v>
      </c>
      <c r="AC2910" s="3">
        <v>2020</v>
      </c>
      <c r="AY2910" s="1"/>
      <c r="AZ2910" s="1"/>
      <c r="BA2910" s="1"/>
      <c r="BB2910" s="1"/>
      <c r="BC2910" s="1"/>
      <c r="BD2910" s="1"/>
      <c r="BE2910" s="1"/>
      <c r="BF2910" s="1"/>
      <c r="BG2910" s="1"/>
      <c r="BH2910" s="1"/>
      <c r="BI2910" s="1"/>
      <c r="BJ2910" s="1"/>
      <c r="BK2910" s="1"/>
      <c r="BL2910" s="1"/>
      <c r="BM2910" s="1"/>
      <c r="BN2910" s="1"/>
      <c r="BO2910" s="1"/>
      <c r="BP2910" s="1"/>
      <c r="BQ2910" s="1"/>
      <c r="BR2910" s="1"/>
      <c r="BS2910" s="1"/>
      <c r="BT2910" s="1"/>
      <c r="BU2910" s="1"/>
      <c r="BV2910" s="1"/>
      <c r="BW2910" s="1"/>
      <c r="BX2910" s="1"/>
    </row>
    <row r="2911" spans="1:76" hidden="1" x14ac:dyDescent="0.25">
      <c r="E2911" t="s">
        <v>7336</v>
      </c>
      <c r="F2911" t="s">
        <v>7336</v>
      </c>
      <c r="G2911" s="3" t="s">
        <v>7363</v>
      </c>
      <c r="H2911" s="3" t="s">
        <v>7364</v>
      </c>
      <c r="I2911" s="3" t="s">
        <v>7365</v>
      </c>
      <c r="J2911" s="3" t="s">
        <v>7366</v>
      </c>
      <c r="K2911" s="3" t="s">
        <v>7367</v>
      </c>
      <c r="L2911" s="3" t="s">
        <v>7370</v>
      </c>
      <c r="M2911" s="3" t="s">
        <v>7371</v>
      </c>
      <c r="N2911" s="30">
        <v>86421.2</v>
      </c>
      <c r="O2911" s="6">
        <v>123622.51</v>
      </c>
      <c r="P2911" s="3" t="s">
        <v>5210</v>
      </c>
      <c r="R2911" s="3" t="s">
        <v>62</v>
      </c>
      <c r="Z2911" s="3" t="s">
        <v>62</v>
      </c>
      <c r="AA2911" s="3" t="s">
        <v>76</v>
      </c>
      <c r="AB2911" s="3" t="s">
        <v>77</v>
      </c>
      <c r="AC2911" s="3">
        <v>2020</v>
      </c>
      <c r="AY2911" s="1"/>
      <c r="AZ2911" s="1"/>
      <c r="BA2911" s="1"/>
      <c r="BB2911" s="1"/>
      <c r="BC2911" s="1"/>
      <c r="BD2911" s="1"/>
      <c r="BE2911" s="1"/>
      <c r="BF2911" s="1"/>
      <c r="BG2911" s="1"/>
      <c r="BH2911" s="1"/>
      <c r="BI2911" s="1"/>
      <c r="BJ2911" s="1"/>
      <c r="BK2911" s="1"/>
      <c r="BL2911" s="1"/>
      <c r="BM2911" s="1"/>
      <c r="BN2911" s="1"/>
      <c r="BO2911" s="1"/>
      <c r="BP2911" s="1"/>
      <c r="BQ2911" s="1"/>
      <c r="BR2911" s="1"/>
      <c r="BS2911" s="1"/>
      <c r="BT2911" s="1"/>
      <c r="BU2911" s="1"/>
      <c r="BV2911" s="1"/>
      <c r="BW2911" s="1"/>
      <c r="BX2911" s="1"/>
    </row>
    <row r="2912" spans="1:76" hidden="1" x14ac:dyDescent="0.25">
      <c r="A2912" s="4">
        <v>1</v>
      </c>
      <c r="B2912" s="4"/>
      <c r="C2912" s="4"/>
      <c r="D2912" s="4"/>
      <c r="E2912" s="2" t="s">
        <v>7336</v>
      </c>
      <c r="F2912" s="2" t="s">
        <v>7336</v>
      </c>
      <c r="G2912" s="4" t="s">
        <v>7363</v>
      </c>
      <c r="H2912" s="4" t="s">
        <v>7364</v>
      </c>
      <c r="I2912" s="4" t="s">
        <v>7365</v>
      </c>
      <c r="J2912" s="4"/>
      <c r="K2912" s="18"/>
      <c r="L2912" s="4"/>
      <c r="M2912" s="4" t="s">
        <v>68</v>
      </c>
      <c r="N2912" s="32"/>
      <c r="O2912" s="7"/>
      <c r="P2912" s="4"/>
      <c r="Q2912" s="4"/>
      <c r="R2912" s="4"/>
      <c r="S2912" s="4"/>
      <c r="T2912" s="4"/>
      <c r="U2912" s="4"/>
      <c r="V2912" s="4"/>
      <c r="W2912" s="4"/>
      <c r="X2912" s="4"/>
      <c r="Y2912" s="4"/>
      <c r="Z2912" s="4" t="s">
        <v>62</v>
      </c>
      <c r="AA2912" s="4" t="s">
        <v>80</v>
      </c>
      <c r="AB2912" s="4"/>
      <c r="AC2912" s="4"/>
      <c r="AD2912" s="10"/>
      <c r="AE2912" s="4"/>
      <c r="AF2912" s="4"/>
      <c r="AG2912" s="4"/>
      <c r="AH2912" s="4"/>
      <c r="AI2912" s="4"/>
      <c r="AJ2912" s="10"/>
      <c r="AK2912" s="10"/>
      <c r="AL2912" s="4"/>
      <c r="AM2912" s="10"/>
      <c r="AN2912" s="4"/>
      <c r="AO2912" s="4"/>
      <c r="AP2912" s="4"/>
      <c r="AQ2912" s="4"/>
      <c r="AR2912" s="4"/>
      <c r="AS2912" s="4"/>
      <c r="AT2912" s="4"/>
      <c r="AU2912" s="4"/>
      <c r="AV2912" s="4"/>
      <c r="AW2912" s="4"/>
      <c r="AX2912" s="4"/>
    </row>
    <row r="2913" spans="1:76" hidden="1" x14ac:dyDescent="0.25">
      <c r="E2913" t="s">
        <v>7336</v>
      </c>
      <c r="F2913" t="s">
        <v>7336</v>
      </c>
      <c r="G2913" s="3" t="s">
        <v>7363</v>
      </c>
      <c r="H2913" s="3" t="s">
        <v>7372</v>
      </c>
      <c r="I2913" s="3" t="s">
        <v>7373</v>
      </c>
      <c r="J2913" s="3" t="s">
        <v>7366</v>
      </c>
      <c r="K2913" s="3" t="s">
        <v>7367</v>
      </c>
      <c r="L2913" s="3" t="s">
        <v>7374</v>
      </c>
      <c r="M2913" s="3" t="s">
        <v>7375</v>
      </c>
      <c r="N2913" s="30">
        <v>87828.34</v>
      </c>
      <c r="O2913" s="6">
        <v>125477.46</v>
      </c>
      <c r="P2913" s="3" t="s">
        <v>5210</v>
      </c>
      <c r="R2913" s="3" t="s">
        <v>62</v>
      </c>
      <c r="Z2913" s="3" t="s">
        <v>62</v>
      </c>
      <c r="AA2913" s="3" t="s">
        <v>76</v>
      </c>
      <c r="AB2913" s="3" t="s">
        <v>77</v>
      </c>
      <c r="AC2913" s="3">
        <v>2020</v>
      </c>
      <c r="AY2913" s="1"/>
      <c r="AZ2913" s="1"/>
      <c r="BA2913" s="1"/>
      <c r="BB2913" s="1"/>
      <c r="BC2913" s="1"/>
      <c r="BD2913" s="1"/>
      <c r="BE2913" s="1"/>
      <c r="BF2913" s="1"/>
      <c r="BG2913" s="1"/>
      <c r="BH2913" s="1"/>
      <c r="BI2913" s="1"/>
      <c r="BJ2913" s="1"/>
      <c r="BK2913" s="1"/>
      <c r="BL2913" s="1"/>
      <c r="BM2913" s="1"/>
      <c r="BN2913" s="1"/>
      <c r="BO2913" s="1"/>
      <c r="BP2913" s="1"/>
      <c r="BQ2913" s="1"/>
      <c r="BR2913" s="1"/>
      <c r="BS2913" s="1"/>
      <c r="BT2913" s="1"/>
      <c r="BU2913" s="1"/>
      <c r="BV2913" s="1"/>
      <c r="BW2913" s="1"/>
      <c r="BX2913" s="1"/>
    </row>
    <row r="2914" spans="1:76" hidden="1" x14ac:dyDescent="0.25">
      <c r="E2914" t="s">
        <v>7336</v>
      </c>
      <c r="F2914" t="s">
        <v>7336</v>
      </c>
      <c r="G2914" s="3" t="s">
        <v>7363</v>
      </c>
      <c r="H2914" s="3" t="s">
        <v>7372</v>
      </c>
      <c r="I2914" s="3" t="s">
        <v>7373</v>
      </c>
      <c r="J2914" s="3" t="s">
        <v>7376</v>
      </c>
      <c r="K2914" s="3" t="s">
        <v>7377</v>
      </c>
      <c r="L2914" s="3" t="s">
        <v>7378</v>
      </c>
      <c r="M2914" s="3" t="s">
        <v>7379</v>
      </c>
      <c r="N2914" s="30">
        <v>84355.64</v>
      </c>
      <c r="O2914" s="6">
        <v>122567.03</v>
      </c>
      <c r="P2914" s="3" t="s">
        <v>5210</v>
      </c>
      <c r="R2914" s="3" t="s">
        <v>62</v>
      </c>
      <c r="Z2914" s="3" t="s">
        <v>62</v>
      </c>
      <c r="AA2914" s="3" t="s">
        <v>76</v>
      </c>
      <c r="AB2914" s="3" t="s">
        <v>77</v>
      </c>
      <c r="AC2914" s="3">
        <v>2020</v>
      </c>
      <c r="AY2914" s="1"/>
      <c r="AZ2914" s="1"/>
      <c r="BA2914" s="1"/>
      <c r="BB2914" s="1"/>
      <c r="BC2914" s="1"/>
      <c r="BD2914" s="1"/>
      <c r="BE2914" s="1"/>
      <c r="BF2914" s="1"/>
      <c r="BG2914" s="1"/>
      <c r="BH2914" s="1"/>
      <c r="BI2914" s="1"/>
      <c r="BJ2914" s="1"/>
      <c r="BK2914" s="1"/>
      <c r="BL2914" s="1"/>
      <c r="BM2914" s="1"/>
      <c r="BN2914" s="1"/>
      <c r="BO2914" s="1"/>
      <c r="BP2914" s="1"/>
      <c r="BQ2914" s="1"/>
      <c r="BR2914" s="1"/>
      <c r="BS2914" s="1"/>
      <c r="BT2914" s="1"/>
      <c r="BU2914" s="1"/>
      <c r="BV2914" s="1"/>
      <c r="BW2914" s="1"/>
      <c r="BX2914" s="1"/>
    </row>
    <row r="2915" spans="1:76" hidden="1" x14ac:dyDescent="0.25">
      <c r="A2915" s="4">
        <v>1</v>
      </c>
      <c r="B2915" s="4"/>
      <c r="C2915" s="4"/>
      <c r="D2915" s="4"/>
      <c r="E2915" s="2" t="s">
        <v>7336</v>
      </c>
      <c r="F2915" s="2" t="s">
        <v>7336</v>
      </c>
      <c r="G2915" s="4" t="s">
        <v>7363</v>
      </c>
      <c r="H2915" s="4" t="s">
        <v>7372</v>
      </c>
      <c r="I2915" s="4" t="s">
        <v>7373</v>
      </c>
      <c r="J2915" s="4"/>
      <c r="K2915" s="18"/>
      <c r="L2915" s="4"/>
      <c r="M2915" s="4" t="s">
        <v>68</v>
      </c>
      <c r="N2915" s="32"/>
      <c r="O2915" s="7"/>
      <c r="P2915" s="4"/>
      <c r="Q2915" s="4"/>
      <c r="R2915" s="4"/>
      <c r="S2915" s="4"/>
      <c r="T2915" s="4"/>
      <c r="U2915" s="4"/>
      <c r="V2915" s="4"/>
      <c r="W2915" s="4"/>
      <c r="X2915" s="4"/>
      <c r="Y2915" s="4"/>
      <c r="Z2915" s="4" t="s">
        <v>62</v>
      </c>
      <c r="AA2915" s="4" t="s">
        <v>80</v>
      </c>
      <c r="AB2915" s="4"/>
      <c r="AC2915" s="4"/>
      <c r="AD2915" s="10"/>
      <c r="AE2915" s="4"/>
      <c r="AF2915" s="4"/>
      <c r="AG2915" s="4"/>
      <c r="AH2915" s="4"/>
      <c r="AI2915" s="4"/>
      <c r="AJ2915" s="10"/>
      <c r="AK2915" s="10"/>
      <c r="AL2915" s="4"/>
      <c r="AM2915" s="10"/>
      <c r="AN2915" s="4"/>
      <c r="AO2915" s="4"/>
      <c r="AP2915" s="4"/>
      <c r="AQ2915" s="4"/>
      <c r="AR2915" s="4"/>
      <c r="AS2915" s="4"/>
      <c r="AT2915" s="4"/>
      <c r="AU2915" s="4"/>
      <c r="AV2915" s="4"/>
      <c r="AW2915" s="4"/>
      <c r="AX2915" s="4"/>
    </row>
    <row r="2916" spans="1:76" hidden="1" x14ac:dyDescent="0.25">
      <c r="B2916" s="3">
        <v>1</v>
      </c>
      <c r="E2916" t="s">
        <v>7336</v>
      </c>
      <c r="F2916" t="s">
        <v>7336</v>
      </c>
      <c r="G2916" s="3" t="s">
        <v>7380</v>
      </c>
      <c r="H2916" s="3" t="s">
        <v>7381</v>
      </c>
      <c r="I2916" s="3" t="s">
        <v>7382</v>
      </c>
      <c r="J2916" s="3" t="s">
        <v>7366</v>
      </c>
      <c r="K2916" s="3" t="s">
        <v>7367</v>
      </c>
      <c r="L2916" s="3" t="s">
        <v>7383</v>
      </c>
      <c r="M2916" s="3" t="s">
        <v>7384</v>
      </c>
      <c r="N2916" s="30">
        <v>88700.6</v>
      </c>
      <c r="O2916" s="6">
        <v>132406</v>
      </c>
      <c r="P2916" s="3" t="s">
        <v>5210</v>
      </c>
      <c r="W2916" s="3" t="s">
        <v>66</v>
      </c>
      <c r="Z2916" s="3" t="s">
        <v>66</v>
      </c>
      <c r="AA2916" s="3" t="s">
        <v>63</v>
      </c>
      <c r="AO2916" s="3">
        <v>13</v>
      </c>
      <c r="AP2916" s="3" t="s">
        <v>66</v>
      </c>
      <c r="AQ2916" s="3" t="s">
        <v>66</v>
      </c>
      <c r="AR2916" s="3" t="s">
        <v>66</v>
      </c>
      <c r="AS2916" s="3" t="s">
        <v>67</v>
      </c>
      <c r="AT2916" s="3" t="s">
        <v>66</v>
      </c>
      <c r="AU2916" s="3" t="s">
        <v>67</v>
      </c>
      <c r="AV2916" s="3" t="s">
        <v>67</v>
      </c>
      <c r="AW2916" s="3" t="s">
        <v>61</v>
      </c>
      <c r="AY2916" s="1"/>
      <c r="AZ2916" s="1"/>
      <c r="BA2916" s="1"/>
      <c r="BB2916" s="1"/>
      <c r="BC2916" s="1"/>
      <c r="BD2916" s="1"/>
      <c r="BE2916" s="1"/>
      <c r="BF2916" s="1"/>
      <c r="BG2916" s="1"/>
      <c r="BH2916" s="1"/>
      <c r="BI2916" s="1"/>
      <c r="BJ2916" s="1"/>
      <c r="BK2916" s="1"/>
      <c r="BL2916" s="1"/>
      <c r="BM2916" s="1"/>
      <c r="BN2916" s="1"/>
      <c r="BO2916" s="1"/>
      <c r="BP2916" s="1"/>
      <c r="BQ2916" s="1"/>
      <c r="BR2916" s="1"/>
      <c r="BS2916" s="1"/>
      <c r="BT2916" s="1"/>
      <c r="BU2916" s="1"/>
      <c r="BV2916" s="1"/>
      <c r="BW2916" s="1"/>
      <c r="BX2916" s="1"/>
    </row>
    <row r="2917" spans="1:76" hidden="1" x14ac:dyDescent="0.25">
      <c r="A2917" s="4">
        <v>1</v>
      </c>
      <c r="B2917" s="4">
        <v>1</v>
      </c>
      <c r="C2917" s="4"/>
      <c r="D2917" s="4"/>
      <c r="E2917" s="2" t="s">
        <v>7336</v>
      </c>
      <c r="F2917" s="2" t="s">
        <v>7336</v>
      </c>
      <c r="G2917" s="4" t="s">
        <v>7380</v>
      </c>
      <c r="H2917" s="4" t="s">
        <v>7381</v>
      </c>
      <c r="I2917" s="4" t="s">
        <v>7382</v>
      </c>
      <c r="J2917" s="4"/>
      <c r="K2917" s="18"/>
      <c r="L2917" s="4"/>
      <c r="M2917" s="4" t="s">
        <v>881</v>
      </c>
      <c r="N2917" s="32"/>
      <c r="O2917" s="7"/>
      <c r="P2917" s="4"/>
      <c r="Q2917" s="4"/>
      <c r="R2917" s="4"/>
      <c r="S2917" s="4"/>
      <c r="T2917" s="4"/>
      <c r="U2917" s="4"/>
      <c r="V2917" s="4"/>
      <c r="W2917" s="4"/>
      <c r="X2917" s="4"/>
      <c r="Y2917" s="4"/>
      <c r="Z2917" s="4" t="s">
        <v>66</v>
      </c>
      <c r="AA2917" s="4" t="s">
        <v>63</v>
      </c>
      <c r="AB2917" s="4"/>
      <c r="AC2917" s="4"/>
      <c r="AD2917" s="10"/>
      <c r="AE2917" s="4"/>
      <c r="AF2917" s="4"/>
      <c r="AG2917" s="4"/>
      <c r="AH2917" s="4"/>
      <c r="AI2917" s="4"/>
      <c r="AJ2917" s="10"/>
      <c r="AK2917" s="10"/>
      <c r="AL2917" s="4"/>
      <c r="AM2917" s="10"/>
      <c r="AN2917" s="4"/>
      <c r="AO2917" s="4"/>
      <c r="AP2917" s="4"/>
      <c r="AQ2917" s="4"/>
      <c r="AR2917" s="4"/>
      <c r="AS2917" s="4"/>
      <c r="AT2917" s="4"/>
      <c r="AU2917" s="4"/>
      <c r="AV2917" s="4"/>
      <c r="AW2917" s="4"/>
      <c r="AX2917" s="4"/>
    </row>
    <row r="2918" spans="1:76" hidden="1" x14ac:dyDescent="0.25">
      <c r="B2918" s="3">
        <v>1</v>
      </c>
      <c r="E2918" t="s">
        <v>7336</v>
      </c>
      <c r="F2918" t="s">
        <v>7336</v>
      </c>
      <c r="G2918" s="3" t="s">
        <v>7385</v>
      </c>
      <c r="H2918" s="3" t="s">
        <v>7386</v>
      </c>
      <c r="I2918" s="3" t="s">
        <v>7387</v>
      </c>
      <c r="J2918" s="3" t="s">
        <v>7388</v>
      </c>
      <c r="K2918" s="3" t="s">
        <v>7389</v>
      </c>
      <c r="L2918" s="3" t="s">
        <v>7390</v>
      </c>
      <c r="M2918" s="3" t="s">
        <v>7391</v>
      </c>
      <c r="N2918" s="30">
        <v>84032.4</v>
      </c>
      <c r="O2918" s="6">
        <v>114830</v>
      </c>
      <c r="P2918" s="3" t="s">
        <v>5210</v>
      </c>
      <c r="W2918" s="3" t="s">
        <v>61</v>
      </c>
      <c r="Z2918" s="3" t="s">
        <v>61</v>
      </c>
      <c r="AA2918" s="3" t="s">
        <v>63</v>
      </c>
      <c r="AO2918" s="3">
        <v>14</v>
      </c>
      <c r="AP2918" s="3" t="s">
        <v>66</v>
      </c>
      <c r="AQ2918" s="3" t="s">
        <v>66</v>
      </c>
      <c r="AR2918" s="3" t="s">
        <v>66</v>
      </c>
      <c r="AS2918" s="3" t="s">
        <v>67</v>
      </c>
      <c r="AT2918" s="3" t="s">
        <v>61</v>
      </c>
      <c r="AU2918" s="3" t="s">
        <v>62</v>
      </c>
      <c r="AV2918" s="3" t="s">
        <v>61</v>
      </c>
      <c r="AW2918" s="3" t="s">
        <v>61</v>
      </c>
      <c r="AY2918" s="1"/>
      <c r="AZ2918" s="1"/>
      <c r="BA2918" s="1"/>
      <c r="BB2918" s="1"/>
      <c r="BC2918" s="1"/>
      <c r="BD2918" s="1"/>
      <c r="BE2918" s="1"/>
      <c r="BF2918" s="1"/>
      <c r="BG2918" s="1"/>
      <c r="BH2918" s="1"/>
      <c r="BI2918" s="1"/>
      <c r="BJ2918" s="1"/>
      <c r="BK2918" s="1"/>
      <c r="BL2918" s="1"/>
      <c r="BM2918" s="1"/>
      <c r="BN2918" s="1"/>
      <c r="BO2918" s="1"/>
      <c r="BP2918" s="1"/>
      <c r="BQ2918" s="1"/>
      <c r="BR2918" s="1"/>
      <c r="BS2918" s="1"/>
      <c r="BT2918" s="1"/>
      <c r="BU2918" s="1"/>
      <c r="BV2918" s="1"/>
      <c r="BW2918" s="1"/>
      <c r="BX2918" s="1"/>
    </row>
    <row r="2919" spans="1:76" hidden="1" x14ac:dyDescent="0.25">
      <c r="A2919" s="4">
        <v>1</v>
      </c>
      <c r="B2919" s="4">
        <v>1</v>
      </c>
      <c r="C2919" s="4"/>
      <c r="D2919" s="4"/>
      <c r="E2919" s="2" t="s">
        <v>7336</v>
      </c>
      <c r="F2919" s="2" t="s">
        <v>7336</v>
      </c>
      <c r="G2919" s="4" t="s">
        <v>7385</v>
      </c>
      <c r="H2919" s="4" t="s">
        <v>7386</v>
      </c>
      <c r="I2919" s="4" t="s">
        <v>7387</v>
      </c>
      <c r="J2919" s="4"/>
      <c r="K2919" s="18"/>
      <c r="L2919" s="4"/>
      <c r="M2919" s="4" t="s">
        <v>881</v>
      </c>
      <c r="N2919" s="32"/>
      <c r="O2919" s="7"/>
      <c r="P2919" s="4"/>
      <c r="Q2919" s="4"/>
      <c r="R2919" s="4"/>
      <c r="S2919" s="4"/>
      <c r="T2919" s="4"/>
      <c r="U2919" s="4"/>
      <c r="V2919" s="4"/>
      <c r="W2919" s="4"/>
      <c r="X2919" s="4"/>
      <c r="Y2919" s="4"/>
      <c r="Z2919" s="4" t="s">
        <v>61</v>
      </c>
      <c r="AA2919" s="4" t="s">
        <v>63</v>
      </c>
      <c r="AB2919" s="4"/>
      <c r="AC2919" s="4"/>
      <c r="AD2919" s="10"/>
      <c r="AE2919" s="4"/>
      <c r="AF2919" s="4"/>
      <c r="AG2919" s="4"/>
      <c r="AH2919" s="4"/>
      <c r="AI2919" s="4"/>
      <c r="AJ2919" s="10"/>
      <c r="AK2919" s="10"/>
      <c r="AL2919" s="4"/>
      <c r="AM2919" s="10"/>
      <c r="AN2919" s="4"/>
      <c r="AO2919" s="4"/>
      <c r="AP2919" s="4"/>
      <c r="AQ2919" s="4"/>
      <c r="AR2919" s="4"/>
      <c r="AS2919" s="4"/>
      <c r="AT2919" s="4"/>
      <c r="AU2919" s="4"/>
      <c r="AV2919" s="4"/>
      <c r="AW2919" s="4"/>
      <c r="AX2919" s="4"/>
    </row>
    <row r="2920" spans="1:76" hidden="1" x14ac:dyDescent="0.25">
      <c r="E2920" t="s">
        <v>7336</v>
      </c>
      <c r="F2920" t="s">
        <v>7336</v>
      </c>
      <c r="G2920" s="3" t="s">
        <v>7356</v>
      </c>
      <c r="H2920" s="3" t="s">
        <v>7392</v>
      </c>
      <c r="I2920" s="3" t="s">
        <v>7393</v>
      </c>
      <c r="J2920" s="3" t="s">
        <v>7394</v>
      </c>
      <c r="K2920" s="3" t="s">
        <v>7395</v>
      </c>
      <c r="L2920" s="3" t="s">
        <v>7396</v>
      </c>
      <c r="M2920" s="3" t="s">
        <v>7397</v>
      </c>
      <c r="N2920" s="30">
        <v>115790</v>
      </c>
      <c r="O2920" s="6">
        <v>118928</v>
      </c>
      <c r="P2920" s="3" t="s">
        <v>4190</v>
      </c>
      <c r="R2920" s="3" t="s">
        <v>61</v>
      </c>
      <c r="W2920" s="3" t="s">
        <v>66</v>
      </c>
      <c r="Z2920" s="3" t="s">
        <v>61</v>
      </c>
      <c r="AA2920" s="3" t="s">
        <v>76</v>
      </c>
      <c r="AB2920" s="3" t="s">
        <v>90</v>
      </c>
      <c r="AC2920" s="3">
        <v>2020</v>
      </c>
      <c r="AO2920" s="3">
        <v>15</v>
      </c>
      <c r="AP2920" s="3" t="s">
        <v>66</v>
      </c>
      <c r="AQ2920" s="3" t="s">
        <v>66</v>
      </c>
      <c r="AR2920" s="3" t="s">
        <v>66</v>
      </c>
      <c r="AS2920" s="3" t="s">
        <v>67</v>
      </c>
      <c r="AT2920" s="3" t="s">
        <v>66</v>
      </c>
      <c r="AU2920" s="3" t="s">
        <v>67</v>
      </c>
      <c r="AV2920" s="3" t="s">
        <v>67</v>
      </c>
      <c r="AW2920" s="3" t="s">
        <v>67</v>
      </c>
      <c r="AY2920" s="1"/>
      <c r="AZ2920" s="1"/>
      <c r="BA2920" s="1"/>
      <c r="BB2920" s="1"/>
      <c r="BC2920" s="1"/>
      <c r="BD2920" s="1"/>
      <c r="BE2920" s="1"/>
      <c r="BF2920" s="1"/>
      <c r="BG2920" s="1"/>
      <c r="BH2920" s="1"/>
      <c r="BI2920" s="1"/>
      <c r="BJ2920" s="1"/>
      <c r="BK2920" s="1"/>
      <c r="BL2920" s="1"/>
      <c r="BM2920" s="1"/>
      <c r="BN2920" s="1"/>
      <c r="BO2920" s="1"/>
      <c r="BP2920" s="1"/>
      <c r="BQ2920" s="1"/>
      <c r="BR2920" s="1"/>
      <c r="BS2920" s="1"/>
      <c r="BT2920" s="1"/>
      <c r="BU2920" s="1"/>
      <c r="BV2920" s="1"/>
      <c r="BW2920" s="1"/>
      <c r="BX2920" s="1"/>
    </row>
    <row r="2921" spans="1:76" hidden="1" x14ac:dyDescent="0.25">
      <c r="A2921" s="4">
        <v>1</v>
      </c>
      <c r="B2921" s="4"/>
      <c r="C2921" s="4"/>
      <c r="D2921" s="4"/>
      <c r="E2921" s="2" t="s">
        <v>7336</v>
      </c>
      <c r="F2921" s="2" t="s">
        <v>7336</v>
      </c>
      <c r="G2921" s="4" t="s">
        <v>7356</v>
      </c>
      <c r="H2921" s="4" t="s">
        <v>7392</v>
      </c>
      <c r="I2921" s="4" t="s">
        <v>7393</v>
      </c>
      <c r="J2921" s="4"/>
      <c r="K2921" s="18"/>
      <c r="L2921" s="4"/>
      <c r="M2921" s="4" t="s">
        <v>68</v>
      </c>
      <c r="N2921" s="32"/>
      <c r="O2921" s="7"/>
      <c r="P2921" s="4"/>
      <c r="Q2921" s="4"/>
      <c r="R2921" s="4"/>
      <c r="S2921" s="4"/>
      <c r="T2921" s="4"/>
      <c r="U2921" s="4"/>
      <c r="V2921" s="4"/>
      <c r="W2921" s="4"/>
      <c r="X2921" s="4"/>
      <c r="Y2921" s="4"/>
      <c r="Z2921" s="4" t="s">
        <v>61</v>
      </c>
      <c r="AA2921" s="4" t="s">
        <v>80</v>
      </c>
      <c r="AB2921" s="4"/>
      <c r="AC2921" s="4"/>
      <c r="AD2921" s="10"/>
      <c r="AE2921" s="4"/>
      <c r="AF2921" s="4"/>
      <c r="AG2921" s="4"/>
      <c r="AH2921" s="4"/>
      <c r="AI2921" s="4"/>
      <c r="AJ2921" s="10"/>
      <c r="AK2921" s="10"/>
      <c r="AL2921" s="4"/>
      <c r="AM2921" s="10"/>
      <c r="AN2921" s="4"/>
      <c r="AO2921" s="4"/>
      <c r="AP2921" s="4"/>
      <c r="AQ2921" s="4"/>
      <c r="AR2921" s="4"/>
      <c r="AS2921" s="4"/>
      <c r="AT2921" s="4"/>
      <c r="AU2921" s="4"/>
      <c r="AV2921" s="4"/>
      <c r="AW2921" s="4"/>
      <c r="AX2921" s="4"/>
    </row>
    <row r="2922" spans="1:76" hidden="1" x14ac:dyDescent="0.25">
      <c r="E2922" t="s">
        <v>7336</v>
      </c>
      <c r="F2922" t="s">
        <v>7336</v>
      </c>
      <c r="G2922" s="3" t="s">
        <v>7398</v>
      </c>
      <c r="H2922" s="3" t="s">
        <v>7399</v>
      </c>
      <c r="I2922" s="3" t="s">
        <v>7400</v>
      </c>
      <c r="J2922" s="3" t="s">
        <v>7401</v>
      </c>
      <c r="K2922" s="3" t="s">
        <v>7402</v>
      </c>
      <c r="L2922" s="3" t="s">
        <v>7403</v>
      </c>
      <c r="M2922" s="3" t="s">
        <v>7404</v>
      </c>
      <c r="N2922" s="30">
        <v>112022</v>
      </c>
      <c r="O2922" s="6">
        <v>114614</v>
      </c>
      <c r="P2922" s="3" t="s">
        <v>5210</v>
      </c>
      <c r="R2922" s="3" t="s">
        <v>67</v>
      </c>
      <c r="Y2922" s="3" t="s">
        <v>67</v>
      </c>
      <c r="Z2922" s="3" t="s">
        <v>67</v>
      </c>
      <c r="AA2922" s="3" t="s">
        <v>366</v>
      </c>
      <c r="AB2922" s="3" t="s">
        <v>224</v>
      </c>
      <c r="AC2922" s="3">
        <v>2020</v>
      </c>
      <c r="AF2922" s="3">
        <v>0.91</v>
      </c>
      <c r="AG2922" s="3" t="s">
        <v>67</v>
      </c>
      <c r="AH2922" s="3">
        <v>2020</v>
      </c>
      <c r="AY2922" s="1"/>
      <c r="AZ2922" s="1"/>
      <c r="BA2922" s="1"/>
      <c r="BB2922" s="1"/>
      <c r="BC2922" s="1"/>
      <c r="BD2922" s="1"/>
      <c r="BE2922" s="1"/>
      <c r="BF2922" s="1"/>
      <c r="BG2922" s="1"/>
      <c r="BH2922" s="1"/>
      <c r="BI2922" s="1"/>
      <c r="BJ2922" s="1"/>
      <c r="BK2922" s="1"/>
      <c r="BL2922" s="1"/>
      <c r="BM2922" s="1"/>
      <c r="BN2922" s="1"/>
      <c r="BO2922" s="1"/>
      <c r="BP2922" s="1"/>
      <c r="BQ2922" s="1"/>
      <c r="BR2922" s="1"/>
      <c r="BS2922" s="1"/>
      <c r="BT2922" s="1"/>
      <c r="BU2922" s="1"/>
      <c r="BV2922" s="1"/>
      <c r="BW2922" s="1"/>
      <c r="BX2922" s="1"/>
    </row>
    <row r="2923" spans="1:76" hidden="1" x14ac:dyDescent="0.25">
      <c r="A2923" s="4">
        <v>1</v>
      </c>
      <c r="B2923" s="4"/>
      <c r="C2923" s="4"/>
      <c r="D2923" s="4"/>
      <c r="E2923" s="2" t="s">
        <v>7336</v>
      </c>
      <c r="F2923" s="2" t="s">
        <v>7336</v>
      </c>
      <c r="G2923" s="4" t="s">
        <v>7398</v>
      </c>
      <c r="H2923" s="4" t="s">
        <v>7399</v>
      </c>
      <c r="I2923" s="4" t="s">
        <v>7400</v>
      </c>
      <c r="J2923" s="4"/>
      <c r="K2923" s="18"/>
      <c r="L2923" s="4"/>
      <c r="M2923" s="4" t="s">
        <v>68</v>
      </c>
      <c r="N2923" s="32"/>
      <c r="O2923" s="7"/>
      <c r="P2923" s="4"/>
      <c r="Q2923" s="4"/>
      <c r="R2923" s="4"/>
      <c r="S2923" s="4"/>
      <c r="T2923" s="4"/>
      <c r="U2923" s="4"/>
      <c r="V2923" s="4"/>
      <c r="W2923" s="4"/>
      <c r="X2923" s="4"/>
      <c r="Y2923" s="4"/>
      <c r="Z2923" s="4" t="s">
        <v>67</v>
      </c>
      <c r="AA2923" s="4" t="s">
        <v>367</v>
      </c>
      <c r="AB2923" s="4"/>
      <c r="AC2923" s="4"/>
      <c r="AD2923" s="10"/>
      <c r="AE2923" s="4"/>
      <c r="AF2923" s="4"/>
      <c r="AG2923" s="4"/>
      <c r="AH2923" s="4"/>
      <c r="AI2923" s="4"/>
      <c r="AJ2923" s="10"/>
      <c r="AK2923" s="10"/>
      <c r="AL2923" s="4"/>
      <c r="AM2923" s="10"/>
      <c r="AN2923" s="4"/>
      <c r="AO2923" s="4"/>
      <c r="AP2923" s="4"/>
      <c r="AQ2923" s="4"/>
      <c r="AR2923" s="4"/>
      <c r="AS2923" s="4"/>
      <c r="AT2923" s="4"/>
      <c r="AU2923" s="4"/>
      <c r="AV2923" s="4"/>
      <c r="AW2923" s="4"/>
      <c r="AX2923" s="4"/>
    </row>
    <row r="2924" spans="1:76" hidden="1" x14ac:dyDescent="0.25">
      <c r="E2924" t="s">
        <v>7336</v>
      </c>
      <c r="F2924" t="s">
        <v>7336</v>
      </c>
      <c r="G2924" s="3" t="s">
        <v>7398</v>
      </c>
      <c r="H2924" s="3" t="s">
        <v>7405</v>
      </c>
      <c r="I2924" s="3" t="s">
        <v>7406</v>
      </c>
      <c r="J2924" s="3" t="s">
        <v>7401</v>
      </c>
      <c r="K2924" s="3" t="s">
        <v>7402</v>
      </c>
      <c r="L2924" s="3" t="s">
        <v>7407</v>
      </c>
      <c r="M2924" s="3" t="s">
        <v>7408</v>
      </c>
      <c r="N2924" s="30">
        <v>113705.28</v>
      </c>
      <c r="O2924" s="6">
        <v>119999.38</v>
      </c>
      <c r="P2924" s="3" t="s">
        <v>5210</v>
      </c>
      <c r="R2924" s="3" t="s">
        <v>67</v>
      </c>
      <c r="W2924" s="3" t="s">
        <v>66</v>
      </c>
      <c r="Y2924" s="3" t="s">
        <v>67</v>
      </c>
      <c r="Z2924" s="3" t="s">
        <v>67</v>
      </c>
      <c r="AA2924" s="3" t="s">
        <v>366</v>
      </c>
      <c r="AB2924" s="3" t="s">
        <v>224</v>
      </c>
      <c r="AC2924" s="3">
        <v>2020</v>
      </c>
      <c r="AF2924" s="3">
        <v>0.83</v>
      </c>
      <c r="AG2924" s="3" t="s">
        <v>67</v>
      </c>
      <c r="AH2924" s="3">
        <v>2020</v>
      </c>
      <c r="AO2924" s="3">
        <v>14</v>
      </c>
      <c r="AP2924" s="3" t="s">
        <v>66</v>
      </c>
      <c r="AQ2924" s="3" t="s">
        <v>66</v>
      </c>
      <c r="AR2924" s="3" t="s">
        <v>66</v>
      </c>
      <c r="AS2924" s="3" t="s">
        <v>67</v>
      </c>
      <c r="AT2924" s="3" t="s">
        <v>66</v>
      </c>
      <c r="AU2924" s="3" t="s">
        <v>67</v>
      </c>
      <c r="AV2924" s="3" t="s">
        <v>67</v>
      </c>
      <c r="AW2924" s="3" t="s">
        <v>67</v>
      </c>
      <c r="AY2924" s="1"/>
      <c r="AZ2924" s="1"/>
      <c r="BA2924" s="1"/>
      <c r="BB2924" s="1"/>
      <c r="BC2924" s="1"/>
      <c r="BD2924" s="1"/>
      <c r="BE2924" s="1"/>
      <c r="BF2924" s="1"/>
      <c r="BG2924" s="1"/>
      <c r="BH2924" s="1"/>
      <c r="BI2924" s="1"/>
      <c r="BJ2924" s="1"/>
      <c r="BK2924" s="1"/>
      <c r="BL2924" s="1"/>
      <c r="BM2924" s="1"/>
      <c r="BN2924" s="1"/>
      <c r="BO2924" s="1"/>
      <c r="BP2924" s="1"/>
      <c r="BQ2924" s="1"/>
      <c r="BR2924" s="1"/>
      <c r="BS2924" s="1"/>
      <c r="BT2924" s="1"/>
      <c r="BU2924" s="1"/>
      <c r="BV2924" s="1"/>
      <c r="BW2924" s="1"/>
      <c r="BX2924" s="1"/>
    </row>
    <row r="2925" spans="1:76" hidden="1" x14ac:dyDescent="0.25">
      <c r="A2925" s="4">
        <v>1</v>
      </c>
      <c r="B2925" s="4"/>
      <c r="C2925" s="4"/>
      <c r="D2925" s="4"/>
      <c r="E2925" s="2" t="s">
        <v>7336</v>
      </c>
      <c r="F2925" s="2" t="s">
        <v>7336</v>
      </c>
      <c r="G2925" s="4" t="s">
        <v>7398</v>
      </c>
      <c r="H2925" s="4" t="s">
        <v>7405</v>
      </c>
      <c r="I2925" s="4" t="s">
        <v>7406</v>
      </c>
      <c r="J2925" s="4"/>
      <c r="K2925" s="18"/>
      <c r="L2925" s="4"/>
      <c r="M2925" s="4" t="s">
        <v>68</v>
      </c>
      <c r="N2925" s="32"/>
      <c r="O2925" s="7"/>
      <c r="P2925" s="4"/>
      <c r="Q2925" s="4"/>
      <c r="R2925" s="4"/>
      <c r="S2925" s="4"/>
      <c r="T2925" s="4"/>
      <c r="U2925" s="4"/>
      <c r="V2925" s="4"/>
      <c r="W2925" s="4"/>
      <c r="X2925" s="4"/>
      <c r="Y2925" s="4"/>
      <c r="Z2925" s="4" t="s">
        <v>67</v>
      </c>
      <c r="AA2925" s="4" t="s">
        <v>367</v>
      </c>
      <c r="AB2925" s="4"/>
      <c r="AC2925" s="4"/>
      <c r="AD2925" s="10"/>
      <c r="AE2925" s="4"/>
      <c r="AF2925" s="4"/>
      <c r="AG2925" s="4"/>
      <c r="AH2925" s="4"/>
      <c r="AI2925" s="4"/>
      <c r="AJ2925" s="10"/>
      <c r="AK2925" s="10"/>
      <c r="AL2925" s="4"/>
      <c r="AM2925" s="10"/>
      <c r="AN2925" s="4"/>
      <c r="AO2925" s="4"/>
      <c r="AP2925" s="4"/>
      <c r="AQ2925" s="4"/>
      <c r="AR2925" s="4"/>
      <c r="AS2925" s="4"/>
      <c r="AT2925" s="4"/>
      <c r="AU2925" s="4"/>
      <c r="AV2925" s="4"/>
      <c r="AW2925" s="4"/>
      <c r="AX2925" s="4"/>
    </row>
    <row r="2926" spans="1:76" hidden="1" x14ac:dyDescent="0.25">
      <c r="E2926" t="s">
        <v>7336</v>
      </c>
      <c r="F2926" t="s">
        <v>7336</v>
      </c>
      <c r="G2926" s="3" t="s">
        <v>7356</v>
      </c>
      <c r="H2926" s="3" t="s">
        <v>7409</v>
      </c>
      <c r="I2926" s="3" t="s">
        <v>7410</v>
      </c>
      <c r="J2926" s="3" t="s">
        <v>7411</v>
      </c>
      <c r="K2926" s="3" t="s">
        <v>7412</v>
      </c>
      <c r="L2926" s="3" t="s">
        <v>7413</v>
      </c>
      <c r="M2926" s="3" t="s">
        <v>7414</v>
      </c>
      <c r="N2926" s="30">
        <v>122000</v>
      </c>
      <c r="O2926" s="6">
        <v>115914</v>
      </c>
      <c r="P2926" s="3" t="s">
        <v>5086</v>
      </c>
      <c r="R2926" s="3" t="s">
        <v>67</v>
      </c>
      <c r="W2926" s="3" t="s">
        <v>66</v>
      </c>
      <c r="Z2926" s="3" t="s">
        <v>67</v>
      </c>
      <c r="AA2926" s="3" t="s">
        <v>76</v>
      </c>
      <c r="AB2926" s="3" t="s">
        <v>224</v>
      </c>
      <c r="AC2926" s="3">
        <v>2020</v>
      </c>
      <c r="AO2926" s="3">
        <v>14</v>
      </c>
      <c r="AP2926" s="3" t="s">
        <v>66</v>
      </c>
      <c r="AQ2926" s="3" t="s">
        <v>66</v>
      </c>
      <c r="AR2926" s="3" t="s">
        <v>66</v>
      </c>
      <c r="AS2926" s="3" t="s">
        <v>67</v>
      </c>
      <c r="AT2926" s="3" t="s">
        <v>66</v>
      </c>
      <c r="AU2926" s="3" t="s">
        <v>67</v>
      </c>
      <c r="AV2926" s="3" t="s">
        <v>67</v>
      </c>
      <c r="AW2926" s="3" t="s">
        <v>67</v>
      </c>
      <c r="AY2926" s="1"/>
      <c r="AZ2926" s="1"/>
      <c r="BA2926" s="1"/>
      <c r="BB2926" s="1"/>
      <c r="BC2926" s="1"/>
      <c r="BD2926" s="1"/>
      <c r="BE2926" s="1"/>
      <c r="BF2926" s="1"/>
      <c r="BG2926" s="1"/>
      <c r="BH2926" s="1"/>
      <c r="BI2926" s="1"/>
      <c r="BJ2926" s="1"/>
      <c r="BK2926" s="1"/>
      <c r="BL2926" s="1"/>
      <c r="BM2926" s="1"/>
      <c r="BN2926" s="1"/>
      <c r="BO2926" s="1"/>
      <c r="BP2926" s="1"/>
      <c r="BQ2926" s="1"/>
      <c r="BR2926" s="1"/>
      <c r="BS2926" s="1"/>
      <c r="BT2926" s="1"/>
      <c r="BU2926" s="1"/>
      <c r="BV2926" s="1"/>
      <c r="BW2926" s="1"/>
      <c r="BX2926" s="1"/>
    </row>
    <row r="2927" spans="1:76" hidden="1" x14ac:dyDescent="0.25">
      <c r="A2927" s="4">
        <v>1</v>
      </c>
      <c r="B2927" s="4"/>
      <c r="C2927" s="4"/>
      <c r="D2927" s="4"/>
      <c r="E2927" s="2" t="s">
        <v>7336</v>
      </c>
      <c r="F2927" s="2" t="s">
        <v>7336</v>
      </c>
      <c r="G2927" s="4" t="s">
        <v>7356</v>
      </c>
      <c r="H2927" s="4" t="s">
        <v>7409</v>
      </c>
      <c r="I2927" s="4" t="s">
        <v>7410</v>
      </c>
      <c r="J2927" s="4"/>
      <c r="K2927" s="18"/>
      <c r="L2927" s="4"/>
      <c r="M2927" s="4" t="s">
        <v>68</v>
      </c>
      <c r="N2927" s="32"/>
      <c r="O2927" s="7"/>
      <c r="P2927" s="4"/>
      <c r="Q2927" s="4"/>
      <c r="R2927" s="4"/>
      <c r="S2927" s="4"/>
      <c r="T2927" s="4"/>
      <c r="U2927" s="4"/>
      <c r="V2927" s="4"/>
      <c r="W2927" s="4"/>
      <c r="X2927" s="4"/>
      <c r="Y2927" s="4"/>
      <c r="Z2927" s="4" t="s">
        <v>67</v>
      </c>
      <c r="AA2927" s="4" t="s">
        <v>80</v>
      </c>
      <c r="AB2927" s="4"/>
      <c r="AC2927" s="4"/>
      <c r="AD2927" s="10"/>
      <c r="AE2927" s="4"/>
      <c r="AF2927" s="4"/>
      <c r="AG2927" s="4"/>
      <c r="AH2927" s="4"/>
      <c r="AI2927" s="4"/>
      <c r="AJ2927" s="10"/>
      <c r="AK2927" s="10"/>
      <c r="AL2927" s="4"/>
      <c r="AM2927" s="10"/>
      <c r="AN2927" s="4"/>
      <c r="AO2927" s="4"/>
      <c r="AP2927" s="4"/>
      <c r="AQ2927" s="4"/>
      <c r="AR2927" s="4"/>
      <c r="AS2927" s="4"/>
      <c r="AT2927" s="4"/>
      <c r="AU2927" s="4"/>
      <c r="AV2927" s="4"/>
      <c r="AW2927" s="4"/>
      <c r="AX2927" s="4"/>
    </row>
    <row r="2928" spans="1:76" hidden="1" x14ac:dyDescent="0.25">
      <c r="E2928" t="s">
        <v>7336</v>
      </c>
      <c r="F2928" t="s">
        <v>7336</v>
      </c>
      <c r="G2928" s="3" t="s">
        <v>7356</v>
      </c>
      <c r="H2928" s="3" t="s">
        <v>7415</v>
      </c>
      <c r="I2928" s="3" t="s">
        <v>7416</v>
      </c>
      <c r="J2928" s="3" t="s">
        <v>7411</v>
      </c>
      <c r="K2928" s="3" t="s">
        <v>7412</v>
      </c>
      <c r="L2928" s="3" t="s">
        <v>7417</v>
      </c>
      <c r="M2928" s="3" t="s">
        <v>7418</v>
      </c>
      <c r="N2928" s="30">
        <v>117782</v>
      </c>
      <c r="O2928" s="6">
        <v>115205</v>
      </c>
      <c r="P2928" s="3" t="s">
        <v>5086</v>
      </c>
      <c r="R2928" s="3" t="s">
        <v>67</v>
      </c>
      <c r="Y2928" s="3" t="s">
        <v>61</v>
      </c>
      <c r="Z2928" s="3" t="s">
        <v>61</v>
      </c>
      <c r="AA2928" s="3" t="s">
        <v>335</v>
      </c>
      <c r="AB2928" s="3" t="s">
        <v>224</v>
      </c>
      <c r="AC2928" s="3">
        <v>2020</v>
      </c>
      <c r="AF2928" s="3">
        <v>0.78</v>
      </c>
      <c r="AG2928" s="3" t="s">
        <v>61</v>
      </c>
      <c r="AH2928" s="3">
        <v>2014</v>
      </c>
      <c r="AY2928" s="1"/>
      <c r="AZ2928" s="1"/>
      <c r="BA2928" s="1"/>
      <c r="BB2928" s="1"/>
      <c r="BC2928" s="1"/>
      <c r="BD2928" s="1"/>
      <c r="BE2928" s="1"/>
      <c r="BF2928" s="1"/>
      <c r="BG2928" s="1"/>
      <c r="BH2928" s="1"/>
      <c r="BI2928" s="1"/>
      <c r="BJ2928" s="1"/>
      <c r="BK2928" s="1"/>
      <c r="BL2928" s="1"/>
      <c r="BM2928" s="1"/>
      <c r="BN2928" s="1"/>
      <c r="BO2928" s="1"/>
      <c r="BP2928" s="1"/>
      <c r="BQ2928" s="1"/>
      <c r="BR2928" s="1"/>
      <c r="BS2928" s="1"/>
      <c r="BT2928" s="1"/>
      <c r="BU2928" s="1"/>
      <c r="BV2928" s="1"/>
      <c r="BW2928" s="1"/>
      <c r="BX2928" s="1"/>
    </row>
    <row r="2929" spans="1:76" hidden="1" x14ac:dyDescent="0.25">
      <c r="A2929" s="4">
        <v>1</v>
      </c>
      <c r="B2929" s="4"/>
      <c r="C2929" s="4"/>
      <c r="D2929" s="4"/>
      <c r="E2929" s="2" t="s">
        <v>7336</v>
      </c>
      <c r="F2929" s="2" t="s">
        <v>7336</v>
      </c>
      <c r="G2929" s="4" t="s">
        <v>7356</v>
      </c>
      <c r="H2929" s="4" t="s">
        <v>7415</v>
      </c>
      <c r="I2929" s="4" t="s">
        <v>7416</v>
      </c>
      <c r="J2929" s="4"/>
      <c r="K2929" s="18"/>
      <c r="L2929" s="4"/>
      <c r="M2929" s="4" t="s">
        <v>68</v>
      </c>
      <c r="N2929" s="32"/>
      <c r="O2929" s="7"/>
      <c r="P2929" s="4"/>
      <c r="Q2929" s="4"/>
      <c r="R2929" s="4"/>
      <c r="S2929" s="4"/>
      <c r="T2929" s="4"/>
      <c r="U2929" s="4"/>
      <c r="V2929" s="4"/>
      <c r="W2929" s="4"/>
      <c r="X2929" s="4"/>
      <c r="Y2929" s="4"/>
      <c r="Z2929" s="4" t="s">
        <v>61</v>
      </c>
      <c r="AA2929" s="4" t="s">
        <v>335</v>
      </c>
      <c r="AB2929" s="4"/>
      <c r="AC2929" s="4"/>
      <c r="AD2929" s="10"/>
      <c r="AE2929" s="4"/>
      <c r="AF2929" s="4"/>
      <c r="AG2929" s="4"/>
      <c r="AH2929" s="4"/>
      <c r="AI2929" s="4"/>
      <c r="AJ2929" s="10"/>
      <c r="AK2929" s="10"/>
      <c r="AL2929" s="4"/>
      <c r="AM2929" s="10"/>
      <c r="AN2929" s="4"/>
      <c r="AO2929" s="4"/>
      <c r="AP2929" s="4"/>
      <c r="AQ2929" s="4"/>
      <c r="AR2929" s="4"/>
      <c r="AS2929" s="4"/>
      <c r="AT2929" s="4"/>
      <c r="AU2929" s="4"/>
      <c r="AV2929" s="4"/>
      <c r="AW2929" s="4"/>
      <c r="AX2929" s="4"/>
    </row>
    <row r="2930" spans="1:76" hidden="1" x14ac:dyDescent="0.25">
      <c r="E2930" t="s">
        <v>7336</v>
      </c>
      <c r="F2930" t="s">
        <v>7336</v>
      </c>
      <c r="G2930" s="3" t="s">
        <v>7356</v>
      </c>
      <c r="H2930" s="3" t="s">
        <v>7419</v>
      </c>
      <c r="I2930" s="3" t="s">
        <v>7420</v>
      </c>
      <c r="J2930" s="3" t="s">
        <v>7411</v>
      </c>
      <c r="K2930" s="3" t="s">
        <v>7412</v>
      </c>
      <c r="L2930" s="3" t="s">
        <v>7421</v>
      </c>
      <c r="M2930" s="3" t="s">
        <v>7422</v>
      </c>
      <c r="N2930" s="30">
        <v>115687</v>
      </c>
      <c r="O2930" s="6">
        <v>119107</v>
      </c>
      <c r="P2930" s="3" t="s">
        <v>4190</v>
      </c>
      <c r="R2930" s="3" t="s">
        <v>61</v>
      </c>
      <c r="Z2930" s="3" t="s">
        <v>61</v>
      </c>
      <c r="AA2930" s="3" t="s">
        <v>76</v>
      </c>
      <c r="AB2930" s="3" t="s">
        <v>90</v>
      </c>
      <c r="AC2930" s="3">
        <v>2020</v>
      </c>
      <c r="AY2930" s="1"/>
      <c r="AZ2930" s="1"/>
      <c r="BA2930" s="1"/>
      <c r="BB2930" s="1"/>
      <c r="BC2930" s="1"/>
      <c r="BD2930" s="1"/>
      <c r="BE2930" s="1"/>
      <c r="BF2930" s="1"/>
      <c r="BG2930" s="1"/>
      <c r="BH2930" s="1"/>
      <c r="BI2930" s="1"/>
      <c r="BJ2930" s="1"/>
      <c r="BK2930" s="1"/>
      <c r="BL2930" s="1"/>
      <c r="BM2930" s="1"/>
      <c r="BN2930" s="1"/>
      <c r="BO2930" s="1"/>
      <c r="BP2930" s="1"/>
      <c r="BQ2930" s="1"/>
      <c r="BR2930" s="1"/>
      <c r="BS2930" s="1"/>
      <c r="BT2930" s="1"/>
      <c r="BU2930" s="1"/>
      <c r="BV2930" s="1"/>
      <c r="BW2930" s="1"/>
      <c r="BX2930" s="1"/>
    </row>
    <row r="2931" spans="1:76" hidden="1" x14ac:dyDescent="0.25">
      <c r="A2931" s="4">
        <v>1</v>
      </c>
      <c r="B2931" s="4"/>
      <c r="C2931" s="4"/>
      <c r="D2931" s="4"/>
      <c r="E2931" s="2" t="s">
        <v>7336</v>
      </c>
      <c r="F2931" s="2" t="s">
        <v>7336</v>
      </c>
      <c r="G2931" s="4" t="s">
        <v>7356</v>
      </c>
      <c r="H2931" s="4" t="s">
        <v>7419</v>
      </c>
      <c r="I2931" s="4" t="s">
        <v>7420</v>
      </c>
      <c r="J2931" s="4"/>
      <c r="K2931" s="18"/>
      <c r="L2931" s="4"/>
      <c r="M2931" s="4" t="s">
        <v>68</v>
      </c>
      <c r="N2931" s="32"/>
      <c r="O2931" s="7"/>
      <c r="P2931" s="4"/>
      <c r="Q2931" s="4"/>
      <c r="R2931" s="4"/>
      <c r="S2931" s="4"/>
      <c r="T2931" s="4"/>
      <c r="U2931" s="4"/>
      <c r="V2931" s="4"/>
      <c r="W2931" s="4"/>
      <c r="X2931" s="4"/>
      <c r="Y2931" s="4"/>
      <c r="Z2931" s="4" t="s">
        <v>61</v>
      </c>
      <c r="AA2931" s="4" t="s">
        <v>80</v>
      </c>
      <c r="AB2931" s="4"/>
      <c r="AC2931" s="4"/>
      <c r="AD2931" s="10"/>
      <c r="AE2931" s="4"/>
      <c r="AF2931" s="4"/>
      <c r="AG2931" s="4"/>
      <c r="AH2931" s="4"/>
      <c r="AI2931" s="4"/>
      <c r="AJ2931" s="10"/>
      <c r="AK2931" s="10"/>
      <c r="AL2931" s="4"/>
      <c r="AM2931" s="10"/>
      <c r="AN2931" s="4"/>
      <c r="AO2931" s="4"/>
      <c r="AP2931" s="4"/>
      <c r="AQ2931" s="4"/>
      <c r="AR2931" s="4"/>
      <c r="AS2931" s="4"/>
      <c r="AT2931" s="4"/>
      <c r="AU2931" s="4"/>
      <c r="AV2931" s="4"/>
      <c r="AW2931" s="4"/>
      <c r="AX2931" s="4"/>
    </row>
    <row r="2932" spans="1:76" hidden="1" x14ac:dyDescent="0.25">
      <c r="E2932" t="s">
        <v>7336</v>
      </c>
      <c r="F2932" t="s">
        <v>7336</v>
      </c>
      <c r="G2932" s="3" t="s">
        <v>7337</v>
      </c>
      <c r="H2932" s="3" t="s">
        <v>7423</v>
      </c>
      <c r="I2932" s="3" t="s">
        <v>7424</v>
      </c>
      <c r="J2932" s="3" t="s">
        <v>7411</v>
      </c>
      <c r="K2932" s="3" t="s">
        <v>7412</v>
      </c>
      <c r="L2932" s="3" t="s">
        <v>7425</v>
      </c>
      <c r="M2932" s="3" t="s">
        <v>7426</v>
      </c>
      <c r="N2932" s="30">
        <v>109640.57</v>
      </c>
      <c r="O2932" s="6">
        <v>123098.87</v>
      </c>
      <c r="P2932" s="3" t="s">
        <v>5210</v>
      </c>
      <c r="R2932" s="3" t="s">
        <v>61</v>
      </c>
      <c r="W2932" s="3" t="s">
        <v>66</v>
      </c>
      <c r="Z2932" s="3" t="s">
        <v>61</v>
      </c>
      <c r="AA2932" s="3" t="s">
        <v>76</v>
      </c>
      <c r="AB2932" s="3" t="s">
        <v>90</v>
      </c>
      <c r="AC2932" s="3">
        <v>2020</v>
      </c>
      <c r="AO2932" s="3">
        <v>13</v>
      </c>
      <c r="AP2932" s="3" t="s">
        <v>66</v>
      </c>
      <c r="AQ2932" s="3" t="s">
        <v>66</v>
      </c>
      <c r="AR2932" s="3" t="s">
        <v>66</v>
      </c>
      <c r="AS2932" s="3" t="s">
        <v>67</v>
      </c>
      <c r="AT2932" s="3" t="s">
        <v>66</v>
      </c>
      <c r="AU2932" s="3" t="s">
        <v>67</v>
      </c>
      <c r="AV2932" s="3" t="s">
        <v>67</v>
      </c>
      <c r="AW2932" s="3" t="s">
        <v>67</v>
      </c>
      <c r="AY2932" s="1"/>
      <c r="AZ2932" s="1"/>
      <c r="BA2932" s="1"/>
      <c r="BB2932" s="1"/>
      <c r="BC2932" s="1"/>
      <c r="BD2932" s="1"/>
      <c r="BE2932" s="1"/>
      <c r="BF2932" s="1"/>
      <c r="BG2932" s="1"/>
      <c r="BH2932" s="1"/>
      <c r="BI2932" s="1"/>
      <c r="BJ2932" s="1"/>
      <c r="BK2932" s="1"/>
      <c r="BL2932" s="1"/>
      <c r="BM2932" s="1"/>
      <c r="BN2932" s="1"/>
      <c r="BO2932" s="1"/>
      <c r="BP2932" s="1"/>
      <c r="BQ2932" s="1"/>
      <c r="BR2932" s="1"/>
      <c r="BS2932" s="1"/>
      <c r="BT2932" s="1"/>
      <c r="BU2932" s="1"/>
      <c r="BV2932" s="1"/>
      <c r="BW2932" s="1"/>
      <c r="BX2932" s="1"/>
    </row>
    <row r="2933" spans="1:76" hidden="1" x14ac:dyDescent="0.25">
      <c r="A2933" s="4">
        <v>1</v>
      </c>
      <c r="B2933" s="4"/>
      <c r="C2933" s="4"/>
      <c r="D2933" s="4"/>
      <c r="E2933" s="2" t="s">
        <v>7336</v>
      </c>
      <c r="F2933" s="2" t="s">
        <v>7336</v>
      </c>
      <c r="G2933" s="4" t="s">
        <v>7337</v>
      </c>
      <c r="H2933" s="4" t="s">
        <v>7423</v>
      </c>
      <c r="I2933" s="4" t="s">
        <v>7424</v>
      </c>
      <c r="J2933" s="4"/>
      <c r="K2933" s="18"/>
      <c r="L2933" s="4"/>
      <c r="M2933" s="4" t="s">
        <v>68</v>
      </c>
      <c r="N2933" s="32"/>
      <c r="O2933" s="7"/>
      <c r="P2933" s="4"/>
      <c r="Q2933" s="4"/>
      <c r="R2933" s="4"/>
      <c r="S2933" s="4"/>
      <c r="T2933" s="4"/>
      <c r="U2933" s="4"/>
      <c r="V2933" s="4"/>
      <c r="W2933" s="4"/>
      <c r="X2933" s="4"/>
      <c r="Y2933" s="4"/>
      <c r="Z2933" s="4" t="s">
        <v>61</v>
      </c>
      <c r="AA2933" s="4" t="s">
        <v>80</v>
      </c>
      <c r="AB2933" s="4"/>
      <c r="AC2933" s="4"/>
      <c r="AD2933" s="10"/>
      <c r="AE2933" s="4"/>
      <c r="AF2933" s="4"/>
      <c r="AG2933" s="4"/>
      <c r="AH2933" s="4"/>
      <c r="AI2933" s="4"/>
      <c r="AJ2933" s="10"/>
      <c r="AK2933" s="10"/>
      <c r="AL2933" s="4"/>
      <c r="AM2933" s="10"/>
      <c r="AN2933" s="4"/>
      <c r="AO2933" s="4"/>
      <c r="AP2933" s="4"/>
      <c r="AQ2933" s="4"/>
      <c r="AR2933" s="4"/>
      <c r="AS2933" s="4"/>
      <c r="AT2933" s="4"/>
      <c r="AU2933" s="4"/>
      <c r="AV2933" s="4"/>
      <c r="AW2933" s="4"/>
      <c r="AX2933" s="4"/>
    </row>
    <row r="2934" spans="1:76" hidden="1" x14ac:dyDescent="0.25">
      <c r="E2934" t="s">
        <v>7336</v>
      </c>
      <c r="F2934" t="s">
        <v>7336</v>
      </c>
      <c r="G2934" s="3" t="s">
        <v>7337</v>
      </c>
      <c r="H2934" s="3" t="s">
        <v>7427</v>
      </c>
      <c r="I2934" s="3" t="s">
        <v>7428</v>
      </c>
      <c r="J2934" s="3" t="s">
        <v>7411</v>
      </c>
      <c r="K2934" s="3" t="s">
        <v>7412</v>
      </c>
      <c r="L2934" s="3" t="s">
        <v>7429</v>
      </c>
      <c r="M2934" s="3" t="s">
        <v>7430</v>
      </c>
      <c r="N2934" s="30">
        <v>111325</v>
      </c>
      <c r="O2934" s="6">
        <v>127121</v>
      </c>
      <c r="P2934" s="3" t="s">
        <v>287</v>
      </c>
      <c r="R2934" s="3" t="s">
        <v>61</v>
      </c>
      <c r="Z2934" s="3" t="s">
        <v>61</v>
      </c>
      <c r="AA2934" s="3" t="s">
        <v>76</v>
      </c>
      <c r="AB2934" s="3" t="s">
        <v>90</v>
      </c>
      <c r="AC2934" s="3">
        <v>2020</v>
      </c>
      <c r="AY2934" s="1"/>
      <c r="AZ2934" s="1"/>
      <c r="BA2934" s="1"/>
      <c r="BB2934" s="1"/>
      <c r="BC2934" s="1"/>
      <c r="BD2934" s="1"/>
      <c r="BE2934" s="1"/>
      <c r="BF2934" s="1"/>
      <c r="BG2934" s="1"/>
      <c r="BH2934" s="1"/>
      <c r="BI2934" s="1"/>
      <c r="BJ2934" s="1"/>
      <c r="BK2934" s="1"/>
      <c r="BL2934" s="1"/>
      <c r="BM2934" s="1"/>
      <c r="BN2934" s="1"/>
      <c r="BO2934" s="1"/>
      <c r="BP2934" s="1"/>
      <c r="BQ2934" s="1"/>
      <c r="BR2934" s="1"/>
      <c r="BS2934" s="1"/>
      <c r="BT2934" s="1"/>
      <c r="BU2934" s="1"/>
      <c r="BV2934" s="1"/>
      <c r="BW2934" s="1"/>
      <c r="BX2934" s="1"/>
    </row>
    <row r="2935" spans="1:76" hidden="1" x14ac:dyDescent="0.25">
      <c r="A2935" s="4">
        <v>1</v>
      </c>
      <c r="B2935" s="4"/>
      <c r="C2935" s="4"/>
      <c r="D2935" s="4"/>
      <c r="E2935" s="2" t="s">
        <v>7336</v>
      </c>
      <c r="F2935" s="2" t="s">
        <v>7336</v>
      </c>
      <c r="G2935" s="4" t="s">
        <v>7337</v>
      </c>
      <c r="H2935" s="4" t="s">
        <v>7427</v>
      </c>
      <c r="I2935" s="4" t="s">
        <v>7428</v>
      </c>
      <c r="J2935" s="4"/>
      <c r="K2935" s="18"/>
      <c r="L2935" s="4"/>
      <c r="M2935" s="4" t="s">
        <v>68</v>
      </c>
      <c r="N2935" s="32"/>
      <c r="O2935" s="7"/>
      <c r="P2935" s="4"/>
      <c r="Q2935" s="4"/>
      <c r="R2935" s="4"/>
      <c r="S2935" s="4"/>
      <c r="T2935" s="4"/>
      <c r="U2935" s="4"/>
      <c r="V2935" s="4"/>
      <c r="W2935" s="4"/>
      <c r="X2935" s="4"/>
      <c r="Y2935" s="4"/>
      <c r="Z2935" s="4" t="s">
        <v>61</v>
      </c>
      <c r="AA2935" s="4" t="s">
        <v>80</v>
      </c>
      <c r="AB2935" s="4"/>
      <c r="AC2935" s="4"/>
      <c r="AD2935" s="10"/>
      <c r="AE2935" s="4"/>
      <c r="AF2935" s="4"/>
      <c r="AG2935" s="4"/>
      <c r="AH2935" s="4"/>
      <c r="AI2935" s="4"/>
      <c r="AJ2935" s="10"/>
      <c r="AK2935" s="10"/>
      <c r="AL2935" s="4"/>
      <c r="AM2935" s="10"/>
      <c r="AN2935" s="4"/>
      <c r="AO2935" s="4"/>
      <c r="AP2935" s="4"/>
      <c r="AQ2935" s="4"/>
      <c r="AR2935" s="4"/>
      <c r="AS2935" s="4"/>
      <c r="AT2935" s="4"/>
      <c r="AU2935" s="4"/>
      <c r="AV2935" s="4"/>
      <c r="AW2935" s="4"/>
      <c r="AX2935" s="4"/>
    </row>
    <row r="2936" spans="1:76" hidden="1" x14ac:dyDescent="0.25">
      <c r="D2936" s="3">
        <v>1</v>
      </c>
      <c r="E2936" t="s">
        <v>7336</v>
      </c>
      <c r="F2936" t="s">
        <v>7336</v>
      </c>
      <c r="G2936" s="3" t="s">
        <v>7337</v>
      </c>
      <c r="H2936" s="3" t="s">
        <v>7431</v>
      </c>
      <c r="I2936" s="3" t="s">
        <v>7432</v>
      </c>
      <c r="J2936" s="3" t="s">
        <v>7411</v>
      </c>
      <c r="K2936" s="3" t="s">
        <v>7412</v>
      </c>
      <c r="L2936" s="3" t="s">
        <v>7433</v>
      </c>
      <c r="M2936" s="3" t="s">
        <v>7434</v>
      </c>
      <c r="N2936" s="30">
        <v>107937.38</v>
      </c>
      <c r="O2936" s="6">
        <v>129485.34</v>
      </c>
      <c r="P2936" s="3" t="s">
        <v>5210</v>
      </c>
      <c r="T2936" s="3" t="s">
        <v>61</v>
      </c>
      <c r="Z2936" s="3" t="s">
        <v>61</v>
      </c>
      <c r="AA2936" s="3" t="s">
        <v>302</v>
      </c>
      <c r="AI2936" s="3">
        <v>2014</v>
      </c>
      <c r="AY2936" s="1"/>
      <c r="AZ2936" s="1"/>
      <c r="BA2936" s="1"/>
      <c r="BB2936" s="1"/>
      <c r="BC2936" s="1"/>
      <c r="BD2936" s="1"/>
      <c r="BE2936" s="1"/>
      <c r="BF2936" s="1"/>
      <c r="BG2936" s="1"/>
      <c r="BH2936" s="1"/>
      <c r="BI2936" s="1"/>
      <c r="BJ2936" s="1"/>
      <c r="BK2936" s="1"/>
      <c r="BL2936" s="1"/>
      <c r="BM2936" s="1"/>
      <c r="BN2936" s="1"/>
      <c r="BO2936" s="1"/>
      <c r="BP2936" s="1"/>
      <c r="BQ2936" s="1"/>
      <c r="BR2936" s="1"/>
      <c r="BS2936" s="1"/>
      <c r="BT2936" s="1"/>
      <c r="BU2936" s="1"/>
      <c r="BV2936" s="1"/>
      <c r="BW2936" s="1"/>
      <c r="BX2936" s="1"/>
    </row>
    <row r="2937" spans="1:76" hidden="1" x14ac:dyDescent="0.25">
      <c r="D2937" s="3">
        <v>1</v>
      </c>
      <c r="E2937" t="s">
        <v>7336</v>
      </c>
      <c r="F2937" t="s">
        <v>7336</v>
      </c>
      <c r="G2937" s="3" t="s">
        <v>7337</v>
      </c>
      <c r="H2937" s="3" t="s">
        <v>7431</v>
      </c>
      <c r="I2937" s="3" t="s">
        <v>7432</v>
      </c>
      <c r="J2937" s="3" t="s">
        <v>7411</v>
      </c>
      <c r="K2937" s="3" t="s">
        <v>7412</v>
      </c>
      <c r="L2937" s="3" t="s">
        <v>7435</v>
      </c>
      <c r="M2937" s="3" t="s">
        <v>7436</v>
      </c>
      <c r="N2937" s="30">
        <v>107177.4</v>
      </c>
      <c r="O2937" s="6">
        <v>130587.47</v>
      </c>
      <c r="P2937" s="3" t="s">
        <v>5210</v>
      </c>
      <c r="Q2937" s="3">
        <v>1</v>
      </c>
      <c r="R2937" s="3" t="s">
        <v>67</v>
      </c>
      <c r="T2937" s="3" t="s">
        <v>61</v>
      </c>
      <c r="V2937" s="3" t="s">
        <v>61</v>
      </c>
      <c r="W2937" s="3" t="s">
        <v>66</v>
      </c>
      <c r="X2937" s="3" t="s">
        <v>66</v>
      </c>
      <c r="Z2937" s="3" t="s">
        <v>61</v>
      </c>
      <c r="AA2937" s="3" t="s">
        <v>658</v>
      </c>
      <c r="AB2937" s="3" t="s">
        <v>224</v>
      </c>
      <c r="AC2937" s="3">
        <v>2020</v>
      </c>
      <c r="AF2937" s="3">
        <v>0.77</v>
      </c>
      <c r="AG2937" s="3" t="s">
        <v>61</v>
      </c>
      <c r="AH2937" s="3">
        <v>2020</v>
      </c>
      <c r="AI2937" s="3">
        <v>2014</v>
      </c>
      <c r="AM2937" s="9">
        <v>0.90068000000000004</v>
      </c>
      <c r="AN2937" s="3">
        <v>3</v>
      </c>
      <c r="AO2937" s="3">
        <v>33</v>
      </c>
      <c r="AP2937" s="3" t="s">
        <v>66</v>
      </c>
      <c r="AQ2937" s="3" t="s">
        <v>66</v>
      </c>
      <c r="AR2937" s="3" t="s">
        <v>66</v>
      </c>
      <c r="AS2937" s="3" t="s">
        <v>67</v>
      </c>
      <c r="AT2937" s="3" t="s">
        <v>66</v>
      </c>
      <c r="AU2937" s="3" t="s">
        <v>67</v>
      </c>
      <c r="AV2937" s="3" t="s">
        <v>67</v>
      </c>
      <c r="AW2937" s="3" t="s">
        <v>67</v>
      </c>
      <c r="AY2937" s="1"/>
      <c r="AZ2937" s="1"/>
      <c r="BA2937" s="1"/>
      <c r="BB2937" s="1"/>
      <c r="BC2937" s="1"/>
      <c r="BD2937" s="1"/>
      <c r="BE2937" s="1"/>
      <c r="BF2937" s="1"/>
      <c r="BG2937" s="1"/>
      <c r="BH2937" s="1"/>
      <c r="BI2937" s="1"/>
      <c r="BJ2937" s="1"/>
      <c r="BK2937" s="1"/>
      <c r="BL2937" s="1"/>
      <c r="BM2937" s="1"/>
      <c r="BN2937" s="1"/>
      <c r="BO2937" s="1"/>
      <c r="BP2937" s="1"/>
      <c r="BQ2937" s="1"/>
      <c r="BR2937" s="1"/>
      <c r="BS2937" s="1"/>
      <c r="BT2937" s="1"/>
      <c r="BU2937" s="1"/>
      <c r="BV2937" s="1"/>
      <c r="BW2937" s="1"/>
      <c r="BX2937" s="1"/>
    </row>
    <row r="2938" spans="1:76" hidden="1" x14ac:dyDescent="0.25">
      <c r="A2938" s="4">
        <v>1</v>
      </c>
      <c r="B2938" s="4"/>
      <c r="C2938" s="4"/>
      <c r="D2938" s="4">
        <v>1</v>
      </c>
      <c r="E2938" s="2" t="s">
        <v>7336</v>
      </c>
      <c r="F2938" s="2" t="s">
        <v>7336</v>
      </c>
      <c r="G2938" s="4" t="s">
        <v>7337</v>
      </c>
      <c r="H2938" s="4" t="s">
        <v>7431</v>
      </c>
      <c r="I2938" s="4" t="s">
        <v>7432</v>
      </c>
      <c r="J2938" s="4"/>
      <c r="K2938" s="18"/>
      <c r="L2938" s="4"/>
      <c r="M2938" s="4" t="s">
        <v>68</v>
      </c>
      <c r="N2938" s="32"/>
      <c r="O2938" s="7"/>
      <c r="P2938" s="4"/>
      <c r="Q2938" s="4"/>
      <c r="R2938" s="4"/>
      <c r="S2938" s="4"/>
      <c r="T2938" s="4"/>
      <c r="U2938" s="4"/>
      <c r="V2938" s="4"/>
      <c r="W2938" s="4"/>
      <c r="X2938" s="4"/>
      <c r="Y2938" s="4"/>
      <c r="Z2938" s="4" t="s">
        <v>61</v>
      </c>
      <c r="AA2938" s="4" t="s">
        <v>658</v>
      </c>
      <c r="AB2938" s="4"/>
      <c r="AC2938" s="4"/>
      <c r="AD2938" s="10"/>
      <c r="AE2938" s="4"/>
      <c r="AF2938" s="4"/>
      <c r="AG2938" s="4"/>
      <c r="AH2938" s="4"/>
      <c r="AI2938" s="4"/>
      <c r="AJ2938" s="10"/>
      <c r="AK2938" s="10"/>
      <c r="AL2938" s="4"/>
      <c r="AM2938" s="10"/>
      <c r="AN2938" s="4"/>
      <c r="AO2938" s="4"/>
      <c r="AP2938" s="4"/>
      <c r="AQ2938" s="4"/>
      <c r="AR2938" s="4"/>
      <c r="AS2938" s="4"/>
      <c r="AT2938" s="4"/>
      <c r="AU2938" s="4"/>
      <c r="AV2938" s="4"/>
      <c r="AW2938" s="4"/>
      <c r="AX2938" s="4"/>
    </row>
    <row r="2939" spans="1:76" hidden="1" x14ac:dyDescent="0.25">
      <c r="E2939" t="s">
        <v>7336</v>
      </c>
      <c r="F2939" t="s">
        <v>7336</v>
      </c>
      <c r="G2939" s="3" t="s">
        <v>7437</v>
      </c>
      <c r="H2939" s="3" t="s">
        <v>7438</v>
      </c>
      <c r="I2939" s="3" t="s">
        <v>7439</v>
      </c>
      <c r="J2939" s="3" t="s">
        <v>7411</v>
      </c>
      <c r="K2939" s="3" t="s">
        <v>7412</v>
      </c>
      <c r="L2939" s="3" t="s">
        <v>7440</v>
      </c>
      <c r="M2939" s="3" t="s">
        <v>7441</v>
      </c>
      <c r="N2939" s="30">
        <v>104355</v>
      </c>
      <c r="O2939" s="6">
        <v>132897</v>
      </c>
      <c r="P2939" s="3" t="s">
        <v>5210</v>
      </c>
      <c r="R2939" s="3" t="s">
        <v>67</v>
      </c>
      <c r="W2939" s="3" t="s">
        <v>66</v>
      </c>
      <c r="Y2939" s="3" t="s">
        <v>67</v>
      </c>
      <c r="Z2939" s="3" t="s">
        <v>67</v>
      </c>
      <c r="AA2939" s="3" t="s">
        <v>366</v>
      </c>
      <c r="AB2939" s="3" t="s">
        <v>224</v>
      </c>
      <c r="AC2939" s="3">
        <v>2020</v>
      </c>
      <c r="AF2939" s="3">
        <v>0.81</v>
      </c>
      <c r="AG2939" s="3" t="s">
        <v>67</v>
      </c>
      <c r="AH2939" s="3">
        <v>2020</v>
      </c>
      <c r="AO2939" s="3">
        <v>13</v>
      </c>
      <c r="AP2939" s="3" t="s">
        <v>66</v>
      </c>
      <c r="AQ2939" s="3" t="s">
        <v>66</v>
      </c>
      <c r="AR2939" s="3" t="s">
        <v>66</v>
      </c>
      <c r="AS2939" s="3" t="s">
        <v>67</v>
      </c>
      <c r="AT2939" s="3" t="s">
        <v>66</v>
      </c>
      <c r="AU2939" s="3" t="s">
        <v>67</v>
      </c>
      <c r="AV2939" s="3" t="s">
        <v>67</v>
      </c>
      <c r="AW2939" s="3" t="s">
        <v>67</v>
      </c>
      <c r="AY2939" s="1"/>
      <c r="AZ2939" s="1"/>
      <c r="BA2939" s="1"/>
      <c r="BB2939" s="1"/>
      <c r="BC2939" s="1"/>
      <c r="BD2939" s="1"/>
      <c r="BE2939" s="1"/>
      <c r="BF2939" s="1"/>
      <c r="BG2939" s="1"/>
      <c r="BH2939" s="1"/>
      <c r="BI2939" s="1"/>
      <c r="BJ2939" s="1"/>
      <c r="BK2939" s="1"/>
      <c r="BL2939" s="1"/>
      <c r="BM2939" s="1"/>
      <c r="BN2939" s="1"/>
      <c r="BO2939" s="1"/>
      <c r="BP2939" s="1"/>
      <c r="BQ2939" s="1"/>
      <c r="BR2939" s="1"/>
      <c r="BS2939" s="1"/>
      <c r="BT2939" s="1"/>
      <c r="BU2939" s="1"/>
      <c r="BV2939" s="1"/>
      <c r="BW2939" s="1"/>
      <c r="BX2939" s="1"/>
    </row>
    <row r="2940" spans="1:76" hidden="1" x14ac:dyDescent="0.25">
      <c r="A2940" s="4">
        <v>1</v>
      </c>
      <c r="B2940" s="4"/>
      <c r="C2940" s="4"/>
      <c r="D2940" s="4"/>
      <c r="E2940" s="2" t="s">
        <v>7336</v>
      </c>
      <c r="F2940" s="2" t="s">
        <v>7336</v>
      </c>
      <c r="G2940" s="4" t="s">
        <v>7437</v>
      </c>
      <c r="H2940" s="4" t="s">
        <v>7438</v>
      </c>
      <c r="I2940" s="4" t="s">
        <v>7439</v>
      </c>
      <c r="J2940" s="4"/>
      <c r="K2940" s="18"/>
      <c r="L2940" s="4"/>
      <c r="M2940" s="4" t="s">
        <v>68</v>
      </c>
      <c r="N2940" s="32"/>
      <c r="O2940" s="7"/>
      <c r="P2940" s="4"/>
      <c r="Q2940" s="4"/>
      <c r="R2940" s="4"/>
      <c r="S2940" s="4"/>
      <c r="T2940" s="4"/>
      <c r="U2940" s="4"/>
      <c r="V2940" s="4"/>
      <c r="W2940" s="4"/>
      <c r="X2940" s="4"/>
      <c r="Y2940" s="4"/>
      <c r="Z2940" s="4" t="s">
        <v>67</v>
      </c>
      <c r="AA2940" s="4" t="s">
        <v>367</v>
      </c>
      <c r="AB2940" s="4"/>
      <c r="AC2940" s="4"/>
      <c r="AD2940" s="10"/>
      <c r="AE2940" s="4"/>
      <c r="AF2940" s="4"/>
      <c r="AG2940" s="4"/>
      <c r="AH2940" s="4"/>
      <c r="AI2940" s="4"/>
      <c r="AJ2940" s="10"/>
      <c r="AK2940" s="10"/>
      <c r="AL2940" s="4"/>
      <c r="AM2940" s="10"/>
      <c r="AN2940" s="4"/>
      <c r="AO2940" s="4"/>
      <c r="AP2940" s="4"/>
      <c r="AQ2940" s="4"/>
      <c r="AR2940" s="4"/>
      <c r="AS2940" s="4"/>
      <c r="AT2940" s="4"/>
      <c r="AU2940" s="4"/>
      <c r="AV2940" s="4"/>
      <c r="AW2940" s="4"/>
      <c r="AX2940" s="4"/>
    </row>
    <row r="2941" spans="1:76" hidden="1" x14ac:dyDescent="0.25">
      <c r="E2941" t="s">
        <v>7336</v>
      </c>
      <c r="F2941" t="s">
        <v>7336</v>
      </c>
      <c r="G2941" s="3" t="s">
        <v>7437</v>
      </c>
      <c r="H2941" s="3" t="s">
        <v>7442</v>
      </c>
      <c r="I2941" s="3" t="s">
        <v>7443</v>
      </c>
      <c r="J2941" s="3" t="s">
        <v>7411</v>
      </c>
      <c r="K2941" s="3" t="s">
        <v>7412</v>
      </c>
      <c r="L2941" s="3" t="s">
        <v>7444</v>
      </c>
      <c r="M2941" s="3" t="s">
        <v>7445</v>
      </c>
      <c r="N2941" s="30">
        <v>99499.96</v>
      </c>
      <c r="O2941" s="6">
        <v>133210.35999999999</v>
      </c>
      <c r="P2941" s="3" t="s">
        <v>5210</v>
      </c>
      <c r="R2941" s="3" t="s">
        <v>61</v>
      </c>
      <c r="W2941" s="3" t="s">
        <v>66</v>
      </c>
      <c r="Z2941" s="3" t="s">
        <v>61</v>
      </c>
      <c r="AA2941" s="3" t="s">
        <v>76</v>
      </c>
      <c r="AB2941" s="3" t="s">
        <v>90</v>
      </c>
      <c r="AC2941" s="3">
        <v>2020</v>
      </c>
      <c r="AO2941" s="3">
        <v>13</v>
      </c>
      <c r="AP2941" s="3" t="s">
        <v>66</v>
      </c>
      <c r="AQ2941" s="3" t="s">
        <v>66</v>
      </c>
      <c r="AR2941" s="3" t="s">
        <v>66</v>
      </c>
      <c r="AS2941" s="3" t="s">
        <v>67</v>
      </c>
      <c r="AT2941" s="3" t="s">
        <v>66</v>
      </c>
      <c r="AU2941" s="3" t="s">
        <v>67</v>
      </c>
      <c r="AV2941" s="3" t="s">
        <v>67</v>
      </c>
      <c r="AW2941" s="3" t="s">
        <v>67</v>
      </c>
      <c r="AY2941" s="1"/>
      <c r="AZ2941" s="1"/>
      <c r="BA2941" s="1"/>
      <c r="BB2941" s="1"/>
      <c r="BC2941" s="1"/>
      <c r="BD2941" s="1"/>
      <c r="BE2941" s="1"/>
      <c r="BF2941" s="1"/>
      <c r="BG2941" s="1"/>
      <c r="BH2941" s="1"/>
      <c r="BI2941" s="1"/>
      <c r="BJ2941" s="1"/>
      <c r="BK2941" s="1"/>
      <c r="BL2941" s="1"/>
      <c r="BM2941" s="1"/>
      <c r="BN2941" s="1"/>
      <c r="BO2941" s="1"/>
      <c r="BP2941" s="1"/>
      <c r="BQ2941" s="1"/>
      <c r="BR2941" s="1"/>
      <c r="BS2941" s="1"/>
      <c r="BT2941" s="1"/>
      <c r="BU2941" s="1"/>
      <c r="BV2941" s="1"/>
      <c r="BW2941" s="1"/>
      <c r="BX2941" s="1"/>
    </row>
    <row r="2942" spans="1:76" hidden="1" x14ac:dyDescent="0.25">
      <c r="A2942" s="4">
        <v>1</v>
      </c>
      <c r="B2942" s="4"/>
      <c r="C2942" s="4"/>
      <c r="D2942" s="4"/>
      <c r="E2942" s="2" t="s">
        <v>7336</v>
      </c>
      <c r="F2942" s="2" t="s">
        <v>7336</v>
      </c>
      <c r="G2942" s="4" t="s">
        <v>7437</v>
      </c>
      <c r="H2942" s="4" t="s">
        <v>7442</v>
      </c>
      <c r="I2942" s="4" t="s">
        <v>7443</v>
      </c>
      <c r="J2942" s="4"/>
      <c r="K2942" s="18"/>
      <c r="L2942" s="4"/>
      <c r="M2942" s="4" t="s">
        <v>68</v>
      </c>
      <c r="N2942" s="32"/>
      <c r="O2942" s="7"/>
      <c r="P2942" s="4"/>
      <c r="Q2942" s="4"/>
      <c r="R2942" s="4"/>
      <c r="S2942" s="4"/>
      <c r="T2942" s="4"/>
      <c r="U2942" s="4"/>
      <c r="V2942" s="4"/>
      <c r="W2942" s="4"/>
      <c r="X2942" s="4"/>
      <c r="Y2942" s="4"/>
      <c r="Z2942" s="4" t="s">
        <v>61</v>
      </c>
      <c r="AA2942" s="4" t="s">
        <v>80</v>
      </c>
      <c r="AB2942" s="4"/>
      <c r="AC2942" s="4"/>
      <c r="AD2942" s="10"/>
      <c r="AE2942" s="4"/>
      <c r="AF2942" s="4"/>
      <c r="AG2942" s="4"/>
      <c r="AH2942" s="4"/>
      <c r="AI2942" s="4"/>
      <c r="AJ2942" s="10"/>
      <c r="AK2942" s="10"/>
      <c r="AL2942" s="4"/>
      <c r="AM2942" s="10"/>
      <c r="AN2942" s="4"/>
      <c r="AO2942" s="4"/>
      <c r="AP2942" s="4"/>
      <c r="AQ2942" s="4"/>
      <c r="AR2942" s="4"/>
      <c r="AS2942" s="4"/>
      <c r="AT2942" s="4"/>
      <c r="AU2942" s="4"/>
      <c r="AV2942" s="4"/>
      <c r="AW2942" s="4"/>
      <c r="AX2942" s="4"/>
    </row>
    <row r="2943" spans="1:76" hidden="1" x14ac:dyDescent="0.25">
      <c r="E2943" t="s">
        <v>7336</v>
      </c>
      <c r="F2943" t="s">
        <v>7336</v>
      </c>
      <c r="G2943" s="3" t="s">
        <v>7437</v>
      </c>
      <c r="H2943" s="3" t="s">
        <v>7446</v>
      </c>
      <c r="I2943" s="3" t="s">
        <v>7447</v>
      </c>
      <c r="J2943" s="3" t="s">
        <v>7411</v>
      </c>
      <c r="K2943" s="3" t="s">
        <v>7412</v>
      </c>
      <c r="L2943" s="3" t="s">
        <v>7448</v>
      </c>
      <c r="M2943" s="3" t="s">
        <v>7449</v>
      </c>
      <c r="N2943" s="30">
        <v>98160.87</v>
      </c>
      <c r="O2943" s="6">
        <v>133598.57999999999</v>
      </c>
      <c r="P2943" s="3" t="s">
        <v>5210</v>
      </c>
      <c r="R2943" s="3" t="s">
        <v>61</v>
      </c>
      <c r="Z2943" s="3" t="s">
        <v>61</v>
      </c>
      <c r="AA2943" s="3" t="s">
        <v>76</v>
      </c>
      <c r="AB2943" s="3" t="s">
        <v>90</v>
      </c>
      <c r="AC2943" s="3">
        <v>2020</v>
      </c>
      <c r="AY2943" s="1"/>
      <c r="AZ2943" s="1"/>
      <c r="BA2943" s="1"/>
      <c r="BB2943" s="1"/>
      <c r="BC2943" s="1"/>
      <c r="BD2943" s="1"/>
      <c r="BE2943" s="1"/>
      <c r="BF2943" s="1"/>
      <c r="BG2943" s="1"/>
      <c r="BH2943" s="1"/>
      <c r="BI2943" s="1"/>
      <c r="BJ2943" s="1"/>
      <c r="BK2943" s="1"/>
      <c r="BL2943" s="1"/>
      <c r="BM2943" s="1"/>
      <c r="BN2943" s="1"/>
      <c r="BO2943" s="1"/>
      <c r="BP2943" s="1"/>
      <c r="BQ2943" s="1"/>
      <c r="BR2943" s="1"/>
      <c r="BS2943" s="1"/>
      <c r="BT2943" s="1"/>
      <c r="BU2943" s="1"/>
      <c r="BV2943" s="1"/>
      <c r="BW2943" s="1"/>
      <c r="BX2943" s="1"/>
    </row>
    <row r="2944" spans="1:76" hidden="1" x14ac:dyDescent="0.25">
      <c r="E2944" t="s">
        <v>7336</v>
      </c>
      <c r="F2944" t="s">
        <v>7336</v>
      </c>
      <c r="G2944" s="3" t="s">
        <v>7437</v>
      </c>
      <c r="H2944" s="3" t="s">
        <v>7446</v>
      </c>
      <c r="I2944" s="3" t="s">
        <v>7447</v>
      </c>
      <c r="J2944" s="3" t="s">
        <v>7411</v>
      </c>
      <c r="K2944" s="3" t="s">
        <v>7412</v>
      </c>
      <c r="L2944" s="3" t="s">
        <v>7450</v>
      </c>
      <c r="M2944" s="3" t="s">
        <v>7451</v>
      </c>
      <c r="N2944" s="30">
        <v>96131.9</v>
      </c>
      <c r="O2944" s="6">
        <v>132867</v>
      </c>
      <c r="P2944" s="3" t="s">
        <v>5210</v>
      </c>
      <c r="W2944" s="3" t="s">
        <v>66</v>
      </c>
      <c r="Z2944" s="3" t="s">
        <v>66</v>
      </c>
      <c r="AA2944" s="3" t="s">
        <v>63</v>
      </c>
      <c r="AO2944" s="3">
        <v>13</v>
      </c>
      <c r="AP2944" s="3" t="s">
        <v>66</v>
      </c>
      <c r="AQ2944" s="3" t="s">
        <v>66</v>
      </c>
      <c r="AR2944" s="3" t="s">
        <v>66</v>
      </c>
      <c r="AS2944" s="3" t="s">
        <v>67</v>
      </c>
      <c r="AT2944" s="3" t="s">
        <v>66</v>
      </c>
      <c r="AU2944" s="3" t="s">
        <v>67</v>
      </c>
      <c r="AV2944" s="3" t="s">
        <v>67</v>
      </c>
      <c r="AW2944" s="3" t="s">
        <v>67</v>
      </c>
      <c r="AY2944" s="1"/>
      <c r="AZ2944" s="1"/>
      <c r="BA2944" s="1"/>
      <c r="BB2944" s="1"/>
      <c r="BC2944" s="1"/>
      <c r="BD2944" s="1"/>
      <c r="BE2944" s="1"/>
      <c r="BF2944" s="1"/>
      <c r="BG2944" s="1"/>
      <c r="BH2944" s="1"/>
      <c r="BI2944" s="1"/>
      <c r="BJ2944" s="1"/>
      <c r="BK2944" s="1"/>
      <c r="BL2944" s="1"/>
      <c r="BM2944" s="1"/>
      <c r="BN2944" s="1"/>
      <c r="BO2944" s="1"/>
      <c r="BP2944" s="1"/>
      <c r="BQ2944" s="1"/>
      <c r="BR2944" s="1"/>
      <c r="BS2944" s="1"/>
      <c r="BT2944" s="1"/>
      <c r="BU2944" s="1"/>
      <c r="BV2944" s="1"/>
      <c r="BW2944" s="1"/>
      <c r="BX2944" s="1"/>
    </row>
    <row r="2945" spans="1:76" hidden="1" x14ac:dyDescent="0.25">
      <c r="E2945" t="s">
        <v>7336</v>
      </c>
      <c r="F2945" t="s">
        <v>7336</v>
      </c>
      <c r="G2945" s="3" t="s">
        <v>7437</v>
      </c>
      <c r="H2945" s="3" t="s">
        <v>7446</v>
      </c>
      <c r="I2945" s="3" t="s">
        <v>7447</v>
      </c>
      <c r="J2945" s="3" t="s">
        <v>7411</v>
      </c>
      <c r="K2945" s="3" t="s">
        <v>7412</v>
      </c>
      <c r="L2945" s="3" t="s">
        <v>7452</v>
      </c>
      <c r="M2945" s="3" t="s">
        <v>7453</v>
      </c>
      <c r="N2945" s="30">
        <v>95135.87</v>
      </c>
      <c r="O2945" s="6">
        <v>132124.31</v>
      </c>
      <c r="P2945" s="3" t="s">
        <v>5210</v>
      </c>
      <c r="R2945" s="3" t="s">
        <v>62</v>
      </c>
      <c r="W2945" s="3" t="s">
        <v>66</v>
      </c>
      <c r="Z2945" s="3" t="s">
        <v>62</v>
      </c>
      <c r="AA2945" s="3" t="s">
        <v>76</v>
      </c>
      <c r="AB2945" s="3" t="s">
        <v>77</v>
      </c>
      <c r="AC2945" s="3">
        <v>2020</v>
      </c>
      <c r="AO2945" s="3">
        <v>13</v>
      </c>
      <c r="AP2945" s="3" t="s">
        <v>66</v>
      </c>
      <c r="AQ2945" s="3" t="s">
        <v>66</v>
      </c>
      <c r="AR2945" s="3" t="s">
        <v>65</v>
      </c>
      <c r="AS2945" s="3" t="s">
        <v>67</v>
      </c>
      <c r="AT2945" s="3" t="s">
        <v>66</v>
      </c>
      <c r="AU2945" s="3" t="s">
        <v>67</v>
      </c>
      <c r="AV2945" s="3" t="s">
        <v>67</v>
      </c>
      <c r="AW2945" s="3" t="s">
        <v>67</v>
      </c>
      <c r="AY2945" s="1"/>
      <c r="AZ2945" s="1"/>
      <c r="BA2945" s="1"/>
      <c r="BB2945" s="1"/>
      <c r="BC2945" s="1"/>
      <c r="BD2945" s="1"/>
      <c r="BE2945" s="1"/>
      <c r="BF2945" s="1"/>
      <c r="BG2945" s="1"/>
      <c r="BH2945" s="1"/>
      <c r="BI2945" s="1"/>
      <c r="BJ2945" s="1"/>
      <c r="BK2945" s="1"/>
      <c r="BL2945" s="1"/>
      <c r="BM2945" s="1"/>
      <c r="BN2945" s="1"/>
      <c r="BO2945" s="1"/>
      <c r="BP2945" s="1"/>
      <c r="BQ2945" s="1"/>
      <c r="BR2945" s="1"/>
      <c r="BS2945" s="1"/>
      <c r="BT2945" s="1"/>
      <c r="BU2945" s="1"/>
      <c r="BV2945" s="1"/>
      <c r="BW2945" s="1"/>
      <c r="BX2945" s="1"/>
    </row>
    <row r="2946" spans="1:76" hidden="1" x14ac:dyDescent="0.25">
      <c r="A2946" s="4">
        <v>1</v>
      </c>
      <c r="B2946" s="4"/>
      <c r="C2946" s="4"/>
      <c r="D2946" s="4"/>
      <c r="E2946" s="2" t="s">
        <v>7336</v>
      </c>
      <c r="F2946" s="2" t="s">
        <v>7336</v>
      </c>
      <c r="G2946" s="4" t="s">
        <v>7437</v>
      </c>
      <c r="H2946" s="4" t="s">
        <v>7446</v>
      </c>
      <c r="I2946" s="4" t="s">
        <v>7447</v>
      </c>
      <c r="J2946" s="4"/>
      <c r="K2946" s="18"/>
      <c r="L2946" s="4"/>
      <c r="M2946" s="4" t="s">
        <v>68</v>
      </c>
      <c r="N2946" s="32"/>
      <c r="O2946" s="7"/>
      <c r="P2946" s="4"/>
      <c r="Q2946" s="4"/>
      <c r="R2946" s="4"/>
      <c r="S2946" s="4"/>
      <c r="T2946" s="4"/>
      <c r="U2946" s="4"/>
      <c r="V2946" s="4"/>
      <c r="W2946" s="4"/>
      <c r="X2946" s="4"/>
      <c r="Y2946" s="4"/>
      <c r="Z2946" s="4" t="s">
        <v>62</v>
      </c>
      <c r="AA2946" s="4" t="s">
        <v>80</v>
      </c>
      <c r="AB2946" s="4"/>
      <c r="AC2946" s="4"/>
      <c r="AD2946" s="10"/>
      <c r="AE2946" s="4"/>
      <c r="AF2946" s="4"/>
      <c r="AG2946" s="4"/>
      <c r="AH2946" s="4"/>
      <c r="AI2946" s="4"/>
      <c r="AJ2946" s="10"/>
      <c r="AK2946" s="10"/>
      <c r="AL2946" s="4"/>
      <c r="AM2946" s="10"/>
      <c r="AN2946" s="4"/>
      <c r="AO2946" s="4"/>
      <c r="AP2946" s="4"/>
      <c r="AQ2946" s="4"/>
      <c r="AR2946" s="4"/>
      <c r="AS2946" s="4"/>
      <c r="AT2946" s="4"/>
      <c r="AU2946" s="4"/>
      <c r="AV2946" s="4"/>
      <c r="AW2946" s="4"/>
      <c r="AX2946" s="4"/>
    </row>
    <row r="2947" spans="1:76" hidden="1" x14ac:dyDescent="0.25">
      <c r="E2947" t="s">
        <v>7336</v>
      </c>
      <c r="F2947" t="s">
        <v>7336</v>
      </c>
      <c r="G2947" s="3" t="s">
        <v>7454</v>
      </c>
      <c r="H2947" s="3" t="s">
        <v>7455</v>
      </c>
      <c r="I2947" s="3" t="s">
        <v>7456</v>
      </c>
      <c r="J2947" s="3" t="s">
        <v>7457</v>
      </c>
      <c r="K2947" s="3" t="s">
        <v>7458</v>
      </c>
      <c r="L2947" s="3" t="s">
        <v>7459</v>
      </c>
      <c r="M2947" s="3" t="s">
        <v>7460</v>
      </c>
      <c r="N2947" s="30">
        <v>42079.58</v>
      </c>
      <c r="O2947" s="6">
        <v>108873.56</v>
      </c>
      <c r="P2947" s="3" t="s">
        <v>5210</v>
      </c>
      <c r="R2947" s="3" t="s">
        <v>67</v>
      </c>
      <c r="Y2947" s="3" t="s">
        <v>67</v>
      </c>
      <c r="Z2947" s="3" t="s">
        <v>67</v>
      </c>
      <c r="AA2947" s="3" t="s">
        <v>366</v>
      </c>
      <c r="AB2947" s="3" t="s">
        <v>224</v>
      </c>
      <c r="AC2947" s="3">
        <v>2021</v>
      </c>
      <c r="AF2947" s="3">
        <v>0.81</v>
      </c>
      <c r="AG2947" s="3" t="s">
        <v>67</v>
      </c>
      <c r="AH2947" s="3">
        <v>2021</v>
      </c>
      <c r="AY2947" s="1"/>
      <c r="AZ2947" s="1"/>
      <c r="BA2947" s="1"/>
      <c r="BB2947" s="1"/>
      <c r="BC2947" s="1"/>
      <c r="BD2947" s="1"/>
      <c r="BE2947" s="1"/>
      <c r="BF2947" s="1"/>
      <c r="BG2947" s="1"/>
      <c r="BH2947" s="1"/>
      <c r="BI2947" s="1"/>
      <c r="BJ2947" s="1"/>
      <c r="BK2947" s="1"/>
      <c r="BL2947" s="1"/>
      <c r="BM2947" s="1"/>
      <c r="BN2947" s="1"/>
      <c r="BO2947" s="1"/>
      <c r="BP2947" s="1"/>
      <c r="BQ2947" s="1"/>
      <c r="BR2947" s="1"/>
      <c r="BS2947" s="1"/>
      <c r="BT2947" s="1"/>
      <c r="BU2947" s="1"/>
      <c r="BV2947" s="1"/>
      <c r="BW2947" s="1"/>
      <c r="BX2947" s="1"/>
    </row>
    <row r="2948" spans="1:76" hidden="1" x14ac:dyDescent="0.25">
      <c r="A2948" s="4">
        <v>1</v>
      </c>
      <c r="B2948" s="4"/>
      <c r="C2948" s="4"/>
      <c r="D2948" s="4"/>
      <c r="E2948" s="2" t="s">
        <v>7336</v>
      </c>
      <c r="F2948" s="2" t="s">
        <v>7336</v>
      </c>
      <c r="G2948" s="4" t="s">
        <v>7454</v>
      </c>
      <c r="H2948" s="4" t="s">
        <v>7455</v>
      </c>
      <c r="I2948" s="4" t="s">
        <v>7456</v>
      </c>
      <c r="J2948" s="4"/>
      <c r="K2948" s="18"/>
      <c r="L2948" s="4"/>
      <c r="M2948" s="4" t="s">
        <v>68</v>
      </c>
      <c r="N2948" s="32"/>
      <c r="O2948" s="7"/>
      <c r="P2948" s="4"/>
      <c r="Q2948" s="4"/>
      <c r="R2948" s="4"/>
      <c r="S2948" s="4"/>
      <c r="T2948" s="4"/>
      <c r="U2948" s="4"/>
      <c r="V2948" s="4"/>
      <c r="W2948" s="4"/>
      <c r="X2948" s="4"/>
      <c r="Y2948" s="4"/>
      <c r="Z2948" s="4" t="s">
        <v>67</v>
      </c>
      <c r="AA2948" s="4" t="s">
        <v>367</v>
      </c>
      <c r="AB2948" s="4"/>
      <c r="AC2948" s="4"/>
      <c r="AD2948" s="10"/>
      <c r="AE2948" s="4"/>
      <c r="AF2948" s="4"/>
      <c r="AG2948" s="4"/>
      <c r="AH2948" s="4"/>
      <c r="AI2948" s="4"/>
      <c r="AJ2948" s="10"/>
      <c r="AK2948" s="10"/>
      <c r="AL2948" s="4"/>
      <c r="AM2948" s="10"/>
      <c r="AN2948" s="4"/>
      <c r="AO2948" s="4"/>
      <c r="AP2948" s="4"/>
      <c r="AQ2948" s="4"/>
      <c r="AR2948" s="4"/>
      <c r="AS2948" s="4"/>
      <c r="AT2948" s="4"/>
      <c r="AU2948" s="4"/>
      <c r="AV2948" s="4"/>
      <c r="AW2948" s="4"/>
      <c r="AX2948" s="4"/>
    </row>
    <row r="2949" spans="1:76" hidden="1" x14ac:dyDescent="0.25">
      <c r="E2949" t="s">
        <v>7336</v>
      </c>
      <c r="F2949" t="s">
        <v>7336</v>
      </c>
      <c r="G2949" s="3" t="s">
        <v>7454</v>
      </c>
      <c r="H2949" s="3" t="s">
        <v>7461</v>
      </c>
      <c r="I2949" s="3" t="s">
        <v>7462</v>
      </c>
      <c r="J2949" s="3" t="s">
        <v>7457</v>
      </c>
      <c r="K2949" s="3" t="s">
        <v>7458</v>
      </c>
      <c r="L2949" s="3" t="s">
        <v>7463</v>
      </c>
      <c r="M2949" s="3" t="s">
        <v>7464</v>
      </c>
      <c r="N2949" s="30">
        <v>39447.5</v>
      </c>
      <c r="O2949" s="6">
        <v>109844</v>
      </c>
      <c r="P2949" s="3" t="s">
        <v>5210</v>
      </c>
      <c r="R2949" s="3" t="s">
        <v>61</v>
      </c>
      <c r="Z2949" s="3" t="s">
        <v>61</v>
      </c>
      <c r="AA2949" s="3" t="s">
        <v>76</v>
      </c>
      <c r="AB2949" s="3" t="s">
        <v>90</v>
      </c>
      <c r="AC2949" s="3">
        <v>2020</v>
      </c>
      <c r="AY2949" s="1"/>
      <c r="AZ2949" s="1"/>
      <c r="BA2949" s="1"/>
      <c r="BB2949" s="1"/>
      <c r="BC2949" s="1"/>
      <c r="BD2949" s="1"/>
      <c r="BE2949" s="1"/>
      <c r="BF2949" s="1"/>
      <c r="BG2949" s="1"/>
      <c r="BH2949" s="1"/>
      <c r="BI2949" s="1"/>
      <c r="BJ2949" s="1"/>
      <c r="BK2949" s="1"/>
      <c r="BL2949" s="1"/>
      <c r="BM2949" s="1"/>
      <c r="BN2949" s="1"/>
      <c r="BO2949" s="1"/>
      <c r="BP2949" s="1"/>
      <c r="BQ2949" s="1"/>
      <c r="BR2949" s="1"/>
      <c r="BS2949" s="1"/>
      <c r="BT2949" s="1"/>
      <c r="BU2949" s="1"/>
      <c r="BV2949" s="1"/>
      <c r="BW2949" s="1"/>
      <c r="BX2949" s="1"/>
    </row>
    <row r="2950" spans="1:76" hidden="1" x14ac:dyDescent="0.25">
      <c r="A2950" s="4">
        <v>1</v>
      </c>
      <c r="B2950" s="4"/>
      <c r="C2950" s="4"/>
      <c r="D2950" s="4"/>
      <c r="E2950" s="2" t="s">
        <v>7336</v>
      </c>
      <c r="F2950" s="2" t="s">
        <v>7336</v>
      </c>
      <c r="G2950" s="4" t="s">
        <v>7454</v>
      </c>
      <c r="H2950" s="4" t="s">
        <v>7461</v>
      </c>
      <c r="I2950" s="4" t="s">
        <v>7462</v>
      </c>
      <c r="J2950" s="4"/>
      <c r="K2950" s="18"/>
      <c r="L2950" s="4"/>
      <c r="M2950" s="4" t="s">
        <v>68</v>
      </c>
      <c r="N2950" s="32"/>
      <c r="O2950" s="7"/>
      <c r="P2950" s="4"/>
      <c r="Q2950" s="4"/>
      <c r="R2950" s="4"/>
      <c r="S2950" s="4"/>
      <c r="T2950" s="4"/>
      <c r="U2950" s="4"/>
      <c r="V2950" s="4"/>
      <c r="W2950" s="4"/>
      <c r="X2950" s="4"/>
      <c r="Y2950" s="4"/>
      <c r="Z2950" s="4" t="s">
        <v>61</v>
      </c>
      <c r="AA2950" s="4" t="s">
        <v>80</v>
      </c>
      <c r="AB2950" s="4"/>
      <c r="AC2950" s="4"/>
      <c r="AD2950" s="10"/>
      <c r="AE2950" s="4"/>
      <c r="AF2950" s="4"/>
      <c r="AG2950" s="4"/>
      <c r="AH2950" s="4"/>
      <c r="AI2950" s="4"/>
      <c r="AJ2950" s="10"/>
      <c r="AK2950" s="10"/>
      <c r="AL2950" s="4"/>
      <c r="AM2950" s="10"/>
      <c r="AN2950" s="4"/>
      <c r="AO2950" s="4"/>
      <c r="AP2950" s="4"/>
      <c r="AQ2950" s="4"/>
      <c r="AR2950" s="4"/>
      <c r="AS2950" s="4"/>
      <c r="AT2950" s="4"/>
      <c r="AU2950" s="4"/>
      <c r="AV2950" s="4"/>
      <c r="AW2950" s="4"/>
      <c r="AX2950" s="4"/>
    </row>
    <row r="2951" spans="1:76" hidden="1" x14ac:dyDescent="0.25">
      <c r="E2951" t="s">
        <v>7336</v>
      </c>
      <c r="F2951" t="s">
        <v>7336</v>
      </c>
      <c r="G2951" s="3" t="s">
        <v>7465</v>
      </c>
      <c r="H2951" s="3" t="s">
        <v>7466</v>
      </c>
      <c r="I2951" s="3" t="s">
        <v>7467</v>
      </c>
      <c r="J2951" s="3" t="s">
        <v>7468</v>
      </c>
      <c r="K2951" s="3" t="s">
        <v>7469</v>
      </c>
      <c r="L2951" s="3" t="s">
        <v>7470</v>
      </c>
      <c r="M2951" s="3" t="s">
        <v>7471</v>
      </c>
      <c r="N2951" s="30">
        <v>69861.5</v>
      </c>
      <c r="O2951" s="6">
        <v>109728.06</v>
      </c>
      <c r="P2951" s="3" t="s">
        <v>5210</v>
      </c>
      <c r="R2951" s="3" t="s">
        <v>61</v>
      </c>
      <c r="Z2951" s="3" t="s">
        <v>61</v>
      </c>
      <c r="AA2951" s="3" t="s">
        <v>76</v>
      </c>
      <c r="AB2951" s="3" t="s">
        <v>90</v>
      </c>
      <c r="AC2951" s="3">
        <v>2020</v>
      </c>
      <c r="AF2951" s="3">
        <v>0.86</v>
      </c>
      <c r="AG2951" s="3" t="s">
        <v>67</v>
      </c>
      <c r="AH2951" s="3">
        <v>2014</v>
      </c>
      <c r="AY2951" s="1"/>
      <c r="AZ2951" s="1"/>
      <c r="BA2951" s="1"/>
      <c r="BB2951" s="1"/>
      <c r="BC2951" s="1"/>
      <c r="BD2951" s="1"/>
      <c r="BE2951" s="1"/>
      <c r="BF2951" s="1"/>
      <c r="BG2951" s="1"/>
      <c r="BH2951" s="1"/>
      <c r="BI2951" s="1"/>
      <c r="BJ2951" s="1"/>
      <c r="BK2951" s="1"/>
      <c r="BL2951" s="1"/>
      <c r="BM2951" s="1"/>
      <c r="BN2951" s="1"/>
      <c r="BO2951" s="1"/>
      <c r="BP2951" s="1"/>
      <c r="BQ2951" s="1"/>
      <c r="BR2951" s="1"/>
      <c r="BS2951" s="1"/>
      <c r="BT2951" s="1"/>
      <c r="BU2951" s="1"/>
      <c r="BV2951" s="1"/>
      <c r="BW2951" s="1"/>
      <c r="BX2951" s="1"/>
    </row>
    <row r="2952" spans="1:76" hidden="1" x14ac:dyDescent="0.25">
      <c r="A2952" s="4">
        <v>1</v>
      </c>
      <c r="B2952" s="4"/>
      <c r="C2952" s="4"/>
      <c r="D2952" s="4"/>
      <c r="E2952" s="2" t="s">
        <v>7336</v>
      </c>
      <c r="F2952" s="2" t="s">
        <v>7336</v>
      </c>
      <c r="G2952" s="4" t="s">
        <v>7465</v>
      </c>
      <c r="H2952" s="4" t="s">
        <v>7466</v>
      </c>
      <c r="I2952" s="4" t="s">
        <v>7467</v>
      </c>
      <c r="J2952" s="4"/>
      <c r="K2952" s="18"/>
      <c r="L2952" s="4"/>
      <c r="M2952" s="4" t="s">
        <v>68</v>
      </c>
      <c r="N2952" s="32"/>
      <c r="O2952" s="7"/>
      <c r="P2952" s="4"/>
      <c r="Q2952" s="4"/>
      <c r="R2952" s="4"/>
      <c r="S2952" s="4"/>
      <c r="T2952" s="4"/>
      <c r="U2952" s="4"/>
      <c r="V2952" s="4"/>
      <c r="W2952" s="4"/>
      <c r="X2952" s="4"/>
      <c r="Y2952" s="4"/>
      <c r="Z2952" s="4" t="s">
        <v>61</v>
      </c>
      <c r="AA2952" s="4" t="s">
        <v>80</v>
      </c>
      <c r="AB2952" s="4"/>
      <c r="AC2952" s="4"/>
      <c r="AD2952" s="10"/>
      <c r="AE2952" s="4"/>
      <c r="AF2952" s="4"/>
      <c r="AG2952" s="4"/>
      <c r="AH2952" s="4"/>
      <c r="AI2952" s="4"/>
      <c r="AJ2952" s="10"/>
      <c r="AK2952" s="10"/>
      <c r="AL2952" s="4"/>
      <c r="AM2952" s="10"/>
      <c r="AN2952" s="4"/>
      <c r="AO2952" s="4"/>
      <c r="AP2952" s="4"/>
      <c r="AQ2952" s="4"/>
      <c r="AR2952" s="4"/>
      <c r="AS2952" s="4"/>
      <c r="AT2952" s="4"/>
      <c r="AU2952" s="4"/>
      <c r="AV2952" s="4"/>
      <c r="AW2952" s="4"/>
      <c r="AX2952" s="4"/>
    </row>
    <row r="2953" spans="1:76" hidden="1" x14ac:dyDescent="0.25">
      <c r="E2953" t="s">
        <v>7336</v>
      </c>
      <c r="F2953" t="s">
        <v>7336</v>
      </c>
      <c r="G2953" s="3" t="s">
        <v>7472</v>
      </c>
      <c r="H2953" s="3" t="s">
        <v>7473</v>
      </c>
      <c r="I2953" s="3" t="s">
        <v>7474</v>
      </c>
      <c r="J2953" s="3" t="s">
        <v>7475</v>
      </c>
      <c r="K2953" s="3" t="s">
        <v>7476</v>
      </c>
      <c r="L2953" s="3" t="s">
        <v>7477</v>
      </c>
      <c r="M2953" s="3" t="s">
        <v>7478</v>
      </c>
      <c r="N2953" s="30">
        <v>110687.06</v>
      </c>
      <c r="O2953" s="6">
        <v>136407</v>
      </c>
      <c r="P2953" s="3" t="s">
        <v>4190</v>
      </c>
      <c r="R2953" s="3" t="s">
        <v>61</v>
      </c>
      <c r="W2953" s="3" t="s">
        <v>66</v>
      </c>
      <c r="Z2953" s="3" t="s">
        <v>61</v>
      </c>
      <c r="AA2953" s="3" t="s">
        <v>76</v>
      </c>
      <c r="AB2953" s="3" t="s">
        <v>90</v>
      </c>
      <c r="AC2953" s="3">
        <v>2020</v>
      </c>
      <c r="AO2953" s="3">
        <v>15</v>
      </c>
      <c r="AP2953" s="3" t="s">
        <v>66</v>
      </c>
      <c r="AQ2953" s="3" t="s">
        <v>66</v>
      </c>
      <c r="AR2953" s="3" t="s">
        <v>66</v>
      </c>
      <c r="AS2953" s="3" t="s">
        <v>67</v>
      </c>
      <c r="AT2953" s="3" t="s">
        <v>66</v>
      </c>
      <c r="AU2953" s="3" t="s">
        <v>67</v>
      </c>
      <c r="AV2953" s="3" t="s">
        <v>67</v>
      </c>
      <c r="AW2953" s="3" t="s">
        <v>67</v>
      </c>
      <c r="AY2953" s="1"/>
      <c r="AZ2953" s="1"/>
      <c r="BA2953" s="1"/>
      <c r="BB2953" s="1"/>
      <c r="BC2953" s="1"/>
      <c r="BD2953" s="1"/>
      <c r="BE2953" s="1"/>
      <c r="BF2953" s="1"/>
      <c r="BG2953" s="1"/>
      <c r="BH2953" s="1"/>
      <c r="BI2953" s="1"/>
      <c r="BJ2953" s="1"/>
      <c r="BK2953" s="1"/>
      <c r="BL2953" s="1"/>
      <c r="BM2953" s="1"/>
      <c r="BN2953" s="1"/>
      <c r="BO2953" s="1"/>
      <c r="BP2953" s="1"/>
      <c r="BQ2953" s="1"/>
      <c r="BR2953" s="1"/>
      <c r="BS2953" s="1"/>
      <c r="BT2953" s="1"/>
      <c r="BU2953" s="1"/>
      <c r="BV2953" s="1"/>
      <c r="BW2953" s="1"/>
      <c r="BX2953" s="1"/>
    </row>
    <row r="2954" spans="1:76" hidden="1" x14ac:dyDescent="0.25">
      <c r="A2954" s="4">
        <v>1</v>
      </c>
      <c r="B2954" s="4"/>
      <c r="C2954" s="4"/>
      <c r="D2954" s="4"/>
      <c r="E2954" s="2" t="s">
        <v>7336</v>
      </c>
      <c r="F2954" s="2" t="s">
        <v>7336</v>
      </c>
      <c r="G2954" s="4" t="s">
        <v>7472</v>
      </c>
      <c r="H2954" s="4" t="s">
        <v>7473</v>
      </c>
      <c r="I2954" s="4" t="s">
        <v>7474</v>
      </c>
      <c r="J2954" s="4"/>
      <c r="K2954" s="18"/>
      <c r="L2954" s="4"/>
      <c r="M2954" s="4" t="s">
        <v>68</v>
      </c>
      <c r="N2954" s="32"/>
      <c r="O2954" s="7"/>
      <c r="P2954" s="4"/>
      <c r="Q2954" s="4"/>
      <c r="R2954" s="4"/>
      <c r="S2954" s="4"/>
      <c r="T2954" s="4"/>
      <c r="U2954" s="4"/>
      <c r="V2954" s="4"/>
      <c r="W2954" s="4"/>
      <c r="X2954" s="4"/>
      <c r="Y2954" s="4"/>
      <c r="Z2954" s="4" t="s">
        <v>61</v>
      </c>
      <c r="AA2954" s="4" t="s">
        <v>80</v>
      </c>
      <c r="AB2954" s="4"/>
      <c r="AC2954" s="4"/>
      <c r="AD2954" s="10"/>
      <c r="AE2954" s="4"/>
      <c r="AF2954" s="4"/>
      <c r="AG2954" s="4"/>
      <c r="AH2954" s="4"/>
      <c r="AI2954" s="4"/>
      <c r="AJ2954" s="10"/>
      <c r="AK2954" s="10"/>
      <c r="AL2954" s="4"/>
      <c r="AM2954" s="10"/>
      <c r="AN2954" s="4"/>
      <c r="AO2954" s="4"/>
      <c r="AP2954" s="4"/>
      <c r="AQ2954" s="4"/>
      <c r="AR2954" s="4"/>
      <c r="AS2954" s="4"/>
      <c r="AT2954" s="4"/>
      <c r="AU2954" s="4"/>
      <c r="AV2954" s="4"/>
      <c r="AW2954" s="4"/>
      <c r="AX2954" s="4"/>
    </row>
    <row r="2955" spans="1:76" hidden="1" x14ac:dyDescent="0.25">
      <c r="E2955" t="s">
        <v>7336</v>
      </c>
      <c r="F2955" t="s">
        <v>7336</v>
      </c>
      <c r="G2955" s="3" t="s">
        <v>7472</v>
      </c>
      <c r="H2955" s="3" t="s">
        <v>7479</v>
      </c>
      <c r="I2955" s="3" t="s">
        <v>7480</v>
      </c>
      <c r="J2955" s="3" t="s">
        <v>7475</v>
      </c>
      <c r="K2955" s="3" t="s">
        <v>7476</v>
      </c>
      <c r="L2955" s="3" t="s">
        <v>7481</v>
      </c>
      <c r="M2955" s="3" t="s">
        <v>7482</v>
      </c>
      <c r="N2955" s="30">
        <v>106919.64</v>
      </c>
      <c r="O2955" s="6">
        <v>137075.76</v>
      </c>
      <c r="P2955" s="3" t="s">
        <v>5210</v>
      </c>
      <c r="R2955" s="3" t="s">
        <v>61</v>
      </c>
      <c r="Z2955" s="3" t="s">
        <v>61</v>
      </c>
      <c r="AA2955" s="3" t="s">
        <v>76</v>
      </c>
      <c r="AB2955" s="3" t="s">
        <v>90</v>
      </c>
      <c r="AC2955" s="3">
        <v>2020</v>
      </c>
      <c r="AY2955" s="1"/>
      <c r="AZ2955" s="1"/>
      <c r="BA2955" s="1"/>
      <c r="BB2955" s="1"/>
      <c r="BC2955" s="1"/>
      <c r="BD2955" s="1"/>
      <c r="BE2955" s="1"/>
      <c r="BF2955" s="1"/>
      <c r="BG2955" s="1"/>
      <c r="BH2955" s="1"/>
      <c r="BI2955" s="1"/>
      <c r="BJ2955" s="1"/>
      <c r="BK2955" s="1"/>
      <c r="BL2955" s="1"/>
      <c r="BM2955" s="1"/>
      <c r="BN2955" s="1"/>
      <c r="BO2955" s="1"/>
      <c r="BP2955" s="1"/>
      <c r="BQ2955" s="1"/>
      <c r="BR2955" s="1"/>
      <c r="BS2955" s="1"/>
      <c r="BT2955" s="1"/>
      <c r="BU2955" s="1"/>
      <c r="BV2955" s="1"/>
      <c r="BW2955" s="1"/>
      <c r="BX2955" s="1"/>
    </row>
    <row r="2956" spans="1:76" hidden="1" x14ac:dyDescent="0.25">
      <c r="A2956" s="4">
        <v>1</v>
      </c>
      <c r="B2956" s="4"/>
      <c r="C2956" s="4"/>
      <c r="D2956" s="4"/>
      <c r="E2956" s="2" t="s">
        <v>7336</v>
      </c>
      <c r="F2956" s="2" t="s">
        <v>7336</v>
      </c>
      <c r="G2956" s="4" t="s">
        <v>7472</v>
      </c>
      <c r="H2956" s="4" t="s">
        <v>7479</v>
      </c>
      <c r="I2956" s="4" t="s">
        <v>7480</v>
      </c>
      <c r="J2956" s="4"/>
      <c r="K2956" s="18"/>
      <c r="L2956" s="4"/>
      <c r="M2956" s="4" t="s">
        <v>68</v>
      </c>
      <c r="N2956" s="32"/>
      <c r="O2956" s="7"/>
      <c r="P2956" s="4"/>
      <c r="Q2956" s="4"/>
      <c r="R2956" s="4"/>
      <c r="S2956" s="4"/>
      <c r="T2956" s="4"/>
      <c r="U2956" s="4"/>
      <c r="V2956" s="4"/>
      <c r="W2956" s="4"/>
      <c r="X2956" s="4"/>
      <c r="Y2956" s="4"/>
      <c r="Z2956" s="4" t="s">
        <v>61</v>
      </c>
      <c r="AA2956" s="4" t="s">
        <v>80</v>
      </c>
      <c r="AB2956" s="4"/>
      <c r="AC2956" s="4"/>
      <c r="AD2956" s="10"/>
      <c r="AE2956" s="4"/>
      <c r="AF2956" s="4"/>
      <c r="AG2956" s="4"/>
      <c r="AH2956" s="4"/>
      <c r="AI2956" s="4"/>
      <c r="AJ2956" s="10"/>
      <c r="AK2956" s="10"/>
      <c r="AL2956" s="4"/>
      <c r="AM2956" s="10"/>
      <c r="AN2956" s="4"/>
      <c r="AO2956" s="4"/>
      <c r="AP2956" s="4"/>
      <c r="AQ2956" s="4"/>
      <c r="AR2956" s="4"/>
      <c r="AS2956" s="4"/>
      <c r="AT2956" s="4"/>
      <c r="AU2956" s="4"/>
      <c r="AV2956" s="4"/>
      <c r="AW2956" s="4"/>
      <c r="AX2956" s="4"/>
    </row>
    <row r="2957" spans="1:76" hidden="1" x14ac:dyDescent="0.25">
      <c r="E2957" t="s">
        <v>7336</v>
      </c>
      <c r="F2957" t="s">
        <v>7336</v>
      </c>
      <c r="G2957" s="3" t="s">
        <v>7472</v>
      </c>
      <c r="H2957" s="3" t="s">
        <v>7483</v>
      </c>
      <c r="I2957" s="3" t="s">
        <v>7484</v>
      </c>
      <c r="J2957" s="3" t="s">
        <v>7475</v>
      </c>
      <c r="K2957" s="3" t="s">
        <v>7476</v>
      </c>
      <c r="L2957" s="3" t="s">
        <v>7485</v>
      </c>
      <c r="M2957" s="3" t="s">
        <v>7486</v>
      </c>
      <c r="N2957" s="30">
        <v>104398.3</v>
      </c>
      <c r="O2957" s="6">
        <v>138384.35999999999</v>
      </c>
      <c r="P2957" s="3" t="s">
        <v>5210</v>
      </c>
      <c r="R2957" s="3" t="s">
        <v>62</v>
      </c>
      <c r="Z2957" s="3" t="s">
        <v>62</v>
      </c>
      <c r="AA2957" s="3" t="s">
        <v>76</v>
      </c>
      <c r="AB2957" s="3" t="s">
        <v>77</v>
      </c>
      <c r="AC2957" s="3">
        <v>2020</v>
      </c>
      <c r="AY2957" s="1"/>
      <c r="AZ2957" s="1"/>
      <c r="BA2957" s="1"/>
      <c r="BB2957" s="1"/>
      <c r="BC2957" s="1"/>
      <c r="BD2957" s="1"/>
      <c r="BE2957" s="1"/>
      <c r="BF2957" s="1"/>
      <c r="BG2957" s="1"/>
      <c r="BH2957" s="1"/>
      <c r="BI2957" s="1"/>
      <c r="BJ2957" s="1"/>
      <c r="BK2957" s="1"/>
      <c r="BL2957" s="1"/>
      <c r="BM2957" s="1"/>
      <c r="BN2957" s="1"/>
      <c r="BO2957" s="1"/>
      <c r="BP2957" s="1"/>
      <c r="BQ2957" s="1"/>
      <c r="BR2957" s="1"/>
      <c r="BS2957" s="1"/>
      <c r="BT2957" s="1"/>
      <c r="BU2957" s="1"/>
      <c r="BV2957" s="1"/>
      <c r="BW2957" s="1"/>
      <c r="BX2957" s="1"/>
    </row>
    <row r="2958" spans="1:76" hidden="1" x14ac:dyDescent="0.25">
      <c r="A2958" s="4">
        <v>1</v>
      </c>
      <c r="B2958" s="4"/>
      <c r="C2958" s="4"/>
      <c r="D2958" s="4"/>
      <c r="E2958" s="2" t="s">
        <v>7336</v>
      </c>
      <c r="F2958" s="2" t="s">
        <v>7336</v>
      </c>
      <c r="G2958" s="4" t="s">
        <v>7472</v>
      </c>
      <c r="H2958" s="4" t="s">
        <v>7483</v>
      </c>
      <c r="I2958" s="4" t="s">
        <v>7484</v>
      </c>
      <c r="J2958" s="4"/>
      <c r="K2958" s="18"/>
      <c r="L2958" s="4"/>
      <c r="M2958" s="4" t="s">
        <v>68</v>
      </c>
      <c r="N2958" s="32"/>
      <c r="O2958" s="7"/>
      <c r="P2958" s="4"/>
      <c r="Q2958" s="4"/>
      <c r="R2958" s="4"/>
      <c r="S2958" s="4"/>
      <c r="T2958" s="4"/>
      <c r="U2958" s="4"/>
      <c r="V2958" s="4"/>
      <c r="W2958" s="4"/>
      <c r="X2958" s="4"/>
      <c r="Y2958" s="4"/>
      <c r="Z2958" s="4" t="s">
        <v>62</v>
      </c>
      <c r="AA2958" s="4" t="s">
        <v>80</v>
      </c>
      <c r="AB2958" s="4"/>
      <c r="AC2958" s="4"/>
      <c r="AD2958" s="10"/>
      <c r="AE2958" s="4"/>
      <c r="AF2958" s="4"/>
      <c r="AG2958" s="4"/>
      <c r="AH2958" s="4"/>
      <c r="AI2958" s="4"/>
      <c r="AJ2958" s="10"/>
      <c r="AK2958" s="10"/>
      <c r="AL2958" s="4"/>
      <c r="AM2958" s="10"/>
      <c r="AN2958" s="4"/>
      <c r="AO2958" s="4"/>
      <c r="AP2958" s="4"/>
      <c r="AQ2958" s="4"/>
      <c r="AR2958" s="4"/>
      <c r="AS2958" s="4"/>
      <c r="AT2958" s="4"/>
      <c r="AU2958" s="4"/>
      <c r="AV2958" s="4"/>
      <c r="AW2958" s="4"/>
      <c r="AX2958" s="4"/>
    </row>
    <row r="2959" spans="1:76" hidden="1" x14ac:dyDescent="0.25">
      <c r="E2959" t="s">
        <v>7336</v>
      </c>
      <c r="F2959" t="s">
        <v>7336</v>
      </c>
      <c r="G2959" s="3" t="s">
        <v>7487</v>
      </c>
      <c r="H2959" s="3" t="s">
        <v>7488</v>
      </c>
      <c r="I2959" s="3" t="s">
        <v>7489</v>
      </c>
      <c r="J2959" s="3" t="s">
        <v>7475</v>
      </c>
      <c r="K2959" s="3" t="s">
        <v>7476</v>
      </c>
      <c r="L2959" s="3" t="s">
        <v>7490</v>
      </c>
      <c r="M2959" s="3" t="s">
        <v>7491</v>
      </c>
      <c r="N2959" s="30">
        <v>97825.48</v>
      </c>
      <c r="O2959" s="6">
        <v>137198.51</v>
      </c>
      <c r="P2959" s="3" t="s">
        <v>5210</v>
      </c>
      <c r="R2959" s="3" t="s">
        <v>61</v>
      </c>
      <c r="Z2959" s="3" t="s">
        <v>61</v>
      </c>
      <c r="AA2959" s="3" t="s">
        <v>76</v>
      </c>
      <c r="AB2959" s="3" t="s">
        <v>90</v>
      </c>
      <c r="AC2959" s="3">
        <v>2020</v>
      </c>
      <c r="AY2959" s="1"/>
      <c r="AZ2959" s="1"/>
      <c r="BA2959" s="1"/>
      <c r="BB2959" s="1"/>
      <c r="BC2959" s="1"/>
      <c r="BD2959" s="1"/>
      <c r="BE2959" s="1"/>
      <c r="BF2959" s="1"/>
      <c r="BG2959" s="1"/>
      <c r="BH2959" s="1"/>
      <c r="BI2959" s="1"/>
      <c r="BJ2959" s="1"/>
      <c r="BK2959" s="1"/>
      <c r="BL2959" s="1"/>
      <c r="BM2959" s="1"/>
      <c r="BN2959" s="1"/>
      <c r="BO2959" s="1"/>
      <c r="BP2959" s="1"/>
      <c r="BQ2959" s="1"/>
      <c r="BR2959" s="1"/>
      <c r="BS2959" s="1"/>
      <c r="BT2959" s="1"/>
      <c r="BU2959" s="1"/>
      <c r="BV2959" s="1"/>
      <c r="BW2959" s="1"/>
      <c r="BX2959" s="1"/>
    </row>
    <row r="2960" spans="1:76" hidden="1" x14ac:dyDescent="0.25">
      <c r="A2960" s="4">
        <v>1</v>
      </c>
      <c r="B2960" s="4"/>
      <c r="C2960" s="4"/>
      <c r="D2960" s="4"/>
      <c r="E2960" s="2" t="s">
        <v>7336</v>
      </c>
      <c r="F2960" s="2" t="s">
        <v>7336</v>
      </c>
      <c r="G2960" s="4" t="s">
        <v>7487</v>
      </c>
      <c r="H2960" s="4" t="s">
        <v>7488</v>
      </c>
      <c r="I2960" s="4" t="s">
        <v>7489</v>
      </c>
      <c r="J2960" s="4"/>
      <c r="K2960" s="18"/>
      <c r="L2960" s="4"/>
      <c r="M2960" s="4" t="s">
        <v>68</v>
      </c>
      <c r="N2960" s="32"/>
      <c r="O2960" s="7"/>
      <c r="P2960" s="4"/>
      <c r="Q2960" s="4"/>
      <c r="R2960" s="4"/>
      <c r="S2960" s="4"/>
      <c r="T2960" s="4"/>
      <c r="U2960" s="4"/>
      <c r="V2960" s="4"/>
      <c r="W2960" s="4"/>
      <c r="X2960" s="4"/>
      <c r="Y2960" s="4"/>
      <c r="Z2960" s="4" t="s">
        <v>61</v>
      </c>
      <c r="AA2960" s="4" t="s">
        <v>80</v>
      </c>
      <c r="AB2960" s="4"/>
      <c r="AC2960" s="4"/>
      <c r="AD2960" s="10"/>
      <c r="AE2960" s="4"/>
      <c r="AF2960" s="4"/>
      <c r="AG2960" s="4"/>
      <c r="AH2960" s="4"/>
      <c r="AI2960" s="4"/>
      <c r="AJ2960" s="10"/>
      <c r="AK2960" s="10"/>
      <c r="AL2960" s="4"/>
      <c r="AM2960" s="10"/>
      <c r="AN2960" s="4"/>
      <c r="AO2960" s="4"/>
      <c r="AP2960" s="4"/>
      <c r="AQ2960" s="4"/>
      <c r="AR2960" s="4"/>
      <c r="AS2960" s="4"/>
      <c r="AT2960" s="4"/>
      <c r="AU2960" s="4"/>
      <c r="AV2960" s="4"/>
      <c r="AW2960" s="4"/>
      <c r="AX2960" s="4"/>
    </row>
    <row r="2961" spans="1:76" hidden="1" x14ac:dyDescent="0.25">
      <c r="E2961" t="s">
        <v>7336</v>
      </c>
      <c r="F2961" t="s">
        <v>7336</v>
      </c>
      <c r="G2961" s="3" t="s">
        <v>7487</v>
      </c>
      <c r="H2961" s="3" t="s">
        <v>7492</v>
      </c>
      <c r="I2961" s="3" t="s">
        <v>7493</v>
      </c>
      <c r="J2961" s="3" t="s">
        <v>7475</v>
      </c>
      <c r="K2961" s="3" t="s">
        <v>7476</v>
      </c>
      <c r="L2961" s="3" t="s">
        <v>7494</v>
      </c>
      <c r="M2961" s="3" t="s">
        <v>7495</v>
      </c>
      <c r="N2961" s="30">
        <v>94164.38</v>
      </c>
      <c r="O2961" s="6">
        <v>134362.51999999999</v>
      </c>
      <c r="P2961" s="3" t="s">
        <v>5210</v>
      </c>
      <c r="R2961" s="3" t="s">
        <v>190</v>
      </c>
      <c r="W2961" s="3" t="s">
        <v>66</v>
      </c>
      <c r="Z2961" s="3" t="s">
        <v>190</v>
      </c>
      <c r="AA2961" s="3" t="s">
        <v>76</v>
      </c>
      <c r="AB2961" s="3" t="s">
        <v>191</v>
      </c>
      <c r="AC2961" s="3">
        <v>2020</v>
      </c>
      <c r="AO2961" s="3">
        <v>13</v>
      </c>
      <c r="AP2961" s="3" t="s">
        <v>66</v>
      </c>
      <c r="AQ2961" s="3" t="s">
        <v>66</v>
      </c>
      <c r="AR2961" s="3" t="s">
        <v>66</v>
      </c>
      <c r="AS2961" s="3" t="s">
        <v>67</v>
      </c>
      <c r="AT2961" s="3" t="s">
        <v>66</v>
      </c>
      <c r="AU2961" s="3" t="s">
        <v>61</v>
      </c>
      <c r="AV2961" s="3" t="s">
        <v>67</v>
      </c>
      <c r="AW2961" s="3" t="s">
        <v>67</v>
      </c>
      <c r="AY2961" s="1"/>
      <c r="AZ2961" s="1"/>
      <c r="BA2961" s="1"/>
      <c r="BB2961" s="1"/>
      <c r="BC2961" s="1"/>
      <c r="BD2961" s="1"/>
      <c r="BE2961" s="1"/>
      <c r="BF2961" s="1"/>
      <c r="BG2961" s="1"/>
      <c r="BH2961" s="1"/>
      <c r="BI2961" s="1"/>
      <c r="BJ2961" s="1"/>
      <c r="BK2961" s="1"/>
      <c r="BL2961" s="1"/>
      <c r="BM2961" s="1"/>
      <c r="BN2961" s="1"/>
      <c r="BO2961" s="1"/>
      <c r="BP2961" s="1"/>
      <c r="BQ2961" s="1"/>
      <c r="BR2961" s="1"/>
      <c r="BS2961" s="1"/>
      <c r="BT2961" s="1"/>
      <c r="BU2961" s="1"/>
      <c r="BV2961" s="1"/>
      <c r="BW2961" s="1"/>
      <c r="BX2961" s="1"/>
    </row>
    <row r="2962" spans="1:76" hidden="1" x14ac:dyDescent="0.25">
      <c r="A2962" s="4">
        <v>1</v>
      </c>
      <c r="B2962" s="4"/>
      <c r="C2962" s="4"/>
      <c r="D2962" s="4"/>
      <c r="E2962" s="2" t="s">
        <v>7336</v>
      </c>
      <c r="F2962" s="2" t="s">
        <v>7336</v>
      </c>
      <c r="G2962" s="4" t="s">
        <v>7487</v>
      </c>
      <c r="H2962" s="4" t="s">
        <v>7492</v>
      </c>
      <c r="I2962" s="4" t="s">
        <v>7493</v>
      </c>
      <c r="J2962" s="4"/>
      <c r="K2962" s="18"/>
      <c r="L2962" s="4"/>
      <c r="M2962" s="4" t="s">
        <v>68</v>
      </c>
      <c r="N2962" s="32"/>
      <c r="O2962" s="7"/>
      <c r="P2962" s="4"/>
      <c r="Q2962" s="4"/>
      <c r="R2962" s="4"/>
      <c r="S2962" s="4"/>
      <c r="T2962" s="4"/>
      <c r="U2962" s="4"/>
      <c r="V2962" s="4"/>
      <c r="W2962" s="4"/>
      <c r="X2962" s="4"/>
      <c r="Y2962" s="4"/>
      <c r="Z2962" s="4" t="s">
        <v>190</v>
      </c>
      <c r="AA2962" s="4" t="s">
        <v>80</v>
      </c>
      <c r="AB2962" s="4"/>
      <c r="AC2962" s="4"/>
      <c r="AD2962" s="10"/>
      <c r="AE2962" s="4"/>
      <c r="AF2962" s="4"/>
      <c r="AG2962" s="4"/>
      <c r="AH2962" s="4"/>
      <c r="AI2962" s="4"/>
      <c r="AJ2962" s="10"/>
      <c r="AK2962" s="10"/>
      <c r="AL2962" s="4"/>
      <c r="AM2962" s="10"/>
      <c r="AN2962" s="4"/>
      <c r="AO2962" s="4"/>
      <c r="AP2962" s="4"/>
      <c r="AQ2962" s="4"/>
      <c r="AR2962" s="4"/>
      <c r="AS2962" s="4"/>
      <c r="AT2962" s="4"/>
      <c r="AU2962" s="4"/>
      <c r="AV2962" s="4"/>
      <c r="AW2962" s="4"/>
      <c r="AX2962" s="4"/>
    </row>
    <row r="2963" spans="1:76" hidden="1" x14ac:dyDescent="0.25">
      <c r="E2963" t="s">
        <v>7336</v>
      </c>
      <c r="F2963" t="s">
        <v>7336</v>
      </c>
      <c r="G2963" s="3" t="s">
        <v>7398</v>
      </c>
      <c r="H2963" s="3" t="s">
        <v>7496</v>
      </c>
      <c r="I2963" s="3" t="s">
        <v>7497</v>
      </c>
      <c r="J2963" s="3" t="s">
        <v>7498</v>
      </c>
      <c r="K2963" s="3" t="s">
        <v>7499</v>
      </c>
      <c r="L2963" s="3" t="s">
        <v>7500</v>
      </c>
      <c r="M2963" s="3" t="s">
        <v>7501</v>
      </c>
      <c r="N2963" s="30">
        <v>110955.96</v>
      </c>
      <c r="O2963" s="6">
        <v>121412.35</v>
      </c>
      <c r="P2963" s="3" t="s">
        <v>5210</v>
      </c>
      <c r="R2963" s="3" t="s">
        <v>61</v>
      </c>
      <c r="Z2963" s="3" t="s">
        <v>61</v>
      </c>
      <c r="AA2963" s="3" t="s">
        <v>76</v>
      </c>
      <c r="AB2963" s="3" t="s">
        <v>90</v>
      </c>
      <c r="AC2963" s="3">
        <v>2020</v>
      </c>
      <c r="AY2963" s="1"/>
      <c r="AZ2963" s="1"/>
      <c r="BA2963" s="1"/>
      <c r="BB2963" s="1"/>
      <c r="BC2963" s="1"/>
      <c r="BD2963" s="1"/>
      <c r="BE2963" s="1"/>
      <c r="BF2963" s="1"/>
      <c r="BG2963" s="1"/>
      <c r="BH2963" s="1"/>
      <c r="BI2963" s="1"/>
      <c r="BJ2963" s="1"/>
      <c r="BK2963" s="1"/>
      <c r="BL2963" s="1"/>
      <c r="BM2963" s="1"/>
      <c r="BN2963" s="1"/>
      <c r="BO2963" s="1"/>
      <c r="BP2963" s="1"/>
      <c r="BQ2963" s="1"/>
      <c r="BR2963" s="1"/>
      <c r="BS2963" s="1"/>
      <c r="BT2963" s="1"/>
      <c r="BU2963" s="1"/>
      <c r="BV2963" s="1"/>
      <c r="BW2963" s="1"/>
      <c r="BX2963" s="1"/>
    </row>
    <row r="2964" spans="1:76" hidden="1" x14ac:dyDescent="0.25">
      <c r="A2964" s="4">
        <v>1</v>
      </c>
      <c r="B2964" s="4"/>
      <c r="C2964" s="4"/>
      <c r="D2964" s="4"/>
      <c r="E2964" s="2" t="s">
        <v>7336</v>
      </c>
      <c r="F2964" s="2" t="s">
        <v>7336</v>
      </c>
      <c r="G2964" s="4" t="s">
        <v>7398</v>
      </c>
      <c r="H2964" s="4" t="s">
        <v>7496</v>
      </c>
      <c r="I2964" s="4" t="s">
        <v>7497</v>
      </c>
      <c r="J2964" s="4"/>
      <c r="K2964" s="18"/>
      <c r="L2964" s="4"/>
      <c r="M2964" s="4" t="s">
        <v>68</v>
      </c>
      <c r="N2964" s="32"/>
      <c r="O2964" s="7"/>
      <c r="P2964" s="4"/>
      <c r="Q2964" s="4"/>
      <c r="R2964" s="4"/>
      <c r="S2964" s="4"/>
      <c r="T2964" s="4"/>
      <c r="U2964" s="4"/>
      <c r="V2964" s="4"/>
      <c r="W2964" s="4"/>
      <c r="X2964" s="4"/>
      <c r="Y2964" s="4"/>
      <c r="Z2964" s="4" t="s">
        <v>61</v>
      </c>
      <c r="AA2964" s="4" t="s">
        <v>80</v>
      </c>
      <c r="AB2964" s="4"/>
      <c r="AC2964" s="4"/>
      <c r="AD2964" s="10"/>
      <c r="AE2964" s="4"/>
      <c r="AF2964" s="4"/>
      <c r="AG2964" s="4"/>
      <c r="AH2964" s="4"/>
      <c r="AI2964" s="4"/>
      <c r="AJ2964" s="10"/>
      <c r="AK2964" s="10"/>
      <c r="AL2964" s="4"/>
      <c r="AM2964" s="10"/>
      <c r="AN2964" s="4"/>
      <c r="AO2964" s="4"/>
      <c r="AP2964" s="4"/>
      <c r="AQ2964" s="4"/>
      <c r="AR2964" s="4"/>
      <c r="AS2964" s="4"/>
      <c r="AT2964" s="4"/>
      <c r="AU2964" s="4"/>
      <c r="AV2964" s="4"/>
      <c r="AW2964" s="4"/>
      <c r="AX2964" s="4"/>
    </row>
    <row r="2965" spans="1:76" hidden="1" x14ac:dyDescent="0.25">
      <c r="E2965" t="s">
        <v>7336</v>
      </c>
      <c r="F2965" t="s">
        <v>7336</v>
      </c>
      <c r="G2965" s="3" t="s">
        <v>7437</v>
      </c>
      <c r="H2965" s="3" t="s">
        <v>7502</v>
      </c>
      <c r="I2965" s="3" t="s">
        <v>7503</v>
      </c>
      <c r="J2965" s="3" t="s">
        <v>7504</v>
      </c>
      <c r="K2965" s="3" t="s">
        <v>7505</v>
      </c>
      <c r="L2965" s="3" t="s">
        <v>7506</v>
      </c>
      <c r="M2965" s="3" t="s">
        <v>7507</v>
      </c>
      <c r="N2965" s="30">
        <v>97403</v>
      </c>
      <c r="O2965" s="6">
        <v>119654</v>
      </c>
      <c r="P2965" s="3" t="s">
        <v>5210</v>
      </c>
      <c r="R2965" s="3" t="s">
        <v>67</v>
      </c>
      <c r="Y2965" s="3" t="s">
        <v>67</v>
      </c>
      <c r="Z2965" s="3" t="s">
        <v>67</v>
      </c>
      <c r="AA2965" s="3" t="s">
        <v>366</v>
      </c>
      <c r="AB2965" s="3" t="s">
        <v>224</v>
      </c>
      <c r="AC2965" s="3">
        <v>2020</v>
      </c>
      <c r="AF2965" s="3">
        <v>0.98</v>
      </c>
      <c r="AG2965" s="3" t="s">
        <v>67</v>
      </c>
      <c r="AH2965" s="3">
        <v>2020</v>
      </c>
      <c r="AY2965" s="1"/>
      <c r="AZ2965" s="1"/>
      <c r="BA2965" s="1"/>
      <c r="BB2965" s="1"/>
      <c r="BC2965" s="1"/>
      <c r="BD2965" s="1"/>
      <c r="BE2965" s="1"/>
      <c r="BF2965" s="1"/>
      <c r="BG2965" s="1"/>
      <c r="BH2965" s="1"/>
      <c r="BI2965" s="1"/>
      <c r="BJ2965" s="1"/>
      <c r="BK2965" s="1"/>
      <c r="BL2965" s="1"/>
      <c r="BM2965" s="1"/>
      <c r="BN2965" s="1"/>
      <c r="BO2965" s="1"/>
      <c r="BP2965" s="1"/>
      <c r="BQ2965" s="1"/>
      <c r="BR2965" s="1"/>
      <c r="BS2965" s="1"/>
      <c r="BT2965" s="1"/>
      <c r="BU2965" s="1"/>
      <c r="BV2965" s="1"/>
      <c r="BW2965" s="1"/>
      <c r="BX2965" s="1"/>
    </row>
    <row r="2966" spans="1:76" hidden="1" x14ac:dyDescent="0.25">
      <c r="A2966" s="4">
        <v>1</v>
      </c>
      <c r="B2966" s="4"/>
      <c r="C2966" s="4"/>
      <c r="D2966" s="4"/>
      <c r="E2966" s="2" t="s">
        <v>7336</v>
      </c>
      <c r="F2966" s="2" t="s">
        <v>7336</v>
      </c>
      <c r="G2966" s="4" t="s">
        <v>7437</v>
      </c>
      <c r="H2966" s="4" t="s">
        <v>7502</v>
      </c>
      <c r="I2966" s="4" t="s">
        <v>7503</v>
      </c>
      <c r="J2966" s="4"/>
      <c r="K2966" s="18"/>
      <c r="L2966" s="4"/>
      <c r="M2966" s="4" t="s">
        <v>68</v>
      </c>
      <c r="N2966" s="32"/>
      <c r="O2966" s="7"/>
      <c r="P2966" s="4"/>
      <c r="Q2966" s="4"/>
      <c r="R2966" s="4"/>
      <c r="S2966" s="4"/>
      <c r="T2966" s="4"/>
      <c r="U2966" s="4"/>
      <c r="V2966" s="4"/>
      <c r="W2966" s="4"/>
      <c r="X2966" s="4"/>
      <c r="Y2966" s="4"/>
      <c r="Z2966" s="4" t="s">
        <v>67</v>
      </c>
      <c r="AA2966" s="4" t="s">
        <v>367</v>
      </c>
      <c r="AB2966" s="4"/>
      <c r="AC2966" s="4"/>
      <c r="AD2966" s="10"/>
      <c r="AE2966" s="4"/>
      <c r="AF2966" s="4"/>
      <c r="AG2966" s="4"/>
      <c r="AH2966" s="4"/>
      <c r="AI2966" s="4"/>
      <c r="AJ2966" s="10"/>
      <c r="AK2966" s="10"/>
      <c r="AL2966" s="4"/>
      <c r="AM2966" s="10"/>
      <c r="AN2966" s="4"/>
      <c r="AO2966" s="4"/>
      <c r="AP2966" s="4"/>
      <c r="AQ2966" s="4"/>
      <c r="AR2966" s="4"/>
      <c r="AS2966" s="4"/>
      <c r="AT2966" s="4"/>
      <c r="AU2966" s="4"/>
      <c r="AV2966" s="4"/>
      <c r="AW2966" s="4"/>
      <c r="AX2966" s="4"/>
    </row>
    <row r="2967" spans="1:76" hidden="1" x14ac:dyDescent="0.25">
      <c r="E2967" t="s">
        <v>7336</v>
      </c>
      <c r="F2967" t="s">
        <v>7336</v>
      </c>
      <c r="G2967" s="3" t="s">
        <v>7508</v>
      </c>
      <c r="H2967" s="3" t="s">
        <v>7509</v>
      </c>
      <c r="I2967" s="3" t="s">
        <v>7510</v>
      </c>
      <c r="J2967" s="3" t="s">
        <v>7511</v>
      </c>
      <c r="K2967" s="3" t="s">
        <v>7512</v>
      </c>
      <c r="L2967" s="3" t="s">
        <v>7513</v>
      </c>
      <c r="M2967" s="3" t="s">
        <v>7514</v>
      </c>
      <c r="N2967" s="30">
        <v>53843.34</v>
      </c>
      <c r="O2967" s="6">
        <v>111275.42</v>
      </c>
      <c r="P2967" s="3" t="s">
        <v>5210</v>
      </c>
      <c r="R2967" s="3" t="s">
        <v>190</v>
      </c>
      <c r="Z2967" s="3" t="s">
        <v>190</v>
      </c>
      <c r="AA2967" s="3" t="s">
        <v>76</v>
      </c>
      <c r="AB2967" s="3" t="s">
        <v>191</v>
      </c>
      <c r="AC2967" s="3">
        <v>2020</v>
      </c>
      <c r="AY2967" s="1"/>
      <c r="AZ2967" s="1"/>
      <c r="BA2967" s="1"/>
      <c r="BB2967" s="1"/>
      <c r="BC2967" s="1"/>
      <c r="BD2967" s="1"/>
      <c r="BE2967" s="1"/>
      <c r="BF2967" s="1"/>
      <c r="BG2967" s="1"/>
      <c r="BH2967" s="1"/>
      <c r="BI2967" s="1"/>
      <c r="BJ2967" s="1"/>
      <c r="BK2967" s="1"/>
      <c r="BL2967" s="1"/>
      <c r="BM2967" s="1"/>
      <c r="BN2967" s="1"/>
      <c r="BO2967" s="1"/>
      <c r="BP2967" s="1"/>
      <c r="BQ2967" s="1"/>
      <c r="BR2967" s="1"/>
      <c r="BS2967" s="1"/>
      <c r="BT2967" s="1"/>
      <c r="BU2967" s="1"/>
      <c r="BV2967" s="1"/>
      <c r="BW2967" s="1"/>
      <c r="BX2967" s="1"/>
    </row>
    <row r="2968" spans="1:76" hidden="1" x14ac:dyDescent="0.25">
      <c r="A2968" s="4">
        <v>1</v>
      </c>
      <c r="B2968" s="4"/>
      <c r="C2968" s="4"/>
      <c r="D2968" s="4"/>
      <c r="E2968" s="2" t="s">
        <v>7336</v>
      </c>
      <c r="F2968" s="2" t="s">
        <v>7336</v>
      </c>
      <c r="G2968" s="4" t="s">
        <v>7508</v>
      </c>
      <c r="H2968" s="4" t="s">
        <v>7509</v>
      </c>
      <c r="I2968" s="4" t="s">
        <v>7510</v>
      </c>
      <c r="J2968" s="4"/>
      <c r="K2968" s="18"/>
      <c r="L2968" s="4"/>
      <c r="M2968" s="4" t="s">
        <v>68</v>
      </c>
      <c r="N2968" s="32"/>
      <c r="O2968" s="7"/>
      <c r="P2968" s="4"/>
      <c r="Q2968" s="4"/>
      <c r="R2968" s="4"/>
      <c r="S2968" s="4"/>
      <c r="T2968" s="4"/>
      <c r="U2968" s="4"/>
      <c r="V2968" s="4"/>
      <c r="W2968" s="4"/>
      <c r="X2968" s="4"/>
      <c r="Y2968" s="4"/>
      <c r="Z2968" s="4" t="s">
        <v>190</v>
      </c>
      <c r="AA2968" s="4" t="s">
        <v>80</v>
      </c>
      <c r="AB2968" s="4"/>
      <c r="AC2968" s="4"/>
      <c r="AD2968" s="10"/>
      <c r="AE2968" s="4"/>
      <c r="AF2968" s="4"/>
      <c r="AG2968" s="4"/>
      <c r="AH2968" s="4"/>
      <c r="AI2968" s="4"/>
      <c r="AJ2968" s="10"/>
      <c r="AK2968" s="10"/>
      <c r="AL2968" s="4"/>
      <c r="AM2968" s="10"/>
      <c r="AN2968" s="4"/>
      <c r="AO2968" s="4"/>
      <c r="AP2968" s="4"/>
      <c r="AQ2968" s="4"/>
      <c r="AR2968" s="4"/>
      <c r="AS2968" s="4"/>
      <c r="AT2968" s="4"/>
      <c r="AU2968" s="4"/>
      <c r="AV2968" s="4"/>
      <c r="AW2968" s="4"/>
      <c r="AX2968" s="4"/>
    </row>
    <row r="2969" spans="1:76" hidden="1" x14ac:dyDescent="0.25">
      <c r="E2969" t="s">
        <v>7336</v>
      </c>
      <c r="F2969" t="s">
        <v>7336</v>
      </c>
      <c r="G2969" s="3" t="s">
        <v>7356</v>
      </c>
      <c r="H2969" s="3" t="s">
        <v>7515</v>
      </c>
      <c r="I2969" s="3" t="s">
        <v>7516</v>
      </c>
      <c r="J2969" s="3" t="s">
        <v>7517</v>
      </c>
      <c r="K2969" s="3" t="s">
        <v>7518</v>
      </c>
      <c r="L2969" s="3" t="s">
        <v>7519</v>
      </c>
      <c r="M2969" s="3" t="s">
        <v>7520</v>
      </c>
      <c r="N2969" s="30">
        <v>119114</v>
      </c>
      <c r="O2969" s="6">
        <v>114914</v>
      </c>
      <c r="P2969" s="3" t="s">
        <v>5086</v>
      </c>
      <c r="R2969" s="3" t="s">
        <v>67</v>
      </c>
      <c r="Y2969" s="3" t="s">
        <v>61</v>
      </c>
      <c r="Z2969" s="3" t="s">
        <v>61</v>
      </c>
      <c r="AA2969" s="3" t="s">
        <v>335</v>
      </c>
      <c r="AB2969" s="3" t="s">
        <v>224</v>
      </c>
      <c r="AC2969" s="3">
        <v>2020</v>
      </c>
      <c r="AF2969" s="3">
        <v>0.7</v>
      </c>
      <c r="AG2969" s="3" t="s">
        <v>61</v>
      </c>
      <c r="AH2969" s="3">
        <v>2020</v>
      </c>
      <c r="AY2969" s="1"/>
      <c r="AZ2969" s="1"/>
      <c r="BA2969" s="1"/>
      <c r="BB2969" s="1"/>
      <c r="BC2969" s="1"/>
      <c r="BD2969" s="1"/>
      <c r="BE2969" s="1"/>
      <c r="BF2969" s="1"/>
      <c r="BG2969" s="1"/>
      <c r="BH2969" s="1"/>
      <c r="BI2969" s="1"/>
      <c r="BJ2969" s="1"/>
      <c r="BK2969" s="1"/>
      <c r="BL2969" s="1"/>
      <c r="BM2969" s="1"/>
      <c r="BN2969" s="1"/>
      <c r="BO2969" s="1"/>
      <c r="BP2969" s="1"/>
      <c r="BQ2969" s="1"/>
      <c r="BR2969" s="1"/>
      <c r="BS2969" s="1"/>
      <c r="BT2969" s="1"/>
      <c r="BU2969" s="1"/>
      <c r="BV2969" s="1"/>
      <c r="BW2969" s="1"/>
      <c r="BX2969" s="1"/>
    </row>
    <row r="2970" spans="1:76" hidden="1" x14ac:dyDescent="0.25">
      <c r="A2970" s="4">
        <v>1</v>
      </c>
      <c r="B2970" s="4"/>
      <c r="C2970" s="4"/>
      <c r="D2970" s="4"/>
      <c r="E2970" s="2" t="s">
        <v>7336</v>
      </c>
      <c r="F2970" s="2" t="s">
        <v>7336</v>
      </c>
      <c r="G2970" s="4" t="s">
        <v>7356</v>
      </c>
      <c r="H2970" s="4" t="s">
        <v>7515</v>
      </c>
      <c r="I2970" s="4" t="s">
        <v>7516</v>
      </c>
      <c r="J2970" s="4"/>
      <c r="K2970" s="18"/>
      <c r="L2970" s="4"/>
      <c r="M2970" s="4" t="s">
        <v>68</v>
      </c>
      <c r="N2970" s="32"/>
      <c r="O2970" s="7"/>
      <c r="P2970" s="4"/>
      <c r="Q2970" s="4"/>
      <c r="R2970" s="4"/>
      <c r="S2970" s="4"/>
      <c r="T2970" s="4"/>
      <c r="U2970" s="4"/>
      <c r="V2970" s="4"/>
      <c r="W2970" s="4"/>
      <c r="X2970" s="4"/>
      <c r="Y2970" s="4"/>
      <c r="Z2970" s="4" t="s">
        <v>61</v>
      </c>
      <c r="AA2970" s="4" t="s">
        <v>335</v>
      </c>
      <c r="AB2970" s="4"/>
      <c r="AC2970" s="4"/>
      <c r="AD2970" s="10"/>
      <c r="AE2970" s="4"/>
      <c r="AF2970" s="4"/>
      <c r="AG2970" s="4"/>
      <c r="AH2970" s="4"/>
      <c r="AI2970" s="4"/>
      <c r="AJ2970" s="10"/>
      <c r="AK2970" s="10"/>
      <c r="AL2970" s="4"/>
      <c r="AM2970" s="10"/>
      <c r="AN2970" s="4"/>
      <c r="AO2970" s="4"/>
      <c r="AP2970" s="4"/>
      <c r="AQ2970" s="4"/>
      <c r="AR2970" s="4"/>
      <c r="AS2970" s="4"/>
      <c r="AT2970" s="4"/>
      <c r="AU2970" s="4"/>
      <c r="AV2970" s="4"/>
      <c r="AW2970" s="4"/>
      <c r="AX2970" s="4"/>
    </row>
    <row r="2971" spans="1:76" hidden="1" x14ac:dyDescent="0.25">
      <c r="B2971" s="3">
        <v>1</v>
      </c>
      <c r="E2971" t="s">
        <v>7336</v>
      </c>
      <c r="F2971" t="s">
        <v>7336</v>
      </c>
      <c r="G2971" s="3" t="s">
        <v>7465</v>
      </c>
      <c r="H2971" s="3" t="s">
        <v>7521</v>
      </c>
      <c r="I2971" s="3" t="s">
        <v>7522</v>
      </c>
      <c r="J2971" s="3" t="s">
        <v>7523</v>
      </c>
      <c r="K2971" s="3" t="s">
        <v>7524</v>
      </c>
      <c r="L2971" s="3" t="s">
        <v>7525</v>
      </c>
      <c r="M2971" s="3" t="s">
        <v>7526</v>
      </c>
      <c r="N2971" s="30">
        <v>58904.7</v>
      </c>
      <c r="O2971" s="6">
        <v>113227</v>
      </c>
      <c r="P2971" s="3" t="s">
        <v>5210</v>
      </c>
      <c r="W2971" s="3" t="s">
        <v>66</v>
      </c>
      <c r="Z2971" s="3" t="s">
        <v>66</v>
      </c>
      <c r="AA2971" s="3" t="s">
        <v>63</v>
      </c>
      <c r="AO2971" s="3">
        <v>14</v>
      </c>
      <c r="AP2971" s="3" t="s">
        <v>66</v>
      </c>
      <c r="AQ2971" s="3" t="s">
        <v>66</v>
      </c>
      <c r="AR2971" s="3" t="s">
        <v>66</v>
      </c>
      <c r="AS2971" s="3" t="s">
        <v>67</v>
      </c>
      <c r="AT2971" s="3" t="s">
        <v>66</v>
      </c>
      <c r="AU2971" s="3" t="s">
        <v>67</v>
      </c>
      <c r="AV2971" s="3" t="s">
        <v>67</v>
      </c>
      <c r="AW2971" s="3" t="s">
        <v>67</v>
      </c>
      <c r="AY2971" s="1"/>
      <c r="AZ2971" s="1"/>
      <c r="BA2971" s="1"/>
      <c r="BB2971" s="1"/>
      <c r="BC2971" s="1"/>
      <c r="BD2971" s="1"/>
      <c r="BE2971" s="1"/>
      <c r="BF2971" s="1"/>
      <c r="BG2971" s="1"/>
      <c r="BH2971" s="1"/>
      <c r="BI2971" s="1"/>
      <c r="BJ2971" s="1"/>
      <c r="BK2971" s="1"/>
      <c r="BL2971" s="1"/>
      <c r="BM2971" s="1"/>
      <c r="BN2971" s="1"/>
      <c r="BO2971" s="1"/>
      <c r="BP2971" s="1"/>
      <c r="BQ2971" s="1"/>
      <c r="BR2971" s="1"/>
      <c r="BS2971" s="1"/>
      <c r="BT2971" s="1"/>
      <c r="BU2971" s="1"/>
      <c r="BV2971" s="1"/>
      <c r="BW2971" s="1"/>
      <c r="BX2971" s="1"/>
    </row>
    <row r="2972" spans="1:76" hidden="1" x14ac:dyDescent="0.25">
      <c r="A2972" s="4">
        <v>1</v>
      </c>
      <c r="B2972" s="4">
        <v>1</v>
      </c>
      <c r="C2972" s="4"/>
      <c r="D2972" s="4"/>
      <c r="E2972" s="2" t="s">
        <v>7336</v>
      </c>
      <c r="F2972" s="2" t="s">
        <v>7336</v>
      </c>
      <c r="G2972" s="4" t="s">
        <v>7465</v>
      </c>
      <c r="H2972" s="4" t="s">
        <v>7521</v>
      </c>
      <c r="I2972" s="4" t="s">
        <v>7522</v>
      </c>
      <c r="J2972" s="4"/>
      <c r="K2972" s="18"/>
      <c r="L2972" s="4"/>
      <c r="M2972" s="4" t="s">
        <v>881</v>
      </c>
      <c r="N2972" s="32"/>
      <c r="O2972" s="7"/>
      <c r="P2972" s="4"/>
      <c r="Q2972" s="4"/>
      <c r="R2972" s="4"/>
      <c r="S2972" s="4"/>
      <c r="T2972" s="4"/>
      <c r="U2972" s="4"/>
      <c r="V2972" s="4"/>
      <c r="W2972" s="4"/>
      <c r="X2972" s="4"/>
      <c r="Y2972" s="4"/>
      <c r="Z2972" s="4" t="s">
        <v>66</v>
      </c>
      <c r="AA2972" s="4" t="s">
        <v>63</v>
      </c>
      <c r="AB2972" s="4"/>
      <c r="AC2972" s="4"/>
      <c r="AD2972" s="10"/>
      <c r="AE2972" s="4"/>
      <c r="AF2972" s="4"/>
      <c r="AG2972" s="4"/>
      <c r="AH2972" s="4"/>
      <c r="AI2972" s="4"/>
      <c r="AJ2972" s="10"/>
      <c r="AK2972" s="10"/>
      <c r="AL2972" s="4"/>
      <c r="AM2972" s="10"/>
      <c r="AN2972" s="4"/>
      <c r="AO2972" s="4"/>
      <c r="AP2972" s="4"/>
      <c r="AQ2972" s="4"/>
      <c r="AR2972" s="4"/>
      <c r="AS2972" s="4"/>
      <c r="AT2972" s="4"/>
      <c r="AU2972" s="4"/>
      <c r="AV2972" s="4"/>
      <c r="AW2972" s="4"/>
      <c r="AX2972" s="4"/>
    </row>
    <row r="2973" spans="1:76" hidden="1" x14ac:dyDescent="0.25">
      <c r="E2973" t="s">
        <v>7336</v>
      </c>
      <c r="F2973" t="s">
        <v>7336</v>
      </c>
      <c r="G2973" s="3" t="s">
        <v>7472</v>
      </c>
      <c r="H2973" s="3" t="s">
        <v>7527</v>
      </c>
      <c r="I2973" s="3" t="s">
        <v>7528</v>
      </c>
      <c r="J2973" s="3" t="s">
        <v>7529</v>
      </c>
      <c r="K2973" s="3" t="s">
        <v>7530</v>
      </c>
      <c r="L2973" s="3" t="s">
        <v>7531</v>
      </c>
      <c r="M2973" s="3" t="s">
        <v>7532</v>
      </c>
      <c r="N2973" s="30">
        <v>112402.14</v>
      </c>
      <c r="O2973" s="6">
        <v>136495.91</v>
      </c>
      <c r="P2973" s="3" t="s">
        <v>4190</v>
      </c>
      <c r="R2973" s="3" t="s">
        <v>67</v>
      </c>
      <c r="Y2973" s="3" t="s">
        <v>61</v>
      </c>
      <c r="Z2973" s="3" t="s">
        <v>61</v>
      </c>
      <c r="AA2973" s="3" t="s">
        <v>335</v>
      </c>
      <c r="AB2973" s="3" t="s">
        <v>224</v>
      </c>
      <c r="AC2973" s="3">
        <v>2020</v>
      </c>
      <c r="AF2973" s="3">
        <v>0.78</v>
      </c>
      <c r="AG2973" s="3" t="s">
        <v>61</v>
      </c>
      <c r="AH2973" s="3">
        <v>2020</v>
      </c>
      <c r="AY2973" s="1"/>
      <c r="AZ2973" s="1"/>
      <c r="BA2973" s="1"/>
      <c r="BB2973" s="1"/>
      <c r="BC2973" s="1"/>
      <c r="BD2973" s="1"/>
      <c r="BE2973" s="1"/>
      <c r="BF2973" s="1"/>
      <c r="BG2973" s="1"/>
      <c r="BH2973" s="1"/>
      <c r="BI2973" s="1"/>
      <c r="BJ2973" s="1"/>
      <c r="BK2973" s="1"/>
      <c r="BL2973" s="1"/>
      <c r="BM2973" s="1"/>
      <c r="BN2973" s="1"/>
      <c r="BO2973" s="1"/>
      <c r="BP2973" s="1"/>
      <c r="BQ2973" s="1"/>
      <c r="BR2973" s="1"/>
      <c r="BS2973" s="1"/>
      <c r="BT2973" s="1"/>
      <c r="BU2973" s="1"/>
      <c r="BV2973" s="1"/>
      <c r="BW2973" s="1"/>
      <c r="BX2973" s="1"/>
    </row>
    <row r="2974" spans="1:76" hidden="1" x14ac:dyDescent="0.25">
      <c r="A2974" s="4">
        <v>1</v>
      </c>
      <c r="B2974" s="4"/>
      <c r="C2974" s="4"/>
      <c r="D2974" s="4"/>
      <c r="E2974" s="2" t="s">
        <v>7336</v>
      </c>
      <c r="F2974" s="2" t="s">
        <v>7336</v>
      </c>
      <c r="G2974" s="4" t="s">
        <v>7472</v>
      </c>
      <c r="H2974" s="4" t="s">
        <v>7527</v>
      </c>
      <c r="I2974" s="4" t="s">
        <v>7528</v>
      </c>
      <c r="J2974" s="4"/>
      <c r="K2974" s="18"/>
      <c r="L2974" s="4"/>
      <c r="M2974" s="4" t="s">
        <v>68</v>
      </c>
      <c r="N2974" s="32"/>
      <c r="O2974" s="7"/>
      <c r="P2974" s="4"/>
      <c r="Q2974" s="4"/>
      <c r="R2974" s="4"/>
      <c r="S2974" s="4"/>
      <c r="T2974" s="4"/>
      <c r="U2974" s="4"/>
      <c r="V2974" s="4"/>
      <c r="W2974" s="4"/>
      <c r="X2974" s="4"/>
      <c r="Y2974" s="4"/>
      <c r="Z2974" s="4" t="s">
        <v>61</v>
      </c>
      <c r="AA2974" s="4" t="s">
        <v>335</v>
      </c>
      <c r="AB2974" s="4"/>
      <c r="AC2974" s="4"/>
      <c r="AD2974" s="10"/>
      <c r="AE2974" s="4"/>
      <c r="AF2974" s="4"/>
      <c r="AG2974" s="4"/>
      <c r="AH2974" s="4"/>
      <c r="AI2974" s="4"/>
      <c r="AJ2974" s="10"/>
      <c r="AK2974" s="10"/>
      <c r="AL2974" s="4"/>
      <c r="AM2974" s="10"/>
      <c r="AN2974" s="4"/>
      <c r="AO2974" s="4"/>
      <c r="AP2974" s="4"/>
      <c r="AQ2974" s="4"/>
      <c r="AR2974" s="4"/>
      <c r="AS2974" s="4"/>
      <c r="AT2974" s="4"/>
      <c r="AU2974" s="4"/>
      <c r="AV2974" s="4"/>
      <c r="AW2974" s="4"/>
      <c r="AX2974" s="4"/>
    </row>
    <row r="2975" spans="1:76" hidden="1" x14ac:dyDescent="0.25">
      <c r="E2975" t="s">
        <v>7336</v>
      </c>
      <c r="F2975" t="s">
        <v>7336</v>
      </c>
      <c r="G2975" s="3" t="s">
        <v>7385</v>
      </c>
      <c r="H2975" s="3" t="s">
        <v>7533</v>
      </c>
      <c r="I2975" s="3" t="s">
        <v>7534</v>
      </c>
      <c r="J2975" s="3" t="s">
        <v>7535</v>
      </c>
      <c r="K2975" s="3" t="s">
        <v>7536</v>
      </c>
      <c r="L2975" s="3" t="s">
        <v>7537</v>
      </c>
      <c r="M2975" s="3" t="s">
        <v>7538</v>
      </c>
      <c r="N2975" s="30">
        <v>89734.399999999994</v>
      </c>
      <c r="O2975" s="6">
        <v>114355</v>
      </c>
      <c r="P2975" s="3" t="s">
        <v>5210</v>
      </c>
      <c r="R2975" s="3" t="s">
        <v>61</v>
      </c>
      <c r="Z2975" s="3" t="s">
        <v>61</v>
      </c>
      <c r="AA2975" s="3" t="s">
        <v>76</v>
      </c>
      <c r="AB2975" s="3" t="s">
        <v>90</v>
      </c>
      <c r="AC2975" s="3">
        <v>2020</v>
      </c>
      <c r="AY2975" s="1"/>
      <c r="AZ2975" s="1"/>
      <c r="BA2975" s="1"/>
      <c r="BB2975" s="1"/>
      <c r="BC2975" s="1"/>
      <c r="BD2975" s="1"/>
      <c r="BE2975" s="1"/>
      <c r="BF2975" s="1"/>
      <c r="BG2975" s="1"/>
      <c r="BH2975" s="1"/>
      <c r="BI2975" s="1"/>
      <c r="BJ2975" s="1"/>
      <c r="BK2975" s="1"/>
      <c r="BL2975" s="1"/>
      <c r="BM2975" s="1"/>
      <c r="BN2975" s="1"/>
      <c r="BO2975" s="1"/>
      <c r="BP2975" s="1"/>
      <c r="BQ2975" s="1"/>
      <c r="BR2975" s="1"/>
      <c r="BS2975" s="1"/>
      <c r="BT2975" s="1"/>
      <c r="BU2975" s="1"/>
      <c r="BV2975" s="1"/>
      <c r="BW2975" s="1"/>
      <c r="BX2975" s="1"/>
    </row>
    <row r="2976" spans="1:76" hidden="1" x14ac:dyDescent="0.25">
      <c r="A2976" s="4">
        <v>1</v>
      </c>
      <c r="B2976" s="4"/>
      <c r="C2976" s="4"/>
      <c r="D2976" s="4"/>
      <c r="E2976" s="2" t="s">
        <v>7336</v>
      </c>
      <c r="F2976" s="2" t="s">
        <v>7336</v>
      </c>
      <c r="G2976" s="4" t="s">
        <v>7385</v>
      </c>
      <c r="H2976" s="4" t="s">
        <v>7533</v>
      </c>
      <c r="I2976" s="4" t="s">
        <v>7534</v>
      </c>
      <c r="J2976" s="4"/>
      <c r="K2976" s="18"/>
      <c r="L2976" s="4"/>
      <c r="M2976" s="4" t="s">
        <v>68</v>
      </c>
      <c r="N2976" s="32"/>
      <c r="O2976" s="7"/>
      <c r="P2976" s="4"/>
      <c r="Q2976" s="4"/>
      <c r="R2976" s="4"/>
      <c r="S2976" s="4"/>
      <c r="T2976" s="4"/>
      <c r="U2976" s="4"/>
      <c r="V2976" s="4"/>
      <c r="W2976" s="4"/>
      <c r="X2976" s="4"/>
      <c r="Y2976" s="4"/>
      <c r="Z2976" s="4" t="s">
        <v>61</v>
      </c>
      <c r="AA2976" s="4" t="s">
        <v>80</v>
      </c>
      <c r="AB2976" s="4"/>
      <c r="AC2976" s="4"/>
      <c r="AD2976" s="10"/>
      <c r="AE2976" s="4"/>
      <c r="AF2976" s="4"/>
      <c r="AG2976" s="4"/>
      <c r="AH2976" s="4"/>
      <c r="AI2976" s="4"/>
      <c r="AJ2976" s="10"/>
      <c r="AK2976" s="10"/>
      <c r="AL2976" s="4"/>
      <c r="AM2976" s="10"/>
      <c r="AN2976" s="4"/>
      <c r="AO2976" s="4"/>
      <c r="AP2976" s="4"/>
      <c r="AQ2976" s="4"/>
      <c r="AR2976" s="4"/>
      <c r="AS2976" s="4"/>
      <c r="AT2976" s="4"/>
      <c r="AU2976" s="4"/>
      <c r="AV2976" s="4"/>
      <c r="AW2976" s="4"/>
      <c r="AX2976" s="4"/>
    </row>
    <row r="2977" spans="1:76" hidden="1" x14ac:dyDescent="0.25">
      <c r="E2977" t="s">
        <v>7336</v>
      </c>
      <c r="F2977" t="s">
        <v>7336</v>
      </c>
      <c r="G2977" s="3" t="s">
        <v>7385</v>
      </c>
      <c r="H2977" s="3" t="s">
        <v>7539</v>
      </c>
      <c r="I2977" s="3" t="s">
        <v>7540</v>
      </c>
      <c r="J2977" s="3" t="s">
        <v>7535</v>
      </c>
      <c r="K2977" s="3" t="s">
        <v>7536</v>
      </c>
      <c r="L2977" s="3" t="s">
        <v>7541</v>
      </c>
      <c r="M2977" s="3" t="s">
        <v>7542</v>
      </c>
      <c r="N2977" s="30">
        <v>87877.78</v>
      </c>
      <c r="O2977" s="6">
        <v>112861.35</v>
      </c>
      <c r="P2977" s="3" t="s">
        <v>5210</v>
      </c>
      <c r="R2977" s="3" t="s">
        <v>61</v>
      </c>
      <c r="Z2977" s="3" t="s">
        <v>61</v>
      </c>
      <c r="AA2977" s="3" t="s">
        <v>76</v>
      </c>
      <c r="AB2977" s="3" t="s">
        <v>90</v>
      </c>
      <c r="AC2977" s="3">
        <v>2020</v>
      </c>
      <c r="AY2977" s="1"/>
      <c r="AZ2977" s="1"/>
      <c r="BA2977" s="1"/>
      <c r="BB2977" s="1"/>
      <c r="BC2977" s="1"/>
      <c r="BD2977" s="1"/>
      <c r="BE2977" s="1"/>
      <c r="BF2977" s="1"/>
      <c r="BG2977" s="1"/>
      <c r="BH2977" s="1"/>
      <c r="BI2977" s="1"/>
      <c r="BJ2977" s="1"/>
      <c r="BK2977" s="1"/>
      <c r="BL2977" s="1"/>
      <c r="BM2977" s="1"/>
      <c r="BN2977" s="1"/>
      <c r="BO2977" s="1"/>
      <c r="BP2977" s="1"/>
      <c r="BQ2977" s="1"/>
      <c r="BR2977" s="1"/>
      <c r="BS2977" s="1"/>
      <c r="BT2977" s="1"/>
      <c r="BU2977" s="1"/>
      <c r="BV2977" s="1"/>
      <c r="BW2977" s="1"/>
      <c r="BX2977" s="1"/>
    </row>
    <row r="2978" spans="1:76" hidden="1" x14ac:dyDescent="0.25">
      <c r="A2978" s="4">
        <v>1</v>
      </c>
      <c r="B2978" s="4"/>
      <c r="C2978" s="4"/>
      <c r="D2978" s="4"/>
      <c r="E2978" s="2" t="s">
        <v>7336</v>
      </c>
      <c r="F2978" s="2" t="s">
        <v>7336</v>
      </c>
      <c r="G2978" s="4" t="s">
        <v>7385</v>
      </c>
      <c r="H2978" s="4" t="s">
        <v>7539</v>
      </c>
      <c r="I2978" s="4" t="s">
        <v>7540</v>
      </c>
      <c r="J2978" s="4"/>
      <c r="K2978" s="18"/>
      <c r="L2978" s="4"/>
      <c r="M2978" s="4" t="s">
        <v>68</v>
      </c>
      <c r="N2978" s="32"/>
      <c r="O2978" s="7"/>
      <c r="P2978" s="4"/>
      <c r="Q2978" s="4"/>
      <c r="R2978" s="4"/>
      <c r="S2978" s="4"/>
      <c r="T2978" s="4"/>
      <c r="U2978" s="4"/>
      <c r="V2978" s="4"/>
      <c r="W2978" s="4"/>
      <c r="X2978" s="4"/>
      <c r="Y2978" s="4"/>
      <c r="Z2978" s="4" t="s">
        <v>61</v>
      </c>
      <c r="AA2978" s="4" t="s">
        <v>80</v>
      </c>
      <c r="AB2978" s="4"/>
      <c r="AC2978" s="4"/>
      <c r="AD2978" s="10"/>
      <c r="AE2978" s="4"/>
      <c r="AF2978" s="4"/>
      <c r="AG2978" s="4"/>
      <c r="AH2978" s="4"/>
      <c r="AI2978" s="4"/>
      <c r="AJ2978" s="10"/>
      <c r="AK2978" s="10"/>
      <c r="AL2978" s="4"/>
      <c r="AM2978" s="10"/>
      <c r="AN2978" s="4"/>
      <c r="AO2978" s="4"/>
      <c r="AP2978" s="4"/>
      <c r="AQ2978" s="4"/>
      <c r="AR2978" s="4"/>
      <c r="AS2978" s="4"/>
      <c r="AT2978" s="4"/>
      <c r="AU2978" s="4"/>
      <c r="AV2978" s="4"/>
      <c r="AW2978" s="4"/>
      <c r="AX2978" s="4"/>
    </row>
    <row r="2979" spans="1:76" hidden="1" x14ac:dyDescent="0.25">
      <c r="E2979" t="s">
        <v>7336</v>
      </c>
      <c r="F2979" t="s">
        <v>7336</v>
      </c>
      <c r="G2979" s="3" t="s">
        <v>7385</v>
      </c>
      <c r="H2979" s="3" t="s">
        <v>7543</v>
      </c>
      <c r="I2979" s="3" t="s">
        <v>7544</v>
      </c>
      <c r="J2979" s="3" t="s">
        <v>7535</v>
      </c>
      <c r="K2979" s="3" t="s">
        <v>7536</v>
      </c>
      <c r="L2979" s="3" t="s">
        <v>7545</v>
      </c>
      <c r="M2979" s="3" t="s">
        <v>7546</v>
      </c>
      <c r="N2979" s="30">
        <v>84568.17</v>
      </c>
      <c r="O2979" s="6">
        <v>113322.8</v>
      </c>
      <c r="P2979" s="3" t="s">
        <v>5210</v>
      </c>
      <c r="R2979" s="3" t="s">
        <v>190</v>
      </c>
      <c r="W2979" s="3" t="s">
        <v>66</v>
      </c>
      <c r="Z2979" s="3" t="s">
        <v>190</v>
      </c>
      <c r="AA2979" s="3" t="s">
        <v>76</v>
      </c>
      <c r="AB2979" s="3" t="s">
        <v>191</v>
      </c>
      <c r="AC2979" s="3">
        <v>2020</v>
      </c>
      <c r="AO2979" s="3">
        <v>14</v>
      </c>
      <c r="AP2979" s="3" t="s">
        <v>66</v>
      </c>
      <c r="AQ2979" s="3" t="s">
        <v>66</v>
      </c>
      <c r="AR2979" s="3" t="s">
        <v>66</v>
      </c>
      <c r="AS2979" s="3" t="s">
        <v>67</v>
      </c>
      <c r="AT2979" s="3" t="s">
        <v>66</v>
      </c>
      <c r="AU2979" s="3" t="s">
        <v>67</v>
      </c>
      <c r="AV2979" s="3" t="s">
        <v>67</v>
      </c>
      <c r="AW2979" s="3" t="s">
        <v>61</v>
      </c>
      <c r="AY2979" s="1"/>
      <c r="AZ2979" s="1"/>
      <c r="BA2979" s="1"/>
      <c r="BB2979" s="1"/>
      <c r="BC2979" s="1"/>
      <c r="BD2979" s="1"/>
      <c r="BE2979" s="1"/>
      <c r="BF2979" s="1"/>
      <c r="BG2979" s="1"/>
      <c r="BH2979" s="1"/>
      <c r="BI2979" s="1"/>
      <c r="BJ2979" s="1"/>
      <c r="BK2979" s="1"/>
      <c r="BL2979" s="1"/>
      <c r="BM2979" s="1"/>
      <c r="BN2979" s="1"/>
      <c r="BO2979" s="1"/>
      <c r="BP2979" s="1"/>
      <c r="BQ2979" s="1"/>
      <c r="BR2979" s="1"/>
      <c r="BS2979" s="1"/>
      <c r="BT2979" s="1"/>
      <c r="BU2979" s="1"/>
      <c r="BV2979" s="1"/>
      <c r="BW2979" s="1"/>
      <c r="BX2979" s="1"/>
    </row>
    <row r="2980" spans="1:76" hidden="1" x14ac:dyDescent="0.25">
      <c r="A2980" s="4">
        <v>1</v>
      </c>
      <c r="B2980" s="4"/>
      <c r="C2980" s="4"/>
      <c r="D2980" s="4"/>
      <c r="E2980" s="2" t="s">
        <v>7336</v>
      </c>
      <c r="F2980" s="2" t="s">
        <v>7336</v>
      </c>
      <c r="G2980" s="4" t="s">
        <v>7385</v>
      </c>
      <c r="H2980" s="4" t="s">
        <v>7543</v>
      </c>
      <c r="I2980" s="4" t="s">
        <v>7544</v>
      </c>
      <c r="J2980" s="4"/>
      <c r="K2980" s="18"/>
      <c r="L2980" s="4"/>
      <c r="M2980" s="4" t="s">
        <v>68</v>
      </c>
      <c r="N2980" s="32"/>
      <c r="O2980" s="7"/>
      <c r="P2980" s="4"/>
      <c r="Q2980" s="4"/>
      <c r="R2980" s="4"/>
      <c r="S2980" s="4"/>
      <c r="T2980" s="4"/>
      <c r="U2980" s="4"/>
      <c r="V2980" s="4"/>
      <c r="W2980" s="4"/>
      <c r="X2980" s="4"/>
      <c r="Y2980" s="4"/>
      <c r="Z2980" s="4" t="s">
        <v>190</v>
      </c>
      <c r="AA2980" s="4" t="s">
        <v>80</v>
      </c>
      <c r="AB2980" s="4"/>
      <c r="AC2980" s="4"/>
      <c r="AD2980" s="10"/>
      <c r="AE2980" s="4"/>
      <c r="AF2980" s="4"/>
      <c r="AG2980" s="4"/>
      <c r="AH2980" s="4"/>
      <c r="AI2980" s="4"/>
      <c r="AJ2980" s="10"/>
      <c r="AK2980" s="10"/>
      <c r="AL2980" s="4"/>
      <c r="AM2980" s="10"/>
      <c r="AN2980" s="4"/>
      <c r="AO2980" s="4"/>
      <c r="AP2980" s="4"/>
      <c r="AQ2980" s="4"/>
      <c r="AR2980" s="4"/>
      <c r="AS2980" s="4"/>
      <c r="AT2980" s="4"/>
      <c r="AU2980" s="4"/>
      <c r="AV2980" s="4"/>
      <c r="AW2980" s="4"/>
      <c r="AX2980" s="4"/>
    </row>
    <row r="2981" spans="1:76" hidden="1" x14ac:dyDescent="0.25">
      <c r="E2981" t="s">
        <v>7336</v>
      </c>
      <c r="F2981" t="s">
        <v>7336</v>
      </c>
      <c r="G2981" s="3" t="s">
        <v>7437</v>
      </c>
      <c r="H2981" s="3" t="s">
        <v>7547</v>
      </c>
      <c r="I2981" s="3" t="s">
        <v>7548</v>
      </c>
      <c r="J2981" s="3" t="s">
        <v>7549</v>
      </c>
      <c r="K2981" s="3" t="s">
        <v>7550</v>
      </c>
      <c r="L2981" s="3" t="s">
        <v>7551</v>
      </c>
      <c r="M2981" s="3" t="s">
        <v>7552</v>
      </c>
      <c r="N2981" s="30">
        <v>98101.62</v>
      </c>
      <c r="O2981" s="6">
        <v>123174.83</v>
      </c>
      <c r="P2981" s="3" t="s">
        <v>5210</v>
      </c>
      <c r="R2981" s="3" t="s">
        <v>67</v>
      </c>
      <c r="Y2981" s="3" t="s">
        <v>61</v>
      </c>
      <c r="Z2981" s="3" t="s">
        <v>61</v>
      </c>
      <c r="AA2981" s="3" t="s">
        <v>335</v>
      </c>
      <c r="AB2981" s="3" t="s">
        <v>224</v>
      </c>
      <c r="AC2981" s="3">
        <v>2020</v>
      </c>
      <c r="AF2981" s="3">
        <v>0.77</v>
      </c>
      <c r="AG2981" s="3" t="s">
        <v>61</v>
      </c>
      <c r="AH2981" s="3">
        <v>2014</v>
      </c>
      <c r="AY2981" s="1"/>
      <c r="AZ2981" s="1"/>
      <c r="BA2981" s="1"/>
      <c r="BB2981" s="1"/>
      <c r="BC2981" s="1"/>
      <c r="BD2981" s="1"/>
      <c r="BE2981" s="1"/>
      <c r="BF2981" s="1"/>
      <c r="BG2981" s="1"/>
      <c r="BH2981" s="1"/>
      <c r="BI2981" s="1"/>
      <c r="BJ2981" s="1"/>
      <c r="BK2981" s="1"/>
      <c r="BL2981" s="1"/>
      <c r="BM2981" s="1"/>
      <c r="BN2981" s="1"/>
      <c r="BO2981" s="1"/>
      <c r="BP2981" s="1"/>
      <c r="BQ2981" s="1"/>
      <c r="BR2981" s="1"/>
      <c r="BS2981" s="1"/>
      <c r="BT2981" s="1"/>
      <c r="BU2981" s="1"/>
      <c r="BV2981" s="1"/>
      <c r="BW2981" s="1"/>
      <c r="BX2981" s="1"/>
    </row>
    <row r="2982" spans="1:76" hidden="1" x14ac:dyDescent="0.25">
      <c r="A2982" s="4">
        <v>1</v>
      </c>
      <c r="B2982" s="4"/>
      <c r="C2982" s="4"/>
      <c r="D2982" s="4"/>
      <c r="E2982" s="2" t="s">
        <v>7336</v>
      </c>
      <c r="F2982" s="2" t="s">
        <v>7336</v>
      </c>
      <c r="G2982" s="4" t="s">
        <v>7437</v>
      </c>
      <c r="H2982" s="4" t="s">
        <v>7547</v>
      </c>
      <c r="I2982" s="4" t="s">
        <v>7548</v>
      </c>
      <c r="J2982" s="4"/>
      <c r="K2982" s="18"/>
      <c r="L2982" s="4"/>
      <c r="M2982" s="4" t="s">
        <v>68</v>
      </c>
      <c r="N2982" s="32"/>
      <c r="O2982" s="7"/>
      <c r="P2982" s="4"/>
      <c r="Q2982" s="4"/>
      <c r="R2982" s="4"/>
      <c r="S2982" s="4"/>
      <c r="T2982" s="4"/>
      <c r="U2982" s="4"/>
      <c r="V2982" s="4"/>
      <c r="W2982" s="4"/>
      <c r="X2982" s="4"/>
      <c r="Y2982" s="4"/>
      <c r="Z2982" s="4" t="s">
        <v>61</v>
      </c>
      <c r="AA2982" s="4" t="s">
        <v>335</v>
      </c>
      <c r="AB2982" s="4"/>
      <c r="AC2982" s="4"/>
      <c r="AD2982" s="10"/>
      <c r="AE2982" s="4"/>
      <c r="AF2982" s="4"/>
      <c r="AG2982" s="4"/>
      <c r="AH2982" s="4"/>
      <c r="AI2982" s="4"/>
      <c r="AJ2982" s="10"/>
      <c r="AK2982" s="10"/>
      <c r="AL2982" s="4"/>
      <c r="AM2982" s="10"/>
      <c r="AN2982" s="4"/>
      <c r="AO2982" s="4"/>
      <c r="AP2982" s="4"/>
      <c r="AQ2982" s="4"/>
      <c r="AR2982" s="4"/>
      <c r="AS2982" s="4"/>
      <c r="AT2982" s="4"/>
      <c r="AU2982" s="4"/>
      <c r="AV2982" s="4"/>
      <c r="AW2982" s="4"/>
      <c r="AX2982" s="4"/>
    </row>
    <row r="2983" spans="1:76" hidden="1" x14ac:dyDescent="0.25">
      <c r="E2983" t="s">
        <v>7336</v>
      </c>
      <c r="F2983" t="s">
        <v>7336</v>
      </c>
      <c r="G2983" s="3" t="s">
        <v>7337</v>
      </c>
      <c r="H2983" s="3" t="s">
        <v>7553</v>
      </c>
      <c r="I2983" s="3" t="s">
        <v>7554</v>
      </c>
      <c r="J2983" s="3" t="s">
        <v>7555</v>
      </c>
      <c r="K2983" s="3" t="s">
        <v>7556</v>
      </c>
      <c r="L2983" s="3" t="s">
        <v>7557</v>
      </c>
      <c r="M2983" s="3" t="s">
        <v>7558</v>
      </c>
      <c r="N2983" s="30">
        <v>115050.35</v>
      </c>
      <c r="O2983" s="6">
        <v>130916.43</v>
      </c>
      <c r="P2983" s="3" t="s">
        <v>4190</v>
      </c>
      <c r="R2983" s="3" t="s">
        <v>67</v>
      </c>
      <c r="Z2983" s="3" t="s">
        <v>67</v>
      </c>
      <c r="AA2983" s="3" t="s">
        <v>76</v>
      </c>
      <c r="AB2983" s="3" t="s">
        <v>224</v>
      </c>
      <c r="AC2983" s="3">
        <v>2020</v>
      </c>
      <c r="AY2983" s="1"/>
      <c r="AZ2983" s="1"/>
      <c r="BA2983" s="1"/>
      <c r="BB2983" s="1"/>
      <c r="BC2983" s="1"/>
      <c r="BD2983" s="1"/>
      <c r="BE2983" s="1"/>
      <c r="BF2983" s="1"/>
      <c r="BG2983" s="1"/>
      <c r="BH2983" s="1"/>
      <c r="BI2983" s="1"/>
      <c r="BJ2983" s="1"/>
      <c r="BK2983" s="1"/>
      <c r="BL2983" s="1"/>
      <c r="BM2983" s="1"/>
      <c r="BN2983" s="1"/>
      <c r="BO2983" s="1"/>
      <c r="BP2983" s="1"/>
      <c r="BQ2983" s="1"/>
      <c r="BR2983" s="1"/>
      <c r="BS2983" s="1"/>
      <c r="BT2983" s="1"/>
      <c r="BU2983" s="1"/>
      <c r="BV2983" s="1"/>
      <c r="BW2983" s="1"/>
      <c r="BX2983" s="1"/>
    </row>
    <row r="2984" spans="1:76" hidden="1" x14ac:dyDescent="0.25">
      <c r="A2984" s="4">
        <v>1</v>
      </c>
      <c r="B2984" s="4"/>
      <c r="C2984" s="4"/>
      <c r="D2984" s="4"/>
      <c r="E2984" s="2" t="s">
        <v>7336</v>
      </c>
      <c r="F2984" s="2" t="s">
        <v>7336</v>
      </c>
      <c r="G2984" s="4" t="s">
        <v>7337</v>
      </c>
      <c r="H2984" s="4" t="s">
        <v>7553</v>
      </c>
      <c r="I2984" s="4" t="s">
        <v>7554</v>
      </c>
      <c r="J2984" s="4"/>
      <c r="K2984" s="18"/>
      <c r="L2984" s="4"/>
      <c r="M2984" s="4" t="s">
        <v>68</v>
      </c>
      <c r="N2984" s="32"/>
      <c r="O2984" s="7"/>
      <c r="P2984" s="4"/>
      <c r="Q2984" s="4"/>
      <c r="R2984" s="4"/>
      <c r="S2984" s="4"/>
      <c r="T2984" s="4"/>
      <c r="U2984" s="4"/>
      <c r="V2984" s="4"/>
      <c r="W2984" s="4"/>
      <c r="X2984" s="4"/>
      <c r="Y2984" s="4"/>
      <c r="Z2984" s="4" t="s">
        <v>67</v>
      </c>
      <c r="AA2984" s="4" t="s">
        <v>80</v>
      </c>
      <c r="AB2984" s="4"/>
      <c r="AC2984" s="4"/>
      <c r="AD2984" s="10"/>
      <c r="AE2984" s="4"/>
      <c r="AF2984" s="4"/>
      <c r="AG2984" s="4"/>
      <c r="AH2984" s="4"/>
      <c r="AI2984" s="4"/>
      <c r="AJ2984" s="10"/>
      <c r="AK2984" s="10"/>
      <c r="AL2984" s="4"/>
      <c r="AM2984" s="10"/>
      <c r="AN2984" s="4"/>
      <c r="AO2984" s="4"/>
      <c r="AP2984" s="4"/>
      <c r="AQ2984" s="4"/>
      <c r="AR2984" s="4"/>
      <c r="AS2984" s="4"/>
      <c r="AT2984" s="4"/>
      <c r="AU2984" s="4"/>
      <c r="AV2984" s="4"/>
      <c r="AW2984" s="4"/>
      <c r="AX2984" s="4"/>
    </row>
    <row r="2985" spans="1:76" hidden="1" x14ac:dyDescent="0.25">
      <c r="E2985" t="s">
        <v>7336</v>
      </c>
      <c r="F2985" t="s">
        <v>7336</v>
      </c>
      <c r="G2985" s="3" t="s">
        <v>7337</v>
      </c>
      <c r="H2985" s="3" t="s">
        <v>7559</v>
      </c>
      <c r="I2985" s="3" t="s">
        <v>7560</v>
      </c>
      <c r="J2985" s="3" t="s">
        <v>7555</v>
      </c>
      <c r="K2985" s="3" t="s">
        <v>7556</v>
      </c>
      <c r="L2985" s="3" t="s">
        <v>7561</v>
      </c>
      <c r="M2985" s="3" t="s">
        <v>7520</v>
      </c>
      <c r="N2985" s="30">
        <v>111338.86</v>
      </c>
      <c r="O2985" s="6">
        <v>128241.64</v>
      </c>
      <c r="P2985" s="3" t="s">
        <v>4190</v>
      </c>
      <c r="R2985" s="3" t="s">
        <v>61</v>
      </c>
      <c r="Z2985" s="3" t="s">
        <v>61</v>
      </c>
      <c r="AA2985" s="3" t="s">
        <v>76</v>
      </c>
      <c r="AB2985" s="3" t="s">
        <v>90</v>
      </c>
      <c r="AC2985" s="3">
        <v>2020</v>
      </c>
      <c r="AY2985" s="1"/>
      <c r="AZ2985" s="1"/>
      <c r="BA2985" s="1"/>
      <c r="BB2985" s="1"/>
      <c r="BC2985" s="1"/>
      <c r="BD2985" s="1"/>
      <c r="BE2985" s="1"/>
      <c r="BF2985" s="1"/>
      <c r="BG2985" s="1"/>
      <c r="BH2985" s="1"/>
      <c r="BI2985" s="1"/>
      <c r="BJ2985" s="1"/>
      <c r="BK2985" s="1"/>
      <c r="BL2985" s="1"/>
      <c r="BM2985" s="1"/>
      <c r="BN2985" s="1"/>
      <c r="BO2985" s="1"/>
      <c r="BP2985" s="1"/>
      <c r="BQ2985" s="1"/>
      <c r="BR2985" s="1"/>
      <c r="BS2985" s="1"/>
      <c r="BT2985" s="1"/>
      <c r="BU2985" s="1"/>
      <c r="BV2985" s="1"/>
      <c r="BW2985" s="1"/>
      <c r="BX2985" s="1"/>
    </row>
    <row r="2986" spans="1:76" hidden="1" x14ac:dyDescent="0.25">
      <c r="A2986" s="4">
        <v>1</v>
      </c>
      <c r="B2986" s="4"/>
      <c r="C2986" s="4"/>
      <c r="D2986" s="4"/>
      <c r="E2986" s="2" t="s">
        <v>7336</v>
      </c>
      <c r="F2986" s="2" t="s">
        <v>7336</v>
      </c>
      <c r="G2986" s="4" t="s">
        <v>7337</v>
      </c>
      <c r="H2986" s="4" t="s">
        <v>7559</v>
      </c>
      <c r="I2986" s="4" t="s">
        <v>7560</v>
      </c>
      <c r="J2986" s="4"/>
      <c r="K2986" s="18"/>
      <c r="L2986" s="4"/>
      <c r="M2986" s="4" t="s">
        <v>68</v>
      </c>
      <c r="N2986" s="32"/>
      <c r="O2986" s="7"/>
      <c r="P2986" s="4"/>
      <c r="Q2986" s="4"/>
      <c r="R2986" s="4"/>
      <c r="S2986" s="4"/>
      <c r="T2986" s="4"/>
      <c r="U2986" s="4"/>
      <c r="V2986" s="4"/>
      <c r="W2986" s="4"/>
      <c r="X2986" s="4"/>
      <c r="Y2986" s="4"/>
      <c r="Z2986" s="4" t="s">
        <v>61</v>
      </c>
      <c r="AA2986" s="4" t="s">
        <v>80</v>
      </c>
      <c r="AB2986" s="4"/>
      <c r="AC2986" s="4"/>
      <c r="AD2986" s="10"/>
      <c r="AE2986" s="4"/>
      <c r="AF2986" s="4"/>
      <c r="AG2986" s="4"/>
      <c r="AH2986" s="4"/>
      <c r="AI2986" s="4"/>
      <c r="AJ2986" s="10"/>
      <c r="AK2986" s="10"/>
      <c r="AL2986" s="4"/>
      <c r="AM2986" s="10"/>
      <c r="AN2986" s="4"/>
      <c r="AO2986" s="4"/>
      <c r="AP2986" s="4"/>
      <c r="AQ2986" s="4"/>
      <c r="AR2986" s="4"/>
      <c r="AS2986" s="4"/>
      <c r="AT2986" s="4"/>
      <c r="AU2986" s="4"/>
      <c r="AV2986" s="4"/>
      <c r="AW2986" s="4"/>
      <c r="AX2986" s="4"/>
    </row>
    <row r="2987" spans="1:76" hidden="1" x14ac:dyDescent="0.25">
      <c r="E2987" t="s">
        <v>7336</v>
      </c>
      <c r="F2987" t="s">
        <v>7336</v>
      </c>
      <c r="G2987" s="3" t="s">
        <v>7465</v>
      </c>
      <c r="H2987" s="3" t="s">
        <v>7562</v>
      </c>
      <c r="I2987" s="3" t="s">
        <v>7563</v>
      </c>
      <c r="J2987" s="3" t="s">
        <v>7564</v>
      </c>
      <c r="K2987" s="3" t="s">
        <v>7565</v>
      </c>
      <c r="L2987" s="3" t="s">
        <v>7566</v>
      </c>
      <c r="M2987" s="3" t="s">
        <v>7567</v>
      </c>
      <c r="N2987" s="30">
        <v>64711.46</v>
      </c>
      <c r="O2987" s="6">
        <v>111364.75</v>
      </c>
      <c r="P2987" s="3" t="s">
        <v>5210</v>
      </c>
      <c r="R2987" s="3" t="s">
        <v>61</v>
      </c>
      <c r="Z2987" s="3" t="s">
        <v>61</v>
      </c>
      <c r="AA2987" s="3" t="s">
        <v>76</v>
      </c>
      <c r="AB2987" s="3" t="s">
        <v>90</v>
      </c>
      <c r="AC2987" s="3">
        <v>2020</v>
      </c>
      <c r="AF2987" s="3">
        <v>0.72</v>
      </c>
      <c r="AG2987" s="3" t="s">
        <v>61</v>
      </c>
      <c r="AH2987" s="3">
        <v>2014</v>
      </c>
      <c r="AY2987" s="1"/>
      <c r="AZ2987" s="1"/>
      <c r="BA2987" s="1"/>
      <c r="BB2987" s="1"/>
      <c r="BC2987" s="1"/>
      <c r="BD2987" s="1"/>
      <c r="BE2987" s="1"/>
      <c r="BF2987" s="1"/>
      <c r="BG2987" s="1"/>
      <c r="BH2987" s="1"/>
      <c r="BI2987" s="1"/>
      <c r="BJ2987" s="1"/>
      <c r="BK2987" s="1"/>
      <c r="BL2987" s="1"/>
      <c r="BM2987" s="1"/>
      <c r="BN2987" s="1"/>
      <c r="BO2987" s="1"/>
      <c r="BP2987" s="1"/>
      <c r="BQ2987" s="1"/>
      <c r="BR2987" s="1"/>
      <c r="BS2987" s="1"/>
      <c r="BT2987" s="1"/>
      <c r="BU2987" s="1"/>
      <c r="BV2987" s="1"/>
      <c r="BW2987" s="1"/>
      <c r="BX2987" s="1"/>
    </row>
    <row r="2988" spans="1:76" hidden="1" x14ac:dyDescent="0.25">
      <c r="A2988" s="4">
        <v>1</v>
      </c>
      <c r="B2988" s="4"/>
      <c r="C2988" s="4"/>
      <c r="D2988" s="4"/>
      <c r="E2988" s="2" t="s">
        <v>7336</v>
      </c>
      <c r="F2988" s="2" t="s">
        <v>7336</v>
      </c>
      <c r="G2988" s="4" t="s">
        <v>7465</v>
      </c>
      <c r="H2988" s="4" t="s">
        <v>7562</v>
      </c>
      <c r="I2988" s="4" t="s">
        <v>7563</v>
      </c>
      <c r="J2988" s="4"/>
      <c r="K2988" s="18"/>
      <c r="L2988" s="4"/>
      <c r="M2988" s="4" t="s">
        <v>68</v>
      </c>
      <c r="N2988" s="32"/>
      <c r="O2988" s="7"/>
      <c r="P2988" s="4"/>
      <c r="Q2988" s="4"/>
      <c r="R2988" s="4"/>
      <c r="S2988" s="4"/>
      <c r="T2988" s="4"/>
      <c r="U2988" s="4"/>
      <c r="V2988" s="4"/>
      <c r="W2988" s="4"/>
      <c r="X2988" s="4"/>
      <c r="Y2988" s="4"/>
      <c r="Z2988" s="4" t="s">
        <v>61</v>
      </c>
      <c r="AA2988" s="4" t="s">
        <v>80</v>
      </c>
      <c r="AB2988" s="4"/>
      <c r="AC2988" s="4"/>
      <c r="AD2988" s="10"/>
      <c r="AE2988" s="4"/>
      <c r="AF2988" s="4"/>
      <c r="AG2988" s="4"/>
      <c r="AH2988" s="4"/>
      <c r="AI2988" s="4"/>
      <c r="AJ2988" s="10"/>
      <c r="AK2988" s="10"/>
      <c r="AL2988" s="4"/>
      <c r="AM2988" s="10"/>
      <c r="AN2988" s="4"/>
      <c r="AO2988" s="4"/>
      <c r="AP2988" s="4"/>
      <c r="AQ2988" s="4"/>
      <c r="AR2988" s="4"/>
      <c r="AS2988" s="4"/>
      <c r="AT2988" s="4"/>
      <c r="AU2988" s="4"/>
      <c r="AV2988" s="4"/>
      <c r="AW2988" s="4"/>
      <c r="AX2988" s="4"/>
    </row>
    <row r="2989" spans="1:76" hidden="1" x14ac:dyDescent="0.25">
      <c r="E2989" t="s">
        <v>7336</v>
      </c>
      <c r="F2989" t="s">
        <v>7336</v>
      </c>
      <c r="G2989" s="3" t="s">
        <v>7508</v>
      </c>
      <c r="H2989" s="3" t="s">
        <v>7568</v>
      </c>
      <c r="I2989" s="3" t="s">
        <v>7569</v>
      </c>
      <c r="J2989" s="3" t="s">
        <v>7570</v>
      </c>
      <c r="K2989" s="3" t="s">
        <v>7571</v>
      </c>
      <c r="L2989" s="3" t="s">
        <v>7572</v>
      </c>
      <c r="M2989" s="3" t="s">
        <v>7573</v>
      </c>
      <c r="N2989" s="30">
        <v>48729.599999999999</v>
      </c>
      <c r="O2989" s="6">
        <v>106975</v>
      </c>
      <c r="P2989" s="3" t="s">
        <v>5210</v>
      </c>
      <c r="R2989" s="3" t="s">
        <v>62</v>
      </c>
      <c r="Z2989" s="3" t="s">
        <v>62</v>
      </c>
      <c r="AA2989" s="3" t="s">
        <v>76</v>
      </c>
      <c r="AB2989" s="3" t="s">
        <v>77</v>
      </c>
      <c r="AC2989" s="3">
        <v>2020</v>
      </c>
      <c r="AF2989" s="3">
        <v>0.94</v>
      </c>
      <c r="AG2989" s="3" t="s">
        <v>67</v>
      </c>
      <c r="AH2989" s="3">
        <v>2014</v>
      </c>
      <c r="AY2989" s="1"/>
      <c r="AZ2989" s="1"/>
      <c r="BA2989" s="1"/>
      <c r="BB2989" s="1"/>
      <c r="BC2989" s="1"/>
      <c r="BD2989" s="1"/>
      <c r="BE2989" s="1"/>
      <c r="BF2989" s="1"/>
      <c r="BG2989" s="1"/>
      <c r="BH2989" s="1"/>
      <c r="BI2989" s="1"/>
      <c r="BJ2989" s="1"/>
      <c r="BK2989" s="1"/>
      <c r="BL2989" s="1"/>
      <c r="BM2989" s="1"/>
      <c r="BN2989" s="1"/>
      <c r="BO2989" s="1"/>
      <c r="BP2989" s="1"/>
      <c r="BQ2989" s="1"/>
      <c r="BR2989" s="1"/>
      <c r="BS2989" s="1"/>
      <c r="BT2989" s="1"/>
      <c r="BU2989" s="1"/>
      <c r="BV2989" s="1"/>
      <c r="BW2989" s="1"/>
      <c r="BX2989" s="1"/>
    </row>
    <row r="2990" spans="1:76" hidden="1" x14ac:dyDescent="0.25">
      <c r="E2990" t="s">
        <v>7336</v>
      </c>
      <c r="F2990" t="s">
        <v>7336</v>
      </c>
      <c r="G2990" s="3" t="s">
        <v>7508</v>
      </c>
      <c r="H2990" s="3" t="s">
        <v>7568</v>
      </c>
      <c r="I2990" s="3" t="s">
        <v>7569</v>
      </c>
      <c r="J2990" s="3" t="s">
        <v>7574</v>
      </c>
      <c r="K2990" s="3" t="s">
        <v>7575</v>
      </c>
      <c r="L2990" s="3" t="s">
        <v>7576</v>
      </c>
      <c r="M2990" s="3" t="s">
        <v>7577</v>
      </c>
      <c r="N2990" s="30">
        <v>49150.19</v>
      </c>
      <c r="O2990" s="6">
        <v>108558.14</v>
      </c>
      <c r="P2990" s="3" t="s">
        <v>5210</v>
      </c>
      <c r="R2990" s="3" t="s">
        <v>67</v>
      </c>
      <c r="S2990" s="3" t="s">
        <v>67</v>
      </c>
      <c r="W2990" s="3" t="s">
        <v>66</v>
      </c>
      <c r="Y2990" s="3" t="s">
        <v>67</v>
      </c>
      <c r="Z2990" s="3" t="s">
        <v>67</v>
      </c>
      <c r="AA2990" s="3" t="s">
        <v>6599</v>
      </c>
      <c r="AB2990" s="3" t="s">
        <v>224</v>
      </c>
      <c r="AC2990" s="3">
        <v>2020</v>
      </c>
      <c r="AD2990" s="9">
        <v>1.1132470134193586</v>
      </c>
      <c r="AE2990" s="3">
        <v>3</v>
      </c>
      <c r="AF2990" s="3">
        <v>0.83</v>
      </c>
      <c r="AG2990" s="3" t="s">
        <v>67</v>
      </c>
      <c r="AH2990" s="3">
        <v>2020</v>
      </c>
      <c r="AO2990" s="3">
        <v>14</v>
      </c>
      <c r="AP2990" s="3" t="s">
        <v>66</v>
      </c>
      <c r="AQ2990" s="3" t="s">
        <v>66</v>
      </c>
      <c r="AR2990" s="3" t="s">
        <v>66</v>
      </c>
      <c r="AS2990" s="3" t="s">
        <v>67</v>
      </c>
      <c r="AT2990" s="3" t="s">
        <v>66</v>
      </c>
      <c r="AU2990" s="3" t="s">
        <v>67</v>
      </c>
      <c r="AV2990" s="3" t="s">
        <v>67</v>
      </c>
      <c r="AW2990" s="3" t="s">
        <v>67</v>
      </c>
      <c r="AY2990" s="1"/>
      <c r="AZ2990" s="1"/>
      <c r="BA2990" s="1"/>
      <c r="BB2990" s="1"/>
      <c r="BC2990" s="1"/>
      <c r="BD2990" s="1"/>
      <c r="BE2990" s="1"/>
      <c r="BF2990" s="1"/>
      <c r="BG2990" s="1"/>
      <c r="BH2990" s="1"/>
      <c r="BI2990" s="1"/>
      <c r="BJ2990" s="1"/>
      <c r="BK2990" s="1"/>
      <c r="BL2990" s="1"/>
      <c r="BM2990" s="1"/>
      <c r="BN2990" s="1"/>
      <c r="BO2990" s="1"/>
      <c r="BP2990" s="1"/>
      <c r="BQ2990" s="1"/>
      <c r="BR2990" s="1"/>
      <c r="BS2990" s="1"/>
      <c r="BT2990" s="1"/>
      <c r="BU2990" s="1"/>
      <c r="BV2990" s="1"/>
      <c r="BW2990" s="1"/>
      <c r="BX2990" s="1"/>
    </row>
    <row r="2991" spans="1:76" hidden="1" x14ac:dyDescent="0.25">
      <c r="E2991" t="s">
        <v>7336</v>
      </c>
      <c r="F2991" t="s">
        <v>7336</v>
      </c>
      <c r="G2991" s="3" t="s">
        <v>7508</v>
      </c>
      <c r="H2991" s="3" t="s">
        <v>7568</v>
      </c>
      <c r="I2991" s="3" t="s">
        <v>7569</v>
      </c>
      <c r="J2991" s="3" t="s">
        <v>7578</v>
      </c>
      <c r="K2991" s="3" t="s">
        <v>7579</v>
      </c>
      <c r="L2991" s="3" t="s">
        <v>7580</v>
      </c>
      <c r="M2991" s="3" t="s">
        <v>7581</v>
      </c>
      <c r="N2991" s="30">
        <v>51290.57</v>
      </c>
      <c r="O2991" s="6">
        <v>110729.75</v>
      </c>
      <c r="P2991" s="3" t="s">
        <v>5210</v>
      </c>
      <c r="R2991" s="3" t="s">
        <v>61</v>
      </c>
      <c r="W2991" s="3" t="s">
        <v>66</v>
      </c>
      <c r="Z2991" s="3" t="s">
        <v>61</v>
      </c>
      <c r="AA2991" s="3" t="s">
        <v>76</v>
      </c>
      <c r="AB2991" s="3" t="s">
        <v>90</v>
      </c>
      <c r="AC2991" s="3">
        <v>2021</v>
      </c>
      <c r="AF2991" s="3">
        <v>0.8</v>
      </c>
      <c r="AG2991" s="3" t="s">
        <v>67</v>
      </c>
      <c r="AH2991" s="3">
        <v>2014</v>
      </c>
      <c r="AO2991" s="3">
        <v>14</v>
      </c>
      <c r="AP2991" s="3" t="s">
        <v>66</v>
      </c>
      <c r="AQ2991" s="3" t="s">
        <v>66</v>
      </c>
      <c r="AR2991" s="3" t="s">
        <v>66</v>
      </c>
      <c r="AS2991" s="3" t="s">
        <v>67</v>
      </c>
      <c r="AT2991" s="3" t="s">
        <v>66</v>
      </c>
      <c r="AU2991" s="3" t="s">
        <v>67</v>
      </c>
      <c r="AV2991" s="3" t="s">
        <v>67</v>
      </c>
      <c r="AW2991" s="3" t="s">
        <v>67</v>
      </c>
      <c r="AY2991" s="1"/>
      <c r="AZ2991" s="1"/>
      <c r="BA2991" s="1"/>
      <c r="BB2991" s="1"/>
      <c r="BC2991" s="1"/>
      <c r="BD2991" s="1"/>
      <c r="BE2991" s="1"/>
      <c r="BF2991" s="1"/>
      <c r="BG2991" s="1"/>
      <c r="BH2991" s="1"/>
      <c r="BI2991" s="1"/>
      <c r="BJ2991" s="1"/>
      <c r="BK2991" s="1"/>
      <c r="BL2991" s="1"/>
      <c r="BM2991" s="1"/>
      <c r="BN2991" s="1"/>
      <c r="BO2991" s="1"/>
      <c r="BP2991" s="1"/>
      <c r="BQ2991" s="1"/>
      <c r="BR2991" s="1"/>
      <c r="BS2991" s="1"/>
      <c r="BT2991" s="1"/>
      <c r="BU2991" s="1"/>
      <c r="BV2991" s="1"/>
      <c r="BW2991" s="1"/>
      <c r="BX2991" s="1"/>
    </row>
    <row r="2992" spans="1:76" hidden="1" x14ac:dyDescent="0.25">
      <c r="A2992" s="4">
        <v>1</v>
      </c>
      <c r="B2992" s="4"/>
      <c r="C2992" s="4"/>
      <c r="D2992" s="4"/>
      <c r="E2992" s="2" t="s">
        <v>7336</v>
      </c>
      <c r="F2992" s="2" t="s">
        <v>7336</v>
      </c>
      <c r="G2992" s="4" t="s">
        <v>7508</v>
      </c>
      <c r="H2992" s="4" t="s">
        <v>7568</v>
      </c>
      <c r="I2992" s="4" t="s">
        <v>7569</v>
      </c>
      <c r="J2992" s="4"/>
      <c r="K2992" s="18"/>
      <c r="L2992" s="4"/>
      <c r="M2992" s="4" t="s">
        <v>68</v>
      </c>
      <c r="N2992" s="32"/>
      <c r="O2992" s="7"/>
      <c r="P2992" s="4"/>
      <c r="Q2992" s="4"/>
      <c r="R2992" s="4"/>
      <c r="S2992" s="4"/>
      <c r="T2992" s="4"/>
      <c r="U2992" s="4"/>
      <c r="V2992" s="4"/>
      <c r="W2992" s="4"/>
      <c r="X2992" s="4"/>
      <c r="Y2992" s="4"/>
      <c r="Z2992" s="4" t="s">
        <v>62</v>
      </c>
      <c r="AA2992" s="4" t="s">
        <v>80</v>
      </c>
      <c r="AB2992" s="4"/>
      <c r="AC2992" s="4"/>
      <c r="AD2992" s="10"/>
      <c r="AE2992" s="4"/>
      <c r="AF2992" s="4"/>
      <c r="AG2992" s="4"/>
      <c r="AH2992" s="4"/>
      <c r="AI2992" s="4"/>
      <c r="AJ2992" s="10"/>
      <c r="AK2992" s="10"/>
      <c r="AL2992" s="4"/>
      <c r="AM2992" s="10"/>
      <c r="AN2992" s="4"/>
      <c r="AO2992" s="4"/>
      <c r="AP2992" s="4"/>
      <c r="AQ2992" s="4"/>
      <c r="AR2992" s="4"/>
      <c r="AS2992" s="4"/>
      <c r="AT2992" s="4"/>
      <c r="AU2992" s="4"/>
      <c r="AV2992" s="4"/>
      <c r="AW2992" s="4"/>
      <c r="AX2992" s="4"/>
    </row>
    <row r="2993" spans="1:76" hidden="1" x14ac:dyDescent="0.25">
      <c r="E2993" t="s">
        <v>7336</v>
      </c>
      <c r="F2993" t="s">
        <v>7336</v>
      </c>
      <c r="G2993" s="3" t="s">
        <v>7508</v>
      </c>
      <c r="H2993" s="3" t="s">
        <v>7582</v>
      </c>
      <c r="I2993" s="3" t="s">
        <v>7583</v>
      </c>
      <c r="J2993" s="3" t="s">
        <v>7584</v>
      </c>
      <c r="K2993" s="3" t="s">
        <v>7585</v>
      </c>
      <c r="L2993" s="3" t="s">
        <v>7586</v>
      </c>
      <c r="M2993" s="3" t="s">
        <v>7587</v>
      </c>
      <c r="N2993" s="30">
        <v>51736.9</v>
      </c>
      <c r="O2993" s="6">
        <v>113906.16</v>
      </c>
      <c r="P2993" s="3" t="s">
        <v>5210</v>
      </c>
      <c r="R2993" s="3" t="s">
        <v>62</v>
      </c>
      <c r="W2993" s="3" t="s">
        <v>66</v>
      </c>
      <c r="Z2993" s="3" t="s">
        <v>62</v>
      </c>
      <c r="AA2993" s="3" t="s">
        <v>76</v>
      </c>
      <c r="AB2993" s="3" t="s">
        <v>77</v>
      </c>
      <c r="AC2993" s="3">
        <v>2020</v>
      </c>
      <c r="AO2993" s="3">
        <v>14</v>
      </c>
      <c r="AP2993" s="3" t="s">
        <v>66</v>
      </c>
      <c r="AQ2993" s="3" t="s">
        <v>66</v>
      </c>
      <c r="AR2993" s="3" t="s">
        <v>66</v>
      </c>
      <c r="AS2993" s="3" t="s">
        <v>67</v>
      </c>
      <c r="AT2993" s="3" t="s">
        <v>66</v>
      </c>
      <c r="AU2993" s="3" t="s">
        <v>67</v>
      </c>
      <c r="AV2993" s="3" t="s">
        <v>67</v>
      </c>
      <c r="AW2993" s="3" t="s">
        <v>67</v>
      </c>
      <c r="AY2993" s="1"/>
      <c r="AZ2993" s="1"/>
      <c r="BA2993" s="1"/>
      <c r="BB2993" s="1"/>
      <c r="BC2993" s="1"/>
      <c r="BD2993" s="1"/>
      <c r="BE2993" s="1"/>
      <c r="BF2993" s="1"/>
      <c r="BG2993" s="1"/>
      <c r="BH2993" s="1"/>
      <c r="BI2993" s="1"/>
      <c r="BJ2993" s="1"/>
      <c r="BK2993" s="1"/>
      <c r="BL2993" s="1"/>
      <c r="BM2993" s="1"/>
      <c r="BN2993" s="1"/>
      <c r="BO2993" s="1"/>
      <c r="BP2993" s="1"/>
      <c r="BQ2993" s="1"/>
      <c r="BR2993" s="1"/>
      <c r="BS2993" s="1"/>
      <c r="BT2993" s="1"/>
      <c r="BU2993" s="1"/>
      <c r="BV2993" s="1"/>
      <c r="BW2993" s="1"/>
      <c r="BX2993" s="1"/>
    </row>
    <row r="2994" spans="1:76" hidden="1" x14ac:dyDescent="0.25">
      <c r="A2994" s="4">
        <v>1</v>
      </c>
      <c r="B2994" s="4"/>
      <c r="C2994" s="4"/>
      <c r="D2994" s="4"/>
      <c r="E2994" s="2" t="s">
        <v>7336</v>
      </c>
      <c r="F2994" s="2" t="s">
        <v>7336</v>
      </c>
      <c r="G2994" s="4" t="s">
        <v>7508</v>
      </c>
      <c r="H2994" s="4" t="s">
        <v>7582</v>
      </c>
      <c r="I2994" s="4" t="s">
        <v>7583</v>
      </c>
      <c r="J2994" s="4"/>
      <c r="K2994" s="18"/>
      <c r="L2994" s="4"/>
      <c r="M2994" s="4" t="s">
        <v>68</v>
      </c>
      <c r="N2994" s="32"/>
      <c r="O2994" s="7"/>
      <c r="P2994" s="4"/>
      <c r="Q2994" s="4"/>
      <c r="R2994" s="4"/>
      <c r="S2994" s="4"/>
      <c r="T2994" s="4"/>
      <c r="U2994" s="4"/>
      <c r="V2994" s="4"/>
      <c r="W2994" s="4"/>
      <c r="X2994" s="4"/>
      <c r="Y2994" s="4"/>
      <c r="Z2994" s="4" t="s">
        <v>62</v>
      </c>
      <c r="AA2994" s="4" t="s">
        <v>80</v>
      </c>
      <c r="AB2994" s="4"/>
      <c r="AC2994" s="4"/>
      <c r="AD2994" s="10"/>
      <c r="AE2994" s="4"/>
      <c r="AF2994" s="4"/>
      <c r="AG2994" s="4"/>
      <c r="AH2994" s="4"/>
      <c r="AI2994" s="4"/>
      <c r="AJ2994" s="10"/>
      <c r="AK2994" s="10"/>
      <c r="AL2994" s="4"/>
      <c r="AM2994" s="10"/>
      <c r="AN2994" s="4"/>
      <c r="AO2994" s="4"/>
      <c r="AP2994" s="4"/>
      <c r="AQ2994" s="4"/>
      <c r="AR2994" s="4"/>
      <c r="AS2994" s="4"/>
      <c r="AT2994" s="4"/>
      <c r="AU2994" s="4"/>
      <c r="AV2994" s="4"/>
      <c r="AW2994" s="4"/>
      <c r="AX2994" s="4"/>
    </row>
    <row r="2995" spans="1:76" hidden="1" x14ac:dyDescent="0.25">
      <c r="D2995" s="3">
        <v>1</v>
      </c>
      <c r="E2995" t="s">
        <v>7336</v>
      </c>
      <c r="F2995" t="s">
        <v>7336</v>
      </c>
      <c r="G2995" s="3" t="s">
        <v>7398</v>
      </c>
      <c r="H2995" s="3" t="s">
        <v>7588</v>
      </c>
      <c r="I2995" s="3" t="s">
        <v>7589</v>
      </c>
      <c r="J2995" s="3" t="s">
        <v>7590</v>
      </c>
      <c r="K2995" s="3" t="s">
        <v>7591</v>
      </c>
      <c r="L2995" s="3" t="s">
        <v>7592</v>
      </c>
      <c r="M2995" s="3" t="s">
        <v>7593</v>
      </c>
      <c r="N2995" s="30">
        <v>107349</v>
      </c>
      <c r="O2995" s="6">
        <v>117771</v>
      </c>
      <c r="P2995" s="3" t="s">
        <v>5210</v>
      </c>
      <c r="Q2995" s="3">
        <v>1</v>
      </c>
      <c r="R2995" s="3" t="s">
        <v>67</v>
      </c>
      <c r="T2995" s="3" t="s">
        <v>61</v>
      </c>
      <c r="V2995" s="3" t="s">
        <v>67</v>
      </c>
      <c r="W2995" s="3" t="s">
        <v>66</v>
      </c>
      <c r="Z2995" s="3" t="s">
        <v>61</v>
      </c>
      <c r="AA2995" s="3" t="s">
        <v>302</v>
      </c>
      <c r="AB2995" s="3" t="s">
        <v>224</v>
      </c>
      <c r="AC2995" s="3">
        <v>2020</v>
      </c>
      <c r="AF2995" s="3">
        <v>0.78</v>
      </c>
      <c r="AG2995" s="3" t="s">
        <v>61</v>
      </c>
      <c r="AH2995" s="3">
        <v>2020</v>
      </c>
      <c r="AI2995" s="3">
        <v>2012</v>
      </c>
      <c r="AM2995" s="9">
        <v>0.95135000000000003</v>
      </c>
      <c r="AN2995" s="3">
        <v>3</v>
      </c>
      <c r="AO2995" s="3">
        <v>33</v>
      </c>
      <c r="AP2995" s="3" t="s">
        <v>66</v>
      </c>
      <c r="AQ2995" s="3" t="s">
        <v>66</v>
      </c>
      <c r="AR2995" s="3" t="s">
        <v>66</v>
      </c>
      <c r="AS2995" s="3" t="s">
        <v>67</v>
      </c>
      <c r="AT2995" s="3" t="s">
        <v>66</v>
      </c>
      <c r="AU2995" s="3" t="s">
        <v>67</v>
      </c>
      <c r="AV2995" s="3" t="s">
        <v>67</v>
      </c>
      <c r="AW2995" s="3" t="s">
        <v>67</v>
      </c>
      <c r="AY2995" s="1"/>
      <c r="AZ2995" s="1"/>
      <c r="BA2995" s="1"/>
      <c r="BB2995" s="1"/>
      <c r="BC2995" s="1"/>
      <c r="BD2995" s="1"/>
      <c r="BE2995" s="1"/>
      <c r="BF2995" s="1"/>
      <c r="BG2995" s="1"/>
      <c r="BH2995" s="1"/>
      <c r="BI2995" s="1"/>
      <c r="BJ2995" s="1"/>
      <c r="BK2995" s="1"/>
      <c r="BL2995" s="1"/>
      <c r="BM2995" s="1"/>
      <c r="BN2995" s="1"/>
      <c r="BO2995" s="1"/>
      <c r="BP2995" s="1"/>
      <c r="BQ2995" s="1"/>
      <c r="BR2995" s="1"/>
      <c r="BS2995" s="1"/>
      <c r="BT2995" s="1"/>
      <c r="BU2995" s="1"/>
      <c r="BV2995" s="1"/>
      <c r="BW2995" s="1"/>
      <c r="BX2995" s="1"/>
    </row>
    <row r="2996" spans="1:76" hidden="1" x14ac:dyDescent="0.25">
      <c r="A2996" s="4">
        <v>1</v>
      </c>
      <c r="B2996" s="4"/>
      <c r="C2996" s="4"/>
      <c r="D2996" s="4">
        <v>1</v>
      </c>
      <c r="E2996" s="2" t="s">
        <v>7336</v>
      </c>
      <c r="F2996" s="2" t="s">
        <v>7336</v>
      </c>
      <c r="G2996" s="4" t="s">
        <v>7398</v>
      </c>
      <c r="H2996" s="4" t="s">
        <v>7588</v>
      </c>
      <c r="I2996" s="4" t="s">
        <v>7589</v>
      </c>
      <c r="J2996" s="4"/>
      <c r="K2996" s="18"/>
      <c r="L2996" s="4"/>
      <c r="M2996" s="4" t="s">
        <v>68</v>
      </c>
      <c r="N2996" s="32"/>
      <c r="O2996" s="7"/>
      <c r="P2996" s="4"/>
      <c r="Q2996" s="4"/>
      <c r="R2996" s="4"/>
      <c r="S2996" s="4"/>
      <c r="T2996" s="4"/>
      <c r="U2996" s="4"/>
      <c r="V2996" s="4"/>
      <c r="W2996" s="4"/>
      <c r="X2996" s="4"/>
      <c r="Y2996" s="4"/>
      <c r="Z2996" s="4" t="s">
        <v>61</v>
      </c>
      <c r="AA2996" s="4" t="s">
        <v>302</v>
      </c>
      <c r="AB2996" s="4"/>
      <c r="AC2996" s="4"/>
      <c r="AD2996" s="10"/>
      <c r="AE2996" s="4"/>
      <c r="AF2996" s="4"/>
      <c r="AG2996" s="4"/>
      <c r="AH2996" s="4"/>
      <c r="AI2996" s="4"/>
      <c r="AJ2996" s="10"/>
      <c r="AK2996" s="10"/>
      <c r="AL2996" s="4"/>
      <c r="AM2996" s="10"/>
      <c r="AN2996" s="4"/>
      <c r="AO2996" s="4"/>
      <c r="AP2996" s="4"/>
      <c r="AQ2996" s="4"/>
      <c r="AR2996" s="4"/>
      <c r="AS2996" s="4"/>
      <c r="AT2996" s="4"/>
      <c r="AU2996" s="4"/>
      <c r="AV2996" s="4"/>
      <c r="AW2996" s="4"/>
      <c r="AX2996" s="4"/>
    </row>
    <row r="2997" spans="1:76" hidden="1" x14ac:dyDescent="0.25">
      <c r="E2997" t="s">
        <v>7336</v>
      </c>
      <c r="F2997" t="s">
        <v>7336</v>
      </c>
      <c r="G2997" s="3" t="s">
        <v>7398</v>
      </c>
      <c r="H2997" s="3" t="s">
        <v>7594</v>
      </c>
      <c r="I2997" s="3" t="s">
        <v>7595</v>
      </c>
      <c r="J2997" s="3" t="s">
        <v>7590</v>
      </c>
      <c r="K2997" s="3" t="s">
        <v>7591</v>
      </c>
      <c r="L2997" s="3" t="s">
        <v>7596</v>
      </c>
      <c r="M2997" s="3" t="s">
        <v>7597</v>
      </c>
      <c r="N2997" s="30">
        <v>107825.5</v>
      </c>
      <c r="O2997" s="6">
        <v>122084.45</v>
      </c>
      <c r="P2997" s="3" t="s">
        <v>5210</v>
      </c>
      <c r="W2997" s="3" t="s">
        <v>66</v>
      </c>
      <c r="Z2997" s="3" t="s">
        <v>66</v>
      </c>
      <c r="AA2997" s="3" t="s">
        <v>63</v>
      </c>
      <c r="AO2997" s="3">
        <v>13</v>
      </c>
      <c r="AP2997" s="3" t="s">
        <v>66</v>
      </c>
      <c r="AQ2997" s="3" t="s">
        <v>66</v>
      </c>
      <c r="AR2997" s="3" t="s">
        <v>66</v>
      </c>
      <c r="AS2997" s="3" t="s">
        <v>67</v>
      </c>
      <c r="AT2997" s="3" t="s">
        <v>66</v>
      </c>
      <c r="AU2997" s="3" t="s">
        <v>67</v>
      </c>
      <c r="AV2997" s="3" t="s">
        <v>67</v>
      </c>
      <c r="AW2997" s="3" t="s">
        <v>67</v>
      </c>
      <c r="AY2997" s="1"/>
      <c r="AZ2997" s="1"/>
      <c r="BA2997" s="1"/>
      <c r="BB2997" s="1"/>
      <c r="BC2997" s="1"/>
      <c r="BD2997" s="1"/>
      <c r="BE2997" s="1"/>
      <c r="BF2997" s="1"/>
      <c r="BG2997" s="1"/>
      <c r="BH2997" s="1"/>
      <c r="BI2997" s="1"/>
      <c r="BJ2997" s="1"/>
      <c r="BK2997" s="1"/>
      <c r="BL2997" s="1"/>
      <c r="BM2997" s="1"/>
      <c r="BN2997" s="1"/>
      <c r="BO2997" s="1"/>
      <c r="BP2997" s="1"/>
      <c r="BQ2997" s="1"/>
      <c r="BR2997" s="1"/>
      <c r="BS2997" s="1"/>
      <c r="BT2997" s="1"/>
      <c r="BU2997" s="1"/>
      <c r="BV2997" s="1"/>
      <c r="BW2997" s="1"/>
      <c r="BX2997" s="1"/>
    </row>
    <row r="2998" spans="1:76" hidden="1" x14ac:dyDescent="0.25">
      <c r="E2998" t="s">
        <v>7336</v>
      </c>
      <c r="F2998" t="s">
        <v>7336</v>
      </c>
      <c r="G2998" s="3" t="s">
        <v>7398</v>
      </c>
      <c r="H2998" s="3" t="s">
        <v>7594</v>
      </c>
      <c r="I2998" s="3" t="s">
        <v>7595</v>
      </c>
      <c r="J2998" s="3" t="s">
        <v>7590</v>
      </c>
      <c r="K2998" s="3" t="s">
        <v>7591</v>
      </c>
      <c r="L2998" s="3" t="s">
        <v>7598</v>
      </c>
      <c r="M2998" s="3" t="s">
        <v>7599</v>
      </c>
      <c r="N2998" s="30">
        <v>108625.35</v>
      </c>
      <c r="O2998" s="6">
        <v>123302.86</v>
      </c>
      <c r="P2998" s="3" t="s">
        <v>5210</v>
      </c>
      <c r="R2998" s="3" t="s">
        <v>61</v>
      </c>
      <c r="Z2998" s="3" t="s">
        <v>61</v>
      </c>
      <c r="AA2998" s="3" t="s">
        <v>76</v>
      </c>
      <c r="AB2998" s="3" t="s">
        <v>90</v>
      </c>
      <c r="AC2998" s="3">
        <v>2020</v>
      </c>
      <c r="AY2998" s="1"/>
      <c r="AZ2998" s="1"/>
      <c r="BA2998" s="1"/>
      <c r="BB2998" s="1"/>
      <c r="BC2998" s="1"/>
      <c r="BD2998" s="1"/>
      <c r="BE2998" s="1"/>
      <c r="BF2998" s="1"/>
      <c r="BG2998" s="1"/>
      <c r="BH2998" s="1"/>
      <c r="BI2998" s="1"/>
      <c r="BJ2998" s="1"/>
      <c r="BK2998" s="1"/>
      <c r="BL2998" s="1"/>
      <c r="BM2998" s="1"/>
      <c r="BN2998" s="1"/>
      <c r="BO2998" s="1"/>
      <c r="BP2998" s="1"/>
      <c r="BQ2998" s="1"/>
      <c r="BR2998" s="1"/>
      <c r="BS2998" s="1"/>
      <c r="BT2998" s="1"/>
      <c r="BU2998" s="1"/>
      <c r="BV2998" s="1"/>
      <c r="BW2998" s="1"/>
      <c r="BX2998" s="1"/>
    </row>
    <row r="2999" spans="1:76" hidden="1" x14ac:dyDescent="0.25">
      <c r="A2999" s="4">
        <v>1</v>
      </c>
      <c r="B2999" s="4"/>
      <c r="C2999" s="4"/>
      <c r="D2999" s="4"/>
      <c r="E2999" s="2" t="s">
        <v>7336</v>
      </c>
      <c r="F2999" s="2" t="s">
        <v>7336</v>
      </c>
      <c r="G2999" s="4" t="s">
        <v>7398</v>
      </c>
      <c r="H2999" s="4" t="s">
        <v>7594</v>
      </c>
      <c r="I2999" s="4" t="s">
        <v>7595</v>
      </c>
      <c r="J2999" s="4"/>
      <c r="K2999" s="18"/>
      <c r="L2999" s="4"/>
      <c r="M2999" s="4" t="s">
        <v>68</v>
      </c>
      <c r="N2999" s="32"/>
      <c r="O2999" s="7"/>
      <c r="P2999" s="4"/>
      <c r="Q2999" s="4"/>
      <c r="R2999" s="4"/>
      <c r="S2999" s="4"/>
      <c r="T2999" s="4"/>
      <c r="U2999" s="4"/>
      <c r="V2999" s="4"/>
      <c r="W2999" s="4"/>
      <c r="X2999" s="4"/>
      <c r="Y2999" s="4"/>
      <c r="Z2999" s="4" t="s">
        <v>61</v>
      </c>
      <c r="AA2999" s="4" t="s">
        <v>80</v>
      </c>
      <c r="AB2999" s="4"/>
      <c r="AC2999" s="4"/>
      <c r="AD2999" s="10"/>
      <c r="AE2999" s="4"/>
      <c r="AF2999" s="4"/>
      <c r="AG2999" s="4"/>
      <c r="AH2999" s="4"/>
      <c r="AI2999" s="4"/>
      <c r="AJ2999" s="10"/>
      <c r="AK2999" s="10"/>
      <c r="AL2999" s="4"/>
      <c r="AM2999" s="10"/>
      <c r="AN2999" s="4"/>
      <c r="AO2999" s="4"/>
      <c r="AP2999" s="4"/>
      <c r="AQ2999" s="4"/>
      <c r="AR2999" s="4"/>
      <c r="AS2999" s="4"/>
      <c r="AT2999" s="4"/>
      <c r="AU2999" s="4"/>
      <c r="AV2999" s="4"/>
      <c r="AW2999" s="4"/>
      <c r="AX2999" s="4"/>
    </row>
    <row r="3000" spans="1:76" hidden="1" x14ac:dyDescent="0.25">
      <c r="E3000" t="s">
        <v>7336</v>
      </c>
      <c r="F3000" t="s">
        <v>7336</v>
      </c>
      <c r="G3000" s="3" t="s">
        <v>7508</v>
      </c>
      <c r="H3000" s="3" t="s">
        <v>7600</v>
      </c>
      <c r="I3000" s="3" t="s">
        <v>7601</v>
      </c>
      <c r="J3000" s="3" t="s">
        <v>7602</v>
      </c>
      <c r="K3000" s="3" t="s">
        <v>7603</v>
      </c>
      <c r="L3000" s="3" t="s">
        <v>7604</v>
      </c>
      <c r="M3000" s="3" t="s">
        <v>7605</v>
      </c>
      <c r="N3000" s="30">
        <v>53292.36</v>
      </c>
      <c r="O3000" s="6">
        <v>110213.61</v>
      </c>
      <c r="P3000" s="3" t="s">
        <v>5210</v>
      </c>
      <c r="R3000" s="3" t="s">
        <v>67</v>
      </c>
      <c r="W3000" s="3" t="s">
        <v>66</v>
      </c>
      <c r="Y3000" s="3" t="s">
        <v>67</v>
      </c>
      <c r="Z3000" s="3" t="s">
        <v>67</v>
      </c>
      <c r="AA3000" s="3" t="s">
        <v>366</v>
      </c>
      <c r="AB3000" s="3" t="s">
        <v>224</v>
      </c>
      <c r="AC3000" s="3">
        <v>2020</v>
      </c>
      <c r="AF3000" s="3">
        <v>0.95</v>
      </c>
      <c r="AG3000" s="3" t="s">
        <v>67</v>
      </c>
      <c r="AH3000" s="3">
        <v>2020</v>
      </c>
      <c r="AO3000" s="3">
        <v>14</v>
      </c>
      <c r="AP3000" s="3" t="s">
        <v>66</v>
      </c>
      <c r="AQ3000" s="3" t="s">
        <v>66</v>
      </c>
      <c r="AR3000" s="3" t="s">
        <v>66</v>
      </c>
      <c r="AS3000" s="3" t="s">
        <v>67</v>
      </c>
      <c r="AT3000" s="3" t="s">
        <v>66</v>
      </c>
      <c r="AU3000" s="3" t="s">
        <v>67</v>
      </c>
      <c r="AV3000" s="3" t="s">
        <v>67</v>
      </c>
      <c r="AW3000" s="3" t="s">
        <v>67</v>
      </c>
      <c r="AY3000" s="1"/>
      <c r="AZ3000" s="1"/>
      <c r="BA3000" s="1"/>
      <c r="BB3000" s="1"/>
      <c r="BC3000" s="1"/>
      <c r="BD3000" s="1"/>
      <c r="BE3000" s="1"/>
      <c r="BF3000" s="1"/>
      <c r="BG3000" s="1"/>
      <c r="BH3000" s="1"/>
      <c r="BI3000" s="1"/>
      <c r="BJ3000" s="1"/>
      <c r="BK3000" s="1"/>
      <c r="BL3000" s="1"/>
      <c r="BM3000" s="1"/>
      <c r="BN3000" s="1"/>
      <c r="BO3000" s="1"/>
      <c r="BP3000" s="1"/>
      <c r="BQ3000" s="1"/>
      <c r="BR3000" s="1"/>
      <c r="BS3000" s="1"/>
      <c r="BT3000" s="1"/>
      <c r="BU3000" s="1"/>
      <c r="BV3000" s="1"/>
      <c r="BW3000" s="1"/>
      <c r="BX3000" s="1"/>
    </row>
    <row r="3001" spans="1:76" hidden="1" x14ac:dyDescent="0.25">
      <c r="A3001" s="4">
        <v>1</v>
      </c>
      <c r="B3001" s="4"/>
      <c r="C3001" s="4"/>
      <c r="D3001" s="4"/>
      <c r="E3001" s="2" t="s">
        <v>7336</v>
      </c>
      <c r="F3001" s="2" t="s">
        <v>7336</v>
      </c>
      <c r="G3001" s="4" t="s">
        <v>7508</v>
      </c>
      <c r="H3001" s="4" t="s">
        <v>7600</v>
      </c>
      <c r="I3001" s="4" t="s">
        <v>7601</v>
      </c>
      <c r="J3001" s="4"/>
      <c r="K3001" s="18"/>
      <c r="L3001" s="4"/>
      <c r="M3001" s="4" t="s">
        <v>68</v>
      </c>
      <c r="N3001" s="32"/>
      <c r="O3001" s="7"/>
      <c r="P3001" s="4"/>
      <c r="Q3001" s="4"/>
      <c r="R3001" s="4"/>
      <c r="S3001" s="4"/>
      <c r="T3001" s="4"/>
      <c r="U3001" s="4"/>
      <c r="V3001" s="4"/>
      <c r="W3001" s="4"/>
      <c r="X3001" s="4"/>
      <c r="Y3001" s="4"/>
      <c r="Z3001" s="4" t="s">
        <v>67</v>
      </c>
      <c r="AA3001" s="4" t="s">
        <v>367</v>
      </c>
      <c r="AB3001" s="4"/>
      <c r="AC3001" s="4"/>
      <c r="AD3001" s="10"/>
      <c r="AE3001" s="4"/>
      <c r="AF3001" s="4"/>
      <c r="AG3001" s="4"/>
      <c r="AH3001" s="4"/>
      <c r="AI3001" s="4"/>
      <c r="AJ3001" s="10"/>
      <c r="AK3001" s="10"/>
      <c r="AL3001" s="4"/>
      <c r="AM3001" s="10"/>
      <c r="AN3001" s="4"/>
      <c r="AO3001" s="4"/>
      <c r="AP3001" s="4"/>
      <c r="AQ3001" s="4"/>
      <c r="AR3001" s="4"/>
      <c r="AS3001" s="4"/>
      <c r="AT3001" s="4"/>
      <c r="AU3001" s="4"/>
      <c r="AV3001" s="4"/>
      <c r="AW3001" s="4"/>
      <c r="AX3001" s="4"/>
    </row>
    <row r="3002" spans="1:76" hidden="1" x14ac:dyDescent="0.25">
      <c r="E3002" t="s">
        <v>7336</v>
      </c>
      <c r="F3002" t="s">
        <v>7336</v>
      </c>
      <c r="G3002" s="3" t="s">
        <v>7437</v>
      </c>
      <c r="H3002" s="3" t="s">
        <v>7606</v>
      </c>
      <c r="I3002" s="3" t="s">
        <v>7607</v>
      </c>
      <c r="J3002" s="3" t="s">
        <v>7608</v>
      </c>
      <c r="K3002" s="3" t="s">
        <v>7609</v>
      </c>
      <c r="L3002" s="3" t="s">
        <v>7610</v>
      </c>
      <c r="M3002" s="3" t="s">
        <v>7611</v>
      </c>
      <c r="N3002" s="30">
        <v>97584.4</v>
      </c>
      <c r="O3002" s="6">
        <v>118904</v>
      </c>
      <c r="P3002" s="3" t="s">
        <v>5210</v>
      </c>
      <c r="R3002" s="3" t="s">
        <v>67</v>
      </c>
      <c r="Y3002" s="3" t="s">
        <v>67</v>
      </c>
      <c r="Z3002" s="3" t="s">
        <v>67</v>
      </c>
      <c r="AA3002" s="3" t="s">
        <v>366</v>
      </c>
      <c r="AB3002" s="3" t="s">
        <v>224</v>
      </c>
      <c r="AC3002" s="3">
        <v>2020</v>
      </c>
      <c r="AF3002" s="3">
        <v>0.94</v>
      </c>
      <c r="AG3002" s="3" t="s">
        <v>67</v>
      </c>
      <c r="AH3002" s="3">
        <v>2020</v>
      </c>
      <c r="AY3002" s="1"/>
      <c r="AZ3002" s="1"/>
      <c r="BA3002" s="1"/>
      <c r="BB3002" s="1"/>
      <c r="BC3002" s="1"/>
      <c r="BD3002" s="1"/>
      <c r="BE3002" s="1"/>
      <c r="BF3002" s="1"/>
      <c r="BG3002" s="1"/>
      <c r="BH3002" s="1"/>
      <c r="BI3002" s="1"/>
      <c r="BJ3002" s="1"/>
      <c r="BK3002" s="1"/>
      <c r="BL3002" s="1"/>
      <c r="BM3002" s="1"/>
      <c r="BN3002" s="1"/>
      <c r="BO3002" s="1"/>
      <c r="BP3002" s="1"/>
      <c r="BQ3002" s="1"/>
      <c r="BR3002" s="1"/>
      <c r="BS3002" s="1"/>
      <c r="BT3002" s="1"/>
      <c r="BU3002" s="1"/>
      <c r="BV3002" s="1"/>
      <c r="BW3002" s="1"/>
      <c r="BX3002" s="1"/>
    </row>
    <row r="3003" spans="1:76" hidden="1" x14ac:dyDescent="0.25">
      <c r="A3003" s="4">
        <v>1</v>
      </c>
      <c r="B3003" s="4"/>
      <c r="C3003" s="4"/>
      <c r="D3003" s="4"/>
      <c r="E3003" s="2" t="s">
        <v>7336</v>
      </c>
      <c r="F3003" s="2" t="s">
        <v>7336</v>
      </c>
      <c r="G3003" s="4" t="s">
        <v>7437</v>
      </c>
      <c r="H3003" s="4" t="s">
        <v>7606</v>
      </c>
      <c r="I3003" s="4" t="s">
        <v>7607</v>
      </c>
      <c r="J3003" s="4"/>
      <c r="K3003" s="18"/>
      <c r="L3003" s="4"/>
      <c r="M3003" s="4" t="s">
        <v>68</v>
      </c>
      <c r="N3003" s="32"/>
      <c r="O3003" s="7"/>
      <c r="P3003" s="4"/>
      <c r="Q3003" s="4"/>
      <c r="R3003" s="4"/>
      <c r="S3003" s="4"/>
      <c r="T3003" s="4"/>
      <c r="U3003" s="4"/>
      <c r="V3003" s="4"/>
      <c r="W3003" s="4"/>
      <c r="X3003" s="4"/>
      <c r="Y3003" s="4"/>
      <c r="Z3003" s="4" t="s">
        <v>67</v>
      </c>
      <c r="AA3003" s="4" t="s">
        <v>367</v>
      </c>
      <c r="AB3003" s="4"/>
      <c r="AC3003" s="4"/>
      <c r="AD3003" s="10"/>
      <c r="AE3003" s="4"/>
      <c r="AF3003" s="4"/>
      <c r="AG3003" s="4"/>
      <c r="AH3003" s="4"/>
      <c r="AI3003" s="4"/>
      <c r="AJ3003" s="10"/>
      <c r="AK3003" s="10"/>
      <c r="AL3003" s="4"/>
      <c r="AM3003" s="10"/>
      <c r="AN3003" s="4"/>
      <c r="AO3003" s="4"/>
      <c r="AP3003" s="4"/>
      <c r="AQ3003" s="4"/>
      <c r="AR3003" s="4"/>
      <c r="AS3003" s="4"/>
      <c r="AT3003" s="4"/>
      <c r="AU3003" s="4"/>
      <c r="AV3003" s="4"/>
      <c r="AW3003" s="4"/>
      <c r="AX3003" s="4"/>
    </row>
    <row r="3004" spans="1:76" hidden="1" x14ac:dyDescent="0.25">
      <c r="E3004" t="s">
        <v>7336</v>
      </c>
      <c r="F3004" t="s">
        <v>7336</v>
      </c>
      <c r="G3004" s="3" t="s">
        <v>7437</v>
      </c>
      <c r="H3004" s="3" t="s">
        <v>7612</v>
      </c>
      <c r="I3004" s="3" t="s">
        <v>7613</v>
      </c>
      <c r="J3004" s="3" t="s">
        <v>7608</v>
      </c>
      <c r="K3004" s="3" t="s">
        <v>7609</v>
      </c>
      <c r="L3004" s="3" t="s">
        <v>7614</v>
      </c>
      <c r="M3004" s="3" t="s">
        <v>7615</v>
      </c>
      <c r="N3004" s="30">
        <v>98361.59</v>
      </c>
      <c r="O3004" s="6">
        <v>123248.13</v>
      </c>
      <c r="P3004" s="3" t="s">
        <v>5210</v>
      </c>
      <c r="R3004" s="3" t="s">
        <v>61</v>
      </c>
      <c r="Z3004" s="3" t="s">
        <v>61</v>
      </c>
      <c r="AA3004" s="3" t="s">
        <v>76</v>
      </c>
      <c r="AB3004" s="3" t="s">
        <v>90</v>
      </c>
      <c r="AC3004" s="3">
        <v>2021</v>
      </c>
      <c r="AF3004" s="3">
        <v>0.8</v>
      </c>
      <c r="AG3004" s="3" t="s">
        <v>67</v>
      </c>
      <c r="AH3004" s="3">
        <v>2021</v>
      </c>
      <c r="AY3004" s="1"/>
      <c r="AZ3004" s="1"/>
      <c r="BA3004" s="1"/>
      <c r="BB3004" s="1"/>
      <c r="BC3004" s="1"/>
      <c r="BD3004" s="1"/>
      <c r="BE3004" s="1"/>
      <c r="BF3004" s="1"/>
      <c r="BG3004" s="1"/>
      <c r="BH3004" s="1"/>
      <c r="BI3004" s="1"/>
      <c r="BJ3004" s="1"/>
      <c r="BK3004" s="1"/>
      <c r="BL3004" s="1"/>
      <c r="BM3004" s="1"/>
      <c r="BN3004" s="1"/>
      <c r="BO3004" s="1"/>
      <c r="BP3004" s="1"/>
      <c r="BQ3004" s="1"/>
      <c r="BR3004" s="1"/>
      <c r="BS3004" s="1"/>
      <c r="BT3004" s="1"/>
      <c r="BU3004" s="1"/>
      <c r="BV3004" s="1"/>
      <c r="BW3004" s="1"/>
      <c r="BX3004" s="1"/>
    </row>
    <row r="3005" spans="1:76" hidden="1" x14ac:dyDescent="0.25">
      <c r="A3005" s="4">
        <v>1</v>
      </c>
      <c r="B3005" s="4"/>
      <c r="C3005" s="4"/>
      <c r="D3005" s="4"/>
      <c r="E3005" s="2" t="s">
        <v>7336</v>
      </c>
      <c r="F3005" s="2" t="s">
        <v>7336</v>
      </c>
      <c r="G3005" s="4" t="s">
        <v>7437</v>
      </c>
      <c r="H3005" s="4" t="s">
        <v>7612</v>
      </c>
      <c r="I3005" s="4" t="s">
        <v>7613</v>
      </c>
      <c r="J3005" s="4"/>
      <c r="K3005" s="18"/>
      <c r="L3005" s="4"/>
      <c r="M3005" s="4" t="s">
        <v>68</v>
      </c>
      <c r="N3005" s="32"/>
      <c r="O3005" s="7"/>
      <c r="P3005" s="4"/>
      <c r="Q3005" s="4"/>
      <c r="R3005" s="4"/>
      <c r="S3005" s="4"/>
      <c r="T3005" s="4"/>
      <c r="U3005" s="4"/>
      <c r="V3005" s="4"/>
      <c r="W3005" s="4"/>
      <c r="X3005" s="4"/>
      <c r="Y3005" s="4"/>
      <c r="Z3005" s="4" t="s">
        <v>61</v>
      </c>
      <c r="AA3005" s="4" t="s">
        <v>80</v>
      </c>
      <c r="AB3005" s="4"/>
      <c r="AC3005" s="4"/>
      <c r="AD3005" s="10"/>
      <c r="AE3005" s="4"/>
      <c r="AF3005" s="4"/>
      <c r="AG3005" s="4"/>
      <c r="AH3005" s="4"/>
      <c r="AI3005" s="4"/>
      <c r="AJ3005" s="10"/>
      <c r="AK3005" s="10"/>
      <c r="AL3005" s="4"/>
      <c r="AM3005" s="10"/>
      <c r="AN3005" s="4"/>
      <c r="AO3005" s="4"/>
      <c r="AP3005" s="4"/>
      <c r="AQ3005" s="4"/>
      <c r="AR3005" s="4"/>
      <c r="AS3005" s="4"/>
      <c r="AT3005" s="4"/>
      <c r="AU3005" s="4"/>
      <c r="AV3005" s="4"/>
      <c r="AW3005" s="4"/>
      <c r="AX3005" s="4"/>
    </row>
    <row r="3006" spans="1:76" hidden="1" x14ac:dyDescent="0.25">
      <c r="E3006" t="s">
        <v>7336</v>
      </c>
      <c r="F3006" t="s">
        <v>7336</v>
      </c>
      <c r="G3006" s="3" t="s">
        <v>7437</v>
      </c>
      <c r="H3006" s="3" t="s">
        <v>7616</v>
      </c>
      <c r="I3006" s="3" t="s">
        <v>7617</v>
      </c>
      <c r="J3006" s="3" t="s">
        <v>7608</v>
      </c>
      <c r="K3006" s="3" t="s">
        <v>7609</v>
      </c>
      <c r="L3006" s="3" t="s">
        <v>7618</v>
      </c>
      <c r="M3006" s="3" t="s">
        <v>7619</v>
      </c>
      <c r="N3006" s="30">
        <v>101328.58</v>
      </c>
      <c r="O3006" s="6">
        <v>126622.11</v>
      </c>
      <c r="P3006" s="3" t="s">
        <v>5210</v>
      </c>
      <c r="R3006" s="3" t="s">
        <v>67</v>
      </c>
      <c r="W3006" s="3" t="s">
        <v>66</v>
      </c>
      <c r="Y3006" s="3" t="s">
        <v>67</v>
      </c>
      <c r="Z3006" s="3" t="s">
        <v>67</v>
      </c>
      <c r="AA3006" s="3" t="s">
        <v>366</v>
      </c>
      <c r="AB3006" s="3" t="s">
        <v>224</v>
      </c>
      <c r="AC3006" s="3">
        <v>2020</v>
      </c>
      <c r="AF3006" s="3">
        <v>0.84</v>
      </c>
      <c r="AG3006" s="3" t="s">
        <v>67</v>
      </c>
      <c r="AH3006" s="3">
        <v>2020</v>
      </c>
      <c r="AO3006" s="3">
        <v>14</v>
      </c>
      <c r="AP3006" s="3" t="s">
        <v>66</v>
      </c>
      <c r="AQ3006" s="3" t="s">
        <v>66</v>
      </c>
      <c r="AR3006" s="3" t="s">
        <v>66</v>
      </c>
      <c r="AS3006" s="3" t="s">
        <v>67</v>
      </c>
      <c r="AT3006" s="3" t="s">
        <v>66</v>
      </c>
      <c r="AU3006" s="3" t="s">
        <v>67</v>
      </c>
      <c r="AV3006" s="3" t="s">
        <v>67</v>
      </c>
      <c r="AW3006" s="3" t="s">
        <v>67</v>
      </c>
      <c r="AY3006" s="1"/>
      <c r="AZ3006" s="1"/>
      <c r="BA3006" s="1"/>
      <c r="BB3006" s="1"/>
      <c r="BC3006" s="1"/>
      <c r="BD3006" s="1"/>
      <c r="BE3006" s="1"/>
      <c r="BF3006" s="1"/>
      <c r="BG3006" s="1"/>
      <c r="BH3006" s="1"/>
      <c r="BI3006" s="1"/>
      <c r="BJ3006" s="1"/>
      <c r="BK3006" s="1"/>
      <c r="BL3006" s="1"/>
      <c r="BM3006" s="1"/>
      <c r="BN3006" s="1"/>
      <c r="BO3006" s="1"/>
      <c r="BP3006" s="1"/>
      <c r="BQ3006" s="1"/>
      <c r="BR3006" s="1"/>
      <c r="BS3006" s="1"/>
      <c r="BT3006" s="1"/>
      <c r="BU3006" s="1"/>
      <c r="BV3006" s="1"/>
      <c r="BW3006" s="1"/>
      <c r="BX3006" s="1"/>
    </row>
    <row r="3007" spans="1:76" hidden="1" x14ac:dyDescent="0.25">
      <c r="A3007" s="4">
        <v>1</v>
      </c>
      <c r="B3007" s="4"/>
      <c r="C3007" s="4"/>
      <c r="D3007" s="4"/>
      <c r="E3007" s="2" t="s">
        <v>7336</v>
      </c>
      <c r="F3007" s="2" t="s">
        <v>7336</v>
      </c>
      <c r="G3007" s="4" t="s">
        <v>7437</v>
      </c>
      <c r="H3007" s="4" t="s">
        <v>7616</v>
      </c>
      <c r="I3007" s="4" t="s">
        <v>7617</v>
      </c>
      <c r="J3007" s="4"/>
      <c r="K3007" s="18"/>
      <c r="L3007" s="4"/>
      <c r="M3007" s="4" t="s">
        <v>68</v>
      </c>
      <c r="N3007" s="32"/>
      <c r="O3007" s="7"/>
      <c r="P3007" s="4"/>
      <c r="Q3007" s="4"/>
      <c r="R3007" s="4"/>
      <c r="S3007" s="4"/>
      <c r="T3007" s="4"/>
      <c r="U3007" s="4"/>
      <c r="V3007" s="4"/>
      <c r="W3007" s="4"/>
      <c r="X3007" s="4"/>
      <c r="Y3007" s="4"/>
      <c r="Z3007" s="4" t="s">
        <v>67</v>
      </c>
      <c r="AA3007" s="4" t="s">
        <v>367</v>
      </c>
      <c r="AB3007" s="4"/>
      <c r="AC3007" s="4"/>
      <c r="AD3007" s="10"/>
      <c r="AE3007" s="4"/>
      <c r="AF3007" s="4"/>
      <c r="AG3007" s="4"/>
      <c r="AH3007" s="4"/>
      <c r="AI3007" s="4"/>
      <c r="AJ3007" s="10"/>
      <c r="AK3007" s="10"/>
      <c r="AL3007" s="4"/>
      <c r="AM3007" s="10"/>
      <c r="AN3007" s="4"/>
      <c r="AO3007" s="4"/>
      <c r="AP3007" s="4"/>
      <c r="AQ3007" s="4"/>
      <c r="AR3007" s="4"/>
      <c r="AS3007" s="4"/>
      <c r="AT3007" s="4"/>
      <c r="AU3007" s="4"/>
      <c r="AV3007" s="4"/>
      <c r="AW3007" s="4"/>
      <c r="AX3007" s="4"/>
    </row>
    <row r="3008" spans="1:76" hidden="1" x14ac:dyDescent="0.25">
      <c r="D3008" s="3">
        <v>1</v>
      </c>
      <c r="E3008" t="s">
        <v>7336</v>
      </c>
      <c r="F3008" t="s">
        <v>7336</v>
      </c>
      <c r="G3008" s="3" t="s">
        <v>7437</v>
      </c>
      <c r="H3008" s="3" t="s">
        <v>7620</v>
      </c>
      <c r="I3008" s="3" t="s">
        <v>7621</v>
      </c>
      <c r="J3008" s="3" t="s">
        <v>7608</v>
      </c>
      <c r="K3008" s="3" t="s">
        <v>7609</v>
      </c>
      <c r="L3008" s="3" t="s">
        <v>7622</v>
      </c>
      <c r="M3008" s="3" t="s">
        <v>7623</v>
      </c>
      <c r="N3008" s="30">
        <v>102547</v>
      </c>
      <c r="O3008" s="6">
        <v>132312</v>
      </c>
      <c r="P3008" s="3" t="s">
        <v>5210</v>
      </c>
      <c r="Q3008" s="3">
        <v>1</v>
      </c>
      <c r="R3008" s="3" t="s">
        <v>61</v>
      </c>
      <c r="T3008" s="3" t="s">
        <v>61</v>
      </c>
      <c r="V3008" s="3" t="s">
        <v>61</v>
      </c>
      <c r="W3008" s="3" t="s">
        <v>66</v>
      </c>
      <c r="X3008" s="3" t="s">
        <v>62</v>
      </c>
      <c r="Z3008" s="3" t="s">
        <v>62</v>
      </c>
      <c r="AA3008" s="3" t="s">
        <v>1782</v>
      </c>
      <c r="AB3008" s="3" t="s">
        <v>90</v>
      </c>
      <c r="AC3008" s="3">
        <v>2020</v>
      </c>
      <c r="AF3008" s="3">
        <v>0.75</v>
      </c>
      <c r="AG3008" s="3" t="s">
        <v>61</v>
      </c>
      <c r="AH3008" s="3">
        <v>2020</v>
      </c>
      <c r="AI3008" s="3">
        <v>2014</v>
      </c>
      <c r="AM3008" s="9">
        <v>0.91937999999999998</v>
      </c>
      <c r="AN3008" s="3">
        <v>3</v>
      </c>
      <c r="AO3008" s="3">
        <v>33</v>
      </c>
      <c r="AP3008" s="3" t="s">
        <v>66</v>
      </c>
      <c r="AQ3008" s="3" t="s">
        <v>66</v>
      </c>
      <c r="AR3008" s="3" t="s">
        <v>66</v>
      </c>
      <c r="AS3008" s="3" t="s">
        <v>67</v>
      </c>
      <c r="AT3008" s="3" t="s">
        <v>66</v>
      </c>
      <c r="AU3008" s="3" t="s">
        <v>67</v>
      </c>
      <c r="AV3008" s="3" t="s">
        <v>67</v>
      </c>
      <c r="AW3008" s="3" t="s">
        <v>67</v>
      </c>
      <c r="AX3008" s="3" t="s">
        <v>7624</v>
      </c>
      <c r="AY3008" s="1"/>
      <c r="AZ3008" s="1"/>
      <c r="BA3008" s="1"/>
      <c r="BB3008" s="1"/>
      <c r="BC3008" s="1"/>
      <c r="BD3008" s="1"/>
      <c r="BE3008" s="1"/>
      <c r="BF3008" s="1"/>
      <c r="BG3008" s="1"/>
      <c r="BH3008" s="1"/>
      <c r="BI3008" s="1"/>
      <c r="BJ3008" s="1"/>
      <c r="BK3008" s="1"/>
      <c r="BL3008" s="1"/>
      <c r="BM3008" s="1"/>
      <c r="BN3008" s="1"/>
      <c r="BO3008" s="1"/>
      <c r="BP3008" s="1"/>
      <c r="BQ3008" s="1"/>
      <c r="BR3008" s="1"/>
      <c r="BS3008" s="1"/>
      <c r="BT3008" s="1"/>
      <c r="BU3008" s="1"/>
      <c r="BV3008" s="1"/>
      <c r="BW3008" s="1"/>
      <c r="BX3008" s="1"/>
    </row>
    <row r="3009" spans="1:76" hidden="1" x14ac:dyDescent="0.25">
      <c r="A3009" s="4">
        <v>1</v>
      </c>
      <c r="B3009" s="4"/>
      <c r="C3009" s="4"/>
      <c r="D3009" s="4">
        <v>1</v>
      </c>
      <c r="E3009" s="2" t="s">
        <v>7336</v>
      </c>
      <c r="F3009" s="2" t="s">
        <v>7336</v>
      </c>
      <c r="G3009" s="4" t="s">
        <v>7437</v>
      </c>
      <c r="H3009" s="4" t="s">
        <v>7620</v>
      </c>
      <c r="I3009" s="4" t="s">
        <v>7621</v>
      </c>
      <c r="J3009" s="4"/>
      <c r="K3009" s="18"/>
      <c r="L3009" s="4"/>
      <c r="M3009" s="4" t="s">
        <v>68</v>
      </c>
      <c r="N3009" s="32"/>
      <c r="O3009" s="7"/>
      <c r="P3009" s="4"/>
      <c r="Q3009" s="4"/>
      <c r="R3009" s="4"/>
      <c r="S3009" s="4"/>
      <c r="T3009" s="4"/>
      <c r="U3009" s="4"/>
      <c r="V3009" s="4"/>
      <c r="W3009" s="4"/>
      <c r="X3009" s="4"/>
      <c r="Y3009" s="4"/>
      <c r="Z3009" s="4" t="s">
        <v>62</v>
      </c>
      <c r="AA3009" s="4" t="s">
        <v>1782</v>
      </c>
      <c r="AB3009" s="4"/>
      <c r="AC3009" s="4"/>
      <c r="AD3009" s="10"/>
      <c r="AE3009" s="4"/>
      <c r="AF3009" s="4"/>
      <c r="AG3009" s="4"/>
      <c r="AH3009" s="4"/>
      <c r="AI3009" s="4"/>
      <c r="AJ3009" s="10"/>
      <c r="AK3009" s="10"/>
      <c r="AL3009" s="4"/>
      <c r="AM3009" s="10"/>
      <c r="AN3009" s="4"/>
      <c r="AO3009" s="4"/>
      <c r="AP3009" s="4"/>
      <c r="AQ3009" s="4"/>
      <c r="AR3009" s="4"/>
      <c r="AS3009" s="4"/>
      <c r="AT3009" s="4"/>
      <c r="AU3009" s="4"/>
      <c r="AV3009" s="4"/>
      <c r="AW3009" s="4"/>
      <c r="AX3009" s="4"/>
    </row>
    <row r="3010" spans="1:76" hidden="1" x14ac:dyDescent="0.25">
      <c r="E3010" t="s">
        <v>7336</v>
      </c>
      <c r="F3010" t="s">
        <v>7336</v>
      </c>
      <c r="G3010" s="3" t="s">
        <v>7398</v>
      </c>
      <c r="H3010" s="3" t="s">
        <v>7625</v>
      </c>
      <c r="I3010" s="3" t="s">
        <v>7626</v>
      </c>
      <c r="J3010" s="3" t="s">
        <v>7627</v>
      </c>
      <c r="K3010" s="3" t="s">
        <v>7628</v>
      </c>
      <c r="L3010" s="3" t="s">
        <v>7629</v>
      </c>
      <c r="M3010" s="3" t="s">
        <v>7630</v>
      </c>
      <c r="N3010" s="30">
        <v>105852</v>
      </c>
      <c r="O3010" s="6">
        <v>119482</v>
      </c>
      <c r="P3010" s="3" t="s">
        <v>5210</v>
      </c>
      <c r="R3010" s="3" t="s">
        <v>61</v>
      </c>
      <c r="Z3010" s="3" t="s">
        <v>61</v>
      </c>
      <c r="AA3010" s="3" t="s">
        <v>76</v>
      </c>
      <c r="AB3010" s="3" t="s">
        <v>90</v>
      </c>
      <c r="AC3010" s="3">
        <v>2020</v>
      </c>
      <c r="AY3010" s="1"/>
      <c r="AZ3010" s="1"/>
      <c r="BA3010" s="1"/>
      <c r="BB3010" s="1"/>
      <c r="BC3010" s="1"/>
      <c r="BD3010" s="1"/>
      <c r="BE3010" s="1"/>
      <c r="BF3010" s="1"/>
      <c r="BG3010" s="1"/>
      <c r="BH3010" s="1"/>
      <c r="BI3010" s="1"/>
      <c r="BJ3010" s="1"/>
      <c r="BK3010" s="1"/>
      <c r="BL3010" s="1"/>
      <c r="BM3010" s="1"/>
      <c r="BN3010" s="1"/>
      <c r="BO3010" s="1"/>
      <c r="BP3010" s="1"/>
      <c r="BQ3010" s="1"/>
      <c r="BR3010" s="1"/>
      <c r="BS3010" s="1"/>
      <c r="BT3010" s="1"/>
      <c r="BU3010" s="1"/>
      <c r="BV3010" s="1"/>
      <c r="BW3010" s="1"/>
      <c r="BX3010" s="1"/>
    </row>
    <row r="3011" spans="1:76" hidden="1" x14ac:dyDescent="0.25">
      <c r="A3011" s="4">
        <v>1</v>
      </c>
      <c r="B3011" s="4"/>
      <c r="C3011" s="4"/>
      <c r="D3011" s="4"/>
      <c r="E3011" s="2" t="s">
        <v>7336</v>
      </c>
      <c r="F3011" s="2" t="s">
        <v>7336</v>
      </c>
      <c r="G3011" s="4" t="s">
        <v>7398</v>
      </c>
      <c r="H3011" s="4" t="s">
        <v>7625</v>
      </c>
      <c r="I3011" s="4" t="s">
        <v>7626</v>
      </c>
      <c r="J3011" s="4"/>
      <c r="K3011" s="18"/>
      <c r="L3011" s="4"/>
      <c r="M3011" s="4" t="s">
        <v>68</v>
      </c>
      <c r="N3011" s="32"/>
      <c r="O3011" s="7"/>
      <c r="P3011" s="4"/>
      <c r="Q3011" s="4"/>
      <c r="R3011" s="4"/>
      <c r="S3011" s="4"/>
      <c r="T3011" s="4"/>
      <c r="U3011" s="4"/>
      <c r="V3011" s="4"/>
      <c r="W3011" s="4"/>
      <c r="X3011" s="4"/>
      <c r="Y3011" s="4"/>
      <c r="Z3011" s="4" t="s">
        <v>61</v>
      </c>
      <c r="AA3011" s="4" t="s">
        <v>80</v>
      </c>
      <c r="AB3011" s="4"/>
      <c r="AC3011" s="4"/>
      <c r="AD3011" s="10"/>
      <c r="AE3011" s="4"/>
      <c r="AF3011" s="4"/>
      <c r="AG3011" s="4"/>
      <c r="AH3011" s="4"/>
      <c r="AI3011" s="4"/>
      <c r="AJ3011" s="10"/>
      <c r="AK3011" s="10"/>
      <c r="AL3011" s="4"/>
      <c r="AM3011" s="10"/>
      <c r="AN3011" s="4"/>
      <c r="AO3011" s="4"/>
      <c r="AP3011" s="4"/>
      <c r="AQ3011" s="4"/>
      <c r="AR3011" s="4"/>
      <c r="AS3011" s="4"/>
      <c r="AT3011" s="4"/>
      <c r="AU3011" s="4"/>
      <c r="AV3011" s="4"/>
      <c r="AW3011" s="4"/>
      <c r="AX3011" s="4"/>
    </row>
    <row r="3012" spans="1:76" hidden="1" x14ac:dyDescent="0.25">
      <c r="D3012" s="3">
        <v>1</v>
      </c>
      <c r="E3012" t="s">
        <v>7336</v>
      </c>
      <c r="F3012" t="s">
        <v>7336</v>
      </c>
      <c r="G3012" s="3" t="s">
        <v>7631</v>
      </c>
      <c r="H3012" s="3" t="s">
        <v>7632</v>
      </c>
      <c r="I3012" s="3" t="s">
        <v>7633</v>
      </c>
      <c r="J3012" s="3" t="s">
        <v>7634</v>
      </c>
      <c r="K3012" s="3" t="s">
        <v>7635</v>
      </c>
      <c r="L3012" s="3" t="s">
        <v>7636</v>
      </c>
      <c r="M3012" s="3" t="s">
        <v>7637</v>
      </c>
      <c r="N3012" s="30">
        <v>79715.600000000006</v>
      </c>
      <c r="O3012" s="6">
        <v>121649.39</v>
      </c>
      <c r="P3012" s="3" t="s">
        <v>5210</v>
      </c>
      <c r="T3012" s="3" t="s">
        <v>190</v>
      </c>
      <c r="Z3012" s="3" t="s">
        <v>190</v>
      </c>
      <c r="AA3012" s="3" t="s">
        <v>302</v>
      </c>
      <c r="AI3012" s="3">
        <v>2020</v>
      </c>
      <c r="AY3012" s="1"/>
      <c r="AZ3012" s="1"/>
      <c r="BA3012" s="1"/>
      <c r="BB3012" s="1"/>
      <c r="BC3012" s="1"/>
      <c r="BD3012" s="1"/>
      <c r="BE3012" s="1"/>
      <c r="BF3012" s="1"/>
      <c r="BG3012" s="1"/>
      <c r="BH3012" s="1"/>
      <c r="BI3012" s="1"/>
      <c r="BJ3012" s="1"/>
      <c r="BK3012" s="1"/>
      <c r="BL3012" s="1"/>
      <c r="BM3012" s="1"/>
      <c r="BN3012" s="1"/>
      <c r="BO3012" s="1"/>
      <c r="BP3012" s="1"/>
      <c r="BQ3012" s="1"/>
      <c r="BR3012" s="1"/>
      <c r="BS3012" s="1"/>
      <c r="BT3012" s="1"/>
      <c r="BU3012" s="1"/>
      <c r="BV3012" s="1"/>
      <c r="BW3012" s="1"/>
      <c r="BX3012" s="1"/>
    </row>
    <row r="3013" spans="1:76" hidden="1" x14ac:dyDescent="0.25">
      <c r="D3013" s="3">
        <v>1</v>
      </c>
      <c r="E3013" t="s">
        <v>7336</v>
      </c>
      <c r="F3013" t="s">
        <v>7336</v>
      </c>
      <c r="G3013" s="3" t="s">
        <v>7631</v>
      </c>
      <c r="H3013" s="3" t="s">
        <v>7632</v>
      </c>
      <c r="I3013" s="3" t="s">
        <v>7633</v>
      </c>
      <c r="J3013" s="3" t="s">
        <v>7634</v>
      </c>
      <c r="K3013" s="3" t="s">
        <v>7635</v>
      </c>
      <c r="L3013" s="3" t="s">
        <v>7638</v>
      </c>
      <c r="M3013" s="3" t="s">
        <v>7639</v>
      </c>
      <c r="N3013" s="30">
        <v>79036.66</v>
      </c>
      <c r="O3013" s="6">
        <v>121341.84</v>
      </c>
      <c r="P3013" s="3" t="s">
        <v>5210</v>
      </c>
      <c r="Q3013" s="3">
        <v>1</v>
      </c>
      <c r="R3013" s="3" t="s">
        <v>190</v>
      </c>
      <c r="V3013" s="3" t="s">
        <v>62</v>
      </c>
      <c r="W3013" s="3" t="s">
        <v>62</v>
      </c>
      <c r="X3013" s="3" t="s">
        <v>66</v>
      </c>
      <c r="Z3013" s="3" t="s">
        <v>190</v>
      </c>
      <c r="AA3013" s="3" t="s">
        <v>76</v>
      </c>
      <c r="AB3013" s="3" t="s">
        <v>191</v>
      </c>
      <c r="AC3013" s="3">
        <v>2020</v>
      </c>
      <c r="AF3013" s="3">
        <v>0.28000000000000003</v>
      </c>
      <c r="AG3013" s="3" t="s">
        <v>190</v>
      </c>
      <c r="AH3013" s="3">
        <v>2020</v>
      </c>
      <c r="AM3013" s="9">
        <v>0.60514000000000001</v>
      </c>
      <c r="AN3013" s="3">
        <v>2</v>
      </c>
      <c r="AO3013" s="3">
        <v>34</v>
      </c>
      <c r="AP3013" s="3" t="s">
        <v>66</v>
      </c>
      <c r="AQ3013" s="3" t="s">
        <v>66</v>
      </c>
      <c r="AR3013" s="3" t="s">
        <v>66</v>
      </c>
      <c r="AS3013" s="3" t="s">
        <v>67</v>
      </c>
      <c r="AT3013" s="3" t="s">
        <v>62</v>
      </c>
      <c r="AU3013" s="3" t="s">
        <v>61</v>
      </c>
      <c r="AV3013" s="3" t="s">
        <v>62</v>
      </c>
      <c r="AW3013" s="3" t="s">
        <v>62</v>
      </c>
      <c r="AY3013" s="1"/>
      <c r="AZ3013" s="1"/>
      <c r="BA3013" s="1"/>
      <c r="BB3013" s="1"/>
      <c r="BC3013" s="1"/>
      <c r="BD3013" s="1"/>
      <c r="BE3013" s="1"/>
      <c r="BF3013" s="1"/>
      <c r="BG3013" s="1"/>
      <c r="BH3013" s="1"/>
      <c r="BI3013" s="1"/>
      <c r="BJ3013" s="1"/>
      <c r="BK3013" s="1"/>
      <c r="BL3013" s="1"/>
      <c r="BM3013" s="1"/>
      <c r="BN3013" s="1"/>
      <c r="BO3013" s="1"/>
      <c r="BP3013" s="1"/>
      <c r="BQ3013" s="1"/>
      <c r="BR3013" s="1"/>
      <c r="BS3013" s="1"/>
      <c r="BT3013" s="1"/>
      <c r="BU3013" s="1"/>
      <c r="BV3013" s="1"/>
      <c r="BW3013" s="1"/>
      <c r="BX3013" s="1"/>
    </row>
    <row r="3014" spans="1:76" hidden="1" x14ac:dyDescent="0.25">
      <c r="D3014" s="3">
        <v>1</v>
      </c>
      <c r="E3014" t="s">
        <v>7336</v>
      </c>
      <c r="F3014" t="s">
        <v>7336</v>
      </c>
      <c r="G3014" s="3" t="s">
        <v>7631</v>
      </c>
      <c r="H3014" s="3" t="s">
        <v>7632</v>
      </c>
      <c r="I3014" s="3" t="s">
        <v>7633</v>
      </c>
      <c r="J3014" s="3" t="s">
        <v>7634</v>
      </c>
      <c r="K3014" s="3" t="s">
        <v>7635</v>
      </c>
      <c r="L3014" s="3" t="s">
        <v>7640</v>
      </c>
      <c r="M3014" s="3" t="s">
        <v>7641</v>
      </c>
      <c r="N3014" s="30">
        <v>78743.539999999994</v>
      </c>
      <c r="O3014" s="6">
        <v>121228.29</v>
      </c>
      <c r="P3014" s="3" t="s">
        <v>5210</v>
      </c>
      <c r="Q3014" s="3">
        <v>1</v>
      </c>
      <c r="T3014" s="3" t="s">
        <v>1459</v>
      </c>
      <c r="Z3014" s="3" t="s">
        <v>1459</v>
      </c>
      <c r="AA3014" s="3" t="s">
        <v>302</v>
      </c>
      <c r="AI3014" s="3">
        <v>2020</v>
      </c>
      <c r="AY3014" s="1"/>
      <c r="AZ3014" s="1"/>
      <c r="BA3014" s="1"/>
      <c r="BB3014" s="1"/>
      <c r="BC3014" s="1"/>
      <c r="BD3014" s="1"/>
      <c r="BE3014" s="1"/>
      <c r="BF3014" s="1"/>
      <c r="BG3014" s="1"/>
      <c r="BH3014" s="1"/>
      <c r="BI3014" s="1"/>
      <c r="BJ3014" s="1"/>
      <c r="BK3014" s="1"/>
      <c r="BL3014" s="1"/>
      <c r="BM3014" s="1"/>
      <c r="BN3014" s="1"/>
      <c r="BO3014" s="1"/>
      <c r="BP3014" s="1"/>
      <c r="BQ3014" s="1"/>
      <c r="BR3014" s="1"/>
      <c r="BS3014" s="1"/>
      <c r="BT3014" s="1"/>
      <c r="BU3014" s="1"/>
      <c r="BV3014" s="1"/>
      <c r="BW3014" s="1"/>
      <c r="BX3014" s="1"/>
    </row>
    <row r="3015" spans="1:76" hidden="1" x14ac:dyDescent="0.25">
      <c r="A3015" s="4">
        <v>1</v>
      </c>
      <c r="B3015" s="4"/>
      <c r="C3015" s="4"/>
      <c r="D3015" s="4">
        <v>1</v>
      </c>
      <c r="E3015" s="2" t="s">
        <v>7336</v>
      </c>
      <c r="F3015" s="2" t="s">
        <v>7336</v>
      </c>
      <c r="G3015" s="4" t="s">
        <v>7631</v>
      </c>
      <c r="H3015" s="4" t="s">
        <v>7632</v>
      </c>
      <c r="I3015" s="4" t="s">
        <v>7633</v>
      </c>
      <c r="J3015" s="4"/>
      <c r="K3015" s="18"/>
      <c r="L3015" s="4"/>
      <c r="M3015" s="4" t="s">
        <v>68</v>
      </c>
      <c r="N3015" s="32"/>
      <c r="O3015" s="7"/>
      <c r="P3015" s="4"/>
      <c r="Q3015" s="4"/>
      <c r="R3015" s="4"/>
      <c r="S3015" s="4"/>
      <c r="T3015" s="4"/>
      <c r="U3015" s="4"/>
      <c r="V3015" s="4"/>
      <c r="W3015" s="4"/>
      <c r="X3015" s="4"/>
      <c r="Y3015" s="4"/>
      <c r="Z3015" s="4" t="s">
        <v>1459</v>
      </c>
      <c r="AA3015" s="4" t="s">
        <v>302</v>
      </c>
      <c r="AB3015" s="4"/>
      <c r="AC3015" s="4"/>
      <c r="AD3015" s="10"/>
      <c r="AE3015" s="4"/>
      <c r="AF3015" s="4"/>
      <c r="AG3015" s="4"/>
      <c r="AH3015" s="4"/>
      <c r="AI3015" s="4"/>
      <c r="AJ3015" s="10"/>
      <c r="AK3015" s="10"/>
      <c r="AL3015" s="4"/>
      <c r="AM3015" s="10"/>
      <c r="AN3015" s="4"/>
      <c r="AO3015" s="4"/>
      <c r="AP3015" s="4"/>
      <c r="AQ3015" s="4"/>
      <c r="AR3015" s="4"/>
      <c r="AS3015" s="4"/>
      <c r="AT3015" s="4"/>
      <c r="AU3015" s="4"/>
      <c r="AV3015" s="4"/>
      <c r="AW3015" s="4"/>
      <c r="AX3015" s="4"/>
    </row>
    <row r="3016" spans="1:76" hidden="1" x14ac:dyDescent="0.25">
      <c r="E3016" t="s">
        <v>7336</v>
      </c>
      <c r="F3016" t="s">
        <v>7336</v>
      </c>
      <c r="G3016" s="3" t="s">
        <v>7631</v>
      </c>
      <c r="H3016" s="3" t="s">
        <v>7642</v>
      </c>
      <c r="I3016" s="3" t="s">
        <v>7643</v>
      </c>
      <c r="J3016" s="3" t="s">
        <v>7634</v>
      </c>
      <c r="K3016" s="3" t="s">
        <v>7635</v>
      </c>
      <c r="L3016" s="3" t="s">
        <v>7644</v>
      </c>
      <c r="M3016" s="3" t="s">
        <v>7645</v>
      </c>
      <c r="N3016" s="30">
        <v>76015.210000000006</v>
      </c>
      <c r="O3016" s="6">
        <v>122434.05</v>
      </c>
      <c r="P3016" s="3" t="s">
        <v>5210</v>
      </c>
      <c r="R3016" s="3" t="s">
        <v>190</v>
      </c>
      <c r="W3016" s="3" t="s">
        <v>62</v>
      </c>
      <c r="Z3016" s="3" t="s">
        <v>190</v>
      </c>
      <c r="AA3016" s="3" t="s">
        <v>76</v>
      </c>
      <c r="AB3016" s="3" t="s">
        <v>191</v>
      </c>
      <c r="AC3016" s="3">
        <v>2020</v>
      </c>
      <c r="AO3016" s="3">
        <v>14</v>
      </c>
      <c r="AP3016" s="3" t="s">
        <v>66</v>
      </c>
      <c r="AQ3016" s="3" t="s">
        <v>66</v>
      </c>
      <c r="AR3016" s="3" t="s">
        <v>66</v>
      </c>
      <c r="AS3016" s="3" t="s">
        <v>67</v>
      </c>
      <c r="AT3016" s="3" t="s">
        <v>62</v>
      </c>
      <c r="AU3016" s="3" t="s">
        <v>62</v>
      </c>
      <c r="AV3016" s="3" t="s">
        <v>67</v>
      </c>
      <c r="AW3016" s="3" t="s">
        <v>62</v>
      </c>
      <c r="AY3016" s="1"/>
      <c r="AZ3016" s="1"/>
      <c r="BA3016" s="1"/>
      <c r="BB3016" s="1"/>
      <c r="BC3016" s="1"/>
      <c r="BD3016" s="1"/>
      <c r="BE3016" s="1"/>
      <c r="BF3016" s="1"/>
      <c r="BG3016" s="1"/>
      <c r="BH3016" s="1"/>
      <c r="BI3016" s="1"/>
      <c r="BJ3016" s="1"/>
      <c r="BK3016" s="1"/>
      <c r="BL3016" s="1"/>
      <c r="BM3016" s="1"/>
      <c r="BN3016" s="1"/>
      <c r="BO3016" s="1"/>
      <c r="BP3016" s="1"/>
      <c r="BQ3016" s="1"/>
      <c r="BR3016" s="1"/>
      <c r="BS3016" s="1"/>
      <c r="BT3016" s="1"/>
      <c r="BU3016" s="1"/>
      <c r="BV3016" s="1"/>
      <c r="BW3016" s="1"/>
      <c r="BX3016" s="1"/>
    </row>
    <row r="3017" spans="1:76" hidden="1" x14ac:dyDescent="0.25">
      <c r="E3017" t="s">
        <v>7336</v>
      </c>
      <c r="F3017" t="s">
        <v>7336</v>
      </c>
      <c r="G3017" s="3" t="s">
        <v>7631</v>
      </c>
      <c r="H3017" s="3" t="s">
        <v>7642</v>
      </c>
      <c r="I3017" s="3" t="s">
        <v>7643</v>
      </c>
      <c r="J3017" s="3" t="s">
        <v>7634</v>
      </c>
      <c r="K3017" s="3" t="s">
        <v>7635</v>
      </c>
      <c r="L3017" s="3" t="s">
        <v>7646</v>
      </c>
      <c r="M3017" s="3" t="s">
        <v>7647</v>
      </c>
      <c r="N3017" s="30">
        <v>75828.800000000003</v>
      </c>
      <c r="O3017" s="6">
        <v>123319</v>
      </c>
      <c r="P3017" s="3" t="s">
        <v>5210</v>
      </c>
      <c r="W3017" s="3" t="s">
        <v>62</v>
      </c>
      <c r="Z3017" s="3" t="s">
        <v>62</v>
      </c>
      <c r="AA3017" s="3" t="s">
        <v>63</v>
      </c>
      <c r="AO3017" s="3">
        <v>14</v>
      </c>
      <c r="AP3017" s="3" t="s">
        <v>66</v>
      </c>
      <c r="AQ3017" s="3" t="s">
        <v>66</v>
      </c>
      <c r="AR3017" s="3" t="s">
        <v>66</v>
      </c>
      <c r="AS3017" s="3" t="s">
        <v>67</v>
      </c>
      <c r="AT3017" s="3" t="s">
        <v>62</v>
      </c>
      <c r="AU3017" s="3" t="s">
        <v>62</v>
      </c>
      <c r="AV3017" s="3" t="s">
        <v>61</v>
      </c>
      <c r="AW3017" s="3" t="s">
        <v>62</v>
      </c>
      <c r="AY3017" s="1"/>
      <c r="AZ3017" s="1"/>
      <c r="BA3017" s="1"/>
      <c r="BB3017" s="1"/>
      <c r="BC3017" s="1"/>
      <c r="BD3017" s="1"/>
      <c r="BE3017" s="1"/>
      <c r="BF3017" s="1"/>
      <c r="BG3017" s="1"/>
      <c r="BH3017" s="1"/>
      <c r="BI3017" s="1"/>
      <c r="BJ3017" s="1"/>
      <c r="BK3017" s="1"/>
      <c r="BL3017" s="1"/>
      <c r="BM3017" s="1"/>
      <c r="BN3017" s="1"/>
      <c r="BO3017" s="1"/>
      <c r="BP3017" s="1"/>
      <c r="BQ3017" s="1"/>
      <c r="BR3017" s="1"/>
      <c r="BS3017" s="1"/>
      <c r="BT3017" s="1"/>
      <c r="BU3017" s="1"/>
      <c r="BV3017" s="1"/>
      <c r="BW3017" s="1"/>
      <c r="BX3017" s="1"/>
    </row>
    <row r="3018" spans="1:76" hidden="1" x14ac:dyDescent="0.25">
      <c r="A3018" s="4">
        <v>1</v>
      </c>
      <c r="B3018" s="4"/>
      <c r="C3018" s="4"/>
      <c r="D3018" s="4"/>
      <c r="E3018" s="2" t="s">
        <v>7336</v>
      </c>
      <c r="F3018" s="2" t="s">
        <v>7336</v>
      </c>
      <c r="G3018" s="4" t="s">
        <v>7631</v>
      </c>
      <c r="H3018" s="4" t="s">
        <v>7642</v>
      </c>
      <c r="I3018" s="4" t="s">
        <v>7643</v>
      </c>
      <c r="J3018" s="4"/>
      <c r="K3018" s="18"/>
      <c r="L3018" s="4"/>
      <c r="M3018" s="4" t="s">
        <v>68</v>
      </c>
      <c r="N3018" s="32"/>
      <c r="O3018" s="7"/>
      <c r="P3018" s="4"/>
      <c r="Q3018" s="4"/>
      <c r="R3018" s="4"/>
      <c r="S3018" s="4"/>
      <c r="T3018" s="4"/>
      <c r="U3018" s="4"/>
      <c r="V3018" s="4"/>
      <c r="W3018" s="4"/>
      <c r="X3018" s="4"/>
      <c r="Y3018" s="4"/>
      <c r="Z3018" s="4" t="s">
        <v>190</v>
      </c>
      <c r="AA3018" s="4" t="s">
        <v>80</v>
      </c>
      <c r="AB3018" s="4"/>
      <c r="AC3018" s="4"/>
      <c r="AD3018" s="10"/>
      <c r="AE3018" s="4"/>
      <c r="AF3018" s="4"/>
      <c r="AG3018" s="4"/>
      <c r="AH3018" s="4"/>
      <c r="AI3018" s="4"/>
      <c r="AJ3018" s="10"/>
      <c r="AK3018" s="10"/>
      <c r="AL3018" s="4"/>
      <c r="AM3018" s="10"/>
      <c r="AN3018" s="4"/>
      <c r="AO3018" s="4"/>
      <c r="AP3018" s="4"/>
      <c r="AQ3018" s="4"/>
      <c r="AR3018" s="4"/>
      <c r="AS3018" s="4"/>
      <c r="AT3018" s="4"/>
      <c r="AU3018" s="4"/>
      <c r="AV3018" s="4"/>
      <c r="AW3018" s="4"/>
      <c r="AX3018" s="4"/>
    </row>
    <row r="3019" spans="1:76" hidden="1" x14ac:dyDescent="0.25">
      <c r="E3019" t="s">
        <v>7336</v>
      </c>
      <c r="F3019" t="s">
        <v>7336</v>
      </c>
      <c r="G3019" s="3" t="s">
        <v>7487</v>
      </c>
      <c r="H3019" s="3" t="s">
        <v>7648</v>
      </c>
      <c r="I3019" s="3" t="s">
        <v>7649</v>
      </c>
      <c r="J3019" s="3" t="s">
        <v>7650</v>
      </c>
      <c r="K3019" s="3" t="s">
        <v>7651</v>
      </c>
      <c r="L3019" s="3" t="s">
        <v>7652</v>
      </c>
      <c r="M3019" s="3" t="s">
        <v>7653</v>
      </c>
      <c r="N3019" s="30">
        <v>101847</v>
      </c>
      <c r="O3019" s="6">
        <v>140148</v>
      </c>
      <c r="P3019" s="3" t="s">
        <v>5210</v>
      </c>
      <c r="R3019" s="3" t="s">
        <v>190</v>
      </c>
      <c r="Z3019" s="3" t="s">
        <v>190</v>
      </c>
      <c r="AA3019" s="3" t="s">
        <v>76</v>
      </c>
      <c r="AB3019" s="3" t="s">
        <v>191</v>
      </c>
      <c r="AC3019" s="3">
        <v>2020</v>
      </c>
      <c r="AY3019" s="1"/>
      <c r="AZ3019" s="1"/>
      <c r="BA3019" s="1"/>
      <c r="BB3019" s="1"/>
      <c r="BC3019" s="1"/>
      <c r="BD3019" s="1"/>
      <c r="BE3019" s="1"/>
      <c r="BF3019" s="1"/>
      <c r="BG3019" s="1"/>
      <c r="BH3019" s="1"/>
      <c r="BI3019" s="1"/>
      <c r="BJ3019" s="1"/>
      <c r="BK3019" s="1"/>
      <c r="BL3019" s="1"/>
      <c r="BM3019" s="1"/>
      <c r="BN3019" s="1"/>
      <c r="BO3019" s="1"/>
      <c r="BP3019" s="1"/>
      <c r="BQ3019" s="1"/>
      <c r="BR3019" s="1"/>
      <c r="BS3019" s="1"/>
      <c r="BT3019" s="1"/>
      <c r="BU3019" s="1"/>
      <c r="BV3019" s="1"/>
      <c r="BW3019" s="1"/>
      <c r="BX3019" s="1"/>
    </row>
    <row r="3020" spans="1:76" hidden="1" x14ac:dyDescent="0.25">
      <c r="A3020" s="4">
        <v>1</v>
      </c>
      <c r="B3020" s="4"/>
      <c r="C3020" s="4"/>
      <c r="D3020" s="4"/>
      <c r="E3020" s="2" t="s">
        <v>7336</v>
      </c>
      <c r="F3020" s="2" t="s">
        <v>7336</v>
      </c>
      <c r="G3020" s="4" t="s">
        <v>7487</v>
      </c>
      <c r="H3020" s="4" t="s">
        <v>7648</v>
      </c>
      <c r="I3020" s="4" t="s">
        <v>7649</v>
      </c>
      <c r="J3020" s="4"/>
      <c r="K3020" s="18"/>
      <c r="L3020" s="4"/>
      <c r="M3020" s="4" t="s">
        <v>68</v>
      </c>
      <c r="N3020" s="32"/>
      <c r="O3020" s="7"/>
      <c r="P3020" s="4"/>
      <c r="Q3020" s="4"/>
      <c r="R3020" s="4"/>
      <c r="S3020" s="4"/>
      <c r="T3020" s="4"/>
      <c r="U3020" s="4"/>
      <c r="V3020" s="4"/>
      <c r="W3020" s="4"/>
      <c r="X3020" s="4"/>
      <c r="Y3020" s="4"/>
      <c r="Z3020" s="4" t="s">
        <v>190</v>
      </c>
      <c r="AA3020" s="4" t="s">
        <v>80</v>
      </c>
      <c r="AB3020" s="4"/>
      <c r="AC3020" s="4"/>
      <c r="AD3020" s="10"/>
      <c r="AE3020" s="4"/>
      <c r="AF3020" s="4"/>
      <c r="AG3020" s="4"/>
      <c r="AH3020" s="4"/>
      <c r="AI3020" s="4"/>
      <c r="AJ3020" s="10"/>
      <c r="AK3020" s="10"/>
      <c r="AL3020" s="4"/>
      <c r="AM3020" s="10"/>
      <c r="AN3020" s="4"/>
      <c r="AO3020" s="4"/>
      <c r="AP3020" s="4"/>
      <c r="AQ3020" s="4"/>
      <c r="AR3020" s="4"/>
      <c r="AS3020" s="4"/>
      <c r="AT3020" s="4"/>
      <c r="AU3020" s="4"/>
      <c r="AV3020" s="4"/>
      <c r="AW3020" s="4"/>
      <c r="AX3020" s="4"/>
    </row>
    <row r="3021" spans="1:76" hidden="1" x14ac:dyDescent="0.25">
      <c r="E3021" t="s">
        <v>7654</v>
      </c>
      <c r="F3021" t="s">
        <v>7654</v>
      </c>
      <c r="G3021" s="3" t="s">
        <v>7655</v>
      </c>
      <c r="H3021" s="3" t="s">
        <v>7656</v>
      </c>
      <c r="I3021" s="3" t="s">
        <v>7657</v>
      </c>
      <c r="J3021" s="3" t="s">
        <v>7658</v>
      </c>
      <c r="K3021" s="3" t="s">
        <v>7659</v>
      </c>
      <c r="L3021" s="3" t="s">
        <v>7660</v>
      </c>
      <c r="M3021" s="3" t="s">
        <v>7661</v>
      </c>
      <c r="N3021" s="30">
        <v>130838</v>
      </c>
      <c r="O3021" s="6">
        <v>144090</v>
      </c>
      <c r="P3021" s="3" t="s">
        <v>4190</v>
      </c>
      <c r="R3021" s="3" t="s">
        <v>190</v>
      </c>
      <c r="Z3021" s="3" t="s">
        <v>190</v>
      </c>
      <c r="AA3021" s="3" t="s">
        <v>76</v>
      </c>
      <c r="AB3021" s="3" t="s">
        <v>191</v>
      </c>
      <c r="AC3021" s="3">
        <v>2020</v>
      </c>
      <c r="AY3021" s="1"/>
      <c r="AZ3021" s="1"/>
      <c r="BA3021" s="1"/>
      <c r="BB3021" s="1"/>
      <c r="BC3021" s="1"/>
      <c r="BD3021" s="1"/>
      <c r="BE3021" s="1"/>
      <c r="BF3021" s="1"/>
      <c r="BG3021" s="1"/>
      <c r="BH3021" s="1"/>
      <c r="BI3021" s="1"/>
      <c r="BJ3021" s="1"/>
      <c r="BK3021" s="1"/>
      <c r="BL3021" s="1"/>
      <c r="BM3021" s="1"/>
      <c r="BN3021" s="1"/>
      <c r="BO3021" s="1"/>
      <c r="BP3021" s="1"/>
      <c r="BQ3021" s="1"/>
      <c r="BR3021" s="1"/>
      <c r="BS3021" s="1"/>
      <c r="BT3021" s="1"/>
      <c r="BU3021" s="1"/>
      <c r="BV3021" s="1"/>
      <c r="BW3021" s="1"/>
      <c r="BX3021" s="1"/>
    </row>
    <row r="3022" spans="1:76" hidden="1" x14ac:dyDescent="0.25">
      <c r="A3022" s="4">
        <v>1</v>
      </c>
      <c r="B3022" s="4"/>
      <c r="C3022" s="4"/>
      <c r="D3022" s="4"/>
      <c r="E3022" s="2" t="s">
        <v>7654</v>
      </c>
      <c r="F3022" s="2" t="s">
        <v>7654</v>
      </c>
      <c r="G3022" s="4" t="s">
        <v>7655</v>
      </c>
      <c r="H3022" s="4" t="s">
        <v>7656</v>
      </c>
      <c r="I3022" s="4" t="s">
        <v>7657</v>
      </c>
      <c r="J3022" s="4"/>
      <c r="K3022" s="18"/>
      <c r="L3022" s="4"/>
      <c r="M3022" s="4" t="s">
        <v>68</v>
      </c>
      <c r="N3022" s="32"/>
      <c r="O3022" s="7"/>
      <c r="P3022" s="4"/>
      <c r="Q3022" s="4"/>
      <c r="R3022" s="4"/>
      <c r="S3022" s="4"/>
      <c r="T3022" s="4"/>
      <c r="U3022" s="4"/>
      <c r="V3022" s="4"/>
      <c r="W3022" s="4"/>
      <c r="X3022" s="4"/>
      <c r="Y3022" s="4"/>
      <c r="Z3022" s="4" t="s">
        <v>190</v>
      </c>
      <c r="AA3022" s="4" t="s">
        <v>80</v>
      </c>
      <c r="AB3022" s="4"/>
      <c r="AC3022" s="4"/>
      <c r="AD3022" s="10"/>
      <c r="AE3022" s="4"/>
      <c r="AF3022" s="4"/>
      <c r="AG3022" s="4"/>
      <c r="AH3022" s="4"/>
      <c r="AI3022" s="4"/>
      <c r="AJ3022" s="10"/>
      <c r="AK3022" s="10"/>
      <c r="AL3022" s="4"/>
      <c r="AM3022" s="10"/>
      <c r="AN3022" s="4"/>
      <c r="AO3022" s="4"/>
      <c r="AP3022" s="4"/>
      <c r="AQ3022" s="4"/>
      <c r="AR3022" s="4"/>
      <c r="AS3022" s="4"/>
      <c r="AT3022" s="4"/>
      <c r="AU3022" s="4"/>
      <c r="AV3022" s="4"/>
      <c r="AW3022" s="4"/>
      <c r="AX3022" s="4"/>
    </row>
    <row r="3023" spans="1:76" hidden="1" x14ac:dyDescent="0.25">
      <c r="E3023" t="s">
        <v>7654</v>
      </c>
      <c r="F3023" t="s">
        <v>7654</v>
      </c>
      <c r="G3023" s="3" t="s">
        <v>7655</v>
      </c>
      <c r="H3023" s="3" t="s">
        <v>7662</v>
      </c>
      <c r="I3023" s="3" t="s">
        <v>7663</v>
      </c>
      <c r="J3023" s="3" t="s">
        <v>7658</v>
      </c>
      <c r="K3023" s="3" t="s">
        <v>7659</v>
      </c>
      <c r="L3023" s="3" t="s">
        <v>7664</v>
      </c>
      <c r="M3023" s="3" t="s">
        <v>7665</v>
      </c>
      <c r="N3023" s="30">
        <v>128412.27</v>
      </c>
      <c r="O3023" s="6">
        <v>149769.32</v>
      </c>
      <c r="P3023" s="3" t="s">
        <v>4190</v>
      </c>
      <c r="R3023" s="3" t="s">
        <v>190</v>
      </c>
      <c r="Z3023" s="3" t="s">
        <v>190</v>
      </c>
      <c r="AA3023" s="3" t="s">
        <v>76</v>
      </c>
      <c r="AB3023" s="3" t="s">
        <v>191</v>
      </c>
      <c r="AC3023" s="3">
        <v>2020</v>
      </c>
      <c r="AY3023" s="1"/>
      <c r="AZ3023" s="1"/>
      <c r="BA3023" s="1"/>
      <c r="BB3023" s="1"/>
      <c r="BC3023" s="1"/>
      <c r="BD3023" s="1"/>
      <c r="BE3023" s="1"/>
      <c r="BF3023" s="1"/>
      <c r="BG3023" s="1"/>
      <c r="BH3023" s="1"/>
      <c r="BI3023" s="1"/>
      <c r="BJ3023" s="1"/>
      <c r="BK3023" s="1"/>
      <c r="BL3023" s="1"/>
      <c r="BM3023" s="1"/>
      <c r="BN3023" s="1"/>
      <c r="BO3023" s="1"/>
      <c r="BP3023" s="1"/>
      <c r="BQ3023" s="1"/>
      <c r="BR3023" s="1"/>
      <c r="BS3023" s="1"/>
      <c r="BT3023" s="1"/>
      <c r="BU3023" s="1"/>
      <c r="BV3023" s="1"/>
      <c r="BW3023" s="1"/>
      <c r="BX3023" s="1"/>
    </row>
    <row r="3024" spans="1:76" hidden="1" x14ac:dyDescent="0.25">
      <c r="A3024" s="4">
        <v>1</v>
      </c>
      <c r="B3024" s="4"/>
      <c r="C3024" s="4"/>
      <c r="D3024" s="4"/>
      <c r="E3024" s="2" t="s">
        <v>7654</v>
      </c>
      <c r="F3024" s="2" t="s">
        <v>7654</v>
      </c>
      <c r="G3024" s="4" t="s">
        <v>7655</v>
      </c>
      <c r="H3024" s="4" t="s">
        <v>7662</v>
      </c>
      <c r="I3024" s="4" t="s">
        <v>7663</v>
      </c>
      <c r="J3024" s="4"/>
      <c r="K3024" s="18"/>
      <c r="L3024" s="4"/>
      <c r="M3024" s="4" t="s">
        <v>68</v>
      </c>
      <c r="N3024" s="32"/>
      <c r="O3024" s="7"/>
      <c r="P3024" s="4"/>
      <c r="Q3024" s="4"/>
      <c r="R3024" s="4"/>
      <c r="S3024" s="4"/>
      <c r="T3024" s="4"/>
      <c r="U3024" s="4"/>
      <c r="V3024" s="4"/>
      <c r="W3024" s="4"/>
      <c r="X3024" s="4"/>
      <c r="Y3024" s="4"/>
      <c r="Z3024" s="4" t="s">
        <v>190</v>
      </c>
      <c r="AA3024" s="4" t="s">
        <v>80</v>
      </c>
      <c r="AB3024" s="4"/>
      <c r="AC3024" s="4"/>
      <c r="AD3024" s="10"/>
      <c r="AE3024" s="4"/>
      <c r="AF3024" s="4"/>
      <c r="AG3024" s="4"/>
      <c r="AH3024" s="4"/>
      <c r="AI3024" s="4"/>
      <c r="AJ3024" s="10"/>
      <c r="AK3024" s="10"/>
      <c r="AL3024" s="4"/>
      <c r="AM3024" s="10"/>
      <c r="AN3024" s="4"/>
      <c r="AO3024" s="4"/>
      <c r="AP3024" s="4"/>
      <c r="AQ3024" s="4"/>
      <c r="AR3024" s="4"/>
      <c r="AS3024" s="4"/>
      <c r="AT3024" s="4"/>
      <c r="AU3024" s="4"/>
      <c r="AV3024" s="4"/>
      <c r="AW3024" s="4"/>
      <c r="AX3024" s="4"/>
    </row>
    <row r="3025" spans="1:76" hidden="1" x14ac:dyDescent="0.25">
      <c r="E3025" t="s">
        <v>7654</v>
      </c>
      <c r="F3025" t="s">
        <v>7654</v>
      </c>
      <c r="G3025" s="3" t="s">
        <v>7666</v>
      </c>
      <c r="H3025" s="3" t="s">
        <v>7667</v>
      </c>
      <c r="I3025" s="3" t="s">
        <v>7668</v>
      </c>
      <c r="J3025" s="3" t="s">
        <v>7669</v>
      </c>
      <c r="K3025" s="3" t="s">
        <v>7670</v>
      </c>
      <c r="L3025" s="3" t="s">
        <v>7671</v>
      </c>
      <c r="M3025" s="3" t="s">
        <v>7672</v>
      </c>
      <c r="N3025" s="30">
        <v>137901.32999999999</v>
      </c>
      <c r="O3025" s="6">
        <v>121127.08</v>
      </c>
      <c r="P3025" s="3" t="s">
        <v>4190</v>
      </c>
      <c r="R3025" s="3" t="s">
        <v>190</v>
      </c>
      <c r="Z3025" s="3" t="s">
        <v>190</v>
      </c>
      <c r="AA3025" s="3" t="s">
        <v>76</v>
      </c>
      <c r="AB3025" s="3" t="s">
        <v>191</v>
      </c>
      <c r="AC3025" s="3">
        <v>2020</v>
      </c>
      <c r="AY3025" s="1"/>
      <c r="AZ3025" s="1"/>
      <c r="BA3025" s="1"/>
      <c r="BB3025" s="1"/>
      <c r="BC3025" s="1"/>
      <c r="BD3025" s="1"/>
      <c r="BE3025" s="1"/>
      <c r="BF3025" s="1"/>
      <c r="BG3025" s="1"/>
      <c r="BH3025" s="1"/>
      <c r="BI3025" s="1"/>
      <c r="BJ3025" s="1"/>
      <c r="BK3025" s="1"/>
      <c r="BL3025" s="1"/>
      <c r="BM3025" s="1"/>
      <c r="BN3025" s="1"/>
      <c r="BO3025" s="1"/>
      <c r="BP3025" s="1"/>
      <c r="BQ3025" s="1"/>
      <c r="BR3025" s="1"/>
      <c r="BS3025" s="1"/>
      <c r="BT3025" s="1"/>
      <c r="BU3025" s="1"/>
      <c r="BV3025" s="1"/>
      <c r="BW3025" s="1"/>
      <c r="BX3025" s="1"/>
    </row>
    <row r="3026" spans="1:76" hidden="1" x14ac:dyDescent="0.25">
      <c r="E3026" t="s">
        <v>7654</v>
      </c>
      <c r="F3026" t="s">
        <v>7654</v>
      </c>
      <c r="G3026" s="3" t="s">
        <v>7666</v>
      </c>
      <c r="H3026" s="3" t="s">
        <v>7667</v>
      </c>
      <c r="I3026" s="3" t="s">
        <v>7668</v>
      </c>
      <c r="J3026" s="3" t="s">
        <v>7669</v>
      </c>
      <c r="K3026" s="3" t="s">
        <v>7670</v>
      </c>
      <c r="L3026" s="3" t="s">
        <v>7673</v>
      </c>
      <c r="M3026" s="3" t="s">
        <v>7674</v>
      </c>
      <c r="N3026" s="30">
        <v>137582.5</v>
      </c>
      <c r="O3026" s="6">
        <v>121873.49</v>
      </c>
      <c r="P3026" s="3" t="s">
        <v>4190</v>
      </c>
      <c r="R3026" s="3" t="s">
        <v>190</v>
      </c>
      <c r="W3026" s="3" t="s">
        <v>62</v>
      </c>
      <c r="Z3026" s="3" t="s">
        <v>190</v>
      </c>
      <c r="AA3026" s="3" t="s">
        <v>76</v>
      </c>
      <c r="AB3026" s="3" t="s">
        <v>319</v>
      </c>
      <c r="AC3026" s="3">
        <v>2020</v>
      </c>
      <c r="AO3026" s="3">
        <v>15</v>
      </c>
      <c r="AP3026" s="3" t="s">
        <v>66</v>
      </c>
      <c r="AQ3026" s="3" t="s">
        <v>62</v>
      </c>
      <c r="AR3026" s="3" t="s">
        <v>66</v>
      </c>
      <c r="AS3026" s="3" t="s">
        <v>62</v>
      </c>
      <c r="AT3026" s="3" t="s">
        <v>62</v>
      </c>
      <c r="AU3026" s="3" t="s">
        <v>62</v>
      </c>
      <c r="AV3026" s="3" t="s">
        <v>62</v>
      </c>
      <c r="AW3026" s="3" t="s">
        <v>62</v>
      </c>
      <c r="AY3026" s="1"/>
      <c r="AZ3026" s="1"/>
      <c r="BA3026" s="1"/>
      <c r="BB3026" s="1"/>
      <c r="BC3026" s="1"/>
      <c r="BD3026" s="1"/>
      <c r="BE3026" s="1"/>
      <c r="BF3026" s="1"/>
      <c r="BG3026" s="1"/>
      <c r="BH3026" s="1"/>
      <c r="BI3026" s="1"/>
      <c r="BJ3026" s="1"/>
      <c r="BK3026" s="1"/>
      <c r="BL3026" s="1"/>
      <c r="BM3026" s="1"/>
      <c r="BN3026" s="1"/>
      <c r="BO3026" s="1"/>
      <c r="BP3026" s="1"/>
      <c r="BQ3026" s="1"/>
      <c r="BR3026" s="1"/>
      <c r="BS3026" s="1"/>
      <c r="BT3026" s="1"/>
      <c r="BU3026" s="1"/>
      <c r="BV3026" s="1"/>
      <c r="BW3026" s="1"/>
      <c r="BX3026" s="1"/>
    </row>
    <row r="3027" spans="1:76" hidden="1" x14ac:dyDescent="0.25">
      <c r="E3027" t="s">
        <v>7654</v>
      </c>
      <c r="F3027" t="s">
        <v>7654</v>
      </c>
      <c r="G3027" s="3" t="s">
        <v>7666</v>
      </c>
      <c r="H3027" s="3" t="s">
        <v>7667</v>
      </c>
      <c r="I3027" s="3" t="s">
        <v>7668</v>
      </c>
      <c r="J3027" s="3" t="s">
        <v>7669</v>
      </c>
      <c r="K3027" s="3" t="s">
        <v>7670</v>
      </c>
      <c r="L3027" s="3" t="s">
        <v>7675</v>
      </c>
      <c r="M3027" s="3" t="s">
        <v>7676</v>
      </c>
      <c r="N3027" s="30">
        <v>137279</v>
      </c>
      <c r="O3027" s="6">
        <v>124270</v>
      </c>
      <c r="P3027" s="3" t="s">
        <v>4190</v>
      </c>
      <c r="R3027" s="3" t="s">
        <v>190</v>
      </c>
      <c r="Z3027" s="3" t="s">
        <v>190</v>
      </c>
      <c r="AA3027" s="3" t="s">
        <v>76</v>
      </c>
      <c r="AB3027" s="3" t="s">
        <v>191</v>
      </c>
      <c r="AC3027" s="3">
        <v>2020</v>
      </c>
      <c r="AY3027" s="1"/>
      <c r="AZ3027" s="1"/>
      <c r="BA3027" s="1"/>
      <c r="BB3027" s="1"/>
      <c r="BC3027" s="1"/>
      <c r="BD3027" s="1"/>
      <c r="BE3027" s="1"/>
      <c r="BF3027" s="1"/>
      <c r="BG3027" s="1"/>
      <c r="BH3027" s="1"/>
      <c r="BI3027" s="1"/>
      <c r="BJ3027" s="1"/>
      <c r="BK3027" s="1"/>
      <c r="BL3027" s="1"/>
      <c r="BM3027" s="1"/>
      <c r="BN3027" s="1"/>
      <c r="BO3027" s="1"/>
      <c r="BP3027" s="1"/>
      <c r="BQ3027" s="1"/>
      <c r="BR3027" s="1"/>
      <c r="BS3027" s="1"/>
      <c r="BT3027" s="1"/>
      <c r="BU3027" s="1"/>
      <c r="BV3027" s="1"/>
      <c r="BW3027" s="1"/>
      <c r="BX3027" s="1"/>
    </row>
    <row r="3028" spans="1:76" hidden="1" x14ac:dyDescent="0.25">
      <c r="A3028" s="4">
        <v>1</v>
      </c>
      <c r="B3028" s="4"/>
      <c r="C3028" s="4"/>
      <c r="D3028" s="4"/>
      <c r="E3028" s="2" t="s">
        <v>7654</v>
      </c>
      <c r="F3028" s="2" t="s">
        <v>7654</v>
      </c>
      <c r="G3028" s="4" t="s">
        <v>7666</v>
      </c>
      <c r="H3028" s="4" t="s">
        <v>7667</v>
      </c>
      <c r="I3028" s="4" t="s">
        <v>7668</v>
      </c>
      <c r="J3028" s="4"/>
      <c r="K3028" s="18"/>
      <c r="L3028" s="4"/>
      <c r="M3028" s="4" t="s">
        <v>68</v>
      </c>
      <c r="N3028" s="32"/>
      <c r="O3028" s="7"/>
      <c r="P3028" s="4"/>
      <c r="Q3028" s="4"/>
      <c r="R3028" s="4"/>
      <c r="S3028" s="4"/>
      <c r="T3028" s="4"/>
      <c r="U3028" s="4"/>
      <c r="V3028" s="4"/>
      <c r="W3028" s="4"/>
      <c r="X3028" s="4"/>
      <c r="Y3028" s="4"/>
      <c r="Z3028" s="4" t="s">
        <v>190</v>
      </c>
      <c r="AA3028" s="4" t="s">
        <v>80</v>
      </c>
      <c r="AB3028" s="4"/>
      <c r="AC3028" s="4"/>
      <c r="AD3028" s="10"/>
      <c r="AE3028" s="4"/>
      <c r="AF3028" s="4"/>
      <c r="AG3028" s="4"/>
      <c r="AH3028" s="4"/>
      <c r="AI3028" s="4"/>
      <c r="AJ3028" s="10"/>
      <c r="AK3028" s="10"/>
      <c r="AL3028" s="4"/>
      <c r="AM3028" s="10"/>
      <c r="AN3028" s="4"/>
      <c r="AO3028" s="4"/>
      <c r="AP3028" s="4"/>
      <c r="AQ3028" s="4"/>
      <c r="AR3028" s="4"/>
      <c r="AS3028" s="4"/>
      <c r="AT3028" s="4"/>
      <c r="AU3028" s="4"/>
      <c r="AV3028" s="4"/>
      <c r="AW3028" s="4"/>
      <c r="AX3028" s="4"/>
    </row>
    <row r="3029" spans="1:76" hidden="1" x14ac:dyDescent="0.25">
      <c r="E3029" t="s">
        <v>7654</v>
      </c>
      <c r="F3029" t="s">
        <v>7654</v>
      </c>
      <c r="G3029" s="3" t="s">
        <v>7677</v>
      </c>
      <c r="H3029" s="3" t="s">
        <v>7678</v>
      </c>
      <c r="I3029" s="3" t="s">
        <v>7679</v>
      </c>
      <c r="J3029" s="3" t="s">
        <v>7680</v>
      </c>
      <c r="K3029" s="3" t="s">
        <v>7681</v>
      </c>
      <c r="L3029" s="3" t="s">
        <v>7682</v>
      </c>
      <c r="M3029" s="3" t="s">
        <v>7683</v>
      </c>
      <c r="N3029" s="30">
        <v>128775.56</v>
      </c>
      <c r="O3029" s="6">
        <v>133496.46</v>
      </c>
      <c r="P3029" s="3" t="s">
        <v>4190</v>
      </c>
      <c r="R3029" s="3" t="s">
        <v>190</v>
      </c>
      <c r="Z3029" s="3" t="s">
        <v>190</v>
      </c>
      <c r="AA3029" s="3" t="s">
        <v>76</v>
      </c>
      <c r="AB3029" s="3" t="s">
        <v>191</v>
      </c>
      <c r="AC3029" s="3">
        <v>2020</v>
      </c>
      <c r="AY3029" s="1"/>
      <c r="AZ3029" s="1"/>
      <c r="BA3029" s="1"/>
      <c r="BB3029" s="1"/>
      <c r="BC3029" s="1"/>
      <c r="BD3029" s="1"/>
      <c r="BE3029" s="1"/>
      <c r="BF3029" s="1"/>
      <c r="BG3029" s="1"/>
      <c r="BH3029" s="1"/>
      <c r="BI3029" s="1"/>
      <c r="BJ3029" s="1"/>
      <c r="BK3029" s="1"/>
      <c r="BL3029" s="1"/>
      <c r="BM3029" s="1"/>
      <c r="BN3029" s="1"/>
      <c r="BO3029" s="1"/>
      <c r="BP3029" s="1"/>
      <c r="BQ3029" s="1"/>
      <c r="BR3029" s="1"/>
      <c r="BS3029" s="1"/>
      <c r="BT3029" s="1"/>
      <c r="BU3029" s="1"/>
      <c r="BV3029" s="1"/>
      <c r="BW3029" s="1"/>
      <c r="BX3029" s="1"/>
    </row>
    <row r="3030" spans="1:76" hidden="1" x14ac:dyDescent="0.25">
      <c r="A3030" s="4">
        <v>1</v>
      </c>
      <c r="B3030" s="4"/>
      <c r="C3030" s="4"/>
      <c r="D3030" s="4"/>
      <c r="E3030" s="2" t="s">
        <v>7654</v>
      </c>
      <c r="F3030" s="2" t="s">
        <v>7654</v>
      </c>
      <c r="G3030" s="4" t="s">
        <v>7677</v>
      </c>
      <c r="H3030" s="4" t="s">
        <v>7678</v>
      </c>
      <c r="I3030" s="4" t="s">
        <v>7679</v>
      </c>
      <c r="J3030" s="4"/>
      <c r="K3030" s="18"/>
      <c r="L3030" s="4"/>
      <c r="M3030" s="4" t="s">
        <v>68</v>
      </c>
      <c r="N3030" s="32"/>
      <c r="O3030" s="7"/>
      <c r="P3030" s="4"/>
      <c r="Q3030" s="4"/>
      <c r="R3030" s="4"/>
      <c r="S3030" s="4"/>
      <c r="T3030" s="4"/>
      <c r="U3030" s="4"/>
      <c r="V3030" s="4"/>
      <c r="W3030" s="4"/>
      <c r="X3030" s="4"/>
      <c r="Y3030" s="4"/>
      <c r="Z3030" s="4" t="s">
        <v>190</v>
      </c>
      <c r="AA3030" s="4" t="s">
        <v>80</v>
      </c>
      <c r="AB3030" s="4"/>
      <c r="AC3030" s="4"/>
      <c r="AD3030" s="10"/>
      <c r="AE3030" s="4"/>
      <c r="AF3030" s="4"/>
      <c r="AG3030" s="4"/>
      <c r="AH3030" s="4"/>
      <c r="AI3030" s="4"/>
      <c r="AJ3030" s="10"/>
      <c r="AK3030" s="10"/>
      <c r="AL3030" s="4"/>
      <c r="AM3030" s="10"/>
      <c r="AN3030" s="4"/>
      <c r="AO3030" s="4"/>
      <c r="AP3030" s="4"/>
      <c r="AQ3030" s="4"/>
      <c r="AR3030" s="4"/>
      <c r="AS3030" s="4"/>
      <c r="AT3030" s="4"/>
      <c r="AU3030" s="4"/>
      <c r="AV3030" s="4"/>
      <c r="AW3030" s="4"/>
      <c r="AX3030" s="4"/>
    </row>
    <row r="3031" spans="1:76" hidden="1" x14ac:dyDescent="0.25">
      <c r="E3031" t="s">
        <v>7654</v>
      </c>
      <c r="F3031" t="s">
        <v>7654</v>
      </c>
      <c r="G3031" s="3" t="s">
        <v>7684</v>
      </c>
      <c r="H3031" s="3" t="s">
        <v>7685</v>
      </c>
      <c r="I3031" s="3" t="s">
        <v>7686</v>
      </c>
      <c r="J3031" s="3" t="s">
        <v>7687</v>
      </c>
      <c r="K3031" s="3" t="s">
        <v>7688</v>
      </c>
      <c r="L3031" s="3" t="s">
        <v>7689</v>
      </c>
      <c r="M3031" s="3" t="s">
        <v>7690</v>
      </c>
      <c r="N3031" s="30">
        <v>98355.87</v>
      </c>
      <c r="O3031" s="6">
        <v>141869.81</v>
      </c>
      <c r="P3031" s="3" t="s">
        <v>5210</v>
      </c>
      <c r="R3031" s="3" t="s">
        <v>62</v>
      </c>
      <c r="Z3031" s="3" t="s">
        <v>62</v>
      </c>
      <c r="AA3031" s="3" t="s">
        <v>76</v>
      </c>
      <c r="AB3031" s="3" t="s">
        <v>77</v>
      </c>
      <c r="AC3031" s="3">
        <v>2020</v>
      </c>
      <c r="AY3031" s="1"/>
      <c r="AZ3031" s="1"/>
      <c r="BA3031" s="1"/>
      <c r="BB3031" s="1"/>
      <c r="BC3031" s="1"/>
      <c r="BD3031" s="1"/>
      <c r="BE3031" s="1"/>
      <c r="BF3031" s="1"/>
      <c r="BG3031" s="1"/>
      <c r="BH3031" s="1"/>
      <c r="BI3031" s="1"/>
      <c r="BJ3031" s="1"/>
      <c r="BK3031" s="1"/>
      <c r="BL3031" s="1"/>
      <c r="BM3031" s="1"/>
      <c r="BN3031" s="1"/>
      <c r="BO3031" s="1"/>
      <c r="BP3031" s="1"/>
      <c r="BQ3031" s="1"/>
      <c r="BR3031" s="1"/>
      <c r="BS3031" s="1"/>
      <c r="BT3031" s="1"/>
      <c r="BU3031" s="1"/>
      <c r="BV3031" s="1"/>
      <c r="BW3031" s="1"/>
      <c r="BX3031" s="1"/>
    </row>
    <row r="3032" spans="1:76" hidden="1" x14ac:dyDescent="0.25">
      <c r="A3032" s="4">
        <v>1</v>
      </c>
      <c r="B3032" s="4"/>
      <c r="C3032" s="4"/>
      <c r="D3032" s="4"/>
      <c r="E3032" s="2" t="s">
        <v>7654</v>
      </c>
      <c r="F3032" s="2" t="s">
        <v>7654</v>
      </c>
      <c r="G3032" s="4" t="s">
        <v>7684</v>
      </c>
      <c r="H3032" s="4" t="s">
        <v>7685</v>
      </c>
      <c r="I3032" s="4" t="s">
        <v>7686</v>
      </c>
      <c r="J3032" s="4"/>
      <c r="K3032" s="18"/>
      <c r="L3032" s="4"/>
      <c r="M3032" s="4" t="s">
        <v>68</v>
      </c>
      <c r="N3032" s="32"/>
      <c r="O3032" s="7"/>
      <c r="P3032" s="4"/>
      <c r="Q3032" s="4"/>
      <c r="R3032" s="4"/>
      <c r="S3032" s="4"/>
      <c r="T3032" s="4"/>
      <c r="U3032" s="4"/>
      <c r="V3032" s="4"/>
      <c r="W3032" s="4"/>
      <c r="X3032" s="4"/>
      <c r="Y3032" s="4"/>
      <c r="Z3032" s="4" t="s">
        <v>62</v>
      </c>
      <c r="AA3032" s="4" t="s">
        <v>80</v>
      </c>
      <c r="AB3032" s="4"/>
      <c r="AC3032" s="4"/>
      <c r="AD3032" s="10"/>
      <c r="AE3032" s="4"/>
      <c r="AF3032" s="4"/>
      <c r="AG3032" s="4"/>
      <c r="AH3032" s="4"/>
      <c r="AI3032" s="4"/>
      <c r="AJ3032" s="10"/>
      <c r="AK3032" s="10"/>
      <c r="AL3032" s="4"/>
      <c r="AM3032" s="10"/>
      <c r="AN3032" s="4"/>
      <c r="AO3032" s="4"/>
      <c r="AP3032" s="4"/>
      <c r="AQ3032" s="4"/>
      <c r="AR3032" s="4"/>
      <c r="AS3032" s="4"/>
      <c r="AT3032" s="4"/>
      <c r="AU3032" s="4"/>
      <c r="AV3032" s="4"/>
      <c r="AW3032" s="4"/>
      <c r="AX3032" s="4"/>
    </row>
    <row r="3033" spans="1:76" hidden="1" x14ac:dyDescent="0.25">
      <c r="E3033" t="s">
        <v>7654</v>
      </c>
      <c r="F3033" t="s">
        <v>7654</v>
      </c>
      <c r="G3033" s="3" t="s">
        <v>7684</v>
      </c>
      <c r="H3033" s="3" t="s">
        <v>7691</v>
      </c>
      <c r="I3033" s="3" t="s">
        <v>7692</v>
      </c>
      <c r="J3033" s="3" t="s">
        <v>7687</v>
      </c>
      <c r="K3033" s="3" t="s">
        <v>7688</v>
      </c>
      <c r="L3033" s="3" t="s">
        <v>7693</v>
      </c>
      <c r="M3033" s="3" t="s">
        <v>7694</v>
      </c>
      <c r="N3033" s="30">
        <v>99304.85</v>
      </c>
      <c r="O3033" s="6">
        <v>143411.68</v>
      </c>
      <c r="P3033" s="3" t="s">
        <v>5210</v>
      </c>
      <c r="R3033" s="3" t="s">
        <v>62</v>
      </c>
      <c r="W3033" s="3" t="s">
        <v>66</v>
      </c>
      <c r="Z3033" s="3" t="s">
        <v>62</v>
      </c>
      <c r="AA3033" s="3" t="s">
        <v>76</v>
      </c>
      <c r="AB3033" s="3" t="s">
        <v>77</v>
      </c>
      <c r="AC3033" s="3">
        <v>2020</v>
      </c>
      <c r="AO3033" s="3">
        <v>14</v>
      </c>
      <c r="AP3033" s="3" t="s">
        <v>66</v>
      </c>
      <c r="AQ3033" s="3" t="s">
        <v>66</v>
      </c>
      <c r="AR3033" s="3" t="s">
        <v>66</v>
      </c>
      <c r="AS3033" s="3" t="s">
        <v>61</v>
      </c>
      <c r="AT3033" s="3" t="s">
        <v>66</v>
      </c>
      <c r="AU3033" s="3" t="s">
        <v>62</v>
      </c>
      <c r="AV3033" s="3" t="s">
        <v>67</v>
      </c>
      <c r="AW3033" s="3" t="s">
        <v>67</v>
      </c>
      <c r="AY3033" s="1"/>
      <c r="AZ3033" s="1"/>
      <c r="BA3033" s="1"/>
      <c r="BB3033" s="1"/>
      <c r="BC3033" s="1"/>
      <c r="BD3033" s="1"/>
      <c r="BE3033" s="1"/>
      <c r="BF3033" s="1"/>
      <c r="BG3033" s="1"/>
      <c r="BH3033" s="1"/>
      <c r="BI3033" s="1"/>
      <c r="BJ3033" s="1"/>
      <c r="BK3033" s="1"/>
      <c r="BL3033" s="1"/>
      <c r="BM3033" s="1"/>
      <c r="BN3033" s="1"/>
      <c r="BO3033" s="1"/>
      <c r="BP3033" s="1"/>
      <c r="BQ3033" s="1"/>
      <c r="BR3033" s="1"/>
      <c r="BS3033" s="1"/>
      <c r="BT3033" s="1"/>
      <c r="BU3033" s="1"/>
      <c r="BV3033" s="1"/>
      <c r="BW3033" s="1"/>
      <c r="BX3033" s="1"/>
    </row>
    <row r="3034" spans="1:76" hidden="1" x14ac:dyDescent="0.25">
      <c r="A3034" s="4">
        <v>1</v>
      </c>
      <c r="B3034" s="4"/>
      <c r="C3034" s="4"/>
      <c r="D3034" s="4"/>
      <c r="E3034" s="2" t="s">
        <v>7654</v>
      </c>
      <c r="F3034" s="2" t="s">
        <v>7654</v>
      </c>
      <c r="G3034" s="4" t="s">
        <v>7684</v>
      </c>
      <c r="H3034" s="4" t="s">
        <v>7691</v>
      </c>
      <c r="I3034" s="4" t="s">
        <v>7692</v>
      </c>
      <c r="J3034" s="4"/>
      <c r="K3034" s="18"/>
      <c r="L3034" s="4"/>
      <c r="M3034" s="4" t="s">
        <v>68</v>
      </c>
      <c r="N3034" s="32"/>
      <c r="O3034" s="7"/>
      <c r="P3034" s="4"/>
      <c r="Q3034" s="4"/>
      <c r="R3034" s="4"/>
      <c r="S3034" s="4"/>
      <c r="T3034" s="4"/>
      <c r="U3034" s="4"/>
      <c r="V3034" s="4"/>
      <c r="W3034" s="4"/>
      <c r="X3034" s="4"/>
      <c r="Y3034" s="4"/>
      <c r="Z3034" s="4" t="s">
        <v>62</v>
      </c>
      <c r="AA3034" s="4" t="s">
        <v>80</v>
      </c>
      <c r="AB3034" s="4"/>
      <c r="AC3034" s="4"/>
      <c r="AD3034" s="10"/>
      <c r="AE3034" s="4"/>
      <c r="AF3034" s="4"/>
      <c r="AG3034" s="4"/>
      <c r="AH3034" s="4"/>
      <c r="AI3034" s="4"/>
      <c r="AJ3034" s="10"/>
      <c r="AK3034" s="10"/>
      <c r="AL3034" s="4"/>
      <c r="AM3034" s="10"/>
      <c r="AN3034" s="4"/>
      <c r="AO3034" s="4"/>
      <c r="AP3034" s="4"/>
      <c r="AQ3034" s="4"/>
      <c r="AR3034" s="4"/>
      <c r="AS3034" s="4"/>
      <c r="AT3034" s="4"/>
      <c r="AU3034" s="4"/>
      <c r="AV3034" s="4"/>
      <c r="AW3034" s="4"/>
      <c r="AX3034" s="4"/>
    </row>
    <row r="3035" spans="1:76" hidden="1" x14ac:dyDescent="0.25">
      <c r="E3035" t="s">
        <v>7654</v>
      </c>
      <c r="F3035" t="s">
        <v>7654</v>
      </c>
      <c r="G3035" s="3" t="s">
        <v>7695</v>
      </c>
      <c r="H3035" s="3" t="s">
        <v>7696</v>
      </c>
      <c r="I3035" s="3" t="s">
        <v>7697</v>
      </c>
      <c r="J3035" s="3" t="s">
        <v>7698</v>
      </c>
      <c r="K3035" s="3" t="s">
        <v>7699</v>
      </c>
      <c r="L3035" s="3" t="s">
        <v>7700</v>
      </c>
      <c r="M3035" s="3" t="s">
        <v>7701</v>
      </c>
      <c r="N3035" s="30">
        <v>156258.49</v>
      </c>
      <c r="O3035" s="6">
        <v>147710.79</v>
      </c>
      <c r="P3035" s="3" t="s">
        <v>4190</v>
      </c>
      <c r="R3035" s="3" t="s">
        <v>190</v>
      </c>
      <c r="Z3035" s="3" t="s">
        <v>190</v>
      </c>
      <c r="AA3035" s="3" t="s">
        <v>76</v>
      </c>
      <c r="AB3035" s="3" t="s">
        <v>191</v>
      </c>
      <c r="AC3035" s="3">
        <v>2020</v>
      </c>
      <c r="AY3035" s="1"/>
      <c r="AZ3035" s="1"/>
      <c r="BA3035" s="1"/>
      <c r="BB3035" s="1"/>
      <c r="BC3035" s="1"/>
      <c r="BD3035" s="1"/>
      <c r="BE3035" s="1"/>
      <c r="BF3035" s="1"/>
      <c r="BG3035" s="1"/>
      <c r="BH3035" s="1"/>
      <c r="BI3035" s="1"/>
      <c r="BJ3035" s="1"/>
      <c r="BK3035" s="1"/>
      <c r="BL3035" s="1"/>
      <c r="BM3035" s="1"/>
      <c r="BN3035" s="1"/>
      <c r="BO3035" s="1"/>
      <c r="BP3035" s="1"/>
      <c r="BQ3035" s="1"/>
      <c r="BR3035" s="1"/>
      <c r="BS3035" s="1"/>
      <c r="BT3035" s="1"/>
      <c r="BU3035" s="1"/>
      <c r="BV3035" s="1"/>
      <c r="BW3035" s="1"/>
      <c r="BX3035" s="1"/>
    </row>
    <row r="3036" spans="1:76" hidden="1" x14ac:dyDescent="0.25">
      <c r="A3036" s="4">
        <v>1</v>
      </c>
      <c r="B3036" s="4"/>
      <c r="C3036" s="4"/>
      <c r="D3036" s="4"/>
      <c r="E3036" s="2" t="s">
        <v>7654</v>
      </c>
      <c r="F3036" s="2" t="s">
        <v>7654</v>
      </c>
      <c r="G3036" s="4" t="s">
        <v>7695</v>
      </c>
      <c r="H3036" s="4" t="s">
        <v>7696</v>
      </c>
      <c r="I3036" s="4" t="s">
        <v>7697</v>
      </c>
      <c r="J3036" s="4"/>
      <c r="K3036" s="18"/>
      <c r="L3036" s="4"/>
      <c r="M3036" s="4" t="s">
        <v>68</v>
      </c>
      <c r="N3036" s="32"/>
      <c r="O3036" s="7"/>
      <c r="P3036" s="4"/>
      <c r="Q3036" s="4"/>
      <c r="R3036" s="4"/>
      <c r="S3036" s="4"/>
      <c r="T3036" s="4"/>
      <c r="U3036" s="4"/>
      <c r="V3036" s="4"/>
      <c r="W3036" s="4"/>
      <c r="X3036" s="4"/>
      <c r="Y3036" s="4"/>
      <c r="Z3036" s="4" t="s">
        <v>190</v>
      </c>
      <c r="AA3036" s="4" t="s">
        <v>80</v>
      </c>
      <c r="AB3036" s="4"/>
      <c r="AC3036" s="4"/>
      <c r="AD3036" s="10"/>
      <c r="AE3036" s="4"/>
      <c r="AF3036" s="4"/>
      <c r="AG3036" s="4"/>
      <c r="AH3036" s="4"/>
      <c r="AI3036" s="4"/>
      <c r="AJ3036" s="10"/>
      <c r="AK3036" s="10"/>
      <c r="AL3036" s="4"/>
      <c r="AM3036" s="10"/>
      <c r="AN3036" s="4"/>
      <c r="AO3036" s="4"/>
      <c r="AP3036" s="4"/>
      <c r="AQ3036" s="4"/>
      <c r="AR3036" s="4"/>
      <c r="AS3036" s="4"/>
      <c r="AT3036" s="4"/>
      <c r="AU3036" s="4"/>
      <c r="AV3036" s="4"/>
      <c r="AW3036" s="4"/>
      <c r="AX3036" s="4"/>
    </row>
    <row r="3037" spans="1:76" hidden="1" x14ac:dyDescent="0.25">
      <c r="E3037" t="s">
        <v>7654</v>
      </c>
      <c r="F3037" t="s">
        <v>7654</v>
      </c>
      <c r="G3037" s="3" t="s">
        <v>7695</v>
      </c>
      <c r="H3037" s="3" t="s">
        <v>7702</v>
      </c>
      <c r="I3037" s="3" t="s">
        <v>7703</v>
      </c>
      <c r="J3037" s="3" t="s">
        <v>7698</v>
      </c>
      <c r="K3037" s="3" t="s">
        <v>7699</v>
      </c>
      <c r="L3037" s="3" t="s">
        <v>7704</v>
      </c>
      <c r="M3037" s="3" t="s">
        <v>7705</v>
      </c>
      <c r="N3037" s="30">
        <v>151076.25</v>
      </c>
      <c r="O3037" s="6">
        <v>153043.79999999999</v>
      </c>
      <c r="P3037" s="3" t="s">
        <v>4190</v>
      </c>
      <c r="R3037" s="3" t="s">
        <v>62</v>
      </c>
      <c r="W3037" s="3" t="s">
        <v>66</v>
      </c>
      <c r="Z3037" s="3" t="s">
        <v>62</v>
      </c>
      <c r="AA3037" s="3" t="s">
        <v>76</v>
      </c>
      <c r="AB3037" s="3" t="s">
        <v>77</v>
      </c>
      <c r="AC3037" s="3">
        <v>2020</v>
      </c>
      <c r="AO3037" s="3">
        <v>15</v>
      </c>
      <c r="AP3037" s="3" t="s">
        <v>66</v>
      </c>
      <c r="AQ3037" s="3" t="s">
        <v>66</v>
      </c>
      <c r="AR3037" s="3" t="s">
        <v>66</v>
      </c>
      <c r="AS3037" s="3" t="s">
        <v>67</v>
      </c>
      <c r="AT3037" s="3" t="s">
        <v>66</v>
      </c>
      <c r="AU3037" s="3" t="s">
        <v>67</v>
      </c>
      <c r="AV3037" s="3" t="s">
        <v>67</v>
      </c>
      <c r="AW3037" s="3" t="s">
        <v>62</v>
      </c>
      <c r="AY3037" s="1"/>
      <c r="AZ3037" s="1"/>
      <c r="BA3037" s="1"/>
      <c r="BB3037" s="1"/>
      <c r="BC3037" s="1"/>
      <c r="BD3037" s="1"/>
      <c r="BE3037" s="1"/>
      <c r="BF3037" s="1"/>
      <c r="BG3037" s="1"/>
      <c r="BH3037" s="1"/>
      <c r="BI3037" s="1"/>
      <c r="BJ3037" s="1"/>
      <c r="BK3037" s="1"/>
      <c r="BL3037" s="1"/>
      <c r="BM3037" s="1"/>
      <c r="BN3037" s="1"/>
      <c r="BO3037" s="1"/>
      <c r="BP3037" s="1"/>
      <c r="BQ3037" s="1"/>
      <c r="BR3037" s="1"/>
      <c r="BS3037" s="1"/>
      <c r="BT3037" s="1"/>
      <c r="BU3037" s="1"/>
      <c r="BV3037" s="1"/>
      <c r="BW3037" s="1"/>
      <c r="BX3037" s="1"/>
    </row>
    <row r="3038" spans="1:76" hidden="1" x14ac:dyDescent="0.25">
      <c r="A3038" s="4">
        <v>1</v>
      </c>
      <c r="B3038" s="4"/>
      <c r="C3038" s="4"/>
      <c r="D3038" s="4"/>
      <c r="E3038" s="2" t="s">
        <v>7654</v>
      </c>
      <c r="F3038" s="2" t="s">
        <v>7654</v>
      </c>
      <c r="G3038" s="4" t="s">
        <v>7695</v>
      </c>
      <c r="H3038" s="4" t="s">
        <v>7702</v>
      </c>
      <c r="I3038" s="4" t="s">
        <v>7703</v>
      </c>
      <c r="J3038" s="4"/>
      <c r="K3038" s="18"/>
      <c r="L3038" s="4"/>
      <c r="M3038" s="4" t="s">
        <v>68</v>
      </c>
      <c r="N3038" s="32"/>
      <c r="O3038" s="7"/>
      <c r="P3038" s="4"/>
      <c r="Q3038" s="4"/>
      <c r="R3038" s="4"/>
      <c r="S3038" s="4"/>
      <c r="T3038" s="4"/>
      <c r="U3038" s="4"/>
      <c r="V3038" s="4"/>
      <c r="W3038" s="4"/>
      <c r="X3038" s="4"/>
      <c r="Y3038" s="4"/>
      <c r="Z3038" s="4" t="s">
        <v>62</v>
      </c>
      <c r="AA3038" s="4" t="s">
        <v>80</v>
      </c>
      <c r="AB3038" s="4"/>
      <c r="AC3038" s="4"/>
      <c r="AD3038" s="10"/>
      <c r="AE3038" s="4"/>
      <c r="AF3038" s="4"/>
      <c r="AG3038" s="4"/>
      <c r="AH3038" s="4"/>
      <c r="AI3038" s="4"/>
      <c r="AJ3038" s="10"/>
      <c r="AK3038" s="10"/>
      <c r="AL3038" s="4"/>
      <c r="AM3038" s="10"/>
      <c r="AN3038" s="4"/>
      <c r="AO3038" s="4"/>
      <c r="AP3038" s="4"/>
      <c r="AQ3038" s="4"/>
      <c r="AR3038" s="4"/>
      <c r="AS3038" s="4"/>
      <c r="AT3038" s="4"/>
      <c r="AU3038" s="4"/>
      <c r="AV3038" s="4"/>
      <c r="AW3038" s="4"/>
      <c r="AX3038" s="4"/>
    </row>
    <row r="3039" spans="1:76" hidden="1" x14ac:dyDescent="0.25">
      <c r="E3039" t="s">
        <v>7654</v>
      </c>
      <c r="F3039" t="s">
        <v>7654</v>
      </c>
      <c r="G3039" s="3" t="s">
        <v>7677</v>
      </c>
      <c r="H3039" s="3" t="s">
        <v>7706</v>
      </c>
      <c r="I3039" s="3" t="s">
        <v>7707</v>
      </c>
      <c r="J3039" s="3" t="s">
        <v>7708</v>
      </c>
      <c r="K3039" s="3" t="s">
        <v>7709</v>
      </c>
      <c r="L3039" s="3" t="s">
        <v>7710</v>
      </c>
      <c r="M3039" s="3" t="s">
        <v>7711</v>
      </c>
      <c r="N3039" s="30">
        <v>124434.33</v>
      </c>
      <c r="O3039" s="6">
        <v>126500.22</v>
      </c>
      <c r="P3039" s="3" t="s">
        <v>4190</v>
      </c>
      <c r="R3039" s="3" t="s">
        <v>62</v>
      </c>
      <c r="Z3039" s="3" t="s">
        <v>62</v>
      </c>
      <c r="AA3039" s="3" t="s">
        <v>76</v>
      </c>
      <c r="AB3039" s="3" t="s">
        <v>77</v>
      </c>
      <c r="AC3039" s="3">
        <v>2020</v>
      </c>
      <c r="AY3039" s="1"/>
      <c r="AZ3039" s="1"/>
      <c r="BA3039" s="1"/>
      <c r="BB3039" s="1"/>
      <c r="BC3039" s="1"/>
      <c r="BD3039" s="1"/>
      <c r="BE3039" s="1"/>
      <c r="BF3039" s="1"/>
      <c r="BG3039" s="1"/>
      <c r="BH3039" s="1"/>
      <c r="BI3039" s="1"/>
      <c r="BJ3039" s="1"/>
      <c r="BK3039" s="1"/>
      <c r="BL3039" s="1"/>
      <c r="BM3039" s="1"/>
      <c r="BN3039" s="1"/>
      <c r="BO3039" s="1"/>
      <c r="BP3039" s="1"/>
      <c r="BQ3039" s="1"/>
      <c r="BR3039" s="1"/>
      <c r="BS3039" s="1"/>
      <c r="BT3039" s="1"/>
      <c r="BU3039" s="1"/>
      <c r="BV3039" s="1"/>
      <c r="BW3039" s="1"/>
      <c r="BX3039" s="1"/>
    </row>
    <row r="3040" spans="1:76" hidden="1" x14ac:dyDescent="0.25">
      <c r="E3040" t="s">
        <v>7654</v>
      </c>
      <c r="F3040" t="s">
        <v>7654</v>
      </c>
      <c r="G3040" s="3" t="s">
        <v>7677</v>
      </c>
      <c r="H3040" s="3" t="s">
        <v>7706</v>
      </c>
      <c r="I3040" s="3" t="s">
        <v>7707</v>
      </c>
      <c r="J3040" s="3" t="s">
        <v>7708</v>
      </c>
      <c r="K3040" s="3" t="s">
        <v>7709</v>
      </c>
      <c r="L3040" s="3" t="s">
        <v>7712</v>
      </c>
      <c r="M3040" s="3" t="s">
        <v>7713</v>
      </c>
      <c r="N3040" s="30">
        <v>131643</v>
      </c>
      <c r="O3040" s="6">
        <v>124228</v>
      </c>
      <c r="P3040" s="3" t="s">
        <v>4190</v>
      </c>
      <c r="R3040" s="3" t="s">
        <v>190</v>
      </c>
      <c r="W3040" s="3" t="s">
        <v>66</v>
      </c>
      <c r="Z3040" s="3" t="s">
        <v>190</v>
      </c>
      <c r="AA3040" s="3" t="s">
        <v>76</v>
      </c>
      <c r="AB3040" s="3" t="s">
        <v>191</v>
      </c>
      <c r="AC3040" s="3">
        <v>2020</v>
      </c>
      <c r="AO3040" s="3">
        <v>15</v>
      </c>
      <c r="AP3040" s="3" t="s">
        <v>66</v>
      </c>
      <c r="AQ3040" s="3" t="s">
        <v>66</v>
      </c>
      <c r="AR3040" s="3" t="s">
        <v>66</v>
      </c>
      <c r="AS3040" s="3" t="s">
        <v>67</v>
      </c>
      <c r="AT3040" s="3" t="s">
        <v>66</v>
      </c>
      <c r="AU3040" s="3" t="s">
        <v>62</v>
      </c>
      <c r="AV3040" s="3" t="s">
        <v>67</v>
      </c>
      <c r="AW3040" s="3" t="s">
        <v>61</v>
      </c>
      <c r="AY3040" s="1"/>
      <c r="AZ3040" s="1"/>
      <c r="BA3040" s="1"/>
      <c r="BB3040" s="1"/>
      <c r="BC3040" s="1"/>
      <c r="BD3040" s="1"/>
      <c r="BE3040" s="1"/>
      <c r="BF3040" s="1"/>
      <c r="BG3040" s="1"/>
      <c r="BH3040" s="1"/>
      <c r="BI3040" s="1"/>
      <c r="BJ3040" s="1"/>
      <c r="BK3040" s="1"/>
      <c r="BL3040" s="1"/>
      <c r="BM3040" s="1"/>
      <c r="BN3040" s="1"/>
      <c r="BO3040" s="1"/>
      <c r="BP3040" s="1"/>
      <c r="BQ3040" s="1"/>
      <c r="BR3040" s="1"/>
      <c r="BS3040" s="1"/>
      <c r="BT3040" s="1"/>
      <c r="BU3040" s="1"/>
      <c r="BV3040" s="1"/>
      <c r="BW3040" s="1"/>
      <c r="BX3040" s="1"/>
    </row>
    <row r="3041" spans="1:76" hidden="1" x14ac:dyDescent="0.25">
      <c r="A3041" s="4">
        <v>1</v>
      </c>
      <c r="B3041" s="4"/>
      <c r="C3041" s="4"/>
      <c r="D3041" s="4"/>
      <c r="E3041" s="2" t="s">
        <v>7654</v>
      </c>
      <c r="F3041" s="2" t="s">
        <v>7654</v>
      </c>
      <c r="G3041" s="4" t="s">
        <v>7677</v>
      </c>
      <c r="H3041" s="4" t="s">
        <v>7706</v>
      </c>
      <c r="I3041" s="4" t="s">
        <v>7707</v>
      </c>
      <c r="J3041" s="4"/>
      <c r="K3041" s="18"/>
      <c r="L3041" s="4"/>
      <c r="M3041" s="4" t="s">
        <v>68</v>
      </c>
      <c r="N3041" s="32"/>
      <c r="O3041" s="7"/>
      <c r="P3041" s="4"/>
      <c r="Q3041" s="4"/>
      <c r="R3041" s="4"/>
      <c r="S3041" s="4"/>
      <c r="T3041" s="4"/>
      <c r="U3041" s="4"/>
      <c r="V3041" s="4"/>
      <c r="W3041" s="4"/>
      <c r="X3041" s="4"/>
      <c r="Y3041" s="4"/>
      <c r="Z3041" s="4" t="s">
        <v>190</v>
      </c>
      <c r="AA3041" s="4" t="s">
        <v>80</v>
      </c>
      <c r="AB3041" s="4"/>
      <c r="AC3041" s="4"/>
      <c r="AD3041" s="10"/>
      <c r="AE3041" s="4"/>
      <c r="AF3041" s="4"/>
      <c r="AG3041" s="4"/>
      <c r="AH3041" s="4"/>
      <c r="AI3041" s="4"/>
      <c r="AJ3041" s="10"/>
      <c r="AK3041" s="10"/>
      <c r="AL3041" s="4"/>
      <c r="AM3041" s="10"/>
      <c r="AN3041" s="4"/>
      <c r="AO3041" s="4"/>
      <c r="AP3041" s="4"/>
      <c r="AQ3041" s="4"/>
      <c r="AR3041" s="4"/>
      <c r="AS3041" s="4"/>
      <c r="AT3041" s="4"/>
      <c r="AU3041" s="4"/>
      <c r="AV3041" s="4"/>
      <c r="AW3041" s="4"/>
      <c r="AX3041" s="4"/>
    </row>
    <row r="3042" spans="1:76" hidden="1" x14ac:dyDescent="0.25">
      <c r="E3042" t="s">
        <v>7654</v>
      </c>
      <c r="F3042" t="s">
        <v>7654</v>
      </c>
      <c r="G3042" s="3" t="s">
        <v>7677</v>
      </c>
      <c r="H3042" s="3" t="s">
        <v>7714</v>
      </c>
      <c r="I3042" s="3" t="s">
        <v>7715</v>
      </c>
      <c r="J3042" s="3" t="s">
        <v>7708</v>
      </c>
      <c r="K3042" s="3" t="s">
        <v>7709</v>
      </c>
      <c r="L3042" s="3" t="s">
        <v>7716</v>
      </c>
      <c r="M3042" s="3" t="s">
        <v>7717</v>
      </c>
      <c r="N3042" s="30">
        <v>131868.42000000001</v>
      </c>
      <c r="O3042" s="6">
        <v>128521.29</v>
      </c>
      <c r="P3042" s="3" t="s">
        <v>4190</v>
      </c>
      <c r="R3042" s="3" t="s">
        <v>61</v>
      </c>
      <c r="Z3042" s="3" t="s">
        <v>61</v>
      </c>
      <c r="AA3042" s="3" t="s">
        <v>76</v>
      </c>
      <c r="AB3042" s="3" t="s">
        <v>90</v>
      </c>
      <c r="AC3042" s="3">
        <v>2020</v>
      </c>
      <c r="AY3042" s="1"/>
      <c r="AZ3042" s="1"/>
      <c r="BA3042" s="1"/>
      <c r="BB3042" s="1"/>
      <c r="BC3042" s="1"/>
      <c r="BD3042" s="1"/>
      <c r="BE3042" s="1"/>
      <c r="BF3042" s="1"/>
      <c r="BG3042" s="1"/>
      <c r="BH3042" s="1"/>
      <c r="BI3042" s="1"/>
      <c r="BJ3042" s="1"/>
      <c r="BK3042" s="1"/>
      <c r="BL3042" s="1"/>
      <c r="BM3042" s="1"/>
      <c r="BN3042" s="1"/>
      <c r="BO3042" s="1"/>
      <c r="BP3042" s="1"/>
      <c r="BQ3042" s="1"/>
      <c r="BR3042" s="1"/>
      <c r="BS3042" s="1"/>
      <c r="BT3042" s="1"/>
      <c r="BU3042" s="1"/>
      <c r="BV3042" s="1"/>
      <c r="BW3042" s="1"/>
      <c r="BX3042" s="1"/>
    </row>
    <row r="3043" spans="1:76" hidden="1" x14ac:dyDescent="0.25">
      <c r="A3043" s="4">
        <v>1</v>
      </c>
      <c r="B3043" s="4"/>
      <c r="C3043" s="4"/>
      <c r="D3043" s="4"/>
      <c r="E3043" s="2" t="s">
        <v>7654</v>
      </c>
      <c r="F3043" s="2" t="s">
        <v>7654</v>
      </c>
      <c r="G3043" s="4" t="s">
        <v>7677</v>
      </c>
      <c r="H3043" s="4" t="s">
        <v>7714</v>
      </c>
      <c r="I3043" s="4" t="s">
        <v>7715</v>
      </c>
      <c r="J3043" s="4"/>
      <c r="K3043" s="18"/>
      <c r="L3043" s="4"/>
      <c r="M3043" s="4" t="s">
        <v>68</v>
      </c>
      <c r="N3043" s="32"/>
      <c r="O3043" s="7"/>
      <c r="P3043" s="4"/>
      <c r="Q3043" s="4"/>
      <c r="R3043" s="4"/>
      <c r="S3043" s="4"/>
      <c r="T3043" s="4"/>
      <c r="U3043" s="4"/>
      <c r="V3043" s="4"/>
      <c r="W3043" s="4"/>
      <c r="X3043" s="4"/>
      <c r="Y3043" s="4"/>
      <c r="Z3043" s="4" t="s">
        <v>61</v>
      </c>
      <c r="AA3043" s="4" t="s">
        <v>80</v>
      </c>
      <c r="AB3043" s="4"/>
      <c r="AC3043" s="4"/>
      <c r="AD3043" s="10"/>
      <c r="AE3043" s="4"/>
      <c r="AF3043" s="4"/>
      <c r="AG3043" s="4"/>
      <c r="AH3043" s="4"/>
      <c r="AI3043" s="4"/>
      <c r="AJ3043" s="10"/>
      <c r="AK3043" s="10"/>
      <c r="AL3043" s="4"/>
      <c r="AM3043" s="10"/>
      <c r="AN3043" s="4"/>
      <c r="AO3043" s="4"/>
      <c r="AP3043" s="4"/>
      <c r="AQ3043" s="4"/>
      <c r="AR3043" s="4"/>
      <c r="AS3043" s="4"/>
      <c r="AT3043" s="4"/>
      <c r="AU3043" s="4"/>
      <c r="AV3043" s="4"/>
      <c r="AW3043" s="4"/>
      <c r="AX3043" s="4"/>
    </row>
    <row r="3044" spans="1:76" hidden="1" x14ac:dyDescent="0.25">
      <c r="E3044" t="s">
        <v>7654</v>
      </c>
      <c r="F3044" t="s">
        <v>7654</v>
      </c>
      <c r="G3044" s="3" t="s">
        <v>7677</v>
      </c>
      <c r="H3044" s="3" t="s">
        <v>7718</v>
      </c>
      <c r="I3044" s="3" t="s">
        <v>7719</v>
      </c>
      <c r="J3044" s="3" t="s">
        <v>7720</v>
      </c>
      <c r="K3044" s="3" t="s">
        <v>7721</v>
      </c>
      <c r="L3044" s="3" t="s">
        <v>7722</v>
      </c>
      <c r="M3044" s="3" t="s">
        <v>7723</v>
      </c>
      <c r="N3044" s="30">
        <v>131920.28</v>
      </c>
      <c r="O3044" s="6">
        <v>123871.07</v>
      </c>
      <c r="P3044" s="3" t="s">
        <v>4190</v>
      </c>
      <c r="R3044" s="3" t="s">
        <v>62</v>
      </c>
      <c r="Z3044" s="3" t="s">
        <v>62</v>
      </c>
      <c r="AA3044" s="3" t="s">
        <v>76</v>
      </c>
      <c r="AB3044" s="3" t="s">
        <v>77</v>
      </c>
      <c r="AC3044" s="3">
        <v>2020</v>
      </c>
      <c r="AY3044" s="1"/>
      <c r="AZ3044" s="1"/>
      <c r="BA3044" s="1"/>
      <c r="BB3044" s="1"/>
      <c r="BC3044" s="1"/>
      <c r="BD3044" s="1"/>
      <c r="BE3044" s="1"/>
      <c r="BF3044" s="1"/>
      <c r="BG3044" s="1"/>
      <c r="BH3044" s="1"/>
      <c r="BI3044" s="1"/>
      <c r="BJ3044" s="1"/>
      <c r="BK3044" s="1"/>
      <c r="BL3044" s="1"/>
      <c r="BM3044" s="1"/>
      <c r="BN3044" s="1"/>
      <c r="BO3044" s="1"/>
      <c r="BP3044" s="1"/>
      <c r="BQ3044" s="1"/>
      <c r="BR3044" s="1"/>
      <c r="BS3044" s="1"/>
      <c r="BT3044" s="1"/>
      <c r="BU3044" s="1"/>
      <c r="BV3044" s="1"/>
      <c r="BW3044" s="1"/>
      <c r="BX3044" s="1"/>
    </row>
    <row r="3045" spans="1:76" hidden="1" x14ac:dyDescent="0.25">
      <c r="A3045" s="4">
        <v>1</v>
      </c>
      <c r="B3045" s="4"/>
      <c r="C3045" s="4"/>
      <c r="D3045" s="4"/>
      <c r="E3045" s="2" t="s">
        <v>7654</v>
      </c>
      <c r="F3045" s="2" t="s">
        <v>7654</v>
      </c>
      <c r="G3045" s="4" t="s">
        <v>7677</v>
      </c>
      <c r="H3045" s="4" t="s">
        <v>7718</v>
      </c>
      <c r="I3045" s="4" t="s">
        <v>7719</v>
      </c>
      <c r="J3045" s="4"/>
      <c r="K3045" s="18"/>
      <c r="L3045" s="4"/>
      <c r="M3045" s="4" t="s">
        <v>68</v>
      </c>
      <c r="N3045" s="32"/>
      <c r="O3045" s="7"/>
      <c r="P3045" s="4"/>
      <c r="Q3045" s="4"/>
      <c r="R3045" s="4"/>
      <c r="S3045" s="4"/>
      <c r="T3045" s="4"/>
      <c r="U3045" s="4"/>
      <c r="V3045" s="4"/>
      <c r="W3045" s="4"/>
      <c r="X3045" s="4"/>
      <c r="Y3045" s="4"/>
      <c r="Z3045" s="4" t="s">
        <v>62</v>
      </c>
      <c r="AA3045" s="4" t="s">
        <v>80</v>
      </c>
      <c r="AB3045" s="4"/>
      <c r="AC3045" s="4"/>
      <c r="AD3045" s="10"/>
      <c r="AE3045" s="4"/>
      <c r="AF3045" s="4"/>
      <c r="AG3045" s="4"/>
      <c r="AH3045" s="4"/>
      <c r="AI3045" s="4"/>
      <c r="AJ3045" s="10"/>
      <c r="AK3045" s="10"/>
      <c r="AL3045" s="4"/>
      <c r="AM3045" s="10"/>
      <c r="AN3045" s="4"/>
      <c r="AO3045" s="4"/>
      <c r="AP3045" s="4"/>
      <c r="AQ3045" s="4"/>
      <c r="AR3045" s="4"/>
      <c r="AS3045" s="4"/>
      <c r="AT3045" s="4"/>
      <c r="AU3045" s="4"/>
      <c r="AV3045" s="4"/>
      <c r="AW3045" s="4"/>
      <c r="AX3045" s="4"/>
    </row>
    <row r="3046" spans="1:76" hidden="1" x14ac:dyDescent="0.25">
      <c r="E3046" t="s">
        <v>7654</v>
      </c>
      <c r="F3046" t="s">
        <v>7654</v>
      </c>
      <c r="G3046" s="3" t="s">
        <v>7724</v>
      </c>
      <c r="H3046" s="3" t="s">
        <v>7725</v>
      </c>
      <c r="I3046" s="3" t="s">
        <v>7726</v>
      </c>
      <c r="J3046" s="3" t="s">
        <v>7727</v>
      </c>
      <c r="K3046" s="3" t="s">
        <v>7728</v>
      </c>
      <c r="L3046" s="3" t="s">
        <v>7729</v>
      </c>
      <c r="M3046" s="3" t="s">
        <v>7730</v>
      </c>
      <c r="N3046" s="30">
        <v>167313.32</v>
      </c>
      <c r="O3046" s="6">
        <v>140334.94</v>
      </c>
      <c r="P3046" s="3" t="s">
        <v>4190</v>
      </c>
      <c r="R3046" s="3" t="s">
        <v>62</v>
      </c>
      <c r="Z3046" s="3" t="s">
        <v>62</v>
      </c>
      <c r="AA3046" s="3" t="s">
        <v>76</v>
      </c>
      <c r="AB3046" s="3" t="s">
        <v>77</v>
      </c>
      <c r="AC3046" s="3">
        <v>2021</v>
      </c>
      <c r="AY3046" s="1"/>
      <c r="AZ3046" s="1"/>
      <c r="BA3046" s="1"/>
      <c r="BB3046" s="1"/>
      <c r="BC3046" s="1"/>
      <c r="BD3046" s="1"/>
      <c r="BE3046" s="1"/>
      <c r="BF3046" s="1"/>
      <c r="BG3046" s="1"/>
      <c r="BH3046" s="1"/>
      <c r="BI3046" s="1"/>
      <c r="BJ3046" s="1"/>
      <c r="BK3046" s="1"/>
      <c r="BL3046" s="1"/>
      <c r="BM3046" s="1"/>
      <c r="BN3046" s="1"/>
      <c r="BO3046" s="1"/>
      <c r="BP3046" s="1"/>
      <c r="BQ3046" s="1"/>
      <c r="BR3046" s="1"/>
      <c r="BS3046" s="1"/>
      <c r="BT3046" s="1"/>
      <c r="BU3046" s="1"/>
      <c r="BV3046" s="1"/>
      <c r="BW3046" s="1"/>
      <c r="BX3046" s="1"/>
    </row>
    <row r="3047" spans="1:76" hidden="1" x14ac:dyDescent="0.25">
      <c r="E3047" t="s">
        <v>7654</v>
      </c>
      <c r="F3047" t="s">
        <v>7654</v>
      </c>
      <c r="G3047" s="3" t="s">
        <v>7724</v>
      </c>
      <c r="H3047" s="3" t="s">
        <v>7725</v>
      </c>
      <c r="I3047" s="3" t="s">
        <v>7726</v>
      </c>
      <c r="J3047" s="3" t="s">
        <v>7727</v>
      </c>
      <c r="K3047" s="3" t="s">
        <v>7728</v>
      </c>
      <c r="L3047" s="3" t="s">
        <v>7731</v>
      </c>
      <c r="M3047" s="3" t="s">
        <v>7732</v>
      </c>
      <c r="N3047" s="30">
        <v>167600.44</v>
      </c>
      <c r="O3047" s="6">
        <v>141272.57</v>
      </c>
      <c r="P3047" s="3" t="s">
        <v>4190</v>
      </c>
      <c r="R3047" s="3" t="s">
        <v>190</v>
      </c>
      <c r="Z3047" s="3" t="s">
        <v>190</v>
      </c>
      <c r="AA3047" s="3" t="s">
        <v>76</v>
      </c>
      <c r="AB3047" s="3" t="s">
        <v>191</v>
      </c>
      <c r="AC3047" s="3">
        <v>2018</v>
      </c>
      <c r="AY3047" s="1"/>
      <c r="AZ3047" s="1"/>
      <c r="BA3047" s="1"/>
      <c r="BB3047" s="1"/>
      <c r="BC3047" s="1"/>
      <c r="BD3047" s="1"/>
      <c r="BE3047" s="1"/>
      <c r="BF3047" s="1"/>
      <c r="BG3047" s="1"/>
      <c r="BH3047" s="1"/>
      <c r="BI3047" s="1"/>
      <c r="BJ3047" s="1"/>
      <c r="BK3047" s="1"/>
      <c r="BL3047" s="1"/>
      <c r="BM3047" s="1"/>
      <c r="BN3047" s="1"/>
      <c r="BO3047" s="1"/>
      <c r="BP3047" s="1"/>
      <c r="BQ3047" s="1"/>
      <c r="BR3047" s="1"/>
      <c r="BS3047" s="1"/>
      <c r="BT3047" s="1"/>
      <c r="BU3047" s="1"/>
      <c r="BV3047" s="1"/>
      <c r="BW3047" s="1"/>
      <c r="BX3047" s="1"/>
    </row>
    <row r="3048" spans="1:76" hidden="1" x14ac:dyDescent="0.25">
      <c r="E3048" t="s">
        <v>7654</v>
      </c>
      <c r="F3048" t="s">
        <v>7654</v>
      </c>
      <c r="G3048" s="3" t="s">
        <v>7724</v>
      </c>
      <c r="H3048" s="3" t="s">
        <v>7725</v>
      </c>
      <c r="I3048" s="3" t="s">
        <v>7726</v>
      </c>
      <c r="J3048" s="3" t="s">
        <v>7727</v>
      </c>
      <c r="K3048" s="3" t="s">
        <v>7728</v>
      </c>
      <c r="L3048" s="3" t="s">
        <v>7733</v>
      </c>
      <c r="M3048" s="3" t="s">
        <v>5181</v>
      </c>
      <c r="N3048" s="30">
        <v>164553.9</v>
      </c>
      <c r="O3048" s="6">
        <v>143485.43</v>
      </c>
      <c r="P3048" s="3" t="s">
        <v>4190</v>
      </c>
      <c r="R3048" s="3" t="s">
        <v>62</v>
      </c>
      <c r="Z3048" s="3" t="s">
        <v>62</v>
      </c>
      <c r="AA3048" s="3" t="s">
        <v>76</v>
      </c>
      <c r="AB3048" s="3" t="s">
        <v>77</v>
      </c>
      <c r="AC3048" s="3">
        <v>2020</v>
      </c>
      <c r="AY3048" s="1"/>
      <c r="AZ3048" s="1"/>
      <c r="BA3048" s="1"/>
      <c r="BB3048" s="1"/>
      <c r="BC3048" s="1"/>
      <c r="BD3048" s="1"/>
      <c r="BE3048" s="1"/>
      <c r="BF3048" s="1"/>
      <c r="BG3048" s="1"/>
      <c r="BH3048" s="1"/>
      <c r="BI3048" s="1"/>
      <c r="BJ3048" s="1"/>
      <c r="BK3048" s="1"/>
      <c r="BL3048" s="1"/>
      <c r="BM3048" s="1"/>
      <c r="BN3048" s="1"/>
      <c r="BO3048" s="1"/>
      <c r="BP3048" s="1"/>
      <c r="BQ3048" s="1"/>
      <c r="BR3048" s="1"/>
      <c r="BS3048" s="1"/>
      <c r="BT3048" s="1"/>
      <c r="BU3048" s="1"/>
      <c r="BV3048" s="1"/>
      <c r="BW3048" s="1"/>
      <c r="BX3048" s="1"/>
    </row>
    <row r="3049" spans="1:76" hidden="1" x14ac:dyDescent="0.25">
      <c r="A3049" s="4">
        <v>1</v>
      </c>
      <c r="B3049" s="4"/>
      <c r="C3049" s="4"/>
      <c r="D3049" s="4"/>
      <c r="E3049" s="2" t="s">
        <v>7654</v>
      </c>
      <c r="F3049" s="2" t="s">
        <v>7654</v>
      </c>
      <c r="G3049" s="4" t="s">
        <v>7724</v>
      </c>
      <c r="H3049" s="4" t="s">
        <v>7725</v>
      </c>
      <c r="I3049" s="4" t="s">
        <v>7726</v>
      </c>
      <c r="J3049" s="4"/>
      <c r="K3049" s="18"/>
      <c r="L3049" s="4"/>
      <c r="M3049" s="4" t="s">
        <v>68</v>
      </c>
      <c r="N3049" s="32"/>
      <c r="O3049" s="7"/>
      <c r="P3049" s="4"/>
      <c r="Q3049" s="4"/>
      <c r="R3049" s="4"/>
      <c r="S3049" s="4"/>
      <c r="T3049" s="4"/>
      <c r="U3049" s="4"/>
      <c r="V3049" s="4"/>
      <c r="W3049" s="4"/>
      <c r="X3049" s="4"/>
      <c r="Y3049" s="4"/>
      <c r="Z3049" s="4" t="s">
        <v>190</v>
      </c>
      <c r="AA3049" s="4" t="s">
        <v>80</v>
      </c>
      <c r="AB3049" s="4"/>
      <c r="AC3049" s="4"/>
      <c r="AD3049" s="10"/>
      <c r="AE3049" s="4"/>
      <c r="AF3049" s="4"/>
      <c r="AG3049" s="4"/>
      <c r="AH3049" s="4"/>
      <c r="AI3049" s="4"/>
      <c r="AJ3049" s="10"/>
      <c r="AK3049" s="10"/>
      <c r="AL3049" s="4"/>
      <c r="AM3049" s="10"/>
      <c r="AN3049" s="4"/>
      <c r="AO3049" s="4"/>
      <c r="AP3049" s="4"/>
      <c r="AQ3049" s="4"/>
      <c r="AR3049" s="4"/>
      <c r="AS3049" s="4"/>
      <c r="AT3049" s="4"/>
      <c r="AU3049" s="4"/>
      <c r="AV3049" s="4"/>
      <c r="AW3049" s="4"/>
      <c r="AX3049" s="4"/>
    </row>
    <row r="3050" spans="1:76" hidden="1" x14ac:dyDescent="0.25">
      <c r="E3050" t="s">
        <v>7654</v>
      </c>
      <c r="F3050" t="s">
        <v>7654</v>
      </c>
      <c r="G3050" s="3" t="s">
        <v>7734</v>
      </c>
      <c r="H3050" s="3" t="s">
        <v>7735</v>
      </c>
      <c r="I3050" s="3" t="s">
        <v>7736</v>
      </c>
      <c r="J3050" s="3" t="s">
        <v>7727</v>
      </c>
      <c r="K3050" s="3" t="s">
        <v>7728</v>
      </c>
      <c r="L3050" s="3" t="s">
        <v>7737</v>
      </c>
      <c r="M3050" s="3" t="s">
        <v>7738</v>
      </c>
      <c r="N3050" s="30">
        <v>157953.15</v>
      </c>
      <c r="O3050" s="6">
        <v>140314.65</v>
      </c>
      <c r="P3050" s="3" t="s">
        <v>4190</v>
      </c>
      <c r="R3050" s="3" t="s">
        <v>190</v>
      </c>
      <c r="Z3050" s="3" t="s">
        <v>190</v>
      </c>
      <c r="AA3050" s="3" t="s">
        <v>76</v>
      </c>
      <c r="AB3050" s="3" t="s">
        <v>191</v>
      </c>
      <c r="AC3050" s="3">
        <v>2020</v>
      </c>
      <c r="AY3050" s="1"/>
      <c r="AZ3050" s="1"/>
      <c r="BA3050" s="1"/>
      <c r="BB3050" s="1"/>
      <c r="BC3050" s="1"/>
      <c r="BD3050" s="1"/>
      <c r="BE3050" s="1"/>
      <c r="BF3050" s="1"/>
      <c r="BG3050" s="1"/>
      <c r="BH3050" s="1"/>
      <c r="BI3050" s="1"/>
      <c r="BJ3050" s="1"/>
      <c r="BK3050" s="1"/>
      <c r="BL3050" s="1"/>
      <c r="BM3050" s="1"/>
      <c r="BN3050" s="1"/>
      <c r="BO3050" s="1"/>
      <c r="BP3050" s="1"/>
      <c r="BQ3050" s="1"/>
      <c r="BR3050" s="1"/>
      <c r="BS3050" s="1"/>
      <c r="BT3050" s="1"/>
      <c r="BU3050" s="1"/>
      <c r="BV3050" s="1"/>
      <c r="BW3050" s="1"/>
      <c r="BX3050" s="1"/>
    </row>
    <row r="3051" spans="1:76" hidden="1" x14ac:dyDescent="0.25">
      <c r="A3051" s="4">
        <v>1</v>
      </c>
      <c r="B3051" s="4"/>
      <c r="C3051" s="4"/>
      <c r="D3051" s="4"/>
      <c r="E3051" s="2" t="s">
        <v>7654</v>
      </c>
      <c r="F3051" s="2" t="s">
        <v>7654</v>
      </c>
      <c r="G3051" s="4" t="s">
        <v>7734</v>
      </c>
      <c r="H3051" s="4" t="s">
        <v>7735</v>
      </c>
      <c r="I3051" s="4" t="s">
        <v>7736</v>
      </c>
      <c r="J3051" s="4"/>
      <c r="K3051" s="18"/>
      <c r="L3051" s="4"/>
      <c r="M3051" s="4" t="s">
        <v>68</v>
      </c>
      <c r="N3051" s="32"/>
      <c r="O3051" s="7"/>
      <c r="P3051" s="4"/>
      <c r="Q3051" s="4"/>
      <c r="R3051" s="4"/>
      <c r="S3051" s="4"/>
      <c r="T3051" s="4"/>
      <c r="U3051" s="4"/>
      <c r="V3051" s="4"/>
      <c r="W3051" s="4"/>
      <c r="X3051" s="4"/>
      <c r="Y3051" s="4"/>
      <c r="Z3051" s="4" t="s">
        <v>190</v>
      </c>
      <c r="AA3051" s="4" t="s">
        <v>80</v>
      </c>
      <c r="AB3051" s="4"/>
      <c r="AC3051" s="4"/>
      <c r="AD3051" s="10"/>
      <c r="AE3051" s="4"/>
      <c r="AF3051" s="4"/>
      <c r="AG3051" s="4"/>
      <c r="AH3051" s="4"/>
      <c r="AI3051" s="4"/>
      <c r="AJ3051" s="10"/>
      <c r="AK3051" s="10"/>
      <c r="AL3051" s="4"/>
      <c r="AM3051" s="10"/>
      <c r="AN3051" s="4"/>
      <c r="AO3051" s="4"/>
      <c r="AP3051" s="4"/>
      <c r="AQ3051" s="4"/>
      <c r="AR3051" s="4"/>
      <c r="AS3051" s="4"/>
      <c r="AT3051" s="4"/>
      <c r="AU3051" s="4"/>
      <c r="AV3051" s="4"/>
      <c r="AW3051" s="4"/>
      <c r="AX3051" s="4"/>
    </row>
    <row r="3052" spans="1:76" hidden="1" x14ac:dyDescent="0.25">
      <c r="E3052" t="s">
        <v>7654</v>
      </c>
      <c r="F3052" t="s">
        <v>7654</v>
      </c>
      <c r="G3052" s="3" t="s">
        <v>7734</v>
      </c>
      <c r="H3052" s="3" t="s">
        <v>7739</v>
      </c>
      <c r="I3052" s="3" t="s">
        <v>7740</v>
      </c>
      <c r="J3052" s="3" t="s">
        <v>7727</v>
      </c>
      <c r="K3052" s="3" t="s">
        <v>7728</v>
      </c>
      <c r="L3052" s="3" t="s">
        <v>7741</v>
      </c>
      <c r="M3052" s="3" t="s">
        <v>7742</v>
      </c>
      <c r="N3052" s="30">
        <v>152499</v>
      </c>
      <c r="O3052" s="6">
        <v>139533</v>
      </c>
      <c r="P3052" s="3" t="s">
        <v>4190</v>
      </c>
      <c r="R3052" s="3" t="s">
        <v>190</v>
      </c>
      <c r="W3052" s="3" t="s">
        <v>66</v>
      </c>
      <c r="Z3052" s="3" t="s">
        <v>190</v>
      </c>
      <c r="AA3052" s="3" t="s">
        <v>76</v>
      </c>
      <c r="AB3052" s="3" t="s">
        <v>191</v>
      </c>
      <c r="AC3052" s="3">
        <v>2020</v>
      </c>
      <c r="AO3052" s="3">
        <v>15</v>
      </c>
      <c r="AP3052" s="3" t="s">
        <v>66</v>
      </c>
      <c r="AQ3052" s="3" t="s">
        <v>66</v>
      </c>
      <c r="AR3052" s="3" t="s">
        <v>66</v>
      </c>
      <c r="AS3052" s="3" t="s">
        <v>67</v>
      </c>
      <c r="AT3052" s="3" t="s">
        <v>66</v>
      </c>
      <c r="AU3052" s="3" t="s">
        <v>62</v>
      </c>
      <c r="AV3052" s="3" t="s">
        <v>67</v>
      </c>
      <c r="AW3052" s="3" t="s">
        <v>67</v>
      </c>
      <c r="AY3052" s="1"/>
      <c r="AZ3052" s="1"/>
      <c r="BA3052" s="1"/>
      <c r="BB3052" s="1"/>
      <c r="BC3052" s="1"/>
      <c r="BD3052" s="1"/>
      <c r="BE3052" s="1"/>
      <c r="BF3052" s="1"/>
      <c r="BG3052" s="1"/>
      <c r="BH3052" s="1"/>
      <c r="BI3052" s="1"/>
      <c r="BJ3052" s="1"/>
      <c r="BK3052" s="1"/>
      <c r="BL3052" s="1"/>
      <c r="BM3052" s="1"/>
      <c r="BN3052" s="1"/>
      <c r="BO3052" s="1"/>
      <c r="BP3052" s="1"/>
      <c r="BQ3052" s="1"/>
      <c r="BR3052" s="1"/>
      <c r="BS3052" s="1"/>
      <c r="BT3052" s="1"/>
      <c r="BU3052" s="1"/>
      <c r="BV3052" s="1"/>
      <c r="BW3052" s="1"/>
      <c r="BX3052" s="1"/>
    </row>
    <row r="3053" spans="1:76" hidden="1" x14ac:dyDescent="0.25">
      <c r="A3053" s="4">
        <v>1</v>
      </c>
      <c r="B3053" s="4"/>
      <c r="C3053" s="4"/>
      <c r="D3053" s="4"/>
      <c r="E3053" s="2" t="s">
        <v>7654</v>
      </c>
      <c r="F3053" s="2" t="s">
        <v>7654</v>
      </c>
      <c r="G3053" s="4" t="s">
        <v>7734</v>
      </c>
      <c r="H3053" s="4" t="s">
        <v>7739</v>
      </c>
      <c r="I3053" s="4" t="s">
        <v>7740</v>
      </c>
      <c r="J3053" s="4"/>
      <c r="K3053" s="18"/>
      <c r="L3053" s="4"/>
      <c r="M3053" s="4" t="s">
        <v>68</v>
      </c>
      <c r="N3053" s="32"/>
      <c r="O3053" s="7"/>
      <c r="P3053" s="4"/>
      <c r="Q3053" s="4"/>
      <c r="R3053" s="4"/>
      <c r="S3053" s="4"/>
      <c r="T3053" s="4"/>
      <c r="U3053" s="4"/>
      <c r="V3053" s="4"/>
      <c r="W3053" s="4"/>
      <c r="X3053" s="4"/>
      <c r="Y3053" s="4"/>
      <c r="Z3053" s="4" t="s">
        <v>190</v>
      </c>
      <c r="AA3053" s="4" t="s">
        <v>80</v>
      </c>
      <c r="AB3053" s="4"/>
      <c r="AC3053" s="4"/>
      <c r="AD3053" s="10"/>
      <c r="AE3053" s="4"/>
      <c r="AF3053" s="4"/>
      <c r="AG3053" s="4"/>
      <c r="AH3053" s="4"/>
      <c r="AI3053" s="4"/>
      <c r="AJ3053" s="10"/>
      <c r="AK3053" s="10"/>
      <c r="AL3053" s="4"/>
      <c r="AM3053" s="10"/>
      <c r="AN3053" s="4"/>
      <c r="AO3053" s="4"/>
      <c r="AP3053" s="4"/>
      <c r="AQ3053" s="4"/>
      <c r="AR3053" s="4"/>
      <c r="AS3053" s="4"/>
      <c r="AT3053" s="4"/>
      <c r="AU3053" s="4"/>
      <c r="AV3053" s="4"/>
      <c r="AW3053" s="4"/>
      <c r="AX3053" s="4"/>
    </row>
    <row r="3054" spans="1:76" hidden="1" x14ac:dyDescent="0.25">
      <c r="E3054" t="s">
        <v>7654</v>
      </c>
      <c r="F3054" t="s">
        <v>7654</v>
      </c>
      <c r="G3054" s="3" t="s">
        <v>7743</v>
      </c>
      <c r="H3054" s="3" t="s">
        <v>7744</v>
      </c>
      <c r="I3054" s="3" t="s">
        <v>7745</v>
      </c>
      <c r="J3054" s="3" t="s">
        <v>7746</v>
      </c>
      <c r="K3054" s="3" t="s">
        <v>7747</v>
      </c>
      <c r="L3054" s="3" t="s">
        <v>7748</v>
      </c>
      <c r="M3054" s="3" t="s">
        <v>7749</v>
      </c>
      <c r="N3054" s="30">
        <v>153580</v>
      </c>
      <c r="O3054" s="6">
        <v>122395</v>
      </c>
      <c r="P3054" s="3" t="s">
        <v>5086</v>
      </c>
      <c r="R3054" s="3" t="s">
        <v>190</v>
      </c>
      <c r="V3054" s="3" t="s">
        <v>190</v>
      </c>
      <c r="W3054" s="3" t="s">
        <v>66</v>
      </c>
      <c r="Z3054" s="3" t="s">
        <v>190</v>
      </c>
      <c r="AA3054" s="3" t="s">
        <v>1290</v>
      </c>
      <c r="AB3054" s="3" t="s">
        <v>191</v>
      </c>
      <c r="AC3054" s="3">
        <v>2020</v>
      </c>
      <c r="AM3054" s="9">
        <v>0.27195999999999998</v>
      </c>
      <c r="AN3054" s="3">
        <v>1</v>
      </c>
      <c r="AO3054" s="3">
        <v>14</v>
      </c>
      <c r="AP3054" s="3" t="s">
        <v>66</v>
      </c>
      <c r="AQ3054" s="3" t="s">
        <v>66</v>
      </c>
      <c r="AR3054" s="3" t="s">
        <v>66</v>
      </c>
      <c r="AS3054" s="3" t="s">
        <v>67</v>
      </c>
      <c r="AT3054" s="3" t="s">
        <v>66</v>
      </c>
      <c r="AU3054" s="3" t="s">
        <v>62</v>
      </c>
      <c r="AV3054" s="3" t="s">
        <v>67</v>
      </c>
      <c r="AW3054" s="3" t="s">
        <v>61</v>
      </c>
      <c r="AY3054" s="1"/>
      <c r="AZ3054" s="1"/>
      <c r="BA3054" s="1"/>
      <c r="BB3054" s="1"/>
      <c r="BC3054" s="1"/>
      <c r="BD3054" s="1"/>
      <c r="BE3054" s="1"/>
      <c r="BF3054" s="1"/>
      <c r="BG3054" s="1"/>
      <c r="BH3054" s="1"/>
      <c r="BI3054" s="1"/>
      <c r="BJ3054" s="1"/>
      <c r="BK3054" s="1"/>
      <c r="BL3054" s="1"/>
      <c r="BM3054" s="1"/>
      <c r="BN3054" s="1"/>
      <c r="BO3054" s="1"/>
      <c r="BP3054" s="1"/>
      <c r="BQ3054" s="1"/>
      <c r="BR3054" s="1"/>
      <c r="BS3054" s="1"/>
      <c r="BT3054" s="1"/>
      <c r="BU3054" s="1"/>
      <c r="BV3054" s="1"/>
      <c r="BW3054" s="1"/>
      <c r="BX3054" s="1"/>
    </row>
    <row r="3055" spans="1:76" hidden="1" x14ac:dyDescent="0.25">
      <c r="E3055" t="s">
        <v>7654</v>
      </c>
      <c r="F3055" t="s">
        <v>7654</v>
      </c>
      <c r="G3055" s="3" t="s">
        <v>7743</v>
      </c>
      <c r="H3055" s="3" t="s">
        <v>7744</v>
      </c>
      <c r="I3055" s="3" t="s">
        <v>7745</v>
      </c>
      <c r="J3055" s="3" t="s">
        <v>7746</v>
      </c>
      <c r="K3055" s="3" t="s">
        <v>7747</v>
      </c>
      <c r="L3055" s="3" t="s">
        <v>7750</v>
      </c>
      <c r="M3055" s="3" t="s">
        <v>7751</v>
      </c>
      <c r="N3055" s="30">
        <v>154124.13</v>
      </c>
      <c r="O3055" s="6">
        <v>125107.49</v>
      </c>
      <c r="P3055" s="3" t="s">
        <v>5086</v>
      </c>
      <c r="R3055" s="3" t="s">
        <v>190</v>
      </c>
      <c r="Z3055" s="3" t="s">
        <v>190</v>
      </c>
      <c r="AA3055" s="3" t="s">
        <v>76</v>
      </c>
      <c r="AB3055" s="3" t="s">
        <v>191</v>
      </c>
      <c r="AC3055" s="3">
        <v>2020</v>
      </c>
      <c r="AY3055" s="1"/>
      <c r="AZ3055" s="1"/>
      <c r="BA3055" s="1"/>
      <c r="BB3055" s="1"/>
      <c r="BC3055" s="1"/>
      <c r="BD3055" s="1"/>
      <c r="BE3055" s="1"/>
      <c r="BF3055" s="1"/>
      <c r="BG3055" s="1"/>
      <c r="BH3055" s="1"/>
      <c r="BI3055" s="1"/>
      <c r="BJ3055" s="1"/>
      <c r="BK3055" s="1"/>
      <c r="BL3055" s="1"/>
      <c r="BM3055" s="1"/>
      <c r="BN3055" s="1"/>
      <c r="BO3055" s="1"/>
      <c r="BP3055" s="1"/>
      <c r="BQ3055" s="1"/>
      <c r="BR3055" s="1"/>
      <c r="BS3055" s="1"/>
      <c r="BT3055" s="1"/>
      <c r="BU3055" s="1"/>
      <c r="BV3055" s="1"/>
      <c r="BW3055" s="1"/>
      <c r="BX3055" s="1"/>
    </row>
    <row r="3056" spans="1:76" hidden="1" x14ac:dyDescent="0.25">
      <c r="E3056" t="s">
        <v>7654</v>
      </c>
      <c r="F3056" t="s">
        <v>7654</v>
      </c>
      <c r="G3056" s="3" t="s">
        <v>7743</v>
      </c>
      <c r="H3056" s="3" t="s">
        <v>7744</v>
      </c>
      <c r="I3056" s="3" t="s">
        <v>7745</v>
      </c>
      <c r="J3056" s="3" t="s">
        <v>7746</v>
      </c>
      <c r="K3056" s="3" t="s">
        <v>7747</v>
      </c>
      <c r="L3056" s="3" t="s">
        <v>7752</v>
      </c>
      <c r="M3056" s="3" t="s">
        <v>7753</v>
      </c>
      <c r="N3056" s="30">
        <v>154205</v>
      </c>
      <c r="O3056" s="6">
        <v>125582</v>
      </c>
      <c r="P3056" s="3" t="s">
        <v>4190</v>
      </c>
      <c r="W3056" s="3" t="s">
        <v>62</v>
      </c>
      <c r="Z3056" s="3" t="s">
        <v>62</v>
      </c>
      <c r="AA3056" s="3" t="s">
        <v>63</v>
      </c>
      <c r="AO3056" s="3">
        <v>14</v>
      </c>
      <c r="AP3056" s="3" t="s">
        <v>66</v>
      </c>
      <c r="AQ3056" s="3" t="s">
        <v>66</v>
      </c>
      <c r="AR3056" s="3" t="s">
        <v>66</v>
      </c>
      <c r="AS3056" s="3" t="s">
        <v>67</v>
      </c>
      <c r="AT3056" s="3" t="s">
        <v>62</v>
      </c>
      <c r="AU3056" s="3" t="s">
        <v>62</v>
      </c>
      <c r="AV3056" s="3" t="s">
        <v>62</v>
      </c>
      <c r="AW3056" s="3" t="s">
        <v>62</v>
      </c>
      <c r="AY3056" s="1"/>
      <c r="AZ3056" s="1"/>
      <c r="BA3056" s="1"/>
      <c r="BB3056" s="1"/>
      <c r="BC3056" s="1"/>
      <c r="BD3056" s="1"/>
      <c r="BE3056" s="1"/>
      <c r="BF3056" s="1"/>
      <c r="BG3056" s="1"/>
      <c r="BH3056" s="1"/>
      <c r="BI3056" s="1"/>
      <c r="BJ3056" s="1"/>
      <c r="BK3056" s="1"/>
      <c r="BL3056" s="1"/>
      <c r="BM3056" s="1"/>
      <c r="BN3056" s="1"/>
      <c r="BO3056" s="1"/>
      <c r="BP3056" s="1"/>
      <c r="BQ3056" s="1"/>
      <c r="BR3056" s="1"/>
      <c r="BS3056" s="1"/>
      <c r="BT3056" s="1"/>
      <c r="BU3056" s="1"/>
      <c r="BV3056" s="1"/>
      <c r="BW3056" s="1"/>
      <c r="BX3056" s="1"/>
    </row>
    <row r="3057" spans="1:76" hidden="1" x14ac:dyDescent="0.25">
      <c r="A3057" s="4">
        <v>1</v>
      </c>
      <c r="B3057" s="4"/>
      <c r="C3057" s="4"/>
      <c r="D3057" s="4"/>
      <c r="E3057" s="2" t="s">
        <v>7654</v>
      </c>
      <c r="F3057" s="2" t="s">
        <v>7654</v>
      </c>
      <c r="G3057" s="4" t="s">
        <v>7743</v>
      </c>
      <c r="H3057" s="4" t="s">
        <v>7744</v>
      </c>
      <c r="I3057" s="4" t="s">
        <v>7745</v>
      </c>
      <c r="J3057" s="4"/>
      <c r="K3057" s="18"/>
      <c r="L3057" s="4"/>
      <c r="M3057" s="4" t="s">
        <v>68</v>
      </c>
      <c r="N3057" s="32"/>
      <c r="O3057" s="7"/>
      <c r="P3057" s="4"/>
      <c r="Q3057" s="4"/>
      <c r="R3057" s="4"/>
      <c r="S3057" s="4"/>
      <c r="T3057" s="4"/>
      <c r="U3057" s="4"/>
      <c r="V3057" s="4"/>
      <c r="W3057" s="4"/>
      <c r="X3057" s="4"/>
      <c r="Y3057" s="4"/>
      <c r="Z3057" s="4" t="s">
        <v>190</v>
      </c>
      <c r="AA3057" s="4" t="s">
        <v>1291</v>
      </c>
      <c r="AB3057" s="4"/>
      <c r="AC3057" s="4"/>
      <c r="AD3057" s="10"/>
      <c r="AE3057" s="4"/>
      <c r="AF3057" s="4"/>
      <c r="AG3057" s="4"/>
      <c r="AH3057" s="4"/>
      <c r="AI3057" s="4"/>
      <c r="AJ3057" s="10"/>
      <c r="AK3057" s="10"/>
      <c r="AL3057" s="4"/>
      <c r="AM3057" s="10"/>
      <c r="AN3057" s="4"/>
      <c r="AO3057" s="4"/>
      <c r="AP3057" s="4"/>
      <c r="AQ3057" s="4"/>
      <c r="AR3057" s="4"/>
      <c r="AS3057" s="4"/>
      <c r="AT3057" s="4"/>
      <c r="AU3057" s="4"/>
      <c r="AV3057" s="4"/>
      <c r="AW3057" s="4"/>
      <c r="AX3057" s="4"/>
    </row>
    <row r="3058" spans="1:76" hidden="1" x14ac:dyDescent="0.25">
      <c r="E3058" t="s">
        <v>7654</v>
      </c>
      <c r="F3058" t="s">
        <v>7654</v>
      </c>
      <c r="G3058" s="3" t="s">
        <v>7743</v>
      </c>
      <c r="H3058" s="3" t="s">
        <v>7754</v>
      </c>
      <c r="I3058" s="3" t="s">
        <v>7755</v>
      </c>
      <c r="J3058" s="3" t="s">
        <v>7746</v>
      </c>
      <c r="K3058" s="3" t="s">
        <v>7747</v>
      </c>
      <c r="L3058" s="3" t="s">
        <v>7756</v>
      </c>
      <c r="M3058" s="3" t="s">
        <v>7757</v>
      </c>
      <c r="N3058" s="30">
        <v>154236.84</v>
      </c>
      <c r="O3058" s="6">
        <v>127370.51</v>
      </c>
      <c r="P3058" s="3" t="s">
        <v>4190</v>
      </c>
      <c r="R3058" s="3" t="s">
        <v>62</v>
      </c>
      <c r="W3058" s="3" t="s">
        <v>62</v>
      </c>
      <c r="Z3058" s="3" t="s">
        <v>62</v>
      </c>
      <c r="AA3058" s="3" t="s">
        <v>493</v>
      </c>
      <c r="AB3058" s="3" t="s">
        <v>77</v>
      </c>
      <c r="AC3058" s="3">
        <v>2020</v>
      </c>
      <c r="AO3058" s="3">
        <v>15</v>
      </c>
      <c r="AP3058" s="3" t="s">
        <v>66</v>
      </c>
      <c r="AQ3058" s="3" t="s">
        <v>66</v>
      </c>
      <c r="AR3058" s="3" t="s">
        <v>66</v>
      </c>
      <c r="AS3058" s="3" t="s">
        <v>67</v>
      </c>
      <c r="AT3058" s="3" t="s">
        <v>62</v>
      </c>
      <c r="AU3058" s="3" t="s">
        <v>62</v>
      </c>
      <c r="AV3058" s="3" t="s">
        <v>67</v>
      </c>
      <c r="AW3058" s="3" t="s">
        <v>62</v>
      </c>
      <c r="AY3058" s="1"/>
      <c r="AZ3058" s="1"/>
      <c r="BA3058" s="1"/>
      <c r="BB3058" s="1"/>
      <c r="BC3058" s="1"/>
      <c r="BD3058" s="1"/>
      <c r="BE3058" s="1"/>
      <c r="BF3058" s="1"/>
      <c r="BG3058" s="1"/>
      <c r="BH3058" s="1"/>
      <c r="BI3058" s="1"/>
      <c r="BJ3058" s="1"/>
      <c r="BK3058" s="1"/>
      <c r="BL3058" s="1"/>
      <c r="BM3058" s="1"/>
      <c r="BN3058" s="1"/>
      <c r="BO3058" s="1"/>
      <c r="BP3058" s="1"/>
      <c r="BQ3058" s="1"/>
      <c r="BR3058" s="1"/>
      <c r="BS3058" s="1"/>
      <c r="BT3058" s="1"/>
      <c r="BU3058" s="1"/>
      <c r="BV3058" s="1"/>
      <c r="BW3058" s="1"/>
      <c r="BX3058" s="1"/>
    </row>
    <row r="3059" spans="1:76" hidden="1" x14ac:dyDescent="0.25">
      <c r="A3059" s="4">
        <v>1</v>
      </c>
      <c r="B3059" s="4"/>
      <c r="C3059" s="4"/>
      <c r="D3059" s="4"/>
      <c r="E3059" s="2" t="s">
        <v>7654</v>
      </c>
      <c r="F3059" s="2" t="s">
        <v>7654</v>
      </c>
      <c r="G3059" s="4" t="s">
        <v>7743</v>
      </c>
      <c r="H3059" s="4" t="s">
        <v>7754</v>
      </c>
      <c r="I3059" s="4" t="s">
        <v>7755</v>
      </c>
      <c r="J3059" s="4"/>
      <c r="K3059" s="18"/>
      <c r="L3059" s="4"/>
      <c r="M3059" s="4" t="s">
        <v>68</v>
      </c>
      <c r="N3059" s="32"/>
      <c r="O3059" s="7"/>
      <c r="P3059" s="4"/>
      <c r="Q3059" s="4"/>
      <c r="R3059" s="4"/>
      <c r="S3059" s="4"/>
      <c r="T3059" s="4"/>
      <c r="U3059" s="4"/>
      <c r="V3059" s="4"/>
      <c r="W3059" s="4"/>
      <c r="X3059" s="4"/>
      <c r="Y3059" s="4"/>
      <c r="Z3059" s="4" t="s">
        <v>62</v>
      </c>
      <c r="AA3059" s="4" t="s">
        <v>498</v>
      </c>
      <c r="AB3059" s="4"/>
      <c r="AC3059" s="4"/>
      <c r="AD3059" s="10"/>
      <c r="AE3059" s="4"/>
      <c r="AF3059" s="4"/>
      <c r="AG3059" s="4"/>
      <c r="AH3059" s="4"/>
      <c r="AI3059" s="4"/>
      <c r="AJ3059" s="10"/>
      <c r="AK3059" s="10"/>
      <c r="AL3059" s="4"/>
      <c r="AM3059" s="10"/>
      <c r="AN3059" s="4"/>
      <c r="AO3059" s="4"/>
      <c r="AP3059" s="4"/>
      <c r="AQ3059" s="4"/>
      <c r="AR3059" s="4"/>
      <c r="AS3059" s="4"/>
      <c r="AT3059" s="4"/>
      <c r="AU3059" s="4"/>
      <c r="AV3059" s="4"/>
      <c r="AW3059" s="4"/>
      <c r="AX3059" s="4"/>
    </row>
    <row r="3060" spans="1:76" hidden="1" x14ac:dyDescent="0.25">
      <c r="E3060" t="s">
        <v>7654</v>
      </c>
      <c r="F3060" t="s">
        <v>7654</v>
      </c>
      <c r="G3060" s="3" t="s">
        <v>7758</v>
      </c>
      <c r="H3060" s="3" t="s">
        <v>7759</v>
      </c>
      <c r="I3060" s="3" t="s">
        <v>7760</v>
      </c>
      <c r="J3060" s="3" t="s">
        <v>7761</v>
      </c>
      <c r="K3060" s="3" t="s">
        <v>7762</v>
      </c>
      <c r="L3060" s="3" t="s">
        <v>7763</v>
      </c>
      <c r="M3060" s="3" t="s">
        <v>7764</v>
      </c>
      <c r="N3060" s="30">
        <v>141935.32</v>
      </c>
      <c r="O3060" s="6">
        <v>137663.76</v>
      </c>
      <c r="P3060" s="3" t="s">
        <v>4190</v>
      </c>
      <c r="R3060" s="3" t="s">
        <v>190</v>
      </c>
      <c r="W3060" s="3" t="s">
        <v>62</v>
      </c>
      <c r="Z3060" s="3" t="s">
        <v>190</v>
      </c>
      <c r="AA3060" s="3" t="s">
        <v>76</v>
      </c>
      <c r="AB3060" s="3" t="s">
        <v>191</v>
      </c>
      <c r="AC3060" s="3">
        <v>2020</v>
      </c>
      <c r="AO3060" s="3">
        <v>15</v>
      </c>
      <c r="AP3060" s="3" t="s">
        <v>66</v>
      </c>
      <c r="AQ3060" s="3" t="s">
        <v>66</v>
      </c>
      <c r="AR3060" s="3" t="s">
        <v>66</v>
      </c>
      <c r="AS3060" s="3" t="s">
        <v>67</v>
      </c>
      <c r="AT3060" s="3" t="s">
        <v>62</v>
      </c>
      <c r="AU3060" s="3" t="s">
        <v>62</v>
      </c>
      <c r="AV3060" s="3" t="s">
        <v>61</v>
      </c>
      <c r="AW3060" s="3" t="s">
        <v>62</v>
      </c>
      <c r="AY3060" s="1"/>
      <c r="AZ3060" s="1"/>
      <c r="BA3060" s="1"/>
      <c r="BB3060" s="1"/>
      <c r="BC3060" s="1"/>
      <c r="BD3060" s="1"/>
      <c r="BE3060" s="1"/>
      <c r="BF3060" s="1"/>
      <c r="BG3060" s="1"/>
      <c r="BH3060" s="1"/>
      <c r="BI3060" s="1"/>
      <c r="BJ3060" s="1"/>
      <c r="BK3060" s="1"/>
      <c r="BL3060" s="1"/>
      <c r="BM3060" s="1"/>
      <c r="BN3060" s="1"/>
      <c r="BO3060" s="1"/>
      <c r="BP3060" s="1"/>
      <c r="BQ3060" s="1"/>
      <c r="BR3060" s="1"/>
      <c r="BS3060" s="1"/>
      <c r="BT3060" s="1"/>
      <c r="BU3060" s="1"/>
      <c r="BV3060" s="1"/>
      <c r="BW3060" s="1"/>
      <c r="BX3060" s="1"/>
    </row>
    <row r="3061" spans="1:76" hidden="1" x14ac:dyDescent="0.25">
      <c r="A3061" s="4">
        <v>1</v>
      </c>
      <c r="B3061" s="4"/>
      <c r="C3061" s="4"/>
      <c r="D3061" s="4"/>
      <c r="E3061" s="2" t="s">
        <v>7654</v>
      </c>
      <c r="F3061" s="2" t="s">
        <v>7654</v>
      </c>
      <c r="G3061" s="4" t="s">
        <v>7758</v>
      </c>
      <c r="H3061" s="4" t="s">
        <v>7759</v>
      </c>
      <c r="I3061" s="4" t="s">
        <v>7760</v>
      </c>
      <c r="J3061" s="4"/>
      <c r="K3061" s="18"/>
      <c r="L3061" s="4"/>
      <c r="M3061" s="4" t="s">
        <v>68</v>
      </c>
      <c r="N3061" s="32"/>
      <c r="O3061" s="7"/>
      <c r="P3061" s="4"/>
      <c r="Q3061" s="4"/>
      <c r="R3061" s="4"/>
      <c r="S3061" s="4"/>
      <c r="T3061" s="4"/>
      <c r="U3061" s="4"/>
      <c r="V3061" s="4"/>
      <c r="W3061" s="4"/>
      <c r="X3061" s="4"/>
      <c r="Y3061" s="4"/>
      <c r="Z3061" s="4" t="s">
        <v>190</v>
      </c>
      <c r="AA3061" s="4" t="s">
        <v>80</v>
      </c>
      <c r="AB3061" s="4"/>
      <c r="AC3061" s="4"/>
      <c r="AD3061" s="10"/>
      <c r="AE3061" s="4"/>
      <c r="AF3061" s="4"/>
      <c r="AG3061" s="4"/>
      <c r="AH3061" s="4"/>
      <c r="AI3061" s="4"/>
      <c r="AJ3061" s="10"/>
      <c r="AK3061" s="10"/>
      <c r="AL3061" s="4"/>
      <c r="AM3061" s="10"/>
      <c r="AN3061" s="4"/>
      <c r="AO3061" s="4"/>
      <c r="AP3061" s="4"/>
      <c r="AQ3061" s="4"/>
      <c r="AR3061" s="4"/>
      <c r="AS3061" s="4"/>
      <c r="AT3061" s="4"/>
      <c r="AU3061" s="4"/>
      <c r="AV3061" s="4"/>
      <c r="AW3061" s="4"/>
      <c r="AX3061" s="4"/>
    </row>
    <row r="3062" spans="1:76" hidden="1" x14ac:dyDescent="0.25">
      <c r="E3062" t="s">
        <v>7654</v>
      </c>
      <c r="F3062" t="s">
        <v>7654</v>
      </c>
      <c r="G3062" s="3" t="s">
        <v>7758</v>
      </c>
      <c r="H3062" s="3" t="s">
        <v>7765</v>
      </c>
      <c r="I3062" s="3" t="s">
        <v>7766</v>
      </c>
      <c r="J3062" s="3" t="s">
        <v>7761</v>
      </c>
      <c r="K3062" s="3" t="s">
        <v>7762</v>
      </c>
      <c r="L3062" s="3" t="s">
        <v>7767</v>
      </c>
      <c r="M3062" s="3" t="s">
        <v>7768</v>
      </c>
      <c r="N3062" s="30">
        <v>142304</v>
      </c>
      <c r="O3062" s="6">
        <v>143891</v>
      </c>
      <c r="P3062" s="3" t="s">
        <v>4190</v>
      </c>
      <c r="R3062" s="3" t="s">
        <v>190</v>
      </c>
      <c r="W3062" s="3" t="s">
        <v>62</v>
      </c>
      <c r="Z3062" s="3" t="s">
        <v>190</v>
      </c>
      <c r="AA3062" s="3" t="s">
        <v>76</v>
      </c>
      <c r="AB3062" s="3" t="s">
        <v>191</v>
      </c>
      <c r="AC3062" s="3">
        <v>2020</v>
      </c>
      <c r="AO3062" s="3">
        <v>15</v>
      </c>
      <c r="AP3062" s="3" t="s">
        <v>66</v>
      </c>
      <c r="AQ3062" s="3" t="s">
        <v>66</v>
      </c>
      <c r="AR3062" s="3" t="s">
        <v>66</v>
      </c>
      <c r="AS3062" s="3" t="s">
        <v>67</v>
      </c>
      <c r="AT3062" s="3" t="s">
        <v>62</v>
      </c>
      <c r="AU3062" s="3" t="s">
        <v>62</v>
      </c>
      <c r="AV3062" s="3" t="s">
        <v>61</v>
      </c>
      <c r="AW3062" s="3" t="s">
        <v>62</v>
      </c>
      <c r="AY3062" s="1"/>
      <c r="AZ3062" s="1"/>
      <c r="BA3062" s="1"/>
      <c r="BB3062" s="1"/>
      <c r="BC3062" s="1"/>
      <c r="BD3062" s="1"/>
      <c r="BE3062" s="1"/>
      <c r="BF3062" s="1"/>
      <c r="BG3062" s="1"/>
      <c r="BH3062" s="1"/>
      <c r="BI3062" s="1"/>
      <c r="BJ3062" s="1"/>
      <c r="BK3062" s="1"/>
      <c r="BL3062" s="1"/>
      <c r="BM3062" s="1"/>
      <c r="BN3062" s="1"/>
      <c r="BO3062" s="1"/>
      <c r="BP3062" s="1"/>
      <c r="BQ3062" s="1"/>
      <c r="BR3062" s="1"/>
      <c r="BS3062" s="1"/>
      <c r="BT3062" s="1"/>
      <c r="BU3062" s="1"/>
      <c r="BV3062" s="1"/>
      <c r="BW3062" s="1"/>
      <c r="BX3062" s="1"/>
    </row>
    <row r="3063" spans="1:76" hidden="1" x14ac:dyDescent="0.25">
      <c r="E3063" t="s">
        <v>7654</v>
      </c>
      <c r="F3063" t="s">
        <v>7654</v>
      </c>
      <c r="G3063" s="3" t="s">
        <v>7758</v>
      </c>
      <c r="H3063" s="3" t="s">
        <v>7765</v>
      </c>
      <c r="I3063" s="3" t="s">
        <v>7766</v>
      </c>
      <c r="J3063" s="3" t="s">
        <v>7761</v>
      </c>
      <c r="K3063" s="3" t="s">
        <v>7762</v>
      </c>
      <c r="L3063" s="3" t="s">
        <v>7769</v>
      </c>
      <c r="M3063" s="3" t="s">
        <v>7770</v>
      </c>
      <c r="N3063" s="30">
        <v>142343</v>
      </c>
      <c r="O3063" s="6">
        <v>143938</v>
      </c>
      <c r="P3063" s="3" t="s">
        <v>4190</v>
      </c>
      <c r="R3063" s="3" t="s">
        <v>190</v>
      </c>
      <c r="Z3063" s="3" t="s">
        <v>190</v>
      </c>
      <c r="AA3063" s="3" t="s">
        <v>76</v>
      </c>
      <c r="AB3063" s="3" t="s">
        <v>191</v>
      </c>
      <c r="AC3063" s="3">
        <v>2020</v>
      </c>
      <c r="AY3063" s="1"/>
      <c r="AZ3063" s="1"/>
      <c r="BA3063" s="1"/>
      <c r="BB3063" s="1"/>
      <c r="BC3063" s="1"/>
      <c r="BD3063" s="1"/>
      <c r="BE3063" s="1"/>
      <c r="BF3063" s="1"/>
      <c r="BG3063" s="1"/>
      <c r="BH3063" s="1"/>
      <c r="BI3063" s="1"/>
      <c r="BJ3063" s="1"/>
      <c r="BK3063" s="1"/>
      <c r="BL3063" s="1"/>
      <c r="BM3063" s="1"/>
      <c r="BN3063" s="1"/>
      <c r="BO3063" s="1"/>
      <c r="BP3063" s="1"/>
      <c r="BQ3063" s="1"/>
      <c r="BR3063" s="1"/>
      <c r="BS3063" s="1"/>
      <c r="BT3063" s="1"/>
      <c r="BU3063" s="1"/>
      <c r="BV3063" s="1"/>
      <c r="BW3063" s="1"/>
      <c r="BX3063" s="1"/>
    </row>
    <row r="3064" spans="1:76" hidden="1" x14ac:dyDescent="0.25">
      <c r="A3064" s="4">
        <v>1</v>
      </c>
      <c r="B3064" s="4"/>
      <c r="C3064" s="4"/>
      <c r="D3064" s="4"/>
      <c r="E3064" s="2" t="s">
        <v>7654</v>
      </c>
      <c r="F3064" s="2" t="s">
        <v>7654</v>
      </c>
      <c r="G3064" s="4" t="s">
        <v>7758</v>
      </c>
      <c r="H3064" s="4" t="s">
        <v>7765</v>
      </c>
      <c r="I3064" s="4" t="s">
        <v>7766</v>
      </c>
      <c r="J3064" s="4"/>
      <c r="K3064" s="18"/>
      <c r="L3064" s="4"/>
      <c r="M3064" s="4" t="s">
        <v>68</v>
      </c>
      <c r="N3064" s="32"/>
      <c r="O3064" s="7"/>
      <c r="P3064" s="4"/>
      <c r="Q3064" s="4"/>
      <c r="R3064" s="4"/>
      <c r="S3064" s="4"/>
      <c r="T3064" s="4"/>
      <c r="U3064" s="4"/>
      <c r="V3064" s="4"/>
      <c r="W3064" s="4"/>
      <c r="X3064" s="4"/>
      <c r="Y3064" s="4"/>
      <c r="Z3064" s="4" t="s">
        <v>190</v>
      </c>
      <c r="AA3064" s="4" t="s">
        <v>80</v>
      </c>
      <c r="AB3064" s="4"/>
      <c r="AC3064" s="4"/>
      <c r="AD3064" s="10"/>
      <c r="AE3064" s="4"/>
      <c r="AF3064" s="4"/>
      <c r="AG3064" s="4"/>
      <c r="AH3064" s="4"/>
      <c r="AI3064" s="4"/>
      <c r="AJ3064" s="10"/>
      <c r="AK3064" s="10"/>
      <c r="AL3064" s="4"/>
      <c r="AM3064" s="10"/>
      <c r="AN3064" s="4"/>
      <c r="AO3064" s="4"/>
      <c r="AP3064" s="4"/>
      <c r="AQ3064" s="4"/>
      <c r="AR3064" s="4"/>
      <c r="AS3064" s="4"/>
      <c r="AT3064" s="4"/>
      <c r="AU3064" s="4"/>
      <c r="AV3064" s="4"/>
      <c r="AW3064" s="4"/>
      <c r="AX3064" s="4"/>
    </row>
    <row r="3065" spans="1:76" hidden="1" x14ac:dyDescent="0.25">
      <c r="E3065" t="s">
        <v>7654</v>
      </c>
      <c r="F3065" t="s">
        <v>7654</v>
      </c>
      <c r="G3065" s="3" t="s">
        <v>7758</v>
      </c>
      <c r="H3065" s="3" t="s">
        <v>7771</v>
      </c>
      <c r="I3065" s="3" t="s">
        <v>7772</v>
      </c>
      <c r="J3065" s="3" t="s">
        <v>7761</v>
      </c>
      <c r="K3065" s="3" t="s">
        <v>7762</v>
      </c>
      <c r="L3065" s="3" t="s">
        <v>7773</v>
      </c>
      <c r="M3065" s="3" t="s">
        <v>7774</v>
      </c>
      <c r="N3065" s="30">
        <v>143211.72</v>
      </c>
      <c r="O3065" s="6">
        <v>146272.62</v>
      </c>
      <c r="P3065" s="3" t="s">
        <v>4190</v>
      </c>
      <c r="R3065" s="3" t="s">
        <v>190</v>
      </c>
      <c r="Z3065" s="3" t="s">
        <v>190</v>
      </c>
      <c r="AA3065" s="3" t="s">
        <v>76</v>
      </c>
      <c r="AB3065" s="3" t="s">
        <v>191</v>
      </c>
      <c r="AC3065" s="3">
        <v>2020</v>
      </c>
      <c r="AY3065" s="1"/>
      <c r="AZ3065" s="1"/>
      <c r="BA3065" s="1"/>
      <c r="BB3065" s="1"/>
      <c r="BC3065" s="1"/>
      <c r="BD3065" s="1"/>
      <c r="BE3065" s="1"/>
      <c r="BF3065" s="1"/>
      <c r="BG3065" s="1"/>
      <c r="BH3065" s="1"/>
      <c r="BI3065" s="1"/>
      <c r="BJ3065" s="1"/>
      <c r="BK3065" s="1"/>
      <c r="BL3065" s="1"/>
      <c r="BM3065" s="1"/>
      <c r="BN3065" s="1"/>
      <c r="BO3065" s="1"/>
      <c r="BP3065" s="1"/>
      <c r="BQ3065" s="1"/>
      <c r="BR3065" s="1"/>
      <c r="BS3065" s="1"/>
      <c r="BT3065" s="1"/>
      <c r="BU3065" s="1"/>
      <c r="BV3065" s="1"/>
      <c r="BW3065" s="1"/>
      <c r="BX3065" s="1"/>
    </row>
    <row r="3066" spans="1:76" hidden="1" x14ac:dyDescent="0.25">
      <c r="A3066" s="4">
        <v>1</v>
      </c>
      <c r="B3066" s="4"/>
      <c r="C3066" s="4"/>
      <c r="D3066" s="4"/>
      <c r="E3066" s="2" t="s">
        <v>7654</v>
      </c>
      <c r="F3066" s="2" t="s">
        <v>7654</v>
      </c>
      <c r="G3066" s="4" t="s">
        <v>7758</v>
      </c>
      <c r="H3066" s="4" t="s">
        <v>7771</v>
      </c>
      <c r="I3066" s="4" t="s">
        <v>7772</v>
      </c>
      <c r="J3066" s="4"/>
      <c r="K3066" s="18"/>
      <c r="L3066" s="4"/>
      <c r="M3066" s="4" t="s">
        <v>68</v>
      </c>
      <c r="N3066" s="32"/>
      <c r="O3066" s="7"/>
      <c r="P3066" s="4"/>
      <c r="Q3066" s="4"/>
      <c r="R3066" s="4"/>
      <c r="S3066" s="4"/>
      <c r="T3066" s="4"/>
      <c r="U3066" s="4"/>
      <c r="V3066" s="4"/>
      <c r="W3066" s="4"/>
      <c r="X3066" s="4"/>
      <c r="Y3066" s="4"/>
      <c r="Z3066" s="4" t="s">
        <v>190</v>
      </c>
      <c r="AA3066" s="4" t="s">
        <v>80</v>
      </c>
      <c r="AB3066" s="4"/>
      <c r="AC3066" s="4"/>
      <c r="AD3066" s="10"/>
      <c r="AE3066" s="4"/>
      <c r="AF3066" s="4"/>
      <c r="AG3066" s="4"/>
      <c r="AH3066" s="4"/>
      <c r="AI3066" s="4"/>
      <c r="AJ3066" s="10"/>
      <c r="AK3066" s="10"/>
      <c r="AL3066" s="4"/>
      <c r="AM3066" s="10"/>
      <c r="AN3066" s="4"/>
      <c r="AO3066" s="4"/>
      <c r="AP3066" s="4"/>
      <c r="AQ3066" s="4"/>
      <c r="AR3066" s="4"/>
      <c r="AS3066" s="4"/>
      <c r="AT3066" s="4"/>
      <c r="AU3066" s="4"/>
      <c r="AV3066" s="4"/>
      <c r="AW3066" s="4"/>
      <c r="AX3066" s="4"/>
    </row>
    <row r="3067" spans="1:76" hidden="1" x14ac:dyDescent="0.25">
      <c r="E3067" t="s">
        <v>7654</v>
      </c>
      <c r="F3067" t="s">
        <v>7654</v>
      </c>
      <c r="G3067" s="3" t="s">
        <v>7666</v>
      </c>
      <c r="H3067" s="3" t="s">
        <v>7775</v>
      </c>
      <c r="I3067" s="3" t="s">
        <v>7776</v>
      </c>
      <c r="J3067" s="3" t="s">
        <v>7777</v>
      </c>
      <c r="K3067" s="3" t="s">
        <v>7778</v>
      </c>
      <c r="L3067" s="3" t="s">
        <v>7779</v>
      </c>
      <c r="M3067" s="3" t="s">
        <v>7780</v>
      </c>
      <c r="N3067" s="30">
        <v>141619.60999999999</v>
      </c>
      <c r="O3067" s="6">
        <v>121299.59</v>
      </c>
      <c r="P3067" s="3" t="s">
        <v>5086</v>
      </c>
      <c r="R3067" s="3" t="s">
        <v>62</v>
      </c>
      <c r="W3067" s="3" t="s">
        <v>66</v>
      </c>
      <c r="Z3067" s="3" t="s">
        <v>62</v>
      </c>
      <c r="AA3067" s="3" t="s">
        <v>76</v>
      </c>
      <c r="AB3067" s="3" t="s">
        <v>77</v>
      </c>
      <c r="AC3067" s="3">
        <v>2020</v>
      </c>
      <c r="AO3067" s="3">
        <v>15</v>
      </c>
      <c r="AP3067" s="3" t="s">
        <v>66</v>
      </c>
      <c r="AQ3067" s="3" t="s">
        <v>66</v>
      </c>
      <c r="AR3067" s="3" t="s">
        <v>66</v>
      </c>
      <c r="AS3067" s="3" t="s">
        <v>67</v>
      </c>
      <c r="AT3067" s="3" t="s">
        <v>66</v>
      </c>
      <c r="AU3067" s="3" t="s">
        <v>62</v>
      </c>
      <c r="AV3067" s="3" t="s">
        <v>67</v>
      </c>
      <c r="AW3067" s="3" t="s">
        <v>61</v>
      </c>
      <c r="AY3067" s="1"/>
      <c r="AZ3067" s="1"/>
      <c r="BA3067" s="1"/>
      <c r="BB3067" s="1"/>
      <c r="BC3067" s="1"/>
      <c r="BD3067" s="1"/>
      <c r="BE3067" s="1"/>
      <c r="BF3067" s="1"/>
      <c r="BG3067" s="1"/>
      <c r="BH3067" s="1"/>
      <c r="BI3067" s="1"/>
      <c r="BJ3067" s="1"/>
      <c r="BK3067" s="1"/>
      <c r="BL3067" s="1"/>
      <c r="BM3067" s="1"/>
      <c r="BN3067" s="1"/>
      <c r="BO3067" s="1"/>
      <c r="BP3067" s="1"/>
      <c r="BQ3067" s="1"/>
      <c r="BR3067" s="1"/>
      <c r="BS3067" s="1"/>
      <c r="BT3067" s="1"/>
      <c r="BU3067" s="1"/>
      <c r="BV3067" s="1"/>
      <c r="BW3067" s="1"/>
      <c r="BX3067" s="1"/>
    </row>
    <row r="3068" spans="1:76" hidden="1" x14ac:dyDescent="0.25">
      <c r="A3068" s="4">
        <v>1</v>
      </c>
      <c r="B3068" s="4"/>
      <c r="C3068" s="4"/>
      <c r="D3068" s="4"/>
      <c r="E3068" s="2" t="s">
        <v>7654</v>
      </c>
      <c r="F3068" s="2" t="s">
        <v>7654</v>
      </c>
      <c r="G3068" s="4" t="s">
        <v>7666</v>
      </c>
      <c r="H3068" s="4" t="s">
        <v>7775</v>
      </c>
      <c r="I3068" s="4" t="s">
        <v>7776</v>
      </c>
      <c r="J3068" s="4"/>
      <c r="K3068" s="18"/>
      <c r="L3068" s="4"/>
      <c r="M3068" s="4" t="s">
        <v>68</v>
      </c>
      <c r="N3068" s="32"/>
      <c r="O3068" s="7"/>
      <c r="P3068" s="4"/>
      <c r="Q3068" s="4"/>
      <c r="R3068" s="4"/>
      <c r="S3068" s="4"/>
      <c r="T3068" s="4"/>
      <c r="U3068" s="4"/>
      <c r="V3068" s="4"/>
      <c r="W3068" s="4"/>
      <c r="X3068" s="4"/>
      <c r="Y3068" s="4"/>
      <c r="Z3068" s="4" t="s">
        <v>62</v>
      </c>
      <c r="AA3068" s="4" t="s">
        <v>80</v>
      </c>
      <c r="AB3068" s="4"/>
      <c r="AC3068" s="4"/>
      <c r="AD3068" s="10"/>
      <c r="AE3068" s="4"/>
      <c r="AF3068" s="4"/>
      <c r="AG3068" s="4"/>
      <c r="AH3068" s="4"/>
      <c r="AI3068" s="4"/>
      <c r="AJ3068" s="10"/>
      <c r="AK3068" s="10"/>
      <c r="AL3068" s="4"/>
      <c r="AM3068" s="10"/>
      <c r="AN3068" s="4"/>
      <c r="AO3068" s="4"/>
      <c r="AP3068" s="4"/>
      <c r="AQ3068" s="4"/>
      <c r="AR3068" s="4"/>
      <c r="AS3068" s="4"/>
      <c r="AT3068" s="4"/>
      <c r="AU3068" s="4"/>
      <c r="AV3068" s="4"/>
      <c r="AW3068" s="4"/>
      <c r="AX3068" s="4"/>
    </row>
    <row r="3069" spans="1:76" hidden="1" x14ac:dyDescent="0.25">
      <c r="E3069" t="s">
        <v>7654</v>
      </c>
      <c r="F3069" t="s">
        <v>7654</v>
      </c>
      <c r="G3069" s="3" t="s">
        <v>7666</v>
      </c>
      <c r="H3069" s="3" t="s">
        <v>7781</v>
      </c>
      <c r="I3069" s="3" t="s">
        <v>7782</v>
      </c>
      <c r="J3069" s="3" t="s">
        <v>7777</v>
      </c>
      <c r="K3069" s="3" t="s">
        <v>7778</v>
      </c>
      <c r="L3069" s="3" t="s">
        <v>7783</v>
      </c>
      <c r="M3069" s="3" t="s">
        <v>7784</v>
      </c>
      <c r="N3069" s="30">
        <v>140194</v>
      </c>
      <c r="O3069" s="6">
        <v>123646</v>
      </c>
      <c r="P3069" s="3" t="s">
        <v>4190</v>
      </c>
      <c r="R3069" s="3" t="s">
        <v>62</v>
      </c>
      <c r="W3069" s="3" t="s">
        <v>66</v>
      </c>
      <c r="Z3069" s="3" t="s">
        <v>62</v>
      </c>
      <c r="AA3069" s="3" t="s">
        <v>76</v>
      </c>
      <c r="AB3069" s="3" t="s">
        <v>77</v>
      </c>
      <c r="AC3069" s="3">
        <v>2020</v>
      </c>
      <c r="AO3069" s="3">
        <v>15</v>
      </c>
      <c r="AP3069" s="3" t="s">
        <v>66</v>
      </c>
      <c r="AQ3069" s="3" t="s">
        <v>66</v>
      </c>
      <c r="AR3069" s="3" t="s">
        <v>66</v>
      </c>
      <c r="AS3069" s="3" t="s">
        <v>67</v>
      </c>
      <c r="AT3069" s="3" t="s">
        <v>66</v>
      </c>
      <c r="AU3069" s="3" t="s">
        <v>62</v>
      </c>
      <c r="AV3069" s="3" t="s">
        <v>67</v>
      </c>
      <c r="AW3069" s="3" t="s">
        <v>61</v>
      </c>
      <c r="AY3069" s="1"/>
      <c r="AZ3069" s="1"/>
      <c r="BA3069" s="1"/>
      <c r="BB3069" s="1"/>
      <c r="BC3069" s="1"/>
      <c r="BD3069" s="1"/>
      <c r="BE3069" s="1"/>
      <c r="BF3069" s="1"/>
      <c r="BG3069" s="1"/>
      <c r="BH3069" s="1"/>
      <c r="BI3069" s="1"/>
      <c r="BJ3069" s="1"/>
      <c r="BK3069" s="1"/>
      <c r="BL3069" s="1"/>
      <c r="BM3069" s="1"/>
      <c r="BN3069" s="1"/>
      <c r="BO3069" s="1"/>
      <c r="BP3069" s="1"/>
      <c r="BQ3069" s="1"/>
      <c r="BR3069" s="1"/>
      <c r="BS3069" s="1"/>
      <c r="BT3069" s="1"/>
      <c r="BU3069" s="1"/>
      <c r="BV3069" s="1"/>
      <c r="BW3069" s="1"/>
      <c r="BX3069" s="1"/>
    </row>
    <row r="3070" spans="1:76" hidden="1" x14ac:dyDescent="0.25">
      <c r="A3070" s="4">
        <v>1</v>
      </c>
      <c r="B3070" s="4"/>
      <c r="C3070" s="4"/>
      <c r="D3070" s="4"/>
      <c r="E3070" s="2" t="s">
        <v>7654</v>
      </c>
      <c r="F3070" s="2" t="s">
        <v>7654</v>
      </c>
      <c r="G3070" s="4" t="s">
        <v>7666</v>
      </c>
      <c r="H3070" s="4" t="s">
        <v>7781</v>
      </c>
      <c r="I3070" s="4" t="s">
        <v>7782</v>
      </c>
      <c r="J3070" s="4"/>
      <c r="K3070" s="18"/>
      <c r="L3070" s="4"/>
      <c r="M3070" s="4" t="s">
        <v>68</v>
      </c>
      <c r="N3070" s="32"/>
      <c r="O3070" s="7"/>
      <c r="P3070" s="4"/>
      <c r="Q3070" s="4"/>
      <c r="R3070" s="4"/>
      <c r="S3070" s="4"/>
      <c r="T3070" s="4"/>
      <c r="U3070" s="4"/>
      <c r="V3070" s="4"/>
      <c r="W3070" s="4"/>
      <c r="X3070" s="4"/>
      <c r="Y3070" s="4"/>
      <c r="Z3070" s="4" t="s">
        <v>62</v>
      </c>
      <c r="AA3070" s="4" t="s">
        <v>80</v>
      </c>
      <c r="AB3070" s="4"/>
      <c r="AC3070" s="4"/>
      <c r="AD3070" s="10"/>
      <c r="AE3070" s="4"/>
      <c r="AF3070" s="4"/>
      <c r="AG3070" s="4"/>
      <c r="AH3070" s="4"/>
      <c r="AI3070" s="4"/>
      <c r="AJ3070" s="10"/>
      <c r="AK3070" s="10"/>
      <c r="AL3070" s="4"/>
      <c r="AM3070" s="10"/>
      <c r="AN3070" s="4"/>
      <c r="AO3070" s="4"/>
      <c r="AP3070" s="4"/>
      <c r="AQ3070" s="4"/>
      <c r="AR3070" s="4"/>
      <c r="AS3070" s="4"/>
      <c r="AT3070" s="4"/>
      <c r="AU3070" s="4"/>
      <c r="AV3070" s="4"/>
      <c r="AW3070" s="4"/>
      <c r="AX3070" s="4"/>
    </row>
    <row r="3071" spans="1:76" hidden="1" x14ac:dyDescent="0.25">
      <c r="E3071" t="s">
        <v>7654</v>
      </c>
      <c r="F3071" t="s">
        <v>7654</v>
      </c>
      <c r="G3071" s="3" t="s">
        <v>7666</v>
      </c>
      <c r="H3071" s="3" t="s">
        <v>7785</v>
      </c>
      <c r="I3071" s="3" t="s">
        <v>7786</v>
      </c>
      <c r="J3071" s="3" t="s">
        <v>7777</v>
      </c>
      <c r="K3071" s="3" t="s">
        <v>7778</v>
      </c>
      <c r="L3071" s="3" t="s">
        <v>7787</v>
      </c>
      <c r="M3071" s="3" t="s">
        <v>7788</v>
      </c>
      <c r="N3071" s="30">
        <v>136010</v>
      </c>
      <c r="O3071" s="6">
        <v>126961</v>
      </c>
      <c r="P3071" s="3" t="s">
        <v>4190</v>
      </c>
      <c r="R3071" s="3" t="s">
        <v>62</v>
      </c>
      <c r="W3071" s="3" t="s">
        <v>66</v>
      </c>
      <c r="Z3071" s="3" t="s">
        <v>62</v>
      </c>
      <c r="AA3071" s="3" t="s">
        <v>76</v>
      </c>
      <c r="AB3071" s="3" t="s">
        <v>77</v>
      </c>
      <c r="AC3071" s="3">
        <v>2020</v>
      </c>
      <c r="AO3071" s="3">
        <v>15</v>
      </c>
      <c r="AP3071" s="3" t="s">
        <v>66</v>
      </c>
      <c r="AQ3071" s="3" t="s">
        <v>66</v>
      </c>
      <c r="AR3071" s="3" t="s">
        <v>66</v>
      </c>
      <c r="AS3071" s="3" t="s">
        <v>67</v>
      </c>
      <c r="AT3071" s="3" t="s">
        <v>66</v>
      </c>
      <c r="AU3071" s="3" t="s">
        <v>62</v>
      </c>
      <c r="AV3071" s="3" t="s">
        <v>67</v>
      </c>
      <c r="AW3071" s="3" t="s">
        <v>61</v>
      </c>
      <c r="AY3071" s="1"/>
      <c r="AZ3071" s="1"/>
      <c r="BA3071" s="1"/>
      <c r="BB3071" s="1"/>
      <c r="BC3071" s="1"/>
      <c r="BD3071" s="1"/>
      <c r="BE3071" s="1"/>
      <c r="BF3071" s="1"/>
      <c r="BG3071" s="1"/>
      <c r="BH3071" s="1"/>
      <c r="BI3071" s="1"/>
      <c r="BJ3071" s="1"/>
      <c r="BK3071" s="1"/>
      <c r="BL3071" s="1"/>
      <c r="BM3071" s="1"/>
      <c r="BN3071" s="1"/>
      <c r="BO3071" s="1"/>
      <c r="BP3071" s="1"/>
      <c r="BQ3071" s="1"/>
      <c r="BR3071" s="1"/>
      <c r="BS3071" s="1"/>
      <c r="BT3071" s="1"/>
      <c r="BU3071" s="1"/>
      <c r="BV3071" s="1"/>
      <c r="BW3071" s="1"/>
      <c r="BX3071" s="1"/>
    </row>
    <row r="3072" spans="1:76" hidden="1" x14ac:dyDescent="0.25">
      <c r="A3072" s="4">
        <v>1</v>
      </c>
      <c r="B3072" s="4"/>
      <c r="C3072" s="4"/>
      <c r="D3072" s="4"/>
      <c r="E3072" s="2" t="s">
        <v>7654</v>
      </c>
      <c r="F3072" s="2" t="s">
        <v>7654</v>
      </c>
      <c r="G3072" s="4" t="s">
        <v>7666</v>
      </c>
      <c r="H3072" s="4" t="s">
        <v>7785</v>
      </c>
      <c r="I3072" s="4" t="s">
        <v>7786</v>
      </c>
      <c r="J3072" s="4"/>
      <c r="K3072" s="18"/>
      <c r="L3072" s="4"/>
      <c r="M3072" s="4" t="s">
        <v>68</v>
      </c>
      <c r="N3072" s="32"/>
      <c r="O3072" s="7"/>
      <c r="P3072" s="4"/>
      <c r="Q3072" s="4"/>
      <c r="R3072" s="4"/>
      <c r="S3072" s="4"/>
      <c r="T3072" s="4"/>
      <c r="U3072" s="4"/>
      <c r="V3072" s="4"/>
      <c r="W3072" s="4"/>
      <c r="X3072" s="4"/>
      <c r="Y3072" s="4"/>
      <c r="Z3072" s="4" t="s">
        <v>62</v>
      </c>
      <c r="AA3072" s="4" t="s">
        <v>80</v>
      </c>
      <c r="AB3072" s="4"/>
      <c r="AC3072" s="4"/>
      <c r="AD3072" s="10"/>
      <c r="AE3072" s="4"/>
      <c r="AF3072" s="4"/>
      <c r="AG3072" s="4"/>
      <c r="AH3072" s="4"/>
      <c r="AI3072" s="4"/>
      <c r="AJ3072" s="10"/>
      <c r="AK3072" s="10"/>
      <c r="AL3072" s="4"/>
      <c r="AM3072" s="10"/>
      <c r="AN3072" s="4"/>
      <c r="AO3072" s="4"/>
      <c r="AP3072" s="4"/>
      <c r="AQ3072" s="4"/>
      <c r="AR3072" s="4"/>
      <c r="AS3072" s="4"/>
      <c r="AT3072" s="4"/>
      <c r="AU3072" s="4"/>
      <c r="AV3072" s="4"/>
      <c r="AW3072" s="4"/>
      <c r="AX3072" s="4"/>
    </row>
    <row r="3073" spans="1:76" hidden="1" x14ac:dyDescent="0.25">
      <c r="D3073" s="3">
        <v>1</v>
      </c>
      <c r="E3073" t="s">
        <v>7654</v>
      </c>
      <c r="F3073" t="s">
        <v>7654</v>
      </c>
      <c r="G3073" s="3" t="s">
        <v>7666</v>
      </c>
      <c r="H3073" s="3" t="s">
        <v>7789</v>
      </c>
      <c r="I3073" s="3" t="s">
        <v>7790</v>
      </c>
      <c r="J3073" s="3" t="s">
        <v>7777</v>
      </c>
      <c r="K3073" s="3" t="s">
        <v>7778</v>
      </c>
      <c r="L3073" s="3" t="s">
        <v>7791</v>
      </c>
      <c r="M3073" s="3" t="s">
        <v>7792</v>
      </c>
      <c r="N3073" s="30">
        <v>134409.78</v>
      </c>
      <c r="O3073" s="6">
        <v>127989.06</v>
      </c>
      <c r="P3073" s="3" t="s">
        <v>4190</v>
      </c>
      <c r="T3073" s="3" t="s">
        <v>190</v>
      </c>
      <c r="Z3073" s="3" t="s">
        <v>190</v>
      </c>
      <c r="AA3073" s="3" t="s">
        <v>302</v>
      </c>
      <c r="AI3073" s="3">
        <v>2014</v>
      </c>
      <c r="AY3073" s="1"/>
      <c r="AZ3073" s="1"/>
      <c r="BA3073" s="1"/>
      <c r="BB3073" s="1"/>
      <c r="BC3073" s="1"/>
      <c r="BD3073" s="1"/>
      <c r="BE3073" s="1"/>
      <c r="BF3073" s="1"/>
      <c r="BG3073" s="1"/>
      <c r="BH3073" s="1"/>
      <c r="BI3073" s="1"/>
      <c r="BJ3073" s="1"/>
      <c r="BK3073" s="1"/>
      <c r="BL3073" s="1"/>
      <c r="BM3073" s="1"/>
      <c r="BN3073" s="1"/>
      <c r="BO3073" s="1"/>
      <c r="BP3073" s="1"/>
      <c r="BQ3073" s="1"/>
      <c r="BR3073" s="1"/>
      <c r="BS3073" s="1"/>
      <c r="BT3073" s="1"/>
      <c r="BU3073" s="1"/>
      <c r="BV3073" s="1"/>
      <c r="BW3073" s="1"/>
      <c r="BX3073" s="1"/>
    </row>
    <row r="3074" spans="1:76" hidden="1" x14ac:dyDescent="0.25">
      <c r="D3074" s="3">
        <v>1</v>
      </c>
      <c r="E3074" t="s">
        <v>7654</v>
      </c>
      <c r="F3074" t="s">
        <v>7654</v>
      </c>
      <c r="G3074" s="3" t="s">
        <v>7666</v>
      </c>
      <c r="H3074" s="3" t="s">
        <v>7789</v>
      </c>
      <c r="I3074" s="3" t="s">
        <v>7790</v>
      </c>
      <c r="J3074" s="3" t="s">
        <v>7777</v>
      </c>
      <c r="K3074" s="3" t="s">
        <v>7778</v>
      </c>
      <c r="L3074" s="3" t="s">
        <v>7793</v>
      </c>
      <c r="M3074" s="3" t="s">
        <v>7794</v>
      </c>
      <c r="N3074" s="30">
        <v>132518</v>
      </c>
      <c r="O3074" s="6">
        <v>128605.87</v>
      </c>
      <c r="P3074" s="3" t="s">
        <v>4190</v>
      </c>
      <c r="Q3074" s="3">
        <v>1</v>
      </c>
      <c r="R3074" s="3" t="s">
        <v>62</v>
      </c>
      <c r="T3074" s="3" t="s">
        <v>62</v>
      </c>
      <c r="U3074" s="3" t="s">
        <v>61</v>
      </c>
      <c r="V3074" s="3" t="s">
        <v>62</v>
      </c>
      <c r="W3074" s="3" t="s">
        <v>66</v>
      </c>
      <c r="X3074" s="3" t="s">
        <v>66</v>
      </c>
      <c r="Z3074" s="3" t="s">
        <v>62</v>
      </c>
      <c r="AA3074" s="3" t="s">
        <v>809</v>
      </c>
      <c r="AB3074" s="3" t="s">
        <v>77</v>
      </c>
      <c r="AC3074" s="3">
        <v>2020</v>
      </c>
      <c r="AF3074" s="3">
        <v>0.38</v>
      </c>
      <c r="AG3074" s="3" t="s">
        <v>190</v>
      </c>
      <c r="AH3074" s="3">
        <v>2020</v>
      </c>
      <c r="AI3074" s="3">
        <v>2014</v>
      </c>
      <c r="AJ3074" s="9">
        <v>31.333333333333332</v>
      </c>
      <c r="AK3074" s="9">
        <v>0.62666666666666659</v>
      </c>
      <c r="AL3074" s="3">
        <v>2019</v>
      </c>
      <c r="AM3074" s="9">
        <v>0.62243999999999999</v>
      </c>
      <c r="AN3074" s="3">
        <v>1</v>
      </c>
      <c r="AO3074" s="3">
        <v>35</v>
      </c>
      <c r="AP3074" s="3" t="s">
        <v>66</v>
      </c>
      <c r="AQ3074" s="3" t="s">
        <v>66</v>
      </c>
      <c r="AR3074" s="3" t="s">
        <v>66</v>
      </c>
      <c r="AS3074" s="3" t="s">
        <v>67</v>
      </c>
      <c r="AT3074" s="3" t="s">
        <v>66</v>
      </c>
      <c r="AU3074" s="3" t="s">
        <v>62</v>
      </c>
      <c r="AV3074" s="3" t="s">
        <v>67</v>
      </c>
      <c r="AW3074" s="3" t="s">
        <v>61</v>
      </c>
      <c r="AY3074" s="1"/>
      <c r="AZ3074" s="1"/>
      <c r="BA3074" s="1"/>
      <c r="BB3074" s="1"/>
      <c r="BC3074" s="1"/>
      <c r="BD3074" s="1"/>
      <c r="BE3074" s="1"/>
      <c r="BF3074" s="1"/>
      <c r="BG3074" s="1"/>
      <c r="BH3074" s="1"/>
      <c r="BI3074" s="1"/>
      <c r="BJ3074" s="1"/>
      <c r="BK3074" s="1"/>
      <c r="BL3074" s="1"/>
      <c r="BM3074" s="1"/>
      <c r="BN3074" s="1"/>
      <c r="BO3074" s="1"/>
      <c r="BP3074" s="1"/>
      <c r="BQ3074" s="1"/>
      <c r="BR3074" s="1"/>
      <c r="BS3074" s="1"/>
      <c r="BT3074" s="1"/>
      <c r="BU3074" s="1"/>
      <c r="BV3074" s="1"/>
      <c r="BW3074" s="1"/>
      <c r="BX3074" s="1"/>
    </row>
    <row r="3075" spans="1:76" hidden="1" x14ac:dyDescent="0.25">
      <c r="A3075" s="4">
        <v>1</v>
      </c>
      <c r="B3075" s="4"/>
      <c r="C3075" s="4"/>
      <c r="D3075" s="4">
        <v>1</v>
      </c>
      <c r="E3075" s="2" t="s">
        <v>7654</v>
      </c>
      <c r="F3075" s="2" t="s">
        <v>7654</v>
      </c>
      <c r="G3075" s="4" t="s">
        <v>7666</v>
      </c>
      <c r="H3075" s="4" t="s">
        <v>7789</v>
      </c>
      <c r="I3075" s="4" t="s">
        <v>7790</v>
      </c>
      <c r="J3075" s="4"/>
      <c r="K3075" s="18"/>
      <c r="L3075" s="4"/>
      <c r="M3075" s="4" t="s">
        <v>68</v>
      </c>
      <c r="N3075" s="32"/>
      <c r="O3075" s="7"/>
      <c r="P3075" s="4"/>
      <c r="Q3075" s="4"/>
      <c r="R3075" s="4"/>
      <c r="S3075" s="4"/>
      <c r="T3075" s="4"/>
      <c r="U3075" s="4"/>
      <c r="V3075" s="4"/>
      <c r="W3075" s="4"/>
      <c r="X3075" s="4"/>
      <c r="Y3075" s="4"/>
      <c r="Z3075" s="4" t="s">
        <v>190</v>
      </c>
      <c r="AA3075" s="4" t="s">
        <v>302</v>
      </c>
      <c r="AB3075" s="4"/>
      <c r="AC3075" s="4"/>
      <c r="AD3075" s="10"/>
      <c r="AE3075" s="4"/>
      <c r="AF3075" s="4"/>
      <c r="AG3075" s="4"/>
      <c r="AH3075" s="4"/>
      <c r="AI3075" s="4"/>
      <c r="AJ3075" s="10"/>
      <c r="AK3075" s="10"/>
      <c r="AL3075" s="4"/>
      <c r="AM3075" s="10"/>
      <c r="AN3075" s="4"/>
      <c r="AO3075" s="4"/>
      <c r="AP3075" s="4"/>
      <c r="AQ3075" s="4"/>
      <c r="AR3075" s="4"/>
      <c r="AS3075" s="4"/>
      <c r="AT3075" s="4"/>
      <c r="AU3075" s="4"/>
      <c r="AV3075" s="4"/>
      <c r="AW3075" s="4"/>
      <c r="AX3075" s="4"/>
    </row>
    <row r="3076" spans="1:76" hidden="1" x14ac:dyDescent="0.25">
      <c r="E3076" t="s">
        <v>7654</v>
      </c>
      <c r="F3076" t="s">
        <v>7654</v>
      </c>
      <c r="G3076" s="3" t="s">
        <v>7795</v>
      </c>
      <c r="H3076" s="3" t="s">
        <v>7796</v>
      </c>
      <c r="I3076" s="3" t="s">
        <v>7797</v>
      </c>
      <c r="J3076" s="3" t="s">
        <v>7777</v>
      </c>
      <c r="K3076" s="3" t="s">
        <v>7778</v>
      </c>
      <c r="L3076" s="3" t="s">
        <v>7798</v>
      </c>
      <c r="M3076" s="3" t="s">
        <v>7799</v>
      </c>
      <c r="N3076" s="30">
        <v>131300.59</v>
      </c>
      <c r="O3076" s="6">
        <v>131392.12</v>
      </c>
      <c r="P3076" s="3" t="s">
        <v>4190</v>
      </c>
      <c r="R3076" s="3" t="s">
        <v>62</v>
      </c>
      <c r="W3076" s="3" t="s">
        <v>66</v>
      </c>
      <c r="Z3076" s="3" t="s">
        <v>62</v>
      </c>
      <c r="AA3076" s="3" t="s">
        <v>76</v>
      </c>
      <c r="AB3076" s="3" t="s">
        <v>77</v>
      </c>
      <c r="AC3076" s="3">
        <v>2020</v>
      </c>
      <c r="AO3076" s="3">
        <v>15</v>
      </c>
      <c r="AP3076" s="3" t="s">
        <v>66</v>
      </c>
      <c r="AQ3076" s="3" t="s">
        <v>66</v>
      </c>
      <c r="AR3076" s="3" t="s">
        <v>66</v>
      </c>
      <c r="AS3076" s="3" t="s">
        <v>67</v>
      </c>
      <c r="AT3076" s="3" t="s">
        <v>66</v>
      </c>
      <c r="AU3076" s="3" t="s">
        <v>62</v>
      </c>
      <c r="AV3076" s="3" t="s">
        <v>67</v>
      </c>
      <c r="AW3076" s="3" t="s">
        <v>61</v>
      </c>
      <c r="AY3076" s="1"/>
      <c r="AZ3076" s="1"/>
      <c r="BA3076" s="1"/>
      <c r="BB3076" s="1"/>
      <c r="BC3076" s="1"/>
      <c r="BD3076" s="1"/>
      <c r="BE3076" s="1"/>
      <c r="BF3076" s="1"/>
      <c r="BG3076" s="1"/>
      <c r="BH3076" s="1"/>
      <c r="BI3076" s="1"/>
      <c r="BJ3076" s="1"/>
      <c r="BK3076" s="1"/>
      <c r="BL3076" s="1"/>
      <c r="BM3076" s="1"/>
      <c r="BN3076" s="1"/>
      <c r="BO3076" s="1"/>
      <c r="BP3076" s="1"/>
      <c r="BQ3076" s="1"/>
      <c r="BR3076" s="1"/>
      <c r="BS3076" s="1"/>
      <c r="BT3076" s="1"/>
      <c r="BU3076" s="1"/>
      <c r="BV3076" s="1"/>
      <c r="BW3076" s="1"/>
      <c r="BX3076" s="1"/>
    </row>
    <row r="3077" spans="1:76" hidden="1" x14ac:dyDescent="0.25">
      <c r="A3077" s="4">
        <v>1</v>
      </c>
      <c r="B3077" s="4"/>
      <c r="C3077" s="4"/>
      <c r="D3077" s="4"/>
      <c r="E3077" s="2" t="s">
        <v>7654</v>
      </c>
      <c r="F3077" s="2" t="s">
        <v>7654</v>
      </c>
      <c r="G3077" s="4" t="s">
        <v>7795</v>
      </c>
      <c r="H3077" s="4" t="s">
        <v>7796</v>
      </c>
      <c r="I3077" s="4" t="s">
        <v>7797</v>
      </c>
      <c r="J3077" s="4"/>
      <c r="K3077" s="18"/>
      <c r="L3077" s="4"/>
      <c r="M3077" s="4" t="s">
        <v>68</v>
      </c>
      <c r="N3077" s="32"/>
      <c r="O3077" s="7"/>
      <c r="P3077" s="4"/>
      <c r="Q3077" s="4"/>
      <c r="R3077" s="4"/>
      <c r="S3077" s="4"/>
      <c r="T3077" s="4"/>
      <c r="U3077" s="4"/>
      <c r="V3077" s="4"/>
      <c r="W3077" s="4"/>
      <c r="X3077" s="4"/>
      <c r="Y3077" s="4"/>
      <c r="Z3077" s="4" t="s">
        <v>62</v>
      </c>
      <c r="AA3077" s="4" t="s">
        <v>80</v>
      </c>
      <c r="AB3077" s="4"/>
      <c r="AC3077" s="4"/>
      <c r="AD3077" s="10"/>
      <c r="AE3077" s="4"/>
      <c r="AF3077" s="4"/>
      <c r="AG3077" s="4"/>
      <c r="AH3077" s="4"/>
      <c r="AI3077" s="4"/>
      <c r="AJ3077" s="10"/>
      <c r="AK3077" s="10"/>
      <c r="AL3077" s="4"/>
      <c r="AM3077" s="10"/>
      <c r="AN3077" s="4"/>
      <c r="AO3077" s="4"/>
      <c r="AP3077" s="4"/>
      <c r="AQ3077" s="4"/>
      <c r="AR3077" s="4"/>
      <c r="AS3077" s="4"/>
      <c r="AT3077" s="4"/>
      <c r="AU3077" s="4"/>
      <c r="AV3077" s="4"/>
      <c r="AW3077" s="4"/>
      <c r="AX3077" s="4"/>
    </row>
    <row r="3078" spans="1:76" hidden="1" x14ac:dyDescent="0.25">
      <c r="E3078" t="s">
        <v>7654</v>
      </c>
      <c r="F3078" t="s">
        <v>7654</v>
      </c>
      <c r="G3078" s="3" t="s">
        <v>7677</v>
      </c>
      <c r="H3078" s="3" t="s">
        <v>7800</v>
      </c>
      <c r="I3078" s="3" t="s">
        <v>7801</v>
      </c>
      <c r="J3078" s="3" t="s">
        <v>7777</v>
      </c>
      <c r="K3078" s="3" t="s">
        <v>7778</v>
      </c>
      <c r="L3078" s="3" t="s">
        <v>7802</v>
      </c>
      <c r="M3078" s="3" t="s">
        <v>7803</v>
      </c>
      <c r="N3078" s="30">
        <v>129938.1</v>
      </c>
      <c r="O3078" s="6">
        <v>132738.54</v>
      </c>
      <c r="P3078" s="3" t="s">
        <v>4190</v>
      </c>
      <c r="R3078" s="3" t="s">
        <v>62</v>
      </c>
      <c r="Z3078" s="3" t="s">
        <v>62</v>
      </c>
      <c r="AA3078" s="3" t="s">
        <v>76</v>
      </c>
      <c r="AB3078" s="3" t="s">
        <v>77</v>
      </c>
      <c r="AC3078" s="3">
        <v>2020</v>
      </c>
      <c r="AY3078" s="1"/>
      <c r="AZ3078" s="1"/>
      <c r="BA3078" s="1"/>
      <c r="BB3078" s="1"/>
      <c r="BC3078" s="1"/>
      <c r="BD3078" s="1"/>
      <c r="BE3078" s="1"/>
      <c r="BF3078" s="1"/>
      <c r="BG3078" s="1"/>
      <c r="BH3078" s="1"/>
      <c r="BI3078" s="1"/>
      <c r="BJ3078" s="1"/>
      <c r="BK3078" s="1"/>
      <c r="BL3078" s="1"/>
      <c r="BM3078" s="1"/>
      <c r="BN3078" s="1"/>
      <c r="BO3078" s="1"/>
      <c r="BP3078" s="1"/>
      <c r="BQ3078" s="1"/>
      <c r="BR3078" s="1"/>
      <c r="BS3078" s="1"/>
      <c r="BT3078" s="1"/>
      <c r="BU3078" s="1"/>
      <c r="BV3078" s="1"/>
      <c r="BW3078" s="1"/>
      <c r="BX3078" s="1"/>
    </row>
    <row r="3079" spans="1:76" hidden="1" x14ac:dyDescent="0.25">
      <c r="A3079" s="4">
        <v>1</v>
      </c>
      <c r="B3079" s="4"/>
      <c r="C3079" s="4"/>
      <c r="D3079" s="4"/>
      <c r="E3079" s="2" t="s">
        <v>7654</v>
      </c>
      <c r="F3079" s="2" t="s">
        <v>7654</v>
      </c>
      <c r="G3079" s="4" t="s">
        <v>7677</v>
      </c>
      <c r="H3079" s="4" t="s">
        <v>7800</v>
      </c>
      <c r="I3079" s="4" t="s">
        <v>7801</v>
      </c>
      <c r="J3079" s="4"/>
      <c r="K3079" s="18"/>
      <c r="L3079" s="4"/>
      <c r="M3079" s="4" t="s">
        <v>68</v>
      </c>
      <c r="N3079" s="32"/>
      <c r="O3079" s="7"/>
      <c r="P3079" s="4"/>
      <c r="Q3079" s="4"/>
      <c r="R3079" s="4"/>
      <c r="S3079" s="4"/>
      <c r="T3079" s="4"/>
      <c r="U3079" s="4"/>
      <c r="V3079" s="4"/>
      <c r="W3079" s="4"/>
      <c r="X3079" s="4"/>
      <c r="Y3079" s="4"/>
      <c r="Z3079" s="4" t="s">
        <v>62</v>
      </c>
      <c r="AA3079" s="4" t="s">
        <v>80</v>
      </c>
      <c r="AB3079" s="4"/>
      <c r="AC3079" s="4"/>
      <c r="AD3079" s="10"/>
      <c r="AE3079" s="4"/>
      <c r="AF3079" s="4"/>
      <c r="AG3079" s="4"/>
      <c r="AH3079" s="4"/>
      <c r="AI3079" s="4"/>
      <c r="AJ3079" s="10"/>
      <c r="AK3079" s="10"/>
      <c r="AL3079" s="4"/>
      <c r="AM3079" s="10"/>
      <c r="AN3079" s="4"/>
      <c r="AO3079" s="4"/>
      <c r="AP3079" s="4"/>
      <c r="AQ3079" s="4"/>
      <c r="AR3079" s="4"/>
      <c r="AS3079" s="4"/>
      <c r="AT3079" s="4"/>
      <c r="AU3079" s="4"/>
      <c r="AV3079" s="4"/>
      <c r="AW3079" s="4"/>
      <c r="AX3079" s="4"/>
    </row>
    <row r="3080" spans="1:76" hidden="1" x14ac:dyDescent="0.25">
      <c r="E3080" t="s">
        <v>7654</v>
      </c>
      <c r="F3080" t="s">
        <v>7654</v>
      </c>
      <c r="G3080" s="3" t="s">
        <v>7795</v>
      </c>
      <c r="H3080" s="3" t="s">
        <v>7804</v>
      </c>
      <c r="I3080" s="3" t="s">
        <v>7805</v>
      </c>
      <c r="J3080" s="3" t="s">
        <v>7777</v>
      </c>
      <c r="K3080" s="3" t="s">
        <v>7778</v>
      </c>
      <c r="L3080" s="3" t="s">
        <v>7806</v>
      </c>
      <c r="M3080" s="3" t="s">
        <v>7807</v>
      </c>
      <c r="N3080" s="30">
        <v>130787</v>
      </c>
      <c r="O3080" s="6">
        <v>135042</v>
      </c>
      <c r="P3080" s="3" t="s">
        <v>4190</v>
      </c>
      <c r="R3080" s="3" t="s">
        <v>62</v>
      </c>
      <c r="W3080" s="3" t="s">
        <v>66</v>
      </c>
      <c r="Z3080" s="3" t="s">
        <v>62</v>
      </c>
      <c r="AA3080" s="3" t="s">
        <v>76</v>
      </c>
      <c r="AB3080" s="3" t="s">
        <v>77</v>
      </c>
      <c r="AC3080" s="3">
        <v>2020</v>
      </c>
      <c r="AO3080" s="3">
        <v>15</v>
      </c>
      <c r="AP3080" s="3" t="s">
        <v>66</v>
      </c>
      <c r="AQ3080" s="3" t="s">
        <v>66</v>
      </c>
      <c r="AR3080" s="3" t="s">
        <v>66</v>
      </c>
      <c r="AS3080" s="3" t="s">
        <v>67</v>
      </c>
      <c r="AT3080" s="3" t="s">
        <v>66</v>
      </c>
      <c r="AU3080" s="3" t="s">
        <v>62</v>
      </c>
      <c r="AV3080" s="3" t="s">
        <v>67</v>
      </c>
      <c r="AW3080" s="3" t="s">
        <v>61</v>
      </c>
      <c r="AY3080" s="1"/>
      <c r="AZ3080" s="1"/>
      <c r="BA3080" s="1"/>
      <c r="BB3080" s="1"/>
      <c r="BC3080" s="1"/>
      <c r="BD3080" s="1"/>
      <c r="BE3080" s="1"/>
      <c r="BF3080" s="1"/>
      <c r="BG3080" s="1"/>
      <c r="BH3080" s="1"/>
      <c r="BI3080" s="1"/>
      <c r="BJ3080" s="1"/>
      <c r="BK3080" s="1"/>
      <c r="BL3080" s="1"/>
      <c r="BM3080" s="1"/>
      <c r="BN3080" s="1"/>
      <c r="BO3080" s="1"/>
      <c r="BP3080" s="1"/>
      <c r="BQ3080" s="1"/>
      <c r="BR3080" s="1"/>
      <c r="BS3080" s="1"/>
      <c r="BT3080" s="1"/>
      <c r="BU3080" s="1"/>
      <c r="BV3080" s="1"/>
      <c r="BW3080" s="1"/>
      <c r="BX3080" s="1"/>
    </row>
    <row r="3081" spans="1:76" hidden="1" x14ac:dyDescent="0.25">
      <c r="A3081" s="4">
        <v>1</v>
      </c>
      <c r="B3081" s="4"/>
      <c r="C3081" s="4"/>
      <c r="D3081" s="4"/>
      <c r="E3081" s="2" t="s">
        <v>7654</v>
      </c>
      <c r="F3081" s="2" t="s">
        <v>7654</v>
      </c>
      <c r="G3081" s="4" t="s">
        <v>7795</v>
      </c>
      <c r="H3081" s="4" t="s">
        <v>7804</v>
      </c>
      <c r="I3081" s="4" t="s">
        <v>7805</v>
      </c>
      <c r="J3081" s="4"/>
      <c r="K3081" s="18"/>
      <c r="L3081" s="4"/>
      <c r="M3081" s="4" t="s">
        <v>68</v>
      </c>
      <c r="N3081" s="32"/>
      <c r="O3081" s="7"/>
      <c r="P3081" s="4"/>
      <c r="Q3081" s="4"/>
      <c r="R3081" s="4"/>
      <c r="S3081" s="4"/>
      <c r="T3081" s="4"/>
      <c r="U3081" s="4"/>
      <c r="V3081" s="4"/>
      <c r="W3081" s="4"/>
      <c r="X3081" s="4"/>
      <c r="Y3081" s="4"/>
      <c r="Z3081" s="4" t="s">
        <v>62</v>
      </c>
      <c r="AA3081" s="4" t="s">
        <v>80</v>
      </c>
      <c r="AB3081" s="4"/>
      <c r="AC3081" s="4"/>
      <c r="AD3081" s="10"/>
      <c r="AE3081" s="4"/>
      <c r="AF3081" s="4"/>
      <c r="AG3081" s="4"/>
      <c r="AH3081" s="4"/>
      <c r="AI3081" s="4"/>
      <c r="AJ3081" s="10"/>
      <c r="AK3081" s="10"/>
      <c r="AL3081" s="4"/>
      <c r="AM3081" s="10"/>
      <c r="AN3081" s="4"/>
      <c r="AO3081" s="4"/>
      <c r="AP3081" s="4"/>
      <c r="AQ3081" s="4"/>
      <c r="AR3081" s="4"/>
      <c r="AS3081" s="4"/>
      <c r="AT3081" s="4"/>
      <c r="AU3081" s="4"/>
      <c r="AV3081" s="4"/>
      <c r="AW3081" s="4"/>
      <c r="AX3081" s="4"/>
    </row>
    <row r="3082" spans="1:76" hidden="1" x14ac:dyDescent="0.25">
      <c r="E3082" t="s">
        <v>7654</v>
      </c>
      <c r="F3082" t="s">
        <v>7654</v>
      </c>
      <c r="G3082" s="3" t="s">
        <v>7808</v>
      </c>
      <c r="H3082" s="3" t="s">
        <v>7809</v>
      </c>
      <c r="I3082" s="3" t="s">
        <v>7810</v>
      </c>
      <c r="J3082" s="3" t="s">
        <v>7777</v>
      </c>
      <c r="K3082" s="3" t="s">
        <v>7778</v>
      </c>
      <c r="L3082" s="3" t="s">
        <v>7811</v>
      </c>
      <c r="M3082" s="3" t="s">
        <v>7812</v>
      </c>
      <c r="N3082" s="30">
        <v>135146.04999999999</v>
      </c>
      <c r="O3082" s="6">
        <v>139502.97</v>
      </c>
      <c r="P3082" s="3" t="s">
        <v>4190</v>
      </c>
      <c r="R3082" s="3" t="s">
        <v>61</v>
      </c>
      <c r="W3082" s="3" t="s">
        <v>66</v>
      </c>
      <c r="Z3082" s="3" t="s">
        <v>61</v>
      </c>
      <c r="AA3082" s="3" t="s">
        <v>76</v>
      </c>
      <c r="AB3082" s="3" t="s">
        <v>90</v>
      </c>
      <c r="AC3082" s="3">
        <v>2020</v>
      </c>
      <c r="AO3082" s="3">
        <v>15</v>
      </c>
      <c r="AP3082" s="3" t="s">
        <v>66</v>
      </c>
      <c r="AQ3082" s="3" t="s">
        <v>66</v>
      </c>
      <c r="AR3082" s="3" t="s">
        <v>66</v>
      </c>
      <c r="AS3082" s="3" t="s">
        <v>67</v>
      </c>
      <c r="AT3082" s="3" t="s">
        <v>66</v>
      </c>
      <c r="AU3082" s="3" t="s">
        <v>62</v>
      </c>
      <c r="AV3082" s="3" t="s">
        <v>67</v>
      </c>
      <c r="AW3082" s="3" t="s">
        <v>61</v>
      </c>
      <c r="AY3082" s="1"/>
      <c r="AZ3082" s="1"/>
      <c r="BA3082" s="1"/>
      <c r="BB3082" s="1"/>
      <c r="BC3082" s="1"/>
      <c r="BD3082" s="1"/>
      <c r="BE3082" s="1"/>
      <c r="BF3082" s="1"/>
      <c r="BG3082" s="1"/>
      <c r="BH3082" s="1"/>
      <c r="BI3082" s="1"/>
      <c r="BJ3082" s="1"/>
      <c r="BK3082" s="1"/>
      <c r="BL3082" s="1"/>
      <c r="BM3082" s="1"/>
      <c r="BN3082" s="1"/>
      <c r="BO3082" s="1"/>
      <c r="BP3082" s="1"/>
      <c r="BQ3082" s="1"/>
      <c r="BR3082" s="1"/>
      <c r="BS3082" s="1"/>
      <c r="BT3082" s="1"/>
      <c r="BU3082" s="1"/>
      <c r="BV3082" s="1"/>
      <c r="BW3082" s="1"/>
      <c r="BX3082" s="1"/>
    </row>
    <row r="3083" spans="1:76" hidden="1" x14ac:dyDescent="0.25">
      <c r="A3083" s="4">
        <v>1</v>
      </c>
      <c r="B3083" s="4"/>
      <c r="C3083" s="4"/>
      <c r="D3083" s="4"/>
      <c r="E3083" s="2" t="s">
        <v>7654</v>
      </c>
      <c r="F3083" s="2" t="s">
        <v>7654</v>
      </c>
      <c r="G3083" s="4" t="s">
        <v>7808</v>
      </c>
      <c r="H3083" s="4" t="s">
        <v>7809</v>
      </c>
      <c r="I3083" s="4" t="s">
        <v>7810</v>
      </c>
      <c r="J3083" s="4"/>
      <c r="K3083" s="18"/>
      <c r="L3083" s="4"/>
      <c r="M3083" s="4" t="s">
        <v>68</v>
      </c>
      <c r="N3083" s="32"/>
      <c r="O3083" s="7"/>
      <c r="P3083" s="4"/>
      <c r="Q3083" s="4"/>
      <c r="R3083" s="4"/>
      <c r="S3083" s="4"/>
      <c r="T3083" s="4"/>
      <c r="U3083" s="4"/>
      <c r="V3083" s="4"/>
      <c r="W3083" s="4"/>
      <c r="X3083" s="4"/>
      <c r="Y3083" s="4"/>
      <c r="Z3083" s="4" t="s">
        <v>61</v>
      </c>
      <c r="AA3083" s="4" t="s">
        <v>80</v>
      </c>
      <c r="AB3083" s="4"/>
      <c r="AC3083" s="4"/>
      <c r="AD3083" s="10"/>
      <c r="AE3083" s="4"/>
      <c r="AF3083" s="4"/>
      <c r="AG3083" s="4"/>
      <c r="AH3083" s="4"/>
      <c r="AI3083" s="4"/>
      <c r="AJ3083" s="10"/>
      <c r="AK3083" s="10"/>
      <c r="AL3083" s="4"/>
      <c r="AM3083" s="10"/>
      <c r="AN3083" s="4"/>
      <c r="AO3083" s="4"/>
      <c r="AP3083" s="4"/>
      <c r="AQ3083" s="4"/>
      <c r="AR3083" s="4"/>
      <c r="AS3083" s="4"/>
      <c r="AT3083" s="4"/>
      <c r="AU3083" s="4"/>
      <c r="AV3083" s="4"/>
      <c r="AW3083" s="4"/>
      <c r="AX3083" s="4"/>
    </row>
    <row r="3084" spans="1:76" hidden="1" x14ac:dyDescent="0.25">
      <c r="E3084" t="s">
        <v>7654</v>
      </c>
      <c r="F3084" t="s">
        <v>7654</v>
      </c>
      <c r="G3084" s="3" t="s">
        <v>7795</v>
      </c>
      <c r="H3084" s="3" t="s">
        <v>7813</v>
      </c>
      <c r="I3084" s="3" t="s">
        <v>7814</v>
      </c>
      <c r="J3084" s="3" t="s">
        <v>7777</v>
      </c>
      <c r="K3084" s="3" t="s">
        <v>7778</v>
      </c>
      <c r="L3084" s="3" t="s">
        <v>7815</v>
      </c>
      <c r="M3084" s="3" t="s">
        <v>7816</v>
      </c>
      <c r="N3084" s="30">
        <v>136178.60999999999</v>
      </c>
      <c r="O3084" s="6">
        <v>141251.10999999999</v>
      </c>
      <c r="P3084" s="3" t="s">
        <v>4190</v>
      </c>
      <c r="R3084" s="3" t="s">
        <v>62</v>
      </c>
      <c r="Z3084" s="3" t="s">
        <v>62</v>
      </c>
      <c r="AA3084" s="3" t="s">
        <v>76</v>
      </c>
      <c r="AB3084" s="3" t="s">
        <v>77</v>
      </c>
      <c r="AC3084" s="3">
        <v>2020</v>
      </c>
      <c r="AY3084" s="1"/>
      <c r="AZ3084" s="1"/>
      <c r="BA3084" s="1"/>
      <c r="BB3084" s="1"/>
      <c r="BC3084" s="1"/>
      <c r="BD3084" s="1"/>
      <c r="BE3084" s="1"/>
      <c r="BF3084" s="1"/>
      <c r="BG3084" s="1"/>
      <c r="BH3084" s="1"/>
      <c r="BI3084" s="1"/>
      <c r="BJ3084" s="1"/>
      <c r="BK3084" s="1"/>
      <c r="BL3084" s="1"/>
      <c r="BM3084" s="1"/>
      <c r="BN3084" s="1"/>
      <c r="BO3084" s="1"/>
      <c r="BP3084" s="1"/>
      <c r="BQ3084" s="1"/>
      <c r="BR3084" s="1"/>
      <c r="BS3084" s="1"/>
      <c r="BT3084" s="1"/>
      <c r="BU3084" s="1"/>
      <c r="BV3084" s="1"/>
      <c r="BW3084" s="1"/>
      <c r="BX3084" s="1"/>
    </row>
    <row r="3085" spans="1:76" hidden="1" x14ac:dyDescent="0.25">
      <c r="E3085" t="s">
        <v>7654</v>
      </c>
      <c r="F3085" t="s">
        <v>7654</v>
      </c>
      <c r="G3085" s="3" t="s">
        <v>7795</v>
      </c>
      <c r="H3085" s="3" t="s">
        <v>7813</v>
      </c>
      <c r="I3085" s="3" t="s">
        <v>7814</v>
      </c>
      <c r="J3085" s="3" t="s">
        <v>7777</v>
      </c>
      <c r="K3085" s="3" t="s">
        <v>7778</v>
      </c>
      <c r="L3085" s="3" t="s">
        <v>7817</v>
      </c>
      <c r="M3085" s="3" t="s">
        <v>7818</v>
      </c>
      <c r="N3085" s="30">
        <v>136062.07999999999</v>
      </c>
      <c r="O3085" s="6">
        <v>141413.82999999999</v>
      </c>
      <c r="P3085" s="3" t="s">
        <v>4190</v>
      </c>
      <c r="R3085" s="3" t="s">
        <v>62</v>
      </c>
      <c r="W3085" s="3" t="s">
        <v>66</v>
      </c>
      <c r="Z3085" s="3" t="s">
        <v>62</v>
      </c>
      <c r="AA3085" s="3" t="s">
        <v>76</v>
      </c>
      <c r="AB3085" s="3" t="s">
        <v>77</v>
      </c>
      <c r="AC3085" s="3">
        <v>2020</v>
      </c>
      <c r="AO3085" s="3">
        <v>15</v>
      </c>
      <c r="AP3085" s="3" t="s">
        <v>66</v>
      </c>
      <c r="AQ3085" s="3" t="s">
        <v>66</v>
      </c>
      <c r="AR3085" s="3" t="s">
        <v>66</v>
      </c>
      <c r="AS3085" s="3" t="s">
        <v>67</v>
      </c>
      <c r="AT3085" s="3" t="s">
        <v>66</v>
      </c>
      <c r="AU3085" s="3" t="s">
        <v>62</v>
      </c>
      <c r="AV3085" s="3" t="s">
        <v>67</v>
      </c>
      <c r="AW3085" s="3" t="s">
        <v>61</v>
      </c>
      <c r="AY3085" s="1"/>
      <c r="AZ3085" s="1"/>
      <c r="BA3085" s="1"/>
      <c r="BB3085" s="1"/>
      <c r="BC3085" s="1"/>
      <c r="BD3085" s="1"/>
      <c r="BE3085" s="1"/>
      <c r="BF3085" s="1"/>
      <c r="BG3085" s="1"/>
      <c r="BH3085" s="1"/>
      <c r="BI3085" s="1"/>
      <c r="BJ3085" s="1"/>
      <c r="BK3085" s="1"/>
      <c r="BL3085" s="1"/>
      <c r="BM3085" s="1"/>
      <c r="BN3085" s="1"/>
      <c r="BO3085" s="1"/>
      <c r="BP3085" s="1"/>
      <c r="BQ3085" s="1"/>
      <c r="BR3085" s="1"/>
      <c r="BS3085" s="1"/>
      <c r="BT3085" s="1"/>
      <c r="BU3085" s="1"/>
      <c r="BV3085" s="1"/>
      <c r="BW3085" s="1"/>
      <c r="BX3085" s="1"/>
    </row>
    <row r="3086" spans="1:76" hidden="1" x14ac:dyDescent="0.25">
      <c r="A3086" s="4">
        <v>1</v>
      </c>
      <c r="B3086" s="4"/>
      <c r="C3086" s="4"/>
      <c r="D3086" s="4"/>
      <c r="E3086" s="2" t="s">
        <v>7654</v>
      </c>
      <c r="F3086" s="2" t="s">
        <v>7654</v>
      </c>
      <c r="G3086" s="4" t="s">
        <v>7795</v>
      </c>
      <c r="H3086" s="4" t="s">
        <v>7813</v>
      </c>
      <c r="I3086" s="4" t="s">
        <v>7814</v>
      </c>
      <c r="J3086" s="4"/>
      <c r="K3086" s="18"/>
      <c r="L3086" s="4"/>
      <c r="M3086" s="4" t="s">
        <v>68</v>
      </c>
      <c r="N3086" s="32"/>
      <c r="O3086" s="7"/>
      <c r="P3086" s="4"/>
      <c r="Q3086" s="4"/>
      <c r="R3086" s="4"/>
      <c r="S3086" s="4"/>
      <c r="T3086" s="4"/>
      <c r="U3086" s="4"/>
      <c r="V3086" s="4"/>
      <c r="W3086" s="4"/>
      <c r="X3086" s="4"/>
      <c r="Y3086" s="4"/>
      <c r="Z3086" s="4" t="s">
        <v>62</v>
      </c>
      <c r="AA3086" s="4" t="s">
        <v>80</v>
      </c>
      <c r="AB3086" s="4"/>
      <c r="AC3086" s="4"/>
      <c r="AD3086" s="10"/>
      <c r="AE3086" s="4"/>
      <c r="AF3086" s="4"/>
      <c r="AG3086" s="4"/>
      <c r="AH3086" s="4"/>
      <c r="AI3086" s="4"/>
      <c r="AJ3086" s="10"/>
      <c r="AK3086" s="10"/>
      <c r="AL3086" s="4"/>
      <c r="AM3086" s="10"/>
      <c r="AN3086" s="4"/>
      <c r="AO3086" s="4"/>
      <c r="AP3086" s="4"/>
      <c r="AQ3086" s="4"/>
      <c r="AR3086" s="4"/>
      <c r="AS3086" s="4"/>
      <c r="AT3086" s="4"/>
      <c r="AU3086" s="4"/>
      <c r="AV3086" s="4"/>
      <c r="AW3086" s="4"/>
      <c r="AX3086" s="4"/>
    </row>
    <row r="3087" spans="1:76" hidden="1" x14ac:dyDescent="0.25">
      <c r="E3087" t="s">
        <v>7654</v>
      </c>
      <c r="F3087" t="s">
        <v>7654</v>
      </c>
      <c r="G3087" s="3" t="s">
        <v>7808</v>
      </c>
      <c r="H3087" s="3" t="s">
        <v>7819</v>
      </c>
      <c r="I3087" s="3" t="s">
        <v>7820</v>
      </c>
      <c r="J3087" s="3" t="s">
        <v>7777</v>
      </c>
      <c r="K3087" s="3" t="s">
        <v>7778</v>
      </c>
      <c r="L3087" s="3" t="s">
        <v>7821</v>
      </c>
      <c r="M3087" s="3" t="s">
        <v>7822</v>
      </c>
      <c r="N3087" s="30">
        <v>135548.14000000001</v>
      </c>
      <c r="O3087" s="6">
        <v>141296.24</v>
      </c>
      <c r="P3087" s="3" t="s">
        <v>4190</v>
      </c>
      <c r="R3087" s="3" t="s">
        <v>62</v>
      </c>
      <c r="Z3087" s="3" t="s">
        <v>62</v>
      </c>
      <c r="AA3087" s="3" t="s">
        <v>76</v>
      </c>
      <c r="AB3087" s="3" t="s">
        <v>77</v>
      </c>
      <c r="AC3087" s="3">
        <v>2020</v>
      </c>
      <c r="AY3087" s="1"/>
      <c r="AZ3087" s="1"/>
      <c r="BA3087" s="1"/>
      <c r="BB3087" s="1"/>
      <c r="BC3087" s="1"/>
      <c r="BD3087" s="1"/>
      <c r="BE3087" s="1"/>
      <c r="BF3087" s="1"/>
      <c r="BG3087" s="1"/>
      <c r="BH3087" s="1"/>
      <c r="BI3087" s="1"/>
      <c r="BJ3087" s="1"/>
      <c r="BK3087" s="1"/>
      <c r="BL3087" s="1"/>
      <c r="BM3087" s="1"/>
      <c r="BN3087" s="1"/>
      <c r="BO3087" s="1"/>
      <c r="BP3087" s="1"/>
      <c r="BQ3087" s="1"/>
      <c r="BR3087" s="1"/>
      <c r="BS3087" s="1"/>
      <c r="BT3087" s="1"/>
      <c r="BU3087" s="1"/>
      <c r="BV3087" s="1"/>
      <c r="BW3087" s="1"/>
      <c r="BX3087" s="1"/>
    </row>
    <row r="3088" spans="1:76" hidden="1" x14ac:dyDescent="0.25">
      <c r="E3088" t="s">
        <v>7654</v>
      </c>
      <c r="F3088" t="s">
        <v>7654</v>
      </c>
      <c r="G3088" s="3" t="s">
        <v>7808</v>
      </c>
      <c r="H3088" s="3" t="s">
        <v>7819</v>
      </c>
      <c r="I3088" s="3" t="s">
        <v>7820</v>
      </c>
      <c r="J3088" s="3" t="s">
        <v>7777</v>
      </c>
      <c r="K3088" s="3" t="s">
        <v>7778</v>
      </c>
      <c r="L3088" s="3" t="s">
        <v>7823</v>
      </c>
      <c r="M3088" s="3" t="s">
        <v>7824</v>
      </c>
      <c r="N3088" s="30">
        <v>133751.65</v>
      </c>
      <c r="O3088" s="6">
        <v>143701.75</v>
      </c>
      <c r="P3088" s="3" t="s">
        <v>4190</v>
      </c>
      <c r="R3088" s="3" t="s">
        <v>62</v>
      </c>
      <c r="W3088" s="3" t="s">
        <v>66</v>
      </c>
      <c r="Z3088" s="3" t="s">
        <v>62</v>
      </c>
      <c r="AA3088" s="3" t="s">
        <v>76</v>
      </c>
      <c r="AB3088" s="3" t="s">
        <v>77</v>
      </c>
      <c r="AC3088" s="3">
        <v>2020</v>
      </c>
      <c r="AO3088" s="3">
        <v>15</v>
      </c>
      <c r="AP3088" s="3" t="s">
        <v>66</v>
      </c>
      <c r="AQ3088" s="3" t="s">
        <v>66</v>
      </c>
      <c r="AR3088" s="3" t="s">
        <v>66</v>
      </c>
      <c r="AS3088" s="3" t="s">
        <v>67</v>
      </c>
      <c r="AT3088" s="3" t="s">
        <v>66</v>
      </c>
      <c r="AU3088" s="3" t="s">
        <v>62</v>
      </c>
      <c r="AV3088" s="3" t="s">
        <v>67</v>
      </c>
      <c r="AW3088" s="3" t="s">
        <v>61</v>
      </c>
      <c r="AY3088" s="1"/>
      <c r="AZ3088" s="1"/>
      <c r="BA3088" s="1"/>
      <c r="BB3088" s="1"/>
      <c r="BC3088" s="1"/>
      <c r="BD3088" s="1"/>
      <c r="BE3088" s="1"/>
      <c r="BF3088" s="1"/>
      <c r="BG3088" s="1"/>
      <c r="BH3088" s="1"/>
      <c r="BI3088" s="1"/>
      <c r="BJ3088" s="1"/>
      <c r="BK3088" s="1"/>
      <c r="BL3088" s="1"/>
      <c r="BM3088" s="1"/>
      <c r="BN3088" s="1"/>
      <c r="BO3088" s="1"/>
      <c r="BP3088" s="1"/>
      <c r="BQ3088" s="1"/>
      <c r="BR3088" s="1"/>
      <c r="BS3088" s="1"/>
      <c r="BT3088" s="1"/>
      <c r="BU3088" s="1"/>
      <c r="BV3088" s="1"/>
      <c r="BW3088" s="1"/>
      <c r="BX3088" s="1"/>
    </row>
    <row r="3089" spans="1:76" hidden="1" x14ac:dyDescent="0.25">
      <c r="A3089" s="4">
        <v>1</v>
      </c>
      <c r="B3089" s="4"/>
      <c r="C3089" s="4"/>
      <c r="D3089" s="4"/>
      <c r="E3089" s="2" t="s">
        <v>7654</v>
      </c>
      <c r="F3089" s="2" t="s">
        <v>7654</v>
      </c>
      <c r="G3089" s="4" t="s">
        <v>7808</v>
      </c>
      <c r="H3089" s="4" t="s">
        <v>7819</v>
      </c>
      <c r="I3089" s="4" t="s">
        <v>7820</v>
      </c>
      <c r="J3089" s="4"/>
      <c r="K3089" s="18"/>
      <c r="L3089" s="4"/>
      <c r="M3089" s="4" t="s">
        <v>68</v>
      </c>
      <c r="N3089" s="32"/>
      <c r="O3089" s="7"/>
      <c r="P3089" s="4"/>
      <c r="Q3089" s="4"/>
      <c r="R3089" s="4"/>
      <c r="S3089" s="4"/>
      <c r="T3089" s="4"/>
      <c r="U3089" s="4"/>
      <c r="V3089" s="4"/>
      <c r="W3089" s="4"/>
      <c r="X3089" s="4"/>
      <c r="Y3089" s="4"/>
      <c r="Z3089" s="4" t="s">
        <v>62</v>
      </c>
      <c r="AA3089" s="4" t="s">
        <v>80</v>
      </c>
      <c r="AB3089" s="4"/>
      <c r="AC3089" s="4"/>
      <c r="AD3089" s="10"/>
      <c r="AE3089" s="4"/>
      <c r="AF3089" s="4"/>
      <c r="AG3089" s="4"/>
      <c r="AH3089" s="4"/>
      <c r="AI3089" s="4"/>
      <c r="AJ3089" s="10"/>
      <c r="AK3089" s="10"/>
      <c r="AL3089" s="4"/>
      <c r="AM3089" s="10"/>
      <c r="AN3089" s="4"/>
      <c r="AO3089" s="4"/>
      <c r="AP3089" s="4"/>
      <c r="AQ3089" s="4"/>
      <c r="AR3089" s="4"/>
      <c r="AS3089" s="4"/>
      <c r="AT3089" s="4"/>
      <c r="AU3089" s="4"/>
      <c r="AV3089" s="4"/>
      <c r="AW3089" s="4"/>
      <c r="AX3089" s="4"/>
    </row>
    <row r="3090" spans="1:76" hidden="1" x14ac:dyDescent="0.25">
      <c r="B3090" s="3">
        <v>1</v>
      </c>
      <c r="E3090" t="s">
        <v>7654</v>
      </c>
      <c r="F3090" t="s">
        <v>7654</v>
      </c>
      <c r="G3090" s="3" t="s">
        <v>7825</v>
      </c>
      <c r="H3090" s="3" t="s">
        <v>7826</v>
      </c>
      <c r="I3090" s="3" t="s">
        <v>7827</v>
      </c>
      <c r="J3090" s="3" t="s">
        <v>7777</v>
      </c>
      <c r="K3090" s="3" t="s">
        <v>7778</v>
      </c>
      <c r="L3090" s="3" t="s">
        <v>7828</v>
      </c>
      <c r="M3090" s="3" t="s">
        <v>7829</v>
      </c>
      <c r="N3090" s="30">
        <v>134076.44</v>
      </c>
      <c r="O3090" s="6">
        <v>150318.91</v>
      </c>
      <c r="P3090" s="3" t="s">
        <v>4190</v>
      </c>
      <c r="W3090" s="3" t="s">
        <v>66</v>
      </c>
      <c r="Z3090" s="3" t="s">
        <v>66</v>
      </c>
      <c r="AA3090" s="3" t="s">
        <v>63</v>
      </c>
      <c r="AO3090" s="3">
        <v>34</v>
      </c>
      <c r="AP3090" s="3" t="s">
        <v>66</v>
      </c>
      <c r="AQ3090" s="3" t="s">
        <v>66</v>
      </c>
      <c r="AR3090" s="3" t="s">
        <v>66</v>
      </c>
      <c r="AS3090" s="3" t="s">
        <v>67</v>
      </c>
      <c r="AT3090" s="3" t="s">
        <v>66</v>
      </c>
      <c r="AU3090" s="3" t="s">
        <v>62</v>
      </c>
      <c r="AV3090" s="3" t="s">
        <v>67</v>
      </c>
      <c r="AW3090" s="3" t="s">
        <v>61</v>
      </c>
      <c r="AY3090" s="1"/>
      <c r="AZ3090" s="1"/>
      <c r="BA3090" s="1"/>
      <c r="BB3090" s="1"/>
      <c r="BC3090" s="1"/>
      <c r="BD3090" s="1"/>
      <c r="BE3090" s="1"/>
      <c r="BF3090" s="1"/>
      <c r="BG3090" s="1"/>
      <c r="BH3090" s="1"/>
      <c r="BI3090" s="1"/>
      <c r="BJ3090" s="1"/>
      <c r="BK3090" s="1"/>
      <c r="BL3090" s="1"/>
      <c r="BM3090" s="1"/>
      <c r="BN3090" s="1"/>
      <c r="BO3090" s="1"/>
      <c r="BP3090" s="1"/>
      <c r="BQ3090" s="1"/>
      <c r="BR3090" s="1"/>
      <c r="BS3090" s="1"/>
      <c r="BT3090" s="1"/>
      <c r="BU3090" s="1"/>
      <c r="BV3090" s="1"/>
      <c r="BW3090" s="1"/>
      <c r="BX3090" s="1"/>
    </row>
    <row r="3091" spans="1:76" hidden="1" x14ac:dyDescent="0.25">
      <c r="B3091" s="3">
        <v>1</v>
      </c>
      <c r="E3091" t="s">
        <v>7654</v>
      </c>
      <c r="F3091" t="s">
        <v>7654</v>
      </c>
      <c r="G3091" s="3" t="s">
        <v>7825</v>
      </c>
      <c r="H3091" s="3" t="s">
        <v>7826</v>
      </c>
      <c r="I3091" s="3" t="s">
        <v>7827</v>
      </c>
      <c r="J3091" s="3" t="s">
        <v>7777</v>
      </c>
      <c r="K3091" s="3" t="s">
        <v>7778</v>
      </c>
      <c r="L3091" s="3" t="s">
        <v>7830</v>
      </c>
      <c r="M3091" s="3" t="s">
        <v>7831</v>
      </c>
      <c r="N3091" s="30">
        <v>133883</v>
      </c>
      <c r="O3091" s="6">
        <v>150742</v>
      </c>
      <c r="P3091" s="3" t="s">
        <v>4190</v>
      </c>
      <c r="W3091" s="3" t="s">
        <v>66</v>
      </c>
      <c r="Z3091" s="3" t="s">
        <v>66</v>
      </c>
      <c r="AA3091" s="3" t="s">
        <v>63</v>
      </c>
      <c r="AO3091" s="3">
        <v>15</v>
      </c>
      <c r="AP3091" s="3" t="s">
        <v>66</v>
      </c>
      <c r="AQ3091" s="3" t="s">
        <v>66</v>
      </c>
      <c r="AR3091" s="3" t="s">
        <v>65</v>
      </c>
      <c r="AS3091" s="3" t="s">
        <v>67</v>
      </c>
      <c r="AT3091" s="3" t="s">
        <v>66</v>
      </c>
      <c r="AU3091" s="3" t="s">
        <v>62</v>
      </c>
      <c r="AV3091" s="3" t="s">
        <v>67</v>
      </c>
      <c r="AW3091" s="3" t="s">
        <v>61</v>
      </c>
      <c r="AY3091" s="1"/>
      <c r="AZ3091" s="1"/>
      <c r="BA3091" s="1"/>
      <c r="BB3091" s="1"/>
      <c r="BC3091" s="1"/>
      <c r="BD3091" s="1"/>
      <c r="BE3091" s="1"/>
      <c r="BF3091" s="1"/>
      <c r="BG3091" s="1"/>
      <c r="BH3091" s="1"/>
      <c r="BI3091" s="1"/>
      <c r="BJ3091" s="1"/>
      <c r="BK3091" s="1"/>
      <c r="BL3091" s="1"/>
      <c r="BM3091" s="1"/>
      <c r="BN3091" s="1"/>
      <c r="BO3091" s="1"/>
      <c r="BP3091" s="1"/>
      <c r="BQ3091" s="1"/>
      <c r="BR3091" s="1"/>
      <c r="BS3091" s="1"/>
      <c r="BT3091" s="1"/>
      <c r="BU3091" s="1"/>
      <c r="BV3091" s="1"/>
      <c r="BW3091" s="1"/>
      <c r="BX3091" s="1"/>
    </row>
    <row r="3092" spans="1:76" hidden="1" x14ac:dyDescent="0.25">
      <c r="A3092" s="4">
        <v>1</v>
      </c>
      <c r="B3092" s="4">
        <v>1</v>
      </c>
      <c r="C3092" s="4"/>
      <c r="D3092" s="4"/>
      <c r="E3092" s="2" t="s">
        <v>7654</v>
      </c>
      <c r="F3092" s="2" t="s">
        <v>7654</v>
      </c>
      <c r="G3092" s="4" t="s">
        <v>7825</v>
      </c>
      <c r="H3092" s="4" t="s">
        <v>7826</v>
      </c>
      <c r="I3092" s="4" t="s">
        <v>7827</v>
      </c>
      <c r="J3092" s="4"/>
      <c r="K3092" s="18"/>
      <c r="L3092" s="4"/>
      <c r="M3092" s="4" t="s">
        <v>881</v>
      </c>
      <c r="N3092" s="32"/>
      <c r="O3092" s="7"/>
      <c r="P3092" s="4"/>
      <c r="Q3092" s="4"/>
      <c r="R3092" s="4"/>
      <c r="S3092" s="4"/>
      <c r="T3092" s="4"/>
      <c r="U3092" s="4"/>
      <c r="V3092" s="4"/>
      <c r="W3092" s="4"/>
      <c r="X3092" s="4"/>
      <c r="Y3092" s="4"/>
      <c r="Z3092" s="4" t="s">
        <v>66</v>
      </c>
      <c r="AA3092" s="4" t="s">
        <v>63</v>
      </c>
      <c r="AB3092" s="4"/>
      <c r="AC3092" s="4"/>
      <c r="AD3092" s="10"/>
      <c r="AE3092" s="4"/>
      <c r="AF3092" s="4"/>
      <c r="AG3092" s="4"/>
      <c r="AH3092" s="4"/>
      <c r="AI3092" s="4"/>
      <c r="AJ3092" s="10"/>
      <c r="AK3092" s="10"/>
      <c r="AL3092" s="4"/>
      <c r="AM3092" s="10"/>
      <c r="AN3092" s="4"/>
      <c r="AO3092" s="4"/>
      <c r="AP3092" s="4"/>
      <c r="AQ3092" s="4"/>
      <c r="AR3092" s="4"/>
      <c r="AS3092" s="4"/>
      <c r="AT3092" s="4"/>
      <c r="AU3092" s="4"/>
      <c r="AV3092" s="4"/>
      <c r="AW3092" s="4"/>
      <c r="AX3092" s="4"/>
    </row>
    <row r="3093" spans="1:76" hidden="1" x14ac:dyDescent="0.25">
      <c r="E3093" t="s">
        <v>7654</v>
      </c>
      <c r="F3093" t="s">
        <v>7654</v>
      </c>
      <c r="G3093" s="3" t="s">
        <v>7655</v>
      </c>
      <c r="H3093" s="3" t="s">
        <v>7832</v>
      </c>
      <c r="I3093" s="3" t="s">
        <v>7833</v>
      </c>
      <c r="J3093" s="3" t="s">
        <v>7834</v>
      </c>
      <c r="K3093" s="3" t="s">
        <v>7835</v>
      </c>
      <c r="L3093" s="3" t="s">
        <v>7836</v>
      </c>
      <c r="M3093" s="3" t="s">
        <v>7837</v>
      </c>
      <c r="N3093" s="30">
        <v>125998.76</v>
      </c>
      <c r="O3093" s="6">
        <v>145500.72</v>
      </c>
      <c r="P3093" s="3" t="s">
        <v>4190</v>
      </c>
      <c r="R3093" s="3" t="s">
        <v>190</v>
      </c>
      <c r="Z3093" s="3" t="s">
        <v>190</v>
      </c>
      <c r="AA3093" s="3" t="s">
        <v>76</v>
      </c>
      <c r="AB3093" s="3" t="s">
        <v>191</v>
      </c>
      <c r="AC3093" s="3">
        <v>2020</v>
      </c>
      <c r="AY3093" s="1"/>
      <c r="AZ3093" s="1"/>
      <c r="BA3093" s="1"/>
      <c r="BB3093" s="1"/>
      <c r="BC3093" s="1"/>
      <c r="BD3093" s="1"/>
      <c r="BE3093" s="1"/>
      <c r="BF3093" s="1"/>
      <c r="BG3093" s="1"/>
      <c r="BH3093" s="1"/>
      <c r="BI3093" s="1"/>
      <c r="BJ3093" s="1"/>
      <c r="BK3093" s="1"/>
      <c r="BL3093" s="1"/>
      <c r="BM3093" s="1"/>
      <c r="BN3093" s="1"/>
      <c r="BO3093" s="1"/>
      <c r="BP3093" s="1"/>
      <c r="BQ3093" s="1"/>
      <c r="BR3093" s="1"/>
      <c r="BS3093" s="1"/>
      <c r="BT3093" s="1"/>
      <c r="BU3093" s="1"/>
      <c r="BV3093" s="1"/>
      <c r="BW3093" s="1"/>
      <c r="BX3093" s="1"/>
    </row>
    <row r="3094" spans="1:76" hidden="1" x14ac:dyDescent="0.25">
      <c r="A3094" s="4">
        <v>1</v>
      </c>
      <c r="B3094" s="4"/>
      <c r="C3094" s="4"/>
      <c r="D3094" s="4"/>
      <c r="E3094" s="2" t="s">
        <v>7654</v>
      </c>
      <c r="F3094" s="2" t="s">
        <v>7654</v>
      </c>
      <c r="G3094" s="4" t="s">
        <v>7655</v>
      </c>
      <c r="H3094" s="4" t="s">
        <v>7832</v>
      </c>
      <c r="I3094" s="4" t="s">
        <v>7833</v>
      </c>
      <c r="J3094" s="4"/>
      <c r="K3094" s="18"/>
      <c r="L3094" s="4"/>
      <c r="M3094" s="4" t="s">
        <v>68</v>
      </c>
      <c r="N3094" s="32"/>
      <c r="O3094" s="7"/>
      <c r="P3094" s="4"/>
      <c r="Q3094" s="4"/>
      <c r="R3094" s="4"/>
      <c r="S3094" s="4"/>
      <c r="T3094" s="4"/>
      <c r="U3094" s="4"/>
      <c r="V3094" s="4"/>
      <c r="W3094" s="4"/>
      <c r="X3094" s="4"/>
      <c r="Y3094" s="4"/>
      <c r="Z3094" s="4" t="s">
        <v>190</v>
      </c>
      <c r="AA3094" s="4" t="s">
        <v>80</v>
      </c>
      <c r="AB3094" s="4"/>
      <c r="AC3094" s="4"/>
      <c r="AD3094" s="10"/>
      <c r="AE3094" s="4"/>
      <c r="AF3094" s="4"/>
      <c r="AG3094" s="4"/>
      <c r="AH3094" s="4"/>
      <c r="AI3094" s="4"/>
      <c r="AJ3094" s="10"/>
      <c r="AK3094" s="10"/>
      <c r="AL3094" s="4"/>
      <c r="AM3094" s="10"/>
      <c r="AN3094" s="4"/>
      <c r="AO3094" s="4"/>
      <c r="AP3094" s="4"/>
      <c r="AQ3094" s="4"/>
      <c r="AR3094" s="4"/>
      <c r="AS3094" s="4"/>
      <c r="AT3094" s="4"/>
      <c r="AU3094" s="4"/>
      <c r="AV3094" s="4"/>
      <c r="AW3094" s="4"/>
      <c r="AX3094" s="4"/>
    </row>
    <row r="3095" spans="1:76" hidden="1" x14ac:dyDescent="0.25">
      <c r="E3095" t="s">
        <v>7654</v>
      </c>
      <c r="F3095" t="s">
        <v>7654</v>
      </c>
      <c r="G3095" s="3" t="s">
        <v>7838</v>
      </c>
      <c r="H3095" s="3" t="s">
        <v>7839</v>
      </c>
      <c r="I3095" s="3" t="s">
        <v>7840</v>
      </c>
      <c r="J3095" s="3" t="s">
        <v>7841</v>
      </c>
      <c r="K3095" s="3" t="s">
        <v>7842</v>
      </c>
      <c r="L3095" s="3" t="s">
        <v>7843</v>
      </c>
      <c r="M3095" s="3" t="s">
        <v>7844</v>
      </c>
      <c r="N3095" s="30">
        <v>164344.10999999999</v>
      </c>
      <c r="O3095" s="6">
        <v>124759.47</v>
      </c>
      <c r="P3095" s="3" t="s">
        <v>4190</v>
      </c>
      <c r="R3095" s="3" t="s">
        <v>62</v>
      </c>
      <c r="Z3095" s="3" t="s">
        <v>62</v>
      </c>
      <c r="AA3095" s="3" t="s">
        <v>76</v>
      </c>
      <c r="AB3095" s="3" t="s">
        <v>77</v>
      </c>
      <c r="AC3095" s="3">
        <v>2020</v>
      </c>
      <c r="AY3095" s="1"/>
      <c r="AZ3095" s="1"/>
      <c r="BA3095" s="1"/>
      <c r="BB3095" s="1"/>
      <c r="BC3095" s="1"/>
      <c r="BD3095" s="1"/>
      <c r="BE3095" s="1"/>
      <c r="BF3095" s="1"/>
      <c r="BG3095" s="1"/>
      <c r="BH3095" s="1"/>
      <c r="BI3095" s="1"/>
      <c r="BJ3095" s="1"/>
      <c r="BK3095" s="1"/>
      <c r="BL3095" s="1"/>
      <c r="BM3095" s="1"/>
      <c r="BN3095" s="1"/>
      <c r="BO3095" s="1"/>
      <c r="BP3095" s="1"/>
      <c r="BQ3095" s="1"/>
      <c r="BR3095" s="1"/>
      <c r="BS3095" s="1"/>
      <c r="BT3095" s="1"/>
      <c r="BU3095" s="1"/>
      <c r="BV3095" s="1"/>
      <c r="BW3095" s="1"/>
      <c r="BX3095" s="1"/>
    </row>
    <row r="3096" spans="1:76" hidden="1" x14ac:dyDescent="0.25">
      <c r="A3096" s="4">
        <v>1</v>
      </c>
      <c r="B3096" s="4"/>
      <c r="C3096" s="4"/>
      <c r="D3096" s="4"/>
      <c r="E3096" s="2" t="s">
        <v>7654</v>
      </c>
      <c r="F3096" s="2" t="s">
        <v>7654</v>
      </c>
      <c r="G3096" s="4" t="s">
        <v>7838</v>
      </c>
      <c r="H3096" s="4" t="s">
        <v>7839</v>
      </c>
      <c r="I3096" s="4" t="s">
        <v>7840</v>
      </c>
      <c r="J3096" s="4"/>
      <c r="K3096" s="18"/>
      <c r="L3096" s="4"/>
      <c r="M3096" s="4" t="s">
        <v>68</v>
      </c>
      <c r="N3096" s="32"/>
      <c r="O3096" s="7"/>
      <c r="P3096" s="4"/>
      <c r="Q3096" s="4"/>
      <c r="R3096" s="4"/>
      <c r="S3096" s="4"/>
      <c r="T3096" s="4"/>
      <c r="U3096" s="4"/>
      <c r="V3096" s="4"/>
      <c r="W3096" s="4"/>
      <c r="X3096" s="4"/>
      <c r="Y3096" s="4"/>
      <c r="Z3096" s="4" t="s">
        <v>62</v>
      </c>
      <c r="AA3096" s="4" t="s">
        <v>80</v>
      </c>
      <c r="AB3096" s="4"/>
      <c r="AC3096" s="4"/>
      <c r="AD3096" s="10"/>
      <c r="AE3096" s="4"/>
      <c r="AF3096" s="4"/>
      <c r="AG3096" s="4"/>
      <c r="AH3096" s="4"/>
      <c r="AI3096" s="4"/>
      <c r="AJ3096" s="10"/>
      <c r="AK3096" s="10"/>
      <c r="AL3096" s="4"/>
      <c r="AM3096" s="10"/>
      <c r="AN3096" s="4"/>
      <c r="AO3096" s="4"/>
      <c r="AP3096" s="4"/>
      <c r="AQ3096" s="4"/>
      <c r="AR3096" s="4"/>
      <c r="AS3096" s="4"/>
      <c r="AT3096" s="4"/>
      <c r="AU3096" s="4"/>
      <c r="AV3096" s="4"/>
      <c r="AW3096" s="4"/>
      <c r="AX3096" s="4"/>
    </row>
    <row r="3097" spans="1:76" hidden="1" x14ac:dyDescent="0.25">
      <c r="E3097" t="s">
        <v>7654</v>
      </c>
      <c r="F3097" t="s">
        <v>7654</v>
      </c>
      <c r="G3097" s="3" t="s">
        <v>7845</v>
      </c>
      <c r="H3097" s="3" t="s">
        <v>7846</v>
      </c>
      <c r="I3097" s="3" t="s">
        <v>7847</v>
      </c>
      <c r="J3097" s="3" t="s">
        <v>7848</v>
      </c>
      <c r="K3097" s="3" t="s">
        <v>7849</v>
      </c>
      <c r="L3097" s="3" t="s">
        <v>7850</v>
      </c>
      <c r="M3097" s="3" t="s">
        <v>7851</v>
      </c>
      <c r="N3097" s="30">
        <v>113057.8</v>
      </c>
      <c r="O3097" s="6">
        <v>147443.62</v>
      </c>
      <c r="P3097" s="3" t="s">
        <v>4190</v>
      </c>
      <c r="R3097" s="3" t="s">
        <v>62</v>
      </c>
      <c r="Z3097" s="3" t="s">
        <v>62</v>
      </c>
      <c r="AA3097" s="3" t="s">
        <v>76</v>
      </c>
      <c r="AB3097" s="3" t="s">
        <v>77</v>
      </c>
      <c r="AC3097" s="3">
        <v>2020</v>
      </c>
      <c r="AY3097" s="1"/>
      <c r="AZ3097" s="1"/>
      <c r="BA3097" s="1"/>
      <c r="BB3097" s="1"/>
      <c r="BC3097" s="1"/>
      <c r="BD3097" s="1"/>
      <c r="BE3097" s="1"/>
      <c r="BF3097" s="1"/>
      <c r="BG3097" s="1"/>
      <c r="BH3097" s="1"/>
      <c r="BI3097" s="1"/>
      <c r="BJ3097" s="1"/>
      <c r="BK3097" s="1"/>
      <c r="BL3097" s="1"/>
      <c r="BM3097" s="1"/>
      <c r="BN3097" s="1"/>
      <c r="BO3097" s="1"/>
      <c r="BP3097" s="1"/>
      <c r="BQ3097" s="1"/>
      <c r="BR3097" s="1"/>
      <c r="BS3097" s="1"/>
      <c r="BT3097" s="1"/>
      <c r="BU3097" s="1"/>
      <c r="BV3097" s="1"/>
      <c r="BW3097" s="1"/>
      <c r="BX3097" s="1"/>
    </row>
    <row r="3098" spans="1:76" hidden="1" x14ac:dyDescent="0.25">
      <c r="A3098" s="4">
        <v>1</v>
      </c>
      <c r="B3098" s="4"/>
      <c r="C3098" s="4"/>
      <c r="D3098" s="4"/>
      <c r="E3098" s="2" t="s">
        <v>7654</v>
      </c>
      <c r="F3098" s="2" t="s">
        <v>7654</v>
      </c>
      <c r="G3098" s="4" t="s">
        <v>7845</v>
      </c>
      <c r="H3098" s="4" t="s">
        <v>7846</v>
      </c>
      <c r="I3098" s="4" t="s">
        <v>7847</v>
      </c>
      <c r="J3098" s="4"/>
      <c r="K3098" s="18"/>
      <c r="L3098" s="4"/>
      <c r="M3098" s="4" t="s">
        <v>68</v>
      </c>
      <c r="N3098" s="32"/>
      <c r="O3098" s="7"/>
      <c r="P3098" s="4"/>
      <c r="Q3098" s="4"/>
      <c r="R3098" s="4"/>
      <c r="S3098" s="4"/>
      <c r="T3098" s="4"/>
      <c r="U3098" s="4"/>
      <c r="V3098" s="4"/>
      <c r="W3098" s="4"/>
      <c r="X3098" s="4"/>
      <c r="Y3098" s="4"/>
      <c r="Z3098" s="4" t="s">
        <v>62</v>
      </c>
      <c r="AA3098" s="4" t="s">
        <v>80</v>
      </c>
      <c r="AB3098" s="4"/>
      <c r="AC3098" s="4"/>
      <c r="AD3098" s="10"/>
      <c r="AE3098" s="4"/>
      <c r="AF3098" s="4"/>
      <c r="AG3098" s="4"/>
      <c r="AH3098" s="4"/>
      <c r="AI3098" s="4"/>
      <c r="AJ3098" s="10"/>
      <c r="AK3098" s="10"/>
      <c r="AL3098" s="4"/>
      <c r="AM3098" s="10"/>
      <c r="AN3098" s="4"/>
      <c r="AO3098" s="4"/>
      <c r="AP3098" s="4"/>
      <c r="AQ3098" s="4"/>
      <c r="AR3098" s="4"/>
      <c r="AS3098" s="4"/>
      <c r="AT3098" s="4"/>
      <c r="AU3098" s="4"/>
      <c r="AV3098" s="4"/>
      <c r="AW3098" s="4"/>
      <c r="AX3098" s="4"/>
    </row>
    <row r="3099" spans="1:76" hidden="1" x14ac:dyDescent="0.25">
      <c r="E3099" t="s">
        <v>7654</v>
      </c>
      <c r="F3099" t="s">
        <v>7654</v>
      </c>
      <c r="G3099" s="3" t="s">
        <v>7758</v>
      </c>
      <c r="H3099" s="3" t="s">
        <v>7852</v>
      </c>
      <c r="I3099" s="3" t="s">
        <v>7853</v>
      </c>
      <c r="J3099" s="3" t="s">
        <v>7854</v>
      </c>
      <c r="K3099" s="3" t="s">
        <v>7855</v>
      </c>
      <c r="L3099" s="3" t="s">
        <v>7856</v>
      </c>
      <c r="M3099" s="3" t="s">
        <v>7857</v>
      </c>
      <c r="N3099" s="30">
        <v>144311.94</v>
      </c>
      <c r="O3099" s="6">
        <v>146325.31</v>
      </c>
      <c r="P3099" s="3" t="s">
        <v>4190</v>
      </c>
      <c r="R3099" s="3" t="s">
        <v>190</v>
      </c>
      <c r="Z3099" s="3" t="s">
        <v>190</v>
      </c>
      <c r="AA3099" s="3" t="s">
        <v>76</v>
      </c>
      <c r="AB3099" s="3" t="s">
        <v>191</v>
      </c>
      <c r="AC3099" s="3">
        <v>2020</v>
      </c>
      <c r="AY3099" s="1"/>
      <c r="AZ3099" s="1"/>
      <c r="BA3099" s="1"/>
      <c r="BB3099" s="1"/>
      <c r="BC3099" s="1"/>
      <c r="BD3099" s="1"/>
      <c r="BE3099" s="1"/>
      <c r="BF3099" s="1"/>
      <c r="BG3099" s="1"/>
      <c r="BH3099" s="1"/>
      <c r="BI3099" s="1"/>
      <c r="BJ3099" s="1"/>
      <c r="BK3099" s="1"/>
      <c r="BL3099" s="1"/>
      <c r="BM3099" s="1"/>
      <c r="BN3099" s="1"/>
      <c r="BO3099" s="1"/>
      <c r="BP3099" s="1"/>
      <c r="BQ3099" s="1"/>
      <c r="BR3099" s="1"/>
      <c r="BS3099" s="1"/>
      <c r="BT3099" s="1"/>
      <c r="BU3099" s="1"/>
      <c r="BV3099" s="1"/>
      <c r="BW3099" s="1"/>
      <c r="BX3099" s="1"/>
    </row>
    <row r="3100" spans="1:76" hidden="1" x14ac:dyDescent="0.25">
      <c r="A3100" s="4">
        <v>1</v>
      </c>
      <c r="B3100" s="4"/>
      <c r="C3100" s="4"/>
      <c r="D3100" s="4"/>
      <c r="E3100" s="2" t="s">
        <v>7654</v>
      </c>
      <c r="F3100" s="2" t="s">
        <v>7654</v>
      </c>
      <c r="G3100" s="4" t="s">
        <v>7758</v>
      </c>
      <c r="H3100" s="4" t="s">
        <v>7852</v>
      </c>
      <c r="I3100" s="4" t="s">
        <v>7853</v>
      </c>
      <c r="J3100" s="4"/>
      <c r="K3100" s="18"/>
      <c r="L3100" s="4"/>
      <c r="M3100" s="4" t="s">
        <v>68</v>
      </c>
      <c r="N3100" s="32"/>
      <c r="O3100" s="7"/>
      <c r="P3100" s="4"/>
      <c r="Q3100" s="4"/>
      <c r="R3100" s="4"/>
      <c r="S3100" s="4"/>
      <c r="T3100" s="4"/>
      <c r="U3100" s="4"/>
      <c r="V3100" s="4"/>
      <c r="W3100" s="4"/>
      <c r="X3100" s="4"/>
      <c r="Y3100" s="4"/>
      <c r="Z3100" s="4" t="s">
        <v>190</v>
      </c>
      <c r="AA3100" s="4" t="s">
        <v>80</v>
      </c>
      <c r="AB3100" s="4"/>
      <c r="AC3100" s="4"/>
      <c r="AD3100" s="10"/>
      <c r="AE3100" s="4"/>
      <c r="AF3100" s="4"/>
      <c r="AG3100" s="4"/>
      <c r="AH3100" s="4"/>
      <c r="AI3100" s="4"/>
      <c r="AJ3100" s="10"/>
      <c r="AK3100" s="10"/>
      <c r="AL3100" s="4"/>
      <c r="AM3100" s="10"/>
      <c r="AN3100" s="4"/>
      <c r="AO3100" s="4"/>
      <c r="AP3100" s="4"/>
      <c r="AQ3100" s="4"/>
      <c r="AR3100" s="4"/>
      <c r="AS3100" s="4"/>
      <c r="AT3100" s="4"/>
      <c r="AU3100" s="4"/>
      <c r="AV3100" s="4"/>
      <c r="AW3100" s="4"/>
      <c r="AX3100" s="4"/>
    </row>
    <row r="3101" spans="1:76" hidden="1" x14ac:dyDescent="0.25">
      <c r="E3101" t="s">
        <v>7654</v>
      </c>
      <c r="F3101" t="s">
        <v>7654</v>
      </c>
      <c r="G3101" s="3" t="s">
        <v>7838</v>
      </c>
      <c r="H3101" s="3" t="s">
        <v>7858</v>
      </c>
      <c r="I3101" s="3" t="s">
        <v>7859</v>
      </c>
      <c r="J3101" s="3" t="s">
        <v>7860</v>
      </c>
      <c r="K3101" s="3" t="s">
        <v>7861</v>
      </c>
      <c r="L3101" s="3" t="s">
        <v>7862</v>
      </c>
      <c r="M3101" s="3" t="s">
        <v>7863</v>
      </c>
      <c r="N3101" s="30">
        <v>166554</v>
      </c>
      <c r="O3101" s="6">
        <v>124729</v>
      </c>
      <c r="P3101" s="3" t="s">
        <v>4190</v>
      </c>
      <c r="R3101" s="3" t="s">
        <v>61</v>
      </c>
      <c r="W3101" s="3" t="s">
        <v>66</v>
      </c>
      <c r="Z3101" s="3" t="s">
        <v>61</v>
      </c>
      <c r="AA3101" s="3" t="s">
        <v>76</v>
      </c>
      <c r="AB3101" s="3" t="s">
        <v>90</v>
      </c>
      <c r="AC3101" s="3">
        <v>2020</v>
      </c>
      <c r="AO3101" s="3">
        <v>15</v>
      </c>
      <c r="AP3101" s="3" t="s">
        <v>66</v>
      </c>
      <c r="AQ3101" s="3" t="s">
        <v>66</v>
      </c>
      <c r="AR3101" s="3" t="s">
        <v>66</v>
      </c>
      <c r="AS3101" s="3" t="s">
        <v>67</v>
      </c>
      <c r="AT3101" s="3" t="s">
        <v>66</v>
      </c>
      <c r="AU3101" s="3" t="s">
        <v>67</v>
      </c>
      <c r="AV3101" s="3" t="s">
        <v>67</v>
      </c>
      <c r="AW3101" s="3" t="s">
        <v>61</v>
      </c>
      <c r="AY3101" s="1"/>
      <c r="AZ3101" s="1"/>
      <c r="BA3101" s="1"/>
      <c r="BB3101" s="1"/>
      <c r="BC3101" s="1"/>
      <c r="BD3101" s="1"/>
      <c r="BE3101" s="1"/>
      <c r="BF3101" s="1"/>
      <c r="BG3101" s="1"/>
      <c r="BH3101" s="1"/>
      <c r="BI3101" s="1"/>
      <c r="BJ3101" s="1"/>
      <c r="BK3101" s="1"/>
      <c r="BL3101" s="1"/>
      <c r="BM3101" s="1"/>
      <c r="BN3101" s="1"/>
      <c r="BO3101" s="1"/>
      <c r="BP3101" s="1"/>
      <c r="BQ3101" s="1"/>
      <c r="BR3101" s="1"/>
      <c r="BS3101" s="1"/>
      <c r="BT3101" s="1"/>
      <c r="BU3101" s="1"/>
      <c r="BV3101" s="1"/>
      <c r="BW3101" s="1"/>
      <c r="BX3101" s="1"/>
    </row>
    <row r="3102" spans="1:76" hidden="1" x14ac:dyDescent="0.25">
      <c r="A3102" s="4">
        <v>1</v>
      </c>
      <c r="B3102" s="4"/>
      <c r="C3102" s="4"/>
      <c r="D3102" s="4"/>
      <c r="E3102" s="2" t="s">
        <v>7654</v>
      </c>
      <c r="F3102" s="2" t="s">
        <v>7654</v>
      </c>
      <c r="G3102" s="4" t="s">
        <v>7838</v>
      </c>
      <c r="H3102" s="4" t="s">
        <v>7858</v>
      </c>
      <c r="I3102" s="4" t="s">
        <v>7859</v>
      </c>
      <c r="J3102" s="4"/>
      <c r="K3102" s="18"/>
      <c r="L3102" s="4"/>
      <c r="M3102" s="4" t="s">
        <v>68</v>
      </c>
      <c r="N3102" s="32"/>
      <c r="O3102" s="7"/>
      <c r="P3102" s="4"/>
      <c r="Q3102" s="4"/>
      <c r="R3102" s="4"/>
      <c r="S3102" s="4"/>
      <c r="T3102" s="4"/>
      <c r="U3102" s="4"/>
      <c r="V3102" s="4"/>
      <c r="W3102" s="4"/>
      <c r="X3102" s="4"/>
      <c r="Y3102" s="4"/>
      <c r="Z3102" s="4" t="s">
        <v>61</v>
      </c>
      <c r="AA3102" s="4" t="s">
        <v>80</v>
      </c>
      <c r="AB3102" s="4"/>
      <c r="AC3102" s="4"/>
      <c r="AD3102" s="10"/>
      <c r="AE3102" s="4"/>
      <c r="AF3102" s="4"/>
      <c r="AG3102" s="4"/>
      <c r="AH3102" s="4"/>
      <c r="AI3102" s="4"/>
      <c r="AJ3102" s="10"/>
      <c r="AK3102" s="10"/>
      <c r="AL3102" s="4"/>
      <c r="AM3102" s="10"/>
      <c r="AN3102" s="4"/>
      <c r="AO3102" s="4"/>
      <c r="AP3102" s="4"/>
      <c r="AQ3102" s="4"/>
      <c r="AR3102" s="4"/>
      <c r="AS3102" s="4"/>
      <c r="AT3102" s="4"/>
      <c r="AU3102" s="4"/>
      <c r="AV3102" s="4"/>
      <c r="AW3102" s="4"/>
      <c r="AX3102" s="4"/>
    </row>
    <row r="3103" spans="1:76" hidden="1" x14ac:dyDescent="0.25">
      <c r="E3103" t="s">
        <v>7654</v>
      </c>
      <c r="F3103" t="s">
        <v>7654</v>
      </c>
      <c r="G3103" s="3" t="s">
        <v>7838</v>
      </c>
      <c r="H3103" s="3" t="s">
        <v>7864</v>
      </c>
      <c r="I3103" s="3" t="s">
        <v>7865</v>
      </c>
      <c r="J3103" s="3" t="s">
        <v>7860</v>
      </c>
      <c r="K3103" s="3" t="s">
        <v>7861</v>
      </c>
      <c r="L3103" s="3" t="s">
        <v>7866</v>
      </c>
      <c r="M3103" s="3" t="s">
        <v>7867</v>
      </c>
      <c r="N3103" s="30">
        <v>160650</v>
      </c>
      <c r="O3103" s="6">
        <v>128428.76</v>
      </c>
      <c r="P3103" s="3" t="s">
        <v>4190</v>
      </c>
      <c r="R3103" s="3" t="s">
        <v>62</v>
      </c>
      <c r="W3103" s="3" t="s">
        <v>61</v>
      </c>
      <c r="Z3103" s="3" t="s">
        <v>62</v>
      </c>
      <c r="AA3103" s="3" t="s">
        <v>76</v>
      </c>
      <c r="AB3103" s="3" t="s">
        <v>77</v>
      </c>
      <c r="AC3103" s="3">
        <v>2020</v>
      </c>
      <c r="AO3103" s="3">
        <v>15</v>
      </c>
      <c r="AP3103" s="3" t="s">
        <v>66</v>
      </c>
      <c r="AQ3103" s="3" t="s">
        <v>66</v>
      </c>
      <c r="AR3103" s="3" t="s">
        <v>65</v>
      </c>
      <c r="AS3103" s="3" t="s">
        <v>67</v>
      </c>
      <c r="AT3103" s="3" t="s">
        <v>61</v>
      </c>
      <c r="AU3103" s="3" t="s">
        <v>61</v>
      </c>
      <c r="AV3103" s="3" t="s">
        <v>67</v>
      </c>
      <c r="AW3103" s="3" t="s">
        <v>61</v>
      </c>
      <c r="AY3103" s="1"/>
      <c r="AZ3103" s="1"/>
      <c r="BA3103" s="1"/>
      <c r="BB3103" s="1"/>
      <c r="BC3103" s="1"/>
      <c r="BD3103" s="1"/>
      <c r="BE3103" s="1"/>
      <c r="BF3103" s="1"/>
      <c r="BG3103" s="1"/>
      <c r="BH3103" s="1"/>
      <c r="BI3103" s="1"/>
      <c r="BJ3103" s="1"/>
      <c r="BK3103" s="1"/>
      <c r="BL3103" s="1"/>
      <c r="BM3103" s="1"/>
      <c r="BN3103" s="1"/>
      <c r="BO3103" s="1"/>
      <c r="BP3103" s="1"/>
      <c r="BQ3103" s="1"/>
      <c r="BR3103" s="1"/>
      <c r="BS3103" s="1"/>
      <c r="BT3103" s="1"/>
      <c r="BU3103" s="1"/>
      <c r="BV3103" s="1"/>
      <c r="BW3103" s="1"/>
      <c r="BX3103" s="1"/>
    </row>
    <row r="3104" spans="1:76" hidden="1" x14ac:dyDescent="0.25">
      <c r="A3104" s="4">
        <v>1</v>
      </c>
      <c r="B3104" s="4"/>
      <c r="C3104" s="4"/>
      <c r="D3104" s="4"/>
      <c r="E3104" s="2" t="s">
        <v>7654</v>
      </c>
      <c r="F3104" s="2" t="s">
        <v>7654</v>
      </c>
      <c r="G3104" s="4" t="s">
        <v>7838</v>
      </c>
      <c r="H3104" s="4" t="s">
        <v>7864</v>
      </c>
      <c r="I3104" s="4" t="s">
        <v>7865</v>
      </c>
      <c r="J3104" s="4"/>
      <c r="K3104" s="18"/>
      <c r="L3104" s="4"/>
      <c r="M3104" s="4" t="s">
        <v>68</v>
      </c>
      <c r="N3104" s="32"/>
      <c r="O3104" s="7"/>
      <c r="P3104" s="4"/>
      <c r="Q3104" s="4"/>
      <c r="R3104" s="4"/>
      <c r="S3104" s="4"/>
      <c r="T3104" s="4"/>
      <c r="U3104" s="4"/>
      <c r="V3104" s="4"/>
      <c r="W3104" s="4"/>
      <c r="X3104" s="4"/>
      <c r="Y3104" s="4"/>
      <c r="Z3104" s="4" t="s">
        <v>62</v>
      </c>
      <c r="AA3104" s="4" t="s">
        <v>80</v>
      </c>
      <c r="AB3104" s="4"/>
      <c r="AC3104" s="4"/>
      <c r="AD3104" s="10"/>
      <c r="AE3104" s="4"/>
      <c r="AF3104" s="4"/>
      <c r="AG3104" s="4"/>
      <c r="AH3104" s="4"/>
      <c r="AI3104" s="4"/>
      <c r="AJ3104" s="10"/>
      <c r="AK3104" s="10"/>
      <c r="AL3104" s="4"/>
      <c r="AM3104" s="10"/>
      <c r="AN3104" s="4"/>
      <c r="AO3104" s="4"/>
      <c r="AP3104" s="4"/>
      <c r="AQ3104" s="4"/>
      <c r="AR3104" s="4"/>
      <c r="AS3104" s="4"/>
      <c r="AT3104" s="4"/>
      <c r="AU3104" s="4"/>
      <c r="AV3104" s="4"/>
      <c r="AW3104" s="4"/>
      <c r="AX3104" s="4"/>
    </row>
    <row r="3105" spans="1:76" hidden="1" x14ac:dyDescent="0.25">
      <c r="E3105" t="s">
        <v>7654</v>
      </c>
      <c r="F3105" t="s">
        <v>7654</v>
      </c>
      <c r="G3105" s="3" t="s">
        <v>7838</v>
      </c>
      <c r="H3105" s="3" t="s">
        <v>7868</v>
      </c>
      <c r="I3105" s="3" t="s">
        <v>7869</v>
      </c>
      <c r="J3105" s="3" t="s">
        <v>7860</v>
      </c>
      <c r="K3105" s="3" t="s">
        <v>7861</v>
      </c>
      <c r="L3105" s="3" t="s">
        <v>7870</v>
      </c>
      <c r="M3105" s="3" t="s">
        <v>7871</v>
      </c>
      <c r="N3105" s="30">
        <v>155024.31</v>
      </c>
      <c r="O3105" s="6">
        <v>127457.48</v>
      </c>
      <c r="P3105" s="3" t="s">
        <v>4190</v>
      </c>
      <c r="R3105" s="3" t="s">
        <v>61</v>
      </c>
      <c r="Z3105" s="3" t="s">
        <v>61</v>
      </c>
      <c r="AA3105" s="3" t="s">
        <v>76</v>
      </c>
      <c r="AB3105" s="3" t="s">
        <v>90</v>
      </c>
      <c r="AC3105" s="3">
        <v>2020</v>
      </c>
      <c r="AY3105" s="1"/>
      <c r="AZ3105" s="1"/>
      <c r="BA3105" s="1"/>
      <c r="BB3105" s="1"/>
      <c r="BC3105" s="1"/>
      <c r="BD3105" s="1"/>
      <c r="BE3105" s="1"/>
      <c r="BF3105" s="1"/>
      <c r="BG3105" s="1"/>
      <c r="BH3105" s="1"/>
      <c r="BI3105" s="1"/>
      <c r="BJ3105" s="1"/>
      <c r="BK3105" s="1"/>
      <c r="BL3105" s="1"/>
      <c r="BM3105" s="1"/>
      <c r="BN3105" s="1"/>
      <c r="BO3105" s="1"/>
      <c r="BP3105" s="1"/>
      <c r="BQ3105" s="1"/>
      <c r="BR3105" s="1"/>
      <c r="BS3105" s="1"/>
      <c r="BT3105" s="1"/>
      <c r="BU3105" s="1"/>
      <c r="BV3105" s="1"/>
      <c r="BW3105" s="1"/>
      <c r="BX3105" s="1"/>
    </row>
    <row r="3106" spans="1:76" hidden="1" x14ac:dyDescent="0.25">
      <c r="A3106" s="4">
        <v>1</v>
      </c>
      <c r="B3106" s="4"/>
      <c r="C3106" s="4"/>
      <c r="D3106" s="4"/>
      <c r="E3106" s="2" t="s">
        <v>7654</v>
      </c>
      <c r="F3106" s="2" t="s">
        <v>7654</v>
      </c>
      <c r="G3106" s="4" t="s">
        <v>7838</v>
      </c>
      <c r="H3106" s="4" t="s">
        <v>7868</v>
      </c>
      <c r="I3106" s="4" t="s">
        <v>7869</v>
      </c>
      <c r="J3106" s="4"/>
      <c r="K3106" s="18"/>
      <c r="L3106" s="4"/>
      <c r="M3106" s="4" t="s">
        <v>68</v>
      </c>
      <c r="N3106" s="32"/>
      <c r="O3106" s="7"/>
      <c r="P3106" s="4"/>
      <c r="Q3106" s="4"/>
      <c r="R3106" s="4"/>
      <c r="S3106" s="4"/>
      <c r="T3106" s="4"/>
      <c r="U3106" s="4"/>
      <c r="V3106" s="4"/>
      <c r="W3106" s="4"/>
      <c r="X3106" s="4"/>
      <c r="Y3106" s="4"/>
      <c r="Z3106" s="4" t="s">
        <v>61</v>
      </c>
      <c r="AA3106" s="4" t="s">
        <v>80</v>
      </c>
      <c r="AB3106" s="4"/>
      <c r="AC3106" s="4"/>
      <c r="AD3106" s="10"/>
      <c r="AE3106" s="4"/>
      <c r="AF3106" s="4"/>
      <c r="AG3106" s="4"/>
      <c r="AH3106" s="4"/>
      <c r="AI3106" s="4"/>
      <c r="AJ3106" s="10"/>
      <c r="AK3106" s="10"/>
      <c r="AL3106" s="4"/>
      <c r="AM3106" s="10"/>
      <c r="AN3106" s="4"/>
      <c r="AO3106" s="4"/>
      <c r="AP3106" s="4"/>
      <c r="AQ3106" s="4"/>
      <c r="AR3106" s="4"/>
      <c r="AS3106" s="4"/>
      <c r="AT3106" s="4"/>
      <c r="AU3106" s="4"/>
      <c r="AV3106" s="4"/>
      <c r="AW3106" s="4"/>
      <c r="AX3106" s="4"/>
    </row>
    <row r="3107" spans="1:76" hidden="1" x14ac:dyDescent="0.25">
      <c r="E3107" t="s">
        <v>7654</v>
      </c>
      <c r="F3107" t="s">
        <v>7654</v>
      </c>
      <c r="G3107" s="3" t="s">
        <v>7655</v>
      </c>
      <c r="H3107" s="3" t="s">
        <v>7872</v>
      </c>
      <c r="I3107" s="3" t="s">
        <v>7873</v>
      </c>
      <c r="J3107" s="3" t="s">
        <v>7874</v>
      </c>
      <c r="K3107" s="3" t="s">
        <v>7875</v>
      </c>
      <c r="L3107" s="3" t="s">
        <v>7876</v>
      </c>
      <c r="M3107" s="3" t="s">
        <v>7877</v>
      </c>
      <c r="N3107" s="30">
        <v>132323.79</v>
      </c>
      <c r="O3107" s="6">
        <v>150746.9</v>
      </c>
      <c r="P3107" s="3" t="s">
        <v>4190</v>
      </c>
      <c r="R3107" s="3" t="s">
        <v>190</v>
      </c>
      <c r="Z3107" s="3" t="s">
        <v>190</v>
      </c>
      <c r="AA3107" s="3" t="s">
        <v>76</v>
      </c>
      <c r="AB3107" s="3" t="s">
        <v>191</v>
      </c>
      <c r="AC3107" s="3">
        <v>2020</v>
      </c>
      <c r="AY3107" s="1"/>
      <c r="AZ3107" s="1"/>
      <c r="BA3107" s="1"/>
      <c r="BB3107" s="1"/>
      <c r="BC3107" s="1"/>
      <c r="BD3107" s="1"/>
      <c r="BE3107" s="1"/>
      <c r="BF3107" s="1"/>
      <c r="BG3107" s="1"/>
      <c r="BH3107" s="1"/>
      <c r="BI3107" s="1"/>
      <c r="BJ3107" s="1"/>
      <c r="BK3107" s="1"/>
      <c r="BL3107" s="1"/>
      <c r="BM3107" s="1"/>
      <c r="BN3107" s="1"/>
      <c r="BO3107" s="1"/>
      <c r="BP3107" s="1"/>
      <c r="BQ3107" s="1"/>
      <c r="BR3107" s="1"/>
      <c r="BS3107" s="1"/>
      <c r="BT3107" s="1"/>
      <c r="BU3107" s="1"/>
      <c r="BV3107" s="1"/>
      <c r="BW3107" s="1"/>
      <c r="BX3107" s="1"/>
    </row>
    <row r="3108" spans="1:76" hidden="1" x14ac:dyDescent="0.25">
      <c r="A3108" s="4">
        <v>1</v>
      </c>
      <c r="B3108" s="4"/>
      <c r="C3108" s="4"/>
      <c r="D3108" s="4"/>
      <c r="E3108" s="2" t="s">
        <v>7654</v>
      </c>
      <c r="F3108" s="2" t="s">
        <v>7654</v>
      </c>
      <c r="G3108" s="4" t="s">
        <v>7655</v>
      </c>
      <c r="H3108" s="4" t="s">
        <v>7872</v>
      </c>
      <c r="I3108" s="4" t="s">
        <v>7873</v>
      </c>
      <c r="J3108" s="4"/>
      <c r="K3108" s="18"/>
      <c r="L3108" s="4"/>
      <c r="M3108" s="4" t="s">
        <v>68</v>
      </c>
      <c r="N3108" s="32"/>
      <c r="O3108" s="7"/>
      <c r="P3108" s="4"/>
      <c r="Q3108" s="4"/>
      <c r="R3108" s="4"/>
      <c r="S3108" s="4"/>
      <c r="T3108" s="4"/>
      <c r="U3108" s="4"/>
      <c r="V3108" s="4"/>
      <c r="W3108" s="4"/>
      <c r="X3108" s="4"/>
      <c r="Y3108" s="4"/>
      <c r="Z3108" s="4" t="s">
        <v>190</v>
      </c>
      <c r="AA3108" s="4" t="s">
        <v>80</v>
      </c>
      <c r="AB3108" s="4"/>
      <c r="AC3108" s="4"/>
      <c r="AD3108" s="10"/>
      <c r="AE3108" s="4"/>
      <c r="AF3108" s="4"/>
      <c r="AG3108" s="4"/>
      <c r="AH3108" s="4"/>
      <c r="AI3108" s="4"/>
      <c r="AJ3108" s="10"/>
      <c r="AK3108" s="10"/>
      <c r="AL3108" s="4"/>
      <c r="AM3108" s="10"/>
      <c r="AN3108" s="4"/>
      <c r="AO3108" s="4"/>
      <c r="AP3108" s="4"/>
      <c r="AQ3108" s="4"/>
      <c r="AR3108" s="4"/>
      <c r="AS3108" s="4"/>
      <c r="AT3108" s="4"/>
      <c r="AU3108" s="4"/>
      <c r="AV3108" s="4"/>
      <c r="AW3108" s="4"/>
      <c r="AX3108" s="4"/>
    </row>
    <row r="3109" spans="1:76" hidden="1" x14ac:dyDescent="0.25">
      <c r="E3109" t="s">
        <v>7654</v>
      </c>
      <c r="F3109" t="s">
        <v>7654</v>
      </c>
      <c r="G3109" s="3" t="s">
        <v>7743</v>
      </c>
      <c r="H3109" s="3" t="s">
        <v>7878</v>
      </c>
      <c r="I3109" s="3" t="s">
        <v>7879</v>
      </c>
      <c r="J3109" s="3" t="s">
        <v>7880</v>
      </c>
      <c r="K3109" s="3" t="s">
        <v>7881</v>
      </c>
      <c r="L3109" s="3" t="s">
        <v>7882</v>
      </c>
      <c r="M3109" s="3" t="s">
        <v>7883</v>
      </c>
      <c r="N3109" s="30">
        <v>145104.32999999999</v>
      </c>
      <c r="O3109" s="6">
        <v>126340.23</v>
      </c>
      <c r="P3109" s="3" t="s">
        <v>4190</v>
      </c>
      <c r="R3109" s="3" t="s">
        <v>190</v>
      </c>
      <c r="W3109" s="3" t="s">
        <v>66</v>
      </c>
      <c r="Z3109" s="3" t="s">
        <v>190</v>
      </c>
      <c r="AA3109" s="3" t="s">
        <v>76</v>
      </c>
      <c r="AB3109" s="3" t="s">
        <v>191</v>
      </c>
      <c r="AC3109" s="3">
        <v>2020</v>
      </c>
      <c r="AO3109" s="3">
        <v>15</v>
      </c>
      <c r="AP3109" s="3" t="s">
        <v>66</v>
      </c>
      <c r="AQ3109" s="3" t="s">
        <v>66</v>
      </c>
      <c r="AR3109" s="3" t="s">
        <v>66</v>
      </c>
      <c r="AS3109" s="3" t="s">
        <v>67</v>
      </c>
      <c r="AT3109" s="3" t="s">
        <v>66</v>
      </c>
      <c r="AU3109" s="3" t="s">
        <v>62</v>
      </c>
      <c r="AV3109" s="3" t="s">
        <v>67</v>
      </c>
      <c r="AW3109" s="3" t="s">
        <v>67</v>
      </c>
      <c r="AY3109" s="1"/>
      <c r="AZ3109" s="1"/>
      <c r="BA3109" s="1"/>
      <c r="BB3109" s="1"/>
      <c r="BC3109" s="1"/>
      <c r="BD3109" s="1"/>
      <c r="BE3109" s="1"/>
      <c r="BF3109" s="1"/>
      <c r="BG3109" s="1"/>
      <c r="BH3109" s="1"/>
      <c r="BI3109" s="1"/>
      <c r="BJ3109" s="1"/>
      <c r="BK3109" s="1"/>
      <c r="BL3109" s="1"/>
      <c r="BM3109" s="1"/>
      <c r="BN3109" s="1"/>
      <c r="BO3109" s="1"/>
      <c r="BP3109" s="1"/>
      <c r="BQ3109" s="1"/>
      <c r="BR3109" s="1"/>
      <c r="BS3109" s="1"/>
      <c r="BT3109" s="1"/>
      <c r="BU3109" s="1"/>
      <c r="BV3109" s="1"/>
      <c r="BW3109" s="1"/>
      <c r="BX3109" s="1"/>
    </row>
    <row r="3110" spans="1:76" hidden="1" x14ac:dyDescent="0.25">
      <c r="A3110" s="4">
        <v>1</v>
      </c>
      <c r="B3110" s="4"/>
      <c r="C3110" s="4"/>
      <c r="D3110" s="4"/>
      <c r="E3110" s="2" t="s">
        <v>7654</v>
      </c>
      <c r="F3110" s="2" t="s">
        <v>7654</v>
      </c>
      <c r="G3110" s="4" t="s">
        <v>7743</v>
      </c>
      <c r="H3110" s="4" t="s">
        <v>7878</v>
      </c>
      <c r="I3110" s="4" t="s">
        <v>7879</v>
      </c>
      <c r="J3110" s="4"/>
      <c r="K3110" s="18"/>
      <c r="L3110" s="4"/>
      <c r="M3110" s="4" t="s">
        <v>68</v>
      </c>
      <c r="N3110" s="32"/>
      <c r="O3110" s="7"/>
      <c r="P3110" s="4"/>
      <c r="Q3110" s="4"/>
      <c r="R3110" s="4"/>
      <c r="S3110" s="4"/>
      <c r="T3110" s="4"/>
      <c r="U3110" s="4"/>
      <c r="V3110" s="4"/>
      <c r="W3110" s="4"/>
      <c r="X3110" s="4"/>
      <c r="Y3110" s="4"/>
      <c r="Z3110" s="4" t="s">
        <v>190</v>
      </c>
      <c r="AA3110" s="4" t="s">
        <v>80</v>
      </c>
      <c r="AB3110" s="4"/>
      <c r="AC3110" s="4"/>
      <c r="AD3110" s="10"/>
      <c r="AE3110" s="4"/>
      <c r="AF3110" s="4"/>
      <c r="AG3110" s="4"/>
      <c r="AH3110" s="4"/>
      <c r="AI3110" s="4"/>
      <c r="AJ3110" s="10"/>
      <c r="AK3110" s="10"/>
      <c r="AL3110" s="4"/>
      <c r="AM3110" s="10"/>
      <c r="AN3110" s="4"/>
      <c r="AO3110" s="4"/>
      <c r="AP3110" s="4"/>
      <c r="AQ3110" s="4"/>
      <c r="AR3110" s="4"/>
      <c r="AS3110" s="4"/>
      <c r="AT3110" s="4"/>
      <c r="AU3110" s="4"/>
      <c r="AV3110" s="4"/>
      <c r="AW3110" s="4"/>
      <c r="AX3110" s="4"/>
    </row>
    <row r="3111" spans="1:76" hidden="1" x14ac:dyDescent="0.25">
      <c r="E3111" t="s">
        <v>7654</v>
      </c>
      <c r="F3111" t="s">
        <v>7654</v>
      </c>
      <c r="G3111" s="3" t="s">
        <v>7743</v>
      </c>
      <c r="H3111" s="3" t="s">
        <v>7884</v>
      </c>
      <c r="I3111" s="3" t="s">
        <v>7885</v>
      </c>
      <c r="J3111" s="3" t="s">
        <v>7880</v>
      </c>
      <c r="K3111" s="3" t="s">
        <v>7881</v>
      </c>
      <c r="L3111" s="3" t="s">
        <v>7886</v>
      </c>
      <c r="M3111" s="3" t="s">
        <v>7887</v>
      </c>
      <c r="N3111" s="30">
        <v>150619.54999999999</v>
      </c>
      <c r="O3111" s="6">
        <v>125666.43</v>
      </c>
      <c r="P3111" s="3" t="s">
        <v>4190</v>
      </c>
      <c r="R3111" s="3" t="s">
        <v>62</v>
      </c>
      <c r="Z3111" s="3" t="s">
        <v>62</v>
      </c>
      <c r="AA3111" s="3" t="s">
        <v>76</v>
      </c>
      <c r="AB3111" s="3" t="s">
        <v>77</v>
      </c>
      <c r="AC3111" s="3">
        <v>2020</v>
      </c>
      <c r="AY3111" s="1"/>
      <c r="AZ3111" s="1"/>
      <c r="BA3111" s="1"/>
      <c r="BB3111" s="1"/>
      <c r="BC3111" s="1"/>
      <c r="BD3111" s="1"/>
      <c r="BE3111" s="1"/>
      <c r="BF3111" s="1"/>
      <c r="BG3111" s="1"/>
      <c r="BH3111" s="1"/>
      <c r="BI3111" s="1"/>
      <c r="BJ3111" s="1"/>
      <c r="BK3111" s="1"/>
      <c r="BL3111" s="1"/>
      <c r="BM3111" s="1"/>
      <c r="BN3111" s="1"/>
      <c r="BO3111" s="1"/>
      <c r="BP3111" s="1"/>
      <c r="BQ3111" s="1"/>
      <c r="BR3111" s="1"/>
      <c r="BS3111" s="1"/>
      <c r="BT3111" s="1"/>
      <c r="BU3111" s="1"/>
      <c r="BV3111" s="1"/>
      <c r="BW3111" s="1"/>
      <c r="BX3111" s="1"/>
    </row>
    <row r="3112" spans="1:76" hidden="1" x14ac:dyDescent="0.25">
      <c r="A3112" s="4">
        <v>1</v>
      </c>
      <c r="B3112" s="4"/>
      <c r="C3112" s="4"/>
      <c r="D3112" s="4"/>
      <c r="E3112" s="2" t="s">
        <v>7654</v>
      </c>
      <c r="F3112" s="2" t="s">
        <v>7654</v>
      </c>
      <c r="G3112" s="4" t="s">
        <v>7743</v>
      </c>
      <c r="H3112" s="4" t="s">
        <v>7884</v>
      </c>
      <c r="I3112" s="4" t="s">
        <v>7885</v>
      </c>
      <c r="J3112" s="4"/>
      <c r="K3112" s="18"/>
      <c r="L3112" s="4"/>
      <c r="M3112" s="4" t="s">
        <v>68</v>
      </c>
      <c r="N3112" s="32"/>
      <c r="O3112" s="7"/>
      <c r="P3112" s="4"/>
      <c r="Q3112" s="4"/>
      <c r="R3112" s="4"/>
      <c r="S3112" s="4"/>
      <c r="T3112" s="4"/>
      <c r="U3112" s="4"/>
      <c r="V3112" s="4"/>
      <c r="W3112" s="4"/>
      <c r="X3112" s="4"/>
      <c r="Y3112" s="4"/>
      <c r="Z3112" s="4" t="s">
        <v>62</v>
      </c>
      <c r="AA3112" s="4" t="s">
        <v>80</v>
      </c>
      <c r="AB3112" s="4"/>
      <c r="AC3112" s="4"/>
      <c r="AD3112" s="10"/>
      <c r="AE3112" s="4"/>
      <c r="AF3112" s="4"/>
      <c r="AG3112" s="4"/>
      <c r="AH3112" s="4"/>
      <c r="AI3112" s="4"/>
      <c r="AJ3112" s="10"/>
      <c r="AK3112" s="10"/>
      <c r="AL3112" s="4"/>
      <c r="AM3112" s="10"/>
      <c r="AN3112" s="4"/>
      <c r="AO3112" s="4"/>
      <c r="AP3112" s="4"/>
      <c r="AQ3112" s="4"/>
      <c r="AR3112" s="4"/>
      <c r="AS3112" s="4"/>
      <c r="AT3112" s="4"/>
      <c r="AU3112" s="4"/>
      <c r="AV3112" s="4"/>
      <c r="AW3112" s="4"/>
      <c r="AX3112" s="4"/>
    </row>
    <row r="3113" spans="1:76" hidden="1" x14ac:dyDescent="0.25">
      <c r="E3113" t="s">
        <v>7654</v>
      </c>
      <c r="F3113" t="s">
        <v>7654</v>
      </c>
      <c r="G3113" s="3" t="s">
        <v>7888</v>
      </c>
      <c r="H3113" s="3" t="s">
        <v>7889</v>
      </c>
      <c r="I3113" s="3" t="s">
        <v>7890</v>
      </c>
      <c r="J3113" s="3" t="s">
        <v>7880</v>
      </c>
      <c r="K3113" s="3" t="s">
        <v>7881</v>
      </c>
      <c r="L3113" s="3" t="s">
        <v>7891</v>
      </c>
      <c r="M3113" s="3" t="s">
        <v>7892</v>
      </c>
      <c r="N3113" s="30">
        <v>154959.14000000001</v>
      </c>
      <c r="O3113" s="6">
        <v>130436.29</v>
      </c>
      <c r="P3113" s="3" t="s">
        <v>4190</v>
      </c>
      <c r="R3113" s="3" t="s">
        <v>62</v>
      </c>
      <c r="Z3113" s="3" t="s">
        <v>62</v>
      </c>
      <c r="AA3113" s="3" t="s">
        <v>76</v>
      </c>
      <c r="AB3113" s="3" t="s">
        <v>77</v>
      </c>
      <c r="AC3113" s="3">
        <v>2020</v>
      </c>
      <c r="AY3113" s="1"/>
      <c r="AZ3113" s="1"/>
      <c r="BA3113" s="1"/>
      <c r="BB3113" s="1"/>
      <c r="BC3113" s="1"/>
      <c r="BD3113" s="1"/>
      <c r="BE3113" s="1"/>
      <c r="BF3113" s="1"/>
      <c r="BG3113" s="1"/>
      <c r="BH3113" s="1"/>
      <c r="BI3113" s="1"/>
      <c r="BJ3113" s="1"/>
      <c r="BK3113" s="1"/>
      <c r="BL3113" s="1"/>
      <c r="BM3113" s="1"/>
      <c r="BN3113" s="1"/>
      <c r="BO3113" s="1"/>
      <c r="BP3113" s="1"/>
      <c r="BQ3113" s="1"/>
      <c r="BR3113" s="1"/>
      <c r="BS3113" s="1"/>
      <c r="BT3113" s="1"/>
      <c r="BU3113" s="1"/>
      <c r="BV3113" s="1"/>
      <c r="BW3113" s="1"/>
      <c r="BX3113" s="1"/>
    </row>
    <row r="3114" spans="1:76" hidden="1" x14ac:dyDescent="0.25">
      <c r="A3114" s="4">
        <v>1</v>
      </c>
      <c r="B3114" s="4"/>
      <c r="C3114" s="4"/>
      <c r="D3114" s="4"/>
      <c r="E3114" s="2" t="s">
        <v>7654</v>
      </c>
      <c r="F3114" s="2" t="s">
        <v>7654</v>
      </c>
      <c r="G3114" s="4" t="s">
        <v>7888</v>
      </c>
      <c r="H3114" s="4" t="s">
        <v>7889</v>
      </c>
      <c r="I3114" s="4" t="s">
        <v>7890</v>
      </c>
      <c r="J3114" s="4"/>
      <c r="K3114" s="18"/>
      <c r="L3114" s="4"/>
      <c r="M3114" s="4" t="s">
        <v>68</v>
      </c>
      <c r="N3114" s="32"/>
      <c r="O3114" s="7"/>
      <c r="P3114" s="4"/>
      <c r="Q3114" s="4"/>
      <c r="R3114" s="4"/>
      <c r="S3114" s="4"/>
      <c r="T3114" s="4"/>
      <c r="U3114" s="4"/>
      <c r="V3114" s="4"/>
      <c r="W3114" s="4"/>
      <c r="X3114" s="4"/>
      <c r="Y3114" s="4"/>
      <c r="Z3114" s="4" t="s">
        <v>62</v>
      </c>
      <c r="AA3114" s="4" t="s">
        <v>80</v>
      </c>
      <c r="AB3114" s="4"/>
      <c r="AC3114" s="4"/>
      <c r="AD3114" s="10"/>
      <c r="AE3114" s="4"/>
      <c r="AF3114" s="4"/>
      <c r="AG3114" s="4"/>
      <c r="AH3114" s="4"/>
      <c r="AI3114" s="4"/>
      <c r="AJ3114" s="10"/>
      <c r="AK3114" s="10"/>
      <c r="AL3114" s="4"/>
      <c r="AM3114" s="10"/>
      <c r="AN3114" s="4"/>
      <c r="AO3114" s="4"/>
      <c r="AP3114" s="4"/>
      <c r="AQ3114" s="4"/>
      <c r="AR3114" s="4"/>
      <c r="AS3114" s="4"/>
      <c r="AT3114" s="4"/>
      <c r="AU3114" s="4"/>
      <c r="AV3114" s="4"/>
      <c r="AW3114" s="4"/>
      <c r="AX3114" s="4"/>
    </row>
    <row r="3115" spans="1:76" hidden="1" x14ac:dyDescent="0.25">
      <c r="E3115" t="s">
        <v>7654</v>
      </c>
      <c r="F3115" t="s">
        <v>7654</v>
      </c>
      <c r="G3115" s="3" t="s">
        <v>7888</v>
      </c>
      <c r="H3115" s="3" t="s">
        <v>7893</v>
      </c>
      <c r="I3115" s="3" t="s">
        <v>7894</v>
      </c>
      <c r="J3115" s="3" t="s">
        <v>7880</v>
      </c>
      <c r="K3115" s="3" t="s">
        <v>7881</v>
      </c>
      <c r="L3115" s="3" t="s">
        <v>7895</v>
      </c>
      <c r="M3115" s="3" t="s">
        <v>7896</v>
      </c>
      <c r="N3115" s="30">
        <v>154073.65</v>
      </c>
      <c r="O3115" s="6">
        <v>132879.35</v>
      </c>
      <c r="P3115" s="3" t="s">
        <v>4190</v>
      </c>
      <c r="R3115" s="3" t="s">
        <v>62</v>
      </c>
      <c r="W3115" s="3" t="s">
        <v>66</v>
      </c>
      <c r="Z3115" s="3" t="s">
        <v>62</v>
      </c>
      <c r="AA3115" s="3" t="s">
        <v>76</v>
      </c>
      <c r="AB3115" s="3" t="s">
        <v>77</v>
      </c>
      <c r="AC3115" s="3">
        <v>2020</v>
      </c>
      <c r="AO3115" s="3">
        <v>15</v>
      </c>
      <c r="AP3115" s="3" t="s">
        <v>66</v>
      </c>
      <c r="AQ3115" s="3" t="s">
        <v>66</v>
      </c>
      <c r="AR3115" s="3" t="s">
        <v>66</v>
      </c>
      <c r="AS3115" s="3" t="s">
        <v>67</v>
      </c>
      <c r="AT3115" s="3" t="s">
        <v>66</v>
      </c>
      <c r="AU3115" s="3" t="s">
        <v>62</v>
      </c>
      <c r="AV3115" s="3" t="s">
        <v>67</v>
      </c>
      <c r="AW3115" s="3" t="s">
        <v>61</v>
      </c>
      <c r="AY3115" s="1"/>
      <c r="AZ3115" s="1"/>
      <c r="BA3115" s="1"/>
      <c r="BB3115" s="1"/>
      <c r="BC3115" s="1"/>
      <c r="BD3115" s="1"/>
      <c r="BE3115" s="1"/>
      <c r="BF3115" s="1"/>
      <c r="BG3115" s="1"/>
      <c r="BH3115" s="1"/>
      <c r="BI3115" s="1"/>
      <c r="BJ3115" s="1"/>
      <c r="BK3115" s="1"/>
      <c r="BL3115" s="1"/>
      <c r="BM3115" s="1"/>
      <c r="BN3115" s="1"/>
      <c r="BO3115" s="1"/>
      <c r="BP3115" s="1"/>
      <c r="BQ3115" s="1"/>
      <c r="BR3115" s="1"/>
      <c r="BS3115" s="1"/>
      <c r="BT3115" s="1"/>
      <c r="BU3115" s="1"/>
      <c r="BV3115" s="1"/>
      <c r="BW3115" s="1"/>
      <c r="BX3115" s="1"/>
    </row>
    <row r="3116" spans="1:76" hidden="1" x14ac:dyDescent="0.25">
      <c r="A3116" s="4">
        <v>1</v>
      </c>
      <c r="B3116" s="4"/>
      <c r="C3116" s="4"/>
      <c r="D3116" s="4"/>
      <c r="E3116" s="2" t="s">
        <v>7654</v>
      </c>
      <c r="F3116" s="2" t="s">
        <v>7654</v>
      </c>
      <c r="G3116" s="4" t="s">
        <v>7888</v>
      </c>
      <c r="H3116" s="4" t="s">
        <v>7893</v>
      </c>
      <c r="I3116" s="4" t="s">
        <v>7894</v>
      </c>
      <c r="J3116" s="4"/>
      <c r="K3116" s="18"/>
      <c r="L3116" s="4"/>
      <c r="M3116" s="4" t="s">
        <v>68</v>
      </c>
      <c r="N3116" s="32"/>
      <c r="O3116" s="7"/>
      <c r="P3116" s="4"/>
      <c r="Q3116" s="4"/>
      <c r="R3116" s="4"/>
      <c r="S3116" s="4"/>
      <c r="T3116" s="4"/>
      <c r="U3116" s="4"/>
      <c r="V3116" s="4"/>
      <c r="W3116" s="4"/>
      <c r="X3116" s="4"/>
      <c r="Y3116" s="4"/>
      <c r="Z3116" s="4" t="s">
        <v>62</v>
      </c>
      <c r="AA3116" s="4" t="s">
        <v>80</v>
      </c>
      <c r="AB3116" s="4"/>
      <c r="AC3116" s="4"/>
      <c r="AD3116" s="10"/>
      <c r="AE3116" s="4"/>
      <c r="AF3116" s="4"/>
      <c r="AG3116" s="4"/>
      <c r="AH3116" s="4"/>
      <c r="AI3116" s="4"/>
      <c r="AJ3116" s="10"/>
      <c r="AK3116" s="10"/>
      <c r="AL3116" s="4"/>
      <c r="AM3116" s="10"/>
      <c r="AN3116" s="4"/>
      <c r="AO3116" s="4"/>
      <c r="AP3116" s="4"/>
      <c r="AQ3116" s="4"/>
      <c r="AR3116" s="4"/>
      <c r="AS3116" s="4"/>
      <c r="AT3116" s="4"/>
      <c r="AU3116" s="4"/>
      <c r="AV3116" s="4"/>
      <c r="AW3116" s="4"/>
      <c r="AX3116" s="4"/>
    </row>
    <row r="3117" spans="1:76" hidden="1" x14ac:dyDescent="0.25">
      <c r="E3117" t="s">
        <v>7654</v>
      </c>
      <c r="F3117" t="s">
        <v>7654</v>
      </c>
      <c r="G3117" s="3" t="s">
        <v>7888</v>
      </c>
      <c r="H3117" s="3" t="s">
        <v>7897</v>
      </c>
      <c r="I3117" s="3" t="s">
        <v>7898</v>
      </c>
      <c r="J3117" s="3" t="s">
        <v>7880</v>
      </c>
      <c r="K3117" s="3" t="s">
        <v>7881</v>
      </c>
      <c r="L3117" s="3" t="s">
        <v>7899</v>
      </c>
      <c r="M3117" s="3" t="s">
        <v>7900</v>
      </c>
      <c r="N3117" s="30">
        <v>153495</v>
      </c>
      <c r="O3117" s="6">
        <v>136637</v>
      </c>
      <c r="P3117" s="3" t="s">
        <v>4190</v>
      </c>
      <c r="R3117" s="3" t="s">
        <v>61</v>
      </c>
      <c r="Z3117" s="3" t="s">
        <v>61</v>
      </c>
      <c r="AA3117" s="3" t="s">
        <v>76</v>
      </c>
      <c r="AB3117" s="3" t="s">
        <v>90</v>
      </c>
      <c r="AC3117" s="3">
        <v>2020</v>
      </c>
      <c r="AY3117" s="1"/>
      <c r="AZ3117" s="1"/>
      <c r="BA3117" s="1"/>
      <c r="BB3117" s="1"/>
      <c r="BC3117" s="1"/>
      <c r="BD3117" s="1"/>
      <c r="BE3117" s="1"/>
      <c r="BF3117" s="1"/>
      <c r="BG3117" s="1"/>
      <c r="BH3117" s="1"/>
      <c r="BI3117" s="1"/>
      <c r="BJ3117" s="1"/>
      <c r="BK3117" s="1"/>
      <c r="BL3117" s="1"/>
      <c r="BM3117" s="1"/>
      <c r="BN3117" s="1"/>
      <c r="BO3117" s="1"/>
      <c r="BP3117" s="1"/>
      <c r="BQ3117" s="1"/>
      <c r="BR3117" s="1"/>
      <c r="BS3117" s="1"/>
      <c r="BT3117" s="1"/>
      <c r="BU3117" s="1"/>
      <c r="BV3117" s="1"/>
      <c r="BW3117" s="1"/>
      <c r="BX3117" s="1"/>
    </row>
    <row r="3118" spans="1:76" hidden="1" x14ac:dyDescent="0.25">
      <c r="A3118" s="4">
        <v>1</v>
      </c>
      <c r="B3118" s="4"/>
      <c r="C3118" s="4"/>
      <c r="D3118" s="4"/>
      <c r="E3118" s="2" t="s">
        <v>7654</v>
      </c>
      <c r="F3118" s="2" t="s">
        <v>7654</v>
      </c>
      <c r="G3118" s="4" t="s">
        <v>7888</v>
      </c>
      <c r="H3118" s="4" t="s">
        <v>7897</v>
      </c>
      <c r="I3118" s="4" t="s">
        <v>7898</v>
      </c>
      <c r="J3118" s="4"/>
      <c r="K3118" s="18"/>
      <c r="L3118" s="4"/>
      <c r="M3118" s="4" t="s">
        <v>68</v>
      </c>
      <c r="N3118" s="32"/>
      <c r="O3118" s="7"/>
      <c r="P3118" s="4"/>
      <c r="Q3118" s="4"/>
      <c r="R3118" s="4"/>
      <c r="S3118" s="4"/>
      <c r="T3118" s="4"/>
      <c r="U3118" s="4"/>
      <c r="V3118" s="4"/>
      <c r="W3118" s="4"/>
      <c r="X3118" s="4"/>
      <c r="Y3118" s="4"/>
      <c r="Z3118" s="4" t="s">
        <v>61</v>
      </c>
      <c r="AA3118" s="4" t="s">
        <v>80</v>
      </c>
      <c r="AB3118" s="4"/>
      <c r="AC3118" s="4"/>
      <c r="AD3118" s="10"/>
      <c r="AE3118" s="4"/>
      <c r="AF3118" s="4"/>
      <c r="AG3118" s="4"/>
      <c r="AH3118" s="4"/>
      <c r="AI3118" s="4"/>
      <c r="AJ3118" s="10"/>
      <c r="AK3118" s="10"/>
      <c r="AL3118" s="4"/>
      <c r="AM3118" s="10"/>
      <c r="AN3118" s="4"/>
      <c r="AO3118" s="4"/>
      <c r="AP3118" s="4"/>
      <c r="AQ3118" s="4"/>
      <c r="AR3118" s="4"/>
      <c r="AS3118" s="4"/>
      <c r="AT3118" s="4"/>
      <c r="AU3118" s="4"/>
      <c r="AV3118" s="4"/>
      <c r="AW3118" s="4"/>
      <c r="AX3118" s="4"/>
    </row>
    <row r="3119" spans="1:76" hidden="1" x14ac:dyDescent="0.25">
      <c r="B3119" s="3">
        <v>1</v>
      </c>
      <c r="E3119" t="s">
        <v>7654</v>
      </c>
      <c r="F3119" t="s">
        <v>7654</v>
      </c>
      <c r="G3119" s="3" t="s">
        <v>7734</v>
      </c>
      <c r="H3119" s="3" t="s">
        <v>7901</v>
      </c>
      <c r="I3119" s="3" t="s">
        <v>7902</v>
      </c>
      <c r="J3119" s="3" t="s">
        <v>7880</v>
      </c>
      <c r="K3119" s="3" t="s">
        <v>7881</v>
      </c>
      <c r="L3119" s="3" t="s">
        <v>7903</v>
      </c>
      <c r="M3119" s="3" t="s">
        <v>7904</v>
      </c>
      <c r="N3119" s="30">
        <v>152780.01</v>
      </c>
      <c r="O3119" s="6">
        <v>138512.32000000001</v>
      </c>
      <c r="P3119" s="3" t="s">
        <v>4190</v>
      </c>
      <c r="W3119" s="3" t="s">
        <v>66</v>
      </c>
      <c r="Z3119" s="3" t="s">
        <v>66</v>
      </c>
      <c r="AA3119" s="3" t="s">
        <v>63</v>
      </c>
      <c r="AO3119" s="3">
        <v>15</v>
      </c>
      <c r="AP3119" s="3" t="s">
        <v>66</v>
      </c>
      <c r="AQ3119" s="3" t="s">
        <v>66</v>
      </c>
      <c r="AR3119" s="3" t="s">
        <v>66</v>
      </c>
      <c r="AS3119" s="3" t="s">
        <v>67</v>
      </c>
      <c r="AT3119" s="3" t="s">
        <v>66</v>
      </c>
      <c r="AU3119" s="3" t="s">
        <v>62</v>
      </c>
      <c r="AV3119" s="3" t="s">
        <v>67</v>
      </c>
      <c r="AW3119" s="3" t="s">
        <v>61</v>
      </c>
      <c r="AY3119" s="1"/>
      <c r="AZ3119" s="1"/>
      <c r="BA3119" s="1"/>
      <c r="BB3119" s="1"/>
      <c r="BC3119" s="1"/>
      <c r="BD3119" s="1"/>
      <c r="BE3119" s="1"/>
      <c r="BF3119" s="1"/>
      <c r="BG3119" s="1"/>
      <c r="BH3119" s="1"/>
      <c r="BI3119" s="1"/>
      <c r="BJ3119" s="1"/>
      <c r="BK3119" s="1"/>
      <c r="BL3119" s="1"/>
      <c r="BM3119" s="1"/>
      <c r="BN3119" s="1"/>
      <c r="BO3119" s="1"/>
      <c r="BP3119" s="1"/>
      <c r="BQ3119" s="1"/>
      <c r="BR3119" s="1"/>
      <c r="BS3119" s="1"/>
      <c r="BT3119" s="1"/>
      <c r="BU3119" s="1"/>
      <c r="BV3119" s="1"/>
      <c r="BW3119" s="1"/>
      <c r="BX3119" s="1"/>
    </row>
    <row r="3120" spans="1:76" hidden="1" x14ac:dyDescent="0.25">
      <c r="A3120" s="4">
        <v>1</v>
      </c>
      <c r="B3120" s="4">
        <v>1</v>
      </c>
      <c r="C3120" s="4"/>
      <c r="D3120" s="4"/>
      <c r="E3120" s="2" t="s">
        <v>7654</v>
      </c>
      <c r="F3120" s="2" t="s">
        <v>7654</v>
      </c>
      <c r="G3120" s="4" t="s">
        <v>7734</v>
      </c>
      <c r="H3120" s="4" t="s">
        <v>7901</v>
      </c>
      <c r="I3120" s="4" t="s">
        <v>7902</v>
      </c>
      <c r="J3120" s="4"/>
      <c r="K3120" s="18"/>
      <c r="L3120" s="4"/>
      <c r="M3120" s="4" t="s">
        <v>881</v>
      </c>
      <c r="N3120" s="32"/>
      <c r="O3120" s="7"/>
      <c r="P3120" s="4"/>
      <c r="Q3120" s="4"/>
      <c r="R3120" s="4"/>
      <c r="S3120" s="4"/>
      <c r="T3120" s="4"/>
      <c r="U3120" s="4"/>
      <c r="V3120" s="4"/>
      <c r="W3120" s="4"/>
      <c r="X3120" s="4"/>
      <c r="Y3120" s="4"/>
      <c r="Z3120" s="4" t="s">
        <v>66</v>
      </c>
      <c r="AA3120" s="4" t="s">
        <v>63</v>
      </c>
      <c r="AB3120" s="4"/>
      <c r="AC3120" s="4"/>
      <c r="AD3120" s="10"/>
      <c r="AE3120" s="4"/>
      <c r="AF3120" s="4"/>
      <c r="AG3120" s="4"/>
      <c r="AH3120" s="4"/>
      <c r="AI3120" s="4"/>
      <c r="AJ3120" s="10"/>
      <c r="AK3120" s="10"/>
      <c r="AL3120" s="4"/>
      <c r="AM3120" s="10"/>
      <c r="AN3120" s="4"/>
      <c r="AO3120" s="4"/>
      <c r="AP3120" s="4"/>
      <c r="AQ3120" s="4"/>
      <c r="AR3120" s="4"/>
      <c r="AS3120" s="4"/>
      <c r="AT3120" s="4"/>
      <c r="AU3120" s="4"/>
      <c r="AV3120" s="4"/>
      <c r="AW3120" s="4"/>
      <c r="AX3120" s="4"/>
    </row>
    <row r="3121" spans="1:76" hidden="1" x14ac:dyDescent="0.25">
      <c r="E3121" t="s">
        <v>7654</v>
      </c>
      <c r="F3121" t="s">
        <v>7654</v>
      </c>
      <c r="G3121" s="3" t="s">
        <v>7888</v>
      </c>
      <c r="H3121" s="3" t="s">
        <v>7905</v>
      </c>
      <c r="I3121" s="3" t="s">
        <v>7906</v>
      </c>
      <c r="J3121" s="3" t="s">
        <v>7880</v>
      </c>
      <c r="K3121" s="3" t="s">
        <v>7881</v>
      </c>
      <c r="L3121" s="3" t="s">
        <v>7907</v>
      </c>
      <c r="M3121" s="3" t="s">
        <v>7908</v>
      </c>
      <c r="N3121" s="30">
        <v>151271.53</v>
      </c>
      <c r="O3121" s="6">
        <v>141032.76</v>
      </c>
      <c r="P3121" s="3" t="s">
        <v>4190</v>
      </c>
      <c r="R3121" s="3" t="s">
        <v>62</v>
      </c>
      <c r="Z3121" s="3" t="s">
        <v>62</v>
      </c>
      <c r="AA3121" s="3" t="s">
        <v>76</v>
      </c>
      <c r="AB3121" s="3" t="s">
        <v>77</v>
      </c>
      <c r="AC3121" s="3">
        <v>2020</v>
      </c>
      <c r="AY3121" s="1"/>
      <c r="AZ3121" s="1"/>
      <c r="BA3121" s="1"/>
      <c r="BB3121" s="1"/>
      <c r="BC3121" s="1"/>
      <c r="BD3121" s="1"/>
      <c r="BE3121" s="1"/>
      <c r="BF3121" s="1"/>
      <c r="BG3121" s="1"/>
      <c r="BH3121" s="1"/>
      <c r="BI3121" s="1"/>
      <c r="BJ3121" s="1"/>
      <c r="BK3121" s="1"/>
      <c r="BL3121" s="1"/>
      <c r="BM3121" s="1"/>
      <c r="BN3121" s="1"/>
      <c r="BO3121" s="1"/>
      <c r="BP3121" s="1"/>
      <c r="BQ3121" s="1"/>
      <c r="BR3121" s="1"/>
      <c r="BS3121" s="1"/>
      <c r="BT3121" s="1"/>
      <c r="BU3121" s="1"/>
      <c r="BV3121" s="1"/>
      <c r="BW3121" s="1"/>
      <c r="BX3121" s="1"/>
    </row>
    <row r="3122" spans="1:76" hidden="1" x14ac:dyDescent="0.25">
      <c r="A3122" s="4">
        <v>1</v>
      </c>
      <c r="B3122" s="4"/>
      <c r="C3122" s="4"/>
      <c r="D3122" s="4"/>
      <c r="E3122" s="2" t="s">
        <v>7654</v>
      </c>
      <c r="F3122" s="2" t="s">
        <v>7654</v>
      </c>
      <c r="G3122" s="4" t="s">
        <v>7888</v>
      </c>
      <c r="H3122" s="4" t="s">
        <v>7905</v>
      </c>
      <c r="I3122" s="4" t="s">
        <v>7906</v>
      </c>
      <c r="J3122" s="4"/>
      <c r="K3122" s="18"/>
      <c r="L3122" s="4"/>
      <c r="M3122" s="4" t="s">
        <v>68</v>
      </c>
      <c r="N3122" s="32"/>
      <c r="O3122" s="7"/>
      <c r="P3122" s="4"/>
      <c r="Q3122" s="4"/>
      <c r="R3122" s="4"/>
      <c r="S3122" s="4"/>
      <c r="T3122" s="4"/>
      <c r="U3122" s="4"/>
      <c r="V3122" s="4"/>
      <c r="W3122" s="4"/>
      <c r="X3122" s="4"/>
      <c r="Y3122" s="4"/>
      <c r="Z3122" s="4" t="s">
        <v>62</v>
      </c>
      <c r="AA3122" s="4" t="s">
        <v>80</v>
      </c>
      <c r="AB3122" s="4"/>
      <c r="AC3122" s="4"/>
      <c r="AD3122" s="10"/>
      <c r="AE3122" s="4"/>
      <c r="AF3122" s="4"/>
      <c r="AG3122" s="4"/>
      <c r="AH3122" s="4"/>
      <c r="AI3122" s="4"/>
      <c r="AJ3122" s="10"/>
      <c r="AK3122" s="10"/>
      <c r="AL3122" s="4"/>
      <c r="AM3122" s="10"/>
      <c r="AN3122" s="4"/>
      <c r="AO3122" s="4"/>
      <c r="AP3122" s="4"/>
      <c r="AQ3122" s="4"/>
      <c r="AR3122" s="4"/>
      <c r="AS3122" s="4"/>
      <c r="AT3122" s="4"/>
      <c r="AU3122" s="4"/>
      <c r="AV3122" s="4"/>
      <c r="AW3122" s="4"/>
      <c r="AX3122" s="4"/>
    </row>
    <row r="3123" spans="1:76" hidden="1" x14ac:dyDescent="0.25">
      <c r="D3123" s="3">
        <v>1</v>
      </c>
      <c r="E3123" t="s">
        <v>7654</v>
      </c>
      <c r="F3123" t="s">
        <v>7654</v>
      </c>
      <c r="G3123" s="3" t="s">
        <v>7734</v>
      </c>
      <c r="H3123" s="3" t="s">
        <v>7909</v>
      </c>
      <c r="I3123" s="3" t="s">
        <v>7910</v>
      </c>
      <c r="J3123" s="3" t="s">
        <v>7880</v>
      </c>
      <c r="K3123" s="3" t="s">
        <v>7881</v>
      </c>
      <c r="L3123" s="3" t="s">
        <v>7911</v>
      </c>
      <c r="M3123" s="3" t="s">
        <v>7912</v>
      </c>
      <c r="N3123" s="30">
        <v>147984.20000000001</v>
      </c>
      <c r="O3123" s="6">
        <v>143791.38</v>
      </c>
      <c r="P3123" s="3" t="s">
        <v>4190</v>
      </c>
      <c r="Q3123" s="3">
        <v>1</v>
      </c>
      <c r="R3123" s="3" t="s">
        <v>62</v>
      </c>
      <c r="T3123" s="3" t="s">
        <v>62</v>
      </c>
      <c r="U3123" s="3" t="s">
        <v>62</v>
      </c>
      <c r="V3123" s="3" t="s">
        <v>190</v>
      </c>
      <c r="W3123" s="3" t="s">
        <v>66</v>
      </c>
      <c r="X3123" s="3" t="s">
        <v>66</v>
      </c>
      <c r="Z3123" s="3" t="s">
        <v>190</v>
      </c>
      <c r="AA3123" s="3" t="s">
        <v>305</v>
      </c>
      <c r="AB3123" s="3" t="s">
        <v>77</v>
      </c>
      <c r="AC3123" s="3">
        <v>2020</v>
      </c>
      <c r="AF3123" s="3">
        <v>0.33</v>
      </c>
      <c r="AG3123" s="3" t="s">
        <v>190</v>
      </c>
      <c r="AH3123" s="3">
        <v>2020</v>
      </c>
      <c r="AI3123" s="3">
        <v>2016</v>
      </c>
      <c r="AJ3123" s="9">
        <v>24.411764705882351</v>
      </c>
      <c r="AK3123" s="9">
        <v>0.48823529411764705</v>
      </c>
      <c r="AL3123" s="3">
        <v>2019</v>
      </c>
      <c r="AM3123" s="9">
        <v>0.34442</v>
      </c>
      <c r="AN3123" s="3">
        <v>3</v>
      </c>
      <c r="AO3123" s="3">
        <v>35</v>
      </c>
      <c r="AP3123" s="3" t="s">
        <v>66</v>
      </c>
      <c r="AQ3123" s="3" t="s">
        <v>66</v>
      </c>
      <c r="AR3123" s="3" t="s">
        <v>66</v>
      </c>
      <c r="AS3123" s="3" t="s">
        <v>67</v>
      </c>
      <c r="AT3123" s="3" t="s">
        <v>66</v>
      </c>
      <c r="AU3123" s="3" t="s">
        <v>62</v>
      </c>
      <c r="AV3123" s="3" t="s">
        <v>67</v>
      </c>
      <c r="AW3123" s="3" t="s">
        <v>61</v>
      </c>
      <c r="AY3123" s="1"/>
      <c r="AZ3123" s="1"/>
      <c r="BA3123" s="1"/>
      <c r="BB3123" s="1"/>
      <c r="BC3123" s="1"/>
      <c r="BD3123" s="1"/>
      <c r="BE3123" s="1"/>
      <c r="BF3123" s="1"/>
      <c r="BG3123" s="1"/>
      <c r="BH3123" s="1"/>
      <c r="BI3123" s="1"/>
      <c r="BJ3123" s="1"/>
      <c r="BK3123" s="1"/>
      <c r="BL3123" s="1"/>
      <c r="BM3123" s="1"/>
      <c r="BN3123" s="1"/>
      <c r="BO3123" s="1"/>
      <c r="BP3123" s="1"/>
      <c r="BQ3123" s="1"/>
      <c r="BR3123" s="1"/>
      <c r="BS3123" s="1"/>
      <c r="BT3123" s="1"/>
      <c r="BU3123" s="1"/>
      <c r="BV3123" s="1"/>
      <c r="BW3123" s="1"/>
      <c r="BX3123" s="1"/>
    </row>
    <row r="3124" spans="1:76" hidden="1" x14ac:dyDescent="0.25">
      <c r="A3124" s="4">
        <v>1</v>
      </c>
      <c r="B3124" s="4"/>
      <c r="C3124" s="4"/>
      <c r="D3124" s="4">
        <v>1</v>
      </c>
      <c r="E3124" s="2" t="s">
        <v>7654</v>
      </c>
      <c r="F3124" s="2" t="s">
        <v>7654</v>
      </c>
      <c r="G3124" s="4" t="s">
        <v>7734</v>
      </c>
      <c r="H3124" s="4" t="s">
        <v>7909</v>
      </c>
      <c r="I3124" s="4" t="s">
        <v>7910</v>
      </c>
      <c r="J3124" s="4"/>
      <c r="K3124" s="18"/>
      <c r="L3124" s="4"/>
      <c r="M3124" s="4" t="s">
        <v>68</v>
      </c>
      <c r="N3124" s="32"/>
      <c r="O3124" s="7"/>
      <c r="P3124" s="4"/>
      <c r="Q3124" s="4"/>
      <c r="R3124" s="4"/>
      <c r="S3124" s="4"/>
      <c r="T3124" s="4"/>
      <c r="U3124" s="4"/>
      <c r="V3124" s="4"/>
      <c r="W3124" s="4"/>
      <c r="X3124" s="4"/>
      <c r="Y3124" s="4"/>
      <c r="Z3124" s="4" t="s">
        <v>190</v>
      </c>
      <c r="AA3124" s="4" t="s">
        <v>305</v>
      </c>
      <c r="AB3124" s="4"/>
      <c r="AC3124" s="4"/>
      <c r="AD3124" s="10"/>
      <c r="AE3124" s="4"/>
      <c r="AF3124" s="4"/>
      <c r="AG3124" s="4"/>
      <c r="AH3124" s="4"/>
      <c r="AI3124" s="4"/>
      <c r="AJ3124" s="10"/>
      <c r="AK3124" s="10"/>
      <c r="AL3124" s="4"/>
      <c r="AM3124" s="10"/>
      <c r="AN3124" s="4"/>
      <c r="AO3124" s="4"/>
      <c r="AP3124" s="4"/>
      <c r="AQ3124" s="4"/>
      <c r="AR3124" s="4"/>
      <c r="AS3124" s="4"/>
      <c r="AT3124" s="4"/>
      <c r="AU3124" s="4"/>
      <c r="AV3124" s="4"/>
      <c r="AW3124" s="4"/>
      <c r="AX3124" s="4"/>
    </row>
    <row r="3125" spans="1:76" hidden="1" x14ac:dyDescent="0.25">
      <c r="E3125" t="s">
        <v>7654</v>
      </c>
      <c r="F3125" t="s">
        <v>7654</v>
      </c>
      <c r="G3125" s="3" t="s">
        <v>7913</v>
      </c>
      <c r="H3125" s="3" t="s">
        <v>7914</v>
      </c>
      <c r="I3125" s="3" t="s">
        <v>7915</v>
      </c>
      <c r="J3125" s="3" t="s">
        <v>7916</v>
      </c>
      <c r="K3125" s="3" t="s">
        <v>7917</v>
      </c>
      <c r="L3125" s="3" t="s">
        <v>7918</v>
      </c>
      <c r="M3125" s="3" t="s">
        <v>7919</v>
      </c>
      <c r="N3125" s="30">
        <v>174271.13</v>
      </c>
      <c r="O3125" s="6">
        <v>128159.7</v>
      </c>
      <c r="P3125" s="3" t="s">
        <v>4190</v>
      </c>
      <c r="R3125" s="3" t="s">
        <v>61</v>
      </c>
      <c r="Z3125" s="3" t="s">
        <v>61</v>
      </c>
      <c r="AA3125" s="3" t="s">
        <v>76</v>
      </c>
      <c r="AB3125" s="3" t="s">
        <v>90</v>
      </c>
      <c r="AC3125" s="3">
        <v>2020</v>
      </c>
      <c r="AY3125" s="1"/>
      <c r="AZ3125" s="1"/>
      <c r="BA3125" s="1"/>
      <c r="BB3125" s="1"/>
      <c r="BC3125" s="1"/>
      <c r="BD3125" s="1"/>
      <c r="BE3125" s="1"/>
      <c r="BF3125" s="1"/>
      <c r="BG3125" s="1"/>
      <c r="BH3125" s="1"/>
      <c r="BI3125" s="1"/>
      <c r="BJ3125" s="1"/>
      <c r="BK3125" s="1"/>
      <c r="BL3125" s="1"/>
      <c r="BM3125" s="1"/>
      <c r="BN3125" s="1"/>
      <c r="BO3125" s="1"/>
      <c r="BP3125" s="1"/>
      <c r="BQ3125" s="1"/>
      <c r="BR3125" s="1"/>
      <c r="BS3125" s="1"/>
      <c r="BT3125" s="1"/>
      <c r="BU3125" s="1"/>
      <c r="BV3125" s="1"/>
      <c r="BW3125" s="1"/>
      <c r="BX3125" s="1"/>
    </row>
    <row r="3126" spans="1:76" hidden="1" x14ac:dyDescent="0.25">
      <c r="A3126" s="4">
        <v>1</v>
      </c>
      <c r="B3126" s="4"/>
      <c r="C3126" s="4"/>
      <c r="D3126" s="4"/>
      <c r="E3126" s="2" t="s">
        <v>7654</v>
      </c>
      <c r="F3126" s="2" t="s">
        <v>7654</v>
      </c>
      <c r="G3126" s="4" t="s">
        <v>7913</v>
      </c>
      <c r="H3126" s="4" t="s">
        <v>7914</v>
      </c>
      <c r="I3126" s="4" t="s">
        <v>7915</v>
      </c>
      <c r="J3126" s="4"/>
      <c r="K3126" s="18"/>
      <c r="L3126" s="4"/>
      <c r="M3126" s="4" t="s">
        <v>68</v>
      </c>
      <c r="N3126" s="32"/>
      <c r="O3126" s="7"/>
      <c r="P3126" s="4"/>
      <c r="Q3126" s="4"/>
      <c r="R3126" s="4"/>
      <c r="S3126" s="4"/>
      <c r="T3126" s="4"/>
      <c r="U3126" s="4"/>
      <c r="V3126" s="4"/>
      <c r="W3126" s="4"/>
      <c r="X3126" s="4"/>
      <c r="Y3126" s="4"/>
      <c r="Z3126" s="4" t="s">
        <v>61</v>
      </c>
      <c r="AA3126" s="4" t="s">
        <v>80</v>
      </c>
      <c r="AB3126" s="4"/>
      <c r="AC3126" s="4"/>
      <c r="AD3126" s="10"/>
      <c r="AE3126" s="4"/>
      <c r="AF3126" s="4"/>
      <c r="AG3126" s="4"/>
      <c r="AH3126" s="4"/>
      <c r="AI3126" s="4"/>
      <c r="AJ3126" s="10"/>
      <c r="AK3126" s="10"/>
      <c r="AL3126" s="4"/>
      <c r="AM3126" s="10"/>
      <c r="AN3126" s="4"/>
      <c r="AO3126" s="4"/>
      <c r="AP3126" s="4"/>
      <c r="AQ3126" s="4"/>
      <c r="AR3126" s="4"/>
      <c r="AS3126" s="4"/>
      <c r="AT3126" s="4"/>
      <c r="AU3126" s="4"/>
      <c r="AV3126" s="4"/>
      <c r="AW3126" s="4"/>
      <c r="AX3126" s="4"/>
    </row>
    <row r="3127" spans="1:76" hidden="1" x14ac:dyDescent="0.25">
      <c r="E3127" t="s">
        <v>7654</v>
      </c>
      <c r="F3127" t="s">
        <v>7654</v>
      </c>
      <c r="G3127" s="3" t="s">
        <v>7913</v>
      </c>
      <c r="H3127" s="3" t="s">
        <v>7920</v>
      </c>
      <c r="I3127" s="3" t="s">
        <v>7921</v>
      </c>
      <c r="J3127" s="3" t="s">
        <v>7916</v>
      </c>
      <c r="K3127" s="3" t="s">
        <v>7917</v>
      </c>
      <c r="L3127" s="3" t="s">
        <v>7922</v>
      </c>
      <c r="M3127" s="3" t="s">
        <v>7923</v>
      </c>
      <c r="N3127" s="30">
        <v>170138.75</v>
      </c>
      <c r="O3127" s="6">
        <v>128648.99</v>
      </c>
      <c r="P3127" s="3" t="s">
        <v>4190</v>
      </c>
      <c r="R3127" s="3" t="s">
        <v>61</v>
      </c>
      <c r="Z3127" s="3" t="s">
        <v>61</v>
      </c>
      <c r="AA3127" s="3" t="s">
        <v>76</v>
      </c>
      <c r="AB3127" s="3" t="s">
        <v>90</v>
      </c>
      <c r="AC3127" s="3">
        <v>2020</v>
      </c>
      <c r="AY3127" s="1"/>
      <c r="AZ3127" s="1"/>
      <c r="BA3127" s="1"/>
      <c r="BB3127" s="1"/>
      <c r="BC3127" s="1"/>
      <c r="BD3127" s="1"/>
      <c r="BE3127" s="1"/>
      <c r="BF3127" s="1"/>
      <c r="BG3127" s="1"/>
      <c r="BH3127" s="1"/>
      <c r="BI3127" s="1"/>
      <c r="BJ3127" s="1"/>
      <c r="BK3127" s="1"/>
      <c r="BL3127" s="1"/>
      <c r="BM3127" s="1"/>
      <c r="BN3127" s="1"/>
      <c r="BO3127" s="1"/>
      <c r="BP3127" s="1"/>
      <c r="BQ3127" s="1"/>
      <c r="BR3127" s="1"/>
      <c r="BS3127" s="1"/>
      <c r="BT3127" s="1"/>
      <c r="BU3127" s="1"/>
      <c r="BV3127" s="1"/>
      <c r="BW3127" s="1"/>
      <c r="BX3127" s="1"/>
    </row>
    <row r="3128" spans="1:76" hidden="1" x14ac:dyDescent="0.25">
      <c r="A3128" s="4">
        <v>1</v>
      </c>
      <c r="B3128" s="4"/>
      <c r="C3128" s="4"/>
      <c r="D3128" s="4"/>
      <c r="E3128" s="2" t="s">
        <v>7654</v>
      </c>
      <c r="F3128" s="2" t="s">
        <v>7654</v>
      </c>
      <c r="G3128" s="4" t="s">
        <v>7913</v>
      </c>
      <c r="H3128" s="4" t="s">
        <v>7920</v>
      </c>
      <c r="I3128" s="4" t="s">
        <v>7921</v>
      </c>
      <c r="J3128" s="4"/>
      <c r="K3128" s="18"/>
      <c r="L3128" s="4"/>
      <c r="M3128" s="4" t="s">
        <v>68</v>
      </c>
      <c r="N3128" s="32"/>
      <c r="O3128" s="7"/>
      <c r="P3128" s="4"/>
      <c r="Q3128" s="4"/>
      <c r="R3128" s="4"/>
      <c r="S3128" s="4"/>
      <c r="T3128" s="4"/>
      <c r="U3128" s="4"/>
      <c r="V3128" s="4"/>
      <c r="W3128" s="4"/>
      <c r="X3128" s="4"/>
      <c r="Y3128" s="4"/>
      <c r="Z3128" s="4" t="s">
        <v>61</v>
      </c>
      <c r="AA3128" s="4" t="s">
        <v>80</v>
      </c>
      <c r="AB3128" s="4"/>
      <c r="AC3128" s="4"/>
      <c r="AD3128" s="10"/>
      <c r="AE3128" s="4"/>
      <c r="AF3128" s="4"/>
      <c r="AG3128" s="4"/>
      <c r="AH3128" s="4"/>
      <c r="AI3128" s="4"/>
      <c r="AJ3128" s="10"/>
      <c r="AK3128" s="10"/>
      <c r="AL3128" s="4"/>
      <c r="AM3128" s="10"/>
      <c r="AN3128" s="4"/>
      <c r="AO3128" s="4"/>
      <c r="AP3128" s="4"/>
      <c r="AQ3128" s="4"/>
      <c r="AR3128" s="4"/>
      <c r="AS3128" s="4"/>
      <c r="AT3128" s="4"/>
      <c r="AU3128" s="4"/>
      <c r="AV3128" s="4"/>
      <c r="AW3128" s="4"/>
      <c r="AX3128" s="4"/>
    </row>
    <row r="3129" spans="1:76" hidden="1" x14ac:dyDescent="0.25">
      <c r="E3129" t="s">
        <v>7654</v>
      </c>
      <c r="F3129" t="s">
        <v>7654</v>
      </c>
      <c r="G3129" s="3" t="s">
        <v>7913</v>
      </c>
      <c r="H3129" s="3" t="s">
        <v>7924</v>
      </c>
      <c r="I3129" s="3" t="s">
        <v>7925</v>
      </c>
      <c r="J3129" s="3" t="s">
        <v>7916</v>
      </c>
      <c r="K3129" s="3" t="s">
        <v>7917</v>
      </c>
      <c r="L3129" s="3" t="s">
        <v>7926</v>
      </c>
      <c r="M3129" s="3" t="s">
        <v>7927</v>
      </c>
      <c r="N3129" s="30">
        <v>166493.68</v>
      </c>
      <c r="O3129" s="6">
        <v>132423.56</v>
      </c>
      <c r="P3129" s="3" t="s">
        <v>4190</v>
      </c>
      <c r="R3129" s="3" t="s">
        <v>61</v>
      </c>
      <c r="Z3129" s="3" t="s">
        <v>61</v>
      </c>
      <c r="AA3129" s="3" t="s">
        <v>76</v>
      </c>
      <c r="AB3129" s="3" t="s">
        <v>90</v>
      </c>
      <c r="AC3129" s="3">
        <v>2020</v>
      </c>
      <c r="AY3129" s="1"/>
      <c r="AZ3129" s="1"/>
      <c r="BA3129" s="1"/>
      <c r="BB3129" s="1"/>
      <c r="BC3129" s="1"/>
      <c r="BD3129" s="1"/>
      <c r="BE3129" s="1"/>
      <c r="BF3129" s="1"/>
      <c r="BG3129" s="1"/>
      <c r="BH3129" s="1"/>
      <c r="BI3129" s="1"/>
      <c r="BJ3129" s="1"/>
      <c r="BK3129" s="1"/>
      <c r="BL3129" s="1"/>
      <c r="BM3129" s="1"/>
      <c r="BN3129" s="1"/>
      <c r="BO3129" s="1"/>
      <c r="BP3129" s="1"/>
      <c r="BQ3129" s="1"/>
      <c r="BR3129" s="1"/>
      <c r="BS3129" s="1"/>
      <c r="BT3129" s="1"/>
      <c r="BU3129" s="1"/>
      <c r="BV3129" s="1"/>
      <c r="BW3129" s="1"/>
      <c r="BX3129" s="1"/>
    </row>
    <row r="3130" spans="1:76" hidden="1" x14ac:dyDescent="0.25">
      <c r="A3130" s="4">
        <v>1</v>
      </c>
      <c r="B3130" s="4"/>
      <c r="C3130" s="4"/>
      <c r="D3130" s="4"/>
      <c r="E3130" s="2" t="s">
        <v>7654</v>
      </c>
      <c r="F3130" s="2" t="s">
        <v>7654</v>
      </c>
      <c r="G3130" s="4" t="s">
        <v>7913</v>
      </c>
      <c r="H3130" s="4" t="s">
        <v>7924</v>
      </c>
      <c r="I3130" s="4" t="s">
        <v>7925</v>
      </c>
      <c r="J3130" s="4"/>
      <c r="K3130" s="18"/>
      <c r="L3130" s="4"/>
      <c r="M3130" s="4" t="s">
        <v>68</v>
      </c>
      <c r="N3130" s="32"/>
      <c r="O3130" s="7"/>
      <c r="P3130" s="4"/>
      <c r="Q3130" s="4"/>
      <c r="R3130" s="4"/>
      <c r="S3130" s="4"/>
      <c r="T3130" s="4"/>
      <c r="U3130" s="4"/>
      <c r="V3130" s="4"/>
      <c r="W3130" s="4"/>
      <c r="X3130" s="4"/>
      <c r="Y3130" s="4"/>
      <c r="Z3130" s="4" t="s">
        <v>61</v>
      </c>
      <c r="AA3130" s="4" t="s">
        <v>80</v>
      </c>
      <c r="AB3130" s="4"/>
      <c r="AC3130" s="4"/>
      <c r="AD3130" s="10"/>
      <c r="AE3130" s="4"/>
      <c r="AF3130" s="4"/>
      <c r="AG3130" s="4"/>
      <c r="AH3130" s="4"/>
      <c r="AI3130" s="4"/>
      <c r="AJ3130" s="10"/>
      <c r="AK3130" s="10"/>
      <c r="AL3130" s="4"/>
      <c r="AM3130" s="10"/>
      <c r="AN3130" s="4"/>
      <c r="AO3130" s="4"/>
      <c r="AP3130" s="4"/>
      <c r="AQ3130" s="4"/>
      <c r="AR3130" s="4"/>
      <c r="AS3130" s="4"/>
      <c r="AT3130" s="4"/>
      <c r="AU3130" s="4"/>
      <c r="AV3130" s="4"/>
      <c r="AW3130" s="4"/>
      <c r="AX3130" s="4"/>
    </row>
    <row r="3131" spans="1:76" hidden="1" x14ac:dyDescent="0.25">
      <c r="E3131" t="s">
        <v>7654</v>
      </c>
      <c r="F3131" t="s">
        <v>7654</v>
      </c>
      <c r="G3131" s="3" t="s">
        <v>7913</v>
      </c>
      <c r="H3131" s="3" t="s">
        <v>7928</v>
      </c>
      <c r="I3131" s="3" t="s">
        <v>7929</v>
      </c>
      <c r="J3131" s="3" t="s">
        <v>7916</v>
      </c>
      <c r="K3131" s="3" t="s">
        <v>7917</v>
      </c>
      <c r="L3131" s="3" t="s">
        <v>7930</v>
      </c>
      <c r="M3131" s="3" t="s">
        <v>7931</v>
      </c>
      <c r="N3131" s="30">
        <v>165212.37</v>
      </c>
      <c r="O3131" s="6">
        <v>135320.15</v>
      </c>
      <c r="P3131" s="3" t="s">
        <v>4190</v>
      </c>
      <c r="R3131" s="3" t="s">
        <v>61</v>
      </c>
      <c r="Z3131" s="3" t="s">
        <v>61</v>
      </c>
      <c r="AA3131" s="3" t="s">
        <v>76</v>
      </c>
      <c r="AB3131" s="3" t="s">
        <v>90</v>
      </c>
      <c r="AC3131" s="3">
        <v>2020</v>
      </c>
      <c r="AY3131" s="1"/>
      <c r="AZ3131" s="1"/>
      <c r="BA3131" s="1"/>
      <c r="BB3131" s="1"/>
      <c r="BC3131" s="1"/>
      <c r="BD3131" s="1"/>
      <c r="BE3131" s="1"/>
      <c r="BF3131" s="1"/>
      <c r="BG3131" s="1"/>
      <c r="BH3131" s="1"/>
      <c r="BI3131" s="1"/>
      <c r="BJ3131" s="1"/>
      <c r="BK3131" s="1"/>
      <c r="BL3131" s="1"/>
      <c r="BM3131" s="1"/>
      <c r="BN3131" s="1"/>
      <c r="BO3131" s="1"/>
      <c r="BP3131" s="1"/>
      <c r="BQ3131" s="1"/>
      <c r="BR3131" s="1"/>
      <c r="BS3131" s="1"/>
      <c r="BT3131" s="1"/>
      <c r="BU3131" s="1"/>
      <c r="BV3131" s="1"/>
      <c r="BW3131" s="1"/>
      <c r="BX3131" s="1"/>
    </row>
    <row r="3132" spans="1:76" hidden="1" x14ac:dyDescent="0.25">
      <c r="A3132" s="4">
        <v>1</v>
      </c>
      <c r="B3132" s="4"/>
      <c r="C3132" s="4"/>
      <c r="D3132" s="4"/>
      <c r="E3132" s="2" t="s">
        <v>7654</v>
      </c>
      <c r="F3132" s="2" t="s">
        <v>7654</v>
      </c>
      <c r="G3132" s="4" t="s">
        <v>7913</v>
      </c>
      <c r="H3132" s="4" t="s">
        <v>7928</v>
      </c>
      <c r="I3132" s="4" t="s">
        <v>7929</v>
      </c>
      <c r="J3132" s="4"/>
      <c r="K3132" s="18"/>
      <c r="L3132" s="4"/>
      <c r="M3132" s="4" t="s">
        <v>68</v>
      </c>
      <c r="N3132" s="32"/>
      <c r="O3132" s="7"/>
      <c r="P3132" s="4"/>
      <c r="Q3132" s="4"/>
      <c r="R3132" s="4"/>
      <c r="S3132" s="4"/>
      <c r="T3132" s="4"/>
      <c r="U3132" s="4"/>
      <c r="V3132" s="4"/>
      <c r="W3132" s="4"/>
      <c r="X3132" s="4"/>
      <c r="Y3132" s="4"/>
      <c r="Z3132" s="4" t="s">
        <v>61</v>
      </c>
      <c r="AA3132" s="4" t="s">
        <v>80</v>
      </c>
      <c r="AB3132" s="4"/>
      <c r="AC3132" s="4"/>
      <c r="AD3132" s="10"/>
      <c r="AE3132" s="4"/>
      <c r="AF3132" s="4"/>
      <c r="AG3132" s="4"/>
      <c r="AH3132" s="4"/>
      <c r="AI3132" s="4"/>
      <c r="AJ3132" s="10"/>
      <c r="AK3132" s="10"/>
      <c r="AL3132" s="4"/>
      <c r="AM3132" s="10"/>
      <c r="AN3132" s="4"/>
      <c r="AO3132" s="4"/>
      <c r="AP3132" s="4"/>
      <c r="AQ3132" s="4"/>
      <c r="AR3132" s="4"/>
      <c r="AS3132" s="4"/>
      <c r="AT3132" s="4"/>
      <c r="AU3132" s="4"/>
      <c r="AV3132" s="4"/>
      <c r="AW3132" s="4"/>
      <c r="AX3132" s="4"/>
    </row>
    <row r="3133" spans="1:76" hidden="1" x14ac:dyDescent="0.25">
      <c r="E3133" t="s">
        <v>7654</v>
      </c>
      <c r="F3133" t="s">
        <v>7654</v>
      </c>
      <c r="G3133" s="3" t="s">
        <v>7932</v>
      </c>
      <c r="H3133" s="3" t="s">
        <v>7933</v>
      </c>
      <c r="I3133" s="3" t="s">
        <v>7934</v>
      </c>
      <c r="J3133" s="3" t="s">
        <v>7916</v>
      </c>
      <c r="K3133" s="3" t="s">
        <v>7917</v>
      </c>
      <c r="L3133" s="3" t="s">
        <v>7935</v>
      </c>
      <c r="M3133" s="3" t="s">
        <v>7936</v>
      </c>
      <c r="N3133" s="30">
        <v>161481.79</v>
      </c>
      <c r="O3133" s="6">
        <v>136656.64000000001</v>
      </c>
      <c r="P3133" s="3" t="s">
        <v>4190</v>
      </c>
      <c r="R3133" s="3" t="s">
        <v>62</v>
      </c>
      <c r="Z3133" s="3" t="s">
        <v>62</v>
      </c>
      <c r="AA3133" s="3" t="s">
        <v>76</v>
      </c>
      <c r="AB3133" s="3" t="s">
        <v>77</v>
      </c>
      <c r="AC3133" s="3">
        <v>2020</v>
      </c>
      <c r="AY3133" s="1"/>
      <c r="AZ3133" s="1"/>
      <c r="BA3133" s="1"/>
      <c r="BB3133" s="1"/>
      <c r="BC3133" s="1"/>
      <c r="BD3133" s="1"/>
      <c r="BE3133" s="1"/>
      <c r="BF3133" s="1"/>
      <c r="BG3133" s="1"/>
      <c r="BH3133" s="1"/>
      <c r="BI3133" s="1"/>
      <c r="BJ3133" s="1"/>
      <c r="BK3133" s="1"/>
      <c r="BL3133" s="1"/>
      <c r="BM3133" s="1"/>
      <c r="BN3133" s="1"/>
      <c r="BO3133" s="1"/>
      <c r="BP3133" s="1"/>
      <c r="BQ3133" s="1"/>
      <c r="BR3133" s="1"/>
      <c r="BS3133" s="1"/>
      <c r="BT3133" s="1"/>
      <c r="BU3133" s="1"/>
      <c r="BV3133" s="1"/>
      <c r="BW3133" s="1"/>
      <c r="BX3133" s="1"/>
    </row>
    <row r="3134" spans="1:76" hidden="1" x14ac:dyDescent="0.25">
      <c r="A3134" s="4">
        <v>1</v>
      </c>
      <c r="B3134" s="4"/>
      <c r="C3134" s="4"/>
      <c r="D3134" s="4"/>
      <c r="E3134" s="2" t="s">
        <v>7654</v>
      </c>
      <c r="F3134" s="2" t="s">
        <v>7654</v>
      </c>
      <c r="G3134" s="4" t="s">
        <v>7932</v>
      </c>
      <c r="H3134" s="4" t="s">
        <v>7933</v>
      </c>
      <c r="I3134" s="4" t="s">
        <v>7934</v>
      </c>
      <c r="J3134" s="4"/>
      <c r="K3134" s="18"/>
      <c r="L3134" s="4"/>
      <c r="M3134" s="4" t="s">
        <v>68</v>
      </c>
      <c r="N3134" s="32"/>
      <c r="O3134" s="7"/>
      <c r="P3134" s="4"/>
      <c r="Q3134" s="4"/>
      <c r="R3134" s="4"/>
      <c r="S3134" s="4"/>
      <c r="T3134" s="4"/>
      <c r="U3134" s="4"/>
      <c r="V3134" s="4"/>
      <c r="W3134" s="4"/>
      <c r="X3134" s="4"/>
      <c r="Y3134" s="4"/>
      <c r="Z3134" s="4" t="s">
        <v>62</v>
      </c>
      <c r="AA3134" s="4" t="s">
        <v>80</v>
      </c>
      <c r="AB3134" s="4"/>
      <c r="AC3134" s="4"/>
      <c r="AD3134" s="10"/>
      <c r="AE3134" s="4"/>
      <c r="AF3134" s="4"/>
      <c r="AG3134" s="4"/>
      <c r="AH3134" s="4"/>
      <c r="AI3134" s="4"/>
      <c r="AJ3134" s="10"/>
      <c r="AK3134" s="10"/>
      <c r="AL3134" s="4"/>
      <c r="AM3134" s="10"/>
      <c r="AN3134" s="4"/>
      <c r="AO3134" s="4"/>
      <c r="AP3134" s="4"/>
      <c r="AQ3134" s="4"/>
      <c r="AR3134" s="4"/>
      <c r="AS3134" s="4"/>
      <c r="AT3134" s="4"/>
      <c r="AU3134" s="4"/>
      <c r="AV3134" s="4"/>
      <c r="AW3134" s="4"/>
      <c r="AX3134" s="4"/>
    </row>
    <row r="3135" spans="1:76" hidden="1" x14ac:dyDescent="0.25">
      <c r="E3135" t="s">
        <v>7654</v>
      </c>
      <c r="F3135" t="s">
        <v>7654</v>
      </c>
      <c r="G3135" s="3" t="s">
        <v>7932</v>
      </c>
      <c r="H3135" s="3" t="s">
        <v>7937</v>
      </c>
      <c r="I3135" s="3" t="s">
        <v>7938</v>
      </c>
      <c r="J3135" s="3" t="s">
        <v>7916</v>
      </c>
      <c r="K3135" s="3" t="s">
        <v>7917</v>
      </c>
      <c r="L3135" s="3" t="s">
        <v>7939</v>
      </c>
      <c r="M3135" s="3" t="s">
        <v>7940</v>
      </c>
      <c r="N3135" s="30">
        <v>154356.9</v>
      </c>
      <c r="O3135" s="6">
        <v>133541.32</v>
      </c>
      <c r="P3135" s="3" t="s">
        <v>4190</v>
      </c>
      <c r="R3135" s="3" t="s">
        <v>61</v>
      </c>
      <c r="W3135" s="3" t="s">
        <v>66</v>
      </c>
      <c r="Z3135" s="3" t="s">
        <v>61</v>
      </c>
      <c r="AA3135" s="3" t="s">
        <v>76</v>
      </c>
      <c r="AB3135" s="3" t="s">
        <v>90</v>
      </c>
      <c r="AC3135" s="3">
        <v>2020</v>
      </c>
      <c r="AO3135" s="3">
        <v>15</v>
      </c>
      <c r="AP3135" s="3" t="s">
        <v>66</v>
      </c>
      <c r="AQ3135" s="3" t="s">
        <v>66</v>
      </c>
      <c r="AR3135" s="3" t="s">
        <v>66</v>
      </c>
      <c r="AS3135" s="3" t="s">
        <v>67</v>
      </c>
      <c r="AT3135" s="3" t="s">
        <v>66</v>
      </c>
      <c r="AU3135" s="3" t="s">
        <v>62</v>
      </c>
      <c r="AV3135" s="3" t="s">
        <v>67</v>
      </c>
      <c r="AW3135" s="3" t="s">
        <v>61</v>
      </c>
      <c r="AY3135" s="1"/>
      <c r="AZ3135" s="1"/>
      <c r="BA3135" s="1"/>
      <c r="BB3135" s="1"/>
      <c r="BC3135" s="1"/>
      <c r="BD3135" s="1"/>
      <c r="BE3135" s="1"/>
      <c r="BF3135" s="1"/>
      <c r="BG3135" s="1"/>
      <c r="BH3135" s="1"/>
      <c r="BI3135" s="1"/>
      <c r="BJ3135" s="1"/>
      <c r="BK3135" s="1"/>
      <c r="BL3135" s="1"/>
      <c r="BM3135" s="1"/>
      <c r="BN3135" s="1"/>
      <c r="BO3135" s="1"/>
      <c r="BP3135" s="1"/>
      <c r="BQ3135" s="1"/>
      <c r="BR3135" s="1"/>
      <c r="BS3135" s="1"/>
      <c r="BT3135" s="1"/>
      <c r="BU3135" s="1"/>
      <c r="BV3135" s="1"/>
      <c r="BW3135" s="1"/>
      <c r="BX3135" s="1"/>
    </row>
    <row r="3136" spans="1:76" hidden="1" x14ac:dyDescent="0.25">
      <c r="A3136" s="4">
        <v>1</v>
      </c>
      <c r="B3136" s="4"/>
      <c r="C3136" s="4"/>
      <c r="D3136" s="4"/>
      <c r="E3136" s="2" t="s">
        <v>7654</v>
      </c>
      <c r="F3136" s="2" t="s">
        <v>7654</v>
      </c>
      <c r="G3136" s="4" t="s">
        <v>7932</v>
      </c>
      <c r="H3136" s="4" t="s">
        <v>7937</v>
      </c>
      <c r="I3136" s="4" t="s">
        <v>7938</v>
      </c>
      <c r="J3136" s="4"/>
      <c r="K3136" s="18"/>
      <c r="L3136" s="4"/>
      <c r="M3136" s="4" t="s">
        <v>68</v>
      </c>
      <c r="N3136" s="32"/>
      <c r="O3136" s="7"/>
      <c r="P3136" s="4"/>
      <c r="Q3136" s="4"/>
      <c r="R3136" s="4"/>
      <c r="S3136" s="4"/>
      <c r="T3136" s="4"/>
      <c r="U3136" s="4"/>
      <c r="V3136" s="4"/>
      <c r="W3136" s="4"/>
      <c r="X3136" s="4"/>
      <c r="Y3136" s="4"/>
      <c r="Z3136" s="4" t="s">
        <v>61</v>
      </c>
      <c r="AA3136" s="4" t="s">
        <v>80</v>
      </c>
      <c r="AB3136" s="4"/>
      <c r="AC3136" s="4"/>
      <c r="AD3136" s="10"/>
      <c r="AE3136" s="4"/>
      <c r="AF3136" s="4"/>
      <c r="AG3136" s="4"/>
      <c r="AH3136" s="4"/>
      <c r="AI3136" s="4"/>
      <c r="AJ3136" s="10"/>
      <c r="AK3136" s="10"/>
      <c r="AL3136" s="4"/>
      <c r="AM3136" s="10"/>
      <c r="AN3136" s="4"/>
      <c r="AO3136" s="4"/>
      <c r="AP3136" s="4"/>
      <c r="AQ3136" s="4"/>
      <c r="AR3136" s="4"/>
      <c r="AS3136" s="4"/>
      <c r="AT3136" s="4"/>
      <c r="AU3136" s="4"/>
      <c r="AV3136" s="4"/>
      <c r="AW3136" s="4"/>
      <c r="AX3136" s="4"/>
    </row>
    <row r="3137" spans="1:76" hidden="1" x14ac:dyDescent="0.25">
      <c r="E3137" t="s">
        <v>7654</v>
      </c>
      <c r="F3137" t="s">
        <v>7654</v>
      </c>
      <c r="G3137" s="3" t="s">
        <v>7724</v>
      </c>
      <c r="H3137" s="3" t="s">
        <v>7941</v>
      </c>
      <c r="I3137" s="3" t="s">
        <v>7942</v>
      </c>
      <c r="J3137" s="3" t="s">
        <v>7943</v>
      </c>
      <c r="K3137" s="3" t="s">
        <v>7944</v>
      </c>
      <c r="L3137" s="3" t="s">
        <v>7945</v>
      </c>
      <c r="M3137" s="3" t="s">
        <v>7946</v>
      </c>
      <c r="N3137" s="30">
        <v>172899</v>
      </c>
      <c r="O3137" s="6">
        <v>135224</v>
      </c>
      <c r="P3137" s="3" t="s">
        <v>3727</v>
      </c>
      <c r="R3137" s="3" t="s">
        <v>190</v>
      </c>
      <c r="Z3137" s="3" t="s">
        <v>190</v>
      </c>
      <c r="AA3137" s="3" t="s">
        <v>76</v>
      </c>
      <c r="AB3137" s="3" t="s">
        <v>191</v>
      </c>
      <c r="AC3137" s="3">
        <v>2020</v>
      </c>
      <c r="AY3137" s="1"/>
      <c r="AZ3137" s="1"/>
      <c r="BA3137" s="1"/>
      <c r="BB3137" s="1"/>
      <c r="BC3137" s="1"/>
      <c r="BD3137" s="1"/>
      <c r="BE3137" s="1"/>
      <c r="BF3137" s="1"/>
      <c r="BG3137" s="1"/>
      <c r="BH3137" s="1"/>
      <c r="BI3137" s="1"/>
      <c r="BJ3137" s="1"/>
      <c r="BK3137" s="1"/>
      <c r="BL3137" s="1"/>
      <c r="BM3137" s="1"/>
      <c r="BN3137" s="1"/>
      <c r="BO3137" s="1"/>
      <c r="BP3137" s="1"/>
      <c r="BQ3137" s="1"/>
      <c r="BR3137" s="1"/>
      <c r="BS3137" s="1"/>
      <c r="BT3137" s="1"/>
      <c r="BU3137" s="1"/>
      <c r="BV3137" s="1"/>
      <c r="BW3137" s="1"/>
      <c r="BX3137" s="1"/>
    </row>
    <row r="3138" spans="1:76" hidden="1" x14ac:dyDescent="0.25">
      <c r="A3138" s="4">
        <v>1</v>
      </c>
      <c r="B3138" s="4"/>
      <c r="C3138" s="4"/>
      <c r="D3138" s="4"/>
      <c r="E3138" s="2" t="s">
        <v>7654</v>
      </c>
      <c r="F3138" s="2" t="s">
        <v>7654</v>
      </c>
      <c r="G3138" s="4" t="s">
        <v>7724</v>
      </c>
      <c r="H3138" s="4" t="s">
        <v>7941</v>
      </c>
      <c r="I3138" s="4" t="s">
        <v>7942</v>
      </c>
      <c r="J3138" s="4"/>
      <c r="K3138" s="18"/>
      <c r="L3138" s="4"/>
      <c r="M3138" s="4" t="s">
        <v>68</v>
      </c>
      <c r="N3138" s="32"/>
      <c r="O3138" s="7"/>
      <c r="P3138" s="4"/>
      <c r="Q3138" s="4"/>
      <c r="R3138" s="4"/>
      <c r="S3138" s="4"/>
      <c r="T3138" s="4"/>
      <c r="U3138" s="4"/>
      <c r="V3138" s="4"/>
      <c r="W3138" s="4"/>
      <c r="X3138" s="4"/>
      <c r="Y3138" s="4"/>
      <c r="Z3138" s="4" t="s">
        <v>190</v>
      </c>
      <c r="AA3138" s="4" t="s">
        <v>80</v>
      </c>
      <c r="AB3138" s="4"/>
      <c r="AC3138" s="4"/>
      <c r="AD3138" s="10"/>
      <c r="AE3138" s="4"/>
      <c r="AF3138" s="4"/>
      <c r="AG3138" s="4"/>
      <c r="AH3138" s="4"/>
      <c r="AI3138" s="4"/>
      <c r="AJ3138" s="10"/>
      <c r="AK3138" s="10"/>
      <c r="AL3138" s="4"/>
      <c r="AM3138" s="10"/>
      <c r="AN3138" s="4"/>
      <c r="AO3138" s="4"/>
      <c r="AP3138" s="4"/>
      <c r="AQ3138" s="4"/>
      <c r="AR3138" s="4"/>
      <c r="AS3138" s="4"/>
      <c r="AT3138" s="4"/>
      <c r="AU3138" s="4"/>
      <c r="AV3138" s="4"/>
      <c r="AW3138" s="4"/>
      <c r="AX3138" s="4"/>
    </row>
    <row r="3139" spans="1:76" hidden="1" x14ac:dyDescent="0.25">
      <c r="E3139" t="s">
        <v>7654</v>
      </c>
      <c r="F3139" t="s">
        <v>7654</v>
      </c>
      <c r="G3139" s="3" t="s">
        <v>7724</v>
      </c>
      <c r="H3139" s="3" t="s">
        <v>7947</v>
      </c>
      <c r="I3139" s="3" t="s">
        <v>7948</v>
      </c>
      <c r="J3139" s="3" t="s">
        <v>7943</v>
      </c>
      <c r="K3139" s="3" t="s">
        <v>7944</v>
      </c>
      <c r="L3139" s="3" t="s">
        <v>7949</v>
      </c>
      <c r="M3139" s="3" t="s">
        <v>7950</v>
      </c>
      <c r="N3139" s="30">
        <v>168946</v>
      </c>
      <c r="O3139" s="6">
        <v>137964</v>
      </c>
      <c r="P3139" s="3" t="s">
        <v>4190</v>
      </c>
      <c r="R3139" s="3" t="s">
        <v>62</v>
      </c>
      <c r="W3139" s="3" t="s">
        <v>66</v>
      </c>
      <c r="Z3139" s="3" t="s">
        <v>62</v>
      </c>
      <c r="AA3139" s="3" t="s">
        <v>76</v>
      </c>
      <c r="AB3139" s="3" t="s">
        <v>77</v>
      </c>
      <c r="AC3139" s="3">
        <v>2020</v>
      </c>
      <c r="AO3139" s="3">
        <v>15</v>
      </c>
      <c r="AP3139" s="3" t="s">
        <v>66</v>
      </c>
      <c r="AQ3139" s="3" t="s">
        <v>66</v>
      </c>
      <c r="AR3139" s="3" t="s">
        <v>66</v>
      </c>
      <c r="AS3139" s="3" t="s">
        <v>67</v>
      </c>
      <c r="AT3139" s="3" t="s">
        <v>66</v>
      </c>
      <c r="AU3139" s="3" t="s">
        <v>62</v>
      </c>
      <c r="AV3139" s="3" t="s">
        <v>67</v>
      </c>
      <c r="AW3139" s="3" t="s">
        <v>61</v>
      </c>
      <c r="AY3139" s="1"/>
      <c r="AZ3139" s="1"/>
      <c r="BA3139" s="1"/>
      <c r="BB3139" s="1"/>
      <c r="BC3139" s="1"/>
      <c r="BD3139" s="1"/>
      <c r="BE3139" s="1"/>
      <c r="BF3139" s="1"/>
      <c r="BG3139" s="1"/>
      <c r="BH3139" s="1"/>
      <c r="BI3139" s="1"/>
      <c r="BJ3139" s="1"/>
      <c r="BK3139" s="1"/>
      <c r="BL3139" s="1"/>
      <c r="BM3139" s="1"/>
      <c r="BN3139" s="1"/>
      <c r="BO3139" s="1"/>
      <c r="BP3139" s="1"/>
      <c r="BQ3139" s="1"/>
      <c r="BR3139" s="1"/>
      <c r="BS3139" s="1"/>
      <c r="BT3139" s="1"/>
      <c r="BU3139" s="1"/>
      <c r="BV3139" s="1"/>
      <c r="BW3139" s="1"/>
      <c r="BX3139" s="1"/>
    </row>
    <row r="3140" spans="1:76" hidden="1" x14ac:dyDescent="0.25">
      <c r="A3140" s="4">
        <v>1</v>
      </c>
      <c r="B3140" s="4"/>
      <c r="C3140" s="4"/>
      <c r="D3140" s="4"/>
      <c r="E3140" s="2" t="s">
        <v>7654</v>
      </c>
      <c r="F3140" s="2" t="s">
        <v>7654</v>
      </c>
      <c r="G3140" s="4" t="s">
        <v>7724</v>
      </c>
      <c r="H3140" s="4" t="s">
        <v>7947</v>
      </c>
      <c r="I3140" s="4" t="s">
        <v>7948</v>
      </c>
      <c r="J3140" s="4"/>
      <c r="K3140" s="18"/>
      <c r="L3140" s="4"/>
      <c r="M3140" s="4" t="s">
        <v>68</v>
      </c>
      <c r="N3140" s="32"/>
      <c r="O3140" s="7"/>
      <c r="P3140" s="4"/>
      <c r="Q3140" s="4"/>
      <c r="R3140" s="4"/>
      <c r="S3140" s="4"/>
      <c r="T3140" s="4"/>
      <c r="U3140" s="4"/>
      <c r="V3140" s="4"/>
      <c r="W3140" s="4"/>
      <c r="X3140" s="4"/>
      <c r="Y3140" s="4"/>
      <c r="Z3140" s="4" t="s">
        <v>62</v>
      </c>
      <c r="AA3140" s="4" t="s">
        <v>80</v>
      </c>
      <c r="AB3140" s="4"/>
      <c r="AC3140" s="4"/>
      <c r="AD3140" s="10"/>
      <c r="AE3140" s="4"/>
      <c r="AF3140" s="4"/>
      <c r="AG3140" s="4"/>
      <c r="AH3140" s="4"/>
      <c r="AI3140" s="4"/>
      <c r="AJ3140" s="10"/>
      <c r="AK3140" s="10"/>
      <c r="AL3140" s="4"/>
      <c r="AM3140" s="10"/>
      <c r="AN3140" s="4"/>
      <c r="AO3140" s="4"/>
      <c r="AP3140" s="4"/>
      <c r="AQ3140" s="4"/>
      <c r="AR3140" s="4"/>
      <c r="AS3140" s="4"/>
      <c r="AT3140" s="4"/>
      <c r="AU3140" s="4"/>
      <c r="AV3140" s="4"/>
      <c r="AW3140" s="4"/>
      <c r="AX3140" s="4"/>
    </row>
    <row r="3141" spans="1:76" hidden="1" x14ac:dyDescent="0.25">
      <c r="E3141" t="s">
        <v>7654</v>
      </c>
      <c r="F3141" t="s">
        <v>7654</v>
      </c>
      <c r="G3141" s="3" t="s">
        <v>7845</v>
      </c>
      <c r="H3141" s="3" t="s">
        <v>7951</v>
      </c>
      <c r="I3141" s="3" t="s">
        <v>7952</v>
      </c>
      <c r="J3141" s="3" t="s">
        <v>7953</v>
      </c>
      <c r="K3141" s="3" t="s">
        <v>7954</v>
      </c>
      <c r="L3141" s="3" t="s">
        <v>7955</v>
      </c>
      <c r="M3141" s="3" t="s">
        <v>7956</v>
      </c>
      <c r="N3141" s="30">
        <v>122250.6</v>
      </c>
      <c r="O3141" s="6">
        <v>143138.92000000001</v>
      </c>
      <c r="P3141" s="3" t="s">
        <v>4190</v>
      </c>
      <c r="R3141" s="3" t="s">
        <v>61</v>
      </c>
      <c r="Z3141" s="3" t="s">
        <v>61</v>
      </c>
      <c r="AA3141" s="3" t="s">
        <v>76</v>
      </c>
      <c r="AB3141" s="3" t="s">
        <v>90</v>
      </c>
      <c r="AC3141" s="3">
        <v>2020</v>
      </c>
      <c r="AF3141" s="3">
        <v>0.52</v>
      </c>
      <c r="AG3141" s="3" t="s">
        <v>62</v>
      </c>
      <c r="AH3141" s="3">
        <v>2014</v>
      </c>
      <c r="AY3141" s="1"/>
      <c r="AZ3141" s="1"/>
      <c r="BA3141" s="1"/>
      <c r="BB3141" s="1"/>
      <c r="BC3141" s="1"/>
      <c r="BD3141" s="1"/>
      <c r="BE3141" s="1"/>
      <c r="BF3141" s="1"/>
      <c r="BG3141" s="1"/>
      <c r="BH3141" s="1"/>
      <c r="BI3141" s="1"/>
      <c r="BJ3141" s="1"/>
      <c r="BK3141" s="1"/>
      <c r="BL3141" s="1"/>
      <c r="BM3141" s="1"/>
      <c r="BN3141" s="1"/>
      <c r="BO3141" s="1"/>
      <c r="BP3141" s="1"/>
      <c r="BQ3141" s="1"/>
      <c r="BR3141" s="1"/>
      <c r="BS3141" s="1"/>
      <c r="BT3141" s="1"/>
      <c r="BU3141" s="1"/>
      <c r="BV3141" s="1"/>
      <c r="BW3141" s="1"/>
      <c r="BX3141" s="1"/>
    </row>
    <row r="3142" spans="1:76" hidden="1" x14ac:dyDescent="0.25">
      <c r="A3142" s="4">
        <v>1</v>
      </c>
      <c r="B3142" s="4"/>
      <c r="C3142" s="4"/>
      <c r="D3142" s="4"/>
      <c r="E3142" s="2" t="s">
        <v>7654</v>
      </c>
      <c r="F3142" s="2" t="s">
        <v>7654</v>
      </c>
      <c r="G3142" s="4" t="s">
        <v>7845</v>
      </c>
      <c r="H3142" s="4" t="s">
        <v>7951</v>
      </c>
      <c r="I3142" s="4" t="s">
        <v>7952</v>
      </c>
      <c r="J3142" s="4"/>
      <c r="K3142" s="18"/>
      <c r="L3142" s="4"/>
      <c r="M3142" s="4" t="s">
        <v>68</v>
      </c>
      <c r="N3142" s="32"/>
      <c r="O3142" s="7"/>
      <c r="P3142" s="4"/>
      <c r="Q3142" s="4"/>
      <c r="R3142" s="4"/>
      <c r="S3142" s="4"/>
      <c r="T3142" s="4"/>
      <c r="U3142" s="4"/>
      <c r="V3142" s="4"/>
      <c r="W3142" s="4"/>
      <c r="X3142" s="4"/>
      <c r="Y3142" s="4"/>
      <c r="Z3142" s="4" t="s">
        <v>61</v>
      </c>
      <c r="AA3142" s="4" t="s">
        <v>80</v>
      </c>
      <c r="AB3142" s="4"/>
      <c r="AC3142" s="4"/>
      <c r="AD3142" s="10"/>
      <c r="AE3142" s="4"/>
      <c r="AF3142" s="4"/>
      <c r="AG3142" s="4"/>
      <c r="AH3142" s="4"/>
      <c r="AI3142" s="4"/>
      <c r="AJ3142" s="10"/>
      <c r="AK3142" s="10"/>
      <c r="AL3142" s="4"/>
      <c r="AM3142" s="10"/>
      <c r="AN3142" s="4"/>
      <c r="AO3142" s="4"/>
      <c r="AP3142" s="4"/>
      <c r="AQ3142" s="4"/>
      <c r="AR3142" s="4"/>
      <c r="AS3142" s="4"/>
      <c r="AT3142" s="4"/>
      <c r="AU3142" s="4"/>
      <c r="AV3142" s="4"/>
      <c r="AW3142" s="4"/>
      <c r="AX3142" s="4"/>
    </row>
    <row r="3143" spans="1:76" hidden="1" x14ac:dyDescent="0.25">
      <c r="E3143" t="s">
        <v>7654</v>
      </c>
      <c r="F3143" t="s">
        <v>7654</v>
      </c>
      <c r="G3143" s="3" t="s">
        <v>7845</v>
      </c>
      <c r="H3143" s="3" t="s">
        <v>7957</v>
      </c>
      <c r="I3143" s="3" t="s">
        <v>7958</v>
      </c>
      <c r="J3143" s="3" t="s">
        <v>7953</v>
      </c>
      <c r="K3143" s="3" t="s">
        <v>7954</v>
      </c>
      <c r="L3143" s="3" t="s">
        <v>7959</v>
      </c>
      <c r="M3143" s="3" t="s">
        <v>7960</v>
      </c>
      <c r="N3143" s="30">
        <v>121752</v>
      </c>
      <c r="O3143" s="6">
        <v>143152</v>
      </c>
      <c r="P3143" s="3" t="s">
        <v>4190</v>
      </c>
      <c r="R3143" s="3" t="s">
        <v>62</v>
      </c>
      <c r="W3143" s="3" t="s">
        <v>66</v>
      </c>
      <c r="Z3143" s="3" t="s">
        <v>62</v>
      </c>
      <c r="AA3143" s="3" t="s">
        <v>76</v>
      </c>
      <c r="AB3143" s="3" t="s">
        <v>77</v>
      </c>
      <c r="AC3143" s="3">
        <v>2020</v>
      </c>
      <c r="AO3143" s="3">
        <v>15</v>
      </c>
      <c r="AP3143" s="3" t="s">
        <v>66</v>
      </c>
      <c r="AQ3143" s="3" t="s">
        <v>66</v>
      </c>
      <c r="AR3143" s="3" t="s">
        <v>66</v>
      </c>
      <c r="AS3143" s="3" t="s">
        <v>67</v>
      </c>
      <c r="AT3143" s="3" t="s">
        <v>66</v>
      </c>
      <c r="AU3143" s="3" t="s">
        <v>67</v>
      </c>
      <c r="AV3143" s="3" t="s">
        <v>67</v>
      </c>
      <c r="AW3143" s="3" t="s">
        <v>67</v>
      </c>
      <c r="AY3143" s="1"/>
      <c r="AZ3143" s="1"/>
      <c r="BA3143" s="1"/>
      <c r="BB3143" s="1"/>
      <c r="BC3143" s="1"/>
      <c r="BD3143" s="1"/>
      <c r="BE3143" s="1"/>
      <c r="BF3143" s="1"/>
      <c r="BG3143" s="1"/>
      <c r="BH3143" s="1"/>
      <c r="BI3143" s="1"/>
      <c r="BJ3143" s="1"/>
      <c r="BK3143" s="1"/>
      <c r="BL3143" s="1"/>
      <c r="BM3143" s="1"/>
      <c r="BN3143" s="1"/>
      <c r="BO3143" s="1"/>
      <c r="BP3143" s="1"/>
      <c r="BQ3143" s="1"/>
      <c r="BR3143" s="1"/>
      <c r="BS3143" s="1"/>
      <c r="BT3143" s="1"/>
      <c r="BU3143" s="1"/>
      <c r="BV3143" s="1"/>
      <c r="BW3143" s="1"/>
      <c r="BX3143" s="1"/>
    </row>
    <row r="3144" spans="1:76" hidden="1" x14ac:dyDescent="0.25">
      <c r="E3144" t="s">
        <v>7654</v>
      </c>
      <c r="F3144" t="s">
        <v>7654</v>
      </c>
      <c r="G3144" s="3" t="s">
        <v>7845</v>
      </c>
      <c r="H3144" s="3" t="s">
        <v>7957</v>
      </c>
      <c r="I3144" s="3" t="s">
        <v>7958</v>
      </c>
      <c r="J3144" s="3" t="s">
        <v>7953</v>
      </c>
      <c r="K3144" s="3" t="s">
        <v>7954</v>
      </c>
      <c r="L3144" s="3" t="s">
        <v>7961</v>
      </c>
      <c r="M3144" s="3" t="s">
        <v>7962</v>
      </c>
      <c r="N3144" s="30">
        <v>120202.22</v>
      </c>
      <c r="O3144" s="6">
        <v>145827.07</v>
      </c>
      <c r="P3144" s="3" t="s">
        <v>4190</v>
      </c>
      <c r="R3144" s="3" t="s">
        <v>61</v>
      </c>
      <c r="Z3144" s="3" t="s">
        <v>61</v>
      </c>
      <c r="AA3144" s="3" t="s">
        <v>76</v>
      </c>
      <c r="AB3144" s="3" t="s">
        <v>90</v>
      </c>
      <c r="AC3144" s="3">
        <v>2020</v>
      </c>
      <c r="AY3144" s="1"/>
      <c r="AZ3144" s="1"/>
      <c r="BA3144" s="1"/>
      <c r="BB3144" s="1"/>
      <c r="BC3144" s="1"/>
      <c r="BD3144" s="1"/>
      <c r="BE3144" s="1"/>
      <c r="BF3144" s="1"/>
      <c r="BG3144" s="1"/>
      <c r="BH3144" s="1"/>
      <c r="BI3144" s="1"/>
      <c r="BJ3144" s="1"/>
      <c r="BK3144" s="1"/>
      <c r="BL3144" s="1"/>
      <c r="BM3144" s="1"/>
      <c r="BN3144" s="1"/>
      <c r="BO3144" s="1"/>
      <c r="BP3144" s="1"/>
      <c r="BQ3144" s="1"/>
      <c r="BR3144" s="1"/>
      <c r="BS3144" s="1"/>
      <c r="BT3144" s="1"/>
      <c r="BU3144" s="1"/>
      <c r="BV3144" s="1"/>
      <c r="BW3144" s="1"/>
      <c r="BX3144" s="1"/>
    </row>
    <row r="3145" spans="1:76" hidden="1" x14ac:dyDescent="0.25">
      <c r="A3145" s="4">
        <v>1</v>
      </c>
      <c r="B3145" s="4"/>
      <c r="C3145" s="4"/>
      <c r="D3145" s="4"/>
      <c r="E3145" s="2" t="s">
        <v>7654</v>
      </c>
      <c r="F3145" s="2" t="s">
        <v>7654</v>
      </c>
      <c r="G3145" s="4" t="s">
        <v>7845</v>
      </c>
      <c r="H3145" s="4" t="s">
        <v>7957</v>
      </c>
      <c r="I3145" s="4" t="s">
        <v>7958</v>
      </c>
      <c r="J3145" s="4"/>
      <c r="K3145" s="18"/>
      <c r="L3145" s="4"/>
      <c r="M3145" s="4" t="s">
        <v>68</v>
      </c>
      <c r="N3145" s="32"/>
      <c r="O3145" s="7"/>
      <c r="P3145" s="4"/>
      <c r="Q3145" s="4"/>
      <c r="R3145" s="4"/>
      <c r="S3145" s="4"/>
      <c r="T3145" s="4"/>
      <c r="U3145" s="4"/>
      <c r="V3145" s="4"/>
      <c r="W3145" s="4"/>
      <c r="X3145" s="4"/>
      <c r="Y3145" s="4"/>
      <c r="Z3145" s="4" t="s">
        <v>62</v>
      </c>
      <c r="AA3145" s="4" t="s">
        <v>80</v>
      </c>
      <c r="AB3145" s="4"/>
      <c r="AC3145" s="4"/>
      <c r="AD3145" s="10"/>
      <c r="AE3145" s="4"/>
      <c r="AF3145" s="4"/>
      <c r="AG3145" s="4"/>
      <c r="AH3145" s="4"/>
      <c r="AI3145" s="4"/>
      <c r="AJ3145" s="10"/>
      <c r="AK3145" s="10"/>
      <c r="AL3145" s="4"/>
      <c r="AM3145" s="10"/>
      <c r="AN3145" s="4"/>
      <c r="AO3145" s="4"/>
      <c r="AP3145" s="4"/>
      <c r="AQ3145" s="4"/>
      <c r="AR3145" s="4"/>
      <c r="AS3145" s="4"/>
      <c r="AT3145" s="4"/>
      <c r="AU3145" s="4"/>
      <c r="AV3145" s="4"/>
      <c r="AW3145" s="4"/>
      <c r="AX3145" s="4"/>
    </row>
    <row r="3146" spans="1:76" hidden="1" x14ac:dyDescent="0.25">
      <c r="D3146" s="3">
        <v>1</v>
      </c>
      <c r="E3146" t="s">
        <v>7654</v>
      </c>
      <c r="F3146" t="s">
        <v>7654</v>
      </c>
      <c r="G3146" s="3" t="s">
        <v>7845</v>
      </c>
      <c r="H3146" s="3" t="s">
        <v>7963</v>
      </c>
      <c r="I3146" s="3" t="s">
        <v>7964</v>
      </c>
      <c r="J3146" s="3" t="s">
        <v>7965</v>
      </c>
      <c r="K3146" s="3" t="s">
        <v>7966</v>
      </c>
      <c r="L3146" s="3" t="s">
        <v>7967</v>
      </c>
      <c r="M3146" s="3" t="s">
        <v>7968</v>
      </c>
      <c r="N3146" s="30">
        <v>118094</v>
      </c>
      <c r="O3146" s="6">
        <v>143480.24</v>
      </c>
      <c r="P3146" s="3" t="s">
        <v>4190</v>
      </c>
      <c r="R3146" s="3" t="s">
        <v>190</v>
      </c>
      <c r="Z3146" s="3" t="s">
        <v>190</v>
      </c>
      <c r="AA3146" s="3" t="s">
        <v>76</v>
      </c>
      <c r="AB3146" s="3" t="s">
        <v>191</v>
      </c>
      <c r="AC3146" s="3">
        <v>2020</v>
      </c>
      <c r="AY3146" s="1"/>
      <c r="AZ3146" s="1"/>
      <c r="BA3146" s="1"/>
      <c r="BB3146" s="1"/>
      <c r="BC3146" s="1"/>
      <c r="BD3146" s="1"/>
      <c r="BE3146" s="1"/>
      <c r="BF3146" s="1"/>
      <c r="BG3146" s="1"/>
      <c r="BH3146" s="1"/>
      <c r="BI3146" s="1"/>
      <c r="BJ3146" s="1"/>
      <c r="BK3146" s="1"/>
      <c r="BL3146" s="1"/>
      <c r="BM3146" s="1"/>
      <c r="BN3146" s="1"/>
      <c r="BO3146" s="1"/>
      <c r="BP3146" s="1"/>
      <c r="BQ3146" s="1"/>
      <c r="BR3146" s="1"/>
      <c r="BS3146" s="1"/>
      <c r="BT3146" s="1"/>
      <c r="BU3146" s="1"/>
      <c r="BV3146" s="1"/>
      <c r="BW3146" s="1"/>
      <c r="BX3146" s="1"/>
    </row>
    <row r="3147" spans="1:76" hidden="1" x14ac:dyDescent="0.25">
      <c r="D3147" s="3">
        <v>1</v>
      </c>
      <c r="E3147" t="s">
        <v>7654</v>
      </c>
      <c r="F3147" t="s">
        <v>7654</v>
      </c>
      <c r="G3147" s="3" t="s">
        <v>7845</v>
      </c>
      <c r="H3147" s="3" t="s">
        <v>7963</v>
      </c>
      <c r="I3147" s="3" t="s">
        <v>7964</v>
      </c>
      <c r="J3147" s="3" t="s">
        <v>7953</v>
      </c>
      <c r="K3147" s="3" t="s">
        <v>7954</v>
      </c>
      <c r="L3147" s="3" t="s">
        <v>7969</v>
      </c>
      <c r="M3147" s="3" t="s">
        <v>7970</v>
      </c>
      <c r="N3147" s="30">
        <v>119343</v>
      </c>
      <c r="O3147" s="6">
        <v>149596</v>
      </c>
      <c r="P3147" s="3" t="s">
        <v>4190</v>
      </c>
      <c r="Q3147" s="3">
        <v>1</v>
      </c>
      <c r="R3147" s="3" t="s">
        <v>61</v>
      </c>
      <c r="T3147" s="3" t="s">
        <v>61</v>
      </c>
      <c r="V3147" s="3" t="s">
        <v>62</v>
      </c>
      <c r="W3147" s="3" t="s">
        <v>66</v>
      </c>
      <c r="X3147" s="3" t="s">
        <v>66</v>
      </c>
      <c r="Z3147" s="3" t="s">
        <v>62</v>
      </c>
      <c r="AA3147" s="3" t="s">
        <v>305</v>
      </c>
      <c r="AB3147" s="3" t="s">
        <v>90</v>
      </c>
      <c r="AC3147" s="3">
        <v>2020</v>
      </c>
      <c r="AF3147" s="3">
        <v>0.67</v>
      </c>
      <c r="AG3147" s="3" t="s">
        <v>61</v>
      </c>
      <c r="AH3147" s="3">
        <v>2020</v>
      </c>
      <c r="AI3147" s="3">
        <v>2012</v>
      </c>
      <c r="AM3147" s="9">
        <v>0.59921000000000002</v>
      </c>
      <c r="AN3147" s="3">
        <v>2</v>
      </c>
      <c r="AO3147" s="3">
        <v>35</v>
      </c>
      <c r="AP3147" s="3" t="s">
        <v>66</v>
      </c>
      <c r="AQ3147" s="3" t="s">
        <v>66</v>
      </c>
      <c r="AR3147" s="3" t="s">
        <v>66</v>
      </c>
      <c r="AS3147" s="3" t="s">
        <v>67</v>
      </c>
      <c r="AT3147" s="3" t="s">
        <v>66</v>
      </c>
      <c r="AU3147" s="3" t="s">
        <v>61</v>
      </c>
      <c r="AV3147" s="3" t="s">
        <v>67</v>
      </c>
      <c r="AW3147" s="3" t="s">
        <v>67</v>
      </c>
      <c r="AY3147" s="1"/>
      <c r="AZ3147" s="1"/>
      <c r="BA3147" s="1"/>
      <c r="BB3147" s="1"/>
      <c r="BC3147" s="1"/>
      <c r="BD3147" s="1"/>
      <c r="BE3147" s="1"/>
      <c r="BF3147" s="1"/>
      <c r="BG3147" s="1"/>
      <c r="BH3147" s="1"/>
      <c r="BI3147" s="1"/>
      <c r="BJ3147" s="1"/>
      <c r="BK3147" s="1"/>
      <c r="BL3147" s="1"/>
      <c r="BM3147" s="1"/>
      <c r="BN3147" s="1"/>
      <c r="BO3147" s="1"/>
      <c r="BP3147" s="1"/>
      <c r="BQ3147" s="1"/>
      <c r="BR3147" s="1"/>
      <c r="BS3147" s="1"/>
      <c r="BT3147" s="1"/>
      <c r="BU3147" s="1"/>
      <c r="BV3147" s="1"/>
      <c r="BW3147" s="1"/>
      <c r="BX3147" s="1"/>
    </row>
    <row r="3148" spans="1:76" hidden="1" x14ac:dyDescent="0.25">
      <c r="A3148" s="4">
        <v>1</v>
      </c>
      <c r="B3148" s="4"/>
      <c r="C3148" s="4"/>
      <c r="D3148" s="4">
        <v>1</v>
      </c>
      <c r="E3148" s="2" t="s">
        <v>7654</v>
      </c>
      <c r="F3148" s="2" t="s">
        <v>7654</v>
      </c>
      <c r="G3148" s="4" t="s">
        <v>7845</v>
      </c>
      <c r="H3148" s="4" t="s">
        <v>7963</v>
      </c>
      <c r="I3148" s="4" t="s">
        <v>7964</v>
      </c>
      <c r="J3148" s="4"/>
      <c r="K3148" s="18"/>
      <c r="L3148" s="4"/>
      <c r="M3148" s="4" t="s">
        <v>68</v>
      </c>
      <c r="N3148" s="32"/>
      <c r="O3148" s="7"/>
      <c r="P3148" s="4"/>
      <c r="Q3148" s="4"/>
      <c r="R3148" s="4"/>
      <c r="S3148" s="4"/>
      <c r="T3148" s="4"/>
      <c r="U3148" s="4"/>
      <c r="V3148" s="4"/>
      <c r="W3148" s="4"/>
      <c r="X3148" s="4"/>
      <c r="Y3148" s="4"/>
      <c r="Z3148" s="4" t="s">
        <v>190</v>
      </c>
      <c r="AA3148" s="4" t="s">
        <v>80</v>
      </c>
      <c r="AB3148" s="4"/>
      <c r="AC3148" s="4"/>
      <c r="AD3148" s="10"/>
      <c r="AE3148" s="4"/>
      <c r="AF3148" s="4"/>
      <c r="AG3148" s="4"/>
      <c r="AH3148" s="4"/>
      <c r="AI3148" s="4"/>
      <c r="AJ3148" s="10"/>
      <c r="AK3148" s="10"/>
      <c r="AL3148" s="4"/>
      <c r="AM3148" s="10"/>
      <c r="AN3148" s="4"/>
      <c r="AO3148" s="4"/>
      <c r="AP3148" s="4"/>
      <c r="AQ3148" s="4"/>
      <c r="AR3148" s="4"/>
      <c r="AS3148" s="4"/>
      <c r="AT3148" s="4"/>
      <c r="AU3148" s="4"/>
      <c r="AV3148" s="4"/>
      <c r="AW3148" s="4"/>
      <c r="AX3148" s="4"/>
    </row>
    <row r="3149" spans="1:76" hidden="1" x14ac:dyDescent="0.25">
      <c r="E3149" t="s">
        <v>7654</v>
      </c>
      <c r="F3149" t="s">
        <v>7654</v>
      </c>
      <c r="G3149" s="3" t="s">
        <v>7655</v>
      </c>
      <c r="H3149" s="3" t="s">
        <v>7971</v>
      </c>
      <c r="I3149" s="3" t="s">
        <v>7972</v>
      </c>
      <c r="J3149" s="3" t="s">
        <v>7973</v>
      </c>
      <c r="K3149" s="3" t="s">
        <v>7974</v>
      </c>
      <c r="L3149" s="3" t="s">
        <v>7975</v>
      </c>
      <c r="M3149" s="3" t="s">
        <v>7976</v>
      </c>
      <c r="N3149" s="30">
        <v>125107.66</v>
      </c>
      <c r="O3149" s="6">
        <v>146379.79999999999</v>
      </c>
      <c r="P3149" s="3" t="s">
        <v>4190</v>
      </c>
      <c r="R3149" s="3" t="s">
        <v>62</v>
      </c>
      <c r="Z3149" s="3" t="s">
        <v>62</v>
      </c>
      <c r="AA3149" s="3" t="s">
        <v>76</v>
      </c>
      <c r="AB3149" s="3" t="s">
        <v>77</v>
      </c>
      <c r="AC3149" s="3">
        <v>2021</v>
      </c>
      <c r="AY3149" s="1"/>
      <c r="AZ3149" s="1"/>
      <c r="BA3149" s="1"/>
      <c r="BB3149" s="1"/>
      <c r="BC3149" s="1"/>
      <c r="BD3149" s="1"/>
      <c r="BE3149" s="1"/>
      <c r="BF3149" s="1"/>
      <c r="BG3149" s="1"/>
      <c r="BH3149" s="1"/>
      <c r="BI3149" s="1"/>
      <c r="BJ3149" s="1"/>
      <c r="BK3149" s="1"/>
      <c r="BL3149" s="1"/>
      <c r="BM3149" s="1"/>
      <c r="BN3149" s="1"/>
      <c r="BO3149" s="1"/>
      <c r="BP3149" s="1"/>
      <c r="BQ3149" s="1"/>
      <c r="BR3149" s="1"/>
      <c r="BS3149" s="1"/>
      <c r="BT3149" s="1"/>
      <c r="BU3149" s="1"/>
      <c r="BV3149" s="1"/>
      <c r="BW3149" s="1"/>
      <c r="BX3149" s="1"/>
    </row>
    <row r="3150" spans="1:76" hidden="1" x14ac:dyDescent="0.25">
      <c r="E3150" t="s">
        <v>7654</v>
      </c>
      <c r="F3150" t="s">
        <v>7654</v>
      </c>
      <c r="G3150" s="3" t="s">
        <v>7655</v>
      </c>
      <c r="H3150" s="3" t="s">
        <v>7971</v>
      </c>
      <c r="I3150" s="3" t="s">
        <v>7972</v>
      </c>
      <c r="J3150" s="3" t="s">
        <v>7973</v>
      </c>
      <c r="K3150" s="3" t="s">
        <v>7974</v>
      </c>
      <c r="L3150" s="3" t="s">
        <v>7977</v>
      </c>
      <c r="M3150" s="3" t="s">
        <v>7978</v>
      </c>
      <c r="N3150" s="30">
        <v>125633.39</v>
      </c>
      <c r="O3150" s="6">
        <v>147196.14000000001</v>
      </c>
      <c r="P3150" s="3" t="s">
        <v>4190</v>
      </c>
      <c r="W3150" s="3" t="s">
        <v>66</v>
      </c>
      <c r="Z3150" s="3" t="s">
        <v>66</v>
      </c>
      <c r="AA3150" s="3" t="s">
        <v>63</v>
      </c>
      <c r="AO3150" s="3">
        <v>9</v>
      </c>
      <c r="AP3150" s="3" t="s">
        <v>66</v>
      </c>
      <c r="AQ3150" s="3" t="s">
        <v>66</v>
      </c>
      <c r="AR3150" s="3" t="s">
        <v>66</v>
      </c>
      <c r="AS3150" s="3" t="s">
        <v>67</v>
      </c>
      <c r="AT3150" s="3" t="s">
        <v>66</v>
      </c>
      <c r="AU3150" s="3" t="s">
        <v>61</v>
      </c>
      <c r="AV3150" s="3" t="s">
        <v>67</v>
      </c>
      <c r="AW3150" s="3" t="s">
        <v>67</v>
      </c>
      <c r="AY3150" s="1"/>
      <c r="AZ3150" s="1"/>
      <c r="BA3150" s="1"/>
      <c r="BB3150" s="1"/>
      <c r="BC3150" s="1"/>
      <c r="BD3150" s="1"/>
      <c r="BE3150" s="1"/>
      <c r="BF3150" s="1"/>
      <c r="BG3150" s="1"/>
      <c r="BH3150" s="1"/>
      <c r="BI3150" s="1"/>
      <c r="BJ3150" s="1"/>
      <c r="BK3150" s="1"/>
      <c r="BL3150" s="1"/>
      <c r="BM3150" s="1"/>
      <c r="BN3150" s="1"/>
      <c r="BO3150" s="1"/>
      <c r="BP3150" s="1"/>
      <c r="BQ3150" s="1"/>
      <c r="BR3150" s="1"/>
      <c r="BS3150" s="1"/>
      <c r="BT3150" s="1"/>
      <c r="BU3150" s="1"/>
      <c r="BV3150" s="1"/>
      <c r="BW3150" s="1"/>
      <c r="BX3150" s="1"/>
    </row>
    <row r="3151" spans="1:76" hidden="1" x14ac:dyDescent="0.25">
      <c r="E3151" t="s">
        <v>7654</v>
      </c>
      <c r="F3151" t="s">
        <v>7654</v>
      </c>
      <c r="G3151" s="3" t="s">
        <v>7655</v>
      </c>
      <c r="H3151" s="3" t="s">
        <v>7971</v>
      </c>
      <c r="I3151" s="3" t="s">
        <v>7972</v>
      </c>
      <c r="J3151" s="3" t="s">
        <v>7973</v>
      </c>
      <c r="K3151" s="3" t="s">
        <v>7974</v>
      </c>
      <c r="L3151" s="3" t="s">
        <v>7979</v>
      </c>
      <c r="M3151" s="3" t="s">
        <v>7980</v>
      </c>
      <c r="N3151" s="30">
        <v>126980.88</v>
      </c>
      <c r="O3151" s="6">
        <v>149367.73000000001</v>
      </c>
      <c r="P3151" s="3" t="s">
        <v>4190</v>
      </c>
      <c r="R3151" s="3" t="s">
        <v>190</v>
      </c>
      <c r="Z3151" s="3" t="s">
        <v>190</v>
      </c>
      <c r="AA3151" s="3" t="s">
        <v>76</v>
      </c>
      <c r="AB3151" s="3" t="s">
        <v>191</v>
      </c>
      <c r="AC3151" s="3">
        <v>2020</v>
      </c>
      <c r="AY3151" s="1"/>
      <c r="AZ3151" s="1"/>
      <c r="BA3151" s="1"/>
      <c r="BB3151" s="1"/>
      <c r="BC3151" s="1"/>
      <c r="BD3151" s="1"/>
      <c r="BE3151" s="1"/>
      <c r="BF3151" s="1"/>
      <c r="BG3151" s="1"/>
      <c r="BH3151" s="1"/>
      <c r="BI3151" s="1"/>
      <c r="BJ3151" s="1"/>
      <c r="BK3151" s="1"/>
      <c r="BL3151" s="1"/>
      <c r="BM3151" s="1"/>
      <c r="BN3151" s="1"/>
      <c r="BO3151" s="1"/>
      <c r="BP3151" s="1"/>
      <c r="BQ3151" s="1"/>
      <c r="BR3151" s="1"/>
      <c r="BS3151" s="1"/>
      <c r="BT3151" s="1"/>
      <c r="BU3151" s="1"/>
      <c r="BV3151" s="1"/>
      <c r="BW3151" s="1"/>
      <c r="BX3151" s="1"/>
    </row>
    <row r="3152" spans="1:76" hidden="1" x14ac:dyDescent="0.25">
      <c r="A3152" s="4">
        <v>1</v>
      </c>
      <c r="B3152" s="4"/>
      <c r="C3152" s="4"/>
      <c r="D3152" s="4"/>
      <c r="E3152" s="2" t="s">
        <v>7654</v>
      </c>
      <c r="F3152" s="2" t="s">
        <v>7654</v>
      </c>
      <c r="G3152" s="4" t="s">
        <v>7655</v>
      </c>
      <c r="H3152" s="4" t="s">
        <v>7971</v>
      </c>
      <c r="I3152" s="4" t="s">
        <v>7972</v>
      </c>
      <c r="J3152" s="4"/>
      <c r="K3152" s="18"/>
      <c r="L3152" s="4"/>
      <c r="M3152" s="4" t="s">
        <v>68</v>
      </c>
      <c r="N3152" s="32"/>
      <c r="O3152" s="7"/>
      <c r="P3152" s="4"/>
      <c r="Q3152" s="4"/>
      <c r="R3152" s="4"/>
      <c r="S3152" s="4"/>
      <c r="T3152" s="4"/>
      <c r="U3152" s="4"/>
      <c r="V3152" s="4"/>
      <c r="W3152" s="4"/>
      <c r="X3152" s="4"/>
      <c r="Y3152" s="4"/>
      <c r="Z3152" s="4" t="s">
        <v>190</v>
      </c>
      <c r="AA3152" s="4" t="s">
        <v>80</v>
      </c>
      <c r="AB3152" s="4"/>
      <c r="AC3152" s="4"/>
      <c r="AD3152" s="10"/>
      <c r="AE3152" s="4"/>
      <c r="AF3152" s="4"/>
      <c r="AG3152" s="4"/>
      <c r="AH3152" s="4"/>
      <c r="AI3152" s="4"/>
      <c r="AJ3152" s="10"/>
      <c r="AK3152" s="10"/>
      <c r="AL3152" s="4"/>
      <c r="AM3152" s="10"/>
      <c r="AN3152" s="4"/>
      <c r="AO3152" s="4"/>
      <c r="AP3152" s="4"/>
      <c r="AQ3152" s="4"/>
      <c r="AR3152" s="4"/>
      <c r="AS3152" s="4"/>
      <c r="AT3152" s="4"/>
      <c r="AU3152" s="4"/>
      <c r="AV3152" s="4"/>
      <c r="AW3152" s="4"/>
      <c r="AX3152" s="4"/>
    </row>
    <row r="3153" spans="1:76" hidden="1" x14ac:dyDescent="0.25">
      <c r="E3153" t="s">
        <v>7654</v>
      </c>
      <c r="F3153" t="s">
        <v>7654</v>
      </c>
      <c r="G3153" s="3" t="s">
        <v>7684</v>
      </c>
      <c r="H3153" s="3" t="s">
        <v>7981</v>
      </c>
      <c r="I3153" s="3" t="s">
        <v>7982</v>
      </c>
      <c r="J3153" s="3" t="s">
        <v>7983</v>
      </c>
      <c r="K3153" s="3" t="s">
        <v>7984</v>
      </c>
      <c r="L3153" s="3" t="s">
        <v>7985</v>
      </c>
      <c r="M3153" s="3" t="s">
        <v>7986</v>
      </c>
      <c r="N3153" s="30">
        <v>106594.21</v>
      </c>
      <c r="O3153" s="6">
        <v>147751.22</v>
      </c>
      <c r="P3153" s="3" t="s">
        <v>5210</v>
      </c>
      <c r="R3153" s="3" t="s">
        <v>62</v>
      </c>
      <c r="W3153" s="3" t="s">
        <v>66</v>
      </c>
      <c r="Z3153" s="3" t="s">
        <v>62</v>
      </c>
      <c r="AA3153" s="3" t="s">
        <v>76</v>
      </c>
      <c r="AB3153" s="3" t="s">
        <v>77</v>
      </c>
      <c r="AC3153" s="3">
        <v>2020</v>
      </c>
      <c r="AO3153" s="3">
        <v>13</v>
      </c>
      <c r="AP3153" s="3" t="s">
        <v>66</v>
      </c>
      <c r="AQ3153" s="3" t="s">
        <v>66</v>
      </c>
      <c r="AR3153" s="3" t="s">
        <v>66</v>
      </c>
      <c r="AS3153" s="3" t="s">
        <v>67</v>
      </c>
      <c r="AT3153" s="3" t="s">
        <v>66</v>
      </c>
      <c r="AU3153" s="3" t="s">
        <v>62</v>
      </c>
      <c r="AV3153" s="3" t="s">
        <v>67</v>
      </c>
      <c r="AW3153" s="3" t="s">
        <v>61</v>
      </c>
      <c r="AY3153" s="1"/>
      <c r="AZ3153" s="1"/>
      <c r="BA3153" s="1"/>
      <c r="BB3153" s="1"/>
      <c r="BC3153" s="1"/>
      <c r="BD3153" s="1"/>
      <c r="BE3153" s="1"/>
      <c r="BF3153" s="1"/>
      <c r="BG3153" s="1"/>
      <c r="BH3153" s="1"/>
      <c r="BI3153" s="1"/>
      <c r="BJ3153" s="1"/>
      <c r="BK3153" s="1"/>
      <c r="BL3153" s="1"/>
      <c r="BM3153" s="1"/>
      <c r="BN3153" s="1"/>
      <c r="BO3153" s="1"/>
      <c r="BP3153" s="1"/>
      <c r="BQ3153" s="1"/>
      <c r="BR3153" s="1"/>
      <c r="BS3153" s="1"/>
      <c r="BT3153" s="1"/>
      <c r="BU3153" s="1"/>
      <c r="BV3153" s="1"/>
      <c r="BW3153" s="1"/>
      <c r="BX3153" s="1"/>
    </row>
    <row r="3154" spans="1:76" hidden="1" x14ac:dyDescent="0.25">
      <c r="A3154" s="4">
        <v>1</v>
      </c>
      <c r="B3154" s="4"/>
      <c r="C3154" s="4"/>
      <c r="D3154" s="4"/>
      <c r="E3154" s="2" t="s">
        <v>7654</v>
      </c>
      <c r="F3154" s="2" t="s">
        <v>7654</v>
      </c>
      <c r="G3154" s="4" t="s">
        <v>7684</v>
      </c>
      <c r="H3154" s="4" t="s">
        <v>7981</v>
      </c>
      <c r="I3154" s="4" t="s">
        <v>7982</v>
      </c>
      <c r="J3154" s="4"/>
      <c r="K3154" s="18"/>
      <c r="L3154" s="4"/>
      <c r="M3154" s="4" t="s">
        <v>68</v>
      </c>
      <c r="N3154" s="32"/>
      <c r="O3154" s="7"/>
      <c r="P3154" s="4"/>
      <c r="Q3154" s="4"/>
      <c r="R3154" s="4"/>
      <c r="S3154" s="4"/>
      <c r="T3154" s="4"/>
      <c r="U3154" s="4"/>
      <c r="V3154" s="4"/>
      <c r="W3154" s="4"/>
      <c r="X3154" s="4"/>
      <c r="Y3154" s="4"/>
      <c r="Z3154" s="4" t="s">
        <v>62</v>
      </c>
      <c r="AA3154" s="4" t="s">
        <v>80</v>
      </c>
      <c r="AB3154" s="4"/>
      <c r="AC3154" s="4"/>
      <c r="AD3154" s="10"/>
      <c r="AE3154" s="4"/>
      <c r="AF3154" s="4"/>
      <c r="AG3154" s="4"/>
      <c r="AH3154" s="4"/>
      <c r="AI3154" s="4"/>
      <c r="AJ3154" s="10"/>
      <c r="AK3154" s="10"/>
      <c r="AL3154" s="4"/>
      <c r="AM3154" s="10"/>
      <c r="AN3154" s="4"/>
      <c r="AO3154" s="4"/>
      <c r="AP3154" s="4"/>
      <c r="AQ3154" s="4"/>
      <c r="AR3154" s="4"/>
      <c r="AS3154" s="4"/>
      <c r="AT3154" s="4"/>
      <c r="AU3154" s="4"/>
      <c r="AV3154" s="4"/>
      <c r="AW3154" s="4"/>
      <c r="AX3154" s="4"/>
    </row>
    <row r="3155" spans="1:76" hidden="1" x14ac:dyDescent="0.25">
      <c r="E3155" t="s">
        <v>7987</v>
      </c>
      <c r="F3155" t="s">
        <v>7988</v>
      </c>
      <c r="G3155" s="3" t="s">
        <v>7989</v>
      </c>
      <c r="H3155" s="3" t="s">
        <v>7990</v>
      </c>
      <c r="I3155" s="3" t="s">
        <v>7991</v>
      </c>
      <c r="J3155" s="3" t="s">
        <v>7992</v>
      </c>
      <c r="K3155" s="3" t="s">
        <v>7993</v>
      </c>
      <c r="L3155" s="3" t="s">
        <v>7994</v>
      </c>
      <c r="M3155" s="3" t="s">
        <v>7995</v>
      </c>
      <c r="N3155" s="30">
        <v>184962.92</v>
      </c>
      <c r="O3155" s="6">
        <v>162061.37</v>
      </c>
      <c r="P3155" s="3" t="s">
        <v>3727</v>
      </c>
      <c r="R3155" s="3" t="s">
        <v>61</v>
      </c>
      <c r="Z3155" s="3" t="s">
        <v>61</v>
      </c>
      <c r="AA3155" s="3" t="s">
        <v>76</v>
      </c>
      <c r="AB3155" s="3" t="s">
        <v>90</v>
      </c>
      <c r="AC3155" s="3">
        <v>2021</v>
      </c>
      <c r="AF3155" s="3">
        <v>0.78</v>
      </c>
      <c r="AG3155" s="3" t="s">
        <v>61</v>
      </c>
      <c r="AH3155" s="3">
        <v>2008</v>
      </c>
      <c r="AY3155" s="1"/>
      <c r="AZ3155" s="1"/>
      <c r="BA3155" s="1"/>
      <c r="BB3155" s="1"/>
      <c r="BC3155" s="1"/>
      <c r="BD3155" s="1"/>
      <c r="BE3155" s="1"/>
      <c r="BF3155" s="1"/>
      <c r="BG3155" s="1"/>
      <c r="BH3155" s="1"/>
      <c r="BI3155" s="1"/>
      <c r="BJ3155" s="1"/>
      <c r="BK3155" s="1"/>
      <c r="BL3155" s="1"/>
      <c r="BM3155" s="1"/>
      <c r="BN3155" s="1"/>
      <c r="BO3155" s="1"/>
      <c r="BP3155" s="1"/>
      <c r="BQ3155" s="1"/>
      <c r="BR3155" s="1"/>
      <c r="BS3155" s="1"/>
      <c r="BT3155" s="1"/>
      <c r="BU3155" s="1"/>
      <c r="BV3155" s="1"/>
      <c r="BW3155" s="1"/>
      <c r="BX3155" s="1"/>
    </row>
    <row r="3156" spans="1:76" hidden="1" x14ac:dyDescent="0.25">
      <c r="E3156" t="s">
        <v>7987</v>
      </c>
      <c r="F3156" t="s">
        <v>7988</v>
      </c>
      <c r="G3156" s="3" t="s">
        <v>7989</v>
      </c>
      <c r="H3156" s="3" t="s">
        <v>7990</v>
      </c>
      <c r="I3156" s="3" t="s">
        <v>7991</v>
      </c>
      <c r="J3156" s="3" t="s">
        <v>7992</v>
      </c>
      <c r="K3156" s="3" t="s">
        <v>7993</v>
      </c>
      <c r="L3156" s="3" t="s">
        <v>7996</v>
      </c>
      <c r="M3156" s="3" t="s">
        <v>7997</v>
      </c>
      <c r="N3156" s="30">
        <v>181440.19</v>
      </c>
      <c r="O3156" s="6">
        <v>160215.22</v>
      </c>
      <c r="P3156" s="3" t="s">
        <v>3727</v>
      </c>
      <c r="R3156" s="3" t="s">
        <v>61</v>
      </c>
      <c r="Z3156" s="3" t="s">
        <v>61</v>
      </c>
      <c r="AA3156" s="3" t="s">
        <v>76</v>
      </c>
      <c r="AB3156" s="3" t="s">
        <v>90</v>
      </c>
      <c r="AC3156" s="3">
        <v>2021</v>
      </c>
      <c r="AF3156" s="3">
        <v>0.59</v>
      </c>
      <c r="AG3156" s="3" t="s">
        <v>62</v>
      </c>
      <c r="AH3156" s="3">
        <v>2008</v>
      </c>
      <c r="AY3156" s="1"/>
      <c r="AZ3156" s="1"/>
      <c r="BA3156" s="1"/>
      <c r="BB3156" s="1"/>
      <c r="BC3156" s="1"/>
      <c r="BD3156" s="1"/>
      <c r="BE3156" s="1"/>
      <c r="BF3156" s="1"/>
      <c r="BG3156" s="1"/>
      <c r="BH3156" s="1"/>
      <c r="BI3156" s="1"/>
      <c r="BJ3156" s="1"/>
      <c r="BK3156" s="1"/>
      <c r="BL3156" s="1"/>
      <c r="BM3156" s="1"/>
      <c r="BN3156" s="1"/>
      <c r="BO3156" s="1"/>
      <c r="BP3156" s="1"/>
      <c r="BQ3156" s="1"/>
      <c r="BR3156" s="1"/>
      <c r="BS3156" s="1"/>
      <c r="BT3156" s="1"/>
      <c r="BU3156" s="1"/>
      <c r="BV3156" s="1"/>
      <c r="BW3156" s="1"/>
      <c r="BX3156" s="1"/>
    </row>
    <row r="3157" spans="1:76" hidden="1" x14ac:dyDescent="0.25">
      <c r="A3157" s="4">
        <v>1</v>
      </c>
      <c r="B3157" s="4"/>
      <c r="C3157" s="4"/>
      <c r="D3157" s="4"/>
      <c r="E3157" s="2" t="s">
        <v>7987</v>
      </c>
      <c r="F3157" s="2" t="s">
        <v>7988</v>
      </c>
      <c r="G3157" s="4" t="s">
        <v>7989</v>
      </c>
      <c r="H3157" s="4" t="s">
        <v>7990</v>
      </c>
      <c r="I3157" s="4" t="s">
        <v>7991</v>
      </c>
      <c r="J3157" s="4"/>
      <c r="K3157" s="18"/>
      <c r="L3157" s="4"/>
      <c r="M3157" s="4" t="s">
        <v>68</v>
      </c>
      <c r="N3157" s="32"/>
      <c r="O3157" s="7"/>
      <c r="P3157" s="4"/>
      <c r="Q3157" s="4"/>
      <c r="R3157" s="4"/>
      <c r="S3157" s="4"/>
      <c r="T3157" s="4"/>
      <c r="U3157" s="4"/>
      <c r="V3157" s="4"/>
      <c r="W3157" s="4"/>
      <c r="X3157" s="4"/>
      <c r="Y3157" s="4"/>
      <c r="Z3157" s="4" t="s">
        <v>61</v>
      </c>
      <c r="AA3157" s="4" t="s">
        <v>80</v>
      </c>
      <c r="AB3157" s="4"/>
      <c r="AC3157" s="4"/>
      <c r="AD3157" s="10"/>
      <c r="AE3157" s="4"/>
      <c r="AF3157" s="4"/>
      <c r="AG3157" s="4"/>
      <c r="AH3157" s="4"/>
      <c r="AI3157" s="4"/>
      <c r="AJ3157" s="10"/>
      <c r="AK3157" s="10"/>
      <c r="AL3157" s="4"/>
      <c r="AM3157" s="10"/>
      <c r="AN3157" s="4"/>
      <c r="AO3157" s="4"/>
      <c r="AP3157" s="4"/>
      <c r="AQ3157" s="4"/>
      <c r="AR3157" s="4"/>
      <c r="AS3157" s="4"/>
      <c r="AT3157" s="4"/>
      <c r="AU3157" s="4"/>
      <c r="AV3157" s="4"/>
      <c r="AW3157" s="4"/>
      <c r="AX3157" s="4"/>
    </row>
    <row r="3158" spans="1:76" hidden="1" x14ac:dyDescent="0.25">
      <c r="E3158" t="s">
        <v>7987</v>
      </c>
      <c r="F3158" t="s">
        <v>7988</v>
      </c>
      <c r="G3158" s="3" t="s">
        <v>7989</v>
      </c>
      <c r="H3158" s="3" t="s">
        <v>7998</v>
      </c>
      <c r="I3158" s="3" t="s">
        <v>7999</v>
      </c>
      <c r="J3158" s="3" t="s">
        <v>7992</v>
      </c>
      <c r="K3158" s="3" t="s">
        <v>7993</v>
      </c>
      <c r="L3158" s="3" t="s">
        <v>8000</v>
      </c>
      <c r="M3158" s="3" t="s">
        <v>8001</v>
      </c>
      <c r="N3158" s="30">
        <v>175089</v>
      </c>
      <c r="O3158" s="6">
        <v>159186</v>
      </c>
      <c r="P3158" s="3" t="s">
        <v>3727</v>
      </c>
      <c r="R3158" s="3" t="s">
        <v>67</v>
      </c>
      <c r="W3158" s="3" t="s">
        <v>66</v>
      </c>
      <c r="Y3158" s="3" t="s">
        <v>61</v>
      </c>
      <c r="Z3158" s="3" t="s">
        <v>61</v>
      </c>
      <c r="AA3158" s="3" t="s">
        <v>335</v>
      </c>
      <c r="AB3158" s="3" t="s">
        <v>224</v>
      </c>
      <c r="AC3158" s="3">
        <v>2021</v>
      </c>
      <c r="AF3158" s="3">
        <v>0.78</v>
      </c>
      <c r="AG3158" s="3" t="s">
        <v>61</v>
      </c>
      <c r="AH3158" s="3">
        <v>2021</v>
      </c>
      <c r="AO3158" s="3">
        <v>14</v>
      </c>
      <c r="AP3158" s="3" t="s">
        <v>66</v>
      </c>
      <c r="AQ3158" s="3" t="s">
        <v>66</v>
      </c>
      <c r="AR3158" s="3" t="s">
        <v>66</v>
      </c>
      <c r="AS3158" s="3" t="s">
        <v>67</v>
      </c>
      <c r="AT3158" s="3" t="s">
        <v>66</v>
      </c>
      <c r="AU3158" s="3" t="s">
        <v>67</v>
      </c>
      <c r="AV3158" s="3" t="s">
        <v>67</v>
      </c>
      <c r="AW3158" s="3" t="s">
        <v>67</v>
      </c>
      <c r="AY3158" s="1"/>
      <c r="AZ3158" s="1"/>
      <c r="BA3158" s="1"/>
      <c r="BB3158" s="1"/>
      <c r="BC3158" s="1"/>
      <c r="BD3158" s="1"/>
      <c r="BE3158" s="1"/>
      <c r="BF3158" s="1"/>
      <c r="BG3158" s="1"/>
      <c r="BH3158" s="1"/>
      <c r="BI3158" s="1"/>
      <c r="BJ3158" s="1"/>
      <c r="BK3158" s="1"/>
      <c r="BL3158" s="1"/>
      <c r="BM3158" s="1"/>
      <c r="BN3158" s="1"/>
      <c r="BO3158" s="1"/>
      <c r="BP3158" s="1"/>
      <c r="BQ3158" s="1"/>
      <c r="BR3158" s="1"/>
      <c r="BS3158" s="1"/>
      <c r="BT3158" s="1"/>
      <c r="BU3158" s="1"/>
      <c r="BV3158" s="1"/>
      <c r="BW3158" s="1"/>
      <c r="BX3158" s="1"/>
    </row>
    <row r="3159" spans="1:76" hidden="1" x14ac:dyDescent="0.25">
      <c r="A3159" s="4">
        <v>1</v>
      </c>
      <c r="B3159" s="4"/>
      <c r="C3159" s="4"/>
      <c r="D3159" s="4"/>
      <c r="E3159" s="2" t="s">
        <v>7987</v>
      </c>
      <c r="F3159" s="2" t="s">
        <v>7988</v>
      </c>
      <c r="G3159" s="4" t="s">
        <v>7989</v>
      </c>
      <c r="H3159" s="4" t="s">
        <v>7998</v>
      </c>
      <c r="I3159" s="4" t="s">
        <v>7999</v>
      </c>
      <c r="J3159" s="4"/>
      <c r="K3159" s="18"/>
      <c r="L3159" s="4"/>
      <c r="M3159" s="4" t="s">
        <v>68</v>
      </c>
      <c r="N3159" s="32"/>
      <c r="O3159" s="7"/>
      <c r="P3159" s="4"/>
      <c r="Q3159" s="4"/>
      <c r="R3159" s="4"/>
      <c r="S3159" s="4"/>
      <c r="T3159" s="4"/>
      <c r="U3159" s="4"/>
      <c r="V3159" s="4"/>
      <c r="W3159" s="4"/>
      <c r="X3159" s="4"/>
      <c r="Y3159" s="4"/>
      <c r="Z3159" s="4" t="s">
        <v>61</v>
      </c>
      <c r="AA3159" s="4" t="s">
        <v>335</v>
      </c>
      <c r="AB3159" s="4"/>
      <c r="AC3159" s="4"/>
      <c r="AD3159" s="10"/>
      <c r="AE3159" s="4"/>
      <c r="AF3159" s="4"/>
      <c r="AG3159" s="4"/>
      <c r="AH3159" s="4"/>
      <c r="AI3159" s="4"/>
      <c r="AJ3159" s="10"/>
      <c r="AK3159" s="10"/>
      <c r="AL3159" s="4"/>
      <c r="AM3159" s="10"/>
      <c r="AN3159" s="4"/>
      <c r="AO3159" s="4"/>
      <c r="AP3159" s="4"/>
      <c r="AQ3159" s="4"/>
      <c r="AR3159" s="4"/>
      <c r="AS3159" s="4"/>
      <c r="AT3159" s="4"/>
      <c r="AU3159" s="4"/>
      <c r="AV3159" s="4"/>
      <c r="AW3159" s="4"/>
      <c r="AX3159" s="4"/>
    </row>
    <row r="3160" spans="1:76" hidden="1" x14ac:dyDescent="0.25">
      <c r="E3160" t="s">
        <v>7987</v>
      </c>
      <c r="F3160" t="s">
        <v>7988</v>
      </c>
      <c r="G3160" s="3" t="s">
        <v>7989</v>
      </c>
      <c r="H3160" s="3" t="s">
        <v>8002</v>
      </c>
      <c r="I3160" s="3" t="s">
        <v>8003</v>
      </c>
      <c r="J3160" s="3" t="s">
        <v>7992</v>
      </c>
      <c r="K3160" s="3" t="s">
        <v>7993</v>
      </c>
      <c r="L3160" s="3" t="s">
        <v>8004</v>
      </c>
      <c r="M3160" s="3" t="s">
        <v>8005</v>
      </c>
      <c r="N3160" s="30">
        <v>171862</v>
      </c>
      <c r="O3160" s="6">
        <v>159339</v>
      </c>
      <c r="P3160" s="3" t="s">
        <v>4190</v>
      </c>
      <c r="R3160" s="3" t="s">
        <v>67</v>
      </c>
      <c r="W3160" s="3" t="s">
        <v>66</v>
      </c>
      <c r="Y3160" s="3" t="s">
        <v>61</v>
      </c>
      <c r="Z3160" s="3" t="s">
        <v>61</v>
      </c>
      <c r="AA3160" s="3" t="s">
        <v>335</v>
      </c>
      <c r="AB3160" s="3" t="s">
        <v>224</v>
      </c>
      <c r="AC3160" s="3">
        <v>2021</v>
      </c>
      <c r="AF3160" s="3">
        <v>0.77</v>
      </c>
      <c r="AG3160" s="3" t="s">
        <v>61</v>
      </c>
      <c r="AH3160" s="3">
        <v>2021</v>
      </c>
      <c r="AO3160" s="3">
        <v>14</v>
      </c>
      <c r="AP3160" s="3" t="s">
        <v>66</v>
      </c>
      <c r="AQ3160" s="3" t="s">
        <v>66</v>
      </c>
      <c r="AR3160" s="3" t="s">
        <v>66</v>
      </c>
      <c r="AS3160" s="3" t="s">
        <v>67</v>
      </c>
      <c r="AT3160" s="3" t="s">
        <v>66</v>
      </c>
      <c r="AU3160" s="3" t="s">
        <v>67</v>
      </c>
      <c r="AV3160" s="3" t="s">
        <v>67</v>
      </c>
      <c r="AW3160" s="3" t="s">
        <v>67</v>
      </c>
      <c r="AY3160" s="1"/>
      <c r="AZ3160" s="1"/>
      <c r="BA3160" s="1"/>
      <c r="BB3160" s="1"/>
      <c r="BC3160" s="1"/>
      <c r="BD3160" s="1"/>
      <c r="BE3160" s="1"/>
      <c r="BF3160" s="1"/>
      <c r="BG3160" s="1"/>
      <c r="BH3160" s="1"/>
      <c r="BI3160" s="1"/>
      <c r="BJ3160" s="1"/>
      <c r="BK3160" s="1"/>
      <c r="BL3160" s="1"/>
      <c r="BM3160" s="1"/>
      <c r="BN3160" s="1"/>
      <c r="BO3160" s="1"/>
      <c r="BP3160" s="1"/>
      <c r="BQ3160" s="1"/>
      <c r="BR3160" s="1"/>
      <c r="BS3160" s="1"/>
      <c r="BT3160" s="1"/>
      <c r="BU3160" s="1"/>
      <c r="BV3160" s="1"/>
      <c r="BW3160" s="1"/>
      <c r="BX3160" s="1"/>
    </row>
    <row r="3161" spans="1:76" hidden="1" x14ac:dyDescent="0.25">
      <c r="A3161" s="4">
        <v>1</v>
      </c>
      <c r="B3161" s="4"/>
      <c r="C3161" s="4"/>
      <c r="D3161" s="4"/>
      <c r="E3161" s="2" t="s">
        <v>7987</v>
      </c>
      <c r="F3161" s="2" t="s">
        <v>7988</v>
      </c>
      <c r="G3161" s="4" t="s">
        <v>7989</v>
      </c>
      <c r="H3161" s="4" t="s">
        <v>8002</v>
      </c>
      <c r="I3161" s="4" t="s">
        <v>8003</v>
      </c>
      <c r="J3161" s="4"/>
      <c r="K3161" s="18"/>
      <c r="L3161" s="4"/>
      <c r="M3161" s="4" t="s">
        <v>68</v>
      </c>
      <c r="N3161" s="32"/>
      <c r="O3161" s="7"/>
      <c r="P3161" s="4"/>
      <c r="Q3161" s="4"/>
      <c r="R3161" s="4"/>
      <c r="S3161" s="4"/>
      <c r="T3161" s="4"/>
      <c r="U3161" s="4"/>
      <c r="V3161" s="4"/>
      <c r="W3161" s="4"/>
      <c r="X3161" s="4"/>
      <c r="Y3161" s="4"/>
      <c r="Z3161" s="4" t="s">
        <v>61</v>
      </c>
      <c r="AA3161" s="4" t="s">
        <v>335</v>
      </c>
      <c r="AB3161" s="4"/>
      <c r="AC3161" s="4"/>
      <c r="AD3161" s="10"/>
      <c r="AE3161" s="4"/>
      <c r="AF3161" s="4"/>
      <c r="AG3161" s="4"/>
      <c r="AH3161" s="4"/>
      <c r="AI3161" s="4"/>
      <c r="AJ3161" s="10"/>
      <c r="AK3161" s="10"/>
      <c r="AL3161" s="4"/>
      <c r="AM3161" s="10"/>
      <c r="AN3161" s="4"/>
      <c r="AO3161" s="4"/>
      <c r="AP3161" s="4"/>
      <c r="AQ3161" s="4"/>
      <c r="AR3161" s="4"/>
      <c r="AS3161" s="4"/>
      <c r="AT3161" s="4"/>
      <c r="AU3161" s="4"/>
      <c r="AV3161" s="4"/>
      <c r="AW3161" s="4"/>
      <c r="AX3161" s="4"/>
    </row>
    <row r="3162" spans="1:76" hidden="1" x14ac:dyDescent="0.25">
      <c r="E3162" t="s">
        <v>7987</v>
      </c>
      <c r="F3162" t="s">
        <v>7988</v>
      </c>
      <c r="G3162" s="3" t="s">
        <v>8006</v>
      </c>
      <c r="H3162" s="3" t="s">
        <v>8007</v>
      </c>
      <c r="I3162" s="3" t="s">
        <v>8008</v>
      </c>
      <c r="J3162" s="3" t="s">
        <v>8009</v>
      </c>
      <c r="K3162" s="3" t="s">
        <v>8010</v>
      </c>
      <c r="L3162" s="3" t="s">
        <v>8011</v>
      </c>
      <c r="M3162" s="3" t="s">
        <v>8012</v>
      </c>
      <c r="N3162" s="30">
        <v>166966.9</v>
      </c>
      <c r="O3162" s="6">
        <v>170668.92</v>
      </c>
      <c r="P3162" s="3" t="s">
        <v>8013</v>
      </c>
      <c r="R3162" s="3" t="s">
        <v>61</v>
      </c>
      <c r="Z3162" s="3" t="s">
        <v>61</v>
      </c>
      <c r="AA3162" s="3" t="s">
        <v>76</v>
      </c>
      <c r="AB3162" s="3" t="s">
        <v>90</v>
      </c>
      <c r="AC3162" s="3">
        <v>2021</v>
      </c>
      <c r="AF3162" s="3">
        <v>0.88</v>
      </c>
      <c r="AG3162" s="3" t="s">
        <v>67</v>
      </c>
      <c r="AH3162" s="3">
        <v>2019</v>
      </c>
      <c r="AY3162" s="1"/>
      <c r="AZ3162" s="1"/>
      <c r="BA3162" s="1"/>
      <c r="BB3162" s="1"/>
      <c r="BC3162" s="1"/>
      <c r="BD3162" s="1"/>
      <c r="BE3162" s="1"/>
      <c r="BF3162" s="1"/>
      <c r="BG3162" s="1"/>
      <c r="BH3162" s="1"/>
      <c r="BI3162" s="1"/>
      <c r="BJ3162" s="1"/>
      <c r="BK3162" s="1"/>
      <c r="BL3162" s="1"/>
      <c r="BM3162" s="1"/>
      <c r="BN3162" s="1"/>
      <c r="BO3162" s="1"/>
      <c r="BP3162" s="1"/>
      <c r="BQ3162" s="1"/>
      <c r="BR3162" s="1"/>
      <c r="BS3162" s="1"/>
      <c r="BT3162" s="1"/>
      <c r="BU3162" s="1"/>
      <c r="BV3162" s="1"/>
      <c r="BW3162" s="1"/>
      <c r="BX3162" s="1"/>
    </row>
    <row r="3163" spans="1:76" hidden="1" x14ac:dyDescent="0.25">
      <c r="A3163" s="4">
        <v>1</v>
      </c>
      <c r="B3163" s="4"/>
      <c r="C3163" s="4"/>
      <c r="D3163" s="4"/>
      <c r="E3163" s="2" t="s">
        <v>7987</v>
      </c>
      <c r="F3163" s="2" t="s">
        <v>7988</v>
      </c>
      <c r="G3163" s="4" t="s">
        <v>8006</v>
      </c>
      <c r="H3163" s="4" t="s">
        <v>8007</v>
      </c>
      <c r="I3163" s="4" t="s">
        <v>8008</v>
      </c>
      <c r="J3163" s="4"/>
      <c r="K3163" s="18"/>
      <c r="L3163" s="4"/>
      <c r="M3163" s="4" t="s">
        <v>68</v>
      </c>
      <c r="N3163" s="32"/>
      <c r="O3163" s="7"/>
      <c r="P3163" s="4"/>
      <c r="Q3163" s="4"/>
      <c r="R3163" s="4"/>
      <c r="S3163" s="4"/>
      <c r="T3163" s="4"/>
      <c r="U3163" s="4"/>
      <c r="V3163" s="4"/>
      <c r="W3163" s="4"/>
      <c r="X3163" s="4"/>
      <c r="Y3163" s="4"/>
      <c r="Z3163" s="4" t="s">
        <v>61</v>
      </c>
      <c r="AA3163" s="4" t="s">
        <v>80</v>
      </c>
      <c r="AB3163" s="4"/>
      <c r="AC3163" s="4"/>
      <c r="AD3163" s="10"/>
      <c r="AE3163" s="4"/>
      <c r="AF3163" s="4"/>
      <c r="AG3163" s="4"/>
      <c r="AH3163" s="4"/>
      <c r="AI3163" s="4"/>
      <c r="AJ3163" s="10"/>
      <c r="AK3163" s="10"/>
      <c r="AL3163" s="4"/>
      <c r="AM3163" s="10"/>
      <c r="AN3163" s="4"/>
      <c r="AO3163" s="4"/>
      <c r="AP3163" s="4"/>
      <c r="AQ3163" s="4"/>
      <c r="AR3163" s="4"/>
      <c r="AS3163" s="4"/>
      <c r="AT3163" s="4"/>
      <c r="AU3163" s="4"/>
      <c r="AV3163" s="4"/>
      <c r="AW3163" s="4"/>
      <c r="AX3163" s="4"/>
    </row>
    <row r="3164" spans="1:76" hidden="1" x14ac:dyDescent="0.25">
      <c r="E3164" t="s">
        <v>7987</v>
      </c>
      <c r="F3164" t="s">
        <v>8014</v>
      </c>
      <c r="G3164" s="3" t="s">
        <v>8015</v>
      </c>
      <c r="H3164" s="3" t="s">
        <v>8016</v>
      </c>
      <c r="I3164" s="3" t="s">
        <v>8017</v>
      </c>
      <c r="J3164" s="3" t="s">
        <v>8018</v>
      </c>
      <c r="K3164" s="3" t="s">
        <v>8019</v>
      </c>
      <c r="L3164" s="3" t="s">
        <v>8020</v>
      </c>
      <c r="M3164" s="3" t="s">
        <v>8021</v>
      </c>
      <c r="N3164" s="30">
        <v>183293.36</v>
      </c>
      <c r="O3164" s="6">
        <v>178357.85</v>
      </c>
      <c r="P3164" s="3" t="s">
        <v>3727</v>
      </c>
      <c r="R3164" s="3" t="s">
        <v>190</v>
      </c>
      <c r="Z3164" s="3" t="s">
        <v>190</v>
      </c>
      <c r="AA3164" s="3" t="s">
        <v>76</v>
      </c>
      <c r="AB3164" s="3" t="s">
        <v>191</v>
      </c>
      <c r="AC3164" s="3">
        <v>2021</v>
      </c>
      <c r="AY3164" s="1"/>
      <c r="AZ3164" s="1"/>
      <c r="BA3164" s="1"/>
      <c r="BB3164" s="1"/>
      <c r="BC3164" s="1"/>
      <c r="BD3164" s="1"/>
      <c r="BE3164" s="1"/>
      <c r="BF3164" s="1"/>
      <c r="BG3164" s="1"/>
      <c r="BH3164" s="1"/>
      <c r="BI3164" s="1"/>
      <c r="BJ3164" s="1"/>
      <c r="BK3164" s="1"/>
      <c r="BL3164" s="1"/>
      <c r="BM3164" s="1"/>
      <c r="BN3164" s="1"/>
      <c r="BO3164" s="1"/>
      <c r="BP3164" s="1"/>
      <c r="BQ3164" s="1"/>
      <c r="BR3164" s="1"/>
      <c r="BS3164" s="1"/>
      <c r="BT3164" s="1"/>
      <c r="BU3164" s="1"/>
      <c r="BV3164" s="1"/>
      <c r="BW3164" s="1"/>
      <c r="BX3164" s="1"/>
    </row>
    <row r="3165" spans="1:76" hidden="1" x14ac:dyDescent="0.25">
      <c r="A3165" s="4">
        <v>1</v>
      </c>
      <c r="B3165" s="4"/>
      <c r="C3165" s="4"/>
      <c r="D3165" s="4"/>
      <c r="E3165" s="2" t="s">
        <v>7987</v>
      </c>
      <c r="F3165" s="2" t="s">
        <v>8014</v>
      </c>
      <c r="G3165" s="4" t="s">
        <v>8015</v>
      </c>
      <c r="H3165" s="4" t="s">
        <v>8016</v>
      </c>
      <c r="I3165" s="4" t="s">
        <v>8017</v>
      </c>
      <c r="J3165" s="4"/>
      <c r="K3165" s="18"/>
      <c r="L3165" s="4"/>
      <c r="M3165" s="4" t="s">
        <v>68</v>
      </c>
      <c r="N3165" s="32"/>
      <c r="O3165" s="7"/>
      <c r="P3165" s="4"/>
      <c r="Q3165" s="4"/>
      <c r="R3165" s="4"/>
      <c r="S3165" s="4"/>
      <c r="T3165" s="4"/>
      <c r="U3165" s="4"/>
      <c r="V3165" s="4"/>
      <c r="W3165" s="4"/>
      <c r="X3165" s="4"/>
      <c r="Y3165" s="4"/>
      <c r="Z3165" s="4" t="s">
        <v>190</v>
      </c>
      <c r="AA3165" s="4" t="s">
        <v>80</v>
      </c>
      <c r="AB3165" s="4"/>
      <c r="AC3165" s="4"/>
      <c r="AD3165" s="10"/>
      <c r="AE3165" s="4"/>
      <c r="AF3165" s="4"/>
      <c r="AG3165" s="4"/>
      <c r="AH3165" s="4"/>
      <c r="AI3165" s="4"/>
      <c r="AJ3165" s="10"/>
      <c r="AK3165" s="10"/>
      <c r="AL3165" s="4"/>
      <c r="AM3165" s="10"/>
      <c r="AN3165" s="4"/>
      <c r="AO3165" s="4"/>
      <c r="AP3165" s="4"/>
      <c r="AQ3165" s="4"/>
      <c r="AR3165" s="4"/>
      <c r="AS3165" s="4"/>
      <c r="AT3165" s="4"/>
      <c r="AU3165" s="4"/>
      <c r="AV3165" s="4"/>
      <c r="AW3165" s="4"/>
      <c r="AX3165" s="4"/>
    </row>
    <row r="3166" spans="1:76" hidden="1" x14ac:dyDescent="0.25">
      <c r="E3166" t="s">
        <v>7987</v>
      </c>
      <c r="F3166" t="s">
        <v>8014</v>
      </c>
      <c r="G3166" s="3" t="s">
        <v>8015</v>
      </c>
      <c r="H3166" s="3" t="s">
        <v>8022</v>
      </c>
      <c r="I3166" s="3" t="s">
        <v>8023</v>
      </c>
      <c r="J3166" s="3" t="s">
        <v>8018</v>
      </c>
      <c r="K3166" s="3" t="s">
        <v>8019</v>
      </c>
      <c r="L3166" s="3" t="s">
        <v>8024</v>
      </c>
      <c r="M3166" s="3" t="s">
        <v>8025</v>
      </c>
      <c r="N3166" s="30">
        <v>181152</v>
      </c>
      <c r="O3166" s="6">
        <v>181299</v>
      </c>
      <c r="P3166" s="3" t="s">
        <v>3727</v>
      </c>
      <c r="R3166" s="3" t="s">
        <v>62</v>
      </c>
      <c r="Z3166" s="3" t="s">
        <v>62</v>
      </c>
      <c r="AA3166" s="3" t="s">
        <v>76</v>
      </c>
      <c r="AB3166" s="3" t="s">
        <v>77</v>
      </c>
      <c r="AC3166" s="3">
        <v>2021</v>
      </c>
      <c r="AY3166" s="1"/>
      <c r="AZ3166" s="1"/>
      <c r="BA3166" s="1"/>
      <c r="BB3166" s="1"/>
      <c r="BC3166" s="1"/>
      <c r="BD3166" s="1"/>
      <c r="BE3166" s="1"/>
      <c r="BF3166" s="1"/>
      <c r="BG3166" s="1"/>
      <c r="BH3166" s="1"/>
      <c r="BI3166" s="1"/>
      <c r="BJ3166" s="1"/>
      <c r="BK3166" s="1"/>
      <c r="BL3166" s="1"/>
      <c r="BM3166" s="1"/>
      <c r="BN3166" s="1"/>
      <c r="BO3166" s="1"/>
      <c r="BP3166" s="1"/>
      <c r="BQ3166" s="1"/>
      <c r="BR3166" s="1"/>
      <c r="BS3166" s="1"/>
      <c r="BT3166" s="1"/>
      <c r="BU3166" s="1"/>
      <c r="BV3166" s="1"/>
      <c r="BW3166" s="1"/>
      <c r="BX3166" s="1"/>
    </row>
    <row r="3167" spans="1:76" hidden="1" x14ac:dyDescent="0.25">
      <c r="A3167" s="4">
        <v>1</v>
      </c>
      <c r="B3167" s="4"/>
      <c r="C3167" s="4"/>
      <c r="D3167" s="4"/>
      <c r="E3167" s="2" t="s">
        <v>7987</v>
      </c>
      <c r="F3167" s="2" t="s">
        <v>8014</v>
      </c>
      <c r="G3167" s="4" t="s">
        <v>8015</v>
      </c>
      <c r="H3167" s="4" t="s">
        <v>8022</v>
      </c>
      <c r="I3167" s="4" t="s">
        <v>8023</v>
      </c>
      <c r="J3167" s="4"/>
      <c r="K3167" s="18"/>
      <c r="L3167" s="4"/>
      <c r="M3167" s="4" t="s">
        <v>68</v>
      </c>
      <c r="N3167" s="32"/>
      <c r="O3167" s="7"/>
      <c r="P3167" s="4"/>
      <c r="Q3167" s="4"/>
      <c r="R3167" s="4"/>
      <c r="S3167" s="4"/>
      <c r="T3167" s="4"/>
      <c r="U3167" s="4"/>
      <c r="V3167" s="4"/>
      <c r="W3167" s="4"/>
      <c r="X3167" s="4"/>
      <c r="Y3167" s="4"/>
      <c r="Z3167" s="4" t="s">
        <v>62</v>
      </c>
      <c r="AA3167" s="4" t="s">
        <v>80</v>
      </c>
      <c r="AB3167" s="4"/>
      <c r="AC3167" s="4"/>
      <c r="AD3167" s="10"/>
      <c r="AE3167" s="4"/>
      <c r="AF3167" s="4"/>
      <c r="AG3167" s="4"/>
      <c r="AH3167" s="4"/>
      <c r="AI3167" s="4"/>
      <c r="AJ3167" s="10"/>
      <c r="AK3167" s="10"/>
      <c r="AL3167" s="4"/>
      <c r="AM3167" s="10"/>
      <c r="AN3167" s="4"/>
      <c r="AO3167" s="4"/>
      <c r="AP3167" s="4"/>
      <c r="AQ3167" s="4"/>
      <c r="AR3167" s="4"/>
      <c r="AS3167" s="4"/>
      <c r="AT3167" s="4"/>
      <c r="AU3167" s="4"/>
      <c r="AV3167" s="4"/>
      <c r="AW3167" s="4"/>
      <c r="AX3167" s="4"/>
    </row>
    <row r="3168" spans="1:76" hidden="1" x14ac:dyDescent="0.25">
      <c r="E3168" t="s">
        <v>7987</v>
      </c>
      <c r="F3168" t="s">
        <v>8014</v>
      </c>
      <c r="G3168" s="3" t="s">
        <v>8026</v>
      </c>
      <c r="H3168" s="3" t="s">
        <v>8027</v>
      </c>
      <c r="I3168" s="3" t="s">
        <v>8028</v>
      </c>
      <c r="J3168" s="3" t="s">
        <v>8029</v>
      </c>
      <c r="K3168" s="3" t="s">
        <v>8030</v>
      </c>
      <c r="L3168" s="3" t="s">
        <v>8031</v>
      </c>
      <c r="M3168" s="3" t="s">
        <v>8032</v>
      </c>
      <c r="N3168" s="30">
        <v>190251.96</v>
      </c>
      <c r="O3168" s="6">
        <v>193337.75</v>
      </c>
      <c r="P3168" s="3" t="s">
        <v>3727</v>
      </c>
      <c r="R3168" s="3" t="s">
        <v>62</v>
      </c>
      <c r="Z3168" s="3" t="s">
        <v>62</v>
      </c>
      <c r="AA3168" s="3" t="s">
        <v>76</v>
      </c>
      <c r="AB3168" s="3" t="s">
        <v>77</v>
      </c>
      <c r="AC3168" s="3">
        <v>2021</v>
      </c>
      <c r="AF3168" s="3">
        <v>0.45</v>
      </c>
      <c r="AG3168" s="3" t="s">
        <v>62</v>
      </c>
      <c r="AH3168" s="3">
        <v>2008</v>
      </c>
      <c r="AY3168" s="1"/>
      <c r="AZ3168" s="1"/>
      <c r="BA3168" s="1"/>
      <c r="BB3168" s="1"/>
      <c r="BC3168" s="1"/>
      <c r="BD3168" s="1"/>
      <c r="BE3168" s="1"/>
      <c r="BF3168" s="1"/>
      <c r="BG3168" s="1"/>
      <c r="BH3168" s="1"/>
      <c r="BI3168" s="1"/>
      <c r="BJ3168" s="1"/>
      <c r="BK3168" s="1"/>
      <c r="BL3168" s="1"/>
      <c r="BM3168" s="1"/>
      <c r="BN3168" s="1"/>
      <c r="BO3168" s="1"/>
      <c r="BP3168" s="1"/>
      <c r="BQ3168" s="1"/>
      <c r="BR3168" s="1"/>
      <c r="BS3168" s="1"/>
      <c r="BT3168" s="1"/>
      <c r="BU3168" s="1"/>
      <c r="BV3168" s="1"/>
      <c r="BW3168" s="1"/>
      <c r="BX3168" s="1"/>
    </row>
    <row r="3169" spans="1:76" hidden="1" x14ac:dyDescent="0.25">
      <c r="A3169" s="4">
        <v>1</v>
      </c>
      <c r="B3169" s="4"/>
      <c r="C3169" s="4"/>
      <c r="D3169" s="4"/>
      <c r="E3169" s="2" t="s">
        <v>7987</v>
      </c>
      <c r="F3169" s="2" t="s">
        <v>8014</v>
      </c>
      <c r="G3169" s="4" t="s">
        <v>8026</v>
      </c>
      <c r="H3169" s="4" t="s">
        <v>8027</v>
      </c>
      <c r="I3169" s="4" t="s">
        <v>8028</v>
      </c>
      <c r="J3169" s="4"/>
      <c r="K3169" s="18"/>
      <c r="L3169" s="4"/>
      <c r="M3169" s="4" t="s">
        <v>68</v>
      </c>
      <c r="N3169" s="32"/>
      <c r="O3169" s="7"/>
      <c r="P3169" s="4"/>
      <c r="Q3169" s="4"/>
      <c r="R3169" s="4"/>
      <c r="S3169" s="4"/>
      <c r="T3169" s="4"/>
      <c r="U3169" s="4"/>
      <c r="V3169" s="4"/>
      <c r="W3169" s="4"/>
      <c r="X3169" s="4"/>
      <c r="Y3169" s="4"/>
      <c r="Z3169" s="4" t="s">
        <v>62</v>
      </c>
      <c r="AA3169" s="4" t="s">
        <v>80</v>
      </c>
      <c r="AB3169" s="4"/>
      <c r="AC3169" s="4"/>
      <c r="AD3169" s="10"/>
      <c r="AE3169" s="4"/>
      <c r="AF3169" s="4"/>
      <c r="AG3169" s="4"/>
      <c r="AH3169" s="4"/>
      <c r="AI3169" s="4"/>
      <c r="AJ3169" s="10"/>
      <c r="AK3169" s="10"/>
      <c r="AL3169" s="4"/>
      <c r="AM3169" s="10"/>
      <c r="AN3169" s="4"/>
      <c r="AO3169" s="4"/>
      <c r="AP3169" s="4"/>
      <c r="AQ3169" s="4"/>
      <c r="AR3169" s="4"/>
      <c r="AS3169" s="4"/>
      <c r="AT3169" s="4"/>
      <c r="AU3169" s="4"/>
      <c r="AV3169" s="4"/>
      <c r="AW3169" s="4"/>
      <c r="AX3169" s="4"/>
    </row>
    <row r="3170" spans="1:76" hidden="1" x14ac:dyDescent="0.25">
      <c r="E3170" t="s">
        <v>7987</v>
      </c>
      <c r="F3170" t="s">
        <v>8014</v>
      </c>
      <c r="G3170" s="3" t="s">
        <v>8033</v>
      </c>
      <c r="H3170" s="3" t="s">
        <v>8034</v>
      </c>
      <c r="I3170" s="3" t="s">
        <v>8035</v>
      </c>
      <c r="J3170" s="3" t="s">
        <v>8036</v>
      </c>
      <c r="K3170" s="3" t="s">
        <v>8037</v>
      </c>
      <c r="L3170" s="3" t="s">
        <v>8038</v>
      </c>
      <c r="M3170" s="3" t="s">
        <v>8039</v>
      </c>
      <c r="N3170" s="30">
        <v>154357</v>
      </c>
      <c r="O3170" s="6">
        <v>183466</v>
      </c>
      <c r="P3170" s="3" t="s">
        <v>8013</v>
      </c>
      <c r="R3170" s="3" t="s">
        <v>67</v>
      </c>
      <c r="Y3170" s="3" t="s">
        <v>67</v>
      </c>
      <c r="Z3170" s="3" t="s">
        <v>67</v>
      </c>
      <c r="AA3170" s="3" t="s">
        <v>366</v>
      </c>
      <c r="AB3170" s="3" t="s">
        <v>224</v>
      </c>
      <c r="AC3170" s="3">
        <v>2021</v>
      </c>
      <c r="AF3170" s="3">
        <v>0.8</v>
      </c>
      <c r="AG3170" s="3" t="s">
        <v>67</v>
      </c>
      <c r="AH3170" s="3">
        <v>2021</v>
      </c>
      <c r="AY3170" s="1"/>
      <c r="AZ3170" s="1"/>
      <c r="BA3170" s="1"/>
      <c r="BB3170" s="1"/>
      <c r="BC3170" s="1"/>
      <c r="BD3170" s="1"/>
      <c r="BE3170" s="1"/>
      <c r="BF3170" s="1"/>
      <c r="BG3170" s="1"/>
      <c r="BH3170" s="1"/>
      <c r="BI3170" s="1"/>
      <c r="BJ3170" s="1"/>
      <c r="BK3170" s="1"/>
      <c r="BL3170" s="1"/>
      <c r="BM3170" s="1"/>
      <c r="BN3170" s="1"/>
      <c r="BO3170" s="1"/>
      <c r="BP3170" s="1"/>
      <c r="BQ3170" s="1"/>
      <c r="BR3170" s="1"/>
      <c r="BS3170" s="1"/>
      <c r="BT3170" s="1"/>
      <c r="BU3170" s="1"/>
      <c r="BV3170" s="1"/>
      <c r="BW3170" s="1"/>
      <c r="BX3170" s="1"/>
    </row>
    <row r="3171" spans="1:76" hidden="1" x14ac:dyDescent="0.25">
      <c r="A3171" s="4">
        <v>1</v>
      </c>
      <c r="B3171" s="4"/>
      <c r="C3171" s="4"/>
      <c r="D3171" s="4"/>
      <c r="E3171" s="2" t="s">
        <v>7987</v>
      </c>
      <c r="F3171" s="2" t="s">
        <v>8014</v>
      </c>
      <c r="G3171" s="4" t="s">
        <v>8033</v>
      </c>
      <c r="H3171" s="4" t="s">
        <v>8034</v>
      </c>
      <c r="I3171" s="4" t="s">
        <v>8035</v>
      </c>
      <c r="J3171" s="4"/>
      <c r="K3171" s="18"/>
      <c r="L3171" s="4"/>
      <c r="M3171" s="4" t="s">
        <v>68</v>
      </c>
      <c r="N3171" s="32"/>
      <c r="O3171" s="7"/>
      <c r="P3171" s="4"/>
      <c r="Q3171" s="4"/>
      <c r="R3171" s="4"/>
      <c r="S3171" s="4"/>
      <c r="T3171" s="4"/>
      <c r="U3171" s="4"/>
      <c r="V3171" s="4"/>
      <c r="W3171" s="4"/>
      <c r="X3171" s="4"/>
      <c r="Y3171" s="4"/>
      <c r="Z3171" s="4" t="s">
        <v>67</v>
      </c>
      <c r="AA3171" s="4" t="s">
        <v>367</v>
      </c>
      <c r="AB3171" s="4"/>
      <c r="AC3171" s="4"/>
      <c r="AD3171" s="10"/>
      <c r="AE3171" s="4"/>
      <c r="AF3171" s="4"/>
      <c r="AG3171" s="4"/>
      <c r="AH3171" s="4"/>
      <c r="AI3171" s="4"/>
      <c r="AJ3171" s="10"/>
      <c r="AK3171" s="10"/>
      <c r="AL3171" s="4"/>
      <c r="AM3171" s="10"/>
      <c r="AN3171" s="4"/>
      <c r="AO3171" s="4"/>
      <c r="AP3171" s="4"/>
      <c r="AQ3171" s="4"/>
      <c r="AR3171" s="4"/>
      <c r="AS3171" s="4"/>
      <c r="AT3171" s="4"/>
      <c r="AU3171" s="4"/>
      <c r="AV3171" s="4"/>
      <c r="AW3171" s="4"/>
      <c r="AX3171" s="4"/>
    </row>
    <row r="3172" spans="1:76" hidden="1" x14ac:dyDescent="0.25">
      <c r="E3172" t="s">
        <v>7987</v>
      </c>
      <c r="F3172" t="s">
        <v>8014</v>
      </c>
      <c r="G3172" s="3" t="s">
        <v>8040</v>
      </c>
      <c r="H3172" s="3" t="s">
        <v>8041</v>
      </c>
      <c r="I3172" s="3" t="s">
        <v>8042</v>
      </c>
      <c r="J3172" s="3" t="s">
        <v>8043</v>
      </c>
      <c r="K3172" s="3" t="s">
        <v>8044</v>
      </c>
      <c r="L3172" s="3" t="s">
        <v>8045</v>
      </c>
      <c r="M3172" s="3" t="s">
        <v>8046</v>
      </c>
      <c r="N3172" s="30">
        <v>197074.01</v>
      </c>
      <c r="O3172" s="6">
        <v>177647.29</v>
      </c>
      <c r="P3172" s="3" t="s">
        <v>3727</v>
      </c>
      <c r="R3172" s="3" t="s">
        <v>61</v>
      </c>
      <c r="Z3172" s="3" t="s">
        <v>61</v>
      </c>
      <c r="AA3172" s="3" t="s">
        <v>76</v>
      </c>
      <c r="AB3172" s="3" t="s">
        <v>90</v>
      </c>
      <c r="AC3172" s="3">
        <v>2021</v>
      </c>
      <c r="AY3172" s="1"/>
      <c r="AZ3172" s="1"/>
      <c r="BA3172" s="1"/>
      <c r="BB3172" s="1"/>
      <c r="BC3172" s="1"/>
      <c r="BD3172" s="1"/>
      <c r="BE3172" s="1"/>
      <c r="BF3172" s="1"/>
      <c r="BG3172" s="1"/>
      <c r="BH3172" s="1"/>
      <c r="BI3172" s="1"/>
      <c r="BJ3172" s="1"/>
      <c r="BK3172" s="1"/>
      <c r="BL3172" s="1"/>
      <c r="BM3172" s="1"/>
      <c r="BN3172" s="1"/>
      <c r="BO3172" s="1"/>
      <c r="BP3172" s="1"/>
      <c r="BQ3172" s="1"/>
      <c r="BR3172" s="1"/>
      <c r="BS3172" s="1"/>
      <c r="BT3172" s="1"/>
      <c r="BU3172" s="1"/>
      <c r="BV3172" s="1"/>
      <c r="BW3172" s="1"/>
      <c r="BX3172" s="1"/>
    </row>
    <row r="3173" spans="1:76" hidden="1" x14ac:dyDescent="0.25">
      <c r="A3173" s="4">
        <v>1</v>
      </c>
      <c r="B3173" s="4"/>
      <c r="C3173" s="4"/>
      <c r="D3173" s="4"/>
      <c r="E3173" s="2" t="s">
        <v>7987</v>
      </c>
      <c r="F3173" s="2" t="s">
        <v>8014</v>
      </c>
      <c r="G3173" s="4" t="s">
        <v>8040</v>
      </c>
      <c r="H3173" s="4" t="s">
        <v>8041</v>
      </c>
      <c r="I3173" s="4" t="s">
        <v>8042</v>
      </c>
      <c r="J3173" s="4"/>
      <c r="K3173" s="18"/>
      <c r="L3173" s="4"/>
      <c r="M3173" s="4" t="s">
        <v>68</v>
      </c>
      <c r="N3173" s="32"/>
      <c r="O3173" s="7"/>
      <c r="P3173" s="4"/>
      <c r="Q3173" s="4"/>
      <c r="R3173" s="4"/>
      <c r="S3173" s="4"/>
      <c r="T3173" s="4"/>
      <c r="U3173" s="4"/>
      <c r="V3173" s="4"/>
      <c r="W3173" s="4"/>
      <c r="X3173" s="4"/>
      <c r="Y3173" s="4"/>
      <c r="Z3173" s="4" t="s">
        <v>61</v>
      </c>
      <c r="AA3173" s="4" t="s">
        <v>80</v>
      </c>
      <c r="AB3173" s="4"/>
      <c r="AC3173" s="4"/>
      <c r="AD3173" s="10"/>
      <c r="AE3173" s="4"/>
      <c r="AF3173" s="4"/>
      <c r="AG3173" s="4"/>
      <c r="AH3173" s="4"/>
      <c r="AI3173" s="4"/>
      <c r="AJ3173" s="10"/>
      <c r="AK3173" s="10"/>
      <c r="AL3173" s="4"/>
      <c r="AM3173" s="10"/>
      <c r="AN3173" s="4"/>
      <c r="AO3173" s="4"/>
      <c r="AP3173" s="4"/>
      <c r="AQ3173" s="4"/>
      <c r="AR3173" s="4"/>
      <c r="AS3173" s="4"/>
      <c r="AT3173" s="4"/>
      <c r="AU3173" s="4"/>
      <c r="AV3173" s="4"/>
      <c r="AW3173" s="4"/>
      <c r="AX3173" s="4"/>
    </row>
    <row r="3174" spans="1:76" hidden="1" x14ac:dyDescent="0.25">
      <c r="E3174" t="s">
        <v>7987</v>
      </c>
      <c r="F3174" t="s">
        <v>8014</v>
      </c>
      <c r="G3174" s="3" t="s">
        <v>8040</v>
      </c>
      <c r="H3174" s="3" t="s">
        <v>8047</v>
      </c>
      <c r="I3174" s="3" t="s">
        <v>8048</v>
      </c>
      <c r="J3174" s="3" t="s">
        <v>8043</v>
      </c>
      <c r="K3174" s="3" t="s">
        <v>8044</v>
      </c>
      <c r="L3174" s="3" t="s">
        <v>8049</v>
      </c>
      <c r="M3174" s="3" t="s">
        <v>8050</v>
      </c>
      <c r="N3174" s="30">
        <v>189494.37</v>
      </c>
      <c r="O3174" s="6">
        <v>179034.91</v>
      </c>
      <c r="P3174" s="3" t="s">
        <v>3727</v>
      </c>
      <c r="R3174" s="3" t="s">
        <v>62</v>
      </c>
      <c r="W3174" s="3" t="s">
        <v>66</v>
      </c>
      <c r="Z3174" s="3" t="s">
        <v>62</v>
      </c>
      <c r="AA3174" s="3" t="s">
        <v>76</v>
      </c>
      <c r="AB3174" s="3" t="s">
        <v>77</v>
      </c>
      <c r="AC3174" s="3">
        <v>2021</v>
      </c>
      <c r="AO3174" s="3">
        <v>15</v>
      </c>
      <c r="AP3174" s="3" t="s">
        <v>66</v>
      </c>
      <c r="AQ3174" s="3" t="s">
        <v>66</v>
      </c>
      <c r="AR3174" s="3" t="s">
        <v>66</v>
      </c>
      <c r="AS3174" s="3" t="s">
        <v>67</v>
      </c>
      <c r="AT3174" s="3" t="s">
        <v>66</v>
      </c>
      <c r="AU3174" s="3" t="s">
        <v>67</v>
      </c>
      <c r="AV3174" s="3" t="s">
        <v>67</v>
      </c>
      <c r="AW3174" s="3" t="s">
        <v>62</v>
      </c>
      <c r="AY3174" s="1"/>
      <c r="AZ3174" s="1"/>
      <c r="BA3174" s="1"/>
      <c r="BB3174" s="1"/>
      <c r="BC3174" s="1"/>
      <c r="BD3174" s="1"/>
      <c r="BE3174" s="1"/>
      <c r="BF3174" s="1"/>
      <c r="BG3174" s="1"/>
      <c r="BH3174" s="1"/>
      <c r="BI3174" s="1"/>
      <c r="BJ3174" s="1"/>
      <c r="BK3174" s="1"/>
      <c r="BL3174" s="1"/>
      <c r="BM3174" s="1"/>
      <c r="BN3174" s="1"/>
      <c r="BO3174" s="1"/>
      <c r="BP3174" s="1"/>
      <c r="BQ3174" s="1"/>
      <c r="BR3174" s="1"/>
      <c r="BS3174" s="1"/>
      <c r="BT3174" s="1"/>
      <c r="BU3174" s="1"/>
      <c r="BV3174" s="1"/>
      <c r="BW3174" s="1"/>
      <c r="BX3174" s="1"/>
    </row>
    <row r="3175" spans="1:76" hidden="1" x14ac:dyDescent="0.25">
      <c r="A3175" s="4">
        <v>1</v>
      </c>
      <c r="B3175" s="4"/>
      <c r="C3175" s="4"/>
      <c r="D3175" s="4"/>
      <c r="E3175" s="2" t="s">
        <v>7987</v>
      </c>
      <c r="F3175" s="2" t="s">
        <v>8014</v>
      </c>
      <c r="G3175" s="4" t="s">
        <v>8040</v>
      </c>
      <c r="H3175" s="4" t="s">
        <v>8047</v>
      </c>
      <c r="I3175" s="4" t="s">
        <v>8048</v>
      </c>
      <c r="J3175" s="4"/>
      <c r="K3175" s="18"/>
      <c r="L3175" s="4"/>
      <c r="M3175" s="4" t="s">
        <v>68</v>
      </c>
      <c r="N3175" s="32"/>
      <c r="O3175" s="7"/>
      <c r="P3175" s="4"/>
      <c r="Q3175" s="4"/>
      <c r="R3175" s="4"/>
      <c r="S3175" s="4"/>
      <c r="T3175" s="4"/>
      <c r="U3175" s="4"/>
      <c r="V3175" s="4"/>
      <c r="W3175" s="4"/>
      <c r="X3175" s="4"/>
      <c r="Y3175" s="4"/>
      <c r="Z3175" s="4" t="s">
        <v>62</v>
      </c>
      <c r="AA3175" s="4" t="s">
        <v>80</v>
      </c>
      <c r="AB3175" s="4"/>
      <c r="AC3175" s="4"/>
      <c r="AD3175" s="10"/>
      <c r="AE3175" s="4"/>
      <c r="AF3175" s="4"/>
      <c r="AG3175" s="4"/>
      <c r="AH3175" s="4"/>
      <c r="AI3175" s="4"/>
      <c r="AJ3175" s="10"/>
      <c r="AK3175" s="10"/>
      <c r="AL3175" s="4"/>
      <c r="AM3175" s="10"/>
      <c r="AN3175" s="4"/>
      <c r="AO3175" s="4"/>
      <c r="AP3175" s="4"/>
      <c r="AQ3175" s="4"/>
      <c r="AR3175" s="4"/>
      <c r="AS3175" s="4"/>
      <c r="AT3175" s="4"/>
      <c r="AU3175" s="4"/>
      <c r="AV3175" s="4"/>
      <c r="AW3175" s="4"/>
      <c r="AX3175" s="4"/>
    </row>
    <row r="3176" spans="1:76" hidden="1" x14ac:dyDescent="0.25">
      <c r="E3176" t="s">
        <v>7987</v>
      </c>
      <c r="F3176" t="s">
        <v>8014</v>
      </c>
      <c r="G3176" s="3" t="s">
        <v>8026</v>
      </c>
      <c r="H3176" s="3" t="s">
        <v>8051</v>
      </c>
      <c r="I3176" s="3" t="s">
        <v>8052</v>
      </c>
      <c r="J3176" s="3" t="s">
        <v>8053</v>
      </c>
      <c r="K3176" s="3" t="s">
        <v>8054</v>
      </c>
      <c r="L3176" s="3" t="s">
        <v>8055</v>
      </c>
      <c r="M3176" s="3" t="s">
        <v>8056</v>
      </c>
      <c r="N3176" s="30">
        <v>200141.77</v>
      </c>
      <c r="O3176" s="6">
        <v>184890.55</v>
      </c>
      <c r="P3176" s="3" t="s">
        <v>906</v>
      </c>
      <c r="R3176" s="3" t="s">
        <v>62</v>
      </c>
      <c r="W3176" s="3" t="s">
        <v>66</v>
      </c>
      <c r="Z3176" s="3" t="s">
        <v>62</v>
      </c>
      <c r="AA3176" s="3" t="s">
        <v>76</v>
      </c>
      <c r="AB3176" s="3" t="s">
        <v>77</v>
      </c>
      <c r="AC3176" s="3">
        <v>2021</v>
      </c>
      <c r="AO3176" s="3">
        <v>14</v>
      </c>
      <c r="AP3176" s="3" t="s">
        <v>66</v>
      </c>
      <c r="AQ3176" s="3" t="s">
        <v>66</v>
      </c>
      <c r="AR3176" s="3" t="s">
        <v>66</v>
      </c>
      <c r="AS3176" s="3" t="s">
        <v>67</v>
      </c>
      <c r="AT3176" s="3" t="s">
        <v>66</v>
      </c>
      <c r="AU3176" s="3" t="s">
        <v>67</v>
      </c>
      <c r="AV3176" s="3" t="s">
        <v>67</v>
      </c>
      <c r="AW3176" s="3" t="s">
        <v>62</v>
      </c>
      <c r="AY3176" s="1"/>
      <c r="AZ3176" s="1"/>
      <c r="BA3176" s="1"/>
      <c r="BB3176" s="1"/>
      <c r="BC3176" s="1"/>
      <c r="BD3176" s="1"/>
      <c r="BE3176" s="1"/>
      <c r="BF3176" s="1"/>
      <c r="BG3176" s="1"/>
      <c r="BH3176" s="1"/>
      <c r="BI3176" s="1"/>
      <c r="BJ3176" s="1"/>
      <c r="BK3176" s="1"/>
      <c r="BL3176" s="1"/>
      <c r="BM3176" s="1"/>
      <c r="BN3176" s="1"/>
      <c r="BO3176" s="1"/>
      <c r="BP3176" s="1"/>
      <c r="BQ3176" s="1"/>
      <c r="BR3176" s="1"/>
      <c r="BS3176" s="1"/>
      <c r="BT3176" s="1"/>
      <c r="BU3176" s="1"/>
      <c r="BV3176" s="1"/>
      <c r="BW3176" s="1"/>
      <c r="BX3176" s="1"/>
    </row>
    <row r="3177" spans="1:76" hidden="1" x14ac:dyDescent="0.25">
      <c r="A3177" s="4">
        <v>1</v>
      </c>
      <c r="B3177" s="4"/>
      <c r="C3177" s="4"/>
      <c r="D3177" s="4"/>
      <c r="E3177" s="2" t="s">
        <v>7987</v>
      </c>
      <c r="F3177" s="2" t="s">
        <v>8014</v>
      </c>
      <c r="G3177" s="4" t="s">
        <v>8026</v>
      </c>
      <c r="H3177" s="4" t="s">
        <v>8051</v>
      </c>
      <c r="I3177" s="4" t="s">
        <v>8052</v>
      </c>
      <c r="J3177" s="4"/>
      <c r="K3177" s="18"/>
      <c r="L3177" s="4"/>
      <c r="M3177" s="4" t="s">
        <v>68</v>
      </c>
      <c r="N3177" s="32"/>
      <c r="O3177" s="7"/>
      <c r="P3177" s="4"/>
      <c r="Q3177" s="4"/>
      <c r="R3177" s="4"/>
      <c r="S3177" s="4"/>
      <c r="T3177" s="4"/>
      <c r="U3177" s="4"/>
      <c r="V3177" s="4"/>
      <c r="W3177" s="4"/>
      <c r="X3177" s="4"/>
      <c r="Y3177" s="4"/>
      <c r="Z3177" s="4" t="s">
        <v>62</v>
      </c>
      <c r="AA3177" s="4" t="s">
        <v>80</v>
      </c>
      <c r="AB3177" s="4"/>
      <c r="AC3177" s="4"/>
      <c r="AD3177" s="10"/>
      <c r="AE3177" s="4"/>
      <c r="AF3177" s="4"/>
      <c r="AG3177" s="4"/>
      <c r="AH3177" s="4"/>
      <c r="AI3177" s="4"/>
      <c r="AJ3177" s="10"/>
      <c r="AK3177" s="10"/>
      <c r="AL3177" s="4"/>
      <c r="AM3177" s="10"/>
      <c r="AN3177" s="4"/>
      <c r="AO3177" s="4"/>
      <c r="AP3177" s="4"/>
      <c r="AQ3177" s="4"/>
      <c r="AR3177" s="4"/>
      <c r="AS3177" s="4"/>
      <c r="AT3177" s="4"/>
      <c r="AU3177" s="4"/>
      <c r="AV3177" s="4"/>
      <c r="AW3177" s="4"/>
      <c r="AX3177" s="4"/>
    </row>
    <row r="3178" spans="1:76" hidden="1" x14ac:dyDescent="0.25">
      <c r="E3178" t="s">
        <v>7987</v>
      </c>
      <c r="F3178" t="s">
        <v>8014</v>
      </c>
      <c r="G3178" s="3" t="s">
        <v>8026</v>
      </c>
      <c r="H3178" s="3" t="s">
        <v>8057</v>
      </c>
      <c r="I3178" s="3" t="s">
        <v>8058</v>
      </c>
      <c r="J3178" s="3" t="s">
        <v>8053</v>
      </c>
      <c r="K3178" s="3" t="s">
        <v>8054</v>
      </c>
      <c r="L3178" s="3" t="s">
        <v>8059</v>
      </c>
      <c r="M3178" s="3" t="s">
        <v>8060</v>
      </c>
      <c r="N3178" s="30">
        <v>198196</v>
      </c>
      <c r="O3178" s="6">
        <v>186877</v>
      </c>
      <c r="P3178" s="3" t="s">
        <v>3727</v>
      </c>
      <c r="R3178" s="3" t="s">
        <v>62</v>
      </c>
      <c r="Z3178" s="3" t="s">
        <v>62</v>
      </c>
      <c r="AA3178" s="3" t="s">
        <v>76</v>
      </c>
      <c r="AB3178" s="3" t="s">
        <v>77</v>
      </c>
      <c r="AC3178" s="3">
        <v>2021</v>
      </c>
      <c r="AY3178" s="1"/>
      <c r="AZ3178" s="1"/>
      <c r="BA3178" s="1"/>
      <c r="BB3178" s="1"/>
      <c r="BC3178" s="1"/>
      <c r="BD3178" s="1"/>
      <c r="BE3178" s="1"/>
      <c r="BF3178" s="1"/>
      <c r="BG3178" s="1"/>
      <c r="BH3178" s="1"/>
      <c r="BI3178" s="1"/>
      <c r="BJ3178" s="1"/>
      <c r="BK3178" s="1"/>
      <c r="BL3178" s="1"/>
      <c r="BM3178" s="1"/>
      <c r="BN3178" s="1"/>
      <c r="BO3178" s="1"/>
      <c r="BP3178" s="1"/>
      <c r="BQ3178" s="1"/>
      <c r="BR3178" s="1"/>
      <c r="BS3178" s="1"/>
      <c r="BT3178" s="1"/>
      <c r="BU3178" s="1"/>
      <c r="BV3178" s="1"/>
      <c r="BW3178" s="1"/>
      <c r="BX3178" s="1"/>
    </row>
    <row r="3179" spans="1:76" hidden="1" x14ac:dyDescent="0.25">
      <c r="A3179" s="4">
        <v>1</v>
      </c>
      <c r="B3179" s="4"/>
      <c r="C3179" s="4"/>
      <c r="D3179" s="4"/>
      <c r="E3179" s="2" t="s">
        <v>7987</v>
      </c>
      <c r="F3179" s="2" t="s">
        <v>8014</v>
      </c>
      <c r="G3179" s="4" t="s">
        <v>8026</v>
      </c>
      <c r="H3179" s="4" t="s">
        <v>8057</v>
      </c>
      <c r="I3179" s="4" t="s">
        <v>8058</v>
      </c>
      <c r="J3179" s="4"/>
      <c r="K3179" s="18"/>
      <c r="L3179" s="4"/>
      <c r="M3179" s="4" t="s">
        <v>68</v>
      </c>
      <c r="N3179" s="32"/>
      <c r="O3179" s="7"/>
      <c r="P3179" s="4"/>
      <c r="Q3179" s="4"/>
      <c r="R3179" s="4"/>
      <c r="S3179" s="4"/>
      <c r="T3179" s="4"/>
      <c r="U3179" s="4"/>
      <c r="V3179" s="4"/>
      <c r="W3179" s="4"/>
      <c r="X3179" s="4"/>
      <c r="Y3179" s="4"/>
      <c r="Z3179" s="4" t="s">
        <v>62</v>
      </c>
      <c r="AA3179" s="4" t="s">
        <v>80</v>
      </c>
      <c r="AB3179" s="4"/>
      <c r="AC3179" s="4"/>
      <c r="AD3179" s="10"/>
      <c r="AE3179" s="4"/>
      <c r="AF3179" s="4"/>
      <c r="AG3179" s="4"/>
      <c r="AH3179" s="4"/>
      <c r="AI3179" s="4"/>
      <c r="AJ3179" s="10"/>
      <c r="AK3179" s="10"/>
      <c r="AL3179" s="4"/>
      <c r="AM3179" s="10"/>
      <c r="AN3179" s="4"/>
      <c r="AO3179" s="4"/>
      <c r="AP3179" s="4"/>
      <c r="AQ3179" s="4"/>
      <c r="AR3179" s="4"/>
      <c r="AS3179" s="4"/>
      <c r="AT3179" s="4"/>
      <c r="AU3179" s="4"/>
      <c r="AV3179" s="4"/>
      <c r="AW3179" s="4"/>
      <c r="AX3179" s="4"/>
    </row>
    <row r="3180" spans="1:76" hidden="1" x14ac:dyDescent="0.25">
      <c r="E3180" t="s">
        <v>7987</v>
      </c>
      <c r="F3180" t="s">
        <v>8014</v>
      </c>
      <c r="G3180" s="3" t="s">
        <v>8026</v>
      </c>
      <c r="H3180" s="3" t="s">
        <v>8061</v>
      </c>
      <c r="I3180" s="3" t="s">
        <v>8062</v>
      </c>
      <c r="J3180" s="3" t="s">
        <v>8053</v>
      </c>
      <c r="K3180" s="3" t="s">
        <v>8054</v>
      </c>
      <c r="L3180" s="3" t="s">
        <v>8063</v>
      </c>
      <c r="M3180" s="3" t="s">
        <v>8064</v>
      </c>
      <c r="N3180" s="30">
        <v>195903</v>
      </c>
      <c r="O3180" s="6">
        <v>189397</v>
      </c>
      <c r="P3180" s="3" t="s">
        <v>3727</v>
      </c>
      <c r="R3180" s="3" t="s">
        <v>62</v>
      </c>
      <c r="W3180" s="3" t="s">
        <v>66</v>
      </c>
      <c r="Z3180" s="3" t="s">
        <v>62</v>
      </c>
      <c r="AA3180" s="3" t="s">
        <v>76</v>
      </c>
      <c r="AB3180" s="3" t="s">
        <v>77</v>
      </c>
      <c r="AC3180" s="3">
        <v>2021</v>
      </c>
      <c r="AO3180" s="3">
        <v>15</v>
      </c>
      <c r="AP3180" s="3" t="s">
        <v>66</v>
      </c>
      <c r="AQ3180" s="3" t="s">
        <v>66</v>
      </c>
      <c r="AR3180" s="3" t="s">
        <v>66</v>
      </c>
      <c r="AS3180" s="3" t="s">
        <v>67</v>
      </c>
      <c r="AT3180" s="3" t="s">
        <v>66</v>
      </c>
      <c r="AU3180" s="3" t="s">
        <v>67</v>
      </c>
      <c r="AV3180" s="3" t="s">
        <v>67</v>
      </c>
      <c r="AW3180" s="3" t="s">
        <v>62</v>
      </c>
      <c r="AY3180" s="1"/>
      <c r="AZ3180" s="1"/>
      <c r="BA3180" s="1"/>
      <c r="BB3180" s="1"/>
      <c r="BC3180" s="1"/>
      <c r="BD3180" s="1"/>
      <c r="BE3180" s="1"/>
      <c r="BF3180" s="1"/>
      <c r="BG3180" s="1"/>
      <c r="BH3180" s="1"/>
      <c r="BI3180" s="1"/>
      <c r="BJ3180" s="1"/>
      <c r="BK3180" s="1"/>
      <c r="BL3180" s="1"/>
      <c r="BM3180" s="1"/>
      <c r="BN3180" s="1"/>
      <c r="BO3180" s="1"/>
      <c r="BP3180" s="1"/>
      <c r="BQ3180" s="1"/>
      <c r="BR3180" s="1"/>
      <c r="BS3180" s="1"/>
      <c r="BT3180" s="1"/>
      <c r="BU3180" s="1"/>
      <c r="BV3180" s="1"/>
      <c r="BW3180" s="1"/>
      <c r="BX3180" s="1"/>
    </row>
    <row r="3181" spans="1:76" hidden="1" x14ac:dyDescent="0.25">
      <c r="A3181" s="4">
        <v>1</v>
      </c>
      <c r="B3181" s="4"/>
      <c r="C3181" s="4"/>
      <c r="D3181" s="4"/>
      <c r="E3181" s="2" t="s">
        <v>7987</v>
      </c>
      <c r="F3181" s="2" t="s">
        <v>8014</v>
      </c>
      <c r="G3181" s="4" t="s">
        <v>8026</v>
      </c>
      <c r="H3181" s="4" t="s">
        <v>8061</v>
      </c>
      <c r="I3181" s="4" t="s">
        <v>8062</v>
      </c>
      <c r="J3181" s="4"/>
      <c r="K3181" s="18"/>
      <c r="L3181" s="4"/>
      <c r="M3181" s="4" t="s">
        <v>68</v>
      </c>
      <c r="N3181" s="32"/>
      <c r="O3181" s="7"/>
      <c r="P3181" s="4"/>
      <c r="Q3181" s="4"/>
      <c r="R3181" s="4"/>
      <c r="S3181" s="4"/>
      <c r="T3181" s="4"/>
      <c r="U3181" s="4"/>
      <c r="V3181" s="4"/>
      <c r="W3181" s="4"/>
      <c r="X3181" s="4"/>
      <c r="Y3181" s="4"/>
      <c r="Z3181" s="4" t="s">
        <v>62</v>
      </c>
      <c r="AA3181" s="4" t="s">
        <v>80</v>
      </c>
      <c r="AB3181" s="4"/>
      <c r="AC3181" s="4"/>
      <c r="AD3181" s="10"/>
      <c r="AE3181" s="4"/>
      <c r="AF3181" s="4"/>
      <c r="AG3181" s="4"/>
      <c r="AH3181" s="4"/>
      <c r="AI3181" s="4"/>
      <c r="AJ3181" s="10"/>
      <c r="AK3181" s="10"/>
      <c r="AL3181" s="4"/>
      <c r="AM3181" s="10"/>
      <c r="AN3181" s="4"/>
      <c r="AO3181" s="4"/>
      <c r="AP3181" s="4"/>
      <c r="AQ3181" s="4"/>
      <c r="AR3181" s="4"/>
      <c r="AS3181" s="4"/>
      <c r="AT3181" s="4"/>
      <c r="AU3181" s="4"/>
      <c r="AV3181" s="4"/>
      <c r="AW3181" s="4"/>
      <c r="AX3181" s="4"/>
    </row>
    <row r="3182" spans="1:76" hidden="1" x14ac:dyDescent="0.25">
      <c r="E3182" t="s">
        <v>7987</v>
      </c>
      <c r="F3182" t="s">
        <v>8014</v>
      </c>
      <c r="G3182" s="3" t="s">
        <v>8026</v>
      </c>
      <c r="H3182" s="3" t="s">
        <v>8065</v>
      </c>
      <c r="I3182" s="3" t="s">
        <v>8066</v>
      </c>
      <c r="J3182" s="3" t="s">
        <v>8053</v>
      </c>
      <c r="K3182" s="3" t="s">
        <v>8054</v>
      </c>
      <c r="L3182" s="3" t="s">
        <v>8067</v>
      </c>
      <c r="M3182" s="3" t="s">
        <v>8068</v>
      </c>
      <c r="N3182" s="30">
        <v>193823.7</v>
      </c>
      <c r="O3182" s="6">
        <v>191715.02</v>
      </c>
      <c r="P3182" s="3" t="s">
        <v>3727</v>
      </c>
      <c r="R3182" s="3" t="s">
        <v>62</v>
      </c>
      <c r="W3182" s="3" t="s">
        <v>66</v>
      </c>
      <c r="Z3182" s="3" t="s">
        <v>62</v>
      </c>
      <c r="AA3182" s="3" t="s">
        <v>76</v>
      </c>
      <c r="AB3182" s="3" t="s">
        <v>77</v>
      </c>
      <c r="AC3182" s="3">
        <v>2021</v>
      </c>
      <c r="AO3182" s="3">
        <v>15</v>
      </c>
      <c r="AP3182" s="3" t="s">
        <v>66</v>
      </c>
      <c r="AQ3182" s="3" t="s">
        <v>66</v>
      </c>
      <c r="AR3182" s="3" t="s">
        <v>66</v>
      </c>
      <c r="AS3182" s="3" t="s">
        <v>67</v>
      </c>
      <c r="AT3182" s="3" t="s">
        <v>66</v>
      </c>
      <c r="AU3182" s="3" t="s">
        <v>67</v>
      </c>
      <c r="AV3182" s="3" t="s">
        <v>67</v>
      </c>
      <c r="AW3182" s="3" t="s">
        <v>62</v>
      </c>
      <c r="AY3182" s="1"/>
      <c r="AZ3182" s="1"/>
      <c r="BA3182" s="1"/>
      <c r="BB3182" s="1"/>
      <c r="BC3182" s="1"/>
      <c r="BD3182" s="1"/>
      <c r="BE3182" s="1"/>
      <c r="BF3182" s="1"/>
      <c r="BG3182" s="1"/>
      <c r="BH3182" s="1"/>
      <c r="BI3182" s="1"/>
      <c r="BJ3182" s="1"/>
      <c r="BK3182" s="1"/>
      <c r="BL3182" s="1"/>
      <c r="BM3182" s="1"/>
      <c r="BN3182" s="1"/>
      <c r="BO3182" s="1"/>
      <c r="BP3182" s="1"/>
      <c r="BQ3182" s="1"/>
      <c r="BR3182" s="1"/>
      <c r="BS3182" s="1"/>
      <c r="BT3182" s="1"/>
      <c r="BU3182" s="1"/>
      <c r="BV3182" s="1"/>
      <c r="BW3182" s="1"/>
      <c r="BX3182" s="1"/>
    </row>
    <row r="3183" spans="1:76" hidden="1" x14ac:dyDescent="0.25">
      <c r="E3183" t="s">
        <v>7987</v>
      </c>
      <c r="F3183" t="s">
        <v>8014</v>
      </c>
      <c r="G3183" s="3" t="s">
        <v>8026</v>
      </c>
      <c r="H3183" s="3" t="s">
        <v>8065</v>
      </c>
      <c r="I3183" s="3" t="s">
        <v>8066</v>
      </c>
      <c r="J3183" s="3" t="s">
        <v>8053</v>
      </c>
      <c r="K3183" s="3" t="s">
        <v>8054</v>
      </c>
      <c r="L3183" s="3" t="s">
        <v>8069</v>
      </c>
      <c r="M3183" s="3" t="s">
        <v>8070</v>
      </c>
      <c r="N3183" s="30">
        <v>191527.41</v>
      </c>
      <c r="O3183" s="6">
        <v>194101.5</v>
      </c>
      <c r="P3183" s="3" t="s">
        <v>3727</v>
      </c>
      <c r="R3183" s="3" t="s">
        <v>62</v>
      </c>
      <c r="Z3183" s="3" t="s">
        <v>62</v>
      </c>
      <c r="AA3183" s="3" t="s">
        <v>76</v>
      </c>
      <c r="AB3183" s="3" t="s">
        <v>77</v>
      </c>
      <c r="AC3183" s="3">
        <v>2021</v>
      </c>
      <c r="AY3183" s="1"/>
      <c r="AZ3183" s="1"/>
      <c r="BA3183" s="1"/>
      <c r="BB3183" s="1"/>
      <c r="BC3183" s="1"/>
      <c r="BD3183" s="1"/>
      <c r="BE3183" s="1"/>
      <c r="BF3183" s="1"/>
      <c r="BG3183" s="1"/>
      <c r="BH3183" s="1"/>
      <c r="BI3183" s="1"/>
      <c r="BJ3183" s="1"/>
      <c r="BK3183" s="1"/>
      <c r="BL3183" s="1"/>
      <c r="BM3183" s="1"/>
      <c r="BN3183" s="1"/>
      <c r="BO3183" s="1"/>
      <c r="BP3183" s="1"/>
      <c r="BQ3183" s="1"/>
      <c r="BR3183" s="1"/>
      <c r="BS3183" s="1"/>
      <c r="BT3183" s="1"/>
      <c r="BU3183" s="1"/>
      <c r="BV3183" s="1"/>
      <c r="BW3183" s="1"/>
      <c r="BX3183" s="1"/>
    </row>
    <row r="3184" spans="1:76" hidden="1" x14ac:dyDescent="0.25">
      <c r="A3184" s="4">
        <v>1</v>
      </c>
      <c r="B3184" s="4"/>
      <c r="C3184" s="4"/>
      <c r="D3184" s="4"/>
      <c r="E3184" s="2" t="s">
        <v>7987</v>
      </c>
      <c r="F3184" s="2" t="s">
        <v>8014</v>
      </c>
      <c r="G3184" s="4" t="s">
        <v>8026</v>
      </c>
      <c r="H3184" s="4" t="s">
        <v>8065</v>
      </c>
      <c r="I3184" s="4" t="s">
        <v>8066</v>
      </c>
      <c r="J3184" s="4"/>
      <c r="K3184" s="18"/>
      <c r="L3184" s="4"/>
      <c r="M3184" s="4" t="s">
        <v>68</v>
      </c>
      <c r="N3184" s="32"/>
      <c r="O3184" s="7"/>
      <c r="P3184" s="4"/>
      <c r="Q3184" s="4"/>
      <c r="R3184" s="4"/>
      <c r="S3184" s="4"/>
      <c r="T3184" s="4"/>
      <c r="U3184" s="4"/>
      <c r="V3184" s="4"/>
      <c r="W3184" s="4"/>
      <c r="X3184" s="4"/>
      <c r="Y3184" s="4"/>
      <c r="Z3184" s="4" t="s">
        <v>62</v>
      </c>
      <c r="AA3184" s="4" t="s">
        <v>80</v>
      </c>
      <c r="AB3184" s="4"/>
      <c r="AC3184" s="4"/>
      <c r="AD3184" s="10"/>
      <c r="AE3184" s="4"/>
      <c r="AF3184" s="4"/>
      <c r="AG3184" s="4"/>
      <c r="AH3184" s="4"/>
      <c r="AI3184" s="4"/>
      <c r="AJ3184" s="10"/>
      <c r="AK3184" s="10"/>
      <c r="AL3184" s="4"/>
      <c r="AM3184" s="10"/>
      <c r="AN3184" s="4"/>
      <c r="AO3184" s="4"/>
      <c r="AP3184" s="4"/>
      <c r="AQ3184" s="4"/>
      <c r="AR3184" s="4"/>
      <c r="AS3184" s="4"/>
      <c r="AT3184" s="4"/>
      <c r="AU3184" s="4"/>
      <c r="AV3184" s="4"/>
      <c r="AW3184" s="4"/>
      <c r="AX3184" s="4"/>
    </row>
    <row r="3185" spans="1:76" hidden="1" x14ac:dyDescent="0.25">
      <c r="E3185" t="s">
        <v>7987</v>
      </c>
      <c r="F3185" t="s">
        <v>8014</v>
      </c>
      <c r="G3185" s="3" t="s">
        <v>8026</v>
      </c>
      <c r="H3185" s="3" t="s">
        <v>8071</v>
      </c>
      <c r="I3185" s="3" t="s">
        <v>8072</v>
      </c>
      <c r="J3185" s="3" t="s">
        <v>8053</v>
      </c>
      <c r="K3185" s="3" t="s">
        <v>8054</v>
      </c>
      <c r="L3185" s="3" t="s">
        <v>8073</v>
      </c>
      <c r="M3185" s="3" t="s">
        <v>8074</v>
      </c>
      <c r="N3185" s="30">
        <v>189708.6</v>
      </c>
      <c r="O3185" s="6">
        <v>193700.5</v>
      </c>
      <c r="P3185" s="3" t="s">
        <v>3727</v>
      </c>
      <c r="R3185" s="3" t="s">
        <v>62</v>
      </c>
      <c r="W3185" s="3" t="s">
        <v>66</v>
      </c>
      <c r="Z3185" s="3" t="s">
        <v>62</v>
      </c>
      <c r="AA3185" s="3" t="s">
        <v>76</v>
      </c>
      <c r="AB3185" s="3" t="s">
        <v>77</v>
      </c>
      <c r="AC3185" s="3">
        <v>2021</v>
      </c>
      <c r="AF3185" s="3">
        <v>0.44</v>
      </c>
      <c r="AG3185" s="3" t="s">
        <v>62</v>
      </c>
      <c r="AH3185" s="3">
        <v>2008</v>
      </c>
      <c r="AO3185" s="3">
        <v>15</v>
      </c>
      <c r="AP3185" s="3" t="s">
        <v>66</v>
      </c>
      <c r="AQ3185" s="3" t="s">
        <v>66</v>
      </c>
      <c r="AR3185" s="3" t="s">
        <v>66</v>
      </c>
      <c r="AS3185" s="3" t="s">
        <v>67</v>
      </c>
      <c r="AT3185" s="3" t="s">
        <v>66</v>
      </c>
      <c r="AU3185" s="3" t="s">
        <v>67</v>
      </c>
      <c r="AV3185" s="3" t="s">
        <v>67</v>
      </c>
      <c r="AW3185" s="3" t="s">
        <v>62</v>
      </c>
      <c r="AY3185" s="1"/>
      <c r="AZ3185" s="1"/>
      <c r="BA3185" s="1"/>
      <c r="BB3185" s="1"/>
      <c r="BC3185" s="1"/>
      <c r="BD3185" s="1"/>
      <c r="BE3185" s="1"/>
      <c r="BF3185" s="1"/>
      <c r="BG3185" s="1"/>
      <c r="BH3185" s="1"/>
      <c r="BI3185" s="1"/>
      <c r="BJ3185" s="1"/>
      <c r="BK3185" s="1"/>
      <c r="BL3185" s="1"/>
      <c r="BM3185" s="1"/>
      <c r="BN3185" s="1"/>
      <c r="BO3185" s="1"/>
      <c r="BP3185" s="1"/>
      <c r="BQ3185" s="1"/>
      <c r="BR3185" s="1"/>
      <c r="BS3185" s="1"/>
      <c r="BT3185" s="1"/>
      <c r="BU3185" s="1"/>
      <c r="BV3185" s="1"/>
      <c r="BW3185" s="1"/>
      <c r="BX3185" s="1"/>
    </row>
    <row r="3186" spans="1:76" hidden="1" x14ac:dyDescent="0.25">
      <c r="A3186" s="4">
        <v>1</v>
      </c>
      <c r="B3186" s="4"/>
      <c r="C3186" s="4"/>
      <c r="D3186" s="4"/>
      <c r="E3186" s="2" t="s">
        <v>7987</v>
      </c>
      <c r="F3186" s="2" t="s">
        <v>8014</v>
      </c>
      <c r="G3186" s="4" t="s">
        <v>8026</v>
      </c>
      <c r="H3186" s="4" t="s">
        <v>8071</v>
      </c>
      <c r="I3186" s="4" t="s">
        <v>8072</v>
      </c>
      <c r="J3186" s="4"/>
      <c r="K3186" s="18"/>
      <c r="L3186" s="4"/>
      <c r="M3186" s="4" t="s">
        <v>68</v>
      </c>
      <c r="N3186" s="32"/>
      <c r="O3186" s="7"/>
      <c r="P3186" s="4"/>
      <c r="Q3186" s="4"/>
      <c r="R3186" s="4"/>
      <c r="S3186" s="4"/>
      <c r="T3186" s="4"/>
      <c r="U3186" s="4"/>
      <c r="V3186" s="4"/>
      <c r="W3186" s="4"/>
      <c r="X3186" s="4"/>
      <c r="Y3186" s="4"/>
      <c r="Z3186" s="4" t="s">
        <v>62</v>
      </c>
      <c r="AA3186" s="4" t="s">
        <v>80</v>
      </c>
      <c r="AB3186" s="4"/>
      <c r="AC3186" s="4"/>
      <c r="AD3186" s="10"/>
      <c r="AE3186" s="4"/>
      <c r="AF3186" s="4"/>
      <c r="AG3186" s="4"/>
      <c r="AH3186" s="4"/>
      <c r="AI3186" s="4"/>
      <c r="AJ3186" s="10"/>
      <c r="AK3186" s="10"/>
      <c r="AL3186" s="4"/>
      <c r="AM3186" s="10"/>
      <c r="AN3186" s="4"/>
      <c r="AO3186" s="4"/>
      <c r="AP3186" s="4"/>
      <c r="AQ3186" s="4"/>
      <c r="AR3186" s="4"/>
      <c r="AS3186" s="4"/>
      <c r="AT3186" s="4"/>
      <c r="AU3186" s="4"/>
      <c r="AV3186" s="4"/>
      <c r="AW3186" s="4"/>
      <c r="AX3186" s="4"/>
    </row>
    <row r="3187" spans="1:76" hidden="1" x14ac:dyDescent="0.25">
      <c r="E3187" t="s">
        <v>7987</v>
      </c>
      <c r="F3187" t="s">
        <v>8014</v>
      </c>
      <c r="G3187" s="3" t="s">
        <v>8026</v>
      </c>
      <c r="H3187" s="3" t="s">
        <v>8075</v>
      </c>
      <c r="I3187" s="3" t="s">
        <v>8076</v>
      </c>
      <c r="J3187" s="3" t="s">
        <v>8053</v>
      </c>
      <c r="K3187" s="3" t="s">
        <v>8054</v>
      </c>
      <c r="L3187" s="3" t="s">
        <v>8077</v>
      </c>
      <c r="M3187" s="3" t="s">
        <v>8078</v>
      </c>
      <c r="N3187" s="30">
        <v>186245.25</v>
      </c>
      <c r="O3187" s="6">
        <v>196033.19</v>
      </c>
      <c r="P3187" s="3" t="s">
        <v>3727</v>
      </c>
      <c r="R3187" s="3" t="s">
        <v>62</v>
      </c>
      <c r="Z3187" s="3" t="s">
        <v>62</v>
      </c>
      <c r="AA3187" s="3" t="s">
        <v>76</v>
      </c>
      <c r="AB3187" s="3" t="s">
        <v>77</v>
      </c>
      <c r="AC3187" s="3">
        <v>2021</v>
      </c>
      <c r="AY3187" s="1"/>
      <c r="AZ3187" s="1"/>
      <c r="BA3187" s="1"/>
      <c r="BB3187" s="1"/>
      <c r="BC3187" s="1"/>
      <c r="BD3187" s="1"/>
      <c r="BE3187" s="1"/>
      <c r="BF3187" s="1"/>
      <c r="BG3187" s="1"/>
      <c r="BH3187" s="1"/>
      <c r="BI3187" s="1"/>
      <c r="BJ3187" s="1"/>
      <c r="BK3187" s="1"/>
      <c r="BL3187" s="1"/>
      <c r="BM3187" s="1"/>
      <c r="BN3187" s="1"/>
      <c r="BO3187" s="1"/>
      <c r="BP3187" s="1"/>
      <c r="BQ3187" s="1"/>
      <c r="BR3187" s="1"/>
      <c r="BS3187" s="1"/>
      <c r="BT3187" s="1"/>
      <c r="BU3187" s="1"/>
      <c r="BV3187" s="1"/>
      <c r="BW3187" s="1"/>
      <c r="BX3187" s="1"/>
    </row>
    <row r="3188" spans="1:76" hidden="1" x14ac:dyDescent="0.25">
      <c r="A3188" s="4">
        <v>1</v>
      </c>
      <c r="B3188" s="4"/>
      <c r="C3188" s="4"/>
      <c r="D3188" s="4"/>
      <c r="E3188" s="2" t="s">
        <v>7987</v>
      </c>
      <c r="F3188" s="2" t="s">
        <v>8014</v>
      </c>
      <c r="G3188" s="4" t="s">
        <v>8026</v>
      </c>
      <c r="H3188" s="4" t="s">
        <v>8075</v>
      </c>
      <c r="I3188" s="4" t="s">
        <v>8076</v>
      </c>
      <c r="J3188" s="4"/>
      <c r="K3188" s="18"/>
      <c r="L3188" s="4"/>
      <c r="M3188" s="4" t="s">
        <v>68</v>
      </c>
      <c r="N3188" s="32"/>
      <c r="O3188" s="7"/>
      <c r="P3188" s="4"/>
      <c r="Q3188" s="4"/>
      <c r="R3188" s="4"/>
      <c r="S3188" s="4"/>
      <c r="T3188" s="4"/>
      <c r="U3188" s="4"/>
      <c r="V3188" s="4"/>
      <c r="W3188" s="4"/>
      <c r="X3188" s="4"/>
      <c r="Y3188" s="4"/>
      <c r="Z3188" s="4" t="s">
        <v>62</v>
      </c>
      <c r="AA3188" s="4" t="s">
        <v>80</v>
      </c>
      <c r="AB3188" s="4"/>
      <c r="AC3188" s="4"/>
      <c r="AD3188" s="10"/>
      <c r="AE3188" s="4"/>
      <c r="AF3188" s="4"/>
      <c r="AG3188" s="4"/>
      <c r="AH3188" s="4"/>
      <c r="AI3188" s="4"/>
      <c r="AJ3188" s="10"/>
      <c r="AK3188" s="10"/>
      <c r="AL3188" s="4"/>
      <c r="AM3188" s="10"/>
      <c r="AN3188" s="4"/>
      <c r="AO3188" s="4"/>
      <c r="AP3188" s="4"/>
      <c r="AQ3188" s="4"/>
      <c r="AR3188" s="4"/>
      <c r="AS3188" s="4"/>
      <c r="AT3188" s="4"/>
      <c r="AU3188" s="4"/>
      <c r="AV3188" s="4"/>
      <c r="AW3188" s="4"/>
      <c r="AX3188" s="4"/>
    </row>
    <row r="3189" spans="1:76" hidden="1" x14ac:dyDescent="0.25">
      <c r="D3189" s="3">
        <v>1</v>
      </c>
      <c r="E3189" t="s">
        <v>7987</v>
      </c>
      <c r="F3189" t="s">
        <v>8014</v>
      </c>
      <c r="G3189" s="3" t="s">
        <v>8026</v>
      </c>
      <c r="H3189" s="3" t="s">
        <v>8079</v>
      </c>
      <c r="I3189" s="3" t="s">
        <v>8080</v>
      </c>
      <c r="J3189" s="3" t="s">
        <v>8053</v>
      </c>
      <c r="K3189" s="3" t="s">
        <v>8054</v>
      </c>
      <c r="L3189" s="3" t="s">
        <v>8081</v>
      </c>
      <c r="M3189" s="3" t="s">
        <v>8082</v>
      </c>
      <c r="N3189" s="30">
        <v>185115</v>
      </c>
      <c r="O3189" s="6">
        <v>196823</v>
      </c>
      <c r="P3189" s="3" t="s">
        <v>3727</v>
      </c>
      <c r="R3189" s="3" t="s">
        <v>62</v>
      </c>
      <c r="T3189" s="3" t="s">
        <v>62</v>
      </c>
      <c r="Z3189" s="3" t="s">
        <v>62</v>
      </c>
      <c r="AA3189" s="3" t="s">
        <v>247</v>
      </c>
      <c r="AB3189" s="3" t="s">
        <v>77</v>
      </c>
      <c r="AC3189" s="3">
        <v>2021</v>
      </c>
      <c r="AI3189" s="3">
        <v>2020</v>
      </c>
      <c r="AY3189" s="1"/>
      <c r="AZ3189" s="1"/>
      <c r="BA3189" s="1"/>
      <c r="BB3189" s="1"/>
      <c r="BC3189" s="1"/>
      <c r="BD3189" s="1"/>
      <c r="BE3189" s="1"/>
      <c r="BF3189" s="1"/>
      <c r="BG3189" s="1"/>
      <c r="BH3189" s="1"/>
      <c r="BI3189" s="1"/>
      <c r="BJ3189" s="1"/>
      <c r="BK3189" s="1"/>
      <c r="BL3189" s="1"/>
      <c r="BM3189" s="1"/>
      <c r="BN3189" s="1"/>
      <c r="BO3189" s="1"/>
      <c r="BP3189" s="1"/>
      <c r="BQ3189" s="1"/>
      <c r="BR3189" s="1"/>
      <c r="BS3189" s="1"/>
      <c r="BT3189" s="1"/>
      <c r="BU3189" s="1"/>
      <c r="BV3189" s="1"/>
      <c r="BW3189" s="1"/>
      <c r="BX3189" s="1"/>
    </row>
    <row r="3190" spans="1:76" hidden="1" x14ac:dyDescent="0.25">
      <c r="D3190" s="3">
        <v>1</v>
      </c>
      <c r="E3190" t="s">
        <v>7987</v>
      </c>
      <c r="F3190" t="s">
        <v>8014</v>
      </c>
      <c r="G3190" s="3" t="s">
        <v>8026</v>
      </c>
      <c r="H3190" s="3" t="s">
        <v>8079</v>
      </c>
      <c r="I3190" s="3" t="s">
        <v>8080</v>
      </c>
      <c r="J3190" s="3" t="s">
        <v>8053</v>
      </c>
      <c r="K3190" s="3" t="s">
        <v>8054</v>
      </c>
      <c r="L3190" s="3" t="s">
        <v>8083</v>
      </c>
      <c r="M3190" s="3" t="s">
        <v>8084</v>
      </c>
      <c r="N3190" s="30">
        <v>183808.9</v>
      </c>
      <c r="O3190" s="6">
        <v>198046.96</v>
      </c>
      <c r="P3190" s="3" t="s">
        <v>3727</v>
      </c>
      <c r="Q3190" s="3">
        <v>1</v>
      </c>
      <c r="R3190" s="3" t="s">
        <v>62</v>
      </c>
      <c r="T3190" s="3" t="s">
        <v>62</v>
      </c>
      <c r="V3190" s="3" t="s">
        <v>62</v>
      </c>
      <c r="W3190" s="3" t="s">
        <v>66</v>
      </c>
      <c r="X3190" s="3" t="s">
        <v>66</v>
      </c>
      <c r="Z3190" s="3" t="s">
        <v>62</v>
      </c>
      <c r="AA3190" s="3" t="s">
        <v>809</v>
      </c>
      <c r="AB3190" s="3" t="s">
        <v>77</v>
      </c>
      <c r="AC3190" s="3">
        <v>2021</v>
      </c>
      <c r="AF3190" s="3">
        <v>0.72</v>
      </c>
      <c r="AG3190" s="3" t="s">
        <v>61</v>
      </c>
      <c r="AH3190" s="3">
        <v>2021</v>
      </c>
      <c r="AI3190" s="3">
        <v>2020</v>
      </c>
      <c r="AM3190" s="9">
        <v>0.60651999999999995</v>
      </c>
      <c r="AN3190" s="3">
        <v>1</v>
      </c>
      <c r="AO3190" s="3">
        <v>36</v>
      </c>
      <c r="AP3190" s="3" t="s">
        <v>66</v>
      </c>
      <c r="AQ3190" s="3" t="s">
        <v>66</v>
      </c>
      <c r="AR3190" s="3" t="s">
        <v>66</v>
      </c>
      <c r="AS3190" s="3" t="s">
        <v>67</v>
      </c>
      <c r="AT3190" s="3" t="s">
        <v>66</v>
      </c>
      <c r="AU3190" s="3" t="s">
        <v>67</v>
      </c>
      <c r="AV3190" s="3" t="s">
        <v>67</v>
      </c>
      <c r="AW3190" s="3" t="s">
        <v>62</v>
      </c>
      <c r="AY3190" s="1"/>
      <c r="AZ3190" s="1"/>
      <c r="BA3190" s="1"/>
      <c r="BB3190" s="1"/>
      <c r="BC3190" s="1"/>
      <c r="BD3190" s="1"/>
      <c r="BE3190" s="1"/>
      <c r="BF3190" s="1"/>
      <c r="BG3190" s="1"/>
      <c r="BH3190" s="1"/>
      <c r="BI3190" s="1"/>
      <c r="BJ3190" s="1"/>
      <c r="BK3190" s="1"/>
      <c r="BL3190" s="1"/>
      <c r="BM3190" s="1"/>
      <c r="BN3190" s="1"/>
      <c r="BO3190" s="1"/>
      <c r="BP3190" s="1"/>
      <c r="BQ3190" s="1"/>
      <c r="BR3190" s="1"/>
      <c r="BS3190" s="1"/>
      <c r="BT3190" s="1"/>
      <c r="BU3190" s="1"/>
      <c r="BV3190" s="1"/>
      <c r="BW3190" s="1"/>
      <c r="BX3190" s="1"/>
    </row>
    <row r="3191" spans="1:76" hidden="1" x14ac:dyDescent="0.25">
      <c r="A3191" s="4">
        <v>1</v>
      </c>
      <c r="B3191" s="4"/>
      <c r="C3191" s="4"/>
      <c r="D3191" s="4">
        <v>1</v>
      </c>
      <c r="E3191" s="2" t="s">
        <v>7987</v>
      </c>
      <c r="F3191" s="2" t="s">
        <v>8014</v>
      </c>
      <c r="G3191" s="4" t="s">
        <v>8026</v>
      </c>
      <c r="H3191" s="4" t="s">
        <v>8079</v>
      </c>
      <c r="I3191" s="4" t="s">
        <v>8080</v>
      </c>
      <c r="J3191" s="4"/>
      <c r="K3191" s="18"/>
      <c r="L3191" s="4"/>
      <c r="M3191" s="4" t="s">
        <v>68</v>
      </c>
      <c r="N3191" s="32"/>
      <c r="O3191" s="7"/>
      <c r="P3191" s="4"/>
      <c r="Q3191" s="4"/>
      <c r="R3191" s="4"/>
      <c r="S3191" s="4"/>
      <c r="T3191" s="4"/>
      <c r="U3191" s="4"/>
      <c r="V3191" s="4"/>
      <c r="W3191" s="4"/>
      <c r="X3191" s="4"/>
      <c r="Y3191" s="4"/>
      <c r="Z3191" s="4" t="s">
        <v>62</v>
      </c>
      <c r="AA3191" s="4" t="s">
        <v>810</v>
      </c>
      <c r="AB3191" s="4"/>
      <c r="AC3191" s="4"/>
      <c r="AD3191" s="10"/>
      <c r="AE3191" s="4"/>
      <c r="AF3191" s="4"/>
      <c r="AG3191" s="4"/>
      <c r="AH3191" s="4"/>
      <c r="AI3191" s="4"/>
      <c r="AJ3191" s="10"/>
      <c r="AK3191" s="10"/>
      <c r="AL3191" s="4"/>
      <c r="AM3191" s="10"/>
      <c r="AN3191" s="4"/>
      <c r="AO3191" s="4"/>
      <c r="AP3191" s="4"/>
      <c r="AQ3191" s="4"/>
      <c r="AR3191" s="4"/>
      <c r="AS3191" s="4"/>
      <c r="AT3191" s="4"/>
      <c r="AU3191" s="4"/>
      <c r="AV3191" s="4"/>
      <c r="AW3191" s="4"/>
      <c r="AX3191" s="4"/>
    </row>
    <row r="3192" spans="1:76" hidden="1" x14ac:dyDescent="0.25">
      <c r="D3192" s="3">
        <v>1</v>
      </c>
      <c r="E3192" t="s">
        <v>7987</v>
      </c>
      <c r="F3192" t="s">
        <v>7988</v>
      </c>
      <c r="G3192" s="3" t="s">
        <v>8085</v>
      </c>
      <c r="H3192" s="3" t="s">
        <v>8086</v>
      </c>
      <c r="I3192" s="3" t="s">
        <v>8087</v>
      </c>
      <c r="J3192" s="3" t="s">
        <v>8088</v>
      </c>
      <c r="K3192" s="3" t="s">
        <v>8089</v>
      </c>
      <c r="L3192" s="3" t="s">
        <v>8090</v>
      </c>
      <c r="M3192" s="3" t="s">
        <v>8091</v>
      </c>
      <c r="N3192" s="30">
        <v>190144</v>
      </c>
      <c r="O3192" s="6">
        <v>160128</v>
      </c>
      <c r="P3192" s="3" t="s">
        <v>3727</v>
      </c>
      <c r="R3192" s="3" t="s">
        <v>62</v>
      </c>
      <c r="Z3192" s="3" t="s">
        <v>62</v>
      </c>
      <c r="AA3192" s="3" t="s">
        <v>76</v>
      </c>
      <c r="AB3192" s="3" t="s">
        <v>77</v>
      </c>
      <c r="AC3192" s="3">
        <v>2021</v>
      </c>
      <c r="AF3192" s="3">
        <v>0.48</v>
      </c>
      <c r="AG3192" s="3" t="s">
        <v>62</v>
      </c>
      <c r="AH3192" s="3">
        <v>2008</v>
      </c>
      <c r="AY3192" s="1"/>
      <c r="AZ3192" s="1"/>
      <c r="BA3192" s="1"/>
      <c r="BB3192" s="1"/>
      <c r="BC3192" s="1"/>
      <c r="BD3192" s="1"/>
      <c r="BE3192" s="1"/>
      <c r="BF3192" s="1"/>
      <c r="BG3192" s="1"/>
      <c r="BH3192" s="1"/>
      <c r="BI3192" s="1"/>
      <c r="BJ3192" s="1"/>
      <c r="BK3192" s="1"/>
      <c r="BL3192" s="1"/>
      <c r="BM3192" s="1"/>
      <c r="BN3192" s="1"/>
      <c r="BO3192" s="1"/>
      <c r="BP3192" s="1"/>
      <c r="BQ3192" s="1"/>
      <c r="BR3192" s="1"/>
      <c r="BS3192" s="1"/>
      <c r="BT3192" s="1"/>
      <c r="BU3192" s="1"/>
      <c r="BV3192" s="1"/>
      <c r="BW3192" s="1"/>
      <c r="BX3192" s="1"/>
    </row>
    <row r="3193" spans="1:76" hidden="1" x14ac:dyDescent="0.25">
      <c r="D3193" s="3">
        <v>1</v>
      </c>
      <c r="E3193" t="s">
        <v>7987</v>
      </c>
      <c r="F3193" t="s">
        <v>7988</v>
      </c>
      <c r="G3193" s="3" t="s">
        <v>8085</v>
      </c>
      <c r="H3193" s="3" t="s">
        <v>8086</v>
      </c>
      <c r="I3193" s="3" t="s">
        <v>8087</v>
      </c>
      <c r="J3193" s="3" t="s">
        <v>8088</v>
      </c>
      <c r="K3193" s="3" t="s">
        <v>8089</v>
      </c>
      <c r="L3193" s="3" t="s">
        <v>8092</v>
      </c>
      <c r="M3193" s="3" t="s">
        <v>8093</v>
      </c>
      <c r="N3193" s="30">
        <v>181568.34</v>
      </c>
      <c r="O3193" s="6">
        <v>151885.19</v>
      </c>
      <c r="P3193" s="3" t="s">
        <v>4190</v>
      </c>
      <c r="Q3193" s="3">
        <v>1</v>
      </c>
      <c r="R3193" s="3" t="s">
        <v>61</v>
      </c>
      <c r="T3193" s="3" t="s">
        <v>67</v>
      </c>
      <c r="V3193" s="3" t="s">
        <v>67</v>
      </c>
      <c r="W3193" s="3" t="s">
        <v>66</v>
      </c>
      <c r="X3193" s="3" t="s">
        <v>66</v>
      </c>
      <c r="Z3193" s="3" t="s">
        <v>61</v>
      </c>
      <c r="AA3193" s="3" t="s">
        <v>76</v>
      </c>
      <c r="AB3193" s="3" t="s">
        <v>90</v>
      </c>
      <c r="AC3193" s="3">
        <v>2021</v>
      </c>
      <c r="AF3193" s="3">
        <v>0.69</v>
      </c>
      <c r="AG3193" s="3" t="s">
        <v>61</v>
      </c>
      <c r="AH3193" s="3">
        <v>2021</v>
      </c>
      <c r="AI3193" s="3">
        <v>2012</v>
      </c>
      <c r="AM3193" s="9">
        <v>1</v>
      </c>
      <c r="AN3193" s="3">
        <v>3</v>
      </c>
      <c r="AO3193" s="3">
        <v>35</v>
      </c>
      <c r="AP3193" s="3" t="s">
        <v>66</v>
      </c>
      <c r="AQ3193" s="3" t="s">
        <v>66</v>
      </c>
      <c r="AR3193" s="3" t="s">
        <v>66</v>
      </c>
      <c r="AS3193" s="3" t="s">
        <v>67</v>
      </c>
      <c r="AT3193" s="3" t="s">
        <v>66</v>
      </c>
      <c r="AU3193" s="3" t="s">
        <v>67</v>
      </c>
      <c r="AV3193" s="3" t="s">
        <v>67</v>
      </c>
      <c r="AW3193" s="3" t="s">
        <v>67</v>
      </c>
      <c r="AY3193" s="1"/>
      <c r="AZ3193" s="1"/>
      <c r="BA3193" s="1"/>
      <c r="BB3193" s="1"/>
      <c r="BC3193" s="1"/>
      <c r="BD3193" s="1"/>
      <c r="BE3193" s="1"/>
      <c r="BF3193" s="1"/>
      <c r="BG3193" s="1"/>
      <c r="BH3193" s="1"/>
      <c r="BI3193" s="1"/>
      <c r="BJ3193" s="1"/>
      <c r="BK3193" s="1"/>
      <c r="BL3193" s="1"/>
      <c r="BM3193" s="1"/>
      <c r="BN3193" s="1"/>
      <c r="BO3193" s="1"/>
      <c r="BP3193" s="1"/>
      <c r="BQ3193" s="1"/>
      <c r="BR3193" s="1"/>
      <c r="BS3193" s="1"/>
      <c r="BT3193" s="1"/>
      <c r="BU3193" s="1"/>
      <c r="BV3193" s="1"/>
      <c r="BW3193" s="1"/>
      <c r="BX3193" s="1"/>
    </row>
    <row r="3194" spans="1:76" hidden="1" x14ac:dyDescent="0.25">
      <c r="A3194" s="4">
        <v>1</v>
      </c>
      <c r="B3194" s="4"/>
      <c r="C3194" s="4"/>
      <c r="D3194" s="4">
        <v>1</v>
      </c>
      <c r="E3194" s="2" t="s">
        <v>7987</v>
      </c>
      <c r="F3194" s="2" t="s">
        <v>7988</v>
      </c>
      <c r="G3194" s="4" t="s">
        <v>8085</v>
      </c>
      <c r="H3194" s="4" t="s">
        <v>8086</v>
      </c>
      <c r="I3194" s="4" t="s">
        <v>8087</v>
      </c>
      <c r="J3194" s="4"/>
      <c r="K3194" s="18"/>
      <c r="L3194" s="4"/>
      <c r="M3194" s="4" t="s">
        <v>68</v>
      </c>
      <c r="N3194" s="32"/>
      <c r="O3194" s="7"/>
      <c r="P3194" s="4"/>
      <c r="Q3194" s="4"/>
      <c r="R3194" s="4"/>
      <c r="S3194" s="4"/>
      <c r="T3194" s="4"/>
      <c r="U3194" s="4"/>
      <c r="V3194" s="4"/>
      <c r="W3194" s="4"/>
      <c r="X3194" s="4"/>
      <c r="Y3194" s="4"/>
      <c r="Z3194" s="4" t="s">
        <v>62</v>
      </c>
      <c r="AA3194" s="4" t="s">
        <v>80</v>
      </c>
      <c r="AB3194" s="4"/>
      <c r="AC3194" s="4"/>
      <c r="AD3194" s="10"/>
      <c r="AE3194" s="4"/>
      <c r="AF3194" s="4"/>
      <c r="AG3194" s="4"/>
      <c r="AH3194" s="4"/>
      <c r="AI3194" s="4"/>
      <c r="AJ3194" s="10"/>
      <c r="AK3194" s="10"/>
      <c r="AL3194" s="4"/>
      <c r="AM3194" s="10"/>
      <c r="AN3194" s="4"/>
      <c r="AO3194" s="4"/>
      <c r="AP3194" s="4"/>
      <c r="AQ3194" s="4"/>
      <c r="AR3194" s="4"/>
      <c r="AS3194" s="4"/>
      <c r="AT3194" s="4"/>
      <c r="AU3194" s="4"/>
      <c r="AV3194" s="4"/>
      <c r="AW3194" s="4"/>
      <c r="AX3194" s="4"/>
    </row>
    <row r="3195" spans="1:76" hidden="1" x14ac:dyDescent="0.25">
      <c r="E3195" t="s">
        <v>7987</v>
      </c>
      <c r="F3195" t="s">
        <v>7988</v>
      </c>
      <c r="G3195" s="3" t="s">
        <v>8085</v>
      </c>
      <c r="H3195" s="3" t="s">
        <v>8094</v>
      </c>
      <c r="I3195" s="3" t="s">
        <v>8095</v>
      </c>
      <c r="J3195" s="3" t="s">
        <v>8088</v>
      </c>
      <c r="K3195" s="3" t="s">
        <v>8089</v>
      </c>
      <c r="L3195" s="3" t="s">
        <v>8096</v>
      </c>
      <c r="M3195" s="3" t="s">
        <v>8097</v>
      </c>
      <c r="N3195" s="30">
        <v>177973</v>
      </c>
      <c r="O3195" s="6">
        <v>150469</v>
      </c>
      <c r="P3195" s="3" t="s">
        <v>4190</v>
      </c>
      <c r="R3195" s="3" t="s">
        <v>61</v>
      </c>
      <c r="Z3195" s="3" t="s">
        <v>61</v>
      </c>
      <c r="AA3195" s="3" t="s">
        <v>76</v>
      </c>
      <c r="AB3195" s="3" t="s">
        <v>90</v>
      </c>
      <c r="AC3195" s="3">
        <v>2021</v>
      </c>
      <c r="AF3195" s="3">
        <v>0.69</v>
      </c>
      <c r="AG3195" s="3" t="s">
        <v>61</v>
      </c>
      <c r="AH3195" s="3">
        <v>2018</v>
      </c>
      <c r="AY3195" s="1"/>
      <c r="AZ3195" s="1"/>
      <c r="BA3195" s="1"/>
      <c r="BB3195" s="1"/>
      <c r="BC3195" s="1"/>
      <c r="BD3195" s="1"/>
      <c r="BE3195" s="1"/>
      <c r="BF3195" s="1"/>
      <c r="BG3195" s="1"/>
      <c r="BH3195" s="1"/>
      <c r="BI3195" s="1"/>
      <c r="BJ3195" s="1"/>
      <c r="BK3195" s="1"/>
      <c r="BL3195" s="1"/>
      <c r="BM3195" s="1"/>
      <c r="BN3195" s="1"/>
      <c r="BO3195" s="1"/>
      <c r="BP3195" s="1"/>
      <c r="BQ3195" s="1"/>
      <c r="BR3195" s="1"/>
      <c r="BS3195" s="1"/>
      <c r="BT3195" s="1"/>
      <c r="BU3195" s="1"/>
      <c r="BV3195" s="1"/>
      <c r="BW3195" s="1"/>
      <c r="BX3195" s="1"/>
    </row>
    <row r="3196" spans="1:76" hidden="1" x14ac:dyDescent="0.25">
      <c r="E3196" t="s">
        <v>7987</v>
      </c>
      <c r="F3196" t="s">
        <v>7988</v>
      </c>
      <c r="G3196" s="3" t="s">
        <v>8085</v>
      </c>
      <c r="H3196" s="3" t="s">
        <v>8094</v>
      </c>
      <c r="I3196" s="3" t="s">
        <v>8095</v>
      </c>
      <c r="J3196" s="3" t="s">
        <v>8088</v>
      </c>
      <c r="K3196" s="3" t="s">
        <v>8089</v>
      </c>
      <c r="L3196" s="3" t="s">
        <v>8098</v>
      </c>
      <c r="M3196" s="3" t="s">
        <v>8099</v>
      </c>
      <c r="N3196" s="30">
        <v>177681</v>
      </c>
      <c r="O3196" s="6">
        <v>147881</v>
      </c>
      <c r="P3196" s="3" t="s">
        <v>4190</v>
      </c>
      <c r="R3196" s="3" t="s">
        <v>61</v>
      </c>
      <c r="Z3196" s="3" t="s">
        <v>61</v>
      </c>
      <c r="AA3196" s="3" t="s">
        <v>76</v>
      </c>
      <c r="AB3196" s="3" t="s">
        <v>90</v>
      </c>
      <c r="AC3196" s="3">
        <v>2021</v>
      </c>
      <c r="AY3196" s="1"/>
      <c r="AZ3196" s="1"/>
      <c r="BA3196" s="1"/>
      <c r="BB3196" s="1"/>
      <c r="BC3196" s="1"/>
      <c r="BD3196" s="1"/>
      <c r="BE3196" s="1"/>
      <c r="BF3196" s="1"/>
      <c r="BG3196" s="1"/>
      <c r="BH3196" s="1"/>
      <c r="BI3196" s="1"/>
      <c r="BJ3196" s="1"/>
      <c r="BK3196" s="1"/>
      <c r="BL3196" s="1"/>
      <c r="BM3196" s="1"/>
      <c r="BN3196" s="1"/>
      <c r="BO3196" s="1"/>
      <c r="BP3196" s="1"/>
      <c r="BQ3196" s="1"/>
      <c r="BR3196" s="1"/>
      <c r="BS3196" s="1"/>
      <c r="BT3196" s="1"/>
      <c r="BU3196" s="1"/>
      <c r="BV3196" s="1"/>
      <c r="BW3196" s="1"/>
      <c r="BX3196" s="1"/>
    </row>
    <row r="3197" spans="1:76" hidden="1" x14ac:dyDescent="0.25">
      <c r="A3197" s="4">
        <v>1</v>
      </c>
      <c r="B3197" s="4"/>
      <c r="C3197" s="4"/>
      <c r="D3197" s="4"/>
      <c r="E3197" s="2" t="s">
        <v>7987</v>
      </c>
      <c r="F3197" s="2" t="s">
        <v>7988</v>
      </c>
      <c r="G3197" s="4" t="s">
        <v>8085</v>
      </c>
      <c r="H3197" s="4" t="s">
        <v>8094</v>
      </c>
      <c r="I3197" s="4" t="s">
        <v>8095</v>
      </c>
      <c r="J3197" s="4"/>
      <c r="K3197" s="18"/>
      <c r="L3197" s="4"/>
      <c r="M3197" s="4" t="s">
        <v>68</v>
      </c>
      <c r="N3197" s="32"/>
      <c r="O3197" s="7"/>
      <c r="P3197" s="4"/>
      <c r="Q3197" s="4"/>
      <c r="R3197" s="4"/>
      <c r="S3197" s="4"/>
      <c r="T3197" s="4"/>
      <c r="U3197" s="4"/>
      <c r="V3197" s="4"/>
      <c r="W3197" s="4"/>
      <c r="X3197" s="4"/>
      <c r="Y3197" s="4"/>
      <c r="Z3197" s="4" t="s">
        <v>61</v>
      </c>
      <c r="AA3197" s="4" t="s">
        <v>80</v>
      </c>
      <c r="AB3197" s="4"/>
      <c r="AC3197" s="4"/>
      <c r="AD3197" s="10"/>
      <c r="AE3197" s="4"/>
      <c r="AF3197" s="4"/>
      <c r="AG3197" s="4"/>
      <c r="AH3197" s="4"/>
      <c r="AI3197" s="4"/>
      <c r="AJ3197" s="10"/>
      <c r="AK3197" s="10"/>
      <c r="AL3197" s="4"/>
      <c r="AM3197" s="10"/>
      <c r="AN3197" s="4"/>
      <c r="AO3197" s="4"/>
      <c r="AP3197" s="4"/>
      <c r="AQ3197" s="4"/>
      <c r="AR3197" s="4"/>
      <c r="AS3197" s="4"/>
      <c r="AT3197" s="4"/>
      <c r="AU3197" s="4"/>
      <c r="AV3197" s="4"/>
      <c r="AW3197" s="4"/>
      <c r="AX3197" s="4"/>
    </row>
    <row r="3198" spans="1:76" hidden="1" x14ac:dyDescent="0.25">
      <c r="E3198" t="s">
        <v>7987</v>
      </c>
      <c r="F3198" t="s">
        <v>7988</v>
      </c>
      <c r="G3198" s="3" t="s">
        <v>8100</v>
      </c>
      <c r="H3198" s="3" t="s">
        <v>8101</v>
      </c>
      <c r="I3198" s="3" t="s">
        <v>8102</v>
      </c>
      <c r="J3198" s="3" t="s">
        <v>8103</v>
      </c>
      <c r="K3198" s="3" t="s">
        <v>8104</v>
      </c>
      <c r="L3198" s="3" t="s">
        <v>8105</v>
      </c>
      <c r="M3198" s="3" t="s">
        <v>8106</v>
      </c>
      <c r="N3198" s="30">
        <v>159373</v>
      </c>
      <c r="O3198" s="6">
        <v>165547.69</v>
      </c>
      <c r="P3198" s="3" t="s">
        <v>8013</v>
      </c>
      <c r="R3198" s="3" t="s">
        <v>61</v>
      </c>
      <c r="Z3198" s="3" t="s">
        <v>61</v>
      </c>
      <c r="AA3198" s="3" t="s">
        <v>76</v>
      </c>
      <c r="AB3198" s="3" t="s">
        <v>90</v>
      </c>
      <c r="AC3198" s="3">
        <v>2021</v>
      </c>
      <c r="AY3198" s="1"/>
      <c r="AZ3198" s="1"/>
      <c r="BA3198" s="1"/>
      <c r="BB3198" s="1"/>
      <c r="BC3198" s="1"/>
      <c r="BD3198" s="1"/>
      <c r="BE3198" s="1"/>
      <c r="BF3198" s="1"/>
      <c r="BG3198" s="1"/>
      <c r="BH3198" s="1"/>
      <c r="BI3198" s="1"/>
      <c r="BJ3198" s="1"/>
      <c r="BK3198" s="1"/>
      <c r="BL3198" s="1"/>
      <c r="BM3198" s="1"/>
      <c r="BN3198" s="1"/>
      <c r="BO3198" s="1"/>
      <c r="BP3198" s="1"/>
      <c r="BQ3198" s="1"/>
      <c r="BR3198" s="1"/>
      <c r="BS3198" s="1"/>
      <c r="BT3198" s="1"/>
      <c r="BU3198" s="1"/>
      <c r="BV3198" s="1"/>
      <c r="BW3198" s="1"/>
      <c r="BX3198" s="1"/>
    </row>
    <row r="3199" spans="1:76" hidden="1" x14ac:dyDescent="0.25">
      <c r="A3199" s="4">
        <v>1</v>
      </c>
      <c r="B3199" s="4"/>
      <c r="C3199" s="4"/>
      <c r="D3199" s="4"/>
      <c r="E3199" s="2" t="s">
        <v>7987</v>
      </c>
      <c r="F3199" s="2" t="s">
        <v>7988</v>
      </c>
      <c r="G3199" s="4" t="s">
        <v>8100</v>
      </c>
      <c r="H3199" s="4" t="s">
        <v>8101</v>
      </c>
      <c r="I3199" s="4" t="s">
        <v>8102</v>
      </c>
      <c r="J3199" s="4"/>
      <c r="K3199" s="18"/>
      <c r="L3199" s="4"/>
      <c r="M3199" s="4" t="s">
        <v>68</v>
      </c>
      <c r="N3199" s="32"/>
      <c r="O3199" s="7"/>
      <c r="P3199" s="4"/>
      <c r="Q3199" s="4"/>
      <c r="R3199" s="4"/>
      <c r="S3199" s="4"/>
      <c r="T3199" s="4"/>
      <c r="U3199" s="4"/>
      <c r="V3199" s="4"/>
      <c r="W3199" s="4"/>
      <c r="X3199" s="4"/>
      <c r="Y3199" s="4"/>
      <c r="Z3199" s="4" t="s">
        <v>61</v>
      </c>
      <c r="AA3199" s="4" t="s">
        <v>80</v>
      </c>
      <c r="AB3199" s="4"/>
      <c r="AC3199" s="4"/>
      <c r="AD3199" s="10"/>
      <c r="AE3199" s="4"/>
      <c r="AF3199" s="4"/>
      <c r="AG3199" s="4"/>
      <c r="AH3199" s="4"/>
      <c r="AI3199" s="4"/>
      <c r="AJ3199" s="10"/>
      <c r="AK3199" s="10"/>
      <c r="AL3199" s="4"/>
      <c r="AM3199" s="10"/>
      <c r="AN3199" s="4"/>
      <c r="AO3199" s="4"/>
      <c r="AP3199" s="4"/>
      <c r="AQ3199" s="4"/>
      <c r="AR3199" s="4"/>
      <c r="AS3199" s="4"/>
      <c r="AT3199" s="4"/>
      <c r="AU3199" s="4"/>
      <c r="AV3199" s="4"/>
      <c r="AW3199" s="4"/>
      <c r="AX3199" s="4"/>
    </row>
    <row r="3200" spans="1:76" hidden="1" x14ac:dyDescent="0.25">
      <c r="E3200" t="s">
        <v>7987</v>
      </c>
      <c r="F3200" t="s">
        <v>7988</v>
      </c>
      <c r="G3200" s="3" t="s">
        <v>8100</v>
      </c>
      <c r="H3200" s="3" t="s">
        <v>8107</v>
      </c>
      <c r="I3200" s="3" t="s">
        <v>8108</v>
      </c>
      <c r="J3200" s="3" t="s">
        <v>8103</v>
      </c>
      <c r="K3200" s="3" t="s">
        <v>8104</v>
      </c>
      <c r="L3200" s="3" t="s">
        <v>8109</v>
      </c>
      <c r="M3200" s="3" t="s">
        <v>8110</v>
      </c>
      <c r="N3200" s="30">
        <v>161194.32</v>
      </c>
      <c r="O3200" s="6">
        <v>161531.47</v>
      </c>
      <c r="P3200" s="3" t="s">
        <v>8013</v>
      </c>
      <c r="R3200" s="3" t="s">
        <v>62</v>
      </c>
      <c r="W3200" s="3" t="s">
        <v>66</v>
      </c>
      <c r="Z3200" s="3" t="s">
        <v>62</v>
      </c>
      <c r="AA3200" s="3" t="s">
        <v>76</v>
      </c>
      <c r="AB3200" s="3" t="s">
        <v>77</v>
      </c>
      <c r="AC3200" s="3">
        <v>2021</v>
      </c>
      <c r="AO3200" s="3">
        <v>14</v>
      </c>
      <c r="AP3200" s="3" t="s">
        <v>66</v>
      </c>
      <c r="AQ3200" s="3" t="s">
        <v>66</v>
      </c>
      <c r="AR3200" s="3" t="s">
        <v>66</v>
      </c>
      <c r="AS3200" s="3" t="s">
        <v>67</v>
      </c>
      <c r="AT3200" s="3" t="s">
        <v>66</v>
      </c>
      <c r="AU3200" s="3" t="s">
        <v>67</v>
      </c>
      <c r="AV3200" s="3" t="s">
        <v>67</v>
      </c>
      <c r="AW3200" s="3" t="s">
        <v>67</v>
      </c>
      <c r="AY3200" s="1"/>
      <c r="AZ3200" s="1"/>
      <c r="BA3200" s="1"/>
      <c r="BB3200" s="1"/>
      <c r="BC3200" s="1"/>
      <c r="BD3200" s="1"/>
      <c r="BE3200" s="1"/>
      <c r="BF3200" s="1"/>
      <c r="BG3200" s="1"/>
      <c r="BH3200" s="1"/>
      <c r="BI3200" s="1"/>
      <c r="BJ3200" s="1"/>
      <c r="BK3200" s="1"/>
      <c r="BL3200" s="1"/>
      <c r="BM3200" s="1"/>
      <c r="BN3200" s="1"/>
      <c r="BO3200" s="1"/>
      <c r="BP3200" s="1"/>
      <c r="BQ3200" s="1"/>
      <c r="BR3200" s="1"/>
      <c r="BS3200" s="1"/>
      <c r="BT3200" s="1"/>
      <c r="BU3200" s="1"/>
      <c r="BV3200" s="1"/>
      <c r="BW3200" s="1"/>
      <c r="BX3200" s="1"/>
    </row>
    <row r="3201" spans="1:76" hidden="1" x14ac:dyDescent="0.25">
      <c r="A3201" s="4">
        <v>1</v>
      </c>
      <c r="B3201" s="4"/>
      <c r="C3201" s="4"/>
      <c r="D3201" s="4"/>
      <c r="E3201" s="2" t="s">
        <v>7987</v>
      </c>
      <c r="F3201" s="2" t="s">
        <v>7988</v>
      </c>
      <c r="G3201" s="4" t="s">
        <v>8100</v>
      </c>
      <c r="H3201" s="4" t="s">
        <v>8107</v>
      </c>
      <c r="I3201" s="4" t="s">
        <v>8108</v>
      </c>
      <c r="J3201" s="4"/>
      <c r="K3201" s="18"/>
      <c r="L3201" s="4"/>
      <c r="M3201" s="4" t="s">
        <v>68</v>
      </c>
      <c r="N3201" s="32"/>
      <c r="O3201" s="7"/>
      <c r="P3201" s="4"/>
      <c r="Q3201" s="4"/>
      <c r="R3201" s="4"/>
      <c r="S3201" s="4"/>
      <c r="T3201" s="4"/>
      <c r="U3201" s="4"/>
      <c r="V3201" s="4"/>
      <c r="W3201" s="4"/>
      <c r="X3201" s="4"/>
      <c r="Y3201" s="4"/>
      <c r="Z3201" s="4" t="s">
        <v>62</v>
      </c>
      <c r="AA3201" s="4" t="s">
        <v>80</v>
      </c>
      <c r="AB3201" s="4"/>
      <c r="AC3201" s="4"/>
      <c r="AD3201" s="10"/>
      <c r="AE3201" s="4"/>
      <c r="AF3201" s="4"/>
      <c r="AG3201" s="4"/>
      <c r="AH3201" s="4"/>
      <c r="AI3201" s="4"/>
      <c r="AJ3201" s="10"/>
      <c r="AK3201" s="10"/>
      <c r="AL3201" s="4"/>
      <c r="AM3201" s="10"/>
      <c r="AN3201" s="4"/>
      <c r="AO3201" s="4"/>
      <c r="AP3201" s="4"/>
      <c r="AQ3201" s="4"/>
      <c r="AR3201" s="4"/>
      <c r="AS3201" s="4"/>
      <c r="AT3201" s="4"/>
      <c r="AU3201" s="4"/>
      <c r="AV3201" s="4"/>
      <c r="AW3201" s="4"/>
      <c r="AX3201" s="4"/>
    </row>
    <row r="3202" spans="1:76" hidden="1" x14ac:dyDescent="0.25">
      <c r="E3202" t="s">
        <v>7987</v>
      </c>
      <c r="F3202" t="s">
        <v>8014</v>
      </c>
      <c r="G3202" s="3" t="s">
        <v>8111</v>
      </c>
      <c r="H3202" s="3" t="s">
        <v>8112</v>
      </c>
      <c r="I3202" s="3" t="s">
        <v>8113</v>
      </c>
      <c r="J3202" s="3" t="s">
        <v>8114</v>
      </c>
      <c r="K3202" s="3" t="s">
        <v>8115</v>
      </c>
      <c r="L3202" s="3" t="s">
        <v>8116</v>
      </c>
      <c r="M3202" s="3" t="s">
        <v>8117</v>
      </c>
      <c r="N3202" s="30">
        <v>160378.48000000001</v>
      </c>
      <c r="O3202" s="6">
        <v>196288.17</v>
      </c>
      <c r="P3202" s="3" t="s">
        <v>8013</v>
      </c>
      <c r="R3202" s="3" t="s">
        <v>61</v>
      </c>
      <c r="W3202" s="3" t="s">
        <v>66</v>
      </c>
      <c r="Z3202" s="3" t="s">
        <v>61</v>
      </c>
      <c r="AA3202" s="3" t="s">
        <v>76</v>
      </c>
      <c r="AB3202" s="3" t="s">
        <v>90</v>
      </c>
      <c r="AC3202" s="3">
        <v>2021</v>
      </c>
      <c r="AO3202" s="3">
        <v>14</v>
      </c>
      <c r="AP3202" s="3" t="s">
        <v>66</v>
      </c>
      <c r="AQ3202" s="3" t="s">
        <v>66</v>
      </c>
      <c r="AR3202" s="3" t="s">
        <v>66</v>
      </c>
      <c r="AS3202" s="3" t="s">
        <v>67</v>
      </c>
      <c r="AT3202" s="3" t="s">
        <v>66</v>
      </c>
      <c r="AU3202" s="3" t="s">
        <v>67</v>
      </c>
      <c r="AV3202" s="3" t="s">
        <v>67</v>
      </c>
      <c r="AW3202" s="3" t="s">
        <v>67</v>
      </c>
      <c r="AY3202" s="1"/>
      <c r="AZ3202" s="1"/>
      <c r="BA3202" s="1"/>
      <c r="BB3202" s="1"/>
      <c r="BC3202" s="1"/>
      <c r="BD3202" s="1"/>
      <c r="BE3202" s="1"/>
      <c r="BF3202" s="1"/>
      <c r="BG3202" s="1"/>
      <c r="BH3202" s="1"/>
      <c r="BI3202" s="1"/>
      <c r="BJ3202" s="1"/>
      <c r="BK3202" s="1"/>
      <c r="BL3202" s="1"/>
      <c r="BM3202" s="1"/>
      <c r="BN3202" s="1"/>
      <c r="BO3202" s="1"/>
      <c r="BP3202" s="1"/>
      <c r="BQ3202" s="1"/>
      <c r="BR3202" s="1"/>
      <c r="BS3202" s="1"/>
      <c r="BT3202" s="1"/>
      <c r="BU3202" s="1"/>
      <c r="BV3202" s="1"/>
      <c r="BW3202" s="1"/>
      <c r="BX3202" s="1"/>
    </row>
    <row r="3203" spans="1:76" hidden="1" x14ac:dyDescent="0.25">
      <c r="A3203" s="4">
        <v>1</v>
      </c>
      <c r="B3203" s="4"/>
      <c r="C3203" s="4"/>
      <c r="D3203" s="4"/>
      <c r="E3203" s="2" t="s">
        <v>7987</v>
      </c>
      <c r="F3203" s="2" t="s">
        <v>8014</v>
      </c>
      <c r="G3203" s="4" t="s">
        <v>8111</v>
      </c>
      <c r="H3203" s="4" t="s">
        <v>8112</v>
      </c>
      <c r="I3203" s="4" t="s">
        <v>8113</v>
      </c>
      <c r="J3203" s="4"/>
      <c r="K3203" s="18"/>
      <c r="L3203" s="4"/>
      <c r="M3203" s="4" t="s">
        <v>68</v>
      </c>
      <c r="N3203" s="32"/>
      <c r="O3203" s="7"/>
      <c r="P3203" s="4"/>
      <c r="Q3203" s="4"/>
      <c r="R3203" s="4"/>
      <c r="S3203" s="4"/>
      <c r="T3203" s="4"/>
      <c r="U3203" s="4"/>
      <c r="V3203" s="4"/>
      <c r="W3203" s="4"/>
      <c r="X3203" s="4"/>
      <c r="Y3203" s="4"/>
      <c r="Z3203" s="4" t="s">
        <v>61</v>
      </c>
      <c r="AA3203" s="4" t="s">
        <v>80</v>
      </c>
      <c r="AB3203" s="4"/>
      <c r="AC3203" s="4"/>
      <c r="AD3203" s="10"/>
      <c r="AE3203" s="4"/>
      <c r="AF3203" s="4"/>
      <c r="AG3203" s="4"/>
      <c r="AH3203" s="4"/>
      <c r="AI3203" s="4"/>
      <c r="AJ3203" s="10"/>
      <c r="AK3203" s="10"/>
      <c r="AL3203" s="4"/>
      <c r="AM3203" s="10"/>
      <c r="AN3203" s="4"/>
      <c r="AO3203" s="4"/>
      <c r="AP3203" s="4"/>
      <c r="AQ3203" s="4"/>
      <c r="AR3203" s="4"/>
      <c r="AS3203" s="4"/>
      <c r="AT3203" s="4"/>
      <c r="AU3203" s="4"/>
      <c r="AV3203" s="4"/>
      <c r="AW3203" s="4"/>
      <c r="AX3203" s="4"/>
    </row>
    <row r="3204" spans="1:76" hidden="1" x14ac:dyDescent="0.25">
      <c r="E3204" t="s">
        <v>7987</v>
      </c>
      <c r="F3204" t="s">
        <v>8014</v>
      </c>
      <c r="G3204" s="3" t="s">
        <v>8111</v>
      </c>
      <c r="H3204" s="3" t="s">
        <v>8118</v>
      </c>
      <c r="I3204" s="3" t="s">
        <v>8119</v>
      </c>
      <c r="J3204" s="3" t="s">
        <v>8114</v>
      </c>
      <c r="K3204" s="3" t="s">
        <v>8115</v>
      </c>
      <c r="L3204" s="3" t="s">
        <v>8120</v>
      </c>
      <c r="M3204" s="3" t="s">
        <v>8121</v>
      </c>
      <c r="N3204" s="30">
        <v>157304.63</v>
      </c>
      <c r="O3204" s="6">
        <v>195900.77</v>
      </c>
      <c r="P3204" s="3" t="s">
        <v>8013</v>
      </c>
      <c r="R3204" s="3" t="s">
        <v>61</v>
      </c>
      <c r="Z3204" s="3" t="s">
        <v>61</v>
      </c>
      <c r="AA3204" s="3" t="s">
        <v>76</v>
      </c>
      <c r="AB3204" s="3" t="s">
        <v>90</v>
      </c>
      <c r="AC3204" s="3">
        <v>2021</v>
      </c>
      <c r="AY3204" s="1"/>
      <c r="AZ3204" s="1"/>
      <c r="BA3204" s="1"/>
      <c r="BB3204" s="1"/>
      <c r="BC3204" s="1"/>
      <c r="BD3204" s="1"/>
      <c r="BE3204" s="1"/>
      <c r="BF3204" s="1"/>
      <c r="BG3204" s="1"/>
      <c r="BH3204" s="1"/>
      <c r="BI3204" s="1"/>
      <c r="BJ3204" s="1"/>
      <c r="BK3204" s="1"/>
      <c r="BL3204" s="1"/>
      <c r="BM3204" s="1"/>
      <c r="BN3204" s="1"/>
      <c r="BO3204" s="1"/>
      <c r="BP3204" s="1"/>
      <c r="BQ3204" s="1"/>
      <c r="BR3204" s="1"/>
      <c r="BS3204" s="1"/>
      <c r="BT3204" s="1"/>
      <c r="BU3204" s="1"/>
      <c r="BV3204" s="1"/>
      <c r="BW3204" s="1"/>
      <c r="BX3204" s="1"/>
    </row>
    <row r="3205" spans="1:76" hidden="1" x14ac:dyDescent="0.25">
      <c r="E3205" t="s">
        <v>7987</v>
      </c>
      <c r="F3205" t="s">
        <v>8014</v>
      </c>
      <c r="G3205" s="3" t="s">
        <v>8111</v>
      </c>
      <c r="H3205" s="3" t="s">
        <v>8118</v>
      </c>
      <c r="I3205" s="3" t="s">
        <v>8119</v>
      </c>
      <c r="J3205" s="3" t="s">
        <v>8114</v>
      </c>
      <c r="K3205" s="3" t="s">
        <v>8115</v>
      </c>
      <c r="L3205" s="3" t="s">
        <v>8122</v>
      </c>
      <c r="M3205" s="3" t="s">
        <v>8123</v>
      </c>
      <c r="N3205" s="30">
        <v>157027</v>
      </c>
      <c r="O3205" s="6">
        <v>195708</v>
      </c>
      <c r="P3205" s="3" t="s">
        <v>8013</v>
      </c>
      <c r="R3205" s="3" t="s">
        <v>61</v>
      </c>
      <c r="Z3205" s="3" t="s">
        <v>61</v>
      </c>
      <c r="AA3205" s="3" t="s">
        <v>76</v>
      </c>
      <c r="AB3205" s="3" t="s">
        <v>90</v>
      </c>
      <c r="AC3205" s="3">
        <v>2021</v>
      </c>
      <c r="AY3205" s="1"/>
      <c r="AZ3205" s="1"/>
      <c r="BA3205" s="1"/>
      <c r="BB3205" s="1"/>
      <c r="BC3205" s="1"/>
      <c r="BD3205" s="1"/>
      <c r="BE3205" s="1"/>
      <c r="BF3205" s="1"/>
      <c r="BG3205" s="1"/>
      <c r="BH3205" s="1"/>
      <c r="BI3205" s="1"/>
      <c r="BJ3205" s="1"/>
      <c r="BK3205" s="1"/>
      <c r="BL3205" s="1"/>
      <c r="BM3205" s="1"/>
      <c r="BN3205" s="1"/>
      <c r="BO3205" s="1"/>
      <c r="BP3205" s="1"/>
      <c r="BQ3205" s="1"/>
      <c r="BR3205" s="1"/>
      <c r="BS3205" s="1"/>
      <c r="BT3205" s="1"/>
      <c r="BU3205" s="1"/>
      <c r="BV3205" s="1"/>
      <c r="BW3205" s="1"/>
      <c r="BX3205" s="1"/>
    </row>
    <row r="3206" spans="1:76" hidden="1" x14ac:dyDescent="0.25">
      <c r="A3206" s="4">
        <v>1</v>
      </c>
      <c r="B3206" s="4"/>
      <c r="C3206" s="4"/>
      <c r="D3206" s="4"/>
      <c r="E3206" s="2" t="s">
        <v>7987</v>
      </c>
      <c r="F3206" s="2" t="s">
        <v>8014</v>
      </c>
      <c r="G3206" s="4" t="s">
        <v>8111</v>
      </c>
      <c r="H3206" s="4" t="s">
        <v>8118</v>
      </c>
      <c r="I3206" s="4" t="s">
        <v>8119</v>
      </c>
      <c r="J3206" s="4"/>
      <c r="K3206" s="18"/>
      <c r="L3206" s="4"/>
      <c r="M3206" s="4" t="s">
        <v>68</v>
      </c>
      <c r="N3206" s="32"/>
      <c r="O3206" s="7"/>
      <c r="P3206" s="4"/>
      <c r="Q3206" s="4"/>
      <c r="R3206" s="4"/>
      <c r="S3206" s="4"/>
      <c r="T3206" s="4"/>
      <c r="U3206" s="4"/>
      <c r="V3206" s="4"/>
      <c r="W3206" s="4"/>
      <c r="X3206" s="4"/>
      <c r="Y3206" s="4"/>
      <c r="Z3206" s="4" t="s">
        <v>61</v>
      </c>
      <c r="AA3206" s="4" t="s">
        <v>80</v>
      </c>
      <c r="AB3206" s="4"/>
      <c r="AC3206" s="4"/>
      <c r="AD3206" s="10"/>
      <c r="AE3206" s="4"/>
      <c r="AF3206" s="4"/>
      <c r="AG3206" s="4"/>
      <c r="AH3206" s="4"/>
      <c r="AI3206" s="4"/>
      <c r="AJ3206" s="10"/>
      <c r="AK3206" s="10"/>
      <c r="AL3206" s="4"/>
      <c r="AM3206" s="10"/>
      <c r="AN3206" s="4"/>
      <c r="AO3206" s="4"/>
      <c r="AP3206" s="4"/>
      <c r="AQ3206" s="4"/>
      <c r="AR3206" s="4"/>
      <c r="AS3206" s="4"/>
      <c r="AT3206" s="4"/>
      <c r="AU3206" s="4"/>
      <c r="AV3206" s="4"/>
      <c r="AW3206" s="4"/>
      <c r="AX3206" s="4"/>
    </row>
    <row r="3207" spans="1:76" hidden="1" x14ac:dyDescent="0.25">
      <c r="E3207" t="s">
        <v>7987</v>
      </c>
      <c r="F3207" t="s">
        <v>8124</v>
      </c>
      <c r="G3207" s="3" t="s">
        <v>8125</v>
      </c>
      <c r="H3207" s="3" t="s">
        <v>8126</v>
      </c>
      <c r="I3207" s="3" t="s">
        <v>8127</v>
      </c>
      <c r="J3207" s="3" t="s">
        <v>8128</v>
      </c>
      <c r="K3207" s="3" t="s">
        <v>8129</v>
      </c>
      <c r="L3207" s="3" t="s">
        <v>8130</v>
      </c>
      <c r="M3207" s="3" t="s">
        <v>3514</v>
      </c>
      <c r="N3207" s="30">
        <v>216573.38</v>
      </c>
      <c r="O3207" s="6">
        <v>220284.59</v>
      </c>
      <c r="P3207" s="3" t="s">
        <v>906</v>
      </c>
      <c r="R3207" s="3" t="s">
        <v>62</v>
      </c>
      <c r="W3207" s="3" t="s">
        <v>66</v>
      </c>
      <c r="Z3207" s="3" t="s">
        <v>62</v>
      </c>
      <c r="AA3207" s="3" t="s">
        <v>76</v>
      </c>
      <c r="AB3207" s="3" t="s">
        <v>77</v>
      </c>
      <c r="AC3207" s="3">
        <v>2021</v>
      </c>
      <c r="AO3207" s="3">
        <v>14</v>
      </c>
      <c r="AP3207" s="3" t="s">
        <v>66</v>
      </c>
      <c r="AQ3207" s="3" t="s">
        <v>66</v>
      </c>
      <c r="AR3207" s="3" t="s">
        <v>66</v>
      </c>
      <c r="AS3207" s="3" t="s">
        <v>67</v>
      </c>
      <c r="AT3207" s="3" t="s">
        <v>66</v>
      </c>
      <c r="AU3207" s="3" t="s">
        <v>67</v>
      </c>
      <c r="AV3207" s="3" t="s">
        <v>67</v>
      </c>
      <c r="AW3207" s="3" t="s">
        <v>67</v>
      </c>
      <c r="AY3207" s="1"/>
      <c r="AZ3207" s="1"/>
      <c r="BA3207" s="1"/>
      <c r="BB3207" s="1"/>
      <c r="BC3207" s="1"/>
      <c r="BD3207" s="1"/>
      <c r="BE3207" s="1"/>
      <c r="BF3207" s="1"/>
      <c r="BG3207" s="1"/>
      <c r="BH3207" s="1"/>
      <c r="BI3207" s="1"/>
      <c r="BJ3207" s="1"/>
      <c r="BK3207" s="1"/>
      <c r="BL3207" s="1"/>
      <c r="BM3207" s="1"/>
      <c r="BN3207" s="1"/>
      <c r="BO3207" s="1"/>
      <c r="BP3207" s="1"/>
      <c r="BQ3207" s="1"/>
      <c r="BR3207" s="1"/>
      <c r="BS3207" s="1"/>
      <c r="BT3207" s="1"/>
      <c r="BU3207" s="1"/>
      <c r="BV3207" s="1"/>
      <c r="BW3207" s="1"/>
      <c r="BX3207" s="1"/>
    </row>
    <row r="3208" spans="1:76" hidden="1" x14ac:dyDescent="0.25">
      <c r="A3208" s="4">
        <v>1</v>
      </c>
      <c r="B3208" s="4"/>
      <c r="C3208" s="4"/>
      <c r="D3208" s="4"/>
      <c r="E3208" s="2" t="s">
        <v>7987</v>
      </c>
      <c r="F3208" s="2" t="s">
        <v>8124</v>
      </c>
      <c r="G3208" s="4" t="s">
        <v>8125</v>
      </c>
      <c r="H3208" s="4" t="s">
        <v>8126</v>
      </c>
      <c r="I3208" s="4" t="s">
        <v>8127</v>
      </c>
      <c r="J3208" s="4"/>
      <c r="K3208" s="18"/>
      <c r="L3208" s="4"/>
      <c r="M3208" s="4" t="s">
        <v>68</v>
      </c>
      <c r="N3208" s="32"/>
      <c r="O3208" s="7"/>
      <c r="P3208" s="4"/>
      <c r="Q3208" s="4"/>
      <c r="R3208" s="4"/>
      <c r="S3208" s="4"/>
      <c r="T3208" s="4"/>
      <c r="U3208" s="4"/>
      <c r="V3208" s="4"/>
      <c r="W3208" s="4"/>
      <c r="X3208" s="4"/>
      <c r="Y3208" s="4"/>
      <c r="Z3208" s="4" t="s">
        <v>62</v>
      </c>
      <c r="AA3208" s="4" t="s">
        <v>80</v>
      </c>
      <c r="AB3208" s="4"/>
      <c r="AC3208" s="4"/>
      <c r="AD3208" s="10"/>
      <c r="AE3208" s="4"/>
      <c r="AF3208" s="4"/>
      <c r="AG3208" s="4"/>
      <c r="AH3208" s="4"/>
      <c r="AI3208" s="4"/>
      <c r="AJ3208" s="10"/>
      <c r="AK3208" s="10"/>
      <c r="AL3208" s="4"/>
      <c r="AM3208" s="10"/>
      <c r="AN3208" s="4"/>
      <c r="AO3208" s="4"/>
      <c r="AP3208" s="4"/>
      <c r="AQ3208" s="4"/>
      <c r="AR3208" s="4"/>
      <c r="AS3208" s="4"/>
      <c r="AT3208" s="4"/>
      <c r="AU3208" s="4"/>
      <c r="AV3208" s="4"/>
      <c r="AW3208" s="4"/>
      <c r="AX3208" s="4"/>
    </row>
    <row r="3209" spans="1:76" hidden="1" x14ac:dyDescent="0.25">
      <c r="E3209" t="s">
        <v>7987</v>
      </c>
      <c r="F3209" t="s">
        <v>8124</v>
      </c>
      <c r="G3209" s="3" t="s">
        <v>8125</v>
      </c>
      <c r="H3209" s="3" t="s">
        <v>8131</v>
      </c>
      <c r="I3209" s="3" t="s">
        <v>8132</v>
      </c>
      <c r="J3209" s="3" t="s">
        <v>8128</v>
      </c>
      <c r="K3209" s="3" t="s">
        <v>8129</v>
      </c>
      <c r="L3209" s="3" t="s">
        <v>8133</v>
      </c>
      <c r="M3209" s="3" t="s">
        <v>8134</v>
      </c>
      <c r="N3209" s="30">
        <v>216758.95</v>
      </c>
      <c r="O3209" s="6">
        <v>223673.64</v>
      </c>
      <c r="P3209" s="3" t="s">
        <v>906</v>
      </c>
      <c r="R3209" s="3" t="s">
        <v>62</v>
      </c>
      <c r="Z3209" s="3" t="s">
        <v>62</v>
      </c>
      <c r="AA3209" s="3" t="s">
        <v>76</v>
      </c>
      <c r="AB3209" s="3" t="s">
        <v>77</v>
      </c>
      <c r="AC3209" s="3">
        <v>2021</v>
      </c>
      <c r="AY3209" s="1"/>
      <c r="AZ3209" s="1"/>
      <c r="BA3209" s="1"/>
      <c r="BB3209" s="1"/>
      <c r="BC3209" s="1"/>
      <c r="BD3209" s="1"/>
      <c r="BE3209" s="1"/>
      <c r="BF3209" s="1"/>
      <c r="BG3209" s="1"/>
      <c r="BH3209" s="1"/>
      <c r="BI3209" s="1"/>
      <c r="BJ3209" s="1"/>
      <c r="BK3209" s="1"/>
      <c r="BL3209" s="1"/>
      <c r="BM3209" s="1"/>
      <c r="BN3209" s="1"/>
      <c r="BO3209" s="1"/>
      <c r="BP3209" s="1"/>
      <c r="BQ3209" s="1"/>
      <c r="BR3209" s="1"/>
      <c r="BS3209" s="1"/>
      <c r="BT3209" s="1"/>
      <c r="BU3209" s="1"/>
      <c r="BV3209" s="1"/>
      <c r="BW3209" s="1"/>
      <c r="BX3209" s="1"/>
    </row>
    <row r="3210" spans="1:76" hidden="1" x14ac:dyDescent="0.25">
      <c r="A3210" s="4">
        <v>1</v>
      </c>
      <c r="B3210" s="4"/>
      <c r="C3210" s="4"/>
      <c r="D3210" s="4"/>
      <c r="E3210" s="2" t="s">
        <v>7987</v>
      </c>
      <c r="F3210" s="2" t="s">
        <v>8124</v>
      </c>
      <c r="G3210" s="4" t="s">
        <v>8125</v>
      </c>
      <c r="H3210" s="4" t="s">
        <v>8131</v>
      </c>
      <c r="I3210" s="4" t="s">
        <v>8132</v>
      </c>
      <c r="J3210" s="4"/>
      <c r="K3210" s="18"/>
      <c r="L3210" s="4"/>
      <c r="M3210" s="4" t="s">
        <v>68</v>
      </c>
      <c r="N3210" s="32"/>
      <c r="O3210" s="7"/>
      <c r="P3210" s="4"/>
      <c r="Q3210" s="4"/>
      <c r="R3210" s="4"/>
      <c r="S3210" s="4"/>
      <c r="T3210" s="4"/>
      <c r="U3210" s="4"/>
      <c r="V3210" s="4"/>
      <c r="W3210" s="4"/>
      <c r="X3210" s="4"/>
      <c r="Y3210" s="4"/>
      <c r="Z3210" s="4" t="s">
        <v>62</v>
      </c>
      <c r="AA3210" s="4" t="s">
        <v>80</v>
      </c>
      <c r="AB3210" s="4"/>
      <c r="AC3210" s="4"/>
      <c r="AD3210" s="10"/>
      <c r="AE3210" s="4"/>
      <c r="AF3210" s="4"/>
      <c r="AG3210" s="4"/>
      <c r="AH3210" s="4"/>
      <c r="AI3210" s="4"/>
      <c r="AJ3210" s="10"/>
      <c r="AK3210" s="10"/>
      <c r="AL3210" s="4"/>
      <c r="AM3210" s="10"/>
      <c r="AN3210" s="4"/>
      <c r="AO3210" s="4"/>
      <c r="AP3210" s="4"/>
      <c r="AQ3210" s="4"/>
      <c r="AR3210" s="4"/>
      <c r="AS3210" s="4"/>
      <c r="AT3210" s="4"/>
      <c r="AU3210" s="4"/>
      <c r="AV3210" s="4"/>
      <c r="AW3210" s="4"/>
      <c r="AX3210" s="4"/>
    </row>
    <row r="3211" spans="1:76" hidden="1" x14ac:dyDescent="0.25">
      <c r="E3211" t="s">
        <v>7987</v>
      </c>
      <c r="F3211" t="s">
        <v>8124</v>
      </c>
      <c r="G3211" s="3" t="s">
        <v>8135</v>
      </c>
      <c r="H3211" s="3" t="s">
        <v>8136</v>
      </c>
      <c r="I3211" s="3" t="s">
        <v>8137</v>
      </c>
      <c r="J3211" s="3" t="s">
        <v>8138</v>
      </c>
      <c r="K3211" s="3" t="s">
        <v>8139</v>
      </c>
      <c r="L3211" s="3" t="s">
        <v>8140</v>
      </c>
      <c r="M3211" s="3" t="s">
        <v>8141</v>
      </c>
      <c r="N3211" s="30">
        <v>243787.57</v>
      </c>
      <c r="O3211" s="6">
        <v>252380.02</v>
      </c>
      <c r="P3211" s="3" t="s">
        <v>899</v>
      </c>
      <c r="R3211" s="3" t="s">
        <v>190</v>
      </c>
      <c r="W3211" s="3" t="s">
        <v>66</v>
      </c>
      <c r="Z3211" s="3" t="s">
        <v>190</v>
      </c>
      <c r="AA3211" s="3" t="s">
        <v>76</v>
      </c>
      <c r="AB3211" s="3" t="s">
        <v>191</v>
      </c>
      <c r="AC3211" s="3">
        <v>2021</v>
      </c>
      <c r="AO3211" s="3">
        <v>14</v>
      </c>
      <c r="AP3211" s="3" t="s">
        <v>66</v>
      </c>
      <c r="AQ3211" s="3" t="s">
        <v>66</v>
      </c>
      <c r="AR3211" s="3" t="s">
        <v>66</v>
      </c>
      <c r="AS3211" s="3" t="s">
        <v>67</v>
      </c>
      <c r="AT3211" s="3" t="s">
        <v>66</v>
      </c>
      <c r="AU3211" s="3" t="s">
        <v>67</v>
      </c>
      <c r="AV3211" s="3" t="s">
        <v>67</v>
      </c>
      <c r="AW3211" s="3" t="s">
        <v>67</v>
      </c>
      <c r="AY3211" s="1"/>
      <c r="AZ3211" s="1"/>
      <c r="BA3211" s="1"/>
      <c r="BB3211" s="1"/>
      <c r="BC3211" s="1"/>
      <c r="BD3211" s="1"/>
      <c r="BE3211" s="1"/>
      <c r="BF3211" s="1"/>
      <c r="BG3211" s="1"/>
      <c r="BH3211" s="1"/>
      <c r="BI3211" s="1"/>
      <c r="BJ3211" s="1"/>
      <c r="BK3211" s="1"/>
      <c r="BL3211" s="1"/>
      <c r="BM3211" s="1"/>
      <c r="BN3211" s="1"/>
      <c r="BO3211" s="1"/>
      <c r="BP3211" s="1"/>
      <c r="BQ3211" s="1"/>
      <c r="BR3211" s="1"/>
      <c r="BS3211" s="1"/>
      <c r="BT3211" s="1"/>
      <c r="BU3211" s="1"/>
      <c r="BV3211" s="1"/>
      <c r="BW3211" s="1"/>
      <c r="BX3211" s="1"/>
    </row>
    <row r="3212" spans="1:76" hidden="1" x14ac:dyDescent="0.25">
      <c r="E3212" t="s">
        <v>7987</v>
      </c>
      <c r="F3212" t="s">
        <v>8124</v>
      </c>
      <c r="G3212" s="3" t="s">
        <v>8135</v>
      </c>
      <c r="H3212" s="3" t="s">
        <v>8136</v>
      </c>
      <c r="I3212" s="3" t="s">
        <v>8137</v>
      </c>
      <c r="J3212" s="3" t="s">
        <v>8142</v>
      </c>
      <c r="K3212" s="3" t="s">
        <v>8143</v>
      </c>
      <c r="L3212" s="3" t="s">
        <v>8144</v>
      </c>
      <c r="M3212" s="3" t="s">
        <v>8145</v>
      </c>
      <c r="N3212" s="30">
        <v>245579.13</v>
      </c>
      <c r="O3212" s="6">
        <v>254933.67</v>
      </c>
      <c r="P3212" s="3" t="s">
        <v>899</v>
      </c>
      <c r="R3212" s="3" t="s">
        <v>190</v>
      </c>
      <c r="Z3212" s="3" t="s">
        <v>190</v>
      </c>
      <c r="AA3212" s="3" t="s">
        <v>76</v>
      </c>
      <c r="AB3212" s="3" t="s">
        <v>191</v>
      </c>
      <c r="AC3212" s="3">
        <v>2021</v>
      </c>
      <c r="AY3212" s="1"/>
      <c r="AZ3212" s="1"/>
      <c r="BA3212" s="1"/>
      <c r="BB3212" s="1"/>
      <c r="BC3212" s="1"/>
      <c r="BD3212" s="1"/>
      <c r="BE3212" s="1"/>
      <c r="BF3212" s="1"/>
      <c r="BG3212" s="1"/>
      <c r="BH3212" s="1"/>
      <c r="BI3212" s="1"/>
      <c r="BJ3212" s="1"/>
      <c r="BK3212" s="1"/>
      <c r="BL3212" s="1"/>
      <c r="BM3212" s="1"/>
      <c r="BN3212" s="1"/>
      <c r="BO3212" s="1"/>
      <c r="BP3212" s="1"/>
      <c r="BQ3212" s="1"/>
      <c r="BR3212" s="1"/>
      <c r="BS3212" s="1"/>
      <c r="BT3212" s="1"/>
      <c r="BU3212" s="1"/>
      <c r="BV3212" s="1"/>
      <c r="BW3212" s="1"/>
      <c r="BX3212" s="1"/>
    </row>
    <row r="3213" spans="1:76" hidden="1" x14ac:dyDescent="0.25">
      <c r="A3213" s="4">
        <v>1</v>
      </c>
      <c r="B3213" s="4"/>
      <c r="C3213" s="4"/>
      <c r="D3213" s="4"/>
      <c r="E3213" s="2" t="s">
        <v>7987</v>
      </c>
      <c r="F3213" s="2" t="s">
        <v>8124</v>
      </c>
      <c r="G3213" s="4" t="s">
        <v>8135</v>
      </c>
      <c r="H3213" s="4" t="s">
        <v>8136</v>
      </c>
      <c r="I3213" s="4" t="s">
        <v>8137</v>
      </c>
      <c r="J3213" s="4"/>
      <c r="K3213" s="18"/>
      <c r="L3213" s="4"/>
      <c r="M3213" s="4" t="s">
        <v>68</v>
      </c>
      <c r="N3213" s="32"/>
      <c r="O3213" s="7"/>
      <c r="P3213" s="4"/>
      <c r="Q3213" s="4"/>
      <c r="R3213" s="4"/>
      <c r="S3213" s="4"/>
      <c r="T3213" s="4"/>
      <c r="U3213" s="4"/>
      <c r="V3213" s="4"/>
      <c r="W3213" s="4"/>
      <c r="X3213" s="4"/>
      <c r="Y3213" s="4"/>
      <c r="Z3213" s="4" t="s">
        <v>190</v>
      </c>
      <c r="AA3213" s="4" t="s">
        <v>80</v>
      </c>
      <c r="AB3213" s="4"/>
      <c r="AC3213" s="4"/>
      <c r="AD3213" s="10"/>
      <c r="AE3213" s="4"/>
      <c r="AF3213" s="4"/>
      <c r="AG3213" s="4"/>
      <c r="AH3213" s="4"/>
      <c r="AI3213" s="4"/>
      <c r="AJ3213" s="10"/>
      <c r="AK3213" s="10"/>
      <c r="AL3213" s="4"/>
      <c r="AM3213" s="10"/>
      <c r="AN3213" s="4"/>
      <c r="AO3213" s="4"/>
      <c r="AP3213" s="4"/>
      <c r="AQ3213" s="4"/>
      <c r="AR3213" s="4"/>
      <c r="AS3213" s="4"/>
      <c r="AT3213" s="4"/>
      <c r="AU3213" s="4"/>
      <c r="AV3213" s="4"/>
      <c r="AW3213" s="4"/>
      <c r="AX3213" s="4"/>
    </row>
    <row r="3214" spans="1:76" hidden="1" x14ac:dyDescent="0.25">
      <c r="E3214" t="s">
        <v>7987</v>
      </c>
      <c r="F3214" t="s">
        <v>8124</v>
      </c>
      <c r="G3214" s="3" t="s">
        <v>8135</v>
      </c>
      <c r="H3214" s="3" t="s">
        <v>8146</v>
      </c>
      <c r="I3214" s="3" t="s">
        <v>8147</v>
      </c>
      <c r="J3214" s="3" t="s">
        <v>8138</v>
      </c>
      <c r="K3214" s="3" t="s">
        <v>8139</v>
      </c>
      <c r="L3214" s="3" t="s">
        <v>8148</v>
      </c>
      <c r="M3214" s="3" t="s">
        <v>8149</v>
      </c>
      <c r="N3214" s="30">
        <v>241982.19</v>
      </c>
      <c r="O3214" s="6">
        <v>250177.14</v>
      </c>
      <c r="P3214" s="3" t="s">
        <v>899</v>
      </c>
      <c r="R3214" s="3" t="s">
        <v>190</v>
      </c>
      <c r="Z3214" s="3" t="s">
        <v>190</v>
      </c>
      <c r="AA3214" s="3" t="s">
        <v>76</v>
      </c>
      <c r="AB3214" s="3" t="s">
        <v>191</v>
      </c>
      <c r="AC3214" s="3">
        <v>2021</v>
      </c>
      <c r="AF3214" s="3">
        <v>0.31</v>
      </c>
      <c r="AG3214" s="3" t="s">
        <v>190</v>
      </c>
      <c r="AH3214" s="3">
        <v>2008</v>
      </c>
      <c r="AY3214" s="1"/>
      <c r="AZ3214" s="1"/>
      <c r="BA3214" s="1"/>
      <c r="BB3214" s="1"/>
      <c r="BC3214" s="1"/>
      <c r="BD3214" s="1"/>
      <c r="BE3214" s="1"/>
      <c r="BF3214" s="1"/>
      <c r="BG3214" s="1"/>
      <c r="BH3214" s="1"/>
      <c r="BI3214" s="1"/>
      <c r="BJ3214" s="1"/>
      <c r="BK3214" s="1"/>
      <c r="BL3214" s="1"/>
      <c r="BM3214" s="1"/>
      <c r="BN3214" s="1"/>
      <c r="BO3214" s="1"/>
      <c r="BP3214" s="1"/>
      <c r="BQ3214" s="1"/>
      <c r="BR3214" s="1"/>
      <c r="BS3214" s="1"/>
      <c r="BT3214" s="1"/>
      <c r="BU3214" s="1"/>
      <c r="BV3214" s="1"/>
      <c r="BW3214" s="1"/>
      <c r="BX3214" s="1"/>
    </row>
    <row r="3215" spans="1:76" hidden="1" x14ac:dyDescent="0.25">
      <c r="A3215" s="4">
        <v>1</v>
      </c>
      <c r="B3215" s="4"/>
      <c r="C3215" s="4"/>
      <c r="D3215" s="4"/>
      <c r="E3215" s="2" t="s">
        <v>7987</v>
      </c>
      <c r="F3215" s="2" t="s">
        <v>8124</v>
      </c>
      <c r="G3215" s="4" t="s">
        <v>8135</v>
      </c>
      <c r="H3215" s="4" t="s">
        <v>8146</v>
      </c>
      <c r="I3215" s="4" t="s">
        <v>8147</v>
      </c>
      <c r="J3215" s="4"/>
      <c r="K3215" s="18"/>
      <c r="L3215" s="4"/>
      <c r="M3215" s="4" t="s">
        <v>68</v>
      </c>
      <c r="N3215" s="32"/>
      <c r="O3215" s="7"/>
      <c r="P3215" s="4"/>
      <c r="Q3215" s="4"/>
      <c r="R3215" s="4"/>
      <c r="S3215" s="4"/>
      <c r="T3215" s="4"/>
      <c r="U3215" s="4"/>
      <c r="V3215" s="4"/>
      <c r="W3215" s="4"/>
      <c r="X3215" s="4"/>
      <c r="Y3215" s="4"/>
      <c r="Z3215" s="4" t="s">
        <v>190</v>
      </c>
      <c r="AA3215" s="4" t="s">
        <v>80</v>
      </c>
      <c r="AB3215" s="4"/>
      <c r="AC3215" s="4"/>
      <c r="AD3215" s="10"/>
      <c r="AE3215" s="4"/>
      <c r="AF3215" s="4"/>
      <c r="AG3215" s="4"/>
      <c r="AH3215" s="4"/>
      <c r="AI3215" s="4"/>
      <c r="AJ3215" s="10"/>
      <c r="AK3215" s="10"/>
      <c r="AL3215" s="4"/>
      <c r="AM3215" s="10"/>
      <c r="AN3215" s="4"/>
      <c r="AO3215" s="4"/>
      <c r="AP3215" s="4"/>
      <c r="AQ3215" s="4"/>
      <c r="AR3215" s="4"/>
      <c r="AS3215" s="4"/>
      <c r="AT3215" s="4"/>
      <c r="AU3215" s="4"/>
      <c r="AV3215" s="4"/>
      <c r="AW3215" s="4"/>
      <c r="AX3215" s="4"/>
    </row>
    <row r="3216" spans="1:76" hidden="1" x14ac:dyDescent="0.25">
      <c r="E3216" t="s">
        <v>7987</v>
      </c>
      <c r="F3216" t="s">
        <v>8124</v>
      </c>
      <c r="G3216" s="3" t="s">
        <v>8135</v>
      </c>
      <c r="H3216" s="3" t="s">
        <v>8150</v>
      </c>
      <c r="I3216" s="3" t="s">
        <v>8151</v>
      </c>
      <c r="J3216" s="3" t="s">
        <v>8138</v>
      </c>
      <c r="K3216" s="3" t="s">
        <v>8139</v>
      </c>
      <c r="L3216" s="3" t="s">
        <v>8152</v>
      </c>
      <c r="M3216" s="3" t="s">
        <v>8153</v>
      </c>
      <c r="N3216" s="30">
        <v>238323.76</v>
      </c>
      <c r="O3216" s="6">
        <v>242320.01</v>
      </c>
      <c r="P3216" s="3" t="s">
        <v>899</v>
      </c>
      <c r="R3216" s="3" t="s">
        <v>62</v>
      </c>
      <c r="Z3216" s="3" t="s">
        <v>62</v>
      </c>
      <c r="AA3216" s="3" t="s">
        <v>76</v>
      </c>
      <c r="AB3216" s="3" t="s">
        <v>77</v>
      </c>
      <c r="AC3216" s="3">
        <v>2021</v>
      </c>
      <c r="AF3216" s="3">
        <v>0.75</v>
      </c>
      <c r="AG3216" s="3" t="s">
        <v>61</v>
      </c>
      <c r="AH3216" s="3">
        <v>2014</v>
      </c>
      <c r="AY3216" s="1"/>
      <c r="AZ3216" s="1"/>
      <c r="BA3216" s="1"/>
      <c r="BB3216" s="1"/>
      <c r="BC3216" s="1"/>
      <c r="BD3216" s="1"/>
      <c r="BE3216" s="1"/>
      <c r="BF3216" s="1"/>
      <c r="BG3216" s="1"/>
      <c r="BH3216" s="1"/>
      <c r="BI3216" s="1"/>
      <c r="BJ3216" s="1"/>
      <c r="BK3216" s="1"/>
      <c r="BL3216" s="1"/>
      <c r="BM3216" s="1"/>
      <c r="BN3216" s="1"/>
      <c r="BO3216" s="1"/>
      <c r="BP3216" s="1"/>
      <c r="BQ3216" s="1"/>
      <c r="BR3216" s="1"/>
      <c r="BS3216" s="1"/>
      <c r="BT3216" s="1"/>
      <c r="BU3216" s="1"/>
      <c r="BV3216" s="1"/>
      <c r="BW3216" s="1"/>
      <c r="BX3216" s="1"/>
    </row>
    <row r="3217" spans="1:76" hidden="1" x14ac:dyDescent="0.25">
      <c r="A3217" s="4">
        <v>1</v>
      </c>
      <c r="B3217" s="4"/>
      <c r="C3217" s="4"/>
      <c r="D3217" s="4"/>
      <c r="E3217" s="2" t="s">
        <v>7987</v>
      </c>
      <c r="F3217" s="2" t="s">
        <v>8124</v>
      </c>
      <c r="G3217" s="4" t="s">
        <v>8135</v>
      </c>
      <c r="H3217" s="4" t="s">
        <v>8150</v>
      </c>
      <c r="I3217" s="4" t="s">
        <v>8151</v>
      </c>
      <c r="J3217" s="4"/>
      <c r="K3217" s="18"/>
      <c r="L3217" s="4"/>
      <c r="M3217" s="4" t="s">
        <v>68</v>
      </c>
      <c r="N3217" s="32"/>
      <c r="O3217" s="7"/>
      <c r="P3217" s="4"/>
      <c r="Q3217" s="4"/>
      <c r="R3217" s="4"/>
      <c r="S3217" s="4"/>
      <c r="T3217" s="4"/>
      <c r="U3217" s="4"/>
      <c r="V3217" s="4"/>
      <c r="W3217" s="4"/>
      <c r="X3217" s="4"/>
      <c r="Y3217" s="4"/>
      <c r="Z3217" s="4" t="s">
        <v>62</v>
      </c>
      <c r="AA3217" s="4" t="s">
        <v>80</v>
      </c>
      <c r="AB3217" s="4"/>
      <c r="AC3217" s="4"/>
      <c r="AD3217" s="10"/>
      <c r="AE3217" s="4"/>
      <c r="AF3217" s="4"/>
      <c r="AG3217" s="4"/>
      <c r="AH3217" s="4"/>
      <c r="AI3217" s="4"/>
      <c r="AJ3217" s="10"/>
      <c r="AK3217" s="10"/>
      <c r="AL3217" s="4"/>
      <c r="AM3217" s="10"/>
      <c r="AN3217" s="4"/>
      <c r="AO3217" s="4"/>
      <c r="AP3217" s="4"/>
      <c r="AQ3217" s="4"/>
      <c r="AR3217" s="4"/>
      <c r="AS3217" s="4"/>
      <c r="AT3217" s="4"/>
      <c r="AU3217" s="4"/>
      <c r="AV3217" s="4"/>
      <c r="AW3217" s="4"/>
      <c r="AX3217" s="4"/>
    </row>
    <row r="3218" spans="1:76" hidden="1" x14ac:dyDescent="0.25">
      <c r="E3218" t="s">
        <v>7987</v>
      </c>
      <c r="F3218" t="s">
        <v>8124</v>
      </c>
      <c r="G3218" s="3" t="s">
        <v>8154</v>
      </c>
      <c r="H3218" s="3" t="s">
        <v>8155</v>
      </c>
      <c r="I3218" s="3" t="s">
        <v>8156</v>
      </c>
      <c r="J3218" s="3" t="s">
        <v>8138</v>
      </c>
      <c r="K3218" s="3" t="s">
        <v>8139</v>
      </c>
      <c r="L3218" s="3" t="s">
        <v>8157</v>
      </c>
      <c r="M3218" s="3" t="s">
        <v>8158</v>
      </c>
      <c r="N3218" s="30">
        <v>235671.55</v>
      </c>
      <c r="O3218" s="6">
        <v>239669.9</v>
      </c>
      <c r="P3218" s="3" t="s">
        <v>899</v>
      </c>
      <c r="R3218" s="3" t="s">
        <v>62</v>
      </c>
      <c r="Z3218" s="3" t="s">
        <v>62</v>
      </c>
      <c r="AA3218" s="3" t="s">
        <v>76</v>
      </c>
      <c r="AB3218" s="3" t="s">
        <v>77</v>
      </c>
      <c r="AC3218" s="3">
        <v>2021</v>
      </c>
      <c r="AY3218" s="1"/>
      <c r="AZ3218" s="1"/>
      <c r="BA3218" s="1"/>
      <c r="BB3218" s="1"/>
      <c r="BC3218" s="1"/>
      <c r="BD3218" s="1"/>
      <c r="BE3218" s="1"/>
      <c r="BF3218" s="1"/>
      <c r="BG3218" s="1"/>
      <c r="BH3218" s="1"/>
      <c r="BI3218" s="1"/>
      <c r="BJ3218" s="1"/>
      <c r="BK3218" s="1"/>
      <c r="BL3218" s="1"/>
      <c r="BM3218" s="1"/>
      <c r="BN3218" s="1"/>
      <c r="BO3218" s="1"/>
      <c r="BP3218" s="1"/>
      <c r="BQ3218" s="1"/>
      <c r="BR3218" s="1"/>
      <c r="BS3218" s="1"/>
      <c r="BT3218" s="1"/>
      <c r="BU3218" s="1"/>
      <c r="BV3218" s="1"/>
      <c r="BW3218" s="1"/>
      <c r="BX3218" s="1"/>
    </row>
    <row r="3219" spans="1:76" hidden="1" x14ac:dyDescent="0.25">
      <c r="A3219" s="4">
        <v>1</v>
      </c>
      <c r="B3219" s="4"/>
      <c r="C3219" s="4"/>
      <c r="D3219" s="4"/>
      <c r="E3219" s="2" t="s">
        <v>7987</v>
      </c>
      <c r="F3219" s="2" t="s">
        <v>8124</v>
      </c>
      <c r="G3219" s="4" t="s">
        <v>8154</v>
      </c>
      <c r="H3219" s="4" t="s">
        <v>8155</v>
      </c>
      <c r="I3219" s="4" t="s">
        <v>8156</v>
      </c>
      <c r="J3219" s="4"/>
      <c r="K3219" s="18"/>
      <c r="L3219" s="4"/>
      <c r="M3219" s="4" t="s">
        <v>68</v>
      </c>
      <c r="N3219" s="32"/>
      <c r="O3219" s="7"/>
      <c r="P3219" s="4"/>
      <c r="Q3219" s="4"/>
      <c r="R3219" s="4"/>
      <c r="S3219" s="4"/>
      <c r="T3219" s="4"/>
      <c r="U3219" s="4"/>
      <c r="V3219" s="4"/>
      <c r="W3219" s="4"/>
      <c r="X3219" s="4"/>
      <c r="Y3219" s="4"/>
      <c r="Z3219" s="4" t="s">
        <v>62</v>
      </c>
      <c r="AA3219" s="4" t="s">
        <v>80</v>
      </c>
      <c r="AB3219" s="4"/>
      <c r="AC3219" s="4"/>
      <c r="AD3219" s="10"/>
      <c r="AE3219" s="4"/>
      <c r="AF3219" s="4"/>
      <c r="AG3219" s="4"/>
      <c r="AH3219" s="4"/>
      <c r="AI3219" s="4"/>
      <c r="AJ3219" s="10"/>
      <c r="AK3219" s="10"/>
      <c r="AL3219" s="4"/>
      <c r="AM3219" s="10"/>
      <c r="AN3219" s="4"/>
      <c r="AO3219" s="4"/>
      <c r="AP3219" s="4"/>
      <c r="AQ3219" s="4"/>
      <c r="AR3219" s="4"/>
      <c r="AS3219" s="4"/>
      <c r="AT3219" s="4"/>
      <c r="AU3219" s="4"/>
      <c r="AV3219" s="4"/>
      <c r="AW3219" s="4"/>
      <c r="AX3219" s="4"/>
    </row>
    <row r="3220" spans="1:76" hidden="1" x14ac:dyDescent="0.25">
      <c r="E3220" t="s">
        <v>7987</v>
      </c>
      <c r="F3220" t="s">
        <v>8124</v>
      </c>
      <c r="G3220" s="3" t="s">
        <v>8154</v>
      </c>
      <c r="H3220" s="3" t="s">
        <v>8159</v>
      </c>
      <c r="I3220" s="3" t="s">
        <v>8160</v>
      </c>
      <c r="J3220" s="3" t="s">
        <v>8138</v>
      </c>
      <c r="K3220" s="3" t="s">
        <v>8139</v>
      </c>
      <c r="L3220" s="3" t="s">
        <v>8161</v>
      </c>
      <c r="M3220" s="3" t="s">
        <v>8162</v>
      </c>
      <c r="N3220" s="30">
        <v>233182</v>
      </c>
      <c r="O3220" s="6">
        <v>235467</v>
      </c>
      <c r="P3220" s="3" t="s">
        <v>899</v>
      </c>
      <c r="R3220" s="3" t="s">
        <v>61</v>
      </c>
      <c r="Z3220" s="3" t="s">
        <v>61</v>
      </c>
      <c r="AA3220" s="3" t="s">
        <v>76</v>
      </c>
      <c r="AB3220" s="3" t="s">
        <v>90</v>
      </c>
      <c r="AC3220" s="3">
        <v>2021</v>
      </c>
      <c r="AY3220" s="1"/>
      <c r="AZ3220" s="1"/>
      <c r="BA3220" s="1"/>
      <c r="BB3220" s="1"/>
      <c r="BC3220" s="1"/>
      <c r="BD3220" s="1"/>
      <c r="BE3220" s="1"/>
      <c r="BF3220" s="1"/>
      <c r="BG3220" s="1"/>
      <c r="BH3220" s="1"/>
      <c r="BI3220" s="1"/>
      <c r="BJ3220" s="1"/>
      <c r="BK3220" s="1"/>
      <c r="BL3220" s="1"/>
      <c r="BM3220" s="1"/>
      <c r="BN3220" s="1"/>
      <c r="BO3220" s="1"/>
      <c r="BP3220" s="1"/>
      <c r="BQ3220" s="1"/>
      <c r="BR3220" s="1"/>
      <c r="BS3220" s="1"/>
      <c r="BT3220" s="1"/>
      <c r="BU3220" s="1"/>
      <c r="BV3220" s="1"/>
      <c r="BW3220" s="1"/>
      <c r="BX3220" s="1"/>
    </row>
    <row r="3221" spans="1:76" hidden="1" x14ac:dyDescent="0.25">
      <c r="A3221" s="4">
        <v>1</v>
      </c>
      <c r="B3221" s="4"/>
      <c r="C3221" s="4"/>
      <c r="D3221" s="4"/>
      <c r="E3221" s="2" t="s">
        <v>7987</v>
      </c>
      <c r="F3221" s="2" t="s">
        <v>8124</v>
      </c>
      <c r="G3221" s="4" t="s">
        <v>8154</v>
      </c>
      <c r="H3221" s="4" t="s">
        <v>8159</v>
      </c>
      <c r="I3221" s="4" t="s">
        <v>8160</v>
      </c>
      <c r="J3221" s="4"/>
      <c r="K3221" s="18"/>
      <c r="L3221" s="4"/>
      <c r="M3221" s="4" t="s">
        <v>68</v>
      </c>
      <c r="N3221" s="32"/>
      <c r="O3221" s="7"/>
      <c r="P3221" s="4"/>
      <c r="Q3221" s="4"/>
      <c r="R3221" s="4"/>
      <c r="S3221" s="4"/>
      <c r="T3221" s="4"/>
      <c r="U3221" s="4"/>
      <c r="V3221" s="4"/>
      <c r="W3221" s="4"/>
      <c r="X3221" s="4"/>
      <c r="Y3221" s="4"/>
      <c r="Z3221" s="4" t="s">
        <v>61</v>
      </c>
      <c r="AA3221" s="4" t="s">
        <v>80</v>
      </c>
      <c r="AB3221" s="4"/>
      <c r="AC3221" s="4"/>
      <c r="AD3221" s="10"/>
      <c r="AE3221" s="4"/>
      <c r="AF3221" s="4"/>
      <c r="AG3221" s="4"/>
      <c r="AH3221" s="4"/>
      <c r="AI3221" s="4"/>
      <c r="AJ3221" s="10"/>
      <c r="AK3221" s="10"/>
      <c r="AL3221" s="4"/>
      <c r="AM3221" s="10"/>
      <c r="AN3221" s="4"/>
      <c r="AO3221" s="4"/>
      <c r="AP3221" s="4"/>
      <c r="AQ3221" s="4"/>
      <c r="AR3221" s="4"/>
      <c r="AS3221" s="4"/>
      <c r="AT3221" s="4"/>
      <c r="AU3221" s="4"/>
      <c r="AV3221" s="4"/>
      <c r="AW3221" s="4"/>
      <c r="AX3221" s="4"/>
    </row>
    <row r="3222" spans="1:76" hidden="1" x14ac:dyDescent="0.25">
      <c r="E3222" t="s">
        <v>7987</v>
      </c>
      <c r="F3222" t="s">
        <v>8124</v>
      </c>
      <c r="G3222" s="3" t="s">
        <v>8163</v>
      </c>
      <c r="H3222" s="3" t="s">
        <v>8164</v>
      </c>
      <c r="I3222" s="3" t="s">
        <v>8165</v>
      </c>
      <c r="J3222" s="3" t="s">
        <v>8138</v>
      </c>
      <c r="K3222" s="3" t="s">
        <v>8139</v>
      </c>
      <c r="L3222" s="3" t="s">
        <v>8166</v>
      </c>
      <c r="M3222" s="3" t="s">
        <v>8167</v>
      </c>
      <c r="N3222" s="30">
        <v>229559.1</v>
      </c>
      <c r="O3222" s="6">
        <v>233197.03</v>
      </c>
      <c r="P3222" s="3" t="s">
        <v>906</v>
      </c>
      <c r="R3222" s="3" t="s">
        <v>61</v>
      </c>
      <c r="W3222" s="3" t="s">
        <v>66</v>
      </c>
      <c r="Z3222" s="3" t="s">
        <v>61</v>
      </c>
      <c r="AA3222" s="3" t="s">
        <v>76</v>
      </c>
      <c r="AB3222" s="3" t="s">
        <v>90</v>
      </c>
      <c r="AC3222" s="3">
        <v>2021</v>
      </c>
      <c r="AO3222" s="3">
        <v>14</v>
      </c>
      <c r="AP3222" s="3" t="s">
        <v>66</v>
      </c>
      <c r="AQ3222" s="3" t="s">
        <v>66</v>
      </c>
      <c r="AR3222" s="3" t="s">
        <v>66</v>
      </c>
      <c r="AS3222" s="3" t="s">
        <v>67</v>
      </c>
      <c r="AT3222" s="3" t="s">
        <v>66</v>
      </c>
      <c r="AU3222" s="3" t="s">
        <v>67</v>
      </c>
      <c r="AV3222" s="3" t="s">
        <v>67</v>
      </c>
      <c r="AW3222" s="3" t="s">
        <v>61</v>
      </c>
      <c r="AY3222" s="1"/>
      <c r="AZ3222" s="1"/>
      <c r="BA3222" s="1"/>
      <c r="BB3222" s="1"/>
      <c r="BC3222" s="1"/>
      <c r="BD3222" s="1"/>
      <c r="BE3222" s="1"/>
      <c r="BF3222" s="1"/>
      <c r="BG3222" s="1"/>
      <c r="BH3222" s="1"/>
      <c r="BI3222" s="1"/>
      <c r="BJ3222" s="1"/>
      <c r="BK3222" s="1"/>
      <c r="BL3222" s="1"/>
      <c r="BM3222" s="1"/>
      <c r="BN3222" s="1"/>
      <c r="BO3222" s="1"/>
      <c r="BP3222" s="1"/>
      <c r="BQ3222" s="1"/>
      <c r="BR3222" s="1"/>
      <c r="BS3222" s="1"/>
      <c r="BT3222" s="1"/>
      <c r="BU3222" s="1"/>
      <c r="BV3222" s="1"/>
      <c r="BW3222" s="1"/>
      <c r="BX3222" s="1"/>
    </row>
    <row r="3223" spans="1:76" hidden="1" x14ac:dyDescent="0.25">
      <c r="A3223" s="4">
        <v>1</v>
      </c>
      <c r="B3223" s="4"/>
      <c r="C3223" s="4"/>
      <c r="D3223" s="4"/>
      <c r="E3223" s="2" t="s">
        <v>7987</v>
      </c>
      <c r="F3223" s="2" t="s">
        <v>8124</v>
      </c>
      <c r="G3223" s="4" t="s">
        <v>8163</v>
      </c>
      <c r="H3223" s="4" t="s">
        <v>8164</v>
      </c>
      <c r="I3223" s="4" t="s">
        <v>8165</v>
      </c>
      <c r="J3223" s="4"/>
      <c r="K3223" s="18"/>
      <c r="L3223" s="4"/>
      <c r="M3223" s="4" t="s">
        <v>68</v>
      </c>
      <c r="N3223" s="32"/>
      <c r="O3223" s="7"/>
      <c r="P3223" s="4"/>
      <c r="Q3223" s="4"/>
      <c r="R3223" s="4"/>
      <c r="S3223" s="4"/>
      <c r="T3223" s="4"/>
      <c r="U3223" s="4"/>
      <c r="V3223" s="4"/>
      <c r="W3223" s="4"/>
      <c r="X3223" s="4"/>
      <c r="Y3223" s="4"/>
      <c r="Z3223" s="4" t="s">
        <v>61</v>
      </c>
      <c r="AA3223" s="4" t="s">
        <v>80</v>
      </c>
      <c r="AB3223" s="4"/>
      <c r="AC3223" s="4"/>
      <c r="AD3223" s="10"/>
      <c r="AE3223" s="4"/>
      <c r="AF3223" s="4"/>
      <c r="AG3223" s="4"/>
      <c r="AH3223" s="4"/>
      <c r="AI3223" s="4"/>
      <c r="AJ3223" s="10"/>
      <c r="AK3223" s="10"/>
      <c r="AL3223" s="4"/>
      <c r="AM3223" s="10"/>
      <c r="AN3223" s="4"/>
      <c r="AO3223" s="4"/>
      <c r="AP3223" s="4"/>
      <c r="AQ3223" s="4"/>
      <c r="AR3223" s="4"/>
      <c r="AS3223" s="4"/>
      <c r="AT3223" s="4"/>
      <c r="AU3223" s="4"/>
      <c r="AV3223" s="4"/>
      <c r="AW3223" s="4"/>
      <c r="AX3223" s="4"/>
    </row>
    <row r="3224" spans="1:76" hidden="1" x14ac:dyDescent="0.25">
      <c r="E3224" t="s">
        <v>7987</v>
      </c>
      <c r="F3224" t="s">
        <v>8124</v>
      </c>
      <c r="G3224" s="3" t="s">
        <v>8163</v>
      </c>
      <c r="H3224" s="3" t="s">
        <v>8168</v>
      </c>
      <c r="I3224" s="3" t="s">
        <v>8169</v>
      </c>
      <c r="J3224" s="3" t="s">
        <v>8138</v>
      </c>
      <c r="K3224" s="3" t="s">
        <v>8139</v>
      </c>
      <c r="L3224" s="3" t="s">
        <v>8170</v>
      </c>
      <c r="M3224" s="3" t="s">
        <v>8171</v>
      </c>
      <c r="N3224" s="30">
        <v>223380.16</v>
      </c>
      <c r="O3224" s="6">
        <v>232468.31</v>
      </c>
      <c r="P3224" s="3" t="s">
        <v>906</v>
      </c>
      <c r="R3224" s="3" t="s">
        <v>62</v>
      </c>
      <c r="W3224" s="3" t="s">
        <v>66</v>
      </c>
      <c r="Z3224" s="3" t="s">
        <v>62</v>
      </c>
      <c r="AA3224" s="3" t="s">
        <v>76</v>
      </c>
      <c r="AB3224" s="3" t="s">
        <v>77</v>
      </c>
      <c r="AC3224" s="3">
        <v>2021</v>
      </c>
      <c r="AF3224" s="3">
        <v>0.34</v>
      </c>
      <c r="AG3224" s="3" t="s">
        <v>190</v>
      </c>
      <c r="AH3224" s="3">
        <v>2008</v>
      </c>
      <c r="AO3224" s="3">
        <v>14</v>
      </c>
      <c r="AP3224" s="3" t="s">
        <v>66</v>
      </c>
      <c r="AQ3224" s="3" t="s">
        <v>66</v>
      </c>
      <c r="AR3224" s="3" t="s">
        <v>66</v>
      </c>
      <c r="AS3224" s="3" t="s">
        <v>67</v>
      </c>
      <c r="AT3224" s="3" t="s">
        <v>66</v>
      </c>
      <c r="AU3224" s="3" t="s">
        <v>67</v>
      </c>
      <c r="AV3224" s="3" t="s">
        <v>67</v>
      </c>
      <c r="AW3224" s="3" t="s">
        <v>61</v>
      </c>
      <c r="AY3224" s="1"/>
      <c r="AZ3224" s="1"/>
      <c r="BA3224" s="1"/>
      <c r="BB3224" s="1"/>
      <c r="BC3224" s="1"/>
      <c r="BD3224" s="1"/>
      <c r="BE3224" s="1"/>
      <c r="BF3224" s="1"/>
      <c r="BG3224" s="1"/>
      <c r="BH3224" s="1"/>
      <c r="BI3224" s="1"/>
      <c r="BJ3224" s="1"/>
      <c r="BK3224" s="1"/>
      <c r="BL3224" s="1"/>
      <c r="BM3224" s="1"/>
      <c r="BN3224" s="1"/>
      <c r="BO3224" s="1"/>
      <c r="BP3224" s="1"/>
      <c r="BQ3224" s="1"/>
      <c r="BR3224" s="1"/>
      <c r="BS3224" s="1"/>
      <c r="BT3224" s="1"/>
      <c r="BU3224" s="1"/>
      <c r="BV3224" s="1"/>
      <c r="BW3224" s="1"/>
      <c r="BX3224" s="1"/>
    </row>
    <row r="3225" spans="1:76" hidden="1" x14ac:dyDescent="0.25">
      <c r="A3225" s="4">
        <v>1</v>
      </c>
      <c r="B3225" s="4"/>
      <c r="C3225" s="4"/>
      <c r="D3225" s="4"/>
      <c r="E3225" s="2" t="s">
        <v>7987</v>
      </c>
      <c r="F3225" s="2" t="s">
        <v>8124</v>
      </c>
      <c r="G3225" s="4" t="s">
        <v>8163</v>
      </c>
      <c r="H3225" s="4" t="s">
        <v>8168</v>
      </c>
      <c r="I3225" s="4" t="s">
        <v>8169</v>
      </c>
      <c r="J3225" s="4"/>
      <c r="K3225" s="18"/>
      <c r="L3225" s="4"/>
      <c r="M3225" s="4" t="s">
        <v>68</v>
      </c>
      <c r="N3225" s="32"/>
      <c r="O3225" s="7"/>
      <c r="P3225" s="4"/>
      <c r="Q3225" s="4"/>
      <c r="R3225" s="4"/>
      <c r="S3225" s="4"/>
      <c r="T3225" s="4"/>
      <c r="U3225" s="4"/>
      <c r="V3225" s="4"/>
      <c r="W3225" s="4"/>
      <c r="X3225" s="4"/>
      <c r="Y3225" s="4"/>
      <c r="Z3225" s="4" t="s">
        <v>62</v>
      </c>
      <c r="AA3225" s="4" t="s">
        <v>80</v>
      </c>
      <c r="AB3225" s="4"/>
      <c r="AC3225" s="4"/>
      <c r="AD3225" s="10"/>
      <c r="AE3225" s="4"/>
      <c r="AF3225" s="4"/>
      <c r="AG3225" s="4"/>
      <c r="AH3225" s="4"/>
      <c r="AI3225" s="4"/>
      <c r="AJ3225" s="10"/>
      <c r="AK3225" s="10"/>
      <c r="AL3225" s="4"/>
      <c r="AM3225" s="10"/>
      <c r="AN3225" s="4"/>
      <c r="AO3225" s="4"/>
      <c r="AP3225" s="4"/>
      <c r="AQ3225" s="4"/>
      <c r="AR3225" s="4"/>
      <c r="AS3225" s="4"/>
      <c r="AT3225" s="4"/>
      <c r="AU3225" s="4"/>
      <c r="AV3225" s="4"/>
      <c r="AW3225" s="4"/>
      <c r="AX3225" s="4"/>
    </row>
    <row r="3226" spans="1:76" hidden="1" x14ac:dyDescent="0.25">
      <c r="E3226" t="s">
        <v>7987</v>
      </c>
      <c r="F3226" t="s">
        <v>8124</v>
      </c>
      <c r="G3226" s="3" t="s">
        <v>8172</v>
      </c>
      <c r="H3226" s="3" t="s">
        <v>8173</v>
      </c>
      <c r="I3226" s="3" t="s">
        <v>8174</v>
      </c>
      <c r="J3226" s="3" t="s">
        <v>8138</v>
      </c>
      <c r="K3226" s="3" t="s">
        <v>8139</v>
      </c>
      <c r="L3226" s="3" t="s">
        <v>8175</v>
      </c>
      <c r="M3226" s="3" t="s">
        <v>8176</v>
      </c>
      <c r="N3226" s="30">
        <v>221109.69</v>
      </c>
      <c r="O3226" s="6">
        <v>230608.14</v>
      </c>
      <c r="P3226" s="3" t="s">
        <v>906</v>
      </c>
      <c r="R3226" s="3" t="s">
        <v>61</v>
      </c>
      <c r="W3226" s="3" t="s">
        <v>66</v>
      </c>
      <c r="Z3226" s="3" t="s">
        <v>61</v>
      </c>
      <c r="AA3226" s="3" t="s">
        <v>76</v>
      </c>
      <c r="AB3226" s="3" t="s">
        <v>90</v>
      </c>
      <c r="AC3226" s="3">
        <v>2021</v>
      </c>
      <c r="AO3226" s="3">
        <v>14</v>
      </c>
      <c r="AP3226" s="3" t="s">
        <v>66</v>
      </c>
      <c r="AQ3226" s="3" t="s">
        <v>66</v>
      </c>
      <c r="AR3226" s="3" t="s">
        <v>66</v>
      </c>
      <c r="AS3226" s="3" t="s">
        <v>67</v>
      </c>
      <c r="AT3226" s="3" t="s">
        <v>66</v>
      </c>
      <c r="AU3226" s="3" t="s">
        <v>67</v>
      </c>
      <c r="AV3226" s="3" t="s">
        <v>67</v>
      </c>
      <c r="AW3226" s="3" t="s">
        <v>61</v>
      </c>
      <c r="AY3226" s="1"/>
      <c r="AZ3226" s="1"/>
      <c r="BA3226" s="1"/>
      <c r="BB3226" s="1"/>
      <c r="BC3226" s="1"/>
      <c r="BD3226" s="1"/>
      <c r="BE3226" s="1"/>
      <c r="BF3226" s="1"/>
      <c r="BG3226" s="1"/>
      <c r="BH3226" s="1"/>
      <c r="BI3226" s="1"/>
      <c r="BJ3226" s="1"/>
      <c r="BK3226" s="1"/>
      <c r="BL3226" s="1"/>
      <c r="BM3226" s="1"/>
      <c r="BN3226" s="1"/>
      <c r="BO3226" s="1"/>
      <c r="BP3226" s="1"/>
      <c r="BQ3226" s="1"/>
      <c r="BR3226" s="1"/>
      <c r="BS3226" s="1"/>
      <c r="BT3226" s="1"/>
      <c r="BU3226" s="1"/>
      <c r="BV3226" s="1"/>
      <c r="BW3226" s="1"/>
      <c r="BX3226" s="1"/>
    </row>
    <row r="3227" spans="1:76" hidden="1" x14ac:dyDescent="0.25">
      <c r="A3227" s="4">
        <v>1</v>
      </c>
      <c r="B3227" s="4"/>
      <c r="C3227" s="4"/>
      <c r="D3227" s="4"/>
      <c r="E3227" s="2" t="s">
        <v>7987</v>
      </c>
      <c r="F3227" s="2" t="s">
        <v>8124</v>
      </c>
      <c r="G3227" s="4" t="s">
        <v>8172</v>
      </c>
      <c r="H3227" s="4" t="s">
        <v>8173</v>
      </c>
      <c r="I3227" s="4" t="s">
        <v>8174</v>
      </c>
      <c r="J3227" s="4"/>
      <c r="K3227" s="18"/>
      <c r="L3227" s="4"/>
      <c r="M3227" s="4" t="s">
        <v>68</v>
      </c>
      <c r="N3227" s="32"/>
      <c r="O3227" s="7"/>
      <c r="P3227" s="4"/>
      <c r="Q3227" s="4"/>
      <c r="R3227" s="4"/>
      <c r="S3227" s="4"/>
      <c r="T3227" s="4"/>
      <c r="U3227" s="4"/>
      <c r="V3227" s="4"/>
      <c r="W3227" s="4"/>
      <c r="X3227" s="4"/>
      <c r="Y3227" s="4"/>
      <c r="Z3227" s="4" t="s">
        <v>61</v>
      </c>
      <c r="AA3227" s="4" t="s">
        <v>80</v>
      </c>
      <c r="AB3227" s="4"/>
      <c r="AC3227" s="4"/>
      <c r="AD3227" s="10"/>
      <c r="AE3227" s="4"/>
      <c r="AF3227" s="4"/>
      <c r="AG3227" s="4"/>
      <c r="AH3227" s="4"/>
      <c r="AI3227" s="4"/>
      <c r="AJ3227" s="10"/>
      <c r="AK3227" s="10"/>
      <c r="AL3227" s="4"/>
      <c r="AM3227" s="10"/>
      <c r="AN3227" s="4"/>
      <c r="AO3227" s="4"/>
      <c r="AP3227" s="4"/>
      <c r="AQ3227" s="4"/>
      <c r="AR3227" s="4"/>
      <c r="AS3227" s="4"/>
      <c r="AT3227" s="4"/>
      <c r="AU3227" s="4"/>
      <c r="AV3227" s="4"/>
      <c r="AW3227" s="4"/>
      <c r="AX3227" s="4"/>
    </row>
    <row r="3228" spans="1:76" hidden="1" x14ac:dyDescent="0.25">
      <c r="D3228" s="3">
        <v>1</v>
      </c>
      <c r="E3228" t="s">
        <v>7987</v>
      </c>
      <c r="F3228" t="s">
        <v>8124</v>
      </c>
      <c r="G3228" s="3" t="s">
        <v>8177</v>
      </c>
      <c r="H3228" s="3" t="s">
        <v>8178</v>
      </c>
      <c r="I3228" s="3" t="s">
        <v>8179</v>
      </c>
      <c r="J3228" s="3" t="s">
        <v>8138</v>
      </c>
      <c r="K3228" s="3" t="s">
        <v>8139</v>
      </c>
      <c r="L3228" s="3" t="s">
        <v>8180</v>
      </c>
      <c r="M3228" s="3" t="s">
        <v>8181</v>
      </c>
      <c r="N3228" s="30">
        <v>219030</v>
      </c>
      <c r="O3228" s="6">
        <v>225714</v>
      </c>
      <c r="P3228" s="3" t="s">
        <v>906</v>
      </c>
      <c r="Q3228" s="3">
        <v>1</v>
      </c>
      <c r="R3228" s="3" t="s">
        <v>61</v>
      </c>
      <c r="V3228" s="3" t="s">
        <v>62</v>
      </c>
      <c r="W3228" s="3" t="s">
        <v>66</v>
      </c>
      <c r="X3228" s="3" t="s">
        <v>66</v>
      </c>
      <c r="Z3228" s="3" t="s">
        <v>62</v>
      </c>
      <c r="AA3228" s="3" t="s">
        <v>305</v>
      </c>
      <c r="AB3228" s="3" t="s">
        <v>90</v>
      </c>
      <c r="AC3228" s="3">
        <v>2021</v>
      </c>
      <c r="AF3228" s="3">
        <v>0.56000000000000005</v>
      </c>
      <c r="AG3228" s="3" t="s">
        <v>62</v>
      </c>
      <c r="AH3228" s="3">
        <v>2021</v>
      </c>
      <c r="AM3228" s="9">
        <v>0.68186000000000002</v>
      </c>
      <c r="AN3228" s="3">
        <v>1</v>
      </c>
      <c r="AO3228" s="3">
        <v>36</v>
      </c>
      <c r="AP3228" s="3" t="s">
        <v>66</v>
      </c>
      <c r="AQ3228" s="3" t="s">
        <v>66</v>
      </c>
      <c r="AR3228" s="3" t="s">
        <v>66</v>
      </c>
      <c r="AS3228" s="3" t="s">
        <v>67</v>
      </c>
      <c r="AT3228" s="3" t="s">
        <v>66</v>
      </c>
      <c r="AU3228" s="3" t="s">
        <v>67</v>
      </c>
      <c r="AV3228" s="3" t="s">
        <v>67</v>
      </c>
      <c r="AW3228" s="3" t="s">
        <v>62</v>
      </c>
      <c r="AY3228" s="1"/>
      <c r="AZ3228" s="1"/>
      <c r="BA3228" s="1"/>
      <c r="BB3228" s="1"/>
      <c r="BC3228" s="1"/>
      <c r="BD3228" s="1"/>
      <c r="BE3228" s="1"/>
      <c r="BF3228" s="1"/>
      <c r="BG3228" s="1"/>
      <c r="BH3228" s="1"/>
      <c r="BI3228" s="1"/>
      <c r="BJ3228" s="1"/>
      <c r="BK3228" s="1"/>
      <c r="BL3228" s="1"/>
      <c r="BM3228" s="1"/>
      <c r="BN3228" s="1"/>
      <c r="BO3228" s="1"/>
      <c r="BP3228" s="1"/>
      <c r="BQ3228" s="1"/>
      <c r="BR3228" s="1"/>
      <c r="BS3228" s="1"/>
      <c r="BT3228" s="1"/>
      <c r="BU3228" s="1"/>
      <c r="BV3228" s="1"/>
      <c r="BW3228" s="1"/>
      <c r="BX3228" s="1"/>
    </row>
    <row r="3229" spans="1:76" hidden="1" x14ac:dyDescent="0.25">
      <c r="A3229" s="4">
        <v>1</v>
      </c>
      <c r="B3229" s="4"/>
      <c r="C3229" s="4"/>
      <c r="D3229" s="4">
        <v>1</v>
      </c>
      <c r="E3229" s="2" t="s">
        <v>7987</v>
      </c>
      <c r="F3229" s="2" t="s">
        <v>8124</v>
      </c>
      <c r="G3229" s="4" t="s">
        <v>8177</v>
      </c>
      <c r="H3229" s="4" t="s">
        <v>8178</v>
      </c>
      <c r="I3229" s="4" t="s">
        <v>8179</v>
      </c>
      <c r="J3229" s="4"/>
      <c r="K3229" s="18"/>
      <c r="L3229" s="4"/>
      <c r="M3229" s="4" t="s">
        <v>68</v>
      </c>
      <c r="N3229" s="32"/>
      <c r="O3229" s="7"/>
      <c r="P3229" s="4"/>
      <c r="Q3229" s="4"/>
      <c r="R3229" s="4"/>
      <c r="S3229" s="4"/>
      <c r="T3229" s="4"/>
      <c r="U3229" s="4"/>
      <c r="V3229" s="4"/>
      <c r="W3229" s="4"/>
      <c r="X3229" s="4"/>
      <c r="Y3229" s="4"/>
      <c r="Z3229" s="4" t="s">
        <v>62</v>
      </c>
      <c r="AA3229" s="4" t="s">
        <v>305</v>
      </c>
      <c r="AB3229" s="4"/>
      <c r="AC3229" s="4"/>
      <c r="AD3229" s="10"/>
      <c r="AE3229" s="4"/>
      <c r="AF3229" s="4"/>
      <c r="AG3229" s="4"/>
      <c r="AH3229" s="4"/>
      <c r="AI3229" s="4"/>
      <c r="AJ3229" s="10"/>
      <c r="AK3229" s="10"/>
      <c r="AL3229" s="4"/>
      <c r="AM3229" s="10"/>
      <c r="AN3229" s="4"/>
      <c r="AO3229" s="4"/>
      <c r="AP3229" s="4"/>
      <c r="AQ3229" s="4"/>
      <c r="AR3229" s="4"/>
      <c r="AS3229" s="4"/>
      <c r="AT3229" s="4"/>
      <c r="AU3229" s="4"/>
      <c r="AV3229" s="4"/>
      <c r="AW3229" s="4"/>
      <c r="AX3229" s="4"/>
    </row>
    <row r="3230" spans="1:76" hidden="1" x14ac:dyDescent="0.25">
      <c r="E3230" t="s">
        <v>7987</v>
      </c>
      <c r="F3230" t="s">
        <v>8124</v>
      </c>
      <c r="G3230" s="3" t="s">
        <v>8172</v>
      </c>
      <c r="H3230" s="3" t="s">
        <v>8182</v>
      </c>
      <c r="I3230" s="3" t="s">
        <v>8183</v>
      </c>
      <c r="J3230" s="3" t="s">
        <v>8138</v>
      </c>
      <c r="K3230" s="3" t="s">
        <v>8139</v>
      </c>
      <c r="L3230" s="3" t="s">
        <v>8184</v>
      </c>
      <c r="M3230" s="3" t="s">
        <v>8185</v>
      </c>
      <c r="N3230" s="30">
        <v>214983</v>
      </c>
      <c r="O3230" s="6">
        <v>223751</v>
      </c>
      <c r="P3230" s="3" t="s">
        <v>906</v>
      </c>
      <c r="R3230" s="3" t="s">
        <v>62</v>
      </c>
      <c r="Z3230" s="3" t="s">
        <v>62</v>
      </c>
      <c r="AA3230" s="3" t="s">
        <v>76</v>
      </c>
      <c r="AB3230" s="3" t="s">
        <v>77</v>
      </c>
      <c r="AC3230" s="3">
        <v>2021</v>
      </c>
      <c r="AY3230" s="1"/>
      <c r="AZ3230" s="1"/>
      <c r="BA3230" s="1"/>
      <c r="BB3230" s="1"/>
      <c r="BC3230" s="1"/>
      <c r="BD3230" s="1"/>
      <c r="BE3230" s="1"/>
      <c r="BF3230" s="1"/>
      <c r="BG3230" s="1"/>
      <c r="BH3230" s="1"/>
      <c r="BI3230" s="1"/>
      <c r="BJ3230" s="1"/>
      <c r="BK3230" s="1"/>
      <c r="BL3230" s="1"/>
      <c r="BM3230" s="1"/>
      <c r="BN3230" s="1"/>
      <c r="BO3230" s="1"/>
      <c r="BP3230" s="1"/>
      <c r="BQ3230" s="1"/>
      <c r="BR3230" s="1"/>
      <c r="BS3230" s="1"/>
      <c r="BT3230" s="1"/>
      <c r="BU3230" s="1"/>
      <c r="BV3230" s="1"/>
      <c r="BW3230" s="1"/>
      <c r="BX3230" s="1"/>
    </row>
    <row r="3231" spans="1:76" hidden="1" x14ac:dyDescent="0.25">
      <c r="A3231" s="4">
        <v>1</v>
      </c>
      <c r="B3231" s="4"/>
      <c r="C3231" s="4"/>
      <c r="D3231" s="4"/>
      <c r="E3231" s="2" t="s">
        <v>7987</v>
      </c>
      <c r="F3231" s="2" t="s">
        <v>8124</v>
      </c>
      <c r="G3231" s="4" t="s">
        <v>8172</v>
      </c>
      <c r="H3231" s="4" t="s">
        <v>8182</v>
      </c>
      <c r="I3231" s="4" t="s">
        <v>8183</v>
      </c>
      <c r="J3231" s="4"/>
      <c r="K3231" s="18"/>
      <c r="L3231" s="4"/>
      <c r="M3231" s="4" t="s">
        <v>68</v>
      </c>
      <c r="N3231" s="32"/>
      <c r="O3231" s="7"/>
      <c r="P3231" s="4"/>
      <c r="Q3231" s="4"/>
      <c r="R3231" s="4"/>
      <c r="S3231" s="4"/>
      <c r="T3231" s="4"/>
      <c r="U3231" s="4"/>
      <c r="V3231" s="4"/>
      <c r="W3231" s="4"/>
      <c r="X3231" s="4"/>
      <c r="Y3231" s="4"/>
      <c r="Z3231" s="4" t="s">
        <v>62</v>
      </c>
      <c r="AA3231" s="4" t="s">
        <v>80</v>
      </c>
      <c r="AB3231" s="4"/>
      <c r="AC3231" s="4"/>
      <c r="AD3231" s="10"/>
      <c r="AE3231" s="4"/>
      <c r="AF3231" s="4"/>
      <c r="AG3231" s="4"/>
      <c r="AH3231" s="4"/>
      <c r="AI3231" s="4"/>
      <c r="AJ3231" s="10"/>
      <c r="AK3231" s="10"/>
      <c r="AL3231" s="4"/>
      <c r="AM3231" s="10"/>
      <c r="AN3231" s="4"/>
      <c r="AO3231" s="4"/>
      <c r="AP3231" s="4"/>
      <c r="AQ3231" s="4"/>
      <c r="AR3231" s="4"/>
      <c r="AS3231" s="4"/>
      <c r="AT3231" s="4"/>
      <c r="AU3231" s="4"/>
      <c r="AV3231" s="4"/>
      <c r="AW3231" s="4"/>
      <c r="AX3231" s="4"/>
    </row>
    <row r="3232" spans="1:76" hidden="1" x14ac:dyDescent="0.25">
      <c r="E3232" t="s">
        <v>7987</v>
      </c>
      <c r="F3232" t="s">
        <v>8124</v>
      </c>
      <c r="G3232" s="3" t="s">
        <v>8186</v>
      </c>
      <c r="H3232" s="3" t="s">
        <v>8187</v>
      </c>
      <c r="I3232" s="3" t="s">
        <v>8188</v>
      </c>
      <c r="J3232" s="3" t="s">
        <v>8138</v>
      </c>
      <c r="K3232" s="3" t="s">
        <v>8139</v>
      </c>
      <c r="L3232" s="3" t="s">
        <v>8189</v>
      </c>
      <c r="M3232" s="3" t="s">
        <v>8190</v>
      </c>
      <c r="N3232" s="30">
        <v>211539.59</v>
      </c>
      <c r="O3232" s="6">
        <v>224405</v>
      </c>
      <c r="P3232" s="3" t="s">
        <v>906</v>
      </c>
      <c r="R3232" s="3" t="s">
        <v>62</v>
      </c>
      <c r="W3232" s="3" t="s">
        <v>66</v>
      </c>
      <c r="Z3232" s="3" t="s">
        <v>62</v>
      </c>
      <c r="AA3232" s="3" t="s">
        <v>76</v>
      </c>
      <c r="AB3232" s="3" t="s">
        <v>77</v>
      </c>
      <c r="AC3232" s="3">
        <v>2021</v>
      </c>
      <c r="AO3232" s="3">
        <v>14</v>
      </c>
      <c r="AP3232" s="3" t="s">
        <v>66</v>
      </c>
      <c r="AQ3232" s="3" t="s">
        <v>66</v>
      </c>
      <c r="AR3232" s="3" t="s">
        <v>66</v>
      </c>
      <c r="AS3232" s="3" t="s">
        <v>67</v>
      </c>
      <c r="AT3232" s="3" t="s">
        <v>66</v>
      </c>
      <c r="AU3232" s="3" t="s">
        <v>67</v>
      </c>
      <c r="AV3232" s="3" t="s">
        <v>67</v>
      </c>
      <c r="AW3232" s="3" t="s">
        <v>62</v>
      </c>
      <c r="AY3232" s="1"/>
      <c r="AZ3232" s="1"/>
      <c r="BA3232" s="1"/>
      <c r="BB3232" s="1"/>
      <c r="BC3232" s="1"/>
      <c r="BD3232" s="1"/>
      <c r="BE3232" s="1"/>
      <c r="BF3232" s="1"/>
      <c r="BG3232" s="1"/>
      <c r="BH3232" s="1"/>
      <c r="BI3232" s="1"/>
      <c r="BJ3232" s="1"/>
      <c r="BK3232" s="1"/>
      <c r="BL3232" s="1"/>
      <c r="BM3232" s="1"/>
      <c r="BN3232" s="1"/>
      <c r="BO3232" s="1"/>
      <c r="BP3232" s="1"/>
      <c r="BQ3232" s="1"/>
      <c r="BR3232" s="1"/>
      <c r="BS3232" s="1"/>
      <c r="BT3232" s="1"/>
      <c r="BU3232" s="1"/>
      <c r="BV3232" s="1"/>
      <c r="BW3232" s="1"/>
      <c r="BX3232" s="1"/>
    </row>
    <row r="3233" spans="1:76" hidden="1" x14ac:dyDescent="0.25">
      <c r="A3233" s="4">
        <v>1</v>
      </c>
      <c r="B3233" s="4"/>
      <c r="C3233" s="4"/>
      <c r="D3233" s="4"/>
      <c r="E3233" s="2" t="s">
        <v>7987</v>
      </c>
      <c r="F3233" s="2" t="s">
        <v>8124</v>
      </c>
      <c r="G3233" s="4" t="s">
        <v>8186</v>
      </c>
      <c r="H3233" s="4" t="s">
        <v>8187</v>
      </c>
      <c r="I3233" s="4" t="s">
        <v>8188</v>
      </c>
      <c r="J3233" s="4"/>
      <c r="K3233" s="18"/>
      <c r="L3233" s="4"/>
      <c r="M3233" s="4" t="s">
        <v>68</v>
      </c>
      <c r="N3233" s="32"/>
      <c r="O3233" s="7"/>
      <c r="P3233" s="4"/>
      <c r="Q3233" s="4"/>
      <c r="R3233" s="4"/>
      <c r="S3233" s="4"/>
      <c r="T3233" s="4"/>
      <c r="U3233" s="4"/>
      <c r="V3233" s="4"/>
      <c r="W3233" s="4"/>
      <c r="X3233" s="4"/>
      <c r="Y3233" s="4"/>
      <c r="Z3233" s="4" t="s">
        <v>62</v>
      </c>
      <c r="AA3233" s="4" t="s">
        <v>80</v>
      </c>
      <c r="AB3233" s="4"/>
      <c r="AC3233" s="4"/>
      <c r="AD3233" s="10"/>
      <c r="AE3233" s="4"/>
      <c r="AF3233" s="4"/>
      <c r="AG3233" s="4"/>
      <c r="AH3233" s="4"/>
      <c r="AI3233" s="4"/>
      <c r="AJ3233" s="10"/>
      <c r="AK3233" s="10"/>
      <c r="AL3233" s="4"/>
      <c r="AM3233" s="10"/>
      <c r="AN3233" s="4"/>
      <c r="AO3233" s="4"/>
      <c r="AP3233" s="4"/>
      <c r="AQ3233" s="4"/>
      <c r="AR3233" s="4"/>
      <c r="AS3233" s="4"/>
      <c r="AT3233" s="4"/>
      <c r="AU3233" s="4"/>
      <c r="AV3233" s="4"/>
      <c r="AW3233" s="4"/>
      <c r="AX3233" s="4"/>
    </row>
    <row r="3234" spans="1:76" hidden="1" x14ac:dyDescent="0.25">
      <c r="E3234" t="s">
        <v>7987</v>
      </c>
      <c r="F3234" t="s">
        <v>8124</v>
      </c>
      <c r="G3234" s="3" t="s">
        <v>8172</v>
      </c>
      <c r="H3234" s="3" t="s">
        <v>8191</v>
      </c>
      <c r="I3234" s="3" t="s">
        <v>8192</v>
      </c>
      <c r="J3234" s="3" t="s">
        <v>8138</v>
      </c>
      <c r="K3234" s="3" t="s">
        <v>8139</v>
      </c>
      <c r="L3234" s="3" t="s">
        <v>8193</v>
      </c>
      <c r="M3234" s="3" t="s">
        <v>8194</v>
      </c>
      <c r="N3234" s="30">
        <v>207385</v>
      </c>
      <c r="O3234" s="6">
        <v>222255</v>
      </c>
      <c r="P3234" s="3" t="s">
        <v>906</v>
      </c>
      <c r="R3234" s="3" t="s">
        <v>62</v>
      </c>
      <c r="W3234" s="3" t="s">
        <v>66</v>
      </c>
      <c r="Z3234" s="3" t="s">
        <v>62</v>
      </c>
      <c r="AA3234" s="3" t="s">
        <v>76</v>
      </c>
      <c r="AB3234" s="3" t="s">
        <v>77</v>
      </c>
      <c r="AC3234" s="3">
        <v>2021</v>
      </c>
      <c r="AO3234" s="3">
        <v>14</v>
      </c>
      <c r="AP3234" s="3" t="s">
        <v>66</v>
      </c>
      <c r="AQ3234" s="3" t="s">
        <v>66</v>
      </c>
      <c r="AR3234" s="3" t="s">
        <v>66</v>
      </c>
      <c r="AS3234" s="3" t="s">
        <v>67</v>
      </c>
      <c r="AT3234" s="3" t="s">
        <v>66</v>
      </c>
      <c r="AU3234" s="3" t="s">
        <v>67</v>
      </c>
      <c r="AV3234" s="3" t="s">
        <v>67</v>
      </c>
      <c r="AW3234" s="3" t="s">
        <v>62</v>
      </c>
      <c r="AY3234" s="1"/>
      <c r="AZ3234" s="1"/>
      <c r="BA3234" s="1"/>
      <c r="BB3234" s="1"/>
      <c r="BC3234" s="1"/>
      <c r="BD3234" s="1"/>
      <c r="BE3234" s="1"/>
      <c r="BF3234" s="1"/>
      <c r="BG3234" s="1"/>
      <c r="BH3234" s="1"/>
      <c r="BI3234" s="1"/>
      <c r="BJ3234" s="1"/>
      <c r="BK3234" s="1"/>
      <c r="BL3234" s="1"/>
      <c r="BM3234" s="1"/>
      <c r="BN3234" s="1"/>
      <c r="BO3234" s="1"/>
      <c r="BP3234" s="1"/>
      <c r="BQ3234" s="1"/>
      <c r="BR3234" s="1"/>
      <c r="BS3234" s="1"/>
      <c r="BT3234" s="1"/>
      <c r="BU3234" s="1"/>
      <c r="BV3234" s="1"/>
      <c r="BW3234" s="1"/>
      <c r="BX3234" s="1"/>
    </row>
    <row r="3235" spans="1:76" hidden="1" x14ac:dyDescent="0.25">
      <c r="A3235" s="4">
        <v>1</v>
      </c>
      <c r="B3235" s="4"/>
      <c r="C3235" s="4"/>
      <c r="D3235" s="4"/>
      <c r="E3235" s="2" t="s">
        <v>7987</v>
      </c>
      <c r="F3235" s="2" t="s">
        <v>8124</v>
      </c>
      <c r="G3235" s="4" t="s">
        <v>8172</v>
      </c>
      <c r="H3235" s="4" t="s">
        <v>8191</v>
      </c>
      <c r="I3235" s="4" t="s">
        <v>8192</v>
      </c>
      <c r="J3235" s="4"/>
      <c r="K3235" s="18"/>
      <c r="L3235" s="4"/>
      <c r="M3235" s="4" t="s">
        <v>68</v>
      </c>
      <c r="N3235" s="32"/>
      <c r="O3235" s="7"/>
      <c r="P3235" s="4"/>
      <c r="Q3235" s="4"/>
      <c r="R3235" s="4"/>
      <c r="S3235" s="4"/>
      <c r="T3235" s="4"/>
      <c r="U3235" s="4"/>
      <c r="V3235" s="4"/>
      <c r="W3235" s="4"/>
      <c r="X3235" s="4"/>
      <c r="Y3235" s="4"/>
      <c r="Z3235" s="4" t="s">
        <v>62</v>
      </c>
      <c r="AA3235" s="4" t="s">
        <v>80</v>
      </c>
      <c r="AB3235" s="4"/>
      <c r="AC3235" s="4"/>
      <c r="AD3235" s="10"/>
      <c r="AE3235" s="4"/>
      <c r="AF3235" s="4"/>
      <c r="AG3235" s="4"/>
      <c r="AH3235" s="4"/>
      <c r="AI3235" s="4"/>
      <c r="AJ3235" s="10"/>
      <c r="AK3235" s="10"/>
      <c r="AL3235" s="4"/>
      <c r="AM3235" s="10"/>
      <c r="AN3235" s="4"/>
      <c r="AO3235" s="4"/>
      <c r="AP3235" s="4"/>
      <c r="AQ3235" s="4"/>
      <c r="AR3235" s="4"/>
      <c r="AS3235" s="4"/>
      <c r="AT3235" s="4"/>
      <c r="AU3235" s="4"/>
      <c r="AV3235" s="4"/>
      <c r="AW3235" s="4"/>
      <c r="AX3235" s="4"/>
    </row>
    <row r="3236" spans="1:76" hidden="1" x14ac:dyDescent="0.25">
      <c r="D3236" s="3">
        <v>1</v>
      </c>
      <c r="E3236" t="s">
        <v>7987</v>
      </c>
      <c r="F3236" t="s">
        <v>8124</v>
      </c>
      <c r="G3236" s="3" t="s">
        <v>8195</v>
      </c>
      <c r="H3236" s="3" t="s">
        <v>8196</v>
      </c>
      <c r="I3236" s="3" t="s">
        <v>8197</v>
      </c>
      <c r="J3236" s="3" t="s">
        <v>8138</v>
      </c>
      <c r="K3236" s="3" t="s">
        <v>8139</v>
      </c>
      <c r="L3236" s="3" t="s">
        <v>8198</v>
      </c>
      <c r="M3236" s="3" t="s">
        <v>8199</v>
      </c>
      <c r="N3236" s="30">
        <v>204774.18</v>
      </c>
      <c r="O3236" s="6">
        <v>220887.89</v>
      </c>
      <c r="P3236" s="3" t="s">
        <v>906</v>
      </c>
      <c r="Q3236" s="3">
        <v>1</v>
      </c>
      <c r="R3236" s="3" t="s">
        <v>61</v>
      </c>
      <c r="V3236" s="3" t="s">
        <v>62</v>
      </c>
      <c r="W3236" s="3" t="s">
        <v>66</v>
      </c>
      <c r="X3236" s="3" t="s">
        <v>66</v>
      </c>
      <c r="Z3236" s="3" t="s">
        <v>62</v>
      </c>
      <c r="AA3236" s="3" t="s">
        <v>305</v>
      </c>
      <c r="AB3236" s="3" t="s">
        <v>90</v>
      </c>
      <c r="AC3236" s="3">
        <v>2021</v>
      </c>
      <c r="AF3236" s="3">
        <v>0.66</v>
      </c>
      <c r="AG3236" s="3" t="s">
        <v>61</v>
      </c>
      <c r="AH3236" s="3">
        <v>2021</v>
      </c>
      <c r="AM3236" s="9">
        <v>0.56444000000000005</v>
      </c>
      <c r="AN3236" s="3">
        <v>1</v>
      </c>
      <c r="AO3236" s="3">
        <v>36</v>
      </c>
      <c r="AP3236" s="3" t="s">
        <v>66</v>
      </c>
      <c r="AQ3236" s="3" t="s">
        <v>66</v>
      </c>
      <c r="AR3236" s="3" t="s">
        <v>66</v>
      </c>
      <c r="AS3236" s="3" t="s">
        <v>67</v>
      </c>
      <c r="AT3236" s="3" t="s">
        <v>66</v>
      </c>
      <c r="AU3236" s="3" t="s">
        <v>67</v>
      </c>
      <c r="AV3236" s="3" t="s">
        <v>67</v>
      </c>
      <c r="AW3236" s="3" t="s">
        <v>62</v>
      </c>
      <c r="AY3236" s="1"/>
      <c r="AZ3236" s="1"/>
      <c r="BA3236" s="1"/>
      <c r="BB3236" s="1"/>
      <c r="BC3236" s="1"/>
      <c r="BD3236" s="1"/>
      <c r="BE3236" s="1"/>
      <c r="BF3236" s="1"/>
      <c r="BG3236" s="1"/>
      <c r="BH3236" s="1"/>
      <c r="BI3236" s="1"/>
      <c r="BJ3236" s="1"/>
      <c r="BK3236" s="1"/>
      <c r="BL3236" s="1"/>
      <c r="BM3236" s="1"/>
      <c r="BN3236" s="1"/>
      <c r="BO3236" s="1"/>
      <c r="BP3236" s="1"/>
      <c r="BQ3236" s="1"/>
      <c r="BR3236" s="1"/>
      <c r="BS3236" s="1"/>
      <c r="BT3236" s="1"/>
      <c r="BU3236" s="1"/>
      <c r="BV3236" s="1"/>
      <c r="BW3236" s="1"/>
      <c r="BX3236" s="1"/>
    </row>
    <row r="3237" spans="1:76" hidden="1" x14ac:dyDescent="0.25">
      <c r="A3237" s="4">
        <v>1</v>
      </c>
      <c r="B3237" s="4"/>
      <c r="C3237" s="4"/>
      <c r="D3237" s="4">
        <v>1</v>
      </c>
      <c r="E3237" s="2" t="s">
        <v>7987</v>
      </c>
      <c r="F3237" s="2" t="s">
        <v>8124</v>
      </c>
      <c r="G3237" s="4" t="s">
        <v>8195</v>
      </c>
      <c r="H3237" s="4" t="s">
        <v>8196</v>
      </c>
      <c r="I3237" s="4" t="s">
        <v>8197</v>
      </c>
      <c r="J3237" s="4"/>
      <c r="K3237" s="18"/>
      <c r="L3237" s="4"/>
      <c r="M3237" s="4" t="s">
        <v>68</v>
      </c>
      <c r="N3237" s="32"/>
      <c r="O3237" s="7"/>
      <c r="P3237" s="4"/>
      <c r="Q3237" s="4"/>
      <c r="R3237" s="4"/>
      <c r="S3237" s="4"/>
      <c r="T3237" s="4"/>
      <c r="U3237" s="4"/>
      <c r="V3237" s="4"/>
      <c r="W3237" s="4"/>
      <c r="X3237" s="4"/>
      <c r="Y3237" s="4"/>
      <c r="Z3237" s="4" t="s">
        <v>62</v>
      </c>
      <c r="AA3237" s="4" t="s">
        <v>305</v>
      </c>
      <c r="AB3237" s="4"/>
      <c r="AC3237" s="4"/>
      <c r="AD3237" s="10"/>
      <c r="AE3237" s="4"/>
      <c r="AF3237" s="4"/>
      <c r="AG3237" s="4"/>
      <c r="AH3237" s="4"/>
      <c r="AI3237" s="4"/>
      <c r="AJ3237" s="10"/>
      <c r="AK3237" s="10"/>
      <c r="AL3237" s="4"/>
      <c r="AM3237" s="10"/>
      <c r="AN3237" s="4"/>
      <c r="AO3237" s="4"/>
      <c r="AP3237" s="4"/>
      <c r="AQ3237" s="4"/>
      <c r="AR3237" s="4"/>
      <c r="AS3237" s="4"/>
      <c r="AT3237" s="4"/>
      <c r="AU3237" s="4"/>
      <c r="AV3237" s="4"/>
      <c r="AW3237" s="4"/>
      <c r="AX3237" s="4"/>
    </row>
    <row r="3238" spans="1:76" hidden="1" x14ac:dyDescent="0.25">
      <c r="D3238" s="3">
        <v>1</v>
      </c>
      <c r="E3238" t="s">
        <v>7987</v>
      </c>
      <c r="F3238" t="s">
        <v>8014</v>
      </c>
      <c r="G3238" s="3" t="s">
        <v>8200</v>
      </c>
      <c r="H3238" s="3" t="s">
        <v>8201</v>
      </c>
      <c r="I3238" s="3" t="s">
        <v>8202</v>
      </c>
      <c r="J3238" s="3" t="s">
        <v>8203</v>
      </c>
      <c r="K3238" s="3" t="s">
        <v>8204</v>
      </c>
      <c r="L3238" s="3" t="s">
        <v>8205</v>
      </c>
      <c r="M3238" s="3" t="s">
        <v>8206</v>
      </c>
      <c r="N3238" s="30">
        <v>166586</v>
      </c>
      <c r="O3238" s="6">
        <v>187050</v>
      </c>
      <c r="P3238" s="3" t="s">
        <v>8013</v>
      </c>
      <c r="Q3238" s="3">
        <v>1</v>
      </c>
      <c r="R3238" s="3" t="s">
        <v>61</v>
      </c>
      <c r="T3238" s="3" t="s">
        <v>62</v>
      </c>
      <c r="V3238" s="3" t="s">
        <v>67</v>
      </c>
      <c r="W3238" s="3" t="s">
        <v>66</v>
      </c>
      <c r="X3238" s="3" t="s">
        <v>66</v>
      </c>
      <c r="Z3238" s="3" t="s">
        <v>62</v>
      </c>
      <c r="AA3238" s="3" t="s">
        <v>302</v>
      </c>
      <c r="AB3238" s="3" t="s">
        <v>90</v>
      </c>
      <c r="AC3238" s="3">
        <v>2021</v>
      </c>
      <c r="AF3238" s="3">
        <v>0.78</v>
      </c>
      <c r="AG3238" s="3" t="s">
        <v>61</v>
      </c>
      <c r="AH3238" s="3">
        <v>2021</v>
      </c>
      <c r="AI3238" s="3">
        <v>2020</v>
      </c>
      <c r="AM3238" s="9">
        <v>0.9556</v>
      </c>
      <c r="AN3238" s="3">
        <v>3</v>
      </c>
      <c r="AO3238" s="3">
        <v>36</v>
      </c>
      <c r="AP3238" s="3" t="s">
        <v>66</v>
      </c>
      <c r="AQ3238" s="3" t="s">
        <v>66</v>
      </c>
      <c r="AR3238" s="3" t="s">
        <v>66</v>
      </c>
      <c r="AS3238" s="3" t="s">
        <v>67</v>
      </c>
      <c r="AT3238" s="3" t="s">
        <v>66</v>
      </c>
      <c r="AU3238" s="3" t="s">
        <v>67</v>
      </c>
      <c r="AV3238" s="3" t="s">
        <v>67</v>
      </c>
      <c r="AW3238" s="3" t="s">
        <v>67</v>
      </c>
      <c r="AY3238" s="1"/>
      <c r="AZ3238" s="1"/>
      <c r="BA3238" s="1"/>
      <c r="BB3238" s="1"/>
      <c r="BC3238" s="1"/>
      <c r="BD3238" s="1"/>
      <c r="BE3238" s="1"/>
      <c r="BF3238" s="1"/>
      <c r="BG3238" s="1"/>
      <c r="BH3238" s="1"/>
      <c r="BI3238" s="1"/>
      <c r="BJ3238" s="1"/>
      <c r="BK3238" s="1"/>
      <c r="BL3238" s="1"/>
      <c r="BM3238" s="1"/>
      <c r="BN3238" s="1"/>
      <c r="BO3238" s="1"/>
      <c r="BP3238" s="1"/>
      <c r="BQ3238" s="1"/>
      <c r="BR3238" s="1"/>
      <c r="BS3238" s="1"/>
      <c r="BT3238" s="1"/>
      <c r="BU3238" s="1"/>
      <c r="BV3238" s="1"/>
      <c r="BW3238" s="1"/>
      <c r="BX3238" s="1"/>
    </row>
    <row r="3239" spans="1:76" hidden="1" x14ac:dyDescent="0.25">
      <c r="D3239" s="3">
        <v>1</v>
      </c>
      <c r="E3239" t="s">
        <v>7987</v>
      </c>
      <c r="F3239" t="s">
        <v>8014</v>
      </c>
      <c r="G3239" s="3" t="s">
        <v>8200</v>
      </c>
      <c r="H3239" s="3" t="s">
        <v>8201</v>
      </c>
      <c r="I3239" s="3" t="s">
        <v>8202</v>
      </c>
      <c r="J3239" s="3" t="s">
        <v>8203</v>
      </c>
      <c r="K3239" s="3" t="s">
        <v>8204</v>
      </c>
      <c r="L3239" s="3" t="s">
        <v>8207</v>
      </c>
      <c r="M3239" s="3" t="s">
        <v>8208</v>
      </c>
      <c r="N3239" s="30">
        <v>167438.01</v>
      </c>
      <c r="O3239" s="6">
        <v>185121.76</v>
      </c>
      <c r="P3239" s="3" t="s">
        <v>8013</v>
      </c>
      <c r="R3239" s="3" t="s">
        <v>61</v>
      </c>
      <c r="Z3239" s="3" t="s">
        <v>61</v>
      </c>
      <c r="AA3239" s="3" t="s">
        <v>76</v>
      </c>
      <c r="AB3239" s="3" t="s">
        <v>90</v>
      </c>
      <c r="AC3239" s="3">
        <v>2021</v>
      </c>
      <c r="AF3239" s="3">
        <v>0.5</v>
      </c>
      <c r="AG3239" s="3" t="s">
        <v>62</v>
      </c>
      <c r="AH3239" s="3">
        <v>2017</v>
      </c>
      <c r="AY3239" s="1"/>
      <c r="AZ3239" s="1"/>
      <c r="BA3239" s="1"/>
      <c r="BB3239" s="1"/>
      <c r="BC3239" s="1"/>
      <c r="BD3239" s="1"/>
      <c r="BE3239" s="1"/>
      <c r="BF3239" s="1"/>
      <c r="BG3239" s="1"/>
      <c r="BH3239" s="1"/>
      <c r="BI3239" s="1"/>
      <c r="BJ3239" s="1"/>
      <c r="BK3239" s="1"/>
      <c r="BL3239" s="1"/>
      <c r="BM3239" s="1"/>
      <c r="BN3239" s="1"/>
      <c r="BO3239" s="1"/>
      <c r="BP3239" s="1"/>
      <c r="BQ3239" s="1"/>
      <c r="BR3239" s="1"/>
      <c r="BS3239" s="1"/>
      <c r="BT3239" s="1"/>
      <c r="BU3239" s="1"/>
      <c r="BV3239" s="1"/>
      <c r="BW3239" s="1"/>
      <c r="BX3239" s="1"/>
    </row>
    <row r="3240" spans="1:76" hidden="1" x14ac:dyDescent="0.25">
      <c r="A3240" s="4">
        <v>1</v>
      </c>
      <c r="B3240" s="4"/>
      <c r="C3240" s="4"/>
      <c r="D3240" s="4">
        <v>1</v>
      </c>
      <c r="E3240" s="2" t="s">
        <v>7987</v>
      </c>
      <c r="F3240" s="2" t="s">
        <v>8014</v>
      </c>
      <c r="G3240" s="4" t="s">
        <v>8200</v>
      </c>
      <c r="H3240" s="4" t="s">
        <v>8201</v>
      </c>
      <c r="I3240" s="4" t="s">
        <v>8202</v>
      </c>
      <c r="J3240" s="4"/>
      <c r="K3240" s="18"/>
      <c r="L3240" s="4"/>
      <c r="M3240" s="4" t="s">
        <v>68</v>
      </c>
      <c r="N3240" s="32"/>
      <c r="O3240" s="7"/>
      <c r="P3240" s="4"/>
      <c r="Q3240" s="4"/>
      <c r="R3240" s="4"/>
      <c r="S3240" s="4"/>
      <c r="T3240" s="4"/>
      <c r="U3240" s="4"/>
      <c r="V3240" s="4"/>
      <c r="W3240" s="4"/>
      <c r="X3240" s="4"/>
      <c r="Y3240" s="4"/>
      <c r="Z3240" s="4" t="s">
        <v>62</v>
      </c>
      <c r="AA3240" s="4" t="s">
        <v>302</v>
      </c>
      <c r="AB3240" s="4"/>
      <c r="AC3240" s="4"/>
      <c r="AD3240" s="10"/>
      <c r="AE3240" s="4"/>
      <c r="AF3240" s="4"/>
      <c r="AG3240" s="4"/>
      <c r="AH3240" s="4"/>
      <c r="AI3240" s="4"/>
      <c r="AJ3240" s="10"/>
      <c r="AK3240" s="10"/>
      <c r="AL3240" s="4"/>
      <c r="AM3240" s="10"/>
      <c r="AN3240" s="4"/>
      <c r="AO3240" s="4"/>
      <c r="AP3240" s="4"/>
      <c r="AQ3240" s="4"/>
      <c r="AR3240" s="4"/>
      <c r="AS3240" s="4"/>
      <c r="AT3240" s="4"/>
      <c r="AU3240" s="4"/>
      <c r="AV3240" s="4"/>
      <c r="AW3240" s="4"/>
      <c r="AX3240" s="4"/>
    </row>
    <row r="3241" spans="1:76" hidden="1" x14ac:dyDescent="0.25">
      <c r="E3241" t="s">
        <v>7987</v>
      </c>
      <c r="F3241" t="s">
        <v>8209</v>
      </c>
      <c r="G3241" s="3" t="s">
        <v>8210</v>
      </c>
      <c r="H3241" s="3" t="s">
        <v>8211</v>
      </c>
      <c r="I3241" s="3" t="s">
        <v>8212</v>
      </c>
      <c r="J3241" s="3" t="s">
        <v>8213</v>
      </c>
      <c r="K3241" s="3" t="s">
        <v>8214</v>
      </c>
      <c r="L3241" s="3" t="s">
        <v>8215</v>
      </c>
      <c r="M3241" s="3" t="s">
        <v>8216</v>
      </c>
      <c r="N3241" s="30">
        <v>216525.93</v>
      </c>
      <c r="O3241" s="6">
        <v>197728.06</v>
      </c>
      <c r="P3241" s="3" t="s">
        <v>906</v>
      </c>
      <c r="R3241" s="3" t="s">
        <v>67</v>
      </c>
      <c r="Y3241" s="3" t="s">
        <v>61</v>
      </c>
      <c r="Z3241" s="3" t="s">
        <v>61</v>
      </c>
      <c r="AA3241" s="3" t="s">
        <v>335</v>
      </c>
      <c r="AB3241" s="3" t="s">
        <v>224</v>
      </c>
      <c r="AC3241" s="3">
        <v>2021</v>
      </c>
      <c r="AF3241" s="3">
        <v>0.75</v>
      </c>
      <c r="AG3241" s="3" t="s">
        <v>61</v>
      </c>
      <c r="AH3241" s="3">
        <v>2021</v>
      </c>
      <c r="AY3241" s="1"/>
      <c r="AZ3241" s="1"/>
      <c r="BA3241" s="1"/>
      <c r="BB3241" s="1"/>
      <c r="BC3241" s="1"/>
      <c r="BD3241" s="1"/>
      <c r="BE3241" s="1"/>
      <c r="BF3241" s="1"/>
      <c r="BG3241" s="1"/>
      <c r="BH3241" s="1"/>
      <c r="BI3241" s="1"/>
      <c r="BJ3241" s="1"/>
      <c r="BK3241" s="1"/>
      <c r="BL3241" s="1"/>
      <c r="BM3241" s="1"/>
      <c r="BN3241" s="1"/>
      <c r="BO3241" s="1"/>
      <c r="BP3241" s="1"/>
      <c r="BQ3241" s="1"/>
      <c r="BR3241" s="1"/>
      <c r="BS3241" s="1"/>
      <c r="BT3241" s="1"/>
      <c r="BU3241" s="1"/>
      <c r="BV3241" s="1"/>
      <c r="BW3241" s="1"/>
      <c r="BX3241" s="1"/>
    </row>
    <row r="3242" spans="1:76" hidden="1" x14ac:dyDescent="0.25">
      <c r="A3242" s="4">
        <v>1</v>
      </c>
      <c r="B3242" s="4"/>
      <c r="C3242" s="4"/>
      <c r="D3242" s="4"/>
      <c r="E3242" s="2" t="s">
        <v>7987</v>
      </c>
      <c r="F3242" s="2" t="s">
        <v>8209</v>
      </c>
      <c r="G3242" s="4" t="s">
        <v>8210</v>
      </c>
      <c r="H3242" s="4" t="s">
        <v>8211</v>
      </c>
      <c r="I3242" s="4" t="s">
        <v>8212</v>
      </c>
      <c r="J3242" s="4"/>
      <c r="K3242" s="18"/>
      <c r="L3242" s="4"/>
      <c r="M3242" s="4" t="s">
        <v>68</v>
      </c>
      <c r="N3242" s="32"/>
      <c r="O3242" s="7"/>
      <c r="P3242" s="4"/>
      <c r="Q3242" s="4"/>
      <c r="R3242" s="4"/>
      <c r="S3242" s="4"/>
      <c r="T3242" s="4"/>
      <c r="U3242" s="4"/>
      <c r="V3242" s="4"/>
      <c r="W3242" s="4"/>
      <c r="X3242" s="4"/>
      <c r="Y3242" s="4"/>
      <c r="Z3242" s="4" t="s">
        <v>61</v>
      </c>
      <c r="AA3242" s="4" t="s">
        <v>335</v>
      </c>
      <c r="AB3242" s="4"/>
      <c r="AC3242" s="4"/>
      <c r="AD3242" s="10"/>
      <c r="AE3242" s="4"/>
      <c r="AF3242" s="4"/>
      <c r="AG3242" s="4"/>
      <c r="AH3242" s="4"/>
      <c r="AI3242" s="4"/>
      <c r="AJ3242" s="10"/>
      <c r="AK3242" s="10"/>
      <c r="AL3242" s="4"/>
      <c r="AM3242" s="10"/>
      <c r="AN3242" s="4"/>
      <c r="AO3242" s="4"/>
      <c r="AP3242" s="4"/>
      <c r="AQ3242" s="4"/>
      <c r="AR3242" s="4"/>
      <c r="AS3242" s="4"/>
      <c r="AT3242" s="4"/>
      <c r="AU3242" s="4"/>
      <c r="AV3242" s="4"/>
      <c r="AW3242" s="4"/>
      <c r="AX3242" s="4"/>
    </row>
    <row r="3243" spans="1:76" hidden="1" x14ac:dyDescent="0.25">
      <c r="E3243" t="s">
        <v>7987</v>
      </c>
      <c r="F3243" t="s">
        <v>8209</v>
      </c>
      <c r="G3243" s="3" t="s">
        <v>8210</v>
      </c>
      <c r="H3243" s="3" t="s">
        <v>8217</v>
      </c>
      <c r="I3243" s="3" t="s">
        <v>8218</v>
      </c>
      <c r="J3243" s="3" t="s">
        <v>8213</v>
      </c>
      <c r="K3243" s="3" t="s">
        <v>8214</v>
      </c>
      <c r="L3243" s="3" t="s">
        <v>8219</v>
      </c>
      <c r="M3243" s="3" t="s">
        <v>8220</v>
      </c>
      <c r="N3243" s="30">
        <v>214774.55</v>
      </c>
      <c r="O3243" s="6">
        <v>202243.84</v>
      </c>
      <c r="P3243" s="3" t="s">
        <v>906</v>
      </c>
      <c r="R3243" s="3" t="s">
        <v>67</v>
      </c>
      <c r="Y3243" s="3" t="s">
        <v>61</v>
      </c>
      <c r="Z3243" s="3" t="s">
        <v>61</v>
      </c>
      <c r="AA3243" s="3" t="s">
        <v>335</v>
      </c>
      <c r="AB3243" s="3" t="s">
        <v>224</v>
      </c>
      <c r="AC3243" s="3">
        <v>2021</v>
      </c>
      <c r="AF3243" s="3">
        <v>0.61</v>
      </c>
      <c r="AG3243" s="3" t="s">
        <v>61</v>
      </c>
      <c r="AH3243" s="3">
        <v>2021</v>
      </c>
      <c r="AY3243" s="1"/>
      <c r="AZ3243" s="1"/>
      <c r="BA3243" s="1"/>
      <c r="BB3243" s="1"/>
      <c r="BC3243" s="1"/>
      <c r="BD3243" s="1"/>
      <c r="BE3243" s="1"/>
      <c r="BF3243" s="1"/>
      <c r="BG3243" s="1"/>
      <c r="BH3243" s="1"/>
      <c r="BI3243" s="1"/>
      <c r="BJ3243" s="1"/>
      <c r="BK3243" s="1"/>
      <c r="BL3243" s="1"/>
      <c r="BM3243" s="1"/>
      <c r="BN3243" s="1"/>
      <c r="BO3243" s="1"/>
      <c r="BP3243" s="1"/>
      <c r="BQ3243" s="1"/>
      <c r="BR3243" s="1"/>
      <c r="BS3243" s="1"/>
      <c r="BT3243" s="1"/>
      <c r="BU3243" s="1"/>
      <c r="BV3243" s="1"/>
      <c r="BW3243" s="1"/>
      <c r="BX3243" s="1"/>
    </row>
    <row r="3244" spans="1:76" hidden="1" x14ac:dyDescent="0.25">
      <c r="E3244" t="s">
        <v>7987</v>
      </c>
      <c r="F3244" t="s">
        <v>8209</v>
      </c>
      <c r="G3244" s="3" t="s">
        <v>8210</v>
      </c>
      <c r="H3244" s="3" t="s">
        <v>8217</v>
      </c>
      <c r="I3244" s="3" t="s">
        <v>8218</v>
      </c>
      <c r="J3244" s="3" t="s">
        <v>8213</v>
      </c>
      <c r="K3244" s="3" t="s">
        <v>8214</v>
      </c>
      <c r="L3244" s="3" t="s">
        <v>8221</v>
      </c>
      <c r="M3244" s="3" t="s">
        <v>8222</v>
      </c>
      <c r="N3244" s="30">
        <v>214553.35</v>
      </c>
      <c r="O3244" s="6">
        <v>203565.03</v>
      </c>
      <c r="P3244" s="3" t="s">
        <v>906</v>
      </c>
      <c r="R3244" s="3" t="s">
        <v>67</v>
      </c>
      <c r="Y3244" s="3" t="s">
        <v>61</v>
      </c>
      <c r="Z3244" s="3" t="s">
        <v>61</v>
      </c>
      <c r="AA3244" s="3" t="s">
        <v>335</v>
      </c>
      <c r="AB3244" s="3" t="s">
        <v>224</v>
      </c>
      <c r="AC3244" s="3">
        <v>2021</v>
      </c>
      <c r="AF3244" s="3">
        <v>0.67</v>
      </c>
      <c r="AG3244" s="3" t="s">
        <v>61</v>
      </c>
      <c r="AH3244" s="3">
        <v>2021</v>
      </c>
      <c r="AY3244" s="1"/>
      <c r="AZ3244" s="1"/>
      <c r="BA3244" s="1"/>
      <c r="BB3244" s="1"/>
      <c r="BC3244" s="1"/>
      <c r="BD3244" s="1"/>
      <c r="BE3244" s="1"/>
      <c r="BF3244" s="1"/>
      <c r="BG3244" s="1"/>
      <c r="BH3244" s="1"/>
      <c r="BI3244" s="1"/>
      <c r="BJ3244" s="1"/>
      <c r="BK3244" s="1"/>
      <c r="BL3244" s="1"/>
      <c r="BM3244" s="1"/>
      <c r="BN3244" s="1"/>
      <c r="BO3244" s="1"/>
      <c r="BP3244" s="1"/>
      <c r="BQ3244" s="1"/>
      <c r="BR3244" s="1"/>
      <c r="BS3244" s="1"/>
      <c r="BT3244" s="1"/>
      <c r="BU3244" s="1"/>
      <c r="BV3244" s="1"/>
      <c r="BW3244" s="1"/>
      <c r="BX3244" s="1"/>
    </row>
    <row r="3245" spans="1:76" hidden="1" x14ac:dyDescent="0.25">
      <c r="A3245" s="4">
        <v>1</v>
      </c>
      <c r="B3245" s="4"/>
      <c r="C3245" s="4"/>
      <c r="D3245" s="4"/>
      <c r="E3245" s="2" t="s">
        <v>7987</v>
      </c>
      <c r="F3245" s="2" t="s">
        <v>8209</v>
      </c>
      <c r="G3245" s="4" t="s">
        <v>8210</v>
      </c>
      <c r="H3245" s="4" t="s">
        <v>8217</v>
      </c>
      <c r="I3245" s="4" t="s">
        <v>8218</v>
      </c>
      <c r="J3245" s="4"/>
      <c r="K3245" s="18"/>
      <c r="L3245" s="4"/>
      <c r="M3245" s="4" t="s">
        <v>68</v>
      </c>
      <c r="N3245" s="32"/>
      <c r="O3245" s="7"/>
      <c r="P3245" s="4"/>
      <c r="Q3245" s="4"/>
      <c r="R3245" s="4"/>
      <c r="S3245" s="4"/>
      <c r="T3245" s="4"/>
      <c r="U3245" s="4"/>
      <c r="V3245" s="4"/>
      <c r="W3245" s="4"/>
      <c r="X3245" s="4"/>
      <c r="Y3245" s="4"/>
      <c r="Z3245" s="4" t="s">
        <v>61</v>
      </c>
      <c r="AA3245" s="4" t="s">
        <v>335</v>
      </c>
      <c r="AB3245" s="4"/>
      <c r="AC3245" s="4"/>
      <c r="AD3245" s="10"/>
      <c r="AE3245" s="4"/>
      <c r="AF3245" s="4"/>
      <c r="AG3245" s="4"/>
      <c r="AH3245" s="4"/>
      <c r="AI3245" s="4"/>
      <c r="AJ3245" s="10"/>
      <c r="AK3245" s="10"/>
      <c r="AL3245" s="4"/>
      <c r="AM3245" s="10"/>
      <c r="AN3245" s="4"/>
      <c r="AO3245" s="4"/>
      <c r="AP3245" s="4"/>
      <c r="AQ3245" s="4"/>
      <c r="AR3245" s="4"/>
      <c r="AS3245" s="4"/>
      <c r="AT3245" s="4"/>
      <c r="AU3245" s="4"/>
      <c r="AV3245" s="4"/>
      <c r="AW3245" s="4"/>
      <c r="AX3245" s="4"/>
    </row>
    <row r="3246" spans="1:76" hidden="1" x14ac:dyDescent="0.25">
      <c r="E3246" t="s">
        <v>7987</v>
      </c>
      <c r="F3246" t="s">
        <v>8014</v>
      </c>
      <c r="G3246" s="3" t="s">
        <v>8223</v>
      </c>
      <c r="H3246" s="3" t="s">
        <v>8224</v>
      </c>
      <c r="I3246" s="3" t="s">
        <v>8225</v>
      </c>
      <c r="J3246" s="3" t="s">
        <v>8226</v>
      </c>
      <c r="K3246" s="3" t="s">
        <v>8227</v>
      </c>
      <c r="L3246" s="3" t="s">
        <v>8228</v>
      </c>
      <c r="M3246" s="3" t="s">
        <v>8229</v>
      </c>
      <c r="N3246" s="30">
        <v>167853.61</v>
      </c>
      <c r="O3246" s="6">
        <v>202291.97</v>
      </c>
      <c r="P3246" s="3" t="s">
        <v>8230</v>
      </c>
      <c r="R3246" s="3" t="s">
        <v>61</v>
      </c>
      <c r="Z3246" s="3" t="s">
        <v>61</v>
      </c>
      <c r="AA3246" s="3" t="s">
        <v>76</v>
      </c>
      <c r="AB3246" s="3" t="s">
        <v>90</v>
      </c>
      <c r="AC3246" s="3">
        <v>2021</v>
      </c>
      <c r="AY3246" s="1"/>
      <c r="AZ3246" s="1"/>
      <c r="BA3246" s="1"/>
      <c r="BB3246" s="1"/>
      <c r="BC3246" s="1"/>
      <c r="BD3246" s="1"/>
      <c r="BE3246" s="1"/>
      <c r="BF3246" s="1"/>
      <c r="BG3246" s="1"/>
      <c r="BH3246" s="1"/>
      <c r="BI3246" s="1"/>
      <c r="BJ3246" s="1"/>
      <c r="BK3246" s="1"/>
      <c r="BL3246" s="1"/>
      <c r="BM3246" s="1"/>
      <c r="BN3246" s="1"/>
      <c r="BO3246" s="1"/>
      <c r="BP3246" s="1"/>
      <c r="BQ3246" s="1"/>
      <c r="BR3246" s="1"/>
      <c r="BS3246" s="1"/>
      <c r="BT3246" s="1"/>
      <c r="BU3246" s="1"/>
      <c r="BV3246" s="1"/>
      <c r="BW3246" s="1"/>
      <c r="BX3246" s="1"/>
    </row>
    <row r="3247" spans="1:76" hidden="1" x14ac:dyDescent="0.25">
      <c r="E3247" t="s">
        <v>7987</v>
      </c>
      <c r="F3247" t="s">
        <v>8014</v>
      </c>
      <c r="G3247" s="3" t="s">
        <v>8223</v>
      </c>
      <c r="H3247" s="3" t="s">
        <v>8224</v>
      </c>
      <c r="I3247" s="3" t="s">
        <v>8225</v>
      </c>
      <c r="J3247" s="3" t="s">
        <v>8226</v>
      </c>
      <c r="K3247" s="3" t="s">
        <v>8227</v>
      </c>
      <c r="L3247" s="3" t="s">
        <v>8231</v>
      </c>
      <c r="M3247" s="3" t="s">
        <v>8232</v>
      </c>
      <c r="N3247" s="30">
        <v>173194.19</v>
      </c>
      <c r="O3247" s="6">
        <v>204084.68</v>
      </c>
      <c r="P3247" s="3" t="s">
        <v>8230</v>
      </c>
      <c r="R3247" s="3" t="s">
        <v>61</v>
      </c>
      <c r="W3247" s="3" t="s">
        <v>66</v>
      </c>
      <c r="Z3247" s="3" t="s">
        <v>61</v>
      </c>
      <c r="AA3247" s="3" t="s">
        <v>76</v>
      </c>
      <c r="AB3247" s="3" t="s">
        <v>90</v>
      </c>
      <c r="AC3247" s="3">
        <v>2021</v>
      </c>
      <c r="AF3247" s="3">
        <v>0.8</v>
      </c>
      <c r="AG3247" s="3" t="s">
        <v>67</v>
      </c>
      <c r="AH3247" s="3">
        <v>2017</v>
      </c>
      <c r="AO3247" s="3">
        <v>14</v>
      </c>
      <c r="AP3247" s="3" t="s">
        <v>66</v>
      </c>
      <c r="AQ3247" s="3" t="s">
        <v>66</v>
      </c>
      <c r="AR3247" s="3" t="s">
        <v>66</v>
      </c>
      <c r="AS3247" s="3" t="s">
        <v>67</v>
      </c>
      <c r="AT3247" s="3" t="s">
        <v>66</v>
      </c>
      <c r="AU3247" s="3" t="s">
        <v>67</v>
      </c>
      <c r="AV3247" s="3" t="s">
        <v>67</v>
      </c>
      <c r="AW3247" s="3" t="s">
        <v>67</v>
      </c>
      <c r="AY3247" s="1"/>
      <c r="AZ3247" s="1"/>
      <c r="BA3247" s="1"/>
      <c r="BB3247" s="1"/>
      <c r="BC3247" s="1"/>
      <c r="BD3247" s="1"/>
      <c r="BE3247" s="1"/>
      <c r="BF3247" s="1"/>
      <c r="BG3247" s="1"/>
      <c r="BH3247" s="1"/>
      <c r="BI3247" s="1"/>
      <c r="BJ3247" s="1"/>
      <c r="BK3247" s="1"/>
      <c r="BL3247" s="1"/>
      <c r="BM3247" s="1"/>
      <c r="BN3247" s="1"/>
      <c r="BO3247" s="1"/>
      <c r="BP3247" s="1"/>
      <c r="BQ3247" s="1"/>
      <c r="BR3247" s="1"/>
      <c r="BS3247" s="1"/>
      <c r="BT3247" s="1"/>
      <c r="BU3247" s="1"/>
      <c r="BV3247" s="1"/>
      <c r="BW3247" s="1"/>
      <c r="BX3247" s="1"/>
    </row>
    <row r="3248" spans="1:76" hidden="1" x14ac:dyDescent="0.25">
      <c r="A3248" s="4">
        <v>1</v>
      </c>
      <c r="B3248" s="4"/>
      <c r="C3248" s="4"/>
      <c r="D3248" s="4"/>
      <c r="E3248" s="2" t="s">
        <v>7987</v>
      </c>
      <c r="F3248" s="2" t="s">
        <v>8014</v>
      </c>
      <c r="G3248" s="4" t="s">
        <v>8223</v>
      </c>
      <c r="H3248" s="4" t="s">
        <v>8224</v>
      </c>
      <c r="I3248" s="4" t="s">
        <v>8225</v>
      </c>
      <c r="J3248" s="4"/>
      <c r="K3248" s="18"/>
      <c r="L3248" s="4"/>
      <c r="M3248" s="4" t="s">
        <v>68</v>
      </c>
      <c r="N3248" s="32"/>
      <c r="O3248" s="7"/>
      <c r="P3248" s="4"/>
      <c r="Q3248" s="4"/>
      <c r="R3248" s="4"/>
      <c r="S3248" s="4"/>
      <c r="T3248" s="4"/>
      <c r="U3248" s="4"/>
      <c r="V3248" s="4"/>
      <c r="W3248" s="4"/>
      <c r="X3248" s="4"/>
      <c r="Y3248" s="4"/>
      <c r="Z3248" s="4" t="s">
        <v>61</v>
      </c>
      <c r="AA3248" s="4" t="s">
        <v>80</v>
      </c>
      <c r="AB3248" s="4"/>
      <c r="AC3248" s="4"/>
      <c r="AD3248" s="10"/>
      <c r="AE3248" s="4"/>
      <c r="AF3248" s="4"/>
      <c r="AG3248" s="4"/>
      <c r="AH3248" s="4"/>
      <c r="AI3248" s="4"/>
      <c r="AJ3248" s="10"/>
      <c r="AK3248" s="10"/>
      <c r="AL3248" s="4"/>
      <c r="AM3248" s="10"/>
      <c r="AN3248" s="4"/>
      <c r="AO3248" s="4"/>
      <c r="AP3248" s="4"/>
      <c r="AQ3248" s="4"/>
      <c r="AR3248" s="4"/>
      <c r="AS3248" s="4"/>
      <c r="AT3248" s="4"/>
      <c r="AU3248" s="4"/>
      <c r="AV3248" s="4"/>
      <c r="AW3248" s="4"/>
      <c r="AX3248" s="4"/>
    </row>
    <row r="3249" spans="1:76" hidden="1" x14ac:dyDescent="0.25">
      <c r="E3249" t="s">
        <v>7987</v>
      </c>
      <c r="F3249" t="s">
        <v>8014</v>
      </c>
      <c r="G3249" s="3" t="s">
        <v>8223</v>
      </c>
      <c r="H3249" s="3" t="s">
        <v>8233</v>
      </c>
      <c r="I3249" s="3" t="s">
        <v>8234</v>
      </c>
      <c r="J3249" s="3" t="s">
        <v>8226</v>
      </c>
      <c r="K3249" s="3" t="s">
        <v>8227</v>
      </c>
      <c r="L3249" s="3" t="s">
        <v>8235</v>
      </c>
      <c r="M3249" s="3" t="s">
        <v>8236</v>
      </c>
      <c r="N3249" s="30">
        <v>176844</v>
      </c>
      <c r="O3249" s="6">
        <v>205031</v>
      </c>
      <c r="P3249" s="3" t="s">
        <v>8230</v>
      </c>
      <c r="R3249" s="3" t="s">
        <v>61</v>
      </c>
      <c r="W3249" s="3" t="s">
        <v>66</v>
      </c>
      <c r="Z3249" s="3" t="s">
        <v>61</v>
      </c>
      <c r="AA3249" s="3" t="s">
        <v>76</v>
      </c>
      <c r="AB3249" s="3" t="s">
        <v>90</v>
      </c>
      <c r="AC3249" s="3">
        <v>2021</v>
      </c>
      <c r="AF3249" s="3">
        <v>0.72</v>
      </c>
      <c r="AG3249" s="3" t="s">
        <v>61</v>
      </c>
      <c r="AH3249" s="3">
        <v>2017</v>
      </c>
      <c r="AO3249" s="3">
        <v>14</v>
      </c>
      <c r="AP3249" s="3" t="s">
        <v>66</v>
      </c>
      <c r="AQ3249" s="3" t="s">
        <v>66</v>
      </c>
      <c r="AR3249" s="3" t="s">
        <v>66</v>
      </c>
      <c r="AS3249" s="3" t="s">
        <v>67</v>
      </c>
      <c r="AT3249" s="3" t="s">
        <v>66</v>
      </c>
      <c r="AU3249" s="3" t="s">
        <v>67</v>
      </c>
      <c r="AV3249" s="3" t="s">
        <v>67</v>
      </c>
      <c r="AW3249" s="3" t="s">
        <v>67</v>
      </c>
      <c r="AY3249" s="1"/>
      <c r="AZ3249" s="1"/>
      <c r="BA3249" s="1"/>
      <c r="BB3249" s="1"/>
      <c r="BC3249" s="1"/>
      <c r="BD3249" s="1"/>
      <c r="BE3249" s="1"/>
      <c r="BF3249" s="1"/>
      <c r="BG3249" s="1"/>
      <c r="BH3249" s="1"/>
      <c r="BI3249" s="1"/>
      <c r="BJ3249" s="1"/>
      <c r="BK3249" s="1"/>
      <c r="BL3249" s="1"/>
      <c r="BM3249" s="1"/>
      <c r="BN3249" s="1"/>
      <c r="BO3249" s="1"/>
      <c r="BP3249" s="1"/>
      <c r="BQ3249" s="1"/>
      <c r="BR3249" s="1"/>
      <c r="BS3249" s="1"/>
      <c r="BT3249" s="1"/>
      <c r="BU3249" s="1"/>
      <c r="BV3249" s="1"/>
      <c r="BW3249" s="1"/>
      <c r="BX3249" s="1"/>
    </row>
    <row r="3250" spans="1:76" hidden="1" x14ac:dyDescent="0.25">
      <c r="A3250" s="4">
        <v>1</v>
      </c>
      <c r="B3250" s="4"/>
      <c r="C3250" s="4"/>
      <c r="D3250" s="4"/>
      <c r="E3250" s="2" t="s">
        <v>7987</v>
      </c>
      <c r="F3250" s="2" t="s">
        <v>8014</v>
      </c>
      <c r="G3250" s="4" t="s">
        <v>8223</v>
      </c>
      <c r="H3250" s="4" t="s">
        <v>8233</v>
      </c>
      <c r="I3250" s="4" t="s">
        <v>8234</v>
      </c>
      <c r="J3250" s="4"/>
      <c r="K3250" s="18"/>
      <c r="L3250" s="4"/>
      <c r="M3250" s="4" t="s">
        <v>68</v>
      </c>
      <c r="N3250" s="32"/>
      <c r="O3250" s="7"/>
      <c r="P3250" s="4"/>
      <c r="Q3250" s="4"/>
      <c r="R3250" s="4"/>
      <c r="S3250" s="4"/>
      <c r="T3250" s="4"/>
      <c r="U3250" s="4"/>
      <c r="V3250" s="4"/>
      <c r="W3250" s="4"/>
      <c r="X3250" s="4"/>
      <c r="Y3250" s="4"/>
      <c r="Z3250" s="4" t="s">
        <v>61</v>
      </c>
      <c r="AA3250" s="4" t="s">
        <v>80</v>
      </c>
      <c r="AB3250" s="4"/>
      <c r="AC3250" s="4"/>
      <c r="AD3250" s="10"/>
      <c r="AE3250" s="4"/>
      <c r="AF3250" s="4"/>
      <c r="AG3250" s="4"/>
      <c r="AH3250" s="4"/>
      <c r="AI3250" s="4"/>
      <c r="AJ3250" s="10"/>
      <c r="AK3250" s="10"/>
      <c r="AL3250" s="4"/>
      <c r="AM3250" s="10"/>
      <c r="AN3250" s="4"/>
      <c r="AO3250" s="4"/>
      <c r="AP3250" s="4"/>
      <c r="AQ3250" s="4"/>
      <c r="AR3250" s="4"/>
      <c r="AS3250" s="4"/>
      <c r="AT3250" s="4"/>
      <c r="AU3250" s="4"/>
      <c r="AV3250" s="4"/>
      <c r="AW3250" s="4"/>
      <c r="AX3250" s="4"/>
    </row>
    <row r="3251" spans="1:76" hidden="1" x14ac:dyDescent="0.25">
      <c r="E3251" t="s">
        <v>7987</v>
      </c>
      <c r="F3251" t="s">
        <v>8124</v>
      </c>
      <c r="G3251" s="3" t="s">
        <v>8163</v>
      </c>
      <c r="H3251" s="3" t="s">
        <v>8237</v>
      </c>
      <c r="I3251" s="3" t="s">
        <v>8238</v>
      </c>
      <c r="J3251" s="3" t="s">
        <v>8239</v>
      </c>
      <c r="K3251" s="3" t="s">
        <v>8240</v>
      </c>
      <c r="L3251" s="3" t="s">
        <v>8241</v>
      </c>
      <c r="M3251" s="3" t="s">
        <v>8242</v>
      </c>
      <c r="N3251" s="30">
        <v>223309.56</v>
      </c>
      <c r="O3251" s="6">
        <v>242067.71</v>
      </c>
      <c r="P3251" s="3" t="s">
        <v>899</v>
      </c>
      <c r="R3251" s="3" t="s">
        <v>190</v>
      </c>
      <c r="Z3251" s="3" t="s">
        <v>190</v>
      </c>
      <c r="AA3251" s="3" t="s">
        <v>76</v>
      </c>
      <c r="AB3251" s="3" t="s">
        <v>382</v>
      </c>
      <c r="AC3251" s="3">
        <v>2021</v>
      </c>
      <c r="AY3251" s="1"/>
      <c r="AZ3251" s="1"/>
      <c r="BA3251" s="1"/>
      <c r="BB3251" s="1"/>
      <c r="BC3251" s="1"/>
      <c r="BD3251" s="1"/>
      <c r="BE3251" s="1"/>
      <c r="BF3251" s="1"/>
      <c r="BG3251" s="1"/>
      <c r="BH3251" s="1"/>
      <c r="BI3251" s="1"/>
      <c r="BJ3251" s="1"/>
      <c r="BK3251" s="1"/>
      <c r="BL3251" s="1"/>
      <c r="BM3251" s="1"/>
      <c r="BN3251" s="1"/>
      <c r="BO3251" s="1"/>
      <c r="BP3251" s="1"/>
      <c r="BQ3251" s="1"/>
      <c r="BR3251" s="1"/>
      <c r="BS3251" s="1"/>
      <c r="BT3251" s="1"/>
      <c r="BU3251" s="1"/>
      <c r="BV3251" s="1"/>
      <c r="BW3251" s="1"/>
      <c r="BX3251" s="1"/>
    </row>
    <row r="3252" spans="1:76" hidden="1" x14ac:dyDescent="0.25">
      <c r="A3252" s="4">
        <v>1</v>
      </c>
      <c r="B3252" s="4"/>
      <c r="C3252" s="4"/>
      <c r="D3252" s="4"/>
      <c r="E3252" s="2" t="s">
        <v>7987</v>
      </c>
      <c r="F3252" s="2" t="s">
        <v>8124</v>
      </c>
      <c r="G3252" s="4" t="s">
        <v>8163</v>
      </c>
      <c r="H3252" s="4" t="s">
        <v>8237</v>
      </c>
      <c r="I3252" s="4" t="s">
        <v>8238</v>
      </c>
      <c r="J3252" s="4"/>
      <c r="K3252" s="18"/>
      <c r="L3252" s="4"/>
      <c r="M3252" s="4" t="s">
        <v>68</v>
      </c>
      <c r="N3252" s="32"/>
      <c r="O3252" s="7"/>
      <c r="P3252" s="4"/>
      <c r="Q3252" s="4"/>
      <c r="R3252" s="4"/>
      <c r="S3252" s="4"/>
      <c r="T3252" s="4"/>
      <c r="U3252" s="4"/>
      <c r="V3252" s="4"/>
      <c r="W3252" s="4"/>
      <c r="X3252" s="4"/>
      <c r="Y3252" s="4"/>
      <c r="Z3252" s="4" t="s">
        <v>190</v>
      </c>
      <c r="AA3252" s="4" t="s">
        <v>80</v>
      </c>
      <c r="AB3252" s="4"/>
      <c r="AC3252" s="4"/>
      <c r="AD3252" s="10"/>
      <c r="AE3252" s="4"/>
      <c r="AF3252" s="4"/>
      <c r="AG3252" s="4"/>
      <c r="AH3252" s="4"/>
      <c r="AI3252" s="4"/>
      <c r="AJ3252" s="10"/>
      <c r="AK3252" s="10"/>
      <c r="AL3252" s="4"/>
      <c r="AM3252" s="10"/>
      <c r="AN3252" s="4"/>
      <c r="AO3252" s="4"/>
      <c r="AP3252" s="4"/>
      <c r="AQ3252" s="4"/>
      <c r="AR3252" s="4"/>
      <c r="AS3252" s="4"/>
      <c r="AT3252" s="4"/>
      <c r="AU3252" s="4"/>
      <c r="AV3252" s="4"/>
      <c r="AW3252" s="4"/>
      <c r="AX3252" s="4"/>
    </row>
    <row r="3253" spans="1:76" hidden="1" x14ac:dyDescent="0.25">
      <c r="E3253" t="s">
        <v>7987</v>
      </c>
      <c r="F3253" t="s">
        <v>8124</v>
      </c>
      <c r="G3253" s="3" t="s">
        <v>8163</v>
      </c>
      <c r="H3253" s="3" t="s">
        <v>8243</v>
      </c>
      <c r="I3253" s="3" t="s">
        <v>8244</v>
      </c>
      <c r="J3253" s="3" t="s">
        <v>8239</v>
      </c>
      <c r="K3253" s="3" t="s">
        <v>8240</v>
      </c>
      <c r="L3253" s="3" t="s">
        <v>8245</v>
      </c>
      <c r="M3253" s="3" t="s">
        <v>8246</v>
      </c>
      <c r="N3253" s="30">
        <v>224687.18</v>
      </c>
      <c r="O3253" s="6">
        <v>238735.96</v>
      </c>
      <c r="P3253" s="3" t="s">
        <v>906</v>
      </c>
      <c r="R3253" s="3" t="s">
        <v>61</v>
      </c>
      <c r="Z3253" s="3" t="s">
        <v>61</v>
      </c>
      <c r="AA3253" s="3" t="s">
        <v>76</v>
      </c>
      <c r="AB3253" s="3" t="s">
        <v>90</v>
      </c>
      <c r="AC3253" s="3">
        <v>2021</v>
      </c>
      <c r="AY3253" s="1"/>
      <c r="AZ3253" s="1"/>
      <c r="BA3253" s="1"/>
      <c r="BB3253" s="1"/>
      <c r="BC3253" s="1"/>
      <c r="BD3253" s="1"/>
      <c r="BE3253" s="1"/>
      <c r="BF3253" s="1"/>
      <c r="BG3253" s="1"/>
      <c r="BH3253" s="1"/>
      <c r="BI3253" s="1"/>
      <c r="BJ3253" s="1"/>
      <c r="BK3253" s="1"/>
      <c r="BL3253" s="1"/>
      <c r="BM3253" s="1"/>
      <c r="BN3253" s="1"/>
      <c r="BO3253" s="1"/>
      <c r="BP3253" s="1"/>
      <c r="BQ3253" s="1"/>
      <c r="BR3253" s="1"/>
      <c r="BS3253" s="1"/>
      <c r="BT3253" s="1"/>
      <c r="BU3253" s="1"/>
      <c r="BV3253" s="1"/>
      <c r="BW3253" s="1"/>
      <c r="BX3253" s="1"/>
    </row>
    <row r="3254" spans="1:76" hidden="1" x14ac:dyDescent="0.25">
      <c r="A3254" s="4">
        <v>1</v>
      </c>
      <c r="B3254" s="4"/>
      <c r="C3254" s="4"/>
      <c r="D3254" s="4"/>
      <c r="E3254" s="2" t="s">
        <v>7987</v>
      </c>
      <c r="F3254" s="2" t="s">
        <v>8124</v>
      </c>
      <c r="G3254" s="4" t="s">
        <v>8163</v>
      </c>
      <c r="H3254" s="4" t="s">
        <v>8243</v>
      </c>
      <c r="I3254" s="4" t="s">
        <v>8244</v>
      </c>
      <c r="J3254" s="4"/>
      <c r="K3254" s="18"/>
      <c r="L3254" s="4"/>
      <c r="M3254" s="4" t="s">
        <v>68</v>
      </c>
      <c r="N3254" s="32"/>
      <c r="O3254" s="7"/>
      <c r="P3254" s="4"/>
      <c r="Q3254" s="4"/>
      <c r="R3254" s="4"/>
      <c r="S3254" s="4"/>
      <c r="T3254" s="4"/>
      <c r="U3254" s="4"/>
      <c r="V3254" s="4"/>
      <c r="W3254" s="4"/>
      <c r="X3254" s="4"/>
      <c r="Y3254" s="4"/>
      <c r="Z3254" s="4" t="s">
        <v>61</v>
      </c>
      <c r="AA3254" s="4" t="s">
        <v>80</v>
      </c>
      <c r="AB3254" s="4"/>
      <c r="AC3254" s="4"/>
      <c r="AD3254" s="10"/>
      <c r="AE3254" s="4"/>
      <c r="AF3254" s="4"/>
      <c r="AG3254" s="4"/>
      <c r="AH3254" s="4"/>
      <c r="AI3254" s="4"/>
      <c r="AJ3254" s="10"/>
      <c r="AK3254" s="10"/>
      <c r="AL3254" s="4"/>
      <c r="AM3254" s="10"/>
      <c r="AN3254" s="4"/>
      <c r="AO3254" s="4"/>
      <c r="AP3254" s="4"/>
      <c r="AQ3254" s="4"/>
      <c r="AR3254" s="4"/>
      <c r="AS3254" s="4"/>
      <c r="AT3254" s="4"/>
      <c r="AU3254" s="4"/>
      <c r="AV3254" s="4"/>
      <c r="AW3254" s="4"/>
      <c r="AX3254" s="4"/>
    </row>
    <row r="3255" spans="1:76" hidden="1" x14ac:dyDescent="0.25">
      <c r="E3255" t="s">
        <v>7987</v>
      </c>
      <c r="F3255" t="s">
        <v>8124</v>
      </c>
      <c r="G3255" s="3" t="s">
        <v>8247</v>
      </c>
      <c r="H3255" s="3" t="s">
        <v>8248</v>
      </c>
      <c r="I3255" s="3" t="s">
        <v>8249</v>
      </c>
      <c r="J3255" s="3" t="s">
        <v>8250</v>
      </c>
      <c r="K3255" s="3" t="s">
        <v>8251</v>
      </c>
      <c r="L3255" s="3" t="s">
        <v>8252</v>
      </c>
      <c r="M3255" s="3" t="s">
        <v>8253</v>
      </c>
      <c r="N3255" s="30">
        <v>227544.81</v>
      </c>
      <c r="O3255" s="6">
        <v>213661.68</v>
      </c>
      <c r="P3255" s="3" t="s">
        <v>2998</v>
      </c>
      <c r="R3255" s="3" t="s">
        <v>61</v>
      </c>
      <c r="Z3255" s="3" t="s">
        <v>61</v>
      </c>
      <c r="AA3255" s="3" t="s">
        <v>76</v>
      </c>
      <c r="AB3255" s="3" t="s">
        <v>90</v>
      </c>
      <c r="AC3255" s="3">
        <v>2021</v>
      </c>
      <c r="AY3255" s="1"/>
      <c r="AZ3255" s="1"/>
      <c r="BA3255" s="1"/>
      <c r="BB3255" s="1"/>
      <c r="BC3255" s="1"/>
      <c r="BD3255" s="1"/>
      <c r="BE3255" s="1"/>
      <c r="BF3255" s="1"/>
      <c r="BG3255" s="1"/>
      <c r="BH3255" s="1"/>
      <c r="BI3255" s="1"/>
      <c r="BJ3255" s="1"/>
      <c r="BK3255" s="1"/>
      <c r="BL3255" s="1"/>
      <c r="BM3255" s="1"/>
      <c r="BN3255" s="1"/>
      <c r="BO3255" s="1"/>
      <c r="BP3255" s="1"/>
      <c r="BQ3255" s="1"/>
      <c r="BR3255" s="1"/>
      <c r="BS3255" s="1"/>
      <c r="BT3255" s="1"/>
      <c r="BU3255" s="1"/>
      <c r="BV3255" s="1"/>
      <c r="BW3255" s="1"/>
      <c r="BX3255" s="1"/>
    </row>
    <row r="3256" spans="1:76" hidden="1" x14ac:dyDescent="0.25">
      <c r="A3256" s="4">
        <v>1</v>
      </c>
      <c r="B3256" s="4"/>
      <c r="C3256" s="4"/>
      <c r="D3256" s="4"/>
      <c r="E3256" s="2" t="s">
        <v>7987</v>
      </c>
      <c r="F3256" s="2" t="s">
        <v>8124</v>
      </c>
      <c r="G3256" s="4" t="s">
        <v>8247</v>
      </c>
      <c r="H3256" s="4" t="s">
        <v>8248</v>
      </c>
      <c r="I3256" s="4" t="s">
        <v>8249</v>
      </c>
      <c r="J3256" s="4"/>
      <c r="K3256" s="18"/>
      <c r="L3256" s="4"/>
      <c r="M3256" s="4" t="s">
        <v>68</v>
      </c>
      <c r="N3256" s="32"/>
      <c r="O3256" s="7"/>
      <c r="P3256" s="4"/>
      <c r="Q3256" s="4"/>
      <c r="R3256" s="4"/>
      <c r="S3256" s="4"/>
      <c r="T3256" s="4"/>
      <c r="U3256" s="4"/>
      <c r="V3256" s="4"/>
      <c r="W3256" s="4"/>
      <c r="X3256" s="4"/>
      <c r="Y3256" s="4"/>
      <c r="Z3256" s="4" t="s">
        <v>61</v>
      </c>
      <c r="AA3256" s="4" t="s">
        <v>80</v>
      </c>
      <c r="AB3256" s="4"/>
      <c r="AC3256" s="4"/>
      <c r="AD3256" s="10"/>
      <c r="AE3256" s="4"/>
      <c r="AF3256" s="4"/>
      <c r="AG3256" s="4"/>
      <c r="AH3256" s="4"/>
      <c r="AI3256" s="4"/>
      <c r="AJ3256" s="10"/>
      <c r="AK3256" s="10"/>
      <c r="AL3256" s="4"/>
      <c r="AM3256" s="10"/>
      <c r="AN3256" s="4"/>
      <c r="AO3256" s="4"/>
      <c r="AP3256" s="4"/>
      <c r="AQ3256" s="4"/>
      <c r="AR3256" s="4"/>
      <c r="AS3256" s="4"/>
      <c r="AT3256" s="4"/>
      <c r="AU3256" s="4"/>
      <c r="AV3256" s="4"/>
      <c r="AW3256" s="4"/>
      <c r="AX3256" s="4"/>
    </row>
    <row r="3257" spans="1:76" hidden="1" x14ac:dyDescent="0.25">
      <c r="E3257" t="s">
        <v>7987</v>
      </c>
      <c r="F3257" t="s">
        <v>7988</v>
      </c>
      <c r="G3257" s="3" t="s">
        <v>8006</v>
      </c>
      <c r="H3257" s="3" t="s">
        <v>8254</v>
      </c>
      <c r="I3257" s="3" t="s">
        <v>8255</v>
      </c>
      <c r="J3257" s="3" t="s">
        <v>8256</v>
      </c>
      <c r="K3257" s="3" t="s">
        <v>8257</v>
      </c>
      <c r="L3257" s="3" t="s">
        <v>8258</v>
      </c>
      <c r="M3257" s="3" t="s">
        <v>8259</v>
      </c>
      <c r="N3257" s="30">
        <v>164093.26999999999</v>
      </c>
      <c r="O3257" s="6">
        <v>167829.25</v>
      </c>
      <c r="P3257" s="3" t="s">
        <v>8013</v>
      </c>
      <c r="R3257" s="3" t="s">
        <v>61</v>
      </c>
      <c r="Z3257" s="3" t="s">
        <v>61</v>
      </c>
      <c r="AA3257" s="3" t="s">
        <v>76</v>
      </c>
      <c r="AB3257" s="3" t="s">
        <v>90</v>
      </c>
      <c r="AC3257" s="3">
        <v>2021</v>
      </c>
      <c r="AY3257" s="1"/>
      <c r="AZ3257" s="1"/>
      <c r="BA3257" s="1"/>
      <c r="BB3257" s="1"/>
      <c r="BC3257" s="1"/>
      <c r="BD3257" s="1"/>
      <c r="BE3257" s="1"/>
      <c r="BF3257" s="1"/>
      <c r="BG3257" s="1"/>
      <c r="BH3257" s="1"/>
      <c r="BI3257" s="1"/>
      <c r="BJ3257" s="1"/>
      <c r="BK3257" s="1"/>
      <c r="BL3257" s="1"/>
      <c r="BM3257" s="1"/>
      <c r="BN3257" s="1"/>
      <c r="BO3257" s="1"/>
      <c r="BP3257" s="1"/>
      <c r="BQ3257" s="1"/>
      <c r="BR3257" s="1"/>
      <c r="BS3257" s="1"/>
      <c r="BT3257" s="1"/>
      <c r="BU3257" s="1"/>
      <c r="BV3257" s="1"/>
      <c r="BW3257" s="1"/>
      <c r="BX3257" s="1"/>
    </row>
    <row r="3258" spans="1:76" hidden="1" x14ac:dyDescent="0.25">
      <c r="A3258" s="4">
        <v>1</v>
      </c>
      <c r="B3258" s="4"/>
      <c r="C3258" s="4"/>
      <c r="D3258" s="4"/>
      <c r="E3258" s="2" t="s">
        <v>7987</v>
      </c>
      <c r="F3258" s="2" t="s">
        <v>7988</v>
      </c>
      <c r="G3258" s="4" t="s">
        <v>8006</v>
      </c>
      <c r="H3258" s="4" t="s">
        <v>8254</v>
      </c>
      <c r="I3258" s="4" t="s">
        <v>8255</v>
      </c>
      <c r="J3258" s="4"/>
      <c r="K3258" s="18"/>
      <c r="L3258" s="4"/>
      <c r="M3258" s="4" t="s">
        <v>68</v>
      </c>
      <c r="N3258" s="32"/>
      <c r="O3258" s="7"/>
      <c r="P3258" s="4"/>
      <c r="Q3258" s="4"/>
      <c r="R3258" s="4"/>
      <c r="S3258" s="4"/>
      <c r="T3258" s="4"/>
      <c r="U3258" s="4"/>
      <c r="V3258" s="4"/>
      <c r="W3258" s="4"/>
      <c r="X3258" s="4"/>
      <c r="Y3258" s="4"/>
      <c r="Z3258" s="4" t="s">
        <v>61</v>
      </c>
      <c r="AA3258" s="4" t="s">
        <v>80</v>
      </c>
      <c r="AB3258" s="4"/>
      <c r="AC3258" s="4"/>
      <c r="AD3258" s="10"/>
      <c r="AE3258" s="4"/>
      <c r="AF3258" s="4"/>
      <c r="AG3258" s="4"/>
      <c r="AH3258" s="4"/>
      <c r="AI3258" s="4"/>
      <c r="AJ3258" s="10"/>
      <c r="AK3258" s="10"/>
      <c r="AL3258" s="4"/>
      <c r="AM3258" s="10"/>
      <c r="AN3258" s="4"/>
      <c r="AO3258" s="4"/>
      <c r="AP3258" s="4"/>
      <c r="AQ3258" s="4"/>
      <c r="AR3258" s="4"/>
      <c r="AS3258" s="4"/>
      <c r="AT3258" s="4"/>
      <c r="AU3258" s="4"/>
      <c r="AV3258" s="4"/>
      <c r="AW3258" s="4"/>
      <c r="AX3258" s="4"/>
    </row>
    <row r="3259" spans="1:76" hidden="1" x14ac:dyDescent="0.25">
      <c r="E3259" t="s">
        <v>7987</v>
      </c>
      <c r="F3259" t="s">
        <v>8209</v>
      </c>
      <c r="G3259" s="3" t="s">
        <v>8260</v>
      </c>
      <c r="H3259" s="3" t="s">
        <v>8261</v>
      </c>
      <c r="I3259" s="3" t="s">
        <v>8262</v>
      </c>
      <c r="J3259" s="3" t="s">
        <v>8263</v>
      </c>
      <c r="K3259" s="3" t="s">
        <v>8264</v>
      </c>
      <c r="L3259" s="3" t="s">
        <v>8265</v>
      </c>
      <c r="M3259" s="3" t="s">
        <v>8266</v>
      </c>
      <c r="N3259" s="30">
        <v>213748</v>
      </c>
      <c r="O3259" s="6">
        <v>189553</v>
      </c>
      <c r="P3259" s="3" t="s">
        <v>3727</v>
      </c>
      <c r="R3259" s="3" t="s">
        <v>62</v>
      </c>
      <c r="Z3259" s="3" t="s">
        <v>62</v>
      </c>
      <c r="AA3259" s="3" t="s">
        <v>76</v>
      </c>
      <c r="AB3259" s="3" t="s">
        <v>77</v>
      </c>
      <c r="AC3259" s="3">
        <v>2021</v>
      </c>
      <c r="AY3259" s="1"/>
      <c r="AZ3259" s="1"/>
      <c r="BA3259" s="1"/>
      <c r="BB3259" s="1"/>
      <c r="BC3259" s="1"/>
      <c r="BD3259" s="1"/>
      <c r="BE3259" s="1"/>
      <c r="BF3259" s="1"/>
      <c r="BG3259" s="1"/>
      <c r="BH3259" s="1"/>
      <c r="BI3259" s="1"/>
      <c r="BJ3259" s="1"/>
      <c r="BK3259" s="1"/>
      <c r="BL3259" s="1"/>
      <c r="BM3259" s="1"/>
      <c r="BN3259" s="1"/>
      <c r="BO3259" s="1"/>
      <c r="BP3259" s="1"/>
      <c r="BQ3259" s="1"/>
      <c r="BR3259" s="1"/>
      <c r="BS3259" s="1"/>
      <c r="BT3259" s="1"/>
      <c r="BU3259" s="1"/>
      <c r="BV3259" s="1"/>
      <c r="BW3259" s="1"/>
      <c r="BX3259" s="1"/>
    </row>
    <row r="3260" spans="1:76" hidden="1" x14ac:dyDescent="0.25">
      <c r="E3260" t="s">
        <v>7987</v>
      </c>
      <c r="F3260" t="s">
        <v>8209</v>
      </c>
      <c r="G3260" s="3" t="s">
        <v>8260</v>
      </c>
      <c r="H3260" s="3" t="s">
        <v>8261</v>
      </c>
      <c r="I3260" s="3" t="s">
        <v>8262</v>
      </c>
      <c r="J3260" s="3" t="s">
        <v>8263</v>
      </c>
      <c r="K3260" s="3" t="s">
        <v>8264</v>
      </c>
      <c r="L3260" s="3" t="s">
        <v>8267</v>
      </c>
      <c r="M3260" s="3" t="s">
        <v>8268</v>
      </c>
      <c r="N3260" s="30">
        <v>210980.61</v>
      </c>
      <c r="O3260" s="6">
        <v>190189.92</v>
      </c>
      <c r="P3260" s="3" t="s">
        <v>3727</v>
      </c>
      <c r="R3260" s="3" t="s">
        <v>62</v>
      </c>
      <c r="W3260" s="3" t="s">
        <v>66</v>
      </c>
      <c r="Z3260" s="3" t="s">
        <v>62</v>
      </c>
      <c r="AA3260" s="3" t="s">
        <v>76</v>
      </c>
      <c r="AB3260" s="3" t="s">
        <v>77</v>
      </c>
      <c r="AC3260" s="3">
        <v>2021</v>
      </c>
      <c r="AO3260" s="3">
        <v>15</v>
      </c>
      <c r="AP3260" s="3" t="s">
        <v>66</v>
      </c>
      <c r="AQ3260" s="3" t="s">
        <v>66</v>
      </c>
      <c r="AR3260" s="3" t="s">
        <v>66</v>
      </c>
      <c r="AS3260" s="3" t="s">
        <v>67</v>
      </c>
      <c r="AT3260" s="3" t="s">
        <v>66</v>
      </c>
      <c r="AU3260" s="3" t="s">
        <v>67</v>
      </c>
      <c r="AV3260" s="3" t="s">
        <v>67</v>
      </c>
      <c r="AW3260" s="3" t="s">
        <v>62</v>
      </c>
      <c r="AY3260" s="1"/>
      <c r="AZ3260" s="1"/>
      <c r="BA3260" s="1"/>
      <c r="BB3260" s="1"/>
      <c r="BC3260" s="1"/>
      <c r="BD3260" s="1"/>
      <c r="BE3260" s="1"/>
      <c r="BF3260" s="1"/>
      <c r="BG3260" s="1"/>
      <c r="BH3260" s="1"/>
      <c r="BI3260" s="1"/>
      <c r="BJ3260" s="1"/>
      <c r="BK3260" s="1"/>
      <c r="BL3260" s="1"/>
      <c r="BM3260" s="1"/>
      <c r="BN3260" s="1"/>
      <c r="BO3260" s="1"/>
      <c r="BP3260" s="1"/>
      <c r="BQ3260" s="1"/>
      <c r="BR3260" s="1"/>
      <c r="BS3260" s="1"/>
      <c r="BT3260" s="1"/>
      <c r="BU3260" s="1"/>
      <c r="BV3260" s="1"/>
      <c r="BW3260" s="1"/>
      <c r="BX3260" s="1"/>
    </row>
    <row r="3261" spans="1:76" hidden="1" x14ac:dyDescent="0.25">
      <c r="A3261" s="4">
        <v>1</v>
      </c>
      <c r="B3261" s="4"/>
      <c r="C3261" s="4"/>
      <c r="D3261" s="4"/>
      <c r="E3261" s="2" t="s">
        <v>7987</v>
      </c>
      <c r="F3261" s="2" t="s">
        <v>8209</v>
      </c>
      <c r="G3261" s="4" t="s">
        <v>8260</v>
      </c>
      <c r="H3261" s="4" t="s">
        <v>8261</v>
      </c>
      <c r="I3261" s="4" t="s">
        <v>8262</v>
      </c>
      <c r="J3261" s="4"/>
      <c r="K3261" s="18"/>
      <c r="L3261" s="4"/>
      <c r="M3261" s="4" t="s">
        <v>68</v>
      </c>
      <c r="N3261" s="32"/>
      <c r="O3261" s="7"/>
      <c r="P3261" s="4"/>
      <c r="Q3261" s="4"/>
      <c r="R3261" s="4"/>
      <c r="S3261" s="4"/>
      <c r="T3261" s="4"/>
      <c r="U3261" s="4"/>
      <c r="V3261" s="4"/>
      <c r="W3261" s="4"/>
      <c r="X3261" s="4"/>
      <c r="Y3261" s="4"/>
      <c r="Z3261" s="4" t="s">
        <v>62</v>
      </c>
      <c r="AA3261" s="4" t="s">
        <v>80</v>
      </c>
      <c r="AB3261" s="4"/>
      <c r="AC3261" s="4"/>
      <c r="AD3261" s="10"/>
      <c r="AE3261" s="4"/>
      <c r="AF3261" s="4"/>
      <c r="AG3261" s="4"/>
      <c r="AH3261" s="4"/>
      <c r="AI3261" s="4"/>
      <c r="AJ3261" s="10"/>
      <c r="AK3261" s="10"/>
      <c r="AL3261" s="4"/>
      <c r="AM3261" s="10"/>
      <c r="AN3261" s="4"/>
      <c r="AO3261" s="4"/>
      <c r="AP3261" s="4"/>
      <c r="AQ3261" s="4"/>
      <c r="AR3261" s="4"/>
      <c r="AS3261" s="4"/>
      <c r="AT3261" s="4"/>
      <c r="AU3261" s="4"/>
      <c r="AV3261" s="4"/>
      <c r="AW3261" s="4"/>
      <c r="AX3261" s="4"/>
    </row>
    <row r="3262" spans="1:76" hidden="1" x14ac:dyDescent="0.25">
      <c r="E3262" t="s">
        <v>7987</v>
      </c>
      <c r="F3262" t="s">
        <v>8209</v>
      </c>
      <c r="G3262" s="3" t="s">
        <v>8269</v>
      </c>
      <c r="H3262" s="3" t="s">
        <v>8270</v>
      </c>
      <c r="I3262" s="3" t="s">
        <v>8271</v>
      </c>
      <c r="J3262" s="3" t="s">
        <v>8272</v>
      </c>
      <c r="K3262" s="3" t="s">
        <v>8273</v>
      </c>
      <c r="L3262" s="3" t="s">
        <v>8274</v>
      </c>
      <c r="M3262" s="3" t="s">
        <v>8275</v>
      </c>
      <c r="N3262" s="30">
        <v>206453</v>
      </c>
      <c r="O3262" s="6">
        <v>228097</v>
      </c>
      <c r="P3262" s="3" t="s">
        <v>906</v>
      </c>
      <c r="R3262" s="3" t="s">
        <v>190</v>
      </c>
      <c r="W3262" s="3" t="s">
        <v>66</v>
      </c>
      <c r="Z3262" s="3" t="s">
        <v>190</v>
      </c>
      <c r="AA3262" s="3" t="s">
        <v>76</v>
      </c>
      <c r="AB3262" s="3" t="s">
        <v>319</v>
      </c>
      <c r="AC3262" s="3">
        <v>2021</v>
      </c>
      <c r="AO3262" s="3">
        <v>14</v>
      </c>
      <c r="AP3262" s="3" t="s">
        <v>66</v>
      </c>
      <c r="AQ3262" s="3" t="s">
        <v>66</v>
      </c>
      <c r="AR3262" s="3" t="s">
        <v>66</v>
      </c>
      <c r="AS3262" s="3" t="s">
        <v>67</v>
      </c>
      <c r="AT3262" s="3" t="s">
        <v>66</v>
      </c>
      <c r="AU3262" s="3" t="s">
        <v>67</v>
      </c>
      <c r="AV3262" s="3" t="s">
        <v>67</v>
      </c>
      <c r="AW3262" s="3" t="s">
        <v>61</v>
      </c>
      <c r="AY3262" s="1"/>
      <c r="AZ3262" s="1"/>
      <c r="BA3262" s="1"/>
      <c r="BB3262" s="1"/>
      <c r="BC3262" s="1"/>
      <c r="BD3262" s="1"/>
      <c r="BE3262" s="1"/>
      <c r="BF3262" s="1"/>
      <c r="BG3262" s="1"/>
      <c r="BH3262" s="1"/>
      <c r="BI3262" s="1"/>
      <c r="BJ3262" s="1"/>
      <c r="BK3262" s="1"/>
      <c r="BL3262" s="1"/>
      <c r="BM3262" s="1"/>
      <c r="BN3262" s="1"/>
      <c r="BO3262" s="1"/>
      <c r="BP3262" s="1"/>
      <c r="BQ3262" s="1"/>
      <c r="BR3262" s="1"/>
      <c r="BS3262" s="1"/>
      <c r="BT3262" s="1"/>
      <c r="BU3262" s="1"/>
      <c r="BV3262" s="1"/>
      <c r="BW3262" s="1"/>
      <c r="BX3262" s="1"/>
    </row>
    <row r="3263" spans="1:76" hidden="1" x14ac:dyDescent="0.25">
      <c r="A3263" s="4">
        <v>1</v>
      </c>
      <c r="B3263" s="4"/>
      <c r="C3263" s="4"/>
      <c r="D3263" s="4"/>
      <c r="E3263" s="2" t="s">
        <v>7987</v>
      </c>
      <c r="F3263" s="2" t="s">
        <v>8209</v>
      </c>
      <c r="G3263" s="4" t="s">
        <v>8269</v>
      </c>
      <c r="H3263" s="4" t="s">
        <v>8270</v>
      </c>
      <c r="I3263" s="4" t="s">
        <v>8271</v>
      </c>
      <c r="J3263" s="4"/>
      <c r="K3263" s="18"/>
      <c r="L3263" s="4"/>
      <c r="M3263" s="4" t="s">
        <v>68</v>
      </c>
      <c r="N3263" s="32"/>
      <c r="O3263" s="7"/>
      <c r="P3263" s="4"/>
      <c r="Q3263" s="4"/>
      <c r="R3263" s="4"/>
      <c r="S3263" s="4"/>
      <c r="T3263" s="4"/>
      <c r="U3263" s="4"/>
      <c r="V3263" s="4"/>
      <c r="W3263" s="4"/>
      <c r="X3263" s="4"/>
      <c r="Y3263" s="4"/>
      <c r="Z3263" s="4" t="s">
        <v>190</v>
      </c>
      <c r="AA3263" s="4" t="s">
        <v>80</v>
      </c>
      <c r="AB3263" s="4"/>
      <c r="AC3263" s="4"/>
      <c r="AD3263" s="10"/>
      <c r="AE3263" s="4"/>
      <c r="AF3263" s="4"/>
      <c r="AG3263" s="4"/>
      <c r="AH3263" s="4"/>
      <c r="AI3263" s="4"/>
      <c r="AJ3263" s="10"/>
      <c r="AK3263" s="10"/>
      <c r="AL3263" s="4"/>
      <c r="AM3263" s="10"/>
      <c r="AN3263" s="4"/>
      <c r="AO3263" s="4"/>
      <c r="AP3263" s="4"/>
      <c r="AQ3263" s="4"/>
      <c r="AR3263" s="4"/>
      <c r="AS3263" s="4"/>
      <c r="AT3263" s="4"/>
      <c r="AU3263" s="4"/>
      <c r="AV3263" s="4"/>
      <c r="AW3263" s="4"/>
      <c r="AX3263" s="4"/>
    </row>
    <row r="3264" spans="1:76" hidden="1" x14ac:dyDescent="0.25">
      <c r="E3264" t="s">
        <v>7987</v>
      </c>
      <c r="F3264" t="s">
        <v>8209</v>
      </c>
      <c r="G3264" s="3" t="s">
        <v>8269</v>
      </c>
      <c r="H3264" s="3" t="s">
        <v>8276</v>
      </c>
      <c r="I3264" s="3" t="s">
        <v>8277</v>
      </c>
      <c r="J3264" s="3" t="s">
        <v>8272</v>
      </c>
      <c r="K3264" s="3" t="s">
        <v>8273</v>
      </c>
      <c r="L3264" s="3" t="s">
        <v>8278</v>
      </c>
      <c r="M3264" s="3" t="s">
        <v>3136</v>
      </c>
      <c r="N3264" s="30">
        <v>201589.95</v>
      </c>
      <c r="O3264" s="6">
        <v>223447.57</v>
      </c>
      <c r="P3264" s="3" t="s">
        <v>906</v>
      </c>
      <c r="R3264" s="3" t="s">
        <v>62</v>
      </c>
      <c r="W3264" s="3" t="s">
        <v>66</v>
      </c>
      <c r="Z3264" s="3" t="s">
        <v>62</v>
      </c>
      <c r="AA3264" s="3" t="s">
        <v>76</v>
      </c>
      <c r="AB3264" s="3" t="s">
        <v>77</v>
      </c>
      <c r="AC3264" s="3">
        <v>2021</v>
      </c>
      <c r="AO3264" s="3">
        <v>14</v>
      </c>
      <c r="AP3264" s="3" t="s">
        <v>66</v>
      </c>
      <c r="AQ3264" s="3" t="s">
        <v>66</v>
      </c>
      <c r="AR3264" s="3" t="s">
        <v>66</v>
      </c>
      <c r="AS3264" s="3" t="s">
        <v>67</v>
      </c>
      <c r="AT3264" s="3" t="s">
        <v>66</v>
      </c>
      <c r="AU3264" s="3" t="s">
        <v>67</v>
      </c>
      <c r="AV3264" s="3" t="s">
        <v>67</v>
      </c>
      <c r="AW3264" s="3" t="s">
        <v>61</v>
      </c>
      <c r="AY3264" s="1"/>
      <c r="AZ3264" s="1"/>
      <c r="BA3264" s="1"/>
      <c r="BB3264" s="1"/>
      <c r="BC3264" s="1"/>
      <c r="BD3264" s="1"/>
      <c r="BE3264" s="1"/>
      <c r="BF3264" s="1"/>
      <c r="BG3264" s="1"/>
      <c r="BH3264" s="1"/>
      <c r="BI3264" s="1"/>
      <c r="BJ3264" s="1"/>
      <c r="BK3264" s="1"/>
      <c r="BL3264" s="1"/>
      <c r="BM3264" s="1"/>
      <c r="BN3264" s="1"/>
      <c r="BO3264" s="1"/>
      <c r="BP3264" s="1"/>
      <c r="BQ3264" s="1"/>
      <c r="BR3264" s="1"/>
      <c r="BS3264" s="1"/>
      <c r="BT3264" s="1"/>
      <c r="BU3264" s="1"/>
      <c r="BV3264" s="1"/>
      <c r="BW3264" s="1"/>
      <c r="BX3264" s="1"/>
    </row>
    <row r="3265" spans="1:76" hidden="1" x14ac:dyDescent="0.25">
      <c r="A3265" s="4">
        <v>1</v>
      </c>
      <c r="B3265" s="4"/>
      <c r="C3265" s="4"/>
      <c r="D3265" s="4"/>
      <c r="E3265" s="2" t="s">
        <v>7987</v>
      </c>
      <c r="F3265" s="2" t="s">
        <v>8209</v>
      </c>
      <c r="G3265" s="4" t="s">
        <v>8269</v>
      </c>
      <c r="H3265" s="4" t="s">
        <v>8276</v>
      </c>
      <c r="I3265" s="4" t="s">
        <v>8277</v>
      </c>
      <c r="J3265" s="4"/>
      <c r="K3265" s="18"/>
      <c r="L3265" s="4"/>
      <c r="M3265" s="4" t="s">
        <v>68</v>
      </c>
      <c r="N3265" s="32"/>
      <c r="O3265" s="7"/>
      <c r="P3265" s="4"/>
      <c r="Q3265" s="4"/>
      <c r="R3265" s="4"/>
      <c r="S3265" s="4"/>
      <c r="T3265" s="4"/>
      <c r="U3265" s="4"/>
      <c r="V3265" s="4"/>
      <c r="W3265" s="4"/>
      <c r="X3265" s="4"/>
      <c r="Y3265" s="4"/>
      <c r="Z3265" s="4" t="s">
        <v>62</v>
      </c>
      <c r="AA3265" s="4" t="s">
        <v>80</v>
      </c>
      <c r="AB3265" s="4"/>
      <c r="AC3265" s="4"/>
      <c r="AD3265" s="10"/>
      <c r="AE3265" s="4"/>
      <c r="AF3265" s="4"/>
      <c r="AG3265" s="4"/>
      <c r="AH3265" s="4"/>
      <c r="AI3265" s="4"/>
      <c r="AJ3265" s="10"/>
      <c r="AK3265" s="10"/>
      <c r="AL3265" s="4"/>
      <c r="AM3265" s="10"/>
      <c r="AN3265" s="4"/>
      <c r="AO3265" s="4"/>
      <c r="AP3265" s="4"/>
      <c r="AQ3265" s="4"/>
      <c r="AR3265" s="4"/>
      <c r="AS3265" s="4"/>
      <c r="AT3265" s="4"/>
      <c r="AU3265" s="4"/>
      <c r="AV3265" s="4"/>
      <c r="AW3265" s="4"/>
      <c r="AX3265" s="4"/>
    </row>
    <row r="3266" spans="1:76" hidden="1" x14ac:dyDescent="0.25">
      <c r="E3266" t="s">
        <v>7987</v>
      </c>
      <c r="F3266" t="s">
        <v>8124</v>
      </c>
      <c r="G3266" s="3" t="s">
        <v>8135</v>
      </c>
      <c r="H3266" s="3" t="s">
        <v>8279</v>
      </c>
      <c r="I3266" s="3" t="s">
        <v>8280</v>
      </c>
      <c r="J3266" s="3" t="s">
        <v>8281</v>
      </c>
      <c r="K3266" s="3" t="s">
        <v>8282</v>
      </c>
      <c r="L3266" s="3" t="s">
        <v>8283</v>
      </c>
      <c r="M3266" s="3" t="s">
        <v>8284</v>
      </c>
      <c r="N3266" s="30">
        <v>244152.26</v>
      </c>
      <c r="O3266" s="6">
        <v>255383.5</v>
      </c>
      <c r="P3266" s="3" t="s">
        <v>899</v>
      </c>
      <c r="R3266" s="3" t="s">
        <v>190</v>
      </c>
      <c r="Z3266" s="3" t="s">
        <v>190</v>
      </c>
      <c r="AA3266" s="3" t="s">
        <v>76</v>
      </c>
      <c r="AB3266" s="3" t="s">
        <v>319</v>
      </c>
      <c r="AC3266" s="3">
        <v>2021</v>
      </c>
      <c r="AY3266" s="1"/>
      <c r="AZ3266" s="1"/>
      <c r="BA3266" s="1"/>
      <c r="BB3266" s="1"/>
      <c r="BC3266" s="1"/>
      <c r="BD3266" s="1"/>
      <c r="BE3266" s="1"/>
      <c r="BF3266" s="1"/>
      <c r="BG3266" s="1"/>
      <c r="BH3266" s="1"/>
      <c r="BI3266" s="1"/>
      <c r="BJ3266" s="1"/>
      <c r="BK3266" s="1"/>
      <c r="BL3266" s="1"/>
      <c r="BM3266" s="1"/>
      <c r="BN3266" s="1"/>
      <c r="BO3266" s="1"/>
      <c r="BP3266" s="1"/>
      <c r="BQ3266" s="1"/>
      <c r="BR3266" s="1"/>
      <c r="BS3266" s="1"/>
      <c r="BT3266" s="1"/>
      <c r="BU3266" s="1"/>
      <c r="BV3266" s="1"/>
      <c r="BW3266" s="1"/>
      <c r="BX3266" s="1"/>
    </row>
    <row r="3267" spans="1:76" hidden="1" x14ac:dyDescent="0.25">
      <c r="A3267" s="4">
        <v>1</v>
      </c>
      <c r="B3267" s="4"/>
      <c r="C3267" s="4"/>
      <c r="D3267" s="4"/>
      <c r="E3267" s="2" t="s">
        <v>7987</v>
      </c>
      <c r="F3267" s="2" t="s">
        <v>8124</v>
      </c>
      <c r="G3267" s="4" t="s">
        <v>8135</v>
      </c>
      <c r="H3267" s="4" t="s">
        <v>8279</v>
      </c>
      <c r="I3267" s="4" t="s">
        <v>8280</v>
      </c>
      <c r="J3267" s="4"/>
      <c r="K3267" s="18"/>
      <c r="L3267" s="4"/>
      <c r="M3267" s="4" t="s">
        <v>68</v>
      </c>
      <c r="N3267" s="32"/>
      <c r="O3267" s="7"/>
      <c r="P3267" s="4"/>
      <c r="Q3267" s="4"/>
      <c r="R3267" s="4"/>
      <c r="S3267" s="4"/>
      <c r="T3267" s="4"/>
      <c r="U3267" s="4"/>
      <c r="V3267" s="4"/>
      <c r="W3267" s="4"/>
      <c r="X3267" s="4"/>
      <c r="Y3267" s="4"/>
      <c r="Z3267" s="4" t="s">
        <v>190</v>
      </c>
      <c r="AA3267" s="4" t="s">
        <v>80</v>
      </c>
      <c r="AB3267" s="4"/>
      <c r="AC3267" s="4"/>
      <c r="AD3267" s="10"/>
      <c r="AE3267" s="4"/>
      <c r="AF3267" s="4"/>
      <c r="AG3267" s="4"/>
      <c r="AH3267" s="4"/>
      <c r="AI3267" s="4"/>
      <c r="AJ3267" s="10"/>
      <c r="AK3267" s="10"/>
      <c r="AL3267" s="4"/>
      <c r="AM3267" s="10"/>
      <c r="AN3267" s="4"/>
      <c r="AO3267" s="4"/>
      <c r="AP3267" s="4"/>
      <c r="AQ3267" s="4"/>
      <c r="AR3267" s="4"/>
      <c r="AS3267" s="4"/>
      <c r="AT3267" s="4"/>
      <c r="AU3267" s="4"/>
      <c r="AV3267" s="4"/>
      <c r="AW3267" s="4"/>
      <c r="AX3267" s="4"/>
    </row>
    <row r="3268" spans="1:76" hidden="1" x14ac:dyDescent="0.25">
      <c r="E3268" t="s">
        <v>7987</v>
      </c>
      <c r="F3268" t="s">
        <v>7988</v>
      </c>
      <c r="G3268" s="3" t="s">
        <v>8285</v>
      </c>
      <c r="H3268" s="3" t="s">
        <v>8286</v>
      </c>
      <c r="I3268" s="3" t="s">
        <v>8287</v>
      </c>
      <c r="J3268" s="3" t="s">
        <v>8288</v>
      </c>
      <c r="K3268" s="3" t="s">
        <v>8289</v>
      </c>
      <c r="L3268" s="3" t="s">
        <v>8290</v>
      </c>
      <c r="M3268" s="3" t="s">
        <v>8291</v>
      </c>
      <c r="N3268" s="30">
        <v>186712.66</v>
      </c>
      <c r="O3268" s="6">
        <v>151044.97</v>
      </c>
      <c r="P3268" s="3" t="s">
        <v>3727</v>
      </c>
      <c r="R3268" s="3" t="s">
        <v>61</v>
      </c>
      <c r="W3268" s="3" t="s">
        <v>66</v>
      </c>
      <c r="Z3268" s="3" t="s">
        <v>61</v>
      </c>
      <c r="AA3268" s="3" t="s">
        <v>76</v>
      </c>
      <c r="AB3268" s="3" t="s">
        <v>90</v>
      </c>
      <c r="AC3268" s="3">
        <v>2021</v>
      </c>
      <c r="AF3268" s="3">
        <v>0.84</v>
      </c>
      <c r="AG3268" s="3" t="s">
        <v>67</v>
      </c>
      <c r="AH3268" s="3">
        <v>2015</v>
      </c>
      <c r="AO3268" s="3">
        <v>15</v>
      </c>
      <c r="AP3268" s="3" t="s">
        <v>66</v>
      </c>
      <c r="AQ3268" s="3" t="s">
        <v>66</v>
      </c>
      <c r="AR3268" s="3" t="s">
        <v>66</v>
      </c>
      <c r="AS3268" s="3" t="s">
        <v>67</v>
      </c>
      <c r="AT3268" s="3" t="s">
        <v>66</v>
      </c>
      <c r="AU3268" s="3" t="s">
        <v>67</v>
      </c>
      <c r="AV3268" s="3" t="s">
        <v>67</v>
      </c>
      <c r="AW3268" s="3" t="s">
        <v>67</v>
      </c>
      <c r="AY3268" s="1"/>
      <c r="AZ3268" s="1"/>
      <c r="BA3268" s="1"/>
      <c r="BB3268" s="1"/>
      <c r="BC3268" s="1"/>
      <c r="BD3268" s="1"/>
      <c r="BE3268" s="1"/>
      <c r="BF3268" s="1"/>
      <c r="BG3268" s="1"/>
      <c r="BH3268" s="1"/>
      <c r="BI3268" s="1"/>
      <c r="BJ3268" s="1"/>
      <c r="BK3268" s="1"/>
      <c r="BL3268" s="1"/>
      <c r="BM3268" s="1"/>
      <c r="BN3268" s="1"/>
      <c r="BO3268" s="1"/>
      <c r="BP3268" s="1"/>
      <c r="BQ3268" s="1"/>
      <c r="BR3268" s="1"/>
      <c r="BS3268" s="1"/>
      <c r="BT3268" s="1"/>
      <c r="BU3268" s="1"/>
      <c r="BV3268" s="1"/>
      <c r="BW3268" s="1"/>
      <c r="BX3268" s="1"/>
    </row>
    <row r="3269" spans="1:76" hidden="1" x14ac:dyDescent="0.25">
      <c r="A3269" s="4">
        <v>1</v>
      </c>
      <c r="B3269" s="4"/>
      <c r="C3269" s="4"/>
      <c r="D3269" s="4"/>
      <c r="E3269" s="2" t="s">
        <v>7987</v>
      </c>
      <c r="F3269" s="2" t="s">
        <v>7988</v>
      </c>
      <c r="G3269" s="4" t="s">
        <v>8285</v>
      </c>
      <c r="H3269" s="4" t="s">
        <v>8286</v>
      </c>
      <c r="I3269" s="4" t="s">
        <v>8287</v>
      </c>
      <c r="J3269" s="4"/>
      <c r="K3269" s="18"/>
      <c r="L3269" s="4"/>
      <c r="M3269" s="4" t="s">
        <v>68</v>
      </c>
      <c r="N3269" s="32"/>
      <c r="O3269" s="7"/>
      <c r="P3269" s="4"/>
      <c r="Q3269" s="4"/>
      <c r="R3269" s="4"/>
      <c r="S3269" s="4"/>
      <c r="T3269" s="4"/>
      <c r="U3269" s="4"/>
      <c r="V3269" s="4"/>
      <c r="W3269" s="4"/>
      <c r="X3269" s="4"/>
      <c r="Y3269" s="4"/>
      <c r="Z3269" s="4" t="s">
        <v>61</v>
      </c>
      <c r="AA3269" s="4" t="s">
        <v>80</v>
      </c>
      <c r="AB3269" s="4"/>
      <c r="AC3269" s="4"/>
      <c r="AD3269" s="10"/>
      <c r="AE3269" s="4"/>
      <c r="AF3269" s="4"/>
      <c r="AG3269" s="4"/>
      <c r="AH3269" s="4"/>
      <c r="AI3269" s="4"/>
      <c r="AJ3269" s="10"/>
      <c r="AK3269" s="10"/>
      <c r="AL3269" s="4"/>
      <c r="AM3269" s="10"/>
      <c r="AN3269" s="4"/>
      <c r="AO3269" s="4"/>
      <c r="AP3269" s="4"/>
      <c r="AQ3269" s="4"/>
      <c r="AR3269" s="4"/>
      <c r="AS3269" s="4"/>
      <c r="AT3269" s="4"/>
      <c r="AU3269" s="4"/>
      <c r="AV3269" s="4"/>
      <c r="AW3269" s="4"/>
      <c r="AX3269" s="4"/>
    </row>
    <row r="3270" spans="1:76" hidden="1" x14ac:dyDescent="0.25">
      <c r="E3270" t="s">
        <v>7987</v>
      </c>
      <c r="F3270" t="s">
        <v>7988</v>
      </c>
      <c r="G3270" s="3" t="s">
        <v>8285</v>
      </c>
      <c r="H3270" s="3" t="s">
        <v>8292</v>
      </c>
      <c r="I3270" s="3" t="s">
        <v>8293</v>
      </c>
      <c r="J3270" s="3" t="s">
        <v>8288</v>
      </c>
      <c r="K3270" s="3" t="s">
        <v>8289</v>
      </c>
      <c r="L3270" s="3" t="s">
        <v>8294</v>
      </c>
      <c r="M3270" s="3" t="s">
        <v>8295</v>
      </c>
      <c r="N3270" s="30">
        <v>182791.2</v>
      </c>
      <c r="O3270" s="6">
        <v>148245.9</v>
      </c>
      <c r="P3270" s="3" t="s">
        <v>4190</v>
      </c>
      <c r="R3270" s="3" t="s">
        <v>61</v>
      </c>
      <c r="W3270" s="3" t="s">
        <v>66</v>
      </c>
      <c r="Z3270" s="3" t="s">
        <v>61</v>
      </c>
      <c r="AA3270" s="3" t="s">
        <v>76</v>
      </c>
      <c r="AB3270" s="3" t="s">
        <v>90</v>
      </c>
      <c r="AC3270" s="3">
        <v>2021</v>
      </c>
      <c r="AF3270" s="3">
        <v>0.75</v>
      </c>
      <c r="AG3270" s="3" t="s">
        <v>61</v>
      </c>
      <c r="AH3270" s="3">
        <v>2015</v>
      </c>
      <c r="AO3270" s="3">
        <v>15</v>
      </c>
      <c r="AP3270" s="3" t="s">
        <v>66</v>
      </c>
      <c r="AQ3270" s="3" t="s">
        <v>66</v>
      </c>
      <c r="AR3270" s="3" t="s">
        <v>66</v>
      </c>
      <c r="AS3270" s="3" t="s">
        <v>67</v>
      </c>
      <c r="AT3270" s="3" t="s">
        <v>66</v>
      </c>
      <c r="AU3270" s="3" t="s">
        <v>67</v>
      </c>
      <c r="AV3270" s="3" t="s">
        <v>67</v>
      </c>
      <c r="AW3270" s="3" t="s">
        <v>61</v>
      </c>
      <c r="AY3270" s="1"/>
      <c r="AZ3270" s="1"/>
      <c r="BA3270" s="1"/>
      <c r="BB3270" s="1"/>
      <c r="BC3270" s="1"/>
      <c r="BD3270" s="1"/>
      <c r="BE3270" s="1"/>
      <c r="BF3270" s="1"/>
      <c r="BG3270" s="1"/>
      <c r="BH3270" s="1"/>
      <c r="BI3270" s="1"/>
      <c r="BJ3270" s="1"/>
      <c r="BK3270" s="1"/>
      <c r="BL3270" s="1"/>
      <c r="BM3270" s="1"/>
      <c r="BN3270" s="1"/>
      <c r="BO3270" s="1"/>
      <c r="BP3270" s="1"/>
      <c r="BQ3270" s="1"/>
      <c r="BR3270" s="1"/>
      <c r="BS3270" s="1"/>
      <c r="BT3270" s="1"/>
      <c r="BU3270" s="1"/>
      <c r="BV3270" s="1"/>
      <c r="BW3270" s="1"/>
      <c r="BX3270" s="1"/>
    </row>
    <row r="3271" spans="1:76" hidden="1" x14ac:dyDescent="0.25">
      <c r="A3271" s="4">
        <v>1</v>
      </c>
      <c r="B3271" s="4"/>
      <c r="C3271" s="4"/>
      <c r="D3271" s="4"/>
      <c r="E3271" s="2" t="s">
        <v>7987</v>
      </c>
      <c r="F3271" s="2" t="s">
        <v>7988</v>
      </c>
      <c r="G3271" s="4" t="s">
        <v>8285</v>
      </c>
      <c r="H3271" s="4" t="s">
        <v>8292</v>
      </c>
      <c r="I3271" s="4" t="s">
        <v>8293</v>
      </c>
      <c r="J3271" s="4"/>
      <c r="K3271" s="18"/>
      <c r="L3271" s="4"/>
      <c r="M3271" s="4" t="s">
        <v>68</v>
      </c>
      <c r="N3271" s="32"/>
      <c r="O3271" s="7"/>
      <c r="P3271" s="4"/>
      <c r="Q3271" s="4"/>
      <c r="R3271" s="4"/>
      <c r="S3271" s="4"/>
      <c r="T3271" s="4"/>
      <c r="U3271" s="4"/>
      <c r="V3271" s="4"/>
      <c r="W3271" s="4"/>
      <c r="X3271" s="4"/>
      <c r="Y3271" s="4"/>
      <c r="Z3271" s="4" t="s">
        <v>61</v>
      </c>
      <c r="AA3271" s="4" t="s">
        <v>80</v>
      </c>
      <c r="AB3271" s="4"/>
      <c r="AC3271" s="4"/>
      <c r="AD3271" s="10"/>
      <c r="AE3271" s="4"/>
      <c r="AF3271" s="4"/>
      <c r="AG3271" s="4"/>
      <c r="AH3271" s="4"/>
      <c r="AI3271" s="4"/>
      <c r="AJ3271" s="10"/>
      <c r="AK3271" s="10"/>
      <c r="AL3271" s="4"/>
      <c r="AM3271" s="10"/>
      <c r="AN3271" s="4"/>
      <c r="AO3271" s="4"/>
      <c r="AP3271" s="4"/>
      <c r="AQ3271" s="4"/>
      <c r="AR3271" s="4"/>
      <c r="AS3271" s="4"/>
      <c r="AT3271" s="4"/>
      <c r="AU3271" s="4"/>
      <c r="AV3271" s="4"/>
      <c r="AW3271" s="4"/>
      <c r="AX3271" s="4"/>
    </row>
    <row r="3272" spans="1:76" hidden="1" x14ac:dyDescent="0.25">
      <c r="E3272" t="s">
        <v>7987</v>
      </c>
      <c r="F3272" t="s">
        <v>8209</v>
      </c>
      <c r="G3272" s="3" t="s">
        <v>8210</v>
      </c>
      <c r="H3272" s="3" t="s">
        <v>8296</v>
      </c>
      <c r="I3272" s="3" t="s">
        <v>8297</v>
      </c>
      <c r="J3272" s="3" t="s">
        <v>8298</v>
      </c>
      <c r="K3272" s="3" t="s">
        <v>8299</v>
      </c>
      <c r="L3272" s="3" t="s">
        <v>8300</v>
      </c>
      <c r="M3272" s="3" t="s">
        <v>8301</v>
      </c>
      <c r="N3272" s="30">
        <v>221228.28</v>
      </c>
      <c r="O3272" s="6">
        <v>204313.37</v>
      </c>
      <c r="P3272" s="3" t="s">
        <v>906</v>
      </c>
      <c r="R3272" s="3" t="s">
        <v>67</v>
      </c>
      <c r="Y3272" s="3" t="s">
        <v>67</v>
      </c>
      <c r="Z3272" s="3" t="s">
        <v>67</v>
      </c>
      <c r="AA3272" s="3" t="s">
        <v>366</v>
      </c>
      <c r="AB3272" s="3" t="s">
        <v>224</v>
      </c>
      <c r="AC3272" s="3">
        <v>2021</v>
      </c>
      <c r="AF3272" s="3">
        <v>0.91</v>
      </c>
      <c r="AG3272" s="3" t="s">
        <v>67</v>
      </c>
      <c r="AH3272" s="3">
        <v>2021</v>
      </c>
      <c r="AY3272" s="1"/>
      <c r="AZ3272" s="1"/>
      <c r="BA3272" s="1"/>
      <c r="BB3272" s="1"/>
      <c r="BC3272" s="1"/>
      <c r="BD3272" s="1"/>
      <c r="BE3272" s="1"/>
      <c r="BF3272" s="1"/>
      <c r="BG3272" s="1"/>
      <c r="BH3272" s="1"/>
      <c r="BI3272" s="1"/>
      <c r="BJ3272" s="1"/>
      <c r="BK3272" s="1"/>
      <c r="BL3272" s="1"/>
      <c r="BM3272" s="1"/>
      <c r="BN3272" s="1"/>
      <c r="BO3272" s="1"/>
      <c r="BP3272" s="1"/>
      <c r="BQ3272" s="1"/>
      <c r="BR3272" s="1"/>
      <c r="BS3272" s="1"/>
      <c r="BT3272" s="1"/>
      <c r="BU3272" s="1"/>
      <c r="BV3272" s="1"/>
      <c r="BW3272" s="1"/>
      <c r="BX3272" s="1"/>
    </row>
    <row r="3273" spans="1:76" hidden="1" x14ac:dyDescent="0.25">
      <c r="A3273" s="4">
        <v>1</v>
      </c>
      <c r="B3273" s="4"/>
      <c r="C3273" s="4"/>
      <c r="D3273" s="4"/>
      <c r="E3273" s="2" t="s">
        <v>7987</v>
      </c>
      <c r="F3273" s="2" t="s">
        <v>8209</v>
      </c>
      <c r="G3273" s="4" t="s">
        <v>8210</v>
      </c>
      <c r="H3273" s="4" t="s">
        <v>8296</v>
      </c>
      <c r="I3273" s="4" t="s">
        <v>8297</v>
      </c>
      <c r="J3273" s="4"/>
      <c r="K3273" s="18"/>
      <c r="L3273" s="4"/>
      <c r="M3273" s="4" t="s">
        <v>68</v>
      </c>
      <c r="N3273" s="32"/>
      <c r="O3273" s="7"/>
      <c r="P3273" s="4"/>
      <c r="Q3273" s="4"/>
      <c r="R3273" s="4"/>
      <c r="S3273" s="4"/>
      <c r="T3273" s="4"/>
      <c r="U3273" s="4"/>
      <c r="V3273" s="4"/>
      <c r="W3273" s="4"/>
      <c r="X3273" s="4"/>
      <c r="Y3273" s="4"/>
      <c r="Z3273" s="4" t="s">
        <v>67</v>
      </c>
      <c r="AA3273" s="4" t="s">
        <v>367</v>
      </c>
      <c r="AB3273" s="4"/>
      <c r="AC3273" s="4"/>
      <c r="AD3273" s="10"/>
      <c r="AE3273" s="4"/>
      <c r="AF3273" s="4"/>
      <c r="AG3273" s="4"/>
      <c r="AH3273" s="4"/>
      <c r="AI3273" s="4"/>
      <c r="AJ3273" s="10"/>
      <c r="AK3273" s="10"/>
      <c r="AL3273" s="4"/>
      <c r="AM3273" s="10"/>
      <c r="AN3273" s="4"/>
      <c r="AO3273" s="4"/>
      <c r="AP3273" s="4"/>
      <c r="AQ3273" s="4"/>
      <c r="AR3273" s="4"/>
      <c r="AS3273" s="4"/>
      <c r="AT3273" s="4"/>
      <c r="AU3273" s="4"/>
      <c r="AV3273" s="4"/>
      <c r="AW3273" s="4"/>
      <c r="AX3273" s="4"/>
    </row>
    <row r="3274" spans="1:76" hidden="1" x14ac:dyDescent="0.25">
      <c r="E3274" t="s">
        <v>7987</v>
      </c>
      <c r="F3274" t="s">
        <v>8209</v>
      </c>
      <c r="G3274" s="3" t="s">
        <v>8210</v>
      </c>
      <c r="H3274" s="3" t="s">
        <v>8302</v>
      </c>
      <c r="I3274" s="3" t="s">
        <v>8303</v>
      </c>
      <c r="J3274" s="3" t="s">
        <v>8298</v>
      </c>
      <c r="K3274" s="3" t="s">
        <v>8299</v>
      </c>
      <c r="L3274" s="3" t="s">
        <v>8304</v>
      </c>
      <c r="M3274" s="3" t="s">
        <v>8305</v>
      </c>
      <c r="N3274" s="30">
        <v>220004.09</v>
      </c>
      <c r="O3274" s="6">
        <v>206248.39</v>
      </c>
      <c r="P3274" s="3" t="s">
        <v>906</v>
      </c>
      <c r="R3274" s="3" t="s">
        <v>67</v>
      </c>
      <c r="Y3274" s="3" t="s">
        <v>67</v>
      </c>
      <c r="Z3274" s="3" t="s">
        <v>67</v>
      </c>
      <c r="AA3274" s="3" t="s">
        <v>366</v>
      </c>
      <c r="AB3274" s="3" t="s">
        <v>1799</v>
      </c>
      <c r="AC3274" s="3">
        <v>2021</v>
      </c>
      <c r="AF3274" s="3">
        <v>0.88</v>
      </c>
      <c r="AG3274" s="3" t="s">
        <v>67</v>
      </c>
      <c r="AH3274" s="3">
        <v>2021</v>
      </c>
      <c r="AY3274" s="1"/>
      <c r="AZ3274" s="1"/>
      <c r="BA3274" s="1"/>
      <c r="BB3274" s="1"/>
      <c r="BC3274" s="1"/>
      <c r="BD3274" s="1"/>
      <c r="BE3274" s="1"/>
      <c r="BF3274" s="1"/>
      <c r="BG3274" s="1"/>
      <c r="BH3274" s="1"/>
      <c r="BI3274" s="1"/>
      <c r="BJ3274" s="1"/>
      <c r="BK3274" s="1"/>
      <c r="BL3274" s="1"/>
      <c r="BM3274" s="1"/>
      <c r="BN3274" s="1"/>
      <c r="BO3274" s="1"/>
      <c r="BP3274" s="1"/>
      <c r="BQ3274" s="1"/>
      <c r="BR3274" s="1"/>
      <c r="BS3274" s="1"/>
      <c r="BT3274" s="1"/>
      <c r="BU3274" s="1"/>
      <c r="BV3274" s="1"/>
      <c r="BW3274" s="1"/>
      <c r="BX3274" s="1"/>
    </row>
    <row r="3275" spans="1:76" hidden="1" x14ac:dyDescent="0.25">
      <c r="E3275" t="s">
        <v>7987</v>
      </c>
      <c r="F3275" t="s">
        <v>8209</v>
      </c>
      <c r="G3275" s="3" t="s">
        <v>8210</v>
      </c>
      <c r="H3275" s="3" t="s">
        <v>8302</v>
      </c>
      <c r="I3275" s="3" t="s">
        <v>8303</v>
      </c>
      <c r="J3275" s="3" t="s">
        <v>8298</v>
      </c>
      <c r="K3275" s="3" t="s">
        <v>8299</v>
      </c>
      <c r="L3275" s="3" t="s">
        <v>8306</v>
      </c>
      <c r="M3275" s="3" t="s">
        <v>8307</v>
      </c>
      <c r="N3275" s="30">
        <v>217751.95</v>
      </c>
      <c r="O3275" s="6">
        <v>206147.79</v>
      </c>
      <c r="P3275" s="3" t="s">
        <v>906</v>
      </c>
      <c r="R3275" s="3" t="s">
        <v>67</v>
      </c>
      <c r="W3275" s="3" t="s">
        <v>66</v>
      </c>
      <c r="Y3275" s="3" t="s">
        <v>61</v>
      </c>
      <c r="Z3275" s="3" t="s">
        <v>61</v>
      </c>
      <c r="AA3275" s="3" t="s">
        <v>335</v>
      </c>
      <c r="AB3275" s="3" t="s">
        <v>224</v>
      </c>
      <c r="AC3275" s="3">
        <v>2021</v>
      </c>
      <c r="AF3275" s="3">
        <v>0.63</v>
      </c>
      <c r="AG3275" s="3" t="s">
        <v>61</v>
      </c>
      <c r="AH3275" s="3">
        <v>2021</v>
      </c>
      <c r="AO3275" s="3">
        <v>14</v>
      </c>
      <c r="AP3275" s="3" t="s">
        <v>66</v>
      </c>
      <c r="AQ3275" s="3" t="s">
        <v>66</v>
      </c>
      <c r="AR3275" s="3" t="s">
        <v>65</v>
      </c>
      <c r="AS3275" s="3" t="s">
        <v>67</v>
      </c>
      <c r="AT3275" s="3" t="s">
        <v>66</v>
      </c>
      <c r="AU3275" s="3" t="s">
        <v>67</v>
      </c>
      <c r="AV3275" s="3" t="s">
        <v>67</v>
      </c>
      <c r="AW3275" s="3" t="s">
        <v>67</v>
      </c>
      <c r="AY3275" s="1"/>
      <c r="AZ3275" s="1"/>
      <c r="BA3275" s="1"/>
      <c r="BB3275" s="1"/>
      <c r="BC3275" s="1"/>
      <c r="BD3275" s="1"/>
      <c r="BE3275" s="1"/>
      <c r="BF3275" s="1"/>
      <c r="BG3275" s="1"/>
      <c r="BH3275" s="1"/>
      <c r="BI3275" s="1"/>
      <c r="BJ3275" s="1"/>
      <c r="BK3275" s="1"/>
      <c r="BL3275" s="1"/>
      <c r="BM3275" s="1"/>
      <c r="BN3275" s="1"/>
      <c r="BO3275" s="1"/>
      <c r="BP3275" s="1"/>
      <c r="BQ3275" s="1"/>
      <c r="BR3275" s="1"/>
      <c r="BS3275" s="1"/>
      <c r="BT3275" s="1"/>
      <c r="BU3275" s="1"/>
      <c r="BV3275" s="1"/>
      <c r="BW3275" s="1"/>
      <c r="BX3275" s="1"/>
    </row>
    <row r="3276" spans="1:76" hidden="1" x14ac:dyDescent="0.25">
      <c r="A3276" s="4">
        <v>1</v>
      </c>
      <c r="B3276" s="4"/>
      <c r="C3276" s="4"/>
      <c r="D3276" s="4"/>
      <c r="E3276" s="2" t="s">
        <v>7987</v>
      </c>
      <c r="F3276" s="2" t="s">
        <v>8209</v>
      </c>
      <c r="G3276" s="4" t="s">
        <v>8210</v>
      </c>
      <c r="H3276" s="4" t="s">
        <v>8302</v>
      </c>
      <c r="I3276" s="4" t="s">
        <v>8303</v>
      </c>
      <c r="J3276" s="4"/>
      <c r="K3276" s="18"/>
      <c r="L3276" s="4"/>
      <c r="M3276" s="4" t="s">
        <v>68</v>
      </c>
      <c r="N3276" s="32"/>
      <c r="O3276" s="7"/>
      <c r="P3276" s="4"/>
      <c r="Q3276" s="4"/>
      <c r="R3276" s="4"/>
      <c r="S3276" s="4"/>
      <c r="T3276" s="4"/>
      <c r="U3276" s="4"/>
      <c r="V3276" s="4"/>
      <c r="W3276" s="4"/>
      <c r="X3276" s="4"/>
      <c r="Y3276" s="4"/>
      <c r="Z3276" s="4" t="s">
        <v>61</v>
      </c>
      <c r="AA3276" s="4" t="s">
        <v>335</v>
      </c>
      <c r="AB3276" s="4"/>
      <c r="AC3276" s="4"/>
      <c r="AD3276" s="10"/>
      <c r="AE3276" s="4"/>
      <c r="AF3276" s="4"/>
      <c r="AG3276" s="4"/>
      <c r="AH3276" s="4"/>
      <c r="AI3276" s="4"/>
      <c r="AJ3276" s="10"/>
      <c r="AK3276" s="10"/>
      <c r="AL3276" s="4"/>
      <c r="AM3276" s="10"/>
      <c r="AN3276" s="4"/>
      <c r="AO3276" s="4"/>
      <c r="AP3276" s="4"/>
      <c r="AQ3276" s="4"/>
      <c r="AR3276" s="4"/>
      <c r="AS3276" s="4"/>
      <c r="AT3276" s="4"/>
      <c r="AU3276" s="4"/>
      <c r="AV3276" s="4"/>
      <c r="AW3276" s="4"/>
      <c r="AX3276" s="4"/>
    </row>
    <row r="3277" spans="1:76" hidden="1" x14ac:dyDescent="0.25">
      <c r="E3277" t="s">
        <v>7987</v>
      </c>
      <c r="F3277" t="s">
        <v>8209</v>
      </c>
      <c r="G3277" s="3" t="s">
        <v>8210</v>
      </c>
      <c r="H3277" s="3" t="s">
        <v>8308</v>
      </c>
      <c r="I3277" s="3" t="s">
        <v>8309</v>
      </c>
      <c r="J3277" s="3" t="s">
        <v>8298</v>
      </c>
      <c r="K3277" s="3" t="s">
        <v>8299</v>
      </c>
      <c r="L3277" s="3" t="s">
        <v>8310</v>
      </c>
      <c r="M3277" s="3" t="s">
        <v>8311</v>
      </c>
      <c r="N3277" s="30">
        <v>213222.6</v>
      </c>
      <c r="O3277" s="6">
        <v>205402.5</v>
      </c>
      <c r="P3277" s="3" t="s">
        <v>906</v>
      </c>
      <c r="R3277" s="3" t="s">
        <v>67</v>
      </c>
      <c r="Y3277" s="3" t="s">
        <v>61</v>
      </c>
      <c r="Z3277" s="3" t="s">
        <v>61</v>
      </c>
      <c r="AA3277" s="3" t="s">
        <v>335</v>
      </c>
      <c r="AB3277" s="3" t="s">
        <v>224</v>
      </c>
      <c r="AC3277" s="3">
        <v>2021</v>
      </c>
      <c r="AF3277" s="3">
        <v>0.53</v>
      </c>
      <c r="AG3277" s="3" t="s">
        <v>62</v>
      </c>
      <c r="AH3277" s="3">
        <v>2021</v>
      </c>
      <c r="AY3277" s="1"/>
      <c r="AZ3277" s="1"/>
      <c r="BA3277" s="1"/>
      <c r="BB3277" s="1"/>
      <c r="BC3277" s="1"/>
      <c r="BD3277" s="1"/>
      <c r="BE3277" s="1"/>
      <c r="BF3277" s="1"/>
      <c r="BG3277" s="1"/>
      <c r="BH3277" s="1"/>
      <c r="BI3277" s="1"/>
      <c r="BJ3277" s="1"/>
      <c r="BK3277" s="1"/>
      <c r="BL3277" s="1"/>
      <c r="BM3277" s="1"/>
      <c r="BN3277" s="1"/>
      <c r="BO3277" s="1"/>
      <c r="BP3277" s="1"/>
      <c r="BQ3277" s="1"/>
      <c r="BR3277" s="1"/>
      <c r="BS3277" s="1"/>
      <c r="BT3277" s="1"/>
      <c r="BU3277" s="1"/>
      <c r="BV3277" s="1"/>
      <c r="BW3277" s="1"/>
      <c r="BX3277" s="1"/>
    </row>
    <row r="3278" spans="1:76" hidden="1" x14ac:dyDescent="0.25">
      <c r="A3278" s="4">
        <v>1</v>
      </c>
      <c r="B3278" s="4"/>
      <c r="C3278" s="4"/>
      <c r="D3278" s="4"/>
      <c r="E3278" s="2" t="s">
        <v>7987</v>
      </c>
      <c r="F3278" s="2" t="s">
        <v>8209</v>
      </c>
      <c r="G3278" s="4" t="s">
        <v>8210</v>
      </c>
      <c r="H3278" s="4" t="s">
        <v>8308</v>
      </c>
      <c r="I3278" s="4" t="s">
        <v>8309</v>
      </c>
      <c r="J3278" s="4"/>
      <c r="K3278" s="18"/>
      <c r="L3278" s="4"/>
      <c r="M3278" s="4" t="s">
        <v>68</v>
      </c>
      <c r="N3278" s="32"/>
      <c r="O3278" s="7"/>
      <c r="P3278" s="4"/>
      <c r="Q3278" s="4"/>
      <c r="R3278" s="4"/>
      <c r="S3278" s="4"/>
      <c r="T3278" s="4"/>
      <c r="U3278" s="4"/>
      <c r="V3278" s="4"/>
      <c r="W3278" s="4"/>
      <c r="X3278" s="4"/>
      <c r="Y3278" s="4"/>
      <c r="Z3278" s="4" t="s">
        <v>61</v>
      </c>
      <c r="AA3278" s="4" t="s">
        <v>335</v>
      </c>
      <c r="AB3278" s="4"/>
      <c r="AC3278" s="4"/>
      <c r="AD3278" s="10"/>
      <c r="AE3278" s="4"/>
      <c r="AF3278" s="4"/>
      <c r="AG3278" s="4"/>
      <c r="AH3278" s="4"/>
      <c r="AI3278" s="4"/>
      <c r="AJ3278" s="10"/>
      <c r="AK3278" s="10"/>
      <c r="AL3278" s="4"/>
      <c r="AM3278" s="10"/>
      <c r="AN3278" s="4"/>
      <c r="AO3278" s="4"/>
      <c r="AP3278" s="4"/>
      <c r="AQ3278" s="4"/>
      <c r="AR3278" s="4"/>
      <c r="AS3278" s="4"/>
      <c r="AT3278" s="4"/>
      <c r="AU3278" s="4"/>
      <c r="AV3278" s="4"/>
      <c r="AW3278" s="4"/>
      <c r="AX3278" s="4"/>
    </row>
    <row r="3279" spans="1:76" hidden="1" x14ac:dyDescent="0.25">
      <c r="E3279" t="s">
        <v>7987</v>
      </c>
      <c r="F3279" t="s">
        <v>8209</v>
      </c>
      <c r="G3279" s="3" t="s">
        <v>8210</v>
      </c>
      <c r="H3279" s="3" t="s">
        <v>8312</v>
      </c>
      <c r="I3279" s="3" t="s">
        <v>8313</v>
      </c>
      <c r="J3279" s="3" t="s">
        <v>8298</v>
      </c>
      <c r="K3279" s="3" t="s">
        <v>8299</v>
      </c>
      <c r="L3279" s="3" t="s">
        <v>8314</v>
      </c>
      <c r="M3279" s="3" t="s">
        <v>8315</v>
      </c>
      <c r="N3279" s="30">
        <v>209923</v>
      </c>
      <c r="O3279" s="6">
        <v>204255</v>
      </c>
      <c r="P3279" s="3" t="s">
        <v>906</v>
      </c>
      <c r="R3279" s="3" t="s">
        <v>61</v>
      </c>
      <c r="Z3279" s="3" t="s">
        <v>61</v>
      </c>
      <c r="AA3279" s="3" t="s">
        <v>76</v>
      </c>
      <c r="AB3279" s="3" t="s">
        <v>90</v>
      </c>
      <c r="AC3279" s="3">
        <v>2021</v>
      </c>
      <c r="AY3279" s="1"/>
      <c r="AZ3279" s="1"/>
      <c r="BA3279" s="1"/>
      <c r="BB3279" s="1"/>
      <c r="BC3279" s="1"/>
      <c r="BD3279" s="1"/>
      <c r="BE3279" s="1"/>
      <c r="BF3279" s="1"/>
      <c r="BG3279" s="1"/>
      <c r="BH3279" s="1"/>
      <c r="BI3279" s="1"/>
      <c r="BJ3279" s="1"/>
      <c r="BK3279" s="1"/>
      <c r="BL3279" s="1"/>
      <c r="BM3279" s="1"/>
      <c r="BN3279" s="1"/>
      <c r="BO3279" s="1"/>
      <c r="BP3279" s="1"/>
      <c r="BQ3279" s="1"/>
      <c r="BR3279" s="1"/>
      <c r="BS3279" s="1"/>
      <c r="BT3279" s="1"/>
      <c r="BU3279" s="1"/>
      <c r="BV3279" s="1"/>
      <c r="BW3279" s="1"/>
      <c r="BX3279" s="1"/>
    </row>
    <row r="3280" spans="1:76" hidden="1" x14ac:dyDescent="0.25">
      <c r="A3280" s="4">
        <v>1</v>
      </c>
      <c r="B3280" s="4"/>
      <c r="C3280" s="4"/>
      <c r="D3280" s="4"/>
      <c r="E3280" s="2" t="s">
        <v>7987</v>
      </c>
      <c r="F3280" s="2" t="s">
        <v>8209</v>
      </c>
      <c r="G3280" s="4" t="s">
        <v>8210</v>
      </c>
      <c r="H3280" s="4" t="s">
        <v>8312</v>
      </c>
      <c r="I3280" s="4" t="s">
        <v>8313</v>
      </c>
      <c r="J3280" s="4"/>
      <c r="K3280" s="18"/>
      <c r="L3280" s="4"/>
      <c r="M3280" s="4" t="s">
        <v>68</v>
      </c>
      <c r="N3280" s="32"/>
      <c r="O3280" s="7"/>
      <c r="P3280" s="4"/>
      <c r="Q3280" s="4"/>
      <c r="R3280" s="4"/>
      <c r="S3280" s="4"/>
      <c r="T3280" s="4"/>
      <c r="U3280" s="4"/>
      <c r="V3280" s="4"/>
      <c r="W3280" s="4"/>
      <c r="X3280" s="4"/>
      <c r="Y3280" s="4"/>
      <c r="Z3280" s="4" t="s">
        <v>61</v>
      </c>
      <c r="AA3280" s="4" t="s">
        <v>80</v>
      </c>
      <c r="AB3280" s="4"/>
      <c r="AC3280" s="4"/>
      <c r="AD3280" s="10"/>
      <c r="AE3280" s="4"/>
      <c r="AF3280" s="4"/>
      <c r="AG3280" s="4"/>
      <c r="AH3280" s="4"/>
      <c r="AI3280" s="4"/>
      <c r="AJ3280" s="10"/>
      <c r="AK3280" s="10"/>
      <c r="AL3280" s="4"/>
      <c r="AM3280" s="10"/>
      <c r="AN3280" s="4"/>
      <c r="AO3280" s="4"/>
      <c r="AP3280" s="4"/>
      <c r="AQ3280" s="4"/>
      <c r="AR3280" s="4"/>
      <c r="AS3280" s="4"/>
      <c r="AT3280" s="4"/>
      <c r="AU3280" s="4"/>
      <c r="AV3280" s="4"/>
      <c r="AW3280" s="4"/>
      <c r="AX3280" s="4"/>
    </row>
    <row r="3281" spans="1:76" hidden="1" x14ac:dyDescent="0.25">
      <c r="E3281" t="s">
        <v>7987</v>
      </c>
      <c r="F3281" t="s">
        <v>8209</v>
      </c>
      <c r="G3281" s="3" t="s">
        <v>8210</v>
      </c>
      <c r="H3281" s="3" t="s">
        <v>8316</v>
      </c>
      <c r="I3281" s="3" t="s">
        <v>8317</v>
      </c>
      <c r="J3281" s="3" t="s">
        <v>8298</v>
      </c>
      <c r="K3281" s="3" t="s">
        <v>8299</v>
      </c>
      <c r="L3281" s="3" t="s">
        <v>8318</v>
      </c>
      <c r="M3281" s="3" t="s">
        <v>8319</v>
      </c>
      <c r="N3281" s="30">
        <v>206673.63</v>
      </c>
      <c r="O3281" s="6">
        <v>204937.47</v>
      </c>
      <c r="P3281" s="3" t="s">
        <v>906</v>
      </c>
      <c r="R3281" s="3" t="s">
        <v>61</v>
      </c>
      <c r="W3281" s="3" t="s">
        <v>66</v>
      </c>
      <c r="Z3281" s="3" t="s">
        <v>61</v>
      </c>
      <c r="AA3281" s="3" t="s">
        <v>76</v>
      </c>
      <c r="AB3281" s="3" t="s">
        <v>90</v>
      </c>
      <c r="AC3281" s="3">
        <v>2021</v>
      </c>
      <c r="AO3281" s="3">
        <v>14</v>
      </c>
      <c r="AP3281" s="3" t="s">
        <v>66</v>
      </c>
      <c r="AQ3281" s="3" t="s">
        <v>66</v>
      </c>
      <c r="AR3281" s="3" t="s">
        <v>66</v>
      </c>
      <c r="AS3281" s="3" t="s">
        <v>67</v>
      </c>
      <c r="AT3281" s="3" t="s">
        <v>66</v>
      </c>
      <c r="AU3281" s="3" t="s">
        <v>67</v>
      </c>
      <c r="AV3281" s="3" t="s">
        <v>67</v>
      </c>
      <c r="AW3281" s="3" t="s">
        <v>61</v>
      </c>
      <c r="AY3281" s="1"/>
      <c r="AZ3281" s="1"/>
      <c r="BA3281" s="1"/>
      <c r="BB3281" s="1"/>
      <c r="BC3281" s="1"/>
      <c r="BD3281" s="1"/>
      <c r="BE3281" s="1"/>
      <c r="BF3281" s="1"/>
      <c r="BG3281" s="1"/>
      <c r="BH3281" s="1"/>
      <c r="BI3281" s="1"/>
      <c r="BJ3281" s="1"/>
      <c r="BK3281" s="1"/>
      <c r="BL3281" s="1"/>
      <c r="BM3281" s="1"/>
      <c r="BN3281" s="1"/>
      <c r="BO3281" s="1"/>
      <c r="BP3281" s="1"/>
      <c r="BQ3281" s="1"/>
      <c r="BR3281" s="1"/>
      <c r="BS3281" s="1"/>
      <c r="BT3281" s="1"/>
      <c r="BU3281" s="1"/>
      <c r="BV3281" s="1"/>
      <c r="BW3281" s="1"/>
      <c r="BX3281" s="1"/>
    </row>
    <row r="3282" spans="1:76" hidden="1" x14ac:dyDescent="0.25">
      <c r="A3282" s="4">
        <v>1</v>
      </c>
      <c r="B3282" s="4"/>
      <c r="C3282" s="4"/>
      <c r="D3282" s="4"/>
      <c r="E3282" s="2" t="s">
        <v>7987</v>
      </c>
      <c r="F3282" s="2" t="s">
        <v>8209</v>
      </c>
      <c r="G3282" s="4" t="s">
        <v>8210</v>
      </c>
      <c r="H3282" s="4" t="s">
        <v>8316</v>
      </c>
      <c r="I3282" s="4" t="s">
        <v>8317</v>
      </c>
      <c r="J3282" s="4"/>
      <c r="K3282" s="18"/>
      <c r="L3282" s="4"/>
      <c r="M3282" s="4" t="s">
        <v>68</v>
      </c>
      <c r="N3282" s="32"/>
      <c r="O3282" s="7"/>
      <c r="P3282" s="4"/>
      <c r="Q3282" s="4"/>
      <c r="R3282" s="4"/>
      <c r="S3282" s="4"/>
      <c r="T3282" s="4"/>
      <c r="U3282" s="4"/>
      <c r="V3282" s="4"/>
      <c r="W3282" s="4"/>
      <c r="X3282" s="4"/>
      <c r="Y3282" s="4"/>
      <c r="Z3282" s="4" t="s">
        <v>61</v>
      </c>
      <c r="AA3282" s="4" t="s">
        <v>80</v>
      </c>
      <c r="AB3282" s="4"/>
      <c r="AC3282" s="4"/>
      <c r="AD3282" s="10"/>
      <c r="AE3282" s="4"/>
      <c r="AF3282" s="4"/>
      <c r="AG3282" s="4"/>
      <c r="AH3282" s="4"/>
      <c r="AI3282" s="4"/>
      <c r="AJ3282" s="10"/>
      <c r="AK3282" s="10"/>
      <c r="AL3282" s="4"/>
      <c r="AM3282" s="10"/>
      <c r="AN3282" s="4"/>
      <c r="AO3282" s="4"/>
      <c r="AP3282" s="4"/>
      <c r="AQ3282" s="4"/>
      <c r="AR3282" s="4"/>
      <c r="AS3282" s="4"/>
      <c r="AT3282" s="4"/>
      <c r="AU3282" s="4"/>
      <c r="AV3282" s="4"/>
      <c r="AW3282" s="4"/>
      <c r="AX3282" s="4"/>
    </row>
    <row r="3283" spans="1:76" hidden="1" x14ac:dyDescent="0.25">
      <c r="E3283" t="s">
        <v>7987</v>
      </c>
      <c r="F3283" t="s">
        <v>8014</v>
      </c>
      <c r="G3283" s="3" t="s">
        <v>8223</v>
      </c>
      <c r="H3283" s="3" t="s">
        <v>8320</v>
      </c>
      <c r="I3283" s="3" t="s">
        <v>8321</v>
      </c>
      <c r="J3283" s="3" t="s">
        <v>8322</v>
      </c>
      <c r="K3283" s="3" t="s">
        <v>8323</v>
      </c>
      <c r="L3283" s="3" t="s">
        <v>8324</v>
      </c>
      <c r="M3283" s="3" t="s">
        <v>8325</v>
      </c>
      <c r="N3283" s="30">
        <v>168212.81</v>
      </c>
      <c r="O3283" s="6">
        <v>211284.12</v>
      </c>
      <c r="P3283" s="3" t="s">
        <v>8230</v>
      </c>
      <c r="R3283" s="3" t="s">
        <v>61</v>
      </c>
      <c r="W3283" s="3" t="s">
        <v>66</v>
      </c>
      <c r="Z3283" s="3" t="s">
        <v>61</v>
      </c>
      <c r="AA3283" s="3" t="s">
        <v>76</v>
      </c>
      <c r="AB3283" s="3" t="s">
        <v>90</v>
      </c>
      <c r="AC3283" s="3">
        <v>2021</v>
      </c>
      <c r="AF3283" s="3">
        <v>0.64</v>
      </c>
      <c r="AG3283" s="3" t="s">
        <v>61</v>
      </c>
      <c r="AH3283" s="3">
        <v>2017</v>
      </c>
      <c r="AO3283" s="3">
        <v>14</v>
      </c>
      <c r="AP3283" s="3" t="s">
        <v>66</v>
      </c>
      <c r="AQ3283" s="3" t="s">
        <v>66</v>
      </c>
      <c r="AR3283" s="3" t="s">
        <v>66</v>
      </c>
      <c r="AS3283" s="3" t="s">
        <v>67</v>
      </c>
      <c r="AT3283" s="3" t="s">
        <v>66</v>
      </c>
      <c r="AU3283" s="3" t="s">
        <v>67</v>
      </c>
      <c r="AV3283" s="3" t="s">
        <v>67</v>
      </c>
      <c r="AW3283" s="3" t="s">
        <v>67</v>
      </c>
      <c r="AY3283" s="1"/>
      <c r="AZ3283" s="1"/>
      <c r="BA3283" s="1"/>
      <c r="BB3283" s="1"/>
      <c r="BC3283" s="1"/>
      <c r="BD3283" s="1"/>
      <c r="BE3283" s="1"/>
      <c r="BF3283" s="1"/>
      <c r="BG3283" s="1"/>
      <c r="BH3283" s="1"/>
      <c r="BI3283" s="1"/>
      <c r="BJ3283" s="1"/>
      <c r="BK3283" s="1"/>
      <c r="BL3283" s="1"/>
      <c r="BM3283" s="1"/>
      <c r="BN3283" s="1"/>
      <c r="BO3283" s="1"/>
      <c r="BP3283" s="1"/>
      <c r="BQ3283" s="1"/>
      <c r="BR3283" s="1"/>
      <c r="BS3283" s="1"/>
      <c r="BT3283" s="1"/>
      <c r="BU3283" s="1"/>
      <c r="BV3283" s="1"/>
      <c r="BW3283" s="1"/>
      <c r="BX3283" s="1"/>
    </row>
    <row r="3284" spans="1:76" hidden="1" x14ac:dyDescent="0.25">
      <c r="A3284" s="4">
        <v>1</v>
      </c>
      <c r="B3284" s="4"/>
      <c r="C3284" s="4"/>
      <c r="D3284" s="4"/>
      <c r="E3284" s="2" t="s">
        <v>7987</v>
      </c>
      <c r="F3284" s="2" t="s">
        <v>8014</v>
      </c>
      <c r="G3284" s="4" t="s">
        <v>8223</v>
      </c>
      <c r="H3284" s="4" t="s">
        <v>8320</v>
      </c>
      <c r="I3284" s="4" t="s">
        <v>8321</v>
      </c>
      <c r="J3284" s="4"/>
      <c r="K3284" s="18"/>
      <c r="L3284" s="4"/>
      <c r="M3284" s="4" t="s">
        <v>68</v>
      </c>
      <c r="N3284" s="32"/>
      <c r="O3284" s="7"/>
      <c r="P3284" s="4"/>
      <c r="Q3284" s="4"/>
      <c r="R3284" s="4"/>
      <c r="S3284" s="4"/>
      <c r="T3284" s="4"/>
      <c r="U3284" s="4"/>
      <c r="V3284" s="4"/>
      <c r="W3284" s="4"/>
      <c r="X3284" s="4"/>
      <c r="Y3284" s="4"/>
      <c r="Z3284" s="4" t="s">
        <v>61</v>
      </c>
      <c r="AA3284" s="4" t="s">
        <v>80</v>
      </c>
      <c r="AB3284" s="4"/>
      <c r="AC3284" s="4"/>
      <c r="AD3284" s="10"/>
      <c r="AE3284" s="4"/>
      <c r="AF3284" s="4"/>
      <c r="AG3284" s="4"/>
      <c r="AH3284" s="4"/>
      <c r="AI3284" s="4"/>
      <c r="AJ3284" s="10"/>
      <c r="AK3284" s="10"/>
      <c r="AL3284" s="4"/>
      <c r="AM3284" s="10"/>
      <c r="AN3284" s="4"/>
      <c r="AO3284" s="4"/>
      <c r="AP3284" s="4"/>
      <c r="AQ3284" s="4"/>
      <c r="AR3284" s="4"/>
      <c r="AS3284" s="4"/>
      <c r="AT3284" s="4"/>
      <c r="AU3284" s="4"/>
      <c r="AV3284" s="4"/>
      <c r="AW3284" s="4"/>
      <c r="AX3284" s="4"/>
    </row>
    <row r="3285" spans="1:76" hidden="1" x14ac:dyDescent="0.25">
      <c r="E3285" t="s">
        <v>7987</v>
      </c>
      <c r="F3285" t="s">
        <v>8014</v>
      </c>
      <c r="G3285" s="3" t="s">
        <v>8223</v>
      </c>
      <c r="H3285" s="3" t="s">
        <v>8326</v>
      </c>
      <c r="I3285" s="3" t="s">
        <v>8327</v>
      </c>
      <c r="J3285" s="3" t="s">
        <v>8322</v>
      </c>
      <c r="K3285" s="3" t="s">
        <v>8323</v>
      </c>
      <c r="L3285" s="3" t="s">
        <v>8328</v>
      </c>
      <c r="M3285" s="3" t="s">
        <v>8329</v>
      </c>
      <c r="N3285" s="30">
        <v>177210.64</v>
      </c>
      <c r="O3285" s="6">
        <v>205620.07</v>
      </c>
      <c r="P3285" s="3" t="s">
        <v>8230</v>
      </c>
      <c r="R3285" s="3" t="s">
        <v>62</v>
      </c>
      <c r="W3285" s="3" t="s">
        <v>66</v>
      </c>
      <c r="Z3285" s="3" t="s">
        <v>62</v>
      </c>
      <c r="AA3285" s="3" t="s">
        <v>76</v>
      </c>
      <c r="AB3285" s="3" t="s">
        <v>77</v>
      </c>
      <c r="AC3285" s="3">
        <v>2021</v>
      </c>
      <c r="AO3285" s="3">
        <v>14</v>
      </c>
      <c r="AP3285" s="3" t="s">
        <v>66</v>
      </c>
      <c r="AQ3285" s="3" t="s">
        <v>66</v>
      </c>
      <c r="AR3285" s="3" t="s">
        <v>66</v>
      </c>
      <c r="AS3285" s="3" t="s">
        <v>67</v>
      </c>
      <c r="AT3285" s="3" t="s">
        <v>66</v>
      </c>
      <c r="AU3285" s="3" t="s">
        <v>67</v>
      </c>
      <c r="AV3285" s="3" t="s">
        <v>67</v>
      </c>
      <c r="AW3285" s="3" t="s">
        <v>67</v>
      </c>
      <c r="AY3285" s="1"/>
      <c r="AZ3285" s="1"/>
      <c r="BA3285" s="1"/>
      <c r="BB3285" s="1"/>
      <c r="BC3285" s="1"/>
      <c r="BD3285" s="1"/>
      <c r="BE3285" s="1"/>
      <c r="BF3285" s="1"/>
      <c r="BG3285" s="1"/>
      <c r="BH3285" s="1"/>
      <c r="BI3285" s="1"/>
      <c r="BJ3285" s="1"/>
      <c r="BK3285" s="1"/>
      <c r="BL3285" s="1"/>
      <c r="BM3285" s="1"/>
      <c r="BN3285" s="1"/>
      <c r="BO3285" s="1"/>
      <c r="BP3285" s="1"/>
      <c r="BQ3285" s="1"/>
      <c r="BR3285" s="1"/>
      <c r="BS3285" s="1"/>
      <c r="BT3285" s="1"/>
      <c r="BU3285" s="1"/>
      <c r="BV3285" s="1"/>
      <c r="BW3285" s="1"/>
      <c r="BX3285" s="1"/>
    </row>
    <row r="3286" spans="1:76" hidden="1" x14ac:dyDescent="0.25">
      <c r="E3286" t="s">
        <v>7987</v>
      </c>
      <c r="F3286" t="s">
        <v>8014</v>
      </c>
      <c r="G3286" s="3" t="s">
        <v>8223</v>
      </c>
      <c r="H3286" s="3" t="s">
        <v>8326</v>
      </c>
      <c r="I3286" s="3" t="s">
        <v>8327</v>
      </c>
      <c r="J3286" s="3" t="s">
        <v>8322</v>
      </c>
      <c r="K3286" s="3" t="s">
        <v>8323</v>
      </c>
      <c r="L3286" s="3" t="s">
        <v>8330</v>
      </c>
      <c r="M3286" s="3" t="s">
        <v>8331</v>
      </c>
      <c r="N3286" s="30">
        <v>178770.88</v>
      </c>
      <c r="O3286" s="6">
        <v>204690.16</v>
      </c>
      <c r="P3286" s="3" t="s">
        <v>8230</v>
      </c>
      <c r="W3286" s="3" t="s">
        <v>66</v>
      </c>
      <c r="Z3286" s="3" t="s">
        <v>66</v>
      </c>
      <c r="AA3286" s="3" t="s">
        <v>63</v>
      </c>
      <c r="AO3286" s="3">
        <v>14</v>
      </c>
      <c r="AP3286" s="3" t="s">
        <v>66</v>
      </c>
      <c r="AQ3286" s="3" t="s">
        <v>66</v>
      </c>
      <c r="AR3286" s="3" t="s">
        <v>66</v>
      </c>
      <c r="AS3286" s="3" t="s">
        <v>67</v>
      </c>
      <c r="AT3286" s="3" t="s">
        <v>66</v>
      </c>
      <c r="AU3286" s="3" t="s">
        <v>67</v>
      </c>
      <c r="AV3286" s="3" t="s">
        <v>67</v>
      </c>
      <c r="AW3286" s="3" t="s">
        <v>67</v>
      </c>
      <c r="AY3286" s="1"/>
      <c r="AZ3286" s="1"/>
      <c r="BA3286" s="1"/>
      <c r="BB3286" s="1"/>
      <c r="BC3286" s="1"/>
      <c r="BD3286" s="1"/>
      <c r="BE3286" s="1"/>
      <c r="BF3286" s="1"/>
      <c r="BG3286" s="1"/>
      <c r="BH3286" s="1"/>
      <c r="BI3286" s="1"/>
      <c r="BJ3286" s="1"/>
      <c r="BK3286" s="1"/>
      <c r="BL3286" s="1"/>
      <c r="BM3286" s="1"/>
      <c r="BN3286" s="1"/>
      <c r="BO3286" s="1"/>
      <c r="BP3286" s="1"/>
      <c r="BQ3286" s="1"/>
      <c r="BR3286" s="1"/>
      <c r="BS3286" s="1"/>
      <c r="BT3286" s="1"/>
      <c r="BU3286" s="1"/>
      <c r="BV3286" s="1"/>
      <c r="BW3286" s="1"/>
      <c r="BX3286" s="1"/>
    </row>
    <row r="3287" spans="1:76" hidden="1" x14ac:dyDescent="0.25">
      <c r="A3287" s="4">
        <v>1</v>
      </c>
      <c r="B3287" s="4"/>
      <c r="C3287" s="4"/>
      <c r="D3287" s="4"/>
      <c r="E3287" s="2" t="s">
        <v>7987</v>
      </c>
      <c r="F3287" s="2" t="s">
        <v>8014</v>
      </c>
      <c r="G3287" s="4" t="s">
        <v>8223</v>
      </c>
      <c r="H3287" s="4" t="s">
        <v>8326</v>
      </c>
      <c r="I3287" s="4" t="s">
        <v>8327</v>
      </c>
      <c r="J3287" s="4"/>
      <c r="K3287" s="18"/>
      <c r="L3287" s="4"/>
      <c r="M3287" s="4" t="s">
        <v>68</v>
      </c>
      <c r="N3287" s="32"/>
      <c r="O3287" s="7"/>
      <c r="P3287" s="4"/>
      <c r="Q3287" s="4"/>
      <c r="R3287" s="4"/>
      <c r="S3287" s="4"/>
      <c r="T3287" s="4"/>
      <c r="U3287" s="4"/>
      <c r="V3287" s="4"/>
      <c r="W3287" s="4"/>
      <c r="X3287" s="4"/>
      <c r="Y3287" s="4"/>
      <c r="Z3287" s="4" t="s">
        <v>62</v>
      </c>
      <c r="AA3287" s="4" t="s">
        <v>80</v>
      </c>
      <c r="AB3287" s="4"/>
      <c r="AC3287" s="4"/>
      <c r="AD3287" s="10"/>
      <c r="AE3287" s="4"/>
      <c r="AF3287" s="4"/>
      <c r="AG3287" s="4"/>
      <c r="AH3287" s="4"/>
      <c r="AI3287" s="4"/>
      <c r="AJ3287" s="10"/>
      <c r="AK3287" s="10"/>
      <c r="AL3287" s="4"/>
      <c r="AM3287" s="10"/>
      <c r="AN3287" s="4"/>
      <c r="AO3287" s="4"/>
      <c r="AP3287" s="4"/>
      <c r="AQ3287" s="4"/>
      <c r="AR3287" s="4"/>
      <c r="AS3287" s="4"/>
      <c r="AT3287" s="4"/>
      <c r="AU3287" s="4"/>
      <c r="AV3287" s="4"/>
      <c r="AW3287" s="4"/>
      <c r="AX3287" s="4"/>
    </row>
    <row r="3288" spans="1:76" hidden="1" x14ac:dyDescent="0.25">
      <c r="E3288" t="s">
        <v>7987</v>
      </c>
      <c r="F3288" t="s">
        <v>7988</v>
      </c>
      <c r="G3288" s="3" t="s">
        <v>8332</v>
      </c>
      <c r="H3288" s="3" t="s">
        <v>8333</v>
      </c>
      <c r="I3288" s="3" t="s">
        <v>8334</v>
      </c>
      <c r="J3288" s="3" t="s">
        <v>8335</v>
      </c>
      <c r="K3288" s="3" t="s">
        <v>8336</v>
      </c>
      <c r="L3288" s="3" t="s">
        <v>8337</v>
      </c>
      <c r="M3288" s="3" t="s">
        <v>8338</v>
      </c>
      <c r="N3288" s="30">
        <v>187556</v>
      </c>
      <c r="O3288" s="6">
        <v>143565</v>
      </c>
      <c r="P3288" s="3" t="s">
        <v>3727</v>
      </c>
      <c r="R3288" s="3" t="s">
        <v>190</v>
      </c>
      <c r="Z3288" s="3" t="s">
        <v>190</v>
      </c>
      <c r="AA3288" s="3" t="s">
        <v>76</v>
      </c>
      <c r="AB3288" s="3" t="s">
        <v>191</v>
      </c>
      <c r="AC3288" s="3">
        <v>2021</v>
      </c>
      <c r="AY3288" s="1"/>
      <c r="AZ3288" s="1"/>
      <c r="BA3288" s="1"/>
      <c r="BB3288" s="1"/>
      <c r="BC3288" s="1"/>
      <c r="BD3288" s="1"/>
      <c r="BE3288" s="1"/>
      <c r="BF3288" s="1"/>
      <c r="BG3288" s="1"/>
      <c r="BH3288" s="1"/>
      <c r="BI3288" s="1"/>
      <c r="BJ3288" s="1"/>
      <c r="BK3288" s="1"/>
      <c r="BL3288" s="1"/>
      <c r="BM3288" s="1"/>
      <c r="BN3288" s="1"/>
      <c r="BO3288" s="1"/>
      <c r="BP3288" s="1"/>
      <c r="BQ3288" s="1"/>
      <c r="BR3288" s="1"/>
      <c r="BS3288" s="1"/>
      <c r="BT3288" s="1"/>
      <c r="BU3288" s="1"/>
      <c r="BV3288" s="1"/>
      <c r="BW3288" s="1"/>
      <c r="BX3288" s="1"/>
    </row>
    <row r="3289" spans="1:76" hidden="1" x14ac:dyDescent="0.25">
      <c r="A3289" s="4">
        <v>1</v>
      </c>
      <c r="B3289" s="4"/>
      <c r="C3289" s="4"/>
      <c r="D3289" s="4"/>
      <c r="E3289" s="2" t="s">
        <v>7987</v>
      </c>
      <c r="F3289" s="2" t="s">
        <v>7988</v>
      </c>
      <c r="G3289" s="4" t="s">
        <v>8332</v>
      </c>
      <c r="H3289" s="4" t="s">
        <v>8333</v>
      </c>
      <c r="I3289" s="4" t="s">
        <v>8334</v>
      </c>
      <c r="J3289" s="4"/>
      <c r="K3289" s="18"/>
      <c r="L3289" s="4"/>
      <c r="M3289" s="4" t="s">
        <v>68</v>
      </c>
      <c r="N3289" s="32"/>
      <c r="O3289" s="7"/>
      <c r="P3289" s="4"/>
      <c r="Q3289" s="4"/>
      <c r="R3289" s="4"/>
      <c r="S3289" s="4"/>
      <c r="T3289" s="4"/>
      <c r="U3289" s="4"/>
      <c r="V3289" s="4"/>
      <c r="W3289" s="4"/>
      <c r="X3289" s="4"/>
      <c r="Y3289" s="4"/>
      <c r="Z3289" s="4" t="s">
        <v>190</v>
      </c>
      <c r="AA3289" s="4" t="s">
        <v>80</v>
      </c>
      <c r="AB3289" s="4"/>
      <c r="AC3289" s="4"/>
      <c r="AD3289" s="10"/>
      <c r="AE3289" s="4"/>
      <c r="AF3289" s="4"/>
      <c r="AG3289" s="4"/>
      <c r="AH3289" s="4"/>
      <c r="AI3289" s="4"/>
      <c r="AJ3289" s="10"/>
      <c r="AK3289" s="10"/>
      <c r="AL3289" s="4"/>
      <c r="AM3289" s="10"/>
      <c r="AN3289" s="4"/>
      <c r="AO3289" s="4"/>
      <c r="AP3289" s="4"/>
      <c r="AQ3289" s="4"/>
      <c r="AR3289" s="4"/>
      <c r="AS3289" s="4"/>
      <c r="AT3289" s="4"/>
      <c r="AU3289" s="4"/>
      <c r="AV3289" s="4"/>
      <c r="AW3289" s="4"/>
      <c r="AX3289" s="4"/>
    </row>
    <row r="3290" spans="1:76" hidden="1" x14ac:dyDescent="0.25">
      <c r="E3290" t="s">
        <v>7987</v>
      </c>
      <c r="F3290" t="s">
        <v>8124</v>
      </c>
      <c r="G3290" s="3" t="s">
        <v>8339</v>
      </c>
      <c r="H3290" s="3" t="s">
        <v>8340</v>
      </c>
      <c r="I3290" s="3" t="s">
        <v>8341</v>
      </c>
      <c r="J3290" s="3" t="s">
        <v>8342</v>
      </c>
      <c r="K3290" s="3" t="s">
        <v>8343</v>
      </c>
      <c r="L3290" s="3" t="s">
        <v>8344</v>
      </c>
      <c r="M3290" s="3" t="s">
        <v>8345</v>
      </c>
      <c r="N3290" s="30">
        <v>229620.26</v>
      </c>
      <c r="O3290" s="6">
        <v>209513.87</v>
      </c>
      <c r="P3290" s="3" t="s">
        <v>2998</v>
      </c>
      <c r="R3290" s="3" t="s">
        <v>67</v>
      </c>
      <c r="Y3290" s="3" t="s">
        <v>67</v>
      </c>
      <c r="Z3290" s="3" t="s">
        <v>67</v>
      </c>
      <c r="AA3290" s="3" t="s">
        <v>366</v>
      </c>
      <c r="AB3290" s="3" t="s">
        <v>224</v>
      </c>
      <c r="AC3290" s="3">
        <v>2021</v>
      </c>
      <c r="AF3290" s="3">
        <v>0.84</v>
      </c>
      <c r="AG3290" s="3" t="s">
        <v>67</v>
      </c>
      <c r="AH3290" s="3">
        <v>2021</v>
      </c>
      <c r="AY3290" s="1"/>
      <c r="AZ3290" s="1"/>
      <c r="BA3290" s="1"/>
      <c r="BB3290" s="1"/>
      <c r="BC3290" s="1"/>
      <c r="BD3290" s="1"/>
      <c r="BE3290" s="1"/>
      <c r="BF3290" s="1"/>
      <c r="BG3290" s="1"/>
      <c r="BH3290" s="1"/>
      <c r="BI3290" s="1"/>
      <c r="BJ3290" s="1"/>
      <c r="BK3290" s="1"/>
      <c r="BL3290" s="1"/>
      <c r="BM3290" s="1"/>
      <c r="BN3290" s="1"/>
      <c r="BO3290" s="1"/>
      <c r="BP3290" s="1"/>
      <c r="BQ3290" s="1"/>
      <c r="BR3290" s="1"/>
      <c r="BS3290" s="1"/>
      <c r="BT3290" s="1"/>
      <c r="BU3290" s="1"/>
      <c r="BV3290" s="1"/>
      <c r="BW3290" s="1"/>
      <c r="BX3290" s="1"/>
    </row>
    <row r="3291" spans="1:76" hidden="1" x14ac:dyDescent="0.25">
      <c r="E3291" t="s">
        <v>7987</v>
      </c>
      <c r="F3291" t="s">
        <v>8124</v>
      </c>
      <c r="G3291" s="3" t="s">
        <v>8339</v>
      </c>
      <c r="H3291" s="3" t="s">
        <v>8340</v>
      </c>
      <c r="I3291" s="3" t="s">
        <v>8341</v>
      </c>
      <c r="J3291" s="3" t="s">
        <v>8342</v>
      </c>
      <c r="K3291" s="3" t="s">
        <v>8343</v>
      </c>
      <c r="L3291" s="3" t="s">
        <v>8346</v>
      </c>
      <c r="M3291" s="3" t="s">
        <v>8347</v>
      </c>
      <c r="N3291" s="30">
        <v>231718</v>
      </c>
      <c r="O3291" s="6">
        <v>210672</v>
      </c>
      <c r="P3291" s="3" t="s">
        <v>2998</v>
      </c>
      <c r="R3291" s="3" t="s">
        <v>61</v>
      </c>
      <c r="Z3291" s="3" t="s">
        <v>61</v>
      </c>
      <c r="AA3291" s="3" t="s">
        <v>76</v>
      </c>
      <c r="AB3291" s="3" t="s">
        <v>90</v>
      </c>
      <c r="AC3291" s="3">
        <v>2021</v>
      </c>
      <c r="AY3291" s="1"/>
      <c r="AZ3291" s="1"/>
      <c r="BA3291" s="1"/>
      <c r="BB3291" s="1"/>
      <c r="BC3291" s="1"/>
      <c r="BD3291" s="1"/>
      <c r="BE3291" s="1"/>
      <c r="BF3291" s="1"/>
      <c r="BG3291" s="1"/>
      <c r="BH3291" s="1"/>
      <c r="BI3291" s="1"/>
      <c r="BJ3291" s="1"/>
      <c r="BK3291" s="1"/>
      <c r="BL3291" s="1"/>
      <c r="BM3291" s="1"/>
      <c r="BN3291" s="1"/>
      <c r="BO3291" s="1"/>
      <c r="BP3291" s="1"/>
      <c r="BQ3291" s="1"/>
      <c r="BR3291" s="1"/>
      <c r="BS3291" s="1"/>
      <c r="BT3291" s="1"/>
      <c r="BU3291" s="1"/>
      <c r="BV3291" s="1"/>
      <c r="BW3291" s="1"/>
      <c r="BX3291" s="1"/>
    </row>
    <row r="3292" spans="1:76" hidden="1" x14ac:dyDescent="0.25">
      <c r="E3292" t="s">
        <v>7987</v>
      </c>
      <c r="F3292" t="s">
        <v>8124</v>
      </c>
      <c r="G3292" s="3" t="s">
        <v>8339</v>
      </c>
      <c r="H3292" s="3" t="s">
        <v>8340</v>
      </c>
      <c r="I3292" s="3" t="s">
        <v>8341</v>
      </c>
      <c r="J3292" s="3" t="s">
        <v>8342</v>
      </c>
      <c r="K3292" s="3" t="s">
        <v>8343</v>
      </c>
      <c r="L3292" s="3" t="s">
        <v>8348</v>
      </c>
      <c r="M3292" s="3" t="s">
        <v>8349</v>
      </c>
      <c r="N3292" s="30">
        <v>231758</v>
      </c>
      <c r="O3292" s="6">
        <v>210872</v>
      </c>
      <c r="P3292" s="3" t="s">
        <v>2998</v>
      </c>
      <c r="R3292" s="3" t="s">
        <v>61</v>
      </c>
      <c r="Z3292" s="3" t="s">
        <v>61</v>
      </c>
      <c r="AA3292" s="3" t="s">
        <v>76</v>
      </c>
      <c r="AB3292" s="3" t="s">
        <v>90</v>
      </c>
      <c r="AC3292" s="3">
        <v>2021</v>
      </c>
      <c r="AF3292" s="3">
        <v>0.7</v>
      </c>
      <c r="AG3292" s="3" t="s">
        <v>61</v>
      </c>
      <c r="AH3292" s="3">
        <v>2017</v>
      </c>
      <c r="AY3292" s="1"/>
      <c r="AZ3292" s="1"/>
      <c r="BA3292" s="1"/>
      <c r="BB3292" s="1"/>
      <c r="BC3292" s="1"/>
      <c r="BD3292" s="1"/>
      <c r="BE3292" s="1"/>
      <c r="BF3292" s="1"/>
      <c r="BG3292" s="1"/>
      <c r="BH3292" s="1"/>
      <c r="BI3292" s="1"/>
      <c r="BJ3292" s="1"/>
      <c r="BK3292" s="1"/>
      <c r="BL3292" s="1"/>
      <c r="BM3292" s="1"/>
      <c r="BN3292" s="1"/>
      <c r="BO3292" s="1"/>
      <c r="BP3292" s="1"/>
      <c r="BQ3292" s="1"/>
      <c r="BR3292" s="1"/>
      <c r="BS3292" s="1"/>
      <c r="BT3292" s="1"/>
      <c r="BU3292" s="1"/>
      <c r="BV3292" s="1"/>
      <c r="BW3292" s="1"/>
      <c r="BX3292" s="1"/>
    </row>
    <row r="3293" spans="1:76" hidden="1" x14ac:dyDescent="0.25">
      <c r="E3293" t="s">
        <v>7987</v>
      </c>
      <c r="F3293" t="s">
        <v>8124</v>
      </c>
      <c r="G3293" s="3" t="s">
        <v>8339</v>
      </c>
      <c r="H3293" s="3" t="s">
        <v>8340</v>
      </c>
      <c r="I3293" s="3" t="s">
        <v>8341</v>
      </c>
      <c r="J3293" s="3" t="s">
        <v>8342</v>
      </c>
      <c r="K3293" s="3" t="s">
        <v>8343</v>
      </c>
      <c r="L3293" s="3" t="s">
        <v>8350</v>
      </c>
      <c r="M3293" s="3" t="s">
        <v>8351</v>
      </c>
      <c r="N3293" s="30">
        <v>232268</v>
      </c>
      <c r="O3293" s="6">
        <v>212083</v>
      </c>
      <c r="P3293" s="3" t="s">
        <v>2998</v>
      </c>
      <c r="R3293" s="3" t="s">
        <v>67</v>
      </c>
      <c r="W3293" s="3" t="s">
        <v>66</v>
      </c>
      <c r="Y3293" s="3" t="s">
        <v>61</v>
      </c>
      <c r="Z3293" s="3" t="s">
        <v>61</v>
      </c>
      <c r="AA3293" s="3" t="s">
        <v>335</v>
      </c>
      <c r="AB3293" s="3" t="s">
        <v>224</v>
      </c>
      <c r="AC3293" s="3">
        <v>2021</v>
      </c>
      <c r="AF3293" s="3">
        <v>0.78</v>
      </c>
      <c r="AG3293" s="3" t="s">
        <v>61</v>
      </c>
      <c r="AH3293" s="3">
        <v>2021</v>
      </c>
      <c r="AO3293" s="3">
        <v>12</v>
      </c>
      <c r="AP3293" s="3" t="s">
        <v>66</v>
      </c>
      <c r="AQ3293" s="3" t="s">
        <v>66</v>
      </c>
      <c r="AR3293" s="3" t="s">
        <v>66</v>
      </c>
      <c r="AS3293" s="3" t="s">
        <v>67</v>
      </c>
      <c r="AT3293" s="3" t="s">
        <v>66</v>
      </c>
      <c r="AU3293" s="3" t="s">
        <v>67</v>
      </c>
      <c r="AV3293" s="3" t="s">
        <v>67</v>
      </c>
      <c r="AW3293" s="3" t="s">
        <v>67</v>
      </c>
      <c r="AY3293" s="1"/>
      <c r="AZ3293" s="1"/>
      <c r="BA3293" s="1"/>
      <c r="BB3293" s="1"/>
      <c r="BC3293" s="1"/>
      <c r="BD3293" s="1"/>
      <c r="BE3293" s="1"/>
      <c r="BF3293" s="1"/>
      <c r="BG3293" s="1"/>
      <c r="BH3293" s="1"/>
      <c r="BI3293" s="1"/>
      <c r="BJ3293" s="1"/>
      <c r="BK3293" s="1"/>
      <c r="BL3293" s="1"/>
      <c r="BM3293" s="1"/>
      <c r="BN3293" s="1"/>
      <c r="BO3293" s="1"/>
      <c r="BP3293" s="1"/>
      <c r="BQ3293" s="1"/>
      <c r="BR3293" s="1"/>
      <c r="BS3293" s="1"/>
      <c r="BT3293" s="1"/>
      <c r="BU3293" s="1"/>
      <c r="BV3293" s="1"/>
      <c r="BW3293" s="1"/>
      <c r="BX3293" s="1"/>
    </row>
    <row r="3294" spans="1:76" hidden="1" x14ac:dyDescent="0.25">
      <c r="A3294" s="4">
        <v>1</v>
      </c>
      <c r="B3294" s="4"/>
      <c r="C3294" s="4"/>
      <c r="D3294" s="4"/>
      <c r="E3294" s="2" t="s">
        <v>7987</v>
      </c>
      <c r="F3294" s="2" t="s">
        <v>8124</v>
      </c>
      <c r="G3294" s="4" t="s">
        <v>8339</v>
      </c>
      <c r="H3294" s="4" t="s">
        <v>8340</v>
      </c>
      <c r="I3294" s="4" t="s">
        <v>8341</v>
      </c>
      <c r="J3294" s="4"/>
      <c r="K3294" s="18"/>
      <c r="L3294" s="4"/>
      <c r="M3294" s="4" t="s">
        <v>68</v>
      </c>
      <c r="N3294" s="32"/>
      <c r="O3294" s="7"/>
      <c r="P3294" s="4"/>
      <c r="Q3294" s="4"/>
      <c r="R3294" s="4"/>
      <c r="S3294" s="4"/>
      <c r="T3294" s="4"/>
      <c r="U3294" s="4"/>
      <c r="V3294" s="4"/>
      <c r="W3294" s="4"/>
      <c r="X3294" s="4"/>
      <c r="Y3294" s="4"/>
      <c r="Z3294" s="4" t="s">
        <v>61</v>
      </c>
      <c r="AA3294" s="4" t="s">
        <v>367</v>
      </c>
      <c r="AB3294" s="4"/>
      <c r="AC3294" s="4"/>
      <c r="AD3294" s="10"/>
      <c r="AE3294" s="4"/>
      <c r="AF3294" s="4"/>
      <c r="AG3294" s="4"/>
      <c r="AH3294" s="4"/>
      <c r="AI3294" s="4"/>
      <c r="AJ3294" s="10"/>
      <c r="AK3294" s="10"/>
      <c r="AL3294" s="4"/>
      <c r="AM3294" s="10"/>
      <c r="AN3294" s="4"/>
      <c r="AO3294" s="4"/>
      <c r="AP3294" s="4"/>
      <c r="AQ3294" s="4"/>
      <c r="AR3294" s="4"/>
      <c r="AS3294" s="4"/>
      <c r="AT3294" s="4"/>
      <c r="AU3294" s="4"/>
      <c r="AV3294" s="4"/>
      <c r="AW3294" s="4"/>
      <c r="AX3294" s="4"/>
    </row>
    <row r="3295" spans="1:76" hidden="1" x14ac:dyDescent="0.25">
      <c r="E3295" t="s">
        <v>7987</v>
      </c>
      <c r="F3295" t="s">
        <v>8124</v>
      </c>
      <c r="G3295" s="3" t="s">
        <v>8339</v>
      </c>
      <c r="H3295" s="3" t="s">
        <v>8352</v>
      </c>
      <c r="I3295" s="3" t="s">
        <v>8353</v>
      </c>
      <c r="J3295" s="3" t="s">
        <v>8342</v>
      </c>
      <c r="K3295" s="3" t="s">
        <v>8343</v>
      </c>
      <c r="L3295" s="3" t="s">
        <v>8354</v>
      </c>
      <c r="M3295" s="3" t="s">
        <v>8355</v>
      </c>
      <c r="N3295" s="30">
        <v>234034.29</v>
      </c>
      <c r="O3295" s="6">
        <v>217145.9</v>
      </c>
      <c r="P3295" s="3" t="s">
        <v>906</v>
      </c>
      <c r="R3295" s="3" t="s">
        <v>67</v>
      </c>
      <c r="Y3295" s="3" t="s">
        <v>61</v>
      </c>
      <c r="Z3295" s="3" t="s">
        <v>61</v>
      </c>
      <c r="AA3295" s="3" t="s">
        <v>335</v>
      </c>
      <c r="AB3295" s="3" t="s">
        <v>224</v>
      </c>
      <c r="AC3295" s="3">
        <v>2021</v>
      </c>
      <c r="AF3295" s="3">
        <v>0.75</v>
      </c>
      <c r="AG3295" s="3" t="s">
        <v>61</v>
      </c>
      <c r="AH3295" s="3">
        <v>2021</v>
      </c>
      <c r="AY3295" s="1"/>
      <c r="AZ3295" s="1"/>
      <c r="BA3295" s="1"/>
      <c r="BB3295" s="1"/>
      <c r="BC3295" s="1"/>
      <c r="BD3295" s="1"/>
      <c r="BE3295" s="1"/>
      <c r="BF3295" s="1"/>
      <c r="BG3295" s="1"/>
      <c r="BH3295" s="1"/>
      <c r="BI3295" s="1"/>
      <c r="BJ3295" s="1"/>
      <c r="BK3295" s="1"/>
      <c r="BL3295" s="1"/>
      <c r="BM3295" s="1"/>
      <c r="BN3295" s="1"/>
      <c r="BO3295" s="1"/>
      <c r="BP3295" s="1"/>
      <c r="BQ3295" s="1"/>
      <c r="BR3295" s="1"/>
      <c r="BS3295" s="1"/>
      <c r="BT3295" s="1"/>
      <c r="BU3295" s="1"/>
      <c r="BV3295" s="1"/>
      <c r="BW3295" s="1"/>
      <c r="BX3295" s="1"/>
    </row>
    <row r="3296" spans="1:76" hidden="1" x14ac:dyDescent="0.25">
      <c r="A3296" s="4">
        <v>1</v>
      </c>
      <c r="B3296" s="4"/>
      <c r="C3296" s="4"/>
      <c r="D3296" s="4"/>
      <c r="E3296" s="2" t="s">
        <v>7987</v>
      </c>
      <c r="F3296" s="2" t="s">
        <v>8124</v>
      </c>
      <c r="G3296" s="4" t="s">
        <v>8339</v>
      </c>
      <c r="H3296" s="4" t="s">
        <v>8352</v>
      </c>
      <c r="I3296" s="4" t="s">
        <v>8353</v>
      </c>
      <c r="J3296" s="4"/>
      <c r="K3296" s="18"/>
      <c r="L3296" s="4"/>
      <c r="M3296" s="4" t="s">
        <v>68</v>
      </c>
      <c r="N3296" s="32"/>
      <c r="O3296" s="7"/>
      <c r="P3296" s="4"/>
      <c r="Q3296" s="4"/>
      <c r="R3296" s="4"/>
      <c r="S3296" s="4"/>
      <c r="T3296" s="4"/>
      <c r="U3296" s="4"/>
      <c r="V3296" s="4"/>
      <c r="W3296" s="4"/>
      <c r="X3296" s="4"/>
      <c r="Y3296" s="4"/>
      <c r="Z3296" s="4" t="s">
        <v>61</v>
      </c>
      <c r="AA3296" s="4" t="s">
        <v>335</v>
      </c>
      <c r="AB3296" s="4"/>
      <c r="AC3296" s="4"/>
      <c r="AD3296" s="10"/>
      <c r="AE3296" s="4"/>
      <c r="AF3296" s="4"/>
      <c r="AG3296" s="4"/>
      <c r="AH3296" s="4"/>
      <c r="AI3296" s="4"/>
      <c r="AJ3296" s="10"/>
      <c r="AK3296" s="10"/>
      <c r="AL3296" s="4"/>
      <c r="AM3296" s="10"/>
      <c r="AN3296" s="4"/>
      <c r="AO3296" s="4"/>
      <c r="AP3296" s="4"/>
      <c r="AQ3296" s="4"/>
      <c r="AR3296" s="4"/>
      <c r="AS3296" s="4"/>
      <c r="AT3296" s="4"/>
      <c r="AU3296" s="4"/>
      <c r="AV3296" s="4"/>
      <c r="AW3296" s="4"/>
      <c r="AX3296" s="4"/>
    </row>
    <row r="3297" spans="1:76" hidden="1" x14ac:dyDescent="0.25">
      <c r="E3297" t="s">
        <v>7987</v>
      </c>
      <c r="F3297" t="s">
        <v>8124</v>
      </c>
      <c r="G3297" s="3" t="s">
        <v>8339</v>
      </c>
      <c r="H3297" s="3" t="s">
        <v>8356</v>
      </c>
      <c r="I3297" s="3" t="s">
        <v>8357</v>
      </c>
      <c r="J3297" s="3" t="s">
        <v>8342</v>
      </c>
      <c r="K3297" s="3" t="s">
        <v>8343</v>
      </c>
      <c r="L3297" s="3" t="s">
        <v>8358</v>
      </c>
      <c r="M3297" s="3" t="s">
        <v>8359</v>
      </c>
      <c r="N3297" s="30">
        <v>230844.65</v>
      </c>
      <c r="O3297" s="6">
        <v>220936.28</v>
      </c>
      <c r="P3297" s="3" t="s">
        <v>906</v>
      </c>
      <c r="R3297" s="3" t="s">
        <v>61</v>
      </c>
      <c r="W3297" s="3" t="s">
        <v>66</v>
      </c>
      <c r="Z3297" s="3" t="s">
        <v>61</v>
      </c>
      <c r="AA3297" s="3" t="s">
        <v>76</v>
      </c>
      <c r="AB3297" s="3" t="s">
        <v>90</v>
      </c>
      <c r="AC3297" s="3">
        <v>2021</v>
      </c>
      <c r="AO3297" s="3">
        <v>14</v>
      </c>
      <c r="AP3297" s="3" t="s">
        <v>66</v>
      </c>
      <c r="AQ3297" s="3" t="s">
        <v>66</v>
      </c>
      <c r="AR3297" s="3" t="s">
        <v>66</v>
      </c>
      <c r="AS3297" s="3" t="s">
        <v>67</v>
      </c>
      <c r="AT3297" s="3" t="s">
        <v>66</v>
      </c>
      <c r="AU3297" s="3" t="s">
        <v>67</v>
      </c>
      <c r="AV3297" s="3" t="s">
        <v>67</v>
      </c>
      <c r="AW3297" s="3" t="s">
        <v>61</v>
      </c>
      <c r="AY3297" s="1"/>
      <c r="AZ3297" s="1"/>
      <c r="BA3297" s="1"/>
      <c r="BB3297" s="1"/>
      <c r="BC3297" s="1"/>
      <c r="BD3297" s="1"/>
      <c r="BE3297" s="1"/>
      <c r="BF3297" s="1"/>
      <c r="BG3297" s="1"/>
      <c r="BH3297" s="1"/>
      <c r="BI3297" s="1"/>
      <c r="BJ3297" s="1"/>
      <c r="BK3297" s="1"/>
      <c r="BL3297" s="1"/>
      <c r="BM3297" s="1"/>
      <c r="BN3297" s="1"/>
      <c r="BO3297" s="1"/>
      <c r="BP3297" s="1"/>
      <c r="BQ3297" s="1"/>
      <c r="BR3297" s="1"/>
      <c r="BS3297" s="1"/>
      <c r="BT3297" s="1"/>
      <c r="BU3297" s="1"/>
      <c r="BV3297" s="1"/>
      <c r="BW3297" s="1"/>
      <c r="BX3297" s="1"/>
    </row>
    <row r="3298" spans="1:76" hidden="1" x14ac:dyDescent="0.25">
      <c r="A3298" s="4">
        <v>1</v>
      </c>
      <c r="B3298" s="4"/>
      <c r="C3298" s="4"/>
      <c r="D3298" s="4"/>
      <c r="E3298" s="2" t="s">
        <v>7987</v>
      </c>
      <c r="F3298" s="2" t="s">
        <v>8124</v>
      </c>
      <c r="G3298" s="4" t="s">
        <v>8339</v>
      </c>
      <c r="H3298" s="4" t="s">
        <v>8356</v>
      </c>
      <c r="I3298" s="4" t="s">
        <v>8357</v>
      </c>
      <c r="J3298" s="4"/>
      <c r="K3298" s="18"/>
      <c r="L3298" s="4"/>
      <c r="M3298" s="4" t="s">
        <v>68</v>
      </c>
      <c r="N3298" s="32"/>
      <c r="O3298" s="7"/>
      <c r="P3298" s="4"/>
      <c r="Q3298" s="4"/>
      <c r="R3298" s="4"/>
      <c r="S3298" s="4"/>
      <c r="T3298" s="4"/>
      <c r="U3298" s="4"/>
      <c r="V3298" s="4"/>
      <c r="W3298" s="4"/>
      <c r="X3298" s="4"/>
      <c r="Y3298" s="4"/>
      <c r="Z3298" s="4" t="s">
        <v>61</v>
      </c>
      <c r="AA3298" s="4" t="s">
        <v>80</v>
      </c>
      <c r="AB3298" s="4"/>
      <c r="AC3298" s="4"/>
      <c r="AD3298" s="10"/>
      <c r="AE3298" s="4"/>
      <c r="AF3298" s="4"/>
      <c r="AG3298" s="4"/>
      <c r="AH3298" s="4"/>
      <c r="AI3298" s="4"/>
      <c r="AJ3298" s="10"/>
      <c r="AK3298" s="10"/>
      <c r="AL3298" s="4"/>
      <c r="AM3298" s="10"/>
      <c r="AN3298" s="4"/>
      <c r="AO3298" s="4"/>
      <c r="AP3298" s="4"/>
      <c r="AQ3298" s="4"/>
      <c r="AR3298" s="4"/>
      <c r="AS3298" s="4"/>
      <c r="AT3298" s="4"/>
      <c r="AU3298" s="4"/>
      <c r="AV3298" s="4"/>
      <c r="AW3298" s="4"/>
      <c r="AX3298" s="4"/>
    </row>
    <row r="3299" spans="1:76" hidden="1" x14ac:dyDescent="0.25">
      <c r="D3299" s="3">
        <v>1</v>
      </c>
      <c r="E3299" t="s">
        <v>7987</v>
      </c>
      <c r="F3299" t="s">
        <v>8124</v>
      </c>
      <c r="G3299" s="3" t="s">
        <v>8177</v>
      </c>
      <c r="H3299" s="3" t="s">
        <v>8360</v>
      </c>
      <c r="I3299" s="3" t="s">
        <v>8361</v>
      </c>
      <c r="J3299" s="3" t="s">
        <v>8342</v>
      </c>
      <c r="K3299" s="3" t="s">
        <v>8343</v>
      </c>
      <c r="L3299" s="3" t="s">
        <v>8362</v>
      </c>
      <c r="M3299" s="3" t="s">
        <v>8363</v>
      </c>
      <c r="N3299" s="30">
        <v>229098.1</v>
      </c>
      <c r="O3299" s="6">
        <v>224383.76</v>
      </c>
      <c r="P3299" s="3" t="s">
        <v>906</v>
      </c>
      <c r="R3299" s="3" t="s">
        <v>61</v>
      </c>
      <c r="Z3299" s="3" t="s">
        <v>61</v>
      </c>
      <c r="AA3299" s="3" t="s">
        <v>76</v>
      </c>
      <c r="AB3299" s="3" t="s">
        <v>90</v>
      </c>
      <c r="AC3299" s="3">
        <v>2021</v>
      </c>
      <c r="AY3299" s="1"/>
      <c r="AZ3299" s="1"/>
      <c r="BA3299" s="1"/>
      <c r="BB3299" s="1"/>
      <c r="BC3299" s="1"/>
      <c r="BD3299" s="1"/>
      <c r="BE3299" s="1"/>
      <c r="BF3299" s="1"/>
      <c r="BG3299" s="1"/>
      <c r="BH3299" s="1"/>
      <c r="BI3299" s="1"/>
      <c r="BJ3299" s="1"/>
      <c r="BK3299" s="1"/>
      <c r="BL3299" s="1"/>
      <c r="BM3299" s="1"/>
      <c r="BN3299" s="1"/>
      <c r="BO3299" s="1"/>
      <c r="BP3299" s="1"/>
      <c r="BQ3299" s="1"/>
      <c r="BR3299" s="1"/>
      <c r="BS3299" s="1"/>
      <c r="BT3299" s="1"/>
      <c r="BU3299" s="1"/>
      <c r="BV3299" s="1"/>
      <c r="BW3299" s="1"/>
      <c r="BX3299" s="1"/>
    </row>
    <row r="3300" spans="1:76" hidden="1" x14ac:dyDescent="0.25">
      <c r="D3300" s="3">
        <v>1</v>
      </c>
      <c r="E3300" t="s">
        <v>7987</v>
      </c>
      <c r="F3300" t="s">
        <v>8124</v>
      </c>
      <c r="G3300" s="3" t="s">
        <v>8177</v>
      </c>
      <c r="H3300" s="3" t="s">
        <v>8360</v>
      </c>
      <c r="I3300" s="3" t="s">
        <v>8361</v>
      </c>
      <c r="J3300" s="3" t="s">
        <v>8342</v>
      </c>
      <c r="K3300" s="3" t="s">
        <v>8343</v>
      </c>
      <c r="L3300" s="3" t="s">
        <v>8364</v>
      </c>
      <c r="M3300" s="3" t="s">
        <v>8365</v>
      </c>
      <c r="N3300" s="30">
        <v>225665.52</v>
      </c>
      <c r="O3300" s="6">
        <v>225646.6</v>
      </c>
      <c r="P3300" s="3" t="s">
        <v>906</v>
      </c>
      <c r="Q3300" s="3">
        <v>1</v>
      </c>
      <c r="R3300" s="3" t="s">
        <v>62</v>
      </c>
      <c r="V3300" s="3" t="s">
        <v>62</v>
      </c>
      <c r="W3300" s="3" t="s">
        <v>66</v>
      </c>
      <c r="X3300" s="3" t="s">
        <v>66</v>
      </c>
      <c r="Z3300" s="3" t="s">
        <v>62</v>
      </c>
      <c r="AA3300" s="3" t="s">
        <v>1290</v>
      </c>
      <c r="AB3300" s="3" t="s">
        <v>77</v>
      </c>
      <c r="AC3300" s="3">
        <v>2021</v>
      </c>
      <c r="AF3300" s="3">
        <v>0.55000000000000004</v>
      </c>
      <c r="AG3300" s="3" t="s">
        <v>62</v>
      </c>
      <c r="AH3300" s="3">
        <v>2021</v>
      </c>
      <c r="AM3300" s="9">
        <v>0.66407000000000005</v>
      </c>
      <c r="AN3300" s="3">
        <v>2</v>
      </c>
      <c r="AO3300" s="3">
        <v>37</v>
      </c>
      <c r="AP3300" s="3" t="s">
        <v>66</v>
      </c>
      <c r="AQ3300" s="3" t="s">
        <v>66</v>
      </c>
      <c r="AR3300" s="3" t="s">
        <v>66</v>
      </c>
      <c r="AS3300" s="3" t="s">
        <v>67</v>
      </c>
      <c r="AT3300" s="3" t="s">
        <v>66</v>
      </c>
      <c r="AU3300" s="3" t="s">
        <v>67</v>
      </c>
      <c r="AV3300" s="3" t="s">
        <v>67</v>
      </c>
      <c r="AW3300" s="3" t="s">
        <v>62</v>
      </c>
      <c r="AY3300" s="1"/>
      <c r="AZ3300" s="1"/>
      <c r="BA3300" s="1"/>
      <c r="BB3300" s="1"/>
      <c r="BC3300" s="1"/>
      <c r="BD3300" s="1"/>
      <c r="BE3300" s="1"/>
      <c r="BF3300" s="1"/>
      <c r="BG3300" s="1"/>
      <c r="BH3300" s="1"/>
      <c r="BI3300" s="1"/>
      <c r="BJ3300" s="1"/>
      <c r="BK3300" s="1"/>
      <c r="BL3300" s="1"/>
      <c r="BM3300" s="1"/>
      <c r="BN3300" s="1"/>
      <c r="BO3300" s="1"/>
      <c r="BP3300" s="1"/>
      <c r="BQ3300" s="1"/>
      <c r="BR3300" s="1"/>
      <c r="BS3300" s="1"/>
      <c r="BT3300" s="1"/>
      <c r="BU3300" s="1"/>
      <c r="BV3300" s="1"/>
      <c r="BW3300" s="1"/>
      <c r="BX3300" s="1"/>
    </row>
    <row r="3301" spans="1:76" hidden="1" x14ac:dyDescent="0.25">
      <c r="A3301" s="4">
        <v>1</v>
      </c>
      <c r="B3301" s="4"/>
      <c r="C3301" s="4"/>
      <c r="D3301" s="4">
        <v>1</v>
      </c>
      <c r="E3301" s="2" t="s">
        <v>7987</v>
      </c>
      <c r="F3301" s="2" t="s">
        <v>8124</v>
      </c>
      <c r="G3301" s="4" t="s">
        <v>8177</v>
      </c>
      <c r="H3301" s="4" t="s">
        <v>8360</v>
      </c>
      <c r="I3301" s="4" t="s">
        <v>8361</v>
      </c>
      <c r="J3301" s="4"/>
      <c r="K3301" s="18"/>
      <c r="L3301" s="4"/>
      <c r="M3301" s="4" t="s">
        <v>68</v>
      </c>
      <c r="N3301" s="32"/>
      <c r="O3301" s="7"/>
      <c r="P3301" s="4"/>
      <c r="Q3301" s="4"/>
      <c r="R3301" s="4"/>
      <c r="S3301" s="4"/>
      <c r="T3301" s="4"/>
      <c r="U3301" s="4"/>
      <c r="V3301" s="4"/>
      <c r="W3301" s="4"/>
      <c r="X3301" s="4"/>
      <c r="Y3301" s="4"/>
      <c r="Z3301" s="4" t="s">
        <v>62</v>
      </c>
      <c r="AA3301" s="4" t="s">
        <v>1291</v>
      </c>
      <c r="AB3301" s="4"/>
      <c r="AC3301" s="4"/>
      <c r="AD3301" s="10"/>
      <c r="AE3301" s="4"/>
      <c r="AF3301" s="4"/>
      <c r="AG3301" s="4"/>
      <c r="AH3301" s="4"/>
      <c r="AI3301" s="4"/>
      <c r="AJ3301" s="10"/>
      <c r="AK3301" s="10"/>
      <c r="AL3301" s="4"/>
      <c r="AM3301" s="10"/>
      <c r="AN3301" s="4"/>
      <c r="AO3301" s="4"/>
      <c r="AP3301" s="4"/>
      <c r="AQ3301" s="4"/>
      <c r="AR3301" s="4"/>
      <c r="AS3301" s="4"/>
      <c r="AT3301" s="4"/>
      <c r="AU3301" s="4"/>
      <c r="AV3301" s="4"/>
      <c r="AW3301" s="4"/>
      <c r="AX3301" s="4"/>
    </row>
    <row r="3302" spans="1:76" hidden="1" x14ac:dyDescent="0.25">
      <c r="E3302" t="s">
        <v>7987</v>
      </c>
      <c r="F3302" t="s">
        <v>8014</v>
      </c>
      <c r="G3302" s="3" t="s">
        <v>8033</v>
      </c>
      <c r="H3302" s="3" t="s">
        <v>8366</v>
      </c>
      <c r="I3302" s="3" t="s">
        <v>8367</v>
      </c>
      <c r="J3302" s="3" t="s">
        <v>8368</v>
      </c>
      <c r="K3302" s="3" t="s">
        <v>8369</v>
      </c>
      <c r="L3302" s="3" t="s">
        <v>8370</v>
      </c>
      <c r="M3302" s="3" t="s">
        <v>8371</v>
      </c>
      <c r="N3302" s="30">
        <v>152072.95000000001</v>
      </c>
      <c r="O3302" s="6">
        <v>183951.39</v>
      </c>
      <c r="P3302" s="3" t="s">
        <v>8013</v>
      </c>
      <c r="R3302" s="3" t="s">
        <v>61</v>
      </c>
      <c r="Z3302" s="3" t="s">
        <v>61</v>
      </c>
      <c r="AA3302" s="3" t="s">
        <v>76</v>
      </c>
      <c r="AB3302" s="3" t="s">
        <v>90</v>
      </c>
      <c r="AC3302" s="3">
        <v>2021</v>
      </c>
      <c r="AF3302" s="3">
        <v>0.83</v>
      </c>
      <c r="AG3302" s="3" t="s">
        <v>67</v>
      </c>
      <c r="AH3302" s="3">
        <v>2014</v>
      </c>
      <c r="AY3302" s="1"/>
      <c r="AZ3302" s="1"/>
      <c r="BA3302" s="1"/>
      <c r="BB3302" s="1"/>
      <c r="BC3302" s="1"/>
      <c r="BD3302" s="1"/>
      <c r="BE3302" s="1"/>
      <c r="BF3302" s="1"/>
      <c r="BG3302" s="1"/>
      <c r="BH3302" s="1"/>
      <c r="BI3302" s="1"/>
      <c r="BJ3302" s="1"/>
      <c r="BK3302" s="1"/>
      <c r="BL3302" s="1"/>
      <c r="BM3302" s="1"/>
      <c r="BN3302" s="1"/>
      <c r="BO3302" s="1"/>
      <c r="BP3302" s="1"/>
      <c r="BQ3302" s="1"/>
      <c r="BR3302" s="1"/>
      <c r="BS3302" s="1"/>
      <c r="BT3302" s="1"/>
      <c r="BU3302" s="1"/>
      <c r="BV3302" s="1"/>
      <c r="BW3302" s="1"/>
      <c r="BX3302" s="1"/>
    </row>
    <row r="3303" spans="1:76" hidden="1" x14ac:dyDescent="0.25">
      <c r="A3303" s="4">
        <v>1</v>
      </c>
      <c r="B3303" s="4"/>
      <c r="C3303" s="4"/>
      <c r="D3303" s="4"/>
      <c r="E3303" s="2" t="s">
        <v>7987</v>
      </c>
      <c r="F3303" s="2" t="s">
        <v>8014</v>
      </c>
      <c r="G3303" s="4" t="s">
        <v>8033</v>
      </c>
      <c r="H3303" s="4" t="s">
        <v>8366</v>
      </c>
      <c r="I3303" s="4" t="s">
        <v>8367</v>
      </c>
      <c r="J3303" s="4"/>
      <c r="K3303" s="18"/>
      <c r="L3303" s="4"/>
      <c r="M3303" s="4" t="s">
        <v>68</v>
      </c>
      <c r="N3303" s="32"/>
      <c r="O3303" s="7"/>
      <c r="P3303" s="4"/>
      <c r="Q3303" s="4"/>
      <c r="R3303" s="4"/>
      <c r="S3303" s="4"/>
      <c r="T3303" s="4"/>
      <c r="U3303" s="4"/>
      <c r="V3303" s="4"/>
      <c r="W3303" s="4"/>
      <c r="X3303" s="4"/>
      <c r="Y3303" s="4"/>
      <c r="Z3303" s="4" t="s">
        <v>61</v>
      </c>
      <c r="AA3303" s="4" t="s">
        <v>80</v>
      </c>
      <c r="AB3303" s="4"/>
      <c r="AC3303" s="4"/>
      <c r="AD3303" s="10"/>
      <c r="AE3303" s="4"/>
      <c r="AF3303" s="4"/>
      <c r="AG3303" s="4"/>
      <c r="AH3303" s="4"/>
      <c r="AI3303" s="4"/>
      <c r="AJ3303" s="10"/>
      <c r="AK3303" s="10"/>
      <c r="AL3303" s="4"/>
      <c r="AM3303" s="10"/>
      <c r="AN3303" s="4"/>
      <c r="AO3303" s="4"/>
      <c r="AP3303" s="4"/>
      <c r="AQ3303" s="4"/>
      <c r="AR3303" s="4"/>
      <c r="AS3303" s="4"/>
      <c r="AT3303" s="4"/>
      <c r="AU3303" s="4"/>
      <c r="AV3303" s="4"/>
      <c r="AW3303" s="4"/>
      <c r="AX3303" s="4"/>
    </row>
    <row r="3304" spans="1:76" hidden="1" x14ac:dyDescent="0.25">
      <c r="E3304" t="s">
        <v>7987</v>
      </c>
      <c r="F3304" t="s">
        <v>8014</v>
      </c>
      <c r="G3304" s="3" t="s">
        <v>8033</v>
      </c>
      <c r="H3304" s="3" t="s">
        <v>8372</v>
      </c>
      <c r="I3304" s="3" t="s">
        <v>8373</v>
      </c>
      <c r="J3304" s="3" t="s">
        <v>8368</v>
      </c>
      <c r="K3304" s="3" t="s">
        <v>8369</v>
      </c>
      <c r="L3304" s="3" t="s">
        <v>8374</v>
      </c>
      <c r="M3304" s="3" t="s">
        <v>8375</v>
      </c>
      <c r="N3304" s="30">
        <v>155740.89000000001</v>
      </c>
      <c r="O3304" s="6">
        <v>182683.49</v>
      </c>
      <c r="P3304" s="3" t="s">
        <v>8013</v>
      </c>
      <c r="R3304" s="3" t="s">
        <v>61</v>
      </c>
      <c r="Z3304" s="3" t="s">
        <v>61</v>
      </c>
      <c r="AA3304" s="3" t="s">
        <v>76</v>
      </c>
      <c r="AB3304" s="3" t="s">
        <v>90</v>
      </c>
      <c r="AC3304" s="3">
        <v>2021</v>
      </c>
      <c r="AY3304" s="1"/>
      <c r="AZ3304" s="1"/>
      <c r="BA3304" s="1"/>
      <c r="BB3304" s="1"/>
      <c r="BC3304" s="1"/>
      <c r="BD3304" s="1"/>
      <c r="BE3304" s="1"/>
      <c r="BF3304" s="1"/>
      <c r="BG3304" s="1"/>
      <c r="BH3304" s="1"/>
      <c r="BI3304" s="1"/>
      <c r="BJ3304" s="1"/>
      <c r="BK3304" s="1"/>
      <c r="BL3304" s="1"/>
      <c r="BM3304" s="1"/>
      <c r="BN3304" s="1"/>
      <c r="BO3304" s="1"/>
      <c r="BP3304" s="1"/>
      <c r="BQ3304" s="1"/>
      <c r="BR3304" s="1"/>
      <c r="BS3304" s="1"/>
      <c r="BT3304" s="1"/>
      <c r="BU3304" s="1"/>
      <c r="BV3304" s="1"/>
      <c r="BW3304" s="1"/>
      <c r="BX3304" s="1"/>
    </row>
    <row r="3305" spans="1:76" hidden="1" x14ac:dyDescent="0.25">
      <c r="A3305" s="4">
        <v>1</v>
      </c>
      <c r="B3305" s="4"/>
      <c r="C3305" s="4"/>
      <c r="D3305" s="4"/>
      <c r="E3305" s="2" t="s">
        <v>7987</v>
      </c>
      <c r="F3305" s="2" t="s">
        <v>8014</v>
      </c>
      <c r="G3305" s="4" t="s">
        <v>8033</v>
      </c>
      <c r="H3305" s="4" t="s">
        <v>8372</v>
      </c>
      <c r="I3305" s="4" t="s">
        <v>8373</v>
      </c>
      <c r="J3305" s="4"/>
      <c r="K3305" s="18"/>
      <c r="L3305" s="4"/>
      <c r="M3305" s="4" t="s">
        <v>68</v>
      </c>
      <c r="N3305" s="32"/>
      <c r="O3305" s="7"/>
      <c r="P3305" s="4"/>
      <c r="Q3305" s="4"/>
      <c r="R3305" s="4"/>
      <c r="S3305" s="4"/>
      <c r="T3305" s="4"/>
      <c r="U3305" s="4"/>
      <c r="V3305" s="4"/>
      <c r="W3305" s="4"/>
      <c r="X3305" s="4"/>
      <c r="Y3305" s="4"/>
      <c r="Z3305" s="4" t="s">
        <v>61</v>
      </c>
      <c r="AA3305" s="4" t="s">
        <v>80</v>
      </c>
      <c r="AB3305" s="4"/>
      <c r="AC3305" s="4"/>
      <c r="AD3305" s="10"/>
      <c r="AE3305" s="4"/>
      <c r="AF3305" s="4"/>
      <c r="AG3305" s="4"/>
      <c r="AH3305" s="4"/>
      <c r="AI3305" s="4"/>
      <c r="AJ3305" s="10"/>
      <c r="AK3305" s="10"/>
      <c r="AL3305" s="4"/>
      <c r="AM3305" s="10"/>
      <c r="AN3305" s="4"/>
      <c r="AO3305" s="4"/>
      <c r="AP3305" s="4"/>
      <c r="AQ3305" s="4"/>
      <c r="AR3305" s="4"/>
      <c r="AS3305" s="4"/>
      <c r="AT3305" s="4"/>
      <c r="AU3305" s="4"/>
      <c r="AV3305" s="4"/>
      <c r="AW3305" s="4"/>
      <c r="AX3305" s="4"/>
    </row>
    <row r="3306" spans="1:76" hidden="1" x14ac:dyDescent="0.25">
      <c r="E3306" t="s">
        <v>7987</v>
      </c>
      <c r="F3306" t="s">
        <v>8014</v>
      </c>
      <c r="G3306" s="3" t="s">
        <v>8033</v>
      </c>
      <c r="H3306" s="3" t="s">
        <v>8376</v>
      </c>
      <c r="I3306" s="3" t="s">
        <v>8377</v>
      </c>
      <c r="J3306" s="3" t="s">
        <v>8368</v>
      </c>
      <c r="K3306" s="3" t="s">
        <v>8369</v>
      </c>
      <c r="L3306" s="3" t="s">
        <v>8378</v>
      </c>
      <c r="M3306" s="3" t="s">
        <v>8379</v>
      </c>
      <c r="N3306" s="30">
        <v>159749.81</v>
      </c>
      <c r="O3306" s="6">
        <v>184399.97</v>
      </c>
      <c r="P3306" s="3" t="s">
        <v>8013</v>
      </c>
      <c r="R3306" s="3" t="s">
        <v>61</v>
      </c>
      <c r="Z3306" s="3" t="s">
        <v>61</v>
      </c>
      <c r="AA3306" s="3" t="s">
        <v>76</v>
      </c>
      <c r="AB3306" s="3" t="s">
        <v>90</v>
      </c>
      <c r="AC3306" s="3">
        <v>2021</v>
      </c>
      <c r="AY3306" s="1"/>
      <c r="AZ3306" s="1"/>
      <c r="BA3306" s="1"/>
      <c r="BB3306" s="1"/>
      <c r="BC3306" s="1"/>
      <c r="BD3306" s="1"/>
      <c r="BE3306" s="1"/>
      <c r="BF3306" s="1"/>
      <c r="BG3306" s="1"/>
      <c r="BH3306" s="1"/>
      <c r="BI3306" s="1"/>
      <c r="BJ3306" s="1"/>
      <c r="BK3306" s="1"/>
      <c r="BL3306" s="1"/>
      <c r="BM3306" s="1"/>
      <c r="BN3306" s="1"/>
      <c r="BO3306" s="1"/>
      <c r="BP3306" s="1"/>
      <c r="BQ3306" s="1"/>
      <c r="BR3306" s="1"/>
      <c r="BS3306" s="1"/>
      <c r="BT3306" s="1"/>
      <c r="BU3306" s="1"/>
      <c r="BV3306" s="1"/>
      <c r="BW3306" s="1"/>
      <c r="BX3306" s="1"/>
    </row>
    <row r="3307" spans="1:76" hidden="1" x14ac:dyDescent="0.25">
      <c r="A3307" s="4">
        <v>1</v>
      </c>
      <c r="B3307" s="4"/>
      <c r="C3307" s="4"/>
      <c r="D3307" s="4"/>
      <c r="E3307" s="2" t="s">
        <v>7987</v>
      </c>
      <c r="F3307" s="2" t="s">
        <v>8014</v>
      </c>
      <c r="G3307" s="4" t="s">
        <v>8033</v>
      </c>
      <c r="H3307" s="4" t="s">
        <v>8376</v>
      </c>
      <c r="I3307" s="4" t="s">
        <v>8377</v>
      </c>
      <c r="J3307" s="4"/>
      <c r="K3307" s="18"/>
      <c r="L3307" s="4"/>
      <c r="M3307" s="4" t="s">
        <v>68</v>
      </c>
      <c r="N3307" s="32"/>
      <c r="O3307" s="7"/>
      <c r="P3307" s="4"/>
      <c r="Q3307" s="4"/>
      <c r="R3307" s="4"/>
      <c r="S3307" s="4"/>
      <c r="T3307" s="4"/>
      <c r="U3307" s="4"/>
      <c r="V3307" s="4"/>
      <c r="W3307" s="4"/>
      <c r="X3307" s="4"/>
      <c r="Y3307" s="4"/>
      <c r="Z3307" s="4" t="s">
        <v>61</v>
      </c>
      <c r="AA3307" s="4" t="s">
        <v>80</v>
      </c>
      <c r="AB3307" s="4"/>
      <c r="AC3307" s="4"/>
      <c r="AD3307" s="10"/>
      <c r="AE3307" s="4"/>
      <c r="AF3307" s="4"/>
      <c r="AG3307" s="4"/>
      <c r="AH3307" s="4"/>
      <c r="AI3307" s="4"/>
      <c r="AJ3307" s="10"/>
      <c r="AK3307" s="10"/>
      <c r="AL3307" s="4"/>
      <c r="AM3307" s="10"/>
      <c r="AN3307" s="4"/>
      <c r="AO3307" s="4"/>
      <c r="AP3307" s="4"/>
      <c r="AQ3307" s="4"/>
      <c r="AR3307" s="4"/>
      <c r="AS3307" s="4"/>
      <c r="AT3307" s="4"/>
      <c r="AU3307" s="4"/>
      <c r="AV3307" s="4"/>
      <c r="AW3307" s="4"/>
      <c r="AX3307" s="4"/>
    </row>
    <row r="3308" spans="1:76" hidden="1" x14ac:dyDescent="0.25">
      <c r="E3308" t="s">
        <v>7987</v>
      </c>
      <c r="F3308" t="s">
        <v>8014</v>
      </c>
      <c r="G3308" s="3" t="s">
        <v>8200</v>
      </c>
      <c r="H3308" s="3" t="s">
        <v>8380</v>
      </c>
      <c r="I3308" s="3" t="s">
        <v>8381</v>
      </c>
      <c r="J3308" s="3" t="s">
        <v>8382</v>
      </c>
      <c r="K3308" s="3" t="s">
        <v>8383</v>
      </c>
      <c r="L3308" s="3" t="s">
        <v>8384</v>
      </c>
      <c r="M3308" s="3" t="s">
        <v>8385</v>
      </c>
      <c r="N3308" s="30">
        <v>170713.48</v>
      </c>
      <c r="O3308" s="6">
        <v>194697</v>
      </c>
      <c r="P3308" s="3" t="s">
        <v>8230</v>
      </c>
      <c r="R3308" s="3" t="s">
        <v>61</v>
      </c>
      <c r="Z3308" s="3" t="s">
        <v>61</v>
      </c>
      <c r="AA3308" s="3" t="s">
        <v>76</v>
      </c>
      <c r="AB3308" s="3" t="s">
        <v>90</v>
      </c>
      <c r="AC3308" s="3">
        <v>2021</v>
      </c>
      <c r="AY3308" s="1"/>
      <c r="AZ3308" s="1"/>
      <c r="BA3308" s="1"/>
      <c r="BB3308" s="1"/>
      <c r="BC3308" s="1"/>
      <c r="BD3308" s="1"/>
      <c r="BE3308" s="1"/>
      <c r="BF3308" s="1"/>
      <c r="BG3308" s="1"/>
      <c r="BH3308" s="1"/>
      <c r="BI3308" s="1"/>
      <c r="BJ3308" s="1"/>
      <c r="BK3308" s="1"/>
      <c r="BL3308" s="1"/>
      <c r="BM3308" s="1"/>
      <c r="BN3308" s="1"/>
      <c r="BO3308" s="1"/>
      <c r="BP3308" s="1"/>
      <c r="BQ3308" s="1"/>
      <c r="BR3308" s="1"/>
      <c r="BS3308" s="1"/>
      <c r="BT3308" s="1"/>
      <c r="BU3308" s="1"/>
      <c r="BV3308" s="1"/>
      <c r="BW3308" s="1"/>
      <c r="BX3308" s="1"/>
    </row>
    <row r="3309" spans="1:76" hidden="1" x14ac:dyDescent="0.25">
      <c r="E3309" t="s">
        <v>7987</v>
      </c>
      <c r="F3309" t="s">
        <v>8014</v>
      </c>
      <c r="G3309" s="3" t="s">
        <v>8200</v>
      </c>
      <c r="H3309" s="3" t="s">
        <v>8380</v>
      </c>
      <c r="I3309" s="3" t="s">
        <v>8381</v>
      </c>
      <c r="J3309" s="3" t="s">
        <v>8382</v>
      </c>
      <c r="K3309" s="3" t="s">
        <v>8383</v>
      </c>
      <c r="L3309" s="3" t="s">
        <v>8386</v>
      </c>
      <c r="M3309" s="3" t="s">
        <v>8387</v>
      </c>
      <c r="N3309" s="30">
        <v>175164</v>
      </c>
      <c r="O3309" s="6">
        <v>193819</v>
      </c>
      <c r="P3309" s="3" t="s">
        <v>8230</v>
      </c>
      <c r="R3309" s="3" t="s">
        <v>190</v>
      </c>
      <c r="W3309" s="3" t="s">
        <v>66</v>
      </c>
      <c r="Z3309" s="3" t="s">
        <v>190</v>
      </c>
      <c r="AA3309" s="3" t="s">
        <v>76</v>
      </c>
      <c r="AB3309" s="3" t="s">
        <v>191</v>
      </c>
      <c r="AC3309" s="3">
        <v>2021</v>
      </c>
      <c r="AO3309" s="3">
        <v>14</v>
      </c>
      <c r="AP3309" s="3" t="s">
        <v>66</v>
      </c>
      <c r="AQ3309" s="3" t="s">
        <v>66</v>
      </c>
      <c r="AR3309" s="3" t="s">
        <v>66</v>
      </c>
      <c r="AS3309" s="3" t="s">
        <v>67</v>
      </c>
      <c r="AT3309" s="3" t="s">
        <v>66</v>
      </c>
      <c r="AU3309" s="3" t="s">
        <v>67</v>
      </c>
      <c r="AV3309" s="3" t="s">
        <v>67</v>
      </c>
      <c r="AW3309" s="3" t="s">
        <v>67</v>
      </c>
      <c r="AY3309" s="1"/>
      <c r="AZ3309" s="1"/>
      <c r="BA3309" s="1"/>
      <c r="BB3309" s="1"/>
      <c r="BC3309" s="1"/>
      <c r="BD3309" s="1"/>
      <c r="BE3309" s="1"/>
      <c r="BF3309" s="1"/>
      <c r="BG3309" s="1"/>
      <c r="BH3309" s="1"/>
      <c r="BI3309" s="1"/>
      <c r="BJ3309" s="1"/>
      <c r="BK3309" s="1"/>
      <c r="BL3309" s="1"/>
      <c r="BM3309" s="1"/>
      <c r="BN3309" s="1"/>
      <c r="BO3309" s="1"/>
      <c r="BP3309" s="1"/>
      <c r="BQ3309" s="1"/>
      <c r="BR3309" s="1"/>
      <c r="BS3309" s="1"/>
      <c r="BT3309" s="1"/>
      <c r="BU3309" s="1"/>
      <c r="BV3309" s="1"/>
      <c r="BW3309" s="1"/>
      <c r="BX3309" s="1"/>
    </row>
    <row r="3310" spans="1:76" hidden="1" x14ac:dyDescent="0.25">
      <c r="A3310" s="4">
        <v>1</v>
      </c>
      <c r="B3310" s="4"/>
      <c r="C3310" s="4"/>
      <c r="D3310" s="4"/>
      <c r="E3310" s="2" t="s">
        <v>7987</v>
      </c>
      <c r="F3310" s="2" t="s">
        <v>8014</v>
      </c>
      <c r="G3310" s="4" t="s">
        <v>8200</v>
      </c>
      <c r="H3310" s="4" t="s">
        <v>8380</v>
      </c>
      <c r="I3310" s="4" t="s">
        <v>8381</v>
      </c>
      <c r="J3310" s="4"/>
      <c r="K3310" s="18"/>
      <c r="L3310" s="4"/>
      <c r="M3310" s="4" t="s">
        <v>68</v>
      </c>
      <c r="N3310" s="32"/>
      <c r="O3310" s="7"/>
      <c r="P3310" s="4"/>
      <c r="Q3310" s="4"/>
      <c r="R3310" s="4"/>
      <c r="S3310" s="4"/>
      <c r="T3310" s="4"/>
      <c r="U3310" s="4"/>
      <c r="V3310" s="4"/>
      <c r="W3310" s="4"/>
      <c r="X3310" s="4"/>
      <c r="Y3310" s="4"/>
      <c r="Z3310" s="4" t="s">
        <v>190</v>
      </c>
      <c r="AA3310" s="4" t="s">
        <v>80</v>
      </c>
      <c r="AB3310" s="4"/>
      <c r="AC3310" s="4"/>
      <c r="AD3310" s="10"/>
      <c r="AE3310" s="4"/>
      <c r="AF3310" s="4"/>
      <c r="AG3310" s="4"/>
      <c r="AH3310" s="4"/>
      <c r="AI3310" s="4"/>
      <c r="AJ3310" s="10"/>
      <c r="AK3310" s="10"/>
      <c r="AL3310" s="4"/>
      <c r="AM3310" s="10"/>
      <c r="AN3310" s="4"/>
      <c r="AO3310" s="4"/>
      <c r="AP3310" s="4"/>
      <c r="AQ3310" s="4"/>
      <c r="AR3310" s="4"/>
      <c r="AS3310" s="4"/>
      <c r="AT3310" s="4"/>
      <c r="AU3310" s="4"/>
      <c r="AV3310" s="4"/>
      <c r="AW3310" s="4"/>
      <c r="AX3310" s="4"/>
    </row>
    <row r="3311" spans="1:76" hidden="1" x14ac:dyDescent="0.25">
      <c r="E3311" t="s">
        <v>7987</v>
      </c>
      <c r="F3311" t="s">
        <v>8014</v>
      </c>
      <c r="G3311" s="3" t="s">
        <v>8111</v>
      </c>
      <c r="H3311" s="3" t="s">
        <v>8388</v>
      </c>
      <c r="I3311" s="3" t="s">
        <v>8389</v>
      </c>
      <c r="J3311" s="3" t="s">
        <v>8390</v>
      </c>
      <c r="K3311" s="3" t="s">
        <v>8391</v>
      </c>
      <c r="L3311" s="3" t="s">
        <v>8392</v>
      </c>
      <c r="M3311" s="3" t="s">
        <v>8393</v>
      </c>
      <c r="N3311" s="30">
        <v>161507.34</v>
      </c>
      <c r="O3311" s="6">
        <v>191274.35</v>
      </c>
      <c r="P3311" s="3" t="s">
        <v>8013</v>
      </c>
      <c r="R3311" s="3" t="s">
        <v>61</v>
      </c>
      <c r="Z3311" s="3" t="s">
        <v>61</v>
      </c>
      <c r="AA3311" s="3" t="s">
        <v>76</v>
      </c>
      <c r="AB3311" s="3" t="s">
        <v>90</v>
      </c>
      <c r="AC3311" s="3">
        <v>2021</v>
      </c>
      <c r="AY3311" s="1"/>
      <c r="AZ3311" s="1"/>
      <c r="BA3311" s="1"/>
      <c r="BB3311" s="1"/>
      <c r="BC3311" s="1"/>
      <c r="BD3311" s="1"/>
      <c r="BE3311" s="1"/>
      <c r="BF3311" s="1"/>
      <c r="BG3311" s="1"/>
      <c r="BH3311" s="1"/>
      <c r="BI3311" s="1"/>
      <c r="BJ3311" s="1"/>
      <c r="BK3311" s="1"/>
      <c r="BL3311" s="1"/>
      <c r="BM3311" s="1"/>
      <c r="BN3311" s="1"/>
      <c r="BO3311" s="1"/>
      <c r="BP3311" s="1"/>
      <c r="BQ3311" s="1"/>
      <c r="BR3311" s="1"/>
      <c r="BS3311" s="1"/>
      <c r="BT3311" s="1"/>
      <c r="BU3311" s="1"/>
      <c r="BV3311" s="1"/>
      <c r="BW3311" s="1"/>
      <c r="BX3311" s="1"/>
    </row>
    <row r="3312" spans="1:76" hidden="1" x14ac:dyDescent="0.25">
      <c r="A3312" s="4">
        <v>1</v>
      </c>
      <c r="B3312" s="4"/>
      <c r="C3312" s="4"/>
      <c r="D3312" s="4"/>
      <c r="E3312" s="2" t="s">
        <v>7987</v>
      </c>
      <c r="F3312" s="2" t="s">
        <v>8014</v>
      </c>
      <c r="G3312" s="4" t="s">
        <v>8111</v>
      </c>
      <c r="H3312" s="4" t="s">
        <v>8388</v>
      </c>
      <c r="I3312" s="4" t="s">
        <v>8389</v>
      </c>
      <c r="J3312" s="4"/>
      <c r="K3312" s="18"/>
      <c r="L3312" s="4"/>
      <c r="M3312" s="4" t="s">
        <v>68</v>
      </c>
      <c r="N3312" s="32"/>
      <c r="O3312" s="7"/>
      <c r="P3312" s="4"/>
      <c r="Q3312" s="4"/>
      <c r="R3312" s="4"/>
      <c r="S3312" s="4"/>
      <c r="T3312" s="4"/>
      <c r="U3312" s="4"/>
      <c r="V3312" s="4"/>
      <c r="W3312" s="4"/>
      <c r="X3312" s="4"/>
      <c r="Y3312" s="4"/>
      <c r="Z3312" s="4" t="s">
        <v>61</v>
      </c>
      <c r="AA3312" s="4" t="s">
        <v>80</v>
      </c>
      <c r="AB3312" s="4"/>
      <c r="AC3312" s="4"/>
      <c r="AD3312" s="10"/>
      <c r="AE3312" s="4"/>
      <c r="AF3312" s="4"/>
      <c r="AG3312" s="4"/>
      <c r="AH3312" s="4"/>
      <c r="AI3312" s="4"/>
      <c r="AJ3312" s="10"/>
      <c r="AK3312" s="10"/>
      <c r="AL3312" s="4"/>
      <c r="AM3312" s="10"/>
      <c r="AN3312" s="4"/>
      <c r="AO3312" s="4"/>
      <c r="AP3312" s="4"/>
      <c r="AQ3312" s="4"/>
      <c r="AR3312" s="4"/>
      <c r="AS3312" s="4"/>
      <c r="AT3312" s="4"/>
      <c r="AU3312" s="4"/>
      <c r="AV3312" s="4"/>
      <c r="AW3312" s="4"/>
      <c r="AX3312" s="4"/>
    </row>
    <row r="3313" spans="1:76" hidden="1" x14ac:dyDescent="0.25">
      <c r="E3313" t="s">
        <v>7987</v>
      </c>
      <c r="F3313" t="s">
        <v>8014</v>
      </c>
      <c r="G3313" s="3" t="s">
        <v>8111</v>
      </c>
      <c r="H3313" s="3" t="s">
        <v>8394</v>
      </c>
      <c r="I3313" s="3" t="s">
        <v>8395</v>
      </c>
      <c r="J3313" s="3" t="s">
        <v>8390</v>
      </c>
      <c r="K3313" s="3" t="s">
        <v>8391</v>
      </c>
      <c r="L3313" s="3" t="s">
        <v>8396</v>
      </c>
      <c r="M3313" s="3" t="s">
        <v>8397</v>
      </c>
      <c r="N3313" s="30">
        <v>159529</v>
      </c>
      <c r="O3313" s="6">
        <v>189318</v>
      </c>
      <c r="P3313" s="3" t="s">
        <v>8013</v>
      </c>
      <c r="R3313" s="3" t="s">
        <v>61</v>
      </c>
      <c r="Z3313" s="3" t="s">
        <v>61</v>
      </c>
      <c r="AA3313" s="3" t="s">
        <v>76</v>
      </c>
      <c r="AB3313" s="3" t="s">
        <v>90</v>
      </c>
      <c r="AC3313" s="3">
        <v>2021</v>
      </c>
      <c r="AF3313" s="3">
        <v>0.86</v>
      </c>
      <c r="AG3313" s="3" t="s">
        <v>67</v>
      </c>
      <c r="AH3313" s="3">
        <v>2017</v>
      </c>
      <c r="AY3313" s="1"/>
      <c r="AZ3313" s="1"/>
      <c r="BA3313" s="1"/>
      <c r="BB3313" s="1"/>
      <c r="BC3313" s="1"/>
      <c r="BD3313" s="1"/>
      <c r="BE3313" s="1"/>
      <c r="BF3313" s="1"/>
      <c r="BG3313" s="1"/>
      <c r="BH3313" s="1"/>
      <c r="BI3313" s="1"/>
      <c r="BJ3313" s="1"/>
      <c r="BK3313" s="1"/>
      <c r="BL3313" s="1"/>
      <c r="BM3313" s="1"/>
      <c r="BN3313" s="1"/>
      <c r="BO3313" s="1"/>
      <c r="BP3313" s="1"/>
      <c r="BQ3313" s="1"/>
      <c r="BR3313" s="1"/>
      <c r="BS3313" s="1"/>
      <c r="BT3313" s="1"/>
      <c r="BU3313" s="1"/>
      <c r="BV3313" s="1"/>
      <c r="BW3313" s="1"/>
      <c r="BX3313" s="1"/>
    </row>
    <row r="3314" spans="1:76" hidden="1" x14ac:dyDescent="0.25">
      <c r="A3314" s="4">
        <v>1</v>
      </c>
      <c r="B3314" s="4"/>
      <c r="C3314" s="4"/>
      <c r="D3314" s="4"/>
      <c r="E3314" s="2" t="s">
        <v>7987</v>
      </c>
      <c r="F3314" s="2" t="s">
        <v>8014</v>
      </c>
      <c r="G3314" s="4" t="s">
        <v>8111</v>
      </c>
      <c r="H3314" s="4" t="s">
        <v>8394</v>
      </c>
      <c r="I3314" s="4" t="s">
        <v>8395</v>
      </c>
      <c r="J3314" s="4"/>
      <c r="K3314" s="18"/>
      <c r="L3314" s="4"/>
      <c r="M3314" s="4" t="s">
        <v>68</v>
      </c>
      <c r="N3314" s="32"/>
      <c r="O3314" s="7"/>
      <c r="P3314" s="4"/>
      <c r="Q3314" s="4"/>
      <c r="R3314" s="4"/>
      <c r="S3314" s="4"/>
      <c r="T3314" s="4"/>
      <c r="U3314" s="4"/>
      <c r="V3314" s="4"/>
      <c r="W3314" s="4"/>
      <c r="X3314" s="4"/>
      <c r="Y3314" s="4"/>
      <c r="Z3314" s="4" t="s">
        <v>61</v>
      </c>
      <c r="AA3314" s="4" t="s">
        <v>80</v>
      </c>
      <c r="AB3314" s="4"/>
      <c r="AC3314" s="4"/>
      <c r="AD3314" s="10"/>
      <c r="AE3314" s="4"/>
      <c r="AF3314" s="4"/>
      <c r="AG3314" s="4"/>
      <c r="AH3314" s="4"/>
      <c r="AI3314" s="4"/>
      <c r="AJ3314" s="10"/>
      <c r="AK3314" s="10"/>
      <c r="AL3314" s="4"/>
      <c r="AM3314" s="10"/>
      <c r="AN3314" s="4"/>
      <c r="AO3314" s="4"/>
      <c r="AP3314" s="4"/>
      <c r="AQ3314" s="4"/>
      <c r="AR3314" s="4"/>
      <c r="AS3314" s="4"/>
      <c r="AT3314" s="4"/>
      <c r="AU3314" s="4"/>
      <c r="AV3314" s="4"/>
      <c r="AW3314" s="4"/>
      <c r="AX3314" s="4"/>
    </row>
    <row r="3315" spans="1:76" hidden="1" x14ac:dyDescent="0.25">
      <c r="E3315" t="s">
        <v>7987</v>
      </c>
      <c r="F3315" t="s">
        <v>7988</v>
      </c>
      <c r="G3315" s="3" t="s">
        <v>8332</v>
      </c>
      <c r="H3315" s="3" t="s">
        <v>8398</v>
      </c>
      <c r="I3315" s="3" t="s">
        <v>8399</v>
      </c>
      <c r="J3315" s="3" t="s">
        <v>8400</v>
      </c>
      <c r="K3315" s="3" t="s">
        <v>8401</v>
      </c>
      <c r="L3315" s="3" t="s">
        <v>8402</v>
      </c>
      <c r="M3315" s="3" t="s">
        <v>8403</v>
      </c>
      <c r="N3315" s="30">
        <v>187959.34</v>
      </c>
      <c r="O3315" s="6">
        <v>146163.48000000001</v>
      </c>
      <c r="P3315" s="3" t="s">
        <v>3727</v>
      </c>
      <c r="R3315" s="3" t="s">
        <v>190</v>
      </c>
      <c r="W3315" s="3" t="s">
        <v>62</v>
      </c>
      <c r="Z3315" s="3" t="s">
        <v>190</v>
      </c>
      <c r="AA3315" s="3" t="s">
        <v>76</v>
      </c>
      <c r="AB3315" s="3" t="s">
        <v>191</v>
      </c>
      <c r="AC3315" s="3">
        <v>2021</v>
      </c>
      <c r="AF3315" s="3">
        <v>0.55000000000000004</v>
      </c>
      <c r="AG3315" s="3" t="s">
        <v>62</v>
      </c>
      <c r="AH3315" s="3">
        <v>2008</v>
      </c>
      <c r="AO3315" s="3">
        <v>15</v>
      </c>
      <c r="AP3315" s="3" t="s">
        <v>66</v>
      </c>
      <c r="AQ3315" s="3" t="s">
        <v>66</v>
      </c>
      <c r="AR3315" s="3" t="s">
        <v>66</v>
      </c>
      <c r="AS3315" s="3" t="s">
        <v>67</v>
      </c>
      <c r="AT3315" s="3" t="s">
        <v>62</v>
      </c>
      <c r="AU3315" s="3" t="s">
        <v>62</v>
      </c>
      <c r="AV3315" s="3" t="s">
        <v>67</v>
      </c>
      <c r="AW3315" s="3" t="s">
        <v>62</v>
      </c>
      <c r="AY3315" s="1"/>
      <c r="AZ3315" s="1"/>
      <c r="BA3315" s="1"/>
      <c r="BB3315" s="1"/>
      <c r="BC3315" s="1"/>
      <c r="BD3315" s="1"/>
      <c r="BE3315" s="1"/>
      <c r="BF3315" s="1"/>
      <c r="BG3315" s="1"/>
      <c r="BH3315" s="1"/>
      <c r="BI3315" s="1"/>
      <c r="BJ3315" s="1"/>
      <c r="BK3315" s="1"/>
      <c r="BL3315" s="1"/>
      <c r="BM3315" s="1"/>
      <c r="BN3315" s="1"/>
      <c r="BO3315" s="1"/>
      <c r="BP3315" s="1"/>
      <c r="BQ3315" s="1"/>
      <c r="BR3315" s="1"/>
      <c r="BS3315" s="1"/>
      <c r="BT3315" s="1"/>
      <c r="BU3315" s="1"/>
      <c r="BV3315" s="1"/>
      <c r="BW3315" s="1"/>
      <c r="BX3315" s="1"/>
    </row>
    <row r="3316" spans="1:76" hidden="1" x14ac:dyDescent="0.25">
      <c r="A3316" s="4">
        <v>1</v>
      </c>
      <c r="B3316" s="4"/>
      <c r="C3316" s="4"/>
      <c r="D3316" s="4"/>
      <c r="E3316" s="2" t="s">
        <v>7987</v>
      </c>
      <c r="F3316" s="2" t="s">
        <v>7988</v>
      </c>
      <c r="G3316" s="4" t="s">
        <v>8332</v>
      </c>
      <c r="H3316" s="4" t="s">
        <v>8398</v>
      </c>
      <c r="I3316" s="4" t="s">
        <v>8399</v>
      </c>
      <c r="J3316" s="4"/>
      <c r="K3316" s="18"/>
      <c r="L3316" s="4"/>
      <c r="M3316" s="4" t="s">
        <v>68</v>
      </c>
      <c r="N3316" s="32"/>
      <c r="O3316" s="7"/>
      <c r="P3316" s="4"/>
      <c r="Q3316" s="4"/>
      <c r="R3316" s="4"/>
      <c r="S3316" s="4"/>
      <c r="T3316" s="4"/>
      <c r="U3316" s="4"/>
      <c r="V3316" s="4"/>
      <c r="W3316" s="4"/>
      <c r="X3316" s="4"/>
      <c r="Y3316" s="4"/>
      <c r="Z3316" s="4" t="s">
        <v>190</v>
      </c>
      <c r="AA3316" s="4" t="s">
        <v>80</v>
      </c>
      <c r="AB3316" s="4"/>
      <c r="AC3316" s="4"/>
      <c r="AD3316" s="10"/>
      <c r="AE3316" s="4"/>
      <c r="AF3316" s="4"/>
      <c r="AG3316" s="4"/>
      <c r="AH3316" s="4"/>
      <c r="AI3316" s="4"/>
      <c r="AJ3316" s="10"/>
      <c r="AK3316" s="10"/>
      <c r="AL3316" s="4"/>
      <c r="AM3316" s="10"/>
      <c r="AN3316" s="4"/>
      <c r="AO3316" s="4"/>
      <c r="AP3316" s="4"/>
      <c r="AQ3316" s="4"/>
      <c r="AR3316" s="4"/>
      <c r="AS3316" s="4"/>
      <c r="AT3316" s="4"/>
      <c r="AU3316" s="4"/>
      <c r="AV3316" s="4"/>
      <c r="AW3316" s="4"/>
      <c r="AX3316" s="4"/>
    </row>
    <row r="3317" spans="1:76" hidden="1" x14ac:dyDescent="0.25">
      <c r="E3317" t="s">
        <v>7987</v>
      </c>
      <c r="F3317" t="s">
        <v>8209</v>
      </c>
      <c r="G3317" s="3" t="s">
        <v>8210</v>
      </c>
      <c r="H3317" s="3" t="s">
        <v>8404</v>
      </c>
      <c r="I3317" s="3" t="s">
        <v>8405</v>
      </c>
      <c r="J3317" s="3" t="s">
        <v>8406</v>
      </c>
      <c r="K3317" s="3" t="s">
        <v>8407</v>
      </c>
      <c r="L3317" s="3" t="s">
        <v>8408</v>
      </c>
      <c r="M3317" s="3" t="s">
        <v>8409</v>
      </c>
      <c r="N3317" s="30">
        <v>213895</v>
      </c>
      <c r="O3317" s="6">
        <v>198216</v>
      </c>
      <c r="P3317" s="3" t="s">
        <v>906</v>
      </c>
      <c r="R3317" s="3" t="s">
        <v>62</v>
      </c>
      <c r="Z3317" s="3" t="s">
        <v>62</v>
      </c>
      <c r="AA3317" s="3" t="s">
        <v>76</v>
      </c>
      <c r="AB3317" s="3" t="s">
        <v>77</v>
      </c>
      <c r="AC3317" s="3">
        <v>2021</v>
      </c>
      <c r="AY3317" s="1"/>
      <c r="AZ3317" s="1"/>
      <c r="BA3317" s="1"/>
      <c r="BB3317" s="1"/>
      <c r="BC3317" s="1"/>
      <c r="BD3317" s="1"/>
      <c r="BE3317" s="1"/>
      <c r="BF3317" s="1"/>
      <c r="BG3317" s="1"/>
      <c r="BH3317" s="1"/>
      <c r="BI3317" s="1"/>
      <c r="BJ3317" s="1"/>
      <c r="BK3317" s="1"/>
      <c r="BL3317" s="1"/>
      <c r="BM3317" s="1"/>
      <c r="BN3317" s="1"/>
      <c r="BO3317" s="1"/>
      <c r="BP3317" s="1"/>
      <c r="BQ3317" s="1"/>
      <c r="BR3317" s="1"/>
      <c r="BS3317" s="1"/>
      <c r="BT3317" s="1"/>
      <c r="BU3317" s="1"/>
      <c r="BV3317" s="1"/>
      <c r="BW3317" s="1"/>
      <c r="BX3317" s="1"/>
    </row>
    <row r="3318" spans="1:76" hidden="1" x14ac:dyDescent="0.25">
      <c r="E3318" t="s">
        <v>7987</v>
      </c>
      <c r="F3318" t="s">
        <v>8209</v>
      </c>
      <c r="G3318" s="3" t="s">
        <v>8210</v>
      </c>
      <c r="H3318" s="3" t="s">
        <v>8404</v>
      </c>
      <c r="I3318" s="3" t="s">
        <v>8405</v>
      </c>
      <c r="J3318" s="3" t="s">
        <v>8406</v>
      </c>
      <c r="K3318" s="3" t="s">
        <v>8407</v>
      </c>
      <c r="L3318" s="3" t="s">
        <v>8410</v>
      </c>
      <c r="M3318" s="3" t="s">
        <v>8411</v>
      </c>
      <c r="N3318" s="30">
        <v>213998.44</v>
      </c>
      <c r="O3318" s="6">
        <v>200870.06</v>
      </c>
      <c r="P3318" s="3" t="s">
        <v>906</v>
      </c>
      <c r="R3318" s="3" t="s">
        <v>61</v>
      </c>
      <c r="Z3318" s="3" t="s">
        <v>61</v>
      </c>
      <c r="AA3318" s="3" t="s">
        <v>76</v>
      </c>
      <c r="AB3318" s="3" t="s">
        <v>90</v>
      </c>
      <c r="AC3318" s="3">
        <v>2021</v>
      </c>
      <c r="AY3318" s="1"/>
      <c r="AZ3318" s="1"/>
      <c r="BA3318" s="1"/>
      <c r="BB3318" s="1"/>
      <c r="BC3318" s="1"/>
      <c r="BD3318" s="1"/>
      <c r="BE3318" s="1"/>
      <c r="BF3318" s="1"/>
      <c r="BG3318" s="1"/>
      <c r="BH3318" s="1"/>
      <c r="BI3318" s="1"/>
      <c r="BJ3318" s="1"/>
      <c r="BK3318" s="1"/>
      <c r="BL3318" s="1"/>
      <c r="BM3318" s="1"/>
      <c r="BN3318" s="1"/>
      <c r="BO3318" s="1"/>
      <c r="BP3318" s="1"/>
      <c r="BQ3318" s="1"/>
      <c r="BR3318" s="1"/>
      <c r="BS3318" s="1"/>
      <c r="BT3318" s="1"/>
      <c r="BU3318" s="1"/>
      <c r="BV3318" s="1"/>
      <c r="BW3318" s="1"/>
      <c r="BX3318" s="1"/>
    </row>
    <row r="3319" spans="1:76" hidden="1" x14ac:dyDescent="0.25">
      <c r="A3319" s="4">
        <v>1</v>
      </c>
      <c r="B3319" s="4"/>
      <c r="C3319" s="4"/>
      <c r="D3319" s="4"/>
      <c r="E3319" s="2" t="s">
        <v>7987</v>
      </c>
      <c r="F3319" s="2" t="s">
        <v>8209</v>
      </c>
      <c r="G3319" s="4" t="s">
        <v>8210</v>
      </c>
      <c r="H3319" s="4" t="s">
        <v>8404</v>
      </c>
      <c r="I3319" s="4" t="s">
        <v>8405</v>
      </c>
      <c r="J3319" s="4"/>
      <c r="K3319" s="18"/>
      <c r="L3319" s="4"/>
      <c r="M3319" s="4" t="s">
        <v>68</v>
      </c>
      <c r="N3319" s="32"/>
      <c r="O3319" s="7"/>
      <c r="P3319" s="4"/>
      <c r="Q3319" s="4"/>
      <c r="R3319" s="4"/>
      <c r="S3319" s="4"/>
      <c r="T3319" s="4"/>
      <c r="U3319" s="4"/>
      <c r="V3319" s="4"/>
      <c r="W3319" s="4"/>
      <c r="X3319" s="4"/>
      <c r="Y3319" s="4"/>
      <c r="Z3319" s="4" t="s">
        <v>62</v>
      </c>
      <c r="AA3319" s="4" t="s">
        <v>80</v>
      </c>
      <c r="AB3319" s="4"/>
      <c r="AC3319" s="4"/>
      <c r="AD3319" s="10"/>
      <c r="AE3319" s="4"/>
      <c r="AF3319" s="4"/>
      <c r="AG3319" s="4"/>
      <c r="AH3319" s="4"/>
      <c r="AI3319" s="4"/>
      <c r="AJ3319" s="10"/>
      <c r="AK3319" s="10"/>
      <c r="AL3319" s="4"/>
      <c r="AM3319" s="10"/>
      <c r="AN3319" s="4"/>
      <c r="AO3319" s="4"/>
      <c r="AP3319" s="4"/>
      <c r="AQ3319" s="4"/>
      <c r="AR3319" s="4"/>
      <c r="AS3319" s="4"/>
      <c r="AT3319" s="4"/>
      <c r="AU3319" s="4"/>
      <c r="AV3319" s="4"/>
      <c r="AW3319" s="4"/>
      <c r="AX3319" s="4"/>
    </row>
    <row r="3320" spans="1:76" hidden="1" x14ac:dyDescent="0.25">
      <c r="E3320" t="s">
        <v>7987</v>
      </c>
      <c r="F3320" t="s">
        <v>8209</v>
      </c>
      <c r="G3320" s="3" t="s">
        <v>8210</v>
      </c>
      <c r="H3320" s="3" t="s">
        <v>8412</v>
      </c>
      <c r="I3320" s="3" t="s">
        <v>8413</v>
      </c>
      <c r="J3320" s="3" t="s">
        <v>8406</v>
      </c>
      <c r="K3320" s="3" t="s">
        <v>8407</v>
      </c>
      <c r="L3320" s="3" t="s">
        <v>8414</v>
      </c>
      <c r="M3320" s="3" t="s">
        <v>8415</v>
      </c>
      <c r="N3320" s="30">
        <v>212496.06</v>
      </c>
      <c r="O3320" s="6">
        <v>204163.38</v>
      </c>
      <c r="P3320" s="3" t="s">
        <v>906</v>
      </c>
      <c r="R3320" s="3" t="s">
        <v>62</v>
      </c>
      <c r="W3320" s="3" t="s">
        <v>66</v>
      </c>
      <c r="Z3320" s="3" t="s">
        <v>62</v>
      </c>
      <c r="AA3320" s="3" t="s">
        <v>76</v>
      </c>
      <c r="AB3320" s="3" t="s">
        <v>77</v>
      </c>
      <c r="AC3320" s="3">
        <v>2021</v>
      </c>
      <c r="AO3320" s="3">
        <v>14</v>
      </c>
      <c r="AP3320" s="3" t="s">
        <v>66</v>
      </c>
      <c r="AQ3320" s="3" t="s">
        <v>66</v>
      </c>
      <c r="AR3320" s="3" t="s">
        <v>66</v>
      </c>
      <c r="AS3320" s="3" t="s">
        <v>67</v>
      </c>
      <c r="AT3320" s="3" t="s">
        <v>66</v>
      </c>
      <c r="AU3320" s="3" t="s">
        <v>67</v>
      </c>
      <c r="AV3320" s="3" t="s">
        <v>67</v>
      </c>
      <c r="AW3320" s="3" t="s">
        <v>62</v>
      </c>
      <c r="AY3320" s="1"/>
      <c r="AZ3320" s="1"/>
      <c r="BA3320" s="1"/>
      <c r="BB3320" s="1"/>
      <c r="BC3320" s="1"/>
      <c r="BD3320" s="1"/>
      <c r="BE3320" s="1"/>
      <c r="BF3320" s="1"/>
      <c r="BG3320" s="1"/>
      <c r="BH3320" s="1"/>
      <c r="BI3320" s="1"/>
      <c r="BJ3320" s="1"/>
      <c r="BK3320" s="1"/>
      <c r="BL3320" s="1"/>
      <c r="BM3320" s="1"/>
      <c r="BN3320" s="1"/>
      <c r="BO3320" s="1"/>
      <c r="BP3320" s="1"/>
      <c r="BQ3320" s="1"/>
      <c r="BR3320" s="1"/>
      <c r="BS3320" s="1"/>
      <c r="BT3320" s="1"/>
      <c r="BU3320" s="1"/>
      <c r="BV3320" s="1"/>
      <c r="BW3320" s="1"/>
      <c r="BX3320" s="1"/>
    </row>
    <row r="3321" spans="1:76" hidden="1" x14ac:dyDescent="0.25">
      <c r="A3321" s="4">
        <v>1</v>
      </c>
      <c r="B3321" s="4"/>
      <c r="C3321" s="4"/>
      <c r="D3321" s="4"/>
      <c r="E3321" s="2" t="s">
        <v>7987</v>
      </c>
      <c r="F3321" s="2" t="s">
        <v>8209</v>
      </c>
      <c r="G3321" s="4" t="s">
        <v>8210</v>
      </c>
      <c r="H3321" s="4" t="s">
        <v>8412</v>
      </c>
      <c r="I3321" s="4" t="s">
        <v>8413</v>
      </c>
      <c r="J3321" s="4"/>
      <c r="K3321" s="18"/>
      <c r="L3321" s="4"/>
      <c r="M3321" s="4" t="s">
        <v>68</v>
      </c>
      <c r="N3321" s="32"/>
      <c r="O3321" s="7"/>
      <c r="P3321" s="4"/>
      <c r="Q3321" s="4"/>
      <c r="R3321" s="4"/>
      <c r="S3321" s="4"/>
      <c r="T3321" s="4"/>
      <c r="U3321" s="4"/>
      <c r="V3321" s="4"/>
      <c r="W3321" s="4"/>
      <c r="X3321" s="4"/>
      <c r="Y3321" s="4"/>
      <c r="Z3321" s="4" t="s">
        <v>62</v>
      </c>
      <c r="AA3321" s="4" t="s">
        <v>80</v>
      </c>
      <c r="AB3321" s="4"/>
      <c r="AC3321" s="4"/>
      <c r="AD3321" s="10"/>
      <c r="AE3321" s="4"/>
      <c r="AF3321" s="4"/>
      <c r="AG3321" s="4"/>
      <c r="AH3321" s="4"/>
      <c r="AI3321" s="4"/>
      <c r="AJ3321" s="10"/>
      <c r="AK3321" s="10"/>
      <c r="AL3321" s="4"/>
      <c r="AM3321" s="10"/>
      <c r="AN3321" s="4"/>
      <c r="AO3321" s="4"/>
      <c r="AP3321" s="4"/>
      <c r="AQ3321" s="4"/>
      <c r="AR3321" s="4"/>
      <c r="AS3321" s="4"/>
      <c r="AT3321" s="4"/>
      <c r="AU3321" s="4"/>
      <c r="AV3321" s="4"/>
      <c r="AW3321" s="4"/>
      <c r="AX3321" s="4"/>
    </row>
    <row r="3322" spans="1:76" hidden="1" x14ac:dyDescent="0.25">
      <c r="E3322" t="s">
        <v>7987</v>
      </c>
      <c r="F3322" t="s">
        <v>8014</v>
      </c>
      <c r="G3322" s="3" t="s">
        <v>8416</v>
      </c>
      <c r="H3322" s="3" t="s">
        <v>8417</v>
      </c>
      <c r="I3322" s="3" t="s">
        <v>8418</v>
      </c>
      <c r="J3322" s="3" t="s">
        <v>8419</v>
      </c>
      <c r="K3322" s="3" t="s">
        <v>8420</v>
      </c>
      <c r="L3322" s="3" t="s">
        <v>8421</v>
      </c>
      <c r="M3322" s="3" t="s">
        <v>8422</v>
      </c>
      <c r="N3322" s="30">
        <v>191511</v>
      </c>
      <c r="O3322" s="6">
        <v>198809</v>
      </c>
      <c r="P3322" s="3" t="s">
        <v>3727</v>
      </c>
      <c r="R3322" s="3" t="s">
        <v>62</v>
      </c>
      <c r="Z3322" s="3" t="s">
        <v>62</v>
      </c>
      <c r="AA3322" s="3" t="s">
        <v>76</v>
      </c>
      <c r="AB3322" s="3" t="s">
        <v>77</v>
      </c>
      <c r="AC3322" s="3">
        <v>2021</v>
      </c>
      <c r="AY3322" s="1"/>
      <c r="AZ3322" s="1"/>
      <c r="BA3322" s="1"/>
      <c r="BB3322" s="1"/>
      <c r="BC3322" s="1"/>
      <c r="BD3322" s="1"/>
      <c r="BE3322" s="1"/>
      <c r="BF3322" s="1"/>
      <c r="BG3322" s="1"/>
      <c r="BH3322" s="1"/>
      <c r="BI3322" s="1"/>
      <c r="BJ3322" s="1"/>
      <c r="BK3322" s="1"/>
      <c r="BL3322" s="1"/>
      <c r="BM3322" s="1"/>
      <c r="BN3322" s="1"/>
      <c r="BO3322" s="1"/>
      <c r="BP3322" s="1"/>
      <c r="BQ3322" s="1"/>
      <c r="BR3322" s="1"/>
      <c r="BS3322" s="1"/>
      <c r="BT3322" s="1"/>
      <c r="BU3322" s="1"/>
      <c r="BV3322" s="1"/>
      <c r="BW3322" s="1"/>
      <c r="BX3322" s="1"/>
    </row>
    <row r="3323" spans="1:76" hidden="1" x14ac:dyDescent="0.25">
      <c r="E3323" t="s">
        <v>7987</v>
      </c>
      <c r="F3323" t="s">
        <v>8014</v>
      </c>
      <c r="G3323" s="3" t="s">
        <v>8416</v>
      </c>
      <c r="H3323" s="3" t="s">
        <v>8417</v>
      </c>
      <c r="I3323" s="3" t="s">
        <v>8418</v>
      </c>
      <c r="J3323" s="3" t="s">
        <v>8419</v>
      </c>
      <c r="K3323" s="3" t="s">
        <v>8420</v>
      </c>
      <c r="L3323" s="3" t="s">
        <v>8423</v>
      </c>
      <c r="M3323" s="3" t="s">
        <v>8424</v>
      </c>
      <c r="N3323" s="30">
        <v>190422.52</v>
      </c>
      <c r="O3323" s="6">
        <v>201490.24</v>
      </c>
      <c r="P3323" s="3" t="s">
        <v>3727</v>
      </c>
      <c r="R3323" s="3" t="s">
        <v>190</v>
      </c>
      <c r="W3323" s="3" t="s">
        <v>66</v>
      </c>
      <c r="Z3323" s="3" t="s">
        <v>190</v>
      </c>
      <c r="AA3323" s="3" t="s">
        <v>76</v>
      </c>
      <c r="AB3323" s="3" t="s">
        <v>191</v>
      </c>
      <c r="AC3323" s="3">
        <v>2021</v>
      </c>
      <c r="AO3323" s="3">
        <v>15</v>
      </c>
      <c r="AP3323" s="3" t="s">
        <v>66</v>
      </c>
      <c r="AQ3323" s="3" t="s">
        <v>66</v>
      </c>
      <c r="AR3323" s="3" t="s">
        <v>66</v>
      </c>
      <c r="AS3323" s="3" t="s">
        <v>67</v>
      </c>
      <c r="AT3323" s="3" t="s">
        <v>66</v>
      </c>
      <c r="AU3323" s="3" t="s">
        <v>67</v>
      </c>
      <c r="AV3323" s="3" t="s">
        <v>67</v>
      </c>
      <c r="AW3323" s="3" t="s">
        <v>62</v>
      </c>
      <c r="AY3323" s="1"/>
      <c r="AZ3323" s="1"/>
      <c r="BA3323" s="1"/>
      <c r="BB3323" s="1"/>
      <c r="BC3323" s="1"/>
      <c r="BD3323" s="1"/>
      <c r="BE3323" s="1"/>
      <c r="BF3323" s="1"/>
      <c r="BG3323" s="1"/>
      <c r="BH3323" s="1"/>
      <c r="BI3323" s="1"/>
      <c r="BJ3323" s="1"/>
      <c r="BK3323" s="1"/>
      <c r="BL3323" s="1"/>
      <c r="BM3323" s="1"/>
      <c r="BN3323" s="1"/>
      <c r="BO3323" s="1"/>
      <c r="BP3323" s="1"/>
      <c r="BQ3323" s="1"/>
      <c r="BR3323" s="1"/>
      <c r="BS3323" s="1"/>
      <c r="BT3323" s="1"/>
      <c r="BU3323" s="1"/>
      <c r="BV3323" s="1"/>
      <c r="BW3323" s="1"/>
      <c r="BX3323" s="1"/>
    </row>
    <row r="3324" spans="1:76" hidden="1" x14ac:dyDescent="0.25">
      <c r="A3324" s="4">
        <v>1</v>
      </c>
      <c r="B3324" s="4"/>
      <c r="C3324" s="4"/>
      <c r="D3324" s="4"/>
      <c r="E3324" s="2" t="s">
        <v>7987</v>
      </c>
      <c r="F3324" s="2" t="s">
        <v>8014</v>
      </c>
      <c r="G3324" s="4" t="s">
        <v>8416</v>
      </c>
      <c r="H3324" s="4" t="s">
        <v>8417</v>
      </c>
      <c r="I3324" s="4" t="s">
        <v>8418</v>
      </c>
      <c r="J3324" s="4"/>
      <c r="K3324" s="18"/>
      <c r="L3324" s="4"/>
      <c r="M3324" s="4" t="s">
        <v>68</v>
      </c>
      <c r="N3324" s="32"/>
      <c r="O3324" s="7"/>
      <c r="P3324" s="4"/>
      <c r="Q3324" s="4"/>
      <c r="R3324" s="4"/>
      <c r="S3324" s="4"/>
      <c r="T3324" s="4"/>
      <c r="U3324" s="4"/>
      <c r="V3324" s="4"/>
      <c r="W3324" s="4"/>
      <c r="X3324" s="4"/>
      <c r="Y3324" s="4"/>
      <c r="Z3324" s="4" t="s">
        <v>190</v>
      </c>
      <c r="AA3324" s="4" t="s">
        <v>80</v>
      </c>
      <c r="AB3324" s="4"/>
      <c r="AC3324" s="4"/>
      <c r="AD3324" s="10"/>
      <c r="AE3324" s="4"/>
      <c r="AF3324" s="4"/>
      <c r="AG3324" s="4"/>
      <c r="AH3324" s="4"/>
      <c r="AI3324" s="4"/>
      <c r="AJ3324" s="10"/>
      <c r="AK3324" s="10"/>
      <c r="AL3324" s="4"/>
      <c r="AM3324" s="10"/>
      <c r="AN3324" s="4"/>
      <c r="AO3324" s="4"/>
      <c r="AP3324" s="4"/>
      <c r="AQ3324" s="4"/>
      <c r="AR3324" s="4"/>
      <c r="AS3324" s="4"/>
      <c r="AT3324" s="4"/>
      <c r="AU3324" s="4"/>
      <c r="AV3324" s="4"/>
      <c r="AW3324" s="4"/>
      <c r="AX3324" s="4"/>
    </row>
    <row r="3325" spans="1:76" hidden="1" x14ac:dyDescent="0.25">
      <c r="D3325" s="3">
        <v>1</v>
      </c>
      <c r="E3325" t="s">
        <v>7987</v>
      </c>
      <c r="F3325" t="s">
        <v>7988</v>
      </c>
      <c r="G3325" s="3" t="s">
        <v>8332</v>
      </c>
      <c r="H3325" s="3" t="s">
        <v>8425</v>
      </c>
      <c r="I3325" s="3" t="s">
        <v>8426</v>
      </c>
      <c r="J3325" s="3" t="s">
        <v>8427</v>
      </c>
      <c r="K3325" s="3" t="s">
        <v>8428</v>
      </c>
      <c r="L3325" s="3" t="s">
        <v>8429</v>
      </c>
      <c r="M3325" s="3" t="s">
        <v>8430</v>
      </c>
      <c r="N3325" s="30">
        <v>185598.07</v>
      </c>
      <c r="O3325" s="6">
        <v>143761.12</v>
      </c>
      <c r="P3325" s="3" t="s">
        <v>3727</v>
      </c>
      <c r="Q3325" s="3">
        <v>1</v>
      </c>
      <c r="R3325" s="3" t="s">
        <v>190</v>
      </c>
      <c r="T3325" s="3" t="s">
        <v>61</v>
      </c>
      <c r="V3325" s="3" t="s">
        <v>190</v>
      </c>
      <c r="W3325" s="3" t="s">
        <v>66</v>
      </c>
      <c r="X3325" s="3" t="s">
        <v>66</v>
      </c>
      <c r="Z3325" s="3" t="s">
        <v>190</v>
      </c>
      <c r="AA3325" s="3" t="s">
        <v>1290</v>
      </c>
      <c r="AB3325" s="3" t="s">
        <v>191</v>
      </c>
      <c r="AC3325" s="3">
        <v>2021</v>
      </c>
      <c r="AF3325" s="3">
        <v>0.75</v>
      </c>
      <c r="AG3325" s="3" t="s">
        <v>61</v>
      </c>
      <c r="AH3325" s="3">
        <v>2021</v>
      </c>
      <c r="AI3325" s="3">
        <v>2020</v>
      </c>
      <c r="AM3325" s="9">
        <v>0.47976000000000002</v>
      </c>
      <c r="AN3325" s="3">
        <v>1</v>
      </c>
      <c r="AO3325" s="3">
        <v>36</v>
      </c>
      <c r="AP3325" s="3" t="s">
        <v>66</v>
      </c>
      <c r="AQ3325" s="3" t="s">
        <v>66</v>
      </c>
      <c r="AR3325" s="3" t="s">
        <v>66</v>
      </c>
      <c r="AS3325" s="3" t="s">
        <v>67</v>
      </c>
      <c r="AT3325" s="3" t="s">
        <v>66</v>
      </c>
      <c r="AU3325" s="3" t="s">
        <v>62</v>
      </c>
      <c r="AV3325" s="3" t="s">
        <v>67</v>
      </c>
      <c r="AW3325" s="3" t="s">
        <v>61</v>
      </c>
      <c r="AY3325" s="1"/>
      <c r="AZ3325" s="1"/>
      <c r="BA3325" s="1"/>
      <c r="BB3325" s="1"/>
      <c r="BC3325" s="1"/>
      <c r="BD3325" s="1"/>
      <c r="BE3325" s="1"/>
      <c r="BF3325" s="1"/>
      <c r="BG3325" s="1"/>
      <c r="BH3325" s="1"/>
      <c r="BI3325" s="1"/>
      <c r="BJ3325" s="1"/>
      <c r="BK3325" s="1"/>
      <c r="BL3325" s="1"/>
      <c r="BM3325" s="1"/>
      <c r="BN3325" s="1"/>
      <c r="BO3325" s="1"/>
      <c r="BP3325" s="1"/>
      <c r="BQ3325" s="1"/>
      <c r="BR3325" s="1"/>
      <c r="BS3325" s="1"/>
      <c r="BT3325" s="1"/>
      <c r="BU3325" s="1"/>
      <c r="BV3325" s="1"/>
      <c r="BW3325" s="1"/>
      <c r="BX3325" s="1"/>
    </row>
    <row r="3326" spans="1:76" hidden="1" x14ac:dyDescent="0.25">
      <c r="D3326" s="3">
        <v>1</v>
      </c>
      <c r="E3326" t="s">
        <v>7987</v>
      </c>
      <c r="F3326" t="s">
        <v>7988</v>
      </c>
      <c r="G3326" s="3" t="s">
        <v>8332</v>
      </c>
      <c r="H3326" s="3" t="s">
        <v>8425</v>
      </c>
      <c r="I3326" s="3" t="s">
        <v>8426</v>
      </c>
      <c r="J3326" s="3" t="s">
        <v>8431</v>
      </c>
      <c r="K3326" s="3" t="s">
        <v>8432</v>
      </c>
      <c r="L3326" s="3" t="s">
        <v>8433</v>
      </c>
      <c r="M3326" s="3" t="s">
        <v>8434</v>
      </c>
      <c r="N3326" s="30">
        <v>184116</v>
      </c>
      <c r="O3326" s="6">
        <v>140538</v>
      </c>
      <c r="P3326" s="3" t="s">
        <v>4190</v>
      </c>
      <c r="R3326" s="3" t="s">
        <v>190</v>
      </c>
      <c r="Z3326" s="3" t="s">
        <v>190</v>
      </c>
      <c r="AA3326" s="3" t="s">
        <v>76</v>
      </c>
      <c r="AB3326" s="3" t="s">
        <v>319</v>
      </c>
      <c r="AC3326" s="3">
        <v>2021</v>
      </c>
      <c r="AY3326" s="1"/>
      <c r="AZ3326" s="1"/>
      <c r="BA3326" s="1"/>
      <c r="BB3326" s="1"/>
      <c r="BC3326" s="1"/>
      <c r="BD3326" s="1"/>
      <c r="BE3326" s="1"/>
      <c r="BF3326" s="1"/>
      <c r="BG3326" s="1"/>
      <c r="BH3326" s="1"/>
      <c r="BI3326" s="1"/>
      <c r="BJ3326" s="1"/>
      <c r="BK3326" s="1"/>
      <c r="BL3326" s="1"/>
      <c r="BM3326" s="1"/>
      <c r="BN3326" s="1"/>
      <c r="BO3326" s="1"/>
      <c r="BP3326" s="1"/>
      <c r="BQ3326" s="1"/>
      <c r="BR3326" s="1"/>
      <c r="BS3326" s="1"/>
      <c r="BT3326" s="1"/>
      <c r="BU3326" s="1"/>
      <c r="BV3326" s="1"/>
      <c r="BW3326" s="1"/>
      <c r="BX3326" s="1"/>
    </row>
    <row r="3327" spans="1:76" hidden="1" x14ac:dyDescent="0.25">
      <c r="A3327" s="4">
        <v>1</v>
      </c>
      <c r="B3327" s="4"/>
      <c r="C3327" s="4"/>
      <c r="D3327" s="4">
        <v>1</v>
      </c>
      <c r="E3327" s="2" t="s">
        <v>7987</v>
      </c>
      <c r="F3327" s="2" t="s">
        <v>7988</v>
      </c>
      <c r="G3327" s="4" t="s">
        <v>8332</v>
      </c>
      <c r="H3327" s="4" t="s">
        <v>8425</v>
      </c>
      <c r="I3327" s="4" t="s">
        <v>8426</v>
      </c>
      <c r="J3327" s="4"/>
      <c r="K3327" s="18"/>
      <c r="L3327" s="4"/>
      <c r="M3327" s="4" t="s">
        <v>68</v>
      </c>
      <c r="N3327" s="32"/>
      <c r="O3327" s="7"/>
      <c r="P3327" s="4"/>
      <c r="Q3327" s="4"/>
      <c r="R3327" s="4"/>
      <c r="S3327" s="4"/>
      <c r="T3327" s="4"/>
      <c r="U3327" s="4"/>
      <c r="V3327" s="4"/>
      <c r="W3327" s="4"/>
      <c r="X3327" s="4"/>
      <c r="Y3327" s="4"/>
      <c r="Z3327" s="4" t="s">
        <v>190</v>
      </c>
      <c r="AA3327" s="4" t="s">
        <v>1291</v>
      </c>
      <c r="AB3327" s="4"/>
      <c r="AC3327" s="4"/>
      <c r="AD3327" s="10"/>
      <c r="AE3327" s="4"/>
      <c r="AF3327" s="4"/>
      <c r="AG3327" s="4"/>
      <c r="AH3327" s="4"/>
      <c r="AI3327" s="4"/>
      <c r="AJ3327" s="10"/>
      <c r="AK3327" s="10"/>
      <c r="AL3327" s="4"/>
      <c r="AM3327" s="10"/>
      <c r="AN3327" s="4"/>
      <c r="AO3327" s="4"/>
      <c r="AP3327" s="4"/>
      <c r="AQ3327" s="4"/>
      <c r="AR3327" s="4"/>
      <c r="AS3327" s="4"/>
      <c r="AT3327" s="4"/>
      <c r="AU3327" s="4"/>
      <c r="AV3327" s="4"/>
      <c r="AW3327" s="4"/>
      <c r="AX3327" s="4"/>
    </row>
    <row r="3328" spans="1:76" hidden="1" x14ac:dyDescent="0.25">
      <c r="E3328" t="s">
        <v>7987</v>
      </c>
      <c r="F3328" t="s">
        <v>7988</v>
      </c>
      <c r="G3328" s="3" t="s">
        <v>8332</v>
      </c>
      <c r="H3328" s="3" t="s">
        <v>8435</v>
      </c>
      <c r="I3328" s="3" t="s">
        <v>8436</v>
      </c>
      <c r="J3328" s="3" t="s">
        <v>8427</v>
      </c>
      <c r="K3328" s="3" t="s">
        <v>8428</v>
      </c>
      <c r="L3328" s="3" t="s">
        <v>8437</v>
      </c>
      <c r="M3328" s="3" t="s">
        <v>8438</v>
      </c>
      <c r="N3328" s="30">
        <v>182477.35</v>
      </c>
      <c r="O3328" s="6">
        <v>146324.76</v>
      </c>
      <c r="P3328" s="3" t="s">
        <v>4190</v>
      </c>
      <c r="R3328" s="3" t="s">
        <v>190</v>
      </c>
      <c r="W3328" s="3" t="s">
        <v>66</v>
      </c>
      <c r="Z3328" s="3" t="s">
        <v>190</v>
      </c>
      <c r="AA3328" s="3" t="s">
        <v>76</v>
      </c>
      <c r="AB3328" s="3" t="s">
        <v>382</v>
      </c>
      <c r="AC3328" s="3">
        <v>2021</v>
      </c>
      <c r="AO3328" s="3">
        <v>15</v>
      </c>
      <c r="AP3328" s="3" t="s">
        <v>66</v>
      </c>
      <c r="AQ3328" s="3" t="s">
        <v>66</v>
      </c>
      <c r="AR3328" s="3" t="s">
        <v>66</v>
      </c>
      <c r="AS3328" s="3" t="s">
        <v>67</v>
      </c>
      <c r="AT3328" s="3" t="s">
        <v>66</v>
      </c>
      <c r="AU3328" s="3" t="s">
        <v>62</v>
      </c>
      <c r="AV3328" s="3" t="s">
        <v>67</v>
      </c>
      <c r="AW3328" s="3" t="s">
        <v>61</v>
      </c>
      <c r="AY3328" s="1"/>
      <c r="AZ3328" s="1"/>
      <c r="BA3328" s="1"/>
      <c r="BB3328" s="1"/>
      <c r="BC3328" s="1"/>
      <c r="BD3328" s="1"/>
      <c r="BE3328" s="1"/>
      <c r="BF3328" s="1"/>
      <c r="BG3328" s="1"/>
      <c r="BH3328" s="1"/>
      <c r="BI3328" s="1"/>
      <c r="BJ3328" s="1"/>
      <c r="BK3328" s="1"/>
      <c r="BL3328" s="1"/>
      <c r="BM3328" s="1"/>
      <c r="BN3328" s="1"/>
      <c r="BO3328" s="1"/>
      <c r="BP3328" s="1"/>
      <c r="BQ3328" s="1"/>
      <c r="BR3328" s="1"/>
      <c r="BS3328" s="1"/>
      <c r="BT3328" s="1"/>
      <c r="BU3328" s="1"/>
      <c r="BV3328" s="1"/>
      <c r="BW3328" s="1"/>
      <c r="BX3328" s="1"/>
    </row>
    <row r="3329" spans="1:89" hidden="1" x14ac:dyDescent="0.25">
      <c r="A3329" s="4">
        <v>1</v>
      </c>
      <c r="B3329" s="4"/>
      <c r="C3329" s="4"/>
      <c r="D3329" s="4"/>
      <c r="E3329" s="2" t="s">
        <v>7987</v>
      </c>
      <c r="F3329" s="2" t="s">
        <v>7988</v>
      </c>
      <c r="G3329" s="4" t="s">
        <v>8332</v>
      </c>
      <c r="H3329" s="4" t="s">
        <v>8435</v>
      </c>
      <c r="I3329" s="4" t="s">
        <v>8436</v>
      </c>
      <c r="J3329" s="4"/>
      <c r="K3329" s="18"/>
      <c r="L3329" s="4"/>
      <c r="M3329" s="4" t="s">
        <v>68</v>
      </c>
      <c r="N3329" s="32"/>
      <c r="O3329" s="7"/>
      <c r="P3329" s="4"/>
      <c r="Q3329" s="4"/>
      <c r="R3329" s="4"/>
      <c r="S3329" s="4"/>
      <c r="T3329" s="4"/>
      <c r="U3329" s="4"/>
      <c r="V3329" s="4"/>
      <c r="W3329" s="4"/>
      <c r="X3329" s="4"/>
      <c r="Y3329" s="4"/>
      <c r="Z3329" s="4" t="s">
        <v>190</v>
      </c>
      <c r="AA3329" s="4" t="s">
        <v>80</v>
      </c>
      <c r="AB3329" s="4"/>
      <c r="AC3329" s="4"/>
      <c r="AD3329" s="10"/>
      <c r="AE3329" s="4"/>
      <c r="AF3329" s="4"/>
      <c r="AG3329" s="4"/>
      <c r="AH3329" s="4"/>
      <c r="AI3329" s="4"/>
      <c r="AJ3329" s="10"/>
      <c r="AK3329" s="10"/>
      <c r="AL3329" s="4"/>
      <c r="AM3329" s="10"/>
      <c r="AN3329" s="4"/>
      <c r="AO3329" s="4"/>
      <c r="AP3329" s="4"/>
      <c r="AQ3329" s="4"/>
      <c r="AR3329" s="4"/>
      <c r="AS3329" s="4"/>
      <c r="AT3329" s="4"/>
      <c r="AU3329" s="4"/>
      <c r="AV3329" s="4"/>
      <c r="AW3329" s="4"/>
      <c r="AX3329" s="4"/>
    </row>
    <row r="3330" spans="1:89" hidden="1" x14ac:dyDescent="0.25">
      <c r="E3330" t="s">
        <v>7987</v>
      </c>
      <c r="F3330" t="s">
        <v>7988</v>
      </c>
      <c r="G3330" s="3" t="s">
        <v>8285</v>
      </c>
      <c r="H3330" s="3" t="s">
        <v>8439</v>
      </c>
      <c r="I3330" s="3" t="s">
        <v>8440</v>
      </c>
      <c r="J3330" s="3" t="s">
        <v>8441</v>
      </c>
      <c r="K3330" s="3" t="s">
        <v>8442</v>
      </c>
      <c r="L3330" s="3" t="s">
        <v>8443</v>
      </c>
      <c r="M3330" s="3" t="s">
        <v>8444</v>
      </c>
      <c r="N3330" s="30">
        <v>181422.93</v>
      </c>
      <c r="O3330" s="6">
        <v>148938.68</v>
      </c>
      <c r="P3330" s="3" t="s">
        <v>4190</v>
      </c>
      <c r="R3330" s="3" t="s">
        <v>62</v>
      </c>
      <c r="Z3330" s="3" t="s">
        <v>62</v>
      </c>
      <c r="AA3330" s="3" t="s">
        <v>76</v>
      </c>
      <c r="AB3330" s="3" t="s">
        <v>77</v>
      </c>
      <c r="AC3330" s="3">
        <v>2021</v>
      </c>
      <c r="AY3330" s="1"/>
      <c r="AZ3330" s="1"/>
      <c r="BA3330" s="1"/>
      <c r="BB3330" s="1"/>
      <c r="BC3330" s="1"/>
      <c r="BD3330" s="1"/>
      <c r="BE3330" s="1"/>
      <c r="BF3330" s="1"/>
      <c r="BG3330" s="1"/>
      <c r="BH3330" s="1"/>
      <c r="BI3330" s="1"/>
      <c r="BJ3330" s="1"/>
      <c r="BK3330" s="1"/>
      <c r="BL3330" s="1"/>
      <c r="BM3330" s="1"/>
      <c r="BN3330" s="1"/>
      <c r="BO3330" s="1"/>
      <c r="BP3330" s="1"/>
      <c r="BQ3330" s="1"/>
      <c r="BR3330" s="1"/>
      <c r="BS3330" s="1"/>
      <c r="BT3330" s="1"/>
      <c r="BU3330" s="1"/>
      <c r="BV3330" s="1"/>
      <c r="BW3330" s="1"/>
      <c r="BX3330" s="1"/>
    </row>
    <row r="3331" spans="1:89" hidden="1" x14ac:dyDescent="0.25">
      <c r="A3331" s="4">
        <v>1</v>
      </c>
      <c r="B3331" s="4"/>
      <c r="C3331" s="4"/>
      <c r="D3331" s="4"/>
      <c r="E3331" s="2" t="s">
        <v>7987</v>
      </c>
      <c r="F3331" s="2" t="s">
        <v>7988</v>
      </c>
      <c r="G3331" s="4" t="s">
        <v>8285</v>
      </c>
      <c r="H3331" s="4" t="s">
        <v>8439</v>
      </c>
      <c r="I3331" s="4" t="s">
        <v>8440</v>
      </c>
      <c r="J3331" s="4"/>
      <c r="K3331" s="18"/>
      <c r="L3331" s="4"/>
      <c r="M3331" s="4" t="s">
        <v>68</v>
      </c>
      <c r="N3331" s="32"/>
      <c r="O3331" s="7"/>
      <c r="P3331" s="4"/>
      <c r="Q3331" s="4"/>
      <c r="R3331" s="4"/>
      <c r="S3331" s="4"/>
      <c r="T3331" s="4"/>
      <c r="U3331" s="4"/>
      <c r="V3331" s="4"/>
      <c r="W3331" s="4"/>
      <c r="X3331" s="4"/>
      <c r="Y3331" s="4"/>
      <c r="Z3331" s="4" t="s">
        <v>62</v>
      </c>
      <c r="AA3331" s="4" t="s">
        <v>80</v>
      </c>
      <c r="AB3331" s="4"/>
      <c r="AC3331" s="4"/>
      <c r="AD3331" s="10"/>
      <c r="AE3331" s="4"/>
      <c r="AF3331" s="4"/>
      <c r="AG3331" s="4"/>
      <c r="AH3331" s="4"/>
      <c r="AI3331" s="4"/>
      <c r="AJ3331" s="10"/>
      <c r="AK3331" s="10"/>
      <c r="AL3331" s="4"/>
      <c r="AM3331" s="10"/>
      <c r="AN3331" s="4"/>
      <c r="AO3331" s="4"/>
      <c r="AP3331" s="4"/>
      <c r="AQ3331" s="4"/>
      <c r="AR3331" s="4"/>
      <c r="AS3331" s="4"/>
      <c r="AT3331" s="4"/>
      <c r="AU3331" s="4"/>
      <c r="AV3331" s="4"/>
      <c r="AW3331" s="4"/>
      <c r="AX3331" s="4"/>
    </row>
    <row r="3332" spans="1:89" hidden="1" x14ac:dyDescent="0.25">
      <c r="E3332" t="s">
        <v>7987</v>
      </c>
      <c r="F3332" t="s">
        <v>7988</v>
      </c>
      <c r="G3332" s="3" t="s">
        <v>8445</v>
      </c>
      <c r="H3332" s="3" t="s">
        <v>8446</v>
      </c>
      <c r="I3332" s="3" t="s">
        <v>8447</v>
      </c>
      <c r="J3332" s="3" t="s">
        <v>8448</v>
      </c>
      <c r="K3332" s="3" t="s">
        <v>8449</v>
      </c>
      <c r="L3332" s="3" t="s">
        <v>8450</v>
      </c>
      <c r="M3332" s="3" t="s">
        <v>8451</v>
      </c>
      <c r="N3332" s="30">
        <v>181388</v>
      </c>
      <c r="O3332" s="6">
        <v>164339</v>
      </c>
      <c r="P3332" s="3" t="s">
        <v>3727</v>
      </c>
      <c r="R3332" s="3" t="s">
        <v>61</v>
      </c>
      <c r="W3332" s="3" t="s">
        <v>66</v>
      </c>
      <c r="Z3332" s="3" t="s">
        <v>61</v>
      </c>
      <c r="AA3332" s="3" t="s">
        <v>76</v>
      </c>
      <c r="AB3332" s="3" t="s">
        <v>90</v>
      </c>
      <c r="AC3332" s="3">
        <v>2021</v>
      </c>
      <c r="AF3332" s="3">
        <v>0.78</v>
      </c>
      <c r="AG3332" s="3" t="s">
        <v>61</v>
      </c>
      <c r="AH3332" s="3">
        <v>2018</v>
      </c>
      <c r="AO3332" s="3">
        <v>14</v>
      </c>
      <c r="AP3332" s="3" t="s">
        <v>66</v>
      </c>
      <c r="AQ3332" s="3" t="s">
        <v>66</v>
      </c>
      <c r="AR3332" s="3" t="s">
        <v>66</v>
      </c>
      <c r="AS3332" s="3" t="s">
        <v>67</v>
      </c>
      <c r="AT3332" s="3" t="s">
        <v>66</v>
      </c>
      <c r="AU3332" s="3" t="s">
        <v>67</v>
      </c>
      <c r="AV3332" s="3" t="s">
        <v>67</v>
      </c>
      <c r="AW3332" s="3" t="s">
        <v>67</v>
      </c>
      <c r="AY3332" s="1"/>
      <c r="AZ3332" s="1"/>
      <c r="BA3332" s="1"/>
      <c r="BB3332" s="1"/>
      <c r="BC3332" s="1"/>
      <c r="BD3332" s="1"/>
      <c r="BE3332" s="1"/>
      <c r="BF3332" s="1"/>
      <c r="BG3332" s="1"/>
      <c r="BH3332" s="1"/>
      <c r="BI3332" s="1"/>
      <c r="BJ3332" s="1"/>
      <c r="BK3332" s="1"/>
      <c r="BL3332" s="1"/>
      <c r="BM3332" s="1"/>
      <c r="BN3332" s="1"/>
      <c r="BO3332" s="1"/>
      <c r="BP3332" s="1"/>
      <c r="BQ3332" s="1"/>
      <c r="BR3332" s="1"/>
      <c r="BS3332" s="1"/>
      <c r="BT3332" s="1"/>
      <c r="BU3332" s="1"/>
      <c r="BV3332" s="1"/>
      <c r="BW3332" s="1"/>
      <c r="BX3332" s="1"/>
    </row>
    <row r="3333" spans="1:89" hidden="1" x14ac:dyDescent="0.25">
      <c r="E3333" t="s">
        <v>7987</v>
      </c>
      <c r="F3333" t="s">
        <v>7988</v>
      </c>
      <c r="G3333" s="3" t="s">
        <v>8445</v>
      </c>
      <c r="H3333" s="3" t="s">
        <v>8446</v>
      </c>
      <c r="I3333" s="3" t="s">
        <v>8447</v>
      </c>
      <c r="J3333" s="3" t="s">
        <v>8448</v>
      </c>
      <c r="K3333" s="3" t="s">
        <v>8449</v>
      </c>
      <c r="L3333" s="3" t="s">
        <v>8452</v>
      </c>
      <c r="M3333" s="3" t="s">
        <v>8453</v>
      </c>
      <c r="N3333" s="30">
        <v>177824.71</v>
      </c>
      <c r="O3333" s="6">
        <v>165064.62</v>
      </c>
      <c r="P3333" s="3" t="s">
        <v>3727</v>
      </c>
      <c r="R3333" s="3" t="s">
        <v>61</v>
      </c>
      <c r="W3333" s="3" t="s">
        <v>66</v>
      </c>
      <c r="Z3333" s="3" t="s">
        <v>61</v>
      </c>
      <c r="AA3333" s="3" t="s">
        <v>76</v>
      </c>
      <c r="AB3333" s="3" t="s">
        <v>90</v>
      </c>
      <c r="AC3333" s="3">
        <v>2021</v>
      </c>
      <c r="AF3333" s="3">
        <v>0.81</v>
      </c>
      <c r="AG3333" s="3" t="s">
        <v>67</v>
      </c>
      <c r="AH3333" s="3">
        <v>2018</v>
      </c>
      <c r="AO3333" s="3">
        <v>14</v>
      </c>
      <c r="AP3333" s="3" t="s">
        <v>66</v>
      </c>
      <c r="AQ3333" s="3" t="s">
        <v>66</v>
      </c>
      <c r="AR3333" s="3" t="s">
        <v>66</v>
      </c>
      <c r="AS3333" s="3" t="s">
        <v>67</v>
      </c>
      <c r="AT3333" s="3" t="s">
        <v>66</v>
      </c>
      <c r="AU3333" s="3" t="s">
        <v>67</v>
      </c>
      <c r="AV3333" s="3" t="s">
        <v>67</v>
      </c>
      <c r="AW3333" s="3" t="s">
        <v>67</v>
      </c>
      <c r="AY3333" s="1"/>
      <c r="AZ3333" s="1"/>
      <c r="BA3333" s="1"/>
      <c r="BB3333" s="1"/>
      <c r="BC3333" s="1"/>
      <c r="BD3333" s="1"/>
      <c r="BE3333" s="1"/>
      <c r="BF3333" s="1"/>
      <c r="BG3333" s="1"/>
      <c r="BH3333" s="1"/>
      <c r="BI3333" s="1"/>
      <c r="BJ3333" s="1"/>
      <c r="BK3333" s="1"/>
      <c r="BL3333" s="1"/>
      <c r="BM3333" s="1"/>
      <c r="BN3333" s="1"/>
      <c r="BO3333" s="1"/>
      <c r="BP3333" s="1"/>
      <c r="BQ3333" s="1"/>
      <c r="BR3333" s="1"/>
      <c r="BS3333" s="1"/>
      <c r="BT3333" s="1"/>
      <c r="BU3333" s="1"/>
      <c r="BV3333" s="1"/>
      <c r="BW3333" s="1"/>
      <c r="BX3333" s="1"/>
    </row>
    <row r="3334" spans="1:89" hidden="1" x14ac:dyDescent="0.25">
      <c r="A3334" s="4">
        <v>1</v>
      </c>
      <c r="B3334" s="4"/>
      <c r="C3334" s="4"/>
      <c r="D3334" s="4"/>
      <c r="E3334" s="2" t="s">
        <v>7987</v>
      </c>
      <c r="F3334" s="2" t="s">
        <v>7988</v>
      </c>
      <c r="G3334" s="4" t="s">
        <v>8445</v>
      </c>
      <c r="H3334" s="4" t="s">
        <v>8446</v>
      </c>
      <c r="I3334" s="4" t="s">
        <v>8447</v>
      </c>
      <c r="J3334" s="4"/>
      <c r="K3334" s="18"/>
      <c r="L3334" s="4"/>
      <c r="M3334" s="4" t="s">
        <v>68</v>
      </c>
      <c r="N3334" s="32"/>
      <c r="O3334" s="7"/>
      <c r="P3334" s="4"/>
      <c r="Q3334" s="4"/>
      <c r="R3334" s="4"/>
      <c r="S3334" s="4"/>
      <c r="T3334" s="4"/>
      <c r="U3334" s="4"/>
      <c r="V3334" s="4"/>
      <c r="W3334" s="4"/>
      <c r="X3334" s="4"/>
      <c r="Y3334" s="4"/>
      <c r="Z3334" s="4" t="s">
        <v>61</v>
      </c>
      <c r="AA3334" s="4" t="s">
        <v>80</v>
      </c>
      <c r="AB3334" s="4"/>
      <c r="AC3334" s="4"/>
      <c r="AD3334" s="10"/>
      <c r="AE3334" s="4"/>
      <c r="AF3334" s="4"/>
      <c r="AG3334" s="4"/>
      <c r="AH3334" s="4"/>
      <c r="AI3334" s="4"/>
      <c r="AJ3334" s="10"/>
      <c r="AK3334" s="10"/>
      <c r="AL3334" s="4"/>
      <c r="AM3334" s="10"/>
      <c r="AN3334" s="4"/>
      <c r="AO3334" s="4"/>
      <c r="AP3334" s="4"/>
      <c r="AQ3334" s="4"/>
      <c r="AR3334" s="4"/>
      <c r="AS3334" s="4"/>
      <c r="AT3334" s="4"/>
      <c r="AU3334" s="4"/>
      <c r="AV3334" s="4"/>
      <c r="AW3334" s="4"/>
      <c r="AX3334" s="4"/>
    </row>
    <row r="3335" spans="1:89" hidden="1" x14ac:dyDescent="0.25">
      <c r="E3335" t="s">
        <v>7987</v>
      </c>
      <c r="F3335" t="s">
        <v>8124</v>
      </c>
      <c r="G3335" s="3" t="s">
        <v>8135</v>
      </c>
      <c r="H3335" s="3" t="s">
        <v>8454</v>
      </c>
      <c r="I3335" s="3" t="s">
        <v>8455</v>
      </c>
      <c r="J3335" s="3" t="s">
        <v>8456</v>
      </c>
      <c r="K3335" s="3" t="s">
        <v>8457</v>
      </c>
      <c r="L3335" s="3" t="s">
        <v>8458</v>
      </c>
      <c r="M3335" s="3" t="s">
        <v>8459</v>
      </c>
      <c r="N3335" s="30">
        <v>233262.23</v>
      </c>
      <c r="O3335" s="6">
        <v>249230.71</v>
      </c>
      <c r="P3335" s="3" t="s">
        <v>899</v>
      </c>
      <c r="R3335" s="3" t="s">
        <v>61</v>
      </c>
      <c r="Z3335" s="3" t="s">
        <v>61</v>
      </c>
      <c r="AA3335" s="3" t="s">
        <v>76</v>
      </c>
      <c r="AB3335" s="3" t="s">
        <v>90</v>
      </c>
      <c r="AC3335" s="3">
        <v>2021</v>
      </c>
      <c r="AY3335" s="1"/>
      <c r="AZ3335" s="1"/>
      <c r="BA3335" s="1"/>
      <c r="BB3335" s="1"/>
      <c r="BC3335" s="1"/>
      <c r="BD3335" s="1"/>
      <c r="BE3335" s="1"/>
      <c r="BF3335" s="1"/>
      <c r="BG3335" s="1"/>
      <c r="BH3335" s="1"/>
      <c r="BI3335" s="1"/>
      <c r="BJ3335" s="1"/>
      <c r="BK3335" s="1"/>
      <c r="BL3335" s="1"/>
      <c r="BM3335" s="1"/>
      <c r="BN3335" s="1"/>
      <c r="BO3335" s="1"/>
      <c r="BP3335" s="1"/>
      <c r="BQ3335" s="1"/>
      <c r="BR3335" s="1"/>
      <c r="BS3335" s="1"/>
      <c r="BT3335" s="1"/>
      <c r="BU3335" s="1"/>
      <c r="BV3335" s="1"/>
      <c r="BW3335" s="1"/>
      <c r="BX3335" s="1"/>
    </row>
    <row r="3336" spans="1:89" hidden="1" x14ac:dyDescent="0.25">
      <c r="E3336" t="s">
        <v>7987</v>
      </c>
      <c r="F3336" t="s">
        <v>8124</v>
      </c>
      <c r="G3336" s="3" t="s">
        <v>8135</v>
      </c>
      <c r="H3336" s="3" t="s">
        <v>8454</v>
      </c>
      <c r="I3336" s="3" t="s">
        <v>8455</v>
      </c>
      <c r="J3336" s="3" t="s">
        <v>8456</v>
      </c>
      <c r="K3336" s="3" t="s">
        <v>8457</v>
      </c>
      <c r="L3336" s="3" t="s">
        <v>8460</v>
      </c>
      <c r="M3336" s="3" t="s">
        <v>8461</v>
      </c>
      <c r="N3336" s="30">
        <v>237108.82</v>
      </c>
      <c r="O3336" s="6">
        <v>245616.79</v>
      </c>
      <c r="P3336" s="3" t="s">
        <v>899</v>
      </c>
      <c r="R3336" s="3" t="s">
        <v>62</v>
      </c>
      <c r="Z3336" s="3" t="s">
        <v>62</v>
      </c>
      <c r="AA3336" s="3" t="s">
        <v>76</v>
      </c>
      <c r="AB3336" s="3" t="s">
        <v>77</v>
      </c>
      <c r="AC3336" s="3">
        <v>2021</v>
      </c>
      <c r="AY3336" s="1"/>
      <c r="AZ3336" s="1"/>
      <c r="BA3336" s="1"/>
      <c r="BB3336" s="1"/>
      <c r="BC3336" s="1"/>
      <c r="BD3336" s="1"/>
      <c r="BE3336" s="1"/>
      <c r="BF3336" s="1"/>
      <c r="BG3336" s="1"/>
      <c r="BH3336" s="1"/>
      <c r="BI3336" s="1"/>
      <c r="BJ3336" s="1"/>
      <c r="BK3336" s="1"/>
      <c r="BL3336" s="1"/>
      <c r="BM3336" s="1"/>
      <c r="BN3336" s="1"/>
      <c r="BO3336" s="1"/>
      <c r="BP3336" s="1"/>
      <c r="BQ3336" s="1"/>
      <c r="BR3336" s="1"/>
      <c r="BS3336" s="1"/>
      <c r="BT3336" s="1"/>
      <c r="BU3336" s="1"/>
      <c r="BV3336" s="1"/>
      <c r="BW3336" s="1"/>
      <c r="BX3336" s="1"/>
    </row>
    <row r="3337" spans="1:89" hidden="1" x14ac:dyDescent="0.25">
      <c r="A3337" s="4">
        <v>1</v>
      </c>
      <c r="B3337" s="4"/>
      <c r="C3337" s="4"/>
      <c r="D3337" s="4"/>
      <c r="E3337" s="2" t="s">
        <v>7987</v>
      </c>
      <c r="F3337" s="2" t="s">
        <v>8124</v>
      </c>
      <c r="G3337" s="4" t="s">
        <v>8135</v>
      </c>
      <c r="H3337" s="4" t="s">
        <v>8454</v>
      </c>
      <c r="I3337" s="4" t="s">
        <v>8455</v>
      </c>
      <c r="J3337" s="4"/>
      <c r="K3337" s="18"/>
      <c r="L3337" s="4"/>
      <c r="M3337" s="4" t="s">
        <v>68</v>
      </c>
      <c r="N3337" s="32"/>
      <c r="O3337" s="7"/>
      <c r="P3337" s="4"/>
      <c r="Q3337" s="4"/>
      <c r="R3337" s="4"/>
      <c r="S3337" s="4"/>
      <c r="T3337" s="4"/>
      <c r="U3337" s="4"/>
      <c r="V3337" s="4"/>
      <c r="W3337" s="4"/>
      <c r="X3337" s="4"/>
      <c r="Y3337" s="4"/>
      <c r="Z3337" s="4" t="s">
        <v>62</v>
      </c>
      <c r="AA3337" s="4" t="s">
        <v>80</v>
      </c>
      <c r="AB3337" s="4"/>
      <c r="AC3337" s="4"/>
      <c r="AD3337" s="10"/>
      <c r="AE3337" s="4"/>
      <c r="AF3337" s="4"/>
      <c r="AG3337" s="4"/>
      <c r="AH3337" s="4"/>
      <c r="AI3337" s="4"/>
      <c r="AJ3337" s="10"/>
      <c r="AK3337" s="10"/>
      <c r="AL3337" s="4"/>
      <c r="AM3337" s="10"/>
      <c r="AN3337" s="4"/>
      <c r="AO3337" s="4"/>
      <c r="AP3337" s="4"/>
      <c r="AQ3337" s="4"/>
      <c r="AR3337" s="4"/>
      <c r="AS3337" s="4"/>
      <c r="AT3337" s="4"/>
      <c r="AU3337" s="4"/>
      <c r="AV3337" s="4"/>
      <c r="AW3337" s="4"/>
      <c r="AX3337" s="4"/>
    </row>
    <row r="3338" spans="1:89" hidden="1" x14ac:dyDescent="0.25">
      <c r="E3338" t="s">
        <v>7987</v>
      </c>
      <c r="F3338" t="s">
        <v>8014</v>
      </c>
      <c r="G3338" s="3" t="s">
        <v>8111</v>
      </c>
      <c r="H3338" s="3" t="s">
        <v>8462</v>
      </c>
      <c r="I3338" s="3" t="s">
        <v>8463</v>
      </c>
      <c r="J3338" s="3" t="s">
        <v>8464</v>
      </c>
      <c r="K3338" s="3" t="s">
        <v>8465</v>
      </c>
      <c r="L3338" s="3" t="s">
        <v>8466</v>
      </c>
      <c r="M3338" s="3" t="s">
        <v>8467</v>
      </c>
      <c r="N3338" s="30">
        <v>150694.21</v>
      </c>
      <c r="O3338" s="6">
        <v>194283.24</v>
      </c>
      <c r="P3338" s="3" t="s">
        <v>8013</v>
      </c>
      <c r="R3338" s="3" t="s">
        <v>61</v>
      </c>
      <c r="Z3338" s="3" t="s">
        <v>61</v>
      </c>
      <c r="AA3338" s="3" t="s">
        <v>76</v>
      </c>
      <c r="AB3338" s="3" t="s">
        <v>90</v>
      </c>
      <c r="AC3338" s="3">
        <v>2021</v>
      </c>
      <c r="AF3338" s="3">
        <v>0.7</v>
      </c>
      <c r="AG3338" s="3" t="s">
        <v>61</v>
      </c>
      <c r="AH3338" s="3">
        <v>2014</v>
      </c>
      <c r="AY3338" s="1"/>
      <c r="AZ3338" s="1"/>
      <c r="BA3338" s="1"/>
      <c r="BB3338" s="1"/>
      <c r="BC3338" s="1"/>
      <c r="BD3338" s="1"/>
      <c r="BE3338" s="1"/>
      <c r="BF3338" s="1"/>
      <c r="BG3338" s="1"/>
      <c r="BH3338" s="1"/>
      <c r="BI3338" s="1"/>
      <c r="BJ3338" s="1"/>
      <c r="BK3338" s="1"/>
      <c r="BL3338" s="1"/>
      <c r="BM3338" s="1"/>
      <c r="BN3338" s="1"/>
      <c r="BO3338" s="1"/>
      <c r="BP3338" s="1"/>
      <c r="BQ3338" s="1"/>
      <c r="BR3338" s="1"/>
      <c r="BS3338" s="1"/>
      <c r="BT3338" s="1"/>
      <c r="BU3338" s="1"/>
      <c r="BV3338" s="1"/>
      <c r="BW3338" s="1"/>
      <c r="BX3338" s="1"/>
    </row>
    <row r="3339" spans="1:89" hidden="1" x14ac:dyDescent="0.25">
      <c r="E3339" t="s">
        <v>7987</v>
      </c>
      <c r="F3339" t="s">
        <v>8014</v>
      </c>
      <c r="G3339" s="3" t="s">
        <v>8111</v>
      </c>
      <c r="H3339" s="3" t="s">
        <v>8462</v>
      </c>
      <c r="I3339" s="3" t="s">
        <v>8463</v>
      </c>
      <c r="J3339" s="3" t="s">
        <v>8464</v>
      </c>
      <c r="K3339" s="3" t="s">
        <v>8465</v>
      </c>
      <c r="L3339" s="3" t="s">
        <v>8468</v>
      </c>
      <c r="M3339" s="3" t="s">
        <v>8469</v>
      </c>
      <c r="N3339" s="30">
        <v>153731</v>
      </c>
      <c r="O3339" s="6">
        <v>195648</v>
      </c>
      <c r="P3339" s="3" t="s">
        <v>8013</v>
      </c>
      <c r="R3339" s="3" t="s">
        <v>61</v>
      </c>
      <c r="Z3339" s="3" t="s">
        <v>61</v>
      </c>
      <c r="AA3339" s="3" t="s">
        <v>76</v>
      </c>
      <c r="AB3339" s="3" t="s">
        <v>90</v>
      </c>
      <c r="AC3339" s="3">
        <v>2021</v>
      </c>
      <c r="AY3339" s="1"/>
      <c r="AZ3339" s="1"/>
      <c r="BA3339" s="1"/>
      <c r="BB3339" s="1"/>
      <c r="BC3339" s="1"/>
      <c r="BD3339" s="1"/>
      <c r="BE3339" s="1"/>
      <c r="BF3339" s="1"/>
      <c r="BG3339" s="1"/>
      <c r="BH3339" s="1"/>
      <c r="BI3339" s="1"/>
      <c r="BJ3339" s="1"/>
      <c r="BK3339" s="1"/>
      <c r="BL3339" s="1"/>
      <c r="BM3339" s="1"/>
      <c r="BN3339" s="1"/>
      <c r="BO3339" s="1"/>
      <c r="BP3339" s="1"/>
      <c r="BQ3339" s="1"/>
      <c r="BR3339" s="1"/>
      <c r="BS3339" s="1"/>
      <c r="BT3339" s="1"/>
      <c r="BU3339" s="1"/>
      <c r="BV3339" s="1"/>
      <c r="BW3339" s="1"/>
      <c r="BX3339" s="1"/>
    </row>
    <row r="3340" spans="1:89" hidden="1" x14ac:dyDescent="0.25">
      <c r="A3340" s="4">
        <v>1</v>
      </c>
      <c r="B3340" s="4"/>
      <c r="C3340" s="4"/>
      <c r="D3340" s="4"/>
      <c r="E3340" s="2" t="s">
        <v>7987</v>
      </c>
      <c r="F3340" s="2" t="s">
        <v>8014</v>
      </c>
      <c r="G3340" s="4" t="s">
        <v>8111</v>
      </c>
      <c r="H3340" s="4" t="s">
        <v>8462</v>
      </c>
      <c r="I3340" s="4" t="s">
        <v>8463</v>
      </c>
      <c r="J3340" s="4"/>
      <c r="K3340" s="18"/>
      <c r="L3340" s="4"/>
      <c r="M3340" s="4" t="s">
        <v>68</v>
      </c>
      <c r="N3340" s="32"/>
      <c r="O3340" s="7"/>
      <c r="P3340" s="4"/>
      <c r="Q3340" s="4"/>
      <c r="R3340" s="4"/>
      <c r="S3340" s="4"/>
      <c r="T3340" s="4"/>
      <c r="U3340" s="4"/>
      <c r="V3340" s="4"/>
      <c r="W3340" s="4"/>
      <c r="X3340" s="4"/>
      <c r="Y3340" s="4"/>
      <c r="Z3340" s="4" t="s">
        <v>61</v>
      </c>
      <c r="AA3340" s="4" t="s">
        <v>80</v>
      </c>
      <c r="AB3340" s="4"/>
      <c r="AC3340" s="4"/>
      <c r="AD3340" s="10"/>
      <c r="AE3340" s="4"/>
      <c r="AF3340" s="4"/>
      <c r="AG3340" s="4"/>
      <c r="AH3340" s="4"/>
      <c r="AI3340" s="4"/>
      <c r="AJ3340" s="10"/>
      <c r="AK3340" s="10"/>
      <c r="AL3340" s="4"/>
      <c r="AM3340" s="10"/>
      <c r="AN3340" s="4"/>
      <c r="AO3340" s="4"/>
      <c r="AP3340" s="4"/>
      <c r="AQ3340" s="4"/>
      <c r="AR3340" s="4"/>
      <c r="AS3340" s="4"/>
      <c r="AT3340" s="4"/>
      <c r="AU3340" s="4"/>
      <c r="AV3340" s="4"/>
      <c r="AW3340" s="4"/>
      <c r="AX3340" s="4"/>
    </row>
    <row r="3341" spans="1:89" hidden="1" x14ac:dyDescent="0.25">
      <c r="E3341" t="s">
        <v>7987</v>
      </c>
      <c r="F3341" t="s">
        <v>8014</v>
      </c>
      <c r="G3341" s="3" t="s">
        <v>8223</v>
      </c>
      <c r="H3341" s="3" t="s">
        <v>8470</v>
      </c>
      <c r="I3341" s="3" t="s">
        <v>8471</v>
      </c>
      <c r="J3341" s="3" t="s">
        <v>8472</v>
      </c>
      <c r="K3341" s="3" t="s">
        <v>8473</v>
      </c>
      <c r="L3341" s="3" t="s">
        <v>8474</v>
      </c>
      <c r="M3341" s="3" t="s">
        <v>8475</v>
      </c>
      <c r="N3341" s="30">
        <v>164908.68</v>
      </c>
      <c r="O3341" s="6">
        <v>207720.32000000001</v>
      </c>
      <c r="P3341" s="3" t="s">
        <v>8230</v>
      </c>
      <c r="R3341" s="3" t="s">
        <v>61</v>
      </c>
      <c r="Z3341" s="3" t="s">
        <v>61</v>
      </c>
      <c r="AA3341" s="3" t="s">
        <v>76</v>
      </c>
      <c r="AB3341" s="3" t="s">
        <v>90</v>
      </c>
      <c r="AC3341" s="3">
        <v>2021</v>
      </c>
      <c r="AY3341" s="1"/>
      <c r="AZ3341" s="1"/>
      <c r="BA3341" s="1"/>
      <c r="BB3341" s="1"/>
      <c r="BC3341" s="1"/>
      <c r="BD3341" s="1"/>
      <c r="BE3341" s="1"/>
      <c r="BF3341" s="1"/>
      <c r="BG3341" s="1"/>
      <c r="BH3341" s="1"/>
      <c r="BI3341" s="1"/>
      <c r="BJ3341" s="1"/>
      <c r="BK3341" s="1"/>
      <c r="BL3341" s="1"/>
      <c r="BM3341" s="1"/>
      <c r="BN3341" s="1"/>
      <c r="BO3341" s="1"/>
      <c r="BP3341" s="1"/>
      <c r="BQ3341" s="1"/>
      <c r="BR3341" s="1"/>
      <c r="BS3341" s="1"/>
      <c r="BT3341" s="1"/>
      <c r="BU3341" s="1"/>
      <c r="BV3341" s="1"/>
      <c r="BW3341" s="1"/>
      <c r="BX3341" s="1"/>
    </row>
    <row r="3342" spans="1:89" hidden="1" x14ac:dyDescent="0.25">
      <c r="A3342" s="4">
        <v>1</v>
      </c>
      <c r="B3342" s="4"/>
      <c r="C3342" s="4"/>
      <c r="D3342" s="4"/>
      <c r="E3342" s="2" t="s">
        <v>7987</v>
      </c>
      <c r="F3342" s="2" t="s">
        <v>8014</v>
      </c>
      <c r="G3342" s="4" t="s">
        <v>8223</v>
      </c>
      <c r="H3342" s="4" t="s">
        <v>8470</v>
      </c>
      <c r="I3342" s="4" t="s">
        <v>8471</v>
      </c>
      <c r="J3342" s="4"/>
      <c r="K3342" s="18"/>
      <c r="L3342" s="4"/>
      <c r="M3342" s="4" t="s">
        <v>68</v>
      </c>
      <c r="N3342" s="32"/>
      <c r="O3342" s="7"/>
      <c r="P3342" s="4"/>
      <c r="Q3342" s="4"/>
      <c r="R3342" s="4"/>
      <c r="S3342" s="4"/>
      <c r="T3342" s="4"/>
      <c r="U3342" s="4"/>
      <c r="V3342" s="4"/>
      <c r="W3342" s="4"/>
      <c r="X3342" s="4"/>
      <c r="Y3342" s="4"/>
      <c r="Z3342" s="4" t="s">
        <v>61</v>
      </c>
      <c r="AA3342" s="4" t="s">
        <v>80</v>
      </c>
      <c r="AB3342" s="4"/>
      <c r="AC3342" s="4"/>
      <c r="AD3342" s="10"/>
      <c r="AE3342" s="4"/>
      <c r="AF3342" s="4"/>
      <c r="AG3342" s="4"/>
      <c r="AH3342" s="4"/>
      <c r="AI3342" s="4"/>
      <c r="AJ3342" s="10"/>
      <c r="AK3342" s="10"/>
      <c r="AL3342" s="4"/>
      <c r="AM3342" s="10"/>
      <c r="AN3342" s="4"/>
      <c r="AO3342" s="4"/>
      <c r="AP3342" s="4"/>
      <c r="AQ3342" s="4"/>
      <c r="AR3342" s="4"/>
      <c r="AS3342" s="4"/>
      <c r="AT3342" s="4"/>
      <c r="AU3342" s="4"/>
      <c r="AV3342" s="4"/>
      <c r="AW3342" s="4"/>
      <c r="AX3342" s="4"/>
    </row>
    <row r="3343" spans="1:89" s="2" customFormat="1" hidden="1" x14ac:dyDescent="0.25">
      <c r="A3343" s="3"/>
      <c r="B3343" s="3"/>
      <c r="C3343" s="3"/>
      <c r="D3343" s="3"/>
      <c r="E3343" t="s">
        <v>7987</v>
      </c>
      <c r="F3343" t="s">
        <v>8014</v>
      </c>
      <c r="G3343" s="3" t="s">
        <v>8223</v>
      </c>
      <c r="H3343" s="3" t="s">
        <v>8476</v>
      </c>
      <c r="I3343" s="3" t="s">
        <v>8477</v>
      </c>
      <c r="J3343" s="3" t="s">
        <v>8472</v>
      </c>
      <c r="K3343" s="3" t="s">
        <v>8473</v>
      </c>
      <c r="L3343" s="3" t="s">
        <v>8478</v>
      </c>
      <c r="M3343" s="3" t="s">
        <v>8479</v>
      </c>
      <c r="N3343" s="30">
        <v>169176</v>
      </c>
      <c r="O3343" s="6">
        <v>208706</v>
      </c>
      <c r="P3343" s="3" t="s">
        <v>8230</v>
      </c>
      <c r="Q3343" s="3"/>
      <c r="R3343" s="3" t="s">
        <v>67</v>
      </c>
      <c r="S3343" s="3"/>
      <c r="T3343" s="3"/>
      <c r="U3343" s="3"/>
      <c r="V3343" s="3"/>
      <c r="W3343" s="3"/>
      <c r="X3343" s="3"/>
      <c r="Y3343" s="3" t="s">
        <v>61</v>
      </c>
      <c r="Z3343" s="3" t="s">
        <v>61</v>
      </c>
      <c r="AA3343" s="3" t="s">
        <v>335</v>
      </c>
      <c r="AB3343" s="3" t="s">
        <v>224</v>
      </c>
      <c r="AC3343" s="3">
        <v>2021</v>
      </c>
      <c r="AD3343" s="9"/>
      <c r="AE3343" s="3"/>
      <c r="AF3343" s="3">
        <v>0.75</v>
      </c>
      <c r="AG3343" s="3" t="s">
        <v>61</v>
      </c>
      <c r="AH3343" s="3">
        <v>2021</v>
      </c>
      <c r="AI3343" s="3"/>
      <c r="AJ3343" s="9"/>
      <c r="AK3343" s="9"/>
      <c r="AL3343" s="3"/>
      <c r="AM3343" s="9"/>
      <c r="AN3343" s="3"/>
      <c r="AO3343" s="3"/>
      <c r="AP3343" s="3"/>
      <c r="AQ3343" s="3"/>
      <c r="AR3343" s="3"/>
      <c r="AS3343" s="3"/>
      <c r="AT3343" s="3"/>
      <c r="AU3343" s="3"/>
      <c r="AV3343" s="3"/>
      <c r="AW3343" s="3"/>
      <c r="AX3343" s="3"/>
      <c r="AY3343" s="1"/>
      <c r="AZ3343" s="1"/>
      <c r="BA3343" s="1"/>
      <c r="BB3343" s="1"/>
      <c r="BC3343" s="1"/>
      <c r="BD3343" s="1"/>
      <c r="BE3343" s="1"/>
      <c r="BF3343" s="1"/>
      <c r="BG3343" s="1"/>
      <c r="BH3343" s="1"/>
      <c r="BI3343" s="1"/>
      <c r="BJ3343" s="1"/>
      <c r="BK3343" s="1"/>
      <c r="BL3343" s="1"/>
      <c r="BM3343" s="1"/>
      <c r="BN3343" s="1"/>
      <c r="BO3343" s="1"/>
      <c r="BP3343" s="1"/>
      <c r="BQ3343" s="1"/>
      <c r="BR3343" s="1"/>
      <c r="BS3343" s="1"/>
      <c r="BT3343" s="1"/>
      <c r="BU3343" s="1"/>
      <c r="BV3343" s="1"/>
      <c r="BW3343" s="1"/>
      <c r="BX3343" s="1"/>
      <c r="BY3343" s="1"/>
      <c r="BZ3343" s="1"/>
      <c r="CA3343" s="1"/>
      <c r="CB3343" s="1"/>
      <c r="CC3343" s="1"/>
      <c r="CD3343" s="1"/>
      <c r="CE3343" s="1"/>
      <c r="CF3343" s="1"/>
      <c r="CG3343" s="1"/>
      <c r="CH3343" s="1"/>
      <c r="CI3343" s="1"/>
      <c r="CJ3343" s="1"/>
      <c r="CK3343" s="1"/>
    </row>
    <row r="3344" spans="1:89" s="2" customFormat="1" hidden="1" x14ac:dyDescent="0.25">
      <c r="A3344" s="3"/>
      <c r="B3344" s="3"/>
      <c r="C3344" s="3"/>
      <c r="D3344" s="3"/>
      <c r="E3344" t="s">
        <v>7987</v>
      </c>
      <c r="F3344" t="s">
        <v>8014</v>
      </c>
      <c r="G3344" s="3" t="s">
        <v>8223</v>
      </c>
      <c r="H3344" s="3" t="s">
        <v>8476</v>
      </c>
      <c r="I3344" s="3" t="s">
        <v>8477</v>
      </c>
      <c r="J3344" s="3" t="s">
        <v>8472</v>
      </c>
      <c r="K3344" s="3" t="s">
        <v>8473</v>
      </c>
      <c r="L3344" s="3" t="s">
        <v>8480</v>
      </c>
      <c r="M3344" s="3" t="s">
        <v>8481</v>
      </c>
      <c r="N3344" s="30">
        <v>172123</v>
      </c>
      <c r="O3344" s="6">
        <v>208970</v>
      </c>
      <c r="P3344" s="3" t="s">
        <v>8230</v>
      </c>
      <c r="Q3344" s="3"/>
      <c r="R3344" s="3" t="s">
        <v>61</v>
      </c>
      <c r="S3344" s="3"/>
      <c r="T3344" s="3"/>
      <c r="U3344" s="3"/>
      <c r="V3344" s="3"/>
      <c r="W3344" s="3" t="s">
        <v>66</v>
      </c>
      <c r="X3344" s="3"/>
      <c r="Y3344" s="3"/>
      <c r="Z3344" s="3" t="s">
        <v>61</v>
      </c>
      <c r="AA3344" s="3" t="s">
        <v>76</v>
      </c>
      <c r="AB3344" s="3" t="s">
        <v>90</v>
      </c>
      <c r="AC3344" s="3">
        <v>2021</v>
      </c>
      <c r="AD3344" s="9"/>
      <c r="AE3344" s="3"/>
      <c r="AF3344" s="3">
        <v>0.84</v>
      </c>
      <c r="AG3344" s="3" t="s">
        <v>67</v>
      </c>
      <c r="AH3344" s="3">
        <v>2017</v>
      </c>
      <c r="AI3344" s="3"/>
      <c r="AJ3344" s="9"/>
      <c r="AK3344" s="9"/>
      <c r="AL3344" s="3"/>
      <c r="AM3344" s="9"/>
      <c r="AN3344" s="3"/>
      <c r="AO3344" s="3">
        <v>14</v>
      </c>
      <c r="AP3344" s="3" t="s">
        <v>66</v>
      </c>
      <c r="AQ3344" s="3" t="s">
        <v>66</v>
      </c>
      <c r="AR3344" s="3" t="s">
        <v>66</v>
      </c>
      <c r="AS3344" s="3" t="s">
        <v>67</v>
      </c>
      <c r="AT3344" s="3" t="s">
        <v>66</v>
      </c>
      <c r="AU3344" s="3" t="s">
        <v>67</v>
      </c>
      <c r="AV3344" s="3" t="s">
        <v>67</v>
      </c>
      <c r="AW3344" s="3" t="s">
        <v>67</v>
      </c>
      <c r="AX3344" s="3"/>
      <c r="AY3344" s="1"/>
      <c r="AZ3344" s="1"/>
      <c r="BA3344" s="1"/>
      <c r="BB3344" s="1"/>
      <c r="BC3344" s="1"/>
      <c r="BD3344" s="1"/>
      <c r="BE3344" s="1"/>
      <c r="BF3344" s="1"/>
      <c r="BG3344" s="1"/>
      <c r="BH3344" s="1"/>
      <c r="BI3344" s="1"/>
      <c r="BJ3344" s="1"/>
      <c r="BK3344" s="1"/>
      <c r="BL3344" s="1"/>
      <c r="BM3344" s="1"/>
      <c r="BN3344" s="1"/>
      <c r="BO3344" s="1"/>
      <c r="BP3344" s="1"/>
      <c r="BQ3344" s="1"/>
      <c r="BR3344" s="1"/>
      <c r="BS3344" s="1"/>
      <c r="BT3344" s="1"/>
      <c r="BU3344" s="1"/>
      <c r="BV3344" s="1"/>
      <c r="BW3344" s="1"/>
      <c r="BX3344" s="1"/>
      <c r="BY3344" s="1"/>
      <c r="BZ3344" s="1"/>
      <c r="CA3344" s="1"/>
      <c r="CB3344" s="1"/>
      <c r="CC3344" s="1"/>
      <c r="CD3344" s="1"/>
      <c r="CE3344" s="1"/>
      <c r="CF3344" s="1"/>
      <c r="CG3344" s="1"/>
      <c r="CH3344" s="1"/>
      <c r="CI3344" s="1"/>
      <c r="CJ3344" s="1"/>
      <c r="CK3344" s="1"/>
    </row>
    <row r="3345" spans="1:89" s="2" customFormat="1" hidden="1" x14ac:dyDescent="0.25">
      <c r="A3345" s="4">
        <v>1</v>
      </c>
      <c r="B3345" s="4"/>
      <c r="C3345" s="4"/>
      <c r="D3345" s="4"/>
      <c r="E3345" s="2" t="s">
        <v>7987</v>
      </c>
      <c r="F3345" s="2" t="s">
        <v>8014</v>
      </c>
      <c r="G3345" s="4" t="s">
        <v>8223</v>
      </c>
      <c r="H3345" s="4" t="s">
        <v>8476</v>
      </c>
      <c r="I3345" s="4" t="s">
        <v>8477</v>
      </c>
      <c r="J3345" s="4"/>
      <c r="K3345" s="18"/>
      <c r="L3345" s="4"/>
      <c r="M3345" s="4" t="s">
        <v>68</v>
      </c>
      <c r="N3345" s="32"/>
      <c r="O3345" s="7"/>
      <c r="P3345" s="4"/>
      <c r="Q3345" s="4"/>
      <c r="R3345" s="4"/>
      <c r="S3345" s="4"/>
      <c r="T3345" s="4"/>
      <c r="U3345" s="4"/>
      <c r="V3345" s="4"/>
      <c r="W3345" s="4"/>
      <c r="X3345" s="4"/>
      <c r="Y3345" s="4"/>
      <c r="Z3345" s="4" t="s">
        <v>61</v>
      </c>
      <c r="AA3345" s="4" t="s">
        <v>367</v>
      </c>
      <c r="AB3345" s="4"/>
      <c r="AC3345" s="4"/>
      <c r="AD3345" s="10"/>
      <c r="AE3345" s="4"/>
      <c r="AF3345" s="4"/>
      <c r="AG3345" s="4"/>
      <c r="AH3345" s="4"/>
      <c r="AI3345" s="4"/>
      <c r="AJ3345" s="10"/>
      <c r="AK3345" s="10"/>
      <c r="AL3345" s="4"/>
      <c r="AM3345" s="10"/>
      <c r="AN3345" s="4"/>
      <c r="AO3345" s="4"/>
      <c r="AP3345" s="4"/>
      <c r="AQ3345" s="4"/>
      <c r="AR3345" s="4"/>
      <c r="AS3345" s="4"/>
      <c r="AT3345" s="4"/>
      <c r="AU3345" s="4"/>
      <c r="AV3345" s="4"/>
      <c r="AW3345" s="4"/>
      <c r="AX3345" s="4"/>
      <c r="AY3345"/>
      <c r="AZ3345"/>
      <c r="BA3345"/>
      <c r="BB3345"/>
      <c r="BC3345"/>
      <c r="BD3345"/>
      <c r="BE3345"/>
      <c r="BF3345"/>
      <c r="BG3345"/>
      <c r="BH3345"/>
      <c r="BI3345"/>
      <c r="BJ3345"/>
      <c r="BK3345"/>
      <c r="BL3345"/>
      <c r="BM3345"/>
      <c r="BN3345"/>
      <c r="BO3345"/>
      <c r="BP3345"/>
      <c r="BQ3345"/>
      <c r="BR3345"/>
      <c r="BS3345"/>
      <c r="BT3345"/>
      <c r="BU3345"/>
      <c r="BV3345"/>
      <c r="BW3345"/>
      <c r="BX3345"/>
      <c r="BY3345" s="1"/>
      <c r="BZ3345" s="1"/>
      <c r="CA3345" s="1"/>
      <c r="CB3345" s="1"/>
      <c r="CC3345" s="1"/>
      <c r="CD3345" s="1"/>
      <c r="CE3345" s="1"/>
      <c r="CF3345" s="1"/>
      <c r="CG3345" s="1"/>
      <c r="CH3345" s="1"/>
      <c r="CI3345" s="1"/>
      <c r="CJ3345" s="1"/>
      <c r="CK3345" s="1"/>
    </row>
    <row r="3346" spans="1:89" s="2" customFormat="1" hidden="1" x14ac:dyDescent="0.25">
      <c r="A3346" s="3"/>
      <c r="B3346" s="3"/>
      <c r="C3346" s="3"/>
      <c r="D3346" s="3"/>
      <c r="E3346" t="s">
        <v>7987</v>
      </c>
      <c r="F3346" t="s">
        <v>8014</v>
      </c>
      <c r="G3346" s="3" t="s">
        <v>8482</v>
      </c>
      <c r="H3346" s="3" t="s">
        <v>8483</v>
      </c>
      <c r="I3346" s="3" t="s">
        <v>8484</v>
      </c>
      <c r="J3346" s="3" t="s">
        <v>8485</v>
      </c>
      <c r="K3346" s="3" t="s">
        <v>8486</v>
      </c>
      <c r="L3346" s="3" t="s">
        <v>8487</v>
      </c>
      <c r="M3346" s="3" t="s">
        <v>8488</v>
      </c>
      <c r="N3346" s="30">
        <v>187872.83</v>
      </c>
      <c r="O3346" s="6">
        <v>173545.78</v>
      </c>
      <c r="P3346" s="3" t="s">
        <v>3727</v>
      </c>
      <c r="Q3346" s="3"/>
      <c r="R3346" s="3" t="s">
        <v>61</v>
      </c>
      <c r="S3346" s="3"/>
      <c r="T3346" s="3"/>
      <c r="U3346" s="3"/>
      <c r="V3346" s="3"/>
      <c r="W3346" s="3"/>
      <c r="X3346" s="3"/>
      <c r="Y3346" s="3"/>
      <c r="Z3346" s="3" t="s">
        <v>61</v>
      </c>
      <c r="AA3346" s="3" t="s">
        <v>76</v>
      </c>
      <c r="AB3346" s="3" t="s">
        <v>90</v>
      </c>
      <c r="AC3346" s="3">
        <v>2021</v>
      </c>
      <c r="AD3346" s="9"/>
      <c r="AE3346" s="3"/>
      <c r="AF3346" s="3">
        <v>0.73</v>
      </c>
      <c r="AG3346" s="3" t="s">
        <v>61</v>
      </c>
      <c r="AH3346" s="3">
        <v>2015</v>
      </c>
      <c r="AI3346" s="3"/>
      <c r="AJ3346" s="9"/>
      <c r="AK3346" s="9"/>
      <c r="AL3346" s="3"/>
      <c r="AM3346" s="9"/>
      <c r="AN3346" s="3"/>
      <c r="AO3346" s="3"/>
      <c r="AP3346" s="3"/>
      <c r="AQ3346" s="3"/>
      <c r="AR3346" s="3"/>
      <c r="AS3346" s="3"/>
      <c r="AT3346" s="3"/>
      <c r="AU3346" s="3"/>
      <c r="AV3346" s="3"/>
      <c r="AW3346" s="3"/>
      <c r="AX3346" s="3"/>
      <c r="AY3346" s="1"/>
      <c r="AZ3346" s="1"/>
      <c r="BA3346" s="1"/>
      <c r="BB3346" s="1"/>
      <c r="BC3346" s="1"/>
      <c r="BD3346" s="1"/>
      <c r="BE3346" s="1"/>
      <c r="BF3346" s="1"/>
      <c r="BG3346" s="1"/>
      <c r="BH3346" s="1"/>
      <c r="BI3346" s="1"/>
      <c r="BJ3346" s="1"/>
      <c r="BK3346" s="1"/>
      <c r="BL3346" s="1"/>
      <c r="BM3346" s="1"/>
      <c r="BN3346" s="1"/>
      <c r="BO3346" s="1"/>
      <c r="BP3346" s="1"/>
      <c r="BQ3346" s="1"/>
      <c r="BR3346" s="1"/>
      <c r="BS3346" s="1"/>
      <c r="BT3346" s="1"/>
      <c r="BU3346" s="1"/>
      <c r="BV3346" s="1"/>
      <c r="BW3346" s="1"/>
      <c r="BX3346" s="1"/>
      <c r="BY3346" s="1"/>
      <c r="BZ3346" s="1"/>
      <c r="CA3346" s="1"/>
      <c r="CB3346" s="1"/>
      <c r="CC3346" s="1"/>
      <c r="CD3346" s="1"/>
      <c r="CE3346" s="1"/>
      <c r="CF3346" s="1"/>
      <c r="CG3346" s="1"/>
      <c r="CH3346" s="1"/>
      <c r="CI3346" s="1"/>
      <c r="CJ3346" s="1"/>
      <c r="CK3346" s="1"/>
    </row>
    <row r="3347" spans="1:89" s="2" customFormat="1" hidden="1" x14ac:dyDescent="0.25">
      <c r="A3347" s="4">
        <v>1</v>
      </c>
      <c r="B3347" s="4"/>
      <c r="C3347" s="4"/>
      <c r="D3347" s="4"/>
      <c r="E3347" s="2" t="s">
        <v>7987</v>
      </c>
      <c r="F3347" s="2" t="s">
        <v>8014</v>
      </c>
      <c r="G3347" s="4" t="s">
        <v>8482</v>
      </c>
      <c r="H3347" s="4" t="s">
        <v>8483</v>
      </c>
      <c r="I3347" s="4" t="s">
        <v>8484</v>
      </c>
      <c r="J3347" s="4"/>
      <c r="K3347" s="18"/>
      <c r="L3347" s="4"/>
      <c r="M3347" s="4" t="s">
        <v>68</v>
      </c>
      <c r="N3347" s="32"/>
      <c r="O3347" s="7"/>
      <c r="P3347" s="4"/>
      <c r="Q3347" s="4"/>
      <c r="R3347" s="4"/>
      <c r="S3347" s="4"/>
      <c r="T3347" s="4"/>
      <c r="U3347" s="4"/>
      <c r="V3347" s="4"/>
      <c r="W3347" s="4"/>
      <c r="X3347" s="4"/>
      <c r="Y3347" s="4"/>
      <c r="Z3347" s="4" t="s">
        <v>61</v>
      </c>
      <c r="AA3347" s="4" t="s">
        <v>80</v>
      </c>
      <c r="AB3347" s="4"/>
      <c r="AC3347" s="4"/>
      <c r="AD3347" s="10"/>
      <c r="AE3347" s="4"/>
      <c r="AF3347" s="4"/>
      <c r="AG3347" s="4"/>
      <c r="AH3347" s="4"/>
      <c r="AI3347" s="4"/>
      <c r="AJ3347" s="10"/>
      <c r="AK3347" s="10"/>
      <c r="AL3347" s="4"/>
      <c r="AM3347" s="10"/>
      <c r="AN3347" s="4"/>
      <c r="AO3347" s="4"/>
      <c r="AP3347" s="4"/>
      <c r="AQ3347" s="4"/>
      <c r="AR3347" s="4"/>
      <c r="AS3347" s="4"/>
      <c r="AT3347" s="4"/>
      <c r="AU3347" s="4"/>
      <c r="AV3347" s="4"/>
      <c r="AW3347" s="4"/>
      <c r="AX3347" s="4"/>
      <c r="AY3347"/>
      <c r="AZ3347"/>
      <c r="BA3347"/>
      <c r="BB3347"/>
      <c r="BC3347"/>
      <c r="BD3347"/>
      <c r="BE3347"/>
      <c r="BF3347"/>
      <c r="BG3347"/>
      <c r="BH3347"/>
      <c r="BI3347"/>
      <c r="BJ3347"/>
      <c r="BK3347"/>
      <c r="BL3347"/>
      <c r="BM3347"/>
      <c r="BN3347"/>
      <c r="BO3347"/>
      <c r="BP3347"/>
      <c r="BQ3347"/>
      <c r="BR3347"/>
      <c r="BS3347"/>
      <c r="BT3347"/>
      <c r="BU3347"/>
      <c r="BV3347"/>
      <c r="BW3347"/>
      <c r="BX3347"/>
      <c r="BY3347" s="1"/>
      <c r="BZ3347" s="1"/>
      <c r="CA3347" s="1"/>
      <c r="CB3347" s="1"/>
      <c r="CC3347" s="1"/>
      <c r="CD3347" s="1"/>
      <c r="CE3347" s="1"/>
      <c r="CF3347" s="1"/>
      <c r="CG3347" s="1"/>
      <c r="CH3347" s="1"/>
      <c r="CI3347" s="1"/>
      <c r="CJ3347" s="1"/>
      <c r="CK3347" s="1"/>
    </row>
    <row r="3348" spans="1:89" s="2" customFormat="1" hidden="1" x14ac:dyDescent="0.25">
      <c r="A3348" s="3"/>
      <c r="B3348" s="3"/>
      <c r="C3348" s="3"/>
      <c r="D3348" s="3"/>
      <c r="E3348" t="s">
        <v>7987</v>
      </c>
      <c r="F3348" t="s">
        <v>8014</v>
      </c>
      <c r="G3348" s="3" t="s">
        <v>8200</v>
      </c>
      <c r="H3348" s="3" t="s">
        <v>8489</v>
      </c>
      <c r="I3348" s="3" t="s">
        <v>8490</v>
      </c>
      <c r="J3348" s="3" t="s">
        <v>8491</v>
      </c>
      <c r="K3348" s="3" t="s">
        <v>8492</v>
      </c>
      <c r="L3348" s="3" t="s">
        <v>8493</v>
      </c>
      <c r="M3348" s="3" t="s">
        <v>8494</v>
      </c>
      <c r="N3348" s="30">
        <v>174980.74</v>
      </c>
      <c r="O3348" s="6">
        <v>191550.25</v>
      </c>
      <c r="P3348" s="3" t="s">
        <v>8013</v>
      </c>
      <c r="Q3348" s="3"/>
      <c r="R3348" s="3" t="s">
        <v>61</v>
      </c>
      <c r="S3348" s="3"/>
      <c r="T3348" s="3"/>
      <c r="U3348" s="3"/>
      <c r="V3348" s="3"/>
      <c r="W3348" s="3"/>
      <c r="X3348" s="3"/>
      <c r="Y3348" s="3"/>
      <c r="Z3348" s="3" t="s">
        <v>61</v>
      </c>
      <c r="AA3348" s="3" t="s">
        <v>76</v>
      </c>
      <c r="AB3348" s="3" t="s">
        <v>90</v>
      </c>
      <c r="AC3348" s="3">
        <v>2021</v>
      </c>
      <c r="AD3348" s="9"/>
      <c r="AE3348" s="3"/>
      <c r="AF3348" s="3"/>
      <c r="AG3348" s="3"/>
      <c r="AH3348" s="3"/>
      <c r="AI3348" s="3"/>
      <c r="AJ3348" s="9"/>
      <c r="AK3348" s="9"/>
      <c r="AL3348" s="3"/>
      <c r="AM3348" s="9"/>
      <c r="AN3348" s="3"/>
      <c r="AO3348" s="3"/>
      <c r="AP3348" s="3"/>
      <c r="AQ3348" s="3"/>
      <c r="AR3348" s="3"/>
      <c r="AS3348" s="3"/>
      <c r="AT3348" s="3"/>
      <c r="AU3348" s="3"/>
      <c r="AV3348" s="3"/>
      <c r="AW3348" s="3"/>
      <c r="AX3348" s="3"/>
      <c r="AY3348" s="1"/>
      <c r="AZ3348" s="1"/>
      <c r="BA3348" s="1"/>
      <c r="BB3348" s="1"/>
      <c r="BC3348" s="1"/>
      <c r="BD3348" s="1"/>
      <c r="BE3348" s="1"/>
      <c r="BF3348" s="1"/>
      <c r="BG3348" s="1"/>
      <c r="BH3348" s="1"/>
      <c r="BI3348" s="1"/>
      <c r="BJ3348" s="1"/>
      <c r="BK3348" s="1"/>
      <c r="BL3348" s="1"/>
      <c r="BM3348" s="1"/>
      <c r="BN3348" s="1"/>
      <c r="BO3348" s="1"/>
      <c r="BP3348" s="1"/>
      <c r="BQ3348" s="1"/>
      <c r="BR3348" s="1"/>
      <c r="BS3348" s="1"/>
      <c r="BT3348" s="1"/>
      <c r="BU3348" s="1"/>
      <c r="BV3348" s="1"/>
      <c r="BW3348" s="1"/>
      <c r="BX3348" s="1"/>
      <c r="BY3348" s="1"/>
      <c r="BZ3348" s="1"/>
      <c r="CA3348" s="1"/>
      <c r="CB3348" s="1"/>
      <c r="CC3348" s="1"/>
      <c r="CD3348" s="1"/>
      <c r="CE3348" s="1"/>
      <c r="CF3348" s="1"/>
      <c r="CG3348" s="1"/>
      <c r="CH3348" s="1"/>
      <c r="CI3348" s="1"/>
      <c r="CJ3348" s="1"/>
      <c r="CK3348" s="1"/>
    </row>
    <row r="3349" spans="1:89" s="2" customFormat="1" hidden="1" x14ac:dyDescent="0.25">
      <c r="A3349" s="4">
        <v>1</v>
      </c>
      <c r="B3349" s="4"/>
      <c r="C3349" s="4"/>
      <c r="D3349" s="4"/>
      <c r="E3349" s="2" t="s">
        <v>7987</v>
      </c>
      <c r="F3349" s="2" t="s">
        <v>8014</v>
      </c>
      <c r="G3349" s="4" t="s">
        <v>8200</v>
      </c>
      <c r="H3349" s="4" t="s">
        <v>8489</v>
      </c>
      <c r="I3349" s="4" t="s">
        <v>8490</v>
      </c>
      <c r="J3349" s="4"/>
      <c r="K3349" s="18"/>
      <c r="L3349" s="4"/>
      <c r="M3349" s="4" t="s">
        <v>68</v>
      </c>
      <c r="N3349" s="32"/>
      <c r="O3349" s="7"/>
      <c r="P3349" s="4"/>
      <c r="Q3349" s="4"/>
      <c r="R3349" s="4"/>
      <c r="S3349" s="4"/>
      <c r="T3349" s="4"/>
      <c r="U3349" s="4"/>
      <c r="V3349" s="4"/>
      <c r="W3349" s="4"/>
      <c r="X3349" s="4"/>
      <c r="Y3349" s="4"/>
      <c r="Z3349" s="4" t="s">
        <v>61</v>
      </c>
      <c r="AA3349" s="4" t="s">
        <v>80</v>
      </c>
      <c r="AB3349" s="4"/>
      <c r="AC3349" s="4"/>
      <c r="AD3349" s="10"/>
      <c r="AE3349" s="4"/>
      <c r="AF3349" s="4"/>
      <c r="AG3349" s="4"/>
      <c r="AH3349" s="4"/>
      <c r="AI3349" s="4"/>
      <c r="AJ3349" s="10"/>
      <c r="AK3349" s="10"/>
      <c r="AL3349" s="4"/>
      <c r="AM3349" s="10"/>
      <c r="AN3349" s="4"/>
      <c r="AO3349" s="4"/>
      <c r="AP3349" s="4"/>
      <c r="AQ3349" s="4"/>
      <c r="AR3349" s="4"/>
      <c r="AS3349" s="4"/>
      <c r="AT3349" s="4"/>
      <c r="AU3349" s="4"/>
      <c r="AV3349" s="4"/>
      <c r="AW3349" s="4"/>
      <c r="AX3349" s="4"/>
      <c r="AY3349"/>
      <c r="AZ3349"/>
      <c r="BA3349"/>
      <c r="BB3349"/>
      <c r="BC3349"/>
      <c r="BD3349"/>
      <c r="BE3349"/>
      <c r="BF3349"/>
      <c r="BG3349"/>
      <c r="BH3349"/>
      <c r="BI3349"/>
      <c r="BJ3349"/>
      <c r="BK3349"/>
      <c r="BL3349"/>
      <c r="BM3349"/>
      <c r="BN3349"/>
      <c r="BO3349"/>
      <c r="BP3349"/>
      <c r="BQ3349"/>
      <c r="BR3349"/>
      <c r="BS3349"/>
      <c r="BT3349"/>
      <c r="BU3349"/>
      <c r="BV3349"/>
      <c r="BW3349"/>
      <c r="BX3349"/>
      <c r="BY3349" s="1"/>
      <c r="BZ3349" s="1"/>
      <c r="CA3349" s="1"/>
      <c r="CB3349" s="1"/>
      <c r="CC3349" s="1"/>
      <c r="CD3349" s="1"/>
      <c r="CE3349" s="1"/>
      <c r="CF3349" s="1"/>
      <c r="CG3349" s="1"/>
      <c r="CH3349" s="1"/>
      <c r="CI3349" s="1"/>
      <c r="CJ3349" s="1"/>
      <c r="CK3349" s="1"/>
    </row>
    <row r="3350" spans="1:89" s="2" customFormat="1" hidden="1" x14ac:dyDescent="0.25">
      <c r="A3350" s="3"/>
      <c r="B3350" s="3"/>
      <c r="C3350" s="3"/>
      <c r="D3350" s="3"/>
      <c r="E3350" t="s">
        <v>7987</v>
      </c>
      <c r="F3350" t="s">
        <v>8014</v>
      </c>
      <c r="G3350" s="3" t="s">
        <v>8223</v>
      </c>
      <c r="H3350" s="3" t="s">
        <v>8495</v>
      </c>
      <c r="I3350" s="3" t="s">
        <v>8496</v>
      </c>
      <c r="J3350" s="3" t="s">
        <v>8497</v>
      </c>
      <c r="K3350" s="3" t="s">
        <v>8498</v>
      </c>
      <c r="L3350" s="3" t="s">
        <v>8499</v>
      </c>
      <c r="M3350" s="3" t="s">
        <v>8500</v>
      </c>
      <c r="N3350" s="30">
        <v>167836.41</v>
      </c>
      <c r="O3350" s="6">
        <v>206491.38</v>
      </c>
      <c r="P3350" s="3" t="s">
        <v>8230</v>
      </c>
      <c r="Q3350" s="3"/>
      <c r="R3350" s="3" t="s">
        <v>61</v>
      </c>
      <c r="S3350" s="3"/>
      <c r="T3350" s="3"/>
      <c r="U3350" s="3"/>
      <c r="V3350" s="3"/>
      <c r="W3350" s="3"/>
      <c r="X3350" s="3"/>
      <c r="Y3350" s="3"/>
      <c r="Z3350" s="3" t="s">
        <v>61</v>
      </c>
      <c r="AA3350" s="3" t="s">
        <v>76</v>
      </c>
      <c r="AB3350" s="3" t="s">
        <v>90</v>
      </c>
      <c r="AC3350" s="3">
        <v>2021</v>
      </c>
      <c r="AD3350" s="9"/>
      <c r="AE3350" s="3"/>
      <c r="AF3350" s="3"/>
      <c r="AG3350" s="3"/>
      <c r="AH3350" s="3"/>
      <c r="AI3350" s="3"/>
      <c r="AJ3350" s="9"/>
      <c r="AK3350" s="9"/>
      <c r="AL3350" s="3"/>
      <c r="AM3350" s="9"/>
      <c r="AN3350" s="3"/>
      <c r="AO3350" s="3"/>
      <c r="AP3350" s="3"/>
      <c r="AQ3350" s="3"/>
      <c r="AR3350" s="3"/>
      <c r="AS3350" s="3"/>
      <c r="AT3350" s="3"/>
      <c r="AU3350" s="3"/>
      <c r="AV3350" s="3"/>
      <c r="AW3350" s="3"/>
      <c r="AX3350" s="3"/>
      <c r="AY3350" s="1"/>
      <c r="AZ3350" s="1"/>
      <c r="BA3350" s="1"/>
      <c r="BB3350" s="1"/>
      <c r="BC3350" s="1"/>
      <c r="BD3350" s="1"/>
      <c r="BE3350" s="1"/>
      <c r="BF3350" s="1"/>
      <c r="BG3350" s="1"/>
      <c r="BH3350" s="1"/>
      <c r="BI3350" s="1"/>
      <c r="BJ3350" s="1"/>
      <c r="BK3350" s="1"/>
      <c r="BL3350" s="1"/>
      <c r="BM3350" s="1"/>
      <c r="BN3350" s="1"/>
      <c r="BO3350" s="1"/>
      <c r="BP3350" s="1"/>
      <c r="BQ3350" s="1"/>
      <c r="BR3350" s="1"/>
      <c r="BS3350" s="1"/>
      <c r="BT3350" s="1"/>
      <c r="BU3350" s="1"/>
      <c r="BV3350" s="1"/>
      <c r="BW3350" s="1"/>
      <c r="BX3350" s="1"/>
      <c r="BY3350" s="1"/>
      <c r="BZ3350" s="1"/>
      <c r="CA3350" s="1"/>
      <c r="CB3350" s="1"/>
      <c r="CC3350" s="1"/>
      <c r="CD3350" s="1"/>
      <c r="CE3350" s="1"/>
      <c r="CF3350" s="1"/>
      <c r="CG3350" s="1"/>
      <c r="CH3350" s="1"/>
      <c r="CI3350" s="1"/>
      <c r="CJ3350" s="1"/>
      <c r="CK3350" s="1"/>
    </row>
    <row r="3351" spans="1:89" s="2" customFormat="1" hidden="1" x14ac:dyDescent="0.25">
      <c r="A3351" s="4">
        <v>1</v>
      </c>
      <c r="B3351" s="4"/>
      <c r="C3351" s="4"/>
      <c r="D3351" s="4"/>
      <c r="E3351" s="2" t="s">
        <v>7987</v>
      </c>
      <c r="F3351" s="2" t="s">
        <v>8014</v>
      </c>
      <c r="G3351" s="4" t="s">
        <v>8223</v>
      </c>
      <c r="H3351" s="4" t="s">
        <v>8495</v>
      </c>
      <c r="I3351" s="4" t="s">
        <v>8496</v>
      </c>
      <c r="J3351" s="4"/>
      <c r="K3351" s="18"/>
      <c r="L3351" s="4"/>
      <c r="M3351" s="4" t="s">
        <v>68</v>
      </c>
      <c r="N3351" s="32"/>
      <c r="O3351" s="7"/>
      <c r="P3351" s="4"/>
      <c r="Q3351" s="4"/>
      <c r="R3351" s="4"/>
      <c r="S3351" s="4"/>
      <c r="T3351" s="4"/>
      <c r="U3351" s="4"/>
      <c r="V3351" s="4"/>
      <c r="W3351" s="4"/>
      <c r="X3351" s="4"/>
      <c r="Y3351" s="4"/>
      <c r="Z3351" s="4" t="s">
        <v>61</v>
      </c>
      <c r="AA3351" s="4" t="s">
        <v>80</v>
      </c>
      <c r="AB3351" s="4"/>
      <c r="AC3351" s="4"/>
      <c r="AD3351" s="10"/>
      <c r="AE3351" s="4"/>
      <c r="AF3351" s="4"/>
      <c r="AG3351" s="4"/>
      <c r="AH3351" s="4"/>
      <c r="AI3351" s="4"/>
      <c r="AJ3351" s="10"/>
      <c r="AK3351" s="10"/>
      <c r="AL3351" s="4"/>
      <c r="AM3351" s="10"/>
      <c r="AN3351" s="4"/>
      <c r="AO3351" s="4"/>
      <c r="AP3351" s="4"/>
      <c r="AQ3351" s="4"/>
      <c r="AR3351" s="4"/>
      <c r="AS3351" s="4"/>
      <c r="AT3351" s="4"/>
      <c r="AU3351" s="4"/>
      <c r="AV3351" s="4"/>
      <c r="AW3351" s="4"/>
      <c r="AX3351" s="4"/>
      <c r="AY3351"/>
      <c r="AZ3351"/>
      <c r="BA3351"/>
      <c r="BB3351"/>
      <c r="BC3351"/>
      <c r="BD3351"/>
      <c r="BE3351"/>
      <c r="BF3351"/>
      <c r="BG3351"/>
      <c r="BH3351"/>
      <c r="BI3351"/>
      <c r="BJ3351"/>
      <c r="BK3351"/>
      <c r="BL3351"/>
      <c r="BM3351"/>
      <c r="BN3351"/>
      <c r="BO3351"/>
      <c r="BP3351"/>
      <c r="BQ3351"/>
      <c r="BR3351"/>
      <c r="BS3351"/>
      <c r="BT3351"/>
      <c r="BU3351"/>
      <c r="BV3351"/>
      <c r="BW3351"/>
      <c r="BX3351"/>
      <c r="BY3351" s="1"/>
      <c r="BZ3351" s="1"/>
      <c r="CA3351" s="1"/>
      <c r="CB3351" s="1"/>
      <c r="CC3351" s="1"/>
      <c r="CD3351" s="1"/>
      <c r="CE3351" s="1"/>
      <c r="CF3351" s="1"/>
      <c r="CG3351" s="1"/>
      <c r="CH3351" s="1"/>
      <c r="CI3351" s="1"/>
      <c r="CJ3351" s="1"/>
      <c r="CK3351" s="1"/>
    </row>
    <row r="3352" spans="1:89" s="2" customFormat="1" hidden="1" x14ac:dyDescent="0.25">
      <c r="A3352" s="3"/>
      <c r="B3352" s="3"/>
      <c r="C3352" s="3"/>
      <c r="D3352" s="3"/>
      <c r="E3352" t="s">
        <v>7987</v>
      </c>
      <c r="F3352" t="s">
        <v>8014</v>
      </c>
      <c r="G3352" s="3" t="s">
        <v>8223</v>
      </c>
      <c r="H3352" s="3" t="s">
        <v>8501</v>
      </c>
      <c r="I3352" s="3" t="s">
        <v>8502</v>
      </c>
      <c r="J3352" s="3" t="s">
        <v>8497</v>
      </c>
      <c r="K3352" s="3" t="s">
        <v>8498</v>
      </c>
      <c r="L3352" s="3" t="s">
        <v>8503</v>
      </c>
      <c r="M3352" s="3" t="s">
        <v>8504</v>
      </c>
      <c r="N3352" s="30">
        <v>169619.29</v>
      </c>
      <c r="O3352" s="6">
        <v>207358.02</v>
      </c>
      <c r="P3352" s="3" t="s">
        <v>8230</v>
      </c>
      <c r="Q3352" s="3"/>
      <c r="R3352" s="3" t="s">
        <v>61</v>
      </c>
      <c r="S3352" s="3"/>
      <c r="T3352" s="3"/>
      <c r="U3352" s="3"/>
      <c r="V3352" s="3"/>
      <c r="W3352" s="3"/>
      <c r="X3352" s="3"/>
      <c r="Y3352" s="3"/>
      <c r="Z3352" s="3" t="s">
        <v>61</v>
      </c>
      <c r="AA3352" s="3" t="s">
        <v>76</v>
      </c>
      <c r="AB3352" s="3" t="s">
        <v>90</v>
      </c>
      <c r="AC3352" s="3">
        <v>2021</v>
      </c>
      <c r="AD3352" s="9"/>
      <c r="AE3352" s="3"/>
      <c r="AF3352" s="3"/>
      <c r="AG3352" s="3"/>
      <c r="AH3352" s="3"/>
      <c r="AI3352" s="3"/>
      <c r="AJ3352" s="9"/>
      <c r="AK3352" s="9"/>
      <c r="AL3352" s="3"/>
      <c r="AM3352" s="9"/>
      <c r="AN3352" s="3"/>
      <c r="AO3352" s="3"/>
      <c r="AP3352" s="3"/>
      <c r="AQ3352" s="3"/>
      <c r="AR3352" s="3"/>
      <c r="AS3352" s="3"/>
      <c r="AT3352" s="3"/>
      <c r="AU3352" s="3"/>
      <c r="AV3352" s="3"/>
      <c r="AW3352" s="3"/>
      <c r="AX3352" s="3"/>
      <c r="AY3352" s="1"/>
      <c r="AZ3352" s="1"/>
      <c r="BA3352" s="1"/>
      <c r="BB3352" s="1"/>
      <c r="BC3352" s="1"/>
      <c r="BD3352" s="1"/>
      <c r="BE3352" s="1"/>
      <c r="BF3352" s="1"/>
      <c r="BG3352" s="1"/>
      <c r="BH3352" s="1"/>
      <c r="BI3352" s="1"/>
      <c r="BJ3352" s="1"/>
      <c r="BK3352" s="1"/>
      <c r="BL3352" s="1"/>
      <c r="BM3352" s="1"/>
      <c r="BN3352" s="1"/>
      <c r="BO3352" s="1"/>
      <c r="BP3352" s="1"/>
      <c r="BQ3352" s="1"/>
      <c r="BR3352" s="1"/>
      <c r="BS3352" s="1"/>
      <c r="BT3352" s="1"/>
      <c r="BU3352" s="1"/>
      <c r="BV3352" s="1"/>
      <c r="BW3352" s="1"/>
      <c r="BX3352" s="1"/>
      <c r="BY3352" s="1"/>
      <c r="BZ3352" s="1"/>
      <c r="CA3352" s="1"/>
      <c r="CB3352" s="1"/>
      <c r="CC3352" s="1"/>
      <c r="CD3352" s="1"/>
      <c r="CE3352" s="1"/>
      <c r="CF3352" s="1"/>
      <c r="CG3352" s="1"/>
      <c r="CH3352" s="1"/>
      <c r="CI3352" s="1"/>
      <c r="CJ3352" s="1"/>
      <c r="CK3352" s="1"/>
    </row>
    <row r="3353" spans="1:89" s="2" customFormat="1" hidden="1" x14ac:dyDescent="0.25">
      <c r="A3353" s="4">
        <v>1</v>
      </c>
      <c r="B3353" s="4"/>
      <c r="C3353" s="4"/>
      <c r="D3353" s="4"/>
      <c r="E3353" s="2" t="s">
        <v>7987</v>
      </c>
      <c r="F3353" s="2" t="s">
        <v>8014</v>
      </c>
      <c r="G3353" s="4" t="s">
        <v>8223</v>
      </c>
      <c r="H3353" s="4" t="s">
        <v>8501</v>
      </c>
      <c r="I3353" s="4" t="s">
        <v>8502</v>
      </c>
      <c r="J3353" s="4"/>
      <c r="K3353" s="18"/>
      <c r="L3353" s="4"/>
      <c r="M3353" s="4" t="s">
        <v>68</v>
      </c>
      <c r="N3353" s="32"/>
      <c r="O3353" s="7"/>
      <c r="P3353" s="4"/>
      <c r="Q3353" s="4"/>
      <c r="R3353" s="4"/>
      <c r="S3353" s="4"/>
      <c r="T3353" s="4"/>
      <c r="U3353" s="4"/>
      <c r="V3353" s="4"/>
      <c r="W3353" s="4"/>
      <c r="X3353" s="4"/>
      <c r="Y3353" s="4"/>
      <c r="Z3353" s="4" t="s">
        <v>61</v>
      </c>
      <c r="AA3353" s="4" t="s">
        <v>80</v>
      </c>
      <c r="AB3353" s="4"/>
      <c r="AC3353" s="4"/>
      <c r="AD3353" s="10"/>
      <c r="AE3353" s="4"/>
      <c r="AF3353" s="4"/>
      <c r="AG3353" s="4"/>
      <c r="AH3353" s="4"/>
      <c r="AI3353" s="4"/>
      <c r="AJ3353" s="10"/>
      <c r="AK3353" s="10"/>
      <c r="AL3353" s="4"/>
      <c r="AM3353" s="10"/>
      <c r="AN3353" s="4"/>
      <c r="AO3353" s="4"/>
      <c r="AP3353" s="4"/>
      <c r="AQ3353" s="4"/>
      <c r="AR3353" s="4"/>
      <c r="AS3353" s="4"/>
      <c r="AT3353" s="4"/>
      <c r="AU3353" s="4"/>
      <c r="AV3353" s="4"/>
      <c r="AW3353" s="4"/>
      <c r="AX3353" s="4"/>
      <c r="AY3353"/>
      <c r="AZ3353"/>
      <c r="BA3353"/>
      <c r="BB3353"/>
      <c r="BC3353"/>
      <c r="BD3353"/>
      <c r="BE3353"/>
      <c r="BF3353"/>
      <c r="BG3353"/>
      <c r="BH3353"/>
      <c r="BI3353"/>
      <c r="BJ3353"/>
      <c r="BK3353"/>
      <c r="BL3353"/>
      <c r="BM3353"/>
      <c r="BN3353"/>
      <c r="BO3353"/>
      <c r="BP3353"/>
      <c r="BQ3353"/>
      <c r="BR3353"/>
      <c r="BS3353"/>
      <c r="BT3353"/>
      <c r="BU3353"/>
      <c r="BV3353"/>
      <c r="BW3353"/>
      <c r="BX3353"/>
      <c r="BY3353" s="1"/>
      <c r="BZ3353" s="1"/>
      <c r="CA3353" s="1"/>
      <c r="CB3353" s="1"/>
      <c r="CC3353" s="1"/>
      <c r="CD3353" s="1"/>
      <c r="CE3353" s="1"/>
      <c r="CF3353" s="1"/>
      <c r="CG3353" s="1"/>
      <c r="CH3353" s="1"/>
      <c r="CI3353" s="1"/>
      <c r="CJ3353" s="1"/>
      <c r="CK3353" s="1"/>
    </row>
    <row r="3354" spans="1:89" s="2" customFormat="1" hidden="1" x14ac:dyDescent="0.25">
      <c r="A3354" s="3"/>
      <c r="B3354" s="3"/>
      <c r="C3354" s="3"/>
      <c r="D3354" s="3"/>
      <c r="E3354" t="s">
        <v>7987</v>
      </c>
      <c r="F3354" t="s">
        <v>8124</v>
      </c>
      <c r="G3354" s="3" t="s">
        <v>8505</v>
      </c>
      <c r="H3354" s="3" t="s">
        <v>8506</v>
      </c>
      <c r="I3354" s="3" t="s">
        <v>8507</v>
      </c>
      <c r="J3354" s="3" t="s">
        <v>8508</v>
      </c>
      <c r="K3354" s="3" t="s">
        <v>8509</v>
      </c>
      <c r="L3354" s="3" t="s">
        <v>8510</v>
      </c>
      <c r="M3354" s="3" t="s">
        <v>8511</v>
      </c>
      <c r="N3354" s="30">
        <v>230189.83</v>
      </c>
      <c r="O3354" s="6">
        <v>228890.5</v>
      </c>
      <c r="P3354" s="3" t="s">
        <v>906</v>
      </c>
      <c r="Q3354" s="3"/>
      <c r="R3354" s="3" t="s">
        <v>190</v>
      </c>
      <c r="S3354" s="3"/>
      <c r="T3354" s="3"/>
      <c r="U3354" s="3"/>
      <c r="V3354" s="3"/>
      <c r="W3354" s="3"/>
      <c r="X3354" s="3"/>
      <c r="Y3354" s="3"/>
      <c r="Z3354" s="3" t="s">
        <v>190</v>
      </c>
      <c r="AA3354" s="3" t="s">
        <v>76</v>
      </c>
      <c r="AB3354" s="3" t="s">
        <v>191</v>
      </c>
      <c r="AC3354" s="3">
        <v>2021</v>
      </c>
      <c r="AD3354" s="9"/>
      <c r="AE3354" s="3"/>
      <c r="AF3354" s="3"/>
      <c r="AG3354" s="3"/>
      <c r="AH3354" s="3"/>
      <c r="AI3354" s="3"/>
      <c r="AJ3354" s="9"/>
      <c r="AK3354" s="9"/>
      <c r="AL3354" s="3"/>
      <c r="AM3354" s="9"/>
      <c r="AN3354" s="3"/>
      <c r="AO3354" s="3"/>
      <c r="AP3354" s="3"/>
      <c r="AQ3354" s="3"/>
      <c r="AR3354" s="3"/>
      <c r="AS3354" s="3"/>
      <c r="AT3354" s="3"/>
      <c r="AU3354" s="3"/>
      <c r="AV3354" s="3"/>
      <c r="AW3354" s="3"/>
      <c r="AX3354" s="3"/>
      <c r="AY3354" s="1"/>
      <c r="AZ3354" s="1"/>
      <c r="BA3354" s="1"/>
      <c r="BB3354" s="1"/>
      <c r="BC3354" s="1"/>
      <c r="BD3354" s="1"/>
      <c r="BE3354" s="1"/>
      <c r="BF3354" s="1"/>
      <c r="BG3354" s="1"/>
      <c r="BH3354" s="1"/>
      <c r="BI3354" s="1"/>
      <c r="BJ3354" s="1"/>
      <c r="BK3354" s="1"/>
      <c r="BL3354" s="1"/>
      <c r="BM3354" s="1"/>
      <c r="BN3354" s="1"/>
      <c r="BO3354" s="1"/>
      <c r="BP3354" s="1"/>
      <c r="BQ3354" s="1"/>
      <c r="BR3354" s="1"/>
      <c r="BS3354" s="1"/>
      <c r="BT3354" s="1"/>
      <c r="BU3354" s="1"/>
      <c r="BV3354" s="1"/>
      <c r="BW3354" s="1"/>
      <c r="BX3354" s="1"/>
      <c r="BY3354" s="1"/>
      <c r="BZ3354" s="1"/>
      <c r="CA3354" s="1"/>
      <c r="CB3354" s="1"/>
      <c r="CC3354" s="1"/>
      <c r="CD3354" s="1"/>
      <c r="CE3354" s="1"/>
      <c r="CF3354" s="1"/>
      <c r="CG3354" s="1"/>
      <c r="CH3354" s="1"/>
      <c r="CI3354" s="1"/>
      <c r="CJ3354" s="1"/>
      <c r="CK3354" s="1"/>
    </row>
    <row r="3355" spans="1:89" s="2" customFormat="1" hidden="1" x14ac:dyDescent="0.25">
      <c r="A3355" s="4">
        <v>1</v>
      </c>
      <c r="B3355" s="4"/>
      <c r="C3355" s="4"/>
      <c r="D3355" s="4"/>
      <c r="E3355" s="2" t="s">
        <v>7987</v>
      </c>
      <c r="F3355" s="2" t="s">
        <v>8124</v>
      </c>
      <c r="G3355" s="4" t="s">
        <v>8505</v>
      </c>
      <c r="H3355" s="4" t="s">
        <v>8506</v>
      </c>
      <c r="I3355" s="4" t="s">
        <v>8507</v>
      </c>
      <c r="J3355" s="4"/>
      <c r="K3355" s="18"/>
      <c r="L3355" s="4"/>
      <c r="M3355" s="4" t="s">
        <v>68</v>
      </c>
      <c r="N3355" s="32"/>
      <c r="O3355" s="7"/>
      <c r="P3355" s="4"/>
      <c r="Q3355" s="4"/>
      <c r="R3355" s="4"/>
      <c r="S3355" s="4"/>
      <c r="T3355" s="4"/>
      <c r="U3355" s="4"/>
      <c r="V3355" s="4"/>
      <c r="W3355" s="4"/>
      <c r="X3355" s="4"/>
      <c r="Y3355" s="4"/>
      <c r="Z3355" s="4" t="s">
        <v>190</v>
      </c>
      <c r="AA3355" s="4" t="s">
        <v>80</v>
      </c>
      <c r="AB3355" s="4"/>
      <c r="AC3355" s="4"/>
      <c r="AD3355" s="10"/>
      <c r="AE3355" s="4"/>
      <c r="AF3355" s="4"/>
      <c r="AG3355" s="4"/>
      <c r="AH3355" s="4"/>
      <c r="AI3355" s="4"/>
      <c r="AJ3355" s="10"/>
      <c r="AK3355" s="10"/>
      <c r="AL3355" s="4"/>
      <c r="AM3355" s="10"/>
      <c r="AN3355" s="4"/>
      <c r="AO3355" s="4"/>
      <c r="AP3355" s="4"/>
      <c r="AQ3355" s="4"/>
      <c r="AR3355" s="4"/>
      <c r="AS3355" s="4"/>
      <c r="AT3355" s="4"/>
      <c r="AU3355" s="4"/>
      <c r="AV3355" s="4"/>
      <c r="AW3355" s="4"/>
      <c r="AX3355" s="4"/>
      <c r="AY3355"/>
      <c r="AZ3355"/>
      <c r="BA3355"/>
      <c r="BB3355"/>
      <c r="BC3355"/>
      <c r="BD3355"/>
      <c r="BE3355"/>
      <c r="BF3355"/>
      <c r="BG3355"/>
      <c r="BH3355"/>
      <c r="BI3355"/>
      <c r="BJ3355"/>
      <c r="BK3355"/>
      <c r="BL3355"/>
      <c r="BM3355"/>
      <c r="BN3355"/>
      <c r="BO3355"/>
      <c r="BP3355"/>
      <c r="BQ3355"/>
      <c r="BR3355"/>
      <c r="BS3355"/>
      <c r="BT3355"/>
      <c r="BU3355"/>
      <c r="BV3355"/>
      <c r="BW3355"/>
      <c r="BX3355"/>
      <c r="BY3355" s="1"/>
      <c r="BZ3355" s="1"/>
      <c r="CA3355" s="1"/>
      <c r="CB3355" s="1"/>
      <c r="CC3355" s="1"/>
      <c r="CD3355" s="1"/>
      <c r="CE3355" s="1"/>
      <c r="CF3355" s="1"/>
      <c r="CG3355" s="1"/>
      <c r="CH3355" s="1"/>
      <c r="CI3355" s="1"/>
      <c r="CJ3355" s="1"/>
      <c r="CK3355" s="1"/>
    </row>
    <row r="3356" spans="1:89" s="2" customFormat="1" hidden="1" x14ac:dyDescent="0.25">
      <c r="A3356" s="3"/>
      <c r="B3356" s="3"/>
      <c r="C3356" s="3"/>
      <c r="D3356" s="3"/>
      <c r="E3356" t="s">
        <v>7987</v>
      </c>
      <c r="F3356" t="s">
        <v>8209</v>
      </c>
      <c r="G3356" s="3" t="s">
        <v>8512</v>
      </c>
      <c r="H3356" s="3" t="s">
        <v>8513</v>
      </c>
      <c r="I3356" s="3" t="s">
        <v>8514</v>
      </c>
      <c r="J3356" s="3" t="s">
        <v>8515</v>
      </c>
      <c r="K3356" s="3" t="s">
        <v>8516</v>
      </c>
      <c r="L3356" s="3" t="s">
        <v>8517</v>
      </c>
      <c r="M3356" s="3" t="s">
        <v>8518</v>
      </c>
      <c r="N3356" s="30">
        <v>191783.22</v>
      </c>
      <c r="O3356" s="6">
        <v>216345.47</v>
      </c>
      <c r="P3356" s="3" t="s">
        <v>8230</v>
      </c>
      <c r="Q3356" s="3"/>
      <c r="R3356" s="3" t="s">
        <v>190</v>
      </c>
      <c r="S3356" s="3"/>
      <c r="T3356" s="3"/>
      <c r="U3356" s="3"/>
      <c r="V3356" s="3"/>
      <c r="W3356" s="3"/>
      <c r="X3356" s="3"/>
      <c r="Y3356" s="3"/>
      <c r="Z3356" s="3" t="s">
        <v>190</v>
      </c>
      <c r="AA3356" s="3" t="s">
        <v>76</v>
      </c>
      <c r="AB3356" s="3" t="s">
        <v>191</v>
      </c>
      <c r="AC3356" s="3">
        <v>2021</v>
      </c>
      <c r="AD3356" s="9"/>
      <c r="AE3356" s="3"/>
      <c r="AF3356" s="3"/>
      <c r="AG3356" s="3"/>
      <c r="AH3356" s="3"/>
      <c r="AI3356" s="3"/>
      <c r="AJ3356" s="9"/>
      <c r="AK3356" s="9"/>
      <c r="AL3356" s="3"/>
      <c r="AM3356" s="9"/>
      <c r="AN3356" s="3"/>
      <c r="AO3356" s="3"/>
      <c r="AP3356" s="3"/>
      <c r="AQ3356" s="3"/>
      <c r="AR3356" s="3"/>
      <c r="AS3356" s="3"/>
      <c r="AT3356" s="3"/>
      <c r="AU3356" s="3"/>
      <c r="AV3356" s="3"/>
      <c r="AW3356" s="3"/>
      <c r="AX3356" s="3"/>
      <c r="AY3356" s="1"/>
      <c r="AZ3356" s="1"/>
      <c r="BA3356" s="1"/>
      <c r="BB3356" s="1"/>
      <c r="BC3356" s="1"/>
      <c r="BD3356" s="1"/>
      <c r="BE3356" s="1"/>
      <c r="BF3356" s="1"/>
      <c r="BG3356" s="1"/>
      <c r="BH3356" s="1"/>
      <c r="BI3356" s="1"/>
      <c r="BJ3356" s="1"/>
      <c r="BK3356" s="1"/>
      <c r="BL3356" s="1"/>
      <c r="BM3356" s="1"/>
      <c r="BN3356" s="1"/>
      <c r="BO3356" s="1"/>
      <c r="BP3356" s="1"/>
      <c r="BQ3356" s="1"/>
      <c r="BR3356" s="1"/>
      <c r="BS3356" s="1"/>
      <c r="BT3356" s="1"/>
      <c r="BU3356" s="1"/>
      <c r="BV3356" s="1"/>
      <c r="BW3356" s="1"/>
      <c r="BX3356" s="1"/>
      <c r="BY3356" s="1"/>
      <c r="BZ3356" s="1"/>
      <c r="CA3356" s="1"/>
      <c r="CB3356" s="1"/>
      <c r="CC3356" s="1"/>
      <c r="CD3356" s="1"/>
      <c r="CE3356" s="1"/>
      <c r="CF3356" s="1"/>
      <c r="CG3356" s="1"/>
      <c r="CH3356" s="1"/>
      <c r="CI3356" s="1"/>
      <c r="CJ3356" s="1"/>
      <c r="CK3356" s="1"/>
    </row>
    <row r="3357" spans="1:89" s="2" customFormat="1" hidden="1" x14ac:dyDescent="0.25">
      <c r="A3357" s="3"/>
      <c r="B3357" s="3"/>
      <c r="C3357" s="3"/>
      <c r="D3357" s="3"/>
      <c r="E3357" t="s">
        <v>7987</v>
      </c>
      <c r="F3357" t="s">
        <v>8209</v>
      </c>
      <c r="G3357" s="3" t="s">
        <v>8512</v>
      </c>
      <c r="H3357" s="3" t="s">
        <v>8513</v>
      </c>
      <c r="I3357" s="3" t="s">
        <v>8514</v>
      </c>
      <c r="J3357" s="3" t="s">
        <v>8515</v>
      </c>
      <c r="K3357" s="3" t="s">
        <v>8516</v>
      </c>
      <c r="L3357" s="3" t="s">
        <v>8519</v>
      </c>
      <c r="M3357" s="3" t="s">
        <v>8520</v>
      </c>
      <c r="N3357" s="30">
        <v>193403</v>
      </c>
      <c r="O3357" s="6">
        <v>215889</v>
      </c>
      <c r="P3357" s="3" t="s">
        <v>8230</v>
      </c>
      <c r="Q3357" s="3"/>
      <c r="R3357" s="3" t="s">
        <v>190</v>
      </c>
      <c r="S3357" s="3"/>
      <c r="T3357" s="3"/>
      <c r="U3357" s="3"/>
      <c r="V3357" s="3"/>
      <c r="W3357" s="3" t="s">
        <v>61</v>
      </c>
      <c r="X3357" s="3"/>
      <c r="Y3357" s="3"/>
      <c r="Z3357" s="3" t="s">
        <v>190</v>
      </c>
      <c r="AA3357" s="3" t="s">
        <v>76</v>
      </c>
      <c r="AB3357" s="3" t="s">
        <v>191</v>
      </c>
      <c r="AC3357" s="3">
        <v>2021</v>
      </c>
      <c r="AD3357" s="9"/>
      <c r="AE3357" s="3"/>
      <c r="AF3357" s="3"/>
      <c r="AG3357" s="3"/>
      <c r="AH3357" s="3"/>
      <c r="AI3357" s="3"/>
      <c r="AJ3357" s="9"/>
      <c r="AK3357" s="9"/>
      <c r="AL3357" s="3"/>
      <c r="AM3357" s="9"/>
      <c r="AN3357" s="3"/>
      <c r="AO3357" s="3">
        <v>14</v>
      </c>
      <c r="AP3357" s="3" t="s">
        <v>66</v>
      </c>
      <c r="AQ3357" s="3" t="s">
        <v>66</v>
      </c>
      <c r="AR3357" s="3" t="s">
        <v>66</v>
      </c>
      <c r="AS3357" s="3" t="s">
        <v>67</v>
      </c>
      <c r="AT3357" s="3" t="s">
        <v>61</v>
      </c>
      <c r="AU3357" s="3" t="s">
        <v>61</v>
      </c>
      <c r="AV3357" s="3" t="s">
        <v>61</v>
      </c>
      <c r="AW3357" s="3" t="s">
        <v>62</v>
      </c>
      <c r="AX3357" s="3"/>
      <c r="AY3357" s="1"/>
      <c r="AZ3357" s="1"/>
      <c r="BA3357" s="1"/>
      <c r="BB3357" s="1"/>
      <c r="BC3357" s="1"/>
      <c r="BD3357" s="1"/>
      <c r="BE3357" s="1"/>
      <c r="BF3357" s="1"/>
      <c r="BG3357" s="1"/>
      <c r="BH3357" s="1"/>
      <c r="BI3357" s="1"/>
      <c r="BJ3357" s="1"/>
      <c r="BK3357" s="1"/>
      <c r="BL3357" s="1"/>
      <c r="BM3357" s="1"/>
      <c r="BN3357" s="1"/>
      <c r="BO3357" s="1"/>
      <c r="BP3357" s="1"/>
      <c r="BQ3357" s="1"/>
      <c r="BR3357" s="1"/>
      <c r="BS3357" s="1"/>
      <c r="BT3357" s="1"/>
      <c r="BU3357" s="1"/>
      <c r="BV3357" s="1"/>
      <c r="BW3357" s="1"/>
      <c r="BX3357" s="1"/>
      <c r="BY3357" s="1"/>
      <c r="BZ3357" s="1"/>
      <c r="CA3357" s="1"/>
      <c r="CB3357" s="1"/>
      <c r="CC3357" s="1"/>
      <c r="CD3357" s="1"/>
      <c r="CE3357" s="1"/>
      <c r="CF3357" s="1"/>
      <c r="CG3357" s="1"/>
      <c r="CH3357" s="1"/>
      <c r="CI3357" s="1"/>
      <c r="CJ3357" s="1"/>
      <c r="CK3357" s="1"/>
    </row>
    <row r="3358" spans="1:89" s="2" customFormat="1" hidden="1" x14ac:dyDescent="0.25">
      <c r="A3358" s="3"/>
      <c r="B3358" s="3"/>
      <c r="C3358" s="3"/>
      <c r="D3358" s="3"/>
      <c r="E3358" t="s">
        <v>7987</v>
      </c>
      <c r="F3358" t="s">
        <v>8209</v>
      </c>
      <c r="G3358" s="3" t="s">
        <v>8512</v>
      </c>
      <c r="H3358" s="3" t="s">
        <v>8513</v>
      </c>
      <c r="I3358" s="3" t="s">
        <v>8514</v>
      </c>
      <c r="J3358" s="3" t="s">
        <v>8515</v>
      </c>
      <c r="K3358" s="3" t="s">
        <v>8516</v>
      </c>
      <c r="L3358" s="3" t="s">
        <v>8521</v>
      </c>
      <c r="M3358" s="3" t="s">
        <v>8522</v>
      </c>
      <c r="N3358" s="30">
        <v>194771.64</v>
      </c>
      <c r="O3358" s="6">
        <v>214966.92</v>
      </c>
      <c r="P3358" s="3" t="s">
        <v>8230</v>
      </c>
      <c r="Q3358" s="3"/>
      <c r="R3358" s="3"/>
      <c r="S3358" s="3"/>
      <c r="T3358" s="3"/>
      <c r="U3358" s="3"/>
      <c r="V3358" s="3"/>
      <c r="W3358" s="3" t="s">
        <v>66</v>
      </c>
      <c r="X3358" s="3"/>
      <c r="Y3358" s="3"/>
      <c r="Z3358" s="3" t="s">
        <v>66</v>
      </c>
      <c r="AA3358" s="3" t="s">
        <v>63</v>
      </c>
      <c r="AB3358" s="3"/>
      <c r="AC3358" s="3"/>
      <c r="AD3358" s="9"/>
      <c r="AE3358" s="3"/>
      <c r="AF3358" s="3"/>
      <c r="AG3358" s="3"/>
      <c r="AH3358" s="3"/>
      <c r="AI3358" s="3"/>
      <c r="AJ3358" s="9"/>
      <c r="AK3358" s="9"/>
      <c r="AL3358" s="3"/>
      <c r="AM3358" s="9"/>
      <c r="AN3358" s="3"/>
      <c r="AO3358" s="3">
        <v>13</v>
      </c>
      <c r="AP3358" s="3" t="s">
        <v>66</v>
      </c>
      <c r="AQ3358" s="3" t="s">
        <v>66</v>
      </c>
      <c r="AR3358" s="3" t="s">
        <v>66</v>
      </c>
      <c r="AS3358" s="3" t="s">
        <v>67</v>
      </c>
      <c r="AT3358" s="3" t="s">
        <v>66</v>
      </c>
      <c r="AU3358" s="3" t="s">
        <v>67</v>
      </c>
      <c r="AV3358" s="3" t="s">
        <v>67</v>
      </c>
      <c r="AW3358" s="3" t="s">
        <v>67</v>
      </c>
      <c r="AX3358" s="3"/>
      <c r="AY3358" s="1"/>
      <c r="AZ3358" s="1"/>
      <c r="BA3358" s="1"/>
      <c r="BB3358" s="1"/>
      <c r="BC3358" s="1"/>
      <c r="BD3358" s="1"/>
      <c r="BE3358" s="1"/>
      <c r="BF3358" s="1"/>
      <c r="BG3358" s="1"/>
      <c r="BH3358" s="1"/>
      <c r="BI3358" s="1"/>
      <c r="BJ3358" s="1"/>
      <c r="BK3358" s="1"/>
      <c r="BL3358" s="1"/>
      <c r="BM3358" s="1"/>
      <c r="BN3358" s="1"/>
      <c r="BO3358" s="1"/>
      <c r="BP3358" s="1"/>
      <c r="BQ3358" s="1"/>
      <c r="BR3358" s="1"/>
      <c r="BS3358" s="1"/>
      <c r="BT3358" s="1"/>
      <c r="BU3358" s="1"/>
      <c r="BV3358" s="1"/>
      <c r="BW3358" s="1"/>
      <c r="BX3358" s="1"/>
      <c r="BY3358" s="1"/>
      <c r="BZ3358" s="1"/>
      <c r="CA3358" s="1"/>
      <c r="CB3358" s="1"/>
      <c r="CC3358" s="1"/>
      <c r="CD3358" s="1"/>
      <c r="CE3358" s="1"/>
      <c r="CF3358" s="1"/>
      <c r="CG3358" s="1"/>
      <c r="CH3358" s="1"/>
      <c r="CI3358" s="1"/>
      <c r="CJ3358" s="1"/>
      <c r="CK3358" s="1"/>
    </row>
    <row r="3359" spans="1:89" s="2" customFormat="1" hidden="1" x14ac:dyDescent="0.25">
      <c r="A3359" s="4">
        <v>1</v>
      </c>
      <c r="B3359" s="4"/>
      <c r="C3359" s="4"/>
      <c r="D3359" s="4"/>
      <c r="E3359" s="2" t="s">
        <v>7987</v>
      </c>
      <c r="F3359" s="2" t="s">
        <v>8209</v>
      </c>
      <c r="G3359" s="4" t="s">
        <v>8512</v>
      </c>
      <c r="H3359" s="4" t="s">
        <v>8513</v>
      </c>
      <c r="I3359" s="4" t="s">
        <v>8514</v>
      </c>
      <c r="J3359" s="4"/>
      <c r="K3359" s="18"/>
      <c r="L3359" s="4"/>
      <c r="M3359" s="4" t="s">
        <v>68</v>
      </c>
      <c r="N3359" s="32"/>
      <c r="O3359" s="7"/>
      <c r="P3359" s="4"/>
      <c r="Q3359" s="4"/>
      <c r="R3359" s="4"/>
      <c r="S3359" s="4"/>
      <c r="T3359" s="4"/>
      <c r="U3359" s="4"/>
      <c r="V3359" s="4"/>
      <c r="W3359" s="4"/>
      <c r="X3359" s="4"/>
      <c r="Y3359" s="4"/>
      <c r="Z3359" s="4" t="s">
        <v>190</v>
      </c>
      <c r="AA3359" s="4" t="s">
        <v>80</v>
      </c>
      <c r="AB3359" s="4"/>
      <c r="AC3359" s="4"/>
      <c r="AD3359" s="10"/>
      <c r="AE3359" s="4"/>
      <c r="AF3359" s="4"/>
      <c r="AG3359" s="4"/>
      <c r="AH3359" s="4"/>
      <c r="AI3359" s="4"/>
      <c r="AJ3359" s="10"/>
      <c r="AK3359" s="10"/>
      <c r="AL3359" s="4"/>
      <c r="AM3359" s="10"/>
      <c r="AN3359" s="4"/>
      <c r="AO3359" s="4"/>
      <c r="AP3359" s="4"/>
      <c r="AQ3359" s="4"/>
      <c r="AR3359" s="4"/>
      <c r="AS3359" s="4"/>
      <c r="AT3359" s="4"/>
      <c r="AU3359" s="4"/>
      <c r="AV3359" s="4"/>
      <c r="AW3359" s="4"/>
      <c r="AX3359" s="4"/>
      <c r="AY3359"/>
      <c r="AZ3359"/>
      <c r="BA3359"/>
      <c r="BB3359"/>
      <c r="BC3359"/>
      <c r="BD3359"/>
      <c r="BE3359"/>
      <c r="BF3359"/>
      <c r="BG3359"/>
      <c r="BH3359"/>
      <c r="BI3359"/>
      <c r="BJ3359"/>
      <c r="BK3359"/>
      <c r="BL3359"/>
      <c r="BM3359"/>
      <c r="BN3359"/>
      <c r="BO3359"/>
      <c r="BP3359"/>
      <c r="BQ3359"/>
      <c r="BR3359"/>
      <c r="BS3359"/>
      <c r="BT3359"/>
      <c r="BU3359"/>
      <c r="BV3359"/>
      <c r="BW3359"/>
      <c r="BX3359"/>
      <c r="BY3359" s="1"/>
      <c r="BZ3359" s="1"/>
      <c r="CA3359" s="1"/>
      <c r="CB3359" s="1"/>
      <c r="CC3359" s="1"/>
      <c r="CD3359" s="1"/>
      <c r="CE3359" s="1"/>
      <c r="CF3359" s="1"/>
      <c r="CG3359" s="1"/>
      <c r="CH3359" s="1"/>
      <c r="CI3359" s="1"/>
      <c r="CJ3359" s="1"/>
      <c r="CK3359" s="1"/>
    </row>
    <row r="3360" spans="1:89" s="2" customFormat="1" hidden="1" x14ac:dyDescent="0.25">
      <c r="A3360" s="3"/>
      <c r="B3360" s="3"/>
      <c r="C3360" s="3"/>
      <c r="D3360" s="3"/>
      <c r="E3360" t="s">
        <v>7987</v>
      </c>
      <c r="F3360" t="s">
        <v>8124</v>
      </c>
      <c r="G3360" s="3" t="s">
        <v>8163</v>
      </c>
      <c r="H3360" s="3" t="s">
        <v>8523</v>
      </c>
      <c r="I3360" s="3" t="s">
        <v>8524</v>
      </c>
      <c r="J3360" s="3" t="s">
        <v>8525</v>
      </c>
      <c r="K3360" s="3" t="s">
        <v>8526</v>
      </c>
      <c r="L3360" s="3" t="s">
        <v>8527</v>
      </c>
      <c r="M3360" s="3" t="s">
        <v>8528</v>
      </c>
      <c r="N3360" s="30">
        <v>229918</v>
      </c>
      <c r="O3360" s="6">
        <v>243154</v>
      </c>
      <c r="P3360" s="3" t="s">
        <v>899</v>
      </c>
      <c r="Q3360" s="3"/>
      <c r="R3360" s="3" t="s">
        <v>62</v>
      </c>
      <c r="S3360" s="3"/>
      <c r="T3360" s="3"/>
      <c r="U3360" s="3"/>
      <c r="V3360" s="3"/>
      <c r="W3360" s="3"/>
      <c r="X3360" s="3"/>
      <c r="Y3360" s="3"/>
      <c r="Z3360" s="3" t="s">
        <v>62</v>
      </c>
      <c r="AA3360" s="3" t="s">
        <v>76</v>
      </c>
      <c r="AB3360" s="3" t="s">
        <v>77</v>
      </c>
      <c r="AC3360" s="3">
        <v>2021</v>
      </c>
      <c r="AD3360" s="9"/>
      <c r="AE3360" s="3"/>
      <c r="AF3360" s="3"/>
      <c r="AG3360" s="3"/>
      <c r="AH3360" s="3"/>
      <c r="AI3360" s="3"/>
      <c r="AJ3360" s="9"/>
      <c r="AK3360" s="9"/>
      <c r="AL3360" s="3"/>
      <c r="AM3360" s="9"/>
      <c r="AN3360" s="3"/>
      <c r="AO3360" s="3"/>
      <c r="AP3360" s="3"/>
      <c r="AQ3360" s="3"/>
      <c r="AR3360" s="3"/>
      <c r="AS3360" s="3"/>
      <c r="AT3360" s="3"/>
      <c r="AU3360" s="3"/>
      <c r="AV3360" s="3"/>
      <c r="AW3360" s="3"/>
      <c r="AX3360" s="3"/>
      <c r="AY3360" s="1"/>
      <c r="AZ3360" s="1"/>
      <c r="BA3360" s="1"/>
      <c r="BB3360" s="1"/>
      <c r="BC3360" s="1"/>
      <c r="BD3360" s="1"/>
      <c r="BE3360" s="1"/>
      <c r="BF3360" s="1"/>
      <c r="BG3360" s="1"/>
      <c r="BH3360" s="1"/>
      <c r="BI3360" s="1"/>
      <c r="BJ3360" s="1"/>
      <c r="BK3360" s="1"/>
      <c r="BL3360" s="1"/>
      <c r="BM3360" s="1"/>
      <c r="BN3360" s="1"/>
      <c r="BO3360" s="1"/>
      <c r="BP3360" s="1"/>
      <c r="BQ3360" s="1"/>
      <c r="BR3360" s="1"/>
      <c r="BS3360" s="1"/>
      <c r="BT3360" s="1"/>
      <c r="BU3360" s="1"/>
      <c r="BV3360" s="1"/>
      <c r="BW3360" s="1"/>
      <c r="BX3360" s="1"/>
      <c r="BY3360" s="1"/>
      <c r="BZ3360" s="1"/>
      <c r="CA3360" s="1"/>
      <c r="CB3360" s="1"/>
      <c r="CC3360" s="1"/>
      <c r="CD3360" s="1"/>
      <c r="CE3360" s="1"/>
      <c r="CF3360" s="1"/>
      <c r="CG3360" s="1"/>
      <c r="CH3360" s="1"/>
      <c r="CI3360" s="1"/>
      <c r="CJ3360" s="1"/>
      <c r="CK3360" s="1"/>
    </row>
    <row r="3361" spans="1:89" s="2" customFormat="1" hidden="1" x14ac:dyDescent="0.25">
      <c r="A3361" s="3"/>
      <c r="B3361" s="3"/>
      <c r="C3361" s="3"/>
      <c r="D3361" s="3"/>
      <c r="E3361" t="s">
        <v>7987</v>
      </c>
      <c r="F3361" t="s">
        <v>8124</v>
      </c>
      <c r="G3361" s="3" t="s">
        <v>8163</v>
      </c>
      <c r="H3361" s="3" t="s">
        <v>8523</v>
      </c>
      <c r="I3361" s="3" t="s">
        <v>8524</v>
      </c>
      <c r="J3361" s="3" t="s">
        <v>8525</v>
      </c>
      <c r="K3361" s="3" t="s">
        <v>8526</v>
      </c>
      <c r="L3361" s="3" t="s">
        <v>8529</v>
      </c>
      <c r="M3361" s="3" t="s">
        <v>8530</v>
      </c>
      <c r="N3361" s="30">
        <v>229386</v>
      </c>
      <c r="O3361" s="6">
        <v>240248</v>
      </c>
      <c r="P3361" s="3" t="s">
        <v>899</v>
      </c>
      <c r="Q3361" s="3"/>
      <c r="R3361" s="3" t="s">
        <v>61</v>
      </c>
      <c r="S3361" s="3"/>
      <c r="T3361" s="3"/>
      <c r="U3361" s="3"/>
      <c r="V3361" s="3"/>
      <c r="W3361" s="3"/>
      <c r="X3361" s="3"/>
      <c r="Y3361" s="3"/>
      <c r="Z3361" s="3" t="s">
        <v>61</v>
      </c>
      <c r="AA3361" s="3" t="s">
        <v>76</v>
      </c>
      <c r="AB3361" s="3" t="s">
        <v>90</v>
      </c>
      <c r="AC3361" s="3">
        <v>2021</v>
      </c>
      <c r="AD3361" s="9"/>
      <c r="AE3361" s="3"/>
      <c r="AF3361" s="3"/>
      <c r="AG3361" s="3"/>
      <c r="AH3361" s="3"/>
      <c r="AI3361" s="3"/>
      <c r="AJ3361" s="9"/>
      <c r="AK3361" s="9"/>
      <c r="AL3361" s="3"/>
      <c r="AM3361" s="9"/>
      <c r="AN3361" s="3"/>
      <c r="AO3361" s="3"/>
      <c r="AP3361" s="3"/>
      <c r="AQ3361" s="3"/>
      <c r="AR3361" s="3"/>
      <c r="AS3361" s="3"/>
      <c r="AT3361" s="3"/>
      <c r="AU3361" s="3"/>
      <c r="AV3361" s="3"/>
      <c r="AW3361" s="3"/>
      <c r="AX3361" s="3"/>
      <c r="AY3361" s="1"/>
      <c r="AZ3361" s="1"/>
      <c r="BA3361" s="1"/>
      <c r="BB3361" s="1"/>
      <c r="BC3361" s="1"/>
      <c r="BD3361" s="1"/>
      <c r="BE3361" s="1"/>
      <c r="BF3361" s="1"/>
      <c r="BG3361" s="1"/>
      <c r="BH3361" s="1"/>
      <c r="BI3361" s="1"/>
      <c r="BJ3361" s="1"/>
      <c r="BK3361" s="1"/>
      <c r="BL3361" s="1"/>
      <c r="BM3361" s="1"/>
      <c r="BN3361" s="1"/>
      <c r="BO3361" s="1"/>
      <c r="BP3361" s="1"/>
      <c r="BQ3361" s="1"/>
      <c r="BR3361" s="1"/>
      <c r="BS3361" s="1"/>
      <c r="BT3361" s="1"/>
      <c r="BU3361" s="1"/>
      <c r="BV3361" s="1"/>
      <c r="BW3361" s="1"/>
      <c r="BX3361" s="1"/>
      <c r="BY3361" s="1"/>
      <c r="BZ3361" s="1"/>
      <c r="CA3361" s="1"/>
      <c r="CB3361" s="1"/>
      <c r="CC3361" s="1"/>
      <c r="CD3361" s="1"/>
      <c r="CE3361" s="1"/>
      <c r="CF3361" s="1"/>
      <c r="CG3361" s="1"/>
      <c r="CH3361" s="1"/>
      <c r="CI3361" s="1"/>
      <c r="CJ3361" s="1"/>
      <c r="CK3361" s="1"/>
    </row>
    <row r="3362" spans="1:89" s="2" customFormat="1" hidden="1" x14ac:dyDescent="0.25">
      <c r="A3362" s="4">
        <v>1</v>
      </c>
      <c r="B3362" s="4"/>
      <c r="C3362" s="4"/>
      <c r="D3362" s="4"/>
      <c r="E3362" s="2" t="s">
        <v>7987</v>
      </c>
      <c r="F3362" s="2" t="s">
        <v>8124</v>
      </c>
      <c r="G3362" s="4" t="s">
        <v>8163</v>
      </c>
      <c r="H3362" s="4" t="s">
        <v>8523</v>
      </c>
      <c r="I3362" s="4" t="s">
        <v>8524</v>
      </c>
      <c r="J3362" s="4"/>
      <c r="K3362" s="18"/>
      <c r="L3362" s="4"/>
      <c r="M3362" s="4" t="s">
        <v>68</v>
      </c>
      <c r="N3362" s="32"/>
      <c r="O3362" s="7"/>
      <c r="P3362" s="4"/>
      <c r="Q3362" s="4"/>
      <c r="R3362" s="4"/>
      <c r="S3362" s="4"/>
      <c r="T3362" s="4"/>
      <c r="U3362" s="4"/>
      <c r="V3362" s="4"/>
      <c r="W3362" s="4"/>
      <c r="X3362" s="4"/>
      <c r="Y3362" s="4"/>
      <c r="Z3362" s="4" t="s">
        <v>62</v>
      </c>
      <c r="AA3362" s="4" t="s">
        <v>80</v>
      </c>
      <c r="AB3362" s="4"/>
      <c r="AC3362" s="4"/>
      <c r="AD3362" s="10"/>
      <c r="AE3362" s="4"/>
      <c r="AF3362" s="4"/>
      <c r="AG3362" s="4"/>
      <c r="AH3362" s="4"/>
      <c r="AI3362" s="4"/>
      <c r="AJ3362" s="10"/>
      <c r="AK3362" s="10"/>
      <c r="AL3362" s="4"/>
      <c r="AM3362" s="10"/>
      <c r="AN3362" s="4"/>
      <c r="AO3362" s="4"/>
      <c r="AP3362" s="4"/>
      <c r="AQ3362" s="4"/>
      <c r="AR3362" s="4"/>
      <c r="AS3362" s="4"/>
      <c r="AT3362" s="4"/>
      <c r="AU3362" s="4"/>
      <c r="AV3362" s="4"/>
      <c r="AW3362" s="4"/>
      <c r="AX3362" s="4"/>
      <c r="AY3362"/>
      <c r="AZ3362"/>
      <c r="BA3362"/>
      <c r="BB3362"/>
      <c r="BC3362"/>
      <c r="BD3362"/>
      <c r="BE3362"/>
      <c r="BF3362"/>
      <c r="BG3362"/>
      <c r="BH3362"/>
      <c r="BI3362"/>
      <c r="BJ3362"/>
      <c r="BK3362"/>
      <c r="BL3362"/>
      <c r="BM3362"/>
      <c r="BN3362"/>
      <c r="BO3362"/>
      <c r="BP3362"/>
      <c r="BQ3362"/>
      <c r="BR3362"/>
      <c r="BS3362"/>
      <c r="BT3362"/>
      <c r="BU3362"/>
      <c r="BV3362"/>
      <c r="BW3362"/>
      <c r="BX3362"/>
      <c r="BY3362" s="1"/>
      <c r="BZ3362" s="1"/>
      <c r="CA3362" s="1"/>
      <c r="CB3362" s="1"/>
      <c r="CC3362" s="1"/>
      <c r="CD3362" s="1"/>
      <c r="CE3362" s="1"/>
      <c r="CF3362" s="1"/>
      <c r="CG3362" s="1"/>
      <c r="CH3362" s="1"/>
      <c r="CI3362" s="1"/>
      <c r="CJ3362" s="1"/>
      <c r="CK3362" s="1"/>
    </row>
    <row r="3363" spans="1:89" s="2" customFormat="1" hidden="1" x14ac:dyDescent="0.25">
      <c r="A3363" s="3"/>
      <c r="B3363" s="3"/>
      <c r="C3363" s="3"/>
      <c r="D3363" s="3"/>
      <c r="E3363" t="s">
        <v>7987</v>
      </c>
      <c r="F3363" t="s">
        <v>8124</v>
      </c>
      <c r="G3363" s="3" t="s">
        <v>8163</v>
      </c>
      <c r="H3363" s="3" t="s">
        <v>8531</v>
      </c>
      <c r="I3363" s="3" t="s">
        <v>8532</v>
      </c>
      <c r="J3363" s="3" t="s">
        <v>8525</v>
      </c>
      <c r="K3363" s="3" t="s">
        <v>8526</v>
      </c>
      <c r="L3363" s="3" t="s">
        <v>8533</v>
      </c>
      <c r="M3363" s="3" t="s">
        <v>8534</v>
      </c>
      <c r="N3363" s="30">
        <v>226085</v>
      </c>
      <c r="O3363" s="6">
        <v>237776</v>
      </c>
      <c r="P3363" s="3" t="s">
        <v>906</v>
      </c>
      <c r="Q3363" s="3"/>
      <c r="R3363" s="3" t="s">
        <v>61</v>
      </c>
      <c r="S3363" s="3"/>
      <c r="T3363" s="3"/>
      <c r="U3363" s="3"/>
      <c r="V3363" s="3"/>
      <c r="W3363" s="3"/>
      <c r="X3363" s="3"/>
      <c r="Y3363" s="3"/>
      <c r="Z3363" s="3" t="s">
        <v>61</v>
      </c>
      <c r="AA3363" s="3" t="s">
        <v>76</v>
      </c>
      <c r="AB3363" s="3" t="s">
        <v>90</v>
      </c>
      <c r="AC3363" s="3">
        <v>2021</v>
      </c>
      <c r="AD3363" s="9"/>
      <c r="AE3363" s="3"/>
      <c r="AF3363" s="3"/>
      <c r="AG3363" s="3"/>
      <c r="AH3363" s="3"/>
      <c r="AI3363" s="3"/>
      <c r="AJ3363" s="9"/>
      <c r="AK3363" s="9"/>
      <c r="AL3363" s="3"/>
      <c r="AM3363" s="9"/>
      <c r="AN3363" s="3"/>
      <c r="AO3363" s="3"/>
      <c r="AP3363" s="3"/>
      <c r="AQ3363" s="3"/>
      <c r="AR3363" s="3"/>
      <c r="AS3363" s="3"/>
      <c r="AT3363" s="3"/>
      <c r="AU3363" s="3"/>
      <c r="AV3363" s="3"/>
      <c r="AW3363" s="3"/>
      <c r="AX3363" s="3"/>
      <c r="AY3363" s="1"/>
      <c r="AZ3363" s="1"/>
      <c r="BA3363" s="1"/>
      <c r="BB3363" s="1"/>
      <c r="BC3363" s="1"/>
      <c r="BD3363" s="1"/>
      <c r="BE3363" s="1"/>
      <c r="BF3363" s="1"/>
      <c r="BG3363" s="1"/>
      <c r="BH3363" s="1"/>
      <c r="BI3363" s="1"/>
      <c r="BJ3363" s="1"/>
      <c r="BK3363" s="1"/>
      <c r="BL3363" s="1"/>
      <c r="BM3363" s="1"/>
      <c r="BN3363" s="1"/>
      <c r="BO3363" s="1"/>
      <c r="BP3363" s="1"/>
      <c r="BQ3363" s="1"/>
      <c r="BR3363" s="1"/>
      <c r="BS3363" s="1"/>
      <c r="BT3363" s="1"/>
      <c r="BU3363" s="1"/>
      <c r="BV3363" s="1"/>
      <c r="BW3363" s="1"/>
      <c r="BX3363" s="1"/>
      <c r="BY3363" s="1"/>
      <c r="BZ3363" s="1"/>
      <c r="CA3363" s="1"/>
      <c r="CB3363" s="1"/>
      <c r="CC3363" s="1"/>
      <c r="CD3363" s="1"/>
      <c r="CE3363" s="1"/>
      <c r="CF3363" s="1"/>
      <c r="CG3363" s="1"/>
      <c r="CH3363" s="1"/>
      <c r="CI3363" s="1"/>
      <c r="CJ3363" s="1"/>
      <c r="CK3363" s="1"/>
    </row>
    <row r="3364" spans="1:89" s="2" customFormat="1" hidden="1" x14ac:dyDescent="0.25">
      <c r="A3364" s="4">
        <v>1</v>
      </c>
      <c r="B3364" s="4"/>
      <c r="C3364" s="4"/>
      <c r="D3364" s="4"/>
      <c r="E3364" s="2" t="s">
        <v>7987</v>
      </c>
      <c r="F3364" s="2" t="s">
        <v>8124</v>
      </c>
      <c r="G3364" s="4" t="s">
        <v>8163</v>
      </c>
      <c r="H3364" s="4" t="s">
        <v>8531</v>
      </c>
      <c r="I3364" s="4" t="s">
        <v>8532</v>
      </c>
      <c r="J3364" s="4"/>
      <c r="K3364" s="18"/>
      <c r="L3364" s="4"/>
      <c r="M3364" s="4" t="s">
        <v>68</v>
      </c>
      <c r="N3364" s="32"/>
      <c r="O3364" s="7"/>
      <c r="P3364" s="4"/>
      <c r="Q3364" s="4"/>
      <c r="R3364" s="4"/>
      <c r="S3364" s="4"/>
      <c r="T3364" s="4"/>
      <c r="U3364" s="4"/>
      <c r="V3364" s="4"/>
      <c r="W3364" s="4"/>
      <c r="X3364" s="4"/>
      <c r="Y3364" s="4"/>
      <c r="Z3364" s="4" t="s">
        <v>61</v>
      </c>
      <c r="AA3364" s="4" t="s">
        <v>80</v>
      </c>
      <c r="AB3364" s="4"/>
      <c r="AC3364" s="4"/>
      <c r="AD3364" s="10"/>
      <c r="AE3364" s="4"/>
      <c r="AF3364" s="4"/>
      <c r="AG3364" s="4"/>
      <c r="AH3364" s="4"/>
      <c r="AI3364" s="4"/>
      <c r="AJ3364" s="10"/>
      <c r="AK3364" s="10"/>
      <c r="AL3364" s="4"/>
      <c r="AM3364" s="10"/>
      <c r="AN3364" s="4"/>
      <c r="AO3364" s="4"/>
      <c r="AP3364" s="4"/>
      <c r="AQ3364" s="4"/>
      <c r="AR3364" s="4"/>
      <c r="AS3364" s="4"/>
      <c r="AT3364" s="4"/>
      <c r="AU3364" s="4"/>
      <c r="AV3364" s="4"/>
      <c r="AW3364" s="4"/>
      <c r="AX3364" s="4"/>
      <c r="AY3364"/>
      <c r="AZ3364"/>
      <c r="BA3364"/>
      <c r="BB3364"/>
      <c r="BC3364"/>
      <c r="BD3364"/>
      <c r="BE3364"/>
      <c r="BF3364"/>
      <c r="BG3364"/>
      <c r="BH3364"/>
      <c r="BI3364"/>
      <c r="BJ3364"/>
      <c r="BK3364"/>
      <c r="BL3364"/>
      <c r="BM3364"/>
      <c r="BN3364"/>
      <c r="BO3364"/>
      <c r="BP3364"/>
      <c r="BQ3364"/>
      <c r="BR3364"/>
      <c r="BS3364"/>
      <c r="BT3364"/>
      <c r="BU3364"/>
      <c r="BV3364"/>
      <c r="BW3364"/>
      <c r="BX3364"/>
      <c r="BY3364" s="1"/>
      <c r="BZ3364" s="1"/>
      <c r="CA3364" s="1"/>
      <c r="CB3364" s="1"/>
      <c r="CC3364" s="1"/>
      <c r="CD3364" s="1"/>
      <c r="CE3364" s="1"/>
      <c r="CF3364" s="1"/>
      <c r="CG3364" s="1"/>
      <c r="CH3364" s="1"/>
      <c r="CI3364" s="1"/>
      <c r="CJ3364" s="1"/>
      <c r="CK3364" s="1"/>
    </row>
    <row r="3365" spans="1:89" s="2" customFormat="1" hidden="1" x14ac:dyDescent="0.25">
      <c r="A3365" s="3"/>
      <c r="B3365" s="3"/>
      <c r="C3365" s="3"/>
      <c r="D3365" s="3"/>
      <c r="E3365" t="s">
        <v>7987</v>
      </c>
      <c r="F3365" t="s">
        <v>8124</v>
      </c>
      <c r="G3365" s="3" t="s">
        <v>8163</v>
      </c>
      <c r="H3365" s="3" t="s">
        <v>8535</v>
      </c>
      <c r="I3365" s="3" t="s">
        <v>8536</v>
      </c>
      <c r="J3365" s="3" t="s">
        <v>8525</v>
      </c>
      <c r="K3365" s="3" t="s">
        <v>8526</v>
      </c>
      <c r="L3365" s="3" t="s">
        <v>8537</v>
      </c>
      <c r="M3365" s="3" t="s">
        <v>8538</v>
      </c>
      <c r="N3365" s="30">
        <v>223701</v>
      </c>
      <c r="O3365" s="6">
        <v>233773</v>
      </c>
      <c r="P3365" s="3" t="s">
        <v>906</v>
      </c>
      <c r="Q3365" s="3"/>
      <c r="R3365" s="3" t="s">
        <v>61</v>
      </c>
      <c r="S3365" s="3"/>
      <c r="T3365" s="3"/>
      <c r="U3365" s="3"/>
      <c r="V3365" s="3"/>
      <c r="W3365" s="3" t="s">
        <v>66</v>
      </c>
      <c r="X3365" s="3"/>
      <c r="Y3365" s="3"/>
      <c r="Z3365" s="3" t="s">
        <v>61</v>
      </c>
      <c r="AA3365" s="3" t="s">
        <v>76</v>
      </c>
      <c r="AB3365" s="3" t="s">
        <v>90</v>
      </c>
      <c r="AC3365" s="3">
        <v>2021</v>
      </c>
      <c r="AD3365" s="9"/>
      <c r="AE3365" s="3"/>
      <c r="AF3365" s="3"/>
      <c r="AG3365" s="3"/>
      <c r="AH3365" s="3"/>
      <c r="AI3365" s="3"/>
      <c r="AJ3365" s="9"/>
      <c r="AK3365" s="9"/>
      <c r="AL3365" s="3"/>
      <c r="AM3365" s="9"/>
      <c r="AN3365" s="3"/>
      <c r="AO3365" s="3">
        <v>14</v>
      </c>
      <c r="AP3365" s="3" t="s">
        <v>66</v>
      </c>
      <c r="AQ3365" s="3" t="s">
        <v>66</v>
      </c>
      <c r="AR3365" s="3" t="s">
        <v>66</v>
      </c>
      <c r="AS3365" s="3" t="s">
        <v>67</v>
      </c>
      <c r="AT3365" s="3" t="s">
        <v>66</v>
      </c>
      <c r="AU3365" s="3" t="s">
        <v>67</v>
      </c>
      <c r="AV3365" s="3" t="s">
        <v>67</v>
      </c>
      <c r="AW3365" s="3" t="s">
        <v>62</v>
      </c>
      <c r="AX3365" s="3"/>
      <c r="AY3365" s="1"/>
      <c r="AZ3365" s="1"/>
      <c r="BA3365" s="1"/>
      <c r="BB3365" s="1"/>
      <c r="BC3365" s="1"/>
      <c r="BD3365" s="1"/>
      <c r="BE3365" s="1"/>
      <c r="BF3365" s="1"/>
      <c r="BG3365" s="1"/>
      <c r="BH3365" s="1"/>
      <c r="BI3365" s="1"/>
      <c r="BJ3365" s="1"/>
      <c r="BK3365" s="1"/>
      <c r="BL3365" s="1"/>
      <c r="BM3365" s="1"/>
      <c r="BN3365" s="1"/>
      <c r="BO3365" s="1"/>
      <c r="BP3365" s="1"/>
      <c r="BQ3365" s="1"/>
      <c r="BR3365" s="1"/>
      <c r="BS3365" s="1"/>
      <c r="BT3365" s="1"/>
      <c r="BU3365" s="1"/>
      <c r="BV3365" s="1"/>
      <c r="BW3365" s="1"/>
      <c r="BX3365" s="1"/>
      <c r="BY3365" s="1"/>
      <c r="BZ3365" s="1"/>
      <c r="CA3365" s="1"/>
      <c r="CB3365" s="1"/>
      <c r="CC3365" s="1"/>
      <c r="CD3365" s="1"/>
      <c r="CE3365" s="1"/>
      <c r="CF3365" s="1"/>
      <c r="CG3365" s="1"/>
      <c r="CH3365" s="1"/>
      <c r="CI3365" s="1"/>
      <c r="CJ3365" s="1"/>
      <c r="CK3365" s="1"/>
    </row>
    <row r="3366" spans="1:89" s="2" customFormat="1" hidden="1" x14ac:dyDescent="0.25">
      <c r="A3366" s="4">
        <v>1</v>
      </c>
      <c r="B3366" s="4"/>
      <c r="C3366" s="4"/>
      <c r="D3366" s="4"/>
      <c r="E3366" s="2" t="s">
        <v>7987</v>
      </c>
      <c r="F3366" s="2" t="s">
        <v>8124</v>
      </c>
      <c r="G3366" s="4" t="s">
        <v>8163</v>
      </c>
      <c r="H3366" s="4" t="s">
        <v>8535</v>
      </c>
      <c r="I3366" s="4" t="s">
        <v>8536</v>
      </c>
      <c r="J3366" s="4"/>
      <c r="K3366" s="18"/>
      <c r="L3366" s="4"/>
      <c r="M3366" s="4" t="s">
        <v>68</v>
      </c>
      <c r="N3366" s="32"/>
      <c r="O3366" s="7"/>
      <c r="P3366" s="4"/>
      <c r="Q3366" s="4"/>
      <c r="R3366" s="4"/>
      <c r="S3366" s="4"/>
      <c r="T3366" s="4"/>
      <c r="U3366" s="4"/>
      <c r="V3366" s="4"/>
      <c r="W3366" s="4"/>
      <c r="X3366" s="4"/>
      <c r="Y3366" s="4"/>
      <c r="Z3366" s="4" t="s">
        <v>61</v>
      </c>
      <c r="AA3366" s="4" t="s">
        <v>80</v>
      </c>
      <c r="AB3366" s="4"/>
      <c r="AC3366" s="4"/>
      <c r="AD3366" s="10"/>
      <c r="AE3366" s="4"/>
      <c r="AF3366" s="4"/>
      <c r="AG3366" s="4"/>
      <c r="AH3366" s="4"/>
      <c r="AI3366" s="4"/>
      <c r="AJ3366" s="10"/>
      <c r="AK3366" s="10"/>
      <c r="AL3366" s="4"/>
      <c r="AM3366" s="10"/>
      <c r="AN3366" s="4"/>
      <c r="AO3366" s="4"/>
      <c r="AP3366" s="4"/>
      <c r="AQ3366" s="4"/>
      <c r="AR3366" s="4"/>
      <c r="AS3366" s="4"/>
      <c r="AT3366" s="4"/>
      <c r="AU3366" s="4"/>
      <c r="AV3366" s="4"/>
      <c r="AW3366" s="4"/>
      <c r="AX3366" s="4"/>
      <c r="AY3366"/>
      <c r="AZ3366"/>
      <c r="BA3366"/>
      <c r="BB3366"/>
      <c r="BC3366"/>
      <c r="BD3366"/>
      <c r="BE3366"/>
      <c r="BF3366"/>
      <c r="BG3366"/>
      <c r="BH3366"/>
      <c r="BI3366"/>
      <c r="BJ3366"/>
      <c r="BK3366"/>
      <c r="BL3366"/>
      <c r="BM3366"/>
      <c r="BN3366"/>
      <c r="BO3366"/>
      <c r="BP3366"/>
      <c r="BQ3366"/>
      <c r="BR3366"/>
      <c r="BS3366"/>
      <c r="BT3366"/>
      <c r="BU3366"/>
      <c r="BV3366"/>
      <c r="BW3366"/>
      <c r="BX3366"/>
      <c r="BY3366" s="1"/>
      <c r="BZ3366" s="1"/>
      <c r="CA3366" s="1"/>
      <c r="CB3366" s="1"/>
      <c r="CC3366" s="1"/>
      <c r="CD3366" s="1"/>
      <c r="CE3366" s="1"/>
      <c r="CF3366" s="1"/>
      <c r="CG3366" s="1"/>
      <c r="CH3366" s="1"/>
      <c r="CI3366" s="1"/>
      <c r="CJ3366" s="1"/>
      <c r="CK3366" s="1"/>
    </row>
    <row r="3367" spans="1:89" s="2" customFormat="1" hidden="1" x14ac:dyDescent="0.25">
      <c r="A3367" s="3"/>
      <c r="B3367" s="3"/>
      <c r="C3367" s="3"/>
      <c r="D3367" s="3"/>
      <c r="E3367" t="s">
        <v>7987</v>
      </c>
      <c r="F3367" t="s">
        <v>7988</v>
      </c>
      <c r="G3367" s="3" t="s">
        <v>8085</v>
      </c>
      <c r="H3367" s="3" t="s">
        <v>8539</v>
      </c>
      <c r="I3367" s="3" t="s">
        <v>8540</v>
      </c>
      <c r="J3367" s="3" t="s">
        <v>8541</v>
      </c>
      <c r="K3367" s="3" t="s">
        <v>8542</v>
      </c>
      <c r="L3367" s="3" t="s">
        <v>8543</v>
      </c>
      <c r="M3367" s="3" t="s">
        <v>8544</v>
      </c>
      <c r="N3367" s="30">
        <v>182192.66</v>
      </c>
      <c r="O3367" s="6">
        <v>155449.84</v>
      </c>
      <c r="P3367" s="3" t="s">
        <v>4190</v>
      </c>
      <c r="Q3367" s="3"/>
      <c r="R3367" s="3" t="s">
        <v>61</v>
      </c>
      <c r="S3367" s="3"/>
      <c r="T3367" s="3"/>
      <c r="U3367" s="3"/>
      <c r="V3367" s="3"/>
      <c r="W3367" s="3"/>
      <c r="X3367" s="3"/>
      <c r="Y3367" s="3"/>
      <c r="Z3367" s="3" t="s">
        <v>61</v>
      </c>
      <c r="AA3367" s="3" t="s">
        <v>76</v>
      </c>
      <c r="AB3367" s="3" t="s">
        <v>90</v>
      </c>
      <c r="AC3367" s="3">
        <v>2021</v>
      </c>
      <c r="AD3367" s="9"/>
      <c r="AE3367" s="3"/>
      <c r="AF3367" s="3">
        <v>0.73</v>
      </c>
      <c r="AG3367" s="3" t="s">
        <v>61</v>
      </c>
      <c r="AH3367" s="3">
        <v>2018</v>
      </c>
      <c r="AI3367" s="3"/>
      <c r="AJ3367" s="9"/>
      <c r="AK3367" s="9"/>
      <c r="AL3367" s="3"/>
      <c r="AM3367" s="9"/>
      <c r="AN3367" s="3"/>
      <c r="AO3367" s="3"/>
      <c r="AP3367" s="3"/>
      <c r="AQ3367" s="3"/>
      <c r="AR3367" s="3"/>
      <c r="AS3367" s="3"/>
      <c r="AT3367" s="3"/>
      <c r="AU3367" s="3"/>
      <c r="AV3367" s="3"/>
      <c r="AW3367" s="3"/>
      <c r="AX3367" s="3"/>
      <c r="AY3367" s="1"/>
      <c r="AZ3367" s="1"/>
      <c r="BA3367" s="1"/>
      <c r="BB3367" s="1"/>
      <c r="BC3367" s="1"/>
      <c r="BD3367" s="1"/>
      <c r="BE3367" s="1"/>
      <c r="BF3367" s="1"/>
      <c r="BG3367" s="1"/>
      <c r="BH3367" s="1"/>
      <c r="BI3367" s="1"/>
      <c r="BJ3367" s="1"/>
      <c r="BK3367" s="1"/>
      <c r="BL3367" s="1"/>
      <c r="BM3367" s="1"/>
      <c r="BN3367" s="1"/>
      <c r="BO3367" s="1"/>
      <c r="BP3367" s="1"/>
      <c r="BQ3367" s="1"/>
      <c r="BR3367" s="1"/>
      <c r="BS3367" s="1"/>
      <c r="BT3367" s="1"/>
      <c r="BU3367" s="1"/>
      <c r="BV3367" s="1"/>
      <c r="BW3367" s="1"/>
      <c r="BX3367" s="1"/>
      <c r="BY3367" s="1"/>
      <c r="BZ3367" s="1"/>
      <c r="CA3367" s="1"/>
      <c r="CB3367" s="1"/>
      <c r="CC3367" s="1"/>
      <c r="CD3367" s="1"/>
      <c r="CE3367" s="1"/>
      <c r="CF3367" s="1"/>
      <c r="CG3367" s="1"/>
      <c r="CH3367" s="1"/>
      <c r="CI3367" s="1"/>
      <c r="CJ3367" s="1"/>
      <c r="CK3367" s="1"/>
    </row>
    <row r="3368" spans="1:89" s="2" customFormat="1" hidden="1" x14ac:dyDescent="0.25">
      <c r="A3368" s="3"/>
      <c r="B3368" s="3"/>
      <c r="C3368" s="3"/>
      <c r="D3368" s="3"/>
      <c r="E3368" t="s">
        <v>7987</v>
      </c>
      <c r="F3368" t="s">
        <v>7988</v>
      </c>
      <c r="G3368" s="3" t="s">
        <v>8085</v>
      </c>
      <c r="H3368" s="3" t="s">
        <v>8539</v>
      </c>
      <c r="I3368" s="3" t="s">
        <v>8540</v>
      </c>
      <c r="J3368" s="3" t="s">
        <v>8541</v>
      </c>
      <c r="K3368" s="3" t="s">
        <v>8542</v>
      </c>
      <c r="L3368" s="3" t="s">
        <v>8545</v>
      </c>
      <c r="M3368" s="3" t="s">
        <v>8546</v>
      </c>
      <c r="N3368" s="30">
        <v>180072</v>
      </c>
      <c r="O3368" s="6">
        <v>153497</v>
      </c>
      <c r="P3368" s="3" t="s">
        <v>4190</v>
      </c>
      <c r="Q3368" s="3"/>
      <c r="R3368" s="3" t="s">
        <v>61</v>
      </c>
      <c r="S3368" s="3"/>
      <c r="T3368" s="3"/>
      <c r="U3368" s="3"/>
      <c r="V3368" s="3"/>
      <c r="W3368" s="3"/>
      <c r="X3368" s="3"/>
      <c r="Y3368" s="3"/>
      <c r="Z3368" s="3" t="s">
        <v>61</v>
      </c>
      <c r="AA3368" s="3" t="s">
        <v>76</v>
      </c>
      <c r="AB3368" s="3" t="s">
        <v>90</v>
      </c>
      <c r="AC3368" s="3">
        <v>2021</v>
      </c>
      <c r="AD3368" s="9"/>
      <c r="AE3368" s="3"/>
      <c r="AF3368" s="3"/>
      <c r="AG3368" s="3"/>
      <c r="AH3368" s="3"/>
      <c r="AI3368" s="3"/>
      <c r="AJ3368" s="9"/>
      <c r="AK3368" s="9"/>
      <c r="AL3368" s="3"/>
      <c r="AM3368" s="9"/>
      <c r="AN3368" s="3"/>
      <c r="AO3368" s="3"/>
      <c r="AP3368" s="3"/>
      <c r="AQ3368" s="3"/>
      <c r="AR3368" s="3"/>
      <c r="AS3368" s="3"/>
      <c r="AT3368" s="3"/>
      <c r="AU3368" s="3"/>
      <c r="AV3368" s="3"/>
      <c r="AW3368" s="3"/>
      <c r="AX3368" s="3"/>
      <c r="AY3368" s="1"/>
      <c r="AZ3368" s="1"/>
      <c r="BA3368" s="1"/>
      <c r="BB3368" s="1"/>
      <c r="BC3368" s="1"/>
      <c r="BD3368" s="1"/>
      <c r="BE3368" s="1"/>
      <c r="BF3368" s="1"/>
      <c r="BG3368" s="1"/>
      <c r="BH3368" s="1"/>
      <c r="BI3368" s="1"/>
      <c r="BJ3368" s="1"/>
      <c r="BK3368" s="1"/>
      <c r="BL3368" s="1"/>
      <c r="BM3368" s="1"/>
      <c r="BN3368" s="1"/>
      <c r="BO3368" s="1"/>
      <c r="BP3368" s="1"/>
      <c r="BQ3368" s="1"/>
      <c r="BR3368" s="1"/>
      <c r="BS3368" s="1"/>
      <c r="BT3368" s="1"/>
      <c r="BU3368" s="1"/>
      <c r="BV3368" s="1"/>
      <c r="BW3368" s="1"/>
      <c r="BX3368" s="1"/>
      <c r="BY3368" s="1"/>
      <c r="BZ3368" s="1"/>
      <c r="CA3368" s="1"/>
      <c r="CB3368" s="1"/>
      <c r="CC3368" s="1"/>
      <c r="CD3368" s="1"/>
      <c r="CE3368" s="1"/>
      <c r="CF3368" s="1"/>
      <c r="CG3368" s="1"/>
      <c r="CH3368" s="1"/>
      <c r="CI3368" s="1"/>
      <c r="CJ3368" s="1"/>
      <c r="CK3368" s="1"/>
    </row>
    <row r="3369" spans="1:89" s="2" customFormat="1" hidden="1" x14ac:dyDescent="0.25">
      <c r="A3369" s="4">
        <v>1</v>
      </c>
      <c r="B3369" s="4"/>
      <c r="C3369" s="4"/>
      <c r="D3369" s="4"/>
      <c r="E3369" s="2" t="s">
        <v>7987</v>
      </c>
      <c r="F3369" s="2" t="s">
        <v>7988</v>
      </c>
      <c r="G3369" s="4" t="s">
        <v>8085</v>
      </c>
      <c r="H3369" s="4" t="s">
        <v>8539</v>
      </c>
      <c r="I3369" s="4" t="s">
        <v>8540</v>
      </c>
      <c r="J3369" s="4"/>
      <c r="K3369" s="18"/>
      <c r="L3369" s="4"/>
      <c r="M3369" s="4" t="s">
        <v>68</v>
      </c>
      <c r="N3369" s="32"/>
      <c r="O3369" s="7"/>
      <c r="P3369" s="4"/>
      <c r="Q3369" s="4"/>
      <c r="R3369" s="4"/>
      <c r="S3369" s="4"/>
      <c r="T3369" s="4"/>
      <c r="U3369" s="4"/>
      <c r="V3369" s="4"/>
      <c r="W3369" s="4"/>
      <c r="X3369" s="4"/>
      <c r="Y3369" s="4"/>
      <c r="Z3369" s="4" t="s">
        <v>61</v>
      </c>
      <c r="AA3369" s="4" t="s">
        <v>80</v>
      </c>
      <c r="AB3369" s="4"/>
      <c r="AC3369" s="4"/>
      <c r="AD3369" s="10"/>
      <c r="AE3369" s="4"/>
      <c r="AF3369" s="4"/>
      <c r="AG3369" s="4"/>
      <c r="AH3369" s="4"/>
      <c r="AI3369" s="4"/>
      <c r="AJ3369" s="10"/>
      <c r="AK3369" s="10"/>
      <c r="AL3369" s="4"/>
      <c r="AM3369" s="10"/>
      <c r="AN3369" s="4"/>
      <c r="AO3369" s="4"/>
      <c r="AP3369" s="4"/>
      <c r="AQ3369" s="4"/>
      <c r="AR3369" s="4"/>
      <c r="AS3369" s="4"/>
      <c r="AT3369" s="4"/>
      <c r="AU3369" s="4"/>
      <c r="AV3369" s="4"/>
      <c r="AW3369" s="4"/>
      <c r="AX3369" s="4"/>
      <c r="AY3369"/>
      <c r="AZ3369"/>
      <c r="BA3369"/>
      <c r="BB3369"/>
      <c r="BC3369"/>
      <c r="BD3369"/>
      <c r="BE3369"/>
      <c r="BF3369"/>
      <c r="BG3369"/>
      <c r="BH3369"/>
      <c r="BI3369"/>
      <c r="BJ3369"/>
      <c r="BK3369"/>
      <c r="BL3369"/>
      <c r="BM3369"/>
      <c r="BN3369"/>
      <c r="BO3369"/>
      <c r="BP3369"/>
      <c r="BQ3369"/>
      <c r="BR3369"/>
      <c r="BS3369"/>
      <c r="BT3369"/>
      <c r="BU3369"/>
      <c r="BV3369"/>
      <c r="BW3369"/>
      <c r="BX3369"/>
      <c r="BY3369" s="1"/>
      <c r="BZ3369" s="1"/>
      <c r="CA3369" s="1"/>
      <c r="CB3369" s="1"/>
      <c r="CC3369" s="1"/>
      <c r="CD3369" s="1"/>
      <c r="CE3369" s="1"/>
      <c r="CF3369" s="1"/>
      <c r="CG3369" s="1"/>
      <c r="CH3369" s="1"/>
      <c r="CI3369" s="1"/>
      <c r="CJ3369" s="1"/>
      <c r="CK3369" s="1"/>
    </row>
    <row r="3370" spans="1:89" s="2" customFormat="1" hidden="1" x14ac:dyDescent="0.25">
      <c r="A3370" s="3"/>
      <c r="B3370" s="3"/>
      <c r="C3370" s="3"/>
      <c r="D3370" s="3"/>
      <c r="E3370" t="s">
        <v>7987</v>
      </c>
      <c r="F3370" t="s">
        <v>7988</v>
      </c>
      <c r="G3370" s="3" t="s">
        <v>8085</v>
      </c>
      <c r="H3370" s="3" t="s">
        <v>8547</v>
      </c>
      <c r="I3370" s="3" t="s">
        <v>8548</v>
      </c>
      <c r="J3370" s="3" t="s">
        <v>8549</v>
      </c>
      <c r="K3370" s="3" t="s">
        <v>8550</v>
      </c>
      <c r="L3370" s="3" t="s">
        <v>8551</v>
      </c>
      <c r="M3370" s="3" t="s">
        <v>8552</v>
      </c>
      <c r="N3370" s="30">
        <v>187080.62</v>
      </c>
      <c r="O3370" s="6">
        <v>154864.53</v>
      </c>
      <c r="P3370" s="3" t="s">
        <v>3727</v>
      </c>
      <c r="Q3370" s="3"/>
      <c r="R3370" s="3" t="s">
        <v>61</v>
      </c>
      <c r="S3370" s="3"/>
      <c r="T3370" s="3"/>
      <c r="U3370" s="3"/>
      <c r="V3370" s="3"/>
      <c r="W3370" s="3"/>
      <c r="X3370" s="3"/>
      <c r="Y3370" s="3"/>
      <c r="Z3370" s="3" t="s">
        <v>61</v>
      </c>
      <c r="AA3370" s="3" t="s">
        <v>76</v>
      </c>
      <c r="AB3370" s="3" t="s">
        <v>90</v>
      </c>
      <c r="AC3370" s="3">
        <v>2021</v>
      </c>
      <c r="AD3370" s="9"/>
      <c r="AE3370" s="3"/>
      <c r="AF3370" s="3">
        <v>0.73</v>
      </c>
      <c r="AG3370" s="3" t="s">
        <v>61</v>
      </c>
      <c r="AH3370" s="3">
        <v>2015</v>
      </c>
      <c r="AI3370" s="3"/>
      <c r="AJ3370" s="9"/>
      <c r="AK3370" s="9"/>
      <c r="AL3370" s="3"/>
      <c r="AM3370" s="9"/>
      <c r="AN3370" s="3"/>
      <c r="AO3370" s="3"/>
      <c r="AP3370" s="3"/>
      <c r="AQ3370" s="3"/>
      <c r="AR3370" s="3"/>
      <c r="AS3370" s="3"/>
      <c r="AT3370" s="3"/>
      <c r="AU3370" s="3"/>
      <c r="AV3370" s="3"/>
      <c r="AW3370" s="3"/>
      <c r="AX3370" s="3"/>
      <c r="AY3370" s="1"/>
      <c r="AZ3370" s="1"/>
      <c r="BA3370" s="1"/>
      <c r="BB3370" s="1"/>
      <c r="BC3370" s="1"/>
      <c r="BD3370" s="1"/>
      <c r="BE3370" s="1"/>
      <c r="BF3370" s="1"/>
      <c r="BG3370" s="1"/>
      <c r="BH3370" s="1"/>
      <c r="BI3370" s="1"/>
      <c r="BJ3370" s="1"/>
      <c r="BK3370" s="1"/>
      <c r="BL3370" s="1"/>
      <c r="BM3370" s="1"/>
      <c r="BN3370" s="1"/>
      <c r="BO3370" s="1"/>
      <c r="BP3370" s="1"/>
      <c r="BQ3370" s="1"/>
      <c r="BR3370" s="1"/>
      <c r="BS3370" s="1"/>
      <c r="BT3370" s="1"/>
      <c r="BU3370" s="1"/>
      <c r="BV3370" s="1"/>
      <c r="BW3370" s="1"/>
      <c r="BX3370" s="1"/>
      <c r="BY3370" s="1"/>
      <c r="BZ3370" s="1"/>
      <c r="CA3370" s="1"/>
      <c r="CB3370" s="1"/>
      <c r="CC3370" s="1"/>
      <c r="CD3370" s="1"/>
      <c r="CE3370" s="1"/>
      <c r="CF3370" s="1"/>
      <c r="CG3370" s="1"/>
      <c r="CH3370" s="1"/>
      <c r="CI3370" s="1"/>
      <c r="CJ3370" s="1"/>
      <c r="CK3370" s="1"/>
    </row>
    <row r="3371" spans="1:89" s="2" customFormat="1" hidden="1" x14ac:dyDescent="0.25">
      <c r="A3371" s="3"/>
      <c r="B3371" s="3"/>
      <c r="C3371" s="3"/>
      <c r="D3371" s="3"/>
      <c r="E3371" t="s">
        <v>7987</v>
      </c>
      <c r="F3371" t="s">
        <v>7988</v>
      </c>
      <c r="G3371" s="3" t="s">
        <v>8085</v>
      </c>
      <c r="H3371" s="3" t="s">
        <v>8547</v>
      </c>
      <c r="I3371" s="3" t="s">
        <v>8548</v>
      </c>
      <c r="J3371" s="3" t="s">
        <v>8549</v>
      </c>
      <c r="K3371" s="3" t="s">
        <v>8550</v>
      </c>
      <c r="L3371" s="3" t="s">
        <v>8553</v>
      </c>
      <c r="M3371" s="3" t="s">
        <v>8554</v>
      </c>
      <c r="N3371" s="30">
        <v>182635.48</v>
      </c>
      <c r="O3371" s="6">
        <v>152693.82</v>
      </c>
      <c r="P3371" s="3" t="s">
        <v>4190</v>
      </c>
      <c r="Q3371" s="3"/>
      <c r="R3371" s="3" t="s">
        <v>61</v>
      </c>
      <c r="S3371" s="3"/>
      <c r="T3371" s="3"/>
      <c r="U3371" s="3"/>
      <c r="V3371" s="3"/>
      <c r="W3371" s="3"/>
      <c r="X3371" s="3"/>
      <c r="Y3371" s="3"/>
      <c r="Z3371" s="3" t="s">
        <v>61</v>
      </c>
      <c r="AA3371" s="3" t="s">
        <v>76</v>
      </c>
      <c r="AB3371" s="3" t="s">
        <v>90</v>
      </c>
      <c r="AC3371" s="3">
        <v>2021</v>
      </c>
      <c r="AD3371" s="9"/>
      <c r="AE3371" s="3"/>
      <c r="AF3371" s="3">
        <v>0.97</v>
      </c>
      <c r="AG3371" s="3" t="s">
        <v>67</v>
      </c>
      <c r="AH3371" s="3">
        <v>2015</v>
      </c>
      <c r="AI3371" s="3"/>
      <c r="AJ3371" s="9"/>
      <c r="AK3371" s="9"/>
      <c r="AL3371" s="3"/>
      <c r="AM3371" s="9"/>
      <c r="AN3371" s="3"/>
      <c r="AO3371" s="3"/>
      <c r="AP3371" s="3"/>
      <c r="AQ3371" s="3"/>
      <c r="AR3371" s="3"/>
      <c r="AS3371" s="3"/>
      <c r="AT3371" s="3"/>
      <c r="AU3371" s="3"/>
      <c r="AV3371" s="3"/>
      <c r="AW3371" s="3"/>
      <c r="AX3371" s="3"/>
      <c r="AY3371" s="1"/>
      <c r="AZ3371" s="1"/>
      <c r="BA3371" s="1"/>
      <c r="BB3371" s="1"/>
      <c r="BC3371" s="1"/>
      <c r="BD3371" s="1"/>
      <c r="BE3371" s="1"/>
      <c r="BF3371" s="1"/>
      <c r="BG3371" s="1"/>
      <c r="BH3371" s="1"/>
      <c r="BI3371" s="1"/>
      <c r="BJ3371" s="1"/>
      <c r="BK3371" s="1"/>
      <c r="BL3371" s="1"/>
      <c r="BM3371" s="1"/>
      <c r="BN3371" s="1"/>
      <c r="BO3371" s="1"/>
      <c r="BP3371" s="1"/>
      <c r="BQ3371" s="1"/>
      <c r="BR3371" s="1"/>
      <c r="BS3371" s="1"/>
      <c r="BT3371" s="1"/>
      <c r="BU3371" s="1"/>
      <c r="BV3371" s="1"/>
      <c r="BW3371" s="1"/>
      <c r="BX3371" s="1"/>
      <c r="BY3371" s="1"/>
      <c r="BZ3371" s="1"/>
      <c r="CA3371" s="1"/>
      <c r="CB3371" s="1"/>
      <c r="CC3371" s="1"/>
      <c r="CD3371" s="1"/>
      <c r="CE3371" s="1"/>
      <c r="CF3371" s="1"/>
      <c r="CG3371" s="1"/>
      <c r="CH3371" s="1"/>
      <c r="CI3371" s="1"/>
      <c r="CJ3371" s="1"/>
      <c r="CK3371" s="1"/>
    </row>
    <row r="3372" spans="1:89" s="2" customFormat="1" hidden="1" x14ac:dyDescent="0.25">
      <c r="A3372" s="4">
        <v>1</v>
      </c>
      <c r="B3372" s="4"/>
      <c r="C3372" s="4"/>
      <c r="D3372" s="4"/>
      <c r="E3372" s="2" t="s">
        <v>7987</v>
      </c>
      <c r="F3372" s="2" t="s">
        <v>7988</v>
      </c>
      <c r="G3372" s="4" t="s">
        <v>8085</v>
      </c>
      <c r="H3372" s="4" t="s">
        <v>8547</v>
      </c>
      <c r="I3372" s="4" t="s">
        <v>8548</v>
      </c>
      <c r="J3372" s="4"/>
      <c r="K3372" s="18"/>
      <c r="L3372" s="4"/>
      <c r="M3372" s="4" t="s">
        <v>68</v>
      </c>
      <c r="N3372" s="32"/>
      <c r="O3372" s="7"/>
      <c r="P3372" s="4"/>
      <c r="Q3372" s="4"/>
      <c r="R3372" s="4"/>
      <c r="S3372" s="4"/>
      <c r="T3372" s="4"/>
      <c r="U3372" s="4"/>
      <c r="V3372" s="4"/>
      <c r="W3372" s="4"/>
      <c r="X3372" s="4"/>
      <c r="Y3372" s="4"/>
      <c r="Z3372" s="4" t="s">
        <v>61</v>
      </c>
      <c r="AA3372" s="4" t="s">
        <v>80</v>
      </c>
      <c r="AB3372" s="4"/>
      <c r="AC3372" s="4"/>
      <c r="AD3372" s="10"/>
      <c r="AE3372" s="4"/>
      <c r="AF3372" s="4"/>
      <c r="AG3372" s="4"/>
      <c r="AH3372" s="4"/>
      <c r="AI3372" s="4"/>
      <c r="AJ3372" s="10"/>
      <c r="AK3372" s="10"/>
      <c r="AL3372" s="4"/>
      <c r="AM3372" s="10"/>
      <c r="AN3372" s="4"/>
      <c r="AO3372" s="4"/>
      <c r="AP3372" s="4"/>
      <c r="AQ3372" s="4"/>
      <c r="AR3372" s="4"/>
      <c r="AS3372" s="4"/>
      <c r="AT3372" s="4"/>
      <c r="AU3372" s="4"/>
      <c r="AV3372" s="4"/>
      <c r="AW3372" s="4"/>
      <c r="AX3372" s="4"/>
      <c r="AY3372"/>
      <c r="AZ3372"/>
      <c r="BA3372"/>
      <c r="BB3372"/>
      <c r="BC3372"/>
      <c r="BD3372"/>
      <c r="BE3372"/>
      <c r="BF3372"/>
      <c r="BG3372"/>
      <c r="BH3372"/>
      <c r="BI3372"/>
      <c r="BJ3372"/>
      <c r="BK3372"/>
      <c r="BL3372"/>
      <c r="BM3372"/>
      <c r="BN3372"/>
      <c r="BO3372"/>
      <c r="BP3372"/>
      <c r="BQ3372"/>
      <c r="BR3372"/>
      <c r="BS3372"/>
      <c r="BT3372"/>
      <c r="BU3372"/>
      <c r="BV3372"/>
      <c r="BW3372"/>
      <c r="BX3372"/>
      <c r="BY3372" s="1"/>
      <c r="BZ3372" s="1"/>
      <c r="CA3372" s="1"/>
      <c r="CB3372" s="1"/>
      <c r="CC3372" s="1"/>
      <c r="CD3372" s="1"/>
      <c r="CE3372" s="1"/>
      <c r="CF3372" s="1"/>
      <c r="CG3372" s="1"/>
      <c r="CH3372" s="1"/>
      <c r="CI3372" s="1"/>
      <c r="CJ3372" s="1"/>
      <c r="CK3372" s="1"/>
    </row>
    <row r="3373" spans="1:89" s="2" customFormat="1" hidden="1" x14ac:dyDescent="0.25">
      <c r="A3373" s="3"/>
      <c r="B3373" s="3"/>
      <c r="C3373" s="3"/>
      <c r="D3373" s="3">
        <v>1</v>
      </c>
      <c r="E3373" t="s">
        <v>7987</v>
      </c>
      <c r="F3373" t="s">
        <v>8014</v>
      </c>
      <c r="G3373" s="3" t="s">
        <v>8111</v>
      </c>
      <c r="H3373" s="3" t="s">
        <v>8555</v>
      </c>
      <c r="I3373" s="3" t="s">
        <v>8556</v>
      </c>
      <c r="J3373" s="3" t="s">
        <v>8557</v>
      </c>
      <c r="K3373" s="3" t="s">
        <v>8558</v>
      </c>
      <c r="L3373" s="3" t="s">
        <v>8559</v>
      </c>
      <c r="M3373" s="3" t="s">
        <v>8560</v>
      </c>
      <c r="N3373" s="30">
        <v>152208.99</v>
      </c>
      <c r="O3373" s="6">
        <v>189165.22</v>
      </c>
      <c r="P3373" s="3" t="s">
        <v>8013</v>
      </c>
      <c r="Q3373" s="3"/>
      <c r="R3373" s="3" t="s">
        <v>61</v>
      </c>
      <c r="S3373" s="3"/>
      <c r="T3373" s="3"/>
      <c r="U3373" s="3"/>
      <c r="V3373" s="3"/>
      <c r="W3373" s="3"/>
      <c r="X3373" s="3"/>
      <c r="Y3373" s="3"/>
      <c r="Z3373" s="3" t="s">
        <v>61</v>
      </c>
      <c r="AA3373" s="3" t="s">
        <v>76</v>
      </c>
      <c r="AB3373" s="3" t="s">
        <v>90</v>
      </c>
      <c r="AC3373" s="3">
        <v>2021</v>
      </c>
      <c r="AD3373" s="9"/>
      <c r="AE3373" s="3"/>
      <c r="AF3373" s="3"/>
      <c r="AG3373" s="3"/>
      <c r="AH3373" s="3"/>
      <c r="AI3373" s="3"/>
      <c r="AJ3373" s="9"/>
      <c r="AK3373" s="9"/>
      <c r="AL3373" s="3"/>
      <c r="AM3373" s="9"/>
      <c r="AN3373" s="3"/>
      <c r="AO3373" s="3"/>
      <c r="AP3373" s="3"/>
      <c r="AQ3373" s="3"/>
      <c r="AR3373" s="3"/>
      <c r="AS3373" s="3"/>
      <c r="AT3373" s="3"/>
      <c r="AU3373" s="3"/>
      <c r="AV3373" s="3"/>
      <c r="AW3373" s="3"/>
      <c r="AX3373" s="3"/>
      <c r="AY3373" s="1"/>
      <c r="AZ3373" s="1"/>
      <c r="BA3373" s="1"/>
      <c r="BB3373" s="1"/>
      <c r="BC3373" s="1"/>
      <c r="BD3373" s="1"/>
      <c r="BE3373" s="1"/>
      <c r="BF3373" s="1"/>
      <c r="BG3373" s="1"/>
      <c r="BH3373" s="1"/>
      <c r="BI3373" s="1"/>
      <c r="BJ3373" s="1"/>
      <c r="BK3373" s="1"/>
      <c r="BL3373" s="1"/>
      <c r="BM3373" s="1"/>
      <c r="BN3373" s="1"/>
      <c r="BO3373" s="1"/>
      <c r="BP3373" s="1"/>
      <c r="BQ3373" s="1"/>
      <c r="BR3373" s="1"/>
      <c r="BS3373" s="1"/>
      <c r="BT3373" s="1"/>
      <c r="BU3373" s="1"/>
      <c r="BV3373" s="1"/>
      <c r="BW3373" s="1"/>
      <c r="BX3373" s="1"/>
      <c r="BY3373" s="1"/>
      <c r="BZ3373" s="1"/>
      <c r="CA3373" s="1"/>
      <c r="CB3373" s="1"/>
      <c r="CC3373" s="1"/>
      <c r="CD3373" s="1"/>
      <c r="CE3373" s="1"/>
      <c r="CF3373" s="1"/>
      <c r="CG3373" s="1"/>
      <c r="CH3373" s="1"/>
      <c r="CI3373" s="1"/>
      <c r="CJ3373" s="1"/>
      <c r="CK3373" s="1"/>
    </row>
    <row r="3374" spans="1:89" s="2" customFormat="1" hidden="1" x14ac:dyDescent="0.25">
      <c r="A3374" s="3"/>
      <c r="B3374" s="3"/>
      <c r="C3374" s="3"/>
      <c r="D3374" s="3">
        <v>1</v>
      </c>
      <c r="E3374" t="s">
        <v>7987</v>
      </c>
      <c r="F3374" t="s">
        <v>8014</v>
      </c>
      <c r="G3374" s="3" t="s">
        <v>8111</v>
      </c>
      <c r="H3374" s="3" t="s">
        <v>8555</v>
      </c>
      <c r="I3374" s="3" t="s">
        <v>8556</v>
      </c>
      <c r="J3374" s="3" t="s">
        <v>8557</v>
      </c>
      <c r="K3374" s="3" t="s">
        <v>8558</v>
      </c>
      <c r="L3374" s="3" t="s">
        <v>8561</v>
      </c>
      <c r="M3374" s="3" t="s">
        <v>8562</v>
      </c>
      <c r="N3374" s="30">
        <v>155459.48000000001</v>
      </c>
      <c r="O3374" s="6">
        <v>190062.49</v>
      </c>
      <c r="P3374" s="3" t="s">
        <v>8013</v>
      </c>
      <c r="Q3374" s="3">
        <v>1</v>
      </c>
      <c r="R3374" s="3" t="s">
        <v>67</v>
      </c>
      <c r="S3374" s="3"/>
      <c r="T3374" s="3" t="s">
        <v>62</v>
      </c>
      <c r="U3374" s="3"/>
      <c r="V3374" s="3" t="s">
        <v>62</v>
      </c>
      <c r="W3374" s="3" t="s">
        <v>66</v>
      </c>
      <c r="X3374" s="3" t="s">
        <v>66</v>
      </c>
      <c r="Y3374" s="3"/>
      <c r="Z3374" s="3" t="s">
        <v>62</v>
      </c>
      <c r="AA3374" s="3" t="s">
        <v>658</v>
      </c>
      <c r="AB3374" s="3" t="s">
        <v>224</v>
      </c>
      <c r="AC3374" s="3">
        <v>2021</v>
      </c>
      <c r="AD3374" s="9"/>
      <c r="AE3374" s="3"/>
      <c r="AF3374" s="3">
        <v>0.92</v>
      </c>
      <c r="AG3374" s="3" t="s">
        <v>67</v>
      </c>
      <c r="AH3374" s="3">
        <v>2021</v>
      </c>
      <c r="AI3374" s="3">
        <v>2020</v>
      </c>
      <c r="AJ3374" s="9"/>
      <c r="AK3374" s="9"/>
      <c r="AL3374" s="3"/>
      <c r="AM3374" s="9">
        <v>0.6653</v>
      </c>
      <c r="AN3374" s="3">
        <v>2</v>
      </c>
      <c r="AO3374" s="3">
        <v>36</v>
      </c>
      <c r="AP3374" s="3" t="s">
        <v>66</v>
      </c>
      <c r="AQ3374" s="3" t="s">
        <v>66</v>
      </c>
      <c r="AR3374" s="3" t="s">
        <v>66</v>
      </c>
      <c r="AS3374" s="3" t="s">
        <v>67</v>
      </c>
      <c r="AT3374" s="3" t="s">
        <v>66</v>
      </c>
      <c r="AU3374" s="3" t="s">
        <v>67</v>
      </c>
      <c r="AV3374" s="3" t="s">
        <v>67</v>
      </c>
      <c r="AW3374" s="3" t="s">
        <v>67</v>
      </c>
      <c r="AX3374" s="3"/>
      <c r="AY3374" s="1"/>
      <c r="AZ3374" s="1"/>
      <c r="BA3374" s="1"/>
      <c r="BB3374" s="1"/>
      <c r="BC3374" s="1"/>
      <c r="BD3374" s="1"/>
      <c r="BE3374" s="1"/>
      <c r="BF3374" s="1"/>
      <c r="BG3374" s="1"/>
      <c r="BH3374" s="1"/>
      <c r="BI3374" s="1"/>
      <c r="BJ3374" s="1"/>
      <c r="BK3374" s="1"/>
      <c r="BL3374" s="1"/>
      <c r="BM3374" s="1"/>
      <c r="BN3374" s="1"/>
      <c r="BO3374" s="1"/>
      <c r="BP3374" s="1"/>
      <c r="BQ3374" s="1"/>
      <c r="BR3374" s="1"/>
      <c r="BS3374" s="1"/>
      <c r="BT3374" s="1"/>
      <c r="BU3374" s="1"/>
      <c r="BV3374" s="1"/>
      <c r="BW3374" s="1"/>
      <c r="BX3374" s="1"/>
      <c r="BY3374" s="1"/>
      <c r="BZ3374" s="1"/>
      <c r="CA3374" s="1"/>
      <c r="CB3374" s="1"/>
      <c r="CC3374" s="1"/>
      <c r="CD3374" s="1"/>
      <c r="CE3374" s="1"/>
      <c r="CF3374" s="1"/>
      <c r="CG3374" s="1"/>
      <c r="CH3374" s="1"/>
      <c r="CI3374" s="1"/>
      <c r="CJ3374" s="1"/>
      <c r="CK3374" s="1"/>
    </row>
    <row r="3375" spans="1:89" s="2" customFormat="1" hidden="1" x14ac:dyDescent="0.25">
      <c r="A3375" s="4">
        <v>1</v>
      </c>
      <c r="B3375" s="4"/>
      <c r="C3375" s="4"/>
      <c r="D3375" s="4">
        <v>1</v>
      </c>
      <c r="E3375" s="2" t="s">
        <v>7987</v>
      </c>
      <c r="F3375" s="2" t="s">
        <v>8014</v>
      </c>
      <c r="G3375" s="4" t="s">
        <v>8111</v>
      </c>
      <c r="H3375" s="4" t="s">
        <v>8555</v>
      </c>
      <c r="I3375" s="4" t="s">
        <v>8556</v>
      </c>
      <c r="J3375" s="4"/>
      <c r="K3375" s="18"/>
      <c r="L3375" s="4"/>
      <c r="M3375" s="4" t="s">
        <v>68</v>
      </c>
      <c r="N3375" s="32"/>
      <c r="O3375" s="7"/>
      <c r="P3375" s="4"/>
      <c r="Q3375" s="4"/>
      <c r="R3375" s="4"/>
      <c r="S3375" s="4"/>
      <c r="T3375" s="4"/>
      <c r="U3375" s="4"/>
      <c r="V3375" s="4"/>
      <c r="W3375" s="4"/>
      <c r="X3375" s="4"/>
      <c r="Y3375" s="4"/>
      <c r="Z3375" s="4" t="s">
        <v>62</v>
      </c>
      <c r="AA3375" s="4" t="s">
        <v>658</v>
      </c>
      <c r="AB3375" s="4"/>
      <c r="AC3375" s="4"/>
      <c r="AD3375" s="10"/>
      <c r="AE3375" s="4"/>
      <c r="AF3375" s="4"/>
      <c r="AG3375" s="4"/>
      <c r="AH3375" s="4"/>
      <c r="AI3375" s="4"/>
      <c r="AJ3375" s="10"/>
      <c r="AK3375" s="10"/>
      <c r="AL3375" s="4"/>
      <c r="AM3375" s="10"/>
      <c r="AN3375" s="4"/>
      <c r="AO3375" s="4"/>
      <c r="AP3375" s="4"/>
      <c r="AQ3375" s="4"/>
      <c r="AR3375" s="4"/>
      <c r="AS3375" s="4"/>
      <c r="AT3375" s="4"/>
      <c r="AU3375" s="4"/>
      <c r="AV3375" s="4"/>
      <c r="AW3375" s="4"/>
      <c r="AX3375" s="4"/>
      <c r="AY3375"/>
      <c r="AZ3375"/>
      <c r="BA3375"/>
      <c r="BB3375"/>
      <c r="BC3375"/>
      <c r="BD3375"/>
      <c r="BE3375"/>
      <c r="BF3375"/>
      <c r="BG3375"/>
      <c r="BH3375"/>
      <c r="BI3375"/>
      <c r="BJ3375"/>
      <c r="BK3375"/>
      <c r="BL3375"/>
      <c r="BM3375"/>
      <c r="BN3375"/>
      <c r="BO3375"/>
      <c r="BP3375"/>
      <c r="BQ3375"/>
      <c r="BR3375"/>
      <c r="BS3375"/>
      <c r="BT3375"/>
      <c r="BU3375"/>
      <c r="BV3375"/>
      <c r="BW3375"/>
      <c r="BX3375"/>
      <c r="BY3375" s="1"/>
      <c r="BZ3375" s="1"/>
      <c r="CA3375" s="1"/>
      <c r="CB3375" s="1"/>
      <c r="CC3375" s="1"/>
      <c r="CD3375" s="1"/>
      <c r="CE3375" s="1"/>
      <c r="CF3375" s="1"/>
      <c r="CG3375" s="1"/>
      <c r="CH3375" s="1"/>
      <c r="CI3375" s="1"/>
      <c r="CJ3375" s="1"/>
      <c r="CK3375" s="1"/>
    </row>
    <row r="3376" spans="1:89" s="2" customFormat="1" hidden="1" x14ac:dyDescent="0.25">
      <c r="A3376" s="3"/>
      <c r="B3376" s="3"/>
      <c r="C3376" s="3"/>
      <c r="D3376" s="3"/>
      <c r="E3376" t="s">
        <v>7987</v>
      </c>
      <c r="F3376" t="s">
        <v>8014</v>
      </c>
      <c r="G3376" s="3" t="s">
        <v>8111</v>
      </c>
      <c r="H3376" s="3" t="s">
        <v>8563</v>
      </c>
      <c r="I3376" s="3" t="s">
        <v>8564</v>
      </c>
      <c r="J3376" s="3" t="s">
        <v>8557</v>
      </c>
      <c r="K3376" s="3" t="s">
        <v>8558</v>
      </c>
      <c r="L3376" s="3" t="s">
        <v>8565</v>
      </c>
      <c r="M3376" s="3" t="s">
        <v>8566</v>
      </c>
      <c r="N3376" s="30">
        <v>158152.59</v>
      </c>
      <c r="O3376" s="6">
        <v>189578.35</v>
      </c>
      <c r="P3376" s="3" t="s">
        <v>8013</v>
      </c>
      <c r="Q3376" s="3"/>
      <c r="R3376" s="3" t="s">
        <v>62</v>
      </c>
      <c r="S3376" s="3"/>
      <c r="T3376" s="3"/>
      <c r="U3376" s="3"/>
      <c r="V3376" s="3"/>
      <c r="W3376" s="3" t="s">
        <v>66</v>
      </c>
      <c r="X3376" s="3"/>
      <c r="Y3376" s="3"/>
      <c r="Z3376" s="3" t="s">
        <v>62</v>
      </c>
      <c r="AA3376" s="3" t="s">
        <v>76</v>
      </c>
      <c r="AB3376" s="3" t="s">
        <v>77</v>
      </c>
      <c r="AC3376" s="3">
        <v>2021</v>
      </c>
      <c r="AD3376" s="9"/>
      <c r="AE3376" s="3"/>
      <c r="AF3376" s="3"/>
      <c r="AG3376" s="3"/>
      <c r="AH3376" s="3"/>
      <c r="AI3376" s="3"/>
      <c r="AJ3376" s="9"/>
      <c r="AK3376" s="9"/>
      <c r="AL3376" s="3"/>
      <c r="AM3376" s="9"/>
      <c r="AN3376" s="3"/>
      <c r="AO3376" s="3">
        <v>14</v>
      </c>
      <c r="AP3376" s="3" t="s">
        <v>66</v>
      </c>
      <c r="AQ3376" s="3" t="s">
        <v>66</v>
      </c>
      <c r="AR3376" s="3" t="s">
        <v>66</v>
      </c>
      <c r="AS3376" s="3" t="s">
        <v>67</v>
      </c>
      <c r="AT3376" s="3" t="s">
        <v>66</v>
      </c>
      <c r="AU3376" s="3" t="s">
        <v>67</v>
      </c>
      <c r="AV3376" s="3" t="s">
        <v>67</v>
      </c>
      <c r="AW3376" s="3" t="s">
        <v>67</v>
      </c>
      <c r="AX3376" s="3"/>
      <c r="AY3376" s="1"/>
      <c r="AZ3376" s="1"/>
      <c r="BA3376" s="1"/>
      <c r="BB3376" s="1"/>
      <c r="BC3376" s="1"/>
      <c r="BD3376" s="1"/>
      <c r="BE3376" s="1"/>
      <c r="BF3376" s="1"/>
      <c r="BG3376" s="1"/>
      <c r="BH3376" s="1"/>
      <c r="BI3376" s="1"/>
      <c r="BJ3376" s="1"/>
      <c r="BK3376" s="1"/>
      <c r="BL3376" s="1"/>
      <c r="BM3376" s="1"/>
      <c r="BN3376" s="1"/>
      <c r="BO3376" s="1"/>
      <c r="BP3376" s="1"/>
      <c r="BQ3376" s="1"/>
      <c r="BR3376" s="1"/>
      <c r="BS3376" s="1"/>
      <c r="BT3376" s="1"/>
      <c r="BU3376" s="1"/>
      <c r="BV3376" s="1"/>
      <c r="BW3376" s="1"/>
      <c r="BX3376" s="1"/>
      <c r="BY3376" s="1"/>
      <c r="BZ3376" s="1"/>
      <c r="CA3376" s="1"/>
      <c r="CB3376" s="1"/>
      <c r="CC3376" s="1"/>
      <c r="CD3376" s="1"/>
      <c r="CE3376" s="1"/>
      <c r="CF3376" s="1"/>
      <c r="CG3376" s="1"/>
      <c r="CH3376" s="1"/>
      <c r="CI3376" s="1"/>
      <c r="CJ3376" s="1"/>
      <c r="CK3376" s="1"/>
    </row>
    <row r="3377" spans="1:89" s="2" customFormat="1" hidden="1" x14ac:dyDescent="0.25">
      <c r="A3377" s="4">
        <v>1</v>
      </c>
      <c r="B3377" s="4"/>
      <c r="C3377" s="4"/>
      <c r="D3377" s="4"/>
      <c r="E3377" s="2" t="s">
        <v>7987</v>
      </c>
      <c r="F3377" s="2" t="s">
        <v>8014</v>
      </c>
      <c r="G3377" s="4" t="s">
        <v>8111</v>
      </c>
      <c r="H3377" s="4" t="s">
        <v>8563</v>
      </c>
      <c r="I3377" s="4" t="s">
        <v>8564</v>
      </c>
      <c r="J3377" s="4"/>
      <c r="K3377" s="18"/>
      <c r="L3377" s="4"/>
      <c r="M3377" s="4" t="s">
        <v>68</v>
      </c>
      <c r="N3377" s="32"/>
      <c r="O3377" s="7"/>
      <c r="P3377" s="4"/>
      <c r="Q3377" s="4"/>
      <c r="R3377" s="4"/>
      <c r="S3377" s="4"/>
      <c r="T3377" s="4"/>
      <c r="U3377" s="4"/>
      <c r="V3377" s="4"/>
      <c r="W3377" s="4"/>
      <c r="X3377" s="4"/>
      <c r="Y3377" s="4"/>
      <c r="Z3377" s="4" t="s">
        <v>62</v>
      </c>
      <c r="AA3377" s="4" t="s">
        <v>80</v>
      </c>
      <c r="AB3377" s="4"/>
      <c r="AC3377" s="4"/>
      <c r="AD3377" s="10"/>
      <c r="AE3377" s="4"/>
      <c r="AF3377" s="4"/>
      <c r="AG3377" s="4"/>
      <c r="AH3377" s="4"/>
      <c r="AI3377" s="4"/>
      <c r="AJ3377" s="10"/>
      <c r="AK3377" s="10"/>
      <c r="AL3377" s="4"/>
      <c r="AM3377" s="10"/>
      <c r="AN3377" s="4"/>
      <c r="AO3377" s="4"/>
      <c r="AP3377" s="4"/>
      <c r="AQ3377" s="4"/>
      <c r="AR3377" s="4"/>
      <c r="AS3377" s="4"/>
      <c r="AT3377" s="4"/>
      <c r="AU3377" s="4"/>
      <c r="AV3377" s="4"/>
      <c r="AW3377" s="4"/>
      <c r="AX3377" s="4"/>
      <c r="AY3377"/>
      <c r="AZ3377"/>
      <c r="BA3377"/>
      <c r="BB3377"/>
      <c r="BC3377"/>
      <c r="BD3377"/>
      <c r="BE3377"/>
      <c r="BF3377"/>
      <c r="BG3377"/>
      <c r="BH3377"/>
      <c r="BI3377"/>
      <c r="BJ3377"/>
      <c r="BK3377"/>
      <c r="BL3377"/>
      <c r="BM3377"/>
      <c r="BN3377"/>
      <c r="BO3377"/>
      <c r="BP3377"/>
      <c r="BQ3377"/>
      <c r="BR3377"/>
      <c r="BS3377"/>
      <c r="BT3377"/>
      <c r="BU3377"/>
      <c r="BV3377"/>
      <c r="BW3377"/>
      <c r="BX3377"/>
      <c r="BY3377" s="1"/>
      <c r="BZ3377" s="1"/>
      <c r="CA3377" s="1"/>
      <c r="CB3377" s="1"/>
      <c r="CC3377" s="1"/>
      <c r="CD3377" s="1"/>
      <c r="CE3377" s="1"/>
      <c r="CF3377" s="1"/>
      <c r="CG3377" s="1"/>
      <c r="CH3377" s="1"/>
      <c r="CI3377" s="1"/>
      <c r="CJ3377" s="1"/>
      <c r="CK3377" s="1"/>
    </row>
    <row r="3378" spans="1:89" s="2" customFormat="1" hidden="1" x14ac:dyDescent="0.25">
      <c r="A3378" s="3"/>
      <c r="B3378" s="3"/>
      <c r="C3378" s="3"/>
      <c r="D3378" s="3"/>
      <c r="E3378" t="s">
        <v>7987</v>
      </c>
      <c r="F3378" t="s">
        <v>8014</v>
      </c>
      <c r="G3378" s="3" t="s">
        <v>8111</v>
      </c>
      <c r="H3378" s="3" t="s">
        <v>8567</v>
      </c>
      <c r="I3378" s="3" t="s">
        <v>8568</v>
      </c>
      <c r="J3378" s="3" t="s">
        <v>8557</v>
      </c>
      <c r="K3378" s="3" t="s">
        <v>8558</v>
      </c>
      <c r="L3378" s="3" t="s">
        <v>8569</v>
      </c>
      <c r="M3378" s="3" t="s">
        <v>8570</v>
      </c>
      <c r="N3378" s="30">
        <v>160316</v>
      </c>
      <c r="O3378" s="6">
        <v>186028</v>
      </c>
      <c r="P3378" s="3" t="s">
        <v>8013</v>
      </c>
      <c r="Q3378" s="3"/>
      <c r="R3378" s="3" t="s">
        <v>61</v>
      </c>
      <c r="S3378" s="3"/>
      <c r="T3378" s="3"/>
      <c r="U3378" s="3"/>
      <c r="V3378" s="3"/>
      <c r="W3378" s="3"/>
      <c r="X3378" s="3"/>
      <c r="Y3378" s="3"/>
      <c r="Z3378" s="3" t="s">
        <v>61</v>
      </c>
      <c r="AA3378" s="3" t="s">
        <v>76</v>
      </c>
      <c r="AB3378" s="3" t="s">
        <v>90</v>
      </c>
      <c r="AC3378" s="3">
        <v>2021</v>
      </c>
      <c r="AD3378" s="9"/>
      <c r="AE3378" s="3"/>
      <c r="AF3378" s="3"/>
      <c r="AG3378" s="3"/>
      <c r="AH3378" s="3"/>
      <c r="AI3378" s="3"/>
      <c r="AJ3378" s="9"/>
      <c r="AK3378" s="9"/>
      <c r="AL3378" s="3"/>
      <c r="AM3378" s="9"/>
      <c r="AN3378" s="3"/>
      <c r="AO3378" s="3"/>
      <c r="AP3378" s="3"/>
      <c r="AQ3378" s="3"/>
      <c r="AR3378" s="3"/>
      <c r="AS3378" s="3"/>
      <c r="AT3378" s="3"/>
      <c r="AU3378" s="3"/>
      <c r="AV3378" s="3"/>
      <c r="AW3378" s="3"/>
      <c r="AX3378" s="3"/>
      <c r="AY3378" s="1"/>
      <c r="AZ3378" s="1"/>
      <c r="BA3378" s="1"/>
      <c r="BB3378" s="1"/>
      <c r="BC3378" s="1"/>
      <c r="BD3378" s="1"/>
      <c r="BE3378" s="1"/>
      <c r="BF3378" s="1"/>
      <c r="BG3378" s="1"/>
      <c r="BH3378" s="1"/>
      <c r="BI3378" s="1"/>
      <c r="BJ3378" s="1"/>
      <c r="BK3378" s="1"/>
      <c r="BL3378" s="1"/>
      <c r="BM3378" s="1"/>
      <c r="BN3378" s="1"/>
      <c r="BO3378" s="1"/>
      <c r="BP3378" s="1"/>
      <c r="BQ3378" s="1"/>
      <c r="BR3378" s="1"/>
      <c r="BS3378" s="1"/>
      <c r="BT3378" s="1"/>
      <c r="BU3378" s="1"/>
      <c r="BV3378" s="1"/>
      <c r="BW3378" s="1"/>
      <c r="BX3378" s="1"/>
      <c r="BY3378" s="1"/>
      <c r="BZ3378" s="1"/>
      <c r="CA3378" s="1"/>
      <c r="CB3378" s="1"/>
      <c r="CC3378" s="1"/>
      <c r="CD3378" s="1"/>
      <c r="CE3378" s="1"/>
      <c r="CF3378" s="1"/>
      <c r="CG3378" s="1"/>
      <c r="CH3378" s="1"/>
      <c r="CI3378" s="1"/>
      <c r="CJ3378" s="1"/>
      <c r="CK3378" s="1"/>
    </row>
    <row r="3379" spans="1:89" s="2" customFormat="1" hidden="1" x14ac:dyDescent="0.25">
      <c r="A3379" s="4">
        <v>1</v>
      </c>
      <c r="B3379" s="4"/>
      <c r="C3379" s="4"/>
      <c r="D3379" s="4"/>
      <c r="E3379" s="2" t="s">
        <v>7987</v>
      </c>
      <c r="F3379" s="2" t="s">
        <v>8014</v>
      </c>
      <c r="G3379" s="4" t="s">
        <v>8111</v>
      </c>
      <c r="H3379" s="4" t="s">
        <v>8567</v>
      </c>
      <c r="I3379" s="4" t="s">
        <v>8568</v>
      </c>
      <c r="J3379" s="4"/>
      <c r="K3379" s="18"/>
      <c r="L3379" s="4"/>
      <c r="M3379" s="4" t="s">
        <v>68</v>
      </c>
      <c r="N3379" s="32"/>
      <c r="O3379" s="7"/>
      <c r="P3379" s="4"/>
      <c r="Q3379" s="4"/>
      <c r="R3379" s="4"/>
      <c r="S3379" s="4"/>
      <c r="T3379" s="4"/>
      <c r="U3379" s="4"/>
      <c r="V3379" s="4"/>
      <c r="W3379" s="4"/>
      <c r="X3379" s="4"/>
      <c r="Y3379" s="4"/>
      <c r="Z3379" s="4" t="s">
        <v>61</v>
      </c>
      <c r="AA3379" s="4" t="s">
        <v>80</v>
      </c>
      <c r="AB3379" s="4"/>
      <c r="AC3379" s="4"/>
      <c r="AD3379" s="10"/>
      <c r="AE3379" s="4"/>
      <c r="AF3379" s="4"/>
      <c r="AG3379" s="4"/>
      <c r="AH3379" s="4"/>
      <c r="AI3379" s="4"/>
      <c r="AJ3379" s="10"/>
      <c r="AK3379" s="10"/>
      <c r="AL3379" s="4"/>
      <c r="AM3379" s="10"/>
      <c r="AN3379" s="4"/>
      <c r="AO3379" s="4"/>
      <c r="AP3379" s="4"/>
      <c r="AQ3379" s="4"/>
      <c r="AR3379" s="4"/>
      <c r="AS3379" s="4"/>
      <c r="AT3379" s="4"/>
      <c r="AU3379" s="4"/>
      <c r="AV3379" s="4"/>
      <c r="AW3379" s="4"/>
      <c r="AX3379" s="4"/>
      <c r="AY3379"/>
      <c r="AZ3379"/>
      <c r="BA3379"/>
      <c r="BB3379"/>
      <c r="BC3379"/>
      <c r="BD3379"/>
      <c r="BE3379"/>
      <c r="BF3379"/>
      <c r="BG3379"/>
      <c r="BH3379"/>
      <c r="BI3379"/>
      <c r="BJ3379"/>
      <c r="BK3379"/>
      <c r="BL3379"/>
      <c r="BM3379"/>
      <c r="BN3379"/>
      <c r="BO3379"/>
      <c r="BP3379"/>
      <c r="BQ3379"/>
      <c r="BR3379"/>
      <c r="BS3379"/>
      <c r="BT3379"/>
      <c r="BU3379"/>
      <c r="BV3379"/>
      <c r="BW3379"/>
      <c r="BX3379"/>
      <c r="BY3379" s="1"/>
      <c r="BZ3379" s="1"/>
      <c r="CA3379" s="1"/>
      <c r="CB3379" s="1"/>
      <c r="CC3379" s="1"/>
      <c r="CD3379" s="1"/>
      <c r="CE3379" s="1"/>
      <c r="CF3379" s="1"/>
      <c r="CG3379" s="1"/>
      <c r="CH3379" s="1"/>
      <c r="CI3379" s="1"/>
      <c r="CJ3379" s="1"/>
      <c r="CK3379" s="1"/>
    </row>
    <row r="3380" spans="1:89" s="2" customFormat="1" hidden="1" x14ac:dyDescent="0.25">
      <c r="A3380" s="3"/>
      <c r="B3380" s="3"/>
      <c r="C3380" s="3"/>
      <c r="D3380" s="3"/>
      <c r="E3380" t="s">
        <v>7987</v>
      </c>
      <c r="F3380" t="s">
        <v>8014</v>
      </c>
      <c r="G3380" s="3" t="s">
        <v>8033</v>
      </c>
      <c r="H3380" s="3" t="s">
        <v>8571</v>
      </c>
      <c r="I3380" s="3" t="s">
        <v>8572</v>
      </c>
      <c r="J3380" s="3" t="s">
        <v>8557</v>
      </c>
      <c r="K3380" s="3" t="s">
        <v>8558</v>
      </c>
      <c r="L3380" s="3" t="s">
        <v>8573</v>
      </c>
      <c r="M3380" s="3" t="s">
        <v>8574</v>
      </c>
      <c r="N3380" s="30">
        <v>163341</v>
      </c>
      <c r="O3380" s="6">
        <v>184310</v>
      </c>
      <c r="P3380" s="3" t="s">
        <v>8013</v>
      </c>
      <c r="Q3380" s="3"/>
      <c r="R3380" s="3" t="s">
        <v>62</v>
      </c>
      <c r="S3380" s="3"/>
      <c r="T3380" s="3"/>
      <c r="U3380" s="3"/>
      <c r="V3380" s="3"/>
      <c r="W3380" s="3"/>
      <c r="X3380" s="3"/>
      <c r="Y3380" s="3"/>
      <c r="Z3380" s="3" t="s">
        <v>62</v>
      </c>
      <c r="AA3380" s="3" t="s">
        <v>76</v>
      </c>
      <c r="AB3380" s="3" t="s">
        <v>77</v>
      </c>
      <c r="AC3380" s="3">
        <v>2021</v>
      </c>
      <c r="AD3380" s="9"/>
      <c r="AE3380" s="3"/>
      <c r="AF3380" s="3"/>
      <c r="AG3380" s="3"/>
      <c r="AH3380" s="3"/>
      <c r="AI3380" s="3"/>
      <c r="AJ3380" s="9"/>
      <c r="AK3380" s="9"/>
      <c r="AL3380" s="3"/>
      <c r="AM3380" s="9"/>
      <c r="AN3380" s="3"/>
      <c r="AO3380" s="3"/>
      <c r="AP3380" s="3"/>
      <c r="AQ3380" s="3"/>
      <c r="AR3380" s="3"/>
      <c r="AS3380" s="3"/>
      <c r="AT3380" s="3"/>
      <c r="AU3380" s="3"/>
      <c r="AV3380" s="3"/>
      <c r="AW3380" s="3"/>
      <c r="AX3380" s="3"/>
      <c r="AY3380" s="1"/>
      <c r="AZ3380" s="1"/>
      <c r="BA3380" s="1"/>
      <c r="BB3380" s="1"/>
      <c r="BC3380" s="1"/>
      <c r="BD3380" s="1"/>
      <c r="BE3380" s="1"/>
      <c r="BF3380" s="1"/>
      <c r="BG3380" s="1"/>
      <c r="BH3380" s="1"/>
      <c r="BI3380" s="1"/>
      <c r="BJ3380" s="1"/>
      <c r="BK3380" s="1"/>
      <c r="BL3380" s="1"/>
      <c r="BM3380" s="1"/>
      <c r="BN3380" s="1"/>
      <c r="BO3380" s="1"/>
      <c r="BP3380" s="1"/>
      <c r="BQ3380" s="1"/>
      <c r="BR3380" s="1"/>
      <c r="BS3380" s="1"/>
      <c r="BT3380" s="1"/>
      <c r="BU3380" s="1"/>
      <c r="BV3380" s="1"/>
      <c r="BW3380" s="1"/>
      <c r="BX3380" s="1"/>
      <c r="BY3380" s="1"/>
      <c r="BZ3380" s="1"/>
      <c r="CA3380" s="1"/>
      <c r="CB3380" s="1"/>
      <c r="CC3380" s="1"/>
      <c r="CD3380" s="1"/>
      <c r="CE3380" s="1"/>
      <c r="CF3380" s="1"/>
      <c r="CG3380" s="1"/>
      <c r="CH3380" s="1"/>
      <c r="CI3380" s="1"/>
      <c r="CJ3380" s="1"/>
      <c r="CK3380" s="1"/>
    </row>
    <row r="3381" spans="1:89" s="2" customFormat="1" hidden="1" x14ac:dyDescent="0.25">
      <c r="A3381" s="4">
        <v>1</v>
      </c>
      <c r="B3381" s="4"/>
      <c r="C3381" s="4"/>
      <c r="D3381" s="4"/>
      <c r="E3381" s="2" t="s">
        <v>7987</v>
      </c>
      <c r="F3381" s="2" t="s">
        <v>8014</v>
      </c>
      <c r="G3381" s="4" t="s">
        <v>8033</v>
      </c>
      <c r="H3381" s="4" t="s">
        <v>8571</v>
      </c>
      <c r="I3381" s="4" t="s">
        <v>8572</v>
      </c>
      <c r="J3381" s="4"/>
      <c r="K3381" s="18"/>
      <c r="L3381" s="4"/>
      <c r="M3381" s="4" t="s">
        <v>68</v>
      </c>
      <c r="N3381" s="32"/>
      <c r="O3381" s="7"/>
      <c r="P3381" s="4"/>
      <c r="Q3381" s="4"/>
      <c r="R3381" s="4"/>
      <c r="S3381" s="4"/>
      <c r="T3381" s="4"/>
      <c r="U3381" s="4"/>
      <c r="V3381" s="4"/>
      <c r="W3381" s="4"/>
      <c r="X3381" s="4"/>
      <c r="Y3381" s="4"/>
      <c r="Z3381" s="4" t="s">
        <v>62</v>
      </c>
      <c r="AA3381" s="4" t="s">
        <v>80</v>
      </c>
      <c r="AB3381" s="4"/>
      <c r="AC3381" s="4"/>
      <c r="AD3381" s="10"/>
      <c r="AE3381" s="4"/>
      <c r="AF3381" s="4"/>
      <c r="AG3381" s="4"/>
      <c r="AH3381" s="4"/>
      <c r="AI3381" s="4"/>
      <c r="AJ3381" s="10"/>
      <c r="AK3381" s="10"/>
      <c r="AL3381" s="4"/>
      <c r="AM3381" s="10"/>
      <c r="AN3381" s="4"/>
      <c r="AO3381" s="4"/>
      <c r="AP3381" s="4"/>
      <c r="AQ3381" s="4"/>
      <c r="AR3381" s="4"/>
      <c r="AS3381" s="4"/>
      <c r="AT3381" s="4"/>
      <c r="AU3381" s="4"/>
      <c r="AV3381" s="4"/>
      <c r="AW3381" s="4"/>
      <c r="AX3381" s="4"/>
      <c r="AY3381"/>
      <c r="AZ3381"/>
      <c r="BA3381"/>
      <c r="BB3381"/>
      <c r="BC3381"/>
      <c r="BD3381"/>
      <c r="BE3381"/>
      <c r="BF3381"/>
      <c r="BG3381"/>
      <c r="BH3381"/>
      <c r="BI3381"/>
      <c r="BJ3381"/>
      <c r="BK3381"/>
      <c r="BL3381"/>
      <c r="BM3381"/>
      <c r="BN3381"/>
      <c r="BO3381"/>
      <c r="BP3381"/>
      <c r="BQ3381"/>
      <c r="BR3381"/>
      <c r="BS3381"/>
      <c r="BT3381"/>
      <c r="BU3381"/>
      <c r="BV3381"/>
      <c r="BW3381"/>
      <c r="BX3381"/>
      <c r="BY3381" s="1"/>
      <c r="BZ3381" s="1"/>
      <c r="CA3381" s="1"/>
      <c r="CB3381" s="1"/>
      <c r="CC3381" s="1"/>
      <c r="CD3381" s="1"/>
      <c r="CE3381" s="1"/>
      <c r="CF3381" s="1"/>
      <c r="CG3381" s="1"/>
      <c r="CH3381" s="1"/>
      <c r="CI3381" s="1"/>
      <c r="CJ3381" s="1"/>
      <c r="CK3381" s="1"/>
    </row>
    <row r="3382" spans="1:89" s="2" customFormat="1" hidden="1" x14ac:dyDescent="0.25">
      <c r="A3382" s="3"/>
      <c r="B3382" s="3"/>
      <c r="C3382" s="3"/>
      <c r="D3382" s="3"/>
      <c r="E3382" t="s">
        <v>7987</v>
      </c>
      <c r="F3382" t="s">
        <v>8014</v>
      </c>
      <c r="G3382" s="3" t="s">
        <v>8033</v>
      </c>
      <c r="H3382" s="3" t="s">
        <v>8575</v>
      </c>
      <c r="I3382" s="3" t="s">
        <v>8576</v>
      </c>
      <c r="J3382" s="3" t="s">
        <v>8557</v>
      </c>
      <c r="K3382" s="3" t="s">
        <v>8558</v>
      </c>
      <c r="L3382" s="3" t="s">
        <v>8577</v>
      </c>
      <c r="M3382" s="3" t="s">
        <v>8578</v>
      </c>
      <c r="N3382" s="30">
        <v>164501.49</v>
      </c>
      <c r="O3382" s="6">
        <v>184057.91</v>
      </c>
      <c r="P3382" s="3" t="s">
        <v>8013</v>
      </c>
      <c r="Q3382" s="3"/>
      <c r="R3382" s="3" t="s">
        <v>190</v>
      </c>
      <c r="S3382" s="3"/>
      <c r="T3382" s="3"/>
      <c r="U3382" s="3"/>
      <c r="V3382" s="3"/>
      <c r="W3382" s="3" t="s">
        <v>66</v>
      </c>
      <c r="X3382" s="3"/>
      <c r="Y3382" s="3"/>
      <c r="Z3382" s="3" t="s">
        <v>190</v>
      </c>
      <c r="AA3382" s="3" t="s">
        <v>76</v>
      </c>
      <c r="AB3382" s="3" t="s">
        <v>191</v>
      </c>
      <c r="AC3382" s="3">
        <v>2021</v>
      </c>
      <c r="AD3382" s="9"/>
      <c r="AE3382" s="3"/>
      <c r="AF3382" s="3"/>
      <c r="AG3382" s="3"/>
      <c r="AH3382" s="3"/>
      <c r="AI3382" s="3"/>
      <c r="AJ3382" s="9"/>
      <c r="AK3382" s="9"/>
      <c r="AL3382" s="3"/>
      <c r="AM3382" s="9"/>
      <c r="AN3382" s="3"/>
      <c r="AO3382" s="3">
        <v>14</v>
      </c>
      <c r="AP3382" s="3" t="s">
        <v>66</v>
      </c>
      <c r="AQ3382" s="3" t="s">
        <v>66</v>
      </c>
      <c r="AR3382" s="3" t="s">
        <v>66</v>
      </c>
      <c r="AS3382" s="3" t="s">
        <v>67</v>
      </c>
      <c r="AT3382" s="3" t="s">
        <v>66</v>
      </c>
      <c r="AU3382" s="3" t="s">
        <v>67</v>
      </c>
      <c r="AV3382" s="3" t="s">
        <v>67</v>
      </c>
      <c r="AW3382" s="3" t="s">
        <v>67</v>
      </c>
      <c r="AX3382" s="3"/>
      <c r="AY3382" s="1"/>
      <c r="AZ3382" s="1"/>
      <c r="BA3382" s="1"/>
      <c r="BB3382" s="1"/>
      <c r="BC3382" s="1"/>
      <c r="BD3382" s="1"/>
      <c r="BE3382" s="1"/>
      <c r="BF3382" s="1"/>
      <c r="BG3382" s="1"/>
      <c r="BH3382" s="1"/>
      <c r="BI3382" s="1"/>
      <c r="BJ3382" s="1"/>
      <c r="BK3382" s="1"/>
      <c r="BL3382" s="1"/>
      <c r="BM3382" s="1"/>
      <c r="BN3382" s="1"/>
      <c r="BO3382" s="1"/>
      <c r="BP3382" s="1"/>
      <c r="BQ3382" s="1"/>
      <c r="BR3382" s="1"/>
      <c r="BS3382" s="1"/>
      <c r="BT3382" s="1"/>
      <c r="BU3382" s="1"/>
      <c r="BV3382" s="1"/>
      <c r="BW3382" s="1"/>
      <c r="BX3382" s="1"/>
      <c r="BY3382" s="1"/>
      <c r="BZ3382" s="1"/>
      <c r="CA3382" s="1"/>
      <c r="CB3382" s="1"/>
      <c r="CC3382" s="1"/>
      <c r="CD3382" s="1"/>
      <c r="CE3382" s="1"/>
      <c r="CF3382" s="1"/>
      <c r="CG3382" s="1"/>
      <c r="CH3382" s="1"/>
      <c r="CI3382" s="1"/>
      <c r="CJ3382" s="1"/>
      <c r="CK3382" s="1"/>
    </row>
    <row r="3383" spans="1:89" s="2" customFormat="1" hidden="1" x14ac:dyDescent="0.25">
      <c r="A3383" s="4">
        <v>1</v>
      </c>
      <c r="B3383" s="4"/>
      <c r="C3383" s="4"/>
      <c r="D3383" s="4"/>
      <c r="E3383" s="2" t="s">
        <v>7987</v>
      </c>
      <c r="F3383" s="2" t="s">
        <v>8014</v>
      </c>
      <c r="G3383" s="4" t="s">
        <v>8033</v>
      </c>
      <c r="H3383" s="4" t="s">
        <v>8575</v>
      </c>
      <c r="I3383" s="4" t="s">
        <v>8576</v>
      </c>
      <c r="J3383" s="4"/>
      <c r="K3383" s="18"/>
      <c r="L3383" s="4"/>
      <c r="M3383" s="4" t="s">
        <v>68</v>
      </c>
      <c r="N3383" s="32"/>
      <c r="O3383" s="7"/>
      <c r="P3383" s="4"/>
      <c r="Q3383" s="4"/>
      <c r="R3383" s="4"/>
      <c r="S3383" s="4"/>
      <c r="T3383" s="4"/>
      <c r="U3383" s="4"/>
      <c r="V3383" s="4"/>
      <c r="W3383" s="4"/>
      <c r="X3383" s="4"/>
      <c r="Y3383" s="4"/>
      <c r="Z3383" s="4" t="s">
        <v>190</v>
      </c>
      <c r="AA3383" s="4" t="s">
        <v>80</v>
      </c>
      <c r="AB3383" s="4"/>
      <c r="AC3383" s="4"/>
      <c r="AD3383" s="10"/>
      <c r="AE3383" s="4"/>
      <c r="AF3383" s="4"/>
      <c r="AG3383" s="4"/>
      <c r="AH3383" s="4"/>
      <c r="AI3383" s="4"/>
      <c r="AJ3383" s="10"/>
      <c r="AK3383" s="10"/>
      <c r="AL3383" s="4"/>
      <c r="AM3383" s="10"/>
      <c r="AN3383" s="4"/>
      <c r="AO3383" s="4"/>
      <c r="AP3383" s="4"/>
      <c r="AQ3383" s="4"/>
      <c r="AR3383" s="4"/>
      <c r="AS3383" s="4"/>
      <c r="AT3383" s="4"/>
      <c r="AU3383" s="4"/>
      <c r="AV3383" s="4"/>
      <c r="AW3383" s="4"/>
      <c r="AX3383" s="4"/>
      <c r="AY3383"/>
      <c r="AZ3383"/>
      <c r="BA3383"/>
      <c r="BB3383"/>
      <c r="BC3383"/>
      <c r="BD3383"/>
      <c r="BE3383"/>
      <c r="BF3383"/>
      <c r="BG3383"/>
      <c r="BH3383"/>
      <c r="BI3383"/>
      <c r="BJ3383"/>
      <c r="BK3383"/>
      <c r="BL3383"/>
      <c r="BM3383"/>
      <c r="BN3383"/>
      <c r="BO3383"/>
      <c r="BP3383"/>
      <c r="BQ3383"/>
      <c r="BR3383"/>
      <c r="BS3383"/>
      <c r="BT3383"/>
      <c r="BU3383"/>
      <c r="BV3383"/>
      <c r="BW3383"/>
      <c r="BX3383"/>
      <c r="BY3383" s="1"/>
      <c r="BZ3383" s="1"/>
      <c r="CA3383" s="1"/>
      <c r="CB3383" s="1"/>
      <c r="CC3383" s="1"/>
      <c r="CD3383" s="1"/>
      <c r="CE3383" s="1"/>
      <c r="CF3383" s="1"/>
      <c r="CG3383" s="1"/>
      <c r="CH3383" s="1"/>
      <c r="CI3383" s="1"/>
      <c r="CJ3383" s="1"/>
      <c r="CK3383" s="1"/>
    </row>
    <row r="3384" spans="1:89" s="2" customFormat="1" hidden="1" x14ac:dyDescent="0.25">
      <c r="A3384" s="3"/>
      <c r="B3384" s="3"/>
      <c r="C3384" s="3"/>
      <c r="D3384" s="3"/>
      <c r="E3384" t="s">
        <v>7987</v>
      </c>
      <c r="F3384" t="s">
        <v>7988</v>
      </c>
      <c r="G3384" s="3" t="s">
        <v>8579</v>
      </c>
      <c r="H3384" s="3" t="s">
        <v>8580</v>
      </c>
      <c r="I3384" s="3" t="s">
        <v>8581</v>
      </c>
      <c r="J3384" s="3" t="s">
        <v>8582</v>
      </c>
      <c r="K3384" s="3" t="s">
        <v>8583</v>
      </c>
      <c r="L3384" s="3" t="s">
        <v>8584</v>
      </c>
      <c r="M3384" s="3" t="s">
        <v>8585</v>
      </c>
      <c r="N3384" s="30">
        <v>163587</v>
      </c>
      <c r="O3384" s="6">
        <v>154301</v>
      </c>
      <c r="P3384" s="3" t="s">
        <v>4190</v>
      </c>
      <c r="Q3384" s="3"/>
      <c r="R3384" s="3" t="s">
        <v>62</v>
      </c>
      <c r="S3384" s="3"/>
      <c r="T3384" s="3"/>
      <c r="U3384" s="3"/>
      <c r="V3384" s="3"/>
      <c r="W3384" s="3"/>
      <c r="X3384" s="3"/>
      <c r="Y3384" s="3"/>
      <c r="Z3384" s="3" t="s">
        <v>62</v>
      </c>
      <c r="AA3384" s="3" t="s">
        <v>76</v>
      </c>
      <c r="AB3384" s="3" t="s">
        <v>77</v>
      </c>
      <c r="AC3384" s="3">
        <v>2021</v>
      </c>
      <c r="AD3384" s="9"/>
      <c r="AE3384" s="3"/>
      <c r="AF3384" s="3"/>
      <c r="AG3384" s="3"/>
      <c r="AH3384" s="3"/>
      <c r="AI3384" s="3"/>
      <c r="AJ3384" s="9"/>
      <c r="AK3384" s="9"/>
      <c r="AL3384" s="3"/>
      <c r="AM3384" s="9"/>
      <c r="AN3384" s="3"/>
      <c r="AO3384" s="3"/>
      <c r="AP3384" s="3"/>
      <c r="AQ3384" s="3"/>
      <c r="AR3384" s="3"/>
      <c r="AS3384" s="3"/>
      <c r="AT3384" s="3"/>
      <c r="AU3384" s="3"/>
      <c r="AV3384" s="3"/>
      <c r="AW3384" s="3"/>
      <c r="AX3384" s="3"/>
      <c r="AY3384" s="1"/>
      <c r="AZ3384" s="1"/>
      <c r="BA3384" s="1"/>
      <c r="BB3384" s="1"/>
      <c r="BC3384" s="1"/>
      <c r="BD3384" s="1"/>
      <c r="BE3384" s="1"/>
      <c r="BF3384" s="1"/>
      <c r="BG3384" s="1"/>
      <c r="BH3384" s="1"/>
      <c r="BI3384" s="1"/>
      <c r="BJ3384" s="1"/>
      <c r="BK3384" s="1"/>
      <c r="BL3384" s="1"/>
      <c r="BM3384" s="1"/>
      <c r="BN3384" s="1"/>
      <c r="BO3384" s="1"/>
      <c r="BP3384" s="1"/>
      <c r="BQ3384" s="1"/>
      <c r="BR3384" s="1"/>
      <c r="BS3384" s="1"/>
      <c r="BT3384" s="1"/>
      <c r="BU3384" s="1"/>
      <c r="BV3384" s="1"/>
      <c r="BW3384" s="1"/>
      <c r="BX3384" s="1"/>
      <c r="BY3384" s="1"/>
      <c r="BZ3384" s="1"/>
      <c r="CA3384" s="1"/>
      <c r="CB3384" s="1"/>
      <c r="CC3384" s="1"/>
      <c r="CD3384" s="1"/>
      <c r="CE3384" s="1"/>
      <c r="CF3384" s="1"/>
      <c r="CG3384" s="1"/>
      <c r="CH3384" s="1"/>
      <c r="CI3384" s="1"/>
      <c r="CJ3384" s="1"/>
      <c r="CK3384" s="1"/>
    </row>
    <row r="3385" spans="1:89" s="2" customFormat="1" hidden="1" x14ac:dyDescent="0.25">
      <c r="A3385" s="3"/>
      <c r="B3385" s="3"/>
      <c r="C3385" s="3"/>
      <c r="D3385" s="3"/>
      <c r="E3385" t="s">
        <v>7987</v>
      </c>
      <c r="F3385" t="s">
        <v>7988</v>
      </c>
      <c r="G3385" s="3" t="s">
        <v>8579</v>
      </c>
      <c r="H3385" s="3" t="s">
        <v>8580</v>
      </c>
      <c r="I3385" s="3" t="s">
        <v>8581</v>
      </c>
      <c r="J3385" s="3" t="s">
        <v>8582</v>
      </c>
      <c r="K3385" s="3" t="s">
        <v>8583</v>
      </c>
      <c r="L3385" s="3" t="s">
        <v>8586</v>
      </c>
      <c r="M3385" s="3" t="s">
        <v>8587</v>
      </c>
      <c r="N3385" s="30">
        <v>161607</v>
      </c>
      <c r="O3385" s="6">
        <v>155106</v>
      </c>
      <c r="P3385" s="3" t="s">
        <v>4190</v>
      </c>
      <c r="Q3385" s="3"/>
      <c r="R3385" s="3" t="s">
        <v>62</v>
      </c>
      <c r="S3385" s="3"/>
      <c r="T3385" s="3"/>
      <c r="U3385" s="3"/>
      <c r="V3385" s="3"/>
      <c r="W3385" s="3"/>
      <c r="X3385" s="3"/>
      <c r="Y3385" s="3"/>
      <c r="Z3385" s="3" t="s">
        <v>62</v>
      </c>
      <c r="AA3385" s="3" t="s">
        <v>76</v>
      </c>
      <c r="AB3385" s="3" t="s">
        <v>77</v>
      </c>
      <c r="AC3385" s="3">
        <v>2021</v>
      </c>
      <c r="AD3385" s="9"/>
      <c r="AE3385" s="3"/>
      <c r="AF3385" s="3"/>
      <c r="AG3385" s="3"/>
      <c r="AH3385" s="3"/>
      <c r="AI3385" s="3"/>
      <c r="AJ3385" s="9"/>
      <c r="AK3385" s="9"/>
      <c r="AL3385" s="3"/>
      <c r="AM3385" s="9"/>
      <c r="AN3385" s="3"/>
      <c r="AO3385" s="3"/>
      <c r="AP3385" s="3"/>
      <c r="AQ3385" s="3"/>
      <c r="AR3385" s="3"/>
      <c r="AS3385" s="3"/>
      <c r="AT3385" s="3"/>
      <c r="AU3385" s="3"/>
      <c r="AV3385" s="3"/>
      <c r="AW3385" s="3"/>
      <c r="AX3385" s="3"/>
      <c r="AY3385" s="1"/>
      <c r="AZ3385" s="1"/>
      <c r="BA3385" s="1"/>
      <c r="BB3385" s="1"/>
      <c r="BC3385" s="1"/>
      <c r="BD3385" s="1"/>
      <c r="BE3385" s="1"/>
      <c r="BF3385" s="1"/>
      <c r="BG3385" s="1"/>
      <c r="BH3385" s="1"/>
      <c r="BI3385" s="1"/>
      <c r="BJ3385" s="1"/>
      <c r="BK3385" s="1"/>
      <c r="BL3385" s="1"/>
      <c r="BM3385" s="1"/>
      <c r="BN3385" s="1"/>
      <c r="BO3385" s="1"/>
      <c r="BP3385" s="1"/>
      <c r="BQ3385" s="1"/>
      <c r="BR3385" s="1"/>
      <c r="BS3385" s="1"/>
      <c r="BT3385" s="1"/>
      <c r="BU3385" s="1"/>
      <c r="BV3385" s="1"/>
      <c r="BW3385" s="1"/>
      <c r="BX3385" s="1"/>
      <c r="BY3385" s="1"/>
      <c r="BZ3385" s="1"/>
      <c r="CA3385" s="1"/>
      <c r="CB3385" s="1"/>
      <c r="CC3385" s="1"/>
      <c r="CD3385" s="1"/>
      <c r="CE3385" s="1"/>
      <c r="CF3385" s="1"/>
      <c r="CG3385" s="1"/>
      <c r="CH3385" s="1"/>
      <c r="CI3385" s="1"/>
      <c r="CJ3385" s="1"/>
      <c r="CK3385" s="1"/>
    </row>
    <row r="3386" spans="1:89" s="2" customFormat="1" hidden="1" x14ac:dyDescent="0.25">
      <c r="A3386" s="4">
        <v>1</v>
      </c>
      <c r="B3386" s="4"/>
      <c r="C3386" s="4"/>
      <c r="D3386" s="4"/>
      <c r="E3386" s="2" t="s">
        <v>7987</v>
      </c>
      <c r="F3386" s="2" t="s">
        <v>7988</v>
      </c>
      <c r="G3386" s="4" t="s">
        <v>8579</v>
      </c>
      <c r="H3386" s="4" t="s">
        <v>8580</v>
      </c>
      <c r="I3386" s="4" t="s">
        <v>8581</v>
      </c>
      <c r="J3386" s="4"/>
      <c r="K3386" s="18"/>
      <c r="L3386" s="4"/>
      <c r="M3386" s="4" t="s">
        <v>68</v>
      </c>
      <c r="N3386" s="32"/>
      <c r="O3386" s="7"/>
      <c r="P3386" s="4"/>
      <c r="Q3386" s="4"/>
      <c r="R3386" s="4"/>
      <c r="S3386" s="4"/>
      <c r="T3386" s="4"/>
      <c r="U3386" s="4"/>
      <c r="V3386" s="4"/>
      <c r="W3386" s="4"/>
      <c r="X3386" s="4"/>
      <c r="Y3386" s="4"/>
      <c r="Z3386" s="4" t="s">
        <v>62</v>
      </c>
      <c r="AA3386" s="4" t="s">
        <v>80</v>
      </c>
      <c r="AB3386" s="4"/>
      <c r="AC3386" s="4"/>
      <c r="AD3386" s="10"/>
      <c r="AE3386" s="4"/>
      <c r="AF3386" s="4"/>
      <c r="AG3386" s="4"/>
      <c r="AH3386" s="4"/>
      <c r="AI3386" s="4"/>
      <c r="AJ3386" s="10"/>
      <c r="AK3386" s="10"/>
      <c r="AL3386" s="4"/>
      <c r="AM3386" s="10"/>
      <c r="AN3386" s="4"/>
      <c r="AO3386" s="4"/>
      <c r="AP3386" s="4"/>
      <c r="AQ3386" s="4"/>
      <c r="AR3386" s="4"/>
      <c r="AS3386" s="4"/>
      <c r="AT3386" s="4"/>
      <c r="AU3386" s="4"/>
      <c r="AV3386" s="4"/>
      <c r="AW3386" s="4"/>
      <c r="AX3386" s="4"/>
      <c r="AY3386"/>
      <c r="AZ3386"/>
      <c r="BA3386"/>
      <c r="BB3386"/>
      <c r="BC3386"/>
      <c r="BD3386"/>
      <c r="BE3386"/>
      <c r="BF3386"/>
      <c r="BG3386"/>
      <c r="BH3386"/>
      <c r="BI3386"/>
      <c r="BJ3386"/>
      <c r="BK3386"/>
      <c r="BL3386"/>
      <c r="BM3386"/>
      <c r="BN3386"/>
      <c r="BO3386"/>
      <c r="BP3386"/>
      <c r="BQ3386"/>
      <c r="BR3386"/>
      <c r="BS3386"/>
      <c r="BT3386"/>
      <c r="BU3386"/>
      <c r="BV3386"/>
      <c r="BW3386"/>
      <c r="BX3386"/>
      <c r="BY3386" s="1"/>
      <c r="BZ3386" s="1"/>
      <c r="CA3386" s="1"/>
      <c r="CB3386" s="1"/>
      <c r="CC3386" s="1"/>
      <c r="CD3386" s="1"/>
      <c r="CE3386" s="1"/>
      <c r="CF3386" s="1"/>
      <c r="CG3386" s="1"/>
      <c r="CH3386" s="1"/>
      <c r="CI3386" s="1"/>
      <c r="CJ3386" s="1"/>
      <c r="CK3386" s="1"/>
    </row>
    <row r="3387" spans="1:89" s="2" customFormat="1" hidden="1" x14ac:dyDescent="0.25">
      <c r="A3387" s="3"/>
      <c r="B3387" s="3"/>
      <c r="C3387" s="3"/>
      <c r="D3387" s="3"/>
      <c r="E3387" t="s">
        <v>7987</v>
      </c>
      <c r="F3387" t="s">
        <v>8209</v>
      </c>
      <c r="G3387" s="3" t="s">
        <v>8260</v>
      </c>
      <c r="H3387" s="3" t="s">
        <v>8588</v>
      </c>
      <c r="I3387" s="3" t="s">
        <v>8589</v>
      </c>
      <c r="J3387" s="3" t="s">
        <v>8590</v>
      </c>
      <c r="K3387" s="3" t="s">
        <v>8591</v>
      </c>
      <c r="L3387" s="3" t="s">
        <v>8592</v>
      </c>
      <c r="M3387" s="3" t="s">
        <v>8593</v>
      </c>
      <c r="N3387" s="30">
        <v>213379</v>
      </c>
      <c r="O3387" s="6">
        <v>192518</v>
      </c>
      <c r="P3387" s="3" t="s">
        <v>906</v>
      </c>
      <c r="Q3387" s="3"/>
      <c r="R3387" s="3" t="s">
        <v>62</v>
      </c>
      <c r="S3387" s="3"/>
      <c r="T3387" s="3"/>
      <c r="U3387" s="3"/>
      <c r="V3387" s="3"/>
      <c r="W3387" s="3"/>
      <c r="X3387" s="3"/>
      <c r="Y3387" s="3"/>
      <c r="Z3387" s="3" t="s">
        <v>62</v>
      </c>
      <c r="AA3387" s="3" t="s">
        <v>76</v>
      </c>
      <c r="AB3387" s="3" t="s">
        <v>77</v>
      </c>
      <c r="AC3387" s="3">
        <v>2021</v>
      </c>
      <c r="AD3387" s="9"/>
      <c r="AE3387" s="3"/>
      <c r="AF3387" s="3"/>
      <c r="AG3387" s="3"/>
      <c r="AH3387" s="3"/>
      <c r="AI3387" s="3"/>
      <c r="AJ3387" s="9"/>
      <c r="AK3387" s="9"/>
      <c r="AL3387" s="3"/>
      <c r="AM3387" s="9"/>
      <c r="AN3387" s="3"/>
      <c r="AO3387" s="3"/>
      <c r="AP3387" s="3"/>
      <c r="AQ3387" s="3"/>
      <c r="AR3387" s="3"/>
      <c r="AS3387" s="3"/>
      <c r="AT3387" s="3"/>
      <c r="AU3387" s="3"/>
      <c r="AV3387" s="3"/>
      <c r="AW3387" s="3"/>
      <c r="AX3387" s="3"/>
      <c r="AY3387" s="1"/>
      <c r="AZ3387" s="1"/>
      <c r="BA3387" s="1"/>
      <c r="BB3387" s="1"/>
      <c r="BC3387" s="1"/>
      <c r="BD3387" s="1"/>
      <c r="BE3387" s="1"/>
      <c r="BF3387" s="1"/>
      <c r="BG3387" s="1"/>
      <c r="BH3387" s="1"/>
      <c r="BI3387" s="1"/>
      <c r="BJ3387" s="1"/>
      <c r="BK3387" s="1"/>
      <c r="BL3387" s="1"/>
      <c r="BM3387" s="1"/>
      <c r="BN3387" s="1"/>
      <c r="BO3387" s="1"/>
      <c r="BP3387" s="1"/>
      <c r="BQ3387" s="1"/>
      <c r="BR3387" s="1"/>
      <c r="BS3387" s="1"/>
      <c r="BT3387" s="1"/>
      <c r="BU3387" s="1"/>
      <c r="BV3387" s="1"/>
      <c r="BW3387" s="1"/>
      <c r="BX3387" s="1"/>
      <c r="BY3387" s="1"/>
      <c r="BZ3387" s="1"/>
      <c r="CA3387" s="1"/>
      <c r="CB3387" s="1"/>
      <c r="CC3387" s="1"/>
      <c r="CD3387" s="1"/>
      <c r="CE3387" s="1"/>
      <c r="CF3387" s="1"/>
      <c r="CG3387" s="1"/>
      <c r="CH3387" s="1"/>
      <c r="CI3387" s="1"/>
      <c r="CJ3387" s="1"/>
      <c r="CK3387" s="1"/>
    </row>
    <row r="3388" spans="1:89" s="2" customFormat="1" hidden="1" x14ac:dyDescent="0.25">
      <c r="A3388" s="4">
        <v>1</v>
      </c>
      <c r="B3388" s="4"/>
      <c r="C3388" s="4"/>
      <c r="D3388" s="4"/>
      <c r="E3388" s="2" t="s">
        <v>7987</v>
      </c>
      <c r="F3388" s="2" t="s">
        <v>8209</v>
      </c>
      <c r="G3388" s="4" t="s">
        <v>8260</v>
      </c>
      <c r="H3388" s="4" t="s">
        <v>8588</v>
      </c>
      <c r="I3388" s="4" t="s">
        <v>8589</v>
      </c>
      <c r="J3388" s="4"/>
      <c r="K3388" s="18"/>
      <c r="L3388" s="4"/>
      <c r="M3388" s="4" t="s">
        <v>68</v>
      </c>
      <c r="N3388" s="32"/>
      <c r="O3388" s="7"/>
      <c r="P3388" s="4"/>
      <c r="Q3388" s="4"/>
      <c r="R3388" s="4"/>
      <c r="S3388" s="4"/>
      <c r="T3388" s="4"/>
      <c r="U3388" s="4"/>
      <c r="V3388" s="4"/>
      <c r="W3388" s="4"/>
      <c r="X3388" s="4"/>
      <c r="Y3388" s="4"/>
      <c r="Z3388" s="4" t="s">
        <v>62</v>
      </c>
      <c r="AA3388" s="4" t="s">
        <v>80</v>
      </c>
      <c r="AB3388" s="4"/>
      <c r="AC3388" s="4"/>
      <c r="AD3388" s="10"/>
      <c r="AE3388" s="4"/>
      <c r="AF3388" s="4"/>
      <c r="AG3388" s="4"/>
      <c r="AH3388" s="4"/>
      <c r="AI3388" s="4"/>
      <c r="AJ3388" s="10"/>
      <c r="AK3388" s="10"/>
      <c r="AL3388" s="4"/>
      <c r="AM3388" s="10"/>
      <c r="AN3388" s="4"/>
      <c r="AO3388" s="4"/>
      <c r="AP3388" s="4"/>
      <c r="AQ3388" s="4"/>
      <c r="AR3388" s="4"/>
      <c r="AS3388" s="4"/>
      <c r="AT3388" s="4"/>
      <c r="AU3388" s="4"/>
      <c r="AV3388" s="4"/>
      <c r="AW3388" s="4"/>
      <c r="AX3388" s="4"/>
      <c r="AY3388"/>
      <c r="AZ3388"/>
      <c r="BA3388"/>
      <c r="BB3388"/>
      <c r="BC3388"/>
      <c r="BD3388"/>
      <c r="BE3388"/>
      <c r="BF3388"/>
      <c r="BG3388"/>
      <c r="BH3388"/>
      <c r="BI3388"/>
      <c r="BJ3388"/>
      <c r="BK3388"/>
      <c r="BL3388"/>
      <c r="BM3388"/>
      <c r="BN3388"/>
      <c r="BO3388"/>
      <c r="BP3388"/>
      <c r="BQ3388"/>
      <c r="BR3388"/>
      <c r="BS3388"/>
      <c r="BT3388"/>
      <c r="BU3388"/>
      <c r="BV3388"/>
      <c r="BW3388"/>
      <c r="BX3388"/>
      <c r="BY3388" s="1"/>
      <c r="BZ3388" s="1"/>
      <c r="CA3388" s="1"/>
      <c r="CB3388" s="1"/>
      <c r="CC3388" s="1"/>
      <c r="CD3388" s="1"/>
      <c r="CE3388" s="1"/>
      <c r="CF3388" s="1"/>
      <c r="CG3388" s="1"/>
      <c r="CH3388" s="1"/>
      <c r="CI3388" s="1"/>
      <c r="CJ3388" s="1"/>
      <c r="CK3388" s="1"/>
    </row>
    <row r="3389" spans="1:89" s="2" customFormat="1" hidden="1" x14ac:dyDescent="0.25">
      <c r="A3389" s="3"/>
      <c r="B3389" s="3"/>
      <c r="C3389" s="3"/>
      <c r="D3389" s="3"/>
      <c r="E3389" t="s">
        <v>7987</v>
      </c>
      <c r="F3389" t="s">
        <v>8209</v>
      </c>
      <c r="G3389" s="3" t="s">
        <v>8260</v>
      </c>
      <c r="H3389" s="3" t="s">
        <v>8594</v>
      </c>
      <c r="I3389" s="3" t="s">
        <v>8595</v>
      </c>
      <c r="J3389" s="3" t="s">
        <v>8590</v>
      </c>
      <c r="K3389" s="3" t="s">
        <v>8591</v>
      </c>
      <c r="L3389" s="3" t="s">
        <v>8596</v>
      </c>
      <c r="M3389" s="3" t="s">
        <v>8597</v>
      </c>
      <c r="N3389" s="30">
        <v>210947</v>
      </c>
      <c r="O3389" s="6">
        <v>190435</v>
      </c>
      <c r="P3389" s="3" t="s">
        <v>906</v>
      </c>
      <c r="Q3389" s="3"/>
      <c r="R3389" s="3" t="s">
        <v>62</v>
      </c>
      <c r="S3389" s="3"/>
      <c r="T3389" s="3"/>
      <c r="U3389" s="3"/>
      <c r="V3389" s="3"/>
      <c r="W3389" s="3" t="s">
        <v>66</v>
      </c>
      <c r="X3389" s="3"/>
      <c r="Y3389" s="3"/>
      <c r="Z3389" s="3" t="s">
        <v>62</v>
      </c>
      <c r="AA3389" s="3" t="s">
        <v>76</v>
      </c>
      <c r="AB3389" s="3" t="s">
        <v>77</v>
      </c>
      <c r="AC3389" s="3">
        <v>2021</v>
      </c>
      <c r="AD3389" s="9"/>
      <c r="AE3389" s="3"/>
      <c r="AF3389" s="3"/>
      <c r="AG3389" s="3"/>
      <c r="AH3389" s="3"/>
      <c r="AI3389" s="3"/>
      <c r="AJ3389" s="9"/>
      <c r="AK3389" s="9"/>
      <c r="AL3389" s="3"/>
      <c r="AM3389" s="9"/>
      <c r="AN3389" s="3"/>
      <c r="AO3389" s="3">
        <v>14</v>
      </c>
      <c r="AP3389" s="3" t="s">
        <v>66</v>
      </c>
      <c r="AQ3389" s="3" t="s">
        <v>66</v>
      </c>
      <c r="AR3389" s="3" t="s">
        <v>66</v>
      </c>
      <c r="AS3389" s="3" t="s">
        <v>67</v>
      </c>
      <c r="AT3389" s="3" t="s">
        <v>66</v>
      </c>
      <c r="AU3389" s="3" t="s">
        <v>67</v>
      </c>
      <c r="AV3389" s="3" t="s">
        <v>67</v>
      </c>
      <c r="AW3389" s="3" t="s">
        <v>62</v>
      </c>
      <c r="AX3389" s="3"/>
      <c r="AY3389" s="1"/>
      <c r="AZ3389" s="1"/>
      <c r="BA3389" s="1"/>
      <c r="BB3389" s="1"/>
      <c r="BC3389" s="1"/>
      <c r="BD3389" s="1"/>
      <c r="BE3389" s="1"/>
      <c r="BF3389" s="1"/>
      <c r="BG3389" s="1"/>
      <c r="BH3389" s="1"/>
      <c r="BI3389" s="1"/>
      <c r="BJ3389" s="1"/>
      <c r="BK3389" s="1"/>
      <c r="BL3389" s="1"/>
      <c r="BM3389" s="1"/>
      <c r="BN3389" s="1"/>
      <c r="BO3389" s="1"/>
      <c r="BP3389" s="1"/>
      <c r="BQ3389" s="1"/>
      <c r="BR3389" s="1"/>
      <c r="BS3389" s="1"/>
      <c r="BT3389" s="1"/>
      <c r="BU3389" s="1"/>
      <c r="BV3389" s="1"/>
      <c r="BW3389" s="1"/>
      <c r="BX3389" s="1"/>
      <c r="BY3389" s="1"/>
      <c r="BZ3389" s="1"/>
      <c r="CA3389" s="1"/>
      <c r="CB3389" s="1"/>
      <c r="CC3389" s="1"/>
      <c r="CD3389" s="1"/>
      <c r="CE3389" s="1"/>
      <c r="CF3389" s="1"/>
      <c r="CG3389" s="1"/>
      <c r="CH3389" s="1"/>
      <c r="CI3389" s="1"/>
      <c r="CJ3389" s="1"/>
      <c r="CK3389" s="1"/>
    </row>
    <row r="3390" spans="1:89" s="2" customFormat="1" hidden="1" x14ac:dyDescent="0.25">
      <c r="A3390" s="4">
        <v>1</v>
      </c>
      <c r="B3390" s="4"/>
      <c r="C3390" s="4"/>
      <c r="D3390" s="4"/>
      <c r="E3390" s="2" t="s">
        <v>7987</v>
      </c>
      <c r="F3390" s="2" t="s">
        <v>8209</v>
      </c>
      <c r="G3390" s="4" t="s">
        <v>8260</v>
      </c>
      <c r="H3390" s="4" t="s">
        <v>8594</v>
      </c>
      <c r="I3390" s="4" t="s">
        <v>8595</v>
      </c>
      <c r="J3390" s="4"/>
      <c r="K3390" s="18"/>
      <c r="L3390" s="4"/>
      <c r="M3390" s="4" t="s">
        <v>68</v>
      </c>
      <c r="N3390" s="32"/>
      <c r="O3390" s="7"/>
      <c r="P3390" s="4"/>
      <c r="Q3390" s="4"/>
      <c r="R3390" s="4"/>
      <c r="S3390" s="4"/>
      <c r="T3390" s="4"/>
      <c r="U3390" s="4"/>
      <c r="V3390" s="4"/>
      <c r="W3390" s="4"/>
      <c r="X3390" s="4"/>
      <c r="Y3390" s="4"/>
      <c r="Z3390" s="4" t="s">
        <v>62</v>
      </c>
      <c r="AA3390" s="4" t="s">
        <v>80</v>
      </c>
      <c r="AB3390" s="4"/>
      <c r="AC3390" s="4"/>
      <c r="AD3390" s="10"/>
      <c r="AE3390" s="4"/>
      <c r="AF3390" s="4"/>
      <c r="AG3390" s="4"/>
      <c r="AH3390" s="4"/>
      <c r="AI3390" s="4"/>
      <c r="AJ3390" s="10"/>
      <c r="AK3390" s="10"/>
      <c r="AL3390" s="4"/>
      <c r="AM3390" s="10"/>
      <c r="AN3390" s="4"/>
      <c r="AO3390" s="4"/>
      <c r="AP3390" s="4"/>
      <c r="AQ3390" s="4"/>
      <c r="AR3390" s="4"/>
      <c r="AS3390" s="4"/>
      <c r="AT3390" s="4"/>
      <c r="AU3390" s="4"/>
      <c r="AV3390" s="4"/>
      <c r="AW3390" s="4"/>
      <c r="AX3390" s="4"/>
      <c r="AY3390"/>
      <c r="AZ3390"/>
      <c r="BA3390"/>
      <c r="BB3390"/>
      <c r="BC3390"/>
      <c r="BD3390"/>
      <c r="BE3390"/>
      <c r="BF3390"/>
      <c r="BG3390"/>
      <c r="BH3390"/>
      <c r="BI3390"/>
      <c r="BJ3390"/>
      <c r="BK3390"/>
      <c r="BL3390"/>
      <c r="BM3390"/>
      <c r="BN3390"/>
      <c r="BO3390"/>
      <c r="BP3390"/>
      <c r="BQ3390"/>
      <c r="BR3390"/>
      <c r="BS3390"/>
      <c r="BT3390"/>
      <c r="BU3390"/>
      <c r="BV3390"/>
      <c r="BW3390"/>
      <c r="BX3390"/>
      <c r="BY3390" s="1"/>
      <c r="BZ3390" s="1"/>
      <c r="CA3390" s="1"/>
      <c r="CB3390" s="1"/>
      <c r="CC3390" s="1"/>
      <c r="CD3390" s="1"/>
      <c r="CE3390" s="1"/>
      <c r="CF3390" s="1"/>
      <c r="CG3390" s="1"/>
      <c r="CH3390" s="1"/>
      <c r="CI3390" s="1"/>
      <c r="CJ3390" s="1"/>
      <c r="CK3390" s="1"/>
    </row>
    <row r="3391" spans="1:89" s="2" customFormat="1" hidden="1" x14ac:dyDescent="0.25">
      <c r="A3391" s="3"/>
      <c r="B3391" s="3"/>
      <c r="C3391" s="3"/>
      <c r="D3391" s="3"/>
      <c r="E3391" t="s">
        <v>7987</v>
      </c>
      <c r="F3391" t="s">
        <v>8124</v>
      </c>
      <c r="G3391" s="3" t="s">
        <v>8339</v>
      </c>
      <c r="H3391" s="3" t="s">
        <v>8598</v>
      </c>
      <c r="I3391" s="3" t="s">
        <v>8599</v>
      </c>
      <c r="J3391" s="3" t="s">
        <v>8600</v>
      </c>
      <c r="K3391" s="3" t="s">
        <v>8601</v>
      </c>
      <c r="L3391" s="3" t="s">
        <v>8602</v>
      </c>
      <c r="M3391" s="3" t="s">
        <v>8603</v>
      </c>
      <c r="N3391" s="30">
        <v>232296</v>
      </c>
      <c r="O3391" s="6">
        <v>210757</v>
      </c>
      <c r="P3391" s="3" t="s">
        <v>2998</v>
      </c>
      <c r="Q3391" s="3"/>
      <c r="R3391" s="3" t="s">
        <v>67</v>
      </c>
      <c r="S3391" s="3"/>
      <c r="T3391" s="3"/>
      <c r="U3391" s="3"/>
      <c r="V3391" s="3"/>
      <c r="W3391" s="3" t="s">
        <v>66</v>
      </c>
      <c r="X3391" s="3"/>
      <c r="Y3391" s="3" t="s">
        <v>61</v>
      </c>
      <c r="Z3391" s="3" t="s">
        <v>61</v>
      </c>
      <c r="AA3391" s="3" t="s">
        <v>335</v>
      </c>
      <c r="AB3391" s="3" t="s">
        <v>1799</v>
      </c>
      <c r="AC3391" s="3">
        <v>2021</v>
      </c>
      <c r="AD3391" s="9"/>
      <c r="AE3391" s="3"/>
      <c r="AF3391" s="3">
        <v>0.78</v>
      </c>
      <c r="AG3391" s="3" t="s">
        <v>61</v>
      </c>
      <c r="AH3391" s="3">
        <v>2019</v>
      </c>
      <c r="AI3391" s="3"/>
      <c r="AJ3391" s="9"/>
      <c r="AK3391" s="9"/>
      <c r="AL3391" s="3"/>
      <c r="AM3391" s="9"/>
      <c r="AN3391" s="3"/>
      <c r="AO3391" s="3">
        <v>13</v>
      </c>
      <c r="AP3391" s="3" t="s">
        <v>66</v>
      </c>
      <c r="AQ3391" s="3" t="s">
        <v>66</v>
      </c>
      <c r="AR3391" s="3" t="s">
        <v>66</v>
      </c>
      <c r="AS3391" s="3" t="s">
        <v>67</v>
      </c>
      <c r="AT3391" s="3" t="s">
        <v>66</v>
      </c>
      <c r="AU3391" s="3" t="s">
        <v>67</v>
      </c>
      <c r="AV3391" s="3" t="s">
        <v>67</v>
      </c>
      <c r="AW3391" s="3" t="s">
        <v>67</v>
      </c>
      <c r="AX3391" s="3"/>
      <c r="AY3391" s="1"/>
      <c r="AZ3391" s="1"/>
      <c r="BA3391" s="1"/>
      <c r="BB3391" s="1"/>
      <c r="BC3391" s="1"/>
      <c r="BD3391" s="1"/>
      <c r="BE3391" s="1"/>
      <c r="BF3391" s="1"/>
      <c r="BG3391" s="1"/>
      <c r="BH3391" s="1"/>
      <c r="BI3391" s="1"/>
      <c r="BJ3391" s="1"/>
      <c r="BK3391" s="1"/>
      <c r="BL3391" s="1"/>
      <c r="BM3391" s="1"/>
      <c r="BN3391" s="1"/>
      <c r="BO3391" s="1"/>
      <c r="BP3391" s="1"/>
      <c r="BQ3391" s="1"/>
      <c r="BR3391" s="1"/>
      <c r="BS3391" s="1"/>
      <c r="BT3391" s="1"/>
      <c r="BU3391" s="1"/>
      <c r="BV3391" s="1"/>
      <c r="BW3391" s="1"/>
      <c r="BX3391" s="1"/>
      <c r="BY3391" s="1"/>
      <c r="BZ3391" s="1"/>
      <c r="CA3391" s="1"/>
      <c r="CB3391" s="1"/>
      <c r="CC3391" s="1"/>
      <c r="CD3391" s="1"/>
      <c r="CE3391" s="1"/>
      <c r="CF3391" s="1"/>
      <c r="CG3391" s="1"/>
      <c r="CH3391" s="1"/>
      <c r="CI3391" s="1"/>
      <c r="CJ3391" s="1"/>
      <c r="CK3391" s="1"/>
    </row>
    <row r="3392" spans="1:89" s="2" customFormat="1" hidden="1" x14ac:dyDescent="0.25">
      <c r="A3392" s="3"/>
      <c r="B3392" s="3"/>
      <c r="C3392" s="3"/>
      <c r="D3392" s="3"/>
      <c r="E3392" t="s">
        <v>7987</v>
      </c>
      <c r="F3392" t="s">
        <v>8124</v>
      </c>
      <c r="G3392" s="3" t="s">
        <v>8339</v>
      </c>
      <c r="H3392" s="3" t="s">
        <v>8598</v>
      </c>
      <c r="I3392" s="3" t="s">
        <v>8599</v>
      </c>
      <c r="J3392" s="3" t="s">
        <v>8600</v>
      </c>
      <c r="K3392" s="3" t="s">
        <v>8601</v>
      </c>
      <c r="L3392" s="3" t="s">
        <v>8604</v>
      </c>
      <c r="M3392" s="3" t="s">
        <v>8605</v>
      </c>
      <c r="N3392" s="30">
        <v>232437</v>
      </c>
      <c r="O3392" s="6">
        <v>212007</v>
      </c>
      <c r="P3392" s="3" t="s">
        <v>2998</v>
      </c>
      <c r="Q3392" s="3"/>
      <c r="R3392" s="3" t="s">
        <v>67</v>
      </c>
      <c r="S3392" s="3"/>
      <c r="T3392" s="3"/>
      <c r="U3392" s="3"/>
      <c r="V3392" s="3"/>
      <c r="W3392" s="3"/>
      <c r="X3392" s="3"/>
      <c r="Y3392" s="3" t="s">
        <v>67</v>
      </c>
      <c r="Z3392" s="3" t="s">
        <v>67</v>
      </c>
      <c r="AA3392" s="3" t="s">
        <v>366</v>
      </c>
      <c r="AB3392" s="3" t="s">
        <v>224</v>
      </c>
      <c r="AC3392" s="3">
        <v>2021</v>
      </c>
      <c r="AD3392" s="9"/>
      <c r="AE3392" s="3"/>
      <c r="AF3392" s="3">
        <v>0.83</v>
      </c>
      <c r="AG3392" s="3" t="s">
        <v>67</v>
      </c>
      <c r="AH3392" s="3">
        <v>2021</v>
      </c>
      <c r="AI3392" s="3"/>
      <c r="AJ3392" s="9"/>
      <c r="AK3392" s="9"/>
      <c r="AL3392" s="3"/>
      <c r="AM3392" s="9"/>
      <c r="AN3392" s="3"/>
      <c r="AO3392" s="3"/>
      <c r="AP3392" s="3"/>
      <c r="AQ3392" s="3"/>
      <c r="AR3392" s="3"/>
      <c r="AS3392" s="3"/>
      <c r="AT3392" s="3"/>
      <c r="AU3392" s="3"/>
      <c r="AV3392" s="3"/>
      <c r="AW3392" s="3"/>
      <c r="AX3392" s="3"/>
      <c r="AY3392" s="1"/>
      <c r="AZ3392" s="1"/>
      <c r="BA3392" s="1"/>
      <c r="BB3392" s="1"/>
      <c r="BC3392" s="1"/>
      <c r="BD3392" s="1"/>
      <c r="BE3392" s="1"/>
      <c r="BF3392" s="1"/>
      <c r="BG3392" s="1"/>
      <c r="BH3392" s="1"/>
      <c r="BI3392" s="1"/>
      <c r="BJ3392" s="1"/>
      <c r="BK3392" s="1"/>
      <c r="BL3392" s="1"/>
      <c r="BM3392" s="1"/>
      <c r="BN3392" s="1"/>
      <c r="BO3392" s="1"/>
      <c r="BP3392" s="1"/>
      <c r="BQ3392" s="1"/>
      <c r="BR3392" s="1"/>
      <c r="BS3392" s="1"/>
      <c r="BT3392" s="1"/>
      <c r="BU3392" s="1"/>
      <c r="BV3392" s="1"/>
      <c r="BW3392" s="1"/>
      <c r="BX3392" s="1"/>
      <c r="BY3392" s="1"/>
      <c r="BZ3392" s="1"/>
      <c r="CA3392" s="1"/>
      <c r="CB3392" s="1"/>
      <c r="CC3392" s="1"/>
      <c r="CD3392" s="1"/>
      <c r="CE3392" s="1"/>
      <c r="CF3392" s="1"/>
      <c r="CG3392" s="1"/>
      <c r="CH3392" s="1"/>
      <c r="CI3392" s="1"/>
      <c r="CJ3392" s="1"/>
      <c r="CK3392" s="1"/>
    </row>
    <row r="3393" spans="1:89" s="2" customFormat="1" hidden="1" x14ac:dyDescent="0.25">
      <c r="A3393" s="4">
        <v>1</v>
      </c>
      <c r="B3393" s="4"/>
      <c r="C3393" s="4"/>
      <c r="D3393" s="4"/>
      <c r="E3393" s="2" t="s">
        <v>7987</v>
      </c>
      <c r="F3393" s="2" t="s">
        <v>8124</v>
      </c>
      <c r="G3393" s="4" t="s">
        <v>8339</v>
      </c>
      <c r="H3393" s="4" t="s">
        <v>8598</v>
      </c>
      <c r="I3393" s="4" t="s">
        <v>8599</v>
      </c>
      <c r="J3393" s="4"/>
      <c r="K3393" s="18"/>
      <c r="L3393" s="4"/>
      <c r="M3393" s="4" t="s">
        <v>68</v>
      </c>
      <c r="N3393" s="32"/>
      <c r="O3393" s="7"/>
      <c r="P3393" s="4"/>
      <c r="Q3393" s="4"/>
      <c r="R3393" s="4"/>
      <c r="S3393" s="4"/>
      <c r="T3393" s="4"/>
      <c r="U3393" s="4"/>
      <c r="V3393" s="4"/>
      <c r="W3393" s="4"/>
      <c r="X3393" s="4"/>
      <c r="Y3393" s="4"/>
      <c r="Z3393" s="4" t="s">
        <v>61</v>
      </c>
      <c r="AA3393" s="4" t="s">
        <v>335</v>
      </c>
      <c r="AB3393" s="4"/>
      <c r="AC3393" s="4"/>
      <c r="AD3393" s="10"/>
      <c r="AE3393" s="4"/>
      <c r="AF3393" s="4"/>
      <c r="AG3393" s="4"/>
      <c r="AH3393" s="4"/>
      <c r="AI3393" s="4"/>
      <c r="AJ3393" s="10"/>
      <c r="AK3393" s="10"/>
      <c r="AL3393" s="4"/>
      <c r="AM3393" s="10"/>
      <c r="AN3393" s="4"/>
      <c r="AO3393" s="4"/>
      <c r="AP3393" s="4"/>
      <c r="AQ3393" s="4"/>
      <c r="AR3393" s="4"/>
      <c r="AS3393" s="4"/>
      <c r="AT3393" s="4"/>
      <c r="AU3393" s="4"/>
      <c r="AV3393" s="4"/>
      <c r="AW3393" s="4"/>
      <c r="AX3393" s="4"/>
      <c r="AY3393"/>
      <c r="AZ3393"/>
      <c r="BA3393"/>
      <c r="BB3393"/>
      <c r="BC3393"/>
      <c r="BD3393"/>
      <c r="BE3393"/>
      <c r="BF3393"/>
      <c r="BG3393"/>
      <c r="BH3393"/>
      <c r="BI3393"/>
      <c r="BJ3393"/>
      <c r="BK3393"/>
      <c r="BL3393"/>
      <c r="BM3393"/>
      <c r="BN3393"/>
      <c r="BO3393"/>
      <c r="BP3393"/>
      <c r="BQ3393"/>
      <c r="BR3393"/>
      <c r="BS3393"/>
      <c r="BT3393"/>
      <c r="BU3393"/>
      <c r="BV3393"/>
      <c r="BW3393"/>
      <c r="BX3393"/>
      <c r="BY3393" s="1"/>
      <c r="BZ3393" s="1"/>
      <c r="CA3393" s="1"/>
      <c r="CB3393" s="1"/>
      <c r="CC3393" s="1"/>
      <c r="CD3393" s="1"/>
      <c r="CE3393" s="1"/>
      <c r="CF3393" s="1"/>
      <c r="CG3393" s="1"/>
      <c r="CH3393" s="1"/>
      <c r="CI3393" s="1"/>
      <c r="CJ3393" s="1"/>
      <c r="CK3393" s="1"/>
    </row>
    <row r="3394" spans="1:89" s="2" customFormat="1" hidden="1" x14ac:dyDescent="0.25">
      <c r="A3394" s="3"/>
      <c r="B3394" s="3"/>
      <c r="C3394" s="3"/>
      <c r="D3394" s="3"/>
      <c r="E3394" t="s">
        <v>7987</v>
      </c>
      <c r="F3394" t="s">
        <v>7988</v>
      </c>
      <c r="G3394" s="3" t="s">
        <v>8100</v>
      </c>
      <c r="H3394" s="3" t="s">
        <v>8606</v>
      </c>
      <c r="I3394" s="3" t="s">
        <v>8607</v>
      </c>
      <c r="J3394" s="3" t="s">
        <v>8608</v>
      </c>
      <c r="K3394" s="3" t="s">
        <v>8609</v>
      </c>
      <c r="L3394" s="3" t="s">
        <v>8610</v>
      </c>
      <c r="M3394" s="3" t="s">
        <v>323</v>
      </c>
      <c r="N3394" s="30">
        <v>160025</v>
      </c>
      <c r="O3394" s="6">
        <v>165844</v>
      </c>
      <c r="P3394" s="3" t="s">
        <v>8013</v>
      </c>
      <c r="Q3394" s="3"/>
      <c r="R3394" s="3" t="s">
        <v>67</v>
      </c>
      <c r="S3394" s="3"/>
      <c r="T3394" s="3"/>
      <c r="U3394" s="3"/>
      <c r="V3394" s="3"/>
      <c r="W3394" s="3"/>
      <c r="X3394" s="3"/>
      <c r="Y3394" s="3"/>
      <c r="Z3394" s="3" t="s">
        <v>67</v>
      </c>
      <c r="AA3394" s="3" t="s">
        <v>76</v>
      </c>
      <c r="AB3394" s="3" t="s">
        <v>224</v>
      </c>
      <c r="AC3394" s="3">
        <v>2021</v>
      </c>
      <c r="AD3394" s="9"/>
      <c r="AE3394" s="3"/>
      <c r="AF3394" s="3"/>
      <c r="AG3394" s="3"/>
      <c r="AH3394" s="3"/>
      <c r="AI3394" s="3"/>
      <c r="AJ3394" s="9"/>
      <c r="AK3394" s="9"/>
      <c r="AL3394" s="3"/>
      <c r="AM3394" s="9"/>
      <c r="AN3394" s="3"/>
      <c r="AO3394" s="3"/>
      <c r="AP3394" s="3"/>
      <c r="AQ3394" s="3"/>
      <c r="AR3394" s="3"/>
      <c r="AS3394" s="3"/>
      <c r="AT3394" s="3"/>
      <c r="AU3394" s="3"/>
      <c r="AV3394" s="3"/>
      <c r="AW3394" s="3"/>
      <c r="AX3394" s="3"/>
      <c r="AY3394" s="1"/>
      <c r="AZ3394" s="1"/>
      <c r="BA3394" s="1"/>
      <c r="BB3394" s="1"/>
      <c r="BC3394" s="1"/>
      <c r="BD3394" s="1"/>
      <c r="BE3394" s="1"/>
      <c r="BF3394" s="1"/>
      <c r="BG3394" s="1"/>
      <c r="BH3394" s="1"/>
      <c r="BI3394" s="1"/>
      <c r="BJ3394" s="1"/>
      <c r="BK3394" s="1"/>
      <c r="BL3394" s="1"/>
      <c r="BM3394" s="1"/>
      <c r="BN3394" s="1"/>
      <c r="BO3394" s="1"/>
      <c r="BP3394" s="1"/>
      <c r="BQ3394" s="1"/>
      <c r="BR3394" s="1"/>
      <c r="BS3394" s="1"/>
      <c r="BT3394" s="1"/>
      <c r="BU3394" s="1"/>
      <c r="BV3394" s="1"/>
      <c r="BW3394" s="1"/>
      <c r="BX3394" s="1"/>
      <c r="BY3394" s="1"/>
      <c r="BZ3394" s="1"/>
      <c r="CA3394" s="1"/>
      <c r="CB3394" s="1"/>
      <c r="CC3394" s="1"/>
      <c r="CD3394" s="1"/>
      <c r="CE3394" s="1"/>
      <c r="CF3394" s="1"/>
      <c r="CG3394" s="1"/>
      <c r="CH3394" s="1"/>
      <c r="CI3394" s="1"/>
      <c r="CJ3394" s="1"/>
      <c r="CK3394" s="1"/>
    </row>
    <row r="3395" spans="1:89" s="2" customFormat="1" hidden="1" x14ac:dyDescent="0.25">
      <c r="A3395" s="4">
        <v>1</v>
      </c>
      <c r="B3395" s="4"/>
      <c r="C3395" s="4"/>
      <c r="D3395" s="4"/>
      <c r="E3395" s="2" t="s">
        <v>7987</v>
      </c>
      <c r="F3395" s="2" t="s">
        <v>7988</v>
      </c>
      <c r="G3395" s="4" t="s">
        <v>8100</v>
      </c>
      <c r="H3395" s="4" t="s">
        <v>8606</v>
      </c>
      <c r="I3395" s="4" t="s">
        <v>8607</v>
      </c>
      <c r="J3395" s="4"/>
      <c r="K3395" s="18"/>
      <c r="L3395" s="4"/>
      <c r="M3395" s="4" t="s">
        <v>68</v>
      </c>
      <c r="N3395" s="32"/>
      <c r="O3395" s="7"/>
      <c r="P3395" s="4"/>
      <c r="Q3395" s="4"/>
      <c r="R3395" s="4"/>
      <c r="S3395" s="4"/>
      <c r="T3395" s="4"/>
      <c r="U3395" s="4"/>
      <c r="V3395" s="4"/>
      <c r="W3395" s="4"/>
      <c r="X3395" s="4"/>
      <c r="Y3395" s="4"/>
      <c r="Z3395" s="4" t="s">
        <v>67</v>
      </c>
      <c r="AA3395" s="4" t="s">
        <v>80</v>
      </c>
      <c r="AB3395" s="4"/>
      <c r="AC3395" s="4"/>
      <c r="AD3395" s="10"/>
      <c r="AE3395" s="4"/>
      <c r="AF3395" s="4"/>
      <c r="AG3395" s="4"/>
      <c r="AH3395" s="4"/>
      <c r="AI3395" s="4"/>
      <c r="AJ3395" s="10"/>
      <c r="AK3395" s="10"/>
      <c r="AL3395" s="4"/>
      <c r="AM3395" s="10"/>
      <c r="AN3395" s="4"/>
      <c r="AO3395" s="4"/>
      <c r="AP3395" s="4"/>
      <c r="AQ3395" s="4"/>
      <c r="AR3395" s="4"/>
      <c r="AS3395" s="4"/>
      <c r="AT3395" s="4"/>
      <c r="AU3395" s="4"/>
      <c r="AV3395" s="4"/>
      <c r="AW3395" s="4"/>
      <c r="AX3395" s="4"/>
      <c r="AY3395"/>
      <c r="AZ3395"/>
      <c r="BA3395"/>
      <c r="BB3395"/>
      <c r="BC3395"/>
      <c r="BD3395"/>
      <c r="BE3395"/>
      <c r="BF3395"/>
      <c r="BG3395"/>
      <c r="BH3395"/>
      <c r="BI3395"/>
      <c r="BJ3395"/>
      <c r="BK3395"/>
      <c r="BL3395"/>
      <c r="BM3395"/>
      <c r="BN3395"/>
      <c r="BO3395"/>
      <c r="BP3395"/>
      <c r="BQ3395"/>
      <c r="BR3395"/>
      <c r="BS3395"/>
      <c r="BT3395"/>
      <c r="BU3395"/>
      <c r="BV3395"/>
      <c r="BW3395"/>
      <c r="BX3395"/>
      <c r="BY3395" s="1"/>
      <c r="BZ3395" s="1"/>
      <c r="CA3395" s="1"/>
      <c r="CB3395" s="1"/>
      <c r="CC3395" s="1"/>
      <c r="CD3395" s="1"/>
      <c r="CE3395" s="1"/>
      <c r="CF3395" s="1"/>
      <c r="CG3395" s="1"/>
      <c r="CH3395" s="1"/>
      <c r="CI3395" s="1"/>
      <c r="CJ3395" s="1"/>
      <c r="CK3395" s="1"/>
    </row>
    <row r="3396" spans="1:89" s="2" customFormat="1" hidden="1" x14ac:dyDescent="0.25">
      <c r="A3396" s="3"/>
      <c r="B3396" s="3"/>
      <c r="C3396" s="3"/>
      <c r="D3396" s="3">
        <v>1</v>
      </c>
      <c r="E3396" t="s">
        <v>7987</v>
      </c>
      <c r="F3396" t="s">
        <v>8209</v>
      </c>
      <c r="G3396" s="3" t="s">
        <v>8210</v>
      </c>
      <c r="H3396" s="3" t="s">
        <v>8611</v>
      </c>
      <c r="I3396" s="3" t="s">
        <v>8612</v>
      </c>
      <c r="J3396" s="3" t="s">
        <v>8613</v>
      </c>
      <c r="K3396" s="3" t="s">
        <v>8614</v>
      </c>
      <c r="L3396" s="3" t="s">
        <v>8615</v>
      </c>
      <c r="M3396" s="3" t="s">
        <v>8616</v>
      </c>
      <c r="N3396" s="30">
        <v>220326</v>
      </c>
      <c r="O3396" s="6">
        <v>201359</v>
      </c>
      <c r="P3396" s="3" t="s">
        <v>906</v>
      </c>
      <c r="Q3396" s="3">
        <v>1</v>
      </c>
      <c r="R3396" s="3" t="s">
        <v>67</v>
      </c>
      <c r="S3396" s="3"/>
      <c r="T3396" s="3" t="s">
        <v>62</v>
      </c>
      <c r="U3396" s="3"/>
      <c r="V3396" s="3" t="s">
        <v>61</v>
      </c>
      <c r="W3396" s="3" t="s">
        <v>66</v>
      </c>
      <c r="X3396" s="3"/>
      <c r="Y3396" s="3"/>
      <c r="Z3396" s="3" t="s">
        <v>62</v>
      </c>
      <c r="AA3396" s="3" t="s">
        <v>302</v>
      </c>
      <c r="AB3396" s="3" t="s">
        <v>224</v>
      </c>
      <c r="AC3396" s="3">
        <v>2021</v>
      </c>
      <c r="AD3396" s="9"/>
      <c r="AE3396" s="3"/>
      <c r="AF3396" s="3">
        <v>0.81</v>
      </c>
      <c r="AG3396" s="3" t="s">
        <v>67</v>
      </c>
      <c r="AH3396" s="3">
        <v>2021</v>
      </c>
      <c r="AI3396" s="3">
        <v>2021</v>
      </c>
      <c r="AJ3396" s="9"/>
      <c r="AK3396" s="9"/>
      <c r="AL3396" s="3"/>
      <c r="AM3396" s="9">
        <v>0.85499999999999998</v>
      </c>
      <c r="AN3396" s="3">
        <v>2</v>
      </c>
      <c r="AO3396" s="3">
        <v>36</v>
      </c>
      <c r="AP3396" s="3" t="s">
        <v>66</v>
      </c>
      <c r="AQ3396" s="3" t="s">
        <v>66</v>
      </c>
      <c r="AR3396" s="3" t="s">
        <v>66</v>
      </c>
      <c r="AS3396" s="3" t="s">
        <v>67</v>
      </c>
      <c r="AT3396" s="3" t="s">
        <v>66</v>
      </c>
      <c r="AU3396" s="3" t="s">
        <v>67</v>
      </c>
      <c r="AV3396" s="3" t="s">
        <v>67</v>
      </c>
      <c r="AW3396" s="3" t="s">
        <v>67</v>
      </c>
      <c r="AX3396" s="3"/>
      <c r="AY3396" s="1"/>
      <c r="AZ3396" s="1"/>
      <c r="BA3396" s="1"/>
      <c r="BB3396" s="1"/>
      <c r="BC3396" s="1"/>
      <c r="BD3396" s="1"/>
      <c r="BE3396" s="1"/>
      <c r="BF3396" s="1"/>
      <c r="BG3396" s="1"/>
      <c r="BH3396" s="1"/>
      <c r="BI3396" s="1"/>
      <c r="BJ3396" s="1"/>
      <c r="BK3396" s="1"/>
      <c r="BL3396" s="1"/>
      <c r="BM3396" s="1"/>
      <c r="BN3396" s="1"/>
      <c r="BO3396" s="1"/>
      <c r="BP3396" s="1"/>
      <c r="BQ3396" s="1"/>
      <c r="BR3396" s="1"/>
      <c r="BS3396" s="1"/>
      <c r="BT3396" s="1"/>
      <c r="BU3396" s="1"/>
      <c r="BV3396" s="1"/>
      <c r="BW3396" s="1"/>
      <c r="BX3396" s="1"/>
      <c r="BY3396" s="1"/>
      <c r="BZ3396" s="1"/>
      <c r="CA3396" s="1"/>
      <c r="CB3396" s="1"/>
      <c r="CC3396" s="1"/>
      <c r="CD3396" s="1"/>
      <c r="CE3396" s="1"/>
      <c r="CF3396" s="1"/>
      <c r="CG3396" s="1"/>
      <c r="CH3396" s="1"/>
      <c r="CI3396" s="1"/>
      <c r="CJ3396" s="1"/>
      <c r="CK3396" s="1"/>
    </row>
    <row r="3397" spans="1:89" s="2" customFormat="1" hidden="1" x14ac:dyDescent="0.25">
      <c r="A3397" s="3"/>
      <c r="B3397" s="3"/>
      <c r="C3397" s="3"/>
      <c r="D3397" s="3">
        <v>1</v>
      </c>
      <c r="E3397" t="s">
        <v>7987</v>
      </c>
      <c r="F3397" t="s">
        <v>8209</v>
      </c>
      <c r="G3397" s="3" t="s">
        <v>8210</v>
      </c>
      <c r="H3397" s="3" t="s">
        <v>8611</v>
      </c>
      <c r="I3397" s="3" t="s">
        <v>8612</v>
      </c>
      <c r="J3397" s="3" t="s">
        <v>8613</v>
      </c>
      <c r="K3397" s="3" t="s">
        <v>8614</v>
      </c>
      <c r="L3397" s="3" t="s">
        <v>8617</v>
      </c>
      <c r="M3397" s="3" t="s">
        <v>8618</v>
      </c>
      <c r="N3397" s="30">
        <v>218547</v>
      </c>
      <c r="O3397" s="6">
        <v>204049</v>
      </c>
      <c r="P3397" s="3" t="s">
        <v>906</v>
      </c>
      <c r="Q3397" s="3"/>
      <c r="R3397" s="3"/>
      <c r="S3397" s="3"/>
      <c r="T3397" s="3" t="s">
        <v>62</v>
      </c>
      <c r="U3397" s="3"/>
      <c r="V3397" s="3"/>
      <c r="W3397" s="3"/>
      <c r="X3397" s="3"/>
      <c r="Y3397" s="3"/>
      <c r="Z3397" s="3" t="s">
        <v>62</v>
      </c>
      <c r="AA3397" s="3" t="s">
        <v>302</v>
      </c>
      <c r="AB3397" s="3"/>
      <c r="AC3397" s="3"/>
      <c r="AD3397" s="9"/>
      <c r="AE3397" s="3"/>
      <c r="AF3397" s="3"/>
      <c r="AG3397" s="3"/>
      <c r="AH3397" s="3"/>
      <c r="AI3397" s="3">
        <v>2021</v>
      </c>
      <c r="AJ3397" s="9"/>
      <c r="AK3397" s="9"/>
      <c r="AL3397" s="3"/>
      <c r="AM3397" s="9"/>
      <c r="AN3397" s="3"/>
      <c r="AO3397" s="3"/>
      <c r="AP3397" s="3"/>
      <c r="AQ3397" s="3"/>
      <c r="AR3397" s="3"/>
      <c r="AS3397" s="3"/>
      <c r="AT3397" s="3"/>
      <c r="AU3397" s="3"/>
      <c r="AV3397" s="3"/>
      <c r="AW3397" s="3"/>
      <c r="AX3397" s="3"/>
      <c r="AY3397" s="1"/>
      <c r="AZ3397" s="1"/>
      <c r="BA3397" s="1"/>
      <c r="BB3397" s="1"/>
      <c r="BC3397" s="1"/>
      <c r="BD3397" s="1"/>
      <c r="BE3397" s="1"/>
      <c r="BF3397" s="1"/>
      <c r="BG3397" s="1"/>
      <c r="BH3397" s="1"/>
      <c r="BI3397" s="1"/>
      <c r="BJ3397" s="1"/>
      <c r="BK3397" s="1"/>
      <c r="BL3397" s="1"/>
      <c r="BM3397" s="1"/>
      <c r="BN3397" s="1"/>
      <c r="BO3397" s="1"/>
      <c r="BP3397" s="1"/>
      <c r="BQ3397" s="1"/>
      <c r="BR3397" s="1"/>
      <c r="BS3397" s="1"/>
      <c r="BT3397" s="1"/>
      <c r="BU3397" s="1"/>
      <c r="BV3397" s="1"/>
      <c r="BW3397" s="1"/>
      <c r="BX3397" s="1"/>
      <c r="BY3397" s="1"/>
      <c r="BZ3397" s="1"/>
      <c r="CA3397" s="1"/>
      <c r="CB3397" s="1"/>
      <c r="CC3397" s="1"/>
      <c r="CD3397" s="1"/>
      <c r="CE3397" s="1"/>
      <c r="CF3397" s="1"/>
      <c r="CG3397" s="1"/>
      <c r="CH3397" s="1"/>
      <c r="CI3397" s="1"/>
      <c r="CJ3397" s="1"/>
      <c r="CK3397" s="1"/>
    </row>
    <row r="3398" spans="1:89" s="2" customFormat="1" hidden="1" x14ac:dyDescent="0.25">
      <c r="A3398" s="3"/>
      <c r="B3398" s="3"/>
      <c r="C3398" s="3"/>
      <c r="D3398" s="3">
        <v>1</v>
      </c>
      <c r="E3398" t="s">
        <v>7987</v>
      </c>
      <c r="F3398" t="s">
        <v>8209</v>
      </c>
      <c r="G3398" s="3" t="s">
        <v>8210</v>
      </c>
      <c r="H3398" s="3" t="s">
        <v>8611</v>
      </c>
      <c r="I3398" s="3" t="s">
        <v>8612</v>
      </c>
      <c r="J3398" s="3" t="s">
        <v>8613</v>
      </c>
      <c r="K3398" s="3" t="s">
        <v>8614</v>
      </c>
      <c r="L3398" s="3" t="s">
        <v>8619</v>
      </c>
      <c r="M3398" s="3" t="s">
        <v>8620</v>
      </c>
      <c r="N3398" s="30">
        <v>217058.98</v>
      </c>
      <c r="O3398" s="6">
        <v>206080.59</v>
      </c>
      <c r="P3398" s="3" t="s">
        <v>906</v>
      </c>
      <c r="Q3398" s="3"/>
      <c r="R3398" s="3" t="s">
        <v>67</v>
      </c>
      <c r="S3398" s="3"/>
      <c r="T3398" s="3"/>
      <c r="U3398" s="3"/>
      <c r="V3398" s="3"/>
      <c r="W3398" s="3"/>
      <c r="X3398" s="3"/>
      <c r="Y3398" s="3" t="s">
        <v>61</v>
      </c>
      <c r="Z3398" s="3" t="s">
        <v>61</v>
      </c>
      <c r="AA3398" s="3" t="s">
        <v>335</v>
      </c>
      <c r="AB3398" s="3" t="s">
        <v>224</v>
      </c>
      <c r="AC3398" s="3">
        <v>2021</v>
      </c>
      <c r="AD3398" s="9"/>
      <c r="AE3398" s="3"/>
      <c r="AF3398" s="3">
        <v>0.56000000000000005</v>
      </c>
      <c r="AG3398" s="3" t="s">
        <v>62</v>
      </c>
      <c r="AH3398" s="3">
        <v>2021</v>
      </c>
      <c r="AI3398" s="3"/>
      <c r="AJ3398" s="9"/>
      <c r="AK3398" s="9"/>
      <c r="AL3398" s="3"/>
      <c r="AM3398" s="9"/>
      <c r="AN3398" s="3"/>
      <c r="AO3398" s="3"/>
      <c r="AP3398" s="3"/>
      <c r="AQ3398" s="3"/>
      <c r="AR3398" s="3"/>
      <c r="AS3398" s="3"/>
      <c r="AT3398" s="3"/>
      <c r="AU3398" s="3"/>
      <c r="AV3398" s="3"/>
      <c r="AW3398" s="3"/>
      <c r="AX3398" s="3"/>
      <c r="AY3398" s="1"/>
      <c r="AZ3398" s="1"/>
      <c r="BA3398" s="1"/>
      <c r="BB3398" s="1"/>
      <c r="BC3398" s="1"/>
      <c r="BD3398" s="1"/>
      <c r="BE3398" s="1"/>
      <c r="BF3398" s="1"/>
      <c r="BG3398" s="1"/>
      <c r="BH3398" s="1"/>
      <c r="BI3398" s="1"/>
      <c r="BJ3398" s="1"/>
      <c r="BK3398" s="1"/>
      <c r="BL3398" s="1"/>
      <c r="BM3398" s="1"/>
      <c r="BN3398" s="1"/>
      <c r="BO3398" s="1"/>
      <c r="BP3398" s="1"/>
      <c r="BQ3398" s="1"/>
      <c r="BR3398" s="1"/>
      <c r="BS3398" s="1"/>
      <c r="BT3398" s="1"/>
      <c r="BU3398" s="1"/>
      <c r="BV3398" s="1"/>
      <c r="BW3398" s="1"/>
      <c r="BX3398" s="1"/>
      <c r="BY3398" s="1"/>
      <c r="BZ3398" s="1"/>
      <c r="CA3398" s="1"/>
      <c r="CB3398" s="1"/>
      <c r="CC3398" s="1"/>
      <c r="CD3398" s="1"/>
      <c r="CE3398" s="1"/>
      <c r="CF3398" s="1"/>
      <c r="CG3398" s="1"/>
      <c r="CH3398" s="1"/>
      <c r="CI3398" s="1"/>
      <c r="CJ3398" s="1"/>
      <c r="CK3398" s="1"/>
    </row>
    <row r="3399" spans="1:89" s="2" customFormat="1" hidden="1" x14ac:dyDescent="0.25">
      <c r="A3399" s="4">
        <v>1</v>
      </c>
      <c r="B3399" s="4"/>
      <c r="C3399" s="4"/>
      <c r="D3399" s="4">
        <v>1</v>
      </c>
      <c r="E3399" s="2" t="s">
        <v>7987</v>
      </c>
      <c r="F3399" s="2" t="s">
        <v>8209</v>
      </c>
      <c r="G3399" s="4" t="s">
        <v>8210</v>
      </c>
      <c r="H3399" s="4" t="s">
        <v>8611</v>
      </c>
      <c r="I3399" s="4" t="s">
        <v>8612</v>
      </c>
      <c r="J3399" s="4"/>
      <c r="K3399" s="18"/>
      <c r="L3399" s="4"/>
      <c r="M3399" s="4" t="s">
        <v>68</v>
      </c>
      <c r="N3399" s="32"/>
      <c r="O3399" s="7"/>
      <c r="P3399" s="4"/>
      <c r="Q3399" s="4"/>
      <c r="R3399" s="4"/>
      <c r="S3399" s="4"/>
      <c r="T3399" s="4"/>
      <c r="U3399" s="4"/>
      <c r="V3399" s="4"/>
      <c r="W3399" s="4"/>
      <c r="X3399" s="4"/>
      <c r="Y3399" s="4"/>
      <c r="Z3399" s="4" t="s">
        <v>62</v>
      </c>
      <c r="AA3399" s="4" t="s">
        <v>302</v>
      </c>
      <c r="AB3399" s="4"/>
      <c r="AC3399" s="4"/>
      <c r="AD3399" s="10"/>
      <c r="AE3399" s="4"/>
      <c r="AF3399" s="4"/>
      <c r="AG3399" s="4"/>
      <c r="AH3399" s="4"/>
      <c r="AI3399" s="4"/>
      <c r="AJ3399" s="10"/>
      <c r="AK3399" s="10"/>
      <c r="AL3399" s="4"/>
      <c r="AM3399" s="10"/>
      <c r="AN3399" s="4"/>
      <c r="AO3399" s="4"/>
      <c r="AP3399" s="4"/>
      <c r="AQ3399" s="4"/>
      <c r="AR3399" s="4"/>
      <c r="AS3399" s="4"/>
      <c r="AT3399" s="4"/>
      <c r="AU3399" s="4"/>
      <c r="AV3399" s="4"/>
      <c r="AW3399" s="4"/>
      <c r="AX3399" s="4"/>
      <c r="AY3399"/>
      <c r="AZ3399"/>
      <c r="BA3399"/>
      <c r="BB3399"/>
      <c r="BC3399"/>
      <c r="BD3399"/>
      <c r="BE3399"/>
      <c r="BF3399"/>
      <c r="BG3399"/>
      <c r="BH3399"/>
      <c r="BI3399"/>
      <c r="BJ3399"/>
      <c r="BK3399"/>
      <c r="BL3399"/>
      <c r="BM3399"/>
      <c r="BN3399"/>
      <c r="BO3399"/>
      <c r="BP3399"/>
      <c r="BQ3399"/>
      <c r="BR3399"/>
      <c r="BS3399"/>
      <c r="BT3399"/>
      <c r="BU3399"/>
      <c r="BV3399"/>
      <c r="BW3399"/>
      <c r="BX3399"/>
      <c r="BY3399" s="1"/>
      <c r="BZ3399" s="1"/>
      <c r="CA3399" s="1"/>
      <c r="CB3399" s="1"/>
      <c r="CC3399" s="1"/>
      <c r="CD3399" s="1"/>
      <c r="CE3399" s="1"/>
      <c r="CF3399" s="1"/>
      <c r="CG3399" s="1"/>
      <c r="CH3399" s="1"/>
      <c r="CI3399" s="1"/>
      <c r="CJ3399" s="1"/>
      <c r="CK3399" s="1"/>
    </row>
    <row r="3400" spans="1:89" s="2" customFormat="1" hidden="1" x14ac:dyDescent="0.25">
      <c r="A3400" s="3"/>
      <c r="B3400" s="3"/>
      <c r="C3400" s="3"/>
      <c r="D3400" s="3"/>
      <c r="E3400" t="s">
        <v>7987</v>
      </c>
      <c r="F3400" t="s">
        <v>7988</v>
      </c>
      <c r="G3400" s="3" t="s">
        <v>8085</v>
      </c>
      <c r="H3400" s="3" t="s">
        <v>8621</v>
      </c>
      <c r="I3400" s="3" t="s">
        <v>8622</v>
      </c>
      <c r="J3400" s="3" t="s">
        <v>8623</v>
      </c>
      <c r="K3400" s="3" t="s">
        <v>8624</v>
      </c>
      <c r="L3400" s="3" t="s">
        <v>8625</v>
      </c>
      <c r="M3400" s="3" t="s">
        <v>8626</v>
      </c>
      <c r="N3400" s="30">
        <v>191720.14</v>
      </c>
      <c r="O3400" s="6">
        <v>158498.03</v>
      </c>
      <c r="P3400" s="3" t="s">
        <v>3727</v>
      </c>
      <c r="Q3400" s="3"/>
      <c r="R3400" s="3" t="s">
        <v>190</v>
      </c>
      <c r="S3400" s="3"/>
      <c r="T3400" s="3"/>
      <c r="U3400" s="3"/>
      <c r="V3400" s="3"/>
      <c r="W3400" s="3"/>
      <c r="X3400" s="3"/>
      <c r="Y3400" s="3"/>
      <c r="Z3400" s="3" t="s">
        <v>190</v>
      </c>
      <c r="AA3400" s="3" t="s">
        <v>76</v>
      </c>
      <c r="AB3400" s="3" t="s">
        <v>191</v>
      </c>
      <c r="AC3400" s="3">
        <v>2021</v>
      </c>
      <c r="AD3400" s="9"/>
      <c r="AE3400" s="3"/>
      <c r="AF3400" s="3"/>
      <c r="AG3400" s="3"/>
      <c r="AH3400" s="3"/>
      <c r="AI3400" s="3"/>
      <c r="AJ3400" s="9"/>
      <c r="AK3400" s="9"/>
      <c r="AL3400" s="3"/>
      <c r="AM3400" s="9"/>
      <c r="AN3400" s="3"/>
      <c r="AO3400" s="3"/>
      <c r="AP3400" s="3"/>
      <c r="AQ3400" s="3"/>
      <c r="AR3400" s="3"/>
      <c r="AS3400" s="3"/>
      <c r="AT3400" s="3"/>
      <c r="AU3400" s="3"/>
      <c r="AV3400" s="3"/>
      <c r="AW3400" s="3"/>
      <c r="AX3400" s="3"/>
      <c r="AY3400" s="1"/>
      <c r="AZ3400" s="1"/>
      <c r="BA3400" s="1"/>
      <c r="BB3400" s="1"/>
      <c r="BC3400" s="1"/>
      <c r="BD3400" s="1"/>
      <c r="BE3400" s="1"/>
      <c r="BF3400" s="1"/>
      <c r="BG3400" s="1"/>
      <c r="BH3400" s="1"/>
      <c r="BI3400" s="1"/>
      <c r="BJ3400" s="1"/>
      <c r="BK3400" s="1"/>
      <c r="BL3400" s="1"/>
      <c r="BM3400" s="1"/>
      <c r="BN3400" s="1"/>
      <c r="BO3400" s="1"/>
      <c r="BP3400" s="1"/>
      <c r="BQ3400" s="1"/>
      <c r="BR3400" s="1"/>
      <c r="BS3400" s="1"/>
      <c r="BT3400" s="1"/>
      <c r="BU3400" s="1"/>
      <c r="BV3400" s="1"/>
      <c r="BW3400" s="1"/>
      <c r="BX3400" s="1"/>
      <c r="BY3400" s="1"/>
      <c r="BZ3400" s="1"/>
      <c r="CA3400" s="1"/>
      <c r="CB3400" s="1"/>
      <c r="CC3400" s="1"/>
      <c r="CD3400" s="1"/>
      <c r="CE3400" s="1"/>
      <c r="CF3400" s="1"/>
      <c r="CG3400" s="1"/>
      <c r="CH3400" s="1"/>
      <c r="CI3400" s="1"/>
      <c r="CJ3400" s="1"/>
      <c r="CK3400" s="1"/>
    </row>
    <row r="3401" spans="1:89" s="2" customFormat="1" hidden="1" x14ac:dyDescent="0.25">
      <c r="A3401" s="3"/>
      <c r="B3401" s="3"/>
      <c r="C3401" s="3"/>
      <c r="D3401" s="3"/>
      <c r="E3401" t="s">
        <v>7987</v>
      </c>
      <c r="F3401" t="s">
        <v>7988</v>
      </c>
      <c r="G3401" s="3" t="s">
        <v>8085</v>
      </c>
      <c r="H3401" s="3" t="s">
        <v>8621</v>
      </c>
      <c r="I3401" s="3" t="s">
        <v>8622</v>
      </c>
      <c r="J3401" s="3" t="s">
        <v>8623</v>
      </c>
      <c r="K3401" s="3" t="s">
        <v>8624</v>
      </c>
      <c r="L3401" s="3" t="s">
        <v>8627</v>
      </c>
      <c r="M3401" s="3" t="s">
        <v>8628</v>
      </c>
      <c r="N3401" s="30">
        <v>188902</v>
      </c>
      <c r="O3401" s="6">
        <v>158313</v>
      </c>
      <c r="P3401" s="3" t="s">
        <v>3727</v>
      </c>
      <c r="Q3401" s="3"/>
      <c r="R3401" s="3" t="s">
        <v>61</v>
      </c>
      <c r="S3401" s="3"/>
      <c r="T3401" s="3"/>
      <c r="U3401" s="3"/>
      <c r="V3401" s="3"/>
      <c r="W3401" s="3"/>
      <c r="X3401" s="3"/>
      <c r="Y3401" s="3"/>
      <c r="Z3401" s="3" t="s">
        <v>61</v>
      </c>
      <c r="AA3401" s="3" t="s">
        <v>76</v>
      </c>
      <c r="AB3401" s="3" t="s">
        <v>90</v>
      </c>
      <c r="AC3401" s="3">
        <v>2021</v>
      </c>
      <c r="AD3401" s="9"/>
      <c r="AE3401" s="3"/>
      <c r="AF3401" s="3"/>
      <c r="AG3401" s="3"/>
      <c r="AH3401" s="3"/>
      <c r="AI3401" s="3"/>
      <c r="AJ3401" s="9"/>
      <c r="AK3401" s="9"/>
      <c r="AL3401" s="3"/>
      <c r="AM3401" s="9"/>
      <c r="AN3401" s="3"/>
      <c r="AO3401" s="3"/>
      <c r="AP3401" s="3"/>
      <c r="AQ3401" s="3"/>
      <c r="AR3401" s="3"/>
      <c r="AS3401" s="3"/>
      <c r="AT3401" s="3"/>
      <c r="AU3401" s="3"/>
      <c r="AV3401" s="3"/>
      <c r="AW3401" s="3"/>
      <c r="AX3401" s="3"/>
      <c r="AY3401" s="1"/>
      <c r="AZ3401" s="1"/>
      <c r="BA3401" s="1"/>
      <c r="BB3401" s="1"/>
      <c r="BC3401" s="1"/>
      <c r="BD3401" s="1"/>
      <c r="BE3401" s="1"/>
      <c r="BF3401" s="1"/>
      <c r="BG3401" s="1"/>
      <c r="BH3401" s="1"/>
      <c r="BI3401" s="1"/>
      <c r="BJ3401" s="1"/>
      <c r="BK3401" s="1"/>
      <c r="BL3401" s="1"/>
      <c r="BM3401" s="1"/>
      <c r="BN3401" s="1"/>
      <c r="BO3401" s="1"/>
      <c r="BP3401" s="1"/>
      <c r="BQ3401" s="1"/>
      <c r="BR3401" s="1"/>
      <c r="BS3401" s="1"/>
      <c r="BT3401" s="1"/>
      <c r="BU3401" s="1"/>
      <c r="BV3401" s="1"/>
      <c r="BW3401" s="1"/>
      <c r="BX3401" s="1"/>
      <c r="BY3401" s="1"/>
      <c r="BZ3401" s="1"/>
      <c r="CA3401" s="1"/>
      <c r="CB3401" s="1"/>
      <c r="CC3401" s="1"/>
      <c r="CD3401" s="1"/>
      <c r="CE3401" s="1"/>
      <c r="CF3401" s="1"/>
      <c r="CG3401" s="1"/>
      <c r="CH3401" s="1"/>
      <c r="CI3401" s="1"/>
      <c r="CJ3401" s="1"/>
      <c r="CK3401" s="1"/>
    </row>
    <row r="3402" spans="1:89" s="2" customFormat="1" hidden="1" x14ac:dyDescent="0.25">
      <c r="A3402" s="4">
        <v>1</v>
      </c>
      <c r="B3402" s="4"/>
      <c r="C3402" s="4"/>
      <c r="D3402" s="4"/>
      <c r="E3402" s="2" t="s">
        <v>7987</v>
      </c>
      <c r="F3402" s="2" t="s">
        <v>7988</v>
      </c>
      <c r="G3402" s="4" t="s">
        <v>8085</v>
      </c>
      <c r="H3402" s="4" t="s">
        <v>8621</v>
      </c>
      <c r="I3402" s="4" t="s">
        <v>8622</v>
      </c>
      <c r="J3402" s="4"/>
      <c r="K3402" s="18"/>
      <c r="L3402" s="4"/>
      <c r="M3402" s="4" t="s">
        <v>68</v>
      </c>
      <c r="N3402" s="32"/>
      <c r="O3402" s="7"/>
      <c r="P3402" s="4"/>
      <c r="Q3402" s="4"/>
      <c r="R3402" s="4"/>
      <c r="S3402" s="4"/>
      <c r="T3402" s="4"/>
      <c r="U3402" s="4"/>
      <c r="V3402" s="4"/>
      <c r="W3402" s="4"/>
      <c r="X3402" s="4"/>
      <c r="Y3402" s="4"/>
      <c r="Z3402" s="4" t="s">
        <v>190</v>
      </c>
      <c r="AA3402" s="4" t="s">
        <v>80</v>
      </c>
      <c r="AB3402" s="4"/>
      <c r="AC3402" s="4"/>
      <c r="AD3402" s="10"/>
      <c r="AE3402" s="4"/>
      <c r="AF3402" s="4"/>
      <c r="AG3402" s="4"/>
      <c r="AH3402" s="4"/>
      <c r="AI3402" s="4"/>
      <c r="AJ3402" s="10"/>
      <c r="AK3402" s="10"/>
      <c r="AL3402" s="4"/>
      <c r="AM3402" s="10"/>
      <c r="AN3402" s="4"/>
      <c r="AO3402" s="4"/>
      <c r="AP3402" s="4"/>
      <c r="AQ3402" s="4"/>
      <c r="AR3402" s="4"/>
      <c r="AS3402" s="4"/>
      <c r="AT3402" s="4"/>
      <c r="AU3402" s="4"/>
      <c r="AV3402" s="4"/>
      <c r="AW3402" s="4"/>
      <c r="AX3402" s="4"/>
      <c r="AY3402"/>
      <c r="AZ3402"/>
      <c r="BA3402"/>
      <c r="BB3402"/>
      <c r="BC3402"/>
      <c r="BD3402"/>
      <c r="BE3402"/>
      <c r="BF3402"/>
      <c r="BG3402"/>
      <c r="BH3402"/>
      <c r="BI3402"/>
      <c r="BJ3402"/>
      <c r="BK3402"/>
      <c r="BL3402"/>
      <c r="BM3402"/>
      <c r="BN3402"/>
      <c r="BO3402"/>
      <c r="BP3402"/>
      <c r="BQ3402"/>
      <c r="BR3402"/>
      <c r="BS3402"/>
      <c r="BT3402"/>
      <c r="BU3402"/>
      <c r="BV3402"/>
      <c r="BW3402"/>
      <c r="BX3402"/>
      <c r="BY3402" s="1"/>
      <c r="BZ3402" s="1"/>
      <c r="CA3402" s="1"/>
      <c r="CB3402" s="1"/>
      <c r="CC3402" s="1"/>
      <c r="CD3402" s="1"/>
      <c r="CE3402" s="1"/>
      <c r="CF3402" s="1"/>
      <c r="CG3402" s="1"/>
      <c r="CH3402" s="1"/>
      <c r="CI3402" s="1"/>
      <c r="CJ3402" s="1"/>
      <c r="CK3402" s="1"/>
    </row>
    <row r="3403" spans="1:89" s="2" customFormat="1" hidden="1" x14ac:dyDescent="0.25">
      <c r="A3403" s="3"/>
      <c r="B3403" s="3"/>
      <c r="C3403" s="3"/>
      <c r="D3403" s="3"/>
      <c r="E3403" t="s">
        <v>7987</v>
      </c>
      <c r="F3403" t="s">
        <v>8014</v>
      </c>
      <c r="G3403" s="3" t="s">
        <v>8629</v>
      </c>
      <c r="H3403" s="3" t="s">
        <v>8630</v>
      </c>
      <c r="I3403" s="3" t="s">
        <v>8631</v>
      </c>
      <c r="J3403" s="3" t="s">
        <v>8632</v>
      </c>
      <c r="K3403" s="3" t="s">
        <v>8633</v>
      </c>
      <c r="L3403" s="3" t="s">
        <v>8634</v>
      </c>
      <c r="M3403" s="3" t="s">
        <v>8635</v>
      </c>
      <c r="N3403" s="30">
        <v>176312.19</v>
      </c>
      <c r="O3403" s="6">
        <v>221924.66</v>
      </c>
      <c r="P3403" s="3" t="s">
        <v>8230</v>
      </c>
      <c r="Q3403" s="3"/>
      <c r="R3403" s="3" t="s">
        <v>61</v>
      </c>
      <c r="S3403" s="3"/>
      <c r="T3403" s="3"/>
      <c r="U3403" s="3"/>
      <c r="V3403" s="3"/>
      <c r="W3403" s="3" t="s">
        <v>66</v>
      </c>
      <c r="X3403" s="3"/>
      <c r="Y3403" s="3"/>
      <c r="Z3403" s="3" t="s">
        <v>61</v>
      </c>
      <c r="AA3403" s="3" t="s">
        <v>76</v>
      </c>
      <c r="AB3403" s="3" t="s">
        <v>90</v>
      </c>
      <c r="AC3403" s="3">
        <v>2021</v>
      </c>
      <c r="AD3403" s="9"/>
      <c r="AE3403" s="3"/>
      <c r="AF3403" s="3"/>
      <c r="AG3403" s="3"/>
      <c r="AH3403" s="3"/>
      <c r="AI3403" s="3"/>
      <c r="AJ3403" s="9"/>
      <c r="AK3403" s="9"/>
      <c r="AL3403" s="3"/>
      <c r="AM3403" s="9"/>
      <c r="AN3403" s="3"/>
      <c r="AO3403" s="3">
        <v>14</v>
      </c>
      <c r="AP3403" s="3" t="s">
        <v>66</v>
      </c>
      <c r="AQ3403" s="3" t="s">
        <v>66</v>
      </c>
      <c r="AR3403" s="3" t="s">
        <v>66</v>
      </c>
      <c r="AS3403" s="3" t="s">
        <v>67</v>
      </c>
      <c r="AT3403" s="3" t="s">
        <v>66</v>
      </c>
      <c r="AU3403" s="3" t="s">
        <v>67</v>
      </c>
      <c r="AV3403" s="3" t="s">
        <v>67</v>
      </c>
      <c r="AW3403" s="3" t="s">
        <v>67</v>
      </c>
      <c r="AX3403" s="3"/>
      <c r="AY3403" s="1"/>
      <c r="AZ3403" s="1"/>
      <c r="BA3403" s="1"/>
      <c r="BB3403" s="1"/>
      <c r="BC3403" s="1"/>
      <c r="BD3403" s="1"/>
      <c r="BE3403" s="1"/>
      <c r="BF3403" s="1"/>
      <c r="BG3403" s="1"/>
      <c r="BH3403" s="1"/>
      <c r="BI3403" s="1"/>
      <c r="BJ3403" s="1"/>
      <c r="BK3403" s="1"/>
      <c r="BL3403" s="1"/>
      <c r="BM3403" s="1"/>
      <c r="BN3403" s="1"/>
      <c r="BO3403" s="1"/>
      <c r="BP3403" s="1"/>
      <c r="BQ3403" s="1"/>
      <c r="BR3403" s="1"/>
      <c r="BS3403" s="1"/>
      <c r="BT3403" s="1"/>
      <c r="BU3403" s="1"/>
      <c r="BV3403" s="1"/>
      <c r="BW3403" s="1"/>
      <c r="BX3403" s="1"/>
      <c r="BY3403" s="1"/>
      <c r="BZ3403" s="1"/>
      <c r="CA3403" s="1"/>
      <c r="CB3403" s="1"/>
      <c r="CC3403" s="1"/>
      <c r="CD3403" s="1"/>
      <c r="CE3403" s="1"/>
      <c r="CF3403" s="1"/>
      <c r="CG3403" s="1"/>
      <c r="CH3403" s="1"/>
      <c r="CI3403" s="1"/>
      <c r="CJ3403" s="1"/>
      <c r="CK3403" s="1"/>
    </row>
    <row r="3404" spans="1:89" s="2" customFormat="1" hidden="1" x14ac:dyDescent="0.25">
      <c r="A3404" s="4">
        <v>1</v>
      </c>
      <c r="B3404" s="4"/>
      <c r="C3404" s="4"/>
      <c r="D3404" s="4"/>
      <c r="E3404" s="2" t="s">
        <v>7987</v>
      </c>
      <c r="F3404" s="2" t="s">
        <v>8014</v>
      </c>
      <c r="G3404" s="4" t="s">
        <v>8629</v>
      </c>
      <c r="H3404" s="4" t="s">
        <v>8630</v>
      </c>
      <c r="I3404" s="4" t="s">
        <v>8631</v>
      </c>
      <c r="J3404" s="4"/>
      <c r="K3404" s="18"/>
      <c r="L3404" s="4"/>
      <c r="M3404" s="4" t="s">
        <v>68</v>
      </c>
      <c r="N3404" s="32"/>
      <c r="O3404" s="7"/>
      <c r="P3404" s="4"/>
      <c r="Q3404" s="4"/>
      <c r="R3404" s="4"/>
      <c r="S3404" s="4"/>
      <c r="T3404" s="4"/>
      <c r="U3404" s="4"/>
      <c r="V3404" s="4"/>
      <c r="W3404" s="4"/>
      <c r="X3404" s="4"/>
      <c r="Y3404" s="4"/>
      <c r="Z3404" s="4" t="s">
        <v>61</v>
      </c>
      <c r="AA3404" s="4" t="s">
        <v>80</v>
      </c>
      <c r="AB3404" s="4"/>
      <c r="AC3404" s="4"/>
      <c r="AD3404" s="10"/>
      <c r="AE3404" s="4"/>
      <c r="AF3404" s="4"/>
      <c r="AG3404" s="4"/>
      <c r="AH3404" s="4"/>
      <c r="AI3404" s="4"/>
      <c r="AJ3404" s="10"/>
      <c r="AK3404" s="10"/>
      <c r="AL3404" s="4"/>
      <c r="AM3404" s="10"/>
      <c r="AN3404" s="4"/>
      <c r="AO3404" s="4"/>
      <c r="AP3404" s="4"/>
      <c r="AQ3404" s="4"/>
      <c r="AR3404" s="4"/>
      <c r="AS3404" s="4"/>
      <c r="AT3404" s="4"/>
      <c r="AU3404" s="4"/>
      <c r="AV3404" s="4"/>
      <c r="AW3404" s="4"/>
      <c r="AX3404" s="4"/>
      <c r="AY3404"/>
      <c r="AZ3404"/>
      <c r="BA3404"/>
      <c r="BB3404"/>
      <c r="BC3404"/>
      <c r="BD3404"/>
      <c r="BE3404"/>
      <c r="BF3404"/>
      <c r="BG3404"/>
      <c r="BH3404"/>
      <c r="BI3404"/>
      <c r="BJ3404"/>
      <c r="BK3404"/>
      <c r="BL3404"/>
      <c r="BM3404"/>
      <c r="BN3404"/>
      <c r="BO3404"/>
      <c r="BP3404"/>
      <c r="BQ3404"/>
      <c r="BR3404"/>
      <c r="BS3404"/>
      <c r="BT3404"/>
      <c r="BU3404"/>
      <c r="BV3404"/>
      <c r="BW3404"/>
      <c r="BX3404"/>
      <c r="BY3404" s="1"/>
      <c r="BZ3404" s="1"/>
      <c r="CA3404" s="1"/>
      <c r="CB3404" s="1"/>
      <c r="CC3404" s="1"/>
      <c r="CD3404" s="1"/>
      <c r="CE3404" s="1"/>
      <c r="CF3404" s="1"/>
      <c r="CG3404" s="1"/>
      <c r="CH3404" s="1"/>
      <c r="CI3404" s="1"/>
      <c r="CJ3404" s="1"/>
      <c r="CK3404" s="1"/>
    </row>
    <row r="3405" spans="1:89" s="2" customFormat="1" hidden="1" x14ac:dyDescent="0.25">
      <c r="A3405" s="3"/>
      <c r="B3405" s="3"/>
      <c r="C3405" s="3"/>
      <c r="D3405" s="3"/>
      <c r="E3405" t="s">
        <v>7987</v>
      </c>
      <c r="F3405" t="s">
        <v>8014</v>
      </c>
      <c r="G3405" s="3" t="s">
        <v>8629</v>
      </c>
      <c r="H3405" s="3" t="s">
        <v>8636</v>
      </c>
      <c r="I3405" s="3" t="s">
        <v>8637</v>
      </c>
      <c r="J3405" s="3" t="s">
        <v>8632</v>
      </c>
      <c r="K3405" s="3" t="s">
        <v>8633</v>
      </c>
      <c r="L3405" s="3" t="s">
        <v>8638</v>
      </c>
      <c r="M3405" s="3" t="s">
        <v>8639</v>
      </c>
      <c r="N3405" s="30">
        <v>181901</v>
      </c>
      <c r="O3405" s="6">
        <v>217835</v>
      </c>
      <c r="P3405" s="3" t="s">
        <v>8230</v>
      </c>
      <c r="Q3405" s="3"/>
      <c r="R3405" s="3" t="s">
        <v>61</v>
      </c>
      <c r="S3405" s="3"/>
      <c r="T3405" s="3"/>
      <c r="U3405" s="3"/>
      <c r="V3405" s="3"/>
      <c r="W3405" s="3"/>
      <c r="X3405" s="3"/>
      <c r="Y3405" s="3"/>
      <c r="Z3405" s="3" t="s">
        <v>61</v>
      </c>
      <c r="AA3405" s="3" t="s">
        <v>76</v>
      </c>
      <c r="AB3405" s="3" t="s">
        <v>90</v>
      </c>
      <c r="AC3405" s="3">
        <v>2021</v>
      </c>
      <c r="AD3405" s="9"/>
      <c r="AE3405" s="3"/>
      <c r="AF3405" s="3"/>
      <c r="AG3405" s="3"/>
      <c r="AH3405" s="3"/>
      <c r="AI3405" s="3"/>
      <c r="AJ3405" s="9"/>
      <c r="AK3405" s="9"/>
      <c r="AL3405" s="3"/>
      <c r="AM3405" s="9"/>
      <c r="AN3405" s="3"/>
      <c r="AO3405" s="3"/>
      <c r="AP3405" s="3"/>
      <c r="AQ3405" s="3"/>
      <c r="AR3405" s="3"/>
      <c r="AS3405" s="3"/>
      <c r="AT3405" s="3"/>
      <c r="AU3405" s="3"/>
      <c r="AV3405" s="3"/>
      <c r="AW3405" s="3"/>
      <c r="AX3405" s="3"/>
      <c r="AY3405" s="1"/>
      <c r="AZ3405" s="1"/>
      <c r="BA3405" s="1"/>
      <c r="BB3405" s="1"/>
      <c r="BC3405" s="1"/>
      <c r="BD3405" s="1"/>
      <c r="BE3405" s="1"/>
      <c r="BF3405" s="1"/>
      <c r="BG3405" s="1"/>
      <c r="BH3405" s="1"/>
      <c r="BI3405" s="1"/>
      <c r="BJ3405" s="1"/>
      <c r="BK3405" s="1"/>
      <c r="BL3405" s="1"/>
      <c r="BM3405" s="1"/>
      <c r="BN3405" s="1"/>
      <c r="BO3405" s="1"/>
      <c r="BP3405" s="1"/>
      <c r="BQ3405" s="1"/>
      <c r="BR3405" s="1"/>
      <c r="BS3405" s="1"/>
      <c r="BT3405" s="1"/>
      <c r="BU3405" s="1"/>
      <c r="BV3405" s="1"/>
      <c r="BW3405" s="1"/>
      <c r="BX3405" s="1"/>
      <c r="BY3405" s="1"/>
      <c r="BZ3405" s="1"/>
      <c r="CA3405" s="1"/>
      <c r="CB3405" s="1"/>
      <c r="CC3405" s="1"/>
      <c r="CD3405" s="1"/>
      <c r="CE3405" s="1"/>
      <c r="CF3405" s="1"/>
      <c r="CG3405" s="1"/>
      <c r="CH3405" s="1"/>
      <c r="CI3405" s="1"/>
      <c r="CJ3405" s="1"/>
      <c r="CK3405" s="1"/>
    </row>
    <row r="3406" spans="1:89" s="2" customFormat="1" hidden="1" x14ac:dyDescent="0.25">
      <c r="A3406" s="4">
        <v>1</v>
      </c>
      <c r="B3406" s="4"/>
      <c r="C3406" s="4"/>
      <c r="D3406" s="4"/>
      <c r="E3406" s="2" t="s">
        <v>7987</v>
      </c>
      <c r="F3406" s="2" t="s">
        <v>8014</v>
      </c>
      <c r="G3406" s="4" t="s">
        <v>8629</v>
      </c>
      <c r="H3406" s="4" t="s">
        <v>8636</v>
      </c>
      <c r="I3406" s="4" t="s">
        <v>8637</v>
      </c>
      <c r="J3406" s="4"/>
      <c r="K3406" s="18"/>
      <c r="L3406" s="4"/>
      <c r="M3406" s="4" t="s">
        <v>68</v>
      </c>
      <c r="N3406" s="32"/>
      <c r="O3406" s="7"/>
      <c r="P3406" s="4"/>
      <c r="Q3406" s="4"/>
      <c r="R3406" s="4"/>
      <c r="S3406" s="4"/>
      <c r="T3406" s="4"/>
      <c r="U3406" s="4"/>
      <c r="V3406" s="4"/>
      <c r="W3406" s="4"/>
      <c r="X3406" s="4"/>
      <c r="Y3406" s="4"/>
      <c r="Z3406" s="4" t="s">
        <v>61</v>
      </c>
      <c r="AA3406" s="4" t="s">
        <v>80</v>
      </c>
      <c r="AB3406" s="4"/>
      <c r="AC3406" s="4"/>
      <c r="AD3406" s="10"/>
      <c r="AE3406" s="4"/>
      <c r="AF3406" s="4"/>
      <c r="AG3406" s="4"/>
      <c r="AH3406" s="4"/>
      <c r="AI3406" s="4"/>
      <c r="AJ3406" s="10"/>
      <c r="AK3406" s="10"/>
      <c r="AL3406" s="4"/>
      <c r="AM3406" s="10"/>
      <c r="AN3406" s="4"/>
      <c r="AO3406" s="4"/>
      <c r="AP3406" s="4"/>
      <c r="AQ3406" s="4"/>
      <c r="AR3406" s="4"/>
      <c r="AS3406" s="4"/>
      <c r="AT3406" s="4"/>
      <c r="AU3406" s="4"/>
      <c r="AV3406" s="4"/>
      <c r="AW3406" s="4"/>
      <c r="AX3406" s="4"/>
      <c r="AY3406"/>
      <c r="AZ3406"/>
      <c r="BA3406"/>
      <c r="BB3406"/>
      <c r="BC3406"/>
      <c r="BD3406"/>
      <c r="BE3406"/>
      <c r="BF3406"/>
      <c r="BG3406"/>
      <c r="BH3406"/>
      <c r="BI3406"/>
      <c r="BJ3406"/>
      <c r="BK3406"/>
      <c r="BL3406"/>
      <c r="BM3406"/>
      <c r="BN3406"/>
      <c r="BO3406"/>
      <c r="BP3406"/>
      <c r="BQ3406"/>
      <c r="BR3406"/>
      <c r="BS3406"/>
      <c r="BT3406"/>
      <c r="BU3406"/>
      <c r="BV3406"/>
      <c r="BW3406"/>
      <c r="BX3406"/>
      <c r="BY3406" s="1"/>
      <c r="BZ3406" s="1"/>
      <c r="CA3406" s="1"/>
      <c r="CB3406" s="1"/>
      <c r="CC3406" s="1"/>
      <c r="CD3406" s="1"/>
      <c r="CE3406" s="1"/>
      <c r="CF3406" s="1"/>
      <c r="CG3406" s="1"/>
      <c r="CH3406" s="1"/>
      <c r="CI3406" s="1"/>
      <c r="CJ3406" s="1"/>
      <c r="CK3406" s="1"/>
    </row>
    <row r="3407" spans="1:89" s="2" customFormat="1" hidden="1" x14ac:dyDescent="0.25">
      <c r="A3407" s="3"/>
      <c r="B3407" s="3"/>
      <c r="C3407" s="3"/>
      <c r="D3407" s="3"/>
      <c r="E3407" t="s">
        <v>7987</v>
      </c>
      <c r="F3407" t="s">
        <v>8014</v>
      </c>
      <c r="G3407" s="3" t="s">
        <v>8629</v>
      </c>
      <c r="H3407" s="3" t="s">
        <v>8640</v>
      </c>
      <c r="I3407" s="3" t="s">
        <v>8641</v>
      </c>
      <c r="J3407" s="3" t="s">
        <v>8632</v>
      </c>
      <c r="K3407" s="3" t="s">
        <v>8633</v>
      </c>
      <c r="L3407" s="3" t="s">
        <v>8642</v>
      </c>
      <c r="M3407" s="3" t="s">
        <v>8643</v>
      </c>
      <c r="N3407" s="30">
        <v>180626</v>
      </c>
      <c r="O3407" s="6">
        <v>217238</v>
      </c>
      <c r="P3407" s="3" t="s">
        <v>8230</v>
      </c>
      <c r="Q3407" s="3"/>
      <c r="R3407" s="3" t="s">
        <v>62</v>
      </c>
      <c r="S3407" s="3"/>
      <c r="T3407" s="3"/>
      <c r="U3407" s="3"/>
      <c r="V3407" s="3"/>
      <c r="W3407" s="3"/>
      <c r="X3407" s="3"/>
      <c r="Y3407" s="3"/>
      <c r="Z3407" s="3" t="s">
        <v>62</v>
      </c>
      <c r="AA3407" s="3" t="s">
        <v>76</v>
      </c>
      <c r="AB3407" s="3" t="s">
        <v>77</v>
      </c>
      <c r="AC3407" s="3">
        <v>2021</v>
      </c>
      <c r="AD3407" s="9"/>
      <c r="AE3407" s="3"/>
      <c r="AF3407" s="3"/>
      <c r="AG3407" s="3"/>
      <c r="AH3407" s="3"/>
      <c r="AI3407" s="3"/>
      <c r="AJ3407" s="9"/>
      <c r="AK3407" s="9"/>
      <c r="AL3407" s="3"/>
      <c r="AM3407" s="9"/>
      <c r="AN3407" s="3"/>
      <c r="AO3407" s="3"/>
      <c r="AP3407" s="3"/>
      <c r="AQ3407" s="3"/>
      <c r="AR3407" s="3"/>
      <c r="AS3407" s="3"/>
      <c r="AT3407" s="3"/>
      <c r="AU3407" s="3"/>
      <c r="AV3407" s="3"/>
      <c r="AW3407" s="3"/>
      <c r="AX3407" s="3"/>
      <c r="AY3407" s="1"/>
      <c r="AZ3407" s="1"/>
      <c r="BA3407" s="1"/>
      <c r="BB3407" s="1"/>
      <c r="BC3407" s="1"/>
      <c r="BD3407" s="1"/>
      <c r="BE3407" s="1"/>
      <c r="BF3407" s="1"/>
      <c r="BG3407" s="1"/>
      <c r="BH3407" s="1"/>
      <c r="BI3407" s="1"/>
      <c r="BJ3407" s="1"/>
      <c r="BK3407" s="1"/>
      <c r="BL3407" s="1"/>
      <c r="BM3407" s="1"/>
      <c r="BN3407" s="1"/>
      <c r="BO3407" s="1"/>
      <c r="BP3407" s="1"/>
      <c r="BQ3407" s="1"/>
      <c r="BR3407" s="1"/>
      <c r="BS3407" s="1"/>
      <c r="BT3407" s="1"/>
      <c r="BU3407" s="1"/>
      <c r="BV3407" s="1"/>
      <c r="BW3407" s="1"/>
      <c r="BX3407" s="1"/>
      <c r="BY3407" s="1"/>
      <c r="BZ3407" s="1"/>
      <c r="CA3407" s="1"/>
      <c r="CB3407" s="1"/>
      <c r="CC3407" s="1"/>
      <c r="CD3407" s="1"/>
      <c r="CE3407" s="1"/>
      <c r="CF3407" s="1"/>
      <c r="CG3407" s="1"/>
      <c r="CH3407" s="1"/>
      <c r="CI3407" s="1"/>
      <c r="CJ3407" s="1"/>
      <c r="CK3407" s="1"/>
    </row>
    <row r="3408" spans="1:89" s="2" customFormat="1" hidden="1" x14ac:dyDescent="0.25">
      <c r="A3408" s="4">
        <v>1</v>
      </c>
      <c r="B3408" s="4"/>
      <c r="C3408" s="4"/>
      <c r="D3408" s="4"/>
      <c r="E3408" s="2" t="s">
        <v>7987</v>
      </c>
      <c r="F3408" s="2" t="s">
        <v>8014</v>
      </c>
      <c r="G3408" s="4" t="s">
        <v>8629</v>
      </c>
      <c r="H3408" s="4" t="s">
        <v>8640</v>
      </c>
      <c r="I3408" s="4" t="s">
        <v>8641</v>
      </c>
      <c r="J3408" s="4"/>
      <c r="K3408" s="18"/>
      <c r="L3408" s="4"/>
      <c r="M3408" s="4" t="s">
        <v>68</v>
      </c>
      <c r="N3408" s="32"/>
      <c r="O3408" s="7"/>
      <c r="P3408" s="4"/>
      <c r="Q3408" s="4"/>
      <c r="R3408" s="4"/>
      <c r="S3408" s="4"/>
      <c r="T3408" s="4"/>
      <c r="U3408" s="4"/>
      <c r="V3408" s="4"/>
      <c r="W3408" s="4"/>
      <c r="X3408" s="4"/>
      <c r="Y3408" s="4"/>
      <c r="Z3408" s="4" t="s">
        <v>62</v>
      </c>
      <c r="AA3408" s="4" t="s">
        <v>80</v>
      </c>
      <c r="AB3408" s="4"/>
      <c r="AC3408" s="4"/>
      <c r="AD3408" s="10"/>
      <c r="AE3408" s="4"/>
      <c r="AF3408" s="4"/>
      <c r="AG3408" s="4"/>
      <c r="AH3408" s="4"/>
      <c r="AI3408" s="4"/>
      <c r="AJ3408" s="10"/>
      <c r="AK3408" s="10"/>
      <c r="AL3408" s="4"/>
      <c r="AM3408" s="10"/>
      <c r="AN3408" s="4"/>
      <c r="AO3408" s="4"/>
      <c r="AP3408" s="4"/>
      <c r="AQ3408" s="4"/>
      <c r="AR3408" s="4"/>
      <c r="AS3408" s="4"/>
      <c r="AT3408" s="4"/>
      <c r="AU3408" s="4"/>
      <c r="AV3408" s="4"/>
      <c r="AW3408" s="4"/>
      <c r="AX3408" s="4"/>
      <c r="AY3408"/>
      <c r="AZ3408"/>
      <c r="BA3408"/>
      <c r="BB3408"/>
      <c r="BC3408"/>
      <c r="BD3408"/>
      <c r="BE3408"/>
      <c r="BF3408"/>
      <c r="BG3408"/>
      <c r="BH3408"/>
      <c r="BI3408"/>
      <c r="BJ3408"/>
      <c r="BK3408"/>
      <c r="BL3408"/>
      <c r="BM3408"/>
      <c r="BN3408"/>
      <c r="BO3408"/>
      <c r="BP3408"/>
      <c r="BQ3408"/>
      <c r="BR3408"/>
      <c r="BS3408"/>
      <c r="BT3408"/>
      <c r="BU3408"/>
      <c r="BV3408"/>
      <c r="BW3408"/>
      <c r="BX3408"/>
      <c r="BY3408" s="1"/>
      <c r="BZ3408" s="1"/>
      <c r="CA3408" s="1"/>
      <c r="CB3408" s="1"/>
      <c r="CC3408" s="1"/>
      <c r="CD3408" s="1"/>
      <c r="CE3408" s="1"/>
      <c r="CF3408" s="1"/>
      <c r="CG3408" s="1"/>
      <c r="CH3408" s="1"/>
      <c r="CI3408" s="1"/>
      <c r="CJ3408" s="1"/>
      <c r="CK3408" s="1"/>
    </row>
    <row r="3409" spans="1:89" s="2" customFormat="1" hidden="1" x14ac:dyDescent="0.25">
      <c r="A3409" s="3"/>
      <c r="B3409" s="3"/>
      <c r="C3409" s="3"/>
      <c r="D3409" s="3"/>
      <c r="E3409" t="s">
        <v>7987</v>
      </c>
      <c r="F3409" t="s">
        <v>8014</v>
      </c>
      <c r="G3409" s="3" t="s">
        <v>8629</v>
      </c>
      <c r="H3409" s="3" t="s">
        <v>8644</v>
      </c>
      <c r="I3409" s="3" t="s">
        <v>8645</v>
      </c>
      <c r="J3409" s="3" t="s">
        <v>8632</v>
      </c>
      <c r="K3409" s="3" t="s">
        <v>8633</v>
      </c>
      <c r="L3409" s="3" t="s">
        <v>8646</v>
      </c>
      <c r="M3409" s="3" t="s">
        <v>8647</v>
      </c>
      <c r="N3409" s="30">
        <v>179797</v>
      </c>
      <c r="O3409" s="6">
        <v>213032</v>
      </c>
      <c r="P3409" s="3" t="s">
        <v>8230</v>
      </c>
      <c r="Q3409" s="3"/>
      <c r="R3409" s="3" t="s">
        <v>62</v>
      </c>
      <c r="S3409" s="3"/>
      <c r="T3409" s="3"/>
      <c r="U3409" s="3"/>
      <c r="V3409" s="3"/>
      <c r="W3409" s="3" t="s">
        <v>66</v>
      </c>
      <c r="X3409" s="3"/>
      <c r="Y3409" s="3"/>
      <c r="Z3409" s="3" t="s">
        <v>62</v>
      </c>
      <c r="AA3409" s="3" t="s">
        <v>76</v>
      </c>
      <c r="AB3409" s="3" t="s">
        <v>77</v>
      </c>
      <c r="AC3409" s="3">
        <v>2021</v>
      </c>
      <c r="AD3409" s="9"/>
      <c r="AE3409" s="3"/>
      <c r="AF3409" s="3"/>
      <c r="AG3409" s="3"/>
      <c r="AH3409" s="3"/>
      <c r="AI3409" s="3"/>
      <c r="AJ3409" s="9"/>
      <c r="AK3409" s="9"/>
      <c r="AL3409" s="3"/>
      <c r="AM3409" s="9"/>
      <c r="AN3409" s="3"/>
      <c r="AO3409" s="3">
        <v>14</v>
      </c>
      <c r="AP3409" s="3" t="s">
        <v>66</v>
      </c>
      <c r="AQ3409" s="3" t="s">
        <v>66</v>
      </c>
      <c r="AR3409" s="3" t="s">
        <v>66</v>
      </c>
      <c r="AS3409" s="3" t="s">
        <v>67</v>
      </c>
      <c r="AT3409" s="3" t="s">
        <v>66</v>
      </c>
      <c r="AU3409" s="3" t="s">
        <v>67</v>
      </c>
      <c r="AV3409" s="3" t="s">
        <v>67</v>
      </c>
      <c r="AW3409" s="3" t="s">
        <v>67</v>
      </c>
      <c r="AX3409" s="3"/>
      <c r="AY3409" s="1"/>
      <c r="AZ3409" s="1"/>
      <c r="BA3409" s="1"/>
      <c r="BB3409" s="1"/>
      <c r="BC3409" s="1"/>
      <c r="BD3409" s="1"/>
      <c r="BE3409" s="1"/>
      <c r="BF3409" s="1"/>
      <c r="BG3409" s="1"/>
      <c r="BH3409" s="1"/>
      <c r="BI3409" s="1"/>
      <c r="BJ3409" s="1"/>
      <c r="BK3409" s="1"/>
      <c r="BL3409" s="1"/>
      <c r="BM3409" s="1"/>
      <c r="BN3409" s="1"/>
      <c r="BO3409" s="1"/>
      <c r="BP3409" s="1"/>
      <c r="BQ3409" s="1"/>
      <c r="BR3409" s="1"/>
      <c r="BS3409" s="1"/>
      <c r="BT3409" s="1"/>
      <c r="BU3409" s="1"/>
      <c r="BV3409" s="1"/>
      <c r="BW3409" s="1"/>
      <c r="BX3409" s="1"/>
      <c r="BY3409" s="1"/>
      <c r="BZ3409" s="1"/>
      <c r="CA3409" s="1"/>
      <c r="CB3409" s="1"/>
      <c r="CC3409" s="1"/>
      <c r="CD3409" s="1"/>
      <c r="CE3409" s="1"/>
      <c r="CF3409" s="1"/>
      <c r="CG3409" s="1"/>
      <c r="CH3409" s="1"/>
      <c r="CI3409" s="1"/>
      <c r="CJ3409" s="1"/>
      <c r="CK3409" s="1"/>
    </row>
    <row r="3410" spans="1:89" s="2" customFormat="1" hidden="1" x14ac:dyDescent="0.25">
      <c r="A3410" s="4">
        <v>1</v>
      </c>
      <c r="B3410" s="4"/>
      <c r="C3410" s="4"/>
      <c r="D3410" s="4"/>
      <c r="E3410" s="2" t="s">
        <v>7987</v>
      </c>
      <c r="F3410" s="2" t="s">
        <v>8014</v>
      </c>
      <c r="G3410" s="4" t="s">
        <v>8629</v>
      </c>
      <c r="H3410" s="4" t="s">
        <v>8644</v>
      </c>
      <c r="I3410" s="4" t="s">
        <v>8645</v>
      </c>
      <c r="J3410" s="4"/>
      <c r="K3410" s="18"/>
      <c r="L3410" s="4"/>
      <c r="M3410" s="4" t="s">
        <v>68</v>
      </c>
      <c r="N3410" s="32"/>
      <c r="O3410" s="7"/>
      <c r="P3410" s="4"/>
      <c r="Q3410" s="4"/>
      <c r="R3410" s="4"/>
      <c r="S3410" s="4"/>
      <c r="T3410" s="4"/>
      <c r="U3410" s="4"/>
      <c r="V3410" s="4"/>
      <c r="W3410" s="4"/>
      <c r="X3410" s="4"/>
      <c r="Y3410" s="4"/>
      <c r="Z3410" s="4" t="s">
        <v>62</v>
      </c>
      <c r="AA3410" s="4" t="s">
        <v>80</v>
      </c>
      <c r="AB3410" s="4"/>
      <c r="AC3410" s="4"/>
      <c r="AD3410" s="10"/>
      <c r="AE3410" s="4"/>
      <c r="AF3410" s="4"/>
      <c r="AG3410" s="4"/>
      <c r="AH3410" s="4"/>
      <c r="AI3410" s="4"/>
      <c r="AJ3410" s="10"/>
      <c r="AK3410" s="10"/>
      <c r="AL3410" s="4"/>
      <c r="AM3410" s="10"/>
      <c r="AN3410" s="4"/>
      <c r="AO3410" s="4"/>
      <c r="AP3410" s="4"/>
      <c r="AQ3410" s="4"/>
      <c r="AR3410" s="4"/>
      <c r="AS3410" s="4"/>
      <c r="AT3410" s="4"/>
      <c r="AU3410" s="4"/>
      <c r="AV3410" s="4"/>
      <c r="AW3410" s="4"/>
      <c r="AX3410" s="4"/>
      <c r="AY3410"/>
      <c r="AZ3410"/>
      <c r="BA3410"/>
      <c r="BB3410"/>
      <c r="BC3410"/>
      <c r="BD3410"/>
      <c r="BE3410"/>
      <c r="BF3410"/>
      <c r="BG3410"/>
      <c r="BH3410"/>
      <c r="BI3410"/>
      <c r="BJ3410"/>
      <c r="BK3410"/>
      <c r="BL3410"/>
      <c r="BM3410"/>
      <c r="BN3410"/>
      <c r="BO3410"/>
      <c r="BP3410"/>
      <c r="BQ3410"/>
      <c r="BR3410"/>
      <c r="BS3410"/>
      <c r="BT3410"/>
      <c r="BU3410"/>
      <c r="BV3410"/>
      <c r="BW3410"/>
      <c r="BX3410"/>
      <c r="BY3410" s="1"/>
      <c r="BZ3410" s="1"/>
      <c r="CA3410" s="1"/>
      <c r="CB3410" s="1"/>
      <c r="CC3410" s="1"/>
      <c r="CD3410" s="1"/>
      <c r="CE3410" s="1"/>
      <c r="CF3410" s="1"/>
      <c r="CG3410" s="1"/>
      <c r="CH3410" s="1"/>
      <c r="CI3410" s="1"/>
      <c r="CJ3410" s="1"/>
      <c r="CK3410" s="1"/>
    </row>
    <row r="3411" spans="1:89" s="2" customFormat="1" hidden="1" x14ac:dyDescent="0.25">
      <c r="A3411" s="3"/>
      <c r="B3411" s="3"/>
      <c r="C3411" s="3"/>
      <c r="D3411" s="3"/>
      <c r="E3411" t="s">
        <v>7987</v>
      </c>
      <c r="F3411" t="s">
        <v>8014</v>
      </c>
      <c r="G3411" s="3" t="s">
        <v>8629</v>
      </c>
      <c r="H3411" s="3" t="s">
        <v>8648</v>
      </c>
      <c r="I3411" s="3" t="s">
        <v>8649</v>
      </c>
      <c r="J3411" s="3" t="s">
        <v>8632</v>
      </c>
      <c r="K3411" s="3" t="s">
        <v>8633</v>
      </c>
      <c r="L3411" s="3" t="s">
        <v>8650</v>
      </c>
      <c r="M3411" s="3" t="s">
        <v>8651</v>
      </c>
      <c r="N3411" s="30">
        <v>179794</v>
      </c>
      <c r="O3411" s="6">
        <v>211766</v>
      </c>
      <c r="P3411" s="3" t="s">
        <v>8230</v>
      </c>
      <c r="Q3411" s="3"/>
      <c r="R3411" s="3" t="s">
        <v>190</v>
      </c>
      <c r="S3411" s="3"/>
      <c r="T3411" s="3"/>
      <c r="U3411" s="3"/>
      <c r="V3411" s="3"/>
      <c r="W3411" s="3" t="s">
        <v>66</v>
      </c>
      <c r="X3411" s="3"/>
      <c r="Y3411" s="3"/>
      <c r="Z3411" s="3" t="s">
        <v>190</v>
      </c>
      <c r="AA3411" s="3" t="s">
        <v>76</v>
      </c>
      <c r="AB3411" s="3" t="s">
        <v>191</v>
      </c>
      <c r="AC3411" s="3">
        <v>2021</v>
      </c>
      <c r="AD3411" s="9"/>
      <c r="AE3411" s="3"/>
      <c r="AF3411" s="3"/>
      <c r="AG3411" s="3"/>
      <c r="AH3411" s="3"/>
      <c r="AI3411" s="3"/>
      <c r="AJ3411" s="9"/>
      <c r="AK3411" s="9"/>
      <c r="AL3411" s="3"/>
      <c r="AM3411" s="9"/>
      <c r="AN3411" s="3"/>
      <c r="AO3411" s="3">
        <v>14</v>
      </c>
      <c r="AP3411" s="3" t="s">
        <v>66</v>
      </c>
      <c r="AQ3411" s="3" t="s">
        <v>66</v>
      </c>
      <c r="AR3411" s="3" t="s">
        <v>66</v>
      </c>
      <c r="AS3411" s="3" t="s">
        <v>67</v>
      </c>
      <c r="AT3411" s="3" t="s">
        <v>66</v>
      </c>
      <c r="AU3411" s="3" t="s">
        <v>67</v>
      </c>
      <c r="AV3411" s="3" t="s">
        <v>67</v>
      </c>
      <c r="AW3411" s="3" t="s">
        <v>67</v>
      </c>
      <c r="AX3411" s="3"/>
      <c r="AY3411" s="1"/>
      <c r="AZ3411" s="1"/>
      <c r="BA3411" s="1"/>
      <c r="BB3411" s="1"/>
      <c r="BC3411" s="1"/>
      <c r="BD3411" s="1"/>
      <c r="BE3411" s="1"/>
      <c r="BF3411" s="1"/>
      <c r="BG3411" s="1"/>
      <c r="BH3411" s="1"/>
      <c r="BI3411" s="1"/>
      <c r="BJ3411" s="1"/>
      <c r="BK3411" s="1"/>
      <c r="BL3411" s="1"/>
      <c r="BM3411" s="1"/>
      <c r="BN3411" s="1"/>
      <c r="BO3411" s="1"/>
      <c r="BP3411" s="1"/>
      <c r="BQ3411" s="1"/>
      <c r="BR3411" s="1"/>
      <c r="BS3411" s="1"/>
      <c r="BT3411" s="1"/>
      <c r="BU3411" s="1"/>
      <c r="BV3411" s="1"/>
      <c r="BW3411" s="1"/>
      <c r="BX3411" s="1"/>
      <c r="BY3411" s="1"/>
      <c r="BZ3411" s="1"/>
      <c r="CA3411" s="1"/>
      <c r="CB3411" s="1"/>
      <c r="CC3411" s="1"/>
      <c r="CD3411" s="1"/>
      <c r="CE3411" s="1"/>
      <c r="CF3411" s="1"/>
      <c r="CG3411" s="1"/>
      <c r="CH3411" s="1"/>
      <c r="CI3411" s="1"/>
      <c r="CJ3411" s="1"/>
      <c r="CK3411" s="1"/>
    </row>
    <row r="3412" spans="1:89" s="2" customFormat="1" hidden="1" x14ac:dyDescent="0.25">
      <c r="A3412" s="4">
        <v>1</v>
      </c>
      <c r="B3412" s="4"/>
      <c r="C3412" s="4"/>
      <c r="D3412" s="4"/>
      <c r="E3412" s="2" t="s">
        <v>7987</v>
      </c>
      <c r="F3412" s="2" t="s">
        <v>8014</v>
      </c>
      <c r="G3412" s="4" t="s">
        <v>8629</v>
      </c>
      <c r="H3412" s="4" t="s">
        <v>8648</v>
      </c>
      <c r="I3412" s="4" t="s">
        <v>8649</v>
      </c>
      <c r="J3412" s="4"/>
      <c r="K3412" s="18"/>
      <c r="L3412" s="4"/>
      <c r="M3412" s="4" t="s">
        <v>68</v>
      </c>
      <c r="N3412" s="32"/>
      <c r="O3412" s="7"/>
      <c r="P3412" s="4"/>
      <c r="Q3412" s="4"/>
      <c r="R3412" s="4"/>
      <c r="S3412" s="4"/>
      <c r="T3412" s="4"/>
      <c r="U3412" s="4"/>
      <c r="V3412" s="4"/>
      <c r="W3412" s="4"/>
      <c r="X3412" s="4"/>
      <c r="Y3412" s="4"/>
      <c r="Z3412" s="4" t="s">
        <v>190</v>
      </c>
      <c r="AA3412" s="4" t="s">
        <v>80</v>
      </c>
      <c r="AB3412" s="4"/>
      <c r="AC3412" s="4"/>
      <c r="AD3412" s="10"/>
      <c r="AE3412" s="4"/>
      <c r="AF3412" s="4"/>
      <c r="AG3412" s="4"/>
      <c r="AH3412" s="4"/>
      <c r="AI3412" s="4"/>
      <c r="AJ3412" s="10"/>
      <c r="AK3412" s="10"/>
      <c r="AL3412" s="4"/>
      <c r="AM3412" s="10"/>
      <c r="AN3412" s="4"/>
      <c r="AO3412" s="4"/>
      <c r="AP3412" s="4"/>
      <c r="AQ3412" s="4"/>
      <c r="AR3412" s="4"/>
      <c r="AS3412" s="4"/>
      <c r="AT3412" s="4"/>
      <c r="AU3412" s="4"/>
      <c r="AV3412" s="4"/>
      <c r="AW3412" s="4"/>
      <c r="AX3412" s="4"/>
      <c r="AY3412"/>
      <c r="AZ3412"/>
      <c r="BA3412"/>
      <c r="BB3412"/>
      <c r="BC3412"/>
      <c r="BD3412"/>
      <c r="BE3412"/>
      <c r="BF3412"/>
      <c r="BG3412"/>
      <c r="BH3412"/>
      <c r="BI3412"/>
      <c r="BJ3412"/>
      <c r="BK3412"/>
      <c r="BL3412"/>
      <c r="BM3412"/>
      <c r="BN3412"/>
      <c r="BO3412"/>
      <c r="BP3412"/>
      <c r="BQ3412"/>
      <c r="BR3412"/>
      <c r="BS3412"/>
      <c r="BT3412"/>
      <c r="BU3412"/>
      <c r="BV3412"/>
      <c r="BW3412"/>
      <c r="BX3412"/>
      <c r="BY3412" s="1"/>
      <c r="BZ3412" s="1"/>
      <c r="CA3412" s="1"/>
      <c r="CB3412" s="1"/>
      <c r="CC3412" s="1"/>
      <c r="CD3412" s="1"/>
      <c r="CE3412" s="1"/>
      <c r="CF3412" s="1"/>
      <c r="CG3412" s="1"/>
      <c r="CH3412" s="1"/>
      <c r="CI3412" s="1"/>
      <c r="CJ3412" s="1"/>
      <c r="CK3412" s="1"/>
    </row>
    <row r="3413" spans="1:89" s="2" customFormat="1" hidden="1" x14ac:dyDescent="0.25">
      <c r="A3413" s="3"/>
      <c r="B3413" s="3"/>
      <c r="C3413" s="3"/>
      <c r="D3413" s="3"/>
      <c r="E3413" t="s">
        <v>7987</v>
      </c>
      <c r="F3413" t="s">
        <v>8014</v>
      </c>
      <c r="G3413" s="3" t="s">
        <v>8629</v>
      </c>
      <c r="H3413" s="3" t="s">
        <v>8652</v>
      </c>
      <c r="I3413" s="3" t="s">
        <v>8653</v>
      </c>
      <c r="J3413" s="3" t="s">
        <v>8632</v>
      </c>
      <c r="K3413" s="3" t="s">
        <v>8633</v>
      </c>
      <c r="L3413" s="3" t="s">
        <v>8654</v>
      </c>
      <c r="M3413" s="3" t="s">
        <v>8655</v>
      </c>
      <c r="N3413" s="30">
        <v>179980.42</v>
      </c>
      <c r="O3413" s="6">
        <v>210129.71</v>
      </c>
      <c r="P3413" s="3" t="s">
        <v>8230</v>
      </c>
      <c r="Q3413" s="3"/>
      <c r="R3413" s="3" t="s">
        <v>190</v>
      </c>
      <c r="S3413" s="3"/>
      <c r="T3413" s="3"/>
      <c r="U3413" s="3"/>
      <c r="V3413" s="3"/>
      <c r="W3413" s="3" t="s">
        <v>66</v>
      </c>
      <c r="X3413" s="3"/>
      <c r="Y3413" s="3"/>
      <c r="Z3413" s="3" t="s">
        <v>190</v>
      </c>
      <c r="AA3413" s="3" t="s">
        <v>76</v>
      </c>
      <c r="AB3413" s="3" t="s">
        <v>191</v>
      </c>
      <c r="AC3413" s="3">
        <v>2021</v>
      </c>
      <c r="AD3413" s="9"/>
      <c r="AE3413" s="3"/>
      <c r="AF3413" s="3"/>
      <c r="AG3413" s="3"/>
      <c r="AH3413" s="3"/>
      <c r="AI3413" s="3"/>
      <c r="AJ3413" s="9"/>
      <c r="AK3413" s="9"/>
      <c r="AL3413" s="3"/>
      <c r="AM3413" s="9"/>
      <c r="AN3413" s="3"/>
      <c r="AO3413" s="3">
        <v>14</v>
      </c>
      <c r="AP3413" s="3" t="s">
        <v>66</v>
      </c>
      <c r="AQ3413" s="3" t="s">
        <v>66</v>
      </c>
      <c r="AR3413" s="3" t="s">
        <v>66</v>
      </c>
      <c r="AS3413" s="3" t="s">
        <v>67</v>
      </c>
      <c r="AT3413" s="3" t="s">
        <v>66</v>
      </c>
      <c r="AU3413" s="3" t="s">
        <v>67</v>
      </c>
      <c r="AV3413" s="3" t="s">
        <v>67</v>
      </c>
      <c r="AW3413" s="3" t="s">
        <v>67</v>
      </c>
      <c r="AX3413" s="3"/>
      <c r="AY3413" s="1"/>
      <c r="AZ3413" s="1"/>
      <c r="BA3413" s="1"/>
      <c r="BB3413" s="1"/>
      <c r="BC3413" s="1"/>
      <c r="BD3413" s="1"/>
      <c r="BE3413" s="1"/>
      <c r="BF3413" s="1"/>
      <c r="BG3413" s="1"/>
      <c r="BH3413" s="1"/>
      <c r="BI3413" s="1"/>
      <c r="BJ3413" s="1"/>
      <c r="BK3413" s="1"/>
      <c r="BL3413" s="1"/>
      <c r="BM3413" s="1"/>
      <c r="BN3413" s="1"/>
      <c r="BO3413" s="1"/>
      <c r="BP3413" s="1"/>
      <c r="BQ3413" s="1"/>
      <c r="BR3413" s="1"/>
      <c r="BS3413" s="1"/>
      <c r="BT3413" s="1"/>
      <c r="BU3413" s="1"/>
      <c r="BV3413" s="1"/>
      <c r="BW3413" s="1"/>
      <c r="BX3413" s="1"/>
      <c r="BY3413" s="1"/>
      <c r="BZ3413" s="1"/>
      <c r="CA3413" s="1"/>
      <c r="CB3413" s="1"/>
      <c r="CC3413" s="1"/>
      <c r="CD3413" s="1"/>
      <c r="CE3413" s="1"/>
      <c r="CF3413" s="1"/>
      <c r="CG3413" s="1"/>
      <c r="CH3413" s="1"/>
      <c r="CI3413" s="1"/>
      <c r="CJ3413" s="1"/>
      <c r="CK3413" s="1"/>
    </row>
    <row r="3414" spans="1:89" s="2" customFormat="1" hidden="1" x14ac:dyDescent="0.25">
      <c r="A3414" s="4">
        <v>1</v>
      </c>
      <c r="B3414" s="4"/>
      <c r="C3414" s="4"/>
      <c r="D3414" s="4"/>
      <c r="E3414" s="2" t="s">
        <v>7987</v>
      </c>
      <c r="F3414" s="2" t="s">
        <v>8014</v>
      </c>
      <c r="G3414" s="4" t="s">
        <v>8629</v>
      </c>
      <c r="H3414" s="4" t="s">
        <v>8652</v>
      </c>
      <c r="I3414" s="4" t="s">
        <v>8653</v>
      </c>
      <c r="J3414" s="4"/>
      <c r="K3414" s="18"/>
      <c r="L3414" s="4"/>
      <c r="M3414" s="4" t="s">
        <v>68</v>
      </c>
      <c r="N3414" s="32"/>
      <c r="O3414" s="7"/>
      <c r="P3414" s="4"/>
      <c r="Q3414" s="4"/>
      <c r="R3414" s="4"/>
      <c r="S3414" s="4"/>
      <c r="T3414" s="4"/>
      <c r="U3414" s="4"/>
      <c r="V3414" s="4"/>
      <c r="W3414" s="4"/>
      <c r="X3414" s="4"/>
      <c r="Y3414" s="4"/>
      <c r="Z3414" s="4" t="s">
        <v>190</v>
      </c>
      <c r="AA3414" s="4" t="s">
        <v>80</v>
      </c>
      <c r="AB3414" s="4"/>
      <c r="AC3414" s="4"/>
      <c r="AD3414" s="10"/>
      <c r="AE3414" s="4"/>
      <c r="AF3414" s="4"/>
      <c r="AG3414" s="4"/>
      <c r="AH3414" s="4"/>
      <c r="AI3414" s="4"/>
      <c r="AJ3414" s="10"/>
      <c r="AK3414" s="10"/>
      <c r="AL3414" s="4"/>
      <c r="AM3414" s="10"/>
      <c r="AN3414" s="4"/>
      <c r="AO3414" s="4"/>
      <c r="AP3414" s="4"/>
      <c r="AQ3414" s="4"/>
      <c r="AR3414" s="4"/>
      <c r="AS3414" s="4"/>
      <c r="AT3414" s="4"/>
      <c r="AU3414" s="4"/>
      <c r="AV3414" s="4"/>
      <c r="AW3414" s="4"/>
      <c r="AX3414" s="4"/>
      <c r="AY3414"/>
      <c r="AZ3414"/>
      <c r="BA3414"/>
      <c r="BB3414"/>
      <c r="BC3414"/>
      <c r="BD3414"/>
      <c r="BE3414"/>
      <c r="BF3414"/>
      <c r="BG3414"/>
      <c r="BH3414"/>
      <c r="BI3414"/>
      <c r="BJ3414"/>
      <c r="BK3414"/>
      <c r="BL3414"/>
      <c r="BM3414"/>
      <c r="BN3414"/>
      <c r="BO3414"/>
      <c r="BP3414"/>
      <c r="BQ3414"/>
      <c r="BR3414"/>
      <c r="BS3414"/>
      <c r="BT3414"/>
      <c r="BU3414"/>
      <c r="BV3414"/>
      <c r="BW3414"/>
      <c r="BX3414"/>
      <c r="BY3414" s="1"/>
      <c r="BZ3414" s="1"/>
      <c r="CA3414" s="1"/>
      <c r="CB3414" s="1"/>
      <c r="CC3414" s="1"/>
      <c r="CD3414" s="1"/>
      <c r="CE3414" s="1"/>
      <c r="CF3414" s="1"/>
      <c r="CG3414" s="1"/>
      <c r="CH3414" s="1"/>
      <c r="CI3414" s="1"/>
      <c r="CJ3414" s="1"/>
      <c r="CK3414" s="1"/>
    </row>
    <row r="3415" spans="1:89" s="2" customFormat="1" hidden="1" x14ac:dyDescent="0.25">
      <c r="A3415" s="3"/>
      <c r="B3415" s="3"/>
      <c r="C3415" s="3"/>
      <c r="D3415" s="3">
        <v>1</v>
      </c>
      <c r="E3415" t="s">
        <v>7987</v>
      </c>
      <c r="F3415" t="s">
        <v>8014</v>
      </c>
      <c r="G3415" s="3" t="s">
        <v>8629</v>
      </c>
      <c r="H3415" s="3" t="s">
        <v>8656</v>
      </c>
      <c r="I3415" s="3" t="s">
        <v>8657</v>
      </c>
      <c r="J3415" s="3" t="s">
        <v>8632</v>
      </c>
      <c r="K3415" s="3" t="s">
        <v>8633</v>
      </c>
      <c r="L3415" s="3" t="s">
        <v>8658</v>
      </c>
      <c r="M3415" s="3" t="s">
        <v>8659</v>
      </c>
      <c r="N3415" s="30">
        <v>179808.28</v>
      </c>
      <c r="O3415" s="6">
        <v>205666.19</v>
      </c>
      <c r="P3415" s="3" t="s">
        <v>8230</v>
      </c>
      <c r="Q3415" s="3">
        <v>1</v>
      </c>
      <c r="R3415" s="3" t="s">
        <v>62</v>
      </c>
      <c r="S3415" s="3"/>
      <c r="T3415" s="3" t="s">
        <v>62</v>
      </c>
      <c r="U3415" s="3" t="s">
        <v>61</v>
      </c>
      <c r="V3415" s="3"/>
      <c r="W3415" s="3" t="s">
        <v>66</v>
      </c>
      <c r="X3415" s="3" t="s">
        <v>66</v>
      </c>
      <c r="Y3415" s="3"/>
      <c r="Z3415" s="3" t="s">
        <v>62</v>
      </c>
      <c r="AA3415" s="3" t="s">
        <v>247</v>
      </c>
      <c r="AB3415" s="3" t="s">
        <v>77</v>
      </c>
      <c r="AC3415" s="3">
        <v>2021</v>
      </c>
      <c r="AD3415" s="9"/>
      <c r="AE3415" s="3"/>
      <c r="AF3415" s="3">
        <v>0.55000000000000004</v>
      </c>
      <c r="AG3415" s="3" t="s">
        <v>62</v>
      </c>
      <c r="AH3415" s="3">
        <v>2021</v>
      </c>
      <c r="AI3415" s="3">
        <v>2012</v>
      </c>
      <c r="AJ3415" s="9">
        <v>36.279069767441861</v>
      </c>
      <c r="AK3415" s="9">
        <v>0.72558139534883725</v>
      </c>
      <c r="AL3415" s="3">
        <v>2019</v>
      </c>
      <c r="AM3415" s="9"/>
      <c r="AN3415" s="3"/>
      <c r="AO3415" s="3">
        <v>35</v>
      </c>
      <c r="AP3415" s="3" t="s">
        <v>66</v>
      </c>
      <c r="AQ3415" s="3" t="s">
        <v>66</v>
      </c>
      <c r="AR3415" s="3" t="s">
        <v>66</v>
      </c>
      <c r="AS3415" s="3" t="s">
        <v>67</v>
      </c>
      <c r="AT3415" s="3" t="s">
        <v>66</v>
      </c>
      <c r="AU3415" s="3" t="s">
        <v>67</v>
      </c>
      <c r="AV3415" s="3" t="s">
        <v>67</v>
      </c>
      <c r="AW3415" s="3" t="s">
        <v>67</v>
      </c>
      <c r="AX3415" s="3"/>
      <c r="AY3415" s="1"/>
      <c r="AZ3415" s="1"/>
      <c r="BA3415" s="1"/>
      <c r="BB3415" s="1"/>
      <c r="BC3415" s="1"/>
      <c r="BD3415" s="1"/>
      <c r="BE3415" s="1"/>
      <c r="BF3415" s="1"/>
      <c r="BG3415" s="1"/>
      <c r="BH3415" s="1"/>
      <c r="BI3415" s="1"/>
      <c r="BJ3415" s="1"/>
      <c r="BK3415" s="1"/>
      <c r="BL3415" s="1"/>
      <c r="BM3415" s="1"/>
      <c r="BN3415" s="1"/>
      <c r="BO3415" s="1"/>
      <c r="BP3415" s="1"/>
      <c r="BQ3415" s="1"/>
      <c r="BR3415" s="1"/>
      <c r="BS3415" s="1"/>
      <c r="BT3415" s="1"/>
      <c r="BU3415" s="1"/>
      <c r="BV3415" s="1"/>
      <c r="BW3415" s="1"/>
      <c r="BX3415" s="1"/>
      <c r="BY3415" s="1"/>
      <c r="BZ3415" s="1"/>
      <c r="CA3415" s="1"/>
      <c r="CB3415" s="1"/>
      <c r="CC3415" s="1"/>
      <c r="CD3415" s="1"/>
      <c r="CE3415" s="1"/>
      <c r="CF3415" s="1"/>
      <c r="CG3415" s="1"/>
      <c r="CH3415" s="1"/>
      <c r="CI3415" s="1"/>
      <c r="CJ3415" s="1"/>
      <c r="CK3415" s="1"/>
    </row>
    <row r="3416" spans="1:89" s="2" customFormat="1" hidden="1" x14ac:dyDescent="0.25">
      <c r="A3416" s="4">
        <v>1</v>
      </c>
      <c r="B3416" s="4"/>
      <c r="C3416" s="4"/>
      <c r="D3416" s="4">
        <v>1</v>
      </c>
      <c r="E3416" s="2" t="s">
        <v>7987</v>
      </c>
      <c r="F3416" s="2" t="s">
        <v>8014</v>
      </c>
      <c r="G3416" s="4" t="s">
        <v>8629</v>
      </c>
      <c r="H3416" s="4" t="s">
        <v>8656</v>
      </c>
      <c r="I3416" s="4" t="s">
        <v>8657</v>
      </c>
      <c r="J3416" s="4"/>
      <c r="K3416" s="18"/>
      <c r="L3416" s="4"/>
      <c r="M3416" s="4" t="s">
        <v>68</v>
      </c>
      <c r="N3416" s="32"/>
      <c r="O3416" s="7"/>
      <c r="P3416" s="4"/>
      <c r="Q3416" s="4"/>
      <c r="R3416" s="4"/>
      <c r="S3416" s="4"/>
      <c r="T3416" s="4"/>
      <c r="U3416" s="4"/>
      <c r="V3416" s="4"/>
      <c r="W3416" s="4"/>
      <c r="X3416" s="4"/>
      <c r="Y3416" s="4"/>
      <c r="Z3416" s="4" t="s">
        <v>62</v>
      </c>
      <c r="AA3416" s="4" t="s">
        <v>248</v>
      </c>
      <c r="AB3416" s="4"/>
      <c r="AC3416" s="4"/>
      <c r="AD3416" s="10"/>
      <c r="AE3416" s="4"/>
      <c r="AF3416" s="4"/>
      <c r="AG3416" s="4"/>
      <c r="AH3416" s="4"/>
      <c r="AI3416" s="4"/>
      <c r="AJ3416" s="10"/>
      <c r="AK3416" s="10"/>
      <c r="AL3416" s="4"/>
      <c r="AM3416" s="10"/>
      <c r="AN3416" s="4"/>
      <c r="AO3416" s="4"/>
      <c r="AP3416" s="4"/>
      <c r="AQ3416" s="4"/>
      <c r="AR3416" s="4"/>
      <c r="AS3416" s="4"/>
      <c r="AT3416" s="4"/>
      <c r="AU3416" s="4"/>
      <c r="AV3416" s="4"/>
      <c r="AW3416" s="4"/>
      <c r="AX3416" s="4"/>
      <c r="AY3416"/>
      <c r="AZ3416"/>
      <c r="BA3416"/>
      <c r="BB3416"/>
      <c r="BC3416"/>
      <c r="BD3416"/>
      <c r="BE3416"/>
      <c r="BF3416"/>
      <c r="BG3416"/>
      <c r="BH3416"/>
      <c r="BI3416"/>
      <c r="BJ3416"/>
      <c r="BK3416"/>
      <c r="BL3416"/>
      <c r="BM3416"/>
      <c r="BN3416"/>
      <c r="BO3416"/>
      <c r="BP3416"/>
      <c r="BQ3416"/>
      <c r="BR3416"/>
      <c r="BS3416"/>
      <c r="BT3416"/>
      <c r="BU3416"/>
      <c r="BV3416"/>
      <c r="BW3416"/>
      <c r="BX3416"/>
      <c r="BY3416" s="1"/>
      <c r="BZ3416" s="1"/>
      <c r="CA3416" s="1"/>
      <c r="CB3416" s="1"/>
      <c r="CC3416" s="1"/>
      <c r="CD3416" s="1"/>
      <c r="CE3416" s="1"/>
      <c r="CF3416" s="1"/>
      <c r="CG3416" s="1"/>
      <c r="CH3416" s="1"/>
      <c r="CI3416" s="1"/>
      <c r="CJ3416" s="1"/>
      <c r="CK3416" s="1"/>
    </row>
    <row r="3417" spans="1:89" s="2" customFormat="1" hidden="1" x14ac:dyDescent="0.25">
      <c r="A3417" s="3"/>
      <c r="B3417" s="3"/>
      <c r="C3417" s="3"/>
      <c r="D3417" s="3"/>
      <c r="E3417" t="s">
        <v>7987</v>
      </c>
      <c r="F3417" t="s">
        <v>7988</v>
      </c>
      <c r="G3417" s="3" t="s">
        <v>7989</v>
      </c>
      <c r="H3417" s="3" t="s">
        <v>8660</v>
      </c>
      <c r="I3417" s="3" t="s">
        <v>8661</v>
      </c>
      <c r="J3417" s="3" t="s">
        <v>8662</v>
      </c>
      <c r="K3417" s="3" t="s">
        <v>8663</v>
      </c>
      <c r="L3417" s="3" t="s">
        <v>8664</v>
      </c>
      <c r="M3417" s="3" t="s">
        <v>8665</v>
      </c>
      <c r="N3417" s="30">
        <v>168244.97</v>
      </c>
      <c r="O3417" s="6">
        <v>156327.87</v>
      </c>
      <c r="P3417" s="3" t="s">
        <v>4190</v>
      </c>
      <c r="Q3417" s="3"/>
      <c r="R3417" s="3" t="s">
        <v>61</v>
      </c>
      <c r="S3417" s="3"/>
      <c r="T3417" s="3"/>
      <c r="U3417" s="3"/>
      <c r="V3417" s="3"/>
      <c r="W3417" s="3"/>
      <c r="X3417" s="3"/>
      <c r="Y3417" s="3"/>
      <c r="Z3417" s="3" t="s">
        <v>61</v>
      </c>
      <c r="AA3417" s="3" t="s">
        <v>76</v>
      </c>
      <c r="AB3417" s="3" t="s">
        <v>90</v>
      </c>
      <c r="AC3417" s="3">
        <v>2021</v>
      </c>
      <c r="AD3417" s="9"/>
      <c r="AE3417" s="3"/>
      <c r="AF3417" s="3">
        <v>0.66</v>
      </c>
      <c r="AG3417" s="3" t="s">
        <v>61</v>
      </c>
      <c r="AH3417" s="3">
        <v>2008</v>
      </c>
      <c r="AI3417" s="3"/>
      <c r="AJ3417" s="9"/>
      <c r="AK3417" s="9"/>
      <c r="AL3417" s="3"/>
      <c r="AM3417" s="9"/>
      <c r="AN3417" s="3"/>
      <c r="AO3417" s="3"/>
      <c r="AP3417" s="3"/>
      <c r="AQ3417" s="3"/>
      <c r="AR3417" s="3"/>
      <c r="AS3417" s="3"/>
      <c r="AT3417" s="3"/>
      <c r="AU3417" s="3"/>
      <c r="AV3417" s="3"/>
      <c r="AW3417" s="3"/>
      <c r="AX3417" s="3"/>
      <c r="AY3417" s="1"/>
      <c r="AZ3417" s="1"/>
      <c r="BA3417" s="1"/>
      <c r="BB3417" s="1"/>
      <c r="BC3417" s="1"/>
      <c r="BD3417" s="1"/>
      <c r="BE3417" s="1"/>
      <c r="BF3417" s="1"/>
      <c r="BG3417" s="1"/>
      <c r="BH3417" s="1"/>
      <c r="BI3417" s="1"/>
      <c r="BJ3417" s="1"/>
      <c r="BK3417" s="1"/>
      <c r="BL3417" s="1"/>
      <c r="BM3417" s="1"/>
      <c r="BN3417" s="1"/>
      <c r="BO3417" s="1"/>
      <c r="BP3417" s="1"/>
      <c r="BQ3417" s="1"/>
      <c r="BR3417" s="1"/>
      <c r="BS3417" s="1"/>
      <c r="BT3417" s="1"/>
      <c r="BU3417" s="1"/>
      <c r="BV3417" s="1"/>
      <c r="BW3417" s="1"/>
      <c r="BX3417" s="1"/>
      <c r="BY3417" s="1"/>
      <c r="BZ3417" s="1"/>
      <c r="CA3417" s="1"/>
      <c r="CB3417" s="1"/>
      <c r="CC3417" s="1"/>
      <c r="CD3417" s="1"/>
      <c r="CE3417" s="1"/>
      <c r="CF3417" s="1"/>
      <c r="CG3417" s="1"/>
      <c r="CH3417" s="1"/>
      <c r="CI3417" s="1"/>
      <c r="CJ3417" s="1"/>
      <c r="CK3417" s="1"/>
    </row>
    <row r="3418" spans="1:89" s="2" customFormat="1" hidden="1" x14ac:dyDescent="0.25">
      <c r="A3418" s="4">
        <v>1</v>
      </c>
      <c r="B3418" s="4"/>
      <c r="C3418" s="4"/>
      <c r="D3418" s="4"/>
      <c r="E3418" s="2" t="s">
        <v>7987</v>
      </c>
      <c r="F3418" s="2" t="s">
        <v>7988</v>
      </c>
      <c r="G3418" s="4" t="s">
        <v>7989</v>
      </c>
      <c r="H3418" s="4" t="s">
        <v>8660</v>
      </c>
      <c r="I3418" s="4" t="s">
        <v>8661</v>
      </c>
      <c r="J3418" s="4"/>
      <c r="K3418" s="18"/>
      <c r="L3418" s="4"/>
      <c r="M3418" s="4" t="s">
        <v>68</v>
      </c>
      <c r="N3418" s="32"/>
      <c r="O3418" s="7"/>
      <c r="P3418" s="4"/>
      <c r="Q3418" s="4"/>
      <c r="R3418" s="4"/>
      <c r="S3418" s="4"/>
      <c r="T3418" s="4"/>
      <c r="U3418" s="4"/>
      <c r="V3418" s="4"/>
      <c r="W3418" s="4"/>
      <c r="X3418" s="4"/>
      <c r="Y3418" s="4"/>
      <c r="Z3418" s="4" t="s">
        <v>61</v>
      </c>
      <c r="AA3418" s="4" t="s">
        <v>80</v>
      </c>
      <c r="AB3418" s="4"/>
      <c r="AC3418" s="4"/>
      <c r="AD3418" s="10"/>
      <c r="AE3418" s="4"/>
      <c r="AF3418" s="4"/>
      <c r="AG3418" s="4"/>
      <c r="AH3418" s="4"/>
      <c r="AI3418" s="4"/>
      <c r="AJ3418" s="10"/>
      <c r="AK3418" s="10"/>
      <c r="AL3418" s="4"/>
      <c r="AM3418" s="10"/>
      <c r="AN3418" s="4"/>
      <c r="AO3418" s="4"/>
      <c r="AP3418" s="4"/>
      <c r="AQ3418" s="4"/>
      <c r="AR3418" s="4"/>
      <c r="AS3418" s="4"/>
      <c r="AT3418" s="4"/>
      <c r="AU3418" s="4"/>
      <c r="AV3418" s="4"/>
      <c r="AW3418" s="4"/>
      <c r="AX3418" s="4"/>
      <c r="AY3418"/>
      <c r="AZ3418"/>
      <c r="BA3418"/>
      <c r="BB3418"/>
      <c r="BC3418"/>
      <c r="BD3418"/>
      <c r="BE3418"/>
      <c r="BF3418"/>
      <c r="BG3418"/>
      <c r="BH3418"/>
      <c r="BI3418"/>
      <c r="BJ3418"/>
      <c r="BK3418"/>
      <c r="BL3418"/>
      <c r="BM3418"/>
      <c r="BN3418"/>
      <c r="BO3418"/>
      <c r="BP3418"/>
      <c r="BQ3418"/>
      <c r="BR3418"/>
      <c r="BS3418"/>
      <c r="BT3418"/>
      <c r="BU3418"/>
      <c r="BV3418"/>
      <c r="BW3418"/>
      <c r="BX3418"/>
      <c r="BY3418" s="1"/>
      <c r="BZ3418" s="1"/>
      <c r="CA3418" s="1"/>
      <c r="CB3418" s="1"/>
      <c r="CC3418" s="1"/>
      <c r="CD3418" s="1"/>
      <c r="CE3418" s="1"/>
      <c r="CF3418" s="1"/>
      <c r="CG3418" s="1"/>
      <c r="CH3418" s="1"/>
      <c r="CI3418" s="1"/>
      <c r="CJ3418" s="1"/>
      <c r="CK3418" s="1"/>
    </row>
    <row r="3419" spans="1:89" s="2" customFormat="1" hidden="1" x14ac:dyDescent="0.25">
      <c r="A3419" s="3"/>
      <c r="B3419" s="3"/>
      <c r="C3419" s="3"/>
      <c r="D3419" s="3"/>
      <c r="E3419" t="s">
        <v>7987</v>
      </c>
      <c r="F3419" t="s">
        <v>7988</v>
      </c>
      <c r="G3419" s="3" t="s">
        <v>8006</v>
      </c>
      <c r="H3419" s="3" t="s">
        <v>8666</v>
      </c>
      <c r="I3419" s="3" t="s">
        <v>8667</v>
      </c>
      <c r="J3419" s="3" t="s">
        <v>8668</v>
      </c>
      <c r="K3419" s="3" t="s">
        <v>8669</v>
      </c>
      <c r="L3419" s="3" t="s">
        <v>8670</v>
      </c>
      <c r="M3419" s="3" t="s">
        <v>8671</v>
      </c>
      <c r="N3419" s="30">
        <v>184257</v>
      </c>
      <c r="O3419" s="6">
        <v>171416</v>
      </c>
      <c r="P3419" s="3" t="s">
        <v>3727</v>
      </c>
      <c r="Q3419" s="3"/>
      <c r="R3419" s="3" t="s">
        <v>62</v>
      </c>
      <c r="S3419" s="3"/>
      <c r="T3419" s="3"/>
      <c r="U3419" s="3"/>
      <c r="V3419" s="3"/>
      <c r="W3419" s="3"/>
      <c r="X3419" s="3"/>
      <c r="Y3419" s="3"/>
      <c r="Z3419" s="3" t="s">
        <v>62</v>
      </c>
      <c r="AA3419" s="3" t="s">
        <v>76</v>
      </c>
      <c r="AB3419" s="3" t="s">
        <v>77</v>
      </c>
      <c r="AC3419" s="3">
        <v>2021</v>
      </c>
      <c r="AD3419" s="9"/>
      <c r="AE3419" s="3"/>
      <c r="AF3419" s="3">
        <v>0.57999999999999996</v>
      </c>
      <c r="AG3419" s="3" t="s">
        <v>62</v>
      </c>
      <c r="AH3419" s="3">
        <v>2012</v>
      </c>
      <c r="AI3419" s="3"/>
      <c r="AJ3419" s="9"/>
      <c r="AK3419" s="9"/>
      <c r="AL3419" s="3"/>
      <c r="AM3419" s="9"/>
      <c r="AN3419" s="3"/>
      <c r="AO3419" s="3"/>
      <c r="AP3419" s="3"/>
      <c r="AQ3419" s="3"/>
      <c r="AR3419" s="3"/>
      <c r="AS3419" s="3"/>
      <c r="AT3419" s="3"/>
      <c r="AU3419" s="3"/>
      <c r="AV3419" s="3"/>
      <c r="AW3419" s="3"/>
      <c r="AX3419" s="3"/>
      <c r="AY3419" s="1"/>
      <c r="AZ3419" s="1"/>
      <c r="BA3419" s="1"/>
      <c r="BB3419" s="1"/>
      <c r="BC3419" s="1"/>
      <c r="BD3419" s="1"/>
      <c r="BE3419" s="1"/>
      <c r="BF3419" s="1"/>
      <c r="BG3419" s="1"/>
      <c r="BH3419" s="1"/>
      <c r="BI3419" s="1"/>
      <c r="BJ3419" s="1"/>
      <c r="BK3419" s="1"/>
      <c r="BL3419" s="1"/>
      <c r="BM3419" s="1"/>
      <c r="BN3419" s="1"/>
      <c r="BO3419" s="1"/>
      <c r="BP3419" s="1"/>
      <c r="BQ3419" s="1"/>
      <c r="BR3419" s="1"/>
      <c r="BS3419" s="1"/>
      <c r="BT3419" s="1"/>
      <c r="BU3419" s="1"/>
      <c r="BV3419" s="1"/>
      <c r="BW3419" s="1"/>
      <c r="BX3419" s="1"/>
      <c r="BY3419" s="1"/>
      <c r="BZ3419" s="1"/>
      <c r="CA3419" s="1"/>
      <c r="CB3419" s="1"/>
      <c r="CC3419" s="1"/>
      <c r="CD3419" s="1"/>
      <c r="CE3419" s="1"/>
      <c r="CF3419" s="1"/>
      <c r="CG3419" s="1"/>
      <c r="CH3419" s="1"/>
      <c r="CI3419" s="1"/>
      <c r="CJ3419" s="1"/>
      <c r="CK3419" s="1"/>
    </row>
    <row r="3420" spans="1:89" s="2" customFormat="1" hidden="1" x14ac:dyDescent="0.25">
      <c r="A3420" s="3"/>
      <c r="B3420" s="3"/>
      <c r="C3420" s="3"/>
      <c r="D3420" s="3"/>
      <c r="E3420" t="s">
        <v>7987</v>
      </c>
      <c r="F3420" t="s">
        <v>7988</v>
      </c>
      <c r="G3420" s="3" t="s">
        <v>8006</v>
      </c>
      <c r="H3420" s="3" t="s">
        <v>8666</v>
      </c>
      <c r="I3420" s="3" t="s">
        <v>8667</v>
      </c>
      <c r="J3420" s="3" t="s">
        <v>8668</v>
      </c>
      <c r="K3420" s="3" t="s">
        <v>8669</v>
      </c>
      <c r="L3420" s="3" t="s">
        <v>8672</v>
      </c>
      <c r="M3420" s="3" t="s">
        <v>8673</v>
      </c>
      <c r="N3420" s="30">
        <v>183987</v>
      </c>
      <c r="O3420" s="6">
        <v>172431</v>
      </c>
      <c r="P3420" s="3" t="s">
        <v>3727</v>
      </c>
      <c r="Q3420" s="3"/>
      <c r="R3420" s="3" t="s">
        <v>61</v>
      </c>
      <c r="S3420" s="3"/>
      <c r="T3420" s="3"/>
      <c r="U3420" s="3"/>
      <c r="V3420" s="3"/>
      <c r="W3420" s="3"/>
      <c r="X3420" s="3"/>
      <c r="Y3420" s="3"/>
      <c r="Z3420" s="3" t="s">
        <v>61</v>
      </c>
      <c r="AA3420" s="3" t="s">
        <v>76</v>
      </c>
      <c r="AB3420" s="3" t="s">
        <v>90</v>
      </c>
      <c r="AC3420" s="3">
        <v>2021</v>
      </c>
      <c r="AD3420" s="9"/>
      <c r="AE3420" s="3"/>
      <c r="AF3420" s="3"/>
      <c r="AG3420" s="3"/>
      <c r="AH3420" s="3"/>
      <c r="AI3420" s="3"/>
      <c r="AJ3420" s="9"/>
      <c r="AK3420" s="9"/>
      <c r="AL3420" s="3"/>
      <c r="AM3420" s="9"/>
      <c r="AN3420" s="3"/>
      <c r="AO3420" s="3"/>
      <c r="AP3420" s="3"/>
      <c r="AQ3420" s="3"/>
      <c r="AR3420" s="3"/>
      <c r="AS3420" s="3"/>
      <c r="AT3420" s="3"/>
      <c r="AU3420" s="3"/>
      <c r="AV3420" s="3"/>
      <c r="AW3420" s="3"/>
      <c r="AX3420" s="3"/>
      <c r="AY3420" s="1"/>
      <c r="AZ3420" s="1"/>
      <c r="BA3420" s="1"/>
      <c r="BB3420" s="1"/>
      <c r="BC3420" s="1"/>
      <c r="BD3420" s="1"/>
      <c r="BE3420" s="1"/>
      <c r="BF3420" s="1"/>
      <c r="BG3420" s="1"/>
      <c r="BH3420" s="1"/>
      <c r="BI3420" s="1"/>
      <c r="BJ3420" s="1"/>
      <c r="BK3420" s="1"/>
      <c r="BL3420" s="1"/>
      <c r="BM3420" s="1"/>
      <c r="BN3420" s="1"/>
      <c r="BO3420" s="1"/>
      <c r="BP3420" s="1"/>
      <c r="BQ3420" s="1"/>
      <c r="BR3420" s="1"/>
      <c r="BS3420" s="1"/>
      <c r="BT3420" s="1"/>
      <c r="BU3420" s="1"/>
      <c r="BV3420" s="1"/>
      <c r="BW3420" s="1"/>
      <c r="BX3420" s="1"/>
      <c r="BY3420" s="1"/>
      <c r="BZ3420" s="1"/>
      <c r="CA3420" s="1"/>
      <c r="CB3420" s="1"/>
      <c r="CC3420" s="1"/>
      <c r="CD3420" s="1"/>
      <c r="CE3420" s="1"/>
      <c r="CF3420" s="1"/>
      <c r="CG3420" s="1"/>
      <c r="CH3420" s="1"/>
      <c r="CI3420" s="1"/>
      <c r="CJ3420" s="1"/>
      <c r="CK3420" s="1"/>
    </row>
    <row r="3421" spans="1:89" s="2" customFormat="1" hidden="1" x14ac:dyDescent="0.25">
      <c r="A3421" s="3"/>
      <c r="B3421" s="3"/>
      <c r="C3421" s="3"/>
      <c r="D3421" s="3"/>
      <c r="E3421" t="s">
        <v>7987</v>
      </c>
      <c r="F3421" t="s">
        <v>7988</v>
      </c>
      <c r="G3421" s="3" t="s">
        <v>8006</v>
      </c>
      <c r="H3421" s="3" t="s">
        <v>8666</v>
      </c>
      <c r="I3421" s="3" t="s">
        <v>8667</v>
      </c>
      <c r="J3421" s="3" t="s">
        <v>8668</v>
      </c>
      <c r="K3421" s="3" t="s">
        <v>8669</v>
      </c>
      <c r="L3421" s="3" t="s">
        <v>8674</v>
      </c>
      <c r="M3421" s="3" t="s">
        <v>8675</v>
      </c>
      <c r="N3421" s="30">
        <v>182814.81</v>
      </c>
      <c r="O3421" s="6">
        <v>173402.84</v>
      </c>
      <c r="P3421" s="3" t="s">
        <v>3727</v>
      </c>
      <c r="Q3421" s="3"/>
      <c r="R3421" s="3" t="s">
        <v>190</v>
      </c>
      <c r="S3421" s="3"/>
      <c r="T3421" s="3"/>
      <c r="U3421" s="3"/>
      <c r="V3421" s="3"/>
      <c r="W3421" s="3"/>
      <c r="X3421" s="3"/>
      <c r="Y3421" s="3"/>
      <c r="Z3421" s="3" t="s">
        <v>190</v>
      </c>
      <c r="AA3421" s="3" t="s">
        <v>76</v>
      </c>
      <c r="AB3421" s="3" t="s">
        <v>191</v>
      </c>
      <c r="AC3421" s="3">
        <v>2021</v>
      </c>
      <c r="AD3421" s="9"/>
      <c r="AE3421" s="3"/>
      <c r="AF3421" s="3">
        <v>0.8</v>
      </c>
      <c r="AG3421" s="3" t="s">
        <v>67</v>
      </c>
      <c r="AH3421" s="3">
        <v>2008</v>
      </c>
      <c r="AI3421" s="3"/>
      <c r="AJ3421" s="9"/>
      <c r="AK3421" s="9"/>
      <c r="AL3421" s="3"/>
      <c r="AM3421" s="9"/>
      <c r="AN3421" s="3"/>
      <c r="AO3421" s="3"/>
      <c r="AP3421" s="3"/>
      <c r="AQ3421" s="3"/>
      <c r="AR3421" s="3"/>
      <c r="AS3421" s="3"/>
      <c r="AT3421" s="3"/>
      <c r="AU3421" s="3"/>
      <c r="AV3421" s="3"/>
      <c r="AW3421" s="3"/>
      <c r="AX3421" s="3"/>
      <c r="AY3421" s="1"/>
      <c r="AZ3421" s="1"/>
      <c r="BA3421" s="1"/>
      <c r="BB3421" s="1"/>
      <c r="BC3421" s="1"/>
      <c r="BD3421" s="1"/>
      <c r="BE3421" s="1"/>
      <c r="BF3421" s="1"/>
      <c r="BG3421" s="1"/>
      <c r="BH3421" s="1"/>
      <c r="BI3421" s="1"/>
      <c r="BJ3421" s="1"/>
      <c r="BK3421" s="1"/>
      <c r="BL3421" s="1"/>
      <c r="BM3421" s="1"/>
      <c r="BN3421" s="1"/>
      <c r="BO3421" s="1"/>
      <c r="BP3421" s="1"/>
      <c r="BQ3421" s="1"/>
      <c r="BR3421" s="1"/>
      <c r="BS3421" s="1"/>
      <c r="BT3421" s="1"/>
      <c r="BU3421" s="1"/>
      <c r="BV3421" s="1"/>
      <c r="BW3421" s="1"/>
      <c r="BX3421" s="1"/>
      <c r="BY3421" s="1"/>
      <c r="BZ3421" s="1"/>
      <c r="CA3421" s="1"/>
      <c r="CB3421" s="1"/>
      <c r="CC3421" s="1"/>
      <c r="CD3421" s="1"/>
      <c r="CE3421" s="1"/>
      <c r="CF3421" s="1"/>
      <c r="CG3421" s="1"/>
      <c r="CH3421" s="1"/>
      <c r="CI3421" s="1"/>
      <c r="CJ3421" s="1"/>
      <c r="CK3421" s="1"/>
    </row>
    <row r="3422" spans="1:89" s="2" customFormat="1" hidden="1" x14ac:dyDescent="0.25">
      <c r="A3422" s="4">
        <v>1</v>
      </c>
      <c r="B3422" s="4"/>
      <c r="C3422" s="4"/>
      <c r="D3422" s="4"/>
      <c r="E3422" s="2" t="s">
        <v>7987</v>
      </c>
      <c r="F3422" s="2" t="s">
        <v>7988</v>
      </c>
      <c r="G3422" s="4" t="s">
        <v>8006</v>
      </c>
      <c r="H3422" s="4" t="s">
        <v>8666</v>
      </c>
      <c r="I3422" s="4" t="s">
        <v>8667</v>
      </c>
      <c r="J3422" s="4"/>
      <c r="K3422" s="18"/>
      <c r="L3422" s="4"/>
      <c r="M3422" s="4" t="s">
        <v>68</v>
      </c>
      <c r="N3422" s="32"/>
      <c r="O3422" s="7"/>
      <c r="P3422" s="4"/>
      <c r="Q3422" s="4"/>
      <c r="R3422" s="4"/>
      <c r="S3422" s="4"/>
      <c r="T3422" s="4"/>
      <c r="U3422" s="4"/>
      <c r="V3422" s="4"/>
      <c r="W3422" s="4"/>
      <c r="X3422" s="4"/>
      <c r="Y3422" s="4"/>
      <c r="Z3422" s="4" t="s">
        <v>190</v>
      </c>
      <c r="AA3422" s="4" t="s">
        <v>80</v>
      </c>
      <c r="AB3422" s="4"/>
      <c r="AC3422" s="4"/>
      <c r="AD3422" s="10"/>
      <c r="AE3422" s="4"/>
      <c r="AF3422" s="4"/>
      <c r="AG3422" s="4"/>
      <c r="AH3422" s="4"/>
      <c r="AI3422" s="4"/>
      <c r="AJ3422" s="10"/>
      <c r="AK3422" s="10"/>
      <c r="AL3422" s="4"/>
      <c r="AM3422" s="10"/>
      <c r="AN3422" s="4"/>
      <c r="AO3422" s="4"/>
      <c r="AP3422" s="4"/>
      <c r="AQ3422" s="4"/>
      <c r="AR3422" s="4"/>
      <c r="AS3422" s="4"/>
      <c r="AT3422" s="4"/>
      <c r="AU3422" s="4"/>
      <c r="AV3422" s="4"/>
      <c r="AW3422" s="4"/>
      <c r="AX3422" s="4"/>
      <c r="AY3422"/>
      <c r="AZ3422"/>
      <c r="BA3422"/>
      <c r="BB3422"/>
      <c r="BC3422"/>
      <c r="BD3422"/>
      <c r="BE3422"/>
      <c r="BF3422"/>
      <c r="BG3422"/>
      <c r="BH3422"/>
      <c r="BI3422"/>
      <c r="BJ3422"/>
      <c r="BK3422"/>
      <c r="BL3422"/>
      <c r="BM3422"/>
      <c r="BN3422"/>
      <c r="BO3422"/>
      <c r="BP3422"/>
      <c r="BQ3422"/>
      <c r="BR3422"/>
      <c r="BS3422"/>
      <c r="BT3422"/>
      <c r="BU3422"/>
      <c r="BV3422"/>
      <c r="BW3422"/>
      <c r="BX3422"/>
      <c r="BY3422" s="1"/>
      <c r="BZ3422" s="1"/>
      <c r="CA3422" s="1"/>
      <c r="CB3422" s="1"/>
      <c r="CC3422" s="1"/>
      <c r="CD3422" s="1"/>
      <c r="CE3422" s="1"/>
      <c r="CF3422" s="1"/>
      <c r="CG3422" s="1"/>
      <c r="CH3422" s="1"/>
      <c r="CI3422" s="1"/>
      <c r="CJ3422" s="1"/>
      <c r="CK3422" s="1"/>
    </row>
    <row r="3423" spans="1:89" s="2" customFormat="1" hidden="1" x14ac:dyDescent="0.25">
      <c r="A3423" s="3"/>
      <c r="B3423" s="3">
        <v>1</v>
      </c>
      <c r="C3423" s="3"/>
      <c r="D3423" s="3"/>
      <c r="E3423" t="s">
        <v>7987</v>
      </c>
      <c r="F3423" t="s">
        <v>7988</v>
      </c>
      <c r="G3423" s="3" t="s">
        <v>8006</v>
      </c>
      <c r="H3423" s="3" t="s">
        <v>8676</v>
      </c>
      <c r="I3423" s="3" t="s">
        <v>8677</v>
      </c>
      <c r="J3423" s="3" t="s">
        <v>8668</v>
      </c>
      <c r="K3423" s="3" t="s">
        <v>8669</v>
      </c>
      <c r="L3423" s="3" t="s">
        <v>8678</v>
      </c>
      <c r="M3423" s="3" t="s">
        <v>8679</v>
      </c>
      <c r="N3423" s="30">
        <v>180191</v>
      </c>
      <c r="O3423" s="6">
        <v>172348</v>
      </c>
      <c r="P3423" s="3" t="s">
        <v>3727</v>
      </c>
      <c r="Q3423" s="3"/>
      <c r="R3423" s="3"/>
      <c r="S3423" s="3"/>
      <c r="T3423" s="3"/>
      <c r="U3423" s="3"/>
      <c r="V3423" s="3"/>
      <c r="W3423" s="3" t="s">
        <v>66</v>
      </c>
      <c r="X3423" s="3"/>
      <c r="Y3423" s="3"/>
      <c r="Z3423" s="3" t="s">
        <v>66</v>
      </c>
      <c r="AA3423" s="3" t="s">
        <v>63</v>
      </c>
      <c r="AB3423" s="3"/>
      <c r="AC3423" s="3"/>
      <c r="AD3423" s="9"/>
      <c r="AE3423" s="3"/>
      <c r="AF3423" s="3"/>
      <c r="AG3423" s="3"/>
      <c r="AH3423" s="3"/>
      <c r="AI3423" s="3"/>
      <c r="AJ3423" s="9"/>
      <c r="AK3423" s="9"/>
      <c r="AL3423" s="3"/>
      <c r="AM3423" s="9"/>
      <c r="AN3423" s="3"/>
      <c r="AO3423" s="3">
        <v>14</v>
      </c>
      <c r="AP3423" s="3" t="s">
        <v>66</v>
      </c>
      <c r="AQ3423" s="3" t="s">
        <v>66</v>
      </c>
      <c r="AR3423" s="3" t="s">
        <v>66</v>
      </c>
      <c r="AS3423" s="3" t="s">
        <v>67</v>
      </c>
      <c r="AT3423" s="3" t="s">
        <v>66</v>
      </c>
      <c r="AU3423" s="3" t="s">
        <v>67</v>
      </c>
      <c r="AV3423" s="3" t="s">
        <v>67</v>
      </c>
      <c r="AW3423" s="3" t="s">
        <v>62</v>
      </c>
      <c r="AX3423" s="3"/>
      <c r="AY3423" s="1"/>
      <c r="AZ3423" s="1"/>
      <c r="BA3423" s="1"/>
      <c r="BB3423" s="1"/>
      <c r="BC3423" s="1"/>
      <c r="BD3423" s="1"/>
      <c r="BE3423" s="1"/>
      <c r="BF3423" s="1"/>
      <c r="BG3423" s="1"/>
      <c r="BH3423" s="1"/>
      <c r="BI3423" s="1"/>
      <c r="BJ3423" s="1"/>
      <c r="BK3423" s="1"/>
      <c r="BL3423" s="1"/>
      <c r="BM3423" s="1"/>
      <c r="BN3423" s="1"/>
      <c r="BO3423" s="1"/>
      <c r="BP3423" s="1"/>
      <c r="BQ3423" s="1"/>
      <c r="BR3423" s="1"/>
      <c r="BS3423" s="1"/>
      <c r="BT3423" s="1"/>
      <c r="BU3423" s="1"/>
      <c r="BV3423" s="1"/>
      <c r="BW3423" s="1"/>
      <c r="BX3423" s="1"/>
      <c r="BY3423" s="1"/>
      <c r="BZ3423" s="1"/>
      <c r="CA3423" s="1"/>
      <c r="CB3423" s="1"/>
      <c r="CC3423" s="1"/>
      <c r="CD3423" s="1"/>
      <c r="CE3423" s="1"/>
      <c r="CF3423" s="1"/>
      <c r="CG3423" s="1"/>
      <c r="CH3423" s="1"/>
      <c r="CI3423" s="1"/>
      <c r="CJ3423" s="1"/>
      <c r="CK3423" s="1"/>
    </row>
    <row r="3424" spans="1:89" s="2" customFormat="1" hidden="1" x14ac:dyDescent="0.25">
      <c r="A3424" s="4">
        <v>1</v>
      </c>
      <c r="B3424" s="4">
        <v>1</v>
      </c>
      <c r="C3424" s="4"/>
      <c r="D3424" s="4"/>
      <c r="E3424" s="2" t="s">
        <v>7987</v>
      </c>
      <c r="F3424" s="2" t="s">
        <v>7988</v>
      </c>
      <c r="G3424" s="4" t="s">
        <v>8006</v>
      </c>
      <c r="H3424" s="4" t="s">
        <v>8676</v>
      </c>
      <c r="I3424" s="4" t="s">
        <v>8677</v>
      </c>
      <c r="J3424" s="4"/>
      <c r="K3424" s="18"/>
      <c r="L3424" s="4"/>
      <c r="M3424" s="4" t="s">
        <v>881</v>
      </c>
      <c r="N3424" s="32"/>
      <c r="O3424" s="7"/>
      <c r="P3424" s="4"/>
      <c r="Q3424" s="4"/>
      <c r="R3424" s="4"/>
      <c r="S3424" s="4"/>
      <c r="T3424" s="4"/>
      <c r="U3424" s="4"/>
      <c r="V3424" s="4"/>
      <c r="W3424" s="4"/>
      <c r="X3424" s="4"/>
      <c r="Y3424" s="4"/>
      <c r="Z3424" s="4" t="s">
        <v>66</v>
      </c>
      <c r="AA3424" s="4" t="s">
        <v>63</v>
      </c>
      <c r="AB3424" s="4"/>
      <c r="AC3424" s="4"/>
      <c r="AD3424" s="10"/>
      <c r="AE3424" s="4"/>
      <c r="AF3424" s="4"/>
      <c r="AG3424" s="4"/>
      <c r="AH3424" s="4"/>
      <c r="AI3424" s="4"/>
      <c r="AJ3424" s="10"/>
      <c r="AK3424" s="10"/>
      <c r="AL3424" s="4"/>
      <c r="AM3424" s="10"/>
      <c r="AN3424" s="4"/>
      <c r="AO3424" s="4"/>
      <c r="AP3424" s="4"/>
      <c r="AQ3424" s="4"/>
      <c r="AR3424" s="4"/>
      <c r="AS3424" s="4"/>
      <c r="AT3424" s="4"/>
      <c r="AU3424" s="4"/>
      <c r="AV3424" s="4"/>
      <c r="AW3424" s="4"/>
      <c r="AX3424" s="4"/>
      <c r="AY3424"/>
      <c r="AZ3424"/>
      <c r="BA3424"/>
      <c r="BB3424"/>
      <c r="BC3424"/>
      <c r="BD3424"/>
      <c r="BE3424"/>
      <c r="BF3424"/>
      <c r="BG3424"/>
      <c r="BH3424"/>
      <c r="BI3424"/>
      <c r="BJ3424"/>
      <c r="BK3424"/>
      <c r="BL3424"/>
      <c r="BM3424"/>
      <c r="BN3424"/>
      <c r="BO3424"/>
      <c r="BP3424"/>
      <c r="BQ3424"/>
      <c r="BR3424"/>
      <c r="BS3424"/>
      <c r="BT3424"/>
      <c r="BU3424"/>
      <c r="BV3424"/>
      <c r="BW3424"/>
      <c r="BX3424"/>
      <c r="BY3424" s="1"/>
      <c r="BZ3424" s="1"/>
      <c r="CA3424" s="1"/>
      <c r="CB3424" s="1"/>
      <c r="CC3424" s="1"/>
      <c r="CD3424" s="1"/>
      <c r="CE3424" s="1"/>
      <c r="CF3424" s="1"/>
      <c r="CG3424" s="1"/>
      <c r="CH3424" s="1"/>
      <c r="CI3424" s="1"/>
      <c r="CJ3424" s="1"/>
      <c r="CK3424" s="1"/>
    </row>
    <row r="3425" spans="1:89" s="2" customFormat="1" hidden="1" x14ac:dyDescent="0.25">
      <c r="A3425" s="3"/>
      <c r="B3425" s="3"/>
      <c r="C3425" s="3"/>
      <c r="D3425" s="3"/>
      <c r="E3425" t="s">
        <v>7987</v>
      </c>
      <c r="F3425" t="s">
        <v>7988</v>
      </c>
      <c r="G3425" s="3" t="s">
        <v>8006</v>
      </c>
      <c r="H3425" s="3" t="s">
        <v>8680</v>
      </c>
      <c r="I3425" s="3" t="s">
        <v>8681</v>
      </c>
      <c r="J3425" s="3" t="s">
        <v>8668</v>
      </c>
      <c r="K3425" s="3" t="s">
        <v>8669</v>
      </c>
      <c r="L3425" s="3" t="s">
        <v>8682</v>
      </c>
      <c r="M3425" s="3" t="s">
        <v>8683</v>
      </c>
      <c r="N3425" s="30">
        <v>178486.54</v>
      </c>
      <c r="O3425" s="6">
        <v>171868.71</v>
      </c>
      <c r="P3425" s="3" t="s">
        <v>3727</v>
      </c>
      <c r="Q3425" s="3"/>
      <c r="R3425" s="3" t="s">
        <v>62</v>
      </c>
      <c r="S3425" s="3"/>
      <c r="T3425" s="3"/>
      <c r="U3425" s="3"/>
      <c r="V3425" s="3"/>
      <c r="W3425" s="3" t="s">
        <v>66</v>
      </c>
      <c r="X3425" s="3"/>
      <c r="Y3425" s="3"/>
      <c r="Z3425" s="3" t="s">
        <v>62</v>
      </c>
      <c r="AA3425" s="3" t="s">
        <v>76</v>
      </c>
      <c r="AB3425" s="3" t="s">
        <v>77</v>
      </c>
      <c r="AC3425" s="3">
        <v>2021</v>
      </c>
      <c r="AD3425" s="9"/>
      <c r="AE3425" s="3"/>
      <c r="AF3425" s="3">
        <v>0.33</v>
      </c>
      <c r="AG3425" s="3" t="s">
        <v>190</v>
      </c>
      <c r="AH3425" s="3">
        <v>2008</v>
      </c>
      <c r="AI3425" s="3"/>
      <c r="AJ3425" s="9"/>
      <c r="AK3425" s="9"/>
      <c r="AL3425" s="3"/>
      <c r="AM3425" s="9"/>
      <c r="AN3425" s="3"/>
      <c r="AO3425" s="3">
        <v>14</v>
      </c>
      <c r="AP3425" s="3" t="s">
        <v>66</v>
      </c>
      <c r="AQ3425" s="3" t="s">
        <v>66</v>
      </c>
      <c r="AR3425" s="3" t="s">
        <v>66</v>
      </c>
      <c r="AS3425" s="3" t="s">
        <v>67</v>
      </c>
      <c r="AT3425" s="3" t="s">
        <v>66</v>
      </c>
      <c r="AU3425" s="3" t="s">
        <v>67</v>
      </c>
      <c r="AV3425" s="3" t="s">
        <v>67</v>
      </c>
      <c r="AW3425" s="3" t="s">
        <v>61</v>
      </c>
      <c r="AX3425" s="3"/>
      <c r="AY3425" s="1"/>
      <c r="AZ3425" s="1"/>
      <c r="BA3425" s="1"/>
      <c r="BB3425" s="1"/>
      <c r="BC3425" s="1"/>
      <c r="BD3425" s="1"/>
      <c r="BE3425" s="1"/>
      <c r="BF3425" s="1"/>
      <c r="BG3425" s="1"/>
      <c r="BH3425" s="1"/>
      <c r="BI3425" s="1"/>
      <c r="BJ3425" s="1"/>
      <c r="BK3425" s="1"/>
      <c r="BL3425" s="1"/>
      <c r="BM3425" s="1"/>
      <c r="BN3425" s="1"/>
      <c r="BO3425" s="1"/>
      <c r="BP3425" s="1"/>
      <c r="BQ3425" s="1"/>
      <c r="BR3425" s="1"/>
      <c r="BS3425" s="1"/>
      <c r="BT3425" s="1"/>
      <c r="BU3425" s="1"/>
      <c r="BV3425" s="1"/>
      <c r="BW3425" s="1"/>
      <c r="BX3425" s="1"/>
      <c r="BY3425" s="1"/>
      <c r="BZ3425" s="1"/>
      <c r="CA3425" s="1"/>
      <c r="CB3425" s="1"/>
      <c r="CC3425" s="1"/>
      <c r="CD3425" s="1"/>
      <c r="CE3425" s="1"/>
      <c r="CF3425" s="1"/>
      <c r="CG3425" s="1"/>
      <c r="CH3425" s="1"/>
      <c r="CI3425" s="1"/>
      <c r="CJ3425" s="1"/>
      <c r="CK3425" s="1"/>
    </row>
    <row r="3426" spans="1:89" s="2" customFormat="1" hidden="1" x14ac:dyDescent="0.25">
      <c r="A3426" s="3"/>
      <c r="B3426" s="3"/>
      <c r="C3426" s="3"/>
      <c r="D3426" s="3"/>
      <c r="E3426" t="s">
        <v>7987</v>
      </c>
      <c r="F3426" t="s">
        <v>7988</v>
      </c>
      <c r="G3426" s="3" t="s">
        <v>8006</v>
      </c>
      <c r="H3426" s="3" t="s">
        <v>8680</v>
      </c>
      <c r="I3426" s="3" t="s">
        <v>8681</v>
      </c>
      <c r="J3426" s="3" t="s">
        <v>8684</v>
      </c>
      <c r="K3426" s="3" t="s">
        <v>8685</v>
      </c>
      <c r="L3426" s="3" t="s">
        <v>8686</v>
      </c>
      <c r="M3426" s="3" t="s">
        <v>8687</v>
      </c>
      <c r="N3426" s="30">
        <v>180808</v>
      </c>
      <c r="O3426" s="6">
        <v>171776</v>
      </c>
      <c r="P3426" s="3" t="s">
        <v>3727</v>
      </c>
      <c r="Q3426" s="3"/>
      <c r="R3426" s="3" t="s">
        <v>190</v>
      </c>
      <c r="S3426" s="3"/>
      <c r="T3426" s="3"/>
      <c r="U3426" s="3"/>
      <c r="V3426" s="3"/>
      <c r="W3426" s="3" t="s">
        <v>66</v>
      </c>
      <c r="X3426" s="3" t="s">
        <v>62</v>
      </c>
      <c r="Y3426" s="3"/>
      <c r="Z3426" s="3" t="s">
        <v>190</v>
      </c>
      <c r="AA3426" s="3" t="s">
        <v>76</v>
      </c>
      <c r="AB3426" s="3" t="s">
        <v>191</v>
      </c>
      <c r="AC3426" s="3">
        <v>2021</v>
      </c>
      <c r="AD3426" s="9"/>
      <c r="AE3426" s="3"/>
      <c r="AF3426" s="3"/>
      <c r="AG3426" s="3"/>
      <c r="AH3426" s="3"/>
      <c r="AI3426" s="3"/>
      <c r="AJ3426" s="9"/>
      <c r="AK3426" s="9"/>
      <c r="AL3426" s="3"/>
      <c r="AM3426" s="9"/>
      <c r="AN3426" s="3"/>
      <c r="AO3426" s="3">
        <v>14</v>
      </c>
      <c r="AP3426" s="3" t="s">
        <v>66</v>
      </c>
      <c r="AQ3426" s="3" t="s">
        <v>66</v>
      </c>
      <c r="AR3426" s="3" t="s">
        <v>66</v>
      </c>
      <c r="AS3426" s="3" t="s">
        <v>67</v>
      </c>
      <c r="AT3426" s="3" t="s">
        <v>66</v>
      </c>
      <c r="AU3426" s="3" t="s">
        <v>67</v>
      </c>
      <c r="AV3426" s="3" t="s">
        <v>67</v>
      </c>
      <c r="AW3426" s="3" t="s">
        <v>67</v>
      </c>
      <c r="AX3426" s="3" t="s">
        <v>1766</v>
      </c>
      <c r="AY3426" s="1"/>
      <c r="AZ3426" s="1"/>
      <c r="BA3426" s="1"/>
      <c r="BB3426" s="1"/>
      <c r="BC3426" s="1"/>
      <c r="BD3426" s="1"/>
      <c r="BE3426" s="1"/>
      <c r="BF3426" s="1"/>
      <c r="BG3426" s="1"/>
      <c r="BH3426" s="1"/>
      <c r="BI3426" s="1"/>
      <c r="BJ3426" s="1"/>
      <c r="BK3426" s="1"/>
      <c r="BL3426" s="1"/>
      <c r="BM3426" s="1"/>
      <c r="BN3426" s="1"/>
      <c r="BO3426" s="1"/>
      <c r="BP3426" s="1"/>
      <c r="BQ3426" s="1"/>
      <c r="BR3426" s="1"/>
      <c r="BS3426" s="1"/>
      <c r="BT3426" s="1"/>
      <c r="BU3426" s="1"/>
      <c r="BV3426" s="1"/>
      <c r="BW3426" s="1"/>
      <c r="BX3426" s="1"/>
      <c r="BY3426" s="1"/>
      <c r="BZ3426" s="1"/>
      <c r="CA3426" s="1"/>
      <c r="CB3426" s="1"/>
      <c r="CC3426" s="1"/>
      <c r="CD3426" s="1"/>
      <c r="CE3426" s="1"/>
      <c r="CF3426" s="1"/>
      <c r="CG3426" s="1"/>
      <c r="CH3426" s="1"/>
      <c r="CI3426" s="1"/>
      <c r="CJ3426" s="1"/>
      <c r="CK3426" s="1"/>
    </row>
    <row r="3427" spans="1:89" s="2" customFormat="1" hidden="1" x14ac:dyDescent="0.25">
      <c r="A3427" s="3"/>
      <c r="B3427" s="3"/>
      <c r="C3427" s="3"/>
      <c r="D3427" s="3"/>
      <c r="E3427" t="s">
        <v>7987</v>
      </c>
      <c r="F3427" t="s">
        <v>7988</v>
      </c>
      <c r="G3427" s="3" t="s">
        <v>8006</v>
      </c>
      <c r="H3427" s="3" t="s">
        <v>8680</v>
      </c>
      <c r="I3427" s="3" t="s">
        <v>8681</v>
      </c>
      <c r="J3427" s="3" t="s">
        <v>8684</v>
      </c>
      <c r="K3427" s="3" t="s">
        <v>8685</v>
      </c>
      <c r="L3427" s="3" t="s">
        <v>8688</v>
      </c>
      <c r="M3427" s="3" t="s">
        <v>8689</v>
      </c>
      <c r="N3427" s="30">
        <v>180759</v>
      </c>
      <c r="O3427" s="6">
        <v>171783</v>
      </c>
      <c r="P3427" s="3" t="s">
        <v>3727</v>
      </c>
      <c r="Q3427" s="3"/>
      <c r="R3427" s="3" t="s">
        <v>190</v>
      </c>
      <c r="S3427" s="3"/>
      <c r="T3427" s="3"/>
      <c r="U3427" s="3"/>
      <c r="V3427" s="3"/>
      <c r="W3427" s="3" t="s">
        <v>66</v>
      </c>
      <c r="X3427" s="3" t="s">
        <v>62</v>
      </c>
      <c r="Y3427" s="3"/>
      <c r="Z3427" s="3" t="s">
        <v>190</v>
      </c>
      <c r="AA3427" s="3" t="s">
        <v>76</v>
      </c>
      <c r="AB3427" s="3" t="s">
        <v>191</v>
      </c>
      <c r="AC3427" s="3">
        <v>2021</v>
      </c>
      <c r="AD3427" s="9"/>
      <c r="AE3427" s="3"/>
      <c r="AF3427" s="3"/>
      <c r="AG3427" s="3"/>
      <c r="AH3427" s="3"/>
      <c r="AI3427" s="3"/>
      <c r="AJ3427" s="9"/>
      <c r="AK3427" s="9"/>
      <c r="AL3427" s="3"/>
      <c r="AM3427" s="9"/>
      <c r="AN3427" s="3"/>
      <c r="AO3427" s="3">
        <v>14</v>
      </c>
      <c r="AP3427" s="3" t="s">
        <v>66</v>
      </c>
      <c r="AQ3427" s="3" t="s">
        <v>66</v>
      </c>
      <c r="AR3427" s="3" t="s">
        <v>66</v>
      </c>
      <c r="AS3427" s="3" t="s">
        <v>67</v>
      </c>
      <c r="AT3427" s="3" t="s">
        <v>66</v>
      </c>
      <c r="AU3427" s="3" t="s">
        <v>67</v>
      </c>
      <c r="AV3427" s="3" t="s">
        <v>67</v>
      </c>
      <c r="AW3427" s="3" t="s">
        <v>67</v>
      </c>
      <c r="AX3427" s="3" t="s">
        <v>1783</v>
      </c>
      <c r="AY3427" s="1"/>
      <c r="AZ3427" s="1"/>
      <c r="BA3427" s="1"/>
      <c r="BB3427" s="1"/>
      <c r="BC3427" s="1"/>
      <c r="BD3427" s="1"/>
      <c r="BE3427" s="1"/>
      <c r="BF3427" s="1"/>
      <c r="BG3427" s="1"/>
      <c r="BH3427" s="1"/>
      <c r="BI3427" s="1"/>
      <c r="BJ3427" s="1"/>
      <c r="BK3427" s="1"/>
      <c r="BL3427" s="1"/>
      <c r="BM3427" s="1"/>
      <c r="BN3427" s="1"/>
      <c r="BO3427" s="1"/>
      <c r="BP3427" s="1"/>
      <c r="BQ3427" s="1"/>
      <c r="BR3427" s="1"/>
      <c r="BS3427" s="1"/>
      <c r="BT3427" s="1"/>
      <c r="BU3427" s="1"/>
      <c r="BV3427" s="1"/>
      <c r="BW3427" s="1"/>
      <c r="BX3427" s="1"/>
      <c r="BY3427" s="1"/>
      <c r="BZ3427" s="1"/>
      <c r="CA3427" s="1"/>
      <c r="CB3427" s="1"/>
      <c r="CC3427" s="1"/>
      <c r="CD3427" s="1"/>
      <c r="CE3427" s="1"/>
      <c r="CF3427" s="1"/>
      <c r="CG3427" s="1"/>
      <c r="CH3427" s="1"/>
      <c r="CI3427" s="1"/>
      <c r="CJ3427" s="1"/>
      <c r="CK3427" s="1"/>
    </row>
    <row r="3428" spans="1:89" s="2" customFormat="1" hidden="1" x14ac:dyDescent="0.25">
      <c r="A3428" s="4">
        <v>1</v>
      </c>
      <c r="B3428" s="4"/>
      <c r="C3428" s="4"/>
      <c r="D3428" s="4"/>
      <c r="E3428" s="2" t="s">
        <v>7987</v>
      </c>
      <c r="F3428" s="2" t="s">
        <v>7988</v>
      </c>
      <c r="G3428" s="4" t="s">
        <v>8006</v>
      </c>
      <c r="H3428" s="4" t="s">
        <v>8680</v>
      </c>
      <c r="I3428" s="4" t="s">
        <v>8681</v>
      </c>
      <c r="J3428" s="4"/>
      <c r="K3428" s="18"/>
      <c r="L3428" s="4"/>
      <c r="M3428" s="4" t="s">
        <v>68</v>
      </c>
      <c r="N3428" s="32"/>
      <c r="O3428" s="7"/>
      <c r="P3428" s="4"/>
      <c r="Q3428" s="4"/>
      <c r="R3428" s="4"/>
      <c r="S3428" s="4"/>
      <c r="T3428" s="4"/>
      <c r="U3428" s="4"/>
      <c r="V3428" s="4"/>
      <c r="W3428" s="4"/>
      <c r="X3428" s="4"/>
      <c r="Y3428" s="4"/>
      <c r="Z3428" s="4" t="s">
        <v>190</v>
      </c>
      <c r="AA3428" s="4" t="s">
        <v>80</v>
      </c>
      <c r="AB3428" s="4"/>
      <c r="AC3428" s="4"/>
      <c r="AD3428" s="10"/>
      <c r="AE3428" s="4"/>
      <c r="AF3428" s="4"/>
      <c r="AG3428" s="4"/>
      <c r="AH3428" s="4"/>
      <c r="AI3428" s="4"/>
      <c r="AJ3428" s="10"/>
      <c r="AK3428" s="10"/>
      <c r="AL3428" s="4"/>
      <c r="AM3428" s="10"/>
      <c r="AN3428" s="4"/>
      <c r="AO3428" s="4"/>
      <c r="AP3428" s="4"/>
      <c r="AQ3428" s="4"/>
      <c r="AR3428" s="4"/>
      <c r="AS3428" s="4"/>
      <c r="AT3428" s="4"/>
      <c r="AU3428" s="4"/>
      <c r="AV3428" s="4"/>
      <c r="AW3428" s="4"/>
      <c r="AX3428" s="4"/>
      <c r="AY3428"/>
      <c r="AZ3428"/>
      <c r="BA3428"/>
      <c r="BB3428"/>
      <c r="BC3428"/>
      <c r="BD3428"/>
      <c r="BE3428"/>
      <c r="BF3428"/>
      <c r="BG3428"/>
      <c r="BH3428"/>
      <c r="BI3428"/>
      <c r="BJ3428"/>
      <c r="BK3428"/>
      <c r="BL3428"/>
      <c r="BM3428"/>
      <c r="BN3428"/>
      <c r="BO3428"/>
      <c r="BP3428"/>
      <c r="BQ3428"/>
      <c r="BR3428"/>
      <c r="BS3428"/>
      <c r="BT3428"/>
      <c r="BU3428"/>
      <c r="BV3428"/>
      <c r="BW3428"/>
      <c r="BX3428"/>
      <c r="BY3428" s="1"/>
      <c r="BZ3428" s="1"/>
      <c r="CA3428" s="1"/>
      <c r="CB3428" s="1"/>
      <c r="CC3428" s="1"/>
      <c r="CD3428" s="1"/>
      <c r="CE3428" s="1"/>
      <c r="CF3428" s="1"/>
      <c r="CG3428" s="1"/>
      <c r="CH3428" s="1"/>
      <c r="CI3428" s="1"/>
      <c r="CJ3428" s="1"/>
      <c r="CK3428" s="1"/>
    </row>
    <row r="3429" spans="1:89" s="2" customFormat="1" hidden="1" x14ac:dyDescent="0.25">
      <c r="A3429" s="3"/>
      <c r="B3429" s="3"/>
      <c r="C3429" s="3"/>
      <c r="D3429" s="3"/>
      <c r="E3429" t="s">
        <v>7987</v>
      </c>
      <c r="F3429" t="s">
        <v>7988</v>
      </c>
      <c r="G3429" s="3" t="s">
        <v>8006</v>
      </c>
      <c r="H3429" s="3" t="s">
        <v>8690</v>
      </c>
      <c r="I3429" s="3" t="s">
        <v>8691</v>
      </c>
      <c r="J3429" s="3" t="s">
        <v>8668</v>
      </c>
      <c r="K3429" s="3" t="s">
        <v>8669</v>
      </c>
      <c r="L3429" s="3" t="s">
        <v>8692</v>
      </c>
      <c r="M3429" s="3" t="s">
        <v>8693</v>
      </c>
      <c r="N3429" s="30">
        <v>174603</v>
      </c>
      <c r="O3429" s="6">
        <v>170636</v>
      </c>
      <c r="P3429" s="3" t="s">
        <v>3727</v>
      </c>
      <c r="Q3429" s="3"/>
      <c r="R3429" s="3" t="s">
        <v>62</v>
      </c>
      <c r="S3429" s="3"/>
      <c r="T3429" s="3"/>
      <c r="U3429" s="3"/>
      <c r="V3429" s="3"/>
      <c r="W3429" s="3"/>
      <c r="X3429" s="3"/>
      <c r="Y3429" s="3"/>
      <c r="Z3429" s="3" t="s">
        <v>62</v>
      </c>
      <c r="AA3429" s="3" t="s">
        <v>76</v>
      </c>
      <c r="AB3429" s="3" t="s">
        <v>77</v>
      </c>
      <c r="AC3429" s="3">
        <v>2021</v>
      </c>
      <c r="AD3429" s="9"/>
      <c r="AE3429" s="3"/>
      <c r="AF3429" s="3"/>
      <c r="AG3429" s="3"/>
      <c r="AH3429" s="3"/>
      <c r="AI3429" s="3"/>
      <c r="AJ3429" s="9"/>
      <c r="AK3429" s="9"/>
      <c r="AL3429" s="3"/>
      <c r="AM3429" s="9"/>
      <c r="AN3429" s="3"/>
      <c r="AO3429" s="3"/>
      <c r="AP3429" s="3"/>
      <c r="AQ3429" s="3"/>
      <c r="AR3429" s="3"/>
      <c r="AS3429" s="3"/>
      <c r="AT3429" s="3"/>
      <c r="AU3429" s="3"/>
      <c r="AV3429" s="3"/>
      <c r="AW3429" s="3"/>
      <c r="AX3429" s="3"/>
      <c r="AY3429" s="1"/>
      <c r="AZ3429" s="1"/>
      <c r="BA3429" s="1"/>
      <c r="BB3429" s="1"/>
      <c r="BC3429" s="1"/>
      <c r="BD3429" s="1"/>
      <c r="BE3429" s="1"/>
      <c r="BF3429" s="1"/>
      <c r="BG3429" s="1"/>
      <c r="BH3429" s="1"/>
      <c r="BI3429" s="1"/>
      <c r="BJ3429" s="1"/>
      <c r="BK3429" s="1"/>
      <c r="BL3429" s="1"/>
      <c r="BM3429" s="1"/>
      <c r="BN3429" s="1"/>
      <c r="BO3429" s="1"/>
      <c r="BP3429" s="1"/>
      <c r="BQ3429" s="1"/>
      <c r="BR3429" s="1"/>
      <c r="BS3429" s="1"/>
      <c r="BT3429" s="1"/>
      <c r="BU3429" s="1"/>
      <c r="BV3429" s="1"/>
      <c r="BW3429" s="1"/>
      <c r="BX3429" s="1"/>
      <c r="BY3429" s="1"/>
      <c r="BZ3429" s="1"/>
      <c r="CA3429" s="1"/>
      <c r="CB3429" s="1"/>
      <c r="CC3429" s="1"/>
      <c r="CD3429" s="1"/>
      <c r="CE3429" s="1"/>
      <c r="CF3429" s="1"/>
      <c r="CG3429" s="1"/>
      <c r="CH3429" s="1"/>
      <c r="CI3429" s="1"/>
      <c r="CJ3429" s="1"/>
      <c r="CK3429" s="1"/>
    </row>
    <row r="3430" spans="1:89" s="2" customFormat="1" hidden="1" x14ac:dyDescent="0.25">
      <c r="A3430" s="4">
        <v>1</v>
      </c>
      <c r="B3430" s="4"/>
      <c r="C3430" s="4"/>
      <c r="D3430" s="4"/>
      <c r="E3430" s="2" t="s">
        <v>7987</v>
      </c>
      <c r="F3430" s="2" t="s">
        <v>7988</v>
      </c>
      <c r="G3430" s="4" t="s">
        <v>8006</v>
      </c>
      <c r="H3430" s="4" t="s">
        <v>8690</v>
      </c>
      <c r="I3430" s="4" t="s">
        <v>8691</v>
      </c>
      <c r="J3430" s="4"/>
      <c r="K3430" s="18"/>
      <c r="L3430" s="4"/>
      <c r="M3430" s="4" t="s">
        <v>68</v>
      </c>
      <c r="N3430" s="32"/>
      <c r="O3430" s="7"/>
      <c r="P3430" s="4"/>
      <c r="Q3430" s="4"/>
      <c r="R3430" s="4"/>
      <c r="S3430" s="4"/>
      <c r="T3430" s="4"/>
      <c r="U3430" s="4"/>
      <c r="V3430" s="4"/>
      <c r="W3430" s="4"/>
      <c r="X3430" s="4"/>
      <c r="Y3430" s="4"/>
      <c r="Z3430" s="4" t="s">
        <v>62</v>
      </c>
      <c r="AA3430" s="4" t="s">
        <v>80</v>
      </c>
      <c r="AB3430" s="4"/>
      <c r="AC3430" s="4"/>
      <c r="AD3430" s="10"/>
      <c r="AE3430" s="4"/>
      <c r="AF3430" s="4"/>
      <c r="AG3430" s="4"/>
      <c r="AH3430" s="4"/>
      <c r="AI3430" s="4"/>
      <c r="AJ3430" s="10"/>
      <c r="AK3430" s="10"/>
      <c r="AL3430" s="4"/>
      <c r="AM3430" s="10"/>
      <c r="AN3430" s="4"/>
      <c r="AO3430" s="4"/>
      <c r="AP3430" s="4"/>
      <c r="AQ3430" s="4"/>
      <c r="AR3430" s="4"/>
      <c r="AS3430" s="4"/>
      <c r="AT3430" s="4"/>
      <c r="AU3430" s="4"/>
      <c r="AV3430" s="4"/>
      <c r="AW3430" s="4"/>
      <c r="AX3430" s="4"/>
      <c r="AY3430"/>
      <c r="AZ3430"/>
      <c r="BA3430"/>
      <c r="BB3430"/>
      <c r="BC3430"/>
      <c r="BD3430"/>
      <c r="BE3430"/>
      <c r="BF3430"/>
      <c r="BG3430"/>
      <c r="BH3430"/>
      <c r="BI3430"/>
      <c r="BJ3430"/>
      <c r="BK3430"/>
      <c r="BL3430"/>
      <c r="BM3430"/>
      <c r="BN3430"/>
      <c r="BO3430"/>
      <c r="BP3430"/>
      <c r="BQ3430"/>
      <c r="BR3430"/>
      <c r="BS3430"/>
      <c r="BT3430"/>
      <c r="BU3430"/>
      <c r="BV3430"/>
      <c r="BW3430"/>
      <c r="BX3430"/>
      <c r="BY3430" s="1"/>
      <c r="BZ3430" s="1"/>
      <c r="CA3430" s="1"/>
      <c r="CB3430" s="1"/>
      <c r="CC3430" s="1"/>
      <c r="CD3430" s="1"/>
      <c r="CE3430" s="1"/>
      <c r="CF3430" s="1"/>
      <c r="CG3430" s="1"/>
      <c r="CH3430" s="1"/>
      <c r="CI3430" s="1"/>
      <c r="CJ3430" s="1"/>
      <c r="CK3430" s="1"/>
    </row>
    <row r="3431" spans="1:89" s="2" customFormat="1" hidden="1" x14ac:dyDescent="0.25">
      <c r="A3431" s="3"/>
      <c r="B3431" s="3"/>
      <c r="C3431" s="3"/>
      <c r="D3431" s="3"/>
      <c r="E3431" t="s">
        <v>7987</v>
      </c>
      <c r="F3431" t="s">
        <v>7988</v>
      </c>
      <c r="G3431" s="3" t="s">
        <v>8006</v>
      </c>
      <c r="H3431" s="3" t="s">
        <v>8694</v>
      </c>
      <c r="I3431" s="3" t="s">
        <v>8695</v>
      </c>
      <c r="J3431" s="3" t="s">
        <v>8668</v>
      </c>
      <c r="K3431" s="3" t="s">
        <v>8669</v>
      </c>
      <c r="L3431" s="3" t="s">
        <v>8696</v>
      </c>
      <c r="M3431" s="3" t="s">
        <v>8697</v>
      </c>
      <c r="N3431" s="30">
        <v>170951.49</v>
      </c>
      <c r="O3431" s="6">
        <v>169510.71</v>
      </c>
      <c r="P3431" s="3" t="s">
        <v>3727</v>
      </c>
      <c r="Q3431" s="3"/>
      <c r="R3431" s="3" t="s">
        <v>62</v>
      </c>
      <c r="S3431" s="3"/>
      <c r="T3431" s="3"/>
      <c r="U3431" s="3"/>
      <c r="V3431" s="3"/>
      <c r="W3431" s="3" t="s">
        <v>66</v>
      </c>
      <c r="X3431" s="3"/>
      <c r="Y3431" s="3"/>
      <c r="Z3431" s="3" t="s">
        <v>62</v>
      </c>
      <c r="AA3431" s="3" t="s">
        <v>76</v>
      </c>
      <c r="AB3431" s="3" t="s">
        <v>77</v>
      </c>
      <c r="AC3431" s="3">
        <v>2021</v>
      </c>
      <c r="AD3431" s="9"/>
      <c r="AE3431" s="3"/>
      <c r="AF3431" s="3"/>
      <c r="AG3431" s="3"/>
      <c r="AH3431" s="3"/>
      <c r="AI3431" s="3"/>
      <c r="AJ3431" s="9"/>
      <c r="AK3431" s="9"/>
      <c r="AL3431" s="3"/>
      <c r="AM3431" s="9"/>
      <c r="AN3431" s="3"/>
      <c r="AO3431" s="3">
        <v>14</v>
      </c>
      <c r="AP3431" s="3" t="s">
        <v>66</v>
      </c>
      <c r="AQ3431" s="3" t="s">
        <v>66</v>
      </c>
      <c r="AR3431" s="3" t="s">
        <v>66</v>
      </c>
      <c r="AS3431" s="3" t="s">
        <v>67</v>
      </c>
      <c r="AT3431" s="3" t="s">
        <v>66</v>
      </c>
      <c r="AU3431" s="3" t="s">
        <v>67</v>
      </c>
      <c r="AV3431" s="3" t="s">
        <v>67</v>
      </c>
      <c r="AW3431" s="3" t="s">
        <v>61</v>
      </c>
      <c r="AX3431" s="3"/>
      <c r="AY3431" s="1"/>
      <c r="AZ3431" s="1"/>
      <c r="BA3431" s="1"/>
      <c r="BB3431" s="1"/>
      <c r="BC3431" s="1"/>
      <c r="BD3431" s="1"/>
      <c r="BE3431" s="1"/>
      <c r="BF3431" s="1"/>
      <c r="BG3431" s="1"/>
      <c r="BH3431" s="1"/>
      <c r="BI3431" s="1"/>
      <c r="BJ3431" s="1"/>
      <c r="BK3431" s="1"/>
      <c r="BL3431" s="1"/>
      <c r="BM3431" s="1"/>
      <c r="BN3431" s="1"/>
      <c r="BO3431" s="1"/>
      <c r="BP3431" s="1"/>
      <c r="BQ3431" s="1"/>
      <c r="BR3431" s="1"/>
      <c r="BS3431" s="1"/>
      <c r="BT3431" s="1"/>
      <c r="BU3431" s="1"/>
      <c r="BV3431" s="1"/>
      <c r="BW3431" s="1"/>
      <c r="BX3431" s="1"/>
      <c r="BY3431" s="1"/>
      <c r="BZ3431" s="1"/>
      <c r="CA3431" s="1"/>
      <c r="CB3431" s="1"/>
      <c r="CC3431" s="1"/>
      <c r="CD3431" s="1"/>
      <c r="CE3431" s="1"/>
      <c r="CF3431" s="1"/>
      <c r="CG3431" s="1"/>
      <c r="CH3431" s="1"/>
      <c r="CI3431" s="1"/>
      <c r="CJ3431" s="1"/>
      <c r="CK3431" s="1"/>
    </row>
    <row r="3432" spans="1:89" s="2" customFormat="1" hidden="1" x14ac:dyDescent="0.25">
      <c r="A3432" s="4">
        <v>1</v>
      </c>
      <c r="B3432" s="4"/>
      <c r="C3432" s="4"/>
      <c r="D3432" s="4"/>
      <c r="E3432" s="2" t="s">
        <v>7987</v>
      </c>
      <c r="F3432" s="2" t="s">
        <v>7988</v>
      </c>
      <c r="G3432" s="4" t="s">
        <v>8006</v>
      </c>
      <c r="H3432" s="4" t="s">
        <v>8694</v>
      </c>
      <c r="I3432" s="4" t="s">
        <v>8695</v>
      </c>
      <c r="J3432" s="4"/>
      <c r="K3432" s="18"/>
      <c r="L3432" s="4"/>
      <c r="M3432" s="4" t="s">
        <v>68</v>
      </c>
      <c r="N3432" s="32"/>
      <c r="O3432" s="7"/>
      <c r="P3432" s="4"/>
      <c r="Q3432" s="4"/>
      <c r="R3432" s="4"/>
      <c r="S3432" s="4"/>
      <c r="T3432" s="4"/>
      <c r="U3432" s="4"/>
      <c r="V3432" s="4"/>
      <c r="W3432" s="4"/>
      <c r="X3432" s="4"/>
      <c r="Y3432" s="4"/>
      <c r="Z3432" s="4" t="s">
        <v>62</v>
      </c>
      <c r="AA3432" s="4" t="s">
        <v>80</v>
      </c>
      <c r="AB3432" s="4"/>
      <c r="AC3432" s="4"/>
      <c r="AD3432" s="10"/>
      <c r="AE3432" s="4"/>
      <c r="AF3432" s="4"/>
      <c r="AG3432" s="4"/>
      <c r="AH3432" s="4"/>
      <c r="AI3432" s="4"/>
      <c r="AJ3432" s="10"/>
      <c r="AK3432" s="10"/>
      <c r="AL3432" s="4"/>
      <c r="AM3432" s="10"/>
      <c r="AN3432" s="4"/>
      <c r="AO3432" s="4"/>
      <c r="AP3432" s="4"/>
      <c r="AQ3432" s="4"/>
      <c r="AR3432" s="4"/>
      <c r="AS3432" s="4"/>
      <c r="AT3432" s="4"/>
      <c r="AU3432" s="4"/>
      <c r="AV3432" s="4"/>
      <c r="AW3432" s="4"/>
      <c r="AX3432" s="4"/>
      <c r="AY3432"/>
      <c r="AZ3432"/>
      <c r="BA3432"/>
      <c r="BB3432"/>
      <c r="BC3432"/>
      <c r="BD3432"/>
      <c r="BE3432"/>
      <c r="BF3432"/>
      <c r="BG3432"/>
      <c r="BH3432"/>
      <c r="BI3432"/>
      <c r="BJ3432"/>
      <c r="BK3432"/>
      <c r="BL3432"/>
      <c r="BM3432"/>
      <c r="BN3432"/>
      <c r="BO3432"/>
      <c r="BP3432"/>
      <c r="BQ3432"/>
      <c r="BR3432"/>
      <c r="BS3432"/>
      <c r="BT3432"/>
      <c r="BU3432"/>
      <c r="BV3432"/>
      <c r="BW3432"/>
      <c r="BX3432"/>
      <c r="BY3432" s="1"/>
      <c r="BZ3432" s="1"/>
      <c r="CA3432" s="1"/>
      <c r="CB3432" s="1"/>
      <c r="CC3432" s="1"/>
      <c r="CD3432" s="1"/>
      <c r="CE3432" s="1"/>
      <c r="CF3432" s="1"/>
      <c r="CG3432" s="1"/>
      <c r="CH3432" s="1"/>
      <c r="CI3432" s="1"/>
      <c r="CJ3432" s="1"/>
      <c r="CK3432" s="1"/>
    </row>
    <row r="3433" spans="1:89" s="2" customFormat="1" hidden="1" x14ac:dyDescent="0.25">
      <c r="A3433" s="3"/>
      <c r="B3433" s="3"/>
      <c r="C3433" s="3"/>
      <c r="D3433" s="3"/>
      <c r="E3433" t="s">
        <v>7987</v>
      </c>
      <c r="F3433" t="s">
        <v>8014</v>
      </c>
      <c r="G3433" s="3" t="s">
        <v>8416</v>
      </c>
      <c r="H3433" s="3" t="s">
        <v>8698</v>
      </c>
      <c r="I3433" s="3" t="s">
        <v>8699</v>
      </c>
      <c r="J3433" s="3" t="s">
        <v>8700</v>
      </c>
      <c r="K3433" s="3" t="s">
        <v>8701</v>
      </c>
      <c r="L3433" s="3" t="s">
        <v>8702</v>
      </c>
      <c r="M3433" s="3" t="s">
        <v>8703</v>
      </c>
      <c r="N3433" s="30">
        <v>191730</v>
      </c>
      <c r="O3433" s="6">
        <v>200817</v>
      </c>
      <c r="P3433" s="3" t="s">
        <v>3727</v>
      </c>
      <c r="Q3433" s="3"/>
      <c r="R3433" s="3" t="s">
        <v>62</v>
      </c>
      <c r="S3433" s="3"/>
      <c r="T3433" s="3"/>
      <c r="U3433" s="3"/>
      <c r="V3433" s="3"/>
      <c r="W3433" s="3" t="s">
        <v>66</v>
      </c>
      <c r="X3433" s="3"/>
      <c r="Y3433" s="3"/>
      <c r="Z3433" s="3" t="s">
        <v>62</v>
      </c>
      <c r="AA3433" s="3" t="s">
        <v>76</v>
      </c>
      <c r="AB3433" s="3" t="s">
        <v>77</v>
      </c>
      <c r="AC3433" s="3">
        <v>2021</v>
      </c>
      <c r="AD3433" s="9"/>
      <c r="AE3433" s="3"/>
      <c r="AF3433" s="3"/>
      <c r="AG3433" s="3"/>
      <c r="AH3433" s="3"/>
      <c r="AI3433" s="3"/>
      <c r="AJ3433" s="9"/>
      <c r="AK3433" s="9"/>
      <c r="AL3433" s="3"/>
      <c r="AM3433" s="9"/>
      <c r="AN3433" s="3"/>
      <c r="AO3433" s="3">
        <v>15</v>
      </c>
      <c r="AP3433" s="3" t="s">
        <v>66</v>
      </c>
      <c r="AQ3433" s="3" t="s">
        <v>66</v>
      </c>
      <c r="AR3433" s="3" t="s">
        <v>66</v>
      </c>
      <c r="AS3433" s="3" t="s">
        <v>67</v>
      </c>
      <c r="AT3433" s="3" t="s">
        <v>66</v>
      </c>
      <c r="AU3433" s="3" t="s">
        <v>67</v>
      </c>
      <c r="AV3433" s="3" t="s">
        <v>67</v>
      </c>
      <c r="AW3433" s="3" t="s">
        <v>62</v>
      </c>
      <c r="AX3433" s="3"/>
      <c r="AY3433" s="1"/>
      <c r="AZ3433" s="1"/>
      <c r="BA3433" s="1"/>
      <c r="BB3433" s="1"/>
      <c r="BC3433" s="1"/>
      <c r="BD3433" s="1"/>
      <c r="BE3433" s="1"/>
      <c r="BF3433" s="1"/>
      <c r="BG3433" s="1"/>
      <c r="BH3433" s="1"/>
      <c r="BI3433" s="1"/>
      <c r="BJ3433" s="1"/>
      <c r="BK3433" s="1"/>
      <c r="BL3433" s="1"/>
      <c r="BM3433" s="1"/>
      <c r="BN3433" s="1"/>
      <c r="BO3433" s="1"/>
      <c r="BP3433" s="1"/>
      <c r="BQ3433" s="1"/>
      <c r="BR3433" s="1"/>
      <c r="BS3433" s="1"/>
      <c r="BT3433" s="1"/>
      <c r="BU3433" s="1"/>
      <c r="BV3433" s="1"/>
      <c r="BW3433" s="1"/>
      <c r="BX3433" s="1"/>
      <c r="BY3433" s="1"/>
      <c r="BZ3433" s="1"/>
      <c r="CA3433" s="1"/>
      <c r="CB3433" s="1"/>
      <c r="CC3433" s="1"/>
      <c r="CD3433" s="1"/>
      <c r="CE3433" s="1"/>
      <c r="CF3433" s="1"/>
      <c r="CG3433" s="1"/>
      <c r="CH3433" s="1"/>
      <c r="CI3433" s="1"/>
      <c r="CJ3433" s="1"/>
      <c r="CK3433" s="1"/>
    </row>
    <row r="3434" spans="1:89" s="2" customFormat="1" hidden="1" x14ac:dyDescent="0.25">
      <c r="A3434" s="4">
        <v>1</v>
      </c>
      <c r="B3434" s="4"/>
      <c r="C3434" s="4"/>
      <c r="D3434" s="4"/>
      <c r="E3434" s="2" t="s">
        <v>7987</v>
      </c>
      <c r="F3434" s="2" t="s">
        <v>8014</v>
      </c>
      <c r="G3434" s="4" t="s">
        <v>8416</v>
      </c>
      <c r="H3434" s="4" t="s">
        <v>8698</v>
      </c>
      <c r="I3434" s="4" t="s">
        <v>8699</v>
      </c>
      <c r="J3434" s="4"/>
      <c r="K3434" s="18"/>
      <c r="L3434" s="4"/>
      <c r="M3434" s="4" t="s">
        <v>68</v>
      </c>
      <c r="N3434" s="32"/>
      <c r="O3434" s="7"/>
      <c r="P3434" s="4"/>
      <c r="Q3434" s="4"/>
      <c r="R3434" s="4"/>
      <c r="S3434" s="4"/>
      <c r="T3434" s="4"/>
      <c r="U3434" s="4"/>
      <c r="V3434" s="4"/>
      <c r="W3434" s="4"/>
      <c r="X3434" s="4"/>
      <c r="Y3434" s="4"/>
      <c r="Z3434" s="4" t="s">
        <v>62</v>
      </c>
      <c r="AA3434" s="4" t="s">
        <v>80</v>
      </c>
      <c r="AB3434" s="4"/>
      <c r="AC3434" s="4"/>
      <c r="AD3434" s="10"/>
      <c r="AE3434" s="4"/>
      <c r="AF3434" s="4"/>
      <c r="AG3434" s="4"/>
      <c r="AH3434" s="4"/>
      <c r="AI3434" s="4"/>
      <c r="AJ3434" s="10"/>
      <c r="AK3434" s="10"/>
      <c r="AL3434" s="4"/>
      <c r="AM3434" s="10"/>
      <c r="AN3434" s="4"/>
      <c r="AO3434" s="4"/>
      <c r="AP3434" s="4"/>
      <c r="AQ3434" s="4"/>
      <c r="AR3434" s="4"/>
      <c r="AS3434" s="4"/>
      <c r="AT3434" s="4"/>
      <c r="AU3434" s="4"/>
      <c r="AV3434" s="4"/>
      <c r="AW3434" s="4"/>
      <c r="AX3434" s="4"/>
      <c r="AY3434"/>
      <c r="AZ3434"/>
      <c r="BA3434"/>
      <c r="BB3434"/>
      <c r="BC3434"/>
      <c r="BD3434"/>
      <c r="BE3434"/>
      <c r="BF3434"/>
      <c r="BG3434"/>
      <c r="BH3434"/>
      <c r="BI3434"/>
      <c r="BJ3434"/>
      <c r="BK3434"/>
      <c r="BL3434"/>
      <c r="BM3434"/>
      <c r="BN3434"/>
      <c r="BO3434"/>
      <c r="BP3434"/>
      <c r="BQ3434"/>
      <c r="BR3434"/>
      <c r="BS3434"/>
      <c r="BT3434"/>
      <c r="BU3434"/>
      <c r="BV3434"/>
      <c r="BW3434"/>
      <c r="BX3434"/>
      <c r="BY3434" s="1"/>
      <c r="BZ3434" s="1"/>
      <c r="CA3434" s="1"/>
      <c r="CB3434" s="1"/>
      <c r="CC3434" s="1"/>
      <c r="CD3434" s="1"/>
      <c r="CE3434" s="1"/>
      <c r="CF3434" s="1"/>
      <c r="CG3434" s="1"/>
      <c r="CH3434" s="1"/>
      <c r="CI3434" s="1"/>
      <c r="CJ3434" s="1"/>
      <c r="CK3434" s="1"/>
    </row>
    <row r="3435" spans="1:89" s="2" customFormat="1" hidden="1" x14ac:dyDescent="0.25">
      <c r="A3435" s="3"/>
      <c r="B3435" s="3"/>
      <c r="C3435" s="3"/>
      <c r="D3435" s="3"/>
      <c r="E3435" t="s">
        <v>7987</v>
      </c>
      <c r="F3435" t="s">
        <v>8209</v>
      </c>
      <c r="G3435" s="3" t="s">
        <v>8260</v>
      </c>
      <c r="H3435" s="3" t="s">
        <v>8704</v>
      </c>
      <c r="I3435" s="3" t="s">
        <v>8705</v>
      </c>
      <c r="J3435" s="3" t="s">
        <v>8706</v>
      </c>
      <c r="K3435" s="3" t="s">
        <v>8707</v>
      </c>
      <c r="L3435" s="3" t="s">
        <v>8708</v>
      </c>
      <c r="M3435" s="3" t="s">
        <v>8709</v>
      </c>
      <c r="N3435" s="30">
        <v>205605.16</v>
      </c>
      <c r="O3435" s="6">
        <v>183928.94</v>
      </c>
      <c r="P3435" s="3" t="s">
        <v>906</v>
      </c>
      <c r="Q3435" s="3"/>
      <c r="R3435" s="3" t="s">
        <v>61</v>
      </c>
      <c r="S3435" s="3"/>
      <c r="T3435" s="3"/>
      <c r="U3435" s="3"/>
      <c r="V3435" s="3"/>
      <c r="W3435" s="3"/>
      <c r="X3435" s="3"/>
      <c r="Y3435" s="3"/>
      <c r="Z3435" s="3" t="s">
        <v>61</v>
      </c>
      <c r="AA3435" s="3" t="s">
        <v>76</v>
      </c>
      <c r="AB3435" s="3" t="s">
        <v>90</v>
      </c>
      <c r="AC3435" s="3">
        <v>2021</v>
      </c>
      <c r="AD3435" s="9"/>
      <c r="AE3435" s="3"/>
      <c r="AF3435" s="3"/>
      <c r="AG3435" s="3"/>
      <c r="AH3435" s="3"/>
      <c r="AI3435" s="3"/>
      <c r="AJ3435" s="9"/>
      <c r="AK3435" s="9"/>
      <c r="AL3435" s="3"/>
      <c r="AM3435" s="9"/>
      <c r="AN3435" s="3"/>
      <c r="AO3435" s="3"/>
      <c r="AP3435" s="3"/>
      <c r="AQ3435" s="3"/>
      <c r="AR3435" s="3"/>
      <c r="AS3435" s="3"/>
      <c r="AT3435" s="3"/>
      <c r="AU3435" s="3"/>
      <c r="AV3435" s="3"/>
      <c r="AW3435" s="3"/>
      <c r="AX3435" s="3"/>
      <c r="AY3435" s="1"/>
      <c r="AZ3435" s="1"/>
      <c r="BA3435" s="1"/>
      <c r="BB3435" s="1"/>
      <c r="BC3435" s="1"/>
      <c r="BD3435" s="1"/>
      <c r="BE3435" s="1"/>
      <c r="BF3435" s="1"/>
      <c r="BG3435" s="1"/>
      <c r="BH3435" s="1"/>
      <c r="BI3435" s="1"/>
      <c r="BJ3435" s="1"/>
      <c r="BK3435" s="1"/>
      <c r="BL3435" s="1"/>
      <c r="BM3435" s="1"/>
      <c r="BN3435" s="1"/>
      <c r="BO3435" s="1"/>
      <c r="BP3435" s="1"/>
      <c r="BQ3435" s="1"/>
      <c r="BR3435" s="1"/>
      <c r="BS3435" s="1"/>
      <c r="BT3435" s="1"/>
      <c r="BU3435" s="1"/>
      <c r="BV3435" s="1"/>
      <c r="BW3435" s="1"/>
      <c r="BX3435" s="1"/>
      <c r="BY3435" s="1"/>
      <c r="BZ3435" s="1"/>
      <c r="CA3435" s="1"/>
      <c r="CB3435" s="1"/>
      <c r="CC3435" s="1"/>
      <c r="CD3435" s="1"/>
      <c r="CE3435" s="1"/>
      <c r="CF3435" s="1"/>
      <c r="CG3435" s="1"/>
      <c r="CH3435" s="1"/>
      <c r="CI3435" s="1"/>
      <c r="CJ3435" s="1"/>
      <c r="CK3435" s="1"/>
    </row>
    <row r="3436" spans="1:89" s="2" customFormat="1" hidden="1" x14ac:dyDescent="0.25">
      <c r="A3436" s="4">
        <v>1</v>
      </c>
      <c r="B3436" s="4"/>
      <c r="C3436" s="4"/>
      <c r="D3436" s="4"/>
      <c r="E3436" s="2" t="s">
        <v>7987</v>
      </c>
      <c r="F3436" s="2" t="s">
        <v>8209</v>
      </c>
      <c r="G3436" s="4" t="s">
        <v>8260</v>
      </c>
      <c r="H3436" s="4" t="s">
        <v>8704</v>
      </c>
      <c r="I3436" s="4" t="s">
        <v>8705</v>
      </c>
      <c r="J3436" s="4"/>
      <c r="K3436" s="18"/>
      <c r="L3436" s="4"/>
      <c r="M3436" s="4" t="s">
        <v>68</v>
      </c>
      <c r="N3436" s="32"/>
      <c r="O3436" s="7"/>
      <c r="P3436" s="4"/>
      <c r="Q3436" s="4"/>
      <c r="R3436" s="4"/>
      <c r="S3436" s="4"/>
      <c r="T3436" s="4"/>
      <c r="U3436" s="4"/>
      <c r="V3436" s="4"/>
      <c r="W3436" s="4"/>
      <c r="X3436" s="4"/>
      <c r="Y3436" s="4"/>
      <c r="Z3436" s="4" t="s">
        <v>61</v>
      </c>
      <c r="AA3436" s="4" t="s">
        <v>80</v>
      </c>
      <c r="AB3436" s="4"/>
      <c r="AC3436" s="4"/>
      <c r="AD3436" s="10"/>
      <c r="AE3436" s="4"/>
      <c r="AF3436" s="4"/>
      <c r="AG3436" s="4"/>
      <c r="AH3436" s="4"/>
      <c r="AI3436" s="4"/>
      <c r="AJ3436" s="10"/>
      <c r="AK3436" s="10"/>
      <c r="AL3436" s="4"/>
      <c r="AM3436" s="10"/>
      <c r="AN3436" s="4"/>
      <c r="AO3436" s="4"/>
      <c r="AP3436" s="4"/>
      <c r="AQ3436" s="4"/>
      <c r="AR3436" s="4"/>
      <c r="AS3436" s="4"/>
      <c r="AT3436" s="4"/>
      <c r="AU3436" s="4"/>
      <c r="AV3436" s="4"/>
      <c r="AW3436" s="4"/>
      <c r="AX3436" s="4"/>
      <c r="AY3436"/>
      <c r="AZ3436"/>
      <c r="BA3436"/>
      <c r="BB3436"/>
      <c r="BC3436"/>
      <c r="BD3436"/>
      <c r="BE3436"/>
      <c r="BF3436"/>
      <c r="BG3436"/>
      <c r="BH3436"/>
      <c r="BI3436"/>
      <c r="BJ3436"/>
      <c r="BK3436"/>
      <c r="BL3436"/>
      <c r="BM3436"/>
      <c r="BN3436"/>
      <c r="BO3436"/>
      <c r="BP3436"/>
      <c r="BQ3436"/>
      <c r="BR3436"/>
      <c r="BS3436"/>
      <c r="BT3436"/>
      <c r="BU3436"/>
      <c r="BV3436"/>
      <c r="BW3436"/>
      <c r="BX3436"/>
      <c r="BY3436" s="1"/>
      <c r="BZ3436" s="1"/>
      <c r="CA3436" s="1"/>
      <c r="CB3436" s="1"/>
      <c r="CC3436" s="1"/>
      <c r="CD3436" s="1"/>
      <c r="CE3436" s="1"/>
      <c r="CF3436" s="1"/>
      <c r="CG3436" s="1"/>
      <c r="CH3436" s="1"/>
      <c r="CI3436" s="1"/>
      <c r="CJ3436" s="1"/>
      <c r="CK3436" s="1"/>
    </row>
    <row r="3437" spans="1:89" s="2" customFormat="1" hidden="1" x14ac:dyDescent="0.25">
      <c r="A3437" s="3"/>
      <c r="B3437" s="3"/>
      <c r="C3437" s="3"/>
      <c r="D3437" s="3"/>
      <c r="E3437" t="s">
        <v>7987</v>
      </c>
      <c r="F3437" t="s">
        <v>8209</v>
      </c>
      <c r="G3437" s="3" t="s">
        <v>8260</v>
      </c>
      <c r="H3437" s="3" t="s">
        <v>8710</v>
      </c>
      <c r="I3437" s="3" t="s">
        <v>8711</v>
      </c>
      <c r="J3437" s="3" t="s">
        <v>8706</v>
      </c>
      <c r="K3437" s="3" t="s">
        <v>8707</v>
      </c>
      <c r="L3437" s="3" t="s">
        <v>8712</v>
      </c>
      <c r="M3437" s="3" t="s">
        <v>8713</v>
      </c>
      <c r="N3437" s="30">
        <v>205347</v>
      </c>
      <c r="O3437" s="6">
        <v>188134</v>
      </c>
      <c r="P3437" s="3" t="s">
        <v>906</v>
      </c>
      <c r="Q3437" s="3"/>
      <c r="R3437" s="3" t="s">
        <v>62</v>
      </c>
      <c r="S3437" s="3"/>
      <c r="T3437" s="3"/>
      <c r="U3437" s="3"/>
      <c r="V3437" s="3"/>
      <c r="W3437" s="3"/>
      <c r="X3437" s="3"/>
      <c r="Y3437" s="3"/>
      <c r="Z3437" s="3" t="s">
        <v>62</v>
      </c>
      <c r="AA3437" s="3" t="s">
        <v>76</v>
      </c>
      <c r="AB3437" s="3" t="s">
        <v>77</v>
      </c>
      <c r="AC3437" s="3">
        <v>2021</v>
      </c>
      <c r="AD3437" s="9"/>
      <c r="AE3437" s="3"/>
      <c r="AF3437" s="3"/>
      <c r="AG3437" s="3"/>
      <c r="AH3437" s="3"/>
      <c r="AI3437" s="3"/>
      <c r="AJ3437" s="9"/>
      <c r="AK3437" s="9"/>
      <c r="AL3437" s="3"/>
      <c r="AM3437" s="9"/>
      <c r="AN3437" s="3"/>
      <c r="AO3437" s="3"/>
      <c r="AP3437" s="3"/>
      <c r="AQ3437" s="3"/>
      <c r="AR3437" s="3"/>
      <c r="AS3437" s="3"/>
      <c r="AT3437" s="3"/>
      <c r="AU3437" s="3"/>
      <c r="AV3437" s="3"/>
      <c r="AW3437" s="3"/>
      <c r="AX3437" s="3"/>
      <c r="AY3437" s="1"/>
      <c r="AZ3437" s="1"/>
      <c r="BA3437" s="1"/>
      <c r="BB3437" s="1"/>
      <c r="BC3437" s="1"/>
      <c r="BD3437" s="1"/>
      <c r="BE3437" s="1"/>
      <c r="BF3437" s="1"/>
      <c r="BG3437" s="1"/>
      <c r="BH3437" s="1"/>
      <c r="BI3437" s="1"/>
      <c r="BJ3437" s="1"/>
      <c r="BK3437" s="1"/>
      <c r="BL3437" s="1"/>
      <c r="BM3437" s="1"/>
      <c r="BN3437" s="1"/>
      <c r="BO3437" s="1"/>
      <c r="BP3437" s="1"/>
      <c r="BQ3437" s="1"/>
      <c r="BR3437" s="1"/>
      <c r="BS3437" s="1"/>
      <c r="BT3437" s="1"/>
      <c r="BU3437" s="1"/>
      <c r="BV3437" s="1"/>
      <c r="BW3437" s="1"/>
      <c r="BX3437" s="1"/>
      <c r="BY3437" s="1"/>
      <c r="BZ3437" s="1"/>
      <c r="CA3437" s="1"/>
      <c r="CB3437" s="1"/>
      <c r="CC3437" s="1"/>
      <c r="CD3437" s="1"/>
      <c r="CE3437" s="1"/>
      <c r="CF3437" s="1"/>
      <c r="CG3437" s="1"/>
      <c r="CH3437" s="1"/>
      <c r="CI3437" s="1"/>
      <c r="CJ3437" s="1"/>
      <c r="CK3437" s="1"/>
    </row>
    <row r="3438" spans="1:89" s="2" customFormat="1" hidden="1" x14ac:dyDescent="0.25">
      <c r="A3438" s="3"/>
      <c r="B3438" s="3"/>
      <c r="C3438" s="3"/>
      <c r="D3438" s="3"/>
      <c r="E3438" t="s">
        <v>7987</v>
      </c>
      <c r="F3438" t="s">
        <v>8209</v>
      </c>
      <c r="G3438" s="3" t="s">
        <v>8260</v>
      </c>
      <c r="H3438" s="3" t="s">
        <v>8710</v>
      </c>
      <c r="I3438" s="3" t="s">
        <v>8711</v>
      </c>
      <c r="J3438" s="3" t="s">
        <v>8706</v>
      </c>
      <c r="K3438" s="3" t="s">
        <v>8707</v>
      </c>
      <c r="L3438" s="3" t="s">
        <v>8714</v>
      </c>
      <c r="M3438" s="3" t="s">
        <v>8715</v>
      </c>
      <c r="N3438" s="30">
        <v>204549.03</v>
      </c>
      <c r="O3438" s="6">
        <v>191290.12</v>
      </c>
      <c r="P3438" s="3" t="s">
        <v>906</v>
      </c>
      <c r="Q3438" s="3"/>
      <c r="R3438" s="3" t="s">
        <v>62</v>
      </c>
      <c r="S3438" s="3"/>
      <c r="T3438" s="3"/>
      <c r="U3438" s="3"/>
      <c r="V3438" s="3"/>
      <c r="W3438" s="3"/>
      <c r="X3438" s="3"/>
      <c r="Y3438" s="3"/>
      <c r="Z3438" s="3" t="s">
        <v>62</v>
      </c>
      <c r="AA3438" s="3" t="s">
        <v>76</v>
      </c>
      <c r="AB3438" s="3" t="s">
        <v>77</v>
      </c>
      <c r="AC3438" s="3">
        <v>2021</v>
      </c>
      <c r="AD3438" s="9"/>
      <c r="AE3438" s="3"/>
      <c r="AF3438" s="3"/>
      <c r="AG3438" s="3"/>
      <c r="AH3438" s="3"/>
      <c r="AI3438" s="3"/>
      <c r="AJ3438" s="9"/>
      <c r="AK3438" s="9"/>
      <c r="AL3438" s="3"/>
      <c r="AM3438" s="9"/>
      <c r="AN3438" s="3"/>
      <c r="AO3438" s="3"/>
      <c r="AP3438" s="3"/>
      <c r="AQ3438" s="3"/>
      <c r="AR3438" s="3"/>
      <c r="AS3438" s="3"/>
      <c r="AT3438" s="3"/>
      <c r="AU3438" s="3"/>
      <c r="AV3438" s="3"/>
      <c r="AW3438" s="3"/>
      <c r="AX3438" s="3"/>
      <c r="AY3438" s="1"/>
      <c r="AZ3438" s="1"/>
      <c r="BA3438" s="1"/>
      <c r="BB3438" s="1"/>
      <c r="BC3438" s="1"/>
      <c r="BD3438" s="1"/>
      <c r="BE3438" s="1"/>
      <c r="BF3438" s="1"/>
      <c r="BG3438" s="1"/>
      <c r="BH3438" s="1"/>
      <c r="BI3438" s="1"/>
      <c r="BJ3438" s="1"/>
      <c r="BK3438" s="1"/>
      <c r="BL3438" s="1"/>
      <c r="BM3438" s="1"/>
      <c r="BN3438" s="1"/>
      <c r="BO3438" s="1"/>
      <c r="BP3438" s="1"/>
      <c r="BQ3438" s="1"/>
      <c r="BR3438" s="1"/>
      <c r="BS3438" s="1"/>
      <c r="BT3438" s="1"/>
      <c r="BU3438" s="1"/>
      <c r="BV3438" s="1"/>
      <c r="BW3438" s="1"/>
      <c r="BX3438" s="1"/>
      <c r="BY3438" s="1"/>
      <c r="BZ3438" s="1"/>
      <c r="CA3438" s="1"/>
      <c r="CB3438" s="1"/>
      <c r="CC3438" s="1"/>
      <c r="CD3438" s="1"/>
      <c r="CE3438" s="1"/>
      <c r="CF3438" s="1"/>
      <c r="CG3438" s="1"/>
      <c r="CH3438" s="1"/>
      <c r="CI3438" s="1"/>
      <c r="CJ3438" s="1"/>
      <c r="CK3438" s="1"/>
    </row>
    <row r="3439" spans="1:89" s="2" customFormat="1" hidden="1" x14ac:dyDescent="0.25">
      <c r="A3439" s="4">
        <v>1</v>
      </c>
      <c r="B3439" s="4"/>
      <c r="C3439" s="4"/>
      <c r="D3439" s="4"/>
      <c r="E3439" s="2" t="s">
        <v>7987</v>
      </c>
      <c r="F3439" s="2" t="s">
        <v>8209</v>
      </c>
      <c r="G3439" s="4" t="s">
        <v>8260</v>
      </c>
      <c r="H3439" s="4" t="s">
        <v>8710</v>
      </c>
      <c r="I3439" s="4" t="s">
        <v>8711</v>
      </c>
      <c r="J3439" s="4"/>
      <c r="K3439" s="18"/>
      <c r="L3439" s="4"/>
      <c r="M3439" s="4" t="s">
        <v>68</v>
      </c>
      <c r="N3439" s="32"/>
      <c r="O3439" s="7"/>
      <c r="P3439" s="4"/>
      <c r="Q3439" s="4"/>
      <c r="R3439" s="4"/>
      <c r="S3439" s="4"/>
      <c r="T3439" s="4"/>
      <c r="U3439" s="4"/>
      <c r="V3439" s="4"/>
      <c r="W3439" s="4"/>
      <c r="X3439" s="4"/>
      <c r="Y3439" s="4"/>
      <c r="Z3439" s="4" t="s">
        <v>62</v>
      </c>
      <c r="AA3439" s="4" t="s">
        <v>80</v>
      </c>
      <c r="AB3439" s="4"/>
      <c r="AC3439" s="4"/>
      <c r="AD3439" s="10"/>
      <c r="AE3439" s="4"/>
      <c r="AF3439" s="4"/>
      <c r="AG3439" s="4"/>
      <c r="AH3439" s="4"/>
      <c r="AI3439" s="4"/>
      <c r="AJ3439" s="10"/>
      <c r="AK3439" s="10"/>
      <c r="AL3439" s="4"/>
      <c r="AM3439" s="10"/>
      <c r="AN3439" s="4"/>
      <c r="AO3439" s="4"/>
      <c r="AP3439" s="4"/>
      <c r="AQ3439" s="4"/>
      <c r="AR3439" s="4"/>
      <c r="AS3439" s="4"/>
      <c r="AT3439" s="4"/>
      <c r="AU3439" s="4"/>
      <c r="AV3439" s="4"/>
      <c r="AW3439" s="4"/>
      <c r="AX3439" s="4"/>
      <c r="AY3439"/>
      <c r="AZ3439"/>
      <c r="BA3439"/>
      <c r="BB3439"/>
      <c r="BC3439"/>
      <c r="BD3439"/>
      <c r="BE3439"/>
      <c r="BF3439"/>
      <c r="BG3439"/>
      <c r="BH3439"/>
      <c r="BI3439"/>
      <c r="BJ3439"/>
      <c r="BK3439"/>
      <c r="BL3439"/>
      <c r="BM3439"/>
      <c r="BN3439"/>
      <c r="BO3439"/>
      <c r="BP3439"/>
      <c r="BQ3439"/>
      <c r="BR3439"/>
      <c r="BS3439"/>
      <c r="BT3439"/>
      <c r="BU3439"/>
      <c r="BV3439"/>
      <c r="BW3439"/>
      <c r="BX3439"/>
      <c r="BY3439" s="1"/>
      <c r="BZ3439" s="1"/>
      <c r="CA3439" s="1"/>
      <c r="CB3439" s="1"/>
      <c r="CC3439" s="1"/>
      <c r="CD3439" s="1"/>
      <c r="CE3439" s="1"/>
      <c r="CF3439" s="1"/>
      <c r="CG3439" s="1"/>
      <c r="CH3439" s="1"/>
      <c r="CI3439" s="1"/>
      <c r="CJ3439" s="1"/>
      <c r="CK3439" s="1"/>
    </row>
    <row r="3440" spans="1:89" s="2" customFormat="1" hidden="1" x14ac:dyDescent="0.25">
      <c r="A3440" s="3"/>
      <c r="B3440" s="3"/>
      <c r="C3440" s="3"/>
      <c r="D3440" s="3"/>
      <c r="E3440" t="s">
        <v>7987</v>
      </c>
      <c r="F3440" t="s">
        <v>8209</v>
      </c>
      <c r="G3440" s="3" t="s">
        <v>8260</v>
      </c>
      <c r="H3440" s="3" t="s">
        <v>8716</v>
      </c>
      <c r="I3440" s="3" t="s">
        <v>8717</v>
      </c>
      <c r="J3440" s="3" t="s">
        <v>8718</v>
      </c>
      <c r="K3440" s="3" t="s">
        <v>8719</v>
      </c>
      <c r="L3440" s="3" t="s">
        <v>8720</v>
      </c>
      <c r="M3440" s="3" t="s">
        <v>8721</v>
      </c>
      <c r="N3440" s="30">
        <v>202723.51</v>
      </c>
      <c r="O3440" s="6">
        <v>186108.53</v>
      </c>
      <c r="P3440" s="3" t="s">
        <v>906</v>
      </c>
      <c r="Q3440" s="3"/>
      <c r="R3440" s="3" t="s">
        <v>190</v>
      </c>
      <c r="S3440" s="3"/>
      <c r="T3440" s="3"/>
      <c r="U3440" s="3"/>
      <c r="V3440" s="3"/>
      <c r="W3440" s="3"/>
      <c r="X3440" s="3"/>
      <c r="Y3440" s="3"/>
      <c r="Z3440" s="3" t="s">
        <v>190</v>
      </c>
      <c r="AA3440" s="3" t="s">
        <v>76</v>
      </c>
      <c r="AB3440" s="3" t="s">
        <v>191</v>
      </c>
      <c r="AC3440" s="3">
        <v>2021</v>
      </c>
      <c r="AD3440" s="9"/>
      <c r="AE3440" s="3"/>
      <c r="AF3440" s="3"/>
      <c r="AG3440" s="3"/>
      <c r="AH3440" s="3"/>
      <c r="AI3440" s="3"/>
      <c r="AJ3440" s="9"/>
      <c r="AK3440" s="9"/>
      <c r="AL3440" s="3"/>
      <c r="AM3440" s="9"/>
      <c r="AN3440" s="3"/>
      <c r="AO3440" s="3"/>
      <c r="AP3440" s="3"/>
      <c r="AQ3440" s="3"/>
      <c r="AR3440" s="3"/>
      <c r="AS3440" s="3"/>
      <c r="AT3440" s="3"/>
      <c r="AU3440" s="3"/>
      <c r="AV3440" s="3"/>
      <c r="AW3440" s="3"/>
      <c r="AX3440" s="3"/>
      <c r="AY3440" s="1"/>
      <c r="AZ3440" s="1"/>
      <c r="BA3440" s="1"/>
      <c r="BB3440" s="1"/>
      <c r="BC3440" s="1"/>
      <c r="BD3440" s="1"/>
      <c r="BE3440" s="1"/>
      <c r="BF3440" s="1"/>
      <c r="BG3440" s="1"/>
      <c r="BH3440" s="1"/>
      <c r="BI3440" s="1"/>
      <c r="BJ3440" s="1"/>
      <c r="BK3440" s="1"/>
      <c r="BL3440" s="1"/>
      <c r="BM3440" s="1"/>
      <c r="BN3440" s="1"/>
      <c r="BO3440" s="1"/>
      <c r="BP3440" s="1"/>
      <c r="BQ3440" s="1"/>
      <c r="BR3440" s="1"/>
      <c r="BS3440" s="1"/>
      <c r="BT3440" s="1"/>
      <c r="BU3440" s="1"/>
      <c r="BV3440" s="1"/>
      <c r="BW3440" s="1"/>
      <c r="BX3440" s="1"/>
      <c r="BY3440" s="1"/>
      <c r="BZ3440" s="1"/>
      <c r="CA3440" s="1"/>
      <c r="CB3440" s="1"/>
      <c r="CC3440" s="1"/>
      <c r="CD3440" s="1"/>
      <c r="CE3440" s="1"/>
      <c r="CF3440" s="1"/>
      <c r="CG3440" s="1"/>
      <c r="CH3440" s="1"/>
      <c r="CI3440" s="1"/>
      <c r="CJ3440" s="1"/>
      <c r="CK3440" s="1"/>
    </row>
    <row r="3441" spans="1:89" s="2" customFormat="1" hidden="1" x14ac:dyDescent="0.25">
      <c r="A3441" s="4">
        <v>1</v>
      </c>
      <c r="B3441" s="4"/>
      <c r="C3441" s="4"/>
      <c r="D3441" s="4"/>
      <c r="E3441" s="2" t="s">
        <v>7987</v>
      </c>
      <c r="F3441" s="2" t="s">
        <v>8209</v>
      </c>
      <c r="G3441" s="4" t="s">
        <v>8260</v>
      </c>
      <c r="H3441" s="4" t="s">
        <v>8716</v>
      </c>
      <c r="I3441" s="4" t="s">
        <v>8717</v>
      </c>
      <c r="J3441" s="4"/>
      <c r="K3441" s="18"/>
      <c r="L3441" s="4"/>
      <c r="M3441" s="4" t="s">
        <v>68</v>
      </c>
      <c r="N3441" s="32"/>
      <c r="O3441" s="7"/>
      <c r="P3441" s="4"/>
      <c r="Q3441" s="4"/>
      <c r="R3441" s="4"/>
      <c r="S3441" s="4"/>
      <c r="T3441" s="4"/>
      <c r="U3441" s="4"/>
      <c r="V3441" s="4"/>
      <c r="W3441" s="4"/>
      <c r="X3441" s="4"/>
      <c r="Y3441" s="4"/>
      <c r="Z3441" s="4" t="s">
        <v>190</v>
      </c>
      <c r="AA3441" s="4" t="s">
        <v>80</v>
      </c>
      <c r="AB3441" s="4"/>
      <c r="AC3441" s="4"/>
      <c r="AD3441" s="10"/>
      <c r="AE3441" s="4"/>
      <c r="AF3441" s="4"/>
      <c r="AG3441" s="4"/>
      <c r="AH3441" s="4"/>
      <c r="AI3441" s="4"/>
      <c r="AJ3441" s="10"/>
      <c r="AK3441" s="10"/>
      <c r="AL3441" s="4"/>
      <c r="AM3441" s="10"/>
      <c r="AN3441" s="4"/>
      <c r="AO3441" s="4"/>
      <c r="AP3441" s="4"/>
      <c r="AQ3441" s="4"/>
      <c r="AR3441" s="4"/>
      <c r="AS3441" s="4"/>
      <c r="AT3441" s="4"/>
      <c r="AU3441" s="4"/>
      <c r="AV3441" s="4"/>
      <c r="AW3441" s="4"/>
      <c r="AX3441" s="4"/>
      <c r="AY3441"/>
      <c r="AZ3441"/>
      <c r="BA3441"/>
      <c r="BB3441"/>
      <c r="BC3441"/>
      <c r="BD3441"/>
      <c r="BE3441"/>
      <c r="BF3441"/>
      <c r="BG3441"/>
      <c r="BH3441"/>
      <c r="BI3441"/>
      <c r="BJ3441"/>
      <c r="BK3441"/>
      <c r="BL3441"/>
      <c r="BM3441"/>
      <c r="BN3441"/>
      <c r="BO3441"/>
      <c r="BP3441"/>
      <c r="BQ3441"/>
      <c r="BR3441"/>
      <c r="BS3441"/>
      <c r="BT3441"/>
      <c r="BU3441"/>
      <c r="BV3441"/>
      <c r="BW3441"/>
      <c r="BX3441"/>
      <c r="BY3441" s="1"/>
      <c r="BZ3441" s="1"/>
      <c r="CA3441" s="1"/>
      <c r="CB3441" s="1"/>
      <c r="CC3441" s="1"/>
      <c r="CD3441" s="1"/>
      <c r="CE3441" s="1"/>
      <c r="CF3441" s="1"/>
      <c r="CG3441" s="1"/>
      <c r="CH3441" s="1"/>
      <c r="CI3441" s="1"/>
      <c r="CJ3441" s="1"/>
      <c r="CK3441" s="1"/>
    </row>
    <row r="3442" spans="1:89" s="2" customFormat="1" hidden="1" x14ac:dyDescent="0.25">
      <c r="A3442" s="3"/>
      <c r="B3442" s="3"/>
      <c r="C3442" s="3"/>
      <c r="D3442" s="3"/>
      <c r="E3442" t="s">
        <v>7987</v>
      </c>
      <c r="F3442" t="s">
        <v>8209</v>
      </c>
      <c r="G3442" s="3" t="s">
        <v>8260</v>
      </c>
      <c r="H3442" s="3" t="s">
        <v>8722</v>
      </c>
      <c r="I3442" s="3" t="s">
        <v>8723</v>
      </c>
      <c r="J3442" s="3" t="s">
        <v>8718</v>
      </c>
      <c r="K3442" s="3" t="s">
        <v>8719</v>
      </c>
      <c r="L3442" s="3" t="s">
        <v>8724</v>
      </c>
      <c r="M3442" s="3" t="s">
        <v>8725</v>
      </c>
      <c r="N3442" s="30">
        <v>202559.43</v>
      </c>
      <c r="O3442" s="6">
        <v>189280.16</v>
      </c>
      <c r="P3442" s="3" t="s">
        <v>906</v>
      </c>
      <c r="Q3442" s="3"/>
      <c r="R3442" s="3" t="s">
        <v>62</v>
      </c>
      <c r="S3442" s="3"/>
      <c r="T3442" s="3"/>
      <c r="U3442" s="3"/>
      <c r="V3442" s="3"/>
      <c r="W3442" s="3"/>
      <c r="X3442" s="3"/>
      <c r="Y3442" s="3"/>
      <c r="Z3442" s="3" t="s">
        <v>62</v>
      </c>
      <c r="AA3442" s="3" t="s">
        <v>76</v>
      </c>
      <c r="AB3442" s="3" t="s">
        <v>77</v>
      </c>
      <c r="AC3442" s="3">
        <v>2021</v>
      </c>
      <c r="AD3442" s="9"/>
      <c r="AE3442" s="3"/>
      <c r="AF3442" s="3"/>
      <c r="AG3442" s="3"/>
      <c r="AH3442" s="3"/>
      <c r="AI3442" s="3"/>
      <c r="AJ3442" s="9"/>
      <c r="AK3442" s="9"/>
      <c r="AL3442" s="3"/>
      <c r="AM3442" s="9"/>
      <c r="AN3442" s="3"/>
      <c r="AO3442" s="3"/>
      <c r="AP3442" s="3"/>
      <c r="AQ3442" s="3"/>
      <c r="AR3442" s="3"/>
      <c r="AS3442" s="3"/>
      <c r="AT3442" s="3"/>
      <c r="AU3442" s="3"/>
      <c r="AV3442" s="3"/>
      <c r="AW3442" s="3"/>
      <c r="AX3442" s="3"/>
      <c r="AY3442" s="1"/>
      <c r="AZ3442" s="1"/>
      <c r="BA3442" s="1"/>
      <c r="BB3442" s="1"/>
      <c r="BC3442" s="1"/>
      <c r="BD3442" s="1"/>
      <c r="BE3442" s="1"/>
      <c r="BF3442" s="1"/>
      <c r="BG3442" s="1"/>
      <c r="BH3442" s="1"/>
      <c r="BI3442" s="1"/>
      <c r="BJ3442" s="1"/>
      <c r="BK3442" s="1"/>
      <c r="BL3442" s="1"/>
      <c r="BM3442" s="1"/>
      <c r="BN3442" s="1"/>
      <c r="BO3442" s="1"/>
      <c r="BP3442" s="1"/>
      <c r="BQ3442" s="1"/>
      <c r="BR3442" s="1"/>
      <c r="BS3442" s="1"/>
      <c r="BT3442" s="1"/>
      <c r="BU3442" s="1"/>
      <c r="BV3442" s="1"/>
      <c r="BW3442" s="1"/>
      <c r="BX3442" s="1"/>
      <c r="BY3442" s="1"/>
      <c r="BZ3442" s="1"/>
      <c r="CA3442" s="1"/>
      <c r="CB3442" s="1"/>
      <c r="CC3442" s="1"/>
      <c r="CD3442" s="1"/>
      <c r="CE3442" s="1"/>
      <c r="CF3442" s="1"/>
      <c r="CG3442" s="1"/>
      <c r="CH3442" s="1"/>
      <c r="CI3442" s="1"/>
      <c r="CJ3442" s="1"/>
      <c r="CK3442" s="1"/>
    </row>
    <row r="3443" spans="1:89" s="2" customFormat="1" hidden="1" x14ac:dyDescent="0.25">
      <c r="A3443" s="4">
        <v>1</v>
      </c>
      <c r="B3443" s="4"/>
      <c r="C3443" s="4"/>
      <c r="D3443" s="4"/>
      <c r="E3443" s="2" t="s">
        <v>7987</v>
      </c>
      <c r="F3443" s="2" t="s">
        <v>8209</v>
      </c>
      <c r="G3443" s="4" t="s">
        <v>8260</v>
      </c>
      <c r="H3443" s="4" t="s">
        <v>8722</v>
      </c>
      <c r="I3443" s="4" t="s">
        <v>8723</v>
      </c>
      <c r="J3443" s="4"/>
      <c r="K3443" s="18"/>
      <c r="L3443" s="4"/>
      <c r="M3443" s="4" t="s">
        <v>68</v>
      </c>
      <c r="N3443" s="32"/>
      <c r="O3443" s="7"/>
      <c r="P3443" s="4"/>
      <c r="Q3443" s="4"/>
      <c r="R3443" s="4"/>
      <c r="S3443" s="4"/>
      <c r="T3443" s="4"/>
      <c r="U3443" s="4"/>
      <c r="V3443" s="4"/>
      <c r="W3443" s="4"/>
      <c r="X3443" s="4"/>
      <c r="Y3443" s="4"/>
      <c r="Z3443" s="4" t="s">
        <v>62</v>
      </c>
      <c r="AA3443" s="4" t="s">
        <v>80</v>
      </c>
      <c r="AB3443" s="4"/>
      <c r="AC3443" s="4"/>
      <c r="AD3443" s="10"/>
      <c r="AE3443" s="4"/>
      <c r="AF3443" s="4"/>
      <c r="AG3443" s="4"/>
      <c r="AH3443" s="4"/>
      <c r="AI3443" s="4"/>
      <c r="AJ3443" s="10"/>
      <c r="AK3443" s="10"/>
      <c r="AL3443" s="4"/>
      <c r="AM3443" s="10"/>
      <c r="AN3443" s="4"/>
      <c r="AO3443" s="4"/>
      <c r="AP3443" s="4"/>
      <c r="AQ3443" s="4"/>
      <c r="AR3443" s="4"/>
      <c r="AS3443" s="4"/>
      <c r="AT3443" s="4"/>
      <c r="AU3443" s="4"/>
      <c r="AV3443" s="4"/>
      <c r="AW3443" s="4"/>
      <c r="AX3443" s="4"/>
      <c r="AY3443"/>
      <c r="AZ3443"/>
      <c r="BA3443"/>
      <c r="BB3443"/>
      <c r="BC3443"/>
      <c r="BD3443"/>
      <c r="BE3443"/>
      <c r="BF3443"/>
      <c r="BG3443"/>
      <c r="BH3443"/>
      <c r="BI3443"/>
      <c r="BJ3443"/>
      <c r="BK3443"/>
      <c r="BL3443"/>
      <c r="BM3443"/>
      <c r="BN3443"/>
      <c r="BO3443"/>
      <c r="BP3443"/>
      <c r="BQ3443"/>
      <c r="BR3443"/>
      <c r="BS3443"/>
      <c r="BT3443"/>
      <c r="BU3443"/>
      <c r="BV3443"/>
      <c r="BW3443"/>
      <c r="BX3443"/>
      <c r="BY3443" s="1"/>
      <c r="BZ3443" s="1"/>
      <c r="CA3443" s="1"/>
      <c r="CB3443" s="1"/>
      <c r="CC3443" s="1"/>
      <c r="CD3443" s="1"/>
      <c r="CE3443" s="1"/>
      <c r="CF3443" s="1"/>
      <c r="CG3443" s="1"/>
      <c r="CH3443" s="1"/>
      <c r="CI3443" s="1"/>
      <c r="CJ3443" s="1"/>
      <c r="CK3443" s="1"/>
    </row>
    <row r="3444" spans="1:89" s="2" customFormat="1" hidden="1" x14ac:dyDescent="0.25">
      <c r="A3444" s="3"/>
      <c r="B3444" s="3"/>
      <c r="C3444" s="3"/>
      <c r="D3444" s="3"/>
      <c r="E3444" t="s">
        <v>7987</v>
      </c>
      <c r="F3444" t="s">
        <v>8209</v>
      </c>
      <c r="G3444" s="3" t="s">
        <v>8260</v>
      </c>
      <c r="H3444" s="3" t="s">
        <v>8726</v>
      </c>
      <c r="I3444" s="3" t="s">
        <v>8727</v>
      </c>
      <c r="J3444" s="3" t="s">
        <v>8718</v>
      </c>
      <c r="K3444" s="3" t="s">
        <v>8719</v>
      </c>
      <c r="L3444" s="3" t="s">
        <v>8728</v>
      </c>
      <c r="M3444" s="3" t="s">
        <v>8729</v>
      </c>
      <c r="N3444" s="30">
        <v>204369.09</v>
      </c>
      <c r="O3444" s="6">
        <v>191774.2</v>
      </c>
      <c r="P3444" s="3" t="s">
        <v>906</v>
      </c>
      <c r="Q3444" s="3"/>
      <c r="R3444" s="3" t="s">
        <v>190</v>
      </c>
      <c r="S3444" s="3"/>
      <c r="T3444" s="3"/>
      <c r="U3444" s="3"/>
      <c r="V3444" s="3"/>
      <c r="W3444" s="3"/>
      <c r="X3444" s="3"/>
      <c r="Y3444" s="3"/>
      <c r="Z3444" s="3" t="s">
        <v>190</v>
      </c>
      <c r="AA3444" s="3" t="s">
        <v>76</v>
      </c>
      <c r="AB3444" s="3" t="s">
        <v>191</v>
      </c>
      <c r="AC3444" s="3">
        <v>2021</v>
      </c>
      <c r="AD3444" s="9"/>
      <c r="AE3444" s="3"/>
      <c r="AF3444" s="3"/>
      <c r="AG3444" s="3"/>
      <c r="AH3444" s="3"/>
      <c r="AI3444" s="3"/>
      <c r="AJ3444" s="9"/>
      <c r="AK3444" s="9"/>
      <c r="AL3444" s="3"/>
      <c r="AM3444" s="9"/>
      <c r="AN3444" s="3"/>
      <c r="AO3444" s="3"/>
      <c r="AP3444" s="3"/>
      <c r="AQ3444" s="3"/>
      <c r="AR3444" s="3"/>
      <c r="AS3444" s="3"/>
      <c r="AT3444" s="3"/>
      <c r="AU3444" s="3"/>
      <c r="AV3444" s="3"/>
      <c r="AW3444" s="3"/>
      <c r="AX3444" s="3"/>
      <c r="AY3444" s="1"/>
      <c r="AZ3444" s="1"/>
      <c r="BA3444" s="1"/>
      <c r="BB3444" s="1"/>
      <c r="BC3444" s="1"/>
      <c r="BD3444" s="1"/>
      <c r="BE3444" s="1"/>
      <c r="BF3444" s="1"/>
      <c r="BG3444" s="1"/>
      <c r="BH3444" s="1"/>
      <c r="BI3444" s="1"/>
      <c r="BJ3444" s="1"/>
      <c r="BK3444" s="1"/>
      <c r="BL3444" s="1"/>
      <c r="BM3444" s="1"/>
      <c r="BN3444" s="1"/>
      <c r="BO3444" s="1"/>
      <c r="BP3444" s="1"/>
      <c r="BQ3444" s="1"/>
      <c r="BR3444" s="1"/>
      <c r="BS3444" s="1"/>
      <c r="BT3444" s="1"/>
      <c r="BU3444" s="1"/>
      <c r="BV3444" s="1"/>
      <c r="BW3444" s="1"/>
      <c r="BX3444" s="1"/>
      <c r="BY3444" s="1"/>
      <c r="BZ3444" s="1"/>
      <c r="CA3444" s="1"/>
      <c r="CB3444" s="1"/>
      <c r="CC3444" s="1"/>
      <c r="CD3444" s="1"/>
      <c r="CE3444" s="1"/>
      <c r="CF3444" s="1"/>
      <c r="CG3444" s="1"/>
      <c r="CH3444" s="1"/>
      <c r="CI3444" s="1"/>
      <c r="CJ3444" s="1"/>
      <c r="CK3444" s="1"/>
    </row>
    <row r="3445" spans="1:89" s="2" customFormat="1" hidden="1" x14ac:dyDescent="0.25">
      <c r="A3445" s="4">
        <v>1</v>
      </c>
      <c r="B3445" s="4"/>
      <c r="C3445" s="4"/>
      <c r="D3445" s="4"/>
      <c r="E3445" s="2" t="s">
        <v>7987</v>
      </c>
      <c r="F3445" s="2" t="s">
        <v>8209</v>
      </c>
      <c r="G3445" s="4" t="s">
        <v>8260</v>
      </c>
      <c r="H3445" s="4" t="s">
        <v>8726</v>
      </c>
      <c r="I3445" s="4" t="s">
        <v>8727</v>
      </c>
      <c r="J3445" s="4"/>
      <c r="K3445" s="18"/>
      <c r="L3445" s="4"/>
      <c r="M3445" s="4" t="s">
        <v>68</v>
      </c>
      <c r="N3445" s="32"/>
      <c r="O3445" s="7"/>
      <c r="P3445" s="4"/>
      <c r="Q3445" s="4"/>
      <c r="R3445" s="4"/>
      <c r="S3445" s="4"/>
      <c r="T3445" s="4"/>
      <c r="U3445" s="4"/>
      <c r="V3445" s="4"/>
      <c r="W3445" s="4"/>
      <c r="X3445" s="4"/>
      <c r="Y3445" s="4"/>
      <c r="Z3445" s="4" t="s">
        <v>190</v>
      </c>
      <c r="AA3445" s="4" t="s">
        <v>80</v>
      </c>
      <c r="AB3445" s="4"/>
      <c r="AC3445" s="4"/>
      <c r="AD3445" s="10"/>
      <c r="AE3445" s="4"/>
      <c r="AF3445" s="4"/>
      <c r="AG3445" s="4"/>
      <c r="AH3445" s="4"/>
      <c r="AI3445" s="4"/>
      <c r="AJ3445" s="10"/>
      <c r="AK3445" s="10"/>
      <c r="AL3445" s="4"/>
      <c r="AM3445" s="10"/>
      <c r="AN3445" s="4"/>
      <c r="AO3445" s="4"/>
      <c r="AP3445" s="4"/>
      <c r="AQ3445" s="4"/>
      <c r="AR3445" s="4"/>
      <c r="AS3445" s="4"/>
      <c r="AT3445" s="4"/>
      <c r="AU3445" s="4"/>
      <c r="AV3445" s="4"/>
      <c r="AW3445" s="4"/>
      <c r="AX3445" s="4"/>
      <c r="AY3445"/>
      <c r="AZ3445"/>
      <c r="BA3445"/>
      <c r="BB3445"/>
      <c r="BC3445"/>
      <c r="BD3445"/>
      <c r="BE3445"/>
      <c r="BF3445"/>
      <c r="BG3445"/>
      <c r="BH3445"/>
      <c r="BI3445"/>
      <c r="BJ3445"/>
      <c r="BK3445"/>
      <c r="BL3445"/>
      <c r="BM3445"/>
      <c r="BN3445"/>
      <c r="BO3445"/>
      <c r="BP3445"/>
      <c r="BQ3445"/>
      <c r="BR3445"/>
      <c r="BS3445"/>
      <c r="BT3445"/>
      <c r="BU3445"/>
      <c r="BV3445"/>
      <c r="BW3445"/>
      <c r="BX3445"/>
      <c r="BY3445" s="1"/>
      <c r="BZ3445" s="1"/>
      <c r="CA3445" s="1"/>
      <c r="CB3445" s="1"/>
      <c r="CC3445" s="1"/>
      <c r="CD3445" s="1"/>
      <c r="CE3445" s="1"/>
      <c r="CF3445" s="1"/>
      <c r="CG3445" s="1"/>
      <c r="CH3445" s="1"/>
      <c r="CI3445" s="1"/>
      <c r="CJ3445" s="1"/>
      <c r="CK3445" s="1"/>
    </row>
    <row r="3446" spans="1:89" s="2" customFormat="1" hidden="1" x14ac:dyDescent="0.25">
      <c r="A3446" s="3"/>
      <c r="B3446" s="3"/>
      <c r="C3446" s="3"/>
      <c r="D3446" s="3">
        <v>1</v>
      </c>
      <c r="E3446">
        <v>25</v>
      </c>
      <c r="F3446" t="s">
        <v>8124</v>
      </c>
      <c r="G3446" s="3" t="s">
        <v>8195</v>
      </c>
      <c r="H3446" s="3" t="s">
        <v>8730</v>
      </c>
      <c r="I3446" s="3" t="s">
        <v>8731</v>
      </c>
      <c r="J3446" s="3" t="s">
        <v>8732</v>
      </c>
      <c r="K3446" s="3" t="s">
        <v>8733</v>
      </c>
      <c r="L3446" s="3" t="s">
        <v>8734</v>
      </c>
      <c r="M3446" s="3" t="s">
        <v>8735</v>
      </c>
      <c r="N3446" s="30">
        <v>206802.65</v>
      </c>
      <c r="O3446" s="6">
        <v>217320.57</v>
      </c>
      <c r="P3446" s="3" t="s">
        <v>906</v>
      </c>
      <c r="Q3446" s="3"/>
      <c r="R3446" s="3"/>
      <c r="S3446" s="3"/>
      <c r="T3446" s="3" t="s">
        <v>61</v>
      </c>
      <c r="U3446" s="3"/>
      <c r="V3446" s="3"/>
      <c r="W3446" s="3"/>
      <c r="X3446" s="3"/>
      <c r="Y3446" s="3"/>
      <c r="Z3446" s="3" t="s">
        <v>61</v>
      </c>
      <c r="AA3446" s="3" t="s">
        <v>302</v>
      </c>
      <c r="AB3446" s="3"/>
      <c r="AC3446" s="3"/>
      <c r="AD3446" s="9"/>
      <c r="AE3446" s="3"/>
      <c r="AF3446" s="3"/>
      <c r="AG3446" s="3"/>
      <c r="AH3446" s="3"/>
      <c r="AI3446" s="3">
        <v>2020</v>
      </c>
      <c r="AJ3446" s="9"/>
      <c r="AK3446" s="9"/>
      <c r="AL3446" s="3"/>
      <c r="AM3446" s="9"/>
      <c r="AN3446" s="3"/>
      <c r="AO3446" s="3"/>
      <c r="AP3446" s="3"/>
      <c r="AQ3446" s="3"/>
      <c r="AR3446" s="3"/>
      <c r="AS3446" s="3"/>
      <c r="AT3446" s="3"/>
      <c r="AU3446" s="3"/>
      <c r="AV3446" s="3"/>
      <c r="AW3446" s="3"/>
      <c r="AX3446" s="3"/>
      <c r="AY3446" s="1"/>
      <c r="AZ3446" s="1"/>
      <c r="BA3446" s="1"/>
      <c r="BB3446" s="1"/>
      <c r="BC3446" s="1"/>
      <c r="BD3446" s="1"/>
      <c r="BE3446" s="1"/>
      <c r="BF3446" s="1"/>
      <c r="BG3446" s="1"/>
      <c r="BH3446" s="1"/>
      <c r="BI3446" s="1"/>
      <c r="BJ3446" s="1"/>
      <c r="BK3446" s="1"/>
      <c r="BL3446" s="1"/>
      <c r="BM3446" s="1"/>
      <c r="BN3446" s="1"/>
      <c r="BO3446" s="1"/>
      <c r="BP3446" s="1"/>
      <c r="BQ3446" s="1"/>
      <c r="BR3446" s="1"/>
      <c r="BS3446" s="1"/>
      <c r="BT3446" s="1"/>
      <c r="BU3446" s="1"/>
      <c r="BV3446" s="1"/>
      <c r="BW3446" s="1"/>
      <c r="BX3446" s="1"/>
      <c r="BY3446" s="1"/>
      <c r="BZ3446" s="1"/>
      <c r="CA3446" s="1"/>
      <c r="CB3446" s="1"/>
      <c r="CC3446" s="1"/>
      <c r="CD3446" s="1"/>
      <c r="CE3446" s="1"/>
      <c r="CF3446" s="1"/>
      <c r="CG3446" s="1"/>
      <c r="CH3446" s="1"/>
      <c r="CI3446" s="1"/>
      <c r="CJ3446" s="1"/>
      <c r="CK3446" s="1"/>
    </row>
    <row r="3447" spans="1:89" s="2" customFormat="1" hidden="1" x14ac:dyDescent="0.25">
      <c r="A3447" s="3"/>
      <c r="B3447" s="3"/>
      <c r="C3447" s="3"/>
      <c r="D3447" s="3">
        <v>1</v>
      </c>
      <c r="E3447" t="s">
        <v>7987</v>
      </c>
      <c r="F3447" t="s">
        <v>8124</v>
      </c>
      <c r="G3447" s="3" t="s">
        <v>8195</v>
      </c>
      <c r="H3447" s="3" t="s">
        <v>8730</v>
      </c>
      <c r="I3447" s="3" t="s">
        <v>8731</v>
      </c>
      <c r="J3447" s="3" t="s">
        <v>8732</v>
      </c>
      <c r="K3447" s="3" t="s">
        <v>8733</v>
      </c>
      <c r="L3447" s="3" t="s">
        <v>8736</v>
      </c>
      <c r="M3447" s="3" t="s">
        <v>8737</v>
      </c>
      <c r="N3447" s="30">
        <v>206296</v>
      </c>
      <c r="O3447" s="6">
        <v>217769</v>
      </c>
      <c r="P3447" s="3" t="s">
        <v>906</v>
      </c>
      <c r="Q3447" s="3">
        <v>1</v>
      </c>
      <c r="R3447" s="3" t="s">
        <v>67</v>
      </c>
      <c r="S3447" s="3"/>
      <c r="T3447" s="3" t="s">
        <v>62</v>
      </c>
      <c r="U3447" s="3"/>
      <c r="V3447" s="3" t="s">
        <v>62</v>
      </c>
      <c r="W3447" s="3" t="s">
        <v>66</v>
      </c>
      <c r="X3447" s="3" t="s">
        <v>66</v>
      </c>
      <c r="Y3447" s="3"/>
      <c r="Z3447" s="3" t="s">
        <v>62</v>
      </c>
      <c r="AA3447" s="3" t="s">
        <v>658</v>
      </c>
      <c r="AB3447" s="3" t="s">
        <v>224</v>
      </c>
      <c r="AC3447" s="3">
        <v>2021</v>
      </c>
      <c r="AD3447" s="9"/>
      <c r="AE3447" s="3"/>
      <c r="AF3447" s="3">
        <v>0.59</v>
      </c>
      <c r="AG3447" s="3" t="s">
        <v>62</v>
      </c>
      <c r="AH3447" s="3">
        <v>2021</v>
      </c>
      <c r="AI3447" s="3">
        <v>2020</v>
      </c>
      <c r="AJ3447" s="9"/>
      <c r="AK3447" s="9"/>
      <c r="AL3447" s="3"/>
      <c r="AM3447" s="9">
        <v>0.57042999999999999</v>
      </c>
      <c r="AN3447" s="3">
        <v>1</v>
      </c>
      <c r="AO3447" s="3">
        <v>36</v>
      </c>
      <c r="AP3447" s="3" t="s">
        <v>66</v>
      </c>
      <c r="AQ3447" s="3" t="s">
        <v>66</v>
      </c>
      <c r="AR3447" s="3" t="s">
        <v>66</v>
      </c>
      <c r="AS3447" s="3" t="s">
        <v>67</v>
      </c>
      <c r="AT3447" s="3" t="s">
        <v>66</v>
      </c>
      <c r="AU3447" s="3" t="s">
        <v>67</v>
      </c>
      <c r="AV3447" s="3" t="s">
        <v>67</v>
      </c>
      <c r="AW3447" s="3" t="s">
        <v>61</v>
      </c>
      <c r="AX3447" s="3"/>
      <c r="AY3447" s="1"/>
      <c r="AZ3447" s="1"/>
      <c r="BA3447" s="1"/>
      <c r="BB3447" s="1"/>
      <c r="BC3447" s="1"/>
      <c r="BD3447" s="1"/>
      <c r="BE3447" s="1"/>
      <c r="BF3447" s="1"/>
      <c r="BG3447" s="1"/>
      <c r="BH3447" s="1"/>
      <c r="BI3447" s="1"/>
      <c r="BJ3447" s="1"/>
      <c r="BK3447" s="1"/>
      <c r="BL3447" s="1"/>
      <c r="BM3447" s="1"/>
      <c r="BN3447" s="1"/>
      <c r="BO3447" s="1"/>
      <c r="BP3447" s="1"/>
      <c r="BQ3447" s="1"/>
      <c r="BR3447" s="1"/>
      <c r="BS3447" s="1"/>
      <c r="BT3447" s="1"/>
      <c r="BU3447" s="1"/>
      <c r="BV3447" s="1"/>
      <c r="BW3447" s="1"/>
      <c r="BX3447" s="1"/>
      <c r="BY3447" s="1"/>
      <c r="BZ3447" s="1"/>
      <c r="CA3447" s="1"/>
      <c r="CB3447" s="1"/>
      <c r="CC3447" s="1"/>
      <c r="CD3447" s="1"/>
      <c r="CE3447" s="1"/>
      <c r="CF3447" s="1"/>
      <c r="CG3447" s="1"/>
      <c r="CH3447" s="1"/>
      <c r="CI3447" s="1"/>
      <c r="CJ3447" s="1"/>
      <c r="CK3447" s="1"/>
    </row>
    <row r="3448" spans="1:89" s="2" customFormat="1" hidden="1" x14ac:dyDescent="0.25">
      <c r="A3448" s="4">
        <v>1</v>
      </c>
      <c r="B3448" s="4"/>
      <c r="C3448" s="4"/>
      <c r="D3448" s="4">
        <v>1</v>
      </c>
      <c r="E3448" s="2" t="s">
        <v>7987</v>
      </c>
      <c r="F3448" s="2" t="s">
        <v>8124</v>
      </c>
      <c r="G3448" s="4" t="s">
        <v>8195</v>
      </c>
      <c r="H3448" s="4" t="s">
        <v>8730</v>
      </c>
      <c r="I3448" s="4" t="s">
        <v>8731</v>
      </c>
      <c r="J3448" s="4"/>
      <c r="K3448" s="18"/>
      <c r="L3448" s="4"/>
      <c r="M3448" s="4" t="s">
        <v>68</v>
      </c>
      <c r="N3448" s="32"/>
      <c r="O3448" s="7"/>
      <c r="P3448" s="4"/>
      <c r="Q3448" s="4"/>
      <c r="R3448" s="4"/>
      <c r="S3448" s="4"/>
      <c r="T3448" s="4"/>
      <c r="U3448" s="4"/>
      <c r="V3448" s="4"/>
      <c r="W3448" s="4"/>
      <c r="X3448" s="4"/>
      <c r="Y3448" s="4"/>
      <c r="Z3448" s="4" t="s">
        <v>62</v>
      </c>
      <c r="AA3448" s="4" t="s">
        <v>658</v>
      </c>
      <c r="AB3448" s="4"/>
      <c r="AC3448" s="4"/>
      <c r="AD3448" s="10"/>
      <c r="AE3448" s="4"/>
      <c r="AF3448" s="4"/>
      <c r="AG3448" s="4"/>
      <c r="AH3448" s="4"/>
      <c r="AI3448" s="4"/>
      <c r="AJ3448" s="10"/>
      <c r="AK3448" s="10"/>
      <c r="AL3448" s="4"/>
      <c r="AM3448" s="10"/>
      <c r="AN3448" s="4"/>
      <c r="AO3448" s="4"/>
      <c r="AP3448" s="4"/>
      <c r="AQ3448" s="4"/>
      <c r="AR3448" s="4"/>
      <c r="AS3448" s="4"/>
      <c r="AT3448" s="4"/>
      <c r="AU3448" s="4"/>
      <c r="AV3448" s="4"/>
      <c r="AW3448" s="4"/>
      <c r="AX3448" s="4"/>
      <c r="AY3448"/>
      <c r="AZ3448"/>
      <c r="BA3448"/>
      <c r="BB3448"/>
      <c r="BC3448"/>
      <c r="BD3448"/>
      <c r="BE3448"/>
      <c r="BF3448"/>
      <c r="BG3448"/>
      <c r="BH3448"/>
      <c r="BI3448"/>
      <c r="BJ3448"/>
      <c r="BK3448"/>
      <c r="BL3448"/>
      <c r="BM3448"/>
      <c r="BN3448"/>
      <c r="BO3448"/>
      <c r="BP3448"/>
      <c r="BQ3448"/>
      <c r="BR3448"/>
      <c r="BS3448"/>
      <c r="BT3448"/>
      <c r="BU3448"/>
      <c r="BV3448"/>
      <c r="BW3448"/>
      <c r="BX3448"/>
      <c r="BY3448" s="1"/>
      <c r="BZ3448" s="1"/>
      <c r="CA3448" s="1"/>
      <c r="CB3448" s="1"/>
      <c r="CC3448" s="1"/>
      <c r="CD3448" s="1"/>
      <c r="CE3448" s="1"/>
      <c r="CF3448" s="1"/>
      <c r="CG3448" s="1"/>
      <c r="CH3448" s="1"/>
      <c r="CI3448" s="1"/>
      <c r="CJ3448" s="1"/>
      <c r="CK3448" s="1"/>
    </row>
    <row r="3449" spans="1:89" s="2" customFormat="1" hidden="1" x14ac:dyDescent="0.25">
      <c r="A3449" s="3"/>
      <c r="B3449" s="3"/>
      <c r="C3449" s="3"/>
      <c r="D3449" s="3"/>
      <c r="E3449" t="s">
        <v>7987</v>
      </c>
      <c r="F3449" t="s">
        <v>8124</v>
      </c>
      <c r="G3449" s="3" t="s">
        <v>8195</v>
      </c>
      <c r="H3449" s="3" t="s">
        <v>8738</v>
      </c>
      <c r="I3449" s="3" t="s">
        <v>8739</v>
      </c>
      <c r="J3449" s="3" t="s">
        <v>8732</v>
      </c>
      <c r="K3449" s="3" t="s">
        <v>8733</v>
      </c>
      <c r="L3449" s="3" t="s">
        <v>8740</v>
      </c>
      <c r="M3449" s="3" t="s">
        <v>8741</v>
      </c>
      <c r="N3449" s="30">
        <v>204195.29</v>
      </c>
      <c r="O3449" s="6">
        <v>219805.14</v>
      </c>
      <c r="P3449" s="3" t="s">
        <v>906</v>
      </c>
      <c r="Q3449" s="3"/>
      <c r="R3449" s="3" t="s">
        <v>61</v>
      </c>
      <c r="S3449" s="3"/>
      <c r="T3449" s="3"/>
      <c r="U3449" s="3"/>
      <c r="V3449" s="3"/>
      <c r="W3449" s="3"/>
      <c r="X3449" s="3"/>
      <c r="Y3449" s="3"/>
      <c r="Z3449" s="3" t="s">
        <v>61</v>
      </c>
      <c r="AA3449" s="3" t="s">
        <v>76</v>
      </c>
      <c r="AB3449" s="3" t="s">
        <v>90</v>
      </c>
      <c r="AC3449" s="3">
        <v>2021</v>
      </c>
      <c r="AD3449" s="9"/>
      <c r="AE3449" s="3"/>
      <c r="AF3449" s="3">
        <v>0.7</v>
      </c>
      <c r="AG3449" s="3" t="s">
        <v>61</v>
      </c>
      <c r="AH3449" s="3">
        <v>2017</v>
      </c>
      <c r="AI3449" s="3"/>
      <c r="AJ3449" s="9"/>
      <c r="AK3449" s="9"/>
      <c r="AL3449" s="3"/>
      <c r="AM3449" s="9"/>
      <c r="AN3449" s="3"/>
      <c r="AO3449" s="3"/>
      <c r="AP3449" s="3"/>
      <c r="AQ3449" s="3"/>
      <c r="AR3449" s="3"/>
      <c r="AS3449" s="3"/>
      <c r="AT3449" s="3"/>
      <c r="AU3449" s="3"/>
      <c r="AV3449" s="3"/>
      <c r="AW3449" s="3"/>
      <c r="AX3449" s="3"/>
      <c r="AY3449" s="1"/>
      <c r="AZ3449" s="1"/>
      <c r="BA3449" s="1"/>
      <c r="BB3449" s="1"/>
      <c r="BC3449" s="1"/>
      <c r="BD3449" s="1"/>
      <c r="BE3449" s="1"/>
      <c r="BF3449" s="1"/>
      <c r="BG3449" s="1"/>
      <c r="BH3449" s="1"/>
      <c r="BI3449" s="1"/>
      <c r="BJ3449" s="1"/>
      <c r="BK3449" s="1"/>
      <c r="BL3449" s="1"/>
      <c r="BM3449" s="1"/>
      <c r="BN3449" s="1"/>
      <c r="BO3449" s="1"/>
      <c r="BP3449" s="1"/>
      <c r="BQ3449" s="1"/>
      <c r="BR3449" s="1"/>
      <c r="BS3449" s="1"/>
      <c r="BT3449" s="1"/>
      <c r="BU3449" s="1"/>
      <c r="BV3449" s="1"/>
      <c r="BW3449" s="1"/>
      <c r="BX3449" s="1"/>
      <c r="BY3449" s="1"/>
      <c r="BZ3449" s="1"/>
      <c r="CA3449" s="1"/>
      <c r="CB3449" s="1"/>
      <c r="CC3449" s="1"/>
      <c r="CD3449" s="1"/>
      <c r="CE3449" s="1"/>
      <c r="CF3449" s="1"/>
      <c r="CG3449" s="1"/>
      <c r="CH3449" s="1"/>
      <c r="CI3449" s="1"/>
      <c r="CJ3449" s="1"/>
      <c r="CK3449" s="1"/>
    </row>
    <row r="3450" spans="1:89" s="2" customFormat="1" hidden="1" x14ac:dyDescent="0.25">
      <c r="A3450" s="4">
        <v>1</v>
      </c>
      <c r="B3450" s="4"/>
      <c r="C3450" s="4"/>
      <c r="D3450" s="4"/>
      <c r="E3450" s="2" t="s">
        <v>7987</v>
      </c>
      <c r="F3450" s="2" t="s">
        <v>8124</v>
      </c>
      <c r="G3450" s="4" t="s">
        <v>8195</v>
      </c>
      <c r="H3450" s="4" t="s">
        <v>8738</v>
      </c>
      <c r="I3450" s="4" t="s">
        <v>8739</v>
      </c>
      <c r="J3450" s="4"/>
      <c r="K3450" s="18"/>
      <c r="L3450" s="4"/>
      <c r="M3450" s="4" t="s">
        <v>68</v>
      </c>
      <c r="N3450" s="32"/>
      <c r="O3450" s="7"/>
      <c r="P3450" s="4"/>
      <c r="Q3450" s="4"/>
      <c r="R3450" s="4"/>
      <c r="S3450" s="4"/>
      <c r="T3450" s="4"/>
      <c r="U3450" s="4"/>
      <c r="V3450" s="4"/>
      <c r="W3450" s="4"/>
      <c r="X3450" s="4"/>
      <c r="Y3450" s="4"/>
      <c r="Z3450" s="4" t="s">
        <v>61</v>
      </c>
      <c r="AA3450" s="4" t="s">
        <v>80</v>
      </c>
      <c r="AB3450" s="4"/>
      <c r="AC3450" s="4"/>
      <c r="AD3450" s="10"/>
      <c r="AE3450" s="4"/>
      <c r="AF3450" s="4"/>
      <c r="AG3450" s="4"/>
      <c r="AH3450" s="4"/>
      <c r="AI3450" s="4"/>
      <c r="AJ3450" s="10"/>
      <c r="AK3450" s="10"/>
      <c r="AL3450" s="4"/>
      <c r="AM3450" s="10"/>
      <c r="AN3450" s="4"/>
      <c r="AO3450" s="4"/>
      <c r="AP3450" s="4"/>
      <c r="AQ3450" s="4"/>
      <c r="AR3450" s="4"/>
      <c r="AS3450" s="4"/>
      <c r="AT3450" s="4"/>
      <c r="AU3450" s="4"/>
      <c r="AV3450" s="4"/>
      <c r="AW3450" s="4"/>
      <c r="AX3450" s="4"/>
      <c r="AY3450"/>
      <c r="AZ3450"/>
      <c r="BA3450"/>
      <c r="BB3450"/>
      <c r="BC3450"/>
      <c r="BD3450"/>
      <c r="BE3450"/>
      <c r="BF3450"/>
      <c r="BG3450"/>
      <c r="BH3450"/>
      <c r="BI3450"/>
      <c r="BJ3450"/>
      <c r="BK3450"/>
      <c r="BL3450"/>
      <c r="BM3450"/>
      <c r="BN3450"/>
      <c r="BO3450"/>
      <c r="BP3450"/>
      <c r="BQ3450"/>
      <c r="BR3450"/>
      <c r="BS3450"/>
      <c r="BT3450"/>
      <c r="BU3450"/>
      <c r="BV3450"/>
      <c r="BW3450"/>
      <c r="BX3450"/>
      <c r="BY3450" s="1"/>
      <c r="BZ3450" s="1"/>
      <c r="CA3450" s="1"/>
      <c r="CB3450" s="1"/>
      <c r="CC3450" s="1"/>
      <c r="CD3450" s="1"/>
      <c r="CE3450" s="1"/>
      <c r="CF3450" s="1"/>
      <c r="CG3450" s="1"/>
      <c r="CH3450" s="1"/>
      <c r="CI3450" s="1"/>
      <c r="CJ3450" s="1"/>
      <c r="CK3450" s="1"/>
    </row>
    <row r="3451" spans="1:89" s="2" customFormat="1" hidden="1" x14ac:dyDescent="0.25">
      <c r="A3451" s="3"/>
      <c r="B3451" s="3"/>
      <c r="C3451" s="3"/>
      <c r="D3451" s="3"/>
      <c r="E3451" t="s">
        <v>7987</v>
      </c>
      <c r="F3451" t="s">
        <v>8209</v>
      </c>
      <c r="G3451" s="3" t="s">
        <v>8260</v>
      </c>
      <c r="H3451" s="3" t="s">
        <v>8742</v>
      </c>
      <c r="I3451" s="3" t="s">
        <v>8743</v>
      </c>
      <c r="J3451" s="3" t="s">
        <v>8744</v>
      </c>
      <c r="K3451" s="3" t="s">
        <v>8745</v>
      </c>
      <c r="L3451" s="3" t="s">
        <v>8746</v>
      </c>
      <c r="M3451" s="3" t="s">
        <v>8747</v>
      </c>
      <c r="N3451" s="30">
        <v>207077</v>
      </c>
      <c r="O3451" s="6">
        <v>190926</v>
      </c>
      <c r="P3451" s="3" t="s">
        <v>906</v>
      </c>
      <c r="Q3451" s="3"/>
      <c r="R3451" s="3" t="s">
        <v>61</v>
      </c>
      <c r="S3451" s="3"/>
      <c r="T3451" s="3"/>
      <c r="U3451" s="3"/>
      <c r="V3451" s="3"/>
      <c r="W3451" s="3" t="s">
        <v>66</v>
      </c>
      <c r="X3451" s="3"/>
      <c r="Y3451" s="3"/>
      <c r="Z3451" s="3" t="s">
        <v>61</v>
      </c>
      <c r="AA3451" s="3" t="s">
        <v>76</v>
      </c>
      <c r="AB3451" s="3" t="s">
        <v>90</v>
      </c>
      <c r="AC3451" s="3">
        <v>2021</v>
      </c>
      <c r="AD3451" s="9"/>
      <c r="AE3451" s="3"/>
      <c r="AF3451" s="3"/>
      <c r="AG3451" s="3"/>
      <c r="AH3451" s="3"/>
      <c r="AI3451" s="3"/>
      <c r="AJ3451" s="9"/>
      <c r="AK3451" s="9"/>
      <c r="AL3451" s="3"/>
      <c r="AM3451" s="9"/>
      <c r="AN3451" s="3"/>
      <c r="AO3451" s="3">
        <v>14</v>
      </c>
      <c r="AP3451" s="3" t="s">
        <v>66</v>
      </c>
      <c r="AQ3451" s="3" t="s">
        <v>66</v>
      </c>
      <c r="AR3451" s="3" t="s">
        <v>66</v>
      </c>
      <c r="AS3451" s="3" t="s">
        <v>67</v>
      </c>
      <c r="AT3451" s="3" t="s">
        <v>66</v>
      </c>
      <c r="AU3451" s="3" t="s">
        <v>67</v>
      </c>
      <c r="AV3451" s="3" t="s">
        <v>67</v>
      </c>
      <c r="AW3451" s="3" t="s">
        <v>62</v>
      </c>
      <c r="AX3451" s="3"/>
      <c r="AY3451" s="1"/>
      <c r="AZ3451" s="1"/>
      <c r="BA3451" s="1"/>
      <c r="BB3451" s="1"/>
      <c r="BC3451" s="1"/>
      <c r="BD3451" s="1"/>
      <c r="BE3451" s="1"/>
      <c r="BF3451" s="1"/>
      <c r="BG3451" s="1"/>
      <c r="BH3451" s="1"/>
      <c r="BI3451" s="1"/>
      <c r="BJ3451" s="1"/>
      <c r="BK3451" s="1"/>
      <c r="BL3451" s="1"/>
      <c r="BM3451" s="1"/>
      <c r="BN3451" s="1"/>
      <c r="BO3451" s="1"/>
      <c r="BP3451" s="1"/>
      <c r="BQ3451" s="1"/>
      <c r="BR3451" s="1"/>
      <c r="BS3451" s="1"/>
      <c r="BT3451" s="1"/>
      <c r="BU3451" s="1"/>
      <c r="BV3451" s="1"/>
      <c r="BW3451" s="1"/>
      <c r="BX3451" s="1"/>
      <c r="BY3451" s="1"/>
      <c r="BZ3451" s="1"/>
      <c r="CA3451" s="1"/>
      <c r="CB3451" s="1"/>
      <c r="CC3451" s="1"/>
      <c r="CD3451" s="1"/>
      <c r="CE3451" s="1"/>
      <c r="CF3451" s="1"/>
      <c r="CG3451" s="1"/>
      <c r="CH3451" s="1"/>
      <c r="CI3451" s="1"/>
      <c r="CJ3451" s="1"/>
      <c r="CK3451" s="1"/>
    </row>
    <row r="3452" spans="1:89" s="2" customFormat="1" hidden="1" x14ac:dyDescent="0.25">
      <c r="A3452" s="4">
        <v>1</v>
      </c>
      <c r="B3452" s="4"/>
      <c r="C3452" s="4"/>
      <c r="D3452" s="4"/>
      <c r="E3452" s="2" t="s">
        <v>7987</v>
      </c>
      <c r="F3452" s="2" t="s">
        <v>8209</v>
      </c>
      <c r="G3452" s="4" t="s">
        <v>8260</v>
      </c>
      <c r="H3452" s="4" t="s">
        <v>8742</v>
      </c>
      <c r="I3452" s="4" t="s">
        <v>8743</v>
      </c>
      <c r="J3452" s="4"/>
      <c r="K3452" s="18"/>
      <c r="L3452" s="4"/>
      <c r="M3452" s="4" t="s">
        <v>68</v>
      </c>
      <c r="N3452" s="32"/>
      <c r="O3452" s="7"/>
      <c r="P3452" s="4"/>
      <c r="Q3452" s="4"/>
      <c r="R3452" s="4"/>
      <c r="S3452" s="4"/>
      <c r="T3452" s="4"/>
      <c r="U3452" s="4"/>
      <c r="V3452" s="4"/>
      <c r="W3452" s="4"/>
      <c r="X3452" s="4"/>
      <c r="Y3452" s="4"/>
      <c r="Z3452" s="4" t="s">
        <v>61</v>
      </c>
      <c r="AA3452" s="4" t="s">
        <v>80</v>
      </c>
      <c r="AB3452" s="4"/>
      <c r="AC3452" s="4"/>
      <c r="AD3452" s="10"/>
      <c r="AE3452" s="4"/>
      <c r="AF3452" s="4"/>
      <c r="AG3452" s="4"/>
      <c r="AH3452" s="4"/>
      <c r="AI3452" s="4"/>
      <c r="AJ3452" s="10"/>
      <c r="AK3452" s="10"/>
      <c r="AL3452" s="4"/>
      <c r="AM3452" s="10"/>
      <c r="AN3452" s="4"/>
      <c r="AO3452" s="4"/>
      <c r="AP3452" s="4"/>
      <c r="AQ3452" s="4"/>
      <c r="AR3452" s="4"/>
      <c r="AS3452" s="4"/>
      <c r="AT3452" s="4"/>
      <c r="AU3452" s="4"/>
      <c r="AV3452" s="4"/>
      <c r="AW3452" s="4"/>
      <c r="AX3452" s="4"/>
      <c r="AY3452"/>
      <c r="AZ3452"/>
      <c r="BA3452"/>
      <c r="BB3452"/>
      <c r="BC3452"/>
      <c r="BD3452"/>
      <c r="BE3452"/>
      <c r="BF3452"/>
      <c r="BG3452"/>
      <c r="BH3452"/>
      <c r="BI3452"/>
      <c r="BJ3452"/>
      <c r="BK3452"/>
      <c r="BL3452"/>
      <c r="BM3452"/>
      <c r="BN3452"/>
      <c r="BO3452"/>
      <c r="BP3452"/>
      <c r="BQ3452"/>
      <c r="BR3452"/>
      <c r="BS3452"/>
      <c r="BT3452"/>
      <c r="BU3452"/>
      <c r="BV3452"/>
      <c r="BW3452"/>
      <c r="BX3452"/>
      <c r="BY3452" s="1"/>
      <c r="BZ3452" s="1"/>
      <c r="CA3452" s="1"/>
      <c r="CB3452" s="1"/>
      <c r="CC3452" s="1"/>
      <c r="CD3452" s="1"/>
      <c r="CE3452" s="1"/>
      <c r="CF3452" s="1"/>
      <c r="CG3452" s="1"/>
      <c r="CH3452" s="1"/>
      <c r="CI3452" s="1"/>
      <c r="CJ3452" s="1"/>
      <c r="CK3452" s="1"/>
    </row>
    <row r="3453" spans="1:89" s="2" customFormat="1" hidden="1" x14ac:dyDescent="0.25">
      <c r="A3453" s="3"/>
      <c r="B3453" s="3"/>
      <c r="C3453" s="3"/>
      <c r="D3453" s="3"/>
      <c r="E3453" t="s">
        <v>7987</v>
      </c>
      <c r="F3453" t="s">
        <v>8209</v>
      </c>
      <c r="G3453" s="3" t="s">
        <v>8260</v>
      </c>
      <c r="H3453" s="3" t="s">
        <v>8748</v>
      </c>
      <c r="I3453" s="3" t="s">
        <v>8749</v>
      </c>
      <c r="J3453" s="3" t="s">
        <v>8744</v>
      </c>
      <c r="K3453" s="3" t="s">
        <v>8745</v>
      </c>
      <c r="L3453" s="3" t="s">
        <v>8750</v>
      </c>
      <c r="M3453" s="3" t="s">
        <v>8751</v>
      </c>
      <c r="N3453" s="30">
        <v>210070.36</v>
      </c>
      <c r="O3453" s="6">
        <v>191857.51</v>
      </c>
      <c r="P3453" s="3" t="s">
        <v>906</v>
      </c>
      <c r="Q3453" s="3"/>
      <c r="R3453" s="3" t="s">
        <v>190</v>
      </c>
      <c r="S3453" s="3"/>
      <c r="T3453" s="3"/>
      <c r="U3453" s="3"/>
      <c r="V3453" s="3"/>
      <c r="W3453" s="3" t="s">
        <v>66</v>
      </c>
      <c r="X3453" s="3"/>
      <c r="Y3453" s="3"/>
      <c r="Z3453" s="3" t="s">
        <v>190</v>
      </c>
      <c r="AA3453" s="3" t="s">
        <v>76</v>
      </c>
      <c r="AB3453" s="3" t="s">
        <v>191</v>
      </c>
      <c r="AC3453" s="3">
        <v>2021</v>
      </c>
      <c r="AD3453" s="9"/>
      <c r="AE3453" s="3"/>
      <c r="AF3453" s="3"/>
      <c r="AG3453" s="3"/>
      <c r="AH3453" s="3"/>
      <c r="AI3453" s="3"/>
      <c r="AJ3453" s="9"/>
      <c r="AK3453" s="9"/>
      <c r="AL3453" s="3"/>
      <c r="AM3453" s="9"/>
      <c r="AN3453" s="3"/>
      <c r="AO3453" s="3">
        <v>14</v>
      </c>
      <c r="AP3453" s="3" t="s">
        <v>66</v>
      </c>
      <c r="AQ3453" s="3" t="s">
        <v>66</v>
      </c>
      <c r="AR3453" s="3" t="s">
        <v>66</v>
      </c>
      <c r="AS3453" s="3" t="s">
        <v>67</v>
      </c>
      <c r="AT3453" s="3" t="s">
        <v>66</v>
      </c>
      <c r="AU3453" s="3" t="s">
        <v>67</v>
      </c>
      <c r="AV3453" s="3" t="s">
        <v>67</v>
      </c>
      <c r="AW3453" s="3" t="s">
        <v>62</v>
      </c>
      <c r="AX3453" s="3"/>
      <c r="AY3453" s="1"/>
      <c r="AZ3453" s="1"/>
      <c r="BA3453" s="1"/>
      <c r="BB3453" s="1"/>
      <c r="BC3453" s="1"/>
      <c r="BD3453" s="1"/>
      <c r="BE3453" s="1"/>
      <c r="BF3453" s="1"/>
      <c r="BG3453" s="1"/>
      <c r="BH3453" s="1"/>
      <c r="BI3453" s="1"/>
      <c r="BJ3453" s="1"/>
      <c r="BK3453" s="1"/>
      <c r="BL3453" s="1"/>
      <c r="BM3453" s="1"/>
      <c r="BN3453" s="1"/>
      <c r="BO3453" s="1"/>
      <c r="BP3453" s="1"/>
      <c r="BQ3453" s="1"/>
      <c r="BR3453" s="1"/>
      <c r="BS3453" s="1"/>
      <c r="BT3453" s="1"/>
      <c r="BU3453" s="1"/>
      <c r="BV3453" s="1"/>
      <c r="BW3453" s="1"/>
      <c r="BX3453" s="1"/>
      <c r="BY3453" s="1"/>
      <c r="BZ3453" s="1"/>
      <c r="CA3453" s="1"/>
      <c r="CB3453" s="1"/>
      <c r="CC3453" s="1"/>
      <c r="CD3453" s="1"/>
      <c r="CE3453" s="1"/>
      <c r="CF3453" s="1"/>
      <c r="CG3453" s="1"/>
      <c r="CH3453" s="1"/>
      <c r="CI3453" s="1"/>
      <c r="CJ3453" s="1"/>
      <c r="CK3453" s="1"/>
    </row>
    <row r="3454" spans="1:89" s="2" customFormat="1" hidden="1" x14ac:dyDescent="0.25">
      <c r="A3454" s="4">
        <v>1</v>
      </c>
      <c r="B3454" s="4"/>
      <c r="C3454" s="4"/>
      <c r="D3454" s="4"/>
      <c r="E3454" s="2" t="s">
        <v>7987</v>
      </c>
      <c r="F3454" s="2" t="s">
        <v>8209</v>
      </c>
      <c r="G3454" s="4" t="s">
        <v>8260</v>
      </c>
      <c r="H3454" s="4" t="s">
        <v>8748</v>
      </c>
      <c r="I3454" s="4" t="s">
        <v>8749</v>
      </c>
      <c r="J3454" s="4"/>
      <c r="K3454" s="18"/>
      <c r="L3454" s="4"/>
      <c r="M3454" s="4" t="s">
        <v>68</v>
      </c>
      <c r="N3454" s="32"/>
      <c r="O3454" s="7"/>
      <c r="P3454" s="4"/>
      <c r="Q3454" s="4"/>
      <c r="R3454" s="4"/>
      <c r="S3454" s="4"/>
      <c r="T3454" s="4"/>
      <c r="U3454" s="4"/>
      <c r="V3454" s="4"/>
      <c r="W3454" s="4"/>
      <c r="X3454" s="4"/>
      <c r="Y3454" s="4"/>
      <c r="Z3454" s="4" t="s">
        <v>190</v>
      </c>
      <c r="AA3454" s="4" t="s">
        <v>80</v>
      </c>
      <c r="AB3454" s="4"/>
      <c r="AC3454" s="4"/>
      <c r="AD3454" s="10"/>
      <c r="AE3454" s="4"/>
      <c r="AF3454" s="4"/>
      <c r="AG3454" s="4"/>
      <c r="AH3454" s="4"/>
      <c r="AI3454" s="4"/>
      <c r="AJ3454" s="10"/>
      <c r="AK3454" s="10"/>
      <c r="AL3454" s="4"/>
      <c r="AM3454" s="10"/>
      <c r="AN3454" s="4"/>
      <c r="AO3454" s="4"/>
      <c r="AP3454" s="4"/>
      <c r="AQ3454" s="4"/>
      <c r="AR3454" s="4"/>
      <c r="AS3454" s="4"/>
      <c r="AT3454" s="4"/>
      <c r="AU3454" s="4"/>
      <c r="AV3454" s="4"/>
      <c r="AW3454" s="4"/>
      <c r="AX3454" s="4"/>
      <c r="AY3454"/>
      <c r="AZ3454"/>
      <c r="BA3454"/>
      <c r="BB3454"/>
      <c r="BC3454"/>
      <c r="BD3454"/>
      <c r="BE3454"/>
      <c r="BF3454"/>
      <c r="BG3454"/>
      <c r="BH3454"/>
      <c r="BI3454"/>
      <c r="BJ3454"/>
      <c r="BK3454"/>
      <c r="BL3454"/>
      <c r="BM3454"/>
      <c r="BN3454"/>
      <c r="BO3454"/>
      <c r="BP3454"/>
      <c r="BQ3454"/>
      <c r="BR3454"/>
      <c r="BS3454"/>
      <c r="BT3454"/>
      <c r="BU3454"/>
      <c r="BV3454"/>
      <c r="BW3454"/>
      <c r="BX3454"/>
      <c r="BY3454" s="1"/>
      <c r="BZ3454" s="1"/>
      <c r="CA3454" s="1"/>
      <c r="CB3454" s="1"/>
      <c r="CC3454" s="1"/>
      <c r="CD3454" s="1"/>
      <c r="CE3454" s="1"/>
      <c r="CF3454" s="1"/>
      <c r="CG3454" s="1"/>
      <c r="CH3454" s="1"/>
      <c r="CI3454" s="1"/>
      <c r="CJ3454" s="1"/>
      <c r="CK3454" s="1"/>
    </row>
    <row r="3455" spans="1:89" s="2" customFormat="1" hidden="1" x14ac:dyDescent="0.25">
      <c r="A3455" s="3"/>
      <c r="B3455" s="3"/>
      <c r="C3455" s="3"/>
      <c r="D3455" s="3"/>
      <c r="E3455" t="s">
        <v>7987</v>
      </c>
      <c r="F3455" t="s">
        <v>8209</v>
      </c>
      <c r="G3455" s="3" t="s">
        <v>8752</v>
      </c>
      <c r="H3455" s="3" t="s">
        <v>8753</v>
      </c>
      <c r="I3455" s="3" t="s">
        <v>8754</v>
      </c>
      <c r="J3455" s="3" t="s">
        <v>8744</v>
      </c>
      <c r="K3455" s="3" t="s">
        <v>8745</v>
      </c>
      <c r="L3455" s="3" t="s">
        <v>8755</v>
      </c>
      <c r="M3455" s="3" t="s">
        <v>8756</v>
      </c>
      <c r="N3455" s="30">
        <v>205661.46</v>
      </c>
      <c r="O3455" s="6">
        <v>196471.15</v>
      </c>
      <c r="P3455" s="3" t="s">
        <v>906</v>
      </c>
      <c r="Q3455" s="3"/>
      <c r="R3455" s="3" t="s">
        <v>61</v>
      </c>
      <c r="S3455" s="3"/>
      <c r="T3455" s="3"/>
      <c r="U3455" s="3"/>
      <c r="V3455" s="3"/>
      <c r="W3455" s="3" t="s">
        <v>66</v>
      </c>
      <c r="X3455" s="3"/>
      <c r="Y3455" s="3"/>
      <c r="Z3455" s="3" t="s">
        <v>61</v>
      </c>
      <c r="AA3455" s="3" t="s">
        <v>76</v>
      </c>
      <c r="AB3455" s="3" t="s">
        <v>90</v>
      </c>
      <c r="AC3455" s="3">
        <v>2021</v>
      </c>
      <c r="AD3455" s="9"/>
      <c r="AE3455" s="3"/>
      <c r="AF3455" s="3"/>
      <c r="AG3455" s="3"/>
      <c r="AH3455" s="3"/>
      <c r="AI3455" s="3"/>
      <c r="AJ3455" s="9"/>
      <c r="AK3455" s="9"/>
      <c r="AL3455" s="3"/>
      <c r="AM3455" s="9"/>
      <c r="AN3455" s="3"/>
      <c r="AO3455" s="3">
        <v>14</v>
      </c>
      <c r="AP3455" s="3" t="s">
        <v>66</v>
      </c>
      <c r="AQ3455" s="3" t="s">
        <v>66</v>
      </c>
      <c r="AR3455" s="3" t="s">
        <v>66</v>
      </c>
      <c r="AS3455" s="3" t="s">
        <v>67</v>
      </c>
      <c r="AT3455" s="3" t="s">
        <v>66</v>
      </c>
      <c r="AU3455" s="3" t="s">
        <v>67</v>
      </c>
      <c r="AV3455" s="3" t="s">
        <v>67</v>
      </c>
      <c r="AW3455" s="3" t="s">
        <v>62</v>
      </c>
      <c r="AX3455" s="3"/>
      <c r="AY3455" s="1"/>
      <c r="AZ3455" s="1"/>
      <c r="BA3455" s="1"/>
      <c r="BB3455" s="1"/>
      <c r="BC3455" s="1"/>
      <c r="BD3455" s="1"/>
      <c r="BE3455" s="1"/>
      <c r="BF3455" s="1"/>
      <c r="BG3455" s="1"/>
      <c r="BH3455" s="1"/>
      <c r="BI3455" s="1"/>
      <c r="BJ3455" s="1"/>
      <c r="BK3455" s="1"/>
      <c r="BL3455" s="1"/>
      <c r="BM3455" s="1"/>
      <c r="BN3455" s="1"/>
      <c r="BO3455" s="1"/>
      <c r="BP3455" s="1"/>
      <c r="BQ3455" s="1"/>
      <c r="BR3455" s="1"/>
      <c r="BS3455" s="1"/>
      <c r="BT3455" s="1"/>
      <c r="BU3455" s="1"/>
      <c r="BV3455" s="1"/>
      <c r="BW3455" s="1"/>
      <c r="BX3455" s="1"/>
      <c r="BY3455" s="1"/>
      <c r="BZ3455" s="1"/>
      <c r="CA3455" s="1"/>
      <c r="CB3455" s="1"/>
      <c r="CC3455" s="1"/>
      <c r="CD3455" s="1"/>
      <c r="CE3455" s="1"/>
      <c r="CF3455" s="1"/>
      <c r="CG3455" s="1"/>
      <c r="CH3455" s="1"/>
      <c r="CI3455" s="1"/>
      <c r="CJ3455" s="1"/>
      <c r="CK3455" s="1"/>
    </row>
    <row r="3456" spans="1:89" s="2" customFormat="1" hidden="1" x14ac:dyDescent="0.25">
      <c r="A3456" s="4">
        <v>1</v>
      </c>
      <c r="B3456" s="4"/>
      <c r="C3456" s="4"/>
      <c r="D3456" s="4"/>
      <c r="E3456" s="2" t="s">
        <v>7987</v>
      </c>
      <c r="F3456" s="2" t="s">
        <v>8209</v>
      </c>
      <c r="G3456" s="4" t="s">
        <v>8752</v>
      </c>
      <c r="H3456" s="4" t="s">
        <v>8753</v>
      </c>
      <c r="I3456" s="4" t="s">
        <v>8754</v>
      </c>
      <c r="J3456" s="4"/>
      <c r="K3456" s="18"/>
      <c r="L3456" s="4"/>
      <c r="M3456" s="4" t="s">
        <v>68</v>
      </c>
      <c r="N3456" s="32"/>
      <c r="O3456" s="7"/>
      <c r="P3456" s="4"/>
      <c r="Q3456" s="4"/>
      <c r="R3456" s="4"/>
      <c r="S3456" s="4"/>
      <c r="T3456" s="4"/>
      <c r="U3456" s="4"/>
      <c r="V3456" s="4"/>
      <c r="W3456" s="4"/>
      <c r="X3456" s="4"/>
      <c r="Y3456" s="4"/>
      <c r="Z3456" s="4" t="s">
        <v>61</v>
      </c>
      <c r="AA3456" s="4" t="s">
        <v>80</v>
      </c>
      <c r="AB3456" s="4"/>
      <c r="AC3456" s="4"/>
      <c r="AD3456" s="10"/>
      <c r="AE3456" s="4"/>
      <c r="AF3456" s="4"/>
      <c r="AG3456" s="4"/>
      <c r="AH3456" s="4"/>
      <c r="AI3456" s="4"/>
      <c r="AJ3456" s="10"/>
      <c r="AK3456" s="10"/>
      <c r="AL3456" s="4"/>
      <c r="AM3456" s="10"/>
      <c r="AN3456" s="4"/>
      <c r="AO3456" s="4"/>
      <c r="AP3456" s="4"/>
      <c r="AQ3456" s="4"/>
      <c r="AR3456" s="4"/>
      <c r="AS3456" s="4"/>
      <c r="AT3456" s="4"/>
      <c r="AU3456" s="4"/>
      <c r="AV3456" s="4"/>
      <c r="AW3456" s="4"/>
      <c r="AX3456" s="4"/>
      <c r="AY3456"/>
      <c r="AZ3456"/>
      <c r="BA3456"/>
      <c r="BB3456"/>
      <c r="BC3456"/>
      <c r="BD3456"/>
      <c r="BE3456"/>
      <c r="BF3456"/>
      <c r="BG3456"/>
      <c r="BH3456"/>
      <c r="BI3456"/>
      <c r="BJ3456"/>
      <c r="BK3456"/>
      <c r="BL3456"/>
      <c r="BM3456"/>
      <c r="BN3456"/>
      <c r="BO3456"/>
      <c r="BP3456"/>
      <c r="BQ3456"/>
      <c r="BR3456"/>
      <c r="BS3456"/>
      <c r="BT3456"/>
      <c r="BU3456"/>
      <c r="BV3456"/>
      <c r="BW3456"/>
      <c r="BX3456"/>
      <c r="BY3456" s="1"/>
      <c r="BZ3456" s="1"/>
      <c r="CA3456" s="1"/>
      <c r="CB3456" s="1"/>
      <c r="CC3456" s="1"/>
      <c r="CD3456" s="1"/>
      <c r="CE3456" s="1"/>
      <c r="CF3456" s="1"/>
      <c r="CG3456" s="1"/>
      <c r="CH3456" s="1"/>
      <c r="CI3456" s="1"/>
      <c r="CJ3456" s="1"/>
      <c r="CK3456" s="1"/>
    </row>
    <row r="3457" spans="1:89" s="2" customFormat="1" hidden="1" x14ac:dyDescent="0.25">
      <c r="A3457" s="3"/>
      <c r="B3457" s="3"/>
      <c r="C3457" s="3"/>
      <c r="D3457" s="3">
        <v>1</v>
      </c>
      <c r="E3457">
        <v>25</v>
      </c>
      <c r="F3457" t="s">
        <v>8209</v>
      </c>
      <c r="G3457" s="3" t="s">
        <v>8752</v>
      </c>
      <c r="H3457" s="3" t="s">
        <v>8757</v>
      </c>
      <c r="I3457" s="3" t="s">
        <v>8758</v>
      </c>
      <c r="J3457" s="3" t="s">
        <v>8744</v>
      </c>
      <c r="K3457" s="3" t="s">
        <v>8745</v>
      </c>
      <c r="L3457" s="3" t="s">
        <v>8759</v>
      </c>
      <c r="M3457" s="3" t="s">
        <v>8760</v>
      </c>
      <c r="N3457" s="30">
        <v>205006.28</v>
      </c>
      <c r="O3457" s="6">
        <v>203168.29</v>
      </c>
      <c r="P3457" s="3" t="s">
        <v>3727</v>
      </c>
      <c r="Q3457" s="3"/>
      <c r="R3457" s="3"/>
      <c r="S3457" s="3"/>
      <c r="T3457" s="3" t="s">
        <v>62</v>
      </c>
      <c r="U3457" s="3"/>
      <c r="V3457" s="3"/>
      <c r="W3457" s="3"/>
      <c r="X3457" s="3"/>
      <c r="Y3457" s="3"/>
      <c r="Z3457" s="3" t="s">
        <v>62</v>
      </c>
      <c r="AA3457" s="3" t="s">
        <v>302</v>
      </c>
      <c r="AB3457" s="3"/>
      <c r="AC3457" s="3"/>
      <c r="AD3457" s="9"/>
      <c r="AE3457" s="3"/>
      <c r="AF3457" s="3"/>
      <c r="AG3457" s="3"/>
      <c r="AH3457" s="3"/>
      <c r="AI3457" s="3">
        <v>2021</v>
      </c>
      <c r="AJ3457" s="9"/>
      <c r="AK3457" s="9"/>
      <c r="AL3457" s="3"/>
      <c r="AM3457" s="9"/>
      <c r="AN3457" s="3"/>
      <c r="AO3457" s="3"/>
      <c r="AP3457" s="3"/>
      <c r="AQ3457" s="3"/>
      <c r="AR3457" s="3"/>
      <c r="AS3457" s="3"/>
      <c r="AT3457" s="3"/>
      <c r="AU3457" s="3"/>
      <c r="AV3457" s="3"/>
      <c r="AW3457" s="3"/>
      <c r="AX3457" s="3"/>
      <c r="AY3457" s="1"/>
      <c r="AZ3457" s="1"/>
      <c r="BA3457" s="1"/>
      <c r="BB3457" s="1"/>
      <c r="BC3457" s="1"/>
      <c r="BD3457" s="1"/>
      <c r="BE3457" s="1"/>
      <c r="BF3457" s="1"/>
      <c r="BG3457" s="1"/>
      <c r="BH3457" s="1"/>
      <c r="BI3457" s="1"/>
      <c r="BJ3457" s="1"/>
      <c r="BK3457" s="1"/>
      <c r="BL3457" s="1"/>
      <c r="BM3457" s="1"/>
      <c r="BN3457" s="1"/>
      <c r="BO3457" s="1"/>
      <c r="BP3457" s="1"/>
      <c r="BQ3457" s="1"/>
      <c r="BR3457" s="1"/>
      <c r="BS3457" s="1"/>
      <c r="BT3457" s="1"/>
      <c r="BU3457" s="1"/>
      <c r="BV3457" s="1"/>
      <c r="BW3457" s="1"/>
      <c r="BX3457" s="1"/>
      <c r="BY3457" s="1"/>
      <c r="BZ3457" s="1"/>
      <c r="CA3457" s="1"/>
      <c r="CB3457" s="1"/>
      <c r="CC3457" s="1"/>
      <c r="CD3457" s="1"/>
      <c r="CE3457" s="1"/>
      <c r="CF3457" s="1"/>
      <c r="CG3457" s="1"/>
      <c r="CH3457" s="1"/>
      <c r="CI3457" s="1"/>
      <c r="CJ3457" s="1"/>
      <c r="CK3457" s="1"/>
    </row>
    <row r="3458" spans="1:89" s="2" customFormat="1" hidden="1" x14ac:dyDescent="0.25">
      <c r="A3458" s="3"/>
      <c r="B3458" s="3"/>
      <c r="C3458" s="3"/>
      <c r="D3458" s="3">
        <v>1</v>
      </c>
      <c r="E3458" t="s">
        <v>7987</v>
      </c>
      <c r="F3458" t="s">
        <v>8209</v>
      </c>
      <c r="G3458" s="3" t="s">
        <v>8752</v>
      </c>
      <c r="H3458" s="3" t="s">
        <v>8757</v>
      </c>
      <c r="I3458" s="3" t="s">
        <v>8758</v>
      </c>
      <c r="J3458" s="3" t="s">
        <v>8744</v>
      </c>
      <c r="K3458" s="3" t="s">
        <v>8745</v>
      </c>
      <c r="L3458" s="3" t="s">
        <v>8761</v>
      </c>
      <c r="M3458" s="3" t="s">
        <v>396</v>
      </c>
      <c r="N3458" s="30">
        <v>205281.18</v>
      </c>
      <c r="O3458" s="6">
        <v>203542.43</v>
      </c>
      <c r="P3458" s="3" t="s">
        <v>3727</v>
      </c>
      <c r="Q3458" s="3">
        <v>1</v>
      </c>
      <c r="R3458" s="3" t="s">
        <v>62</v>
      </c>
      <c r="S3458" s="3"/>
      <c r="T3458" s="3" t="s">
        <v>62</v>
      </c>
      <c r="U3458" s="3"/>
      <c r="V3458" s="3" t="s">
        <v>62</v>
      </c>
      <c r="W3458" s="3" t="s">
        <v>66</v>
      </c>
      <c r="X3458" s="3" t="s">
        <v>66</v>
      </c>
      <c r="Y3458" s="3"/>
      <c r="Z3458" s="3" t="s">
        <v>62</v>
      </c>
      <c r="AA3458" s="3" t="s">
        <v>809</v>
      </c>
      <c r="AB3458" s="3" t="s">
        <v>77</v>
      </c>
      <c r="AC3458" s="3">
        <v>2021</v>
      </c>
      <c r="AD3458" s="9"/>
      <c r="AE3458" s="3"/>
      <c r="AF3458" s="3">
        <v>0.48</v>
      </c>
      <c r="AG3458" s="3" t="s">
        <v>62</v>
      </c>
      <c r="AH3458" s="3">
        <v>2021</v>
      </c>
      <c r="AI3458" s="3">
        <v>2021</v>
      </c>
      <c r="AJ3458" s="9"/>
      <c r="AK3458" s="9"/>
      <c r="AL3458" s="3"/>
      <c r="AM3458" s="9">
        <v>0.75265000000000004</v>
      </c>
      <c r="AN3458" s="3">
        <v>2</v>
      </c>
      <c r="AO3458" s="3">
        <v>36</v>
      </c>
      <c r="AP3458" s="3" t="s">
        <v>66</v>
      </c>
      <c r="AQ3458" s="3" t="s">
        <v>66</v>
      </c>
      <c r="AR3458" s="3" t="s">
        <v>66</v>
      </c>
      <c r="AS3458" s="3" t="s">
        <v>67</v>
      </c>
      <c r="AT3458" s="3" t="s">
        <v>66</v>
      </c>
      <c r="AU3458" s="3" t="s">
        <v>67</v>
      </c>
      <c r="AV3458" s="3" t="s">
        <v>67</v>
      </c>
      <c r="AW3458" s="3" t="s">
        <v>62</v>
      </c>
      <c r="AX3458" s="3"/>
      <c r="AY3458" s="1"/>
      <c r="AZ3458" s="1"/>
      <c r="BA3458" s="1"/>
      <c r="BB3458" s="1"/>
      <c r="BC3458" s="1"/>
      <c r="BD3458" s="1"/>
      <c r="BE3458" s="1"/>
      <c r="BF3458" s="1"/>
      <c r="BG3458" s="1"/>
      <c r="BH3458" s="1"/>
      <c r="BI3458" s="1"/>
      <c r="BJ3458" s="1"/>
      <c r="BK3458" s="1"/>
      <c r="BL3458" s="1"/>
      <c r="BM3458" s="1"/>
      <c r="BN3458" s="1"/>
      <c r="BO3458" s="1"/>
      <c r="BP3458" s="1"/>
      <c r="BQ3458" s="1"/>
      <c r="BR3458" s="1"/>
      <c r="BS3458" s="1"/>
      <c r="BT3458" s="1"/>
      <c r="BU3458" s="1"/>
      <c r="BV3458" s="1"/>
      <c r="BW3458" s="1"/>
      <c r="BX3458" s="1"/>
      <c r="BY3458" s="1"/>
      <c r="BZ3458" s="1"/>
      <c r="CA3458" s="1"/>
      <c r="CB3458" s="1"/>
      <c r="CC3458" s="1"/>
      <c r="CD3458" s="1"/>
      <c r="CE3458" s="1"/>
      <c r="CF3458" s="1"/>
      <c r="CG3458" s="1"/>
      <c r="CH3458" s="1"/>
      <c r="CI3458" s="1"/>
      <c r="CJ3458" s="1"/>
      <c r="CK3458" s="1"/>
    </row>
    <row r="3459" spans="1:89" s="2" customFormat="1" hidden="1" x14ac:dyDescent="0.25">
      <c r="A3459" s="4">
        <v>1</v>
      </c>
      <c r="B3459" s="4"/>
      <c r="C3459" s="4"/>
      <c r="D3459" s="4">
        <v>1</v>
      </c>
      <c r="E3459" s="2" t="s">
        <v>7987</v>
      </c>
      <c r="F3459" s="2" t="s">
        <v>8209</v>
      </c>
      <c r="G3459" s="4" t="s">
        <v>8752</v>
      </c>
      <c r="H3459" s="4" t="s">
        <v>8757</v>
      </c>
      <c r="I3459" s="4" t="s">
        <v>8758</v>
      </c>
      <c r="J3459" s="4"/>
      <c r="K3459" s="18"/>
      <c r="L3459" s="4"/>
      <c r="M3459" s="4" t="s">
        <v>68</v>
      </c>
      <c r="N3459" s="32"/>
      <c r="O3459" s="7"/>
      <c r="P3459" s="4"/>
      <c r="Q3459" s="4"/>
      <c r="R3459" s="4"/>
      <c r="S3459" s="4"/>
      <c r="T3459" s="4"/>
      <c r="U3459" s="4"/>
      <c r="V3459" s="4"/>
      <c r="W3459" s="4"/>
      <c r="X3459" s="4"/>
      <c r="Y3459" s="4"/>
      <c r="Z3459" s="4" t="s">
        <v>62</v>
      </c>
      <c r="AA3459" s="4" t="s">
        <v>810</v>
      </c>
      <c r="AB3459" s="4"/>
      <c r="AC3459" s="4"/>
      <c r="AD3459" s="10"/>
      <c r="AE3459" s="4"/>
      <c r="AF3459" s="4"/>
      <c r="AG3459" s="4"/>
      <c r="AH3459" s="4"/>
      <c r="AI3459" s="4"/>
      <c r="AJ3459" s="10"/>
      <c r="AK3459" s="10"/>
      <c r="AL3459" s="4"/>
      <c r="AM3459" s="10"/>
      <c r="AN3459" s="4"/>
      <c r="AO3459" s="4"/>
      <c r="AP3459" s="4"/>
      <c r="AQ3459" s="4"/>
      <c r="AR3459" s="4"/>
      <c r="AS3459" s="4"/>
      <c r="AT3459" s="4"/>
      <c r="AU3459" s="4"/>
      <c r="AV3459" s="4"/>
      <c r="AW3459" s="4"/>
      <c r="AX3459" s="4"/>
      <c r="AY3459"/>
      <c r="AZ3459"/>
      <c r="BA3459"/>
      <c r="BB3459"/>
      <c r="BC3459"/>
      <c r="BD3459"/>
      <c r="BE3459"/>
      <c r="BF3459"/>
      <c r="BG3459"/>
      <c r="BH3459"/>
      <c r="BI3459"/>
      <c r="BJ3459"/>
      <c r="BK3459"/>
      <c r="BL3459"/>
      <c r="BM3459"/>
      <c r="BN3459"/>
      <c r="BO3459"/>
      <c r="BP3459"/>
      <c r="BQ3459"/>
      <c r="BR3459"/>
      <c r="BS3459"/>
      <c r="BT3459"/>
      <c r="BU3459"/>
      <c r="BV3459"/>
      <c r="BW3459"/>
      <c r="BX3459"/>
      <c r="BY3459" s="1"/>
      <c r="BZ3459" s="1"/>
      <c r="CA3459" s="1"/>
      <c r="CB3459" s="1"/>
      <c r="CC3459" s="1"/>
      <c r="CD3459" s="1"/>
      <c r="CE3459" s="1"/>
      <c r="CF3459" s="1"/>
      <c r="CG3459" s="1"/>
      <c r="CH3459" s="1"/>
      <c r="CI3459" s="1"/>
      <c r="CJ3459" s="1"/>
      <c r="CK3459" s="1"/>
    </row>
    <row r="3460" spans="1:89" s="2" customFormat="1" hidden="1" x14ac:dyDescent="0.25">
      <c r="A3460" s="3"/>
      <c r="B3460" s="3"/>
      <c r="C3460" s="3"/>
      <c r="D3460" s="3"/>
      <c r="E3460" t="s">
        <v>7987</v>
      </c>
      <c r="F3460" t="s">
        <v>8209</v>
      </c>
      <c r="G3460" s="3" t="s">
        <v>8762</v>
      </c>
      <c r="H3460" s="3" t="s">
        <v>8763</v>
      </c>
      <c r="I3460" s="3" t="s">
        <v>8764</v>
      </c>
      <c r="J3460" s="3" t="s">
        <v>8744</v>
      </c>
      <c r="K3460" s="3" t="s">
        <v>8745</v>
      </c>
      <c r="L3460" s="3" t="s">
        <v>8765</v>
      </c>
      <c r="M3460" s="3" t="s">
        <v>8766</v>
      </c>
      <c r="N3460" s="30">
        <v>205367</v>
      </c>
      <c r="O3460" s="6">
        <v>205670</v>
      </c>
      <c r="P3460" s="3" t="s">
        <v>906</v>
      </c>
      <c r="Q3460" s="3"/>
      <c r="R3460" s="3" t="s">
        <v>62</v>
      </c>
      <c r="S3460" s="3"/>
      <c r="T3460" s="3"/>
      <c r="U3460" s="3"/>
      <c r="V3460" s="3"/>
      <c r="W3460" s="3"/>
      <c r="X3460" s="3"/>
      <c r="Y3460" s="3"/>
      <c r="Z3460" s="3" t="s">
        <v>62</v>
      </c>
      <c r="AA3460" s="3" t="s">
        <v>76</v>
      </c>
      <c r="AB3460" s="3" t="s">
        <v>77</v>
      </c>
      <c r="AC3460" s="3">
        <v>2021</v>
      </c>
      <c r="AD3460" s="9"/>
      <c r="AE3460" s="3"/>
      <c r="AF3460" s="3"/>
      <c r="AG3460" s="3"/>
      <c r="AH3460" s="3"/>
      <c r="AI3460" s="3"/>
      <c r="AJ3460" s="9"/>
      <c r="AK3460" s="9"/>
      <c r="AL3460" s="3"/>
      <c r="AM3460" s="9"/>
      <c r="AN3460" s="3"/>
      <c r="AO3460" s="3"/>
      <c r="AP3460" s="3"/>
      <c r="AQ3460" s="3"/>
      <c r="AR3460" s="3"/>
      <c r="AS3460" s="3"/>
      <c r="AT3460" s="3"/>
      <c r="AU3460" s="3"/>
      <c r="AV3460" s="3"/>
      <c r="AW3460" s="3"/>
      <c r="AX3460" s="3"/>
      <c r="AY3460" s="1"/>
      <c r="AZ3460" s="1"/>
      <c r="BA3460" s="1"/>
      <c r="BB3460" s="1"/>
      <c r="BC3460" s="1"/>
      <c r="BD3460" s="1"/>
      <c r="BE3460" s="1"/>
      <c r="BF3460" s="1"/>
      <c r="BG3460" s="1"/>
      <c r="BH3460" s="1"/>
      <c r="BI3460" s="1"/>
      <c r="BJ3460" s="1"/>
      <c r="BK3460" s="1"/>
      <c r="BL3460" s="1"/>
      <c r="BM3460" s="1"/>
      <c r="BN3460" s="1"/>
      <c r="BO3460" s="1"/>
      <c r="BP3460" s="1"/>
      <c r="BQ3460" s="1"/>
      <c r="BR3460" s="1"/>
      <c r="BS3460" s="1"/>
      <c r="BT3460" s="1"/>
      <c r="BU3460" s="1"/>
      <c r="BV3460" s="1"/>
      <c r="BW3460" s="1"/>
      <c r="BX3460" s="1"/>
      <c r="BY3460" s="1"/>
      <c r="BZ3460" s="1"/>
      <c r="CA3460" s="1"/>
      <c r="CB3460" s="1"/>
      <c r="CC3460" s="1"/>
      <c r="CD3460" s="1"/>
      <c r="CE3460" s="1"/>
      <c r="CF3460" s="1"/>
      <c r="CG3460" s="1"/>
      <c r="CH3460" s="1"/>
      <c r="CI3460" s="1"/>
      <c r="CJ3460" s="1"/>
      <c r="CK3460" s="1"/>
    </row>
    <row r="3461" spans="1:89" s="2" customFormat="1" hidden="1" x14ac:dyDescent="0.25">
      <c r="A3461" s="4">
        <v>1</v>
      </c>
      <c r="B3461" s="4"/>
      <c r="C3461" s="4"/>
      <c r="D3461" s="4"/>
      <c r="E3461" s="2" t="s">
        <v>7987</v>
      </c>
      <c r="F3461" s="2" t="s">
        <v>8209</v>
      </c>
      <c r="G3461" s="4" t="s">
        <v>8762</v>
      </c>
      <c r="H3461" s="4" t="s">
        <v>8763</v>
      </c>
      <c r="I3461" s="4" t="s">
        <v>8764</v>
      </c>
      <c r="J3461" s="4"/>
      <c r="K3461" s="18"/>
      <c r="L3461" s="4"/>
      <c r="M3461" s="4" t="s">
        <v>68</v>
      </c>
      <c r="N3461" s="32"/>
      <c r="O3461" s="7"/>
      <c r="P3461" s="4"/>
      <c r="Q3461" s="4"/>
      <c r="R3461" s="4"/>
      <c r="S3461" s="4"/>
      <c r="T3461" s="4"/>
      <c r="U3461" s="4"/>
      <c r="V3461" s="4"/>
      <c r="W3461" s="4"/>
      <c r="X3461" s="4"/>
      <c r="Y3461" s="4"/>
      <c r="Z3461" s="4" t="s">
        <v>62</v>
      </c>
      <c r="AA3461" s="4" t="s">
        <v>80</v>
      </c>
      <c r="AB3461" s="4"/>
      <c r="AC3461" s="4"/>
      <c r="AD3461" s="10"/>
      <c r="AE3461" s="4"/>
      <c r="AF3461" s="4"/>
      <c r="AG3461" s="4"/>
      <c r="AH3461" s="4"/>
      <c r="AI3461" s="4"/>
      <c r="AJ3461" s="10"/>
      <c r="AK3461" s="10"/>
      <c r="AL3461" s="4"/>
      <c r="AM3461" s="10"/>
      <c r="AN3461" s="4"/>
      <c r="AO3461" s="4"/>
      <c r="AP3461" s="4"/>
      <c r="AQ3461" s="4"/>
      <c r="AR3461" s="4"/>
      <c r="AS3461" s="4"/>
      <c r="AT3461" s="4"/>
      <c r="AU3461" s="4"/>
      <c r="AV3461" s="4"/>
      <c r="AW3461" s="4"/>
      <c r="AX3461" s="4"/>
      <c r="AY3461"/>
      <c r="AZ3461"/>
      <c r="BA3461"/>
      <c r="BB3461"/>
      <c r="BC3461"/>
      <c r="BD3461"/>
      <c r="BE3461"/>
      <c r="BF3461"/>
      <c r="BG3461"/>
      <c r="BH3461"/>
      <c r="BI3461"/>
      <c r="BJ3461"/>
      <c r="BK3461"/>
      <c r="BL3461"/>
      <c r="BM3461"/>
      <c r="BN3461"/>
      <c r="BO3461"/>
      <c r="BP3461"/>
      <c r="BQ3461"/>
      <c r="BR3461"/>
      <c r="BS3461"/>
      <c r="BT3461"/>
      <c r="BU3461"/>
      <c r="BV3461"/>
      <c r="BW3461"/>
      <c r="BX3461"/>
      <c r="BY3461" s="1"/>
      <c r="BZ3461" s="1"/>
      <c r="CA3461" s="1"/>
      <c r="CB3461" s="1"/>
      <c r="CC3461" s="1"/>
      <c r="CD3461" s="1"/>
      <c r="CE3461" s="1"/>
      <c r="CF3461" s="1"/>
      <c r="CG3461" s="1"/>
      <c r="CH3461" s="1"/>
      <c r="CI3461" s="1"/>
      <c r="CJ3461" s="1"/>
      <c r="CK3461" s="1"/>
    </row>
    <row r="3462" spans="1:89" s="2" customFormat="1" hidden="1" x14ac:dyDescent="0.25">
      <c r="A3462" s="3"/>
      <c r="B3462" s="3"/>
      <c r="C3462" s="3"/>
      <c r="D3462" s="3"/>
      <c r="E3462" t="s">
        <v>7987</v>
      </c>
      <c r="F3462" t="s">
        <v>8209</v>
      </c>
      <c r="G3462" s="3" t="s">
        <v>8762</v>
      </c>
      <c r="H3462" s="3" t="s">
        <v>8767</v>
      </c>
      <c r="I3462" s="3" t="s">
        <v>8768</v>
      </c>
      <c r="J3462" s="3" t="s">
        <v>8744</v>
      </c>
      <c r="K3462" s="3" t="s">
        <v>8745</v>
      </c>
      <c r="L3462" s="3" t="s">
        <v>8769</v>
      </c>
      <c r="M3462" s="3" t="s">
        <v>8770</v>
      </c>
      <c r="N3462" s="30">
        <v>201700.86</v>
      </c>
      <c r="O3462" s="6">
        <v>209008.95</v>
      </c>
      <c r="P3462" s="3" t="s">
        <v>906</v>
      </c>
      <c r="Q3462" s="3"/>
      <c r="R3462" s="3" t="s">
        <v>61</v>
      </c>
      <c r="S3462" s="3"/>
      <c r="T3462" s="3"/>
      <c r="U3462" s="3"/>
      <c r="V3462" s="3"/>
      <c r="W3462" s="3" t="s">
        <v>66</v>
      </c>
      <c r="X3462" s="3"/>
      <c r="Y3462" s="3"/>
      <c r="Z3462" s="3" t="s">
        <v>61</v>
      </c>
      <c r="AA3462" s="3" t="s">
        <v>76</v>
      </c>
      <c r="AB3462" s="3" t="s">
        <v>90</v>
      </c>
      <c r="AC3462" s="3">
        <v>2021</v>
      </c>
      <c r="AD3462" s="9"/>
      <c r="AE3462" s="3"/>
      <c r="AF3462" s="3"/>
      <c r="AG3462" s="3"/>
      <c r="AH3462" s="3"/>
      <c r="AI3462" s="3"/>
      <c r="AJ3462" s="9"/>
      <c r="AK3462" s="9"/>
      <c r="AL3462" s="3"/>
      <c r="AM3462" s="9"/>
      <c r="AN3462" s="3"/>
      <c r="AO3462" s="3">
        <v>14</v>
      </c>
      <c r="AP3462" s="3" t="s">
        <v>66</v>
      </c>
      <c r="AQ3462" s="3" t="s">
        <v>66</v>
      </c>
      <c r="AR3462" s="3" t="s">
        <v>66</v>
      </c>
      <c r="AS3462" s="3" t="s">
        <v>67</v>
      </c>
      <c r="AT3462" s="3" t="s">
        <v>66</v>
      </c>
      <c r="AU3462" s="3" t="s">
        <v>67</v>
      </c>
      <c r="AV3462" s="3" t="s">
        <v>67</v>
      </c>
      <c r="AW3462" s="3" t="s">
        <v>62</v>
      </c>
      <c r="AX3462" s="3"/>
      <c r="AY3462" s="1"/>
      <c r="AZ3462" s="1"/>
      <c r="BA3462" s="1"/>
      <c r="BB3462" s="1"/>
      <c r="BC3462" s="1"/>
      <c r="BD3462" s="1"/>
      <c r="BE3462" s="1"/>
      <c r="BF3462" s="1"/>
      <c r="BG3462" s="1"/>
      <c r="BH3462" s="1"/>
      <c r="BI3462" s="1"/>
      <c r="BJ3462" s="1"/>
      <c r="BK3462" s="1"/>
      <c r="BL3462" s="1"/>
      <c r="BM3462" s="1"/>
      <c r="BN3462" s="1"/>
      <c r="BO3462" s="1"/>
      <c r="BP3462" s="1"/>
      <c r="BQ3462" s="1"/>
      <c r="BR3462" s="1"/>
      <c r="BS3462" s="1"/>
      <c r="BT3462" s="1"/>
      <c r="BU3462" s="1"/>
      <c r="BV3462" s="1"/>
      <c r="BW3462" s="1"/>
      <c r="BX3462" s="1"/>
      <c r="BY3462" s="1"/>
      <c r="BZ3462" s="1"/>
      <c r="CA3462" s="1"/>
      <c r="CB3462" s="1"/>
      <c r="CC3462" s="1"/>
      <c r="CD3462" s="1"/>
      <c r="CE3462" s="1"/>
      <c r="CF3462" s="1"/>
      <c r="CG3462" s="1"/>
      <c r="CH3462" s="1"/>
      <c r="CI3462" s="1"/>
      <c r="CJ3462" s="1"/>
      <c r="CK3462" s="1"/>
    </row>
    <row r="3463" spans="1:89" s="2" customFormat="1" hidden="1" x14ac:dyDescent="0.25">
      <c r="A3463" s="4">
        <v>1</v>
      </c>
      <c r="B3463" s="4"/>
      <c r="C3463" s="4"/>
      <c r="D3463" s="4"/>
      <c r="E3463" s="2" t="s">
        <v>7987</v>
      </c>
      <c r="F3463" s="2" t="s">
        <v>8209</v>
      </c>
      <c r="G3463" s="4" t="s">
        <v>8762</v>
      </c>
      <c r="H3463" s="4" t="s">
        <v>8767</v>
      </c>
      <c r="I3463" s="4" t="s">
        <v>8768</v>
      </c>
      <c r="J3463" s="4"/>
      <c r="K3463" s="18"/>
      <c r="L3463" s="4"/>
      <c r="M3463" s="4" t="s">
        <v>68</v>
      </c>
      <c r="N3463" s="32"/>
      <c r="O3463" s="7"/>
      <c r="P3463" s="4"/>
      <c r="Q3463" s="4"/>
      <c r="R3463" s="4"/>
      <c r="S3463" s="4"/>
      <c r="T3463" s="4"/>
      <c r="U3463" s="4"/>
      <c r="V3463" s="4"/>
      <c r="W3463" s="4"/>
      <c r="X3463" s="4"/>
      <c r="Y3463" s="4"/>
      <c r="Z3463" s="4" t="s">
        <v>61</v>
      </c>
      <c r="AA3463" s="4" t="s">
        <v>80</v>
      </c>
      <c r="AB3463" s="4"/>
      <c r="AC3463" s="4"/>
      <c r="AD3463" s="10"/>
      <c r="AE3463" s="4"/>
      <c r="AF3463" s="4"/>
      <c r="AG3463" s="4"/>
      <c r="AH3463" s="4"/>
      <c r="AI3463" s="4"/>
      <c r="AJ3463" s="10"/>
      <c r="AK3463" s="10"/>
      <c r="AL3463" s="4"/>
      <c r="AM3463" s="10"/>
      <c r="AN3463" s="4"/>
      <c r="AO3463" s="4"/>
      <c r="AP3463" s="4"/>
      <c r="AQ3463" s="4"/>
      <c r="AR3463" s="4"/>
      <c r="AS3463" s="4"/>
      <c r="AT3463" s="4"/>
      <c r="AU3463" s="4"/>
      <c r="AV3463" s="4"/>
      <c r="AW3463" s="4"/>
      <c r="AX3463" s="4"/>
      <c r="AY3463"/>
      <c r="AZ3463"/>
      <c r="BA3463"/>
      <c r="BB3463"/>
      <c r="BC3463"/>
      <c r="BD3463"/>
      <c r="BE3463"/>
      <c r="BF3463"/>
      <c r="BG3463"/>
      <c r="BH3463"/>
      <c r="BI3463"/>
      <c r="BJ3463"/>
      <c r="BK3463"/>
      <c r="BL3463"/>
      <c r="BM3463"/>
      <c r="BN3463"/>
      <c r="BO3463"/>
      <c r="BP3463"/>
      <c r="BQ3463"/>
      <c r="BR3463"/>
      <c r="BS3463"/>
      <c r="BT3463"/>
      <c r="BU3463"/>
      <c r="BV3463"/>
      <c r="BW3463"/>
      <c r="BX3463"/>
      <c r="BY3463" s="1"/>
      <c r="BZ3463" s="1"/>
      <c r="CA3463" s="1"/>
      <c r="CB3463" s="1"/>
      <c r="CC3463" s="1"/>
      <c r="CD3463" s="1"/>
      <c r="CE3463" s="1"/>
      <c r="CF3463" s="1"/>
      <c r="CG3463" s="1"/>
      <c r="CH3463" s="1"/>
      <c r="CI3463" s="1"/>
      <c r="CJ3463" s="1"/>
      <c r="CK3463" s="1"/>
    </row>
    <row r="3464" spans="1:89" s="2" customFormat="1" hidden="1" x14ac:dyDescent="0.25">
      <c r="A3464" s="3"/>
      <c r="B3464" s="3"/>
      <c r="C3464" s="3"/>
      <c r="D3464" s="3"/>
      <c r="E3464" t="s">
        <v>7987</v>
      </c>
      <c r="F3464" t="s">
        <v>8014</v>
      </c>
      <c r="G3464" s="3" t="s">
        <v>8416</v>
      </c>
      <c r="H3464" s="3" t="s">
        <v>8771</v>
      </c>
      <c r="I3464" s="3" t="s">
        <v>8772</v>
      </c>
      <c r="J3464" s="3" t="s">
        <v>8773</v>
      </c>
      <c r="K3464" s="3" t="s">
        <v>8774</v>
      </c>
      <c r="L3464" s="3" t="s">
        <v>8775</v>
      </c>
      <c r="M3464" s="3" t="s">
        <v>8776</v>
      </c>
      <c r="N3464" s="30">
        <v>191696.49</v>
      </c>
      <c r="O3464" s="6">
        <v>204475.65</v>
      </c>
      <c r="P3464" s="3" t="s">
        <v>3727</v>
      </c>
      <c r="Q3464" s="3"/>
      <c r="R3464" s="3" t="s">
        <v>62</v>
      </c>
      <c r="S3464" s="3"/>
      <c r="T3464" s="3"/>
      <c r="U3464" s="3"/>
      <c r="V3464" s="3"/>
      <c r="W3464" s="3" t="s">
        <v>66</v>
      </c>
      <c r="X3464" s="3"/>
      <c r="Y3464" s="3"/>
      <c r="Z3464" s="3" t="s">
        <v>62</v>
      </c>
      <c r="AA3464" s="3" t="s">
        <v>76</v>
      </c>
      <c r="AB3464" s="3" t="s">
        <v>77</v>
      </c>
      <c r="AC3464" s="3">
        <v>2021</v>
      </c>
      <c r="AD3464" s="9"/>
      <c r="AE3464" s="3"/>
      <c r="AF3464" s="3"/>
      <c r="AG3464" s="3"/>
      <c r="AH3464" s="3"/>
      <c r="AI3464" s="3"/>
      <c r="AJ3464" s="9"/>
      <c r="AK3464" s="9"/>
      <c r="AL3464" s="3"/>
      <c r="AM3464" s="9"/>
      <c r="AN3464" s="3"/>
      <c r="AO3464" s="3">
        <v>15</v>
      </c>
      <c r="AP3464" s="3" t="s">
        <v>66</v>
      </c>
      <c r="AQ3464" s="3" t="s">
        <v>66</v>
      </c>
      <c r="AR3464" s="3" t="s">
        <v>66</v>
      </c>
      <c r="AS3464" s="3" t="s">
        <v>67</v>
      </c>
      <c r="AT3464" s="3" t="s">
        <v>66</v>
      </c>
      <c r="AU3464" s="3" t="s">
        <v>61</v>
      </c>
      <c r="AV3464" s="3" t="s">
        <v>67</v>
      </c>
      <c r="AW3464" s="3" t="s">
        <v>62</v>
      </c>
      <c r="AX3464" s="3"/>
      <c r="AY3464" s="1"/>
      <c r="AZ3464" s="1"/>
      <c r="BA3464" s="1"/>
      <c r="BB3464" s="1"/>
      <c r="BC3464" s="1"/>
      <c r="BD3464" s="1"/>
      <c r="BE3464" s="1"/>
      <c r="BF3464" s="1"/>
      <c r="BG3464" s="1"/>
      <c r="BH3464" s="1"/>
      <c r="BI3464" s="1"/>
      <c r="BJ3464" s="1"/>
      <c r="BK3464" s="1"/>
      <c r="BL3464" s="1"/>
      <c r="BM3464" s="1"/>
      <c r="BN3464" s="1"/>
      <c r="BO3464" s="1"/>
      <c r="BP3464" s="1"/>
      <c r="BQ3464" s="1"/>
      <c r="BR3464" s="1"/>
      <c r="BS3464" s="1"/>
      <c r="BT3464" s="1"/>
      <c r="BU3464" s="1"/>
      <c r="BV3464" s="1"/>
      <c r="BW3464" s="1"/>
      <c r="BX3464" s="1"/>
      <c r="BY3464" s="1"/>
      <c r="BZ3464" s="1"/>
      <c r="CA3464" s="1"/>
      <c r="CB3464" s="1"/>
      <c r="CC3464" s="1"/>
      <c r="CD3464" s="1"/>
      <c r="CE3464" s="1"/>
      <c r="CF3464" s="1"/>
      <c r="CG3464" s="1"/>
      <c r="CH3464" s="1"/>
      <c r="CI3464" s="1"/>
      <c r="CJ3464" s="1"/>
      <c r="CK3464" s="1"/>
    </row>
    <row r="3465" spans="1:89" s="2" customFormat="1" hidden="1" x14ac:dyDescent="0.25">
      <c r="A3465" s="4">
        <v>1</v>
      </c>
      <c r="B3465" s="4"/>
      <c r="C3465" s="4"/>
      <c r="D3465" s="4"/>
      <c r="E3465" s="2" t="s">
        <v>7987</v>
      </c>
      <c r="F3465" s="2" t="s">
        <v>8014</v>
      </c>
      <c r="G3465" s="4" t="s">
        <v>8416</v>
      </c>
      <c r="H3465" s="4" t="s">
        <v>8771</v>
      </c>
      <c r="I3465" s="4" t="s">
        <v>8772</v>
      </c>
      <c r="J3465" s="4"/>
      <c r="K3465" s="18"/>
      <c r="L3465" s="4"/>
      <c r="M3465" s="4" t="s">
        <v>68</v>
      </c>
      <c r="N3465" s="32"/>
      <c r="O3465" s="7"/>
      <c r="P3465" s="4"/>
      <c r="Q3465" s="4"/>
      <c r="R3465" s="4"/>
      <c r="S3465" s="4"/>
      <c r="T3465" s="4"/>
      <c r="U3465" s="4"/>
      <c r="V3465" s="4"/>
      <c r="W3465" s="4"/>
      <c r="X3465" s="4"/>
      <c r="Y3465" s="4"/>
      <c r="Z3465" s="4" t="s">
        <v>62</v>
      </c>
      <c r="AA3465" s="4" t="s">
        <v>80</v>
      </c>
      <c r="AB3465" s="4"/>
      <c r="AC3465" s="4"/>
      <c r="AD3465" s="10"/>
      <c r="AE3465" s="4"/>
      <c r="AF3465" s="4"/>
      <c r="AG3465" s="4"/>
      <c r="AH3465" s="4"/>
      <c r="AI3465" s="4"/>
      <c r="AJ3465" s="10"/>
      <c r="AK3465" s="10"/>
      <c r="AL3465" s="4"/>
      <c r="AM3465" s="10"/>
      <c r="AN3465" s="4"/>
      <c r="AO3465" s="4"/>
      <c r="AP3465" s="4"/>
      <c r="AQ3465" s="4"/>
      <c r="AR3465" s="4"/>
      <c r="AS3465" s="4"/>
      <c r="AT3465" s="4"/>
      <c r="AU3465" s="4"/>
      <c r="AV3465" s="4"/>
      <c r="AW3465" s="4"/>
      <c r="AX3465" s="4"/>
      <c r="AY3465"/>
      <c r="AZ3465"/>
      <c r="BA3465"/>
      <c r="BB3465"/>
      <c r="BC3465"/>
      <c r="BD3465"/>
      <c r="BE3465"/>
      <c r="BF3465"/>
      <c r="BG3465"/>
      <c r="BH3465"/>
      <c r="BI3465"/>
      <c r="BJ3465"/>
      <c r="BK3465"/>
      <c r="BL3465"/>
      <c r="BM3465"/>
      <c r="BN3465"/>
      <c r="BO3465"/>
      <c r="BP3465"/>
      <c r="BQ3465"/>
      <c r="BR3465"/>
      <c r="BS3465"/>
      <c r="BT3465"/>
      <c r="BU3465"/>
      <c r="BV3465"/>
      <c r="BW3465"/>
      <c r="BX3465"/>
      <c r="BY3465" s="1"/>
      <c r="BZ3465" s="1"/>
      <c r="CA3465" s="1"/>
      <c r="CB3465" s="1"/>
      <c r="CC3465" s="1"/>
      <c r="CD3465" s="1"/>
      <c r="CE3465" s="1"/>
      <c r="CF3465" s="1"/>
      <c r="CG3465" s="1"/>
      <c r="CH3465" s="1"/>
      <c r="CI3465" s="1"/>
      <c r="CJ3465" s="1"/>
      <c r="CK3465" s="1"/>
    </row>
    <row r="3466" spans="1:89" s="2" customFormat="1" hidden="1" x14ac:dyDescent="0.25">
      <c r="A3466" s="3"/>
      <c r="B3466" s="3"/>
      <c r="C3466" s="3"/>
      <c r="D3466" s="3"/>
      <c r="E3466" t="s">
        <v>7987</v>
      </c>
      <c r="F3466" t="s">
        <v>8014</v>
      </c>
      <c r="G3466" s="3" t="s">
        <v>8416</v>
      </c>
      <c r="H3466" s="3" t="s">
        <v>8777</v>
      </c>
      <c r="I3466" s="3" t="s">
        <v>8778</v>
      </c>
      <c r="J3466" s="3" t="s">
        <v>8773</v>
      </c>
      <c r="K3466" s="3" t="s">
        <v>8774</v>
      </c>
      <c r="L3466" s="3" t="s">
        <v>8779</v>
      </c>
      <c r="M3466" s="3" t="s">
        <v>8780</v>
      </c>
      <c r="N3466" s="30">
        <v>190789.04</v>
      </c>
      <c r="O3466" s="6">
        <v>203724.06</v>
      </c>
      <c r="P3466" s="3" t="s">
        <v>3727</v>
      </c>
      <c r="Q3466" s="3"/>
      <c r="R3466" s="3" t="s">
        <v>190</v>
      </c>
      <c r="S3466" s="3"/>
      <c r="T3466" s="3"/>
      <c r="U3466" s="3"/>
      <c r="V3466" s="3"/>
      <c r="W3466" s="3"/>
      <c r="X3466" s="3"/>
      <c r="Y3466" s="3"/>
      <c r="Z3466" s="3" t="s">
        <v>190</v>
      </c>
      <c r="AA3466" s="3" t="s">
        <v>76</v>
      </c>
      <c r="AB3466" s="3" t="s">
        <v>191</v>
      </c>
      <c r="AC3466" s="3">
        <v>2021</v>
      </c>
      <c r="AD3466" s="9"/>
      <c r="AE3466" s="3"/>
      <c r="AF3466" s="3"/>
      <c r="AG3466" s="3"/>
      <c r="AH3466" s="3"/>
      <c r="AI3466" s="3"/>
      <c r="AJ3466" s="9"/>
      <c r="AK3466" s="9"/>
      <c r="AL3466" s="3"/>
      <c r="AM3466" s="9"/>
      <c r="AN3466" s="3"/>
      <c r="AO3466" s="3"/>
      <c r="AP3466" s="3"/>
      <c r="AQ3466" s="3"/>
      <c r="AR3466" s="3"/>
      <c r="AS3466" s="3"/>
      <c r="AT3466" s="3"/>
      <c r="AU3466" s="3"/>
      <c r="AV3466" s="3"/>
      <c r="AW3466" s="3"/>
      <c r="AX3466" s="3"/>
      <c r="AY3466" s="1"/>
      <c r="AZ3466" s="1"/>
      <c r="BA3466" s="1"/>
      <c r="BB3466" s="1"/>
      <c r="BC3466" s="1"/>
      <c r="BD3466" s="1"/>
      <c r="BE3466" s="1"/>
      <c r="BF3466" s="1"/>
      <c r="BG3466" s="1"/>
      <c r="BH3466" s="1"/>
      <c r="BI3466" s="1"/>
      <c r="BJ3466" s="1"/>
      <c r="BK3466" s="1"/>
      <c r="BL3466" s="1"/>
      <c r="BM3466" s="1"/>
      <c r="BN3466" s="1"/>
      <c r="BO3466" s="1"/>
      <c r="BP3466" s="1"/>
      <c r="BQ3466" s="1"/>
      <c r="BR3466" s="1"/>
      <c r="BS3466" s="1"/>
      <c r="BT3466" s="1"/>
      <c r="BU3466" s="1"/>
      <c r="BV3466" s="1"/>
      <c r="BW3466" s="1"/>
      <c r="BX3466" s="1"/>
      <c r="BY3466" s="1"/>
      <c r="BZ3466" s="1"/>
      <c r="CA3466" s="1"/>
      <c r="CB3466" s="1"/>
      <c r="CC3466" s="1"/>
      <c r="CD3466" s="1"/>
      <c r="CE3466" s="1"/>
      <c r="CF3466" s="1"/>
      <c r="CG3466" s="1"/>
      <c r="CH3466" s="1"/>
      <c r="CI3466" s="1"/>
      <c r="CJ3466" s="1"/>
      <c r="CK3466" s="1"/>
    </row>
    <row r="3467" spans="1:89" s="2" customFormat="1" hidden="1" x14ac:dyDescent="0.25">
      <c r="A3467" s="4">
        <v>1</v>
      </c>
      <c r="B3467" s="4"/>
      <c r="C3467" s="4"/>
      <c r="D3467" s="4"/>
      <c r="E3467" s="2" t="s">
        <v>7987</v>
      </c>
      <c r="F3467" s="2" t="s">
        <v>8014</v>
      </c>
      <c r="G3467" s="4" t="s">
        <v>8416</v>
      </c>
      <c r="H3467" s="4" t="s">
        <v>8777</v>
      </c>
      <c r="I3467" s="4" t="s">
        <v>8778</v>
      </c>
      <c r="J3467" s="4"/>
      <c r="K3467" s="18"/>
      <c r="L3467" s="4"/>
      <c r="M3467" s="4" t="s">
        <v>68</v>
      </c>
      <c r="N3467" s="32"/>
      <c r="O3467" s="7"/>
      <c r="P3467" s="4"/>
      <c r="Q3467" s="4"/>
      <c r="R3467" s="4"/>
      <c r="S3467" s="4"/>
      <c r="T3467" s="4"/>
      <c r="U3467" s="4"/>
      <c r="V3467" s="4"/>
      <c r="W3467" s="4"/>
      <c r="X3467" s="4"/>
      <c r="Y3467" s="4"/>
      <c r="Z3467" s="4" t="s">
        <v>190</v>
      </c>
      <c r="AA3467" s="4" t="s">
        <v>80</v>
      </c>
      <c r="AB3467" s="4"/>
      <c r="AC3467" s="4"/>
      <c r="AD3467" s="10"/>
      <c r="AE3467" s="4"/>
      <c r="AF3467" s="4"/>
      <c r="AG3467" s="4"/>
      <c r="AH3467" s="4"/>
      <c r="AI3467" s="4"/>
      <c r="AJ3467" s="10"/>
      <c r="AK3467" s="10"/>
      <c r="AL3467" s="4"/>
      <c r="AM3467" s="10"/>
      <c r="AN3467" s="4"/>
      <c r="AO3467" s="4"/>
      <c r="AP3467" s="4"/>
      <c r="AQ3467" s="4"/>
      <c r="AR3467" s="4"/>
      <c r="AS3467" s="4"/>
      <c r="AT3467" s="4"/>
      <c r="AU3467" s="4"/>
      <c r="AV3467" s="4"/>
      <c r="AW3467" s="4"/>
      <c r="AX3467" s="4"/>
      <c r="AY3467"/>
      <c r="AZ3467"/>
      <c r="BA3467"/>
      <c r="BB3467"/>
      <c r="BC3467"/>
      <c r="BD3467"/>
      <c r="BE3467"/>
      <c r="BF3467"/>
      <c r="BG3467"/>
      <c r="BH3467"/>
      <c r="BI3467"/>
      <c r="BJ3467"/>
      <c r="BK3467"/>
      <c r="BL3467"/>
      <c r="BM3467"/>
      <c r="BN3467"/>
      <c r="BO3467"/>
      <c r="BP3467"/>
      <c r="BQ3467"/>
      <c r="BR3467"/>
      <c r="BS3467"/>
      <c r="BT3467"/>
      <c r="BU3467"/>
      <c r="BV3467"/>
      <c r="BW3467"/>
      <c r="BX3467"/>
      <c r="BY3467" s="1"/>
      <c r="BZ3467" s="1"/>
      <c r="CA3467" s="1"/>
      <c r="CB3467" s="1"/>
      <c r="CC3467" s="1"/>
      <c r="CD3467" s="1"/>
      <c r="CE3467" s="1"/>
      <c r="CF3467" s="1"/>
      <c r="CG3467" s="1"/>
      <c r="CH3467" s="1"/>
      <c r="CI3467" s="1"/>
      <c r="CJ3467" s="1"/>
      <c r="CK3467" s="1"/>
    </row>
    <row r="3468" spans="1:89" s="2" customFormat="1" hidden="1" x14ac:dyDescent="0.25">
      <c r="A3468" s="3"/>
      <c r="B3468" s="3"/>
      <c r="C3468" s="3"/>
      <c r="D3468" s="3"/>
      <c r="E3468" t="s">
        <v>7987</v>
      </c>
      <c r="F3468" t="s">
        <v>8014</v>
      </c>
      <c r="G3468" s="3" t="s">
        <v>8629</v>
      </c>
      <c r="H3468" s="3" t="s">
        <v>8781</v>
      </c>
      <c r="I3468" s="3" t="s">
        <v>8782</v>
      </c>
      <c r="J3468" s="3" t="s">
        <v>8783</v>
      </c>
      <c r="K3468" s="3" t="s">
        <v>8784</v>
      </c>
      <c r="L3468" s="3" t="s">
        <v>8785</v>
      </c>
      <c r="M3468" s="3" t="s">
        <v>8786</v>
      </c>
      <c r="N3468" s="30">
        <v>174015.11</v>
      </c>
      <c r="O3468" s="6">
        <v>215374.52</v>
      </c>
      <c r="P3468" s="3" t="s">
        <v>8230</v>
      </c>
      <c r="Q3468" s="3"/>
      <c r="R3468" s="3" t="s">
        <v>62</v>
      </c>
      <c r="S3468" s="3"/>
      <c r="T3468" s="3"/>
      <c r="U3468" s="3"/>
      <c r="V3468" s="3"/>
      <c r="W3468" s="3"/>
      <c r="X3468" s="3"/>
      <c r="Y3468" s="3"/>
      <c r="Z3468" s="3" t="s">
        <v>62</v>
      </c>
      <c r="AA3468" s="3" t="s">
        <v>76</v>
      </c>
      <c r="AB3468" s="3" t="s">
        <v>77</v>
      </c>
      <c r="AC3468" s="3">
        <v>2021</v>
      </c>
      <c r="AD3468" s="9"/>
      <c r="AE3468" s="3"/>
      <c r="AF3468" s="3"/>
      <c r="AG3468" s="3"/>
      <c r="AH3468" s="3"/>
      <c r="AI3468" s="3"/>
      <c r="AJ3468" s="9"/>
      <c r="AK3468" s="9"/>
      <c r="AL3468" s="3"/>
      <c r="AM3468" s="9"/>
      <c r="AN3468" s="3"/>
      <c r="AO3468" s="3"/>
      <c r="AP3468" s="3"/>
      <c r="AQ3468" s="3"/>
      <c r="AR3468" s="3"/>
      <c r="AS3468" s="3"/>
      <c r="AT3468" s="3"/>
      <c r="AU3468" s="3"/>
      <c r="AV3468" s="3"/>
      <c r="AW3468" s="3"/>
      <c r="AX3468" s="3"/>
      <c r="AY3468" s="1"/>
      <c r="AZ3468" s="1"/>
      <c r="BA3468" s="1"/>
      <c r="BB3468" s="1"/>
      <c r="BC3468" s="1"/>
      <c r="BD3468" s="1"/>
      <c r="BE3468" s="1"/>
      <c r="BF3468" s="1"/>
      <c r="BG3468" s="1"/>
      <c r="BH3468" s="1"/>
      <c r="BI3468" s="1"/>
      <c r="BJ3468" s="1"/>
      <c r="BK3468" s="1"/>
      <c r="BL3468" s="1"/>
      <c r="BM3468" s="1"/>
      <c r="BN3468" s="1"/>
      <c r="BO3468" s="1"/>
      <c r="BP3468" s="1"/>
      <c r="BQ3468" s="1"/>
      <c r="BR3468" s="1"/>
      <c r="BS3468" s="1"/>
      <c r="BT3468" s="1"/>
      <c r="BU3468" s="1"/>
      <c r="BV3468" s="1"/>
      <c r="BW3468" s="1"/>
      <c r="BX3468" s="1"/>
      <c r="BY3468" s="1"/>
      <c r="BZ3468" s="1"/>
      <c r="CA3468" s="1"/>
      <c r="CB3468" s="1"/>
      <c r="CC3468" s="1"/>
      <c r="CD3468" s="1"/>
      <c r="CE3468" s="1"/>
      <c r="CF3468" s="1"/>
      <c r="CG3468" s="1"/>
      <c r="CH3468" s="1"/>
      <c r="CI3468" s="1"/>
      <c r="CJ3468" s="1"/>
      <c r="CK3468" s="1"/>
    </row>
    <row r="3469" spans="1:89" s="2" customFormat="1" hidden="1" x14ac:dyDescent="0.25">
      <c r="A3469" s="4">
        <v>1</v>
      </c>
      <c r="B3469" s="4"/>
      <c r="C3469" s="4"/>
      <c r="D3469" s="4"/>
      <c r="E3469" s="2" t="s">
        <v>7987</v>
      </c>
      <c r="F3469" s="2" t="s">
        <v>8014</v>
      </c>
      <c r="G3469" s="4" t="s">
        <v>8629</v>
      </c>
      <c r="H3469" s="4" t="s">
        <v>8781</v>
      </c>
      <c r="I3469" s="4" t="s">
        <v>8782</v>
      </c>
      <c r="J3469" s="4"/>
      <c r="K3469" s="18"/>
      <c r="L3469" s="4"/>
      <c r="M3469" s="4" t="s">
        <v>68</v>
      </c>
      <c r="N3469" s="32"/>
      <c r="O3469" s="7"/>
      <c r="P3469" s="4"/>
      <c r="Q3469" s="4"/>
      <c r="R3469" s="4"/>
      <c r="S3469" s="4"/>
      <c r="T3469" s="4"/>
      <c r="U3469" s="4"/>
      <c r="V3469" s="4"/>
      <c r="W3469" s="4"/>
      <c r="X3469" s="4"/>
      <c r="Y3469" s="4"/>
      <c r="Z3469" s="4" t="s">
        <v>62</v>
      </c>
      <c r="AA3469" s="4" t="s">
        <v>80</v>
      </c>
      <c r="AB3469" s="4"/>
      <c r="AC3469" s="4"/>
      <c r="AD3469" s="10"/>
      <c r="AE3469" s="4"/>
      <c r="AF3469" s="4"/>
      <c r="AG3469" s="4"/>
      <c r="AH3469" s="4"/>
      <c r="AI3469" s="4"/>
      <c r="AJ3469" s="10"/>
      <c r="AK3469" s="10"/>
      <c r="AL3469" s="4"/>
      <c r="AM3469" s="10"/>
      <c r="AN3469" s="4"/>
      <c r="AO3469" s="4"/>
      <c r="AP3469" s="4"/>
      <c r="AQ3469" s="4"/>
      <c r="AR3469" s="4"/>
      <c r="AS3469" s="4"/>
      <c r="AT3469" s="4"/>
      <c r="AU3469" s="4"/>
      <c r="AV3469" s="4"/>
      <c r="AW3469" s="4"/>
      <c r="AX3469" s="4"/>
      <c r="AY3469"/>
      <c r="AZ3469"/>
      <c r="BA3469"/>
      <c r="BB3469"/>
      <c r="BC3469"/>
      <c r="BD3469"/>
      <c r="BE3469"/>
      <c r="BF3469"/>
      <c r="BG3469"/>
      <c r="BH3469"/>
      <c r="BI3469"/>
      <c r="BJ3469"/>
      <c r="BK3469"/>
      <c r="BL3469"/>
      <c r="BM3469"/>
      <c r="BN3469"/>
      <c r="BO3469"/>
      <c r="BP3469"/>
      <c r="BQ3469"/>
      <c r="BR3469"/>
      <c r="BS3469"/>
      <c r="BT3469"/>
      <c r="BU3469"/>
      <c r="BV3469"/>
      <c r="BW3469"/>
      <c r="BX3469"/>
      <c r="BY3469" s="1"/>
      <c r="BZ3469" s="1"/>
      <c r="CA3469" s="1"/>
      <c r="CB3469" s="1"/>
      <c r="CC3469" s="1"/>
      <c r="CD3469" s="1"/>
      <c r="CE3469" s="1"/>
      <c r="CF3469" s="1"/>
      <c r="CG3469" s="1"/>
      <c r="CH3469" s="1"/>
      <c r="CI3469" s="1"/>
      <c r="CJ3469" s="1"/>
      <c r="CK3469" s="1"/>
    </row>
    <row r="3470" spans="1:89" s="2" customFormat="1" hidden="1" x14ac:dyDescent="0.25">
      <c r="A3470" s="3"/>
      <c r="B3470" s="3"/>
      <c r="C3470" s="3"/>
      <c r="D3470" s="3"/>
      <c r="E3470" t="s">
        <v>7987</v>
      </c>
      <c r="F3470" t="s">
        <v>8014</v>
      </c>
      <c r="G3470" s="3" t="s">
        <v>8629</v>
      </c>
      <c r="H3470" s="3" t="s">
        <v>8787</v>
      </c>
      <c r="I3470" s="3" t="s">
        <v>8788</v>
      </c>
      <c r="J3470" s="3" t="s">
        <v>8789</v>
      </c>
      <c r="K3470" s="3" t="s">
        <v>8790</v>
      </c>
      <c r="L3470" s="3" t="s">
        <v>8791</v>
      </c>
      <c r="M3470" s="3" t="s">
        <v>8792</v>
      </c>
      <c r="N3470" s="30">
        <v>175170.78</v>
      </c>
      <c r="O3470" s="6">
        <v>213464.89</v>
      </c>
      <c r="P3470" s="3" t="s">
        <v>8230</v>
      </c>
      <c r="Q3470" s="3"/>
      <c r="R3470" s="3" t="s">
        <v>190</v>
      </c>
      <c r="S3470" s="3"/>
      <c r="T3470" s="3"/>
      <c r="U3470" s="3"/>
      <c r="V3470" s="3"/>
      <c r="W3470" s="3" t="s">
        <v>66</v>
      </c>
      <c r="X3470" s="3" t="s">
        <v>62</v>
      </c>
      <c r="Y3470" s="3"/>
      <c r="Z3470" s="3" t="s">
        <v>190</v>
      </c>
      <c r="AA3470" s="3" t="s">
        <v>76</v>
      </c>
      <c r="AB3470" s="3" t="s">
        <v>191</v>
      </c>
      <c r="AC3470" s="3">
        <v>2021</v>
      </c>
      <c r="AD3470" s="9"/>
      <c r="AE3470" s="3"/>
      <c r="AF3470" s="3"/>
      <c r="AG3470" s="3"/>
      <c r="AH3470" s="3"/>
      <c r="AI3470" s="3"/>
      <c r="AJ3470" s="9"/>
      <c r="AK3470" s="9"/>
      <c r="AL3470" s="3"/>
      <c r="AM3470" s="9"/>
      <c r="AN3470" s="3"/>
      <c r="AO3470" s="3">
        <v>14</v>
      </c>
      <c r="AP3470" s="3" t="s">
        <v>66</v>
      </c>
      <c r="AQ3470" s="3" t="s">
        <v>66</v>
      </c>
      <c r="AR3470" s="3" t="s">
        <v>66</v>
      </c>
      <c r="AS3470" s="3" t="s">
        <v>67</v>
      </c>
      <c r="AT3470" s="3" t="s">
        <v>66</v>
      </c>
      <c r="AU3470" s="3" t="s">
        <v>67</v>
      </c>
      <c r="AV3470" s="3" t="s">
        <v>67</v>
      </c>
      <c r="AW3470" s="3" t="s">
        <v>67</v>
      </c>
      <c r="AX3470" s="3" t="s">
        <v>1783</v>
      </c>
      <c r="AY3470" s="1"/>
      <c r="AZ3470" s="1"/>
      <c r="BA3470" s="1"/>
      <c r="BB3470" s="1"/>
      <c r="BC3470" s="1"/>
      <c r="BD3470" s="1"/>
      <c r="BE3470" s="1"/>
      <c r="BF3470" s="1"/>
      <c r="BG3470" s="1"/>
      <c r="BH3470" s="1"/>
      <c r="BI3470" s="1"/>
      <c r="BJ3470" s="1"/>
      <c r="BK3470" s="1"/>
      <c r="BL3470" s="1"/>
      <c r="BM3470" s="1"/>
      <c r="BN3470" s="1"/>
      <c r="BO3470" s="1"/>
      <c r="BP3470" s="1"/>
      <c r="BQ3470" s="1"/>
      <c r="BR3470" s="1"/>
      <c r="BS3470" s="1"/>
      <c r="BT3470" s="1"/>
      <c r="BU3470" s="1"/>
      <c r="BV3470" s="1"/>
      <c r="BW3470" s="1"/>
      <c r="BX3470" s="1"/>
      <c r="BY3470" s="1"/>
      <c r="BZ3470" s="1"/>
      <c r="CA3470" s="1"/>
      <c r="CB3470" s="1"/>
      <c r="CC3470" s="1"/>
      <c r="CD3470" s="1"/>
      <c r="CE3470" s="1"/>
      <c r="CF3470" s="1"/>
      <c r="CG3470" s="1"/>
      <c r="CH3470" s="1"/>
      <c r="CI3470" s="1"/>
      <c r="CJ3470" s="1"/>
      <c r="CK3470" s="1"/>
    </row>
    <row r="3471" spans="1:89" s="2" customFormat="1" hidden="1" x14ac:dyDescent="0.25">
      <c r="A3471" s="3"/>
      <c r="B3471" s="3"/>
      <c r="C3471" s="3"/>
      <c r="D3471" s="3"/>
      <c r="E3471" t="s">
        <v>7987</v>
      </c>
      <c r="F3471" t="s">
        <v>8014</v>
      </c>
      <c r="G3471" s="3" t="s">
        <v>8629</v>
      </c>
      <c r="H3471" s="3" t="s">
        <v>8787</v>
      </c>
      <c r="I3471" s="3" t="s">
        <v>8788</v>
      </c>
      <c r="J3471" s="3" t="s">
        <v>8783</v>
      </c>
      <c r="K3471" s="3" t="s">
        <v>8784</v>
      </c>
      <c r="L3471" s="3" t="s">
        <v>8793</v>
      </c>
      <c r="M3471" s="3" t="s">
        <v>8794</v>
      </c>
      <c r="N3471" s="30">
        <v>177443</v>
      </c>
      <c r="O3471" s="6">
        <v>213120</v>
      </c>
      <c r="P3471" s="3" t="s">
        <v>8230</v>
      </c>
      <c r="Q3471" s="3"/>
      <c r="R3471" s="3" t="s">
        <v>62</v>
      </c>
      <c r="S3471" s="3"/>
      <c r="T3471" s="3"/>
      <c r="U3471" s="3"/>
      <c r="V3471" s="3"/>
      <c r="W3471" s="3" t="s">
        <v>66</v>
      </c>
      <c r="X3471" s="3"/>
      <c r="Y3471" s="3"/>
      <c r="Z3471" s="3" t="s">
        <v>62</v>
      </c>
      <c r="AA3471" s="3" t="s">
        <v>76</v>
      </c>
      <c r="AB3471" s="3" t="s">
        <v>77</v>
      </c>
      <c r="AC3471" s="3">
        <v>2021</v>
      </c>
      <c r="AD3471" s="9"/>
      <c r="AE3471" s="3"/>
      <c r="AF3471" s="3"/>
      <c r="AG3471" s="3"/>
      <c r="AH3471" s="3"/>
      <c r="AI3471" s="3"/>
      <c r="AJ3471" s="9"/>
      <c r="AK3471" s="9"/>
      <c r="AL3471" s="3"/>
      <c r="AM3471" s="9"/>
      <c r="AN3471" s="3"/>
      <c r="AO3471" s="3">
        <v>12</v>
      </c>
      <c r="AP3471" s="3" t="s">
        <v>66</v>
      </c>
      <c r="AQ3471" s="3" t="s">
        <v>66</v>
      </c>
      <c r="AR3471" s="3" t="s">
        <v>66</v>
      </c>
      <c r="AS3471" s="3" t="s">
        <v>67</v>
      </c>
      <c r="AT3471" s="3" t="s">
        <v>66</v>
      </c>
      <c r="AU3471" s="3" t="s">
        <v>67</v>
      </c>
      <c r="AV3471" s="3" t="s">
        <v>67</v>
      </c>
      <c r="AW3471" s="3" t="s">
        <v>67</v>
      </c>
      <c r="AX3471" s="3"/>
      <c r="AY3471" s="1"/>
      <c r="AZ3471" s="1"/>
      <c r="BA3471" s="1"/>
      <c r="BB3471" s="1"/>
      <c r="BC3471" s="1"/>
      <c r="BD3471" s="1"/>
      <c r="BE3471" s="1"/>
      <c r="BF3471" s="1"/>
      <c r="BG3471" s="1"/>
      <c r="BH3471" s="1"/>
      <c r="BI3471" s="1"/>
      <c r="BJ3471" s="1"/>
      <c r="BK3471" s="1"/>
      <c r="BL3471" s="1"/>
      <c r="BM3471" s="1"/>
      <c r="BN3471" s="1"/>
      <c r="BO3471" s="1"/>
      <c r="BP3471" s="1"/>
      <c r="BQ3471" s="1"/>
      <c r="BR3471" s="1"/>
      <c r="BS3471" s="1"/>
      <c r="BT3471" s="1"/>
      <c r="BU3471" s="1"/>
      <c r="BV3471" s="1"/>
      <c r="BW3471" s="1"/>
      <c r="BX3471" s="1"/>
      <c r="BY3471" s="1"/>
      <c r="BZ3471" s="1"/>
      <c r="CA3471" s="1"/>
      <c r="CB3471" s="1"/>
      <c r="CC3471" s="1"/>
      <c r="CD3471" s="1"/>
      <c r="CE3471" s="1"/>
      <c r="CF3471" s="1"/>
      <c r="CG3471" s="1"/>
      <c r="CH3471" s="1"/>
      <c r="CI3471" s="1"/>
      <c r="CJ3471" s="1"/>
      <c r="CK3471" s="1"/>
    </row>
    <row r="3472" spans="1:89" s="2" customFormat="1" hidden="1" x14ac:dyDescent="0.25">
      <c r="A3472" s="3"/>
      <c r="B3472" s="3"/>
      <c r="C3472" s="3"/>
      <c r="D3472" s="3"/>
      <c r="E3472" t="s">
        <v>7987</v>
      </c>
      <c r="F3472" t="s">
        <v>8014</v>
      </c>
      <c r="G3472" s="3" t="s">
        <v>8629</v>
      </c>
      <c r="H3472" s="3" t="s">
        <v>8787</v>
      </c>
      <c r="I3472" s="3" t="s">
        <v>8788</v>
      </c>
      <c r="J3472" s="3" t="s">
        <v>8795</v>
      </c>
      <c r="K3472" s="3" t="s">
        <v>8796</v>
      </c>
      <c r="L3472" s="3" t="s">
        <v>8797</v>
      </c>
      <c r="M3472" s="3" t="s">
        <v>8798</v>
      </c>
      <c r="N3472" s="30">
        <v>175561</v>
      </c>
      <c r="O3472" s="6">
        <v>212706</v>
      </c>
      <c r="P3472" s="3" t="s">
        <v>8230</v>
      </c>
      <c r="Q3472" s="3"/>
      <c r="R3472" s="3" t="s">
        <v>190</v>
      </c>
      <c r="S3472" s="3"/>
      <c r="T3472" s="3"/>
      <c r="U3472" s="3"/>
      <c r="V3472" s="3"/>
      <c r="W3472" s="3" t="s">
        <v>66</v>
      </c>
      <c r="X3472" s="3"/>
      <c r="Y3472" s="3"/>
      <c r="Z3472" s="3" t="s">
        <v>190</v>
      </c>
      <c r="AA3472" s="3" t="s">
        <v>76</v>
      </c>
      <c r="AB3472" s="3" t="s">
        <v>191</v>
      </c>
      <c r="AC3472" s="3">
        <v>2021</v>
      </c>
      <c r="AD3472" s="9"/>
      <c r="AE3472" s="3"/>
      <c r="AF3472" s="3"/>
      <c r="AG3472" s="3"/>
      <c r="AH3472" s="3"/>
      <c r="AI3472" s="3"/>
      <c r="AJ3472" s="9"/>
      <c r="AK3472" s="9"/>
      <c r="AL3472" s="3"/>
      <c r="AM3472" s="9"/>
      <c r="AN3472" s="3"/>
      <c r="AO3472" s="3">
        <v>11</v>
      </c>
      <c r="AP3472" s="3" t="s">
        <v>66</v>
      </c>
      <c r="AQ3472" s="3" t="s">
        <v>66</v>
      </c>
      <c r="AR3472" s="3" t="s">
        <v>66</v>
      </c>
      <c r="AS3472" s="3" t="s">
        <v>67</v>
      </c>
      <c r="AT3472" s="3" t="s">
        <v>66</v>
      </c>
      <c r="AU3472" s="3" t="s">
        <v>67</v>
      </c>
      <c r="AV3472" s="3" t="s">
        <v>67</v>
      </c>
      <c r="AW3472" s="3" t="s">
        <v>67</v>
      </c>
      <c r="AX3472" s="3"/>
      <c r="AY3472" s="1"/>
      <c r="AZ3472" s="1"/>
      <c r="BA3472" s="1"/>
      <c r="BB3472" s="1"/>
      <c r="BC3472" s="1"/>
      <c r="BD3472" s="1"/>
      <c r="BE3472" s="1"/>
      <c r="BF3472" s="1"/>
      <c r="BG3472" s="1"/>
      <c r="BH3472" s="1"/>
      <c r="BI3472" s="1"/>
      <c r="BJ3472" s="1"/>
      <c r="BK3472" s="1"/>
      <c r="BL3472" s="1"/>
      <c r="BM3472" s="1"/>
      <c r="BN3472" s="1"/>
      <c r="BO3472" s="1"/>
      <c r="BP3472" s="1"/>
      <c r="BQ3472" s="1"/>
      <c r="BR3472" s="1"/>
      <c r="BS3472" s="1"/>
      <c r="BT3472" s="1"/>
      <c r="BU3472" s="1"/>
      <c r="BV3472" s="1"/>
      <c r="BW3472" s="1"/>
      <c r="BX3472" s="1"/>
      <c r="BY3472" s="1"/>
      <c r="BZ3472" s="1"/>
      <c r="CA3472" s="1"/>
      <c r="CB3472" s="1"/>
      <c r="CC3472" s="1"/>
      <c r="CD3472" s="1"/>
      <c r="CE3472" s="1"/>
      <c r="CF3472" s="1"/>
      <c r="CG3472" s="1"/>
      <c r="CH3472" s="1"/>
      <c r="CI3472" s="1"/>
      <c r="CJ3472" s="1"/>
      <c r="CK3472" s="1"/>
    </row>
    <row r="3473" spans="1:89" s="2" customFormat="1" hidden="1" x14ac:dyDescent="0.25">
      <c r="A3473" s="3"/>
      <c r="B3473" s="3"/>
      <c r="C3473" s="3"/>
      <c r="D3473" s="3"/>
      <c r="E3473" t="s">
        <v>7987</v>
      </c>
      <c r="F3473" t="s">
        <v>8014</v>
      </c>
      <c r="G3473" s="3" t="s">
        <v>8629</v>
      </c>
      <c r="H3473" s="3" t="s">
        <v>8787</v>
      </c>
      <c r="I3473" s="3" t="s">
        <v>8788</v>
      </c>
      <c r="J3473" s="3" t="s">
        <v>8795</v>
      </c>
      <c r="K3473" s="3" t="s">
        <v>8796</v>
      </c>
      <c r="L3473" s="3" t="s">
        <v>8799</v>
      </c>
      <c r="M3473" s="3" t="s">
        <v>8800</v>
      </c>
      <c r="N3473" s="30">
        <v>177208</v>
      </c>
      <c r="O3473" s="6">
        <v>213398</v>
      </c>
      <c r="P3473" s="3" t="s">
        <v>8230</v>
      </c>
      <c r="Q3473" s="3"/>
      <c r="R3473" s="3" t="s">
        <v>190</v>
      </c>
      <c r="S3473" s="3"/>
      <c r="T3473" s="3"/>
      <c r="U3473" s="3"/>
      <c r="V3473" s="3"/>
      <c r="W3473" s="3" t="s">
        <v>66</v>
      </c>
      <c r="X3473" s="3"/>
      <c r="Y3473" s="3"/>
      <c r="Z3473" s="3" t="s">
        <v>190</v>
      </c>
      <c r="AA3473" s="3" t="s">
        <v>76</v>
      </c>
      <c r="AB3473" s="3" t="s">
        <v>191</v>
      </c>
      <c r="AC3473" s="3">
        <v>2021</v>
      </c>
      <c r="AD3473" s="9"/>
      <c r="AE3473" s="3"/>
      <c r="AF3473" s="3"/>
      <c r="AG3473" s="3"/>
      <c r="AH3473" s="3"/>
      <c r="AI3473" s="3"/>
      <c r="AJ3473" s="9"/>
      <c r="AK3473" s="9"/>
      <c r="AL3473" s="3"/>
      <c r="AM3473" s="9"/>
      <c r="AN3473" s="3"/>
      <c r="AO3473" s="3">
        <v>12</v>
      </c>
      <c r="AP3473" s="3" t="s">
        <v>66</v>
      </c>
      <c r="AQ3473" s="3" t="s">
        <v>66</v>
      </c>
      <c r="AR3473" s="3" t="s">
        <v>66</v>
      </c>
      <c r="AS3473" s="3" t="s">
        <v>67</v>
      </c>
      <c r="AT3473" s="3" t="s">
        <v>66</v>
      </c>
      <c r="AU3473" s="3" t="s">
        <v>67</v>
      </c>
      <c r="AV3473" s="3" t="s">
        <v>67</v>
      </c>
      <c r="AW3473" s="3" t="s">
        <v>67</v>
      </c>
      <c r="AX3473" s="3"/>
      <c r="AY3473" s="1"/>
      <c r="AZ3473" s="1"/>
      <c r="BA3473" s="1"/>
      <c r="BB3473" s="1"/>
      <c r="BC3473" s="1"/>
      <c r="BD3473" s="1"/>
      <c r="BE3473" s="1"/>
      <c r="BF3473" s="1"/>
      <c r="BG3473" s="1"/>
      <c r="BH3473" s="1"/>
      <c r="BI3473" s="1"/>
      <c r="BJ3473" s="1"/>
      <c r="BK3473" s="1"/>
      <c r="BL3473" s="1"/>
      <c r="BM3473" s="1"/>
      <c r="BN3473" s="1"/>
      <c r="BO3473" s="1"/>
      <c r="BP3473" s="1"/>
      <c r="BQ3473" s="1"/>
      <c r="BR3473" s="1"/>
      <c r="BS3473" s="1"/>
      <c r="BT3473" s="1"/>
      <c r="BU3473" s="1"/>
      <c r="BV3473" s="1"/>
      <c r="BW3473" s="1"/>
      <c r="BX3473" s="1"/>
      <c r="BY3473" s="1"/>
      <c r="BZ3473" s="1"/>
      <c r="CA3473" s="1"/>
      <c r="CB3473" s="1"/>
      <c r="CC3473" s="1"/>
      <c r="CD3473" s="1"/>
      <c r="CE3473" s="1"/>
      <c r="CF3473" s="1"/>
      <c r="CG3473" s="1"/>
      <c r="CH3473" s="1"/>
      <c r="CI3473" s="1"/>
      <c r="CJ3473" s="1"/>
      <c r="CK3473" s="1"/>
    </row>
    <row r="3474" spans="1:89" s="2" customFormat="1" hidden="1" x14ac:dyDescent="0.25">
      <c r="A3474" s="4">
        <v>1</v>
      </c>
      <c r="B3474" s="4"/>
      <c r="C3474" s="4"/>
      <c r="D3474" s="4"/>
      <c r="E3474" s="2" t="s">
        <v>7987</v>
      </c>
      <c r="F3474" s="2" t="s">
        <v>8014</v>
      </c>
      <c r="G3474" s="4" t="s">
        <v>8629</v>
      </c>
      <c r="H3474" s="4" t="s">
        <v>8787</v>
      </c>
      <c r="I3474" s="4" t="s">
        <v>8788</v>
      </c>
      <c r="J3474" s="4"/>
      <c r="K3474" s="18"/>
      <c r="L3474" s="4"/>
      <c r="M3474" s="4" t="s">
        <v>68</v>
      </c>
      <c r="N3474" s="32"/>
      <c r="O3474" s="7"/>
      <c r="P3474" s="4"/>
      <c r="Q3474" s="4"/>
      <c r="R3474" s="4"/>
      <c r="S3474" s="4"/>
      <c r="T3474" s="4"/>
      <c r="U3474" s="4"/>
      <c r="V3474" s="4"/>
      <c r="W3474" s="4"/>
      <c r="X3474" s="4"/>
      <c r="Y3474" s="4"/>
      <c r="Z3474" s="4" t="s">
        <v>190</v>
      </c>
      <c r="AA3474" s="4" t="s">
        <v>80</v>
      </c>
      <c r="AB3474" s="4"/>
      <c r="AC3474" s="4"/>
      <c r="AD3474" s="10"/>
      <c r="AE3474" s="4"/>
      <c r="AF3474" s="4"/>
      <c r="AG3474" s="4"/>
      <c r="AH3474" s="4"/>
      <c r="AI3474" s="4"/>
      <c r="AJ3474" s="10"/>
      <c r="AK3474" s="10"/>
      <c r="AL3474" s="4"/>
      <c r="AM3474" s="10"/>
      <c r="AN3474" s="4"/>
      <c r="AO3474" s="4"/>
      <c r="AP3474" s="4"/>
      <c r="AQ3474" s="4"/>
      <c r="AR3474" s="4"/>
      <c r="AS3474" s="4"/>
      <c r="AT3474" s="4"/>
      <c r="AU3474" s="4"/>
      <c r="AV3474" s="4"/>
      <c r="AW3474" s="4"/>
      <c r="AX3474" s="4"/>
      <c r="AY3474"/>
      <c r="AZ3474"/>
      <c r="BA3474"/>
      <c r="BB3474"/>
      <c r="BC3474"/>
      <c r="BD3474"/>
      <c r="BE3474"/>
      <c r="BF3474"/>
      <c r="BG3474"/>
      <c r="BH3474"/>
      <c r="BI3474"/>
      <c r="BJ3474"/>
      <c r="BK3474"/>
      <c r="BL3474"/>
      <c r="BM3474"/>
      <c r="BN3474"/>
      <c r="BO3474"/>
      <c r="BP3474"/>
      <c r="BQ3474"/>
      <c r="BR3474"/>
      <c r="BS3474"/>
      <c r="BT3474"/>
      <c r="BU3474"/>
      <c r="BV3474"/>
      <c r="BW3474"/>
      <c r="BX3474"/>
      <c r="BY3474" s="1"/>
      <c r="BZ3474" s="1"/>
      <c r="CA3474" s="1"/>
      <c r="CB3474" s="1"/>
      <c r="CC3474" s="1"/>
      <c r="CD3474" s="1"/>
      <c r="CE3474" s="1"/>
      <c r="CF3474" s="1"/>
      <c r="CG3474" s="1"/>
      <c r="CH3474" s="1"/>
      <c r="CI3474" s="1"/>
      <c r="CJ3474" s="1"/>
      <c r="CK3474" s="1"/>
    </row>
    <row r="3475" spans="1:89" s="2" customFormat="1" hidden="1" x14ac:dyDescent="0.25">
      <c r="A3475" s="3"/>
      <c r="B3475" s="3"/>
      <c r="C3475" s="3"/>
      <c r="D3475" s="3"/>
      <c r="E3475" t="s">
        <v>7987</v>
      </c>
      <c r="F3475" t="s">
        <v>8124</v>
      </c>
      <c r="G3475" s="3" t="s">
        <v>8135</v>
      </c>
      <c r="H3475" s="3" t="s">
        <v>8801</v>
      </c>
      <c r="I3475" s="3" t="s">
        <v>8802</v>
      </c>
      <c r="J3475" s="3" t="s">
        <v>8803</v>
      </c>
      <c r="K3475" s="3" t="s">
        <v>8804</v>
      </c>
      <c r="L3475" s="3" t="s">
        <v>8805</v>
      </c>
      <c r="M3475" s="3" t="s">
        <v>8806</v>
      </c>
      <c r="N3475" s="30">
        <v>234991.32</v>
      </c>
      <c r="O3475" s="6">
        <v>245568.26</v>
      </c>
      <c r="P3475" s="3" t="s">
        <v>899</v>
      </c>
      <c r="Q3475" s="3"/>
      <c r="R3475" s="3" t="s">
        <v>62</v>
      </c>
      <c r="S3475" s="3"/>
      <c r="T3475" s="3"/>
      <c r="U3475" s="3"/>
      <c r="V3475" s="3"/>
      <c r="W3475" s="3"/>
      <c r="X3475" s="3"/>
      <c r="Y3475" s="3"/>
      <c r="Z3475" s="3" t="s">
        <v>62</v>
      </c>
      <c r="AA3475" s="3" t="s">
        <v>76</v>
      </c>
      <c r="AB3475" s="3" t="s">
        <v>77</v>
      </c>
      <c r="AC3475" s="3">
        <v>2021</v>
      </c>
      <c r="AD3475" s="9"/>
      <c r="AE3475" s="3"/>
      <c r="AF3475" s="3"/>
      <c r="AG3475" s="3"/>
      <c r="AH3475" s="3"/>
      <c r="AI3475" s="3"/>
      <c r="AJ3475" s="9"/>
      <c r="AK3475" s="9"/>
      <c r="AL3475" s="3"/>
      <c r="AM3475" s="9"/>
      <c r="AN3475" s="3"/>
      <c r="AO3475" s="3"/>
      <c r="AP3475" s="3"/>
      <c r="AQ3475" s="3"/>
      <c r="AR3475" s="3"/>
      <c r="AS3475" s="3"/>
      <c r="AT3475" s="3"/>
      <c r="AU3475" s="3"/>
      <c r="AV3475" s="3"/>
      <c r="AW3475" s="3"/>
      <c r="AX3475" s="3"/>
      <c r="AY3475" s="1"/>
      <c r="AZ3475" s="1"/>
      <c r="BA3475" s="1"/>
      <c r="BB3475" s="1"/>
      <c r="BC3475" s="1"/>
      <c r="BD3475" s="1"/>
      <c r="BE3475" s="1"/>
      <c r="BF3475" s="1"/>
      <c r="BG3475" s="1"/>
      <c r="BH3475" s="1"/>
      <c r="BI3475" s="1"/>
      <c r="BJ3475" s="1"/>
      <c r="BK3475" s="1"/>
      <c r="BL3475" s="1"/>
      <c r="BM3475" s="1"/>
      <c r="BN3475" s="1"/>
      <c r="BO3475" s="1"/>
      <c r="BP3475" s="1"/>
      <c r="BQ3475" s="1"/>
      <c r="BR3475" s="1"/>
      <c r="BS3475" s="1"/>
      <c r="BT3475" s="1"/>
      <c r="BU3475" s="1"/>
      <c r="BV3475" s="1"/>
      <c r="BW3475" s="1"/>
      <c r="BX3475" s="1"/>
      <c r="BY3475" s="1"/>
      <c r="BZ3475" s="1"/>
      <c r="CA3475" s="1"/>
      <c r="CB3475" s="1"/>
      <c r="CC3475" s="1"/>
      <c r="CD3475" s="1"/>
      <c r="CE3475" s="1"/>
      <c r="CF3475" s="1"/>
      <c r="CG3475" s="1"/>
      <c r="CH3475" s="1"/>
      <c r="CI3475" s="1"/>
      <c r="CJ3475" s="1"/>
      <c r="CK3475" s="1"/>
    </row>
    <row r="3476" spans="1:89" s="2" customFormat="1" hidden="1" x14ac:dyDescent="0.25">
      <c r="A3476" s="3"/>
      <c r="B3476" s="3"/>
      <c r="C3476" s="3"/>
      <c r="D3476" s="3"/>
      <c r="E3476" t="s">
        <v>7987</v>
      </c>
      <c r="F3476" t="s">
        <v>8124</v>
      </c>
      <c r="G3476" s="3" t="s">
        <v>8135</v>
      </c>
      <c r="H3476" s="3" t="s">
        <v>8801</v>
      </c>
      <c r="I3476" s="3" t="s">
        <v>8802</v>
      </c>
      <c r="J3476" s="3" t="s">
        <v>8803</v>
      </c>
      <c r="K3476" s="3" t="s">
        <v>8804</v>
      </c>
      <c r="L3476" s="3" t="s">
        <v>8807</v>
      </c>
      <c r="M3476" s="3" t="s">
        <v>8808</v>
      </c>
      <c r="N3476" s="30">
        <v>237044.15</v>
      </c>
      <c r="O3476" s="6">
        <v>242917.93</v>
      </c>
      <c r="P3476" s="3" t="s">
        <v>899</v>
      </c>
      <c r="Q3476" s="3"/>
      <c r="R3476" s="3" t="s">
        <v>62</v>
      </c>
      <c r="S3476" s="3"/>
      <c r="T3476" s="3"/>
      <c r="U3476" s="3"/>
      <c r="V3476" s="3"/>
      <c r="W3476" s="3"/>
      <c r="X3476" s="3"/>
      <c r="Y3476" s="3"/>
      <c r="Z3476" s="3" t="s">
        <v>62</v>
      </c>
      <c r="AA3476" s="3" t="s">
        <v>76</v>
      </c>
      <c r="AB3476" s="3" t="s">
        <v>77</v>
      </c>
      <c r="AC3476" s="3">
        <v>2021</v>
      </c>
      <c r="AD3476" s="9"/>
      <c r="AE3476" s="3"/>
      <c r="AF3476" s="3">
        <v>0.28000000000000003</v>
      </c>
      <c r="AG3476" s="3" t="s">
        <v>190</v>
      </c>
      <c r="AH3476" s="3">
        <v>2008</v>
      </c>
      <c r="AI3476" s="3"/>
      <c r="AJ3476" s="9"/>
      <c r="AK3476" s="9"/>
      <c r="AL3476" s="3"/>
      <c r="AM3476" s="9"/>
      <c r="AN3476" s="3"/>
      <c r="AO3476" s="3"/>
      <c r="AP3476" s="3"/>
      <c r="AQ3476" s="3"/>
      <c r="AR3476" s="3"/>
      <c r="AS3476" s="3"/>
      <c r="AT3476" s="3"/>
      <c r="AU3476" s="3"/>
      <c r="AV3476" s="3"/>
      <c r="AW3476" s="3"/>
      <c r="AX3476" s="3"/>
      <c r="AY3476" s="1"/>
      <c r="AZ3476" s="1"/>
      <c r="BA3476" s="1"/>
      <c r="BB3476" s="1"/>
      <c r="BC3476" s="1"/>
      <c r="BD3476" s="1"/>
      <c r="BE3476" s="1"/>
      <c r="BF3476" s="1"/>
      <c r="BG3476" s="1"/>
      <c r="BH3476" s="1"/>
      <c r="BI3476" s="1"/>
      <c r="BJ3476" s="1"/>
      <c r="BK3476" s="1"/>
      <c r="BL3476" s="1"/>
      <c r="BM3476" s="1"/>
      <c r="BN3476" s="1"/>
      <c r="BO3476" s="1"/>
      <c r="BP3476" s="1"/>
      <c r="BQ3476" s="1"/>
      <c r="BR3476" s="1"/>
      <c r="BS3476" s="1"/>
      <c r="BT3476" s="1"/>
      <c r="BU3476" s="1"/>
      <c r="BV3476" s="1"/>
      <c r="BW3476" s="1"/>
      <c r="BX3476" s="1"/>
      <c r="BY3476" s="1"/>
      <c r="BZ3476" s="1"/>
      <c r="CA3476" s="1"/>
      <c r="CB3476" s="1"/>
      <c r="CC3476" s="1"/>
      <c r="CD3476" s="1"/>
      <c r="CE3476" s="1"/>
      <c r="CF3476" s="1"/>
      <c r="CG3476" s="1"/>
      <c r="CH3476" s="1"/>
      <c r="CI3476" s="1"/>
      <c r="CJ3476" s="1"/>
      <c r="CK3476" s="1"/>
    </row>
    <row r="3477" spans="1:89" s="2" customFormat="1" hidden="1" x14ac:dyDescent="0.25">
      <c r="A3477" s="4">
        <v>1</v>
      </c>
      <c r="B3477" s="4"/>
      <c r="C3477" s="4"/>
      <c r="D3477" s="4"/>
      <c r="E3477" s="2" t="s">
        <v>7987</v>
      </c>
      <c r="F3477" s="2" t="s">
        <v>8124</v>
      </c>
      <c r="G3477" s="4" t="s">
        <v>8135</v>
      </c>
      <c r="H3477" s="4" t="s">
        <v>8801</v>
      </c>
      <c r="I3477" s="4" t="s">
        <v>8802</v>
      </c>
      <c r="J3477" s="4"/>
      <c r="K3477" s="18"/>
      <c r="L3477" s="4"/>
      <c r="M3477" s="4" t="s">
        <v>68</v>
      </c>
      <c r="N3477" s="32"/>
      <c r="O3477" s="7"/>
      <c r="P3477" s="4"/>
      <c r="Q3477" s="4"/>
      <c r="R3477" s="4"/>
      <c r="S3477" s="4"/>
      <c r="T3477" s="4"/>
      <c r="U3477" s="4"/>
      <c r="V3477" s="4"/>
      <c r="W3477" s="4"/>
      <c r="X3477" s="4"/>
      <c r="Y3477" s="4"/>
      <c r="Z3477" s="4" t="s">
        <v>62</v>
      </c>
      <c r="AA3477" s="4" t="s">
        <v>80</v>
      </c>
      <c r="AB3477" s="4"/>
      <c r="AC3477" s="4"/>
      <c r="AD3477" s="10"/>
      <c r="AE3477" s="4"/>
      <c r="AF3477" s="4"/>
      <c r="AG3477" s="4"/>
      <c r="AH3477" s="4"/>
      <c r="AI3477" s="4"/>
      <c r="AJ3477" s="10"/>
      <c r="AK3477" s="10"/>
      <c r="AL3477" s="4"/>
      <c r="AM3477" s="10"/>
      <c r="AN3477" s="4"/>
      <c r="AO3477" s="4"/>
      <c r="AP3477" s="4"/>
      <c r="AQ3477" s="4"/>
      <c r="AR3477" s="4"/>
      <c r="AS3477" s="4"/>
      <c r="AT3477" s="4"/>
      <c r="AU3477" s="4"/>
      <c r="AV3477" s="4"/>
      <c r="AW3477" s="4"/>
      <c r="AX3477" s="4"/>
      <c r="AY3477"/>
      <c r="AZ3477"/>
      <c r="BA3477"/>
      <c r="BB3477"/>
      <c r="BC3477"/>
      <c r="BD3477"/>
      <c r="BE3477"/>
      <c r="BF3477"/>
      <c r="BG3477"/>
      <c r="BH3477"/>
      <c r="BI3477"/>
      <c r="BJ3477"/>
      <c r="BK3477"/>
      <c r="BL3477"/>
      <c r="BM3477"/>
      <c r="BN3477"/>
      <c r="BO3477"/>
      <c r="BP3477"/>
      <c r="BQ3477"/>
      <c r="BR3477"/>
      <c r="BS3477"/>
      <c r="BT3477"/>
      <c r="BU3477"/>
      <c r="BV3477"/>
      <c r="BW3477"/>
      <c r="BX3477"/>
      <c r="BY3477" s="1"/>
      <c r="BZ3477" s="1"/>
      <c r="CA3477" s="1"/>
      <c r="CB3477" s="1"/>
      <c r="CC3477" s="1"/>
      <c r="CD3477" s="1"/>
      <c r="CE3477" s="1"/>
      <c r="CF3477" s="1"/>
      <c r="CG3477" s="1"/>
      <c r="CH3477" s="1"/>
      <c r="CI3477" s="1"/>
      <c r="CJ3477" s="1"/>
      <c r="CK3477" s="1"/>
    </row>
    <row r="3478" spans="1:89" s="2" customFormat="1" hidden="1" x14ac:dyDescent="0.25">
      <c r="A3478" s="3"/>
      <c r="B3478" s="3"/>
      <c r="C3478" s="3"/>
      <c r="D3478" s="3"/>
      <c r="E3478" t="s">
        <v>7987</v>
      </c>
      <c r="F3478" t="s">
        <v>7988</v>
      </c>
      <c r="G3478" s="3" t="s">
        <v>8100</v>
      </c>
      <c r="H3478" s="3" t="s">
        <v>8809</v>
      </c>
      <c r="I3478" s="3" t="s">
        <v>8810</v>
      </c>
      <c r="J3478" s="3" t="s">
        <v>8811</v>
      </c>
      <c r="K3478" s="3" t="s">
        <v>8812</v>
      </c>
      <c r="L3478" s="3" t="s">
        <v>8813</v>
      </c>
      <c r="M3478" s="3" t="s">
        <v>323</v>
      </c>
      <c r="N3478" s="30">
        <v>158200.81</v>
      </c>
      <c r="O3478" s="6">
        <v>166123.29999999999</v>
      </c>
      <c r="P3478" s="3" t="s">
        <v>8013</v>
      </c>
      <c r="Q3478" s="3"/>
      <c r="R3478" s="3" t="s">
        <v>67</v>
      </c>
      <c r="S3478" s="3"/>
      <c r="T3478" s="3"/>
      <c r="U3478" s="3"/>
      <c r="V3478" s="3"/>
      <c r="W3478" s="3"/>
      <c r="X3478" s="3"/>
      <c r="Y3478" s="3" t="s">
        <v>61</v>
      </c>
      <c r="Z3478" s="3" t="s">
        <v>61</v>
      </c>
      <c r="AA3478" s="3" t="s">
        <v>335</v>
      </c>
      <c r="AB3478" s="3" t="s">
        <v>224</v>
      </c>
      <c r="AC3478" s="3">
        <v>2021</v>
      </c>
      <c r="AD3478" s="9"/>
      <c r="AE3478" s="3"/>
      <c r="AF3478" s="3">
        <v>0.78</v>
      </c>
      <c r="AG3478" s="3" t="s">
        <v>61</v>
      </c>
      <c r="AH3478" s="3">
        <v>2021</v>
      </c>
      <c r="AI3478" s="3"/>
      <c r="AJ3478" s="9"/>
      <c r="AK3478" s="9"/>
      <c r="AL3478" s="3"/>
      <c r="AM3478" s="9"/>
      <c r="AN3478" s="3"/>
      <c r="AO3478" s="3"/>
      <c r="AP3478" s="3"/>
      <c r="AQ3478" s="3"/>
      <c r="AR3478" s="3"/>
      <c r="AS3478" s="3"/>
      <c r="AT3478" s="3"/>
      <c r="AU3478" s="3"/>
      <c r="AV3478" s="3"/>
      <c r="AW3478" s="3"/>
      <c r="AX3478" s="3"/>
      <c r="AY3478" s="1"/>
      <c r="AZ3478" s="1"/>
      <c r="BA3478" s="1"/>
      <c r="BB3478" s="1"/>
      <c r="BC3478" s="1"/>
      <c r="BD3478" s="1"/>
      <c r="BE3478" s="1"/>
      <c r="BF3478" s="1"/>
      <c r="BG3478" s="1"/>
      <c r="BH3478" s="1"/>
      <c r="BI3478" s="1"/>
      <c r="BJ3478" s="1"/>
      <c r="BK3478" s="1"/>
      <c r="BL3478" s="1"/>
      <c r="BM3478" s="1"/>
      <c r="BN3478" s="1"/>
      <c r="BO3478" s="1"/>
      <c r="BP3478" s="1"/>
      <c r="BQ3478" s="1"/>
      <c r="BR3478" s="1"/>
      <c r="BS3478" s="1"/>
      <c r="BT3478" s="1"/>
      <c r="BU3478" s="1"/>
      <c r="BV3478" s="1"/>
      <c r="BW3478" s="1"/>
      <c r="BX3478" s="1"/>
      <c r="BY3478" s="1"/>
      <c r="BZ3478" s="1"/>
      <c r="CA3478" s="1"/>
      <c r="CB3478" s="1"/>
      <c r="CC3478" s="1"/>
      <c r="CD3478" s="1"/>
      <c r="CE3478" s="1"/>
      <c r="CF3478" s="1"/>
      <c r="CG3478" s="1"/>
      <c r="CH3478" s="1"/>
      <c r="CI3478" s="1"/>
      <c r="CJ3478" s="1"/>
      <c r="CK3478" s="1"/>
    </row>
    <row r="3479" spans="1:89" s="2" customFormat="1" hidden="1" x14ac:dyDescent="0.25">
      <c r="A3479" s="4">
        <v>1</v>
      </c>
      <c r="B3479" s="4"/>
      <c r="C3479" s="4"/>
      <c r="D3479" s="4"/>
      <c r="E3479" s="2" t="s">
        <v>7987</v>
      </c>
      <c r="F3479" s="2" t="s">
        <v>7988</v>
      </c>
      <c r="G3479" s="4" t="s">
        <v>8100</v>
      </c>
      <c r="H3479" s="4" t="s">
        <v>8809</v>
      </c>
      <c r="I3479" s="4" t="s">
        <v>8810</v>
      </c>
      <c r="J3479" s="4"/>
      <c r="K3479" s="18"/>
      <c r="L3479" s="4"/>
      <c r="M3479" s="4" t="s">
        <v>68</v>
      </c>
      <c r="N3479" s="32"/>
      <c r="O3479" s="7"/>
      <c r="P3479" s="4"/>
      <c r="Q3479" s="4"/>
      <c r="R3479" s="4"/>
      <c r="S3479" s="4"/>
      <c r="T3479" s="4"/>
      <c r="U3479" s="4"/>
      <c r="V3479" s="4"/>
      <c r="W3479" s="4"/>
      <c r="X3479" s="4"/>
      <c r="Y3479" s="4"/>
      <c r="Z3479" s="4" t="s">
        <v>61</v>
      </c>
      <c r="AA3479" s="4" t="s">
        <v>335</v>
      </c>
      <c r="AB3479" s="4"/>
      <c r="AC3479" s="4"/>
      <c r="AD3479" s="10"/>
      <c r="AE3479" s="4"/>
      <c r="AF3479" s="4"/>
      <c r="AG3479" s="4"/>
      <c r="AH3479" s="4"/>
      <c r="AI3479" s="4"/>
      <c r="AJ3479" s="10"/>
      <c r="AK3479" s="10"/>
      <c r="AL3479" s="4"/>
      <c r="AM3479" s="10"/>
      <c r="AN3479" s="4"/>
      <c r="AO3479" s="4"/>
      <c r="AP3479" s="4"/>
      <c r="AQ3479" s="4"/>
      <c r="AR3479" s="4"/>
      <c r="AS3479" s="4"/>
      <c r="AT3479" s="4"/>
      <c r="AU3479" s="4"/>
      <c r="AV3479" s="4"/>
      <c r="AW3479" s="4"/>
      <c r="AX3479" s="4"/>
      <c r="AY3479"/>
      <c r="AZ3479"/>
      <c r="BA3479"/>
      <c r="BB3479"/>
      <c r="BC3479"/>
      <c r="BD3479"/>
      <c r="BE3479"/>
      <c r="BF3479"/>
      <c r="BG3479"/>
      <c r="BH3479"/>
      <c r="BI3479"/>
      <c r="BJ3479"/>
      <c r="BK3479"/>
      <c r="BL3479"/>
      <c r="BM3479"/>
      <c r="BN3479"/>
      <c r="BO3479"/>
      <c r="BP3479"/>
      <c r="BQ3479"/>
      <c r="BR3479"/>
      <c r="BS3479"/>
      <c r="BT3479"/>
      <c r="BU3479"/>
      <c r="BV3479"/>
      <c r="BW3479"/>
      <c r="BX3479"/>
      <c r="BY3479" s="1"/>
      <c r="BZ3479" s="1"/>
      <c r="CA3479" s="1"/>
      <c r="CB3479" s="1"/>
      <c r="CC3479" s="1"/>
      <c r="CD3479" s="1"/>
      <c r="CE3479" s="1"/>
      <c r="CF3479" s="1"/>
      <c r="CG3479" s="1"/>
      <c r="CH3479" s="1"/>
      <c r="CI3479" s="1"/>
      <c r="CJ3479" s="1"/>
      <c r="CK3479" s="1"/>
    </row>
    <row r="3480" spans="1:89" s="2" customFormat="1" hidden="1" x14ac:dyDescent="0.25">
      <c r="A3480" s="3"/>
      <c r="B3480" s="3"/>
      <c r="C3480" s="3"/>
      <c r="D3480" s="3"/>
      <c r="E3480" t="s">
        <v>7987</v>
      </c>
      <c r="F3480" t="s">
        <v>7988</v>
      </c>
      <c r="G3480" s="3" t="s">
        <v>8285</v>
      </c>
      <c r="H3480" s="3" t="s">
        <v>8814</v>
      </c>
      <c r="I3480" s="3" t="s">
        <v>8815</v>
      </c>
      <c r="J3480" s="3" t="s">
        <v>8816</v>
      </c>
      <c r="K3480" s="3" t="s">
        <v>8817</v>
      </c>
      <c r="L3480" s="3" t="s">
        <v>8818</v>
      </c>
      <c r="M3480" s="3" t="s">
        <v>8819</v>
      </c>
      <c r="N3480" s="30">
        <v>174058.43</v>
      </c>
      <c r="O3480" s="6">
        <v>148025.51</v>
      </c>
      <c r="P3480" s="3" t="s">
        <v>4190</v>
      </c>
      <c r="Q3480" s="3"/>
      <c r="R3480" s="3" t="s">
        <v>62</v>
      </c>
      <c r="S3480" s="3"/>
      <c r="T3480" s="3"/>
      <c r="U3480" s="3"/>
      <c r="V3480" s="3"/>
      <c r="W3480" s="3" t="s">
        <v>66</v>
      </c>
      <c r="X3480" s="3"/>
      <c r="Y3480" s="3"/>
      <c r="Z3480" s="3" t="s">
        <v>62</v>
      </c>
      <c r="AA3480" s="3" t="s">
        <v>76</v>
      </c>
      <c r="AB3480" s="3" t="s">
        <v>77</v>
      </c>
      <c r="AC3480" s="3">
        <v>2021</v>
      </c>
      <c r="AD3480" s="9"/>
      <c r="AE3480" s="3"/>
      <c r="AF3480" s="3"/>
      <c r="AG3480" s="3"/>
      <c r="AH3480" s="3"/>
      <c r="AI3480" s="3"/>
      <c r="AJ3480" s="9"/>
      <c r="AK3480" s="9"/>
      <c r="AL3480" s="3"/>
      <c r="AM3480" s="9"/>
      <c r="AN3480" s="3"/>
      <c r="AO3480" s="3">
        <v>15</v>
      </c>
      <c r="AP3480" s="3" t="s">
        <v>66</v>
      </c>
      <c r="AQ3480" s="3" t="s">
        <v>66</v>
      </c>
      <c r="AR3480" s="3" t="s">
        <v>66</v>
      </c>
      <c r="AS3480" s="3" t="s">
        <v>67</v>
      </c>
      <c r="AT3480" s="3" t="s">
        <v>66</v>
      </c>
      <c r="AU3480" s="3" t="s">
        <v>67</v>
      </c>
      <c r="AV3480" s="3" t="s">
        <v>67</v>
      </c>
      <c r="AW3480" s="3" t="s">
        <v>61</v>
      </c>
      <c r="AX3480" s="3"/>
      <c r="AY3480" s="1"/>
      <c r="AZ3480" s="1"/>
      <c r="BA3480" s="1"/>
      <c r="BB3480" s="1"/>
      <c r="BC3480" s="1"/>
      <c r="BD3480" s="1"/>
      <c r="BE3480" s="1"/>
      <c r="BF3480" s="1"/>
      <c r="BG3480" s="1"/>
      <c r="BH3480" s="1"/>
      <c r="BI3480" s="1"/>
      <c r="BJ3480" s="1"/>
      <c r="BK3480" s="1"/>
      <c r="BL3480" s="1"/>
      <c r="BM3480" s="1"/>
      <c r="BN3480" s="1"/>
      <c r="BO3480" s="1"/>
      <c r="BP3480" s="1"/>
      <c r="BQ3480" s="1"/>
      <c r="BR3480" s="1"/>
      <c r="BS3480" s="1"/>
      <c r="BT3480" s="1"/>
      <c r="BU3480" s="1"/>
      <c r="BV3480" s="1"/>
      <c r="BW3480" s="1"/>
      <c r="BX3480" s="1"/>
      <c r="BY3480" s="1"/>
      <c r="BZ3480" s="1"/>
      <c r="CA3480" s="1"/>
      <c r="CB3480" s="1"/>
      <c r="CC3480" s="1"/>
      <c r="CD3480" s="1"/>
      <c r="CE3480" s="1"/>
      <c r="CF3480" s="1"/>
      <c r="CG3480" s="1"/>
      <c r="CH3480" s="1"/>
      <c r="CI3480" s="1"/>
      <c r="CJ3480" s="1"/>
      <c r="CK3480" s="1"/>
    </row>
    <row r="3481" spans="1:89" s="2" customFormat="1" hidden="1" x14ac:dyDescent="0.25">
      <c r="A3481" s="4">
        <v>1</v>
      </c>
      <c r="B3481" s="4"/>
      <c r="C3481" s="4"/>
      <c r="D3481" s="4"/>
      <c r="E3481" s="2" t="s">
        <v>7987</v>
      </c>
      <c r="F3481" s="2" t="s">
        <v>7988</v>
      </c>
      <c r="G3481" s="4" t="s">
        <v>8285</v>
      </c>
      <c r="H3481" s="4" t="s">
        <v>8814</v>
      </c>
      <c r="I3481" s="4" t="s">
        <v>8815</v>
      </c>
      <c r="J3481" s="4"/>
      <c r="K3481" s="18"/>
      <c r="L3481" s="4"/>
      <c r="M3481" s="4" t="s">
        <v>68</v>
      </c>
      <c r="N3481" s="32"/>
      <c r="O3481" s="7"/>
      <c r="P3481" s="4"/>
      <c r="Q3481" s="4"/>
      <c r="R3481" s="4"/>
      <c r="S3481" s="4"/>
      <c r="T3481" s="4"/>
      <c r="U3481" s="4"/>
      <c r="V3481" s="4"/>
      <c r="W3481" s="4"/>
      <c r="X3481" s="4"/>
      <c r="Y3481" s="4"/>
      <c r="Z3481" s="4" t="s">
        <v>62</v>
      </c>
      <c r="AA3481" s="4" t="s">
        <v>80</v>
      </c>
      <c r="AB3481" s="4"/>
      <c r="AC3481" s="4"/>
      <c r="AD3481" s="10"/>
      <c r="AE3481" s="4"/>
      <c r="AF3481" s="4"/>
      <c r="AG3481" s="4"/>
      <c r="AH3481" s="4"/>
      <c r="AI3481" s="4"/>
      <c r="AJ3481" s="10"/>
      <c r="AK3481" s="10"/>
      <c r="AL3481" s="4"/>
      <c r="AM3481" s="10"/>
      <c r="AN3481" s="4"/>
      <c r="AO3481" s="4"/>
      <c r="AP3481" s="4"/>
      <c r="AQ3481" s="4"/>
      <c r="AR3481" s="4"/>
      <c r="AS3481" s="4"/>
      <c r="AT3481" s="4"/>
      <c r="AU3481" s="4"/>
      <c r="AV3481" s="4"/>
      <c r="AW3481" s="4"/>
      <c r="AX3481" s="4"/>
      <c r="AY3481"/>
      <c r="AZ3481"/>
      <c r="BA3481"/>
      <c r="BB3481"/>
      <c r="BC3481"/>
      <c r="BD3481"/>
      <c r="BE3481"/>
      <c r="BF3481"/>
      <c r="BG3481"/>
      <c r="BH3481"/>
      <c r="BI3481"/>
      <c r="BJ3481"/>
      <c r="BK3481"/>
      <c r="BL3481"/>
      <c r="BM3481"/>
      <c r="BN3481"/>
      <c r="BO3481"/>
      <c r="BP3481"/>
      <c r="BQ3481"/>
      <c r="BR3481"/>
      <c r="BS3481"/>
      <c r="BT3481"/>
      <c r="BU3481"/>
      <c r="BV3481"/>
      <c r="BW3481"/>
      <c r="BX3481"/>
      <c r="BY3481" s="1"/>
      <c r="BZ3481" s="1"/>
      <c r="CA3481" s="1"/>
      <c r="CB3481" s="1"/>
      <c r="CC3481" s="1"/>
      <c r="CD3481" s="1"/>
      <c r="CE3481" s="1"/>
      <c r="CF3481" s="1"/>
      <c r="CG3481" s="1"/>
      <c r="CH3481" s="1"/>
      <c r="CI3481" s="1"/>
      <c r="CJ3481" s="1"/>
      <c r="CK3481" s="1"/>
    </row>
    <row r="3482" spans="1:89" s="2" customFormat="1" hidden="1" x14ac:dyDescent="0.25">
      <c r="A3482" s="3"/>
      <c r="B3482" s="3"/>
      <c r="C3482" s="3"/>
      <c r="D3482" s="3"/>
      <c r="E3482" t="s">
        <v>7987</v>
      </c>
      <c r="F3482" t="s">
        <v>7988</v>
      </c>
      <c r="G3482" s="3" t="s">
        <v>8820</v>
      </c>
      <c r="H3482" s="3" t="s">
        <v>8821</v>
      </c>
      <c r="I3482" s="3" t="s">
        <v>8822</v>
      </c>
      <c r="J3482" s="3" t="s">
        <v>8816</v>
      </c>
      <c r="K3482" s="3" t="s">
        <v>8817</v>
      </c>
      <c r="L3482" s="3" t="s">
        <v>8823</v>
      </c>
      <c r="M3482" s="3" t="s">
        <v>8824</v>
      </c>
      <c r="N3482" s="30">
        <v>172237</v>
      </c>
      <c r="O3482" s="6">
        <v>150763</v>
      </c>
      <c r="P3482" s="3" t="s">
        <v>4190</v>
      </c>
      <c r="Q3482" s="3"/>
      <c r="R3482" s="3" t="s">
        <v>62</v>
      </c>
      <c r="S3482" s="3"/>
      <c r="T3482" s="3"/>
      <c r="U3482" s="3"/>
      <c r="V3482" s="3"/>
      <c r="W3482" s="3"/>
      <c r="X3482" s="3"/>
      <c r="Y3482" s="3"/>
      <c r="Z3482" s="3" t="s">
        <v>62</v>
      </c>
      <c r="AA3482" s="3" t="s">
        <v>76</v>
      </c>
      <c r="AB3482" s="3" t="s">
        <v>77</v>
      </c>
      <c r="AC3482" s="3">
        <v>2021</v>
      </c>
      <c r="AD3482" s="9"/>
      <c r="AE3482" s="3"/>
      <c r="AF3482" s="3"/>
      <c r="AG3482" s="3"/>
      <c r="AH3482" s="3"/>
      <c r="AI3482" s="3"/>
      <c r="AJ3482" s="9"/>
      <c r="AK3482" s="9"/>
      <c r="AL3482" s="3"/>
      <c r="AM3482" s="9"/>
      <c r="AN3482" s="3"/>
      <c r="AO3482" s="3"/>
      <c r="AP3482" s="3"/>
      <c r="AQ3482" s="3"/>
      <c r="AR3482" s="3"/>
      <c r="AS3482" s="3"/>
      <c r="AT3482" s="3"/>
      <c r="AU3482" s="3"/>
      <c r="AV3482" s="3"/>
      <c r="AW3482" s="3"/>
      <c r="AX3482" s="3"/>
      <c r="AY3482" s="1"/>
      <c r="AZ3482" s="1"/>
      <c r="BA3482" s="1"/>
      <c r="BB3482" s="1"/>
      <c r="BC3482" s="1"/>
      <c r="BD3482" s="1"/>
      <c r="BE3482" s="1"/>
      <c r="BF3482" s="1"/>
      <c r="BG3482" s="1"/>
      <c r="BH3482" s="1"/>
      <c r="BI3482" s="1"/>
      <c r="BJ3482" s="1"/>
      <c r="BK3482" s="1"/>
      <c r="BL3482" s="1"/>
      <c r="BM3482" s="1"/>
      <c r="BN3482" s="1"/>
      <c r="BO3482" s="1"/>
      <c r="BP3482" s="1"/>
      <c r="BQ3482" s="1"/>
      <c r="BR3482" s="1"/>
      <c r="BS3482" s="1"/>
      <c r="BT3482" s="1"/>
      <c r="BU3482" s="1"/>
      <c r="BV3482" s="1"/>
      <c r="BW3482" s="1"/>
      <c r="BX3482" s="1"/>
      <c r="BY3482" s="1"/>
      <c r="BZ3482" s="1"/>
      <c r="CA3482" s="1"/>
      <c r="CB3482" s="1"/>
      <c r="CC3482" s="1"/>
      <c r="CD3482" s="1"/>
      <c r="CE3482" s="1"/>
      <c r="CF3482" s="1"/>
      <c r="CG3482" s="1"/>
      <c r="CH3482" s="1"/>
      <c r="CI3482" s="1"/>
      <c r="CJ3482" s="1"/>
      <c r="CK3482" s="1"/>
    </row>
    <row r="3483" spans="1:89" s="2" customFormat="1" hidden="1" x14ac:dyDescent="0.25">
      <c r="A3483" s="4">
        <v>1</v>
      </c>
      <c r="B3483" s="4"/>
      <c r="C3483" s="4"/>
      <c r="D3483" s="4"/>
      <c r="E3483" s="2" t="s">
        <v>7987</v>
      </c>
      <c r="F3483" s="2" t="s">
        <v>7988</v>
      </c>
      <c r="G3483" s="4" t="s">
        <v>8820</v>
      </c>
      <c r="H3483" s="4" t="s">
        <v>8821</v>
      </c>
      <c r="I3483" s="4" t="s">
        <v>8822</v>
      </c>
      <c r="J3483" s="4"/>
      <c r="K3483" s="18"/>
      <c r="L3483" s="4"/>
      <c r="M3483" s="4" t="s">
        <v>68</v>
      </c>
      <c r="N3483" s="32"/>
      <c r="O3483" s="7"/>
      <c r="P3483" s="4"/>
      <c r="Q3483" s="4"/>
      <c r="R3483" s="4"/>
      <c r="S3483" s="4"/>
      <c r="T3483" s="4"/>
      <c r="U3483" s="4"/>
      <c r="V3483" s="4"/>
      <c r="W3483" s="4"/>
      <c r="X3483" s="4"/>
      <c r="Y3483" s="4"/>
      <c r="Z3483" s="4" t="s">
        <v>62</v>
      </c>
      <c r="AA3483" s="4" t="s">
        <v>80</v>
      </c>
      <c r="AB3483" s="4"/>
      <c r="AC3483" s="4"/>
      <c r="AD3483" s="10"/>
      <c r="AE3483" s="4"/>
      <c r="AF3483" s="4"/>
      <c r="AG3483" s="4"/>
      <c r="AH3483" s="4"/>
      <c r="AI3483" s="4"/>
      <c r="AJ3483" s="10"/>
      <c r="AK3483" s="10"/>
      <c r="AL3483" s="4"/>
      <c r="AM3483" s="10"/>
      <c r="AN3483" s="4"/>
      <c r="AO3483" s="4"/>
      <c r="AP3483" s="4"/>
      <c r="AQ3483" s="4"/>
      <c r="AR3483" s="4"/>
      <c r="AS3483" s="4"/>
      <c r="AT3483" s="4"/>
      <c r="AU3483" s="4"/>
      <c r="AV3483" s="4"/>
      <c r="AW3483" s="4"/>
      <c r="AX3483" s="4"/>
      <c r="AY3483"/>
      <c r="AZ3483"/>
      <c r="BA3483"/>
      <c r="BB3483"/>
      <c r="BC3483"/>
      <c r="BD3483"/>
      <c r="BE3483"/>
      <c r="BF3483"/>
      <c r="BG3483"/>
      <c r="BH3483"/>
      <c r="BI3483"/>
      <c r="BJ3483"/>
      <c r="BK3483"/>
      <c r="BL3483"/>
      <c r="BM3483"/>
      <c r="BN3483"/>
      <c r="BO3483"/>
      <c r="BP3483"/>
      <c r="BQ3483"/>
      <c r="BR3483"/>
      <c r="BS3483"/>
      <c r="BT3483"/>
      <c r="BU3483"/>
      <c r="BV3483"/>
      <c r="BW3483"/>
      <c r="BX3483"/>
      <c r="BY3483" s="1"/>
      <c r="BZ3483" s="1"/>
      <c r="CA3483" s="1"/>
      <c r="CB3483" s="1"/>
      <c r="CC3483" s="1"/>
      <c r="CD3483" s="1"/>
      <c r="CE3483" s="1"/>
      <c r="CF3483" s="1"/>
      <c r="CG3483" s="1"/>
      <c r="CH3483" s="1"/>
      <c r="CI3483" s="1"/>
      <c r="CJ3483" s="1"/>
      <c r="CK3483" s="1"/>
    </row>
    <row r="3484" spans="1:89" s="2" customFormat="1" hidden="1" x14ac:dyDescent="0.25">
      <c r="A3484" s="3"/>
      <c r="B3484" s="3">
        <v>1</v>
      </c>
      <c r="C3484" s="3"/>
      <c r="D3484" s="3"/>
      <c r="E3484" t="s">
        <v>7987</v>
      </c>
      <c r="F3484" t="s">
        <v>7988</v>
      </c>
      <c r="G3484" s="3" t="s">
        <v>8820</v>
      </c>
      <c r="H3484" s="3" t="s">
        <v>8825</v>
      </c>
      <c r="I3484" s="3" t="s">
        <v>8826</v>
      </c>
      <c r="J3484" s="3" t="s">
        <v>8816</v>
      </c>
      <c r="K3484" s="3" t="s">
        <v>8817</v>
      </c>
      <c r="L3484" s="3" t="s">
        <v>8827</v>
      </c>
      <c r="M3484" s="3" t="s">
        <v>8828</v>
      </c>
      <c r="N3484" s="30">
        <v>171559.63</v>
      </c>
      <c r="O3484" s="6">
        <v>153421.4</v>
      </c>
      <c r="P3484" s="3" t="s">
        <v>4190</v>
      </c>
      <c r="Q3484" s="3"/>
      <c r="R3484" s="3"/>
      <c r="S3484" s="3"/>
      <c r="T3484" s="3"/>
      <c r="U3484" s="3"/>
      <c r="V3484" s="3"/>
      <c r="W3484" s="3" t="s">
        <v>61</v>
      </c>
      <c r="X3484" s="3"/>
      <c r="Y3484" s="3"/>
      <c r="Z3484" s="3" t="s">
        <v>61</v>
      </c>
      <c r="AA3484" s="3" t="s">
        <v>63</v>
      </c>
      <c r="AB3484" s="3"/>
      <c r="AC3484" s="3"/>
      <c r="AD3484" s="9"/>
      <c r="AE3484" s="3"/>
      <c r="AF3484" s="3"/>
      <c r="AG3484" s="3"/>
      <c r="AH3484" s="3"/>
      <c r="AI3484" s="3"/>
      <c r="AJ3484" s="9"/>
      <c r="AK3484" s="9"/>
      <c r="AL3484" s="3"/>
      <c r="AM3484" s="9"/>
      <c r="AN3484" s="3"/>
      <c r="AO3484" s="3">
        <v>15</v>
      </c>
      <c r="AP3484" s="3" t="s">
        <v>66</v>
      </c>
      <c r="AQ3484" s="3" t="s">
        <v>66</v>
      </c>
      <c r="AR3484" s="3" t="s">
        <v>66</v>
      </c>
      <c r="AS3484" s="3" t="s">
        <v>67</v>
      </c>
      <c r="AT3484" s="3" t="s">
        <v>61</v>
      </c>
      <c r="AU3484" s="3" t="s">
        <v>61</v>
      </c>
      <c r="AV3484" s="3" t="s">
        <v>67</v>
      </c>
      <c r="AW3484" s="3" t="s">
        <v>61</v>
      </c>
      <c r="AX3484" s="3"/>
      <c r="AY3484" s="1"/>
      <c r="AZ3484" s="1"/>
      <c r="BA3484" s="1"/>
      <c r="BB3484" s="1"/>
      <c r="BC3484" s="1"/>
      <c r="BD3484" s="1"/>
      <c r="BE3484" s="1"/>
      <c r="BF3484" s="1"/>
      <c r="BG3484" s="1"/>
      <c r="BH3484" s="1"/>
      <c r="BI3484" s="1"/>
      <c r="BJ3484" s="1"/>
      <c r="BK3484" s="1"/>
      <c r="BL3484" s="1"/>
      <c r="BM3484" s="1"/>
      <c r="BN3484" s="1"/>
      <c r="BO3484" s="1"/>
      <c r="BP3484" s="1"/>
      <c r="BQ3484" s="1"/>
      <c r="BR3484" s="1"/>
      <c r="BS3484" s="1"/>
      <c r="BT3484" s="1"/>
      <c r="BU3484" s="1"/>
      <c r="BV3484" s="1"/>
      <c r="BW3484" s="1"/>
      <c r="BX3484" s="1"/>
      <c r="BY3484" s="1"/>
      <c r="BZ3484" s="1"/>
      <c r="CA3484" s="1"/>
      <c r="CB3484" s="1"/>
      <c r="CC3484" s="1"/>
      <c r="CD3484" s="1"/>
      <c r="CE3484" s="1"/>
      <c r="CF3484" s="1"/>
      <c r="CG3484" s="1"/>
      <c r="CH3484" s="1"/>
      <c r="CI3484" s="1"/>
      <c r="CJ3484" s="1"/>
      <c r="CK3484" s="1"/>
    </row>
    <row r="3485" spans="1:89" s="2" customFormat="1" hidden="1" x14ac:dyDescent="0.25">
      <c r="A3485" s="4">
        <v>1</v>
      </c>
      <c r="B3485" s="4">
        <v>1</v>
      </c>
      <c r="C3485" s="4"/>
      <c r="D3485" s="4"/>
      <c r="E3485" s="2" t="s">
        <v>7987</v>
      </c>
      <c r="F3485" s="2" t="s">
        <v>7988</v>
      </c>
      <c r="G3485" s="4" t="s">
        <v>8820</v>
      </c>
      <c r="H3485" s="4" t="s">
        <v>8825</v>
      </c>
      <c r="I3485" s="4" t="s">
        <v>8826</v>
      </c>
      <c r="J3485" s="4"/>
      <c r="K3485" s="18"/>
      <c r="L3485" s="4"/>
      <c r="M3485" s="4" t="s">
        <v>881</v>
      </c>
      <c r="N3485" s="32"/>
      <c r="O3485" s="7"/>
      <c r="P3485" s="4"/>
      <c r="Q3485" s="4"/>
      <c r="R3485" s="4"/>
      <c r="S3485" s="4"/>
      <c r="T3485" s="4"/>
      <c r="U3485" s="4"/>
      <c r="V3485" s="4"/>
      <c r="W3485" s="4"/>
      <c r="X3485" s="4"/>
      <c r="Y3485" s="4"/>
      <c r="Z3485" s="4" t="s">
        <v>61</v>
      </c>
      <c r="AA3485" s="4" t="s">
        <v>63</v>
      </c>
      <c r="AB3485" s="4"/>
      <c r="AC3485" s="4"/>
      <c r="AD3485" s="10"/>
      <c r="AE3485" s="4"/>
      <c r="AF3485" s="4"/>
      <c r="AG3485" s="4"/>
      <c r="AH3485" s="4"/>
      <c r="AI3485" s="4"/>
      <c r="AJ3485" s="10"/>
      <c r="AK3485" s="10"/>
      <c r="AL3485" s="4"/>
      <c r="AM3485" s="10"/>
      <c r="AN3485" s="4"/>
      <c r="AO3485" s="4"/>
      <c r="AP3485" s="4"/>
      <c r="AQ3485" s="4"/>
      <c r="AR3485" s="4"/>
      <c r="AS3485" s="4"/>
      <c r="AT3485" s="4"/>
      <c r="AU3485" s="4"/>
      <c r="AV3485" s="4"/>
      <c r="AW3485" s="4"/>
      <c r="AX3485" s="4"/>
      <c r="AY3485"/>
      <c r="AZ3485"/>
      <c r="BA3485"/>
      <c r="BB3485"/>
      <c r="BC3485"/>
      <c r="BD3485"/>
      <c r="BE3485"/>
      <c r="BF3485"/>
      <c r="BG3485"/>
      <c r="BH3485"/>
      <c r="BI3485"/>
      <c r="BJ3485"/>
      <c r="BK3485"/>
      <c r="BL3485"/>
      <c r="BM3485"/>
      <c r="BN3485"/>
      <c r="BO3485"/>
      <c r="BP3485"/>
      <c r="BQ3485"/>
      <c r="BR3485"/>
      <c r="BS3485"/>
      <c r="BT3485"/>
      <c r="BU3485"/>
      <c r="BV3485"/>
      <c r="BW3485"/>
      <c r="BX3485"/>
      <c r="BY3485" s="1"/>
      <c r="BZ3485" s="1"/>
      <c r="CA3485" s="1"/>
      <c r="CB3485" s="1"/>
      <c r="CC3485" s="1"/>
      <c r="CD3485" s="1"/>
      <c r="CE3485" s="1"/>
      <c r="CF3485" s="1"/>
      <c r="CG3485" s="1"/>
      <c r="CH3485" s="1"/>
      <c r="CI3485" s="1"/>
      <c r="CJ3485" s="1"/>
      <c r="CK3485" s="1"/>
    </row>
    <row r="3486" spans="1:89" s="2" customFormat="1" hidden="1" x14ac:dyDescent="0.25">
      <c r="A3486" s="3"/>
      <c r="B3486" s="3"/>
      <c r="C3486" s="3"/>
      <c r="D3486" s="3"/>
      <c r="E3486" t="s">
        <v>7987</v>
      </c>
      <c r="F3486" t="s">
        <v>7988</v>
      </c>
      <c r="G3486" s="3" t="s">
        <v>8820</v>
      </c>
      <c r="H3486" s="3" t="s">
        <v>8829</v>
      </c>
      <c r="I3486" s="3" t="s">
        <v>8830</v>
      </c>
      <c r="J3486" s="3" t="s">
        <v>8816</v>
      </c>
      <c r="K3486" s="3" t="s">
        <v>8817</v>
      </c>
      <c r="L3486" s="3" t="s">
        <v>8831</v>
      </c>
      <c r="M3486" s="3" t="s">
        <v>8832</v>
      </c>
      <c r="N3486" s="30">
        <v>169562</v>
      </c>
      <c r="O3486" s="6">
        <v>153084</v>
      </c>
      <c r="P3486" s="3" t="s">
        <v>4190</v>
      </c>
      <c r="Q3486" s="3"/>
      <c r="R3486" s="3" t="s">
        <v>62</v>
      </c>
      <c r="S3486" s="3"/>
      <c r="T3486" s="3"/>
      <c r="U3486" s="3"/>
      <c r="V3486" s="3"/>
      <c r="W3486" s="3"/>
      <c r="X3486" s="3"/>
      <c r="Y3486" s="3"/>
      <c r="Z3486" s="3" t="s">
        <v>62</v>
      </c>
      <c r="AA3486" s="3" t="s">
        <v>76</v>
      </c>
      <c r="AB3486" s="3" t="s">
        <v>77</v>
      </c>
      <c r="AC3486" s="3">
        <v>2021</v>
      </c>
      <c r="AD3486" s="9"/>
      <c r="AE3486" s="3"/>
      <c r="AF3486" s="3"/>
      <c r="AG3486" s="3"/>
      <c r="AH3486" s="3"/>
      <c r="AI3486" s="3"/>
      <c r="AJ3486" s="9"/>
      <c r="AK3486" s="9"/>
      <c r="AL3486" s="3"/>
      <c r="AM3486" s="9"/>
      <c r="AN3486" s="3"/>
      <c r="AO3486" s="3"/>
      <c r="AP3486" s="3"/>
      <c r="AQ3486" s="3"/>
      <c r="AR3486" s="3"/>
      <c r="AS3486" s="3"/>
      <c r="AT3486" s="3"/>
      <c r="AU3486" s="3"/>
      <c r="AV3486" s="3"/>
      <c r="AW3486" s="3"/>
      <c r="AX3486" s="3"/>
      <c r="AY3486" s="1"/>
      <c r="AZ3486" s="1"/>
      <c r="BA3486" s="1"/>
      <c r="BB3486" s="1"/>
      <c r="BC3486" s="1"/>
      <c r="BD3486" s="1"/>
      <c r="BE3486" s="1"/>
      <c r="BF3486" s="1"/>
      <c r="BG3486" s="1"/>
      <c r="BH3486" s="1"/>
      <c r="BI3486" s="1"/>
      <c r="BJ3486" s="1"/>
      <c r="BK3486" s="1"/>
      <c r="BL3486" s="1"/>
      <c r="BM3486" s="1"/>
      <c r="BN3486" s="1"/>
      <c r="BO3486" s="1"/>
      <c r="BP3486" s="1"/>
      <c r="BQ3486" s="1"/>
      <c r="BR3486" s="1"/>
      <c r="BS3486" s="1"/>
      <c r="BT3486" s="1"/>
      <c r="BU3486" s="1"/>
      <c r="BV3486" s="1"/>
      <c r="BW3486" s="1"/>
      <c r="BX3486" s="1"/>
      <c r="BY3486" s="1"/>
      <c r="BZ3486" s="1"/>
      <c r="CA3486" s="1"/>
      <c r="CB3486" s="1"/>
      <c r="CC3486" s="1"/>
      <c r="CD3486" s="1"/>
      <c r="CE3486" s="1"/>
      <c r="CF3486" s="1"/>
      <c r="CG3486" s="1"/>
      <c r="CH3486" s="1"/>
      <c r="CI3486" s="1"/>
      <c r="CJ3486" s="1"/>
      <c r="CK3486" s="1"/>
    </row>
    <row r="3487" spans="1:89" s="2" customFormat="1" hidden="1" x14ac:dyDescent="0.25">
      <c r="A3487" s="4">
        <v>1</v>
      </c>
      <c r="B3487" s="4"/>
      <c r="C3487" s="4"/>
      <c r="D3487" s="4"/>
      <c r="E3487" s="2" t="s">
        <v>7987</v>
      </c>
      <c r="F3487" s="2" t="s">
        <v>7988</v>
      </c>
      <c r="G3487" s="4" t="s">
        <v>8820</v>
      </c>
      <c r="H3487" s="4" t="s">
        <v>8829</v>
      </c>
      <c r="I3487" s="4" t="s">
        <v>8830</v>
      </c>
      <c r="J3487" s="4"/>
      <c r="K3487" s="18"/>
      <c r="L3487" s="4"/>
      <c r="M3487" s="4" t="s">
        <v>68</v>
      </c>
      <c r="N3487" s="32"/>
      <c r="O3487" s="7"/>
      <c r="P3487" s="4"/>
      <c r="Q3487" s="4"/>
      <c r="R3487" s="4"/>
      <c r="S3487" s="4"/>
      <c r="T3487" s="4"/>
      <c r="U3487" s="4"/>
      <c r="V3487" s="4"/>
      <c r="W3487" s="4"/>
      <c r="X3487" s="4"/>
      <c r="Y3487" s="4"/>
      <c r="Z3487" s="4" t="s">
        <v>62</v>
      </c>
      <c r="AA3487" s="4" t="s">
        <v>80</v>
      </c>
      <c r="AB3487" s="4"/>
      <c r="AC3487" s="4"/>
      <c r="AD3487" s="10"/>
      <c r="AE3487" s="4"/>
      <c r="AF3487" s="4"/>
      <c r="AG3487" s="4"/>
      <c r="AH3487" s="4"/>
      <c r="AI3487" s="4"/>
      <c r="AJ3487" s="10"/>
      <c r="AK3487" s="10"/>
      <c r="AL3487" s="4"/>
      <c r="AM3487" s="10"/>
      <c r="AN3487" s="4"/>
      <c r="AO3487" s="4"/>
      <c r="AP3487" s="4"/>
      <c r="AQ3487" s="4"/>
      <c r="AR3487" s="4"/>
      <c r="AS3487" s="4"/>
      <c r="AT3487" s="4"/>
      <c r="AU3487" s="4"/>
      <c r="AV3487" s="4"/>
      <c r="AW3487" s="4"/>
      <c r="AX3487" s="4"/>
      <c r="AY3487"/>
      <c r="AZ3487"/>
      <c r="BA3487"/>
      <c r="BB3487"/>
      <c r="BC3487"/>
      <c r="BD3487"/>
      <c r="BE3487"/>
      <c r="BF3487"/>
      <c r="BG3487"/>
      <c r="BH3487"/>
      <c r="BI3487"/>
      <c r="BJ3487"/>
      <c r="BK3487"/>
      <c r="BL3487"/>
      <c r="BM3487"/>
      <c r="BN3487"/>
      <c r="BO3487"/>
      <c r="BP3487"/>
      <c r="BQ3487"/>
      <c r="BR3487"/>
      <c r="BS3487"/>
      <c r="BT3487"/>
      <c r="BU3487"/>
      <c r="BV3487"/>
      <c r="BW3487"/>
      <c r="BX3487"/>
      <c r="BY3487" s="1"/>
      <c r="BZ3487" s="1"/>
      <c r="CA3487" s="1"/>
      <c r="CB3487" s="1"/>
      <c r="CC3487" s="1"/>
      <c r="CD3487" s="1"/>
      <c r="CE3487" s="1"/>
      <c r="CF3487" s="1"/>
      <c r="CG3487" s="1"/>
      <c r="CH3487" s="1"/>
      <c r="CI3487" s="1"/>
      <c r="CJ3487" s="1"/>
      <c r="CK3487" s="1"/>
    </row>
    <row r="3488" spans="1:89" s="2" customFormat="1" hidden="1" x14ac:dyDescent="0.25">
      <c r="A3488" s="3"/>
      <c r="B3488" s="3"/>
      <c r="C3488" s="3"/>
      <c r="D3488" s="3"/>
      <c r="E3488" t="s">
        <v>7987</v>
      </c>
      <c r="F3488" t="s">
        <v>7988</v>
      </c>
      <c r="G3488" s="3" t="s">
        <v>8579</v>
      </c>
      <c r="H3488" s="3" t="s">
        <v>8833</v>
      </c>
      <c r="I3488" s="3" t="s">
        <v>8834</v>
      </c>
      <c r="J3488" s="3" t="s">
        <v>8816</v>
      </c>
      <c r="K3488" s="3" t="s">
        <v>8817</v>
      </c>
      <c r="L3488" s="3" t="s">
        <v>8835</v>
      </c>
      <c r="M3488" s="3" t="s">
        <v>8836</v>
      </c>
      <c r="N3488" s="30">
        <v>164286</v>
      </c>
      <c r="O3488" s="6">
        <v>157626</v>
      </c>
      <c r="P3488" s="3" t="s">
        <v>4190</v>
      </c>
      <c r="Q3488" s="3"/>
      <c r="R3488" s="3" t="s">
        <v>61</v>
      </c>
      <c r="S3488" s="3"/>
      <c r="T3488" s="3"/>
      <c r="U3488" s="3"/>
      <c r="V3488" s="3"/>
      <c r="W3488" s="3" t="s">
        <v>66</v>
      </c>
      <c r="X3488" s="3"/>
      <c r="Y3488" s="3"/>
      <c r="Z3488" s="3" t="s">
        <v>61</v>
      </c>
      <c r="AA3488" s="3" t="s">
        <v>76</v>
      </c>
      <c r="AB3488" s="3" t="s">
        <v>90</v>
      </c>
      <c r="AC3488" s="3">
        <v>2021</v>
      </c>
      <c r="AD3488" s="9"/>
      <c r="AE3488" s="3"/>
      <c r="AF3488" s="3">
        <v>0.55000000000000004</v>
      </c>
      <c r="AG3488" s="3" t="s">
        <v>62</v>
      </c>
      <c r="AH3488" s="3">
        <v>2018</v>
      </c>
      <c r="AI3488" s="3"/>
      <c r="AJ3488" s="9"/>
      <c r="AK3488" s="9"/>
      <c r="AL3488" s="3"/>
      <c r="AM3488" s="9"/>
      <c r="AN3488" s="3"/>
      <c r="AO3488" s="3">
        <v>15</v>
      </c>
      <c r="AP3488" s="3" t="s">
        <v>66</v>
      </c>
      <c r="AQ3488" s="3" t="s">
        <v>66</v>
      </c>
      <c r="AR3488" s="3" t="s">
        <v>66</v>
      </c>
      <c r="AS3488" s="3" t="s">
        <v>67</v>
      </c>
      <c r="AT3488" s="3" t="s">
        <v>66</v>
      </c>
      <c r="AU3488" s="3" t="s">
        <v>67</v>
      </c>
      <c r="AV3488" s="3" t="s">
        <v>67</v>
      </c>
      <c r="AW3488" s="3" t="s">
        <v>67</v>
      </c>
      <c r="AX3488" s="3"/>
      <c r="AY3488" s="1"/>
      <c r="AZ3488" s="1"/>
      <c r="BA3488" s="1"/>
      <c r="BB3488" s="1"/>
      <c r="BC3488" s="1"/>
      <c r="BD3488" s="1"/>
      <c r="BE3488" s="1"/>
      <c r="BF3488" s="1"/>
      <c r="BG3488" s="1"/>
      <c r="BH3488" s="1"/>
      <c r="BI3488" s="1"/>
      <c r="BJ3488" s="1"/>
      <c r="BK3488" s="1"/>
      <c r="BL3488" s="1"/>
      <c r="BM3488" s="1"/>
      <c r="BN3488" s="1"/>
      <c r="BO3488" s="1"/>
      <c r="BP3488" s="1"/>
      <c r="BQ3488" s="1"/>
      <c r="BR3488" s="1"/>
      <c r="BS3488" s="1"/>
      <c r="BT3488" s="1"/>
      <c r="BU3488" s="1"/>
      <c r="BV3488" s="1"/>
      <c r="BW3488" s="1"/>
      <c r="BX3488" s="1"/>
      <c r="BY3488" s="1"/>
      <c r="BZ3488" s="1"/>
      <c r="CA3488" s="1"/>
      <c r="CB3488" s="1"/>
      <c r="CC3488" s="1"/>
      <c r="CD3488" s="1"/>
      <c r="CE3488" s="1"/>
      <c r="CF3488" s="1"/>
      <c r="CG3488" s="1"/>
      <c r="CH3488" s="1"/>
      <c r="CI3488" s="1"/>
      <c r="CJ3488" s="1"/>
      <c r="CK3488" s="1"/>
    </row>
    <row r="3489" spans="1:89" s="2" customFormat="1" hidden="1" x14ac:dyDescent="0.25">
      <c r="A3489" s="4">
        <v>1</v>
      </c>
      <c r="B3489" s="4"/>
      <c r="C3489" s="4"/>
      <c r="D3489" s="4"/>
      <c r="E3489" s="2" t="s">
        <v>7987</v>
      </c>
      <c r="F3489" s="2" t="s">
        <v>7988</v>
      </c>
      <c r="G3489" s="4" t="s">
        <v>8579</v>
      </c>
      <c r="H3489" s="4" t="s">
        <v>8833</v>
      </c>
      <c r="I3489" s="4" t="s">
        <v>8834</v>
      </c>
      <c r="J3489" s="4"/>
      <c r="K3489" s="18"/>
      <c r="L3489" s="4"/>
      <c r="M3489" s="4" t="s">
        <v>68</v>
      </c>
      <c r="N3489" s="32"/>
      <c r="O3489" s="7"/>
      <c r="P3489" s="4"/>
      <c r="Q3489" s="4"/>
      <c r="R3489" s="4"/>
      <c r="S3489" s="4"/>
      <c r="T3489" s="4"/>
      <c r="U3489" s="4"/>
      <c r="V3489" s="4"/>
      <c r="W3489" s="4"/>
      <c r="X3489" s="4"/>
      <c r="Y3489" s="4"/>
      <c r="Z3489" s="4" t="s">
        <v>61</v>
      </c>
      <c r="AA3489" s="4" t="s">
        <v>80</v>
      </c>
      <c r="AB3489" s="4"/>
      <c r="AC3489" s="4"/>
      <c r="AD3489" s="10"/>
      <c r="AE3489" s="4"/>
      <c r="AF3489" s="4"/>
      <c r="AG3489" s="4"/>
      <c r="AH3489" s="4"/>
      <c r="AI3489" s="4"/>
      <c r="AJ3489" s="10"/>
      <c r="AK3489" s="10"/>
      <c r="AL3489" s="4"/>
      <c r="AM3489" s="10"/>
      <c r="AN3489" s="4"/>
      <c r="AO3489" s="4"/>
      <c r="AP3489" s="4"/>
      <c r="AQ3489" s="4"/>
      <c r="AR3489" s="4"/>
      <c r="AS3489" s="4"/>
      <c r="AT3489" s="4"/>
      <c r="AU3489" s="4"/>
      <c r="AV3489" s="4"/>
      <c r="AW3489" s="4"/>
      <c r="AX3489" s="4"/>
      <c r="AY3489"/>
      <c r="AZ3489"/>
      <c r="BA3489"/>
      <c r="BB3489"/>
      <c r="BC3489"/>
      <c r="BD3489"/>
      <c r="BE3489"/>
      <c r="BF3489"/>
      <c r="BG3489"/>
      <c r="BH3489"/>
      <c r="BI3489"/>
      <c r="BJ3489"/>
      <c r="BK3489"/>
      <c r="BL3489"/>
      <c r="BM3489"/>
      <c r="BN3489"/>
      <c r="BO3489"/>
      <c r="BP3489"/>
      <c r="BQ3489"/>
      <c r="BR3489"/>
      <c r="BS3489"/>
      <c r="BT3489"/>
      <c r="BU3489"/>
      <c r="BV3489"/>
      <c r="BW3489"/>
      <c r="BX3489"/>
      <c r="BY3489" s="1"/>
      <c r="BZ3489" s="1"/>
      <c r="CA3489" s="1"/>
      <c r="CB3489" s="1"/>
      <c r="CC3489" s="1"/>
      <c r="CD3489" s="1"/>
      <c r="CE3489" s="1"/>
      <c r="CF3489" s="1"/>
      <c r="CG3489" s="1"/>
      <c r="CH3489" s="1"/>
      <c r="CI3489" s="1"/>
      <c r="CJ3489" s="1"/>
      <c r="CK3489" s="1"/>
    </row>
    <row r="3490" spans="1:89" s="2" customFormat="1" hidden="1" x14ac:dyDescent="0.25">
      <c r="A3490" s="3"/>
      <c r="B3490" s="3"/>
      <c r="C3490" s="3"/>
      <c r="D3490" s="3"/>
      <c r="E3490" t="s">
        <v>7987</v>
      </c>
      <c r="F3490" t="s">
        <v>8124</v>
      </c>
      <c r="G3490" s="3" t="s">
        <v>8172</v>
      </c>
      <c r="H3490" s="3" t="s">
        <v>8837</v>
      </c>
      <c r="I3490" s="3" t="s">
        <v>8838</v>
      </c>
      <c r="J3490" s="3" t="s">
        <v>8839</v>
      </c>
      <c r="K3490" s="3" t="s">
        <v>8840</v>
      </c>
      <c r="L3490" s="3" t="s">
        <v>8841</v>
      </c>
      <c r="M3490" s="3" t="s">
        <v>8842</v>
      </c>
      <c r="N3490" s="30">
        <v>218687.71</v>
      </c>
      <c r="O3490" s="6">
        <v>237796.1</v>
      </c>
      <c r="P3490" s="3" t="s">
        <v>899</v>
      </c>
      <c r="Q3490" s="3"/>
      <c r="R3490" s="3" t="s">
        <v>190</v>
      </c>
      <c r="S3490" s="3"/>
      <c r="T3490" s="3"/>
      <c r="U3490" s="3"/>
      <c r="V3490" s="3"/>
      <c r="W3490" s="3"/>
      <c r="X3490" s="3"/>
      <c r="Y3490" s="3"/>
      <c r="Z3490" s="3" t="s">
        <v>190</v>
      </c>
      <c r="AA3490" s="3" t="s">
        <v>76</v>
      </c>
      <c r="AB3490" s="3" t="s">
        <v>191</v>
      </c>
      <c r="AC3490" s="3">
        <v>2021</v>
      </c>
      <c r="AD3490" s="9"/>
      <c r="AE3490" s="3"/>
      <c r="AF3490" s="3"/>
      <c r="AG3490" s="3"/>
      <c r="AH3490" s="3"/>
      <c r="AI3490" s="3"/>
      <c r="AJ3490" s="9"/>
      <c r="AK3490" s="9"/>
      <c r="AL3490" s="3"/>
      <c r="AM3490" s="9"/>
      <c r="AN3490" s="3"/>
      <c r="AO3490" s="3"/>
      <c r="AP3490" s="3"/>
      <c r="AQ3490" s="3"/>
      <c r="AR3490" s="3"/>
      <c r="AS3490" s="3"/>
      <c r="AT3490" s="3"/>
      <c r="AU3490" s="3"/>
      <c r="AV3490" s="3"/>
      <c r="AW3490" s="3"/>
      <c r="AX3490" s="3"/>
      <c r="AY3490" s="1"/>
      <c r="AZ3490" s="1"/>
      <c r="BA3490" s="1"/>
      <c r="BB3490" s="1"/>
      <c r="BC3490" s="1"/>
      <c r="BD3490" s="1"/>
      <c r="BE3490" s="1"/>
      <c r="BF3490" s="1"/>
      <c r="BG3490" s="1"/>
      <c r="BH3490" s="1"/>
      <c r="BI3490" s="1"/>
      <c r="BJ3490" s="1"/>
      <c r="BK3490" s="1"/>
      <c r="BL3490" s="1"/>
      <c r="BM3490" s="1"/>
      <c r="BN3490" s="1"/>
      <c r="BO3490" s="1"/>
      <c r="BP3490" s="1"/>
      <c r="BQ3490" s="1"/>
      <c r="BR3490" s="1"/>
      <c r="BS3490" s="1"/>
      <c r="BT3490" s="1"/>
      <c r="BU3490" s="1"/>
      <c r="BV3490" s="1"/>
      <c r="BW3490" s="1"/>
      <c r="BX3490" s="1"/>
      <c r="BY3490" s="1"/>
      <c r="BZ3490" s="1"/>
      <c r="CA3490" s="1"/>
      <c r="CB3490" s="1"/>
      <c r="CC3490" s="1"/>
      <c r="CD3490" s="1"/>
      <c r="CE3490" s="1"/>
      <c r="CF3490" s="1"/>
      <c r="CG3490" s="1"/>
      <c r="CH3490" s="1"/>
      <c r="CI3490" s="1"/>
      <c r="CJ3490" s="1"/>
      <c r="CK3490" s="1"/>
    </row>
    <row r="3491" spans="1:89" s="2" customFormat="1" hidden="1" x14ac:dyDescent="0.25">
      <c r="A3491" s="3"/>
      <c r="B3491" s="3"/>
      <c r="C3491" s="3"/>
      <c r="D3491" s="3"/>
      <c r="E3491" t="s">
        <v>7987</v>
      </c>
      <c r="F3491" t="s">
        <v>8124</v>
      </c>
      <c r="G3491" s="3" t="s">
        <v>8172</v>
      </c>
      <c r="H3491" s="3" t="s">
        <v>8837</v>
      </c>
      <c r="I3491" s="3" t="s">
        <v>8838</v>
      </c>
      <c r="J3491" s="3" t="s">
        <v>8839</v>
      </c>
      <c r="K3491" s="3" t="s">
        <v>8840</v>
      </c>
      <c r="L3491" s="3" t="s">
        <v>8843</v>
      </c>
      <c r="M3491" s="3" t="s">
        <v>8844</v>
      </c>
      <c r="N3491" s="30">
        <v>222092.2</v>
      </c>
      <c r="O3491" s="6">
        <v>233762.28</v>
      </c>
      <c r="P3491" s="3" t="s">
        <v>906</v>
      </c>
      <c r="Q3491" s="3"/>
      <c r="R3491" s="3" t="s">
        <v>62</v>
      </c>
      <c r="S3491" s="3"/>
      <c r="T3491" s="3"/>
      <c r="U3491" s="3"/>
      <c r="V3491" s="3"/>
      <c r="W3491" s="3" t="s">
        <v>66</v>
      </c>
      <c r="X3491" s="3"/>
      <c r="Y3491" s="3"/>
      <c r="Z3491" s="3" t="s">
        <v>62</v>
      </c>
      <c r="AA3491" s="3" t="s">
        <v>76</v>
      </c>
      <c r="AB3491" s="3" t="s">
        <v>77</v>
      </c>
      <c r="AC3491" s="3">
        <v>2021</v>
      </c>
      <c r="AD3491" s="9"/>
      <c r="AE3491" s="3"/>
      <c r="AF3491" s="3"/>
      <c r="AG3491" s="3"/>
      <c r="AH3491" s="3"/>
      <c r="AI3491" s="3"/>
      <c r="AJ3491" s="9"/>
      <c r="AK3491" s="9"/>
      <c r="AL3491" s="3"/>
      <c r="AM3491" s="9"/>
      <c r="AN3491" s="3"/>
      <c r="AO3491" s="3">
        <v>14</v>
      </c>
      <c r="AP3491" s="3" t="s">
        <v>66</v>
      </c>
      <c r="AQ3491" s="3" t="s">
        <v>66</v>
      </c>
      <c r="AR3491" s="3" t="s">
        <v>66</v>
      </c>
      <c r="AS3491" s="3" t="s">
        <v>67</v>
      </c>
      <c r="AT3491" s="3" t="s">
        <v>66</v>
      </c>
      <c r="AU3491" s="3" t="s">
        <v>67</v>
      </c>
      <c r="AV3491" s="3" t="s">
        <v>67</v>
      </c>
      <c r="AW3491" s="3" t="s">
        <v>61</v>
      </c>
      <c r="AX3491" s="3"/>
      <c r="AY3491" s="1"/>
      <c r="AZ3491" s="1"/>
      <c r="BA3491" s="1"/>
      <c r="BB3491" s="1"/>
      <c r="BC3491" s="1"/>
      <c r="BD3491" s="1"/>
      <c r="BE3491" s="1"/>
      <c r="BF3491" s="1"/>
      <c r="BG3491" s="1"/>
      <c r="BH3491" s="1"/>
      <c r="BI3491" s="1"/>
      <c r="BJ3491" s="1"/>
      <c r="BK3491" s="1"/>
      <c r="BL3491" s="1"/>
      <c r="BM3491" s="1"/>
      <c r="BN3491" s="1"/>
      <c r="BO3491" s="1"/>
      <c r="BP3491" s="1"/>
      <c r="BQ3491" s="1"/>
      <c r="BR3491" s="1"/>
      <c r="BS3491" s="1"/>
      <c r="BT3491" s="1"/>
      <c r="BU3491" s="1"/>
      <c r="BV3491" s="1"/>
      <c r="BW3491" s="1"/>
      <c r="BX3491" s="1"/>
      <c r="BY3491" s="1"/>
      <c r="BZ3491" s="1"/>
      <c r="CA3491" s="1"/>
      <c r="CB3491" s="1"/>
      <c r="CC3491" s="1"/>
      <c r="CD3491" s="1"/>
      <c r="CE3491" s="1"/>
      <c r="CF3491" s="1"/>
      <c r="CG3491" s="1"/>
      <c r="CH3491" s="1"/>
      <c r="CI3491" s="1"/>
      <c r="CJ3491" s="1"/>
      <c r="CK3491" s="1"/>
    </row>
    <row r="3492" spans="1:89" s="2" customFormat="1" hidden="1" x14ac:dyDescent="0.25">
      <c r="A3492" s="4">
        <v>1</v>
      </c>
      <c r="B3492" s="4"/>
      <c r="C3492" s="4"/>
      <c r="D3492" s="4"/>
      <c r="E3492" s="2" t="s">
        <v>7987</v>
      </c>
      <c r="F3492" s="2" t="s">
        <v>8124</v>
      </c>
      <c r="G3492" s="4" t="s">
        <v>8172</v>
      </c>
      <c r="H3492" s="4" t="s">
        <v>8837</v>
      </c>
      <c r="I3492" s="4" t="s">
        <v>8838</v>
      </c>
      <c r="J3492" s="4"/>
      <c r="K3492" s="18"/>
      <c r="L3492" s="4"/>
      <c r="M3492" s="4" t="s">
        <v>68</v>
      </c>
      <c r="N3492" s="32"/>
      <c r="O3492" s="7"/>
      <c r="P3492" s="4"/>
      <c r="Q3492" s="4"/>
      <c r="R3492" s="4"/>
      <c r="S3492" s="4"/>
      <c r="T3492" s="4"/>
      <c r="U3492" s="4"/>
      <c r="V3492" s="4"/>
      <c r="W3492" s="4"/>
      <c r="X3492" s="4"/>
      <c r="Y3492" s="4"/>
      <c r="Z3492" s="4" t="s">
        <v>190</v>
      </c>
      <c r="AA3492" s="4" t="s">
        <v>80</v>
      </c>
      <c r="AB3492" s="4"/>
      <c r="AC3492" s="4"/>
      <c r="AD3492" s="10"/>
      <c r="AE3492" s="4"/>
      <c r="AF3492" s="4"/>
      <c r="AG3492" s="4"/>
      <c r="AH3492" s="4"/>
      <c r="AI3492" s="4"/>
      <c r="AJ3492" s="10"/>
      <c r="AK3492" s="10"/>
      <c r="AL3492" s="4"/>
      <c r="AM3492" s="10"/>
      <c r="AN3492" s="4"/>
      <c r="AO3492" s="4"/>
      <c r="AP3492" s="4"/>
      <c r="AQ3492" s="4"/>
      <c r="AR3492" s="4"/>
      <c r="AS3492" s="4"/>
      <c r="AT3492" s="4"/>
      <c r="AU3492" s="4"/>
      <c r="AV3492" s="4"/>
      <c r="AW3492" s="4"/>
      <c r="AX3492" s="4"/>
      <c r="AY3492"/>
      <c r="AZ3492"/>
      <c r="BA3492"/>
      <c r="BB3492"/>
      <c r="BC3492"/>
      <c r="BD3492"/>
      <c r="BE3492"/>
      <c r="BF3492"/>
      <c r="BG3492"/>
      <c r="BH3492"/>
      <c r="BI3492"/>
      <c r="BJ3492"/>
      <c r="BK3492"/>
      <c r="BL3492"/>
      <c r="BM3492"/>
      <c r="BN3492"/>
      <c r="BO3492"/>
      <c r="BP3492"/>
      <c r="BQ3492"/>
      <c r="BR3492"/>
      <c r="BS3492"/>
      <c r="BT3492"/>
      <c r="BU3492"/>
      <c r="BV3492"/>
      <c r="BW3492"/>
      <c r="BX3492"/>
      <c r="BY3492" s="1"/>
      <c r="BZ3492" s="1"/>
      <c r="CA3492" s="1"/>
      <c r="CB3492" s="1"/>
      <c r="CC3492" s="1"/>
      <c r="CD3492" s="1"/>
      <c r="CE3492" s="1"/>
      <c r="CF3492" s="1"/>
      <c r="CG3492" s="1"/>
      <c r="CH3492" s="1"/>
      <c r="CI3492" s="1"/>
      <c r="CJ3492" s="1"/>
      <c r="CK3492" s="1"/>
    </row>
    <row r="3493" spans="1:89" s="2" customFormat="1" hidden="1" x14ac:dyDescent="0.25">
      <c r="A3493" s="3"/>
      <c r="B3493" s="3"/>
      <c r="C3493" s="3"/>
      <c r="D3493" s="3"/>
      <c r="E3493" t="s">
        <v>7987</v>
      </c>
      <c r="F3493" t="s">
        <v>8014</v>
      </c>
      <c r="G3493" s="3" t="s">
        <v>8482</v>
      </c>
      <c r="H3493" s="3" t="s">
        <v>8845</v>
      </c>
      <c r="I3493" s="3" t="s">
        <v>8846</v>
      </c>
      <c r="J3493" s="3" t="s">
        <v>8847</v>
      </c>
      <c r="K3493" s="3" t="s">
        <v>8848</v>
      </c>
      <c r="L3493" s="3" t="s">
        <v>8849</v>
      </c>
      <c r="M3493" s="3" t="s">
        <v>8850</v>
      </c>
      <c r="N3493" s="30">
        <v>194004.88</v>
      </c>
      <c r="O3493" s="6">
        <v>168824.53</v>
      </c>
      <c r="P3493" s="3" t="s">
        <v>3727</v>
      </c>
      <c r="Q3493" s="3"/>
      <c r="R3493" s="3" t="s">
        <v>61</v>
      </c>
      <c r="S3493" s="3"/>
      <c r="T3493" s="3"/>
      <c r="U3493" s="3"/>
      <c r="V3493" s="3"/>
      <c r="W3493" s="3"/>
      <c r="X3493" s="3"/>
      <c r="Y3493" s="3"/>
      <c r="Z3493" s="3" t="s">
        <v>61</v>
      </c>
      <c r="AA3493" s="3" t="s">
        <v>76</v>
      </c>
      <c r="AB3493" s="3" t="s">
        <v>90</v>
      </c>
      <c r="AC3493" s="3">
        <v>2021</v>
      </c>
      <c r="AD3493" s="9"/>
      <c r="AE3493" s="3"/>
      <c r="AF3493" s="3">
        <v>0.81</v>
      </c>
      <c r="AG3493" s="3" t="s">
        <v>67</v>
      </c>
      <c r="AH3493" s="3">
        <v>2018</v>
      </c>
      <c r="AI3493" s="3"/>
      <c r="AJ3493" s="9"/>
      <c r="AK3493" s="9"/>
      <c r="AL3493" s="3"/>
      <c r="AM3493" s="9"/>
      <c r="AN3493" s="3"/>
      <c r="AO3493" s="3"/>
      <c r="AP3493" s="3"/>
      <c r="AQ3493" s="3"/>
      <c r="AR3493" s="3"/>
      <c r="AS3493" s="3"/>
      <c r="AT3493" s="3"/>
      <c r="AU3493" s="3"/>
      <c r="AV3493" s="3"/>
      <c r="AW3493" s="3"/>
      <c r="AX3493" s="3"/>
      <c r="AY3493" s="1"/>
      <c r="AZ3493" s="1"/>
      <c r="BA3493" s="1"/>
      <c r="BB3493" s="1"/>
      <c r="BC3493" s="1"/>
      <c r="BD3493" s="1"/>
      <c r="BE3493" s="1"/>
      <c r="BF3493" s="1"/>
      <c r="BG3493" s="1"/>
      <c r="BH3493" s="1"/>
      <c r="BI3493" s="1"/>
      <c r="BJ3493" s="1"/>
      <c r="BK3493" s="1"/>
      <c r="BL3493" s="1"/>
      <c r="BM3493" s="1"/>
      <c r="BN3493" s="1"/>
      <c r="BO3493" s="1"/>
      <c r="BP3493" s="1"/>
      <c r="BQ3493" s="1"/>
      <c r="BR3493" s="1"/>
      <c r="BS3493" s="1"/>
      <c r="BT3493" s="1"/>
      <c r="BU3493" s="1"/>
      <c r="BV3493" s="1"/>
      <c r="BW3493" s="1"/>
      <c r="BX3493" s="1"/>
      <c r="BY3493" s="1"/>
      <c r="BZ3493" s="1"/>
      <c r="CA3493" s="1"/>
      <c r="CB3493" s="1"/>
      <c r="CC3493" s="1"/>
      <c r="CD3493" s="1"/>
      <c r="CE3493" s="1"/>
      <c r="CF3493" s="1"/>
      <c r="CG3493" s="1"/>
      <c r="CH3493" s="1"/>
      <c r="CI3493" s="1"/>
      <c r="CJ3493" s="1"/>
      <c r="CK3493" s="1"/>
    </row>
    <row r="3494" spans="1:89" s="2" customFormat="1" hidden="1" x14ac:dyDescent="0.25">
      <c r="A3494" s="4">
        <v>1</v>
      </c>
      <c r="B3494" s="4"/>
      <c r="C3494" s="4"/>
      <c r="D3494" s="4"/>
      <c r="E3494" s="2" t="s">
        <v>7987</v>
      </c>
      <c r="F3494" s="2" t="s">
        <v>8014</v>
      </c>
      <c r="G3494" s="4" t="s">
        <v>8482</v>
      </c>
      <c r="H3494" s="4" t="s">
        <v>8845</v>
      </c>
      <c r="I3494" s="4" t="s">
        <v>8846</v>
      </c>
      <c r="J3494" s="4"/>
      <c r="K3494" s="18"/>
      <c r="L3494" s="4"/>
      <c r="M3494" s="4" t="s">
        <v>68</v>
      </c>
      <c r="N3494" s="32"/>
      <c r="O3494" s="7"/>
      <c r="P3494" s="4"/>
      <c r="Q3494" s="4"/>
      <c r="R3494" s="4"/>
      <c r="S3494" s="4"/>
      <c r="T3494" s="4"/>
      <c r="U3494" s="4"/>
      <c r="V3494" s="4"/>
      <c r="W3494" s="4"/>
      <c r="X3494" s="4"/>
      <c r="Y3494" s="4"/>
      <c r="Z3494" s="4" t="s">
        <v>61</v>
      </c>
      <c r="AA3494" s="4" t="s">
        <v>80</v>
      </c>
      <c r="AB3494" s="4"/>
      <c r="AC3494" s="4"/>
      <c r="AD3494" s="10"/>
      <c r="AE3494" s="4"/>
      <c r="AF3494" s="4"/>
      <c r="AG3494" s="4"/>
      <c r="AH3494" s="4"/>
      <c r="AI3494" s="4"/>
      <c r="AJ3494" s="10"/>
      <c r="AK3494" s="10"/>
      <c r="AL3494" s="4"/>
      <c r="AM3494" s="10"/>
      <c r="AN3494" s="4"/>
      <c r="AO3494" s="4"/>
      <c r="AP3494" s="4"/>
      <c r="AQ3494" s="4"/>
      <c r="AR3494" s="4"/>
      <c r="AS3494" s="4"/>
      <c r="AT3494" s="4"/>
      <c r="AU3494" s="4"/>
      <c r="AV3494" s="4"/>
      <c r="AW3494" s="4"/>
      <c r="AX3494" s="4"/>
      <c r="AY3494"/>
      <c r="AZ3494"/>
      <c r="BA3494"/>
      <c r="BB3494"/>
      <c r="BC3494"/>
      <c r="BD3494"/>
      <c r="BE3494"/>
      <c r="BF3494"/>
      <c r="BG3494"/>
      <c r="BH3494"/>
      <c r="BI3494"/>
      <c r="BJ3494"/>
      <c r="BK3494"/>
      <c r="BL3494"/>
      <c r="BM3494"/>
      <c r="BN3494"/>
      <c r="BO3494"/>
      <c r="BP3494"/>
      <c r="BQ3494"/>
      <c r="BR3494"/>
      <c r="BS3494"/>
      <c r="BT3494"/>
      <c r="BU3494"/>
      <c r="BV3494"/>
      <c r="BW3494"/>
      <c r="BX3494"/>
      <c r="BY3494" s="1"/>
      <c r="BZ3494" s="1"/>
      <c r="CA3494" s="1"/>
      <c r="CB3494" s="1"/>
      <c r="CC3494" s="1"/>
      <c r="CD3494" s="1"/>
      <c r="CE3494" s="1"/>
      <c r="CF3494" s="1"/>
      <c r="CG3494" s="1"/>
      <c r="CH3494" s="1"/>
      <c r="CI3494" s="1"/>
      <c r="CJ3494" s="1"/>
      <c r="CK3494" s="1"/>
    </row>
    <row r="3495" spans="1:89" s="2" customFormat="1" hidden="1" x14ac:dyDescent="0.25">
      <c r="A3495" s="3"/>
      <c r="B3495" s="3"/>
      <c r="C3495" s="3"/>
      <c r="D3495" s="3"/>
      <c r="E3495" t="s">
        <v>7987</v>
      </c>
      <c r="F3495" t="s">
        <v>8014</v>
      </c>
      <c r="G3495" s="3" t="s">
        <v>8482</v>
      </c>
      <c r="H3495" s="3" t="s">
        <v>8851</v>
      </c>
      <c r="I3495" s="3" t="s">
        <v>8852</v>
      </c>
      <c r="J3495" s="3" t="s">
        <v>8853</v>
      </c>
      <c r="K3495" s="3" t="s">
        <v>8854</v>
      </c>
      <c r="L3495" s="3" t="s">
        <v>8855</v>
      </c>
      <c r="M3495" s="3" t="s">
        <v>8856</v>
      </c>
      <c r="N3495" s="30">
        <v>195210.56</v>
      </c>
      <c r="O3495" s="6">
        <v>168300.09</v>
      </c>
      <c r="P3495" s="3" t="s">
        <v>3727</v>
      </c>
      <c r="Q3495" s="3"/>
      <c r="R3495" s="3" t="s">
        <v>61</v>
      </c>
      <c r="S3495" s="3"/>
      <c r="T3495" s="3"/>
      <c r="U3495" s="3"/>
      <c r="V3495" s="3"/>
      <c r="W3495" s="3"/>
      <c r="X3495" s="3"/>
      <c r="Y3495" s="3"/>
      <c r="Z3495" s="3" t="s">
        <v>61</v>
      </c>
      <c r="AA3495" s="3" t="s">
        <v>76</v>
      </c>
      <c r="AB3495" s="3" t="s">
        <v>90</v>
      </c>
      <c r="AC3495" s="3">
        <v>2021</v>
      </c>
      <c r="AD3495" s="9"/>
      <c r="AE3495" s="3"/>
      <c r="AF3495" s="3">
        <v>0.84</v>
      </c>
      <c r="AG3495" s="3" t="s">
        <v>67</v>
      </c>
      <c r="AH3495" s="3">
        <v>2018</v>
      </c>
      <c r="AI3495" s="3"/>
      <c r="AJ3495" s="9"/>
      <c r="AK3495" s="9"/>
      <c r="AL3495" s="3"/>
      <c r="AM3495" s="9"/>
      <c r="AN3495" s="3"/>
      <c r="AO3495" s="3"/>
      <c r="AP3495" s="3"/>
      <c r="AQ3495" s="3"/>
      <c r="AR3495" s="3"/>
      <c r="AS3495" s="3"/>
      <c r="AT3495" s="3"/>
      <c r="AU3495" s="3"/>
      <c r="AV3495" s="3"/>
      <c r="AW3495" s="3"/>
      <c r="AX3495" s="3"/>
      <c r="AY3495" s="1"/>
      <c r="AZ3495" s="1"/>
      <c r="BA3495" s="1"/>
      <c r="BB3495" s="1"/>
      <c r="BC3495" s="1"/>
      <c r="BD3495" s="1"/>
      <c r="BE3495" s="1"/>
      <c r="BF3495" s="1"/>
      <c r="BG3495" s="1"/>
      <c r="BH3495" s="1"/>
      <c r="BI3495" s="1"/>
      <c r="BJ3495" s="1"/>
      <c r="BK3495" s="1"/>
      <c r="BL3495" s="1"/>
      <c r="BM3495" s="1"/>
      <c r="BN3495" s="1"/>
      <c r="BO3495" s="1"/>
      <c r="BP3495" s="1"/>
      <c r="BQ3495" s="1"/>
      <c r="BR3495" s="1"/>
      <c r="BS3495" s="1"/>
      <c r="BT3495" s="1"/>
      <c r="BU3495" s="1"/>
      <c r="BV3495" s="1"/>
      <c r="BW3495" s="1"/>
      <c r="BX3495" s="1"/>
      <c r="BY3495" s="1"/>
      <c r="BZ3495" s="1"/>
      <c r="CA3495" s="1"/>
      <c r="CB3495" s="1"/>
      <c r="CC3495" s="1"/>
      <c r="CD3495" s="1"/>
      <c r="CE3495" s="1"/>
      <c r="CF3495" s="1"/>
      <c r="CG3495" s="1"/>
      <c r="CH3495" s="1"/>
      <c r="CI3495" s="1"/>
      <c r="CJ3495" s="1"/>
      <c r="CK3495" s="1"/>
    </row>
    <row r="3496" spans="1:89" s="2" customFormat="1" hidden="1" x14ac:dyDescent="0.25">
      <c r="A3496" s="3"/>
      <c r="B3496" s="3"/>
      <c r="C3496" s="3"/>
      <c r="D3496" s="3"/>
      <c r="E3496" t="s">
        <v>7987</v>
      </c>
      <c r="F3496" t="s">
        <v>8014</v>
      </c>
      <c r="G3496" s="3" t="s">
        <v>8482</v>
      </c>
      <c r="H3496" s="3" t="s">
        <v>8851</v>
      </c>
      <c r="I3496" s="3" t="s">
        <v>8852</v>
      </c>
      <c r="J3496" s="3" t="s">
        <v>8847</v>
      </c>
      <c r="K3496" s="3" t="s">
        <v>8848</v>
      </c>
      <c r="L3496" s="3" t="s">
        <v>8857</v>
      </c>
      <c r="M3496" s="3" t="s">
        <v>8858</v>
      </c>
      <c r="N3496" s="30">
        <v>196182</v>
      </c>
      <c r="O3496" s="6">
        <v>169409</v>
      </c>
      <c r="P3496" s="3" t="s">
        <v>3727</v>
      </c>
      <c r="Q3496" s="3"/>
      <c r="R3496" s="3" t="s">
        <v>61</v>
      </c>
      <c r="S3496" s="3"/>
      <c r="T3496" s="3"/>
      <c r="U3496" s="3"/>
      <c r="V3496" s="3"/>
      <c r="W3496" s="3"/>
      <c r="X3496" s="3"/>
      <c r="Y3496" s="3"/>
      <c r="Z3496" s="3" t="s">
        <v>61</v>
      </c>
      <c r="AA3496" s="3" t="s">
        <v>76</v>
      </c>
      <c r="AB3496" s="3" t="s">
        <v>90</v>
      </c>
      <c r="AC3496" s="3">
        <v>2021</v>
      </c>
      <c r="AD3496" s="9"/>
      <c r="AE3496" s="3"/>
      <c r="AF3496" s="3"/>
      <c r="AG3496" s="3"/>
      <c r="AH3496" s="3"/>
      <c r="AI3496" s="3"/>
      <c r="AJ3496" s="9"/>
      <c r="AK3496" s="9"/>
      <c r="AL3496" s="3"/>
      <c r="AM3496" s="9"/>
      <c r="AN3496" s="3"/>
      <c r="AO3496" s="3"/>
      <c r="AP3496" s="3"/>
      <c r="AQ3496" s="3"/>
      <c r="AR3496" s="3"/>
      <c r="AS3496" s="3"/>
      <c r="AT3496" s="3"/>
      <c r="AU3496" s="3"/>
      <c r="AV3496" s="3"/>
      <c r="AW3496" s="3"/>
      <c r="AX3496" s="3"/>
      <c r="AY3496" s="1"/>
      <c r="AZ3496" s="1"/>
      <c r="BA3496" s="1"/>
      <c r="BB3496" s="1"/>
      <c r="BC3496" s="1"/>
      <c r="BD3496" s="1"/>
      <c r="BE3496" s="1"/>
      <c r="BF3496" s="1"/>
      <c r="BG3496" s="1"/>
      <c r="BH3496" s="1"/>
      <c r="BI3496" s="1"/>
      <c r="BJ3496" s="1"/>
      <c r="BK3496" s="1"/>
      <c r="BL3496" s="1"/>
      <c r="BM3496" s="1"/>
      <c r="BN3496" s="1"/>
      <c r="BO3496" s="1"/>
      <c r="BP3496" s="1"/>
      <c r="BQ3496" s="1"/>
      <c r="BR3496" s="1"/>
      <c r="BS3496" s="1"/>
      <c r="BT3496" s="1"/>
      <c r="BU3496" s="1"/>
      <c r="BV3496" s="1"/>
      <c r="BW3496" s="1"/>
      <c r="BX3496" s="1"/>
      <c r="BY3496" s="1"/>
      <c r="BZ3496" s="1"/>
      <c r="CA3496" s="1"/>
      <c r="CB3496" s="1"/>
      <c r="CC3496" s="1"/>
      <c r="CD3496" s="1"/>
      <c r="CE3496" s="1"/>
      <c r="CF3496" s="1"/>
      <c r="CG3496" s="1"/>
      <c r="CH3496" s="1"/>
      <c r="CI3496" s="1"/>
      <c r="CJ3496" s="1"/>
      <c r="CK3496" s="1"/>
    </row>
    <row r="3497" spans="1:89" s="2" customFormat="1" hidden="1" x14ac:dyDescent="0.25">
      <c r="A3497" s="4">
        <v>1</v>
      </c>
      <c r="B3497" s="4"/>
      <c r="C3497" s="4"/>
      <c r="D3497" s="4"/>
      <c r="E3497" s="2" t="s">
        <v>7987</v>
      </c>
      <c r="F3497" s="2" t="s">
        <v>8014</v>
      </c>
      <c r="G3497" s="4" t="s">
        <v>8482</v>
      </c>
      <c r="H3497" s="4" t="s">
        <v>8851</v>
      </c>
      <c r="I3497" s="4" t="s">
        <v>8852</v>
      </c>
      <c r="J3497" s="4"/>
      <c r="K3497" s="18"/>
      <c r="L3497" s="4"/>
      <c r="M3497" s="4" t="s">
        <v>68</v>
      </c>
      <c r="N3497" s="32"/>
      <c r="O3497" s="7"/>
      <c r="P3497" s="4"/>
      <c r="Q3497" s="4"/>
      <c r="R3497" s="4"/>
      <c r="S3497" s="4"/>
      <c r="T3497" s="4"/>
      <c r="U3497" s="4"/>
      <c r="V3497" s="4"/>
      <c r="W3497" s="4"/>
      <c r="X3497" s="4"/>
      <c r="Y3497" s="4"/>
      <c r="Z3497" s="4" t="s">
        <v>61</v>
      </c>
      <c r="AA3497" s="4" t="s">
        <v>80</v>
      </c>
      <c r="AB3497" s="4"/>
      <c r="AC3497" s="4"/>
      <c r="AD3497" s="10"/>
      <c r="AE3497" s="4"/>
      <c r="AF3497" s="4"/>
      <c r="AG3497" s="4"/>
      <c r="AH3497" s="4"/>
      <c r="AI3497" s="4"/>
      <c r="AJ3497" s="10"/>
      <c r="AK3497" s="10"/>
      <c r="AL3497" s="4"/>
      <c r="AM3497" s="10"/>
      <c r="AN3497" s="4"/>
      <c r="AO3497" s="4"/>
      <c r="AP3497" s="4"/>
      <c r="AQ3497" s="4"/>
      <c r="AR3497" s="4"/>
      <c r="AS3497" s="4"/>
      <c r="AT3497" s="4"/>
      <c r="AU3497" s="4"/>
      <c r="AV3497" s="4"/>
      <c r="AW3497" s="4"/>
      <c r="AX3497" s="4"/>
      <c r="AY3497"/>
      <c r="AZ3497"/>
      <c r="BA3497"/>
      <c r="BB3497"/>
      <c r="BC3497"/>
      <c r="BD3497"/>
      <c r="BE3497"/>
      <c r="BF3497"/>
      <c r="BG3497"/>
      <c r="BH3497"/>
      <c r="BI3497"/>
      <c r="BJ3497"/>
      <c r="BK3497"/>
      <c r="BL3497"/>
      <c r="BM3497"/>
      <c r="BN3497"/>
      <c r="BO3497"/>
      <c r="BP3497"/>
      <c r="BQ3497"/>
      <c r="BR3497"/>
      <c r="BS3497"/>
      <c r="BT3497"/>
      <c r="BU3497"/>
      <c r="BV3497"/>
      <c r="BW3497"/>
      <c r="BX3497"/>
      <c r="BY3497" s="1"/>
      <c r="BZ3497" s="1"/>
      <c r="CA3497" s="1"/>
      <c r="CB3497" s="1"/>
      <c r="CC3497" s="1"/>
      <c r="CD3497" s="1"/>
      <c r="CE3497" s="1"/>
      <c r="CF3497" s="1"/>
      <c r="CG3497" s="1"/>
      <c r="CH3497" s="1"/>
      <c r="CI3497" s="1"/>
      <c r="CJ3497" s="1"/>
      <c r="CK3497" s="1"/>
    </row>
    <row r="3498" spans="1:89" s="2" customFormat="1" hidden="1" x14ac:dyDescent="0.25">
      <c r="A3498" s="3"/>
      <c r="B3498" s="3"/>
      <c r="C3498" s="3"/>
      <c r="D3498" s="3"/>
      <c r="E3498" t="s">
        <v>7987</v>
      </c>
      <c r="F3498" t="s">
        <v>8014</v>
      </c>
      <c r="G3498" s="3" t="s">
        <v>8482</v>
      </c>
      <c r="H3498" s="3" t="s">
        <v>8859</v>
      </c>
      <c r="I3498" s="3" t="s">
        <v>8860</v>
      </c>
      <c r="J3498" s="3" t="s">
        <v>8847</v>
      </c>
      <c r="K3498" s="3" t="s">
        <v>8848</v>
      </c>
      <c r="L3498" s="3" t="s">
        <v>8861</v>
      </c>
      <c r="M3498" s="3" t="s">
        <v>8862</v>
      </c>
      <c r="N3498" s="30">
        <v>196025.34</v>
      </c>
      <c r="O3498" s="6">
        <v>172992.78</v>
      </c>
      <c r="P3498" s="3" t="s">
        <v>3727</v>
      </c>
      <c r="Q3498" s="3"/>
      <c r="R3498" s="3" t="s">
        <v>61</v>
      </c>
      <c r="S3498" s="3"/>
      <c r="T3498" s="3"/>
      <c r="U3498" s="3"/>
      <c r="V3498" s="3"/>
      <c r="W3498" s="3" t="s">
        <v>66</v>
      </c>
      <c r="X3498" s="3"/>
      <c r="Y3498" s="3"/>
      <c r="Z3498" s="3" t="s">
        <v>61</v>
      </c>
      <c r="AA3498" s="3" t="s">
        <v>76</v>
      </c>
      <c r="AB3498" s="3" t="s">
        <v>90</v>
      </c>
      <c r="AC3498" s="3">
        <v>2021</v>
      </c>
      <c r="AD3498" s="9"/>
      <c r="AE3498" s="3"/>
      <c r="AF3498" s="3">
        <v>0.7</v>
      </c>
      <c r="AG3498" s="3" t="s">
        <v>61</v>
      </c>
      <c r="AH3498" s="3">
        <v>2012</v>
      </c>
      <c r="AI3498" s="3"/>
      <c r="AJ3498" s="9"/>
      <c r="AK3498" s="9"/>
      <c r="AL3498" s="3"/>
      <c r="AM3498" s="9"/>
      <c r="AN3498" s="3"/>
      <c r="AO3498" s="3">
        <v>15</v>
      </c>
      <c r="AP3498" s="3" t="s">
        <v>66</v>
      </c>
      <c r="AQ3498" s="3" t="s">
        <v>66</v>
      </c>
      <c r="AR3498" s="3" t="s">
        <v>66</v>
      </c>
      <c r="AS3498" s="3" t="s">
        <v>67</v>
      </c>
      <c r="AT3498" s="3" t="s">
        <v>66</v>
      </c>
      <c r="AU3498" s="3" t="s">
        <v>67</v>
      </c>
      <c r="AV3498" s="3" t="s">
        <v>67</v>
      </c>
      <c r="AW3498" s="3" t="s">
        <v>62</v>
      </c>
      <c r="AX3498" s="3"/>
      <c r="AY3498" s="1"/>
      <c r="AZ3498" s="1"/>
      <c r="BA3498" s="1"/>
      <c r="BB3498" s="1"/>
      <c r="BC3498" s="1"/>
      <c r="BD3498" s="1"/>
      <c r="BE3498" s="1"/>
      <c r="BF3498" s="1"/>
      <c r="BG3498" s="1"/>
      <c r="BH3498" s="1"/>
      <c r="BI3498" s="1"/>
      <c r="BJ3498" s="1"/>
      <c r="BK3498" s="1"/>
      <c r="BL3498" s="1"/>
      <c r="BM3498" s="1"/>
      <c r="BN3498" s="1"/>
      <c r="BO3498" s="1"/>
      <c r="BP3498" s="1"/>
      <c r="BQ3498" s="1"/>
      <c r="BR3498" s="1"/>
      <c r="BS3498" s="1"/>
      <c r="BT3498" s="1"/>
      <c r="BU3498" s="1"/>
      <c r="BV3498" s="1"/>
      <c r="BW3498" s="1"/>
      <c r="BX3498" s="1"/>
      <c r="BY3498" s="1"/>
      <c r="BZ3498" s="1"/>
      <c r="CA3498" s="1"/>
      <c r="CB3498" s="1"/>
      <c r="CC3498" s="1"/>
      <c r="CD3498" s="1"/>
      <c r="CE3498" s="1"/>
      <c r="CF3498" s="1"/>
      <c r="CG3498" s="1"/>
      <c r="CH3498" s="1"/>
      <c r="CI3498" s="1"/>
      <c r="CJ3498" s="1"/>
      <c r="CK3498" s="1"/>
    </row>
    <row r="3499" spans="1:89" s="2" customFormat="1" hidden="1" x14ac:dyDescent="0.25">
      <c r="A3499" s="4">
        <v>1</v>
      </c>
      <c r="B3499" s="4"/>
      <c r="C3499" s="4"/>
      <c r="D3499" s="4"/>
      <c r="E3499" s="2" t="s">
        <v>7987</v>
      </c>
      <c r="F3499" s="2" t="s">
        <v>8014</v>
      </c>
      <c r="G3499" s="4" t="s">
        <v>8482</v>
      </c>
      <c r="H3499" s="4" t="s">
        <v>8859</v>
      </c>
      <c r="I3499" s="4" t="s">
        <v>8860</v>
      </c>
      <c r="J3499" s="4"/>
      <c r="K3499" s="18"/>
      <c r="L3499" s="4"/>
      <c r="M3499" s="4" t="s">
        <v>68</v>
      </c>
      <c r="N3499" s="32"/>
      <c r="O3499" s="7"/>
      <c r="P3499" s="4"/>
      <c r="Q3499" s="4"/>
      <c r="R3499" s="4"/>
      <c r="S3499" s="4"/>
      <c r="T3499" s="4"/>
      <c r="U3499" s="4"/>
      <c r="V3499" s="4"/>
      <c r="W3499" s="4"/>
      <c r="X3499" s="4"/>
      <c r="Y3499" s="4"/>
      <c r="Z3499" s="4" t="s">
        <v>61</v>
      </c>
      <c r="AA3499" s="4" t="s">
        <v>80</v>
      </c>
      <c r="AB3499" s="4"/>
      <c r="AC3499" s="4"/>
      <c r="AD3499" s="10"/>
      <c r="AE3499" s="4"/>
      <c r="AF3499" s="4"/>
      <c r="AG3499" s="4"/>
      <c r="AH3499" s="4"/>
      <c r="AI3499" s="4"/>
      <c r="AJ3499" s="10"/>
      <c r="AK3499" s="10"/>
      <c r="AL3499" s="4"/>
      <c r="AM3499" s="10"/>
      <c r="AN3499" s="4"/>
      <c r="AO3499" s="4"/>
      <c r="AP3499" s="4"/>
      <c r="AQ3499" s="4"/>
      <c r="AR3499" s="4"/>
      <c r="AS3499" s="4"/>
      <c r="AT3499" s="4"/>
      <c r="AU3499" s="4"/>
      <c r="AV3499" s="4"/>
      <c r="AW3499" s="4"/>
      <c r="AX3499" s="4"/>
      <c r="AY3499"/>
      <c r="AZ3499"/>
      <c r="BA3499"/>
      <c r="BB3499"/>
      <c r="BC3499"/>
      <c r="BD3499"/>
      <c r="BE3499"/>
      <c r="BF3499"/>
      <c r="BG3499"/>
      <c r="BH3499"/>
      <c r="BI3499"/>
      <c r="BJ3499"/>
      <c r="BK3499"/>
      <c r="BL3499"/>
      <c r="BM3499"/>
      <c r="BN3499"/>
      <c r="BO3499"/>
      <c r="BP3499"/>
      <c r="BQ3499"/>
      <c r="BR3499"/>
      <c r="BS3499"/>
      <c r="BT3499"/>
      <c r="BU3499"/>
      <c r="BV3499"/>
      <c r="BW3499"/>
      <c r="BX3499"/>
      <c r="BY3499" s="1"/>
      <c r="BZ3499" s="1"/>
      <c r="CA3499" s="1"/>
      <c r="CB3499" s="1"/>
      <c r="CC3499" s="1"/>
      <c r="CD3499" s="1"/>
      <c r="CE3499" s="1"/>
      <c r="CF3499" s="1"/>
      <c r="CG3499" s="1"/>
      <c r="CH3499" s="1"/>
      <c r="CI3499" s="1"/>
      <c r="CJ3499" s="1"/>
      <c r="CK3499" s="1"/>
    </row>
    <row r="3500" spans="1:89" s="2" customFormat="1" hidden="1" x14ac:dyDescent="0.25">
      <c r="A3500" s="3"/>
      <c r="B3500" s="3"/>
      <c r="C3500" s="3"/>
      <c r="D3500" s="3">
        <v>1</v>
      </c>
      <c r="E3500" t="s">
        <v>7987</v>
      </c>
      <c r="F3500" t="s">
        <v>8014</v>
      </c>
      <c r="G3500" s="3" t="s">
        <v>8482</v>
      </c>
      <c r="H3500" s="3" t="s">
        <v>8863</v>
      </c>
      <c r="I3500" s="3" t="s">
        <v>8864</v>
      </c>
      <c r="J3500" s="3" t="s">
        <v>8847</v>
      </c>
      <c r="K3500" s="3" t="s">
        <v>8848</v>
      </c>
      <c r="L3500" s="3" t="s">
        <v>8865</v>
      </c>
      <c r="M3500" s="3" t="s">
        <v>8866</v>
      </c>
      <c r="N3500" s="30">
        <v>191556.07</v>
      </c>
      <c r="O3500" s="6">
        <v>173951.63</v>
      </c>
      <c r="P3500" s="3" t="s">
        <v>3727</v>
      </c>
      <c r="Q3500" s="3">
        <v>1</v>
      </c>
      <c r="R3500" s="3" t="s">
        <v>67</v>
      </c>
      <c r="S3500" s="3"/>
      <c r="T3500" s="3" t="s">
        <v>61</v>
      </c>
      <c r="U3500" s="3"/>
      <c r="V3500" s="3" t="s">
        <v>62</v>
      </c>
      <c r="W3500" s="3" t="s">
        <v>66</v>
      </c>
      <c r="X3500" s="3" t="s">
        <v>66</v>
      </c>
      <c r="Y3500" s="3"/>
      <c r="Z3500" s="3" t="s">
        <v>62</v>
      </c>
      <c r="AA3500" s="3" t="s">
        <v>305</v>
      </c>
      <c r="AB3500" s="3" t="s">
        <v>224</v>
      </c>
      <c r="AC3500" s="3">
        <v>2021</v>
      </c>
      <c r="AD3500" s="9"/>
      <c r="AE3500" s="3"/>
      <c r="AF3500" s="3">
        <v>0.88</v>
      </c>
      <c r="AG3500" s="3" t="s">
        <v>67</v>
      </c>
      <c r="AH3500" s="3">
        <v>2021</v>
      </c>
      <c r="AI3500" s="3">
        <v>2016</v>
      </c>
      <c r="AJ3500" s="9"/>
      <c r="AK3500" s="9"/>
      <c r="AL3500" s="3"/>
      <c r="AM3500" s="9">
        <v>0.75700000000000001</v>
      </c>
      <c r="AN3500" s="3">
        <v>2</v>
      </c>
      <c r="AO3500" s="3">
        <v>36</v>
      </c>
      <c r="AP3500" s="3" t="s">
        <v>66</v>
      </c>
      <c r="AQ3500" s="3" t="s">
        <v>66</v>
      </c>
      <c r="AR3500" s="3" t="s">
        <v>66</v>
      </c>
      <c r="AS3500" s="3" t="s">
        <v>67</v>
      </c>
      <c r="AT3500" s="3" t="s">
        <v>66</v>
      </c>
      <c r="AU3500" s="3" t="s">
        <v>67</v>
      </c>
      <c r="AV3500" s="3" t="s">
        <v>67</v>
      </c>
      <c r="AW3500" s="3" t="s">
        <v>62</v>
      </c>
      <c r="AX3500" s="3"/>
      <c r="AY3500" s="1"/>
      <c r="AZ3500" s="1"/>
      <c r="BA3500" s="1"/>
      <c r="BB3500" s="1"/>
      <c r="BC3500" s="1"/>
      <c r="BD3500" s="1"/>
      <c r="BE3500" s="1"/>
      <c r="BF3500" s="1"/>
      <c r="BG3500" s="1"/>
      <c r="BH3500" s="1"/>
      <c r="BI3500" s="1"/>
      <c r="BJ3500" s="1"/>
      <c r="BK3500" s="1"/>
      <c r="BL3500" s="1"/>
      <c r="BM3500" s="1"/>
      <c r="BN3500" s="1"/>
      <c r="BO3500" s="1"/>
      <c r="BP3500" s="1"/>
      <c r="BQ3500" s="1"/>
      <c r="BR3500" s="1"/>
      <c r="BS3500" s="1"/>
      <c r="BT3500" s="1"/>
      <c r="BU3500" s="1"/>
      <c r="BV3500" s="1"/>
      <c r="BW3500" s="1"/>
      <c r="BX3500" s="1"/>
      <c r="BY3500" s="1"/>
      <c r="BZ3500" s="1"/>
      <c r="CA3500" s="1"/>
      <c r="CB3500" s="1"/>
      <c r="CC3500" s="1"/>
      <c r="CD3500" s="1"/>
      <c r="CE3500" s="1"/>
      <c r="CF3500" s="1"/>
      <c r="CG3500" s="1"/>
      <c r="CH3500" s="1"/>
      <c r="CI3500" s="1"/>
      <c r="CJ3500" s="1"/>
      <c r="CK3500" s="1"/>
    </row>
    <row r="3501" spans="1:89" s="2" customFormat="1" hidden="1" x14ac:dyDescent="0.25">
      <c r="A3501" s="4">
        <v>1</v>
      </c>
      <c r="B3501" s="4"/>
      <c r="C3501" s="4"/>
      <c r="D3501" s="4">
        <v>1</v>
      </c>
      <c r="E3501" s="2" t="s">
        <v>7987</v>
      </c>
      <c r="F3501" s="2" t="s">
        <v>8014</v>
      </c>
      <c r="G3501" s="4" t="s">
        <v>8482</v>
      </c>
      <c r="H3501" s="4" t="s">
        <v>8863</v>
      </c>
      <c r="I3501" s="4" t="s">
        <v>8864</v>
      </c>
      <c r="J3501" s="4"/>
      <c r="K3501" s="18"/>
      <c r="L3501" s="4"/>
      <c r="M3501" s="4" t="s">
        <v>68</v>
      </c>
      <c r="N3501" s="32"/>
      <c r="O3501" s="7"/>
      <c r="P3501" s="4"/>
      <c r="Q3501" s="4"/>
      <c r="R3501" s="4"/>
      <c r="S3501" s="4"/>
      <c r="T3501" s="4"/>
      <c r="U3501" s="4"/>
      <c r="V3501" s="4"/>
      <c r="W3501" s="4"/>
      <c r="X3501" s="4"/>
      <c r="Y3501" s="4"/>
      <c r="Z3501" s="4" t="s">
        <v>62</v>
      </c>
      <c r="AA3501" s="4" t="s">
        <v>305</v>
      </c>
      <c r="AB3501" s="4"/>
      <c r="AC3501" s="4"/>
      <c r="AD3501" s="10"/>
      <c r="AE3501" s="4"/>
      <c r="AF3501" s="4"/>
      <c r="AG3501" s="4"/>
      <c r="AH3501" s="4"/>
      <c r="AI3501" s="4"/>
      <c r="AJ3501" s="10"/>
      <c r="AK3501" s="10"/>
      <c r="AL3501" s="4"/>
      <c r="AM3501" s="10"/>
      <c r="AN3501" s="4"/>
      <c r="AO3501" s="4"/>
      <c r="AP3501" s="4"/>
      <c r="AQ3501" s="4"/>
      <c r="AR3501" s="4"/>
      <c r="AS3501" s="4"/>
      <c r="AT3501" s="4"/>
      <c r="AU3501" s="4"/>
      <c r="AV3501" s="4"/>
      <c r="AW3501" s="4"/>
      <c r="AX3501" s="4"/>
      <c r="AY3501"/>
      <c r="AZ3501"/>
      <c r="BA3501"/>
      <c r="BB3501"/>
      <c r="BC3501"/>
      <c r="BD3501"/>
      <c r="BE3501"/>
      <c r="BF3501"/>
      <c r="BG3501"/>
      <c r="BH3501"/>
      <c r="BI3501"/>
      <c r="BJ3501"/>
      <c r="BK3501"/>
      <c r="BL3501"/>
      <c r="BM3501"/>
      <c r="BN3501"/>
      <c r="BO3501"/>
      <c r="BP3501"/>
      <c r="BQ3501"/>
      <c r="BR3501"/>
      <c r="BS3501"/>
      <c r="BT3501"/>
      <c r="BU3501"/>
      <c r="BV3501"/>
      <c r="BW3501"/>
      <c r="BX3501"/>
      <c r="BY3501" s="1"/>
      <c r="BZ3501" s="1"/>
      <c r="CA3501" s="1"/>
      <c r="CB3501" s="1"/>
      <c r="CC3501" s="1"/>
      <c r="CD3501" s="1"/>
      <c r="CE3501" s="1"/>
      <c r="CF3501" s="1"/>
      <c r="CG3501" s="1"/>
      <c r="CH3501" s="1"/>
      <c r="CI3501" s="1"/>
      <c r="CJ3501" s="1"/>
      <c r="CK3501" s="1"/>
    </row>
    <row r="3502" spans="1:89" s="2" customFormat="1" hidden="1" x14ac:dyDescent="0.25">
      <c r="A3502" s="3"/>
      <c r="B3502" s="3"/>
      <c r="C3502" s="3"/>
      <c r="D3502" s="3"/>
      <c r="E3502" t="s">
        <v>7987</v>
      </c>
      <c r="F3502" t="s">
        <v>8014</v>
      </c>
      <c r="G3502" s="3" t="s">
        <v>8482</v>
      </c>
      <c r="H3502" s="3" t="s">
        <v>8867</v>
      </c>
      <c r="I3502" s="3" t="s">
        <v>8868</v>
      </c>
      <c r="J3502" s="3" t="s">
        <v>8869</v>
      </c>
      <c r="K3502" s="3" t="s">
        <v>8870</v>
      </c>
      <c r="L3502" s="3" t="s">
        <v>8871</v>
      </c>
      <c r="M3502" s="3" t="s">
        <v>8872</v>
      </c>
      <c r="N3502" s="30">
        <v>191058.86</v>
      </c>
      <c r="O3502" s="6">
        <v>173499.39</v>
      </c>
      <c r="P3502" s="3" t="s">
        <v>3727</v>
      </c>
      <c r="Q3502" s="3"/>
      <c r="R3502" s="3" t="s">
        <v>62</v>
      </c>
      <c r="S3502" s="3"/>
      <c r="T3502" s="3"/>
      <c r="U3502" s="3"/>
      <c r="V3502" s="3"/>
      <c r="W3502" s="3"/>
      <c r="X3502" s="3"/>
      <c r="Y3502" s="3"/>
      <c r="Z3502" s="3" t="s">
        <v>62</v>
      </c>
      <c r="AA3502" s="3" t="s">
        <v>76</v>
      </c>
      <c r="AB3502" s="3" t="s">
        <v>77</v>
      </c>
      <c r="AC3502" s="3">
        <v>2021</v>
      </c>
      <c r="AD3502" s="9"/>
      <c r="AE3502" s="3"/>
      <c r="AF3502" s="3"/>
      <c r="AG3502" s="3"/>
      <c r="AH3502" s="3"/>
      <c r="AI3502" s="3"/>
      <c r="AJ3502" s="9"/>
      <c r="AK3502" s="9"/>
      <c r="AL3502" s="3"/>
      <c r="AM3502" s="9"/>
      <c r="AN3502" s="3"/>
      <c r="AO3502" s="3"/>
      <c r="AP3502" s="3"/>
      <c r="AQ3502" s="3"/>
      <c r="AR3502" s="3"/>
      <c r="AS3502" s="3"/>
      <c r="AT3502" s="3"/>
      <c r="AU3502" s="3"/>
      <c r="AV3502" s="3"/>
      <c r="AW3502" s="3"/>
      <c r="AX3502" s="3"/>
      <c r="AY3502" s="1"/>
      <c r="AZ3502" s="1"/>
      <c r="BA3502" s="1"/>
      <c r="BB3502" s="1"/>
      <c r="BC3502" s="1"/>
      <c r="BD3502" s="1"/>
      <c r="BE3502" s="1"/>
      <c r="BF3502" s="1"/>
      <c r="BG3502" s="1"/>
      <c r="BH3502" s="1"/>
      <c r="BI3502" s="1"/>
      <c r="BJ3502" s="1"/>
      <c r="BK3502" s="1"/>
      <c r="BL3502" s="1"/>
      <c r="BM3502" s="1"/>
      <c r="BN3502" s="1"/>
      <c r="BO3502" s="1"/>
      <c r="BP3502" s="1"/>
      <c r="BQ3502" s="1"/>
      <c r="BR3502" s="1"/>
      <c r="BS3502" s="1"/>
      <c r="BT3502" s="1"/>
      <c r="BU3502" s="1"/>
      <c r="BV3502" s="1"/>
      <c r="BW3502" s="1"/>
      <c r="BX3502" s="1"/>
      <c r="BY3502" s="1"/>
      <c r="BZ3502" s="1"/>
      <c r="CA3502" s="1"/>
      <c r="CB3502" s="1"/>
      <c r="CC3502" s="1"/>
      <c r="CD3502" s="1"/>
      <c r="CE3502" s="1"/>
      <c r="CF3502" s="1"/>
      <c r="CG3502" s="1"/>
      <c r="CH3502" s="1"/>
      <c r="CI3502" s="1"/>
      <c r="CJ3502" s="1"/>
      <c r="CK3502" s="1"/>
    </row>
    <row r="3503" spans="1:89" s="2" customFormat="1" hidden="1" x14ac:dyDescent="0.25">
      <c r="A3503" s="3"/>
      <c r="B3503" s="3"/>
      <c r="C3503" s="3"/>
      <c r="D3503" s="3"/>
      <c r="E3503" t="s">
        <v>7987</v>
      </c>
      <c r="F3503" t="s">
        <v>8014</v>
      </c>
      <c r="G3503" s="3" t="s">
        <v>8482</v>
      </c>
      <c r="H3503" s="3" t="s">
        <v>8867</v>
      </c>
      <c r="I3503" s="3" t="s">
        <v>8868</v>
      </c>
      <c r="J3503" s="3" t="s">
        <v>8847</v>
      </c>
      <c r="K3503" s="3" t="s">
        <v>8848</v>
      </c>
      <c r="L3503" s="3" t="s">
        <v>8873</v>
      </c>
      <c r="M3503" s="3" t="s">
        <v>8874</v>
      </c>
      <c r="N3503" s="30">
        <v>187583.9</v>
      </c>
      <c r="O3503" s="6">
        <v>178082.44</v>
      </c>
      <c r="P3503" s="3" t="s">
        <v>3727</v>
      </c>
      <c r="Q3503" s="3"/>
      <c r="R3503" s="3" t="s">
        <v>61</v>
      </c>
      <c r="S3503" s="3"/>
      <c r="T3503" s="3"/>
      <c r="U3503" s="3"/>
      <c r="V3503" s="3"/>
      <c r="W3503" s="3" t="s">
        <v>66</v>
      </c>
      <c r="X3503" s="3"/>
      <c r="Y3503" s="3"/>
      <c r="Z3503" s="3" t="s">
        <v>61</v>
      </c>
      <c r="AA3503" s="3" t="s">
        <v>76</v>
      </c>
      <c r="AB3503" s="3" t="s">
        <v>90</v>
      </c>
      <c r="AC3503" s="3">
        <v>2021</v>
      </c>
      <c r="AD3503" s="9"/>
      <c r="AE3503" s="3"/>
      <c r="AF3503" s="3">
        <v>0.42</v>
      </c>
      <c r="AG3503" s="3" t="s">
        <v>62</v>
      </c>
      <c r="AH3503" s="3">
        <v>2008</v>
      </c>
      <c r="AI3503" s="3"/>
      <c r="AJ3503" s="9"/>
      <c r="AK3503" s="9"/>
      <c r="AL3503" s="3"/>
      <c r="AM3503" s="9"/>
      <c r="AN3503" s="3"/>
      <c r="AO3503" s="3">
        <v>15</v>
      </c>
      <c r="AP3503" s="3" t="s">
        <v>66</v>
      </c>
      <c r="AQ3503" s="3" t="s">
        <v>66</v>
      </c>
      <c r="AR3503" s="3" t="s">
        <v>66</v>
      </c>
      <c r="AS3503" s="3" t="s">
        <v>67</v>
      </c>
      <c r="AT3503" s="3" t="s">
        <v>66</v>
      </c>
      <c r="AU3503" s="3" t="s">
        <v>67</v>
      </c>
      <c r="AV3503" s="3" t="s">
        <v>67</v>
      </c>
      <c r="AW3503" s="3" t="s">
        <v>62</v>
      </c>
      <c r="AX3503" s="3"/>
      <c r="AY3503" s="1"/>
      <c r="AZ3503" s="1"/>
      <c r="BA3503" s="1"/>
      <c r="BB3503" s="1"/>
      <c r="BC3503" s="1"/>
      <c r="BD3503" s="1"/>
      <c r="BE3503" s="1"/>
      <c r="BF3503" s="1"/>
      <c r="BG3503" s="1"/>
      <c r="BH3503" s="1"/>
      <c r="BI3503" s="1"/>
      <c r="BJ3503" s="1"/>
      <c r="BK3503" s="1"/>
      <c r="BL3503" s="1"/>
      <c r="BM3503" s="1"/>
      <c r="BN3503" s="1"/>
      <c r="BO3503" s="1"/>
      <c r="BP3503" s="1"/>
      <c r="BQ3503" s="1"/>
      <c r="BR3503" s="1"/>
      <c r="BS3503" s="1"/>
      <c r="BT3503" s="1"/>
      <c r="BU3503" s="1"/>
      <c r="BV3503" s="1"/>
      <c r="BW3503" s="1"/>
      <c r="BX3503" s="1"/>
      <c r="BY3503" s="1"/>
      <c r="BZ3503" s="1"/>
      <c r="CA3503" s="1"/>
      <c r="CB3503" s="1"/>
      <c r="CC3503" s="1"/>
      <c r="CD3503" s="1"/>
      <c r="CE3503" s="1"/>
      <c r="CF3503" s="1"/>
      <c r="CG3503" s="1"/>
      <c r="CH3503" s="1"/>
      <c r="CI3503" s="1"/>
      <c r="CJ3503" s="1"/>
      <c r="CK3503" s="1"/>
    </row>
    <row r="3504" spans="1:89" s="2" customFormat="1" hidden="1" x14ac:dyDescent="0.25">
      <c r="A3504" s="4">
        <v>1</v>
      </c>
      <c r="B3504" s="4"/>
      <c r="C3504" s="4"/>
      <c r="D3504" s="4"/>
      <c r="E3504" s="2" t="s">
        <v>7987</v>
      </c>
      <c r="F3504" s="2" t="s">
        <v>8014</v>
      </c>
      <c r="G3504" s="4" t="s">
        <v>8482</v>
      </c>
      <c r="H3504" s="4" t="s">
        <v>8867</v>
      </c>
      <c r="I3504" s="4" t="s">
        <v>8868</v>
      </c>
      <c r="J3504" s="4"/>
      <c r="K3504" s="18"/>
      <c r="L3504" s="4"/>
      <c r="M3504" s="4" t="s">
        <v>68</v>
      </c>
      <c r="N3504" s="32"/>
      <c r="O3504" s="7"/>
      <c r="P3504" s="4"/>
      <c r="Q3504" s="4"/>
      <c r="R3504" s="4"/>
      <c r="S3504" s="4"/>
      <c r="T3504" s="4"/>
      <c r="U3504" s="4"/>
      <c r="V3504" s="4"/>
      <c r="W3504" s="4"/>
      <c r="X3504" s="4"/>
      <c r="Y3504" s="4"/>
      <c r="Z3504" s="4" t="s">
        <v>62</v>
      </c>
      <c r="AA3504" s="4" t="s">
        <v>80</v>
      </c>
      <c r="AB3504" s="4"/>
      <c r="AC3504" s="4"/>
      <c r="AD3504" s="10"/>
      <c r="AE3504" s="4"/>
      <c r="AF3504" s="4"/>
      <c r="AG3504" s="4"/>
      <c r="AH3504" s="4"/>
      <c r="AI3504" s="4"/>
      <c r="AJ3504" s="10"/>
      <c r="AK3504" s="10"/>
      <c r="AL3504" s="4"/>
      <c r="AM3504" s="10"/>
      <c r="AN3504" s="4"/>
      <c r="AO3504" s="4"/>
      <c r="AP3504" s="4"/>
      <c r="AQ3504" s="4"/>
      <c r="AR3504" s="4"/>
      <c r="AS3504" s="4"/>
      <c r="AT3504" s="4"/>
      <c r="AU3504" s="4"/>
      <c r="AV3504" s="4"/>
      <c r="AW3504" s="4"/>
      <c r="AX3504" s="4"/>
      <c r="AY3504"/>
      <c r="AZ3504"/>
      <c r="BA3504"/>
      <c r="BB3504"/>
      <c r="BC3504"/>
      <c r="BD3504"/>
      <c r="BE3504"/>
      <c r="BF3504"/>
      <c r="BG3504"/>
      <c r="BH3504"/>
      <c r="BI3504"/>
      <c r="BJ3504"/>
      <c r="BK3504"/>
      <c r="BL3504"/>
      <c r="BM3504"/>
      <c r="BN3504"/>
      <c r="BO3504"/>
      <c r="BP3504"/>
      <c r="BQ3504"/>
      <c r="BR3504"/>
      <c r="BS3504"/>
      <c r="BT3504"/>
      <c r="BU3504"/>
      <c r="BV3504"/>
      <c r="BW3504"/>
      <c r="BX3504"/>
      <c r="BY3504" s="1"/>
      <c r="BZ3504" s="1"/>
      <c r="CA3504" s="1"/>
      <c r="CB3504" s="1"/>
      <c r="CC3504" s="1"/>
      <c r="CD3504" s="1"/>
      <c r="CE3504" s="1"/>
      <c r="CF3504" s="1"/>
      <c r="CG3504" s="1"/>
      <c r="CH3504" s="1"/>
      <c r="CI3504" s="1"/>
      <c r="CJ3504" s="1"/>
      <c r="CK3504" s="1"/>
    </row>
    <row r="3505" spans="1:89" s="2" customFormat="1" hidden="1" x14ac:dyDescent="0.25">
      <c r="A3505" s="3"/>
      <c r="B3505" s="3"/>
      <c r="C3505" s="3"/>
      <c r="D3505" s="3"/>
      <c r="E3505" t="s">
        <v>7987</v>
      </c>
      <c r="F3505" t="s">
        <v>8014</v>
      </c>
      <c r="G3505" s="3" t="s">
        <v>8875</v>
      </c>
      <c r="H3505" s="3" t="s">
        <v>8876</v>
      </c>
      <c r="I3505" s="3" t="s">
        <v>8877</v>
      </c>
      <c r="J3505" s="3" t="s">
        <v>8878</v>
      </c>
      <c r="K3505" s="3" t="s">
        <v>8879</v>
      </c>
      <c r="L3505" s="3" t="s">
        <v>8880</v>
      </c>
      <c r="M3505" s="3" t="s">
        <v>8881</v>
      </c>
      <c r="N3505" s="30">
        <v>186633</v>
      </c>
      <c r="O3505" s="6">
        <v>177873</v>
      </c>
      <c r="P3505" s="3" t="s">
        <v>3727</v>
      </c>
      <c r="Q3505" s="3"/>
      <c r="R3505" s="3"/>
      <c r="S3505" s="3"/>
      <c r="T3505" s="3"/>
      <c r="U3505" s="3"/>
      <c r="V3505" s="3"/>
      <c r="W3505" s="3" t="s">
        <v>66</v>
      </c>
      <c r="X3505" s="3"/>
      <c r="Y3505" s="3"/>
      <c r="Z3505" s="3" t="s">
        <v>66</v>
      </c>
      <c r="AA3505" s="3" t="s">
        <v>63</v>
      </c>
      <c r="AB3505" s="3"/>
      <c r="AC3505" s="3"/>
      <c r="AD3505" s="9"/>
      <c r="AE3505" s="3"/>
      <c r="AF3505" s="3"/>
      <c r="AG3505" s="3"/>
      <c r="AH3505" s="3"/>
      <c r="AI3505" s="3"/>
      <c r="AJ3505" s="9"/>
      <c r="AK3505" s="9"/>
      <c r="AL3505" s="3"/>
      <c r="AM3505" s="9"/>
      <c r="AN3505" s="3"/>
      <c r="AO3505" s="3">
        <v>15</v>
      </c>
      <c r="AP3505" s="3" t="s">
        <v>66</v>
      </c>
      <c r="AQ3505" s="3" t="s">
        <v>66</v>
      </c>
      <c r="AR3505" s="3" t="s">
        <v>66</v>
      </c>
      <c r="AS3505" s="3" t="s">
        <v>67</v>
      </c>
      <c r="AT3505" s="3" t="s">
        <v>66</v>
      </c>
      <c r="AU3505" s="3" t="s">
        <v>61</v>
      </c>
      <c r="AV3505" s="3" t="s">
        <v>67</v>
      </c>
      <c r="AW3505" s="3" t="s">
        <v>62</v>
      </c>
      <c r="AX3505" s="3"/>
      <c r="AY3505" s="1"/>
      <c r="AZ3505" s="1"/>
      <c r="BA3505" s="1"/>
      <c r="BB3505" s="1"/>
      <c r="BC3505" s="1"/>
      <c r="BD3505" s="1"/>
      <c r="BE3505" s="1"/>
      <c r="BF3505" s="1"/>
      <c r="BG3505" s="1"/>
      <c r="BH3505" s="1"/>
      <c r="BI3505" s="1"/>
      <c r="BJ3505" s="1"/>
      <c r="BK3505" s="1"/>
      <c r="BL3505" s="1"/>
      <c r="BM3505" s="1"/>
      <c r="BN3505" s="1"/>
      <c r="BO3505" s="1"/>
      <c r="BP3505" s="1"/>
      <c r="BQ3505" s="1"/>
      <c r="BR3505" s="1"/>
      <c r="BS3505" s="1"/>
      <c r="BT3505" s="1"/>
      <c r="BU3505" s="1"/>
      <c r="BV3505" s="1"/>
      <c r="BW3505" s="1"/>
      <c r="BX3505" s="1"/>
      <c r="BY3505" s="1"/>
      <c r="BZ3505" s="1"/>
      <c r="CA3505" s="1"/>
      <c r="CB3505" s="1"/>
      <c r="CC3505" s="1"/>
      <c r="CD3505" s="1"/>
      <c r="CE3505" s="1"/>
      <c r="CF3505" s="1"/>
      <c r="CG3505" s="1"/>
      <c r="CH3505" s="1"/>
      <c r="CI3505" s="1"/>
      <c r="CJ3505" s="1"/>
      <c r="CK3505" s="1"/>
    </row>
    <row r="3506" spans="1:89" s="2" customFormat="1" hidden="1" x14ac:dyDescent="0.25">
      <c r="A3506" s="3"/>
      <c r="B3506" s="3"/>
      <c r="C3506" s="3"/>
      <c r="D3506" s="3"/>
      <c r="E3506" t="s">
        <v>7987</v>
      </c>
      <c r="F3506" t="s">
        <v>8014</v>
      </c>
      <c r="G3506" s="3" t="s">
        <v>8875</v>
      </c>
      <c r="H3506" s="3" t="s">
        <v>8876</v>
      </c>
      <c r="I3506" s="3" t="s">
        <v>8877</v>
      </c>
      <c r="J3506" s="3" t="s">
        <v>8847</v>
      </c>
      <c r="K3506" s="3" t="s">
        <v>8848</v>
      </c>
      <c r="L3506" s="3" t="s">
        <v>8882</v>
      </c>
      <c r="M3506" s="3" t="s">
        <v>8883</v>
      </c>
      <c r="N3506" s="30">
        <v>187743</v>
      </c>
      <c r="O3506" s="6">
        <v>179473</v>
      </c>
      <c r="P3506" s="3" t="s">
        <v>3727</v>
      </c>
      <c r="Q3506" s="3"/>
      <c r="R3506" s="3" t="s">
        <v>62</v>
      </c>
      <c r="S3506" s="3"/>
      <c r="T3506" s="3"/>
      <c r="U3506" s="3"/>
      <c r="V3506" s="3"/>
      <c r="W3506" s="3"/>
      <c r="X3506" s="3"/>
      <c r="Y3506" s="3"/>
      <c r="Z3506" s="3" t="s">
        <v>62</v>
      </c>
      <c r="AA3506" s="3" t="s">
        <v>76</v>
      </c>
      <c r="AB3506" s="3" t="s">
        <v>77</v>
      </c>
      <c r="AC3506" s="3">
        <v>2021</v>
      </c>
      <c r="AD3506" s="9"/>
      <c r="AE3506" s="3"/>
      <c r="AF3506" s="3"/>
      <c r="AG3506" s="3"/>
      <c r="AH3506" s="3"/>
      <c r="AI3506" s="3"/>
      <c r="AJ3506" s="9"/>
      <c r="AK3506" s="9"/>
      <c r="AL3506" s="3"/>
      <c r="AM3506" s="9"/>
      <c r="AN3506" s="3"/>
      <c r="AO3506" s="3"/>
      <c r="AP3506" s="3"/>
      <c r="AQ3506" s="3"/>
      <c r="AR3506" s="3"/>
      <c r="AS3506" s="3"/>
      <c r="AT3506" s="3"/>
      <c r="AU3506" s="3"/>
      <c r="AV3506" s="3"/>
      <c r="AW3506" s="3"/>
      <c r="AX3506" s="3"/>
      <c r="AY3506" s="1"/>
      <c r="AZ3506" s="1"/>
      <c r="BA3506" s="1"/>
      <c r="BB3506" s="1"/>
      <c r="BC3506" s="1"/>
      <c r="BD3506" s="1"/>
      <c r="BE3506" s="1"/>
      <c r="BF3506" s="1"/>
      <c r="BG3506" s="1"/>
      <c r="BH3506" s="1"/>
      <c r="BI3506" s="1"/>
      <c r="BJ3506" s="1"/>
      <c r="BK3506" s="1"/>
      <c r="BL3506" s="1"/>
      <c r="BM3506" s="1"/>
      <c r="BN3506" s="1"/>
      <c r="BO3506" s="1"/>
      <c r="BP3506" s="1"/>
      <c r="BQ3506" s="1"/>
      <c r="BR3506" s="1"/>
      <c r="BS3506" s="1"/>
      <c r="BT3506" s="1"/>
      <c r="BU3506" s="1"/>
      <c r="BV3506" s="1"/>
      <c r="BW3506" s="1"/>
      <c r="BX3506" s="1"/>
      <c r="BY3506" s="1"/>
      <c r="BZ3506" s="1"/>
      <c r="CA3506" s="1"/>
      <c r="CB3506" s="1"/>
      <c r="CC3506" s="1"/>
      <c r="CD3506" s="1"/>
      <c r="CE3506" s="1"/>
      <c r="CF3506" s="1"/>
      <c r="CG3506" s="1"/>
      <c r="CH3506" s="1"/>
      <c r="CI3506" s="1"/>
      <c r="CJ3506" s="1"/>
      <c r="CK3506" s="1"/>
    </row>
    <row r="3507" spans="1:89" s="2" customFormat="1" hidden="1" x14ac:dyDescent="0.25">
      <c r="A3507" s="3"/>
      <c r="B3507" s="3"/>
      <c r="C3507" s="3"/>
      <c r="D3507" s="3"/>
      <c r="E3507" t="s">
        <v>7987</v>
      </c>
      <c r="F3507" t="s">
        <v>8014</v>
      </c>
      <c r="G3507" s="3" t="s">
        <v>8875</v>
      </c>
      <c r="H3507" s="3" t="s">
        <v>8876</v>
      </c>
      <c r="I3507" s="3" t="s">
        <v>8877</v>
      </c>
      <c r="J3507" s="3" t="s">
        <v>8847</v>
      </c>
      <c r="K3507" s="3" t="s">
        <v>8848</v>
      </c>
      <c r="L3507" s="3" t="s">
        <v>8884</v>
      </c>
      <c r="M3507" s="3" t="s">
        <v>8885</v>
      </c>
      <c r="N3507" s="30">
        <v>187409</v>
      </c>
      <c r="O3507" s="6">
        <v>179906</v>
      </c>
      <c r="P3507" s="3" t="s">
        <v>3727</v>
      </c>
      <c r="Q3507" s="3"/>
      <c r="R3507" s="3" t="s">
        <v>62</v>
      </c>
      <c r="S3507" s="3"/>
      <c r="T3507" s="3"/>
      <c r="U3507" s="3"/>
      <c r="V3507" s="3"/>
      <c r="W3507" s="3"/>
      <c r="X3507" s="3"/>
      <c r="Y3507" s="3"/>
      <c r="Z3507" s="3" t="s">
        <v>62</v>
      </c>
      <c r="AA3507" s="3" t="s">
        <v>76</v>
      </c>
      <c r="AB3507" s="3" t="s">
        <v>77</v>
      </c>
      <c r="AC3507" s="3">
        <v>2021</v>
      </c>
      <c r="AD3507" s="9"/>
      <c r="AE3507" s="3"/>
      <c r="AF3507" s="3"/>
      <c r="AG3507" s="3"/>
      <c r="AH3507" s="3"/>
      <c r="AI3507" s="3"/>
      <c r="AJ3507" s="9"/>
      <c r="AK3507" s="9"/>
      <c r="AL3507" s="3"/>
      <c r="AM3507" s="9"/>
      <c r="AN3507" s="3"/>
      <c r="AO3507" s="3"/>
      <c r="AP3507" s="3"/>
      <c r="AQ3507" s="3"/>
      <c r="AR3507" s="3"/>
      <c r="AS3507" s="3"/>
      <c r="AT3507" s="3"/>
      <c r="AU3507" s="3"/>
      <c r="AV3507" s="3"/>
      <c r="AW3507" s="3"/>
      <c r="AX3507" s="3"/>
      <c r="AY3507" s="1"/>
      <c r="AZ3507" s="1"/>
      <c r="BA3507" s="1"/>
      <c r="BB3507" s="1"/>
      <c r="BC3507" s="1"/>
      <c r="BD3507" s="1"/>
      <c r="BE3507" s="1"/>
      <c r="BF3507" s="1"/>
      <c r="BG3507" s="1"/>
      <c r="BH3507" s="1"/>
      <c r="BI3507" s="1"/>
      <c r="BJ3507" s="1"/>
      <c r="BK3507" s="1"/>
      <c r="BL3507" s="1"/>
      <c r="BM3507" s="1"/>
      <c r="BN3507" s="1"/>
      <c r="BO3507" s="1"/>
      <c r="BP3507" s="1"/>
      <c r="BQ3507" s="1"/>
      <c r="BR3507" s="1"/>
      <c r="BS3507" s="1"/>
      <c r="BT3507" s="1"/>
      <c r="BU3507" s="1"/>
      <c r="BV3507" s="1"/>
      <c r="BW3507" s="1"/>
      <c r="BX3507" s="1"/>
      <c r="BY3507" s="1"/>
      <c r="BZ3507" s="1"/>
      <c r="CA3507" s="1"/>
      <c r="CB3507" s="1"/>
      <c r="CC3507" s="1"/>
      <c r="CD3507" s="1"/>
      <c r="CE3507" s="1"/>
      <c r="CF3507" s="1"/>
      <c r="CG3507" s="1"/>
      <c r="CH3507" s="1"/>
      <c r="CI3507" s="1"/>
      <c r="CJ3507" s="1"/>
      <c r="CK3507" s="1"/>
    </row>
    <row r="3508" spans="1:89" s="2" customFormat="1" hidden="1" x14ac:dyDescent="0.25">
      <c r="A3508" s="3"/>
      <c r="B3508" s="3"/>
      <c r="C3508" s="3"/>
      <c r="D3508" s="3"/>
      <c r="E3508" t="s">
        <v>7987</v>
      </c>
      <c r="F3508" t="s">
        <v>8014</v>
      </c>
      <c r="G3508" s="3" t="s">
        <v>8875</v>
      </c>
      <c r="H3508" s="3" t="s">
        <v>8876</v>
      </c>
      <c r="I3508" s="3" t="s">
        <v>8877</v>
      </c>
      <c r="J3508" s="3" t="s">
        <v>8847</v>
      </c>
      <c r="K3508" s="3" t="s">
        <v>8848</v>
      </c>
      <c r="L3508" s="3" t="s">
        <v>8886</v>
      </c>
      <c r="M3508" s="3" t="s">
        <v>8887</v>
      </c>
      <c r="N3508" s="30">
        <v>186806</v>
      </c>
      <c r="O3508" s="6">
        <v>181170</v>
      </c>
      <c r="P3508" s="3" t="s">
        <v>3727</v>
      </c>
      <c r="Q3508" s="3"/>
      <c r="R3508" s="3" t="s">
        <v>62</v>
      </c>
      <c r="S3508" s="3"/>
      <c r="T3508" s="3"/>
      <c r="U3508" s="3"/>
      <c r="V3508" s="3"/>
      <c r="W3508" s="3"/>
      <c r="X3508" s="3"/>
      <c r="Y3508" s="3"/>
      <c r="Z3508" s="3" t="s">
        <v>62</v>
      </c>
      <c r="AA3508" s="3" t="s">
        <v>76</v>
      </c>
      <c r="AB3508" s="3" t="s">
        <v>77</v>
      </c>
      <c r="AC3508" s="3">
        <v>2021</v>
      </c>
      <c r="AD3508" s="9"/>
      <c r="AE3508" s="3"/>
      <c r="AF3508" s="3"/>
      <c r="AG3508" s="3"/>
      <c r="AH3508" s="3"/>
      <c r="AI3508" s="3"/>
      <c r="AJ3508" s="9"/>
      <c r="AK3508" s="9"/>
      <c r="AL3508" s="3"/>
      <c r="AM3508" s="9"/>
      <c r="AN3508" s="3"/>
      <c r="AO3508" s="3"/>
      <c r="AP3508" s="3"/>
      <c r="AQ3508" s="3"/>
      <c r="AR3508" s="3"/>
      <c r="AS3508" s="3"/>
      <c r="AT3508" s="3"/>
      <c r="AU3508" s="3"/>
      <c r="AV3508" s="3"/>
      <c r="AW3508" s="3"/>
      <c r="AX3508" s="3"/>
      <c r="AY3508" s="1"/>
      <c r="AZ3508" s="1"/>
      <c r="BA3508" s="1"/>
      <c r="BB3508" s="1"/>
      <c r="BC3508" s="1"/>
      <c r="BD3508" s="1"/>
      <c r="BE3508" s="1"/>
      <c r="BF3508" s="1"/>
      <c r="BG3508" s="1"/>
      <c r="BH3508" s="1"/>
      <c r="BI3508" s="1"/>
      <c r="BJ3508" s="1"/>
      <c r="BK3508" s="1"/>
      <c r="BL3508" s="1"/>
      <c r="BM3508" s="1"/>
      <c r="BN3508" s="1"/>
      <c r="BO3508" s="1"/>
      <c r="BP3508" s="1"/>
      <c r="BQ3508" s="1"/>
      <c r="BR3508" s="1"/>
      <c r="BS3508" s="1"/>
      <c r="BT3508" s="1"/>
      <c r="BU3508" s="1"/>
      <c r="BV3508" s="1"/>
      <c r="BW3508" s="1"/>
      <c r="BX3508" s="1"/>
      <c r="BY3508" s="1"/>
      <c r="BZ3508" s="1"/>
      <c r="CA3508" s="1"/>
      <c r="CB3508" s="1"/>
      <c r="CC3508" s="1"/>
      <c r="CD3508" s="1"/>
      <c r="CE3508" s="1"/>
      <c r="CF3508" s="1"/>
      <c r="CG3508" s="1"/>
      <c r="CH3508" s="1"/>
      <c r="CI3508" s="1"/>
      <c r="CJ3508" s="1"/>
      <c r="CK3508" s="1"/>
    </row>
    <row r="3509" spans="1:89" s="2" customFormat="1" hidden="1" x14ac:dyDescent="0.25">
      <c r="A3509" s="3"/>
      <c r="B3509" s="3"/>
      <c r="C3509" s="3"/>
      <c r="D3509" s="3"/>
      <c r="E3509" t="s">
        <v>7987</v>
      </c>
      <c r="F3509" t="s">
        <v>8014</v>
      </c>
      <c r="G3509" s="3" t="s">
        <v>8875</v>
      </c>
      <c r="H3509" s="3" t="s">
        <v>8876</v>
      </c>
      <c r="I3509" s="3" t="s">
        <v>8877</v>
      </c>
      <c r="J3509" s="3" t="s">
        <v>8847</v>
      </c>
      <c r="K3509" s="3" t="s">
        <v>8848</v>
      </c>
      <c r="L3509" s="3" t="s">
        <v>8888</v>
      </c>
      <c r="M3509" s="3" t="s">
        <v>8889</v>
      </c>
      <c r="N3509" s="30">
        <v>186111</v>
      </c>
      <c r="O3509" s="6">
        <v>182220</v>
      </c>
      <c r="P3509" s="3" t="s">
        <v>3727</v>
      </c>
      <c r="Q3509" s="3"/>
      <c r="R3509" s="3" t="s">
        <v>62</v>
      </c>
      <c r="S3509" s="3"/>
      <c r="T3509" s="3"/>
      <c r="U3509" s="3"/>
      <c r="V3509" s="3"/>
      <c r="W3509" s="3" t="s">
        <v>66</v>
      </c>
      <c r="X3509" s="3"/>
      <c r="Y3509" s="3"/>
      <c r="Z3509" s="3" t="s">
        <v>62</v>
      </c>
      <c r="AA3509" s="3" t="s">
        <v>76</v>
      </c>
      <c r="AB3509" s="3" t="s">
        <v>77</v>
      </c>
      <c r="AC3509" s="3">
        <v>2021</v>
      </c>
      <c r="AD3509" s="9"/>
      <c r="AE3509" s="3"/>
      <c r="AF3509" s="3">
        <v>0.55000000000000004</v>
      </c>
      <c r="AG3509" s="3" t="s">
        <v>62</v>
      </c>
      <c r="AH3509" s="3">
        <v>2008</v>
      </c>
      <c r="AI3509" s="3"/>
      <c r="AJ3509" s="9"/>
      <c r="AK3509" s="9"/>
      <c r="AL3509" s="3"/>
      <c r="AM3509" s="9"/>
      <c r="AN3509" s="3"/>
      <c r="AO3509" s="3">
        <v>15</v>
      </c>
      <c r="AP3509" s="3" t="s">
        <v>66</v>
      </c>
      <c r="AQ3509" s="3" t="s">
        <v>66</v>
      </c>
      <c r="AR3509" s="3" t="s">
        <v>66</v>
      </c>
      <c r="AS3509" s="3" t="s">
        <v>67</v>
      </c>
      <c r="AT3509" s="3" t="s">
        <v>66</v>
      </c>
      <c r="AU3509" s="3" t="s">
        <v>67</v>
      </c>
      <c r="AV3509" s="3" t="s">
        <v>67</v>
      </c>
      <c r="AW3509" s="3" t="s">
        <v>62</v>
      </c>
      <c r="AX3509" s="3"/>
      <c r="AY3509" s="1"/>
      <c r="AZ3509" s="1"/>
      <c r="BA3509" s="1"/>
      <c r="BB3509" s="1"/>
      <c r="BC3509" s="1"/>
      <c r="BD3509" s="1"/>
      <c r="BE3509" s="1"/>
      <c r="BF3509" s="1"/>
      <c r="BG3509" s="1"/>
      <c r="BH3509" s="1"/>
      <c r="BI3509" s="1"/>
      <c r="BJ3509" s="1"/>
      <c r="BK3509" s="1"/>
      <c r="BL3509" s="1"/>
      <c r="BM3509" s="1"/>
      <c r="BN3509" s="1"/>
      <c r="BO3509" s="1"/>
      <c r="BP3509" s="1"/>
      <c r="BQ3509" s="1"/>
      <c r="BR3509" s="1"/>
      <c r="BS3509" s="1"/>
      <c r="BT3509" s="1"/>
      <c r="BU3509" s="1"/>
      <c r="BV3509" s="1"/>
      <c r="BW3509" s="1"/>
      <c r="BX3509" s="1"/>
      <c r="BY3509" s="1"/>
      <c r="BZ3509" s="1"/>
      <c r="CA3509" s="1"/>
      <c r="CB3509" s="1"/>
      <c r="CC3509" s="1"/>
      <c r="CD3509" s="1"/>
      <c r="CE3509" s="1"/>
      <c r="CF3509" s="1"/>
      <c r="CG3509" s="1"/>
      <c r="CH3509" s="1"/>
      <c r="CI3509" s="1"/>
      <c r="CJ3509" s="1"/>
      <c r="CK3509" s="1"/>
    </row>
    <row r="3510" spans="1:89" s="2" customFormat="1" hidden="1" x14ac:dyDescent="0.25">
      <c r="A3510" s="4">
        <v>1</v>
      </c>
      <c r="B3510" s="4"/>
      <c r="C3510" s="4"/>
      <c r="D3510" s="4"/>
      <c r="E3510" s="2" t="s">
        <v>7987</v>
      </c>
      <c r="F3510" s="2" t="s">
        <v>8014</v>
      </c>
      <c r="G3510" s="4" t="s">
        <v>8875</v>
      </c>
      <c r="H3510" s="4" t="s">
        <v>8876</v>
      </c>
      <c r="I3510" s="4" t="s">
        <v>8877</v>
      </c>
      <c r="J3510" s="4"/>
      <c r="K3510" s="18"/>
      <c r="L3510" s="4"/>
      <c r="M3510" s="4" t="s">
        <v>68</v>
      </c>
      <c r="N3510" s="32"/>
      <c r="O3510" s="7"/>
      <c r="P3510" s="4"/>
      <c r="Q3510" s="4"/>
      <c r="R3510" s="4"/>
      <c r="S3510" s="4"/>
      <c r="T3510" s="4"/>
      <c r="U3510" s="4"/>
      <c r="V3510" s="4"/>
      <c r="W3510" s="4"/>
      <c r="X3510" s="4"/>
      <c r="Y3510" s="4"/>
      <c r="Z3510" s="4" t="s">
        <v>62</v>
      </c>
      <c r="AA3510" s="4" t="s">
        <v>80</v>
      </c>
      <c r="AB3510" s="4"/>
      <c r="AC3510" s="4"/>
      <c r="AD3510" s="10"/>
      <c r="AE3510" s="4"/>
      <c r="AF3510" s="4"/>
      <c r="AG3510" s="4"/>
      <c r="AH3510" s="4"/>
      <c r="AI3510" s="4"/>
      <c r="AJ3510" s="10"/>
      <c r="AK3510" s="10"/>
      <c r="AL3510" s="4"/>
      <c r="AM3510" s="10"/>
      <c r="AN3510" s="4"/>
      <c r="AO3510" s="4"/>
      <c r="AP3510" s="4"/>
      <c r="AQ3510" s="4"/>
      <c r="AR3510" s="4"/>
      <c r="AS3510" s="4"/>
      <c r="AT3510" s="4"/>
      <c r="AU3510" s="4"/>
      <c r="AV3510" s="4"/>
      <c r="AW3510" s="4"/>
      <c r="AX3510" s="4"/>
      <c r="AY3510"/>
      <c r="AZ3510"/>
      <c r="BA3510"/>
      <c r="BB3510"/>
      <c r="BC3510"/>
      <c r="BD3510"/>
      <c r="BE3510"/>
      <c r="BF3510"/>
      <c r="BG3510"/>
      <c r="BH3510"/>
      <c r="BI3510"/>
      <c r="BJ3510"/>
      <c r="BK3510"/>
      <c r="BL3510"/>
      <c r="BM3510"/>
      <c r="BN3510"/>
      <c r="BO3510"/>
      <c r="BP3510"/>
      <c r="BQ3510"/>
      <c r="BR3510"/>
      <c r="BS3510"/>
      <c r="BT3510"/>
      <c r="BU3510"/>
      <c r="BV3510"/>
      <c r="BW3510"/>
      <c r="BX3510"/>
      <c r="BY3510" s="1"/>
      <c r="BZ3510" s="1"/>
      <c r="CA3510" s="1"/>
      <c r="CB3510" s="1"/>
      <c r="CC3510" s="1"/>
      <c r="CD3510" s="1"/>
      <c r="CE3510" s="1"/>
      <c r="CF3510" s="1"/>
      <c r="CG3510" s="1"/>
      <c r="CH3510" s="1"/>
      <c r="CI3510" s="1"/>
      <c r="CJ3510" s="1"/>
      <c r="CK3510" s="1"/>
    </row>
    <row r="3511" spans="1:89" s="2" customFormat="1" hidden="1" x14ac:dyDescent="0.25">
      <c r="A3511" s="3"/>
      <c r="B3511" s="3"/>
      <c r="C3511" s="3"/>
      <c r="D3511" s="3"/>
      <c r="E3511" t="s">
        <v>7987</v>
      </c>
      <c r="F3511" t="s">
        <v>8014</v>
      </c>
      <c r="G3511" s="3" t="s">
        <v>8875</v>
      </c>
      <c r="H3511" s="3" t="s">
        <v>8890</v>
      </c>
      <c r="I3511" s="3" t="s">
        <v>8891</v>
      </c>
      <c r="J3511" s="3" t="s">
        <v>8847</v>
      </c>
      <c r="K3511" s="3" t="s">
        <v>8848</v>
      </c>
      <c r="L3511" s="3" t="s">
        <v>8892</v>
      </c>
      <c r="M3511" s="3" t="s">
        <v>8893</v>
      </c>
      <c r="N3511" s="30">
        <v>183078.41</v>
      </c>
      <c r="O3511" s="6">
        <v>184895.38</v>
      </c>
      <c r="P3511" s="3" t="s">
        <v>3727</v>
      </c>
      <c r="Q3511" s="3"/>
      <c r="R3511" s="3" t="s">
        <v>62</v>
      </c>
      <c r="S3511" s="3"/>
      <c r="T3511" s="3"/>
      <c r="U3511" s="3"/>
      <c r="V3511" s="3"/>
      <c r="W3511" s="3" t="s">
        <v>66</v>
      </c>
      <c r="X3511" s="3"/>
      <c r="Y3511" s="3"/>
      <c r="Z3511" s="3" t="s">
        <v>62</v>
      </c>
      <c r="AA3511" s="3" t="s">
        <v>76</v>
      </c>
      <c r="AB3511" s="3" t="s">
        <v>77</v>
      </c>
      <c r="AC3511" s="3">
        <v>2021</v>
      </c>
      <c r="AD3511" s="9"/>
      <c r="AE3511" s="3"/>
      <c r="AF3511" s="3"/>
      <c r="AG3511" s="3"/>
      <c r="AH3511" s="3"/>
      <c r="AI3511" s="3"/>
      <c r="AJ3511" s="9"/>
      <c r="AK3511" s="9"/>
      <c r="AL3511" s="3"/>
      <c r="AM3511" s="9"/>
      <c r="AN3511" s="3"/>
      <c r="AO3511" s="3">
        <v>15</v>
      </c>
      <c r="AP3511" s="3" t="s">
        <v>66</v>
      </c>
      <c r="AQ3511" s="3" t="s">
        <v>66</v>
      </c>
      <c r="AR3511" s="3" t="s">
        <v>66</v>
      </c>
      <c r="AS3511" s="3" t="s">
        <v>67</v>
      </c>
      <c r="AT3511" s="3" t="s">
        <v>66</v>
      </c>
      <c r="AU3511" s="3" t="s">
        <v>67</v>
      </c>
      <c r="AV3511" s="3" t="s">
        <v>67</v>
      </c>
      <c r="AW3511" s="3" t="s">
        <v>62</v>
      </c>
      <c r="AX3511" s="3"/>
      <c r="AY3511" s="1"/>
      <c r="AZ3511" s="1"/>
      <c r="BA3511" s="1"/>
      <c r="BB3511" s="1"/>
      <c r="BC3511" s="1"/>
      <c r="BD3511" s="1"/>
      <c r="BE3511" s="1"/>
      <c r="BF3511" s="1"/>
      <c r="BG3511" s="1"/>
      <c r="BH3511" s="1"/>
      <c r="BI3511" s="1"/>
      <c r="BJ3511" s="1"/>
      <c r="BK3511" s="1"/>
      <c r="BL3511" s="1"/>
      <c r="BM3511" s="1"/>
      <c r="BN3511" s="1"/>
      <c r="BO3511" s="1"/>
      <c r="BP3511" s="1"/>
      <c r="BQ3511" s="1"/>
      <c r="BR3511" s="1"/>
      <c r="BS3511" s="1"/>
      <c r="BT3511" s="1"/>
      <c r="BU3511" s="1"/>
      <c r="BV3511" s="1"/>
      <c r="BW3511" s="1"/>
      <c r="BX3511" s="1"/>
      <c r="BY3511" s="1"/>
      <c r="BZ3511" s="1"/>
      <c r="CA3511" s="1"/>
      <c r="CB3511" s="1"/>
      <c r="CC3511" s="1"/>
      <c r="CD3511" s="1"/>
      <c r="CE3511" s="1"/>
      <c r="CF3511" s="1"/>
      <c r="CG3511" s="1"/>
      <c r="CH3511" s="1"/>
      <c r="CI3511" s="1"/>
      <c r="CJ3511" s="1"/>
      <c r="CK3511" s="1"/>
    </row>
    <row r="3512" spans="1:89" s="2" customFormat="1" hidden="1" x14ac:dyDescent="0.25">
      <c r="A3512" s="4">
        <v>1</v>
      </c>
      <c r="B3512" s="4"/>
      <c r="C3512" s="4"/>
      <c r="D3512" s="4"/>
      <c r="E3512" s="2" t="s">
        <v>7987</v>
      </c>
      <c r="F3512" s="2" t="s">
        <v>8014</v>
      </c>
      <c r="G3512" s="4" t="s">
        <v>8875</v>
      </c>
      <c r="H3512" s="4" t="s">
        <v>8890</v>
      </c>
      <c r="I3512" s="4" t="s">
        <v>8891</v>
      </c>
      <c r="J3512" s="4"/>
      <c r="K3512" s="18"/>
      <c r="L3512" s="4"/>
      <c r="M3512" s="4" t="s">
        <v>68</v>
      </c>
      <c r="N3512" s="32"/>
      <c r="O3512" s="7"/>
      <c r="P3512" s="4"/>
      <c r="Q3512" s="4"/>
      <c r="R3512" s="4"/>
      <c r="S3512" s="4"/>
      <c r="T3512" s="4"/>
      <c r="U3512" s="4"/>
      <c r="V3512" s="4"/>
      <c r="W3512" s="4"/>
      <c r="X3512" s="4"/>
      <c r="Y3512" s="4"/>
      <c r="Z3512" s="4" t="s">
        <v>62</v>
      </c>
      <c r="AA3512" s="4" t="s">
        <v>80</v>
      </c>
      <c r="AB3512" s="4"/>
      <c r="AC3512" s="4"/>
      <c r="AD3512" s="10"/>
      <c r="AE3512" s="4"/>
      <c r="AF3512" s="4"/>
      <c r="AG3512" s="4"/>
      <c r="AH3512" s="4"/>
      <c r="AI3512" s="4"/>
      <c r="AJ3512" s="10"/>
      <c r="AK3512" s="10"/>
      <c r="AL3512" s="4"/>
      <c r="AM3512" s="10"/>
      <c r="AN3512" s="4"/>
      <c r="AO3512" s="4"/>
      <c r="AP3512" s="4"/>
      <c r="AQ3512" s="4"/>
      <c r="AR3512" s="4"/>
      <c r="AS3512" s="4"/>
      <c r="AT3512" s="4"/>
      <c r="AU3512" s="4"/>
      <c r="AV3512" s="4"/>
      <c r="AW3512" s="4"/>
      <c r="AX3512" s="4"/>
      <c r="AY3512"/>
      <c r="AZ3512"/>
      <c r="BA3512"/>
      <c r="BB3512"/>
      <c r="BC3512"/>
      <c r="BD3512"/>
      <c r="BE3512"/>
      <c r="BF3512"/>
      <c r="BG3512"/>
      <c r="BH3512"/>
      <c r="BI3512"/>
      <c r="BJ3512"/>
      <c r="BK3512"/>
      <c r="BL3512"/>
      <c r="BM3512"/>
      <c r="BN3512"/>
      <c r="BO3512"/>
      <c r="BP3512"/>
      <c r="BQ3512"/>
      <c r="BR3512"/>
      <c r="BS3512"/>
      <c r="BT3512"/>
      <c r="BU3512"/>
      <c r="BV3512"/>
      <c r="BW3512"/>
      <c r="BX3512"/>
      <c r="BY3512" s="1"/>
      <c r="BZ3512" s="1"/>
      <c r="CA3512" s="1"/>
      <c r="CB3512" s="1"/>
      <c r="CC3512" s="1"/>
      <c r="CD3512" s="1"/>
      <c r="CE3512" s="1"/>
      <c r="CF3512" s="1"/>
      <c r="CG3512" s="1"/>
      <c r="CH3512" s="1"/>
      <c r="CI3512" s="1"/>
      <c r="CJ3512" s="1"/>
      <c r="CK3512" s="1"/>
    </row>
    <row r="3513" spans="1:89" s="2" customFormat="1" hidden="1" x14ac:dyDescent="0.25">
      <c r="A3513" s="3"/>
      <c r="B3513" s="3"/>
      <c r="C3513" s="3"/>
      <c r="D3513" s="3"/>
      <c r="E3513" t="s">
        <v>7987</v>
      </c>
      <c r="F3513" t="s">
        <v>7988</v>
      </c>
      <c r="G3513" s="3" t="s">
        <v>8445</v>
      </c>
      <c r="H3513" s="3" t="s">
        <v>8894</v>
      </c>
      <c r="I3513" s="3" t="s">
        <v>8895</v>
      </c>
      <c r="J3513" s="3" t="s">
        <v>8896</v>
      </c>
      <c r="K3513" s="3" t="s">
        <v>8897</v>
      </c>
      <c r="L3513" s="3" t="s">
        <v>8898</v>
      </c>
      <c r="M3513" s="3" t="s">
        <v>8899</v>
      </c>
      <c r="N3513" s="30">
        <v>183709.87</v>
      </c>
      <c r="O3513" s="6">
        <v>168346.55</v>
      </c>
      <c r="P3513" s="3" t="s">
        <v>3727</v>
      </c>
      <c r="Q3513" s="3"/>
      <c r="R3513" s="3" t="s">
        <v>61</v>
      </c>
      <c r="S3513" s="3"/>
      <c r="T3513" s="3"/>
      <c r="U3513" s="3"/>
      <c r="V3513" s="3"/>
      <c r="W3513" s="3"/>
      <c r="X3513" s="3"/>
      <c r="Y3513" s="3"/>
      <c r="Z3513" s="3" t="s">
        <v>61</v>
      </c>
      <c r="AA3513" s="3" t="s">
        <v>76</v>
      </c>
      <c r="AB3513" s="3" t="s">
        <v>90</v>
      </c>
      <c r="AC3513" s="3">
        <v>2021</v>
      </c>
      <c r="AD3513" s="9"/>
      <c r="AE3513" s="3"/>
      <c r="AF3513" s="3">
        <v>0.78</v>
      </c>
      <c r="AG3513" s="3" t="s">
        <v>61</v>
      </c>
      <c r="AH3513" s="3">
        <v>2018</v>
      </c>
      <c r="AI3513" s="3"/>
      <c r="AJ3513" s="9"/>
      <c r="AK3513" s="9"/>
      <c r="AL3513" s="3"/>
      <c r="AM3513" s="9"/>
      <c r="AN3513" s="3"/>
      <c r="AO3513" s="3"/>
      <c r="AP3513" s="3"/>
      <c r="AQ3513" s="3"/>
      <c r="AR3513" s="3"/>
      <c r="AS3513" s="3"/>
      <c r="AT3513" s="3"/>
      <c r="AU3513" s="3"/>
      <c r="AV3513" s="3"/>
      <c r="AW3513" s="3"/>
      <c r="AX3513" s="3"/>
      <c r="AY3513" s="1"/>
      <c r="AZ3513" s="1"/>
      <c r="BA3513" s="1"/>
      <c r="BB3513" s="1"/>
      <c r="BC3513" s="1"/>
      <c r="BD3513" s="1"/>
      <c r="BE3513" s="1"/>
      <c r="BF3513" s="1"/>
      <c r="BG3513" s="1"/>
      <c r="BH3513" s="1"/>
      <c r="BI3513" s="1"/>
      <c r="BJ3513" s="1"/>
      <c r="BK3513" s="1"/>
      <c r="BL3513" s="1"/>
      <c r="BM3513" s="1"/>
      <c r="BN3513" s="1"/>
      <c r="BO3513" s="1"/>
      <c r="BP3513" s="1"/>
      <c r="BQ3513" s="1"/>
      <c r="BR3513" s="1"/>
      <c r="BS3513" s="1"/>
      <c r="BT3513" s="1"/>
      <c r="BU3513" s="1"/>
      <c r="BV3513" s="1"/>
      <c r="BW3513" s="1"/>
      <c r="BX3513" s="1"/>
      <c r="BY3513" s="1"/>
      <c r="BZ3513" s="1"/>
      <c r="CA3513" s="1"/>
      <c r="CB3513" s="1"/>
      <c r="CC3513" s="1"/>
      <c r="CD3513" s="1"/>
      <c r="CE3513" s="1"/>
      <c r="CF3513" s="1"/>
      <c r="CG3513" s="1"/>
      <c r="CH3513" s="1"/>
      <c r="CI3513" s="1"/>
      <c r="CJ3513" s="1"/>
      <c r="CK3513" s="1"/>
    </row>
    <row r="3514" spans="1:89" s="2" customFormat="1" hidden="1" x14ac:dyDescent="0.25">
      <c r="A3514" s="4">
        <v>1</v>
      </c>
      <c r="B3514" s="4"/>
      <c r="C3514" s="4"/>
      <c r="D3514" s="4"/>
      <c r="E3514" s="2" t="s">
        <v>7987</v>
      </c>
      <c r="F3514" s="2" t="s">
        <v>7988</v>
      </c>
      <c r="G3514" s="4" t="s">
        <v>8445</v>
      </c>
      <c r="H3514" s="4" t="s">
        <v>8894</v>
      </c>
      <c r="I3514" s="4" t="s">
        <v>8895</v>
      </c>
      <c r="J3514" s="4"/>
      <c r="K3514" s="18"/>
      <c r="L3514" s="4"/>
      <c r="M3514" s="4" t="s">
        <v>68</v>
      </c>
      <c r="N3514" s="32"/>
      <c r="O3514" s="7"/>
      <c r="P3514" s="4"/>
      <c r="Q3514" s="4"/>
      <c r="R3514" s="4"/>
      <c r="S3514" s="4"/>
      <c r="T3514" s="4"/>
      <c r="U3514" s="4"/>
      <c r="V3514" s="4"/>
      <c r="W3514" s="4"/>
      <c r="X3514" s="4"/>
      <c r="Y3514" s="4"/>
      <c r="Z3514" s="4" t="s">
        <v>61</v>
      </c>
      <c r="AA3514" s="4" t="s">
        <v>80</v>
      </c>
      <c r="AB3514" s="4"/>
      <c r="AC3514" s="4"/>
      <c r="AD3514" s="10"/>
      <c r="AE3514" s="4"/>
      <c r="AF3514" s="4"/>
      <c r="AG3514" s="4"/>
      <c r="AH3514" s="4"/>
      <c r="AI3514" s="4"/>
      <c r="AJ3514" s="10"/>
      <c r="AK3514" s="10"/>
      <c r="AL3514" s="4"/>
      <c r="AM3514" s="10"/>
      <c r="AN3514" s="4"/>
      <c r="AO3514" s="4"/>
      <c r="AP3514" s="4"/>
      <c r="AQ3514" s="4"/>
      <c r="AR3514" s="4"/>
      <c r="AS3514" s="4"/>
      <c r="AT3514" s="4"/>
      <c r="AU3514" s="4"/>
      <c r="AV3514" s="4"/>
      <c r="AW3514" s="4"/>
      <c r="AX3514" s="4"/>
      <c r="AY3514"/>
      <c r="AZ3514"/>
      <c r="BA3514"/>
      <c r="BB3514"/>
      <c r="BC3514"/>
      <c r="BD3514"/>
      <c r="BE3514"/>
      <c r="BF3514"/>
      <c r="BG3514"/>
      <c r="BH3514"/>
      <c r="BI3514"/>
      <c r="BJ3514"/>
      <c r="BK3514"/>
      <c r="BL3514"/>
      <c r="BM3514"/>
      <c r="BN3514"/>
      <c r="BO3514"/>
      <c r="BP3514"/>
      <c r="BQ3514"/>
      <c r="BR3514"/>
      <c r="BS3514"/>
      <c r="BT3514"/>
      <c r="BU3514"/>
      <c r="BV3514"/>
      <c r="BW3514"/>
      <c r="BX3514"/>
      <c r="BY3514" s="1"/>
      <c r="BZ3514" s="1"/>
      <c r="CA3514" s="1"/>
      <c r="CB3514" s="1"/>
      <c r="CC3514" s="1"/>
      <c r="CD3514" s="1"/>
      <c r="CE3514" s="1"/>
      <c r="CF3514" s="1"/>
      <c r="CG3514" s="1"/>
      <c r="CH3514" s="1"/>
      <c r="CI3514" s="1"/>
      <c r="CJ3514" s="1"/>
      <c r="CK3514" s="1"/>
    </row>
    <row r="3515" spans="1:89" s="2" customFormat="1" hidden="1" x14ac:dyDescent="0.25">
      <c r="A3515" s="3"/>
      <c r="B3515" s="3"/>
      <c r="C3515" s="3"/>
      <c r="D3515" s="3"/>
      <c r="E3515" t="s">
        <v>7987</v>
      </c>
      <c r="F3515" t="s">
        <v>7988</v>
      </c>
      <c r="G3515" s="3" t="s">
        <v>8445</v>
      </c>
      <c r="H3515" s="3" t="s">
        <v>8900</v>
      </c>
      <c r="I3515" s="3" t="s">
        <v>8901</v>
      </c>
      <c r="J3515" s="3" t="s">
        <v>8896</v>
      </c>
      <c r="K3515" s="3" t="s">
        <v>8897</v>
      </c>
      <c r="L3515" s="3" t="s">
        <v>8902</v>
      </c>
      <c r="M3515" s="3" t="s">
        <v>8903</v>
      </c>
      <c r="N3515" s="30">
        <v>180534.35</v>
      </c>
      <c r="O3515" s="6">
        <v>168641.12</v>
      </c>
      <c r="P3515" s="3" t="s">
        <v>3727</v>
      </c>
      <c r="Q3515" s="3"/>
      <c r="R3515" s="3" t="s">
        <v>61</v>
      </c>
      <c r="S3515" s="3"/>
      <c r="T3515" s="3"/>
      <c r="U3515" s="3"/>
      <c r="V3515" s="3"/>
      <c r="W3515" s="3" t="s">
        <v>66</v>
      </c>
      <c r="X3515" s="3"/>
      <c r="Y3515" s="3"/>
      <c r="Z3515" s="3" t="s">
        <v>61</v>
      </c>
      <c r="AA3515" s="3" t="s">
        <v>76</v>
      </c>
      <c r="AB3515" s="3" t="s">
        <v>90</v>
      </c>
      <c r="AC3515" s="3">
        <v>2021</v>
      </c>
      <c r="AD3515" s="9"/>
      <c r="AE3515" s="3"/>
      <c r="AF3515" s="3">
        <v>0.86</v>
      </c>
      <c r="AG3515" s="3" t="s">
        <v>67</v>
      </c>
      <c r="AH3515" s="3">
        <v>2018</v>
      </c>
      <c r="AI3515" s="3"/>
      <c r="AJ3515" s="9"/>
      <c r="AK3515" s="9"/>
      <c r="AL3515" s="3"/>
      <c r="AM3515" s="9"/>
      <c r="AN3515" s="3"/>
      <c r="AO3515" s="3">
        <v>14</v>
      </c>
      <c r="AP3515" s="3" t="s">
        <v>66</v>
      </c>
      <c r="AQ3515" s="3" t="s">
        <v>66</v>
      </c>
      <c r="AR3515" s="3" t="s">
        <v>66</v>
      </c>
      <c r="AS3515" s="3" t="s">
        <v>67</v>
      </c>
      <c r="AT3515" s="3" t="s">
        <v>66</v>
      </c>
      <c r="AU3515" s="3" t="s">
        <v>67</v>
      </c>
      <c r="AV3515" s="3" t="s">
        <v>67</v>
      </c>
      <c r="AW3515" s="3" t="s">
        <v>67</v>
      </c>
      <c r="AX3515" s="3"/>
      <c r="AY3515" s="1"/>
      <c r="AZ3515" s="1"/>
      <c r="BA3515" s="1"/>
      <c r="BB3515" s="1"/>
      <c r="BC3515" s="1"/>
      <c r="BD3515" s="1"/>
      <c r="BE3515" s="1"/>
      <c r="BF3515" s="1"/>
      <c r="BG3515" s="1"/>
      <c r="BH3515" s="1"/>
      <c r="BI3515" s="1"/>
      <c r="BJ3515" s="1"/>
      <c r="BK3515" s="1"/>
      <c r="BL3515" s="1"/>
      <c r="BM3515" s="1"/>
      <c r="BN3515" s="1"/>
      <c r="BO3515" s="1"/>
      <c r="BP3515" s="1"/>
      <c r="BQ3515" s="1"/>
      <c r="BR3515" s="1"/>
      <c r="BS3515" s="1"/>
      <c r="BT3515" s="1"/>
      <c r="BU3515" s="1"/>
      <c r="BV3515" s="1"/>
      <c r="BW3515" s="1"/>
      <c r="BX3515" s="1"/>
      <c r="BY3515" s="1"/>
      <c r="BZ3515" s="1"/>
      <c r="CA3515" s="1"/>
      <c r="CB3515" s="1"/>
      <c r="CC3515" s="1"/>
      <c r="CD3515" s="1"/>
      <c r="CE3515" s="1"/>
      <c r="CF3515" s="1"/>
      <c r="CG3515" s="1"/>
      <c r="CH3515" s="1"/>
      <c r="CI3515" s="1"/>
      <c r="CJ3515" s="1"/>
      <c r="CK3515" s="1"/>
    </row>
    <row r="3516" spans="1:89" s="2" customFormat="1" hidden="1" x14ac:dyDescent="0.25">
      <c r="A3516" s="4">
        <v>1</v>
      </c>
      <c r="B3516" s="4"/>
      <c r="C3516" s="4"/>
      <c r="D3516" s="4"/>
      <c r="E3516" s="2" t="s">
        <v>7987</v>
      </c>
      <c r="F3516" s="2" t="s">
        <v>7988</v>
      </c>
      <c r="G3516" s="4" t="s">
        <v>8445</v>
      </c>
      <c r="H3516" s="4" t="s">
        <v>8900</v>
      </c>
      <c r="I3516" s="4" t="s">
        <v>8901</v>
      </c>
      <c r="J3516" s="4"/>
      <c r="K3516" s="18"/>
      <c r="L3516" s="4"/>
      <c r="M3516" s="4" t="s">
        <v>68</v>
      </c>
      <c r="N3516" s="32"/>
      <c r="O3516" s="7"/>
      <c r="P3516" s="4"/>
      <c r="Q3516" s="4"/>
      <c r="R3516" s="4"/>
      <c r="S3516" s="4"/>
      <c r="T3516" s="4"/>
      <c r="U3516" s="4"/>
      <c r="V3516" s="4"/>
      <c r="W3516" s="4"/>
      <c r="X3516" s="4"/>
      <c r="Y3516" s="4"/>
      <c r="Z3516" s="4" t="s">
        <v>61</v>
      </c>
      <c r="AA3516" s="4" t="s">
        <v>80</v>
      </c>
      <c r="AB3516" s="4"/>
      <c r="AC3516" s="4"/>
      <c r="AD3516" s="10"/>
      <c r="AE3516" s="4"/>
      <c r="AF3516" s="4"/>
      <c r="AG3516" s="4"/>
      <c r="AH3516" s="4"/>
      <c r="AI3516" s="4"/>
      <c r="AJ3516" s="10"/>
      <c r="AK3516" s="10"/>
      <c r="AL3516" s="4"/>
      <c r="AM3516" s="10"/>
      <c r="AN3516" s="4"/>
      <c r="AO3516" s="4"/>
      <c r="AP3516" s="4"/>
      <c r="AQ3516" s="4"/>
      <c r="AR3516" s="4"/>
      <c r="AS3516" s="4"/>
      <c r="AT3516" s="4"/>
      <c r="AU3516" s="4"/>
      <c r="AV3516" s="4"/>
      <c r="AW3516" s="4"/>
      <c r="AX3516" s="4"/>
      <c r="AY3516"/>
      <c r="AZ3516"/>
      <c r="BA3516"/>
      <c r="BB3516"/>
      <c r="BC3516"/>
      <c r="BD3516"/>
      <c r="BE3516"/>
      <c r="BF3516"/>
      <c r="BG3516"/>
      <c r="BH3516"/>
      <c r="BI3516"/>
      <c r="BJ3516"/>
      <c r="BK3516"/>
      <c r="BL3516"/>
      <c r="BM3516"/>
      <c r="BN3516"/>
      <c r="BO3516"/>
      <c r="BP3516"/>
      <c r="BQ3516"/>
      <c r="BR3516"/>
      <c r="BS3516"/>
      <c r="BT3516"/>
      <c r="BU3516"/>
      <c r="BV3516"/>
      <c r="BW3516"/>
      <c r="BX3516"/>
      <c r="BY3516" s="1"/>
      <c r="BZ3516" s="1"/>
      <c r="CA3516" s="1"/>
      <c r="CB3516" s="1"/>
      <c r="CC3516" s="1"/>
      <c r="CD3516" s="1"/>
      <c r="CE3516" s="1"/>
      <c r="CF3516" s="1"/>
      <c r="CG3516" s="1"/>
      <c r="CH3516" s="1"/>
      <c r="CI3516" s="1"/>
      <c r="CJ3516" s="1"/>
      <c r="CK3516" s="1"/>
    </row>
    <row r="3517" spans="1:89" s="2" customFormat="1" hidden="1" x14ac:dyDescent="0.25">
      <c r="A3517" s="3"/>
      <c r="B3517" s="3"/>
      <c r="C3517" s="3"/>
      <c r="D3517" s="3">
        <v>1</v>
      </c>
      <c r="E3517" t="s">
        <v>7987</v>
      </c>
      <c r="F3517" t="s">
        <v>7988</v>
      </c>
      <c r="G3517" s="3" t="s">
        <v>8445</v>
      </c>
      <c r="H3517" s="3" t="s">
        <v>8904</v>
      </c>
      <c r="I3517" s="3" t="s">
        <v>8905</v>
      </c>
      <c r="J3517" s="3" t="s">
        <v>8896</v>
      </c>
      <c r="K3517" s="3" t="s">
        <v>8897</v>
      </c>
      <c r="L3517" s="3" t="s">
        <v>8906</v>
      </c>
      <c r="M3517" s="3" t="s">
        <v>8907</v>
      </c>
      <c r="N3517" s="30">
        <v>177561</v>
      </c>
      <c r="O3517" s="6">
        <v>166828</v>
      </c>
      <c r="P3517" s="3" t="s">
        <v>3727</v>
      </c>
      <c r="Q3517" s="3"/>
      <c r="R3517" s="3" t="s">
        <v>61</v>
      </c>
      <c r="S3517" s="3"/>
      <c r="T3517" s="3"/>
      <c r="U3517" s="3"/>
      <c r="V3517" s="3"/>
      <c r="W3517" s="3" t="s">
        <v>66</v>
      </c>
      <c r="X3517" s="3"/>
      <c r="Y3517" s="3"/>
      <c r="Z3517" s="3" t="s">
        <v>61</v>
      </c>
      <c r="AA3517" s="3" t="s">
        <v>76</v>
      </c>
      <c r="AB3517" s="3" t="s">
        <v>90</v>
      </c>
      <c r="AC3517" s="3">
        <v>2021</v>
      </c>
      <c r="AD3517" s="9"/>
      <c r="AE3517" s="3"/>
      <c r="AF3517" s="3">
        <v>0.88</v>
      </c>
      <c r="AG3517" s="3" t="s">
        <v>67</v>
      </c>
      <c r="AH3517" s="3">
        <v>2018</v>
      </c>
      <c r="AI3517" s="3"/>
      <c r="AJ3517" s="9"/>
      <c r="AK3517" s="9"/>
      <c r="AL3517" s="3"/>
      <c r="AM3517" s="9"/>
      <c r="AN3517" s="3"/>
      <c r="AO3517" s="3">
        <v>14</v>
      </c>
      <c r="AP3517" s="3" t="s">
        <v>66</v>
      </c>
      <c r="AQ3517" s="3" t="s">
        <v>66</v>
      </c>
      <c r="AR3517" s="3" t="s">
        <v>66</v>
      </c>
      <c r="AS3517" s="3" t="s">
        <v>67</v>
      </c>
      <c r="AT3517" s="3" t="s">
        <v>66</v>
      </c>
      <c r="AU3517" s="3" t="s">
        <v>67</v>
      </c>
      <c r="AV3517" s="3" t="s">
        <v>67</v>
      </c>
      <c r="AW3517" s="3" t="s">
        <v>67</v>
      </c>
      <c r="AX3517" s="3"/>
      <c r="AY3517" s="1"/>
      <c r="AZ3517" s="1"/>
      <c r="BA3517" s="1"/>
      <c r="BB3517" s="1"/>
      <c r="BC3517" s="1"/>
      <c r="BD3517" s="1"/>
      <c r="BE3517" s="1"/>
      <c r="BF3517" s="1"/>
      <c r="BG3517" s="1"/>
      <c r="BH3517" s="1"/>
      <c r="BI3517" s="1"/>
      <c r="BJ3517" s="1"/>
      <c r="BK3517" s="1"/>
      <c r="BL3517" s="1"/>
      <c r="BM3517" s="1"/>
      <c r="BN3517" s="1"/>
      <c r="BO3517" s="1"/>
      <c r="BP3517" s="1"/>
      <c r="BQ3517" s="1"/>
      <c r="BR3517" s="1"/>
      <c r="BS3517" s="1"/>
      <c r="BT3517" s="1"/>
      <c r="BU3517" s="1"/>
      <c r="BV3517" s="1"/>
      <c r="BW3517" s="1"/>
      <c r="BX3517" s="1"/>
      <c r="BY3517" s="1"/>
      <c r="BZ3517" s="1"/>
      <c r="CA3517" s="1"/>
      <c r="CB3517" s="1"/>
      <c r="CC3517" s="1"/>
      <c r="CD3517" s="1"/>
      <c r="CE3517" s="1"/>
      <c r="CF3517" s="1"/>
      <c r="CG3517" s="1"/>
      <c r="CH3517" s="1"/>
      <c r="CI3517" s="1"/>
      <c r="CJ3517" s="1"/>
      <c r="CK3517" s="1"/>
    </row>
    <row r="3518" spans="1:89" s="2" customFormat="1" hidden="1" x14ac:dyDescent="0.25">
      <c r="A3518" s="3"/>
      <c r="B3518" s="3"/>
      <c r="C3518" s="3"/>
      <c r="D3518" s="3">
        <v>1</v>
      </c>
      <c r="E3518" t="s">
        <v>7987</v>
      </c>
      <c r="F3518" t="s">
        <v>7988</v>
      </c>
      <c r="G3518" s="3" t="s">
        <v>8445</v>
      </c>
      <c r="H3518" s="3" t="s">
        <v>8904</v>
      </c>
      <c r="I3518" s="3" t="s">
        <v>8905</v>
      </c>
      <c r="J3518" s="3" t="s">
        <v>8896</v>
      </c>
      <c r="K3518" s="3" t="s">
        <v>8897</v>
      </c>
      <c r="L3518" s="3" t="s">
        <v>8908</v>
      </c>
      <c r="M3518" s="3" t="s">
        <v>8909</v>
      </c>
      <c r="N3518" s="30">
        <v>173864.24</v>
      </c>
      <c r="O3518" s="6">
        <v>163337.37</v>
      </c>
      <c r="P3518" s="3" t="s">
        <v>3727</v>
      </c>
      <c r="Q3518" s="3">
        <v>1</v>
      </c>
      <c r="R3518" s="3" t="s">
        <v>61</v>
      </c>
      <c r="S3518" s="3"/>
      <c r="T3518" s="3"/>
      <c r="U3518" s="3"/>
      <c r="V3518" s="3" t="s">
        <v>67</v>
      </c>
      <c r="W3518" s="3" t="s">
        <v>66</v>
      </c>
      <c r="X3518" s="3" t="s">
        <v>66</v>
      </c>
      <c r="Y3518" s="3"/>
      <c r="Z3518" s="3" t="s">
        <v>61</v>
      </c>
      <c r="AA3518" s="3" t="s">
        <v>76</v>
      </c>
      <c r="AB3518" s="3" t="s">
        <v>90</v>
      </c>
      <c r="AC3518" s="3">
        <v>2021</v>
      </c>
      <c r="AD3518" s="9"/>
      <c r="AE3518" s="3"/>
      <c r="AF3518" s="3">
        <v>0.95</v>
      </c>
      <c r="AG3518" s="3" t="s">
        <v>67</v>
      </c>
      <c r="AH3518" s="3">
        <v>2021</v>
      </c>
      <c r="AI3518" s="3"/>
      <c r="AJ3518" s="9"/>
      <c r="AK3518" s="9"/>
      <c r="AL3518" s="3"/>
      <c r="AM3518" s="9">
        <v>0.99490999999999996</v>
      </c>
      <c r="AN3518" s="3">
        <v>3</v>
      </c>
      <c r="AO3518" s="3">
        <v>36</v>
      </c>
      <c r="AP3518" s="3" t="s">
        <v>66</v>
      </c>
      <c r="AQ3518" s="3" t="s">
        <v>66</v>
      </c>
      <c r="AR3518" s="3" t="s">
        <v>66</v>
      </c>
      <c r="AS3518" s="3" t="s">
        <v>67</v>
      </c>
      <c r="AT3518" s="3" t="s">
        <v>66</v>
      </c>
      <c r="AU3518" s="3" t="s">
        <v>67</v>
      </c>
      <c r="AV3518" s="3" t="s">
        <v>67</v>
      </c>
      <c r="AW3518" s="3" t="s">
        <v>67</v>
      </c>
      <c r="AX3518" s="3"/>
      <c r="AY3518" s="1"/>
      <c r="AZ3518" s="1"/>
      <c r="BA3518" s="1"/>
      <c r="BB3518" s="1"/>
      <c r="BC3518" s="1"/>
      <c r="BD3518" s="1"/>
      <c r="BE3518" s="1"/>
      <c r="BF3518" s="1"/>
      <c r="BG3518" s="1"/>
      <c r="BH3518" s="1"/>
      <c r="BI3518" s="1"/>
      <c r="BJ3518" s="1"/>
      <c r="BK3518" s="1"/>
      <c r="BL3518" s="1"/>
      <c r="BM3518" s="1"/>
      <c r="BN3518" s="1"/>
      <c r="BO3518" s="1"/>
      <c r="BP3518" s="1"/>
      <c r="BQ3518" s="1"/>
      <c r="BR3518" s="1"/>
      <c r="BS3518" s="1"/>
      <c r="BT3518" s="1"/>
      <c r="BU3518" s="1"/>
      <c r="BV3518" s="1"/>
      <c r="BW3518" s="1"/>
      <c r="BX3518" s="1"/>
      <c r="BY3518" s="1"/>
      <c r="BZ3518" s="1"/>
      <c r="CA3518" s="1"/>
      <c r="CB3518" s="1"/>
      <c r="CC3518" s="1"/>
      <c r="CD3518" s="1"/>
      <c r="CE3518" s="1"/>
      <c r="CF3518" s="1"/>
      <c r="CG3518" s="1"/>
      <c r="CH3518" s="1"/>
      <c r="CI3518" s="1"/>
      <c r="CJ3518" s="1"/>
      <c r="CK3518" s="1"/>
    </row>
    <row r="3519" spans="1:89" s="2" customFormat="1" hidden="1" x14ac:dyDescent="0.25">
      <c r="A3519" s="4">
        <v>1</v>
      </c>
      <c r="B3519" s="4"/>
      <c r="C3519" s="4"/>
      <c r="D3519" s="4">
        <v>1</v>
      </c>
      <c r="E3519" s="2" t="s">
        <v>7987</v>
      </c>
      <c r="F3519" s="2" t="s">
        <v>7988</v>
      </c>
      <c r="G3519" s="4" t="s">
        <v>8445</v>
      </c>
      <c r="H3519" s="4" t="s">
        <v>8904</v>
      </c>
      <c r="I3519" s="4" t="s">
        <v>8905</v>
      </c>
      <c r="J3519" s="4"/>
      <c r="K3519" s="18"/>
      <c r="L3519" s="4"/>
      <c r="M3519" s="4" t="s">
        <v>68</v>
      </c>
      <c r="N3519" s="32"/>
      <c r="O3519" s="7"/>
      <c r="P3519" s="4"/>
      <c r="Q3519" s="4"/>
      <c r="R3519" s="4"/>
      <c r="S3519" s="4"/>
      <c r="T3519" s="4"/>
      <c r="U3519" s="4"/>
      <c r="V3519" s="4"/>
      <c r="W3519" s="4"/>
      <c r="X3519" s="4"/>
      <c r="Y3519" s="4"/>
      <c r="Z3519" s="4" t="s">
        <v>61</v>
      </c>
      <c r="AA3519" s="4" t="s">
        <v>80</v>
      </c>
      <c r="AB3519" s="4"/>
      <c r="AC3519" s="4"/>
      <c r="AD3519" s="10"/>
      <c r="AE3519" s="4"/>
      <c r="AF3519" s="4"/>
      <c r="AG3519" s="4"/>
      <c r="AH3519" s="4"/>
      <c r="AI3519" s="4"/>
      <c r="AJ3519" s="10"/>
      <c r="AK3519" s="10"/>
      <c r="AL3519" s="4"/>
      <c r="AM3519" s="10"/>
      <c r="AN3519" s="4"/>
      <c r="AO3519" s="4"/>
      <c r="AP3519" s="4"/>
      <c r="AQ3519" s="4"/>
      <c r="AR3519" s="4"/>
      <c r="AS3519" s="4"/>
      <c r="AT3519" s="4"/>
      <c r="AU3519" s="4"/>
      <c r="AV3519" s="4"/>
      <c r="AW3519" s="4"/>
      <c r="AX3519" s="4"/>
      <c r="AY3519"/>
      <c r="AZ3519"/>
      <c r="BA3519"/>
      <c r="BB3519"/>
      <c r="BC3519"/>
      <c r="BD3519"/>
      <c r="BE3519"/>
      <c r="BF3519"/>
      <c r="BG3519"/>
      <c r="BH3519"/>
      <c r="BI3519"/>
      <c r="BJ3519"/>
      <c r="BK3519"/>
      <c r="BL3519"/>
      <c r="BM3519"/>
      <c r="BN3519"/>
      <c r="BO3519"/>
      <c r="BP3519"/>
      <c r="BQ3519"/>
      <c r="BR3519"/>
      <c r="BS3519"/>
      <c r="BT3519"/>
      <c r="BU3519"/>
      <c r="BV3519"/>
      <c r="BW3519"/>
      <c r="BX3519"/>
      <c r="BY3519" s="1"/>
      <c r="BZ3519" s="1"/>
      <c r="CA3519" s="1"/>
      <c r="CB3519" s="1"/>
      <c r="CC3519" s="1"/>
      <c r="CD3519" s="1"/>
      <c r="CE3519" s="1"/>
      <c r="CF3519" s="1"/>
      <c r="CG3519" s="1"/>
      <c r="CH3519" s="1"/>
      <c r="CI3519" s="1"/>
      <c r="CJ3519" s="1"/>
      <c r="CK3519" s="1"/>
    </row>
    <row r="3520" spans="1:89" s="2" customFormat="1" hidden="1" x14ac:dyDescent="0.25">
      <c r="A3520" s="3"/>
      <c r="B3520" s="3"/>
      <c r="C3520" s="3"/>
      <c r="D3520" s="3"/>
      <c r="E3520" t="s">
        <v>7987</v>
      </c>
      <c r="F3520" t="s">
        <v>7988</v>
      </c>
      <c r="G3520" s="3" t="s">
        <v>8445</v>
      </c>
      <c r="H3520" s="3" t="s">
        <v>8910</v>
      </c>
      <c r="I3520" s="3" t="s">
        <v>8911</v>
      </c>
      <c r="J3520" s="3" t="s">
        <v>8896</v>
      </c>
      <c r="K3520" s="3" t="s">
        <v>8897</v>
      </c>
      <c r="L3520" s="3" t="s">
        <v>8912</v>
      </c>
      <c r="M3520" s="3" t="s">
        <v>8913</v>
      </c>
      <c r="N3520" s="30">
        <v>171653</v>
      </c>
      <c r="O3520" s="6">
        <v>161602</v>
      </c>
      <c r="P3520" s="3" t="s">
        <v>3727</v>
      </c>
      <c r="Q3520" s="3"/>
      <c r="R3520" s="3"/>
      <c r="S3520" s="3"/>
      <c r="T3520" s="3"/>
      <c r="U3520" s="3"/>
      <c r="V3520" s="3"/>
      <c r="W3520" s="3" t="s">
        <v>66</v>
      </c>
      <c r="X3520" s="3"/>
      <c r="Y3520" s="3"/>
      <c r="Z3520" s="3" t="s">
        <v>66</v>
      </c>
      <c r="AA3520" s="3" t="s">
        <v>63</v>
      </c>
      <c r="AB3520" s="3"/>
      <c r="AC3520" s="3"/>
      <c r="AD3520" s="9"/>
      <c r="AE3520" s="3"/>
      <c r="AF3520" s="3"/>
      <c r="AG3520" s="3"/>
      <c r="AH3520" s="3"/>
      <c r="AI3520" s="3"/>
      <c r="AJ3520" s="9"/>
      <c r="AK3520" s="9"/>
      <c r="AL3520" s="3"/>
      <c r="AM3520" s="9"/>
      <c r="AN3520" s="3"/>
      <c r="AO3520" s="3">
        <v>14</v>
      </c>
      <c r="AP3520" s="3" t="s">
        <v>66</v>
      </c>
      <c r="AQ3520" s="3" t="s">
        <v>66</v>
      </c>
      <c r="AR3520" s="3" t="s">
        <v>66</v>
      </c>
      <c r="AS3520" s="3" t="s">
        <v>67</v>
      </c>
      <c r="AT3520" s="3" t="s">
        <v>66</v>
      </c>
      <c r="AU3520" s="3" t="s">
        <v>67</v>
      </c>
      <c r="AV3520" s="3" t="s">
        <v>67</v>
      </c>
      <c r="AW3520" s="3" t="s">
        <v>67</v>
      </c>
      <c r="AX3520" s="3"/>
      <c r="AY3520" s="1"/>
      <c r="AZ3520" s="1"/>
      <c r="BA3520" s="1"/>
      <c r="BB3520" s="1"/>
      <c r="BC3520" s="1"/>
      <c r="BD3520" s="1"/>
      <c r="BE3520" s="1"/>
      <c r="BF3520" s="1"/>
      <c r="BG3520" s="1"/>
      <c r="BH3520" s="1"/>
      <c r="BI3520" s="1"/>
      <c r="BJ3520" s="1"/>
      <c r="BK3520" s="1"/>
      <c r="BL3520" s="1"/>
      <c r="BM3520" s="1"/>
      <c r="BN3520" s="1"/>
      <c r="BO3520" s="1"/>
      <c r="BP3520" s="1"/>
      <c r="BQ3520" s="1"/>
      <c r="BR3520" s="1"/>
      <c r="BS3520" s="1"/>
      <c r="BT3520" s="1"/>
      <c r="BU3520" s="1"/>
      <c r="BV3520" s="1"/>
      <c r="BW3520" s="1"/>
      <c r="BX3520" s="1"/>
      <c r="BY3520" s="1"/>
      <c r="BZ3520" s="1"/>
      <c r="CA3520" s="1"/>
      <c r="CB3520" s="1"/>
      <c r="CC3520" s="1"/>
      <c r="CD3520" s="1"/>
      <c r="CE3520" s="1"/>
      <c r="CF3520" s="1"/>
      <c r="CG3520" s="1"/>
      <c r="CH3520" s="1"/>
      <c r="CI3520" s="1"/>
      <c r="CJ3520" s="1"/>
      <c r="CK3520" s="1"/>
    </row>
    <row r="3521" spans="1:89" s="2" customFormat="1" hidden="1" x14ac:dyDescent="0.25">
      <c r="A3521" s="3"/>
      <c r="B3521" s="3"/>
      <c r="C3521" s="3"/>
      <c r="D3521" s="3"/>
      <c r="E3521" t="s">
        <v>7987</v>
      </c>
      <c r="F3521" t="s">
        <v>7988</v>
      </c>
      <c r="G3521" s="3" t="s">
        <v>8445</v>
      </c>
      <c r="H3521" s="3" t="s">
        <v>8910</v>
      </c>
      <c r="I3521" s="3" t="s">
        <v>8911</v>
      </c>
      <c r="J3521" s="3" t="s">
        <v>8896</v>
      </c>
      <c r="K3521" s="3" t="s">
        <v>8897</v>
      </c>
      <c r="L3521" s="3" t="s">
        <v>8914</v>
      </c>
      <c r="M3521" s="3" t="s">
        <v>8915</v>
      </c>
      <c r="N3521" s="30">
        <v>170268.76</v>
      </c>
      <c r="O3521" s="6">
        <v>161832.03</v>
      </c>
      <c r="P3521" s="3" t="s">
        <v>3727</v>
      </c>
      <c r="Q3521" s="3"/>
      <c r="R3521" s="3" t="s">
        <v>61</v>
      </c>
      <c r="S3521" s="3"/>
      <c r="T3521" s="3"/>
      <c r="U3521" s="3"/>
      <c r="V3521" s="3"/>
      <c r="W3521" s="3"/>
      <c r="X3521" s="3"/>
      <c r="Y3521" s="3"/>
      <c r="Z3521" s="3" t="s">
        <v>61</v>
      </c>
      <c r="AA3521" s="3" t="s">
        <v>76</v>
      </c>
      <c r="AB3521" s="3" t="s">
        <v>90</v>
      </c>
      <c r="AC3521" s="3">
        <v>2021</v>
      </c>
      <c r="AD3521" s="9"/>
      <c r="AE3521" s="3"/>
      <c r="AF3521" s="3">
        <v>0.81</v>
      </c>
      <c r="AG3521" s="3" t="s">
        <v>67</v>
      </c>
      <c r="AH3521" s="3">
        <v>2018</v>
      </c>
      <c r="AI3521" s="3"/>
      <c r="AJ3521" s="9"/>
      <c r="AK3521" s="9"/>
      <c r="AL3521" s="3"/>
      <c r="AM3521" s="9"/>
      <c r="AN3521" s="3"/>
      <c r="AO3521" s="3"/>
      <c r="AP3521" s="3"/>
      <c r="AQ3521" s="3"/>
      <c r="AR3521" s="3"/>
      <c r="AS3521" s="3"/>
      <c r="AT3521" s="3"/>
      <c r="AU3521" s="3"/>
      <c r="AV3521" s="3"/>
      <c r="AW3521" s="3"/>
      <c r="AX3521" s="3"/>
      <c r="AY3521" s="1"/>
      <c r="AZ3521" s="1"/>
      <c r="BA3521" s="1"/>
      <c r="BB3521" s="1"/>
      <c r="BC3521" s="1"/>
      <c r="BD3521" s="1"/>
      <c r="BE3521" s="1"/>
      <c r="BF3521" s="1"/>
      <c r="BG3521" s="1"/>
      <c r="BH3521" s="1"/>
      <c r="BI3521" s="1"/>
      <c r="BJ3521" s="1"/>
      <c r="BK3521" s="1"/>
      <c r="BL3521" s="1"/>
      <c r="BM3521" s="1"/>
      <c r="BN3521" s="1"/>
      <c r="BO3521" s="1"/>
      <c r="BP3521" s="1"/>
      <c r="BQ3521" s="1"/>
      <c r="BR3521" s="1"/>
      <c r="BS3521" s="1"/>
      <c r="BT3521" s="1"/>
      <c r="BU3521" s="1"/>
      <c r="BV3521" s="1"/>
      <c r="BW3521" s="1"/>
      <c r="BX3521" s="1"/>
      <c r="BY3521" s="1"/>
      <c r="BZ3521" s="1"/>
      <c r="CA3521" s="1"/>
      <c r="CB3521" s="1"/>
      <c r="CC3521" s="1"/>
      <c r="CD3521" s="1"/>
      <c r="CE3521" s="1"/>
      <c r="CF3521" s="1"/>
      <c r="CG3521" s="1"/>
      <c r="CH3521" s="1"/>
      <c r="CI3521" s="1"/>
      <c r="CJ3521" s="1"/>
      <c r="CK3521" s="1"/>
    </row>
    <row r="3522" spans="1:89" s="2" customFormat="1" hidden="1" x14ac:dyDescent="0.25">
      <c r="A3522" s="4">
        <v>1</v>
      </c>
      <c r="B3522" s="4"/>
      <c r="C3522" s="4"/>
      <c r="D3522" s="4"/>
      <c r="E3522" s="2" t="s">
        <v>7987</v>
      </c>
      <c r="F3522" s="2" t="s">
        <v>7988</v>
      </c>
      <c r="G3522" s="4" t="s">
        <v>8445</v>
      </c>
      <c r="H3522" s="4" t="s">
        <v>8910</v>
      </c>
      <c r="I3522" s="4" t="s">
        <v>8911</v>
      </c>
      <c r="J3522" s="4"/>
      <c r="K3522" s="18"/>
      <c r="L3522" s="4"/>
      <c r="M3522" s="4" t="s">
        <v>68</v>
      </c>
      <c r="N3522" s="32"/>
      <c r="O3522" s="7"/>
      <c r="P3522" s="4"/>
      <c r="Q3522" s="4"/>
      <c r="R3522" s="4"/>
      <c r="S3522" s="4"/>
      <c r="T3522" s="4"/>
      <c r="U3522" s="4"/>
      <c r="V3522" s="4"/>
      <c r="W3522" s="4"/>
      <c r="X3522" s="4"/>
      <c r="Y3522" s="4"/>
      <c r="Z3522" s="4" t="s">
        <v>61</v>
      </c>
      <c r="AA3522" s="4" t="s">
        <v>80</v>
      </c>
      <c r="AB3522" s="4"/>
      <c r="AC3522" s="4"/>
      <c r="AD3522" s="10"/>
      <c r="AE3522" s="4"/>
      <c r="AF3522" s="4"/>
      <c r="AG3522" s="4"/>
      <c r="AH3522" s="4"/>
      <c r="AI3522" s="4"/>
      <c r="AJ3522" s="10"/>
      <c r="AK3522" s="10"/>
      <c r="AL3522" s="4"/>
      <c r="AM3522" s="10"/>
      <c r="AN3522" s="4"/>
      <c r="AO3522" s="4"/>
      <c r="AP3522" s="4"/>
      <c r="AQ3522" s="4"/>
      <c r="AR3522" s="4"/>
      <c r="AS3522" s="4"/>
      <c r="AT3522" s="4"/>
      <c r="AU3522" s="4"/>
      <c r="AV3522" s="4"/>
      <c r="AW3522" s="4"/>
      <c r="AX3522" s="4"/>
      <c r="AY3522"/>
      <c r="AZ3522"/>
      <c r="BA3522"/>
      <c r="BB3522"/>
      <c r="BC3522"/>
      <c r="BD3522"/>
      <c r="BE3522"/>
      <c r="BF3522"/>
      <c r="BG3522"/>
      <c r="BH3522"/>
      <c r="BI3522"/>
      <c r="BJ3522"/>
      <c r="BK3522"/>
      <c r="BL3522"/>
      <c r="BM3522"/>
      <c r="BN3522"/>
      <c r="BO3522"/>
      <c r="BP3522"/>
      <c r="BQ3522"/>
      <c r="BR3522"/>
      <c r="BS3522"/>
      <c r="BT3522"/>
      <c r="BU3522"/>
      <c r="BV3522"/>
      <c r="BW3522"/>
      <c r="BX3522"/>
      <c r="BY3522" s="1"/>
      <c r="BZ3522" s="1"/>
      <c r="CA3522" s="1"/>
      <c r="CB3522" s="1"/>
      <c r="CC3522" s="1"/>
      <c r="CD3522" s="1"/>
      <c r="CE3522" s="1"/>
      <c r="CF3522" s="1"/>
      <c r="CG3522" s="1"/>
      <c r="CH3522" s="1"/>
      <c r="CI3522" s="1"/>
      <c r="CJ3522" s="1"/>
      <c r="CK3522" s="1"/>
    </row>
    <row r="3523" spans="1:89" s="2" customFormat="1" hidden="1" x14ac:dyDescent="0.25">
      <c r="A3523" s="3"/>
      <c r="B3523" s="3"/>
      <c r="C3523" s="3"/>
      <c r="D3523" s="3"/>
      <c r="E3523" t="s">
        <v>7987</v>
      </c>
      <c r="F3523" t="s">
        <v>8014</v>
      </c>
      <c r="G3523" s="3" t="s">
        <v>8015</v>
      </c>
      <c r="H3523" s="3" t="s">
        <v>8916</v>
      </c>
      <c r="I3523" s="3" t="s">
        <v>8917</v>
      </c>
      <c r="J3523" s="3" t="s">
        <v>8918</v>
      </c>
      <c r="K3523" s="3" t="s">
        <v>8919</v>
      </c>
      <c r="L3523" s="3" t="s">
        <v>8920</v>
      </c>
      <c r="M3523" s="3" t="s">
        <v>8921</v>
      </c>
      <c r="N3523" s="30">
        <v>179776.55</v>
      </c>
      <c r="O3523" s="6">
        <v>177959.29</v>
      </c>
      <c r="P3523" s="3" t="s">
        <v>3727</v>
      </c>
      <c r="Q3523" s="3"/>
      <c r="R3523" s="3" t="s">
        <v>61</v>
      </c>
      <c r="S3523" s="3"/>
      <c r="T3523" s="3"/>
      <c r="U3523" s="3"/>
      <c r="V3523" s="3"/>
      <c r="W3523" s="3"/>
      <c r="X3523" s="3"/>
      <c r="Y3523" s="3"/>
      <c r="Z3523" s="3" t="s">
        <v>61</v>
      </c>
      <c r="AA3523" s="3" t="s">
        <v>76</v>
      </c>
      <c r="AB3523" s="3" t="s">
        <v>90</v>
      </c>
      <c r="AC3523" s="3">
        <v>2021</v>
      </c>
      <c r="AD3523" s="9"/>
      <c r="AE3523" s="3"/>
      <c r="AF3523" s="3"/>
      <c r="AG3523" s="3"/>
      <c r="AH3523" s="3"/>
      <c r="AI3523" s="3"/>
      <c r="AJ3523" s="9"/>
      <c r="AK3523" s="9"/>
      <c r="AL3523" s="3"/>
      <c r="AM3523" s="9"/>
      <c r="AN3523" s="3"/>
      <c r="AO3523" s="3"/>
      <c r="AP3523" s="3"/>
      <c r="AQ3523" s="3"/>
      <c r="AR3523" s="3"/>
      <c r="AS3523" s="3"/>
      <c r="AT3523" s="3"/>
      <c r="AU3523" s="3"/>
      <c r="AV3523" s="3"/>
      <c r="AW3523" s="3"/>
      <c r="AX3523" s="3"/>
      <c r="AY3523" s="1"/>
      <c r="AZ3523" s="1"/>
      <c r="BA3523" s="1"/>
      <c r="BB3523" s="1"/>
      <c r="BC3523" s="1"/>
      <c r="BD3523" s="1"/>
      <c r="BE3523" s="1"/>
      <c r="BF3523" s="1"/>
      <c r="BG3523" s="1"/>
      <c r="BH3523" s="1"/>
      <c r="BI3523" s="1"/>
      <c r="BJ3523" s="1"/>
      <c r="BK3523" s="1"/>
      <c r="BL3523" s="1"/>
      <c r="BM3523" s="1"/>
      <c r="BN3523" s="1"/>
      <c r="BO3523" s="1"/>
      <c r="BP3523" s="1"/>
      <c r="BQ3523" s="1"/>
      <c r="BR3523" s="1"/>
      <c r="BS3523" s="1"/>
      <c r="BT3523" s="1"/>
      <c r="BU3523" s="1"/>
      <c r="BV3523" s="1"/>
      <c r="BW3523" s="1"/>
      <c r="BX3523" s="1"/>
      <c r="BY3523" s="1"/>
      <c r="BZ3523" s="1"/>
      <c r="CA3523" s="1"/>
      <c r="CB3523" s="1"/>
      <c r="CC3523" s="1"/>
      <c r="CD3523" s="1"/>
      <c r="CE3523" s="1"/>
      <c r="CF3523" s="1"/>
      <c r="CG3523" s="1"/>
      <c r="CH3523" s="1"/>
      <c r="CI3523" s="1"/>
      <c r="CJ3523" s="1"/>
      <c r="CK3523" s="1"/>
    </row>
    <row r="3524" spans="1:89" s="2" customFormat="1" hidden="1" x14ac:dyDescent="0.25">
      <c r="A3524" s="3"/>
      <c r="B3524" s="3"/>
      <c r="C3524" s="3"/>
      <c r="D3524" s="3"/>
      <c r="E3524" t="s">
        <v>7987</v>
      </c>
      <c r="F3524" t="s">
        <v>8014</v>
      </c>
      <c r="G3524" s="3" t="s">
        <v>8015</v>
      </c>
      <c r="H3524" s="3" t="s">
        <v>8916</v>
      </c>
      <c r="I3524" s="3" t="s">
        <v>8917</v>
      </c>
      <c r="J3524" s="3" t="s">
        <v>8918</v>
      </c>
      <c r="K3524" s="3" t="s">
        <v>8919</v>
      </c>
      <c r="L3524" s="3" t="s">
        <v>8922</v>
      </c>
      <c r="M3524" s="3" t="s">
        <v>8923</v>
      </c>
      <c r="N3524" s="30">
        <v>180430.71</v>
      </c>
      <c r="O3524" s="6">
        <v>180794.44</v>
      </c>
      <c r="P3524" s="3" t="s">
        <v>3727</v>
      </c>
      <c r="Q3524" s="3"/>
      <c r="R3524" s="3" t="s">
        <v>61</v>
      </c>
      <c r="S3524" s="3"/>
      <c r="T3524" s="3"/>
      <c r="U3524" s="3"/>
      <c r="V3524" s="3"/>
      <c r="W3524" s="3" t="s">
        <v>66</v>
      </c>
      <c r="X3524" s="3"/>
      <c r="Y3524" s="3"/>
      <c r="Z3524" s="3" t="s">
        <v>61</v>
      </c>
      <c r="AA3524" s="3" t="s">
        <v>76</v>
      </c>
      <c r="AB3524" s="3" t="s">
        <v>90</v>
      </c>
      <c r="AC3524" s="3">
        <v>2021</v>
      </c>
      <c r="AD3524" s="9"/>
      <c r="AE3524" s="3"/>
      <c r="AF3524" s="3"/>
      <c r="AG3524" s="3"/>
      <c r="AH3524" s="3"/>
      <c r="AI3524" s="3"/>
      <c r="AJ3524" s="9"/>
      <c r="AK3524" s="9"/>
      <c r="AL3524" s="3"/>
      <c r="AM3524" s="9"/>
      <c r="AN3524" s="3"/>
      <c r="AO3524" s="3">
        <v>15</v>
      </c>
      <c r="AP3524" s="3" t="s">
        <v>66</v>
      </c>
      <c r="AQ3524" s="3" t="s">
        <v>66</v>
      </c>
      <c r="AR3524" s="3" t="s">
        <v>66</v>
      </c>
      <c r="AS3524" s="3" t="s">
        <v>67</v>
      </c>
      <c r="AT3524" s="3" t="s">
        <v>66</v>
      </c>
      <c r="AU3524" s="3" t="s">
        <v>67</v>
      </c>
      <c r="AV3524" s="3" t="s">
        <v>67</v>
      </c>
      <c r="AW3524" s="3" t="s">
        <v>62</v>
      </c>
      <c r="AX3524" s="3"/>
      <c r="AY3524" s="1"/>
      <c r="AZ3524" s="1"/>
      <c r="BA3524" s="1"/>
      <c r="BB3524" s="1"/>
      <c r="BC3524" s="1"/>
      <c r="BD3524" s="1"/>
      <c r="BE3524" s="1"/>
      <c r="BF3524" s="1"/>
      <c r="BG3524" s="1"/>
      <c r="BH3524" s="1"/>
      <c r="BI3524" s="1"/>
      <c r="BJ3524" s="1"/>
      <c r="BK3524" s="1"/>
      <c r="BL3524" s="1"/>
      <c r="BM3524" s="1"/>
      <c r="BN3524" s="1"/>
      <c r="BO3524" s="1"/>
      <c r="BP3524" s="1"/>
      <c r="BQ3524" s="1"/>
      <c r="BR3524" s="1"/>
      <c r="BS3524" s="1"/>
      <c r="BT3524" s="1"/>
      <c r="BU3524" s="1"/>
      <c r="BV3524" s="1"/>
      <c r="BW3524" s="1"/>
      <c r="BX3524" s="1"/>
      <c r="BY3524" s="1"/>
      <c r="BZ3524" s="1"/>
      <c r="CA3524" s="1"/>
      <c r="CB3524" s="1"/>
      <c r="CC3524" s="1"/>
      <c r="CD3524" s="1"/>
      <c r="CE3524" s="1"/>
      <c r="CF3524" s="1"/>
      <c r="CG3524" s="1"/>
      <c r="CH3524" s="1"/>
      <c r="CI3524" s="1"/>
      <c r="CJ3524" s="1"/>
      <c r="CK3524" s="1"/>
    </row>
    <row r="3525" spans="1:89" s="2" customFormat="1" hidden="1" x14ac:dyDescent="0.25">
      <c r="A3525" s="4">
        <v>1</v>
      </c>
      <c r="B3525" s="4"/>
      <c r="C3525" s="4"/>
      <c r="D3525" s="4"/>
      <c r="E3525" s="2" t="s">
        <v>7987</v>
      </c>
      <c r="F3525" s="2" t="s">
        <v>8014</v>
      </c>
      <c r="G3525" s="4" t="s">
        <v>8015</v>
      </c>
      <c r="H3525" s="4" t="s">
        <v>8916</v>
      </c>
      <c r="I3525" s="4" t="s">
        <v>8917</v>
      </c>
      <c r="J3525" s="4"/>
      <c r="K3525" s="18"/>
      <c r="L3525" s="4"/>
      <c r="M3525" s="4" t="s">
        <v>68</v>
      </c>
      <c r="N3525" s="32"/>
      <c r="O3525" s="7"/>
      <c r="P3525" s="4"/>
      <c r="Q3525" s="4"/>
      <c r="R3525" s="4"/>
      <c r="S3525" s="4"/>
      <c r="T3525" s="4"/>
      <c r="U3525" s="4"/>
      <c r="V3525" s="4"/>
      <c r="W3525" s="4"/>
      <c r="X3525" s="4"/>
      <c r="Y3525" s="4"/>
      <c r="Z3525" s="4" t="s">
        <v>61</v>
      </c>
      <c r="AA3525" s="4" t="s">
        <v>80</v>
      </c>
      <c r="AB3525" s="4"/>
      <c r="AC3525" s="4"/>
      <c r="AD3525" s="10"/>
      <c r="AE3525" s="4"/>
      <c r="AF3525" s="4"/>
      <c r="AG3525" s="4"/>
      <c r="AH3525" s="4"/>
      <c r="AI3525" s="4"/>
      <c r="AJ3525" s="10"/>
      <c r="AK3525" s="10"/>
      <c r="AL3525" s="4"/>
      <c r="AM3525" s="10"/>
      <c r="AN3525" s="4"/>
      <c r="AO3525" s="4"/>
      <c r="AP3525" s="4"/>
      <c r="AQ3525" s="4"/>
      <c r="AR3525" s="4"/>
      <c r="AS3525" s="4"/>
      <c r="AT3525" s="4"/>
      <c r="AU3525" s="4"/>
      <c r="AV3525" s="4"/>
      <c r="AW3525" s="4"/>
      <c r="AX3525" s="4"/>
      <c r="AY3525"/>
      <c r="AZ3525"/>
      <c r="BA3525"/>
      <c r="BB3525"/>
      <c r="BC3525"/>
      <c r="BD3525"/>
      <c r="BE3525"/>
      <c r="BF3525"/>
      <c r="BG3525"/>
      <c r="BH3525"/>
      <c r="BI3525"/>
      <c r="BJ3525"/>
      <c r="BK3525"/>
      <c r="BL3525"/>
      <c r="BM3525"/>
      <c r="BN3525"/>
      <c r="BO3525"/>
      <c r="BP3525"/>
      <c r="BQ3525"/>
      <c r="BR3525"/>
      <c r="BS3525"/>
      <c r="BT3525"/>
      <c r="BU3525"/>
      <c r="BV3525"/>
      <c r="BW3525"/>
      <c r="BX3525"/>
      <c r="BY3525" s="1"/>
      <c r="BZ3525" s="1"/>
      <c r="CA3525" s="1"/>
      <c r="CB3525" s="1"/>
      <c r="CC3525" s="1"/>
      <c r="CD3525" s="1"/>
      <c r="CE3525" s="1"/>
      <c r="CF3525" s="1"/>
      <c r="CG3525" s="1"/>
      <c r="CH3525" s="1"/>
      <c r="CI3525" s="1"/>
      <c r="CJ3525" s="1"/>
      <c r="CK3525" s="1"/>
    </row>
    <row r="3526" spans="1:89" s="2" customFormat="1" hidden="1" x14ac:dyDescent="0.25">
      <c r="A3526" s="3"/>
      <c r="B3526" s="3">
        <v>1</v>
      </c>
      <c r="C3526" s="3"/>
      <c r="D3526" s="3"/>
      <c r="E3526" t="s">
        <v>7987</v>
      </c>
      <c r="F3526" t="s">
        <v>7988</v>
      </c>
      <c r="G3526" s="3" t="s">
        <v>8100</v>
      </c>
      <c r="H3526" s="3" t="s">
        <v>8924</v>
      </c>
      <c r="I3526" s="3" t="s">
        <v>8925</v>
      </c>
      <c r="J3526" s="3" t="s">
        <v>8926</v>
      </c>
      <c r="K3526" s="3" t="s">
        <v>8927</v>
      </c>
      <c r="L3526" s="3" t="s">
        <v>8928</v>
      </c>
      <c r="M3526" s="3" t="s">
        <v>8929</v>
      </c>
      <c r="N3526" s="30">
        <v>158010.38</v>
      </c>
      <c r="O3526" s="6">
        <v>160441.99</v>
      </c>
      <c r="P3526" s="3" t="s">
        <v>8013</v>
      </c>
      <c r="Q3526" s="3"/>
      <c r="R3526" s="3"/>
      <c r="S3526" s="3"/>
      <c r="T3526" s="3"/>
      <c r="U3526" s="3"/>
      <c r="V3526" s="3"/>
      <c r="W3526" s="3" t="s">
        <v>66</v>
      </c>
      <c r="X3526" s="3"/>
      <c r="Y3526" s="3"/>
      <c r="Z3526" s="3" t="s">
        <v>66</v>
      </c>
      <c r="AA3526" s="3" t="s">
        <v>63</v>
      </c>
      <c r="AB3526" s="3"/>
      <c r="AC3526" s="3"/>
      <c r="AD3526" s="9"/>
      <c r="AE3526" s="3"/>
      <c r="AF3526" s="3"/>
      <c r="AG3526" s="3"/>
      <c r="AH3526" s="3"/>
      <c r="AI3526" s="3"/>
      <c r="AJ3526" s="9"/>
      <c r="AK3526" s="9"/>
      <c r="AL3526" s="3"/>
      <c r="AM3526" s="9"/>
      <c r="AN3526" s="3"/>
      <c r="AO3526" s="3">
        <v>34</v>
      </c>
      <c r="AP3526" s="3" t="s">
        <v>66</v>
      </c>
      <c r="AQ3526" s="3" t="s">
        <v>66</v>
      </c>
      <c r="AR3526" s="3" t="s">
        <v>66</v>
      </c>
      <c r="AS3526" s="3" t="s">
        <v>67</v>
      </c>
      <c r="AT3526" s="3" t="s">
        <v>66</v>
      </c>
      <c r="AU3526" s="3" t="s">
        <v>67</v>
      </c>
      <c r="AV3526" s="3" t="s">
        <v>67</v>
      </c>
      <c r="AW3526" s="3" t="s">
        <v>67</v>
      </c>
      <c r="AX3526" s="3"/>
      <c r="AY3526" s="1"/>
      <c r="AZ3526" s="1"/>
      <c r="BA3526" s="1"/>
      <c r="BB3526" s="1"/>
      <c r="BC3526" s="1"/>
      <c r="BD3526" s="1"/>
      <c r="BE3526" s="1"/>
      <c r="BF3526" s="1"/>
      <c r="BG3526" s="1"/>
      <c r="BH3526" s="1"/>
      <c r="BI3526" s="1"/>
      <c r="BJ3526" s="1"/>
      <c r="BK3526" s="1"/>
      <c r="BL3526" s="1"/>
      <c r="BM3526" s="1"/>
      <c r="BN3526" s="1"/>
      <c r="BO3526" s="1"/>
      <c r="BP3526" s="1"/>
      <c r="BQ3526" s="1"/>
      <c r="BR3526" s="1"/>
      <c r="BS3526" s="1"/>
      <c r="BT3526" s="1"/>
      <c r="BU3526" s="1"/>
      <c r="BV3526" s="1"/>
      <c r="BW3526" s="1"/>
      <c r="BX3526" s="1"/>
      <c r="BY3526" s="1"/>
      <c r="BZ3526" s="1"/>
      <c r="CA3526" s="1"/>
      <c r="CB3526" s="1"/>
      <c r="CC3526" s="1"/>
      <c r="CD3526" s="1"/>
      <c r="CE3526" s="1"/>
      <c r="CF3526" s="1"/>
      <c r="CG3526" s="1"/>
      <c r="CH3526" s="1"/>
      <c r="CI3526" s="1"/>
      <c r="CJ3526" s="1"/>
      <c r="CK3526" s="1"/>
    </row>
    <row r="3527" spans="1:89" s="2" customFormat="1" hidden="1" x14ac:dyDescent="0.25">
      <c r="A3527" s="4">
        <v>1</v>
      </c>
      <c r="B3527" s="4">
        <v>1</v>
      </c>
      <c r="C3527" s="4"/>
      <c r="D3527" s="4"/>
      <c r="E3527" s="2" t="s">
        <v>7987</v>
      </c>
      <c r="F3527" s="2" t="s">
        <v>7988</v>
      </c>
      <c r="G3527" s="4" t="s">
        <v>8100</v>
      </c>
      <c r="H3527" s="4" t="s">
        <v>8924</v>
      </c>
      <c r="I3527" s="4" t="s">
        <v>8925</v>
      </c>
      <c r="J3527" s="4"/>
      <c r="K3527" s="18"/>
      <c r="L3527" s="4"/>
      <c r="M3527" s="4" t="s">
        <v>881</v>
      </c>
      <c r="N3527" s="32"/>
      <c r="O3527" s="7"/>
      <c r="P3527" s="4"/>
      <c r="Q3527" s="4"/>
      <c r="R3527" s="4"/>
      <c r="S3527" s="4"/>
      <c r="T3527" s="4"/>
      <c r="U3527" s="4"/>
      <c r="V3527" s="4"/>
      <c r="W3527" s="4"/>
      <c r="X3527" s="4"/>
      <c r="Y3527" s="4"/>
      <c r="Z3527" s="4" t="s">
        <v>66</v>
      </c>
      <c r="AA3527" s="4" t="s">
        <v>63</v>
      </c>
      <c r="AB3527" s="4"/>
      <c r="AC3527" s="4"/>
      <c r="AD3527" s="10"/>
      <c r="AE3527" s="4"/>
      <c r="AF3527" s="4"/>
      <c r="AG3527" s="4"/>
      <c r="AH3527" s="4"/>
      <c r="AI3527" s="4"/>
      <c r="AJ3527" s="10"/>
      <c r="AK3527" s="10"/>
      <c r="AL3527" s="4"/>
      <c r="AM3527" s="10"/>
      <c r="AN3527" s="4"/>
      <c r="AO3527" s="4"/>
      <c r="AP3527" s="4"/>
      <c r="AQ3527" s="4"/>
      <c r="AR3527" s="4"/>
      <c r="AS3527" s="4"/>
      <c r="AT3527" s="4"/>
      <c r="AU3527" s="4"/>
      <c r="AV3527" s="4"/>
      <c r="AW3527" s="4"/>
      <c r="AX3527" s="4"/>
      <c r="AY3527"/>
      <c r="AZ3527"/>
      <c r="BA3527"/>
      <c r="BB3527"/>
      <c r="BC3527"/>
      <c r="BD3527"/>
      <c r="BE3527"/>
      <c r="BF3527"/>
      <c r="BG3527"/>
      <c r="BH3527"/>
      <c r="BI3527"/>
      <c r="BJ3527"/>
      <c r="BK3527"/>
      <c r="BL3527"/>
      <c r="BM3527"/>
      <c r="BN3527"/>
      <c r="BO3527"/>
      <c r="BP3527"/>
      <c r="BQ3527"/>
      <c r="BR3527"/>
      <c r="BS3527"/>
      <c r="BT3527"/>
      <c r="BU3527"/>
      <c r="BV3527"/>
      <c r="BW3527"/>
      <c r="BX3527"/>
      <c r="BY3527" s="1"/>
      <c r="BZ3527" s="1"/>
      <c r="CA3527" s="1"/>
      <c r="CB3527" s="1"/>
      <c r="CC3527" s="1"/>
      <c r="CD3527" s="1"/>
      <c r="CE3527" s="1"/>
      <c r="CF3527" s="1"/>
      <c r="CG3527" s="1"/>
      <c r="CH3527" s="1"/>
      <c r="CI3527" s="1"/>
      <c r="CJ3527" s="1"/>
      <c r="CK3527" s="1"/>
    </row>
    <row r="3528" spans="1:89" s="2" customFormat="1" hidden="1" x14ac:dyDescent="0.25">
      <c r="A3528" s="3"/>
      <c r="B3528" s="3"/>
      <c r="C3528" s="3"/>
      <c r="D3528" s="3"/>
      <c r="E3528" t="s">
        <v>7987</v>
      </c>
      <c r="F3528" t="s">
        <v>8014</v>
      </c>
      <c r="G3528" s="3" t="s">
        <v>8040</v>
      </c>
      <c r="H3528" s="3" t="s">
        <v>8930</v>
      </c>
      <c r="I3528" s="3" t="s">
        <v>8931</v>
      </c>
      <c r="J3528" s="3" t="s">
        <v>8932</v>
      </c>
      <c r="K3528" s="3" t="s">
        <v>8933</v>
      </c>
      <c r="L3528" s="3" t="s">
        <v>8934</v>
      </c>
      <c r="M3528" s="3" t="s">
        <v>8935</v>
      </c>
      <c r="N3528" s="30">
        <v>202299.73</v>
      </c>
      <c r="O3528" s="6">
        <v>176078.49</v>
      </c>
      <c r="P3528" s="3" t="s">
        <v>3727</v>
      </c>
      <c r="Q3528" s="3"/>
      <c r="R3528" s="3" t="s">
        <v>190</v>
      </c>
      <c r="S3528" s="3"/>
      <c r="T3528" s="3"/>
      <c r="U3528" s="3"/>
      <c r="V3528" s="3"/>
      <c r="W3528" s="3"/>
      <c r="X3528" s="3"/>
      <c r="Y3528" s="3"/>
      <c r="Z3528" s="3" t="s">
        <v>190</v>
      </c>
      <c r="AA3528" s="3" t="s">
        <v>76</v>
      </c>
      <c r="AB3528" s="3" t="s">
        <v>382</v>
      </c>
      <c r="AC3528" s="3">
        <v>2021</v>
      </c>
      <c r="AD3528" s="9"/>
      <c r="AE3528" s="3"/>
      <c r="AF3528" s="3">
        <v>0.5</v>
      </c>
      <c r="AG3528" s="3" t="s">
        <v>62</v>
      </c>
      <c r="AH3528" s="3">
        <v>2008</v>
      </c>
      <c r="AI3528" s="3"/>
      <c r="AJ3528" s="9"/>
      <c r="AK3528" s="9"/>
      <c r="AL3528" s="3"/>
      <c r="AM3528" s="9"/>
      <c r="AN3528" s="3"/>
      <c r="AO3528" s="3"/>
      <c r="AP3528" s="3"/>
      <c r="AQ3528" s="3"/>
      <c r="AR3528" s="3"/>
      <c r="AS3528" s="3"/>
      <c r="AT3528" s="3"/>
      <c r="AU3528" s="3"/>
      <c r="AV3528" s="3"/>
      <c r="AW3528" s="3"/>
      <c r="AX3528" s="3"/>
      <c r="AY3528" s="1"/>
      <c r="AZ3528" s="1"/>
      <c r="BA3528" s="1"/>
      <c r="BB3528" s="1"/>
      <c r="BC3528" s="1"/>
      <c r="BD3528" s="1"/>
      <c r="BE3528" s="1"/>
      <c r="BF3528" s="1"/>
      <c r="BG3528" s="1"/>
      <c r="BH3528" s="1"/>
      <c r="BI3528" s="1"/>
      <c r="BJ3528" s="1"/>
      <c r="BK3528" s="1"/>
      <c r="BL3528" s="1"/>
      <c r="BM3528" s="1"/>
      <c r="BN3528" s="1"/>
      <c r="BO3528" s="1"/>
      <c r="BP3528" s="1"/>
      <c r="BQ3528" s="1"/>
      <c r="BR3528" s="1"/>
      <c r="BS3528" s="1"/>
      <c r="BT3528" s="1"/>
      <c r="BU3528" s="1"/>
      <c r="BV3528" s="1"/>
      <c r="BW3528" s="1"/>
      <c r="BX3528" s="1"/>
      <c r="BY3528" s="1"/>
      <c r="BZ3528" s="1"/>
      <c r="CA3528" s="1"/>
      <c r="CB3528" s="1"/>
      <c r="CC3528" s="1"/>
      <c r="CD3528" s="1"/>
      <c r="CE3528" s="1"/>
      <c r="CF3528" s="1"/>
      <c r="CG3528" s="1"/>
      <c r="CH3528" s="1"/>
      <c r="CI3528" s="1"/>
      <c r="CJ3528" s="1"/>
      <c r="CK3528" s="1"/>
    </row>
    <row r="3529" spans="1:89" s="2" customFormat="1" hidden="1" x14ac:dyDescent="0.25">
      <c r="A3529" s="4">
        <v>1</v>
      </c>
      <c r="B3529" s="4"/>
      <c r="C3529" s="4"/>
      <c r="D3529" s="4"/>
      <c r="E3529" s="2" t="s">
        <v>7987</v>
      </c>
      <c r="F3529" s="2" t="s">
        <v>8014</v>
      </c>
      <c r="G3529" s="4" t="s">
        <v>8040</v>
      </c>
      <c r="H3529" s="4" t="s">
        <v>8930</v>
      </c>
      <c r="I3529" s="4" t="s">
        <v>8931</v>
      </c>
      <c r="J3529" s="4"/>
      <c r="K3529" s="18"/>
      <c r="L3529" s="4"/>
      <c r="M3529" s="4" t="s">
        <v>68</v>
      </c>
      <c r="N3529" s="32"/>
      <c r="O3529" s="7"/>
      <c r="P3529" s="4"/>
      <c r="Q3529" s="4"/>
      <c r="R3529" s="4"/>
      <c r="S3529" s="4"/>
      <c r="T3529" s="4"/>
      <c r="U3529" s="4"/>
      <c r="V3529" s="4"/>
      <c r="W3529" s="4"/>
      <c r="X3529" s="4"/>
      <c r="Y3529" s="4"/>
      <c r="Z3529" s="4" t="s">
        <v>190</v>
      </c>
      <c r="AA3529" s="4" t="s">
        <v>80</v>
      </c>
      <c r="AB3529" s="4"/>
      <c r="AC3529" s="4"/>
      <c r="AD3529" s="10"/>
      <c r="AE3529" s="4"/>
      <c r="AF3529" s="4"/>
      <c r="AG3529" s="4"/>
      <c r="AH3529" s="4"/>
      <c r="AI3529" s="4"/>
      <c r="AJ3529" s="10"/>
      <c r="AK3529" s="10"/>
      <c r="AL3529" s="4"/>
      <c r="AM3529" s="10"/>
      <c r="AN3529" s="4"/>
      <c r="AO3529" s="4"/>
      <c r="AP3529" s="4"/>
      <c r="AQ3529" s="4"/>
      <c r="AR3529" s="4"/>
      <c r="AS3529" s="4"/>
      <c r="AT3529" s="4"/>
      <c r="AU3529" s="4"/>
      <c r="AV3529" s="4"/>
      <c r="AW3529" s="4"/>
      <c r="AX3529" s="4"/>
      <c r="AY3529"/>
      <c r="AZ3529"/>
      <c r="BA3529"/>
      <c r="BB3529"/>
      <c r="BC3529"/>
      <c r="BD3529"/>
      <c r="BE3529"/>
      <c r="BF3529"/>
      <c r="BG3529"/>
      <c r="BH3529"/>
      <c r="BI3529"/>
      <c r="BJ3529"/>
      <c r="BK3529"/>
      <c r="BL3529"/>
      <c r="BM3529"/>
      <c r="BN3529"/>
      <c r="BO3529"/>
      <c r="BP3529"/>
      <c r="BQ3529"/>
      <c r="BR3529"/>
      <c r="BS3529"/>
      <c r="BT3529"/>
      <c r="BU3529"/>
      <c r="BV3529"/>
      <c r="BW3529"/>
      <c r="BX3529"/>
      <c r="BY3529" s="1"/>
      <c r="BZ3529" s="1"/>
      <c r="CA3529" s="1"/>
      <c r="CB3529" s="1"/>
      <c r="CC3529" s="1"/>
      <c r="CD3529" s="1"/>
      <c r="CE3529" s="1"/>
      <c r="CF3529" s="1"/>
      <c r="CG3529" s="1"/>
      <c r="CH3529" s="1"/>
      <c r="CI3529" s="1"/>
      <c r="CJ3529" s="1"/>
      <c r="CK3529" s="1"/>
    </row>
    <row r="3530" spans="1:89" s="2" customFormat="1" hidden="1" x14ac:dyDescent="0.25">
      <c r="A3530" s="3"/>
      <c r="B3530" s="3"/>
      <c r="C3530" s="3"/>
      <c r="D3530" s="3"/>
      <c r="E3530" t="s">
        <v>7987</v>
      </c>
      <c r="F3530" t="s">
        <v>8014</v>
      </c>
      <c r="G3530" s="3" t="s">
        <v>8040</v>
      </c>
      <c r="H3530" s="3" t="s">
        <v>8936</v>
      </c>
      <c r="I3530" s="3" t="s">
        <v>8937</v>
      </c>
      <c r="J3530" s="3" t="s">
        <v>8932</v>
      </c>
      <c r="K3530" s="3" t="s">
        <v>8933</v>
      </c>
      <c r="L3530" s="3" t="s">
        <v>8938</v>
      </c>
      <c r="M3530" s="3" t="s">
        <v>8939</v>
      </c>
      <c r="N3530" s="30">
        <v>201771</v>
      </c>
      <c r="O3530" s="6">
        <v>177450</v>
      </c>
      <c r="P3530" s="3" t="s">
        <v>906</v>
      </c>
      <c r="Q3530" s="3"/>
      <c r="R3530" s="3" t="s">
        <v>62</v>
      </c>
      <c r="S3530" s="3"/>
      <c r="T3530" s="3"/>
      <c r="U3530" s="3"/>
      <c r="V3530" s="3"/>
      <c r="W3530" s="3"/>
      <c r="X3530" s="3"/>
      <c r="Y3530" s="3"/>
      <c r="Z3530" s="3" t="s">
        <v>62</v>
      </c>
      <c r="AA3530" s="3" t="s">
        <v>76</v>
      </c>
      <c r="AB3530" s="3" t="s">
        <v>77</v>
      </c>
      <c r="AC3530" s="3">
        <v>2021</v>
      </c>
      <c r="AD3530" s="9"/>
      <c r="AE3530" s="3"/>
      <c r="AF3530" s="3"/>
      <c r="AG3530" s="3"/>
      <c r="AH3530" s="3"/>
      <c r="AI3530" s="3"/>
      <c r="AJ3530" s="9"/>
      <c r="AK3530" s="9"/>
      <c r="AL3530" s="3"/>
      <c r="AM3530" s="9"/>
      <c r="AN3530" s="3"/>
      <c r="AO3530" s="3"/>
      <c r="AP3530" s="3"/>
      <c r="AQ3530" s="3"/>
      <c r="AR3530" s="3"/>
      <c r="AS3530" s="3"/>
      <c r="AT3530" s="3"/>
      <c r="AU3530" s="3"/>
      <c r="AV3530" s="3"/>
      <c r="AW3530" s="3"/>
      <c r="AX3530" s="3"/>
      <c r="AY3530" s="1"/>
      <c r="AZ3530" s="1"/>
      <c r="BA3530" s="1"/>
      <c r="BB3530" s="1"/>
      <c r="BC3530" s="1"/>
      <c r="BD3530" s="1"/>
      <c r="BE3530" s="1"/>
      <c r="BF3530" s="1"/>
      <c r="BG3530" s="1"/>
      <c r="BH3530" s="1"/>
      <c r="BI3530" s="1"/>
      <c r="BJ3530" s="1"/>
      <c r="BK3530" s="1"/>
      <c r="BL3530" s="1"/>
      <c r="BM3530" s="1"/>
      <c r="BN3530" s="1"/>
      <c r="BO3530" s="1"/>
      <c r="BP3530" s="1"/>
      <c r="BQ3530" s="1"/>
      <c r="BR3530" s="1"/>
      <c r="BS3530" s="1"/>
      <c r="BT3530" s="1"/>
      <c r="BU3530" s="1"/>
      <c r="BV3530" s="1"/>
      <c r="BW3530" s="1"/>
      <c r="BX3530" s="1"/>
      <c r="BY3530" s="1"/>
      <c r="BZ3530" s="1"/>
      <c r="CA3530" s="1"/>
      <c r="CB3530" s="1"/>
      <c r="CC3530" s="1"/>
      <c r="CD3530" s="1"/>
      <c r="CE3530" s="1"/>
      <c r="CF3530" s="1"/>
      <c r="CG3530" s="1"/>
      <c r="CH3530" s="1"/>
      <c r="CI3530" s="1"/>
      <c r="CJ3530" s="1"/>
      <c r="CK3530" s="1"/>
    </row>
    <row r="3531" spans="1:89" s="2" customFormat="1" hidden="1" x14ac:dyDescent="0.25">
      <c r="A3531" s="4">
        <v>1</v>
      </c>
      <c r="B3531" s="4"/>
      <c r="C3531" s="4"/>
      <c r="D3531" s="4"/>
      <c r="E3531" s="2" t="s">
        <v>7987</v>
      </c>
      <c r="F3531" s="2" t="s">
        <v>8014</v>
      </c>
      <c r="G3531" s="4" t="s">
        <v>8040</v>
      </c>
      <c r="H3531" s="4" t="s">
        <v>8936</v>
      </c>
      <c r="I3531" s="4" t="s">
        <v>8937</v>
      </c>
      <c r="J3531" s="4"/>
      <c r="K3531" s="18"/>
      <c r="L3531" s="4"/>
      <c r="M3531" s="4" t="s">
        <v>68</v>
      </c>
      <c r="N3531" s="32"/>
      <c r="O3531" s="7"/>
      <c r="P3531" s="4"/>
      <c r="Q3531" s="4"/>
      <c r="R3531" s="4"/>
      <c r="S3531" s="4"/>
      <c r="T3531" s="4"/>
      <c r="U3531" s="4"/>
      <c r="V3531" s="4"/>
      <c r="W3531" s="4"/>
      <c r="X3531" s="4"/>
      <c r="Y3531" s="4"/>
      <c r="Z3531" s="4" t="s">
        <v>62</v>
      </c>
      <c r="AA3531" s="4" t="s">
        <v>80</v>
      </c>
      <c r="AB3531" s="4"/>
      <c r="AC3531" s="4"/>
      <c r="AD3531" s="10"/>
      <c r="AE3531" s="4"/>
      <c r="AF3531" s="4"/>
      <c r="AG3531" s="4"/>
      <c r="AH3531" s="4"/>
      <c r="AI3531" s="4"/>
      <c r="AJ3531" s="10"/>
      <c r="AK3531" s="10"/>
      <c r="AL3531" s="4"/>
      <c r="AM3531" s="10"/>
      <c r="AN3531" s="4"/>
      <c r="AO3531" s="4"/>
      <c r="AP3531" s="4"/>
      <c r="AQ3531" s="4"/>
      <c r="AR3531" s="4"/>
      <c r="AS3531" s="4"/>
      <c r="AT3531" s="4"/>
      <c r="AU3531" s="4"/>
      <c r="AV3531" s="4"/>
      <c r="AW3531" s="4"/>
      <c r="AX3531" s="4"/>
      <c r="AY3531"/>
      <c r="AZ3531"/>
      <c r="BA3531"/>
      <c r="BB3531"/>
      <c r="BC3531"/>
      <c r="BD3531"/>
      <c r="BE3531"/>
      <c r="BF3531"/>
      <c r="BG3531"/>
      <c r="BH3531"/>
      <c r="BI3531"/>
      <c r="BJ3531"/>
      <c r="BK3531"/>
      <c r="BL3531"/>
      <c r="BM3531"/>
      <c r="BN3531"/>
      <c r="BO3531"/>
      <c r="BP3531"/>
      <c r="BQ3531"/>
      <c r="BR3531"/>
      <c r="BS3531"/>
      <c r="BT3531"/>
      <c r="BU3531"/>
      <c r="BV3531"/>
      <c r="BW3531"/>
      <c r="BX3531"/>
      <c r="BY3531" s="1"/>
      <c r="BZ3531" s="1"/>
      <c r="CA3531" s="1"/>
      <c r="CB3531" s="1"/>
      <c r="CC3531" s="1"/>
      <c r="CD3531" s="1"/>
      <c r="CE3531" s="1"/>
      <c r="CF3531" s="1"/>
      <c r="CG3531" s="1"/>
      <c r="CH3531" s="1"/>
      <c r="CI3531" s="1"/>
      <c r="CJ3531" s="1"/>
      <c r="CK3531" s="1"/>
    </row>
    <row r="3532" spans="1:89" s="2" customFormat="1" hidden="1" x14ac:dyDescent="0.25">
      <c r="A3532" s="3"/>
      <c r="B3532" s="3"/>
      <c r="C3532" s="3"/>
      <c r="D3532" s="3"/>
      <c r="E3532" t="s">
        <v>7987</v>
      </c>
      <c r="F3532" t="s">
        <v>8014</v>
      </c>
      <c r="G3532" s="3" t="s">
        <v>8040</v>
      </c>
      <c r="H3532" s="3" t="s">
        <v>8940</v>
      </c>
      <c r="I3532" s="3" t="s">
        <v>8941</v>
      </c>
      <c r="J3532" s="3" t="s">
        <v>8932</v>
      </c>
      <c r="K3532" s="3" t="s">
        <v>8933</v>
      </c>
      <c r="L3532" s="3" t="s">
        <v>8942</v>
      </c>
      <c r="M3532" s="3" t="s">
        <v>8943</v>
      </c>
      <c r="N3532" s="30">
        <v>198849.76</v>
      </c>
      <c r="O3532" s="6">
        <v>180965.6</v>
      </c>
      <c r="P3532" s="3" t="s">
        <v>3727</v>
      </c>
      <c r="Q3532" s="3"/>
      <c r="R3532" s="3" t="s">
        <v>62</v>
      </c>
      <c r="S3532" s="3"/>
      <c r="T3532" s="3"/>
      <c r="U3532" s="3"/>
      <c r="V3532" s="3"/>
      <c r="W3532" s="3" t="s">
        <v>66</v>
      </c>
      <c r="X3532" s="3"/>
      <c r="Y3532" s="3"/>
      <c r="Z3532" s="3" t="s">
        <v>62</v>
      </c>
      <c r="AA3532" s="3" t="s">
        <v>76</v>
      </c>
      <c r="AB3532" s="3" t="s">
        <v>77</v>
      </c>
      <c r="AC3532" s="3">
        <v>2021</v>
      </c>
      <c r="AD3532" s="9"/>
      <c r="AE3532" s="3"/>
      <c r="AF3532" s="3">
        <v>0.81</v>
      </c>
      <c r="AG3532" s="3" t="s">
        <v>67</v>
      </c>
      <c r="AH3532" s="3">
        <v>2012</v>
      </c>
      <c r="AI3532" s="3"/>
      <c r="AJ3532" s="9"/>
      <c r="AK3532" s="9"/>
      <c r="AL3532" s="3"/>
      <c r="AM3532" s="9"/>
      <c r="AN3532" s="3"/>
      <c r="AO3532" s="3">
        <v>15</v>
      </c>
      <c r="AP3532" s="3" t="s">
        <v>66</v>
      </c>
      <c r="AQ3532" s="3" t="s">
        <v>66</v>
      </c>
      <c r="AR3532" s="3" t="s">
        <v>65</v>
      </c>
      <c r="AS3532" s="3" t="s">
        <v>67</v>
      </c>
      <c r="AT3532" s="3" t="s">
        <v>66</v>
      </c>
      <c r="AU3532" s="3" t="s">
        <v>67</v>
      </c>
      <c r="AV3532" s="3" t="s">
        <v>67</v>
      </c>
      <c r="AW3532" s="3" t="s">
        <v>62</v>
      </c>
      <c r="AX3532" s="3"/>
      <c r="AY3532" s="1"/>
      <c r="AZ3532" s="1"/>
      <c r="BA3532" s="1"/>
      <c r="BB3532" s="1"/>
      <c r="BC3532" s="1"/>
      <c r="BD3532" s="1"/>
      <c r="BE3532" s="1"/>
      <c r="BF3532" s="1"/>
      <c r="BG3532" s="1"/>
      <c r="BH3532" s="1"/>
      <c r="BI3532" s="1"/>
      <c r="BJ3532" s="1"/>
      <c r="BK3532" s="1"/>
      <c r="BL3532" s="1"/>
      <c r="BM3532" s="1"/>
      <c r="BN3532" s="1"/>
      <c r="BO3532" s="1"/>
      <c r="BP3532" s="1"/>
      <c r="BQ3532" s="1"/>
      <c r="BR3532" s="1"/>
      <c r="BS3532" s="1"/>
      <c r="BT3532" s="1"/>
      <c r="BU3532" s="1"/>
      <c r="BV3532" s="1"/>
      <c r="BW3532" s="1"/>
      <c r="BX3532" s="1"/>
      <c r="BY3532" s="1"/>
      <c r="BZ3532" s="1"/>
      <c r="CA3532" s="1"/>
      <c r="CB3532" s="1"/>
      <c r="CC3532" s="1"/>
      <c r="CD3532" s="1"/>
      <c r="CE3532" s="1"/>
      <c r="CF3532" s="1"/>
      <c r="CG3532" s="1"/>
      <c r="CH3532" s="1"/>
      <c r="CI3532" s="1"/>
      <c r="CJ3532" s="1"/>
      <c r="CK3532" s="1"/>
    </row>
    <row r="3533" spans="1:89" s="2" customFormat="1" hidden="1" x14ac:dyDescent="0.25">
      <c r="A3533" s="4">
        <v>1</v>
      </c>
      <c r="B3533" s="4"/>
      <c r="C3533" s="4"/>
      <c r="D3533" s="4"/>
      <c r="E3533" s="2" t="s">
        <v>7987</v>
      </c>
      <c r="F3533" s="2" t="s">
        <v>8014</v>
      </c>
      <c r="G3533" s="4" t="s">
        <v>8040</v>
      </c>
      <c r="H3533" s="4" t="s">
        <v>8940</v>
      </c>
      <c r="I3533" s="4" t="s">
        <v>8941</v>
      </c>
      <c r="J3533" s="4"/>
      <c r="K3533" s="18"/>
      <c r="L3533" s="4"/>
      <c r="M3533" s="4" t="s">
        <v>68</v>
      </c>
      <c r="N3533" s="32"/>
      <c r="O3533" s="7"/>
      <c r="P3533" s="4"/>
      <c r="Q3533" s="4"/>
      <c r="R3533" s="4"/>
      <c r="S3533" s="4"/>
      <c r="T3533" s="4"/>
      <c r="U3533" s="4"/>
      <c r="V3533" s="4"/>
      <c r="W3533" s="4"/>
      <c r="X3533" s="4"/>
      <c r="Y3533" s="4"/>
      <c r="Z3533" s="4" t="s">
        <v>62</v>
      </c>
      <c r="AA3533" s="4" t="s">
        <v>80</v>
      </c>
      <c r="AB3533" s="4"/>
      <c r="AC3533" s="4"/>
      <c r="AD3533" s="10"/>
      <c r="AE3533" s="4"/>
      <c r="AF3533" s="4"/>
      <c r="AG3533" s="4"/>
      <c r="AH3533" s="4"/>
      <c r="AI3533" s="4"/>
      <c r="AJ3533" s="10"/>
      <c r="AK3533" s="10"/>
      <c r="AL3533" s="4"/>
      <c r="AM3533" s="10"/>
      <c r="AN3533" s="4"/>
      <c r="AO3533" s="4"/>
      <c r="AP3533" s="4"/>
      <c r="AQ3533" s="4"/>
      <c r="AR3533" s="4"/>
      <c r="AS3533" s="4"/>
      <c r="AT3533" s="4"/>
      <c r="AU3533" s="4"/>
      <c r="AV3533" s="4"/>
      <c r="AW3533" s="4"/>
      <c r="AX3533" s="4"/>
      <c r="AY3533"/>
      <c r="AZ3533"/>
      <c r="BA3533"/>
      <c r="BB3533"/>
      <c r="BC3533"/>
      <c r="BD3533"/>
      <c r="BE3533"/>
      <c r="BF3533"/>
      <c r="BG3533"/>
      <c r="BH3533"/>
      <c r="BI3533"/>
      <c r="BJ3533"/>
      <c r="BK3533"/>
      <c r="BL3533"/>
      <c r="BM3533"/>
      <c r="BN3533"/>
      <c r="BO3533"/>
      <c r="BP3533"/>
      <c r="BQ3533"/>
      <c r="BR3533"/>
      <c r="BS3533"/>
      <c r="BT3533"/>
      <c r="BU3533"/>
      <c r="BV3533"/>
      <c r="BW3533"/>
      <c r="BX3533"/>
      <c r="BY3533" s="1"/>
      <c r="BZ3533" s="1"/>
      <c r="CA3533" s="1"/>
      <c r="CB3533" s="1"/>
      <c r="CC3533" s="1"/>
      <c r="CD3533" s="1"/>
      <c r="CE3533" s="1"/>
      <c r="CF3533" s="1"/>
      <c r="CG3533" s="1"/>
      <c r="CH3533" s="1"/>
      <c r="CI3533" s="1"/>
      <c r="CJ3533" s="1"/>
      <c r="CK3533" s="1"/>
    </row>
    <row r="3534" spans="1:89" s="2" customFormat="1" hidden="1" x14ac:dyDescent="0.25">
      <c r="A3534" s="3"/>
      <c r="B3534" s="3"/>
      <c r="C3534" s="3"/>
      <c r="D3534" s="3"/>
      <c r="E3534" t="s">
        <v>7987</v>
      </c>
      <c r="F3534" t="s">
        <v>8014</v>
      </c>
      <c r="G3534" s="3" t="s">
        <v>8040</v>
      </c>
      <c r="H3534" s="3" t="s">
        <v>8944</v>
      </c>
      <c r="I3534" s="3" t="s">
        <v>8945</v>
      </c>
      <c r="J3534" s="3" t="s">
        <v>8932</v>
      </c>
      <c r="K3534" s="3" t="s">
        <v>8933</v>
      </c>
      <c r="L3534" s="3" t="s">
        <v>8946</v>
      </c>
      <c r="M3534" s="3" t="s">
        <v>8947</v>
      </c>
      <c r="N3534" s="30">
        <v>194208.35</v>
      </c>
      <c r="O3534" s="6">
        <v>181932.02</v>
      </c>
      <c r="P3534" s="3" t="s">
        <v>3727</v>
      </c>
      <c r="Q3534" s="3"/>
      <c r="R3534" s="3" t="s">
        <v>62</v>
      </c>
      <c r="S3534" s="3"/>
      <c r="T3534" s="3"/>
      <c r="U3534" s="3"/>
      <c r="V3534" s="3"/>
      <c r="W3534" s="3"/>
      <c r="X3534" s="3"/>
      <c r="Y3534" s="3"/>
      <c r="Z3534" s="3" t="s">
        <v>62</v>
      </c>
      <c r="AA3534" s="3" t="s">
        <v>76</v>
      </c>
      <c r="AB3534" s="3" t="s">
        <v>77</v>
      </c>
      <c r="AC3534" s="3">
        <v>2021</v>
      </c>
      <c r="AD3534" s="9"/>
      <c r="AE3534" s="3"/>
      <c r="AF3534" s="3">
        <v>0.56000000000000005</v>
      </c>
      <c r="AG3534" s="3" t="s">
        <v>62</v>
      </c>
      <c r="AH3534" s="3">
        <v>2015</v>
      </c>
      <c r="AI3534" s="3"/>
      <c r="AJ3534" s="9"/>
      <c r="AK3534" s="9"/>
      <c r="AL3534" s="3"/>
      <c r="AM3534" s="9"/>
      <c r="AN3534" s="3"/>
      <c r="AO3534" s="3"/>
      <c r="AP3534" s="3"/>
      <c r="AQ3534" s="3"/>
      <c r="AR3534" s="3"/>
      <c r="AS3534" s="3"/>
      <c r="AT3534" s="3"/>
      <c r="AU3534" s="3"/>
      <c r="AV3534" s="3"/>
      <c r="AW3534" s="3"/>
      <c r="AX3534" s="3"/>
      <c r="AY3534" s="1"/>
      <c r="AZ3534" s="1"/>
      <c r="BA3534" s="1"/>
      <c r="BB3534" s="1"/>
      <c r="BC3534" s="1"/>
      <c r="BD3534" s="1"/>
      <c r="BE3534" s="1"/>
      <c r="BF3534" s="1"/>
      <c r="BG3534" s="1"/>
      <c r="BH3534" s="1"/>
      <c r="BI3534" s="1"/>
      <c r="BJ3534" s="1"/>
      <c r="BK3534" s="1"/>
      <c r="BL3534" s="1"/>
      <c r="BM3534" s="1"/>
      <c r="BN3534" s="1"/>
      <c r="BO3534" s="1"/>
      <c r="BP3534" s="1"/>
      <c r="BQ3534" s="1"/>
      <c r="BR3534" s="1"/>
      <c r="BS3534" s="1"/>
      <c r="BT3534" s="1"/>
      <c r="BU3534" s="1"/>
      <c r="BV3534" s="1"/>
      <c r="BW3534" s="1"/>
      <c r="BX3534" s="1"/>
      <c r="BY3534" s="1"/>
      <c r="BZ3534" s="1"/>
      <c r="CA3534" s="1"/>
      <c r="CB3534" s="1"/>
      <c r="CC3534" s="1"/>
      <c r="CD3534" s="1"/>
      <c r="CE3534" s="1"/>
      <c r="CF3534" s="1"/>
      <c r="CG3534" s="1"/>
      <c r="CH3534" s="1"/>
      <c r="CI3534" s="1"/>
      <c r="CJ3534" s="1"/>
      <c r="CK3534" s="1"/>
    </row>
    <row r="3535" spans="1:89" s="2" customFormat="1" hidden="1" x14ac:dyDescent="0.25">
      <c r="A3535" s="4">
        <v>1</v>
      </c>
      <c r="B3535" s="4"/>
      <c r="C3535" s="4"/>
      <c r="D3535" s="4"/>
      <c r="E3535" s="2" t="s">
        <v>7987</v>
      </c>
      <c r="F3535" s="2" t="s">
        <v>8014</v>
      </c>
      <c r="G3535" s="4" t="s">
        <v>8040</v>
      </c>
      <c r="H3535" s="4" t="s">
        <v>8944</v>
      </c>
      <c r="I3535" s="4" t="s">
        <v>8945</v>
      </c>
      <c r="J3535" s="4"/>
      <c r="K3535" s="18"/>
      <c r="L3535" s="4"/>
      <c r="M3535" s="4" t="s">
        <v>68</v>
      </c>
      <c r="N3535" s="32"/>
      <c r="O3535" s="7"/>
      <c r="P3535" s="4"/>
      <c r="Q3535" s="4"/>
      <c r="R3535" s="4"/>
      <c r="S3535" s="4"/>
      <c r="T3535" s="4"/>
      <c r="U3535" s="4"/>
      <c r="V3535" s="4"/>
      <c r="W3535" s="4"/>
      <c r="X3535" s="4"/>
      <c r="Y3535" s="4"/>
      <c r="Z3535" s="4" t="s">
        <v>62</v>
      </c>
      <c r="AA3535" s="4" t="s">
        <v>80</v>
      </c>
      <c r="AB3535" s="4"/>
      <c r="AC3535" s="4"/>
      <c r="AD3535" s="10"/>
      <c r="AE3535" s="4"/>
      <c r="AF3535" s="4"/>
      <c r="AG3535" s="4"/>
      <c r="AH3535" s="4"/>
      <c r="AI3535" s="4"/>
      <c r="AJ3535" s="10"/>
      <c r="AK3535" s="10"/>
      <c r="AL3535" s="4"/>
      <c r="AM3535" s="10"/>
      <c r="AN3535" s="4"/>
      <c r="AO3535" s="4"/>
      <c r="AP3535" s="4"/>
      <c r="AQ3535" s="4"/>
      <c r="AR3535" s="4"/>
      <c r="AS3535" s="4"/>
      <c r="AT3535" s="4"/>
      <c r="AU3535" s="4"/>
      <c r="AV3535" s="4"/>
      <c r="AW3535" s="4"/>
      <c r="AX3535" s="4"/>
      <c r="AY3535"/>
      <c r="AZ3535"/>
      <c r="BA3535"/>
      <c r="BB3535"/>
      <c r="BC3535"/>
      <c r="BD3535"/>
      <c r="BE3535"/>
      <c r="BF3535"/>
      <c r="BG3535"/>
      <c r="BH3535"/>
      <c r="BI3535"/>
      <c r="BJ3535"/>
      <c r="BK3535"/>
      <c r="BL3535"/>
      <c r="BM3535"/>
      <c r="BN3535"/>
      <c r="BO3535"/>
      <c r="BP3535"/>
      <c r="BQ3535"/>
      <c r="BR3535"/>
      <c r="BS3535"/>
      <c r="BT3535"/>
      <c r="BU3535"/>
      <c r="BV3535"/>
      <c r="BW3535"/>
      <c r="BX3535"/>
      <c r="BY3535" s="1"/>
      <c r="BZ3535" s="1"/>
      <c r="CA3535" s="1"/>
      <c r="CB3535" s="1"/>
      <c r="CC3535" s="1"/>
      <c r="CD3535" s="1"/>
      <c r="CE3535" s="1"/>
      <c r="CF3535" s="1"/>
      <c r="CG3535" s="1"/>
      <c r="CH3535" s="1"/>
      <c r="CI3535" s="1"/>
      <c r="CJ3535" s="1"/>
      <c r="CK3535" s="1"/>
    </row>
    <row r="3536" spans="1:89" s="2" customFormat="1" hidden="1" x14ac:dyDescent="0.25">
      <c r="A3536" s="3"/>
      <c r="B3536" s="3"/>
      <c r="C3536" s="3"/>
      <c r="D3536" s="3"/>
      <c r="E3536" t="s">
        <v>7987</v>
      </c>
      <c r="F3536" t="s">
        <v>8014</v>
      </c>
      <c r="G3536" s="3" t="s">
        <v>8040</v>
      </c>
      <c r="H3536" s="3" t="s">
        <v>8948</v>
      </c>
      <c r="I3536" s="3" t="s">
        <v>8949</v>
      </c>
      <c r="J3536" s="3" t="s">
        <v>8932</v>
      </c>
      <c r="K3536" s="3" t="s">
        <v>8933</v>
      </c>
      <c r="L3536" s="3" t="s">
        <v>8950</v>
      </c>
      <c r="M3536" s="3" t="s">
        <v>8951</v>
      </c>
      <c r="N3536" s="30">
        <v>190619.14</v>
      </c>
      <c r="O3536" s="6">
        <v>179778.13</v>
      </c>
      <c r="P3536" s="3" t="s">
        <v>3727</v>
      </c>
      <c r="Q3536" s="3"/>
      <c r="R3536" s="3" t="s">
        <v>61</v>
      </c>
      <c r="S3536" s="3"/>
      <c r="T3536" s="3"/>
      <c r="U3536" s="3"/>
      <c r="V3536" s="3"/>
      <c r="W3536" s="3" t="s">
        <v>66</v>
      </c>
      <c r="X3536" s="3"/>
      <c r="Y3536" s="3"/>
      <c r="Z3536" s="3" t="s">
        <v>61</v>
      </c>
      <c r="AA3536" s="3" t="s">
        <v>76</v>
      </c>
      <c r="AB3536" s="3" t="s">
        <v>90</v>
      </c>
      <c r="AC3536" s="3">
        <v>2021</v>
      </c>
      <c r="AD3536" s="9"/>
      <c r="AE3536" s="3"/>
      <c r="AF3536" s="3">
        <v>0.94</v>
      </c>
      <c r="AG3536" s="3" t="s">
        <v>67</v>
      </c>
      <c r="AH3536" s="3">
        <v>2015</v>
      </c>
      <c r="AI3536" s="3"/>
      <c r="AJ3536" s="9"/>
      <c r="AK3536" s="9"/>
      <c r="AL3536" s="3"/>
      <c r="AM3536" s="9"/>
      <c r="AN3536" s="3"/>
      <c r="AO3536" s="3">
        <v>15</v>
      </c>
      <c r="AP3536" s="3" t="s">
        <v>66</v>
      </c>
      <c r="AQ3536" s="3" t="s">
        <v>66</v>
      </c>
      <c r="AR3536" s="3" t="s">
        <v>66</v>
      </c>
      <c r="AS3536" s="3" t="s">
        <v>67</v>
      </c>
      <c r="AT3536" s="3" t="s">
        <v>66</v>
      </c>
      <c r="AU3536" s="3" t="s">
        <v>67</v>
      </c>
      <c r="AV3536" s="3" t="s">
        <v>67</v>
      </c>
      <c r="AW3536" s="3" t="s">
        <v>62</v>
      </c>
      <c r="AX3536" s="3"/>
      <c r="AY3536" s="1"/>
      <c r="AZ3536" s="1"/>
      <c r="BA3536" s="1"/>
      <c r="BB3536" s="1"/>
      <c r="BC3536" s="1"/>
      <c r="BD3536" s="1"/>
      <c r="BE3536" s="1"/>
      <c r="BF3536" s="1"/>
      <c r="BG3536" s="1"/>
      <c r="BH3536" s="1"/>
      <c r="BI3536" s="1"/>
      <c r="BJ3536" s="1"/>
      <c r="BK3536" s="1"/>
      <c r="BL3536" s="1"/>
      <c r="BM3536" s="1"/>
      <c r="BN3536" s="1"/>
      <c r="BO3536" s="1"/>
      <c r="BP3536" s="1"/>
      <c r="BQ3536" s="1"/>
      <c r="BR3536" s="1"/>
      <c r="BS3536" s="1"/>
      <c r="BT3536" s="1"/>
      <c r="BU3536" s="1"/>
      <c r="BV3536" s="1"/>
      <c r="BW3536" s="1"/>
      <c r="BX3536" s="1"/>
      <c r="BY3536" s="1"/>
      <c r="BZ3536" s="1"/>
      <c r="CA3536" s="1"/>
      <c r="CB3536" s="1"/>
      <c r="CC3536" s="1"/>
      <c r="CD3536" s="1"/>
      <c r="CE3536" s="1"/>
      <c r="CF3536" s="1"/>
      <c r="CG3536" s="1"/>
      <c r="CH3536" s="1"/>
      <c r="CI3536" s="1"/>
      <c r="CJ3536" s="1"/>
      <c r="CK3536" s="1"/>
    </row>
    <row r="3537" spans="1:89" s="2" customFormat="1" hidden="1" x14ac:dyDescent="0.25">
      <c r="A3537" s="3"/>
      <c r="B3537" s="3"/>
      <c r="C3537" s="3"/>
      <c r="D3537" s="3"/>
      <c r="E3537" t="s">
        <v>7987</v>
      </c>
      <c r="F3537" t="s">
        <v>8014</v>
      </c>
      <c r="G3537" s="3" t="s">
        <v>8040</v>
      </c>
      <c r="H3537" s="3" t="s">
        <v>8948</v>
      </c>
      <c r="I3537" s="3" t="s">
        <v>8949</v>
      </c>
      <c r="J3537" s="3" t="s">
        <v>8932</v>
      </c>
      <c r="K3537" s="3" t="s">
        <v>8933</v>
      </c>
      <c r="L3537" s="3" t="s">
        <v>8952</v>
      </c>
      <c r="M3537" s="3" t="s">
        <v>8953</v>
      </c>
      <c r="N3537" s="30">
        <v>187623.01</v>
      </c>
      <c r="O3537" s="6">
        <v>180232.23</v>
      </c>
      <c r="P3537" s="3" t="s">
        <v>3727</v>
      </c>
      <c r="Q3537" s="3"/>
      <c r="R3537" s="3" t="s">
        <v>62</v>
      </c>
      <c r="S3537" s="3"/>
      <c r="T3537" s="3"/>
      <c r="U3537" s="3"/>
      <c r="V3537" s="3"/>
      <c r="W3537" s="3"/>
      <c r="X3537" s="3"/>
      <c r="Y3537" s="3"/>
      <c r="Z3537" s="3" t="s">
        <v>62</v>
      </c>
      <c r="AA3537" s="3" t="s">
        <v>76</v>
      </c>
      <c r="AB3537" s="3" t="s">
        <v>77</v>
      </c>
      <c r="AC3537" s="3">
        <v>2021</v>
      </c>
      <c r="AD3537" s="9"/>
      <c r="AE3537" s="3"/>
      <c r="AF3537" s="3"/>
      <c r="AG3537" s="3"/>
      <c r="AH3537" s="3"/>
      <c r="AI3537" s="3"/>
      <c r="AJ3537" s="9"/>
      <c r="AK3537" s="9"/>
      <c r="AL3537" s="3"/>
      <c r="AM3537" s="9"/>
      <c r="AN3537" s="3"/>
      <c r="AO3537" s="3"/>
      <c r="AP3537" s="3"/>
      <c r="AQ3537" s="3"/>
      <c r="AR3537" s="3"/>
      <c r="AS3537" s="3"/>
      <c r="AT3537" s="3"/>
      <c r="AU3537" s="3"/>
      <c r="AV3537" s="3"/>
      <c r="AW3537" s="3"/>
      <c r="AX3537" s="3"/>
      <c r="AY3537" s="1"/>
      <c r="AZ3537" s="1"/>
      <c r="BA3537" s="1"/>
      <c r="BB3537" s="1"/>
      <c r="BC3537" s="1"/>
      <c r="BD3537" s="1"/>
      <c r="BE3537" s="1"/>
      <c r="BF3537" s="1"/>
      <c r="BG3537" s="1"/>
      <c r="BH3537" s="1"/>
      <c r="BI3537" s="1"/>
      <c r="BJ3537" s="1"/>
      <c r="BK3537" s="1"/>
      <c r="BL3537" s="1"/>
      <c r="BM3537" s="1"/>
      <c r="BN3537" s="1"/>
      <c r="BO3537" s="1"/>
      <c r="BP3537" s="1"/>
      <c r="BQ3537" s="1"/>
      <c r="BR3537" s="1"/>
      <c r="BS3537" s="1"/>
      <c r="BT3537" s="1"/>
      <c r="BU3537" s="1"/>
      <c r="BV3537" s="1"/>
      <c r="BW3537" s="1"/>
      <c r="BX3537" s="1"/>
      <c r="BY3537" s="1"/>
      <c r="BZ3537" s="1"/>
      <c r="CA3537" s="1"/>
      <c r="CB3537" s="1"/>
      <c r="CC3537" s="1"/>
      <c r="CD3537" s="1"/>
      <c r="CE3537" s="1"/>
      <c r="CF3537" s="1"/>
      <c r="CG3537" s="1"/>
      <c r="CH3537" s="1"/>
      <c r="CI3537" s="1"/>
      <c r="CJ3537" s="1"/>
      <c r="CK3537" s="1"/>
    </row>
    <row r="3538" spans="1:89" s="2" customFormat="1" hidden="1" x14ac:dyDescent="0.25">
      <c r="A3538" s="4">
        <v>1</v>
      </c>
      <c r="B3538" s="4"/>
      <c r="C3538" s="4"/>
      <c r="D3538" s="4"/>
      <c r="E3538" s="2" t="s">
        <v>7987</v>
      </c>
      <c r="F3538" s="2" t="s">
        <v>8014</v>
      </c>
      <c r="G3538" s="4" t="s">
        <v>8040</v>
      </c>
      <c r="H3538" s="4" t="s">
        <v>8948</v>
      </c>
      <c r="I3538" s="4" t="s">
        <v>8949</v>
      </c>
      <c r="J3538" s="4"/>
      <c r="K3538" s="18"/>
      <c r="L3538" s="4"/>
      <c r="M3538" s="4" t="s">
        <v>68</v>
      </c>
      <c r="N3538" s="32"/>
      <c r="O3538" s="7"/>
      <c r="P3538" s="4"/>
      <c r="Q3538" s="4"/>
      <c r="R3538" s="4"/>
      <c r="S3538" s="4"/>
      <c r="T3538" s="4"/>
      <c r="U3538" s="4"/>
      <c r="V3538" s="4"/>
      <c r="W3538" s="4"/>
      <c r="X3538" s="4"/>
      <c r="Y3538" s="4"/>
      <c r="Z3538" s="4" t="s">
        <v>62</v>
      </c>
      <c r="AA3538" s="4" t="s">
        <v>80</v>
      </c>
      <c r="AB3538" s="4"/>
      <c r="AC3538" s="4"/>
      <c r="AD3538" s="10"/>
      <c r="AE3538" s="4"/>
      <c r="AF3538" s="4"/>
      <c r="AG3538" s="4"/>
      <c r="AH3538" s="4"/>
      <c r="AI3538" s="4"/>
      <c r="AJ3538" s="10"/>
      <c r="AK3538" s="10"/>
      <c r="AL3538" s="4"/>
      <c r="AM3538" s="10"/>
      <c r="AN3538" s="4"/>
      <c r="AO3538" s="4"/>
      <c r="AP3538" s="4"/>
      <c r="AQ3538" s="4"/>
      <c r="AR3538" s="4"/>
      <c r="AS3538" s="4"/>
      <c r="AT3538" s="4"/>
      <c r="AU3538" s="4"/>
      <c r="AV3538" s="4"/>
      <c r="AW3538" s="4"/>
      <c r="AX3538" s="4"/>
      <c r="AY3538"/>
      <c r="AZ3538"/>
      <c r="BA3538"/>
      <c r="BB3538"/>
      <c r="BC3538"/>
      <c r="BD3538"/>
      <c r="BE3538"/>
      <c r="BF3538"/>
      <c r="BG3538"/>
      <c r="BH3538"/>
      <c r="BI3538"/>
      <c r="BJ3538"/>
      <c r="BK3538"/>
      <c r="BL3538"/>
      <c r="BM3538"/>
      <c r="BN3538"/>
      <c r="BO3538"/>
      <c r="BP3538"/>
      <c r="BQ3538"/>
      <c r="BR3538"/>
      <c r="BS3538"/>
      <c r="BT3538"/>
      <c r="BU3538"/>
      <c r="BV3538"/>
      <c r="BW3538"/>
      <c r="BX3538"/>
      <c r="BY3538" s="1"/>
      <c r="BZ3538" s="1"/>
      <c r="CA3538" s="1"/>
      <c r="CB3538" s="1"/>
      <c r="CC3538" s="1"/>
      <c r="CD3538" s="1"/>
      <c r="CE3538" s="1"/>
      <c r="CF3538" s="1"/>
      <c r="CG3538" s="1"/>
      <c r="CH3538" s="1"/>
      <c r="CI3538" s="1"/>
      <c r="CJ3538" s="1"/>
      <c r="CK3538" s="1"/>
    </row>
    <row r="3539" spans="1:89" s="2" customFormat="1" hidden="1" x14ac:dyDescent="0.25">
      <c r="A3539" s="3"/>
      <c r="B3539" s="3"/>
      <c r="C3539" s="3"/>
      <c r="D3539" s="3"/>
      <c r="E3539" t="s">
        <v>7987</v>
      </c>
      <c r="F3539" t="s">
        <v>8209</v>
      </c>
      <c r="G3539" s="3" t="s">
        <v>8762</v>
      </c>
      <c r="H3539" s="3" t="s">
        <v>8954</v>
      </c>
      <c r="I3539" s="3" t="s">
        <v>8955</v>
      </c>
      <c r="J3539" s="3" t="s">
        <v>8956</v>
      </c>
      <c r="K3539" s="3" t="s">
        <v>8957</v>
      </c>
      <c r="L3539" s="3" t="s">
        <v>8958</v>
      </c>
      <c r="M3539" s="3" t="s">
        <v>8959</v>
      </c>
      <c r="N3539" s="30">
        <v>199911</v>
      </c>
      <c r="O3539" s="6">
        <v>207170</v>
      </c>
      <c r="P3539" s="3" t="s">
        <v>3727</v>
      </c>
      <c r="Q3539" s="3"/>
      <c r="R3539" s="3" t="s">
        <v>62</v>
      </c>
      <c r="S3539" s="3"/>
      <c r="T3539" s="3"/>
      <c r="U3539" s="3"/>
      <c r="V3539" s="3"/>
      <c r="W3539" s="3" t="s">
        <v>66</v>
      </c>
      <c r="X3539" s="3"/>
      <c r="Y3539" s="3"/>
      <c r="Z3539" s="3" t="s">
        <v>62</v>
      </c>
      <c r="AA3539" s="3" t="s">
        <v>76</v>
      </c>
      <c r="AB3539" s="3" t="s">
        <v>77</v>
      </c>
      <c r="AC3539" s="3">
        <v>2021</v>
      </c>
      <c r="AD3539" s="9"/>
      <c r="AE3539" s="3"/>
      <c r="AF3539" s="3"/>
      <c r="AG3539" s="3"/>
      <c r="AH3539" s="3"/>
      <c r="AI3539" s="3"/>
      <c r="AJ3539" s="9"/>
      <c r="AK3539" s="9"/>
      <c r="AL3539" s="3"/>
      <c r="AM3539" s="9"/>
      <c r="AN3539" s="3"/>
      <c r="AO3539" s="3">
        <v>15</v>
      </c>
      <c r="AP3539" s="3" t="s">
        <v>66</v>
      </c>
      <c r="AQ3539" s="3" t="s">
        <v>66</v>
      </c>
      <c r="AR3539" s="3" t="s">
        <v>66</v>
      </c>
      <c r="AS3539" s="3" t="s">
        <v>67</v>
      </c>
      <c r="AT3539" s="3" t="s">
        <v>66</v>
      </c>
      <c r="AU3539" s="3" t="s">
        <v>67</v>
      </c>
      <c r="AV3539" s="3" t="s">
        <v>67</v>
      </c>
      <c r="AW3539" s="3" t="s">
        <v>62</v>
      </c>
      <c r="AX3539" s="3"/>
      <c r="AY3539" s="1"/>
      <c r="AZ3539" s="1"/>
      <c r="BA3539" s="1"/>
      <c r="BB3539" s="1"/>
      <c r="BC3539" s="1"/>
      <c r="BD3539" s="1"/>
      <c r="BE3539" s="1"/>
      <c r="BF3539" s="1"/>
      <c r="BG3539" s="1"/>
      <c r="BH3539" s="1"/>
      <c r="BI3539" s="1"/>
      <c r="BJ3539" s="1"/>
      <c r="BK3539" s="1"/>
      <c r="BL3539" s="1"/>
      <c r="BM3539" s="1"/>
      <c r="BN3539" s="1"/>
      <c r="BO3539" s="1"/>
      <c r="BP3539" s="1"/>
      <c r="BQ3539" s="1"/>
      <c r="BR3539" s="1"/>
      <c r="BS3539" s="1"/>
      <c r="BT3539" s="1"/>
      <c r="BU3539" s="1"/>
      <c r="BV3539" s="1"/>
      <c r="BW3539" s="1"/>
      <c r="BX3539" s="1"/>
      <c r="BY3539" s="1"/>
      <c r="BZ3539" s="1"/>
      <c r="CA3539" s="1"/>
      <c r="CB3539" s="1"/>
      <c r="CC3539" s="1"/>
      <c r="CD3539" s="1"/>
      <c r="CE3539" s="1"/>
      <c r="CF3539" s="1"/>
      <c r="CG3539" s="1"/>
      <c r="CH3539" s="1"/>
      <c r="CI3539" s="1"/>
      <c r="CJ3539" s="1"/>
      <c r="CK3539" s="1"/>
    </row>
    <row r="3540" spans="1:89" s="2" customFormat="1" hidden="1" x14ac:dyDescent="0.25">
      <c r="A3540" s="4">
        <v>1</v>
      </c>
      <c r="B3540" s="4"/>
      <c r="C3540" s="4"/>
      <c r="D3540" s="4"/>
      <c r="E3540" s="2" t="s">
        <v>7987</v>
      </c>
      <c r="F3540" s="2" t="s">
        <v>8209</v>
      </c>
      <c r="G3540" s="4" t="s">
        <v>8762</v>
      </c>
      <c r="H3540" s="4" t="s">
        <v>8954</v>
      </c>
      <c r="I3540" s="4" t="s">
        <v>8955</v>
      </c>
      <c r="J3540" s="4"/>
      <c r="K3540" s="18"/>
      <c r="L3540" s="4"/>
      <c r="M3540" s="4" t="s">
        <v>68</v>
      </c>
      <c r="N3540" s="32"/>
      <c r="O3540" s="7"/>
      <c r="P3540" s="4"/>
      <c r="Q3540" s="4"/>
      <c r="R3540" s="4"/>
      <c r="S3540" s="4"/>
      <c r="T3540" s="4"/>
      <c r="U3540" s="4"/>
      <c r="V3540" s="4"/>
      <c r="W3540" s="4"/>
      <c r="X3540" s="4"/>
      <c r="Y3540" s="4"/>
      <c r="Z3540" s="4" t="s">
        <v>62</v>
      </c>
      <c r="AA3540" s="4" t="s">
        <v>80</v>
      </c>
      <c r="AB3540" s="4"/>
      <c r="AC3540" s="4"/>
      <c r="AD3540" s="10"/>
      <c r="AE3540" s="4"/>
      <c r="AF3540" s="4"/>
      <c r="AG3540" s="4"/>
      <c r="AH3540" s="4"/>
      <c r="AI3540" s="4"/>
      <c r="AJ3540" s="10"/>
      <c r="AK3540" s="10"/>
      <c r="AL3540" s="4"/>
      <c r="AM3540" s="10"/>
      <c r="AN3540" s="4"/>
      <c r="AO3540" s="4"/>
      <c r="AP3540" s="4"/>
      <c r="AQ3540" s="4"/>
      <c r="AR3540" s="4"/>
      <c r="AS3540" s="4"/>
      <c r="AT3540" s="4"/>
      <c r="AU3540" s="4"/>
      <c r="AV3540" s="4"/>
      <c r="AW3540" s="4"/>
      <c r="AX3540" s="4"/>
      <c r="AY3540"/>
      <c r="AZ3540"/>
      <c r="BA3540"/>
      <c r="BB3540"/>
      <c r="BC3540"/>
      <c r="BD3540"/>
      <c r="BE3540"/>
      <c r="BF3540"/>
      <c r="BG3540"/>
      <c r="BH3540"/>
      <c r="BI3540"/>
      <c r="BJ3540"/>
      <c r="BK3540"/>
      <c r="BL3540"/>
      <c r="BM3540"/>
      <c r="BN3540"/>
      <c r="BO3540"/>
      <c r="BP3540"/>
      <c r="BQ3540"/>
      <c r="BR3540"/>
      <c r="BS3540"/>
      <c r="BT3540"/>
      <c r="BU3540"/>
      <c r="BV3540"/>
      <c r="BW3540"/>
      <c r="BX3540"/>
      <c r="BY3540" s="1"/>
      <c r="BZ3540" s="1"/>
      <c r="CA3540" s="1"/>
      <c r="CB3540" s="1"/>
      <c r="CC3540" s="1"/>
      <c r="CD3540" s="1"/>
      <c r="CE3540" s="1"/>
      <c r="CF3540" s="1"/>
      <c r="CG3540" s="1"/>
      <c r="CH3540" s="1"/>
      <c r="CI3540" s="1"/>
      <c r="CJ3540" s="1"/>
      <c r="CK3540" s="1"/>
    </row>
    <row r="3541" spans="1:89" s="2" customFormat="1" hidden="1" x14ac:dyDescent="0.25">
      <c r="A3541" s="3"/>
      <c r="B3541" s="3"/>
      <c r="C3541" s="3"/>
      <c r="D3541" s="3"/>
      <c r="E3541" t="s">
        <v>7987</v>
      </c>
      <c r="F3541" t="s">
        <v>8124</v>
      </c>
      <c r="G3541" s="3" t="s">
        <v>8125</v>
      </c>
      <c r="H3541" s="3" t="s">
        <v>8960</v>
      </c>
      <c r="I3541" s="3" t="s">
        <v>8961</v>
      </c>
      <c r="J3541" s="3" t="s">
        <v>8962</v>
      </c>
      <c r="K3541" s="3" t="s">
        <v>8963</v>
      </c>
      <c r="L3541" s="3" t="s">
        <v>8964</v>
      </c>
      <c r="M3541" s="3" t="s">
        <v>8741</v>
      </c>
      <c r="N3541" s="30">
        <v>219214.95</v>
      </c>
      <c r="O3541" s="6">
        <v>225008.42</v>
      </c>
      <c r="P3541" s="3" t="s">
        <v>906</v>
      </c>
      <c r="Q3541" s="3"/>
      <c r="R3541" s="3" t="s">
        <v>62</v>
      </c>
      <c r="S3541" s="3"/>
      <c r="T3541" s="3"/>
      <c r="U3541" s="3"/>
      <c r="V3541" s="3"/>
      <c r="W3541" s="3" t="s">
        <v>66</v>
      </c>
      <c r="X3541" s="3"/>
      <c r="Y3541" s="3"/>
      <c r="Z3541" s="3" t="s">
        <v>62</v>
      </c>
      <c r="AA3541" s="3" t="s">
        <v>76</v>
      </c>
      <c r="AB3541" s="3" t="s">
        <v>77</v>
      </c>
      <c r="AC3541" s="3">
        <v>2021</v>
      </c>
      <c r="AD3541" s="9"/>
      <c r="AE3541" s="3"/>
      <c r="AF3541" s="3"/>
      <c r="AG3541" s="3"/>
      <c r="AH3541" s="3"/>
      <c r="AI3541" s="3"/>
      <c r="AJ3541" s="9"/>
      <c r="AK3541" s="9"/>
      <c r="AL3541" s="3"/>
      <c r="AM3541" s="9"/>
      <c r="AN3541" s="3"/>
      <c r="AO3541" s="3">
        <v>14</v>
      </c>
      <c r="AP3541" s="3" t="s">
        <v>66</v>
      </c>
      <c r="AQ3541" s="3" t="s">
        <v>66</v>
      </c>
      <c r="AR3541" s="3" t="s">
        <v>66</v>
      </c>
      <c r="AS3541" s="3" t="s">
        <v>67</v>
      </c>
      <c r="AT3541" s="3" t="s">
        <v>66</v>
      </c>
      <c r="AU3541" s="3" t="s">
        <v>67</v>
      </c>
      <c r="AV3541" s="3" t="s">
        <v>67</v>
      </c>
      <c r="AW3541" s="3" t="s">
        <v>62</v>
      </c>
      <c r="AX3541" s="3"/>
      <c r="AY3541" s="1"/>
      <c r="AZ3541" s="1"/>
      <c r="BA3541" s="1"/>
      <c r="BB3541" s="1"/>
      <c r="BC3541" s="1"/>
      <c r="BD3541" s="1"/>
      <c r="BE3541" s="1"/>
      <c r="BF3541" s="1"/>
      <c r="BG3541" s="1"/>
      <c r="BH3541" s="1"/>
      <c r="BI3541" s="1"/>
      <c r="BJ3541" s="1"/>
      <c r="BK3541" s="1"/>
      <c r="BL3541" s="1"/>
      <c r="BM3541" s="1"/>
      <c r="BN3541" s="1"/>
      <c r="BO3541" s="1"/>
      <c r="BP3541" s="1"/>
      <c r="BQ3541" s="1"/>
      <c r="BR3541" s="1"/>
      <c r="BS3541" s="1"/>
      <c r="BT3541" s="1"/>
      <c r="BU3541" s="1"/>
      <c r="BV3541" s="1"/>
      <c r="BW3541" s="1"/>
      <c r="BX3541" s="1"/>
      <c r="BY3541" s="1"/>
      <c r="BZ3541" s="1"/>
      <c r="CA3541" s="1"/>
      <c r="CB3541" s="1"/>
      <c r="CC3541" s="1"/>
      <c r="CD3541" s="1"/>
      <c r="CE3541" s="1"/>
      <c r="CF3541" s="1"/>
      <c r="CG3541" s="1"/>
      <c r="CH3541" s="1"/>
      <c r="CI3541" s="1"/>
      <c r="CJ3541" s="1"/>
      <c r="CK3541" s="1"/>
    </row>
    <row r="3542" spans="1:89" s="2" customFormat="1" hidden="1" x14ac:dyDescent="0.25">
      <c r="A3542" s="4">
        <v>1</v>
      </c>
      <c r="B3542" s="4"/>
      <c r="C3542" s="4"/>
      <c r="D3542" s="4"/>
      <c r="E3542" s="2" t="s">
        <v>7987</v>
      </c>
      <c r="F3542" s="2" t="s">
        <v>8124</v>
      </c>
      <c r="G3542" s="4" t="s">
        <v>8125</v>
      </c>
      <c r="H3542" s="4" t="s">
        <v>8960</v>
      </c>
      <c r="I3542" s="4" t="s">
        <v>8961</v>
      </c>
      <c r="J3542" s="4"/>
      <c r="K3542" s="18"/>
      <c r="L3542" s="4"/>
      <c r="M3542" s="4" t="s">
        <v>68</v>
      </c>
      <c r="N3542" s="32"/>
      <c r="O3542" s="7"/>
      <c r="P3542" s="4"/>
      <c r="Q3542" s="4"/>
      <c r="R3542" s="4"/>
      <c r="S3542" s="4"/>
      <c r="T3542" s="4"/>
      <c r="U3542" s="4"/>
      <c r="V3542" s="4"/>
      <c r="W3542" s="4"/>
      <c r="X3542" s="4"/>
      <c r="Y3542" s="4"/>
      <c r="Z3542" s="4" t="s">
        <v>62</v>
      </c>
      <c r="AA3542" s="4" t="s">
        <v>80</v>
      </c>
      <c r="AB3542" s="4"/>
      <c r="AC3542" s="4"/>
      <c r="AD3542" s="10"/>
      <c r="AE3542" s="4"/>
      <c r="AF3542" s="4"/>
      <c r="AG3542" s="4"/>
      <c r="AH3542" s="4"/>
      <c r="AI3542" s="4"/>
      <c r="AJ3542" s="10"/>
      <c r="AK3542" s="10"/>
      <c r="AL3542" s="4"/>
      <c r="AM3542" s="10"/>
      <c r="AN3542" s="4"/>
      <c r="AO3542" s="4"/>
      <c r="AP3542" s="4"/>
      <c r="AQ3542" s="4"/>
      <c r="AR3542" s="4"/>
      <c r="AS3542" s="4"/>
      <c r="AT3542" s="4"/>
      <c r="AU3542" s="4"/>
      <c r="AV3542" s="4"/>
      <c r="AW3542" s="4"/>
      <c r="AX3542" s="4"/>
      <c r="AY3542"/>
      <c r="AZ3542"/>
      <c r="BA3542"/>
      <c r="BB3542"/>
      <c r="BC3542"/>
      <c r="BD3542"/>
      <c r="BE3542"/>
      <c r="BF3542"/>
      <c r="BG3542"/>
      <c r="BH3542"/>
      <c r="BI3542"/>
      <c r="BJ3542"/>
      <c r="BK3542"/>
      <c r="BL3542"/>
      <c r="BM3542"/>
      <c r="BN3542"/>
      <c r="BO3542"/>
      <c r="BP3542"/>
      <c r="BQ3542"/>
      <c r="BR3542"/>
      <c r="BS3542"/>
      <c r="BT3542"/>
      <c r="BU3542"/>
      <c r="BV3542"/>
      <c r="BW3542"/>
      <c r="BX3542"/>
      <c r="BY3542" s="1"/>
      <c r="BZ3542" s="1"/>
      <c r="CA3542" s="1"/>
      <c r="CB3542" s="1"/>
      <c r="CC3542" s="1"/>
      <c r="CD3542" s="1"/>
      <c r="CE3542" s="1"/>
      <c r="CF3542" s="1"/>
      <c r="CG3542" s="1"/>
      <c r="CH3542" s="1"/>
      <c r="CI3542" s="1"/>
      <c r="CJ3542" s="1"/>
      <c r="CK3542" s="1"/>
    </row>
    <row r="3543" spans="1:89" s="2" customFormat="1" hidden="1" x14ac:dyDescent="0.25">
      <c r="A3543" s="3"/>
      <c r="B3543" s="3"/>
      <c r="C3543" s="3"/>
      <c r="D3543" s="3"/>
      <c r="E3543" t="s">
        <v>7987</v>
      </c>
      <c r="F3543" t="s">
        <v>8209</v>
      </c>
      <c r="G3543" s="3" t="s">
        <v>8965</v>
      </c>
      <c r="H3543" s="3" t="s">
        <v>8966</v>
      </c>
      <c r="I3543" s="3" t="s">
        <v>8967</v>
      </c>
      <c r="J3543" s="3" t="s">
        <v>8968</v>
      </c>
      <c r="K3543" s="3" t="s">
        <v>8969</v>
      </c>
      <c r="L3543" s="3" t="s">
        <v>8970</v>
      </c>
      <c r="M3543" s="3" t="s">
        <v>8971</v>
      </c>
      <c r="N3543" s="30">
        <v>204817.6</v>
      </c>
      <c r="O3543" s="6">
        <v>210193.54</v>
      </c>
      <c r="P3543" s="3" t="s">
        <v>906</v>
      </c>
      <c r="Q3543" s="3"/>
      <c r="R3543" s="3" t="s">
        <v>62</v>
      </c>
      <c r="S3543" s="3"/>
      <c r="T3543" s="3"/>
      <c r="U3543" s="3"/>
      <c r="V3543" s="3"/>
      <c r="W3543" s="3" t="s">
        <v>66</v>
      </c>
      <c r="X3543" s="3"/>
      <c r="Y3543" s="3"/>
      <c r="Z3543" s="3" t="s">
        <v>62</v>
      </c>
      <c r="AA3543" s="3" t="s">
        <v>76</v>
      </c>
      <c r="AB3543" s="3" t="s">
        <v>77</v>
      </c>
      <c r="AC3543" s="3">
        <v>2021</v>
      </c>
      <c r="AD3543" s="9"/>
      <c r="AE3543" s="3"/>
      <c r="AF3543" s="3"/>
      <c r="AG3543" s="3"/>
      <c r="AH3543" s="3"/>
      <c r="AI3543" s="3"/>
      <c r="AJ3543" s="9"/>
      <c r="AK3543" s="9"/>
      <c r="AL3543" s="3"/>
      <c r="AM3543" s="9"/>
      <c r="AN3543" s="3"/>
      <c r="AO3543" s="3">
        <v>14</v>
      </c>
      <c r="AP3543" s="3" t="s">
        <v>66</v>
      </c>
      <c r="AQ3543" s="3" t="s">
        <v>66</v>
      </c>
      <c r="AR3543" s="3" t="s">
        <v>66</v>
      </c>
      <c r="AS3543" s="3" t="s">
        <v>67</v>
      </c>
      <c r="AT3543" s="3" t="s">
        <v>66</v>
      </c>
      <c r="AU3543" s="3" t="s">
        <v>67</v>
      </c>
      <c r="AV3543" s="3" t="s">
        <v>67</v>
      </c>
      <c r="AW3543" s="3" t="s">
        <v>62</v>
      </c>
      <c r="AX3543" s="3"/>
      <c r="AY3543" s="1"/>
      <c r="AZ3543" s="1"/>
      <c r="BA3543" s="1"/>
      <c r="BB3543" s="1"/>
      <c r="BC3543" s="1"/>
      <c r="BD3543" s="1"/>
      <c r="BE3543" s="1"/>
      <c r="BF3543" s="1"/>
      <c r="BG3543" s="1"/>
      <c r="BH3543" s="1"/>
      <c r="BI3543" s="1"/>
      <c r="BJ3543" s="1"/>
      <c r="BK3543" s="1"/>
      <c r="BL3543" s="1"/>
      <c r="BM3543" s="1"/>
      <c r="BN3543" s="1"/>
      <c r="BO3543" s="1"/>
      <c r="BP3543" s="1"/>
      <c r="BQ3543" s="1"/>
      <c r="BR3543" s="1"/>
      <c r="BS3543" s="1"/>
      <c r="BT3543" s="1"/>
      <c r="BU3543" s="1"/>
      <c r="BV3543" s="1"/>
      <c r="BW3543" s="1"/>
      <c r="BX3543" s="1"/>
      <c r="BY3543" s="1"/>
      <c r="BZ3543" s="1"/>
      <c r="CA3543" s="1"/>
      <c r="CB3543" s="1"/>
      <c r="CC3543" s="1"/>
      <c r="CD3543" s="1"/>
      <c r="CE3543" s="1"/>
      <c r="CF3543" s="1"/>
      <c r="CG3543" s="1"/>
      <c r="CH3543" s="1"/>
      <c r="CI3543" s="1"/>
      <c r="CJ3543" s="1"/>
      <c r="CK3543" s="1"/>
    </row>
    <row r="3544" spans="1:89" s="2" customFormat="1" hidden="1" x14ac:dyDescent="0.25">
      <c r="A3544" s="4">
        <v>1</v>
      </c>
      <c r="B3544" s="4"/>
      <c r="C3544" s="4"/>
      <c r="D3544" s="4"/>
      <c r="E3544" s="2" t="s">
        <v>7987</v>
      </c>
      <c r="F3544" s="2" t="s">
        <v>8209</v>
      </c>
      <c r="G3544" s="4" t="s">
        <v>8965</v>
      </c>
      <c r="H3544" s="4" t="s">
        <v>8966</v>
      </c>
      <c r="I3544" s="4" t="s">
        <v>8967</v>
      </c>
      <c r="J3544" s="4"/>
      <c r="K3544" s="18"/>
      <c r="L3544" s="4"/>
      <c r="M3544" s="4" t="s">
        <v>68</v>
      </c>
      <c r="N3544" s="32"/>
      <c r="O3544" s="7"/>
      <c r="P3544" s="4"/>
      <c r="Q3544" s="4"/>
      <c r="R3544" s="4"/>
      <c r="S3544" s="4"/>
      <c r="T3544" s="4"/>
      <c r="U3544" s="4"/>
      <c r="V3544" s="4"/>
      <c r="W3544" s="4"/>
      <c r="X3544" s="4"/>
      <c r="Y3544" s="4"/>
      <c r="Z3544" s="4" t="s">
        <v>62</v>
      </c>
      <c r="AA3544" s="4" t="s">
        <v>80</v>
      </c>
      <c r="AB3544" s="4"/>
      <c r="AC3544" s="4"/>
      <c r="AD3544" s="10"/>
      <c r="AE3544" s="4"/>
      <c r="AF3544" s="4"/>
      <c r="AG3544" s="4"/>
      <c r="AH3544" s="4"/>
      <c r="AI3544" s="4"/>
      <c r="AJ3544" s="10"/>
      <c r="AK3544" s="10"/>
      <c r="AL3544" s="4"/>
      <c r="AM3544" s="10"/>
      <c r="AN3544" s="4"/>
      <c r="AO3544" s="4"/>
      <c r="AP3544" s="4"/>
      <c r="AQ3544" s="4"/>
      <c r="AR3544" s="4"/>
      <c r="AS3544" s="4"/>
      <c r="AT3544" s="4"/>
      <c r="AU3544" s="4"/>
      <c r="AV3544" s="4"/>
      <c r="AW3544" s="4"/>
      <c r="AX3544" s="4"/>
      <c r="AY3544"/>
      <c r="AZ3544"/>
      <c r="BA3544"/>
      <c r="BB3544"/>
      <c r="BC3544"/>
      <c r="BD3544"/>
      <c r="BE3544"/>
      <c r="BF3544"/>
      <c r="BG3544"/>
      <c r="BH3544"/>
      <c r="BI3544"/>
      <c r="BJ3544"/>
      <c r="BK3544"/>
      <c r="BL3544"/>
      <c r="BM3544"/>
      <c r="BN3544"/>
      <c r="BO3544"/>
      <c r="BP3544"/>
      <c r="BQ3544"/>
      <c r="BR3544"/>
      <c r="BS3544"/>
      <c r="BT3544"/>
      <c r="BU3544"/>
      <c r="BV3544"/>
      <c r="BW3544"/>
      <c r="BX3544"/>
      <c r="BY3544" s="1"/>
      <c r="BZ3544" s="1"/>
      <c r="CA3544" s="1"/>
      <c r="CB3544" s="1"/>
      <c r="CC3544" s="1"/>
      <c r="CD3544" s="1"/>
      <c r="CE3544" s="1"/>
      <c r="CF3544" s="1"/>
      <c r="CG3544" s="1"/>
      <c r="CH3544" s="1"/>
      <c r="CI3544" s="1"/>
      <c r="CJ3544" s="1"/>
      <c r="CK3544" s="1"/>
    </row>
    <row r="3545" spans="1:89" s="2" customFormat="1" hidden="1" x14ac:dyDescent="0.25">
      <c r="A3545" s="3"/>
      <c r="B3545" s="3"/>
      <c r="C3545" s="3"/>
      <c r="D3545" s="3"/>
      <c r="E3545" t="s">
        <v>7987</v>
      </c>
      <c r="F3545" t="s">
        <v>8209</v>
      </c>
      <c r="G3545" s="3" t="s">
        <v>8752</v>
      </c>
      <c r="H3545" s="3" t="s">
        <v>8972</v>
      </c>
      <c r="I3545" s="3" t="s">
        <v>8973</v>
      </c>
      <c r="J3545" s="3" t="s">
        <v>8974</v>
      </c>
      <c r="K3545" s="3" t="s">
        <v>8975</v>
      </c>
      <c r="L3545" s="3" t="s">
        <v>8976</v>
      </c>
      <c r="M3545" s="3" t="s">
        <v>8977</v>
      </c>
      <c r="N3545" s="30">
        <v>208383.16</v>
      </c>
      <c r="O3545" s="6">
        <v>200000.7</v>
      </c>
      <c r="P3545" s="3" t="s">
        <v>906</v>
      </c>
      <c r="Q3545" s="3"/>
      <c r="R3545" s="3" t="s">
        <v>190</v>
      </c>
      <c r="S3545" s="3"/>
      <c r="T3545" s="3"/>
      <c r="U3545" s="3"/>
      <c r="V3545" s="3"/>
      <c r="W3545" s="3"/>
      <c r="X3545" s="3"/>
      <c r="Y3545" s="3"/>
      <c r="Z3545" s="3" t="s">
        <v>190</v>
      </c>
      <c r="AA3545" s="3" t="s">
        <v>76</v>
      </c>
      <c r="AB3545" s="3" t="s">
        <v>191</v>
      </c>
      <c r="AC3545" s="3">
        <v>2021</v>
      </c>
      <c r="AD3545" s="9"/>
      <c r="AE3545" s="3"/>
      <c r="AF3545" s="3"/>
      <c r="AG3545" s="3"/>
      <c r="AH3545" s="3"/>
      <c r="AI3545" s="3"/>
      <c r="AJ3545" s="9"/>
      <c r="AK3545" s="9"/>
      <c r="AL3545" s="3"/>
      <c r="AM3545" s="9"/>
      <c r="AN3545" s="3"/>
      <c r="AO3545" s="3"/>
      <c r="AP3545" s="3"/>
      <c r="AQ3545" s="3"/>
      <c r="AR3545" s="3"/>
      <c r="AS3545" s="3"/>
      <c r="AT3545" s="3"/>
      <c r="AU3545" s="3"/>
      <c r="AV3545" s="3"/>
      <c r="AW3545" s="3"/>
      <c r="AX3545" s="3"/>
      <c r="AY3545" s="1"/>
      <c r="AZ3545" s="1"/>
      <c r="BA3545" s="1"/>
      <c r="BB3545" s="1"/>
      <c r="BC3545" s="1"/>
      <c r="BD3545" s="1"/>
      <c r="BE3545" s="1"/>
      <c r="BF3545" s="1"/>
      <c r="BG3545" s="1"/>
      <c r="BH3545" s="1"/>
      <c r="BI3545" s="1"/>
      <c r="BJ3545" s="1"/>
      <c r="BK3545" s="1"/>
      <c r="BL3545" s="1"/>
      <c r="BM3545" s="1"/>
      <c r="BN3545" s="1"/>
      <c r="BO3545" s="1"/>
      <c r="BP3545" s="1"/>
      <c r="BQ3545" s="1"/>
      <c r="BR3545" s="1"/>
      <c r="BS3545" s="1"/>
      <c r="BT3545" s="1"/>
      <c r="BU3545" s="1"/>
      <c r="BV3545" s="1"/>
      <c r="BW3545" s="1"/>
      <c r="BX3545" s="1"/>
      <c r="BY3545" s="1"/>
      <c r="BZ3545" s="1"/>
      <c r="CA3545" s="1"/>
      <c r="CB3545" s="1"/>
      <c r="CC3545" s="1"/>
      <c r="CD3545" s="1"/>
      <c r="CE3545" s="1"/>
      <c r="CF3545" s="1"/>
      <c r="CG3545" s="1"/>
      <c r="CH3545" s="1"/>
      <c r="CI3545" s="1"/>
      <c r="CJ3545" s="1"/>
      <c r="CK3545" s="1"/>
    </row>
    <row r="3546" spans="1:89" s="2" customFormat="1" hidden="1" x14ac:dyDescent="0.25">
      <c r="A3546" s="4">
        <v>1</v>
      </c>
      <c r="B3546" s="4"/>
      <c r="C3546" s="4"/>
      <c r="D3546" s="4"/>
      <c r="E3546" s="2" t="s">
        <v>7987</v>
      </c>
      <c r="F3546" s="2" t="s">
        <v>8209</v>
      </c>
      <c r="G3546" s="4" t="s">
        <v>8752</v>
      </c>
      <c r="H3546" s="4" t="s">
        <v>8972</v>
      </c>
      <c r="I3546" s="4" t="s">
        <v>8973</v>
      </c>
      <c r="J3546" s="4"/>
      <c r="K3546" s="18"/>
      <c r="L3546" s="4"/>
      <c r="M3546" s="4" t="s">
        <v>68</v>
      </c>
      <c r="N3546" s="32"/>
      <c r="O3546" s="7"/>
      <c r="P3546" s="4"/>
      <c r="Q3546" s="4"/>
      <c r="R3546" s="4"/>
      <c r="S3546" s="4"/>
      <c r="T3546" s="4"/>
      <c r="U3546" s="4"/>
      <c r="V3546" s="4"/>
      <c r="W3546" s="4"/>
      <c r="X3546" s="4"/>
      <c r="Y3546" s="4"/>
      <c r="Z3546" s="4" t="s">
        <v>190</v>
      </c>
      <c r="AA3546" s="4" t="s">
        <v>80</v>
      </c>
      <c r="AB3546" s="4"/>
      <c r="AC3546" s="4"/>
      <c r="AD3546" s="10"/>
      <c r="AE3546" s="4"/>
      <c r="AF3546" s="4"/>
      <c r="AG3546" s="4"/>
      <c r="AH3546" s="4"/>
      <c r="AI3546" s="4"/>
      <c r="AJ3546" s="10"/>
      <c r="AK3546" s="10"/>
      <c r="AL3546" s="4"/>
      <c r="AM3546" s="10"/>
      <c r="AN3546" s="4"/>
      <c r="AO3546" s="4"/>
      <c r="AP3546" s="4"/>
      <c r="AQ3546" s="4"/>
      <c r="AR3546" s="4"/>
      <c r="AS3546" s="4"/>
      <c r="AT3546" s="4"/>
      <c r="AU3546" s="4"/>
      <c r="AV3546" s="4"/>
      <c r="AW3546" s="4"/>
      <c r="AX3546" s="4"/>
      <c r="AY3546"/>
      <c r="AZ3546"/>
      <c r="BA3546"/>
      <c r="BB3546"/>
      <c r="BC3546"/>
      <c r="BD3546"/>
      <c r="BE3546"/>
      <c r="BF3546"/>
      <c r="BG3546"/>
      <c r="BH3546"/>
      <c r="BI3546"/>
      <c r="BJ3546"/>
      <c r="BK3546"/>
      <c r="BL3546"/>
      <c r="BM3546"/>
      <c r="BN3546"/>
      <c r="BO3546"/>
      <c r="BP3546"/>
      <c r="BQ3546"/>
      <c r="BR3546"/>
      <c r="BS3546"/>
      <c r="BT3546"/>
      <c r="BU3546"/>
      <c r="BV3546"/>
      <c r="BW3546"/>
      <c r="BX3546"/>
      <c r="BY3546" s="1"/>
      <c r="BZ3546" s="1"/>
      <c r="CA3546" s="1"/>
      <c r="CB3546" s="1"/>
      <c r="CC3546" s="1"/>
      <c r="CD3546" s="1"/>
      <c r="CE3546" s="1"/>
      <c r="CF3546" s="1"/>
      <c r="CG3546" s="1"/>
      <c r="CH3546" s="1"/>
      <c r="CI3546" s="1"/>
      <c r="CJ3546" s="1"/>
      <c r="CK3546" s="1"/>
    </row>
    <row r="3547" spans="1:89" s="2" customFormat="1" hidden="1" x14ac:dyDescent="0.25">
      <c r="A3547" s="3"/>
      <c r="B3547" s="3"/>
      <c r="C3547" s="3"/>
      <c r="D3547" s="3"/>
      <c r="E3547" t="s">
        <v>7987</v>
      </c>
      <c r="F3547" t="s">
        <v>8209</v>
      </c>
      <c r="G3547" s="3" t="s">
        <v>8752</v>
      </c>
      <c r="H3547" s="3" t="s">
        <v>8978</v>
      </c>
      <c r="I3547" s="3" t="s">
        <v>8979</v>
      </c>
      <c r="J3547" s="3" t="s">
        <v>8974</v>
      </c>
      <c r="K3547" s="3" t="s">
        <v>8975</v>
      </c>
      <c r="L3547" s="3" t="s">
        <v>8980</v>
      </c>
      <c r="M3547" s="3" t="s">
        <v>8981</v>
      </c>
      <c r="N3547" s="30">
        <v>206368.76</v>
      </c>
      <c r="O3547" s="6">
        <v>203418.35</v>
      </c>
      <c r="P3547" s="3" t="s">
        <v>906</v>
      </c>
      <c r="Q3547" s="3"/>
      <c r="R3547" s="3"/>
      <c r="S3547" s="3"/>
      <c r="T3547" s="3"/>
      <c r="U3547" s="3"/>
      <c r="V3547" s="3"/>
      <c r="W3547" s="3" t="s">
        <v>66</v>
      </c>
      <c r="X3547" s="3"/>
      <c r="Y3547" s="3"/>
      <c r="Z3547" s="3" t="s">
        <v>66</v>
      </c>
      <c r="AA3547" s="3" t="s">
        <v>63</v>
      </c>
      <c r="AB3547" s="3"/>
      <c r="AC3547" s="3"/>
      <c r="AD3547" s="9"/>
      <c r="AE3547" s="3"/>
      <c r="AF3547" s="3"/>
      <c r="AG3547" s="3"/>
      <c r="AH3547" s="3"/>
      <c r="AI3547" s="3"/>
      <c r="AJ3547" s="9"/>
      <c r="AK3547" s="9"/>
      <c r="AL3547" s="3"/>
      <c r="AM3547" s="9"/>
      <c r="AN3547" s="3"/>
      <c r="AO3547" s="3">
        <v>14</v>
      </c>
      <c r="AP3547" s="3" t="s">
        <v>66</v>
      </c>
      <c r="AQ3547" s="3" t="s">
        <v>66</v>
      </c>
      <c r="AR3547" s="3" t="s">
        <v>66</v>
      </c>
      <c r="AS3547" s="3" t="s">
        <v>67</v>
      </c>
      <c r="AT3547" s="3" t="s">
        <v>66</v>
      </c>
      <c r="AU3547" s="3" t="s">
        <v>67</v>
      </c>
      <c r="AV3547" s="3" t="s">
        <v>67</v>
      </c>
      <c r="AW3547" s="3" t="s">
        <v>62</v>
      </c>
      <c r="AX3547" s="3"/>
      <c r="AY3547" s="1"/>
      <c r="AZ3547" s="1"/>
      <c r="BA3547" s="1"/>
      <c r="BB3547" s="1"/>
      <c r="BC3547" s="1"/>
      <c r="BD3547" s="1"/>
      <c r="BE3547" s="1"/>
      <c r="BF3547" s="1"/>
      <c r="BG3547" s="1"/>
      <c r="BH3547" s="1"/>
      <c r="BI3547" s="1"/>
      <c r="BJ3547" s="1"/>
      <c r="BK3547" s="1"/>
      <c r="BL3547" s="1"/>
      <c r="BM3547" s="1"/>
      <c r="BN3547" s="1"/>
      <c r="BO3547" s="1"/>
      <c r="BP3547" s="1"/>
      <c r="BQ3547" s="1"/>
      <c r="BR3547" s="1"/>
      <c r="BS3547" s="1"/>
      <c r="BT3547" s="1"/>
      <c r="BU3547" s="1"/>
      <c r="BV3547" s="1"/>
      <c r="BW3547" s="1"/>
      <c r="BX3547" s="1"/>
      <c r="BY3547" s="1"/>
      <c r="BZ3547" s="1"/>
      <c r="CA3547" s="1"/>
      <c r="CB3547" s="1"/>
      <c r="CC3547" s="1"/>
      <c r="CD3547" s="1"/>
      <c r="CE3547" s="1"/>
      <c r="CF3547" s="1"/>
      <c r="CG3547" s="1"/>
      <c r="CH3547" s="1"/>
      <c r="CI3547" s="1"/>
      <c r="CJ3547" s="1"/>
      <c r="CK3547" s="1"/>
    </row>
    <row r="3548" spans="1:89" s="2" customFormat="1" hidden="1" x14ac:dyDescent="0.25">
      <c r="A3548" s="3"/>
      <c r="B3548" s="3"/>
      <c r="C3548" s="3"/>
      <c r="D3548" s="3"/>
      <c r="E3548" t="s">
        <v>7987</v>
      </c>
      <c r="F3548" t="s">
        <v>8209</v>
      </c>
      <c r="G3548" s="3" t="s">
        <v>8752</v>
      </c>
      <c r="H3548" s="3" t="s">
        <v>8978</v>
      </c>
      <c r="I3548" s="3" t="s">
        <v>8979</v>
      </c>
      <c r="J3548" s="3" t="s">
        <v>8974</v>
      </c>
      <c r="K3548" s="3" t="s">
        <v>8975</v>
      </c>
      <c r="L3548" s="3" t="s">
        <v>8982</v>
      </c>
      <c r="M3548" s="3" t="s">
        <v>8983</v>
      </c>
      <c r="N3548" s="30">
        <v>205979</v>
      </c>
      <c r="O3548" s="6">
        <v>203529</v>
      </c>
      <c r="P3548" s="3" t="s">
        <v>906</v>
      </c>
      <c r="Q3548" s="3"/>
      <c r="R3548" s="3" t="s">
        <v>62</v>
      </c>
      <c r="S3548" s="3"/>
      <c r="T3548" s="3"/>
      <c r="U3548" s="3"/>
      <c r="V3548" s="3"/>
      <c r="W3548" s="3"/>
      <c r="X3548" s="3"/>
      <c r="Y3548" s="3"/>
      <c r="Z3548" s="3" t="s">
        <v>62</v>
      </c>
      <c r="AA3548" s="3" t="s">
        <v>76</v>
      </c>
      <c r="AB3548" s="3" t="s">
        <v>77</v>
      </c>
      <c r="AC3548" s="3">
        <v>2021</v>
      </c>
      <c r="AD3548" s="9"/>
      <c r="AE3548" s="3"/>
      <c r="AF3548" s="3"/>
      <c r="AG3548" s="3"/>
      <c r="AH3548" s="3"/>
      <c r="AI3548" s="3"/>
      <c r="AJ3548" s="9"/>
      <c r="AK3548" s="9"/>
      <c r="AL3548" s="3"/>
      <c r="AM3548" s="9"/>
      <c r="AN3548" s="3"/>
      <c r="AO3548" s="3"/>
      <c r="AP3548" s="3"/>
      <c r="AQ3548" s="3"/>
      <c r="AR3548" s="3"/>
      <c r="AS3548" s="3"/>
      <c r="AT3548" s="3"/>
      <c r="AU3548" s="3"/>
      <c r="AV3548" s="3"/>
      <c r="AW3548" s="3"/>
      <c r="AX3548" s="3"/>
      <c r="AY3548" s="1"/>
      <c r="AZ3548" s="1"/>
      <c r="BA3548" s="1"/>
      <c r="BB3548" s="1"/>
      <c r="BC3548" s="1"/>
      <c r="BD3548" s="1"/>
      <c r="BE3548" s="1"/>
      <c r="BF3548" s="1"/>
      <c r="BG3548" s="1"/>
      <c r="BH3548" s="1"/>
      <c r="BI3548" s="1"/>
      <c r="BJ3548" s="1"/>
      <c r="BK3548" s="1"/>
      <c r="BL3548" s="1"/>
      <c r="BM3548" s="1"/>
      <c r="BN3548" s="1"/>
      <c r="BO3548" s="1"/>
      <c r="BP3548" s="1"/>
      <c r="BQ3548" s="1"/>
      <c r="BR3548" s="1"/>
      <c r="BS3548" s="1"/>
      <c r="BT3548" s="1"/>
      <c r="BU3548" s="1"/>
      <c r="BV3548" s="1"/>
      <c r="BW3548" s="1"/>
      <c r="BX3548" s="1"/>
      <c r="BY3548" s="1"/>
      <c r="BZ3548" s="1"/>
      <c r="CA3548" s="1"/>
      <c r="CB3548" s="1"/>
      <c r="CC3548" s="1"/>
      <c r="CD3548" s="1"/>
      <c r="CE3548" s="1"/>
      <c r="CF3548" s="1"/>
      <c r="CG3548" s="1"/>
      <c r="CH3548" s="1"/>
      <c r="CI3548" s="1"/>
      <c r="CJ3548" s="1"/>
      <c r="CK3548" s="1"/>
    </row>
    <row r="3549" spans="1:89" s="2" customFormat="1" hidden="1" x14ac:dyDescent="0.25">
      <c r="A3549" s="4">
        <v>1</v>
      </c>
      <c r="B3549" s="4"/>
      <c r="C3549" s="4"/>
      <c r="D3549" s="4"/>
      <c r="E3549" s="2" t="s">
        <v>7987</v>
      </c>
      <c r="F3549" s="2" t="s">
        <v>8209</v>
      </c>
      <c r="G3549" s="4" t="s">
        <v>8752</v>
      </c>
      <c r="H3549" s="4" t="s">
        <v>8978</v>
      </c>
      <c r="I3549" s="4" t="s">
        <v>8979</v>
      </c>
      <c r="J3549" s="4"/>
      <c r="K3549" s="18"/>
      <c r="L3549" s="4"/>
      <c r="M3549" s="4" t="s">
        <v>68</v>
      </c>
      <c r="N3549" s="32"/>
      <c r="O3549" s="7"/>
      <c r="P3549" s="4"/>
      <c r="Q3549" s="4"/>
      <c r="R3549" s="4"/>
      <c r="S3549" s="4"/>
      <c r="T3549" s="4"/>
      <c r="U3549" s="4"/>
      <c r="V3549" s="4"/>
      <c r="W3549" s="4"/>
      <c r="X3549" s="4"/>
      <c r="Y3549" s="4"/>
      <c r="Z3549" s="4" t="s">
        <v>62</v>
      </c>
      <c r="AA3549" s="4" t="s">
        <v>80</v>
      </c>
      <c r="AB3549" s="4"/>
      <c r="AC3549" s="4"/>
      <c r="AD3549" s="10"/>
      <c r="AE3549" s="4"/>
      <c r="AF3549" s="4"/>
      <c r="AG3549" s="4"/>
      <c r="AH3549" s="4"/>
      <c r="AI3549" s="4"/>
      <c r="AJ3549" s="10"/>
      <c r="AK3549" s="10"/>
      <c r="AL3549" s="4"/>
      <c r="AM3549" s="10"/>
      <c r="AN3549" s="4"/>
      <c r="AO3549" s="4"/>
      <c r="AP3549" s="4"/>
      <c r="AQ3549" s="4"/>
      <c r="AR3549" s="4"/>
      <c r="AS3549" s="4"/>
      <c r="AT3549" s="4"/>
      <c r="AU3549" s="4"/>
      <c r="AV3549" s="4"/>
      <c r="AW3549" s="4"/>
      <c r="AX3549" s="4"/>
      <c r="AY3549"/>
      <c r="AZ3549"/>
      <c r="BA3549"/>
      <c r="BB3549"/>
      <c r="BC3549"/>
      <c r="BD3549"/>
      <c r="BE3549"/>
      <c r="BF3549"/>
      <c r="BG3549"/>
      <c r="BH3549"/>
      <c r="BI3549"/>
      <c r="BJ3549"/>
      <c r="BK3549"/>
      <c r="BL3549"/>
      <c r="BM3549"/>
      <c r="BN3549"/>
      <c r="BO3549"/>
      <c r="BP3549"/>
      <c r="BQ3549"/>
      <c r="BR3549"/>
      <c r="BS3549"/>
      <c r="BT3549"/>
      <c r="BU3549"/>
      <c r="BV3549"/>
      <c r="BW3549"/>
      <c r="BX3549"/>
      <c r="BY3549" s="1"/>
      <c r="BZ3549" s="1"/>
      <c r="CA3549" s="1"/>
      <c r="CB3549" s="1"/>
      <c r="CC3549" s="1"/>
      <c r="CD3549" s="1"/>
      <c r="CE3549" s="1"/>
      <c r="CF3549" s="1"/>
      <c r="CG3549" s="1"/>
      <c r="CH3549" s="1"/>
      <c r="CI3549" s="1"/>
      <c r="CJ3549" s="1"/>
      <c r="CK3549" s="1"/>
    </row>
    <row r="3550" spans="1:89" s="2" customFormat="1" hidden="1" x14ac:dyDescent="0.25">
      <c r="A3550" s="3"/>
      <c r="B3550" s="3"/>
      <c r="C3550" s="3"/>
      <c r="D3550" s="3"/>
      <c r="E3550" t="s">
        <v>7987</v>
      </c>
      <c r="F3550" t="s">
        <v>8209</v>
      </c>
      <c r="G3550" s="3" t="s">
        <v>8210</v>
      </c>
      <c r="H3550" s="3" t="s">
        <v>8984</v>
      </c>
      <c r="I3550" s="3" t="s">
        <v>8985</v>
      </c>
      <c r="J3550" s="3" t="s">
        <v>8986</v>
      </c>
      <c r="K3550" s="3" t="s">
        <v>8987</v>
      </c>
      <c r="L3550" s="3" t="s">
        <v>8988</v>
      </c>
      <c r="M3550" s="3" t="s">
        <v>8989</v>
      </c>
      <c r="N3550" s="30">
        <v>217045.79</v>
      </c>
      <c r="O3550" s="6">
        <v>200884.57</v>
      </c>
      <c r="P3550" s="3" t="s">
        <v>906</v>
      </c>
      <c r="Q3550" s="3"/>
      <c r="R3550" s="3" t="s">
        <v>67</v>
      </c>
      <c r="S3550" s="3"/>
      <c r="T3550" s="3"/>
      <c r="U3550" s="3"/>
      <c r="V3550" s="3"/>
      <c r="W3550" s="3"/>
      <c r="X3550" s="3"/>
      <c r="Y3550" s="3" t="s">
        <v>67</v>
      </c>
      <c r="Z3550" s="3" t="s">
        <v>67</v>
      </c>
      <c r="AA3550" s="3" t="s">
        <v>366</v>
      </c>
      <c r="AB3550" s="3" t="s">
        <v>224</v>
      </c>
      <c r="AC3550" s="3">
        <v>2021</v>
      </c>
      <c r="AD3550" s="9"/>
      <c r="AE3550" s="3"/>
      <c r="AF3550" s="3">
        <v>0.95</v>
      </c>
      <c r="AG3550" s="3" t="s">
        <v>67</v>
      </c>
      <c r="AH3550" s="3">
        <v>2021</v>
      </c>
      <c r="AI3550" s="3"/>
      <c r="AJ3550" s="9"/>
      <c r="AK3550" s="9"/>
      <c r="AL3550" s="3"/>
      <c r="AM3550" s="9"/>
      <c r="AN3550" s="3"/>
      <c r="AO3550" s="3"/>
      <c r="AP3550" s="3"/>
      <c r="AQ3550" s="3"/>
      <c r="AR3550" s="3"/>
      <c r="AS3550" s="3"/>
      <c r="AT3550" s="3"/>
      <c r="AU3550" s="3"/>
      <c r="AV3550" s="3"/>
      <c r="AW3550" s="3"/>
      <c r="AX3550" s="3"/>
      <c r="AY3550" s="1"/>
      <c r="AZ3550" s="1"/>
      <c r="BA3550" s="1"/>
      <c r="BB3550" s="1"/>
      <c r="BC3550" s="1"/>
      <c r="BD3550" s="1"/>
      <c r="BE3550" s="1"/>
      <c r="BF3550" s="1"/>
      <c r="BG3550" s="1"/>
      <c r="BH3550" s="1"/>
      <c r="BI3550" s="1"/>
      <c r="BJ3550" s="1"/>
      <c r="BK3550" s="1"/>
      <c r="BL3550" s="1"/>
      <c r="BM3550" s="1"/>
      <c r="BN3550" s="1"/>
      <c r="BO3550" s="1"/>
      <c r="BP3550" s="1"/>
      <c r="BQ3550" s="1"/>
      <c r="BR3550" s="1"/>
      <c r="BS3550" s="1"/>
      <c r="BT3550" s="1"/>
      <c r="BU3550" s="1"/>
      <c r="BV3550" s="1"/>
      <c r="BW3550" s="1"/>
      <c r="BX3550" s="1"/>
      <c r="BY3550" s="1"/>
      <c r="BZ3550" s="1"/>
      <c r="CA3550" s="1"/>
      <c r="CB3550" s="1"/>
      <c r="CC3550" s="1"/>
      <c r="CD3550" s="1"/>
      <c r="CE3550" s="1"/>
      <c r="CF3550" s="1"/>
      <c r="CG3550" s="1"/>
      <c r="CH3550" s="1"/>
      <c r="CI3550" s="1"/>
      <c r="CJ3550" s="1"/>
      <c r="CK3550" s="1"/>
    </row>
    <row r="3551" spans="1:89" s="2" customFormat="1" hidden="1" x14ac:dyDescent="0.25">
      <c r="A3551" s="4">
        <v>1</v>
      </c>
      <c r="B3551" s="4"/>
      <c r="C3551" s="4"/>
      <c r="D3551" s="4"/>
      <c r="E3551" s="2" t="s">
        <v>7987</v>
      </c>
      <c r="F3551" s="2" t="s">
        <v>8209</v>
      </c>
      <c r="G3551" s="4" t="s">
        <v>8210</v>
      </c>
      <c r="H3551" s="4" t="s">
        <v>8984</v>
      </c>
      <c r="I3551" s="4" t="s">
        <v>8985</v>
      </c>
      <c r="J3551" s="4"/>
      <c r="K3551" s="18"/>
      <c r="L3551" s="4"/>
      <c r="M3551" s="4" t="s">
        <v>68</v>
      </c>
      <c r="N3551" s="32"/>
      <c r="O3551" s="7"/>
      <c r="P3551" s="4"/>
      <c r="Q3551" s="4"/>
      <c r="R3551" s="4"/>
      <c r="S3551" s="4"/>
      <c r="T3551" s="4"/>
      <c r="U3551" s="4"/>
      <c r="V3551" s="4"/>
      <c r="W3551" s="4"/>
      <c r="X3551" s="4"/>
      <c r="Y3551" s="4"/>
      <c r="Z3551" s="4" t="s">
        <v>67</v>
      </c>
      <c r="AA3551" s="4" t="s">
        <v>367</v>
      </c>
      <c r="AB3551" s="4"/>
      <c r="AC3551" s="4"/>
      <c r="AD3551" s="10"/>
      <c r="AE3551" s="4"/>
      <c r="AF3551" s="4"/>
      <c r="AG3551" s="4"/>
      <c r="AH3551" s="4"/>
      <c r="AI3551" s="4"/>
      <c r="AJ3551" s="10"/>
      <c r="AK3551" s="10"/>
      <c r="AL3551" s="4"/>
      <c r="AM3551" s="10"/>
      <c r="AN3551" s="4"/>
      <c r="AO3551" s="4"/>
      <c r="AP3551" s="4"/>
      <c r="AQ3551" s="4"/>
      <c r="AR3551" s="4"/>
      <c r="AS3551" s="4"/>
      <c r="AT3551" s="4"/>
      <c r="AU3551" s="4"/>
      <c r="AV3551" s="4"/>
      <c r="AW3551" s="4"/>
      <c r="AX3551" s="4"/>
      <c r="AY3551"/>
      <c r="AZ3551"/>
      <c r="BA3551"/>
      <c r="BB3551"/>
      <c r="BC3551"/>
      <c r="BD3551"/>
      <c r="BE3551"/>
      <c r="BF3551"/>
      <c r="BG3551"/>
      <c r="BH3551"/>
      <c r="BI3551"/>
      <c r="BJ3551"/>
      <c r="BK3551"/>
      <c r="BL3551"/>
      <c r="BM3551"/>
      <c r="BN3551"/>
      <c r="BO3551"/>
      <c r="BP3551"/>
      <c r="BQ3551"/>
      <c r="BR3551"/>
      <c r="BS3551"/>
      <c r="BT3551"/>
      <c r="BU3551"/>
      <c r="BV3551"/>
      <c r="BW3551"/>
      <c r="BX3551"/>
      <c r="BY3551" s="1"/>
      <c r="BZ3551" s="1"/>
      <c r="CA3551" s="1"/>
      <c r="CB3551" s="1"/>
      <c r="CC3551" s="1"/>
      <c r="CD3551" s="1"/>
      <c r="CE3551" s="1"/>
      <c r="CF3551" s="1"/>
      <c r="CG3551" s="1"/>
      <c r="CH3551" s="1"/>
      <c r="CI3551" s="1"/>
      <c r="CJ3551" s="1"/>
      <c r="CK3551" s="1"/>
    </row>
    <row r="3552" spans="1:89" s="2" customFormat="1" hidden="1" x14ac:dyDescent="0.25">
      <c r="A3552" s="3"/>
      <c r="B3552" s="3">
        <v>1</v>
      </c>
      <c r="C3552" s="3"/>
      <c r="D3552" s="3"/>
      <c r="E3552" t="s">
        <v>7987</v>
      </c>
      <c r="F3552" t="s">
        <v>8209</v>
      </c>
      <c r="G3552" s="3" t="s">
        <v>8269</v>
      </c>
      <c r="H3552" s="3" t="s">
        <v>8990</v>
      </c>
      <c r="I3552" s="3" t="s">
        <v>8991</v>
      </c>
      <c r="J3552" s="3" t="s">
        <v>8992</v>
      </c>
      <c r="K3552" s="3" t="s">
        <v>8993</v>
      </c>
      <c r="L3552" s="3" t="s">
        <v>8994</v>
      </c>
      <c r="M3552" s="3" t="s">
        <v>8995</v>
      </c>
      <c r="N3552" s="30">
        <v>200520</v>
      </c>
      <c r="O3552" s="6">
        <v>215835</v>
      </c>
      <c r="P3552" s="3" t="s">
        <v>8230</v>
      </c>
      <c r="Q3552" s="3"/>
      <c r="R3552" s="3"/>
      <c r="S3552" s="3"/>
      <c r="T3552" s="3"/>
      <c r="U3552" s="3"/>
      <c r="V3552" s="3"/>
      <c r="W3552" s="3" t="s">
        <v>66</v>
      </c>
      <c r="X3552" s="3"/>
      <c r="Y3552" s="3"/>
      <c r="Z3552" s="3" t="s">
        <v>66</v>
      </c>
      <c r="AA3552" s="3" t="s">
        <v>63</v>
      </c>
      <c r="AB3552" s="3"/>
      <c r="AC3552" s="3"/>
      <c r="AD3552" s="9"/>
      <c r="AE3552" s="3"/>
      <c r="AF3552" s="3"/>
      <c r="AG3552" s="3"/>
      <c r="AH3552" s="3"/>
      <c r="AI3552" s="3"/>
      <c r="AJ3552" s="9"/>
      <c r="AK3552" s="9"/>
      <c r="AL3552" s="3"/>
      <c r="AM3552" s="9"/>
      <c r="AN3552" s="3"/>
      <c r="AO3552" s="3">
        <v>14</v>
      </c>
      <c r="AP3552" s="3" t="s">
        <v>66</v>
      </c>
      <c r="AQ3552" s="3" t="s">
        <v>66</v>
      </c>
      <c r="AR3552" s="3" t="s">
        <v>66</v>
      </c>
      <c r="AS3552" s="3" t="s">
        <v>67</v>
      </c>
      <c r="AT3552" s="3" t="s">
        <v>66</v>
      </c>
      <c r="AU3552" s="3" t="s">
        <v>67</v>
      </c>
      <c r="AV3552" s="3" t="s">
        <v>67</v>
      </c>
      <c r="AW3552" s="3" t="s">
        <v>67</v>
      </c>
      <c r="AX3552" s="3"/>
      <c r="AY3552" s="1"/>
      <c r="AZ3552" s="1"/>
      <c r="BA3552" s="1"/>
      <c r="BB3552" s="1"/>
      <c r="BC3552" s="1"/>
      <c r="BD3552" s="1"/>
      <c r="BE3552" s="1"/>
      <c r="BF3552" s="1"/>
      <c r="BG3552" s="1"/>
      <c r="BH3552" s="1"/>
      <c r="BI3552" s="1"/>
      <c r="BJ3552" s="1"/>
      <c r="BK3552" s="1"/>
      <c r="BL3552" s="1"/>
      <c r="BM3552" s="1"/>
      <c r="BN3552" s="1"/>
      <c r="BO3552" s="1"/>
      <c r="BP3552" s="1"/>
      <c r="BQ3552" s="1"/>
      <c r="BR3552" s="1"/>
      <c r="BS3552" s="1"/>
      <c r="BT3552" s="1"/>
      <c r="BU3552" s="1"/>
      <c r="BV3552" s="1"/>
      <c r="BW3552" s="1"/>
      <c r="BX3552" s="1"/>
      <c r="BY3552" s="1"/>
      <c r="BZ3552" s="1"/>
      <c r="CA3552" s="1"/>
      <c r="CB3552" s="1"/>
      <c r="CC3552" s="1"/>
      <c r="CD3552" s="1"/>
      <c r="CE3552" s="1"/>
      <c r="CF3552" s="1"/>
      <c r="CG3552" s="1"/>
      <c r="CH3552" s="1"/>
      <c r="CI3552" s="1"/>
      <c r="CJ3552" s="1"/>
      <c r="CK3552" s="1"/>
    </row>
    <row r="3553" spans="1:89" s="2" customFormat="1" hidden="1" x14ac:dyDescent="0.25">
      <c r="A3553" s="3"/>
      <c r="B3553" s="3"/>
      <c r="C3553" s="3"/>
      <c r="D3553" s="3"/>
      <c r="E3553" t="s">
        <v>7987</v>
      </c>
      <c r="F3553" t="s">
        <v>8209</v>
      </c>
      <c r="G3553" s="3" t="s">
        <v>8512</v>
      </c>
      <c r="H3553" s="3" t="s">
        <v>8996</v>
      </c>
      <c r="I3553" s="3" t="s">
        <v>8997</v>
      </c>
      <c r="J3553" s="3" t="s">
        <v>8992</v>
      </c>
      <c r="K3553" s="3" t="s">
        <v>8993</v>
      </c>
      <c r="L3553" s="3" t="s">
        <v>8998</v>
      </c>
      <c r="M3553" s="3" t="s">
        <v>8999</v>
      </c>
      <c r="N3553" s="30">
        <v>195270</v>
      </c>
      <c r="O3553" s="6">
        <v>214307</v>
      </c>
      <c r="P3553" s="3" t="s">
        <v>8230</v>
      </c>
      <c r="Q3553" s="3"/>
      <c r="R3553" s="3" t="s">
        <v>62</v>
      </c>
      <c r="S3553" s="3"/>
      <c r="T3553" s="3"/>
      <c r="U3553" s="3"/>
      <c r="V3553" s="3"/>
      <c r="W3553" s="3"/>
      <c r="X3553" s="3"/>
      <c r="Y3553" s="3"/>
      <c r="Z3553" s="3" t="s">
        <v>62</v>
      </c>
      <c r="AA3553" s="3" t="s">
        <v>76</v>
      </c>
      <c r="AB3553" s="3" t="s">
        <v>77</v>
      </c>
      <c r="AC3553" s="3">
        <v>2021</v>
      </c>
      <c r="AD3553" s="9"/>
      <c r="AE3553" s="3"/>
      <c r="AF3553" s="3"/>
      <c r="AG3553" s="3"/>
      <c r="AH3553" s="3"/>
      <c r="AI3553" s="3"/>
      <c r="AJ3553" s="9"/>
      <c r="AK3553" s="9"/>
      <c r="AL3553" s="3"/>
      <c r="AM3553" s="9"/>
      <c r="AN3553" s="3"/>
      <c r="AO3553" s="3"/>
      <c r="AP3553" s="3"/>
      <c r="AQ3553" s="3"/>
      <c r="AR3553" s="3"/>
      <c r="AS3553" s="3"/>
      <c r="AT3553" s="3"/>
      <c r="AU3553" s="3"/>
      <c r="AV3553" s="3"/>
      <c r="AW3553" s="3"/>
      <c r="AX3553" s="3"/>
      <c r="AY3553" s="1"/>
      <c r="AZ3553" s="1"/>
      <c r="BA3553" s="1"/>
      <c r="BB3553" s="1"/>
      <c r="BC3553" s="1"/>
      <c r="BD3553" s="1"/>
      <c r="BE3553" s="1"/>
      <c r="BF3553" s="1"/>
      <c r="BG3553" s="1"/>
      <c r="BH3553" s="1"/>
      <c r="BI3553" s="1"/>
      <c r="BJ3553" s="1"/>
      <c r="BK3553" s="1"/>
      <c r="BL3553" s="1"/>
      <c r="BM3553" s="1"/>
      <c r="BN3553" s="1"/>
      <c r="BO3553" s="1"/>
      <c r="BP3553" s="1"/>
      <c r="BQ3553" s="1"/>
      <c r="BR3553" s="1"/>
      <c r="BS3553" s="1"/>
      <c r="BT3553" s="1"/>
      <c r="BU3553" s="1"/>
      <c r="BV3553" s="1"/>
      <c r="BW3553" s="1"/>
      <c r="BX3553" s="1"/>
      <c r="BY3553" s="1"/>
      <c r="BZ3553" s="1"/>
      <c r="CA3553" s="1"/>
      <c r="CB3553" s="1"/>
      <c r="CC3553" s="1"/>
      <c r="CD3553" s="1"/>
      <c r="CE3553" s="1"/>
      <c r="CF3553" s="1"/>
      <c r="CG3553" s="1"/>
      <c r="CH3553" s="1"/>
      <c r="CI3553" s="1"/>
      <c r="CJ3553" s="1"/>
      <c r="CK3553" s="1"/>
    </row>
    <row r="3554" spans="1:89" s="2" customFormat="1" hidden="1" x14ac:dyDescent="0.25">
      <c r="A3554" s="4">
        <v>1</v>
      </c>
      <c r="B3554" s="4"/>
      <c r="C3554" s="4"/>
      <c r="D3554" s="4"/>
      <c r="E3554" s="2" t="s">
        <v>7987</v>
      </c>
      <c r="F3554" s="2" t="s">
        <v>8209</v>
      </c>
      <c r="G3554" s="4" t="s">
        <v>8512</v>
      </c>
      <c r="H3554" s="4" t="s">
        <v>8996</v>
      </c>
      <c r="I3554" s="4" t="s">
        <v>8997</v>
      </c>
      <c r="J3554" s="4"/>
      <c r="K3554" s="18"/>
      <c r="L3554" s="4"/>
      <c r="M3554" s="4" t="s">
        <v>68</v>
      </c>
      <c r="N3554" s="32"/>
      <c r="O3554" s="7"/>
      <c r="P3554" s="4"/>
      <c r="Q3554" s="4"/>
      <c r="R3554" s="4"/>
      <c r="S3554" s="4"/>
      <c r="T3554" s="4"/>
      <c r="U3554" s="4"/>
      <c r="V3554" s="4"/>
      <c r="W3554" s="4"/>
      <c r="X3554" s="4"/>
      <c r="Y3554" s="4"/>
      <c r="Z3554" s="4" t="s">
        <v>62</v>
      </c>
      <c r="AA3554" s="4" t="s">
        <v>80</v>
      </c>
      <c r="AB3554" s="4"/>
      <c r="AC3554" s="4"/>
      <c r="AD3554" s="10"/>
      <c r="AE3554" s="4"/>
      <c r="AF3554" s="4"/>
      <c r="AG3554" s="4"/>
      <c r="AH3554" s="4"/>
      <c r="AI3554" s="4"/>
      <c r="AJ3554" s="10"/>
      <c r="AK3554" s="10"/>
      <c r="AL3554" s="4"/>
      <c r="AM3554" s="10"/>
      <c r="AN3554" s="4"/>
      <c r="AO3554" s="4"/>
      <c r="AP3554" s="4"/>
      <c r="AQ3554" s="4"/>
      <c r="AR3554" s="4"/>
      <c r="AS3554" s="4"/>
      <c r="AT3554" s="4"/>
      <c r="AU3554" s="4"/>
      <c r="AV3554" s="4"/>
      <c r="AW3554" s="4"/>
      <c r="AX3554" s="4"/>
      <c r="AY3554"/>
      <c r="AZ3554"/>
      <c r="BA3554"/>
      <c r="BB3554"/>
      <c r="BC3554"/>
      <c r="BD3554"/>
      <c r="BE3554"/>
      <c r="BF3554"/>
      <c r="BG3554"/>
      <c r="BH3554"/>
      <c r="BI3554"/>
      <c r="BJ3554"/>
      <c r="BK3554"/>
      <c r="BL3554"/>
      <c r="BM3554"/>
      <c r="BN3554"/>
      <c r="BO3554"/>
      <c r="BP3554"/>
      <c r="BQ3554"/>
      <c r="BR3554"/>
      <c r="BS3554"/>
      <c r="BT3554"/>
      <c r="BU3554"/>
      <c r="BV3554"/>
      <c r="BW3554"/>
      <c r="BX3554"/>
      <c r="BY3554" s="1"/>
      <c r="BZ3554" s="1"/>
      <c r="CA3554" s="1"/>
      <c r="CB3554" s="1"/>
      <c r="CC3554" s="1"/>
      <c r="CD3554" s="1"/>
      <c r="CE3554" s="1"/>
      <c r="CF3554" s="1"/>
      <c r="CG3554" s="1"/>
      <c r="CH3554" s="1"/>
      <c r="CI3554" s="1"/>
      <c r="CJ3554" s="1"/>
      <c r="CK3554" s="1"/>
    </row>
    <row r="3555" spans="1:89" s="2" customFormat="1" hidden="1" x14ac:dyDescent="0.25">
      <c r="A3555" s="3"/>
      <c r="B3555" s="3">
        <v>1</v>
      </c>
      <c r="C3555" s="3"/>
      <c r="D3555" s="3"/>
      <c r="E3555" t="s">
        <v>7987</v>
      </c>
      <c r="F3555" t="s">
        <v>8209</v>
      </c>
      <c r="G3555" s="3" t="s">
        <v>8512</v>
      </c>
      <c r="H3555" s="3" t="s">
        <v>9000</v>
      </c>
      <c r="I3555" s="3" t="s">
        <v>9001</v>
      </c>
      <c r="J3555" s="3" t="s">
        <v>8992</v>
      </c>
      <c r="K3555" s="3" t="s">
        <v>8993</v>
      </c>
      <c r="L3555" s="3" t="s">
        <v>9002</v>
      </c>
      <c r="M3555" s="3" t="s">
        <v>9003</v>
      </c>
      <c r="N3555" s="30">
        <v>187050.16</v>
      </c>
      <c r="O3555" s="6">
        <v>204496.54</v>
      </c>
      <c r="P3555" s="3" t="s">
        <v>8230</v>
      </c>
      <c r="Q3555" s="3"/>
      <c r="R3555" s="3"/>
      <c r="S3555" s="3"/>
      <c r="T3555" s="3"/>
      <c r="U3555" s="3"/>
      <c r="V3555" s="3"/>
      <c r="W3555" s="3" t="s">
        <v>66</v>
      </c>
      <c r="X3555" s="3"/>
      <c r="Y3555" s="3"/>
      <c r="Z3555" s="3" t="s">
        <v>66</v>
      </c>
      <c r="AA3555" s="3" t="s">
        <v>63</v>
      </c>
      <c r="AB3555" s="3"/>
      <c r="AC3555" s="3"/>
      <c r="AD3555" s="9"/>
      <c r="AE3555" s="3"/>
      <c r="AF3555" s="3"/>
      <c r="AG3555" s="3"/>
      <c r="AH3555" s="3"/>
      <c r="AI3555" s="3"/>
      <c r="AJ3555" s="9"/>
      <c r="AK3555" s="9"/>
      <c r="AL3555" s="3"/>
      <c r="AM3555" s="9"/>
      <c r="AN3555" s="3"/>
      <c r="AO3555" s="3">
        <v>14</v>
      </c>
      <c r="AP3555" s="3" t="s">
        <v>66</v>
      </c>
      <c r="AQ3555" s="3" t="s">
        <v>66</v>
      </c>
      <c r="AR3555" s="3" t="s">
        <v>66</v>
      </c>
      <c r="AS3555" s="3" t="s">
        <v>67</v>
      </c>
      <c r="AT3555" s="3" t="s">
        <v>66</v>
      </c>
      <c r="AU3555" s="3" t="s">
        <v>67</v>
      </c>
      <c r="AV3555" s="3" t="s">
        <v>67</v>
      </c>
      <c r="AW3555" s="3" t="s">
        <v>67</v>
      </c>
      <c r="AX3555" s="3"/>
      <c r="AY3555" s="1"/>
      <c r="AZ3555" s="1"/>
      <c r="BA3555" s="1"/>
      <c r="BB3555" s="1"/>
      <c r="BC3555" s="1"/>
      <c r="BD3555" s="1"/>
      <c r="BE3555" s="1"/>
      <c r="BF3555" s="1"/>
      <c r="BG3555" s="1"/>
      <c r="BH3555" s="1"/>
      <c r="BI3555" s="1"/>
      <c r="BJ3555" s="1"/>
      <c r="BK3555" s="1"/>
      <c r="BL3555" s="1"/>
      <c r="BM3555" s="1"/>
      <c r="BN3555" s="1"/>
      <c r="BO3555" s="1"/>
      <c r="BP3555" s="1"/>
      <c r="BQ3555" s="1"/>
      <c r="BR3555" s="1"/>
      <c r="BS3555" s="1"/>
      <c r="BT3555" s="1"/>
      <c r="BU3555" s="1"/>
      <c r="BV3555" s="1"/>
      <c r="BW3555" s="1"/>
      <c r="BX3555" s="1"/>
      <c r="BY3555" s="1"/>
      <c r="BZ3555" s="1"/>
      <c r="CA3555" s="1"/>
      <c r="CB3555" s="1"/>
      <c r="CC3555" s="1"/>
      <c r="CD3555" s="1"/>
      <c r="CE3555" s="1"/>
      <c r="CF3555" s="1"/>
      <c r="CG3555" s="1"/>
      <c r="CH3555" s="1"/>
      <c r="CI3555" s="1"/>
      <c r="CJ3555" s="1"/>
      <c r="CK3555" s="1"/>
    </row>
    <row r="3556" spans="1:89" s="2" customFormat="1" hidden="1" x14ac:dyDescent="0.25">
      <c r="A3556" s="4">
        <v>1</v>
      </c>
      <c r="B3556" s="4">
        <v>1</v>
      </c>
      <c r="C3556" s="4"/>
      <c r="D3556" s="4"/>
      <c r="E3556" s="2" t="s">
        <v>7987</v>
      </c>
      <c r="F3556" s="2" t="s">
        <v>8209</v>
      </c>
      <c r="G3556" s="4" t="s">
        <v>8512</v>
      </c>
      <c r="H3556" s="4" t="s">
        <v>9000</v>
      </c>
      <c r="I3556" s="4" t="s">
        <v>9001</v>
      </c>
      <c r="J3556" s="4"/>
      <c r="K3556" s="18"/>
      <c r="L3556" s="4"/>
      <c r="M3556" s="4" t="s">
        <v>881</v>
      </c>
      <c r="N3556" s="32"/>
      <c r="O3556" s="7"/>
      <c r="P3556" s="4"/>
      <c r="Q3556" s="4"/>
      <c r="R3556" s="4"/>
      <c r="S3556" s="4"/>
      <c r="T3556" s="4"/>
      <c r="U3556" s="4"/>
      <c r="V3556" s="4"/>
      <c r="W3556" s="4"/>
      <c r="X3556" s="4"/>
      <c r="Y3556" s="4"/>
      <c r="Z3556" s="4" t="s">
        <v>66</v>
      </c>
      <c r="AA3556" s="4" t="s">
        <v>63</v>
      </c>
      <c r="AB3556" s="4"/>
      <c r="AC3556" s="4"/>
      <c r="AD3556" s="10"/>
      <c r="AE3556" s="4"/>
      <c r="AF3556" s="4"/>
      <c r="AG3556" s="4"/>
      <c r="AH3556" s="4"/>
      <c r="AI3556" s="4"/>
      <c r="AJ3556" s="10"/>
      <c r="AK3556" s="10"/>
      <c r="AL3556" s="4"/>
      <c r="AM3556" s="10"/>
      <c r="AN3556" s="4"/>
      <c r="AO3556" s="4"/>
      <c r="AP3556" s="4"/>
      <c r="AQ3556" s="4"/>
      <c r="AR3556" s="4"/>
      <c r="AS3556" s="4"/>
      <c r="AT3556" s="4"/>
      <c r="AU3556" s="4"/>
      <c r="AV3556" s="4"/>
      <c r="AW3556" s="4"/>
      <c r="AX3556" s="4"/>
      <c r="AY3556"/>
      <c r="AZ3556"/>
      <c r="BA3556"/>
      <c r="BB3556"/>
      <c r="BC3556"/>
      <c r="BD3556"/>
      <c r="BE3556"/>
      <c r="BF3556"/>
      <c r="BG3556"/>
      <c r="BH3556"/>
      <c r="BI3556"/>
      <c r="BJ3556"/>
      <c r="BK3556"/>
      <c r="BL3556"/>
      <c r="BM3556"/>
      <c r="BN3556"/>
      <c r="BO3556"/>
      <c r="BP3556"/>
      <c r="BQ3556"/>
      <c r="BR3556"/>
      <c r="BS3556"/>
      <c r="BT3556"/>
      <c r="BU3556"/>
      <c r="BV3556"/>
      <c r="BW3556"/>
      <c r="BX3556"/>
      <c r="BY3556" s="1"/>
      <c r="BZ3556" s="1"/>
      <c r="CA3556" s="1"/>
      <c r="CB3556" s="1"/>
      <c r="CC3556" s="1"/>
      <c r="CD3556" s="1"/>
      <c r="CE3556" s="1"/>
      <c r="CF3556" s="1"/>
      <c r="CG3556" s="1"/>
      <c r="CH3556" s="1"/>
      <c r="CI3556" s="1"/>
      <c r="CJ3556" s="1"/>
      <c r="CK3556" s="1"/>
    </row>
    <row r="3557" spans="1:89" s="2" customFormat="1" hidden="1" x14ac:dyDescent="0.25">
      <c r="A3557" s="3"/>
      <c r="B3557" s="3"/>
      <c r="C3557" s="3"/>
      <c r="D3557" s="3"/>
      <c r="E3557" t="s">
        <v>7987</v>
      </c>
      <c r="F3557" t="s">
        <v>7988</v>
      </c>
      <c r="G3557" s="3" t="s">
        <v>8006</v>
      </c>
      <c r="H3557" s="3" t="s">
        <v>9004</v>
      </c>
      <c r="I3557" s="3" t="s">
        <v>9005</v>
      </c>
      <c r="J3557" s="3" t="s">
        <v>8992</v>
      </c>
      <c r="K3557" s="3" t="s">
        <v>8993</v>
      </c>
      <c r="L3557" s="3" t="s">
        <v>9006</v>
      </c>
      <c r="M3557" s="3" t="s">
        <v>9007</v>
      </c>
      <c r="N3557" s="30">
        <v>165869</v>
      </c>
      <c r="O3557" s="6">
        <v>163500</v>
      </c>
      <c r="P3557" s="3" t="s">
        <v>8013</v>
      </c>
      <c r="Q3557" s="3"/>
      <c r="R3557" s="3" t="s">
        <v>190</v>
      </c>
      <c r="S3557" s="3"/>
      <c r="T3557" s="3"/>
      <c r="U3557" s="3"/>
      <c r="V3557" s="3"/>
      <c r="W3557" s="3" t="s">
        <v>66</v>
      </c>
      <c r="X3557" s="3"/>
      <c r="Y3557" s="3"/>
      <c r="Z3557" s="3" t="s">
        <v>190</v>
      </c>
      <c r="AA3557" s="3" t="s">
        <v>76</v>
      </c>
      <c r="AB3557" s="3" t="s">
        <v>191</v>
      </c>
      <c r="AC3557" s="3">
        <v>2021</v>
      </c>
      <c r="AD3557" s="9"/>
      <c r="AE3557" s="3"/>
      <c r="AF3557" s="3"/>
      <c r="AG3557" s="3"/>
      <c r="AH3557" s="3"/>
      <c r="AI3557" s="3"/>
      <c r="AJ3557" s="9"/>
      <c r="AK3557" s="9"/>
      <c r="AL3557" s="3"/>
      <c r="AM3557" s="9"/>
      <c r="AN3557" s="3"/>
      <c r="AO3557" s="3">
        <v>15</v>
      </c>
      <c r="AP3557" s="3" t="s">
        <v>66</v>
      </c>
      <c r="AQ3557" s="3" t="s">
        <v>66</v>
      </c>
      <c r="AR3557" s="3" t="s">
        <v>65</v>
      </c>
      <c r="AS3557" s="3" t="s">
        <v>67</v>
      </c>
      <c r="AT3557" s="3" t="s">
        <v>66</v>
      </c>
      <c r="AU3557" s="3" t="s">
        <v>67</v>
      </c>
      <c r="AV3557" s="3" t="s">
        <v>67</v>
      </c>
      <c r="AW3557" s="3" t="s">
        <v>67</v>
      </c>
      <c r="AX3557" s="3"/>
      <c r="AY3557" s="1"/>
      <c r="AZ3557" s="1"/>
      <c r="BA3557" s="1"/>
      <c r="BB3557" s="1"/>
      <c r="BC3557" s="1"/>
      <c r="BD3557" s="1"/>
      <c r="BE3557" s="1"/>
      <c r="BF3557" s="1"/>
      <c r="BG3557" s="1"/>
      <c r="BH3557" s="1"/>
      <c r="BI3557" s="1"/>
      <c r="BJ3557" s="1"/>
      <c r="BK3557" s="1"/>
      <c r="BL3557" s="1"/>
      <c r="BM3557" s="1"/>
      <c r="BN3557" s="1"/>
      <c r="BO3557" s="1"/>
      <c r="BP3557" s="1"/>
      <c r="BQ3557" s="1"/>
      <c r="BR3557" s="1"/>
      <c r="BS3557" s="1"/>
      <c r="BT3557" s="1"/>
      <c r="BU3557" s="1"/>
      <c r="BV3557" s="1"/>
      <c r="BW3557" s="1"/>
      <c r="BX3557" s="1"/>
      <c r="BY3557" s="1"/>
      <c r="BZ3557" s="1"/>
      <c r="CA3557" s="1"/>
      <c r="CB3557" s="1"/>
      <c r="CC3557" s="1"/>
      <c r="CD3557" s="1"/>
      <c r="CE3557" s="1"/>
      <c r="CF3557" s="1"/>
      <c r="CG3557" s="1"/>
      <c r="CH3557" s="1"/>
      <c r="CI3557" s="1"/>
      <c r="CJ3557" s="1"/>
      <c r="CK3557" s="1"/>
    </row>
    <row r="3558" spans="1:89" s="2" customFormat="1" hidden="1" x14ac:dyDescent="0.25">
      <c r="A3558" s="4">
        <v>1</v>
      </c>
      <c r="B3558" s="4"/>
      <c r="C3558" s="4"/>
      <c r="D3558" s="4"/>
      <c r="E3558" s="2" t="s">
        <v>7987</v>
      </c>
      <c r="F3558" s="2" t="s">
        <v>7988</v>
      </c>
      <c r="G3558" s="4" t="s">
        <v>8006</v>
      </c>
      <c r="H3558" s="4" t="s">
        <v>9004</v>
      </c>
      <c r="I3558" s="4" t="s">
        <v>9005</v>
      </c>
      <c r="J3558" s="4"/>
      <c r="K3558" s="18"/>
      <c r="L3558" s="4"/>
      <c r="M3558" s="4" t="s">
        <v>68</v>
      </c>
      <c r="N3558" s="32"/>
      <c r="O3558" s="7"/>
      <c r="P3558" s="4"/>
      <c r="Q3558" s="4"/>
      <c r="R3558" s="4"/>
      <c r="S3558" s="4"/>
      <c r="T3558" s="4"/>
      <c r="U3558" s="4"/>
      <c r="V3558" s="4"/>
      <c r="W3558" s="4"/>
      <c r="X3558" s="4"/>
      <c r="Y3558" s="4"/>
      <c r="Z3558" s="4" t="s">
        <v>190</v>
      </c>
      <c r="AA3558" s="4" t="s">
        <v>80</v>
      </c>
      <c r="AB3558" s="4"/>
      <c r="AC3558" s="4"/>
      <c r="AD3558" s="10"/>
      <c r="AE3558" s="4"/>
      <c r="AF3558" s="4"/>
      <c r="AG3558" s="4"/>
      <c r="AH3558" s="4"/>
      <c r="AI3558" s="4"/>
      <c r="AJ3558" s="10"/>
      <c r="AK3558" s="10"/>
      <c r="AL3558" s="4"/>
      <c r="AM3558" s="10"/>
      <c r="AN3558" s="4"/>
      <c r="AO3558" s="4"/>
      <c r="AP3558" s="4"/>
      <c r="AQ3558" s="4"/>
      <c r="AR3558" s="4"/>
      <c r="AS3558" s="4"/>
      <c r="AT3558" s="4"/>
      <c r="AU3558" s="4"/>
      <c r="AV3558" s="4"/>
      <c r="AW3558" s="4"/>
      <c r="AX3558" s="4"/>
      <c r="AY3558"/>
      <c r="AZ3558"/>
      <c r="BA3558"/>
      <c r="BB3558"/>
      <c r="BC3558"/>
      <c r="BD3558"/>
      <c r="BE3558"/>
      <c r="BF3558"/>
      <c r="BG3558"/>
      <c r="BH3558"/>
      <c r="BI3558"/>
      <c r="BJ3558"/>
      <c r="BK3558"/>
      <c r="BL3558"/>
      <c r="BM3558"/>
      <c r="BN3558"/>
      <c r="BO3558"/>
      <c r="BP3558"/>
      <c r="BQ3558"/>
      <c r="BR3558"/>
      <c r="BS3558"/>
      <c r="BT3558"/>
      <c r="BU3558"/>
      <c r="BV3558"/>
      <c r="BW3558"/>
      <c r="BX3558"/>
      <c r="BY3558" s="1"/>
      <c r="BZ3558" s="1"/>
      <c r="CA3558" s="1"/>
      <c r="CB3558" s="1"/>
      <c r="CC3558" s="1"/>
      <c r="CD3558" s="1"/>
      <c r="CE3558" s="1"/>
      <c r="CF3558" s="1"/>
      <c r="CG3558" s="1"/>
      <c r="CH3558" s="1"/>
      <c r="CI3558" s="1"/>
      <c r="CJ3558" s="1"/>
      <c r="CK3558" s="1"/>
    </row>
    <row r="3559" spans="1:89" s="2" customFormat="1" hidden="1" x14ac:dyDescent="0.25">
      <c r="A3559" s="3"/>
      <c r="B3559" s="3">
        <v>1</v>
      </c>
      <c r="C3559" s="3"/>
      <c r="D3559" s="3"/>
      <c r="E3559" t="s">
        <v>7987</v>
      </c>
      <c r="F3559" t="s">
        <v>7988</v>
      </c>
      <c r="G3559" s="3" t="s">
        <v>8100</v>
      </c>
      <c r="H3559" s="3" t="s">
        <v>9008</v>
      </c>
      <c r="I3559" s="3" t="s">
        <v>9009</v>
      </c>
      <c r="J3559" s="3" t="s">
        <v>8992</v>
      </c>
      <c r="K3559" s="3" t="s">
        <v>8993</v>
      </c>
      <c r="L3559" s="3" t="s">
        <v>9010</v>
      </c>
      <c r="M3559" s="3" t="s">
        <v>9011</v>
      </c>
      <c r="N3559" s="30">
        <v>158792.48000000001</v>
      </c>
      <c r="O3559" s="6">
        <v>159050.74</v>
      </c>
      <c r="P3559" s="3" t="s">
        <v>8013</v>
      </c>
      <c r="Q3559" s="3"/>
      <c r="R3559" s="3"/>
      <c r="S3559" s="3"/>
      <c r="T3559" s="3"/>
      <c r="U3559" s="3"/>
      <c r="V3559" s="3"/>
      <c r="W3559" s="3" t="s">
        <v>66</v>
      </c>
      <c r="X3559" s="3"/>
      <c r="Y3559" s="3"/>
      <c r="Z3559" s="3" t="s">
        <v>66</v>
      </c>
      <c r="AA3559" s="3" t="s">
        <v>63</v>
      </c>
      <c r="AB3559" s="3"/>
      <c r="AC3559" s="3"/>
      <c r="AD3559" s="9"/>
      <c r="AE3559" s="3"/>
      <c r="AF3559" s="3"/>
      <c r="AG3559" s="3"/>
      <c r="AH3559" s="3"/>
      <c r="AI3559" s="3"/>
      <c r="AJ3559" s="9"/>
      <c r="AK3559" s="9"/>
      <c r="AL3559" s="3"/>
      <c r="AM3559" s="9"/>
      <c r="AN3559" s="3"/>
      <c r="AO3559" s="3">
        <v>34</v>
      </c>
      <c r="AP3559" s="3" t="s">
        <v>66</v>
      </c>
      <c r="AQ3559" s="3" t="s">
        <v>66</v>
      </c>
      <c r="AR3559" s="3" t="s">
        <v>66</v>
      </c>
      <c r="AS3559" s="3" t="s">
        <v>67</v>
      </c>
      <c r="AT3559" s="3" t="s">
        <v>66</v>
      </c>
      <c r="AU3559" s="3" t="s">
        <v>67</v>
      </c>
      <c r="AV3559" s="3" t="s">
        <v>67</v>
      </c>
      <c r="AW3559" s="3" t="s">
        <v>67</v>
      </c>
      <c r="AX3559" s="3"/>
      <c r="AY3559" s="1"/>
      <c r="AZ3559" s="1"/>
      <c r="BA3559" s="1"/>
      <c r="BB3559" s="1"/>
      <c r="BC3559" s="1"/>
      <c r="BD3559" s="1"/>
      <c r="BE3559" s="1"/>
      <c r="BF3559" s="1"/>
      <c r="BG3559" s="1"/>
      <c r="BH3559" s="1"/>
      <c r="BI3559" s="1"/>
      <c r="BJ3559" s="1"/>
      <c r="BK3559" s="1"/>
      <c r="BL3559" s="1"/>
      <c r="BM3559" s="1"/>
      <c r="BN3559" s="1"/>
      <c r="BO3559" s="1"/>
      <c r="BP3559" s="1"/>
      <c r="BQ3559" s="1"/>
      <c r="BR3559" s="1"/>
      <c r="BS3559" s="1"/>
      <c r="BT3559" s="1"/>
      <c r="BU3559" s="1"/>
      <c r="BV3559" s="1"/>
      <c r="BW3559" s="1"/>
      <c r="BX3559" s="1"/>
      <c r="BY3559" s="1"/>
      <c r="BZ3559" s="1"/>
      <c r="CA3559" s="1"/>
      <c r="CB3559" s="1"/>
      <c r="CC3559" s="1"/>
      <c r="CD3559" s="1"/>
      <c r="CE3559" s="1"/>
      <c r="CF3559" s="1"/>
      <c r="CG3559" s="1"/>
      <c r="CH3559" s="1"/>
      <c r="CI3559" s="1"/>
      <c r="CJ3559" s="1"/>
      <c r="CK3559" s="1"/>
    </row>
    <row r="3560" spans="1:89" s="2" customFormat="1" hidden="1" x14ac:dyDescent="0.25">
      <c r="A3560" s="4">
        <v>1</v>
      </c>
      <c r="B3560" s="4">
        <v>1</v>
      </c>
      <c r="C3560" s="4"/>
      <c r="D3560" s="4"/>
      <c r="E3560" s="2" t="s">
        <v>7987</v>
      </c>
      <c r="F3560" s="2" t="s">
        <v>7988</v>
      </c>
      <c r="G3560" s="4" t="s">
        <v>8100</v>
      </c>
      <c r="H3560" s="4" t="s">
        <v>9008</v>
      </c>
      <c r="I3560" s="4" t="s">
        <v>9009</v>
      </c>
      <c r="J3560" s="4"/>
      <c r="K3560" s="18"/>
      <c r="L3560" s="4"/>
      <c r="M3560" s="4" t="s">
        <v>881</v>
      </c>
      <c r="N3560" s="32"/>
      <c r="O3560" s="7"/>
      <c r="P3560" s="4"/>
      <c r="Q3560" s="4"/>
      <c r="R3560" s="4"/>
      <c r="S3560" s="4"/>
      <c r="T3560" s="4"/>
      <c r="U3560" s="4"/>
      <c r="V3560" s="4"/>
      <c r="W3560" s="4"/>
      <c r="X3560" s="4"/>
      <c r="Y3560" s="4"/>
      <c r="Z3560" s="4" t="s">
        <v>66</v>
      </c>
      <c r="AA3560" s="4" t="s">
        <v>63</v>
      </c>
      <c r="AB3560" s="4"/>
      <c r="AC3560" s="4"/>
      <c r="AD3560" s="10"/>
      <c r="AE3560" s="4"/>
      <c r="AF3560" s="4"/>
      <c r="AG3560" s="4"/>
      <c r="AH3560" s="4"/>
      <c r="AI3560" s="4"/>
      <c r="AJ3560" s="10"/>
      <c r="AK3560" s="10"/>
      <c r="AL3560" s="4"/>
      <c r="AM3560" s="10"/>
      <c r="AN3560" s="4"/>
      <c r="AO3560" s="4"/>
      <c r="AP3560" s="4"/>
      <c r="AQ3560" s="4"/>
      <c r="AR3560" s="4"/>
      <c r="AS3560" s="4"/>
      <c r="AT3560" s="4"/>
      <c r="AU3560" s="4"/>
      <c r="AV3560" s="4"/>
      <c r="AW3560" s="4"/>
      <c r="AX3560" s="4"/>
      <c r="AY3560"/>
      <c r="AZ3560"/>
      <c r="BA3560"/>
      <c r="BB3560"/>
      <c r="BC3560"/>
      <c r="BD3560"/>
      <c r="BE3560"/>
      <c r="BF3560"/>
      <c r="BG3560"/>
      <c r="BH3560"/>
      <c r="BI3560"/>
      <c r="BJ3560"/>
      <c r="BK3560"/>
      <c r="BL3560"/>
      <c r="BM3560"/>
      <c r="BN3560"/>
      <c r="BO3560"/>
      <c r="BP3560"/>
      <c r="BQ3560"/>
      <c r="BR3560"/>
      <c r="BS3560"/>
      <c r="BT3560"/>
      <c r="BU3560"/>
      <c r="BV3560"/>
      <c r="BW3560"/>
      <c r="BX3560"/>
      <c r="BY3560" s="1"/>
      <c r="BZ3560" s="1"/>
      <c r="CA3560" s="1"/>
      <c r="CB3560" s="1"/>
      <c r="CC3560" s="1"/>
      <c r="CD3560" s="1"/>
      <c r="CE3560" s="1"/>
      <c r="CF3560" s="1"/>
      <c r="CG3560" s="1"/>
      <c r="CH3560" s="1"/>
      <c r="CI3560" s="1"/>
      <c r="CJ3560" s="1"/>
      <c r="CK3560" s="1"/>
    </row>
    <row r="3561" spans="1:89" s="2" customFormat="1" hidden="1" x14ac:dyDescent="0.25">
      <c r="A3561" s="3"/>
      <c r="B3561" s="3"/>
      <c r="C3561" s="3"/>
      <c r="D3561" s="3"/>
      <c r="E3561" t="s">
        <v>7987</v>
      </c>
      <c r="F3561" t="s">
        <v>8124</v>
      </c>
      <c r="G3561" s="3" t="s">
        <v>8247</v>
      </c>
      <c r="H3561" s="3" t="s">
        <v>9012</v>
      </c>
      <c r="I3561" s="3" t="s">
        <v>9013</v>
      </c>
      <c r="J3561" s="3" t="s">
        <v>9014</v>
      </c>
      <c r="K3561" s="3" t="s">
        <v>9015</v>
      </c>
      <c r="L3561" s="3" t="s">
        <v>9016</v>
      </c>
      <c r="M3561" s="3" t="s">
        <v>9017</v>
      </c>
      <c r="N3561" s="30">
        <v>222754.22</v>
      </c>
      <c r="O3561" s="6">
        <v>208482.89</v>
      </c>
      <c r="P3561" s="3" t="s">
        <v>906</v>
      </c>
      <c r="Q3561" s="3"/>
      <c r="R3561" s="3" t="s">
        <v>67</v>
      </c>
      <c r="S3561" s="3"/>
      <c r="T3561" s="3"/>
      <c r="U3561" s="3"/>
      <c r="V3561" s="3"/>
      <c r="W3561" s="3" t="s">
        <v>66</v>
      </c>
      <c r="X3561" s="3"/>
      <c r="Y3561" s="3" t="s">
        <v>67</v>
      </c>
      <c r="Z3561" s="3" t="s">
        <v>67</v>
      </c>
      <c r="AA3561" s="3" t="s">
        <v>366</v>
      </c>
      <c r="AB3561" s="3" t="s">
        <v>224</v>
      </c>
      <c r="AC3561" s="3">
        <v>2021</v>
      </c>
      <c r="AD3561" s="9"/>
      <c r="AE3561" s="3"/>
      <c r="AF3561" s="3">
        <v>0.81</v>
      </c>
      <c r="AG3561" s="3" t="s">
        <v>67</v>
      </c>
      <c r="AH3561" s="3">
        <v>2021</v>
      </c>
      <c r="AI3561" s="3"/>
      <c r="AJ3561" s="9"/>
      <c r="AK3561" s="9"/>
      <c r="AL3561" s="3"/>
      <c r="AM3561" s="9"/>
      <c r="AN3561" s="3"/>
      <c r="AO3561" s="3">
        <v>14</v>
      </c>
      <c r="AP3561" s="3" t="s">
        <v>66</v>
      </c>
      <c r="AQ3561" s="3" t="s">
        <v>66</v>
      </c>
      <c r="AR3561" s="3" t="s">
        <v>66</v>
      </c>
      <c r="AS3561" s="3" t="s">
        <v>67</v>
      </c>
      <c r="AT3561" s="3" t="s">
        <v>66</v>
      </c>
      <c r="AU3561" s="3" t="s">
        <v>67</v>
      </c>
      <c r="AV3561" s="3" t="s">
        <v>67</v>
      </c>
      <c r="AW3561" s="3" t="s">
        <v>67</v>
      </c>
      <c r="AX3561" s="3"/>
      <c r="AY3561" s="1"/>
      <c r="AZ3561" s="1"/>
      <c r="BA3561" s="1"/>
      <c r="BB3561" s="1"/>
      <c r="BC3561" s="1"/>
      <c r="BD3561" s="1"/>
      <c r="BE3561" s="1"/>
      <c r="BF3561" s="1"/>
      <c r="BG3561" s="1"/>
      <c r="BH3561" s="1"/>
      <c r="BI3561" s="1"/>
      <c r="BJ3561" s="1"/>
      <c r="BK3561" s="1"/>
      <c r="BL3561" s="1"/>
      <c r="BM3561" s="1"/>
      <c r="BN3561" s="1"/>
      <c r="BO3561" s="1"/>
      <c r="BP3561" s="1"/>
      <c r="BQ3561" s="1"/>
      <c r="BR3561" s="1"/>
      <c r="BS3561" s="1"/>
      <c r="BT3561" s="1"/>
      <c r="BU3561" s="1"/>
      <c r="BV3561" s="1"/>
      <c r="BW3561" s="1"/>
      <c r="BX3561" s="1"/>
      <c r="BY3561" s="1"/>
      <c r="BZ3561" s="1"/>
      <c r="CA3561" s="1"/>
      <c r="CB3561" s="1"/>
      <c r="CC3561" s="1"/>
      <c r="CD3561" s="1"/>
      <c r="CE3561" s="1"/>
      <c r="CF3561" s="1"/>
      <c r="CG3561" s="1"/>
      <c r="CH3561" s="1"/>
      <c r="CI3561" s="1"/>
      <c r="CJ3561" s="1"/>
      <c r="CK3561" s="1"/>
    </row>
    <row r="3562" spans="1:89" s="2" customFormat="1" hidden="1" x14ac:dyDescent="0.25">
      <c r="A3562" s="4">
        <v>1</v>
      </c>
      <c r="B3562" s="4"/>
      <c r="C3562" s="4"/>
      <c r="D3562" s="4"/>
      <c r="E3562" s="2" t="s">
        <v>7987</v>
      </c>
      <c r="F3562" s="2" t="s">
        <v>8124</v>
      </c>
      <c r="G3562" s="4" t="s">
        <v>8247</v>
      </c>
      <c r="H3562" s="4" t="s">
        <v>9012</v>
      </c>
      <c r="I3562" s="4" t="s">
        <v>9013</v>
      </c>
      <c r="J3562" s="4"/>
      <c r="K3562" s="18"/>
      <c r="L3562" s="4"/>
      <c r="M3562" s="4" t="s">
        <v>68</v>
      </c>
      <c r="N3562" s="32"/>
      <c r="O3562" s="7"/>
      <c r="P3562" s="4"/>
      <c r="Q3562" s="4"/>
      <c r="R3562" s="4"/>
      <c r="S3562" s="4"/>
      <c r="T3562" s="4"/>
      <c r="U3562" s="4"/>
      <c r="V3562" s="4"/>
      <c r="W3562" s="4"/>
      <c r="X3562" s="4"/>
      <c r="Y3562" s="4"/>
      <c r="Z3562" s="4" t="s">
        <v>67</v>
      </c>
      <c r="AA3562" s="4" t="s">
        <v>367</v>
      </c>
      <c r="AB3562" s="4"/>
      <c r="AC3562" s="4"/>
      <c r="AD3562" s="10"/>
      <c r="AE3562" s="4"/>
      <c r="AF3562" s="4"/>
      <c r="AG3562" s="4"/>
      <c r="AH3562" s="4"/>
      <c r="AI3562" s="4"/>
      <c r="AJ3562" s="10"/>
      <c r="AK3562" s="10"/>
      <c r="AL3562" s="4"/>
      <c r="AM3562" s="10"/>
      <c r="AN3562" s="4"/>
      <c r="AO3562" s="4"/>
      <c r="AP3562" s="4"/>
      <c r="AQ3562" s="4"/>
      <c r="AR3562" s="4"/>
      <c r="AS3562" s="4"/>
      <c r="AT3562" s="4"/>
      <c r="AU3562" s="4"/>
      <c r="AV3562" s="4"/>
      <c r="AW3562" s="4"/>
      <c r="AX3562" s="4"/>
      <c r="AY3562"/>
      <c r="AZ3562"/>
      <c r="BA3562"/>
      <c r="BB3562"/>
      <c r="BC3562"/>
      <c r="BD3562"/>
      <c r="BE3562"/>
      <c r="BF3562"/>
      <c r="BG3562"/>
      <c r="BH3562"/>
      <c r="BI3562"/>
      <c r="BJ3562"/>
      <c r="BK3562"/>
      <c r="BL3562"/>
      <c r="BM3562"/>
      <c r="BN3562"/>
      <c r="BO3562"/>
      <c r="BP3562"/>
      <c r="BQ3562"/>
      <c r="BR3562"/>
      <c r="BS3562"/>
      <c r="BT3562"/>
      <c r="BU3562"/>
      <c r="BV3562"/>
      <c r="BW3562"/>
      <c r="BX3562"/>
      <c r="BY3562" s="1"/>
      <c r="BZ3562" s="1"/>
      <c r="CA3562" s="1"/>
      <c r="CB3562" s="1"/>
      <c r="CC3562" s="1"/>
      <c r="CD3562" s="1"/>
      <c r="CE3562" s="1"/>
      <c r="CF3562" s="1"/>
      <c r="CG3562" s="1"/>
      <c r="CH3562" s="1"/>
      <c r="CI3562" s="1"/>
      <c r="CJ3562" s="1"/>
      <c r="CK3562" s="1"/>
    </row>
    <row r="3563" spans="1:89" s="2" customFormat="1" hidden="1" x14ac:dyDescent="0.25">
      <c r="A3563" s="3"/>
      <c r="B3563" s="3"/>
      <c r="C3563" s="3"/>
      <c r="D3563" s="3"/>
      <c r="E3563" t="s">
        <v>7987</v>
      </c>
      <c r="F3563" t="s">
        <v>8124</v>
      </c>
      <c r="G3563" s="3" t="s">
        <v>8247</v>
      </c>
      <c r="H3563" s="3" t="s">
        <v>9018</v>
      </c>
      <c r="I3563" s="3" t="s">
        <v>9019</v>
      </c>
      <c r="J3563" s="3" t="s">
        <v>9020</v>
      </c>
      <c r="K3563" s="3" t="s">
        <v>9021</v>
      </c>
      <c r="L3563" s="3" t="s">
        <v>9022</v>
      </c>
      <c r="M3563" s="3" t="s">
        <v>9023</v>
      </c>
      <c r="N3563" s="30">
        <v>224734</v>
      </c>
      <c r="O3563" s="6">
        <v>212734</v>
      </c>
      <c r="P3563" s="3" t="s">
        <v>906</v>
      </c>
      <c r="Q3563" s="3"/>
      <c r="R3563" s="3" t="s">
        <v>61</v>
      </c>
      <c r="S3563" s="3"/>
      <c r="T3563" s="3"/>
      <c r="U3563" s="3"/>
      <c r="V3563" s="3"/>
      <c r="W3563" s="3"/>
      <c r="X3563" s="3"/>
      <c r="Y3563" s="3"/>
      <c r="Z3563" s="3" t="s">
        <v>61</v>
      </c>
      <c r="AA3563" s="3" t="s">
        <v>76</v>
      </c>
      <c r="AB3563" s="3" t="s">
        <v>90</v>
      </c>
      <c r="AC3563" s="3">
        <v>2021</v>
      </c>
      <c r="AD3563" s="9"/>
      <c r="AE3563" s="3"/>
      <c r="AF3563" s="3"/>
      <c r="AG3563" s="3"/>
      <c r="AH3563" s="3"/>
      <c r="AI3563" s="3"/>
      <c r="AJ3563" s="9"/>
      <c r="AK3563" s="9"/>
      <c r="AL3563" s="3"/>
      <c r="AM3563" s="9"/>
      <c r="AN3563" s="3"/>
      <c r="AO3563" s="3"/>
      <c r="AP3563" s="3"/>
      <c r="AQ3563" s="3"/>
      <c r="AR3563" s="3"/>
      <c r="AS3563" s="3"/>
      <c r="AT3563" s="3"/>
      <c r="AU3563" s="3"/>
      <c r="AV3563" s="3"/>
      <c r="AW3563" s="3"/>
      <c r="AX3563" s="3"/>
      <c r="AY3563" s="1"/>
      <c r="AZ3563" s="1"/>
      <c r="BA3563" s="1"/>
      <c r="BB3563" s="1"/>
      <c r="BC3563" s="1"/>
      <c r="BD3563" s="1"/>
      <c r="BE3563" s="1"/>
      <c r="BF3563" s="1"/>
      <c r="BG3563" s="1"/>
      <c r="BH3563" s="1"/>
      <c r="BI3563" s="1"/>
      <c r="BJ3563" s="1"/>
      <c r="BK3563" s="1"/>
      <c r="BL3563" s="1"/>
      <c r="BM3563" s="1"/>
      <c r="BN3563" s="1"/>
      <c r="BO3563" s="1"/>
      <c r="BP3563" s="1"/>
      <c r="BQ3563" s="1"/>
      <c r="BR3563" s="1"/>
      <c r="BS3563" s="1"/>
      <c r="BT3563" s="1"/>
      <c r="BU3563" s="1"/>
      <c r="BV3563" s="1"/>
      <c r="BW3563" s="1"/>
      <c r="BX3563" s="1"/>
      <c r="BY3563" s="1"/>
      <c r="BZ3563" s="1"/>
      <c r="CA3563" s="1"/>
      <c r="CB3563" s="1"/>
      <c r="CC3563" s="1"/>
      <c r="CD3563" s="1"/>
      <c r="CE3563" s="1"/>
      <c r="CF3563" s="1"/>
      <c r="CG3563" s="1"/>
      <c r="CH3563" s="1"/>
      <c r="CI3563" s="1"/>
      <c r="CJ3563" s="1"/>
      <c r="CK3563" s="1"/>
    </row>
    <row r="3564" spans="1:89" s="2" customFormat="1" hidden="1" x14ac:dyDescent="0.25">
      <c r="A3564" s="3"/>
      <c r="B3564" s="3"/>
      <c r="C3564" s="3"/>
      <c r="D3564" s="3"/>
      <c r="E3564" t="s">
        <v>7987</v>
      </c>
      <c r="F3564" t="s">
        <v>8124</v>
      </c>
      <c r="G3564" s="3" t="s">
        <v>8247</v>
      </c>
      <c r="H3564" s="3" t="s">
        <v>9018</v>
      </c>
      <c r="I3564" s="3" t="s">
        <v>9019</v>
      </c>
      <c r="J3564" s="3" t="s">
        <v>9024</v>
      </c>
      <c r="K3564" s="3" t="s">
        <v>9025</v>
      </c>
      <c r="L3564" s="3" t="s">
        <v>9026</v>
      </c>
      <c r="M3564" s="3" t="s">
        <v>9027</v>
      </c>
      <c r="N3564" s="30">
        <v>224454</v>
      </c>
      <c r="O3564" s="6">
        <v>209445</v>
      </c>
      <c r="P3564" s="3" t="s">
        <v>906</v>
      </c>
      <c r="Q3564" s="3"/>
      <c r="R3564" s="3" t="s">
        <v>67</v>
      </c>
      <c r="S3564" s="3"/>
      <c r="T3564" s="3"/>
      <c r="U3564" s="3"/>
      <c r="V3564" s="3"/>
      <c r="W3564" s="3"/>
      <c r="X3564" s="3"/>
      <c r="Y3564" s="3" t="s">
        <v>67</v>
      </c>
      <c r="Z3564" s="3" t="s">
        <v>67</v>
      </c>
      <c r="AA3564" s="3" t="s">
        <v>366</v>
      </c>
      <c r="AB3564" s="3" t="s">
        <v>224</v>
      </c>
      <c r="AC3564" s="3">
        <v>2021</v>
      </c>
      <c r="AD3564" s="9"/>
      <c r="AE3564" s="3"/>
      <c r="AF3564" s="3">
        <v>0.92</v>
      </c>
      <c r="AG3564" s="3" t="s">
        <v>67</v>
      </c>
      <c r="AH3564" s="3">
        <v>2021</v>
      </c>
      <c r="AI3564" s="3"/>
      <c r="AJ3564" s="9"/>
      <c r="AK3564" s="9"/>
      <c r="AL3564" s="3"/>
      <c r="AM3564" s="9"/>
      <c r="AN3564" s="3"/>
      <c r="AO3564" s="3"/>
      <c r="AP3564" s="3"/>
      <c r="AQ3564" s="3"/>
      <c r="AR3564" s="3"/>
      <c r="AS3564" s="3"/>
      <c r="AT3564" s="3"/>
      <c r="AU3564" s="3"/>
      <c r="AV3564" s="3"/>
      <c r="AW3564" s="3"/>
      <c r="AX3564" s="3"/>
      <c r="AY3564" s="1"/>
      <c r="AZ3564" s="1"/>
      <c r="BA3564" s="1"/>
      <c r="BB3564" s="1"/>
      <c r="BC3564" s="1"/>
      <c r="BD3564" s="1"/>
      <c r="BE3564" s="1"/>
      <c r="BF3564" s="1"/>
      <c r="BG3564" s="1"/>
      <c r="BH3564" s="1"/>
      <c r="BI3564" s="1"/>
      <c r="BJ3564" s="1"/>
      <c r="BK3564" s="1"/>
      <c r="BL3564" s="1"/>
      <c r="BM3564" s="1"/>
      <c r="BN3564" s="1"/>
      <c r="BO3564" s="1"/>
      <c r="BP3564" s="1"/>
      <c r="BQ3564" s="1"/>
      <c r="BR3564" s="1"/>
      <c r="BS3564" s="1"/>
      <c r="BT3564" s="1"/>
      <c r="BU3564" s="1"/>
      <c r="BV3564" s="1"/>
      <c r="BW3564" s="1"/>
      <c r="BX3564" s="1"/>
      <c r="BY3564" s="1"/>
      <c r="BZ3564" s="1"/>
      <c r="CA3564" s="1"/>
      <c r="CB3564" s="1"/>
      <c r="CC3564" s="1"/>
      <c r="CD3564" s="1"/>
      <c r="CE3564" s="1"/>
      <c r="CF3564" s="1"/>
      <c r="CG3564" s="1"/>
      <c r="CH3564" s="1"/>
      <c r="CI3564" s="1"/>
      <c r="CJ3564" s="1"/>
      <c r="CK3564" s="1"/>
    </row>
    <row r="3565" spans="1:89" s="2" customFormat="1" hidden="1" x14ac:dyDescent="0.25">
      <c r="A3565" s="3"/>
      <c r="B3565" s="3"/>
      <c r="C3565" s="3"/>
      <c r="D3565" s="3"/>
      <c r="E3565" t="s">
        <v>7987</v>
      </c>
      <c r="F3565" t="s">
        <v>8124</v>
      </c>
      <c r="G3565" s="3" t="s">
        <v>8247</v>
      </c>
      <c r="H3565" s="3" t="s">
        <v>9018</v>
      </c>
      <c r="I3565" s="3" t="s">
        <v>9019</v>
      </c>
      <c r="J3565" s="3" t="s">
        <v>9014</v>
      </c>
      <c r="K3565" s="3" t="s">
        <v>9015</v>
      </c>
      <c r="L3565" s="3" t="s">
        <v>9028</v>
      </c>
      <c r="M3565" s="3" t="s">
        <v>9029</v>
      </c>
      <c r="N3565" s="30">
        <v>222558.2</v>
      </c>
      <c r="O3565" s="6">
        <v>213619.01</v>
      </c>
      <c r="P3565" s="3" t="s">
        <v>906</v>
      </c>
      <c r="Q3565" s="3"/>
      <c r="R3565" s="3" t="s">
        <v>61</v>
      </c>
      <c r="S3565" s="3"/>
      <c r="T3565" s="3"/>
      <c r="U3565" s="3"/>
      <c r="V3565" s="3"/>
      <c r="W3565" s="3"/>
      <c r="X3565" s="3"/>
      <c r="Y3565" s="3"/>
      <c r="Z3565" s="3" t="s">
        <v>61</v>
      </c>
      <c r="AA3565" s="3" t="s">
        <v>76</v>
      </c>
      <c r="AB3565" s="3" t="s">
        <v>90</v>
      </c>
      <c r="AC3565" s="3">
        <v>2021</v>
      </c>
      <c r="AD3565" s="9"/>
      <c r="AE3565" s="3"/>
      <c r="AF3565" s="3"/>
      <c r="AG3565" s="3"/>
      <c r="AH3565" s="3"/>
      <c r="AI3565" s="3"/>
      <c r="AJ3565" s="9"/>
      <c r="AK3565" s="9"/>
      <c r="AL3565" s="3"/>
      <c r="AM3565" s="9"/>
      <c r="AN3565" s="3"/>
      <c r="AO3565" s="3"/>
      <c r="AP3565" s="3"/>
      <c r="AQ3565" s="3"/>
      <c r="AR3565" s="3"/>
      <c r="AS3565" s="3"/>
      <c r="AT3565" s="3"/>
      <c r="AU3565" s="3"/>
      <c r="AV3565" s="3"/>
      <c r="AW3565" s="3"/>
      <c r="AX3565" s="3"/>
      <c r="AY3565" s="1"/>
      <c r="AZ3565" s="1"/>
      <c r="BA3565" s="1"/>
      <c r="BB3565" s="1"/>
      <c r="BC3565" s="1"/>
      <c r="BD3565" s="1"/>
      <c r="BE3565" s="1"/>
      <c r="BF3565" s="1"/>
      <c r="BG3565" s="1"/>
      <c r="BH3565" s="1"/>
      <c r="BI3565" s="1"/>
      <c r="BJ3565" s="1"/>
      <c r="BK3565" s="1"/>
      <c r="BL3565" s="1"/>
      <c r="BM3565" s="1"/>
      <c r="BN3565" s="1"/>
      <c r="BO3565" s="1"/>
      <c r="BP3565" s="1"/>
      <c r="BQ3565" s="1"/>
      <c r="BR3565" s="1"/>
      <c r="BS3565" s="1"/>
      <c r="BT3565" s="1"/>
      <c r="BU3565" s="1"/>
      <c r="BV3565" s="1"/>
      <c r="BW3565" s="1"/>
      <c r="BX3565" s="1"/>
      <c r="BY3565" s="1"/>
      <c r="BZ3565" s="1"/>
      <c r="CA3565" s="1"/>
      <c r="CB3565" s="1"/>
      <c r="CC3565" s="1"/>
      <c r="CD3565" s="1"/>
      <c r="CE3565" s="1"/>
      <c r="CF3565" s="1"/>
      <c r="CG3565" s="1"/>
      <c r="CH3565" s="1"/>
      <c r="CI3565" s="1"/>
      <c r="CJ3565" s="1"/>
      <c r="CK3565" s="1"/>
    </row>
    <row r="3566" spans="1:89" s="2" customFormat="1" hidden="1" x14ac:dyDescent="0.25">
      <c r="A3566" s="4">
        <v>1</v>
      </c>
      <c r="B3566" s="4"/>
      <c r="C3566" s="4"/>
      <c r="D3566" s="4"/>
      <c r="E3566" s="2" t="s">
        <v>7987</v>
      </c>
      <c r="F3566" s="2" t="s">
        <v>8124</v>
      </c>
      <c r="G3566" s="4" t="s">
        <v>8247</v>
      </c>
      <c r="H3566" s="4" t="s">
        <v>9018</v>
      </c>
      <c r="I3566" s="4" t="s">
        <v>9019</v>
      </c>
      <c r="J3566" s="4"/>
      <c r="K3566" s="18"/>
      <c r="L3566" s="4"/>
      <c r="M3566" s="4" t="s">
        <v>68</v>
      </c>
      <c r="N3566" s="32"/>
      <c r="O3566" s="7"/>
      <c r="P3566" s="4"/>
      <c r="Q3566" s="4"/>
      <c r="R3566" s="4"/>
      <c r="S3566" s="4"/>
      <c r="T3566" s="4"/>
      <c r="U3566" s="4"/>
      <c r="V3566" s="4"/>
      <c r="W3566" s="4"/>
      <c r="X3566" s="4"/>
      <c r="Y3566" s="4"/>
      <c r="Z3566" s="4" t="s">
        <v>61</v>
      </c>
      <c r="AA3566" s="4" t="s">
        <v>80</v>
      </c>
      <c r="AB3566" s="4"/>
      <c r="AC3566" s="4"/>
      <c r="AD3566" s="10"/>
      <c r="AE3566" s="4"/>
      <c r="AF3566" s="4"/>
      <c r="AG3566" s="4"/>
      <c r="AH3566" s="4"/>
      <c r="AI3566" s="4"/>
      <c r="AJ3566" s="10"/>
      <c r="AK3566" s="10"/>
      <c r="AL3566" s="4"/>
      <c r="AM3566" s="10"/>
      <c r="AN3566" s="4"/>
      <c r="AO3566" s="4"/>
      <c r="AP3566" s="4"/>
      <c r="AQ3566" s="4"/>
      <c r="AR3566" s="4"/>
      <c r="AS3566" s="4"/>
      <c r="AT3566" s="4"/>
      <c r="AU3566" s="4"/>
      <c r="AV3566" s="4"/>
      <c r="AW3566" s="4"/>
      <c r="AX3566" s="4"/>
      <c r="AY3566"/>
      <c r="AZ3566"/>
      <c r="BA3566"/>
      <c r="BB3566"/>
      <c r="BC3566"/>
      <c r="BD3566"/>
      <c r="BE3566"/>
      <c r="BF3566"/>
      <c r="BG3566"/>
      <c r="BH3566"/>
      <c r="BI3566"/>
      <c r="BJ3566"/>
      <c r="BK3566"/>
      <c r="BL3566"/>
      <c r="BM3566"/>
      <c r="BN3566"/>
      <c r="BO3566"/>
      <c r="BP3566"/>
      <c r="BQ3566"/>
      <c r="BR3566"/>
      <c r="BS3566"/>
      <c r="BT3566"/>
      <c r="BU3566"/>
      <c r="BV3566"/>
      <c r="BW3566"/>
      <c r="BX3566"/>
      <c r="BY3566" s="1"/>
      <c r="BZ3566" s="1"/>
      <c r="CA3566" s="1"/>
      <c r="CB3566" s="1"/>
      <c r="CC3566" s="1"/>
      <c r="CD3566" s="1"/>
      <c r="CE3566" s="1"/>
      <c r="CF3566" s="1"/>
      <c r="CG3566" s="1"/>
      <c r="CH3566" s="1"/>
      <c r="CI3566" s="1"/>
      <c r="CJ3566" s="1"/>
      <c r="CK3566" s="1"/>
    </row>
    <row r="3567" spans="1:89" s="2" customFormat="1" hidden="1" x14ac:dyDescent="0.25">
      <c r="A3567" s="3"/>
      <c r="B3567" s="3"/>
      <c r="C3567" s="3"/>
      <c r="D3567" s="3"/>
      <c r="E3567" t="s">
        <v>7987</v>
      </c>
      <c r="F3567" t="s">
        <v>8124</v>
      </c>
      <c r="G3567" s="3" t="s">
        <v>8247</v>
      </c>
      <c r="H3567" s="3" t="s">
        <v>9030</v>
      </c>
      <c r="I3567" s="3" t="s">
        <v>9031</v>
      </c>
      <c r="J3567" s="3" t="s">
        <v>9014</v>
      </c>
      <c r="K3567" s="3" t="s">
        <v>9015</v>
      </c>
      <c r="L3567" s="3" t="s">
        <v>9032</v>
      </c>
      <c r="M3567" s="3" t="s">
        <v>9033</v>
      </c>
      <c r="N3567" s="30">
        <v>218609.21</v>
      </c>
      <c r="O3567" s="6">
        <v>214064.78</v>
      </c>
      <c r="P3567" s="3" t="s">
        <v>906</v>
      </c>
      <c r="Q3567" s="3"/>
      <c r="R3567" s="3" t="s">
        <v>62</v>
      </c>
      <c r="S3567" s="3"/>
      <c r="T3567" s="3"/>
      <c r="U3567" s="3"/>
      <c r="V3567" s="3"/>
      <c r="W3567" s="3" t="s">
        <v>66</v>
      </c>
      <c r="X3567" s="3"/>
      <c r="Y3567" s="3"/>
      <c r="Z3567" s="3" t="s">
        <v>62</v>
      </c>
      <c r="AA3567" s="3" t="s">
        <v>76</v>
      </c>
      <c r="AB3567" s="3" t="s">
        <v>77</v>
      </c>
      <c r="AC3567" s="3">
        <v>2021</v>
      </c>
      <c r="AD3567" s="9"/>
      <c r="AE3567" s="3"/>
      <c r="AF3567" s="3"/>
      <c r="AG3567" s="3"/>
      <c r="AH3567" s="3"/>
      <c r="AI3567" s="3"/>
      <c r="AJ3567" s="9"/>
      <c r="AK3567" s="9"/>
      <c r="AL3567" s="3"/>
      <c r="AM3567" s="9"/>
      <c r="AN3567" s="3"/>
      <c r="AO3567" s="3">
        <v>14</v>
      </c>
      <c r="AP3567" s="3" t="s">
        <v>66</v>
      </c>
      <c r="AQ3567" s="3" t="s">
        <v>66</v>
      </c>
      <c r="AR3567" s="3" t="s">
        <v>66</v>
      </c>
      <c r="AS3567" s="3" t="s">
        <v>67</v>
      </c>
      <c r="AT3567" s="3" t="s">
        <v>66</v>
      </c>
      <c r="AU3567" s="3" t="s">
        <v>67</v>
      </c>
      <c r="AV3567" s="3" t="s">
        <v>67</v>
      </c>
      <c r="AW3567" s="3" t="s">
        <v>62</v>
      </c>
      <c r="AX3567" s="3"/>
      <c r="AY3567" s="1"/>
      <c r="AZ3567" s="1"/>
      <c r="BA3567" s="1"/>
      <c r="BB3567" s="1"/>
      <c r="BC3567" s="1"/>
      <c r="BD3567" s="1"/>
      <c r="BE3567" s="1"/>
      <c r="BF3567" s="1"/>
      <c r="BG3567" s="1"/>
      <c r="BH3567" s="1"/>
      <c r="BI3567" s="1"/>
      <c r="BJ3567" s="1"/>
      <c r="BK3567" s="1"/>
      <c r="BL3567" s="1"/>
      <c r="BM3567" s="1"/>
      <c r="BN3567" s="1"/>
      <c r="BO3567" s="1"/>
      <c r="BP3567" s="1"/>
      <c r="BQ3567" s="1"/>
      <c r="BR3567" s="1"/>
      <c r="BS3567" s="1"/>
      <c r="BT3567" s="1"/>
      <c r="BU3567" s="1"/>
      <c r="BV3567" s="1"/>
      <c r="BW3567" s="1"/>
      <c r="BX3567" s="1"/>
      <c r="BY3567" s="1"/>
      <c r="BZ3567" s="1"/>
      <c r="CA3567" s="1"/>
      <c r="CB3567" s="1"/>
      <c r="CC3567" s="1"/>
      <c r="CD3567" s="1"/>
      <c r="CE3567" s="1"/>
      <c r="CF3567" s="1"/>
      <c r="CG3567" s="1"/>
      <c r="CH3567" s="1"/>
      <c r="CI3567" s="1"/>
      <c r="CJ3567" s="1"/>
      <c r="CK3567" s="1"/>
    </row>
    <row r="3568" spans="1:89" s="2" customFormat="1" hidden="1" x14ac:dyDescent="0.25">
      <c r="A3568" s="3"/>
      <c r="B3568" s="3"/>
      <c r="C3568" s="3"/>
      <c r="D3568" s="3"/>
      <c r="E3568" t="s">
        <v>7987</v>
      </c>
      <c r="F3568" t="s">
        <v>8124</v>
      </c>
      <c r="G3568" s="3" t="s">
        <v>8247</v>
      </c>
      <c r="H3568" s="3" t="s">
        <v>9030</v>
      </c>
      <c r="I3568" s="3" t="s">
        <v>9031</v>
      </c>
      <c r="J3568" s="3" t="s">
        <v>9014</v>
      </c>
      <c r="K3568" s="3" t="s">
        <v>9015</v>
      </c>
      <c r="L3568" s="3" t="s">
        <v>9034</v>
      </c>
      <c r="M3568" s="3" t="s">
        <v>9035</v>
      </c>
      <c r="N3568" s="30">
        <v>217743.59</v>
      </c>
      <c r="O3568" s="6">
        <v>214671</v>
      </c>
      <c r="P3568" s="3" t="s">
        <v>906</v>
      </c>
      <c r="Q3568" s="3"/>
      <c r="R3568" s="3" t="s">
        <v>62</v>
      </c>
      <c r="S3568" s="3"/>
      <c r="T3568" s="3"/>
      <c r="U3568" s="3"/>
      <c r="V3568" s="3"/>
      <c r="W3568" s="3" t="s">
        <v>66</v>
      </c>
      <c r="X3568" s="3"/>
      <c r="Y3568" s="3"/>
      <c r="Z3568" s="3" t="s">
        <v>62</v>
      </c>
      <c r="AA3568" s="3" t="s">
        <v>76</v>
      </c>
      <c r="AB3568" s="3" t="s">
        <v>77</v>
      </c>
      <c r="AC3568" s="3">
        <v>2021</v>
      </c>
      <c r="AD3568" s="9"/>
      <c r="AE3568" s="3"/>
      <c r="AF3568" s="3"/>
      <c r="AG3568" s="3"/>
      <c r="AH3568" s="3"/>
      <c r="AI3568" s="3"/>
      <c r="AJ3568" s="9"/>
      <c r="AK3568" s="9"/>
      <c r="AL3568" s="3"/>
      <c r="AM3568" s="9"/>
      <c r="AN3568" s="3"/>
      <c r="AO3568" s="3">
        <v>14</v>
      </c>
      <c r="AP3568" s="3" t="s">
        <v>66</v>
      </c>
      <c r="AQ3568" s="3" t="s">
        <v>66</v>
      </c>
      <c r="AR3568" s="3" t="s">
        <v>66</v>
      </c>
      <c r="AS3568" s="3" t="s">
        <v>67</v>
      </c>
      <c r="AT3568" s="3" t="s">
        <v>66</v>
      </c>
      <c r="AU3568" s="3" t="s">
        <v>67</v>
      </c>
      <c r="AV3568" s="3" t="s">
        <v>67</v>
      </c>
      <c r="AW3568" s="3" t="s">
        <v>62</v>
      </c>
      <c r="AX3568" s="3"/>
      <c r="AY3568" s="1"/>
      <c r="AZ3568" s="1"/>
      <c r="BA3568" s="1"/>
      <c r="BB3568" s="1"/>
      <c r="BC3568" s="1"/>
      <c r="BD3568" s="1"/>
      <c r="BE3568" s="1"/>
      <c r="BF3568" s="1"/>
      <c r="BG3568" s="1"/>
      <c r="BH3568" s="1"/>
      <c r="BI3568" s="1"/>
      <c r="BJ3568" s="1"/>
      <c r="BK3568" s="1"/>
      <c r="BL3568" s="1"/>
      <c r="BM3568" s="1"/>
      <c r="BN3568" s="1"/>
      <c r="BO3568" s="1"/>
      <c r="BP3568" s="1"/>
      <c r="BQ3568" s="1"/>
      <c r="BR3568" s="1"/>
      <c r="BS3568" s="1"/>
      <c r="BT3568" s="1"/>
      <c r="BU3568" s="1"/>
      <c r="BV3568" s="1"/>
      <c r="BW3568" s="1"/>
      <c r="BX3568" s="1"/>
      <c r="BY3568" s="1"/>
      <c r="BZ3568" s="1"/>
      <c r="CA3568" s="1"/>
      <c r="CB3568" s="1"/>
      <c r="CC3568" s="1"/>
      <c r="CD3568" s="1"/>
      <c r="CE3568" s="1"/>
      <c r="CF3568" s="1"/>
      <c r="CG3568" s="1"/>
      <c r="CH3568" s="1"/>
      <c r="CI3568" s="1"/>
      <c r="CJ3568" s="1"/>
      <c r="CK3568" s="1"/>
    </row>
    <row r="3569" spans="1:89" s="2" customFormat="1" hidden="1" x14ac:dyDescent="0.25">
      <c r="A3569" s="4">
        <v>1</v>
      </c>
      <c r="B3569" s="4"/>
      <c r="C3569" s="4"/>
      <c r="D3569" s="4"/>
      <c r="E3569" s="2" t="s">
        <v>7987</v>
      </c>
      <c r="F3569" s="2" t="s">
        <v>8124</v>
      </c>
      <c r="G3569" s="4" t="s">
        <v>8247</v>
      </c>
      <c r="H3569" s="4" t="s">
        <v>9030</v>
      </c>
      <c r="I3569" s="4" t="s">
        <v>9031</v>
      </c>
      <c r="J3569" s="4"/>
      <c r="K3569" s="18"/>
      <c r="L3569" s="4"/>
      <c r="M3569" s="4" t="s">
        <v>68</v>
      </c>
      <c r="N3569" s="32"/>
      <c r="O3569" s="7"/>
      <c r="P3569" s="4"/>
      <c r="Q3569" s="4"/>
      <c r="R3569" s="4"/>
      <c r="S3569" s="4"/>
      <c r="T3569" s="4"/>
      <c r="U3569" s="4"/>
      <c r="V3569" s="4"/>
      <c r="W3569" s="4"/>
      <c r="X3569" s="4"/>
      <c r="Y3569" s="4"/>
      <c r="Z3569" s="4" t="s">
        <v>62</v>
      </c>
      <c r="AA3569" s="4" t="s">
        <v>80</v>
      </c>
      <c r="AB3569" s="4"/>
      <c r="AC3569" s="4"/>
      <c r="AD3569" s="10"/>
      <c r="AE3569" s="4"/>
      <c r="AF3569" s="4"/>
      <c r="AG3569" s="4"/>
      <c r="AH3569" s="4"/>
      <c r="AI3569" s="4"/>
      <c r="AJ3569" s="10"/>
      <c r="AK3569" s="10"/>
      <c r="AL3569" s="4"/>
      <c r="AM3569" s="10"/>
      <c r="AN3569" s="4"/>
      <c r="AO3569" s="4"/>
      <c r="AP3569" s="4"/>
      <c r="AQ3569" s="4"/>
      <c r="AR3569" s="4"/>
      <c r="AS3569" s="4"/>
      <c r="AT3569" s="4"/>
      <c r="AU3569" s="4"/>
      <c r="AV3569" s="4"/>
      <c r="AW3569" s="4"/>
      <c r="AX3569" s="4"/>
      <c r="AY3569"/>
      <c r="AZ3569"/>
      <c r="BA3569"/>
      <c r="BB3569"/>
      <c r="BC3569"/>
      <c r="BD3569"/>
      <c r="BE3569"/>
      <c r="BF3569"/>
      <c r="BG3569"/>
      <c r="BH3569"/>
      <c r="BI3569"/>
      <c r="BJ3569"/>
      <c r="BK3569"/>
      <c r="BL3569"/>
      <c r="BM3569"/>
      <c r="BN3569"/>
      <c r="BO3569"/>
      <c r="BP3569"/>
      <c r="BQ3569"/>
      <c r="BR3569"/>
      <c r="BS3569"/>
      <c r="BT3569"/>
      <c r="BU3569"/>
      <c r="BV3569"/>
      <c r="BW3569"/>
      <c r="BX3569"/>
      <c r="BY3569" s="1"/>
      <c r="BZ3569" s="1"/>
      <c r="CA3569" s="1"/>
      <c r="CB3569" s="1"/>
      <c r="CC3569" s="1"/>
      <c r="CD3569" s="1"/>
      <c r="CE3569" s="1"/>
      <c r="CF3569" s="1"/>
      <c r="CG3569" s="1"/>
      <c r="CH3569" s="1"/>
      <c r="CI3569" s="1"/>
      <c r="CJ3569" s="1"/>
      <c r="CK3569" s="1"/>
    </row>
    <row r="3570" spans="1:89" s="2" customFormat="1" hidden="1" x14ac:dyDescent="0.25">
      <c r="A3570" s="3"/>
      <c r="B3570" s="3"/>
      <c r="C3570" s="3"/>
      <c r="D3570" s="3"/>
      <c r="E3570" t="s">
        <v>7987</v>
      </c>
      <c r="F3570" t="s">
        <v>8124</v>
      </c>
      <c r="G3570" s="3" t="s">
        <v>8186</v>
      </c>
      <c r="H3570" s="3" t="s">
        <v>9036</v>
      </c>
      <c r="I3570" s="3" t="s">
        <v>9037</v>
      </c>
      <c r="J3570" s="3" t="s">
        <v>9014</v>
      </c>
      <c r="K3570" s="3" t="s">
        <v>9015</v>
      </c>
      <c r="L3570" s="3" t="s">
        <v>9038</v>
      </c>
      <c r="M3570" s="3" t="s">
        <v>9039</v>
      </c>
      <c r="N3570" s="30">
        <v>212727.9</v>
      </c>
      <c r="O3570" s="6">
        <v>214347.9</v>
      </c>
      <c r="P3570" s="3" t="s">
        <v>906</v>
      </c>
      <c r="Q3570" s="3"/>
      <c r="R3570" s="3" t="s">
        <v>61</v>
      </c>
      <c r="S3570" s="3"/>
      <c r="T3570" s="3"/>
      <c r="U3570" s="3"/>
      <c r="V3570" s="3"/>
      <c r="W3570" s="3"/>
      <c r="X3570" s="3"/>
      <c r="Y3570" s="3"/>
      <c r="Z3570" s="3" t="s">
        <v>61</v>
      </c>
      <c r="AA3570" s="3" t="s">
        <v>76</v>
      </c>
      <c r="AB3570" s="3" t="s">
        <v>90</v>
      </c>
      <c r="AC3570" s="3">
        <v>2021</v>
      </c>
      <c r="AD3570" s="9"/>
      <c r="AE3570" s="3"/>
      <c r="AF3570" s="3"/>
      <c r="AG3570" s="3"/>
      <c r="AH3570" s="3"/>
      <c r="AI3570" s="3"/>
      <c r="AJ3570" s="9"/>
      <c r="AK3570" s="9"/>
      <c r="AL3570" s="3"/>
      <c r="AM3570" s="9"/>
      <c r="AN3570" s="3"/>
      <c r="AO3570" s="3"/>
      <c r="AP3570" s="3"/>
      <c r="AQ3570" s="3"/>
      <c r="AR3570" s="3"/>
      <c r="AS3570" s="3"/>
      <c r="AT3570" s="3"/>
      <c r="AU3570" s="3"/>
      <c r="AV3570" s="3"/>
      <c r="AW3570" s="3"/>
      <c r="AX3570" s="3"/>
      <c r="AY3570" s="1"/>
      <c r="AZ3570" s="1"/>
      <c r="BA3570" s="1"/>
      <c r="BB3570" s="1"/>
      <c r="BC3570" s="1"/>
      <c r="BD3570" s="1"/>
      <c r="BE3570" s="1"/>
      <c r="BF3570" s="1"/>
      <c r="BG3570" s="1"/>
      <c r="BH3570" s="1"/>
      <c r="BI3570" s="1"/>
      <c r="BJ3570" s="1"/>
      <c r="BK3570" s="1"/>
      <c r="BL3570" s="1"/>
      <c r="BM3570" s="1"/>
      <c r="BN3570" s="1"/>
      <c r="BO3570" s="1"/>
      <c r="BP3570" s="1"/>
      <c r="BQ3570" s="1"/>
      <c r="BR3570" s="1"/>
      <c r="BS3570" s="1"/>
      <c r="BT3570" s="1"/>
      <c r="BU3570" s="1"/>
      <c r="BV3570" s="1"/>
      <c r="BW3570" s="1"/>
      <c r="BX3570" s="1"/>
      <c r="BY3570" s="1"/>
      <c r="BZ3570" s="1"/>
      <c r="CA3570" s="1"/>
      <c r="CB3570" s="1"/>
      <c r="CC3570" s="1"/>
      <c r="CD3570" s="1"/>
      <c r="CE3570" s="1"/>
      <c r="CF3570" s="1"/>
      <c r="CG3570" s="1"/>
      <c r="CH3570" s="1"/>
      <c r="CI3570" s="1"/>
      <c r="CJ3570" s="1"/>
      <c r="CK3570" s="1"/>
    </row>
    <row r="3571" spans="1:89" s="2" customFormat="1" hidden="1" x14ac:dyDescent="0.25">
      <c r="A3571" s="4">
        <v>1</v>
      </c>
      <c r="B3571" s="4"/>
      <c r="C3571" s="4"/>
      <c r="D3571" s="4"/>
      <c r="E3571" s="2" t="s">
        <v>7987</v>
      </c>
      <c r="F3571" s="2" t="s">
        <v>8124</v>
      </c>
      <c r="G3571" s="4" t="s">
        <v>8186</v>
      </c>
      <c r="H3571" s="4" t="s">
        <v>9036</v>
      </c>
      <c r="I3571" s="4" t="s">
        <v>9037</v>
      </c>
      <c r="J3571" s="4"/>
      <c r="K3571" s="18"/>
      <c r="L3571" s="4"/>
      <c r="M3571" s="4" t="s">
        <v>68</v>
      </c>
      <c r="N3571" s="32"/>
      <c r="O3571" s="7"/>
      <c r="P3571" s="4"/>
      <c r="Q3571" s="4"/>
      <c r="R3571" s="4"/>
      <c r="S3571" s="4"/>
      <c r="T3571" s="4"/>
      <c r="U3571" s="4"/>
      <c r="V3571" s="4"/>
      <c r="W3571" s="4"/>
      <c r="X3571" s="4"/>
      <c r="Y3571" s="4"/>
      <c r="Z3571" s="4" t="s">
        <v>61</v>
      </c>
      <c r="AA3571" s="4" t="s">
        <v>80</v>
      </c>
      <c r="AB3571" s="4"/>
      <c r="AC3571" s="4"/>
      <c r="AD3571" s="10"/>
      <c r="AE3571" s="4"/>
      <c r="AF3571" s="4"/>
      <c r="AG3571" s="4"/>
      <c r="AH3571" s="4"/>
      <c r="AI3571" s="4"/>
      <c r="AJ3571" s="10"/>
      <c r="AK3571" s="10"/>
      <c r="AL3571" s="4"/>
      <c r="AM3571" s="10"/>
      <c r="AN3571" s="4"/>
      <c r="AO3571" s="4"/>
      <c r="AP3571" s="4"/>
      <c r="AQ3571" s="4"/>
      <c r="AR3571" s="4"/>
      <c r="AS3571" s="4"/>
      <c r="AT3571" s="4"/>
      <c r="AU3571" s="4"/>
      <c r="AV3571" s="4"/>
      <c r="AW3571" s="4"/>
      <c r="AX3571" s="4"/>
      <c r="AY3571"/>
      <c r="AZ3571"/>
      <c r="BA3571"/>
      <c r="BB3571"/>
      <c r="BC3571"/>
      <c r="BD3571"/>
      <c r="BE3571"/>
      <c r="BF3571"/>
      <c r="BG3571"/>
      <c r="BH3571"/>
      <c r="BI3571"/>
      <c r="BJ3571"/>
      <c r="BK3571"/>
      <c r="BL3571"/>
      <c r="BM3571"/>
      <c r="BN3571"/>
      <c r="BO3571"/>
      <c r="BP3571"/>
      <c r="BQ3571"/>
      <c r="BR3571"/>
      <c r="BS3571"/>
      <c r="BT3571"/>
      <c r="BU3571"/>
      <c r="BV3571"/>
      <c r="BW3571"/>
      <c r="BX3571"/>
      <c r="BY3571" s="1"/>
      <c r="BZ3571" s="1"/>
      <c r="CA3571" s="1"/>
      <c r="CB3571" s="1"/>
      <c r="CC3571" s="1"/>
      <c r="CD3571" s="1"/>
      <c r="CE3571" s="1"/>
      <c r="CF3571" s="1"/>
      <c r="CG3571" s="1"/>
      <c r="CH3571" s="1"/>
      <c r="CI3571" s="1"/>
      <c r="CJ3571" s="1"/>
      <c r="CK3571" s="1"/>
    </row>
    <row r="3572" spans="1:89" s="2" customFormat="1" hidden="1" x14ac:dyDescent="0.25">
      <c r="A3572" s="3"/>
      <c r="B3572" s="3"/>
      <c r="C3572" s="3"/>
      <c r="D3572" s="3">
        <v>1</v>
      </c>
      <c r="E3572" t="s">
        <v>7987</v>
      </c>
      <c r="F3572" t="s">
        <v>8124</v>
      </c>
      <c r="G3572" s="3" t="s">
        <v>8186</v>
      </c>
      <c r="H3572" s="3" t="s">
        <v>9040</v>
      </c>
      <c r="I3572" s="3" t="s">
        <v>9041</v>
      </c>
      <c r="J3572" s="3" t="s">
        <v>9014</v>
      </c>
      <c r="K3572" s="3" t="s">
        <v>9015</v>
      </c>
      <c r="L3572" s="3" t="s">
        <v>9042</v>
      </c>
      <c r="M3572" s="3" t="s">
        <v>9043</v>
      </c>
      <c r="N3572" s="30">
        <v>213917.44</v>
      </c>
      <c r="O3572" s="6">
        <v>219771.75</v>
      </c>
      <c r="P3572" s="3" t="s">
        <v>906</v>
      </c>
      <c r="Q3572" s="3">
        <v>1</v>
      </c>
      <c r="R3572" s="3" t="s">
        <v>62</v>
      </c>
      <c r="S3572" s="3"/>
      <c r="T3572" s="3"/>
      <c r="U3572" s="3" t="s">
        <v>67</v>
      </c>
      <c r="V3572" s="3" t="s">
        <v>61</v>
      </c>
      <c r="W3572" s="3" t="s">
        <v>66</v>
      </c>
      <c r="X3572" s="3" t="s">
        <v>66</v>
      </c>
      <c r="Y3572" s="3"/>
      <c r="Z3572" s="3" t="s">
        <v>62</v>
      </c>
      <c r="AA3572" s="3" t="s">
        <v>76</v>
      </c>
      <c r="AB3572" s="3" t="s">
        <v>77</v>
      </c>
      <c r="AC3572" s="3">
        <v>2021</v>
      </c>
      <c r="AD3572" s="9"/>
      <c r="AE3572" s="3"/>
      <c r="AF3572" s="3">
        <v>0.59</v>
      </c>
      <c r="AG3572" s="3" t="s">
        <v>62</v>
      </c>
      <c r="AH3572" s="3">
        <v>2021</v>
      </c>
      <c r="AI3572" s="3"/>
      <c r="AJ3572" s="9">
        <v>37.1875</v>
      </c>
      <c r="AK3572" s="9">
        <v>0.74375000000000002</v>
      </c>
      <c r="AL3572" s="3">
        <v>2019</v>
      </c>
      <c r="AM3572" s="9">
        <v>0.79318999999999995</v>
      </c>
      <c r="AN3572" s="3">
        <v>1</v>
      </c>
      <c r="AO3572" s="3">
        <v>36</v>
      </c>
      <c r="AP3572" s="3" t="s">
        <v>66</v>
      </c>
      <c r="AQ3572" s="3" t="s">
        <v>66</v>
      </c>
      <c r="AR3572" s="3" t="s">
        <v>66</v>
      </c>
      <c r="AS3572" s="3" t="s">
        <v>67</v>
      </c>
      <c r="AT3572" s="3" t="s">
        <v>66</v>
      </c>
      <c r="AU3572" s="3" t="s">
        <v>67</v>
      </c>
      <c r="AV3572" s="3" t="s">
        <v>67</v>
      </c>
      <c r="AW3572" s="3" t="s">
        <v>62</v>
      </c>
      <c r="AX3572" s="3"/>
      <c r="AY3572" s="1"/>
      <c r="AZ3572" s="1"/>
      <c r="BA3572" s="1"/>
      <c r="BB3572" s="1"/>
      <c r="BC3572" s="1"/>
      <c r="BD3572" s="1"/>
      <c r="BE3572" s="1"/>
      <c r="BF3572" s="1"/>
      <c r="BG3572" s="1"/>
      <c r="BH3572" s="1"/>
      <c r="BI3572" s="1"/>
      <c r="BJ3572" s="1"/>
      <c r="BK3572" s="1"/>
      <c r="BL3572" s="1"/>
      <c r="BM3572" s="1"/>
      <c r="BN3572" s="1"/>
      <c r="BO3572" s="1"/>
      <c r="BP3572" s="1"/>
      <c r="BQ3572" s="1"/>
      <c r="BR3572" s="1"/>
      <c r="BS3572" s="1"/>
      <c r="BT3572" s="1"/>
      <c r="BU3572" s="1"/>
      <c r="BV3572" s="1"/>
      <c r="BW3572" s="1"/>
      <c r="BX3572" s="1"/>
      <c r="BY3572" s="1"/>
      <c r="BZ3572" s="1"/>
      <c r="CA3572" s="1"/>
      <c r="CB3572" s="1"/>
      <c r="CC3572" s="1"/>
      <c r="CD3572" s="1"/>
      <c r="CE3572" s="1"/>
      <c r="CF3572" s="1"/>
      <c r="CG3572" s="1"/>
      <c r="CH3572" s="1"/>
      <c r="CI3572" s="1"/>
      <c r="CJ3572" s="1"/>
      <c r="CK3572" s="1"/>
    </row>
    <row r="3573" spans="1:89" s="2" customFormat="1" hidden="1" x14ac:dyDescent="0.25">
      <c r="A3573" s="4">
        <v>1</v>
      </c>
      <c r="B3573" s="4"/>
      <c r="C3573" s="4"/>
      <c r="D3573" s="4">
        <v>1</v>
      </c>
      <c r="E3573" s="2" t="s">
        <v>7987</v>
      </c>
      <c r="F3573" s="2" t="s">
        <v>8124</v>
      </c>
      <c r="G3573" s="4" t="s">
        <v>8186</v>
      </c>
      <c r="H3573" s="4" t="s">
        <v>9040</v>
      </c>
      <c r="I3573" s="4" t="s">
        <v>9041</v>
      </c>
      <c r="J3573" s="4"/>
      <c r="K3573" s="18"/>
      <c r="L3573" s="4"/>
      <c r="M3573" s="4" t="s">
        <v>68</v>
      </c>
      <c r="N3573" s="32"/>
      <c r="O3573" s="7"/>
      <c r="P3573" s="4"/>
      <c r="Q3573" s="4"/>
      <c r="R3573" s="4"/>
      <c r="S3573" s="4"/>
      <c r="T3573" s="4"/>
      <c r="U3573" s="4"/>
      <c r="V3573" s="4"/>
      <c r="W3573" s="4"/>
      <c r="X3573" s="4"/>
      <c r="Y3573" s="4"/>
      <c r="Z3573" s="4" t="s">
        <v>62</v>
      </c>
      <c r="AA3573" s="4" t="s">
        <v>80</v>
      </c>
      <c r="AB3573" s="4"/>
      <c r="AC3573" s="4"/>
      <c r="AD3573" s="10"/>
      <c r="AE3573" s="4"/>
      <c r="AF3573" s="4"/>
      <c r="AG3573" s="4"/>
      <c r="AH3573" s="4"/>
      <c r="AI3573" s="4"/>
      <c r="AJ3573" s="10"/>
      <c r="AK3573" s="10"/>
      <c r="AL3573" s="4"/>
      <c r="AM3573" s="10"/>
      <c r="AN3573" s="4"/>
      <c r="AO3573" s="4"/>
      <c r="AP3573" s="4"/>
      <c r="AQ3573" s="4"/>
      <c r="AR3573" s="4"/>
      <c r="AS3573" s="4"/>
      <c r="AT3573" s="4"/>
      <c r="AU3573" s="4"/>
      <c r="AV3573" s="4"/>
      <c r="AW3573" s="4"/>
      <c r="AX3573" s="4"/>
      <c r="AY3573"/>
      <c r="AZ3573"/>
      <c r="BA3573"/>
      <c r="BB3573"/>
      <c r="BC3573"/>
      <c r="BD3573"/>
      <c r="BE3573"/>
      <c r="BF3573"/>
      <c r="BG3573"/>
      <c r="BH3573"/>
      <c r="BI3573"/>
      <c r="BJ3573"/>
      <c r="BK3573"/>
      <c r="BL3573"/>
      <c r="BM3573"/>
      <c r="BN3573"/>
      <c r="BO3573"/>
      <c r="BP3573"/>
      <c r="BQ3573"/>
      <c r="BR3573"/>
      <c r="BS3573"/>
      <c r="BT3573"/>
      <c r="BU3573"/>
      <c r="BV3573"/>
      <c r="BW3573"/>
      <c r="BX3573"/>
      <c r="BY3573" s="1"/>
      <c r="BZ3573" s="1"/>
      <c r="CA3573" s="1"/>
      <c r="CB3573" s="1"/>
      <c r="CC3573" s="1"/>
      <c r="CD3573" s="1"/>
      <c r="CE3573" s="1"/>
      <c r="CF3573" s="1"/>
      <c r="CG3573" s="1"/>
      <c r="CH3573" s="1"/>
      <c r="CI3573" s="1"/>
      <c r="CJ3573" s="1"/>
      <c r="CK3573" s="1"/>
    </row>
    <row r="3574" spans="1:89" s="2" customFormat="1" hidden="1" x14ac:dyDescent="0.25">
      <c r="A3574" s="3"/>
      <c r="B3574" s="3"/>
      <c r="C3574" s="3"/>
      <c r="D3574" s="3"/>
      <c r="E3574" t="s">
        <v>7987</v>
      </c>
      <c r="F3574" t="s">
        <v>8124</v>
      </c>
      <c r="G3574" s="3" t="s">
        <v>8505</v>
      </c>
      <c r="H3574" s="3" t="s">
        <v>9044</v>
      </c>
      <c r="I3574" s="3" t="s">
        <v>9045</v>
      </c>
      <c r="J3574" s="3" t="s">
        <v>9046</v>
      </c>
      <c r="K3574" s="3" t="s">
        <v>9047</v>
      </c>
      <c r="L3574" s="3" t="s">
        <v>9048</v>
      </c>
      <c r="M3574" s="3" t="s">
        <v>9049</v>
      </c>
      <c r="N3574" s="30">
        <v>233826</v>
      </c>
      <c r="O3574" s="6">
        <v>228490</v>
      </c>
      <c r="P3574" s="3" t="s">
        <v>906</v>
      </c>
      <c r="Q3574" s="3"/>
      <c r="R3574" s="3" t="s">
        <v>61</v>
      </c>
      <c r="S3574" s="3"/>
      <c r="T3574" s="3"/>
      <c r="U3574" s="3"/>
      <c r="V3574" s="3"/>
      <c r="W3574" s="3"/>
      <c r="X3574" s="3"/>
      <c r="Y3574" s="3"/>
      <c r="Z3574" s="3" t="s">
        <v>61</v>
      </c>
      <c r="AA3574" s="3" t="s">
        <v>76</v>
      </c>
      <c r="AB3574" s="3" t="s">
        <v>90</v>
      </c>
      <c r="AC3574" s="3">
        <v>2021</v>
      </c>
      <c r="AD3574" s="9"/>
      <c r="AE3574" s="3"/>
      <c r="AF3574" s="3"/>
      <c r="AG3574" s="3"/>
      <c r="AH3574" s="3"/>
      <c r="AI3574" s="3"/>
      <c r="AJ3574" s="9"/>
      <c r="AK3574" s="9"/>
      <c r="AL3574" s="3"/>
      <c r="AM3574" s="9"/>
      <c r="AN3574" s="3"/>
      <c r="AO3574" s="3"/>
      <c r="AP3574" s="3"/>
      <c r="AQ3574" s="3"/>
      <c r="AR3574" s="3"/>
      <c r="AS3574" s="3"/>
      <c r="AT3574" s="3"/>
      <c r="AU3574" s="3"/>
      <c r="AV3574" s="3"/>
      <c r="AW3574" s="3"/>
      <c r="AX3574" s="3"/>
      <c r="AY3574" s="1"/>
      <c r="AZ3574" s="1"/>
      <c r="BA3574" s="1"/>
      <c r="BB3574" s="1"/>
      <c r="BC3574" s="1"/>
      <c r="BD3574" s="1"/>
      <c r="BE3574" s="1"/>
      <c r="BF3574" s="1"/>
      <c r="BG3574" s="1"/>
      <c r="BH3574" s="1"/>
      <c r="BI3574" s="1"/>
      <c r="BJ3574" s="1"/>
      <c r="BK3574" s="1"/>
      <c r="BL3574" s="1"/>
      <c r="BM3574" s="1"/>
      <c r="BN3574" s="1"/>
      <c r="BO3574" s="1"/>
      <c r="BP3574" s="1"/>
      <c r="BQ3574" s="1"/>
      <c r="BR3574" s="1"/>
      <c r="BS3574" s="1"/>
      <c r="BT3574" s="1"/>
      <c r="BU3574" s="1"/>
      <c r="BV3574" s="1"/>
      <c r="BW3574" s="1"/>
      <c r="BX3574" s="1"/>
      <c r="BY3574" s="1"/>
      <c r="BZ3574" s="1"/>
      <c r="CA3574" s="1"/>
      <c r="CB3574" s="1"/>
      <c r="CC3574" s="1"/>
      <c r="CD3574" s="1"/>
      <c r="CE3574" s="1"/>
      <c r="CF3574" s="1"/>
      <c r="CG3574" s="1"/>
      <c r="CH3574" s="1"/>
      <c r="CI3574" s="1"/>
      <c r="CJ3574" s="1"/>
      <c r="CK3574" s="1"/>
    </row>
    <row r="3575" spans="1:89" s="2" customFormat="1" hidden="1" x14ac:dyDescent="0.25">
      <c r="A3575" s="4">
        <v>1</v>
      </c>
      <c r="B3575" s="4"/>
      <c r="C3575" s="4"/>
      <c r="D3575" s="4"/>
      <c r="E3575" s="2" t="s">
        <v>7987</v>
      </c>
      <c r="F3575" s="2" t="s">
        <v>8124</v>
      </c>
      <c r="G3575" s="4" t="s">
        <v>8505</v>
      </c>
      <c r="H3575" s="4" t="s">
        <v>9044</v>
      </c>
      <c r="I3575" s="4" t="s">
        <v>9045</v>
      </c>
      <c r="J3575" s="4"/>
      <c r="K3575" s="18"/>
      <c r="L3575" s="4"/>
      <c r="M3575" s="4" t="s">
        <v>68</v>
      </c>
      <c r="N3575" s="32"/>
      <c r="O3575" s="7"/>
      <c r="P3575" s="4"/>
      <c r="Q3575" s="4"/>
      <c r="R3575" s="4"/>
      <c r="S3575" s="4"/>
      <c r="T3575" s="4"/>
      <c r="U3575" s="4"/>
      <c r="V3575" s="4"/>
      <c r="W3575" s="4"/>
      <c r="X3575" s="4"/>
      <c r="Y3575" s="4"/>
      <c r="Z3575" s="4" t="s">
        <v>61</v>
      </c>
      <c r="AA3575" s="4" t="s">
        <v>80</v>
      </c>
      <c r="AB3575" s="4"/>
      <c r="AC3575" s="4"/>
      <c r="AD3575" s="10"/>
      <c r="AE3575" s="4"/>
      <c r="AF3575" s="4"/>
      <c r="AG3575" s="4"/>
      <c r="AH3575" s="4"/>
      <c r="AI3575" s="4"/>
      <c r="AJ3575" s="10"/>
      <c r="AK3575" s="10"/>
      <c r="AL3575" s="4"/>
      <c r="AM3575" s="10"/>
      <c r="AN3575" s="4"/>
      <c r="AO3575" s="4"/>
      <c r="AP3575" s="4"/>
      <c r="AQ3575" s="4"/>
      <c r="AR3575" s="4"/>
      <c r="AS3575" s="4"/>
      <c r="AT3575" s="4"/>
      <c r="AU3575" s="4"/>
      <c r="AV3575" s="4"/>
      <c r="AW3575" s="4"/>
      <c r="AX3575" s="4"/>
      <c r="AY3575"/>
      <c r="AZ3575"/>
      <c r="BA3575"/>
      <c r="BB3575"/>
      <c r="BC3575"/>
      <c r="BD3575"/>
      <c r="BE3575"/>
      <c r="BF3575"/>
      <c r="BG3575"/>
      <c r="BH3575"/>
      <c r="BI3575"/>
      <c r="BJ3575"/>
      <c r="BK3575"/>
      <c r="BL3575"/>
      <c r="BM3575"/>
      <c r="BN3575"/>
      <c r="BO3575"/>
      <c r="BP3575"/>
      <c r="BQ3575"/>
      <c r="BR3575"/>
      <c r="BS3575"/>
      <c r="BT3575"/>
      <c r="BU3575"/>
      <c r="BV3575"/>
      <c r="BW3575"/>
      <c r="BX3575"/>
      <c r="BY3575" s="1"/>
      <c r="BZ3575" s="1"/>
      <c r="CA3575" s="1"/>
      <c r="CB3575" s="1"/>
      <c r="CC3575" s="1"/>
      <c r="CD3575" s="1"/>
      <c r="CE3575" s="1"/>
      <c r="CF3575" s="1"/>
      <c r="CG3575" s="1"/>
      <c r="CH3575" s="1"/>
      <c r="CI3575" s="1"/>
      <c r="CJ3575" s="1"/>
      <c r="CK3575" s="1"/>
    </row>
    <row r="3576" spans="1:89" s="2" customFormat="1" hidden="1" x14ac:dyDescent="0.25">
      <c r="A3576" s="3"/>
      <c r="B3576" s="3"/>
      <c r="C3576" s="3"/>
      <c r="D3576" s="3"/>
      <c r="E3576" t="s">
        <v>7987</v>
      </c>
      <c r="F3576" t="s">
        <v>8124</v>
      </c>
      <c r="G3576" s="3" t="s">
        <v>8505</v>
      </c>
      <c r="H3576" s="3" t="s">
        <v>9050</v>
      </c>
      <c r="I3576" s="3" t="s">
        <v>9051</v>
      </c>
      <c r="J3576" s="3" t="s">
        <v>9046</v>
      </c>
      <c r="K3576" s="3" t="s">
        <v>9047</v>
      </c>
      <c r="L3576" s="3" t="s">
        <v>9052</v>
      </c>
      <c r="M3576" s="3" t="s">
        <v>9053</v>
      </c>
      <c r="N3576" s="30">
        <v>228938.12</v>
      </c>
      <c r="O3576" s="6">
        <v>228601.13</v>
      </c>
      <c r="P3576" s="3" t="s">
        <v>906</v>
      </c>
      <c r="Q3576" s="3"/>
      <c r="R3576" s="3" t="s">
        <v>61</v>
      </c>
      <c r="S3576" s="3"/>
      <c r="T3576" s="3"/>
      <c r="U3576" s="3"/>
      <c r="V3576" s="3"/>
      <c r="W3576" s="3"/>
      <c r="X3576" s="3"/>
      <c r="Y3576" s="3"/>
      <c r="Z3576" s="3" t="s">
        <v>61</v>
      </c>
      <c r="AA3576" s="3" t="s">
        <v>76</v>
      </c>
      <c r="AB3576" s="3" t="s">
        <v>90</v>
      </c>
      <c r="AC3576" s="3">
        <v>2021</v>
      </c>
      <c r="AD3576" s="9"/>
      <c r="AE3576" s="3"/>
      <c r="AF3576" s="3">
        <v>0.47</v>
      </c>
      <c r="AG3576" s="3" t="s">
        <v>62</v>
      </c>
      <c r="AH3576" s="3">
        <v>2008</v>
      </c>
      <c r="AI3576" s="3"/>
      <c r="AJ3576" s="9"/>
      <c r="AK3576" s="9"/>
      <c r="AL3576" s="3"/>
      <c r="AM3576" s="9"/>
      <c r="AN3576" s="3"/>
      <c r="AO3576" s="3"/>
      <c r="AP3576" s="3"/>
      <c r="AQ3576" s="3"/>
      <c r="AR3576" s="3"/>
      <c r="AS3576" s="3"/>
      <c r="AT3576" s="3"/>
      <c r="AU3576" s="3"/>
      <c r="AV3576" s="3"/>
      <c r="AW3576" s="3"/>
      <c r="AX3576" s="3"/>
      <c r="AY3576" s="1"/>
      <c r="AZ3576" s="1"/>
      <c r="BA3576" s="1"/>
      <c r="BB3576" s="1"/>
      <c r="BC3576" s="1"/>
      <c r="BD3576" s="1"/>
      <c r="BE3576" s="1"/>
      <c r="BF3576" s="1"/>
      <c r="BG3576" s="1"/>
      <c r="BH3576" s="1"/>
      <c r="BI3576" s="1"/>
      <c r="BJ3576" s="1"/>
      <c r="BK3576" s="1"/>
      <c r="BL3576" s="1"/>
      <c r="BM3576" s="1"/>
      <c r="BN3576" s="1"/>
      <c r="BO3576" s="1"/>
      <c r="BP3576" s="1"/>
      <c r="BQ3576" s="1"/>
      <c r="BR3576" s="1"/>
      <c r="BS3576" s="1"/>
      <c r="BT3576" s="1"/>
      <c r="BU3576" s="1"/>
      <c r="BV3576" s="1"/>
      <c r="BW3576" s="1"/>
      <c r="BX3576" s="1"/>
      <c r="BY3576" s="1"/>
      <c r="BZ3576" s="1"/>
      <c r="CA3576" s="1"/>
      <c r="CB3576" s="1"/>
      <c r="CC3576" s="1"/>
      <c r="CD3576" s="1"/>
      <c r="CE3576" s="1"/>
      <c r="CF3576" s="1"/>
      <c r="CG3576" s="1"/>
      <c r="CH3576" s="1"/>
      <c r="CI3576" s="1"/>
      <c r="CJ3576" s="1"/>
      <c r="CK3576" s="1"/>
    </row>
    <row r="3577" spans="1:89" s="2" customFormat="1" hidden="1" x14ac:dyDescent="0.25">
      <c r="A3577" s="4">
        <v>1</v>
      </c>
      <c r="B3577" s="4"/>
      <c r="C3577" s="4"/>
      <c r="D3577" s="4"/>
      <c r="E3577" s="2" t="s">
        <v>7987</v>
      </c>
      <c r="F3577" s="2" t="s">
        <v>8124</v>
      </c>
      <c r="G3577" s="4" t="s">
        <v>8505</v>
      </c>
      <c r="H3577" s="4" t="s">
        <v>9050</v>
      </c>
      <c r="I3577" s="4" t="s">
        <v>9051</v>
      </c>
      <c r="J3577" s="4"/>
      <c r="K3577" s="18"/>
      <c r="L3577" s="4"/>
      <c r="M3577" s="4" t="s">
        <v>68</v>
      </c>
      <c r="N3577" s="32"/>
      <c r="O3577" s="7"/>
      <c r="P3577" s="4"/>
      <c r="Q3577" s="4"/>
      <c r="R3577" s="4"/>
      <c r="S3577" s="4"/>
      <c r="T3577" s="4"/>
      <c r="U3577" s="4"/>
      <c r="V3577" s="4"/>
      <c r="W3577" s="4"/>
      <c r="X3577" s="4"/>
      <c r="Y3577" s="4"/>
      <c r="Z3577" s="4" t="s">
        <v>61</v>
      </c>
      <c r="AA3577" s="4" t="s">
        <v>80</v>
      </c>
      <c r="AB3577" s="4"/>
      <c r="AC3577" s="4"/>
      <c r="AD3577" s="10"/>
      <c r="AE3577" s="4"/>
      <c r="AF3577" s="4"/>
      <c r="AG3577" s="4"/>
      <c r="AH3577" s="4"/>
      <c r="AI3577" s="4"/>
      <c r="AJ3577" s="10"/>
      <c r="AK3577" s="10"/>
      <c r="AL3577" s="4"/>
      <c r="AM3577" s="10"/>
      <c r="AN3577" s="4"/>
      <c r="AO3577" s="4"/>
      <c r="AP3577" s="4"/>
      <c r="AQ3577" s="4"/>
      <c r="AR3577" s="4"/>
      <c r="AS3577" s="4"/>
      <c r="AT3577" s="4"/>
      <c r="AU3577" s="4"/>
      <c r="AV3577" s="4"/>
      <c r="AW3577" s="4"/>
      <c r="AX3577" s="4"/>
      <c r="AY3577"/>
      <c r="AZ3577"/>
      <c r="BA3577"/>
      <c r="BB3577"/>
      <c r="BC3577"/>
      <c r="BD3577"/>
      <c r="BE3577"/>
      <c r="BF3577"/>
      <c r="BG3577"/>
      <c r="BH3577"/>
      <c r="BI3577"/>
      <c r="BJ3577"/>
      <c r="BK3577"/>
      <c r="BL3577"/>
      <c r="BM3577"/>
      <c r="BN3577"/>
      <c r="BO3577"/>
      <c r="BP3577"/>
      <c r="BQ3577"/>
      <c r="BR3577"/>
      <c r="BS3577"/>
      <c r="BT3577"/>
      <c r="BU3577"/>
      <c r="BV3577"/>
      <c r="BW3577"/>
      <c r="BX3577"/>
      <c r="BY3577" s="1"/>
      <c r="BZ3577" s="1"/>
      <c r="CA3577" s="1"/>
      <c r="CB3577" s="1"/>
      <c r="CC3577" s="1"/>
      <c r="CD3577" s="1"/>
      <c r="CE3577" s="1"/>
      <c r="CF3577" s="1"/>
      <c r="CG3577" s="1"/>
      <c r="CH3577" s="1"/>
      <c r="CI3577" s="1"/>
      <c r="CJ3577" s="1"/>
      <c r="CK3577" s="1"/>
    </row>
    <row r="3578" spans="1:89" s="2" customFormat="1" hidden="1" x14ac:dyDescent="0.25">
      <c r="A3578" s="3"/>
      <c r="B3578" s="3"/>
      <c r="C3578" s="3"/>
      <c r="D3578" s="3"/>
      <c r="E3578" t="s">
        <v>7987</v>
      </c>
      <c r="F3578" t="s">
        <v>8124</v>
      </c>
      <c r="G3578" s="3" t="s">
        <v>8505</v>
      </c>
      <c r="H3578" s="3" t="s">
        <v>9054</v>
      </c>
      <c r="I3578" s="3" t="s">
        <v>9055</v>
      </c>
      <c r="J3578" s="3" t="s">
        <v>9046</v>
      </c>
      <c r="K3578" s="3" t="s">
        <v>9047</v>
      </c>
      <c r="L3578" s="3" t="s">
        <v>9056</v>
      </c>
      <c r="M3578" s="3" t="s">
        <v>9057</v>
      </c>
      <c r="N3578" s="30">
        <v>225119</v>
      </c>
      <c r="O3578" s="6">
        <v>227355</v>
      </c>
      <c r="P3578" s="3" t="s">
        <v>906</v>
      </c>
      <c r="Q3578" s="3"/>
      <c r="R3578" s="3" t="s">
        <v>62</v>
      </c>
      <c r="S3578" s="3"/>
      <c r="T3578" s="3"/>
      <c r="U3578" s="3"/>
      <c r="V3578" s="3"/>
      <c r="W3578" s="3" t="s">
        <v>66</v>
      </c>
      <c r="X3578" s="3"/>
      <c r="Y3578" s="3"/>
      <c r="Z3578" s="3" t="s">
        <v>62</v>
      </c>
      <c r="AA3578" s="3" t="s">
        <v>76</v>
      </c>
      <c r="AB3578" s="3" t="s">
        <v>77</v>
      </c>
      <c r="AC3578" s="3">
        <v>2021</v>
      </c>
      <c r="AD3578" s="9"/>
      <c r="AE3578" s="3"/>
      <c r="AF3578" s="3"/>
      <c r="AG3578" s="3"/>
      <c r="AH3578" s="3"/>
      <c r="AI3578" s="3"/>
      <c r="AJ3578" s="9"/>
      <c r="AK3578" s="9"/>
      <c r="AL3578" s="3"/>
      <c r="AM3578" s="9"/>
      <c r="AN3578" s="3"/>
      <c r="AO3578" s="3">
        <v>15</v>
      </c>
      <c r="AP3578" s="3" t="s">
        <v>66</v>
      </c>
      <c r="AQ3578" s="3" t="s">
        <v>66</v>
      </c>
      <c r="AR3578" s="3" t="s">
        <v>66</v>
      </c>
      <c r="AS3578" s="3" t="s">
        <v>67</v>
      </c>
      <c r="AT3578" s="3" t="s">
        <v>66</v>
      </c>
      <c r="AU3578" s="3" t="s">
        <v>67</v>
      </c>
      <c r="AV3578" s="3" t="s">
        <v>67</v>
      </c>
      <c r="AW3578" s="3" t="s">
        <v>62</v>
      </c>
      <c r="AX3578" s="3"/>
      <c r="AY3578" s="1"/>
      <c r="AZ3578" s="1"/>
      <c r="BA3578" s="1"/>
      <c r="BB3578" s="1"/>
      <c r="BC3578" s="1"/>
      <c r="BD3578" s="1"/>
      <c r="BE3578" s="1"/>
      <c r="BF3578" s="1"/>
      <c r="BG3578" s="1"/>
      <c r="BH3578" s="1"/>
      <c r="BI3578" s="1"/>
      <c r="BJ3578" s="1"/>
      <c r="BK3578" s="1"/>
      <c r="BL3578" s="1"/>
      <c r="BM3578" s="1"/>
      <c r="BN3578" s="1"/>
      <c r="BO3578" s="1"/>
      <c r="BP3578" s="1"/>
      <c r="BQ3578" s="1"/>
      <c r="BR3578" s="1"/>
      <c r="BS3578" s="1"/>
      <c r="BT3578" s="1"/>
      <c r="BU3578" s="1"/>
      <c r="BV3578" s="1"/>
      <c r="BW3578" s="1"/>
      <c r="BX3578" s="1"/>
      <c r="BY3578" s="1"/>
      <c r="BZ3578" s="1"/>
      <c r="CA3578" s="1"/>
      <c r="CB3578" s="1"/>
      <c r="CC3578" s="1"/>
      <c r="CD3578" s="1"/>
      <c r="CE3578" s="1"/>
      <c r="CF3578" s="1"/>
      <c r="CG3578" s="1"/>
      <c r="CH3578" s="1"/>
      <c r="CI3578" s="1"/>
      <c r="CJ3578" s="1"/>
      <c r="CK3578" s="1"/>
    </row>
    <row r="3579" spans="1:89" s="2" customFormat="1" hidden="1" x14ac:dyDescent="0.25">
      <c r="A3579" s="4">
        <v>1</v>
      </c>
      <c r="B3579" s="4"/>
      <c r="C3579" s="4"/>
      <c r="D3579" s="4"/>
      <c r="E3579" s="2" t="s">
        <v>7987</v>
      </c>
      <c r="F3579" s="2" t="s">
        <v>8124</v>
      </c>
      <c r="G3579" s="4" t="s">
        <v>8505</v>
      </c>
      <c r="H3579" s="4" t="s">
        <v>9054</v>
      </c>
      <c r="I3579" s="4" t="s">
        <v>9055</v>
      </c>
      <c r="J3579" s="4"/>
      <c r="K3579" s="18"/>
      <c r="L3579" s="4"/>
      <c r="M3579" s="4" t="s">
        <v>68</v>
      </c>
      <c r="N3579" s="32"/>
      <c r="O3579" s="7"/>
      <c r="P3579" s="4"/>
      <c r="Q3579" s="4"/>
      <c r="R3579" s="4"/>
      <c r="S3579" s="4"/>
      <c r="T3579" s="4"/>
      <c r="U3579" s="4"/>
      <c r="V3579" s="4"/>
      <c r="W3579" s="4"/>
      <c r="X3579" s="4"/>
      <c r="Y3579" s="4"/>
      <c r="Z3579" s="4" t="s">
        <v>62</v>
      </c>
      <c r="AA3579" s="4" t="s">
        <v>80</v>
      </c>
      <c r="AB3579" s="4"/>
      <c r="AC3579" s="4"/>
      <c r="AD3579" s="10"/>
      <c r="AE3579" s="4"/>
      <c r="AF3579" s="4"/>
      <c r="AG3579" s="4"/>
      <c r="AH3579" s="4"/>
      <c r="AI3579" s="4"/>
      <c r="AJ3579" s="10"/>
      <c r="AK3579" s="10"/>
      <c r="AL3579" s="4"/>
      <c r="AM3579" s="10"/>
      <c r="AN3579" s="4"/>
      <c r="AO3579" s="4"/>
      <c r="AP3579" s="4"/>
      <c r="AQ3579" s="4"/>
      <c r="AR3579" s="4"/>
      <c r="AS3579" s="4"/>
      <c r="AT3579" s="4"/>
      <c r="AU3579" s="4"/>
      <c r="AV3579" s="4"/>
      <c r="AW3579" s="4"/>
      <c r="AX3579" s="4"/>
      <c r="AY3579"/>
      <c r="AZ3579"/>
      <c r="BA3579"/>
      <c r="BB3579"/>
      <c r="BC3579"/>
      <c r="BD3579"/>
      <c r="BE3579"/>
      <c r="BF3579"/>
      <c r="BG3579"/>
      <c r="BH3579"/>
      <c r="BI3579"/>
      <c r="BJ3579"/>
      <c r="BK3579"/>
      <c r="BL3579"/>
      <c r="BM3579"/>
      <c r="BN3579"/>
      <c r="BO3579"/>
      <c r="BP3579"/>
      <c r="BQ3579"/>
      <c r="BR3579"/>
      <c r="BS3579"/>
      <c r="BT3579"/>
      <c r="BU3579"/>
      <c r="BV3579"/>
      <c r="BW3579"/>
      <c r="BX3579"/>
      <c r="BY3579" s="1"/>
      <c r="BZ3579" s="1"/>
      <c r="CA3579" s="1"/>
      <c r="CB3579" s="1"/>
      <c r="CC3579" s="1"/>
      <c r="CD3579" s="1"/>
      <c r="CE3579" s="1"/>
      <c r="CF3579" s="1"/>
      <c r="CG3579" s="1"/>
      <c r="CH3579" s="1"/>
      <c r="CI3579" s="1"/>
      <c r="CJ3579" s="1"/>
      <c r="CK3579" s="1"/>
    </row>
    <row r="3580" spans="1:89" s="2" customFormat="1" hidden="1" x14ac:dyDescent="0.25">
      <c r="A3580" s="3"/>
      <c r="B3580" s="3"/>
      <c r="C3580" s="3"/>
      <c r="D3580" s="3"/>
      <c r="E3580" t="s">
        <v>7987</v>
      </c>
      <c r="F3580" t="s">
        <v>8124</v>
      </c>
      <c r="G3580" s="3" t="s">
        <v>8163</v>
      </c>
      <c r="H3580" s="3" t="s">
        <v>9058</v>
      </c>
      <c r="I3580" s="3" t="s">
        <v>9059</v>
      </c>
      <c r="J3580" s="3" t="s">
        <v>9060</v>
      </c>
      <c r="K3580" s="3" t="s">
        <v>9061</v>
      </c>
      <c r="L3580" s="3" t="s">
        <v>9062</v>
      </c>
      <c r="M3580" s="3" t="s">
        <v>9063</v>
      </c>
      <c r="N3580" s="30">
        <v>226770</v>
      </c>
      <c r="O3580" s="6">
        <v>242680</v>
      </c>
      <c r="P3580" s="3" t="s">
        <v>899</v>
      </c>
      <c r="Q3580" s="3"/>
      <c r="R3580" s="3" t="s">
        <v>62</v>
      </c>
      <c r="S3580" s="3"/>
      <c r="T3580" s="3"/>
      <c r="U3580" s="3"/>
      <c r="V3580" s="3"/>
      <c r="W3580" s="3"/>
      <c r="X3580" s="3"/>
      <c r="Y3580" s="3"/>
      <c r="Z3580" s="3" t="s">
        <v>62</v>
      </c>
      <c r="AA3580" s="3" t="s">
        <v>76</v>
      </c>
      <c r="AB3580" s="3" t="s">
        <v>77</v>
      </c>
      <c r="AC3580" s="3">
        <v>2021</v>
      </c>
      <c r="AD3580" s="9"/>
      <c r="AE3580" s="3"/>
      <c r="AF3580" s="3">
        <v>0.53</v>
      </c>
      <c r="AG3580" s="3" t="s">
        <v>62</v>
      </c>
      <c r="AH3580" s="3">
        <v>2008</v>
      </c>
      <c r="AI3580" s="3"/>
      <c r="AJ3580" s="9"/>
      <c r="AK3580" s="9"/>
      <c r="AL3580" s="3"/>
      <c r="AM3580" s="9"/>
      <c r="AN3580" s="3"/>
      <c r="AO3580" s="3"/>
      <c r="AP3580" s="3"/>
      <c r="AQ3580" s="3"/>
      <c r="AR3580" s="3"/>
      <c r="AS3580" s="3"/>
      <c r="AT3580" s="3"/>
      <c r="AU3580" s="3"/>
      <c r="AV3580" s="3"/>
      <c r="AW3580" s="3"/>
      <c r="AX3580" s="3"/>
      <c r="AY3580" s="1"/>
      <c r="AZ3580" s="1"/>
      <c r="BA3580" s="1"/>
      <c r="BB3580" s="1"/>
      <c r="BC3580" s="1"/>
      <c r="BD3580" s="1"/>
      <c r="BE3580" s="1"/>
      <c r="BF3580" s="1"/>
      <c r="BG3580" s="1"/>
      <c r="BH3580" s="1"/>
      <c r="BI3580" s="1"/>
      <c r="BJ3580" s="1"/>
      <c r="BK3580" s="1"/>
      <c r="BL3580" s="1"/>
      <c r="BM3580" s="1"/>
      <c r="BN3580" s="1"/>
      <c r="BO3580" s="1"/>
      <c r="BP3580" s="1"/>
      <c r="BQ3580" s="1"/>
      <c r="BR3580" s="1"/>
      <c r="BS3580" s="1"/>
      <c r="BT3580" s="1"/>
      <c r="BU3580" s="1"/>
      <c r="BV3580" s="1"/>
      <c r="BW3580" s="1"/>
      <c r="BX3580" s="1"/>
      <c r="BY3580" s="1"/>
      <c r="BZ3580" s="1"/>
      <c r="CA3580" s="1"/>
      <c r="CB3580" s="1"/>
      <c r="CC3580" s="1"/>
      <c r="CD3580" s="1"/>
      <c r="CE3580" s="1"/>
      <c r="CF3580" s="1"/>
      <c r="CG3580" s="1"/>
      <c r="CH3580" s="1"/>
      <c r="CI3580" s="1"/>
      <c r="CJ3580" s="1"/>
      <c r="CK3580" s="1"/>
    </row>
    <row r="3581" spans="1:89" s="2" customFormat="1" hidden="1" x14ac:dyDescent="0.25">
      <c r="A3581" s="3"/>
      <c r="B3581" s="3"/>
      <c r="C3581" s="3"/>
      <c r="D3581" s="3"/>
      <c r="E3581" t="s">
        <v>7987</v>
      </c>
      <c r="F3581" t="s">
        <v>8124</v>
      </c>
      <c r="G3581" s="3" t="s">
        <v>8163</v>
      </c>
      <c r="H3581" s="3" t="s">
        <v>9058</v>
      </c>
      <c r="I3581" s="3" t="s">
        <v>9059</v>
      </c>
      <c r="J3581" s="3" t="s">
        <v>9060</v>
      </c>
      <c r="K3581" s="3" t="s">
        <v>9061</v>
      </c>
      <c r="L3581" s="3" t="s">
        <v>9064</v>
      </c>
      <c r="M3581" s="3" t="s">
        <v>9065</v>
      </c>
      <c r="N3581" s="30">
        <v>227946.61</v>
      </c>
      <c r="O3581" s="6">
        <v>238873.85</v>
      </c>
      <c r="P3581" s="3" t="s">
        <v>899</v>
      </c>
      <c r="Q3581" s="3"/>
      <c r="R3581" s="3" t="s">
        <v>62</v>
      </c>
      <c r="S3581" s="3"/>
      <c r="T3581" s="3"/>
      <c r="U3581" s="3"/>
      <c r="V3581" s="3"/>
      <c r="W3581" s="3"/>
      <c r="X3581" s="3"/>
      <c r="Y3581" s="3"/>
      <c r="Z3581" s="3" t="s">
        <v>62</v>
      </c>
      <c r="AA3581" s="3" t="s">
        <v>76</v>
      </c>
      <c r="AB3581" s="3" t="s">
        <v>77</v>
      </c>
      <c r="AC3581" s="3">
        <v>2021</v>
      </c>
      <c r="AD3581" s="9"/>
      <c r="AE3581" s="3"/>
      <c r="AF3581" s="3"/>
      <c r="AG3581" s="3"/>
      <c r="AH3581" s="3"/>
      <c r="AI3581" s="3"/>
      <c r="AJ3581" s="9"/>
      <c r="AK3581" s="9"/>
      <c r="AL3581" s="3"/>
      <c r="AM3581" s="9"/>
      <c r="AN3581" s="3"/>
      <c r="AO3581" s="3"/>
      <c r="AP3581" s="3"/>
      <c r="AQ3581" s="3"/>
      <c r="AR3581" s="3"/>
      <c r="AS3581" s="3"/>
      <c r="AT3581" s="3"/>
      <c r="AU3581" s="3"/>
      <c r="AV3581" s="3"/>
      <c r="AW3581" s="3"/>
      <c r="AX3581" s="3"/>
      <c r="AY3581" s="1"/>
      <c r="AZ3581" s="1"/>
      <c r="BA3581" s="1"/>
      <c r="BB3581" s="1"/>
      <c r="BC3581" s="1"/>
      <c r="BD3581" s="1"/>
      <c r="BE3581" s="1"/>
      <c r="BF3581" s="1"/>
      <c r="BG3581" s="1"/>
      <c r="BH3581" s="1"/>
      <c r="BI3581" s="1"/>
      <c r="BJ3581" s="1"/>
      <c r="BK3581" s="1"/>
      <c r="BL3581" s="1"/>
      <c r="BM3581" s="1"/>
      <c r="BN3581" s="1"/>
      <c r="BO3581" s="1"/>
      <c r="BP3581" s="1"/>
      <c r="BQ3581" s="1"/>
      <c r="BR3581" s="1"/>
      <c r="BS3581" s="1"/>
      <c r="BT3581" s="1"/>
      <c r="BU3581" s="1"/>
      <c r="BV3581" s="1"/>
      <c r="BW3581" s="1"/>
      <c r="BX3581" s="1"/>
      <c r="BY3581" s="1"/>
      <c r="BZ3581" s="1"/>
      <c r="CA3581" s="1"/>
      <c r="CB3581" s="1"/>
      <c r="CC3581" s="1"/>
      <c r="CD3581" s="1"/>
      <c r="CE3581" s="1"/>
      <c r="CF3581" s="1"/>
      <c r="CG3581" s="1"/>
      <c r="CH3581" s="1"/>
      <c r="CI3581" s="1"/>
      <c r="CJ3581" s="1"/>
      <c r="CK3581" s="1"/>
    </row>
    <row r="3582" spans="1:89" s="2" customFormat="1" hidden="1" x14ac:dyDescent="0.25">
      <c r="A3582" s="4">
        <v>1</v>
      </c>
      <c r="B3582" s="4"/>
      <c r="C3582" s="4"/>
      <c r="D3582" s="4"/>
      <c r="E3582" s="2" t="s">
        <v>7987</v>
      </c>
      <c r="F3582" s="2" t="s">
        <v>8124</v>
      </c>
      <c r="G3582" s="4" t="s">
        <v>8163</v>
      </c>
      <c r="H3582" s="4" t="s">
        <v>9058</v>
      </c>
      <c r="I3582" s="4" t="s">
        <v>9059</v>
      </c>
      <c r="J3582" s="4"/>
      <c r="K3582" s="18"/>
      <c r="L3582" s="4"/>
      <c r="M3582" s="4" t="s">
        <v>68</v>
      </c>
      <c r="N3582" s="32"/>
      <c r="O3582" s="7"/>
      <c r="P3582" s="4"/>
      <c r="Q3582" s="4"/>
      <c r="R3582" s="4"/>
      <c r="S3582" s="4"/>
      <c r="T3582" s="4"/>
      <c r="U3582" s="4"/>
      <c r="V3582" s="4"/>
      <c r="W3582" s="4"/>
      <c r="X3582" s="4"/>
      <c r="Y3582" s="4"/>
      <c r="Z3582" s="4" t="s">
        <v>62</v>
      </c>
      <c r="AA3582" s="4" t="s">
        <v>80</v>
      </c>
      <c r="AB3582" s="4"/>
      <c r="AC3582" s="4"/>
      <c r="AD3582" s="10"/>
      <c r="AE3582" s="4"/>
      <c r="AF3582" s="4"/>
      <c r="AG3582" s="4"/>
      <c r="AH3582" s="4"/>
      <c r="AI3582" s="4"/>
      <c r="AJ3582" s="10"/>
      <c r="AK3582" s="10"/>
      <c r="AL3582" s="4"/>
      <c r="AM3582" s="10"/>
      <c r="AN3582" s="4"/>
      <c r="AO3582" s="4"/>
      <c r="AP3582" s="4"/>
      <c r="AQ3582" s="4"/>
      <c r="AR3582" s="4"/>
      <c r="AS3582" s="4"/>
      <c r="AT3582" s="4"/>
      <c r="AU3582" s="4"/>
      <c r="AV3582" s="4"/>
      <c r="AW3582" s="4"/>
      <c r="AX3582" s="4"/>
      <c r="AY3582"/>
      <c r="AZ3582"/>
      <c r="BA3582"/>
      <c r="BB3582"/>
      <c r="BC3582"/>
      <c r="BD3582"/>
      <c r="BE3582"/>
      <c r="BF3582"/>
      <c r="BG3582"/>
      <c r="BH3582"/>
      <c r="BI3582"/>
      <c r="BJ3582"/>
      <c r="BK3582"/>
      <c r="BL3582"/>
      <c r="BM3582"/>
      <c r="BN3582"/>
      <c r="BO3582"/>
      <c r="BP3582"/>
      <c r="BQ3582"/>
      <c r="BR3582"/>
      <c r="BS3582"/>
      <c r="BT3582"/>
      <c r="BU3582"/>
      <c r="BV3582"/>
      <c r="BW3582"/>
      <c r="BX3582"/>
      <c r="BY3582" s="1"/>
      <c r="BZ3582" s="1"/>
      <c r="CA3582" s="1"/>
      <c r="CB3582" s="1"/>
      <c r="CC3582" s="1"/>
      <c r="CD3582" s="1"/>
      <c r="CE3582" s="1"/>
      <c r="CF3582" s="1"/>
      <c r="CG3582" s="1"/>
      <c r="CH3582" s="1"/>
      <c r="CI3582" s="1"/>
      <c r="CJ3582" s="1"/>
      <c r="CK3582" s="1"/>
    </row>
    <row r="3583" spans="1:89" s="2" customFormat="1" hidden="1" x14ac:dyDescent="0.25">
      <c r="A3583" s="3"/>
      <c r="B3583" s="3"/>
      <c r="C3583" s="3"/>
      <c r="D3583" s="3"/>
      <c r="E3583" t="s">
        <v>7987</v>
      </c>
      <c r="F3583" t="s">
        <v>7988</v>
      </c>
      <c r="G3583" s="3" t="s">
        <v>8445</v>
      </c>
      <c r="H3583" s="3" t="s">
        <v>9066</v>
      </c>
      <c r="I3583" s="3" t="s">
        <v>9067</v>
      </c>
      <c r="J3583" s="3" t="s">
        <v>9068</v>
      </c>
      <c r="K3583" s="3" t="s">
        <v>9069</v>
      </c>
      <c r="L3583" s="3" t="s">
        <v>9070</v>
      </c>
      <c r="M3583" s="3" t="s">
        <v>9071</v>
      </c>
      <c r="N3583" s="30">
        <v>174264</v>
      </c>
      <c r="O3583" s="6">
        <v>162542</v>
      </c>
      <c r="P3583" s="3" t="s">
        <v>3727</v>
      </c>
      <c r="Q3583" s="3"/>
      <c r="R3583" s="3" t="s">
        <v>62</v>
      </c>
      <c r="S3583" s="3"/>
      <c r="T3583" s="3"/>
      <c r="U3583" s="3"/>
      <c r="V3583" s="3"/>
      <c r="W3583" s="3"/>
      <c r="X3583" s="3"/>
      <c r="Y3583" s="3"/>
      <c r="Z3583" s="3" t="s">
        <v>62</v>
      </c>
      <c r="AA3583" s="3" t="s">
        <v>76</v>
      </c>
      <c r="AB3583" s="3" t="s">
        <v>77</v>
      </c>
      <c r="AC3583" s="3">
        <v>2021</v>
      </c>
      <c r="AD3583" s="9"/>
      <c r="AE3583" s="3"/>
      <c r="AF3583" s="3"/>
      <c r="AG3583" s="3"/>
      <c r="AH3583" s="3"/>
      <c r="AI3583" s="3"/>
      <c r="AJ3583" s="9"/>
      <c r="AK3583" s="9"/>
      <c r="AL3583" s="3"/>
      <c r="AM3583" s="9"/>
      <c r="AN3583" s="3"/>
      <c r="AO3583" s="3"/>
      <c r="AP3583" s="3"/>
      <c r="AQ3583" s="3"/>
      <c r="AR3583" s="3"/>
      <c r="AS3583" s="3"/>
      <c r="AT3583" s="3"/>
      <c r="AU3583" s="3"/>
      <c r="AV3583" s="3"/>
      <c r="AW3583" s="3"/>
      <c r="AX3583" s="3"/>
      <c r="AY3583" s="1"/>
      <c r="AZ3583" s="1"/>
      <c r="BA3583" s="1"/>
      <c r="BB3583" s="1"/>
      <c r="BC3583" s="1"/>
      <c r="BD3583" s="1"/>
      <c r="BE3583" s="1"/>
      <c r="BF3583" s="1"/>
      <c r="BG3583" s="1"/>
      <c r="BH3583" s="1"/>
      <c r="BI3583" s="1"/>
      <c r="BJ3583" s="1"/>
      <c r="BK3583" s="1"/>
      <c r="BL3583" s="1"/>
      <c r="BM3583" s="1"/>
      <c r="BN3583" s="1"/>
      <c r="BO3583" s="1"/>
      <c r="BP3583" s="1"/>
      <c r="BQ3583" s="1"/>
      <c r="BR3583" s="1"/>
      <c r="BS3583" s="1"/>
      <c r="BT3583" s="1"/>
      <c r="BU3583" s="1"/>
      <c r="BV3583" s="1"/>
      <c r="BW3583" s="1"/>
      <c r="BX3583" s="1"/>
      <c r="BY3583" s="1"/>
      <c r="BZ3583" s="1"/>
      <c r="CA3583" s="1"/>
      <c r="CB3583" s="1"/>
      <c r="CC3583" s="1"/>
      <c r="CD3583" s="1"/>
      <c r="CE3583" s="1"/>
      <c r="CF3583" s="1"/>
      <c r="CG3583" s="1"/>
      <c r="CH3583" s="1"/>
      <c r="CI3583" s="1"/>
      <c r="CJ3583" s="1"/>
      <c r="CK3583" s="1"/>
    </row>
    <row r="3584" spans="1:89" s="2" customFormat="1" hidden="1" x14ac:dyDescent="0.25">
      <c r="A3584" s="4">
        <v>1</v>
      </c>
      <c r="B3584" s="4"/>
      <c r="C3584" s="4"/>
      <c r="D3584" s="4"/>
      <c r="E3584" s="2" t="s">
        <v>7987</v>
      </c>
      <c r="F3584" s="2" t="s">
        <v>7988</v>
      </c>
      <c r="G3584" s="4" t="s">
        <v>8445</v>
      </c>
      <c r="H3584" s="4" t="s">
        <v>9066</v>
      </c>
      <c r="I3584" s="4" t="s">
        <v>9067</v>
      </c>
      <c r="J3584" s="4"/>
      <c r="K3584" s="18"/>
      <c r="L3584" s="4"/>
      <c r="M3584" s="4" t="s">
        <v>68</v>
      </c>
      <c r="N3584" s="32"/>
      <c r="O3584" s="7"/>
      <c r="P3584" s="4"/>
      <c r="Q3584" s="4"/>
      <c r="R3584" s="4"/>
      <c r="S3584" s="4"/>
      <c r="T3584" s="4"/>
      <c r="U3584" s="4"/>
      <c r="V3584" s="4"/>
      <c r="W3584" s="4"/>
      <c r="X3584" s="4"/>
      <c r="Y3584" s="4"/>
      <c r="Z3584" s="4" t="s">
        <v>62</v>
      </c>
      <c r="AA3584" s="4" t="s">
        <v>80</v>
      </c>
      <c r="AB3584" s="4"/>
      <c r="AC3584" s="4"/>
      <c r="AD3584" s="10"/>
      <c r="AE3584" s="4"/>
      <c r="AF3584" s="4"/>
      <c r="AG3584" s="4"/>
      <c r="AH3584" s="4"/>
      <c r="AI3584" s="4"/>
      <c r="AJ3584" s="10"/>
      <c r="AK3584" s="10"/>
      <c r="AL3584" s="4"/>
      <c r="AM3584" s="10"/>
      <c r="AN3584" s="4"/>
      <c r="AO3584" s="4"/>
      <c r="AP3584" s="4"/>
      <c r="AQ3584" s="4"/>
      <c r="AR3584" s="4"/>
      <c r="AS3584" s="4"/>
      <c r="AT3584" s="4"/>
      <c r="AU3584" s="4"/>
      <c r="AV3584" s="4"/>
      <c r="AW3584" s="4"/>
      <c r="AX3584" s="4"/>
      <c r="AY3584"/>
      <c r="AZ3584"/>
      <c r="BA3584"/>
      <c r="BB3584"/>
      <c r="BC3584"/>
      <c r="BD3584"/>
      <c r="BE3584"/>
      <c r="BF3584"/>
      <c r="BG3584"/>
      <c r="BH3584"/>
      <c r="BI3584"/>
      <c r="BJ3584"/>
      <c r="BK3584"/>
      <c r="BL3584"/>
      <c r="BM3584"/>
      <c r="BN3584"/>
      <c r="BO3584"/>
      <c r="BP3584"/>
      <c r="BQ3584"/>
      <c r="BR3584"/>
      <c r="BS3584"/>
      <c r="BT3584"/>
      <c r="BU3584"/>
      <c r="BV3584"/>
      <c r="BW3584"/>
      <c r="BX3584"/>
      <c r="BY3584" s="1"/>
      <c r="BZ3584" s="1"/>
      <c r="CA3584" s="1"/>
      <c r="CB3584" s="1"/>
      <c r="CC3584" s="1"/>
      <c r="CD3584" s="1"/>
      <c r="CE3584" s="1"/>
      <c r="CF3584" s="1"/>
      <c r="CG3584" s="1"/>
      <c r="CH3584" s="1"/>
      <c r="CI3584" s="1"/>
      <c r="CJ3584" s="1"/>
      <c r="CK3584" s="1"/>
    </row>
    <row r="3585" spans="1:89" s="2" customFormat="1" hidden="1" x14ac:dyDescent="0.25">
      <c r="A3585" s="3"/>
      <c r="B3585" s="3"/>
      <c r="C3585" s="3"/>
      <c r="D3585" s="3"/>
      <c r="E3585" t="s">
        <v>7987</v>
      </c>
      <c r="F3585" t="s">
        <v>8014</v>
      </c>
      <c r="G3585" s="3" t="s">
        <v>8033</v>
      </c>
      <c r="H3585" s="3" t="s">
        <v>9072</v>
      </c>
      <c r="I3585" s="3" t="s">
        <v>9073</v>
      </c>
      <c r="J3585" s="3" t="s">
        <v>9074</v>
      </c>
      <c r="K3585" s="3" t="s">
        <v>9075</v>
      </c>
      <c r="L3585" s="3" t="s">
        <v>9076</v>
      </c>
      <c r="M3585" s="3" t="s">
        <v>9077</v>
      </c>
      <c r="N3585" s="30">
        <v>164061.32999999999</v>
      </c>
      <c r="O3585" s="6">
        <v>184581.61</v>
      </c>
      <c r="P3585" s="3" t="s">
        <v>8013</v>
      </c>
      <c r="Q3585" s="3"/>
      <c r="R3585" s="3" t="s">
        <v>190</v>
      </c>
      <c r="S3585" s="3"/>
      <c r="T3585" s="3"/>
      <c r="U3585" s="3"/>
      <c r="V3585" s="3"/>
      <c r="W3585" s="3"/>
      <c r="X3585" s="3"/>
      <c r="Y3585" s="3"/>
      <c r="Z3585" s="3" t="s">
        <v>190</v>
      </c>
      <c r="AA3585" s="3" t="s">
        <v>76</v>
      </c>
      <c r="AB3585" s="3" t="s">
        <v>191</v>
      </c>
      <c r="AC3585" s="3">
        <v>2021</v>
      </c>
      <c r="AD3585" s="9"/>
      <c r="AE3585" s="3"/>
      <c r="AF3585" s="3"/>
      <c r="AG3585" s="3"/>
      <c r="AH3585" s="3"/>
      <c r="AI3585" s="3"/>
      <c r="AJ3585" s="9"/>
      <c r="AK3585" s="9"/>
      <c r="AL3585" s="3"/>
      <c r="AM3585" s="9"/>
      <c r="AN3585" s="3"/>
      <c r="AO3585" s="3"/>
      <c r="AP3585" s="3"/>
      <c r="AQ3585" s="3"/>
      <c r="AR3585" s="3"/>
      <c r="AS3585" s="3"/>
      <c r="AT3585" s="3"/>
      <c r="AU3585" s="3"/>
      <c r="AV3585" s="3"/>
      <c r="AW3585" s="3"/>
      <c r="AX3585" s="3"/>
      <c r="AY3585" s="1"/>
      <c r="AZ3585" s="1"/>
      <c r="BA3585" s="1"/>
      <c r="BB3585" s="1"/>
      <c r="BC3585" s="1"/>
      <c r="BD3585" s="1"/>
      <c r="BE3585" s="1"/>
      <c r="BF3585" s="1"/>
      <c r="BG3585" s="1"/>
      <c r="BH3585" s="1"/>
      <c r="BI3585" s="1"/>
      <c r="BJ3585" s="1"/>
      <c r="BK3585" s="1"/>
      <c r="BL3585" s="1"/>
      <c r="BM3585" s="1"/>
      <c r="BN3585" s="1"/>
      <c r="BO3585" s="1"/>
      <c r="BP3585" s="1"/>
      <c r="BQ3585" s="1"/>
      <c r="BR3585" s="1"/>
      <c r="BS3585" s="1"/>
      <c r="BT3585" s="1"/>
      <c r="BU3585" s="1"/>
      <c r="BV3585" s="1"/>
      <c r="BW3585" s="1"/>
      <c r="BX3585" s="1"/>
      <c r="BY3585" s="1"/>
      <c r="BZ3585" s="1"/>
      <c r="CA3585" s="1"/>
      <c r="CB3585" s="1"/>
      <c r="CC3585" s="1"/>
      <c r="CD3585" s="1"/>
      <c r="CE3585" s="1"/>
      <c r="CF3585" s="1"/>
      <c r="CG3585" s="1"/>
      <c r="CH3585" s="1"/>
      <c r="CI3585" s="1"/>
      <c r="CJ3585" s="1"/>
      <c r="CK3585" s="1"/>
    </row>
    <row r="3586" spans="1:89" s="2" customFormat="1" hidden="1" x14ac:dyDescent="0.25">
      <c r="A3586" s="4">
        <v>1</v>
      </c>
      <c r="B3586" s="4"/>
      <c r="C3586" s="4"/>
      <c r="D3586" s="4"/>
      <c r="E3586" s="2" t="s">
        <v>7987</v>
      </c>
      <c r="F3586" s="2" t="s">
        <v>8014</v>
      </c>
      <c r="G3586" s="4" t="s">
        <v>8033</v>
      </c>
      <c r="H3586" s="4" t="s">
        <v>9072</v>
      </c>
      <c r="I3586" s="4" t="s">
        <v>9073</v>
      </c>
      <c r="J3586" s="4"/>
      <c r="K3586" s="18"/>
      <c r="L3586" s="4"/>
      <c r="M3586" s="4" t="s">
        <v>68</v>
      </c>
      <c r="N3586" s="32"/>
      <c r="O3586" s="7"/>
      <c r="P3586" s="4"/>
      <c r="Q3586" s="4"/>
      <c r="R3586" s="4"/>
      <c r="S3586" s="4"/>
      <c r="T3586" s="4"/>
      <c r="U3586" s="4"/>
      <c r="V3586" s="4"/>
      <c r="W3586" s="4"/>
      <c r="X3586" s="4"/>
      <c r="Y3586" s="4"/>
      <c r="Z3586" s="4" t="s">
        <v>190</v>
      </c>
      <c r="AA3586" s="4" t="s">
        <v>80</v>
      </c>
      <c r="AB3586" s="4"/>
      <c r="AC3586" s="4"/>
      <c r="AD3586" s="10"/>
      <c r="AE3586" s="4"/>
      <c r="AF3586" s="4"/>
      <c r="AG3586" s="4"/>
      <c r="AH3586" s="4"/>
      <c r="AI3586" s="4"/>
      <c r="AJ3586" s="10"/>
      <c r="AK3586" s="10"/>
      <c r="AL3586" s="4"/>
      <c r="AM3586" s="10"/>
      <c r="AN3586" s="4"/>
      <c r="AO3586" s="4"/>
      <c r="AP3586" s="4"/>
      <c r="AQ3586" s="4"/>
      <c r="AR3586" s="4"/>
      <c r="AS3586" s="4"/>
      <c r="AT3586" s="4"/>
      <c r="AU3586" s="4"/>
      <c r="AV3586" s="4"/>
      <c r="AW3586" s="4"/>
      <c r="AX3586" s="4"/>
      <c r="AY3586"/>
      <c r="AZ3586"/>
      <c r="BA3586"/>
      <c r="BB3586"/>
      <c r="BC3586"/>
      <c r="BD3586"/>
      <c r="BE3586"/>
      <c r="BF3586"/>
      <c r="BG3586"/>
      <c r="BH3586"/>
      <c r="BI3586"/>
      <c r="BJ3586"/>
      <c r="BK3586"/>
      <c r="BL3586"/>
      <c r="BM3586"/>
      <c r="BN3586"/>
      <c r="BO3586"/>
      <c r="BP3586"/>
      <c r="BQ3586"/>
      <c r="BR3586"/>
      <c r="BS3586"/>
      <c r="BT3586"/>
      <c r="BU3586"/>
      <c r="BV3586"/>
      <c r="BW3586"/>
      <c r="BX3586"/>
      <c r="BY3586" s="1"/>
      <c r="BZ3586" s="1"/>
      <c r="CA3586" s="1"/>
      <c r="CB3586" s="1"/>
      <c r="CC3586" s="1"/>
      <c r="CD3586" s="1"/>
      <c r="CE3586" s="1"/>
      <c r="CF3586" s="1"/>
      <c r="CG3586" s="1"/>
      <c r="CH3586" s="1"/>
      <c r="CI3586" s="1"/>
      <c r="CJ3586" s="1"/>
      <c r="CK3586" s="1"/>
    </row>
    <row r="3587" spans="1:89" s="2" customFormat="1" hidden="1" x14ac:dyDescent="0.25">
      <c r="A3587" s="3"/>
      <c r="B3587" s="3"/>
      <c r="C3587" s="3"/>
      <c r="D3587" s="3"/>
      <c r="E3587" t="s">
        <v>7987</v>
      </c>
      <c r="F3587" t="s">
        <v>8209</v>
      </c>
      <c r="G3587" s="3" t="s">
        <v>8260</v>
      </c>
      <c r="H3587" s="3" t="s">
        <v>9078</v>
      </c>
      <c r="I3587" s="3" t="s">
        <v>9079</v>
      </c>
      <c r="J3587" s="3" t="s">
        <v>9080</v>
      </c>
      <c r="K3587" s="3" t="s">
        <v>9081</v>
      </c>
      <c r="L3587" s="3" t="s">
        <v>9082</v>
      </c>
      <c r="M3587" s="3" t="s">
        <v>9083</v>
      </c>
      <c r="N3587" s="30">
        <v>204743.01</v>
      </c>
      <c r="O3587" s="6">
        <v>192419.45</v>
      </c>
      <c r="P3587" s="3" t="s">
        <v>906</v>
      </c>
      <c r="Q3587" s="3"/>
      <c r="R3587" s="3" t="s">
        <v>190</v>
      </c>
      <c r="S3587" s="3"/>
      <c r="T3587" s="3"/>
      <c r="U3587" s="3"/>
      <c r="V3587" s="3"/>
      <c r="W3587" s="3"/>
      <c r="X3587" s="3"/>
      <c r="Y3587" s="3"/>
      <c r="Z3587" s="3" t="s">
        <v>190</v>
      </c>
      <c r="AA3587" s="3" t="s">
        <v>76</v>
      </c>
      <c r="AB3587" s="3" t="s">
        <v>191</v>
      </c>
      <c r="AC3587" s="3">
        <v>2021</v>
      </c>
      <c r="AD3587" s="9"/>
      <c r="AE3587" s="3"/>
      <c r="AF3587" s="3"/>
      <c r="AG3587" s="3"/>
      <c r="AH3587" s="3"/>
      <c r="AI3587" s="3"/>
      <c r="AJ3587" s="9"/>
      <c r="AK3587" s="9"/>
      <c r="AL3587" s="3"/>
      <c r="AM3587" s="9"/>
      <c r="AN3587" s="3"/>
      <c r="AO3587" s="3"/>
      <c r="AP3587" s="3"/>
      <c r="AQ3587" s="3"/>
      <c r="AR3587" s="3"/>
      <c r="AS3587" s="3"/>
      <c r="AT3587" s="3"/>
      <c r="AU3587" s="3"/>
      <c r="AV3587" s="3"/>
      <c r="AW3587" s="3"/>
      <c r="AX3587" s="3"/>
      <c r="AY3587" s="1"/>
      <c r="AZ3587" s="1"/>
      <c r="BA3587" s="1"/>
      <c r="BB3587" s="1"/>
      <c r="BC3587" s="1"/>
      <c r="BD3587" s="1"/>
      <c r="BE3587" s="1"/>
      <c r="BF3587" s="1"/>
      <c r="BG3587" s="1"/>
      <c r="BH3587" s="1"/>
      <c r="BI3587" s="1"/>
      <c r="BJ3587" s="1"/>
      <c r="BK3587" s="1"/>
      <c r="BL3587" s="1"/>
      <c r="BM3587" s="1"/>
      <c r="BN3587" s="1"/>
      <c r="BO3587" s="1"/>
      <c r="BP3587" s="1"/>
      <c r="BQ3587" s="1"/>
      <c r="BR3587" s="1"/>
      <c r="BS3587" s="1"/>
      <c r="BT3587" s="1"/>
      <c r="BU3587" s="1"/>
      <c r="BV3587" s="1"/>
      <c r="BW3587" s="1"/>
      <c r="BX3587" s="1"/>
      <c r="BY3587" s="1"/>
      <c r="BZ3587" s="1"/>
      <c r="CA3587" s="1"/>
      <c r="CB3587" s="1"/>
      <c r="CC3587" s="1"/>
      <c r="CD3587" s="1"/>
      <c r="CE3587" s="1"/>
      <c r="CF3587" s="1"/>
      <c r="CG3587" s="1"/>
      <c r="CH3587" s="1"/>
      <c r="CI3587" s="1"/>
      <c r="CJ3587" s="1"/>
      <c r="CK3587" s="1"/>
    </row>
    <row r="3588" spans="1:89" s="2" customFormat="1" hidden="1" x14ac:dyDescent="0.25">
      <c r="A3588" s="4">
        <v>1</v>
      </c>
      <c r="B3588" s="4"/>
      <c r="C3588" s="4"/>
      <c r="D3588" s="4"/>
      <c r="E3588" s="2" t="s">
        <v>7987</v>
      </c>
      <c r="F3588" s="2" t="s">
        <v>8209</v>
      </c>
      <c r="G3588" s="4" t="s">
        <v>8260</v>
      </c>
      <c r="H3588" s="4" t="s">
        <v>9078</v>
      </c>
      <c r="I3588" s="4" t="s">
        <v>9079</v>
      </c>
      <c r="J3588" s="4"/>
      <c r="K3588" s="18"/>
      <c r="L3588" s="4"/>
      <c r="M3588" s="4" t="s">
        <v>68</v>
      </c>
      <c r="N3588" s="32"/>
      <c r="O3588" s="7"/>
      <c r="P3588" s="4"/>
      <c r="Q3588" s="4"/>
      <c r="R3588" s="4"/>
      <c r="S3588" s="4"/>
      <c r="T3588" s="4"/>
      <c r="U3588" s="4"/>
      <c r="V3588" s="4"/>
      <c r="W3588" s="4"/>
      <c r="X3588" s="4"/>
      <c r="Y3588" s="4"/>
      <c r="Z3588" s="4" t="s">
        <v>190</v>
      </c>
      <c r="AA3588" s="4" t="s">
        <v>80</v>
      </c>
      <c r="AB3588" s="4"/>
      <c r="AC3588" s="4"/>
      <c r="AD3588" s="10"/>
      <c r="AE3588" s="4"/>
      <c r="AF3588" s="4"/>
      <c r="AG3588" s="4"/>
      <c r="AH3588" s="4"/>
      <c r="AI3588" s="4"/>
      <c r="AJ3588" s="10"/>
      <c r="AK3588" s="10"/>
      <c r="AL3588" s="4"/>
      <c r="AM3588" s="10"/>
      <c r="AN3588" s="4"/>
      <c r="AO3588" s="4"/>
      <c r="AP3588" s="4"/>
      <c r="AQ3588" s="4"/>
      <c r="AR3588" s="4"/>
      <c r="AS3588" s="4"/>
      <c r="AT3588" s="4"/>
      <c r="AU3588" s="4"/>
      <c r="AV3588" s="4"/>
      <c r="AW3588" s="4"/>
      <c r="AX3588" s="4"/>
      <c r="AY3588"/>
      <c r="AZ3588"/>
      <c r="BA3588"/>
      <c r="BB3588"/>
      <c r="BC3588"/>
      <c r="BD3588"/>
      <c r="BE3588"/>
      <c r="BF3588"/>
      <c r="BG3588"/>
      <c r="BH3588"/>
      <c r="BI3588"/>
      <c r="BJ3588"/>
      <c r="BK3588"/>
      <c r="BL3588"/>
      <c r="BM3588"/>
      <c r="BN3588"/>
      <c r="BO3588"/>
      <c r="BP3588"/>
      <c r="BQ3588"/>
      <c r="BR3588"/>
      <c r="BS3588"/>
      <c r="BT3588"/>
      <c r="BU3588"/>
      <c r="BV3588"/>
      <c r="BW3588"/>
      <c r="BX3588"/>
      <c r="BY3588" s="1"/>
      <c r="BZ3588" s="1"/>
      <c r="CA3588" s="1"/>
      <c r="CB3588" s="1"/>
      <c r="CC3588" s="1"/>
      <c r="CD3588" s="1"/>
      <c r="CE3588" s="1"/>
      <c r="CF3588" s="1"/>
      <c r="CG3588" s="1"/>
      <c r="CH3588" s="1"/>
      <c r="CI3588" s="1"/>
      <c r="CJ3588" s="1"/>
      <c r="CK3588" s="1"/>
    </row>
    <row r="3589" spans="1:89" s="2" customFormat="1" hidden="1" x14ac:dyDescent="0.25">
      <c r="A3589" s="3"/>
      <c r="B3589" s="3"/>
      <c r="C3589" s="3"/>
      <c r="D3589" s="3"/>
      <c r="E3589" t="s">
        <v>7987</v>
      </c>
      <c r="F3589" t="s">
        <v>8124</v>
      </c>
      <c r="G3589" s="3" t="s">
        <v>9084</v>
      </c>
      <c r="H3589" s="3" t="s">
        <v>9085</v>
      </c>
      <c r="I3589" s="3" t="s">
        <v>9086</v>
      </c>
      <c r="J3589" s="3" t="s">
        <v>9087</v>
      </c>
      <c r="K3589" s="3" t="s">
        <v>9088</v>
      </c>
      <c r="L3589" s="3" t="s">
        <v>9089</v>
      </c>
      <c r="M3589" s="3" t="s">
        <v>9090</v>
      </c>
      <c r="N3589" s="30">
        <v>244456</v>
      </c>
      <c r="O3589" s="6">
        <v>222336</v>
      </c>
      <c r="P3589" s="3" t="s">
        <v>906</v>
      </c>
      <c r="Q3589" s="3"/>
      <c r="R3589" s="3" t="s">
        <v>62</v>
      </c>
      <c r="S3589" s="3"/>
      <c r="T3589" s="3"/>
      <c r="U3589" s="3"/>
      <c r="V3589" s="3"/>
      <c r="W3589" s="3"/>
      <c r="X3589" s="3"/>
      <c r="Y3589" s="3"/>
      <c r="Z3589" s="3" t="s">
        <v>62</v>
      </c>
      <c r="AA3589" s="3" t="s">
        <v>76</v>
      </c>
      <c r="AB3589" s="3" t="s">
        <v>77</v>
      </c>
      <c r="AC3589" s="3">
        <v>2021</v>
      </c>
      <c r="AD3589" s="9"/>
      <c r="AE3589" s="3"/>
      <c r="AF3589" s="3"/>
      <c r="AG3589" s="3"/>
      <c r="AH3589" s="3"/>
      <c r="AI3589" s="3"/>
      <c r="AJ3589" s="9"/>
      <c r="AK3589" s="9"/>
      <c r="AL3589" s="3"/>
      <c r="AM3589" s="9"/>
      <c r="AN3589" s="3"/>
      <c r="AO3589" s="3"/>
      <c r="AP3589" s="3"/>
      <c r="AQ3589" s="3"/>
      <c r="AR3589" s="3"/>
      <c r="AS3589" s="3"/>
      <c r="AT3589" s="3"/>
      <c r="AU3589" s="3"/>
      <c r="AV3589" s="3"/>
      <c r="AW3589" s="3"/>
      <c r="AX3589" s="3"/>
      <c r="AY3589" s="1"/>
      <c r="AZ3589" s="1"/>
      <c r="BA3589" s="1"/>
      <c r="BB3589" s="1"/>
      <c r="BC3589" s="1"/>
      <c r="BD3589" s="1"/>
      <c r="BE3589" s="1"/>
      <c r="BF3589" s="1"/>
      <c r="BG3589" s="1"/>
      <c r="BH3589" s="1"/>
      <c r="BI3589" s="1"/>
      <c r="BJ3589" s="1"/>
      <c r="BK3589" s="1"/>
      <c r="BL3589" s="1"/>
      <c r="BM3589" s="1"/>
      <c r="BN3589" s="1"/>
      <c r="BO3589" s="1"/>
      <c r="BP3589" s="1"/>
      <c r="BQ3589" s="1"/>
      <c r="BR3589" s="1"/>
      <c r="BS3589" s="1"/>
      <c r="BT3589" s="1"/>
      <c r="BU3589" s="1"/>
      <c r="BV3589" s="1"/>
      <c r="BW3589" s="1"/>
      <c r="BX3589" s="1"/>
      <c r="BY3589" s="1"/>
      <c r="BZ3589" s="1"/>
      <c r="CA3589" s="1"/>
      <c r="CB3589" s="1"/>
      <c r="CC3589" s="1"/>
      <c r="CD3589" s="1"/>
      <c r="CE3589" s="1"/>
      <c r="CF3589" s="1"/>
      <c r="CG3589" s="1"/>
      <c r="CH3589" s="1"/>
      <c r="CI3589" s="1"/>
      <c r="CJ3589" s="1"/>
      <c r="CK3589" s="1"/>
    </row>
    <row r="3590" spans="1:89" s="2" customFormat="1" hidden="1" x14ac:dyDescent="0.25">
      <c r="A3590" s="4">
        <v>1</v>
      </c>
      <c r="B3590" s="4"/>
      <c r="C3590" s="4"/>
      <c r="D3590" s="4"/>
      <c r="E3590" s="2" t="s">
        <v>7987</v>
      </c>
      <c r="F3590" s="2" t="s">
        <v>8124</v>
      </c>
      <c r="G3590" s="4" t="s">
        <v>9084</v>
      </c>
      <c r="H3590" s="4" t="s">
        <v>9085</v>
      </c>
      <c r="I3590" s="4" t="s">
        <v>9086</v>
      </c>
      <c r="J3590" s="4"/>
      <c r="K3590" s="18"/>
      <c r="L3590" s="4"/>
      <c r="M3590" s="4" t="s">
        <v>68</v>
      </c>
      <c r="N3590" s="32"/>
      <c r="O3590" s="7"/>
      <c r="P3590" s="4"/>
      <c r="Q3590" s="4"/>
      <c r="R3590" s="4"/>
      <c r="S3590" s="4"/>
      <c r="T3590" s="4"/>
      <c r="U3590" s="4"/>
      <c r="V3590" s="4"/>
      <c r="W3590" s="4"/>
      <c r="X3590" s="4"/>
      <c r="Y3590" s="4"/>
      <c r="Z3590" s="4" t="s">
        <v>62</v>
      </c>
      <c r="AA3590" s="4" t="s">
        <v>80</v>
      </c>
      <c r="AB3590" s="4"/>
      <c r="AC3590" s="4"/>
      <c r="AD3590" s="10"/>
      <c r="AE3590" s="4"/>
      <c r="AF3590" s="4"/>
      <c r="AG3590" s="4"/>
      <c r="AH3590" s="4"/>
      <c r="AI3590" s="4"/>
      <c r="AJ3590" s="10"/>
      <c r="AK3590" s="10"/>
      <c r="AL3590" s="4"/>
      <c r="AM3590" s="10"/>
      <c r="AN3590" s="4"/>
      <c r="AO3590" s="4"/>
      <c r="AP3590" s="4"/>
      <c r="AQ3590" s="4"/>
      <c r="AR3590" s="4"/>
      <c r="AS3590" s="4"/>
      <c r="AT3590" s="4"/>
      <c r="AU3590" s="4"/>
      <c r="AV3590" s="4"/>
      <c r="AW3590" s="4"/>
      <c r="AX3590" s="4"/>
      <c r="AY3590"/>
      <c r="AZ3590"/>
      <c r="BA3590"/>
      <c r="BB3590"/>
      <c r="BC3590"/>
      <c r="BD3590"/>
      <c r="BE3590"/>
      <c r="BF3590"/>
      <c r="BG3590"/>
      <c r="BH3590"/>
      <c r="BI3590"/>
      <c r="BJ3590"/>
      <c r="BK3590"/>
      <c r="BL3590"/>
      <c r="BM3590"/>
      <c r="BN3590"/>
      <c r="BO3590"/>
      <c r="BP3590"/>
      <c r="BQ3590"/>
      <c r="BR3590"/>
      <c r="BS3590"/>
      <c r="BT3590"/>
      <c r="BU3590"/>
      <c r="BV3590"/>
      <c r="BW3590"/>
      <c r="BX3590"/>
      <c r="BY3590" s="1"/>
      <c r="BZ3590" s="1"/>
      <c r="CA3590" s="1"/>
      <c r="CB3590" s="1"/>
      <c r="CC3590" s="1"/>
      <c r="CD3590" s="1"/>
      <c r="CE3590" s="1"/>
      <c r="CF3590" s="1"/>
      <c r="CG3590" s="1"/>
      <c r="CH3590" s="1"/>
      <c r="CI3590" s="1"/>
      <c r="CJ3590" s="1"/>
      <c r="CK3590" s="1"/>
    </row>
    <row r="3591" spans="1:89" s="2" customFormat="1" hidden="1" x14ac:dyDescent="0.25">
      <c r="A3591" s="3"/>
      <c r="B3591" s="3"/>
      <c r="C3591" s="3"/>
      <c r="D3591" s="3"/>
      <c r="E3591" t="s">
        <v>7987</v>
      </c>
      <c r="F3591" t="s">
        <v>8124</v>
      </c>
      <c r="G3591" s="3" t="s">
        <v>9084</v>
      </c>
      <c r="H3591" s="3" t="s">
        <v>9091</v>
      </c>
      <c r="I3591" s="3" t="s">
        <v>9092</v>
      </c>
      <c r="J3591" s="3" t="s">
        <v>9087</v>
      </c>
      <c r="K3591" s="3" t="s">
        <v>9088</v>
      </c>
      <c r="L3591" s="3" t="s">
        <v>9093</v>
      </c>
      <c r="M3591" s="3" t="s">
        <v>9094</v>
      </c>
      <c r="N3591" s="30">
        <v>238782</v>
      </c>
      <c r="O3591" s="6">
        <v>224046</v>
      </c>
      <c r="P3591" s="3" t="s">
        <v>906</v>
      </c>
      <c r="Q3591" s="3"/>
      <c r="R3591" s="3" t="s">
        <v>190</v>
      </c>
      <c r="S3591" s="3"/>
      <c r="T3591" s="3"/>
      <c r="U3591" s="3"/>
      <c r="V3591" s="3"/>
      <c r="W3591" s="3" t="s">
        <v>66</v>
      </c>
      <c r="X3591" s="3"/>
      <c r="Y3591" s="3"/>
      <c r="Z3591" s="3" t="s">
        <v>190</v>
      </c>
      <c r="AA3591" s="3" t="s">
        <v>76</v>
      </c>
      <c r="AB3591" s="3" t="s">
        <v>191</v>
      </c>
      <c r="AC3591" s="3">
        <v>2021</v>
      </c>
      <c r="AD3591" s="9"/>
      <c r="AE3591" s="3"/>
      <c r="AF3591" s="3"/>
      <c r="AG3591" s="3"/>
      <c r="AH3591" s="3"/>
      <c r="AI3591" s="3"/>
      <c r="AJ3591" s="9"/>
      <c r="AK3591" s="9"/>
      <c r="AL3591" s="3"/>
      <c r="AM3591" s="9"/>
      <c r="AN3591" s="3"/>
      <c r="AO3591" s="3">
        <v>14</v>
      </c>
      <c r="AP3591" s="3" t="s">
        <v>66</v>
      </c>
      <c r="AQ3591" s="3" t="s">
        <v>66</v>
      </c>
      <c r="AR3591" s="3" t="s">
        <v>66</v>
      </c>
      <c r="AS3591" s="3" t="s">
        <v>67</v>
      </c>
      <c r="AT3591" s="3" t="s">
        <v>66</v>
      </c>
      <c r="AU3591" s="3" t="s">
        <v>67</v>
      </c>
      <c r="AV3591" s="3" t="s">
        <v>67</v>
      </c>
      <c r="AW3591" s="3" t="s">
        <v>62</v>
      </c>
      <c r="AX3591" s="3"/>
      <c r="AY3591" s="1"/>
      <c r="AZ3591" s="1"/>
      <c r="BA3591" s="1"/>
      <c r="BB3591" s="1"/>
      <c r="BC3591" s="1"/>
      <c r="BD3591" s="1"/>
      <c r="BE3591" s="1"/>
      <c r="BF3591" s="1"/>
      <c r="BG3591" s="1"/>
      <c r="BH3591" s="1"/>
      <c r="BI3591" s="1"/>
      <c r="BJ3591" s="1"/>
      <c r="BK3591" s="1"/>
      <c r="BL3591" s="1"/>
      <c r="BM3591" s="1"/>
      <c r="BN3591" s="1"/>
      <c r="BO3591" s="1"/>
      <c r="BP3591" s="1"/>
      <c r="BQ3591" s="1"/>
      <c r="BR3591" s="1"/>
      <c r="BS3591" s="1"/>
      <c r="BT3591" s="1"/>
      <c r="BU3591" s="1"/>
      <c r="BV3591" s="1"/>
      <c r="BW3591" s="1"/>
      <c r="BX3591" s="1"/>
      <c r="BY3591" s="1"/>
      <c r="BZ3591" s="1"/>
      <c r="CA3591" s="1"/>
      <c r="CB3591" s="1"/>
      <c r="CC3591" s="1"/>
      <c r="CD3591" s="1"/>
      <c r="CE3591" s="1"/>
      <c r="CF3591" s="1"/>
      <c r="CG3591" s="1"/>
      <c r="CH3591" s="1"/>
      <c r="CI3591" s="1"/>
      <c r="CJ3591" s="1"/>
      <c r="CK3591" s="1"/>
    </row>
    <row r="3592" spans="1:89" s="2" customFormat="1" hidden="1" x14ac:dyDescent="0.25">
      <c r="A3592" s="4">
        <v>1</v>
      </c>
      <c r="B3592" s="4"/>
      <c r="C3592" s="4"/>
      <c r="D3592" s="4"/>
      <c r="E3592" s="2" t="s">
        <v>7987</v>
      </c>
      <c r="F3592" s="2" t="s">
        <v>8124</v>
      </c>
      <c r="G3592" s="4" t="s">
        <v>9084</v>
      </c>
      <c r="H3592" s="4" t="s">
        <v>9091</v>
      </c>
      <c r="I3592" s="4" t="s">
        <v>9092</v>
      </c>
      <c r="J3592" s="4"/>
      <c r="K3592" s="18"/>
      <c r="L3592" s="4"/>
      <c r="M3592" s="4" t="s">
        <v>68</v>
      </c>
      <c r="N3592" s="32"/>
      <c r="O3592" s="7"/>
      <c r="P3592" s="4"/>
      <c r="Q3592" s="4"/>
      <c r="R3592" s="4"/>
      <c r="S3592" s="4"/>
      <c r="T3592" s="4"/>
      <c r="U3592" s="4"/>
      <c r="V3592" s="4"/>
      <c r="W3592" s="4"/>
      <c r="X3592" s="4"/>
      <c r="Y3592" s="4"/>
      <c r="Z3592" s="4" t="s">
        <v>190</v>
      </c>
      <c r="AA3592" s="4" t="s">
        <v>80</v>
      </c>
      <c r="AB3592" s="4"/>
      <c r="AC3592" s="4"/>
      <c r="AD3592" s="10"/>
      <c r="AE3592" s="4"/>
      <c r="AF3592" s="4"/>
      <c r="AG3592" s="4"/>
      <c r="AH3592" s="4"/>
      <c r="AI3592" s="4"/>
      <c r="AJ3592" s="10"/>
      <c r="AK3592" s="10"/>
      <c r="AL3592" s="4"/>
      <c r="AM3592" s="10"/>
      <c r="AN3592" s="4"/>
      <c r="AO3592" s="4"/>
      <c r="AP3592" s="4"/>
      <c r="AQ3592" s="4"/>
      <c r="AR3592" s="4"/>
      <c r="AS3592" s="4"/>
      <c r="AT3592" s="4"/>
      <c r="AU3592" s="4"/>
      <c r="AV3592" s="4"/>
      <c r="AW3592" s="4"/>
      <c r="AX3592" s="4"/>
      <c r="AY3592"/>
      <c r="AZ3592"/>
      <c r="BA3592"/>
      <c r="BB3592"/>
      <c r="BC3592"/>
      <c r="BD3592"/>
      <c r="BE3592"/>
      <c r="BF3592"/>
      <c r="BG3592"/>
      <c r="BH3592"/>
      <c r="BI3592"/>
      <c r="BJ3592"/>
      <c r="BK3592"/>
      <c r="BL3592"/>
      <c r="BM3592"/>
      <c r="BN3592"/>
      <c r="BO3592"/>
      <c r="BP3592"/>
      <c r="BQ3592"/>
      <c r="BR3592"/>
      <c r="BS3592"/>
      <c r="BT3592"/>
      <c r="BU3592"/>
      <c r="BV3592"/>
      <c r="BW3592"/>
      <c r="BX3592"/>
      <c r="BY3592" s="1"/>
      <c r="BZ3592" s="1"/>
      <c r="CA3592" s="1"/>
      <c r="CB3592" s="1"/>
      <c r="CC3592" s="1"/>
      <c r="CD3592" s="1"/>
      <c r="CE3592" s="1"/>
      <c r="CF3592" s="1"/>
      <c r="CG3592" s="1"/>
      <c r="CH3592" s="1"/>
      <c r="CI3592" s="1"/>
      <c r="CJ3592" s="1"/>
      <c r="CK3592" s="1"/>
    </row>
    <row r="3593" spans="1:89" s="2" customFormat="1" hidden="1" x14ac:dyDescent="0.25">
      <c r="A3593" s="3"/>
      <c r="B3593" s="3">
        <v>1</v>
      </c>
      <c r="C3593" s="3"/>
      <c r="D3593" s="3"/>
      <c r="E3593" t="s">
        <v>7987</v>
      </c>
      <c r="F3593" t="s">
        <v>8124</v>
      </c>
      <c r="G3593" s="3" t="s">
        <v>9084</v>
      </c>
      <c r="H3593" s="3" t="s">
        <v>9095</v>
      </c>
      <c r="I3593" s="3" t="s">
        <v>9096</v>
      </c>
      <c r="J3593" s="3" t="s">
        <v>9087</v>
      </c>
      <c r="K3593" s="3" t="s">
        <v>9088</v>
      </c>
      <c r="L3593" s="3" t="s">
        <v>9097</v>
      </c>
      <c r="M3593" s="3" t="s">
        <v>9098</v>
      </c>
      <c r="N3593" s="30">
        <v>233276.34</v>
      </c>
      <c r="O3593" s="6">
        <v>224875.08</v>
      </c>
      <c r="P3593" s="3" t="s">
        <v>906</v>
      </c>
      <c r="Q3593" s="3"/>
      <c r="R3593" s="3"/>
      <c r="S3593" s="3"/>
      <c r="T3593" s="3"/>
      <c r="U3593" s="3"/>
      <c r="V3593" s="3"/>
      <c r="W3593" s="3" t="s">
        <v>66</v>
      </c>
      <c r="X3593" s="3"/>
      <c r="Y3593" s="3"/>
      <c r="Z3593" s="3" t="s">
        <v>66</v>
      </c>
      <c r="AA3593" s="3" t="s">
        <v>63</v>
      </c>
      <c r="AB3593" s="3"/>
      <c r="AC3593" s="3"/>
      <c r="AD3593" s="9"/>
      <c r="AE3593" s="3"/>
      <c r="AF3593" s="3"/>
      <c r="AG3593" s="3"/>
      <c r="AH3593" s="3"/>
      <c r="AI3593" s="3"/>
      <c r="AJ3593" s="9"/>
      <c r="AK3593" s="9"/>
      <c r="AL3593" s="3"/>
      <c r="AM3593" s="9"/>
      <c r="AN3593" s="3"/>
      <c r="AO3593" s="3">
        <v>15</v>
      </c>
      <c r="AP3593" s="3" t="s">
        <v>66</v>
      </c>
      <c r="AQ3593" s="3" t="s">
        <v>66</v>
      </c>
      <c r="AR3593" s="3" t="s">
        <v>66</v>
      </c>
      <c r="AS3593" s="3" t="s">
        <v>67</v>
      </c>
      <c r="AT3593" s="3" t="s">
        <v>66</v>
      </c>
      <c r="AU3593" s="3" t="s">
        <v>67</v>
      </c>
      <c r="AV3593" s="3" t="s">
        <v>67</v>
      </c>
      <c r="AW3593" s="3" t="s">
        <v>62</v>
      </c>
      <c r="AX3593" s="3"/>
      <c r="AY3593" s="1"/>
      <c r="AZ3593" s="1"/>
      <c r="BA3593" s="1"/>
      <c r="BB3593" s="1"/>
      <c r="BC3593" s="1"/>
      <c r="BD3593" s="1"/>
      <c r="BE3593" s="1"/>
      <c r="BF3593" s="1"/>
      <c r="BG3593" s="1"/>
      <c r="BH3593" s="1"/>
      <c r="BI3593" s="1"/>
      <c r="BJ3593" s="1"/>
      <c r="BK3593" s="1"/>
      <c r="BL3593" s="1"/>
      <c r="BM3593" s="1"/>
      <c r="BN3593" s="1"/>
      <c r="BO3593" s="1"/>
      <c r="BP3593" s="1"/>
      <c r="BQ3593" s="1"/>
      <c r="BR3593" s="1"/>
      <c r="BS3593" s="1"/>
      <c r="BT3593" s="1"/>
      <c r="BU3593" s="1"/>
      <c r="BV3593" s="1"/>
      <c r="BW3593" s="1"/>
      <c r="BX3593" s="1"/>
      <c r="BY3593" s="1"/>
      <c r="BZ3593" s="1"/>
      <c r="CA3593" s="1"/>
      <c r="CB3593" s="1"/>
      <c r="CC3593" s="1"/>
      <c r="CD3593" s="1"/>
      <c r="CE3593" s="1"/>
      <c r="CF3593" s="1"/>
      <c r="CG3593" s="1"/>
      <c r="CH3593" s="1"/>
      <c r="CI3593" s="1"/>
      <c r="CJ3593" s="1"/>
      <c r="CK3593" s="1"/>
    </row>
    <row r="3594" spans="1:89" s="2" customFormat="1" hidden="1" x14ac:dyDescent="0.25">
      <c r="A3594" s="4">
        <v>1</v>
      </c>
      <c r="B3594" s="4">
        <v>1</v>
      </c>
      <c r="C3594" s="4"/>
      <c r="D3594" s="4"/>
      <c r="E3594" s="2" t="s">
        <v>7987</v>
      </c>
      <c r="F3594" s="2" t="s">
        <v>8124</v>
      </c>
      <c r="G3594" s="4" t="s">
        <v>9084</v>
      </c>
      <c r="H3594" s="4" t="s">
        <v>9095</v>
      </c>
      <c r="I3594" s="4" t="s">
        <v>9096</v>
      </c>
      <c r="J3594" s="4"/>
      <c r="K3594" s="18"/>
      <c r="L3594" s="4"/>
      <c r="M3594" s="4" t="s">
        <v>881</v>
      </c>
      <c r="N3594" s="32"/>
      <c r="O3594" s="7"/>
      <c r="P3594" s="4"/>
      <c r="Q3594" s="4"/>
      <c r="R3594" s="4"/>
      <c r="S3594" s="4"/>
      <c r="T3594" s="4"/>
      <c r="U3594" s="4"/>
      <c r="V3594" s="4"/>
      <c r="W3594" s="4"/>
      <c r="X3594" s="4"/>
      <c r="Y3594" s="4"/>
      <c r="Z3594" s="4" t="s">
        <v>66</v>
      </c>
      <c r="AA3594" s="4" t="s">
        <v>63</v>
      </c>
      <c r="AB3594" s="4"/>
      <c r="AC3594" s="4"/>
      <c r="AD3594" s="10"/>
      <c r="AE3594" s="4"/>
      <c r="AF3594" s="4"/>
      <c r="AG3594" s="4"/>
      <c r="AH3594" s="4"/>
      <c r="AI3594" s="4"/>
      <c r="AJ3594" s="10"/>
      <c r="AK3594" s="10"/>
      <c r="AL3594" s="4"/>
      <c r="AM3594" s="10"/>
      <c r="AN3594" s="4"/>
      <c r="AO3594" s="4"/>
      <c r="AP3594" s="4"/>
      <c r="AQ3594" s="4"/>
      <c r="AR3594" s="4"/>
      <c r="AS3594" s="4"/>
      <c r="AT3594" s="4"/>
      <c r="AU3594" s="4"/>
      <c r="AV3594" s="4"/>
      <c r="AW3594" s="4"/>
      <c r="AX3594" s="4"/>
      <c r="AY3594"/>
      <c r="AZ3594"/>
      <c r="BA3594"/>
      <c r="BB3594"/>
      <c r="BC3594"/>
      <c r="BD3594"/>
      <c r="BE3594"/>
      <c r="BF3594"/>
      <c r="BG3594"/>
      <c r="BH3594"/>
      <c r="BI3594"/>
      <c r="BJ3594"/>
      <c r="BK3594"/>
      <c r="BL3594"/>
      <c r="BM3594"/>
      <c r="BN3594"/>
      <c r="BO3594"/>
      <c r="BP3594"/>
      <c r="BQ3594"/>
      <c r="BR3594"/>
      <c r="BS3594"/>
      <c r="BT3594"/>
      <c r="BU3594"/>
      <c r="BV3594"/>
      <c r="BW3594"/>
      <c r="BX3594"/>
      <c r="BY3594" s="1"/>
      <c r="BZ3594" s="1"/>
      <c r="CA3594" s="1"/>
      <c r="CB3594" s="1"/>
      <c r="CC3594" s="1"/>
      <c r="CD3594" s="1"/>
      <c r="CE3594" s="1"/>
      <c r="CF3594" s="1"/>
      <c r="CG3594" s="1"/>
      <c r="CH3594" s="1"/>
      <c r="CI3594" s="1"/>
      <c r="CJ3594" s="1"/>
      <c r="CK3594" s="1"/>
    </row>
    <row r="3595" spans="1:89" s="2" customFormat="1" hidden="1" x14ac:dyDescent="0.25">
      <c r="A3595" s="3"/>
      <c r="B3595" s="3"/>
      <c r="C3595" s="3"/>
      <c r="D3595" s="3">
        <v>1</v>
      </c>
      <c r="E3595" t="s">
        <v>7987</v>
      </c>
      <c r="F3595" t="s">
        <v>8124</v>
      </c>
      <c r="G3595" s="3" t="s">
        <v>9084</v>
      </c>
      <c r="H3595" s="3" t="s">
        <v>9099</v>
      </c>
      <c r="I3595" s="3" t="s">
        <v>9100</v>
      </c>
      <c r="J3595" s="3" t="s">
        <v>9087</v>
      </c>
      <c r="K3595" s="3" t="s">
        <v>9088</v>
      </c>
      <c r="L3595" s="3" t="s">
        <v>9101</v>
      </c>
      <c r="M3595" s="3" t="s">
        <v>9102</v>
      </c>
      <c r="N3595" s="30">
        <v>229513.51</v>
      </c>
      <c r="O3595" s="6">
        <v>225049.39</v>
      </c>
      <c r="P3595" s="3" t="s">
        <v>906</v>
      </c>
      <c r="Q3595" s="3">
        <v>1</v>
      </c>
      <c r="R3595" s="3" t="s">
        <v>62</v>
      </c>
      <c r="S3595" s="3"/>
      <c r="T3595" s="3"/>
      <c r="U3595" s="3"/>
      <c r="V3595" s="3" t="s">
        <v>62</v>
      </c>
      <c r="W3595" s="3" t="s">
        <v>66</v>
      </c>
      <c r="X3595" s="3"/>
      <c r="Y3595" s="3"/>
      <c r="Z3595" s="3" t="s">
        <v>62</v>
      </c>
      <c r="AA3595" s="3" t="s">
        <v>1290</v>
      </c>
      <c r="AB3595" s="3" t="s">
        <v>77</v>
      </c>
      <c r="AC3595" s="3">
        <v>2021</v>
      </c>
      <c r="AD3595" s="9"/>
      <c r="AE3595" s="3"/>
      <c r="AF3595" s="3">
        <v>0.53</v>
      </c>
      <c r="AG3595" s="3" t="s">
        <v>62</v>
      </c>
      <c r="AH3595" s="3">
        <v>2019</v>
      </c>
      <c r="AI3595" s="3"/>
      <c r="AJ3595" s="9"/>
      <c r="AK3595" s="9"/>
      <c r="AL3595" s="3"/>
      <c r="AM3595" s="9">
        <v>0.59940000000000004</v>
      </c>
      <c r="AN3595" s="3">
        <v>2</v>
      </c>
      <c r="AO3595" s="3">
        <v>18</v>
      </c>
      <c r="AP3595" s="3" t="s">
        <v>66</v>
      </c>
      <c r="AQ3595" s="3" t="s">
        <v>66</v>
      </c>
      <c r="AR3595" s="3" t="s">
        <v>66</v>
      </c>
      <c r="AS3595" s="3" t="s">
        <v>67</v>
      </c>
      <c r="AT3595" s="3" t="s">
        <v>66</v>
      </c>
      <c r="AU3595" s="3" t="s">
        <v>67</v>
      </c>
      <c r="AV3595" s="3" t="s">
        <v>67</v>
      </c>
      <c r="AW3595" s="3" t="s">
        <v>62</v>
      </c>
      <c r="AX3595" s="3"/>
      <c r="AY3595" s="1"/>
      <c r="AZ3595" s="1"/>
      <c r="BA3595" s="1"/>
      <c r="BB3595" s="1"/>
      <c r="BC3595" s="1"/>
      <c r="BD3595" s="1"/>
      <c r="BE3595" s="1"/>
      <c r="BF3595" s="1"/>
      <c r="BG3595" s="1"/>
      <c r="BH3595" s="1"/>
      <c r="BI3595" s="1"/>
      <c r="BJ3595" s="1"/>
      <c r="BK3595" s="1"/>
      <c r="BL3595" s="1"/>
      <c r="BM3595" s="1"/>
      <c r="BN3595" s="1"/>
      <c r="BO3595" s="1"/>
      <c r="BP3595" s="1"/>
      <c r="BQ3595" s="1"/>
      <c r="BR3595" s="1"/>
      <c r="BS3595" s="1"/>
      <c r="BT3595" s="1"/>
      <c r="BU3595" s="1"/>
      <c r="BV3595" s="1"/>
      <c r="BW3595" s="1"/>
      <c r="BX3595" s="1"/>
      <c r="BY3595" s="1"/>
      <c r="BZ3595" s="1"/>
      <c r="CA3595" s="1"/>
      <c r="CB3595" s="1"/>
      <c r="CC3595" s="1"/>
      <c r="CD3595" s="1"/>
      <c r="CE3595" s="1"/>
      <c r="CF3595" s="1"/>
      <c r="CG3595" s="1"/>
      <c r="CH3595" s="1"/>
      <c r="CI3595" s="1"/>
      <c r="CJ3595" s="1"/>
      <c r="CK3595" s="1"/>
    </row>
    <row r="3596" spans="1:89" s="2" customFormat="1" hidden="1" x14ac:dyDescent="0.25">
      <c r="A3596" s="3"/>
      <c r="B3596" s="3"/>
      <c r="C3596" s="3"/>
      <c r="D3596" s="3">
        <v>1</v>
      </c>
      <c r="E3596" t="s">
        <v>7987</v>
      </c>
      <c r="F3596" t="s">
        <v>8124</v>
      </c>
      <c r="G3596" s="3" t="s">
        <v>9084</v>
      </c>
      <c r="H3596" s="3" t="s">
        <v>9099</v>
      </c>
      <c r="I3596" s="3" t="s">
        <v>9100</v>
      </c>
      <c r="J3596" s="3" t="s">
        <v>9087</v>
      </c>
      <c r="K3596" s="3" t="s">
        <v>9088</v>
      </c>
      <c r="L3596" s="3" t="s">
        <v>9103</v>
      </c>
      <c r="M3596" s="3" t="s">
        <v>9104</v>
      </c>
      <c r="N3596" s="30">
        <v>229444.15</v>
      </c>
      <c r="O3596" s="6">
        <v>225136.28</v>
      </c>
      <c r="P3596" s="3" t="s">
        <v>906</v>
      </c>
      <c r="Q3596" s="3"/>
      <c r="R3596" s="3"/>
      <c r="S3596" s="3"/>
      <c r="T3596" s="3" t="s">
        <v>62</v>
      </c>
      <c r="U3596" s="3"/>
      <c r="V3596" s="3"/>
      <c r="W3596" s="3" t="s">
        <v>66</v>
      </c>
      <c r="X3596" s="3" t="s">
        <v>66</v>
      </c>
      <c r="Y3596" s="3"/>
      <c r="Z3596" s="3" t="s">
        <v>62</v>
      </c>
      <c r="AA3596" s="3" t="s">
        <v>302</v>
      </c>
      <c r="AB3596" s="3"/>
      <c r="AC3596" s="3"/>
      <c r="AD3596" s="9"/>
      <c r="AE3596" s="3"/>
      <c r="AF3596" s="3"/>
      <c r="AG3596" s="3"/>
      <c r="AH3596" s="3"/>
      <c r="AI3596" s="3">
        <v>2020</v>
      </c>
      <c r="AJ3596" s="9"/>
      <c r="AK3596" s="9"/>
      <c r="AL3596" s="3"/>
      <c r="AM3596" s="9"/>
      <c r="AN3596" s="3"/>
      <c r="AO3596" s="3">
        <v>19</v>
      </c>
      <c r="AP3596" s="3" t="s">
        <v>66</v>
      </c>
      <c r="AQ3596" s="3" t="s">
        <v>66</v>
      </c>
      <c r="AR3596" s="3" t="s">
        <v>66</v>
      </c>
      <c r="AS3596" s="3" t="s">
        <v>67</v>
      </c>
      <c r="AT3596" s="3" t="s">
        <v>66</v>
      </c>
      <c r="AU3596" s="3" t="s">
        <v>67</v>
      </c>
      <c r="AV3596" s="3" t="s">
        <v>67</v>
      </c>
      <c r="AW3596" s="3" t="s">
        <v>62</v>
      </c>
      <c r="AX3596" s="3"/>
      <c r="AY3596" s="1"/>
      <c r="AZ3596" s="1"/>
      <c r="BA3596" s="1"/>
      <c r="BB3596" s="1"/>
      <c r="BC3596" s="1"/>
      <c r="BD3596" s="1"/>
      <c r="BE3596" s="1"/>
      <c r="BF3596" s="1"/>
      <c r="BG3596" s="1"/>
      <c r="BH3596" s="1"/>
      <c r="BI3596" s="1"/>
      <c r="BJ3596" s="1"/>
      <c r="BK3596" s="1"/>
      <c r="BL3596" s="1"/>
      <c r="BM3596" s="1"/>
      <c r="BN3596" s="1"/>
      <c r="BO3596" s="1"/>
      <c r="BP3596" s="1"/>
      <c r="BQ3596" s="1"/>
      <c r="BR3596" s="1"/>
      <c r="BS3596" s="1"/>
      <c r="BT3596" s="1"/>
      <c r="BU3596" s="1"/>
      <c r="BV3596" s="1"/>
      <c r="BW3596" s="1"/>
      <c r="BX3596" s="1"/>
      <c r="BY3596" s="1"/>
      <c r="BZ3596" s="1"/>
      <c r="CA3596" s="1"/>
      <c r="CB3596" s="1"/>
      <c r="CC3596" s="1"/>
      <c r="CD3596" s="1"/>
      <c r="CE3596" s="1"/>
      <c r="CF3596" s="1"/>
      <c r="CG3596" s="1"/>
      <c r="CH3596" s="1"/>
      <c r="CI3596" s="1"/>
      <c r="CJ3596" s="1"/>
      <c r="CK3596" s="1"/>
    </row>
    <row r="3597" spans="1:89" s="2" customFormat="1" hidden="1" x14ac:dyDescent="0.25">
      <c r="A3597" s="4">
        <v>1</v>
      </c>
      <c r="B3597" s="4"/>
      <c r="C3597" s="4"/>
      <c r="D3597" s="4">
        <v>1</v>
      </c>
      <c r="E3597" s="2" t="s">
        <v>7987</v>
      </c>
      <c r="F3597" s="2" t="s">
        <v>8124</v>
      </c>
      <c r="G3597" s="4" t="s">
        <v>9084</v>
      </c>
      <c r="H3597" s="4" t="s">
        <v>9099</v>
      </c>
      <c r="I3597" s="4" t="s">
        <v>9100</v>
      </c>
      <c r="J3597" s="4"/>
      <c r="K3597" s="18"/>
      <c r="L3597" s="4"/>
      <c r="M3597" s="4" t="s">
        <v>68</v>
      </c>
      <c r="N3597" s="32"/>
      <c r="O3597" s="7"/>
      <c r="P3597" s="4"/>
      <c r="Q3597" s="4"/>
      <c r="R3597" s="4"/>
      <c r="S3597" s="4"/>
      <c r="T3597" s="4"/>
      <c r="U3597" s="4"/>
      <c r="V3597" s="4"/>
      <c r="W3597" s="4"/>
      <c r="X3597" s="4"/>
      <c r="Y3597" s="4"/>
      <c r="Z3597" s="4" t="s">
        <v>62</v>
      </c>
      <c r="AA3597" s="4" t="s">
        <v>810</v>
      </c>
      <c r="AB3597" s="4"/>
      <c r="AC3597" s="4"/>
      <c r="AD3597" s="10"/>
      <c r="AE3597" s="4"/>
      <c r="AF3597" s="4"/>
      <c r="AG3597" s="4"/>
      <c r="AH3597" s="4"/>
      <c r="AI3597" s="4"/>
      <c r="AJ3597" s="10"/>
      <c r="AK3597" s="10"/>
      <c r="AL3597" s="4"/>
      <c r="AM3597" s="10"/>
      <c r="AN3597" s="4"/>
      <c r="AO3597" s="4"/>
      <c r="AP3597" s="4"/>
      <c r="AQ3597" s="4"/>
      <c r="AR3597" s="4"/>
      <c r="AS3597" s="4"/>
      <c r="AT3597" s="4"/>
      <c r="AU3597" s="4"/>
      <c r="AV3597" s="4"/>
      <c r="AW3597" s="4"/>
      <c r="AX3597" s="4"/>
      <c r="AY3597"/>
      <c r="AZ3597"/>
      <c r="BA3597"/>
      <c r="BB3597"/>
      <c r="BC3597"/>
      <c r="BD3597"/>
      <c r="BE3597"/>
      <c r="BF3597"/>
      <c r="BG3597"/>
      <c r="BH3597"/>
      <c r="BI3597"/>
      <c r="BJ3597"/>
      <c r="BK3597"/>
      <c r="BL3597"/>
      <c r="BM3597"/>
      <c r="BN3597"/>
      <c r="BO3597"/>
      <c r="BP3597"/>
      <c r="BQ3597"/>
      <c r="BR3597"/>
      <c r="BS3597"/>
      <c r="BT3597"/>
      <c r="BU3597"/>
      <c r="BV3597"/>
      <c r="BW3597"/>
      <c r="BX3597"/>
      <c r="BY3597" s="1"/>
      <c r="BZ3597" s="1"/>
      <c r="CA3597" s="1"/>
      <c r="CB3597" s="1"/>
      <c r="CC3597" s="1"/>
      <c r="CD3597" s="1"/>
      <c r="CE3597" s="1"/>
      <c r="CF3597" s="1"/>
      <c r="CG3597" s="1"/>
      <c r="CH3597" s="1"/>
      <c r="CI3597" s="1"/>
      <c r="CJ3597" s="1"/>
      <c r="CK3597" s="1"/>
    </row>
    <row r="3598" spans="1:89" s="2" customFormat="1" hidden="1" x14ac:dyDescent="0.25">
      <c r="A3598" s="3"/>
      <c r="B3598" s="3"/>
      <c r="C3598" s="3"/>
      <c r="D3598" s="3"/>
      <c r="E3598" t="s">
        <v>7987</v>
      </c>
      <c r="F3598" t="s">
        <v>7988</v>
      </c>
      <c r="G3598" s="3" t="s">
        <v>8332</v>
      </c>
      <c r="H3598" s="3" t="s">
        <v>9105</v>
      </c>
      <c r="I3598" s="3" t="s">
        <v>9106</v>
      </c>
      <c r="J3598" s="3" t="s">
        <v>9107</v>
      </c>
      <c r="K3598" s="3" t="s">
        <v>9108</v>
      </c>
      <c r="L3598" s="3" t="s">
        <v>9109</v>
      </c>
      <c r="M3598" s="3" t="s">
        <v>8295</v>
      </c>
      <c r="N3598" s="30">
        <v>184127</v>
      </c>
      <c r="O3598" s="6">
        <v>145649</v>
      </c>
      <c r="P3598" s="3" t="s">
        <v>4190</v>
      </c>
      <c r="Q3598" s="3"/>
      <c r="R3598" s="3" t="s">
        <v>190</v>
      </c>
      <c r="S3598" s="3"/>
      <c r="T3598" s="3"/>
      <c r="U3598" s="3"/>
      <c r="V3598" s="3"/>
      <c r="W3598" s="3"/>
      <c r="X3598" s="3"/>
      <c r="Y3598" s="3"/>
      <c r="Z3598" s="3" t="s">
        <v>190</v>
      </c>
      <c r="AA3598" s="3" t="s">
        <v>76</v>
      </c>
      <c r="AB3598" s="3" t="s">
        <v>382</v>
      </c>
      <c r="AC3598" s="3">
        <v>2021</v>
      </c>
      <c r="AD3598" s="9"/>
      <c r="AE3598" s="3"/>
      <c r="AF3598" s="3"/>
      <c r="AG3598" s="3"/>
      <c r="AH3598" s="3"/>
      <c r="AI3598" s="3"/>
      <c r="AJ3598" s="9"/>
      <c r="AK3598" s="9"/>
      <c r="AL3598" s="3"/>
      <c r="AM3598" s="9"/>
      <c r="AN3598" s="3"/>
      <c r="AO3598" s="3"/>
      <c r="AP3598" s="3"/>
      <c r="AQ3598" s="3"/>
      <c r="AR3598" s="3"/>
      <c r="AS3598" s="3"/>
      <c r="AT3598" s="3"/>
      <c r="AU3598" s="3"/>
      <c r="AV3598" s="3"/>
      <c r="AW3598" s="3"/>
      <c r="AX3598" s="3"/>
      <c r="AY3598" s="1"/>
      <c r="AZ3598" s="1"/>
      <c r="BA3598" s="1"/>
      <c r="BB3598" s="1"/>
      <c r="BC3598" s="1"/>
      <c r="BD3598" s="1"/>
      <c r="BE3598" s="1"/>
      <c r="BF3598" s="1"/>
      <c r="BG3598" s="1"/>
      <c r="BH3598" s="1"/>
      <c r="BI3598" s="1"/>
      <c r="BJ3598" s="1"/>
      <c r="BK3598" s="1"/>
      <c r="BL3598" s="1"/>
      <c r="BM3598" s="1"/>
      <c r="BN3598" s="1"/>
      <c r="BO3598" s="1"/>
      <c r="BP3598" s="1"/>
      <c r="BQ3598" s="1"/>
      <c r="BR3598" s="1"/>
      <c r="BS3598" s="1"/>
      <c r="BT3598" s="1"/>
      <c r="BU3598" s="1"/>
      <c r="BV3598" s="1"/>
      <c r="BW3598" s="1"/>
      <c r="BX3598" s="1"/>
      <c r="BY3598" s="1"/>
      <c r="BZ3598" s="1"/>
      <c r="CA3598" s="1"/>
      <c r="CB3598" s="1"/>
      <c r="CC3598" s="1"/>
      <c r="CD3598" s="1"/>
      <c r="CE3598" s="1"/>
      <c r="CF3598" s="1"/>
      <c r="CG3598" s="1"/>
      <c r="CH3598" s="1"/>
      <c r="CI3598" s="1"/>
      <c r="CJ3598" s="1"/>
      <c r="CK3598" s="1"/>
    </row>
    <row r="3599" spans="1:89" s="2" customFormat="1" hidden="1" x14ac:dyDescent="0.25">
      <c r="A3599" s="4">
        <v>1</v>
      </c>
      <c r="B3599" s="4"/>
      <c r="C3599" s="4"/>
      <c r="D3599" s="4"/>
      <c r="E3599" s="2" t="s">
        <v>7987</v>
      </c>
      <c r="F3599" s="2" t="s">
        <v>7988</v>
      </c>
      <c r="G3599" s="4" t="s">
        <v>8332</v>
      </c>
      <c r="H3599" s="4" t="s">
        <v>9105</v>
      </c>
      <c r="I3599" s="4" t="s">
        <v>9106</v>
      </c>
      <c r="J3599" s="4"/>
      <c r="K3599" s="18"/>
      <c r="L3599" s="4"/>
      <c r="M3599" s="4" t="s">
        <v>68</v>
      </c>
      <c r="N3599" s="32"/>
      <c r="O3599" s="7"/>
      <c r="P3599" s="4"/>
      <c r="Q3599" s="4"/>
      <c r="R3599" s="4"/>
      <c r="S3599" s="4"/>
      <c r="T3599" s="4"/>
      <c r="U3599" s="4"/>
      <c r="V3599" s="4"/>
      <c r="W3599" s="4"/>
      <c r="X3599" s="4"/>
      <c r="Y3599" s="4"/>
      <c r="Z3599" s="4" t="s">
        <v>190</v>
      </c>
      <c r="AA3599" s="4" t="s">
        <v>80</v>
      </c>
      <c r="AB3599" s="4"/>
      <c r="AC3599" s="4"/>
      <c r="AD3599" s="10"/>
      <c r="AE3599" s="4"/>
      <c r="AF3599" s="4"/>
      <c r="AG3599" s="4"/>
      <c r="AH3599" s="4"/>
      <c r="AI3599" s="4"/>
      <c r="AJ3599" s="10"/>
      <c r="AK3599" s="10"/>
      <c r="AL3599" s="4"/>
      <c r="AM3599" s="10"/>
      <c r="AN3599" s="4"/>
      <c r="AO3599" s="4"/>
      <c r="AP3599" s="4"/>
      <c r="AQ3599" s="4"/>
      <c r="AR3599" s="4"/>
      <c r="AS3599" s="4"/>
      <c r="AT3599" s="4"/>
      <c r="AU3599" s="4"/>
      <c r="AV3599" s="4"/>
      <c r="AW3599" s="4"/>
      <c r="AX3599" s="4"/>
      <c r="AY3599"/>
      <c r="AZ3599"/>
      <c r="BA3599"/>
      <c r="BB3599"/>
      <c r="BC3599"/>
      <c r="BD3599"/>
      <c r="BE3599"/>
      <c r="BF3599"/>
      <c r="BG3599"/>
      <c r="BH3599"/>
      <c r="BI3599"/>
      <c r="BJ3599"/>
      <c r="BK3599"/>
      <c r="BL3599"/>
      <c r="BM3599"/>
      <c r="BN3599"/>
      <c r="BO3599"/>
      <c r="BP3599"/>
      <c r="BQ3599"/>
      <c r="BR3599"/>
      <c r="BS3599"/>
      <c r="BT3599"/>
      <c r="BU3599"/>
      <c r="BV3599"/>
      <c r="BW3599"/>
      <c r="BX3599"/>
      <c r="BY3599" s="1"/>
      <c r="BZ3599" s="1"/>
      <c r="CA3599" s="1"/>
      <c r="CB3599" s="1"/>
      <c r="CC3599" s="1"/>
      <c r="CD3599" s="1"/>
      <c r="CE3599" s="1"/>
      <c r="CF3599" s="1"/>
      <c r="CG3599" s="1"/>
      <c r="CH3599" s="1"/>
      <c r="CI3599" s="1"/>
      <c r="CJ3599" s="1"/>
      <c r="CK3599" s="1"/>
    </row>
    <row r="3600" spans="1:89" s="2" customFormat="1" hidden="1" x14ac:dyDescent="0.25">
      <c r="A3600" s="3"/>
      <c r="B3600" s="3"/>
      <c r="C3600" s="3"/>
      <c r="D3600" s="3"/>
      <c r="E3600" t="s">
        <v>7987</v>
      </c>
      <c r="F3600" t="s">
        <v>8014</v>
      </c>
      <c r="G3600" s="3" t="s">
        <v>8200</v>
      </c>
      <c r="H3600" s="3" t="s">
        <v>9110</v>
      </c>
      <c r="I3600" s="3" t="s">
        <v>9111</v>
      </c>
      <c r="J3600" s="3" t="s">
        <v>9112</v>
      </c>
      <c r="K3600" s="3" t="s">
        <v>9113</v>
      </c>
      <c r="L3600" s="3" t="s">
        <v>9114</v>
      </c>
      <c r="M3600" s="3" t="s">
        <v>9115</v>
      </c>
      <c r="N3600" s="30">
        <v>168981.05</v>
      </c>
      <c r="O3600" s="6">
        <v>199162.91</v>
      </c>
      <c r="P3600" s="3" t="s">
        <v>8230</v>
      </c>
      <c r="Q3600" s="3"/>
      <c r="R3600" s="3" t="s">
        <v>62</v>
      </c>
      <c r="S3600" s="3"/>
      <c r="T3600" s="3"/>
      <c r="U3600" s="3"/>
      <c r="V3600" s="3"/>
      <c r="W3600" s="3"/>
      <c r="X3600" s="3"/>
      <c r="Y3600" s="3"/>
      <c r="Z3600" s="3" t="s">
        <v>62</v>
      </c>
      <c r="AA3600" s="3" t="s">
        <v>76</v>
      </c>
      <c r="AB3600" s="3" t="s">
        <v>77</v>
      </c>
      <c r="AC3600" s="3">
        <v>2021</v>
      </c>
      <c r="AD3600" s="9"/>
      <c r="AE3600" s="3"/>
      <c r="AF3600" s="3"/>
      <c r="AG3600" s="3"/>
      <c r="AH3600" s="3"/>
      <c r="AI3600" s="3"/>
      <c r="AJ3600" s="9"/>
      <c r="AK3600" s="9"/>
      <c r="AL3600" s="3"/>
      <c r="AM3600" s="9"/>
      <c r="AN3600" s="3"/>
      <c r="AO3600" s="3"/>
      <c r="AP3600" s="3"/>
      <c r="AQ3600" s="3"/>
      <c r="AR3600" s="3"/>
      <c r="AS3600" s="3"/>
      <c r="AT3600" s="3"/>
      <c r="AU3600" s="3"/>
      <c r="AV3600" s="3"/>
      <c r="AW3600" s="3"/>
      <c r="AX3600" s="3"/>
      <c r="AY3600" s="1"/>
      <c r="AZ3600" s="1"/>
      <c r="BA3600" s="1"/>
      <c r="BB3600" s="1"/>
      <c r="BC3600" s="1"/>
      <c r="BD3600" s="1"/>
      <c r="BE3600" s="1"/>
      <c r="BF3600" s="1"/>
      <c r="BG3600" s="1"/>
      <c r="BH3600" s="1"/>
      <c r="BI3600" s="1"/>
      <c r="BJ3600" s="1"/>
      <c r="BK3600" s="1"/>
      <c r="BL3600" s="1"/>
      <c r="BM3600" s="1"/>
      <c r="BN3600" s="1"/>
      <c r="BO3600" s="1"/>
      <c r="BP3600" s="1"/>
      <c r="BQ3600" s="1"/>
      <c r="BR3600" s="1"/>
      <c r="BS3600" s="1"/>
      <c r="BT3600" s="1"/>
      <c r="BU3600" s="1"/>
      <c r="BV3600" s="1"/>
      <c r="BW3600" s="1"/>
      <c r="BX3600" s="1"/>
      <c r="BY3600" s="1"/>
      <c r="BZ3600" s="1"/>
      <c r="CA3600" s="1"/>
      <c r="CB3600" s="1"/>
      <c r="CC3600" s="1"/>
      <c r="CD3600" s="1"/>
      <c r="CE3600" s="1"/>
      <c r="CF3600" s="1"/>
      <c r="CG3600" s="1"/>
      <c r="CH3600" s="1"/>
      <c r="CI3600" s="1"/>
      <c r="CJ3600" s="1"/>
      <c r="CK3600" s="1"/>
    </row>
    <row r="3601" spans="1:89" s="2" customFormat="1" hidden="1" x14ac:dyDescent="0.25">
      <c r="A3601" s="4">
        <v>1</v>
      </c>
      <c r="B3601" s="4"/>
      <c r="C3601" s="4"/>
      <c r="D3601" s="4"/>
      <c r="E3601" s="2" t="s">
        <v>7987</v>
      </c>
      <c r="F3601" s="2" t="s">
        <v>8014</v>
      </c>
      <c r="G3601" s="4" t="s">
        <v>8200</v>
      </c>
      <c r="H3601" s="4" t="s">
        <v>9110</v>
      </c>
      <c r="I3601" s="4" t="s">
        <v>9111</v>
      </c>
      <c r="J3601" s="4"/>
      <c r="K3601" s="18"/>
      <c r="L3601" s="4"/>
      <c r="M3601" s="4" t="s">
        <v>68</v>
      </c>
      <c r="N3601" s="32"/>
      <c r="O3601" s="7"/>
      <c r="P3601" s="4"/>
      <c r="Q3601" s="4"/>
      <c r="R3601" s="4"/>
      <c r="S3601" s="4"/>
      <c r="T3601" s="4"/>
      <c r="U3601" s="4"/>
      <c r="V3601" s="4"/>
      <c r="W3601" s="4"/>
      <c r="X3601" s="4"/>
      <c r="Y3601" s="4"/>
      <c r="Z3601" s="4" t="s">
        <v>62</v>
      </c>
      <c r="AA3601" s="4" t="s">
        <v>80</v>
      </c>
      <c r="AB3601" s="4"/>
      <c r="AC3601" s="4"/>
      <c r="AD3601" s="10"/>
      <c r="AE3601" s="4"/>
      <c r="AF3601" s="4"/>
      <c r="AG3601" s="4"/>
      <c r="AH3601" s="4"/>
      <c r="AI3601" s="4"/>
      <c r="AJ3601" s="10"/>
      <c r="AK3601" s="10"/>
      <c r="AL3601" s="4"/>
      <c r="AM3601" s="10"/>
      <c r="AN3601" s="4"/>
      <c r="AO3601" s="4"/>
      <c r="AP3601" s="4"/>
      <c r="AQ3601" s="4"/>
      <c r="AR3601" s="4"/>
      <c r="AS3601" s="4"/>
      <c r="AT3601" s="4"/>
      <c r="AU3601" s="4"/>
      <c r="AV3601" s="4"/>
      <c r="AW3601" s="4"/>
      <c r="AX3601" s="4"/>
      <c r="AY3601"/>
      <c r="AZ3601"/>
      <c r="BA3601"/>
      <c r="BB3601"/>
      <c r="BC3601"/>
      <c r="BD3601"/>
      <c r="BE3601"/>
      <c r="BF3601"/>
      <c r="BG3601"/>
      <c r="BH3601"/>
      <c r="BI3601"/>
      <c r="BJ3601"/>
      <c r="BK3601"/>
      <c r="BL3601"/>
      <c r="BM3601"/>
      <c r="BN3601"/>
      <c r="BO3601"/>
      <c r="BP3601"/>
      <c r="BQ3601"/>
      <c r="BR3601"/>
      <c r="BS3601"/>
      <c r="BT3601"/>
      <c r="BU3601"/>
      <c r="BV3601"/>
      <c r="BW3601"/>
      <c r="BX3601"/>
      <c r="BY3601" s="1"/>
      <c r="BZ3601" s="1"/>
      <c r="CA3601" s="1"/>
      <c r="CB3601" s="1"/>
      <c r="CC3601" s="1"/>
      <c r="CD3601" s="1"/>
      <c r="CE3601" s="1"/>
      <c r="CF3601" s="1"/>
      <c r="CG3601" s="1"/>
      <c r="CH3601" s="1"/>
      <c r="CI3601" s="1"/>
      <c r="CJ3601" s="1"/>
      <c r="CK3601" s="1"/>
    </row>
    <row r="3602" spans="1:89" s="2" customFormat="1" hidden="1" x14ac:dyDescent="0.25">
      <c r="A3602" s="3"/>
      <c r="B3602" s="3"/>
      <c r="C3602" s="3"/>
      <c r="D3602" s="3"/>
      <c r="E3602" t="s">
        <v>7987</v>
      </c>
      <c r="F3602" t="s">
        <v>8014</v>
      </c>
      <c r="G3602" s="3" t="s">
        <v>8200</v>
      </c>
      <c r="H3602" s="3" t="s">
        <v>9116</v>
      </c>
      <c r="I3602" s="3" t="s">
        <v>9117</v>
      </c>
      <c r="J3602" s="3" t="s">
        <v>9112</v>
      </c>
      <c r="K3602" s="3" t="s">
        <v>9113</v>
      </c>
      <c r="L3602" s="3" t="s">
        <v>9118</v>
      </c>
      <c r="M3602" s="3" t="s">
        <v>9119</v>
      </c>
      <c r="N3602" s="30">
        <v>174135.92</v>
      </c>
      <c r="O3602" s="6">
        <v>199787.07</v>
      </c>
      <c r="P3602" s="3" t="s">
        <v>8230</v>
      </c>
      <c r="Q3602" s="3"/>
      <c r="R3602" s="3" t="s">
        <v>61</v>
      </c>
      <c r="S3602" s="3"/>
      <c r="T3602" s="3"/>
      <c r="U3602" s="3"/>
      <c r="V3602" s="3"/>
      <c r="W3602" s="3" t="s">
        <v>66</v>
      </c>
      <c r="X3602" s="3"/>
      <c r="Y3602" s="3"/>
      <c r="Z3602" s="3" t="s">
        <v>61</v>
      </c>
      <c r="AA3602" s="3" t="s">
        <v>76</v>
      </c>
      <c r="AB3602" s="3" t="s">
        <v>90</v>
      </c>
      <c r="AC3602" s="3">
        <v>2021</v>
      </c>
      <c r="AD3602" s="9"/>
      <c r="AE3602" s="3"/>
      <c r="AF3602" s="3"/>
      <c r="AG3602" s="3"/>
      <c r="AH3602" s="3"/>
      <c r="AI3602" s="3"/>
      <c r="AJ3602" s="9"/>
      <c r="AK3602" s="9"/>
      <c r="AL3602" s="3"/>
      <c r="AM3602" s="9"/>
      <c r="AN3602" s="3"/>
      <c r="AO3602" s="3">
        <v>14</v>
      </c>
      <c r="AP3602" s="3" t="s">
        <v>66</v>
      </c>
      <c r="AQ3602" s="3" t="s">
        <v>66</v>
      </c>
      <c r="AR3602" s="3" t="s">
        <v>66</v>
      </c>
      <c r="AS3602" s="3" t="s">
        <v>67</v>
      </c>
      <c r="AT3602" s="3" t="s">
        <v>66</v>
      </c>
      <c r="AU3602" s="3" t="s">
        <v>67</v>
      </c>
      <c r="AV3602" s="3" t="s">
        <v>67</v>
      </c>
      <c r="AW3602" s="3" t="s">
        <v>67</v>
      </c>
      <c r="AX3602" s="3"/>
      <c r="AY3602" s="1"/>
      <c r="AZ3602" s="1"/>
      <c r="BA3602" s="1"/>
      <c r="BB3602" s="1"/>
      <c r="BC3602" s="1"/>
      <c r="BD3602" s="1"/>
      <c r="BE3602" s="1"/>
      <c r="BF3602" s="1"/>
      <c r="BG3602" s="1"/>
      <c r="BH3602" s="1"/>
      <c r="BI3602" s="1"/>
      <c r="BJ3602" s="1"/>
      <c r="BK3602" s="1"/>
      <c r="BL3602" s="1"/>
      <c r="BM3602" s="1"/>
      <c r="BN3602" s="1"/>
      <c r="BO3602" s="1"/>
      <c r="BP3602" s="1"/>
      <c r="BQ3602" s="1"/>
      <c r="BR3602" s="1"/>
      <c r="BS3602" s="1"/>
      <c r="BT3602" s="1"/>
      <c r="BU3602" s="1"/>
      <c r="BV3602" s="1"/>
      <c r="BW3602" s="1"/>
      <c r="BX3602" s="1"/>
      <c r="BY3602" s="1"/>
      <c r="BZ3602" s="1"/>
      <c r="CA3602" s="1"/>
      <c r="CB3602" s="1"/>
      <c r="CC3602" s="1"/>
      <c r="CD3602" s="1"/>
      <c r="CE3602" s="1"/>
      <c r="CF3602" s="1"/>
      <c r="CG3602" s="1"/>
      <c r="CH3602" s="1"/>
      <c r="CI3602" s="1"/>
      <c r="CJ3602" s="1"/>
      <c r="CK3602" s="1"/>
    </row>
    <row r="3603" spans="1:89" s="2" customFormat="1" hidden="1" x14ac:dyDescent="0.25">
      <c r="A3603" s="4">
        <v>1</v>
      </c>
      <c r="B3603" s="4"/>
      <c r="C3603" s="4"/>
      <c r="D3603" s="4"/>
      <c r="E3603" s="2" t="s">
        <v>7987</v>
      </c>
      <c r="F3603" s="2" t="s">
        <v>8014</v>
      </c>
      <c r="G3603" s="4" t="s">
        <v>8200</v>
      </c>
      <c r="H3603" s="4" t="s">
        <v>9116</v>
      </c>
      <c r="I3603" s="4" t="s">
        <v>9117</v>
      </c>
      <c r="J3603" s="4"/>
      <c r="K3603" s="18"/>
      <c r="L3603" s="4"/>
      <c r="M3603" s="4" t="s">
        <v>68</v>
      </c>
      <c r="N3603" s="32"/>
      <c r="O3603" s="7"/>
      <c r="P3603" s="4"/>
      <c r="Q3603" s="4"/>
      <c r="R3603" s="4"/>
      <c r="S3603" s="4"/>
      <c r="T3603" s="4"/>
      <c r="U3603" s="4"/>
      <c r="V3603" s="4"/>
      <c r="W3603" s="4"/>
      <c r="X3603" s="4"/>
      <c r="Y3603" s="4"/>
      <c r="Z3603" s="4" t="s">
        <v>61</v>
      </c>
      <c r="AA3603" s="4" t="s">
        <v>80</v>
      </c>
      <c r="AB3603" s="4"/>
      <c r="AC3603" s="4"/>
      <c r="AD3603" s="10"/>
      <c r="AE3603" s="4"/>
      <c r="AF3603" s="4"/>
      <c r="AG3603" s="4"/>
      <c r="AH3603" s="4"/>
      <c r="AI3603" s="4"/>
      <c r="AJ3603" s="10"/>
      <c r="AK3603" s="10"/>
      <c r="AL3603" s="4"/>
      <c r="AM3603" s="10"/>
      <c r="AN3603" s="4"/>
      <c r="AO3603" s="4"/>
      <c r="AP3603" s="4"/>
      <c r="AQ3603" s="4"/>
      <c r="AR3603" s="4"/>
      <c r="AS3603" s="4"/>
      <c r="AT3603" s="4"/>
      <c r="AU3603" s="4"/>
      <c r="AV3603" s="4"/>
      <c r="AW3603" s="4"/>
      <c r="AX3603" s="4"/>
      <c r="AY3603"/>
      <c r="AZ3603"/>
      <c r="BA3603"/>
      <c r="BB3603"/>
      <c r="BC3603"/>
      <c r="BD3603"/>
      <c r="BE3603"/>
      <c r="BF3603"/>
      <c r="BG3603"/>
      <c r="BH3603"/>
      <c r="BI3603"/>
      <c r="BJ3603"/>
      <c r="BK3603"/>
      <c r="BL3603"/>
      <c r="BM3603"/>
      <c r="BN3603"/>
      <c r="BO3603"/>
      <c r="BP3603"/>
      <c r="BQ3603"/>
      <c r="BR3603"/>
      <c r="BS3603"/>
      <c r="BT3603"/>
      <c r="BU3603"/>
      <c r="BV3603"/>
      <c r="BW3603"/>
      <c r="BX3603"/>
      <c r="BY3603" s="1"/>
      <c r="BZ3603" s="1"/>
      <c r="CA3603" s="1"/>
      <c r="CB3603" s="1"/>
      <c r="CC3603" s="1"/>
      <c r="CD3603" s="1"/>
      <c r="CE3603" s="1"/>
      <c r="CF3603" s="1"/>
      <c r="CG3603" s="1"/>
      <c r="CH3603" s="1"/>
      <c r="CI3603" s="1"/>
      <c r="CJ3603" s="1"/>
      <c r="CK3603" s="1"/>
    </row>
    <row r="3604" spans="1:89" s="2" customFormat="1" hidden="1" x14ac:dyDescent="0.25">
      <c r="A3604" s="3"/>
      <c r="B3604" s="3"/>
      <c r="C3604" s="3"/>
      <c r="D3604" s="3"/>
      <c r="E3604" t="s">
        <v>7987</v>
      </c>
      <c r="F3604" t="s">
        <v>8014</v>
      </c>
      <c r="G3604" s="3" t="s">
        <v>8200</v>
      </c>
      <c r="H3604" s="3" t="s">
        <v>9120</v>
      </c>
      <c r="I3604" s="3" t="s">
        <v>9121</v>
      </c>
      <c r="J3604" s="3" t="s">
        <v>9112</v>
      </c>
      <c r="K3604" s="3" t="s">
        <v>9113</v>
      </c>
      <c r="L3604" s="3" t="s">
        <v>9122</v>
      </c>
      <c r="M3604" s="3" t="s">
        <v>9123</v>
      </c>
      <c r="N3604" s="30">
        <v>177203</v>
      </c>
      <c r="O3604" s="6">
        <v>198426</v>
      </c>
      <c r="P3604" s="3" t="s">
        <v>8230</v>
      </c>
      <c r="Q3604" s="3"/>
      <c r="R3604" s="3" t="s">
        <v>62</v>
      </c>
      <c r="S3604" s="3"/>
      <c r="T3604" s="3"/>
      <c r="U3604" s="3"/>
      <c r="V3604" s="3"/>
      <c r="W3604" s="3" t="s">
        <v>66</v>
      </c>
      <c r="X3604" s="3"/>
      <c r="Y3604" s="3"/>
      <c r="Z3604" s="3" t="s">
        <v>62</v>
      </c>
      <c r="AA3604" s="3" t="s">
        <v>76</v>
      </c>
      <c r="AB3604" s="3" t="s">
        <v>77</v>
      </c>
      <c r="AC3604" s="3">
        <v>2021</v>
      </c>
      <c r="AD3604" s="9"/>
      <c r="AE3604" s="3"/>
      <c r="AF3604" s="3"/>
      <c r="AG3604" s="3"/>
      <c r="AH3604" s="3"/>
      <c r="AI3604" s="3"/>
      <c r="AJ3604" s="9"/>
      <c r="AK3604" s="9"/>
      <c r="AL3604" s="3"/>
      <c r="AM3604" s="9"/>
      <c r="AN3604" s="3"/>
      <c r="AO3604" s="3">
        <v>14</v>
      </c>
      <c r="AP3604" s="3" t="s">
        <v>66</v>
      </c>
      <c r="AQ3604" s="3" t="s">
        <v>66</v>
      </c>
      <c r="AR3604" s="3" t="s">
        <v>66</v>
      </c>
      <c r="AS3604" s="3" t="s">
        <v>67</v>
      </c>
      <c r="AT3604" s="3" t="s">
        <v>66</v>
      </c>
      <c r="AU3604" s="3" t="s">
        <v>67</v>
      </c>
      <c r="AV3604" s="3" t="s">
        <v>67</v>
      </c>
      <c r="AW3604" s="3" t="s">
        <v>67</v>
      </c>
      <c r="AX3604" s="3"/>
      <c r="AY3604" s="1"/>
      <c r="AZ3604" s="1"/>
      <c r="BA3604" s="1"/>
      <c r="BB3604" s="1"/>
      <c r="BC3604" s="1"/>
      <c r="BD3604" s="1"/>
      <c r="BE3604" s="1"/>
      <c r="BF3604" s="1"/>
      <c r="BG3604" s="1"/>
      <c r="BH3604" s="1"/>
      <c r="BI3604" s="1"/>
      <c r="BJ3604" s="1"/>
      <c r="BK3604" s="1"/>
      <c r="BL3604" s="1"/>
      <c r="BM3604" s="1"/>
      <c r="BN3604" s="1"/>
      <c r="BO3604" s="1"/>
      <c r="BP3604" s="1"/>
      <c r="BQ3604" s="1"/>
      <c r="BR3604" s="1"/>
      <c r="BS3604" s="1"/>
      <c r="BT3604" s="1"/>
      <c r="BU3604" s="1"/>
      <c r="BV3604" s="1"/>
      <c r="BW3604" s="1"/>
      <c r="BX3604" s="1"/>
      <c r="BY3604" s="1"/>
      <c r="BZ3604" s="1"/>
      <c r="CA3604" s="1"/>
      <c r="CB3604" s="1"/>
      <c r="CC3604" s="1"/>
      <c r="CD3604" s="1"/>
      <c r="CE3604" s="1"/>
      <c r="CF3604" s="1"/>
      <c r="CG3604" s="1"/>
      <c r="CH3604" s="1"/>
      <c r="CI3604" s="1"/>
      <c r="CJ3604" s="1"/>
      <c r="CK3604" s="1"/>
    </row>
    <row r="3605" spans="1:89" s="2" customFormat="1" hidden="1" x14ac:dyDescent="0.25">
      <c r="A3605" s="4">
        <v>1</v>
      </c>
      <c r="B3605" s="4"/>
      <c r="C3605" s="4"/>
      <c r="D3605" s="4"/>
      <c r="E3605" s="2" t="s">
        <v>7987</v>
      </c>
      <c r="F3605" s="2" t="s">
        <v>8014</v>
      </c>
      <c r="G3605" s="4" t="s">
        <v>8200</v>
      </c>
      <c r="H3605" s="4" t="s">
        <v>9120</v>
      </c>
      <c r="I3605" s="4" t="s">
        <v>9121</v>
      </c>
      <c r="J3605" s="4"/>
      <c r="K3605" s="18"/>
      <c r="L3605" s="4"/>
      <c r="M3605" s="4" t="s">
        <v>68</v>
      </c>
      <c r="N3605" s="32"/>
      <c r="O3605" s="7"/>
      <c r="P3605" s="4"/>
      <c r="Q3605" s="4"/>
      <c r="R3605" s="4"/>
      <c r="S3605" s="4"/>
      <c r="T3605" s="4"/>
      <c r="U3605" s="4"/>
      <c r="V3605" s="4"/>
      <c r="W3605" s="4"/>
      <c r="X3605" s="4"/>
      <c r="Y3605" s="4"/>
      <c r="Z3605" s="4" t="s">
        <v>62</v>
      </c>
      <c r="AA3605" s="4" t="s">
        <v>80</v>
      </c>
      <c r="AB3605" s="4"/>
      <c r="AC3605" s="4"/>
      <c r="AD3605" s="10"/>
      <c r="AE3605" s="4"/>
      <c r="AF3605" s="4"/>
      <c r="AG3605" s="4"/>
      <c r="AH3605" s="4"/>
      <c r="AI3605" s="4"/>
      <c r="AJ3605" s="10"/>
      <c r="AK3605" s="10"/>
      <c r="AL3605" s="4"/>
      <c r="AM3605" s="10"/>
      <c r="AN3605" s="4"/>
      <c r="AO3605" s="4"/>
      <c r="AP3605" s="4"/>
      <c r="AQ3605" s="4"/>
      <c r="AR3605" s="4"/>
      <c r="AS3605" s="4"/>
      <c r="AT3605" s="4"/>
      <c r="AU3605" s="4"/>
      <c r="AV3605" s="4"/>
      <c r="AW3605" s="4"/>
      <c r="AX3605" s="4"/>
      <c r="AY3605"/>
      <c r="AZ3605"/>
      <c r="BA3605"/>
      <c r="BB3605"/>
      <c r="BC3605"/>
      <c r="BD3605"/>
      <c r="BE3605"/>
      <c r="BF3605"/>
      <c r="BG3605"/>
      <c r="BH3605"/>
      <c r="BI3605"/>
      <c r="BJ3605"/>
      <c r="BK3605"/>
      <c r="BL3605"/>
      <c r="BM3605"/>
      <c r="BN3605"/>
      <c r="BO3605"/>
      <c r="BP3605"/>
      <c r="BQ3605"/>
      <c r="BR3605"/>
      <c r="BS3605"/>
      <c r="BT3605"/>
      <c r="BU3605"/>
      <c r="BV3605"/>
      <c r="BW3605"/>
      <c r="BX3605"/>
      <c r="BY3605" s="1"/>
      <c r="BZ3605" s="1"/>
      <c r="CA3605" s="1"/>
      <c r="CB3605" s="1"/>
      <c r="CC3605" s="1"/>
      <c r="CD3605" s="1"/>
      <c r="CE3605" s="1"/>
      <c r="CF3605" s="1"/>
      <c r="CG3605" s="1"/>
      <c r="CH3605" s="1"/>
      <c r="CI3605" s="1"/>
      <c r="CJ3605" s="1"/>
      <c r="CK3605" s="1"/>
    </row>
    <row r="3606" spans="1:89" s="2" customFormat="1" hidden="1" x14ac:dyDescent="0.25">
      <c r="A3606" s="3"/>
      <c r="B3606" s="3"/>
      <c r="C3606" s="3"/>
      <c r="D3606" s="3"/>
      <c r="E3606" t="s">
        <v>7987</v>
      </c>
      <c r="F3606" t="s">
        <v>8014</v>
      </c>
      <c r="G3606" s="3" t="s">
        <v>8015</v>
      </c>
      <c r="H3606" s="3" t="s">
        <v>9124</v>
      </c>
      <c r="I3606" s="3" t="s">
        <v>9125</v>
      </c>
      <c r="J3606" s="3" t="s">
        <v>9126</v>
      </c>
      <c r="K3606" s="3" t="s">
        <v>9127</v>
      </c>
      <c r="L3606" s="3" t="s">
        <v>9128</v>
      </c>
      <c r="M3606" s="3" t="s">
        <v>9129</v>
      </c>
      <c r="N3606" s="30">
        <v>176258</v>
      </c>
      <c r="O3606" s="6">
        <v>180111</v>
      </c>
      <c r="P3606" s="3" t="s">
        <v>3727</v>
      </c>
      <c r="Q3606" s="3"/>
      <c r="R3606" s="3" t="s">
        <v>62</v>
      </c>
      <c r="S3606" s="3"/>
      <c r="T3606" s="3"/>
      <c r="U3606" s="3"/>
      <c r="V3606" s="3"/>
      <c r="W3606" s="3"/>
      <c r="X3606" s="3"/>
      <c r="Y3606" s="3"/>
      <c r="Z3606" s="3" t="s">
        <v>62</v>
      </c>
      <c r="AA3606" s="3" t="s">
        <v>76</v>
      </c>
      <c r="AB3606" s="3" t="s">
        <v>77</v>
      </c>
      <c r="AC3606" s="3">
        <v>2021</v>
      </c>
      <c r="AD3606" s="9"/>
      <c r="AE3606" s="3"/>
      <c r="AF3606" s="3"/>
      <c r="AG3606" s="3"/>
      <c r="AH3606" s="3"/>
      <c r="AI3606" s="3"/>
      <c r="AJ3606" s="9"/>
      <c r="AK3606" s="9"/>
      <c r="AL3606" s="3"/>
      <c r="AM3606" s="9"/>
      <c r="AN3606" s="3"/>
      <c r="AO3606" s="3"/>
      <c r="AP3606" s="3"/>
      <c r="AQ3606" s="3"/>
      <c r="AR3606" s="3"/>
      <c r="AS3606" s="3"/>
      <c r="AT3606" s="3"/>
      <c r="AU3606" s="3"/>
      <c r="AV3606" s="3"/>
      <c r="AW3606" s="3"/>
      <c r="AX3606" s="3"/>
      <c r="AY3606" s="1"/>
      <c r="AZ3606" s="1"/>
      <c r="BA3606" s="1"/>
      <c r="BB3606" s="1"/>
      <c r="BC3606" s="1"/>
      <c r="BD3606" s="1"/>
      <c r="BE3606" s="1"/>
      <c r="BF3606" s="1"/>
      <c r="BG3606" s="1"/>
      <c r="BH3606" s="1"/>
      <c r="BI3606" s="1"/>
      <c r="BJ3606" s="1"/>
      <c r="BK3606" s="1"/>
      <c r="BL3606" s="1"/>
      <c r="BM3606" s="1"/>
      <c r="BN3606" s="1"/>
      <c r="BO3606" s="1"/>
      <c r="BP3606" s="1"/>
      <c r="BQ3606" s="1"/>
      <c r="BR3606" s="1"/>
      <c r="BS3606" s="1"/>
      <c r="BT3606" s="1"/>
      <c r="BU3606" s="1"/>
      <c r="BV3606" s="1"/>
      <c r="BW3606" s="1"/>
      <c r="BX3606" s="1"/>
      <c r="BY3606" s="1"/>
      <c r="BZ3606" s="1"/>
      <c r="CA3606" s="1"/>
      <c r="CB3606" s="1"/>
      <c r="CC3606" s="1"/>
      <c r="CD3606" s="1"/>
      <c r="CE3606" s="1"/>
      <c r="CF3606" s="1"/>
      <c r="CG3606" s="1"/>
      <c r="CH3606" s="1"/>
      <c r="CI3606" s="1"/>
      <c r="CJ3606" s="1"/>
      <c r="CK3606" s="1"/>
    </row>
    <row r="3607" spans="1:89" s="2" customFormat="1" hidden="1" x14ac:dyDescent="0.25">
      <c r="A3607" s="3"/>
      <c r="B3607" s="3"/>
      <c r="C3607" s="3"/>
      <c r="D3607" s="3"/>
      <c r="E3607" t="s">
        <v>7987</v>
      </c>
      <c r="F3607" t="s">
        <v>8014</v>
      </c>
      <c r="G3607" s="3" t="s">
        <v>8015</v>
      </c>
      <c r="H3607" s="3" t="s">
        <v>9124</v>
      </c>
      <c r="I3607" s="3" t="s">
        <v>9125</v>
      </c>
      <c r="J3607" s="3" t="s">
        <v>9126</v>
      </c>
      <c r="K3607" s="3" t="s">
        <v>9127</v>
      </c>
      <c r="L3607" s="3" t="s">
        <v>9130</v>
      </c>
      <c r="M3607" s="3" t="s">
        <v>9131</v>
      </c>
      <c r="N3607" s="30">
        <v>179083</v>
      </c>
      <c r="O3607" s="6">
        <v>182006</v>
      </c>
      <c r="P3607" s="3" t="s">
        <v>3727</v>
      </c>
      <c r="Q3607" s="3"/>
      <c r="R3607" s="3" t="s">
        <v>61</v>
      </c>
      <c r="S3607" s="3"/>
      <c r="T3607" s="3"/>
      <c r="U3607" s="3"/>
      <c r="V3607" s="3"/>
      <c r="W3607" s="3" t="s">
        <v>66</v>
      </c>
      <c r="X3607" s="3"/>
      <c r="Y3607" s="3"/>
      <c r="Z3607" s="3" t="s">
        <v>61</v>
      </c>
      <c r="AA3607" s="3" t="s">
        <v>76</v>
      </c>
      <c r="AB3607" s="3" t="s">
        <v>90</v>
      </c>
      <c r="AC3607" s="3">
        <v>2021</v>
      </c>
      <c r="AD3607" s="9"/>
      <c r="AE3607" s="3"/>
      <c r="AF3607" s="3"/>
      <c r="AG3607" s="3"/>
      <c r="AH3607" s="3"/>
      <c r="AI3607" s="3"/>
      <c r="AJ3607" s="9"/>
      <c r="AK3607" s="9"/>
      <c r="AL3607" s="3"/>
      <c r="AM3607" s="9"/>
      <c r="AN3607" s="3"/>
      <c r="AO3607" s="3">
        <v>15</v>
      </c>
      <c r="AP3607" s="3" t="s">
        <v>66</v>
      </c>
      <c r="AQ3607" s="3" t="s">
        <v>66</v>
      </c>
      <c r="AR3607" s="3" t="s">
        <v>66</v>
      </c>
      <c r="AS3607" s="3" t="s">
        <v>67</v>
      </c>
      <c r="AT3607" s="3" t="s">
        <v>66</v>
      </c>
      <c r="AU3607" s="3" t="s">
        <v>61</v>
      </c>
      <c r="AV3607" s="3" t="s">
        <v>67</v>
      </c>
      <c r="AW3607" s="3" t="s">
        <v>62</v>
      </c>
      <c r="AX3607" s="3"/>
      <c r="AY3607" s="1"/>
      <c r="AZ3607" s="1"/>
      <c r="BA3607" s="1"/>
      <c r="BB3607" s="1"/>
      <c r="BC3607" s="1"/>
      <c r="BD3607" s="1"/>
      <c r="BE3607" s="1"/>
      <c r="BF3607" s="1"/>
      <c r="BG3607" s="1"/>
      <c r="BH3607" s="1"/>
      <c r="BI3607" s="1"/>
      <c r="BJ3607" s="1"/>
      <c r="BK3607" s="1"/>
      <c r="BL3607" s="1"/>
      <c r="BM3607" s="1"/>
      <c r="BN3607" s="1"/>
      <c r="BO3607" s="1"/>
      <c r="BP3607" s="1"/>
      <c r="BQ3607" s="1"/>
      <c r="BR3607" s="1"/>
      <c r="BS3607" s="1"/>
      <c r="BT3607" s="1"/>
      <c r="BU3607" s="1"/>
      <c r="BV3607" s="1"/>
      <c r="BW3607" s="1"/>
      <c r="BX3607" s="1"/>
      <c r="BY3607" s="1"/>
      <c r="BZ3607" s="1"/>
      <c r="CA3607" s="1"/>
      <c r="CB3607" s="1"/>
      <c r="CC3607" s="1"/>
      <c r="CD3607" s="1"/>
      <c r="CE3607" s="1"/>
      <c r="CF3607" s="1"/>
      <c r="CG3607" s="1"/>
      <c r="CH3607" s="1"/>
      <c r="CI3607" s="1"/>
      <c r="CJ3607" s="1"/>
      <c r="CK3607" s="1"/>
    </row>
    <row r="3608" spans="1:89" s="2" customFormat="1" hidden="1" x14ac:dyDescent="0.25">
      <c r="A3608" s="4">
        <v>1</v>
      </c>
      <c r="B3608" s="4"/>
      <c r="C3608" s="4"/>
      <c r="D3608" s="4"/>
      <c r="E3608" s="2" t="s">
        <v>7987</v>
      </c>
      <c r="F3608" s="2" t="s">
        <v>8014</v>
      </c>
      <c r="G3608" s="4" t="s">
        <v>8015</v>
      </c>
      <c r="H3608" s="4" t="s">
        <v>9124</v>
      </c>
      <c r="I3608" s="4" t="s">
        <v>9125</v>
      </c>
      <c r="J3608" s="4"/>
      <c r="K3608" s="18"/>
      <c r="L3608" s="4"/>
      <c r="M3608" s="4" t="s">
        <v>68</v>
      </c>
      <c r="N3608" s="32"/>
      <c r="O3608" s="7"/>
      <c r="P3608" s="4"/>
      <c r="Q3608" s="4"/>
      <c r="R3608" s="4"/>
      <c r="S3608" s="4"/>
      <c r="T3608" s="4"/>
      <c r="U3608" s="4"/>
      <c r="V3608" s="4"/>
      <c r="W3608" s="4"/>
      <c r="X3608" s="4"/>
      <c r="Y3608" s="4"/>
      <c r="Z3608" s="4" t="s">
        <v>62</v>
      </c>
      <c r="AA3608" s="4" t="s">
        <v>80</v>
      </c>
      <c r="AB3608" s="4"/>
      <c r="AC3608" s="4"/>
      <c r="AD3608" s="10"/>
      <c r="AE3608" s="4"/>
      <c r="AF3608" s="4"/>
      <c r="AG3608" s="4"/>
      <c r="AH3608" s="4"/>
      <c r="AI3608" s="4"/>
      <c r="AJ3608" s="10"/>
      <c r="AK3608" s="10"/>
      <c r="AL3608" s="4"/>
      <c r="AM3608" s="10"/>
      <c r="AN3608" s="4"/>
      <c r="AO3608" s="4"/>
      <c r="AP3608" s="4"/>
      <c r="AQ3608" s="4"/>
      <c r="AR3608" s="4"/>
      <c r="AS3608" s="4"/>
      <c r="AT3608" s="4"/>
      <c r="AU3608" s="4"/>
      <c r="AV3608" s="4"/>
      <c r="AW3608" s="4"/>
      <c r="AX3608" s="4"/>
      <c r="AY3608"/>
      <c r="AZ3608"/>
      <c r="BA3608"/>
      <c r="BB3608"/>
      <c r="BC3608"/>
      <c r="BD3608"/>
      <c r="BE3608"/>
      <c r="BF3608"/>
      <c r="BG3608"/>
      <c r="BH3608"/>
      <c r="BI3608"/>
      <c r="BJ3608"/>
      <c r="BK3608"/>
      <c r="BL3608"/>
      <c r="BM3608"/>
      <c r="BN3608"/>
      <c r="BO3608"/>
      <c r="BP3608"/>
      <c r="BQ3608"/>
      <c r="BR3608"/>
      <c r="BS3608"/>
      <c r="BT3608"/>
      <c r="BU3608"/>
      <c r="BV3608"/>
      <c r="BW3608"/>
      <c r="BX3608"/>
      <c r="BY3608" s="1"/>
      <c r="BZ3608" s="1"/>
      <c r="CA3608" s="1"/>
      <c r="CB3608" s="1"/>
      <c r="CC3608" s="1"/>
      <c r="CD3608" s="1"/>
      <c r="CE3608" s="1"/>
      <c r="CF3608" s="1"/>
      <c r="CG3608" s="1"/>
      <c r="CH3608" s="1"/>
      <c r="CI3608" s="1"/>
      <c r="CJ3608" s="1"/>
      <c r="CK3608" s="1"/>
    </row>
    <row r="3609" spans="1:89" s="2" customFormat="1" hidden="1" x14ac:dyDescent="0.25">
      <c r="A3609" s="3"/>
      <c r="B3609" s="3"/>
      <c r="C3609" s="3"/>
      <c r="D3609" s="3"/>
      <c r="E3609" t="s">
        <v>9132</v>
      </c>
      <c r="F3609" t="s">
        <v>9133</v>
      </c>
      <c r="G3609" s="3" t="s">
        <v>9134</v>
      </c>
      <c r="H3609" s="3" t="s">
        <v>9135</v>
      </c>
      <c r="I3609" s="3" t="s">
        <v>9136</v>
      </c>
      <c r="J3609" s="3" t="s">
        <v>9137</v>
      </c>
      <c r="K3609" s="3" t="s">
        <v>9138</v>
      </c>
      <c r="L3609" s="3" t="s">
        <v>9139</v>
      </c>
      <c r="M3609" s="3" t="s">
        <v>9140</v>
      </c>
      <c r="N3609" s="30">
        <v>168986</v>
      </c>
      <c r="O3609" s="6">
        <v>237565</v>
      </c>
      <c r="P3609" s="3" t="s">
        <v>8230</v>
      </c>
      <c r="Q3609" s="3"/>
      <c r="R3609" s="3" t="s">
        <v>61</v>
      </c>
      <c r="S3609" s="3"/>
      <c r="T3609" s="3"/>
      <c r="U3609" s="3"/>
      <c r="V3609" s="3"/>
      <c r="W3609" s="3"/>
      <c r="X3609" s="3"/>
      <c r="Y3609" s="3"/>
      <c r="Z3609" s="3" t="s">
        <v>61</v>
      </c>
      <c r="AA3609" s="3" t="s">
        <v>76</v>
      </c>
      <c r="AB3609" s="3" t="s">
        <v>90</v>
      </c>
      <c r="AC3609" s="3">
        <v>2020</v>
      </c>
      <c r="AD3609" s="9"/>
      <c r="AE3609" s="3"/>
      <c r="AF3609" s="3"/>
      <c r="AG3609" s="3"/>
      <c r="AH3609" s="3"/>
      <c r="AI3609" s="3"/>
      <c r="AJ3609" s="9"/>
      <c r="AK3609" s="9"/>
      <c r="AL3609" s="3"/>
      <c r="AM3609" s="9"/>
      <c r="AN3609" s="3"/>
      <c r="AO3609" s="3"/>
      <c r="AP3609" s="3"/>
      <c r="AQ3609" s="3"/>
      <c r="AR3609" s="3"/>
      <c r="AS3609" s="3"/>
      <c r="AT3609" s="3"/>
      <c r="AU3609" s="3"/>
      <c r="AV3609" s="3"/>
      <c r="AW3609" s="3"/>
      <c r="AX3609" s="3"/>
      <c r="AY3609" s="1"/>
      <c r="AZ3609" s="1"/>
      <c r="BA3609" s="1"/>
      <c r="BB3609" s="1"/>
      <c r="BC3609" s="1"/>
      <c r="BD3609" s="1"/>
      <c r="BE3609" s="1"/>
      <c r="BF3609" s="1"/>
      <c r="BG3609" s="1"/>
      <c r="BH3609" s="1"/>
      <c r="BI3609" s="1"/>
      <c r="BJ3609" s="1"/>
      <c r="BK3609" s="1"/>
      <c r="BL3609" s="1"/>
      <c r="BM3609" s="1"/>
      <c r="BN3609" s="1"/>
      <c r="BO3609" s="1"/>
      <c r="BP3609" s="1"/>
      <c r="BQ3609" s="1"/>
      <c r="BR3609" s="1"/>
      <c r="BS3609" s="1"/>
      <c r="BT3609" s="1"/>
      <c r="BU3609" s="1"/>
      <c r="BV3609" s="1"/>
      <c r="BW3609" s="1"/>
      <c r="BX3609" s="1"/>
      <c r="BY3609" s="1"/>
      <c r="BZ3609" s="1"/>
      <c r="CA3609" s="1"/>
      <c r="CB3609" s="1"/>
      <c r="CC3609" s="1"/>
      <c r="CD3609" s="1"/>
      <c r="CE3609" s="1"/>
      <c r="CF3609" s="1"/>
      <c r="CG3609" s="1"/>
      <c r="CH3609" s="1"/>
      <c r="CI3609" s="1"/>
      <c r="CJ3609" s="1"/>
      <c r="CK3609" s="1"/>
    </row>
    <row r="3610" spans="1:89" s="2" customFormat="1" hidden="1" x14ac:dyDescent="0.25">
      <c r="A3610" s="4">
        <v>1</v>
      </c>
      <c r="B3610" s="4"/>
      <c r="C3610" s="4"/>
      <c r="D3610" s="4"/>
      <c r="E3610" s="2" t="s">
        <v>9132</v>
      </c>
      <c r="F3610" s="2" t="s">
        <v>9133</v>
      </c>
      <c r="G3610" s="4" t="s">
        <v>9134</v>
      </c>
      <c r="H3610" s="4" t="s">
        <v>9135</v>
      </c>
      <c r="I3610" s="4" t="s">
        <v>9136</v>
      </c>
      <c r="J3610" s="4"/>
      <c r="K3610" s="18"/>
      <c r="L3610" s="4"/>
      <c r="M3610" s="4" t="s">
        <v>68</v>
      </c>
      <c r="N3610" s="32"/>
      <c r="O3610" s="7"/>
      <c r="P3610" s="4"/>
      <c r="Q3610" s="4"/>
      <c r="R3610" s="4"/>
      <c r="S3610" s="4"/>
      <c r="T3610" s="4"/>
      <c r="U3610" s="4"/>
      <c r="V3610" s="4"/>
      <c r="W3610" s="4"/>
      <c r="X3610" s="4"/>
      <c r="Y3610" s="4"/>
      <c r="Z3610" s="4" t="s">
        <v>61</v>
      </c>
      <c r="AA3610" s="4" t="s">
        <v>80</v>
      </c>
      <c r="AB3610" s="4"/>
      <c r="AC3610" s="4"/>
      <c r="AD3610" s="10"/>
      <c r="AE3610" s="4"/>
      <c r="AF3610" s="4"/>
      <c r="AG3610" s="4"/>
      <c r="AH3610" s="4"/>
      <c r="AI3610" s="4"/>
      <c r="AJ3610" s="10"/>
      <c r="AK3610" s="10"/>
      <c r="AL3610" s="4"/>
      <c r="AM3610" s="10"/>
      <c r="AN3610" s="4"/>
      <c r="AO3610" s="4"/>
      <c r="AP3610" s="4"/>
      <c r="AQ3610" s="4"/>
      <c r="AR3610" s="4"/>
      <c r="AS3610" s="4"/>
      <c r="AT3610" s="4"/>
      <c r="AU3610" s="4"/>
      <c r="AV3610" s="4"/>
      <c r="AW3610" s="4"/>
      <c r="AX3610" s="4"/>
      <c r="AY3610"/>
      <c r="AZ3610"/>
      <c r="BA3610"/>
      <c r="BB3610"/>
      <c r="BC3610"/>
      <c r="BD3610"/>
      <c r="BE3610"/>
      <c r="BF3610"/>
      <c r="BG3610"/>
      <c r="BH3610"/>
      <c r="BI3610"/>
      <c r="BJ3610"/>
      <c r="BK3610"/>
      <c r="BL3610"/>
      <c r="BM3610"/>
      <c r="BN3610"/>
      <c r="BO3610"/>
      <c r="BP3610"/>
      <c r="BQ3610"/>
      <c r="BR3610"/>
      <c r="BS3610"/>
      <c r="BT3610"/>
      <c r="BU3610"/>
      <c r="BV3610"/>
      <c r="BW3610"/>
      <c r="BX3610"/>
      <c r="BY3610" s="1"/>
      <c r="BZ3610" s="1"/>
      <c r="CA3610" s="1"/>
      <c r="CB3610" s="1"/>
      <c r="CC3610" s="1"/>
      <c r="CD3610" s="1"/>
      <c r="CE3610" s="1"/>
      <c r="CF3610" s="1"/>
      <c r="CG3610" s="1"/>
      <c r="CH3610" s="1"/>
      <c r="CI3610" s="1"/>
      <c r="CJ3610" s="1"/>
      <c r="CK3610" s="1"/>
    </row>
    <row r="3611" spans="1:89" s="2" customFormat="1" hidden="1" x14ac:dyDescent="0.25">
      <c r="A3611" s="3"/>
      <c r="B3611" s="3"/>
      <c r="C3611" s="3"/>
      <c r="D3611" s="3"/>
      <c r="E3611" t="s">
        <v>9132</v>
      </c>
      <c r="F3611" t="s">
        <v>9133</v>
      </c>
      <c r="G3611" s="3" t="s">
        <v>9134</v>
      </c>
      <c r="H3611" s="3" t="s">
        <v>9141</v>
      </c>
      <c r="I3611" s="3" t="s">
        <v>9142</v>
      </c>
      <c r="J3611" s="3" t="s">
        <v>9137</v>
      </c>
      <c r="K3611" s="3" t="s">
        <v>9138</v>
      </c>
      <c r="L3611" s="3" t="s">
        <v>9143</v>
      </c>
      <c r="M3611" s="3" t="s">
        <v>9144</v>
      </c>
      <c r="N3611" s="30">
        <v>175186.1</v>
      </c>
      <c r="O3611" s="6">
        <v>240384.18</v>
      </c>
      <c r="P3611" s="3" t="s">
        <v>8230</v>
      </c>
      <c r="Q3611" s="3"/>
      <c r="R3611" s="3" t="s">
        <v>61</v>
      </c>
      <c r="S3611" s="3"/>
      <c r="T3611" s="3"/>
      <c r="U3611" s="3"/>
      <c r="V3611" s="3"/>
      <c r="W3611" s="3"/>
      <c r="X3611" s="3"/>
      <c r="Y3611" s="3"/>
      <c r="Z3611" s="3" t="s">
        <v>61</v>
      </c>
      <c r="AA3611" s="3" t="s">
        <v>76</v>
      </c>
      <c r="AB3611" s="3" t="s">
        <v>90</v>
      </c>
      <c r="AC3611" s="3">
        <v>2020</v>
      </c>
      <c r="AD3611" s="9"/>
      <c r="AE3611" s="3"/>
      <c r="AF3611" s="3"/>
      <c r="AG3611" s="3"/>
      <c r="AH3611" s="3"/>
      <c r="AI3611" s="3"/>
      <c r="AJ3611" s="9"/>
      <c r="AK3611" s="9"/>
      <c r="AL3611" s="3"/>
      <c r="AM3611" s="9"/>
      <c r="AN3611" s="3"/>
      <c r="AO3611" s="3"/>
      <c r="AP3611" s="3"/>
      <c r="AQ3611" s="3"/>
      <c r="AR3611" s="3"/>
      <c r="AS3611" s="3"/>
      <c r="AT3611" s="3"/>
      <c r="AU3611" s="3"/>
      <c r="AV3611" s="3"/>
      <c r="AW3611" s="3"/>
      <c r="AX3611" s="3"/>
      <c r="AY3611" s="1"/>
      <c r="AZ3611" s="1"/>
      <c r="BA3611" s="1"/>
      <c r="BB3611" s="1"/>
      <c r="BC3611" s="1"/>
      <c r="BD3611" s="1"/>
      <c r="BE3611" s="1"/>
      <c r="BF3611" s="1"/>
      <c r="BG3611" s="1"/>
      <c r="BH3611" s="1"/>
      <c r="BI3611" s="1"/>
      <c r="BJ3611" s="1"/>
      <c r="BK3611" s="1"/>
      <c r="BL3611" s="1"/>
      <c r="BM3611" s="1"/>
      <c r="BN3611" s="1"/>
      <c r="BO3611" s="1"/>
      <c r="BP3611" s="1"/>
      <c r="BQ3611" s="1"/>
      <c r="BR3611" s="1"/>
      <c r="BS3611" s="1"/>
      <c r="BT3611" s="1"/>
      <c r="BU3611" s="1"/>
      <c r="BV3611" s="1"/>
      <c r="BW3611" s="1"/>
      <c r="BX3611" s="1"/>
      <c r="BY3611" s="1"/>
      <c r="BZ3611" s="1"/>
      <c r="CA3611" s="1"/>
      <c r="CB3611" s="1"/>
      <c r="CC3611" s="1"/>
      <c r="CD3611" s="1"/>
      <c r="CE3611" s="1"/>
      <c r="CF3611" s="1"/>
      <c r="CG3611" s="1"/>
      <c r="CH3611" s="1"/>
      <c r="CI3611" s="1"/>
      <c r="CJ3611" s="1"/>
      <c r="CK3611" s="1"/>
    </row>
    <row r="3612" spans="1:89" s="2" customFormat="1" hidden="1" x14ac:dyDescent="0.25">
      <c r="A3612" s="4">
        <v>1</v>
      </c>
      <c r="B3612" s="4"/>
      <c r="C3612" s="4"/>
      <c r="D3612" s="4"/>
      <c r="E3612" s="2" t="s">
        <v>9132</v>
      </c>
      <c r="F3612" s="2" t="s">
        <v>9133</v>
      </c>
      <c r="G3612" s="4" t="s">
        <v>9134</v>
      </c>
      <c r="H3612" s="4" t="s">
        <v>9141</v>
      </c>
      <c r="I3612" s="4" t="s">
        <v>9142</v>
      </c>
      <c r="J3612" s="4"/>
      <c r="K3612" s="18"/>
      <c r="L3612" s="4"/>
      <c r="M3612" s="4" t="s">
        <v>68</v>
      </c>
      <c r="N3612" s="32"/>
      <c r="O3612" s="7"/>
      <c r="P3612" s="4"/>
      <c r="Q3612" s="4"/>
      <c r="R3612" s="4"/>
      <c r="S3612" s="4"/>
      <c r="T3612" s="4"/>
      <c r="U3612" s="4"/>
      <c r="V3612" s="4"/>
      <c r="W3612" s="4"/>
      <c r="X3612" s="4"/>
      <c r="Y3612" s="4"/>
      <c r="Z3612" s="4" t="s">
        <v>61</v>
      </c>
      <c r="AA3612" s="4" t="s">
        <v>80</v>
      </c>
      <c r="AB3612" s="4"/>
      <c r="AC3612" s="4"/>
      <c r="AD3612" s="10"/>
      <c r="AE3612" s="4"/>
      <c r="AF3612" s="4"/>
      <c r="AG3612" s="4"/>
      <c r="AH3612" s="4"/>
      <c r="AI3612" s="4"/>
      <c r="AJ3612" s="10"/>
      <c r="AK3612" s="10"/>
      <c r="AL3612" s="4"/>
      <c r="AM3612" s="10"/>
      <c r="AN3612" s="4"/>
      <c r="AO3612" s="4"/>
      <c r="AP3612" s="4"/>
      <c r="AQ3612" s="4"/>
      <c r="AR3612" s="4"/>
      <c r="AS3612" s="4"/>
      <c r="AT3612" s="4"/>
      <c r="AU3612" s="4"/>
      <c r="AV3612" s="4"/>
      <c r="AW3612" s="4"/>
      <c r="AX3612" s="4"/>
      <c r="AY3612"/>
      <c r="AZ3612"/>
      <c r="BA3612"/>
      <c r="BB3612"/>
      <c r="BC3612"/>
      <c r="BD3612"/>
      <c r="BE3612"/>
      <c r="BF3612"/>
      <c r="BG3612"/>
      <c r="BH3612"/>
      <c r="BI3612"/>
      <c r="BJ3612"/>
      <c r="BK3612"/>
      <c r="BL3612"/>
      <c r="BM3612"/>
      <c r="BN3612"/>
      <c r="BO3612"/>
      <c r="BP3612"/>
      <c r="BQ3612"/>
      <c r="BR3612"/>
      <c r="BS3612"/>
      <c r="BT3612"/>
      <c r="BU3612"/>
      <c r="BV3612"/>
      <c r="BW3612"/>
      <c r="BX3612"/>
      <c r="BY3612" s="1"/>
      <c r="BZ3612" s="1"/>
      <c r="CA3612" s="1"/>
      <c r="CB3612" s="1"/>
      <c r="CC3612" s="1"/>
      <c r="CD3612" s="1"/>
      <c r="CE3612" s="1"/>
      <c r="CF3612" s="1"/>
      <c r="CG3612" s="1"/>
      <c r="CH3612" s="1"/>
      <c r="CI3612" s="1"/>
      <c r="CJ3612" s="1"/>
      <c r="CK3612" s="1"/>
    </row>
    <row r="3613" spans="1:89" s="2" customFormat="1" hidden="1" x14ac:dyDescent="0.25">
      <c r="A3613" s="3"/>
      <c r="B3613" s="3"/>
      <c r="C3613" s="3"/>
      <c r="D3613" s="3"/>
      <c r="E3613" t="s">
        <v>9132</v>
      </c>
      <c r="F3613" t="s">
        <v>9133</v>
      </c>
      <c r="G3613" s="3" t="s">
        <v>9134</v>
      </c>
      <c r="H3613" s="3" t="s">
        <v>9145</v>
      </c>
      <c r="I3613" s="3" t="s">
        <v>9146</v>
      </c>
      <c r="J3613" s="3" t="s">
        <v>9137</v>
      </c>
      <c r="K3613" s="3" t="s">
        <v>9138</v>
      </c>
      <c r="L3613" s="3" t="s">
        <v>9147</v>
      </c>
      <c r="M3613" s="3" t="s">
        <v>9148</v>
      </c>
      <c r="N3613" s="30">
        <v>177524.91</v>
      </c>
      <c r="O3613" s="6">
        <v>238401.76</v>
      </c>
      <c r="P3613" s="3" t="s">
        <v>8230</v>
      </c>
      <c r="Q3613" s="3"/>
      <c r="R3613" s="3"/>
      <c r="S3613" s="3"/>
      <c r="T3613" s="3"/>
      <c r="U3613" s="3"/>
      <c r="V3613" s="3"/>
      <c r="W3613" s="3" t="s">
        <v>66</v>
      </c>
      <c r="X3613" s="3"/>
      <c r="Y3613" s="3"/>
      <c r="Z3613" s="3" t="s">
        <v>66</v>
      </c>
      <c r="AA3613" s="3" t="s">
        <v>63</v>
      </c>
      <c r="AB3613" s="3"/>
      <c r="AC3613" s="3"/>
      <c r="AD3613" s="9"/>
      <c r="AE3613" s="3"/>
      <c r="AF3613" s="3"/>
      <c r="AG3613" s="3"/>
      <c r="AH3613" s="3"/>
      <c r="AI3613" s="3"/>
      <c r="AJ3613" s="9"/>
      <c r="AK3613" s="9"/>
      <c r="AL3613" s="3"/>
      <c r="AM3613" s="9"/>
      <c r="AN3613" s="3"/>
      <c r="AO3613" s="3">
        <v>15</v>
      </c>
      <c r="AP3613" s="3" t="s">
        <v>66</v>
      </c>
      <c r="AQ3613" s="3" t="s">
        <v>66</v>
      </c>
      <c r="AR3613" s="3" t="s">
        <v>66</v>
      </c>
      <c r="AS3613" s="3" t="s">
        <v>67</v>
      </c>
      <c r="AT3613" s="3" t="s">
        <v>66</v>
      </c>
      <c r="AU3613" s="3" t="s">
        <v>67</v>
      </c>
      <c r="AV3613" s="3" t="s">
        <v>67</v>
      </c>
      <c r="AW3613" s="3" t="s">
        <v>67</v>
      </c>
      <c r="AX3613" s="3"/>
      <c r="AY3613" s="1"/>
      <c r="AZ3613" s="1"/>
      <c r="BA3613" s="1"/>
      <c r="BB3613" s="1"/>
      <c r="BC3613" s="1"/>
      <c r="BD3613" s="1"/>
      <c r="BE3613" s="1"/>
      <c r="BF3613" s="1"/>
      <c r="BG3613" s="1"/>
      <c r="BH3613" s="1"/>
      <c r="BI3613" s="1"/>
      <c r="BJ3613" s="1"/>
      <c r="BK3613" s="1"/>
      <c r="BL3613" s="1"/>
      <c r="BM3613" s="1"/>
      <c r="BN3613" s="1"/>
      <c r="BO3613" s="1"/>
      <c r="BP3613" s="1"/>
      <c r="BQ3613" s="1"/>
      <c r="BR3613" s="1"/>
      <c r="BS3613" s="1"/>
      <c r="BT3613" s="1"/>
      <c r="BU3613" s="1"/>
      <c r="BV3613" s="1"/>
      <c r="BW3613" s="1"/>
      <c r="BX3613" s="1"/>
      <c r="BY3613" s="1"/>
      <c r="BZ3613" s="1"/>
      <c r="CA3613" s="1"/>
      <c r="CB3613" s="1"/>
      <c r="CC3613" s="1"/>
      <c r="CD3613" s="1"/>
      <c r="CE3613" s="1"/>
      <c r="CF3613" s="1"/>
      <c r="CG3613" s="1"/>
      <c r="CH3613" s="1"/>
      <c r="CI3613" s="1"/>
      <c r="CJ3613" s="1"/>
      <c r="CK3613" s="1"/>
    </row>
    <row r="3614" spans="1:89" s="2" customFormat="1" hidden="1" x14ac:dyDescent="0.25">
      <c r="A3614" s="3"/>
      <c r="B3614" s="3"/>
      <c r="C3614" s="3"/>
      <c r="D3614" s="3"/>
      <c r="E3614" t="s">
        <v>9132</v>
      </c>
      <c r="F3614" t="s">
        <v>9133</v>
      </c>
      <c r="G3614" s="3" t="s">
        <v>9134</v>
      </c>
      <c r="H3614" s="3" t="s">
        <v>9145</v>
      </c>
      <c r="I3614" s="3" t="s">
        <v>9146</v>
      </c>
      <c r="J3614" s="3" t="s">
        <v>9137</v>
      </c>
      <c r="K3614" s="3" t="s">
        <v>9138</v>
      </c>
      <c r="L3614" s="3" t="s">
        <v>9149</v>
      </c>
      <c r="M3614" s="3" t="s">
        <v>9150</v>
      </c>
      <c r="N3614" s="30">
        <v>179061</v>
      </c>
      <c r="O3614" s="6">
        <v>236777</v>
      </c>
      <c r="P3614" s="3" t="s">
        <v>8230</v>
      </c>
      <c r="Q3614" s="3"/>
      <c r="R3614" s="3" t="s">
        <v>190</v>
      </c>
      <c r="S3614" s="3"/>
      <c r="T3614" s="3"/>
      <c r="U3614" s="3"/>
      <c r="V3614" s="3"/>
      <c r="W3614" s="3" t="s">
        <v>66</v>
      </c>
      <c r="X3614" s="3"/>
      <c r="Y3614" s="3"/>
      <c r="Z3614" s="3" t="s">
        <v>190</v>
      </c>
      <c r="AA3614" s="3" t="s">
        <v>76</v>
      </c>
      <c r="AB3614" s="3" t="s">
        <v>191</v>
      </c>
      <c r="AC3614" s="3">
        <v>2020</v>
      </c>
      <c r="AD3614" s="9"/>
      <c r="AE3614" s="3"/>
      <c r="AF3614" s="3"/>
      <c r="AG3614" s="3"/>
      <c r="AH3614" s="3"/>
      <c r="AI3614" s="3"/>
      <c r="AJ3614" s="9"/>
      <c r="AK3614" s="9"/>
      <c r="AL3614" s="3"/>
      <c r="AM3614" s="9"/>
      <c r="AN3614" s="3"/>
      <c r="AO3614" s="3">
        <v>15</v>
      </c>
      <c r="AP3614" s="3" t="s">
        <v>66</v>
      </c>
      <c r="AQ3614" s="3" t="s">
        <v>66</v>
      </c>
      <c r="AR3614" s="3" t="s">
        <v>66</v>
      </c>
      <c r="AS3614" s="3" t="s">
        <v>67</v>
      </c>
      <c r="AT3614" s="3" t="s">
        <v>66</v>
      </c>
      <c r="AU3614" s="3" t="s">
        <v>67</v>
      </c>
      <c r="AV3614" s="3" t="s">
        <v>67</v>
      </c>
      <c r="AW3614" s="3" t="s">
        <v>67</v>
      </c>
      <c r="AX3614" s="3"/>
      <c r="AY3614" s="1"/>
      <c r="AZ3614" s="1"/>
      <c r="BA3614" s="1"/>
      <c r="BB3614" s="1"/>
      <c r="BC3614" s="1"/>
      <c r="BD3614" s="1"/>
      <c r="BE3614" s="1"/>
      <c r="BF3614" s="1"/>
      <c r="BG3614" s="1"/>
      <c r="BH3614" s="1"/>
      <c r="BI3614" s="1"/>
      <c r="BJ3614" s="1"/>
      <c r="BK3614" s="1"/>
      <c r="BL3614" s="1"/>
      <c r="BM3614" s="1"/>
      <c r="BN3614" s="1"/>
      <c r="BO3614" s="1"/>
      <c r="BP3614" s="1"/>
      <c r="BQ3614" s="1"/>
      <c r="BR3614" s="1"/>
      <c r="BS3614" s="1"/>
      <c r="BT3614" s="1"/>
      <c r="BU3614" s="1"/>
      <c r="BV3614" s="1"/>
      <c r="BW3614" s="1"/>
      <c r="BX3614" s="1"/>
      <c r="BY3614" s="1"/>
      <c r="BZ3614" s="1"/>
      <c r="CA3614" s="1"/>
      <c r="CB3614" s="1"/>
      <c r="CC3614" s="1"/>
      <c r="CD3614" s="1"/>
      <c r="CE3614" s="1"/>
      <c r="CF3614" s="1"/>
      <c r="CG3614" s="1"/>
      <c r="CH3614" s="1"/>
      <c r="CI3614" s="1"/>
      <c r="CJ3614" s="1"/>
      <c r="CK3614" s="1"/>
    </row>
    <row r="3615" spans="1:89" s="2" customFormat="1" hidden="1" x14ac:dyDescent="0.25">
      <c r="A3615" s="4">
        <v>1</v>
      </c>
      <c r="B3615" s="4"/>
      <c r="C3615" s="4"/>
      <c r="D3615" s="4"/>
      <c r="E3615" s="2" t="s">
        <v>9132</v>
      </c>
      <c r="F3615" s="2" t="s">
        <v>9133</v>
      </c>
      <c r="G3615" s="4" t="s">
        <v>9134</v>
      </c>
      <c r="H3615" s="4" t="s">
        <v>9145</v>
      </c>
      <c r="I3615" s="4" t="s">
        <v>9146</v>
      </c>
      <c r="J3615" s="4"/>
      <c r="K3615" s="18"/>
      <c r="L3615" s="4"/>
      <c r="M3615" s="4" t="s">
        <v>68</v>
      </c>
      <c r="N3615" s="32"/>
      <c r="O3615" s="7"/>
      <c r="P3615" s="4"/>
      <c r="Q3615" s="4"/>
      <c r="R3615" s="4"/>
      <c r="S3615" s="4"/>
      <c r="T3615" s="4"/>
      <c r="U3615" s="4"/>
      <c r="V3615" s="4"/>
      <c r="W3615" s="4"/>
      <c r="X3615" s="4"/>
      <c r="Y3615" s="4"/>
      <c r="Z3615" s="4" t="s">
        <v>190</v>
      </c>
      <c r="AA3615" s="4" t="s">
        <v>80</v>
      </c>
      <c r="AB3615" s="4"/>
      <c r="AC3615" s="4"/>
      <c r="AD3615" s="10"/>
      <c r="AE3615" s="4"/>
      <c r="AF3615" s="4"/>
      <c r="AG3615" s="4"/>
      <c r="AH3615" s="4"/>
      <c r="AI3615" s="4"/>
      <c r="AJ3615" s="10"/>
      <c r="AK3615" s="10"/>
      <c r="AL3615" s="4"/>
      <c r="AM3615" s="10"/>
      <c r="AN3615" s="4"/>
      <c r="AO3615" s="4"/>
      <c r="AP3615" s="4"/>
      <c r="AQ3615" s="4"/>
      <c r="AR3615" s="4"/>
      <c r="AS3615" s="4"/>
      <c r="AT3615" s="4"/>
      <c r="AU3615" s="4"/>
      <c r="AV3615" s="4"/>
      <c r="AW3615" s="4"/>
      <c r="AX3615" s="4"/>
      <c r="AY3615"/>
      <c r="AZ3615"/>
      <c r="BA3615"/>
      <c r="BB3615"/>
      <c r="BC3615"/>
      <c r="BD3615"/>
      <c r="BE3615"/>
      <c r="BF3615"/>
      <c r="BG3615"/>
      <c r="BH3615"/>
      <c r="BI3615"/>
      <c r="BJ3615"/>
      <c r="BK3615"/>
      <c r="BL3615"/>
      <c r="BM3615"/>
      <c r="BN3615"/>
      <c r="BO3615"/>
      <c r="BP3615"/>
      <c r="BQ3615"/>
      <c r="BR3615"/>
      <c r="BS3615"/>
      <c r="BT3615"/>
      <c r="BU3615"/>
      <c r="BV3615"/>
      <c r="BW3615"/>
      <c r="BX3615"/>
      <c r="BY3615" s="1"/>
      <c r="BZ3615" s="1"/>
      <c r="CA3615" s="1"/>
      <c r="CB3615" s="1"/>
      <c r="CC3615" s="1"/>
      <c r="CD3615" s="1"/>
      <c r="CE3615" s="1"/>
      <c r="CF3615" s="1"/>
      <c r="CG3615" s="1"/>
      <c r="CH3615" s="1"/>
      <c r="CI3615" s="1"/>
      <c r="CJ3615" s="1"/>
      <c r="CK3615" s="1"/>
    </row>
    <row r="3616" spans="1:89" s="2" customFormat="1" hidden="1" x14ac:dyDescent="0.25">
      <c r="A3616" s="3"/>
      <c r="B3616" s="3"/>
      <c r="C3616" s="3"/>
      <c r="D3616" s="3"/>
      <c r="E3616" t="s">
        <v>9132</v>
      </c>
      <c r="F3616" t="s">
        <v>9133</v>
      </c>
      <c r="G3616" s="3" t="s">
        <v>9134</v>
      </c>
      <c r="H3616" s="3" t="s">
        <v>9151</v>
      </c>
      <c r="I3616" s="3" t="s">
        <v>9152</v>
      </c>
      <c r="J3616" s="3" t="s">
        <v>9137</v>
      </c>
      <c r="K3616" s="3" t="s">
        <v>9138</v>
      </c>
      <c r="L3616" s="3" t="s">
        <v>9153</v>
      </c>
      <c r="M3616" s="3" t="s">
        <v>9154</v>
      </c>
      <c r="N3616" s="30">
        <v>183172.79</v>
      </c>
      <c r="O3616" s="6">
        <v>233360.02</v>
      </c>
      <c r="P3616" s="3" t="s">
        <v>8230</v>
      </c>
      <c r="Q3616" s="3"/>
      <c r="R3616" s="3" t="s">
        <v>61</v>
      </c>
      <c r="S3616" s="3"/>
      <c r="T3616" s="3"/>
      <c r="U3616" s="3"/>
      <c r="V3616" s="3"/>
      <c r="W3616" s="3"/>
      <c r="X3616" s="3"/>
      <c r="Y3616" s="3"/>
      <c r="Z3616" s="3" t="s">
        <v>61</v>
      </c>
      <c r="AA3616" s="3" t="s">
        <v>76</v>
      </c>
      <c r="AB3616" s="3" t="s">
        <v>90</v>
      </c>
      <c r="AC3616" s="3">
        <v>2020</v>
      </c>
      <c r="AD3616" s="9"/>
      <c r="AE3616" s="3"/>
      <c r="AF3616" s="3"/>
      <c r="AG3616" s="3"/>
      <c r="AH3616" s="3"/>
      <c r="AI3616" s="3"/>
      <c r="AJ3616" s="9"/>
      <c r="AK3616" s="9"/>
      <c r="AL3616" s="3"/>
      <c r="AM3616" s="9"/>
      <c r="AN3616" s="3"/>
      <c r="AO3616" s="3"/>
      <c r="AP3616" s="3"/>
      <c r="AQ3616" s="3"/>
      <c r="AR3616" s="3"/>
      <c r="AS3616" s="3"/>
      <c r="AT3616" s="3"/>
      <c r="AU3616" s="3"/>
      <c r="AV3616" s="3"/>
      <c r="AW3616" s="3"/>
      <c r="AX3616" s="3"/>
      <c r="AY3616" s="1"/>
      <c r="AZ3616" s="1"/>
      <c r="BA3616" s="1"/>
      <c r="BB3616" s="1"/>
      <c r="BC3616" s="1"/>
      <c r="BD3616" s="1"/>
      <c r="BE3616" s="1"/>
      <c r="BF3616" s="1"/>
      <c r="BG3616" s="1"/>
      <c r="BH3616" s="1"/>
      <c r="BI3616" s="1"/>
      <c r="BJ3616" s="1"/>
      <c r="BK3616" s="1"/>
      <c r="BL3616" s="1"/>
      <c r="BM3616" s="1"/>
      <c r="BN3616" s="1"/>
      <c r="BO3616" s="1"/>
      <c r="BP3616" s="1"/>
      <c r="BQ3616" s="1"/>
      <c r="BR3616" s="1"/>
      <c r="BS3616" s="1"/>
      <c r="BT3616" s="1"/>
      <c r="BU3616" s="1"/>
      <c r="BV3616" s="1"/>
      <c r="BW3616" s="1"/>
      <c r="BX3616" s="1"/>
      <c r="BY3616" s="1"/>
      <c r="BZ3616" s="1"/>
      <c r="CA3616" s="1"/>
      <c r="CB3616" s="1"/>
      <c r="CC3616" s="1"/>
      <c r="CD3616" s="1"/>
      <c r="CE3616" s="1"/>
      <c r="CF3616" s="1"/>
      <c r="CG3616" s="1"/>
      <c r="CH3616" s="1"/>
      <c r="CI3616" s="1"/>
      <c r="CJ3616" s="1"/>
      <c r="CK3616" s="1"/>
    </row>
    <row r="3617" spans="1:89" s="2" customFormat="1" hidden="1" x14ac:dyDescent="0.25">
      <c r="A3617" s="4">
        <v>1</v>
      </c>
      <c r="B3617" s="4"/>
      <c r="C3617" s="4"/>
      <c r="D3617" s="4"/>
      <c r="E3617" s="2" t="s">
        <v>9132</v>
      </c>
      <c r="F3617" s="2" t="s">
        <v>9133</v>
      </c>
      <c r="G3617" s="4" t="s">
        <v>9134</v>
      </c>
      <c r="H3617" s="4" t="s">
        <v>9151</v>
      </c>
      <c r="I3617" s="4" t="s">
        <v>9152</v>
      </c>
      <c r="J3617" s="4"/>
      <c r="K3617" s="18"/>
      <c r="L3617" s="4"/>
      <c r="M3617" s="4" t="s">
        <v>68</v>
      </c>
      <c r="N3617" s="32"/>
      <c r="O3617" s="7"/>
      <c r="P3617" s="4"/>
      <c r="Q3617" s="4"/>
      <c r="R3617" s="4"/>
      <c r="S3617" s="4"/>
      <c r="T3617" s="4"/>
      <c r="U3617" s="4"/>
      <c r="V3617" s="4"/>
      <c r="W3617" s="4"/>
      <c r="X3617" s="4"/>
      <c r="Y3617" s="4"/>
      <c r="Z3617" s="4" t="s">
        <v>61</v>
      </c>
      <c r="AA3617" s="4" t="s">
        <v>80</v>
      </c>
      <c r="AB3617" s="4"/>
      <c r="AC3617" s="4"/>
      <c r="AD3617" s="10"/>
      <c r="AE3617" s="4"/>
      <c r="AF3617" s="4"/>
      <c r="AG3617" s="4"/>
      <c r="AH3617" s="4"/>
      <c r="AI3617" s="4"/>
      <c r="AJ3617" s="10"/>
      <c r="AK3617" s="10"/>
      <c r="AL3617" s="4"/>
      <c r="AM3617" s="10"/>
      <c r="AN3617" s="4"/>
      <c r="AO3617" s="4"/>
      <c r="AP3617" s="4"/>
      <c r="AQ3617" s="4"/>
      <c r="AR3617" s="4"/>
      <c r="AS3617" s="4"/>
      <c r="AT3617" s="4"/>
      <c r="AU3617" s="4"/>
      <c r="AV3617" s="4"/>
      <c r="AW3617" s="4"/>
      <c r="AX3617" s="4"/>
      <c r="AY3617"/>
      <c r="AZ3617"/>
      <c r="BA3617"/>
      <c r="BB3617"/>
      <c r="BC3617"/>
      <c r="BD3617"/>
      <c r="BE3617"/>
      <c r="BF3617"/>
      <c r="BG3617"/>
      <c r="BH3617"/>
      <c r="BI3617"/>
      <c r="BJ3617"/>
      <c r="BK3617"/>
      <c r="BL3617"/>
      <c r="BM3617"/>
      <c r="BN3617"/>
      <c r="BO3617"/>
      <c r="BP3617"/>
      <c r="BQ3617"/>
      <c r="BR3617"/>
      <c r="BS3617"/>
      <c r="BT3617"/>
      <c r="BU3617"/>
      <c r="BV3617"/>
      <c r="BW3617"/>
      <c r="BX3617"/>
      <c r="BY3617" s="1"/>
      <c r="BZ3617" s="1"/>
      <c r="CA3617" s="1"/>
      <c r="CB3617" s="1"/>
      <c r="CC3617" s="1"/>
      <c r="CD3617" s="1"/>
      <c r="CE3617" s="1"/>
      <c r="CF3617" s="1"/>
      <c r="CG3617" s="1"/>
      <c r="CH3617" s="1"/>
      <c r="CI3617" s="1"/>
      <c r="CJ3617" s="1"/>
      <c r="CK3617" s="1"/>
    </row>
    <row r="3618" spans="1:89" s="2" customFormat="1" hidden="1" x14ac:dyDescent="0.25">
      <c r="A3618" s="3"/>
      <c r="B3618" s="3"/>
      <c r="C3618" s="3"/>
      <c r="D3618" s="3"/>
      <c r="E3618" t="s">
        <v>9132</v>
      </c>
      <c r="F3618" t="s">
        <v>9155</v>
      </c>
      <c r="G3618" s="3" t="s">
        <v>9156</v>
      </c>
      <c r="H3618" s="3" t="s">
        <v>9157</v>
      </c>
      <c r="I3618" s="3" t="s">
        <v>9158</v>
      </c>
      <c r="J3618" s="3" t="s">
        <v>9159</v>
      </c>
      <c r="K3618" s="3" t="s">
        <v>9160</v>
      </c>
      <c r="L3618" s="3" t="s">
        <v>9161</v>
      </c>
      <c r="M3618" s="3" t="s">
        <v>9162</v>
      </c>
      <c r="N3618" s="30">
        <v>190056</v>
      </c>
      <c r="O3618" s="6">
        <v>316865</v>
      </c>
      <c r="P3618" s="3" t="s">
        <v>9163</v>
      </c>
      <c r="Q3618" s="3"/>
      <c r="R3618" s="3" t="s">
        <v>61</v>
      </c>
      <c r="S3618" s="3"/>
      <c r="T3618" s="3"/>
      <c r="U3618" s="3"/>
      <c r="V3618" s="3"/>
      <c r="W3618" s="3"/>
      <c r="X3618" s="3"/>
      <c r="Y3618" s="3"/>
      <c r="Z3618" s="3" t="s">
        <v>61</v>
      </c>
      <c r="AA3618" s="3" t="s">
        <v>76</v>
      </c>
      <c r="AB3618" s="3" t="s">
        <v>90</v>
      </c>
      <c r="AC3618" s="3">
        <v>2020</v>
      </c>
      <c r="AD3618" s="9"/>
      <c r="AE3618" s="3"/>
      <c r="AF3618" s="3">
        <v>0.59</v>
      </c>
      <c r="AG3618" s="3" t="s">
        <v>62</v>
      </c>
      <c r="AH3618" s="3">
        <v>2014</v>
      </c>
      <c r="AI3618" s="3"/>
      <c r="AJ3618" s="9"/>
      <c r="AK3618" s="9"/>
      <c r="AL3618" s="3"/>
      <c r="AM3618" s="9"/>
      <c r="AN3618" s="3"/>
      <c r="AO3618" s="3"/>
      <c r="AP3618" s="3"/>
      <c r="AQ3618" s="3"/>
      <c r="AR3618" s="3"/>
      <c r="AS3618" s="3"/>
      <c r="AT3618" s="3"/>
      <c r="AU3618" s="3"/>
      <c r="AV3618" s="3"/>
      <c r="AW3618" s="3"/>
      <c r="AX3618" s="3"/>
      <c r="AY3618" s="1"/>
      <c r="AZ3618" s="1"/>
      <c r="BA3618" s="1"/>
      <c r="BB3618" s="1"/>
      <c r="BC3618" s="1"/>
      <c r="BD3618" s="1"/>
      <c r="BE3618" s="1"/>
      <c r="BF3618" s="1"/>
      <c r="BG3618" s="1"/>
      <c r="BH3618" s="1"/>
      <c r="BI3618" s="1"/>
      <c r="BJ3618" s="1"/>
      <c r="BK3618" s="1"/>
      <c r="BL3618" s="1"/>
      <c r="BM3618" s="1"/>
      <c r="BN3618" s="1"/>
      <c r="BO3618" s="1"/>
      <c r="BP3618" s="1"/>
      <c r="BQ3618" s="1"/>
      <c r="BR3618" s="1"/>
      <c r="BS3618" s="1"/>
      <c r="BT3618" s="1"/>
      <c r="BU3618" s="1"/>
      <c r="BV3618" s="1"/>
      <c r="BW3618" s="1"/>
      <c r="BX3618" s="1"/>
      <c r="BY3618" s="1"/>
      <c r="BZ3618" s="1"/>
      <c r="CA3618" s="1"/>
      <c r="CB3618" s="1"/>
      <c r="CC3618" s="1"/>
      <c r="CD3618" s="1"/>
      <c r="CE3618" s="1"/>
      <c r="CF3618" s="1"/>
      <c r="CG3618" s="1"/>
      <c r="CH3618" s="1"/>
      <c r="CI3618" s="1"/>
      <c r="CJ3618" s="1"/>
      <c r="CK3618" s="1"/>
    </row>
    <row r="3619" spans="1:89" s="2" customFormat="1" hidden="1" x14ac:dyDescent="0.25">
      <c r="A3619" s="4">
        <v>1</v>
      </c>
      <c r="B3619" s="4"/>
      <c r="C3619" s="4"/>
      <c r="D3619" s="4"/>
      <c r="E3619" s="2" t="s">
        <v>9132</v>
      </c>
      <c r="F3619" s="2" t="s">
        <v>9155</v>
      </c>
      <c r="G3619" s="4" t="s">
        <v>9156</v>
      </c>
      <c r="H3619" s="4" t="s">
        <v>9157</v>
      </c>
      <c r="I3619" s="4" t="s">
        <v>9158</v>
      </c>
      <c r="J3619" s="4"/>
      <c r="K3619" s="18"/>
      <c r="L3619" s="4"/>
      <c r="M3619" s="4" t="s">
        <v>68</v>
      </c>
      <c r="N3619" s="32"/>
      <c r="O3619" s="7"/>
      <c r="P3619" s="4"/>
      <c r="Q3619" s="4"/>
      <c r="R3619" s="4"/>
      <c r="S3619" s="4"/>
      <c r="T3619" s="4"/>
      <c r="U3619" s="4"/>
      <c r="V3619" s="4"/>
      <c r="W3619" s="4"/>
      <c r="X3619" s="4"/>
      <c r="Y3619" s="4"/>
      <c r="Z3619" s="4" t="s">
        <v>61</v>
      </c>
      <c r="AA3619" s="4" t="s">
        <v>80</v>
      </c>
      <c r="AB3619" s="4"/>
      <c r="AC3619" s="4"/>
      <c r="AD3619" s="10"/>
      <c r="AE3619" s="4"/>
      <c r="AF3619" s="4"/>
      <c r="AG3619" s="4"/>
      <c r="AH3619" s="4"/>
      <c r="AI3619" s="4"/>
      <c r="AJ3619" s="10"/>
      <c r="AK3619" s="10"/>
      <c r="AL3619" s="4"/>
      <c r="AM3619" s="10"/>
      <c r="AN3619" s="4"/>
      <c r="AO3619" s="4"/>
      <c r="AP3619" s="4"/>
      <c r="AQ3619" s="4"/>
      <c r="AR3619" s="4"/>
      <c r="AS3619" s="4"/>
      <c r="AT3619" s="4"/>
      <c r="AU3619" s="4"/>
      <c r="AV3619" s="4"/>
      <c r="AW3619" s="4"/>
      <c r="AX3619" s="4"/>
      <c r="AY3619"/>
      <c r="AZ3619"/>
      <c r="BA3619"/>
      <c r="BB3619"/>
      <c r="BC3619"/>
      <c r="BD3619"/>
      <c r="BE3619"/>
      <c r="BF3619"/>
      <c r="BG3619"/>
      <c r="BH3619"/>
      <c r="BI3619"/>
      <c r="BJ3619"/>
      <c r="BK3619"/>
      <c r="BL3619"/>
      <c r="BM3619"/>
      <c r="BN3619"/>
      <c r="BO3619"/>
      <c r="BP3619"/>
      <c r="BQ3619"/>
      <c r="BR3619"/>
      <c r="BS3619"/>
      <c r="BT3619"/>
      <c r="BU3619"/>
      <c r="BV3619"/>
      <c r="BW3619"/>
      <c r="BX3619"/>
      <c r="BY3619" s="1"/>
      <c r="BZ3619" s="1"/>
      <c r="CA3619" s="1"/>
      <c r="CB3619" s="1"/>
      <c r="CC3619" s="1"/>
      <c r="CD3619" s="1"/>
      <c r="CE3619" s="1"/>
      <c r="CF3619" s="1"/>
      <c r="CG3619" s="1"/>
      <c r="CH3619" s="1"/>
      <c r="CI3619" s="1"/>
      <c r="CJ3619" s="1"/>
      <c r="CK3619" s="1"/>
    </row>
    <row r="3620" spans="1:89" s="2" customFormat="1" hidden="1" x14ac:dyDescent="0.25">
      <c r="A3620" s="3"/>
      <c r="B3620" s="3"/>
      <c r="C3620" s="3"/>
      <c r="D3620" s="3"/>
      <c r="E3620" t="s">
        <v>9132</v>
      </c>
      <c r="F3620" t="s">
        <v>9155</v>
      </c>
      <c r="G3620" s="3" t="s">
        <v>9156</v>
      </c>
      <c r="H3620" s="3" t="s">
        <v>9164</v>
      </c>
      <c r="I3620" s="3" t="s">
        <v>9165</v>
      </c>
      <c r="J3620" s="3" t="s">
        <v>9159</v>
      </c>
      <c r="K3620" s="3" t="s">
        <v>9160</v>
      </c>
      <c r="L3620" s="3" t="s">
        <v>9166</v>
      </c>
      <c r="M3620" s="3" t="s">
        <v>9167</v>
      </c>
      <c r="N3620" s="30">
        <v>194772.33</v>
      </c>
      <c r="O3620" s="6">
        <v>313128.40999999997</v>
      </c>
      <c r="P3620" s="3" t="s">
        <v>9163</v>
      </c>
      <c r="Q3620" s="3"/>
      <c r="R3620" s="3" t="s">
        <v>61</v>
      </c>
      <c r="S3620" s="3"/>
      <c r="T3620" s="3"/>
      <c r="U3620" s="3"/>
      <c r="V3620" s="3"/>
      <c r="W3620" s="3" t="s">
        <v>66</v>
      </c>
      <c r="X3620" s="3"/>
      <c r="Y3620" s="3"/>
      <c r="Z3620" s="3" t="s">
        <v>61</v>
      </c>
      <c r="AA3620" s="3" t="s">
        <v>76</v>
      </c>
      <c r="AB3620" s="3" t="s">
        <v>64</v>
      </c>
      <c r="AC3620" s="3">
        <v>2020</v>
      </c>
      <c r="AD3620" s="9"/>
      <c r="AE3620" s="3"/>
      <c r="AF3620" s="3"/>
      <c r="AG3620" s="3"/>
      <c r="AH3620" s="3"/>
      <c r="AI3620" s="3"/>
      <c r="AJ3620" s="9"/>
      <c r="AK3620" s="9"/>
      <c r="AL3620" s="3"/>
      <c r="AM3620" s="9"/>
      <c r="AN3620" s="3"/>
      <c r="AO3620" s="3">
        <v>14</v>
      </c>
      <c r="AP3620" s="3" t="s">
        <v>66</v>
      </c>
      <c r="AQ3620" s="3" t="s">
        <v>66</v>
      </c>
      <c r="AR3620" s="3" t="s">
        <v>66</v>
      </c>
      <c r="AS3620" s="3" t="s">
        <v>67</v>
      </c>
      <c r="AT3620" s="3" t="s">
        <v>66</v>
      </c>
      <c r="AU3620" s="3" t="s">
        <v>67</v>
      </c>
      <c r="AV3620" s="3" t="s">
        <v>67</v>
      </c>
      <c r="AW3620" s="3" t="s">
        <v>67</v>
      </c>
      <c r="AX3620" s="3"/>
      <c r="AY3620" s="1"/>
      <c r="AZ3620" s="1"/>
      <c r="BA3620" s="1"/>
      <c r="BB3620" s="1"/>
      <c r="BC3620" s="1"/>
      <c r="BD3620" s="1"/>
      <c r="BE3620" s="1"/>
      <c r="BF3620" s="1"/>
      <c r="BG3620" s="1"/>
      <c r="BH3620" s="1"/>
      <c r="BI3620" s="1"/>
      <c r="BJ3620" s="1"/>
      <c r="BK3620" s="1"/>
      <c r="BL3620" s="1"/>
      <c r="BM3620" s="1"/>
      <c r="BN3620" s="1"/>
      <c r="BO3620" s="1"/>
      <c r="BP3620" s="1"/>
      <c r="BQ3620" s="1"/>
      <c r="BR3620" s="1"/>
      <c r="BS3620" s="1"/>
      <c r="BT3620" s="1"/>
      <c r="BU3620" s="1"/>
      <c r="BV3620" s="1"/>
      <c r="BW3620" s="1"/>
      <c r="BX3620" s="1"/>
      <c r="BY3620" s="1"/>
      <c r="BZ3620" s="1"/>
      <c r="CA3620" s="1"/>
      <c r="CB3620" s="1"/>
      <c r="CC3620" s="1"/>
      <c r="CD3620" s="1"/>
      <c r="CE3620" s="1"/>
      <c r="CF3620" s="1"/>
      <c r="CG3620" s="1"/>
      <c r="CH3620" s="1"/>
      <c r="CI3620" s="1"/>
      <c r="CJ3620" s="1"/>
      <c r="CK3620" s="1"/>
    </row>
    <row r="3621" spans="1:89" s="2" customFormat="1" hidden="1" x14ac:dyDescent="0.25">
      <c r="A3621" s="4">
        <v>1</v>
      </c>
      <c r="B3621" s="4"/>
      <c r="C3621" s="4"/>
      <c r="D3621" s="4"/>
      <c r="E3621" s="2" t="s">
        <v>9132</v>
      </c>
      <c r="F3621" s="2" t="s">
        <v>9155</v>
      </c>
      <c r="G3621" s="4" t="s">
        <v>9156</v>
      </c>
      <c r="H3621" s="4" t="s">
        <v>9164</v>
      </c>
      <c r="I3621" s="4" t="s">
        <v>9165</v>
      </c>
      <c r="J3621" s="4"/>
      <c r="K3621" s="18"/>
      <c r="L3621" s="4"/>
      <c r="M3621" s="4" t="s">
        <v>68</v>
      </c>
      <c r="N3621" s="32"/>
      <c r="O3621" s="7"/>
      <c r="P3621" s="4"/>
      <c r="Q3621" s="4"/>
      <c r="R3621" s="4"/>
      <c r="S3621" s="4"/>
      <c r="T3621" s="4"/>
      <c r="U3621" s="4"/>
      <c r="V3621" s="4"/>
      <c r="W3621" s="4"/>
      <c r="X3621" s="4"/>
      <c r="Y3621" s="4"/>
      <c r="Z3621" s="4" t="s">
        <v>61</v>
      </c>
      <c r="AA3621" s="4" t="s">
        <v>80</v>
      </c>
      <c r="AB3621" s="4"/>
      <c r="AC3621" s="4"/>
      <c r="AD3621" s="10"/>
      <c r="AE3621" s="4"/>
      <c r="AF3621" s="4"/>
      <c r="AG3621" s="4"/>
      <c r="AH3621" s="4"/>
      <c r="AI3621" s="4"/>
      <c r="AJ3621" s="10"/>
      <c r="AK3621" s="10"/>
      <c r="AL3621" s="4"/>
      <c r="AM3621" s="10"/>
      <c r="AN3621" s="4"/>
      <c r="AO3621" s="4"/>
      <c r="AP3621" s="4"/>
      <c r="AQ3621" s="4"/>
      <c r="AR3621" s="4"/>
      <c r="AS3621" s="4"/>
      <c r="AT3621" s="4"/>
      <c r="AU3621" s="4"/>
      <c r="AV3621" s="4"/>
      <c r="AW3621" s="4"/>
      <c r="AX3621" s="4"/>
      <c r="AY3621"/>
      <c r="AZ3621"/>
      <c r="BA3621"/>
      <c r="BB3621"/>
      <c r="BC3621"/>
      <c r="BD3621"/>
      <c r="BE3621"/>
      <c r="BF3621"/>
      <c r="BG3621"/>
      <c r="BH3621"/>
      <c r="BI3621"/>
      <c r="BJ3621"/>
      <c r="BK3621"/>
      <c r="BL3621"/>
      <c r="BM3621"/>
      <c r="BN3621"/>
      <c r="BO3621"/>
      <c r="BP3621"/>
      <c r="BQ3621"/>
      <c r="BR3621"/>
      <c r="BS3621"/>
      <c r="BT3621"/>
      <c r="BU3621"/>
      <c r="BV3621"/>
      <c r="BW3621"/>
      <c r="BX3621"/>
      <c r="BY3621" s="1"/>
      <c r="BZ3621" s="1"/>
      <c r="CA3621" s="1"/>
      <c r="CB3621" s="1"/>
      <c r="CC3621" s="1"/>
      <c r="CD3621" s="1"/>
      <c r="CE3621" s="1"/>
      <c r="CF3621" s="1"/>
      <c r="CG3621" s="1"/>
      <c r="CH3621" s="1"/>
      <c r="CI3621" s="1"/>
      <c r="CJ3621" s="1"/>
      <c r="CK3621" s="1"/>
    </row>
    <row r="3622" spans="1:89" s="2" customFormat="1" hidden="1" x14ac:dyDescent="0.25">
      <c r="A3622" s="3"/>
      <c r="B3622" s="3"/>
      <c r="C3622" s="3"/>
      <c r="D3622" s="3"/>
      <c r="E3622" t="s">
        <v>9132</v>
      </c>
      <c r="F3622" t="s">
        <v>9168</v>
      </c>
      <c r="G3622" s="3" t="s">
        <v>9169</v>
      </c>
      <c r="H3622" s="3" t="s">
        <v>9170</v>
      </c>
      <c r="I3622" s="3" t="s">
        <v>9171</v>
      </c>
      <c r="J3622" s="3" t="s">
        <v>9172</v>
      </c>
      <c r="K3622" s="3" t="s">
        <v>9173</v>
      </c>
      <c r="L3622" s="3" t="s">
        <v>9174</v>
      </c>
      <c r="M3622" s="3" t="s">
        <v>9175</v>
      </c>
      <c r="N3622" s="30">
        <v>153000</v>
      </c>
      <c r="O3622" s="6">
        <v>287782</v>
      </c>
      <c r="P3622" s="3" t="s">
        <v>9163</v>
      </c>
      <c r="Q3622" s="3"/>
      <c r="R3622" s="3" t="s">
        <v>61</v>
      </c>
      <c r="S3622" s="3"/>
      <c r="T3622" s="3"/>
      <c r="U3622" s="3"/>
      <c r="V3622" s="3"/>
      <c r="W3622" s="3"/>
      <c r="X3622" s="3"/>
      <c r="Y3622" s="3"/>
      <c r="Z3622" s="3" t="s">
        <v>61</v>
      </c>
      <c r="AA3622" s="3" t="s">
        <v>76</v>
      </c>
      <c r="AB3622" s="3" t="s">
        <v>90</v>
      </c>
      <c r="AC3622" s="3">
        <v>2020</v>
      </c>
      <c r="AD3622" s="9"/>
      <c r="AE3622" s="3"/>
      <c r="AF3622" s="3"/>
      <c r="AG3622" s="3"/>
      <c r="AH3622" s="3"/>
      <c r="AI3622" s="3"/>
      <c r="AJ3622" s="9"/>
      <c r="AK3622" s="9"/>
      <c r="AL3622" s="3"/>
      <c r="AM3622" s="9"/>
      <c r="AN3622" s="3"/>
      <c r="AO3622" s="3"/>
      <c r="AP3622" s="3"/>
      <c r="AQ3622" s="3"/>
      <c r="AR3622" s="3"/>
      <c r="AS3622" s="3"/>
      <c r="AT3622" s="3"/>
      <c r="AU3622" s="3"/>
      <c r="AV3622" s="3"/>
      <c r="AW3622" s="3"/>
      <c r="AX3622" s="3"/>
      <c r="AY3622" s="1"/>
      <c r="AZ3622" s="1"/>
      <c r="BA3622" s="1"/>
      <c r="BB3622" s="1"/>
      <c r="BC3622" s="1"/>
      <c r="BD3622" s="1"/>
      <c r="BE3622" s="1"/>
      <c r="BF3622" s="1"/>
      <c r="BG3622" s="1"/>
      <c r="BH3622" s="1"/>
      <c r="BI3622" s="1"/>
      <c r="BJ3622" s="1"/>
      <c r="BK3622" s="1"/>
      <c r="BL3622" s="1"/>
      <c r="BM3622" s="1"/>
      <c r="BN3622" s="1"/>
      <c r="BO3622" s="1"/>
      <c r="BP3622" s="1"/>
      <c r="BQ3622" s="1"/>
      <c r="BR3622" s="1"/>
      <c r="BS3622" s="1"/>
      <c r="BT3622" s="1"/>
      <c r="BU3622" s="1"/>
      <c r="BV3622" s="1"/>
      <c r="BW3622" s="1"/>
      <c r="BX3622" s="1"/>
      <c r="BY3622" s="1"/>
      <c r="BZ3622" s="1"/>
      <c r="CA3622" s="1"/>
      <c r="CB3622" s="1"/>
      <c r="CC3622" s="1"/>
      <c r="CD3622" s="1"/>
      <c r="CE3622" s="1"/>
      <c r="CF3622" s="1"/>
      <c r="CG3622" s="1"/>
      <c r="CH3622" s="1"/>
      <c r="CI3622" s="1"/>
      <c r="CJ3622" s="1"/>
      <c r="CK3622" s="1"/>
    </row>
    <row r="3623" spans="1:89" s="2" customFormat="1" hidden="1" x14ac:dyDescent="0.25">
      <c r="A3623" s="4">
        <v>1</v>
      </c>
      <c r="B3623" s="4"/>
      <c r="C3623" s="4"/>
      <c r="D3623" s="4"/>
      <c r="E3623" s="2" t="s">
        <v>9132</v>
      </c>
      <c r="F3623" s="2" t="s">
        <v>9168</v>
      </c>
      <c r="G3623" s="4" t="s">
        <v>9169</v>
      </c>
      <c r="H3623" s="4" t="s">
        <v>9170</v>
      </c>
      <c r="I3623" s="4" t="s">
        <v>9171</v>
      </c>
      <c r="J3623" s="4"/>
      <c r="K3623" s="18"/>
      <c r="L3623" s="4"/>
      <c r="M3623" s="4" t="s">
        <v>68</v>
      </c>
      <c r="N3623" s="32"/>
      <c r="O3623" s="7"/>
      <c r="P3623" s="4"/>
      <c r="Q3623" s="4"/>
      <c r="R3623" s="4"/>
      <c r="S3623" s="4"/>
      <c r="T3623" s="4"/>
      <c r="U3623" s="4"/>
      <c r="V3623" s="4"/>
      <c r="W3623" s="4"/>
      <c r="X3623" s="4"/>
      <c r="Y3623" s="4"/>
      <c r="Z3623" s="4" t="s">
        <v>61</v>
      </c>
      <c r="AA3623" s="4" t="s">
        <v>80</v>
      </c>
      <c r="AB3623" s="4"/>
      <c r="AC3623" s="4"/>
      <c r="AD3623" s="10"/>
      <c r="AE3623" s="4"/>
      <c r="AF3623" s="4"/>
      <c r="AG3623" s="4"/>
      <c r="AH3623" s="4"/>
      <c r="AI3623" s="4"/>
      <c r="AJ3623" s="10"/>
      <c r="AK3623" s="10"/>
      <c r="AL3623" s="4"/>
      <c r="AM3623" s="10"/>
      <c r="AN3623" s="4"/>
      <c r="AO3623" s="4"/>
      <c r="AP3623" s="4"/>
      <c r="AQ3623" s="4"/>
      <c r="AR3623" s="4"/>
      <c r="AS3623" s="4"/>
      <c r="AT3623" s="4"/>
      <c r="AU3623" s="4"/>
      <c r="AV3623" s="4"/>
      <c r="AW3623" s="4"/>
      <c r="AX3623" s="4"/>
      <c r="AY3623"/>
      <c r="AZ3623"/>
      <c r="BA3623"/>
      <c r="BB3623"/>
      <c r="BC3623"/>
      <c r="BD3623"/>
      <c r="BE3623"/>
      <c r="BF3623"/>
      <c r="BG3623"/>
      <c r="BH3623"/>
      <c r="BI3623"/>
      <c r="BJ3623"/>
      <c r="BK3623"/>
      <c r="BL3623"/>
      <c r="BM3623"/>
      <c r="BN3623"/>
      <c r="BO3623"/>
      <c r="BP3623"/>
      <c r="BQ3623"/>
      <c r="BR3623"/>
      <c r="BS3623"/>
      <c r="BT3623"/>
      <c r="BU3623"/>
      <c r="BV3623"/>
      <c r="BW3623"/>
      <c r="BX3623"/>
      <c r="BY3623" s="1"/>
      <c r="BZ3623" s="1"/>
      <c r="CA3623" s="1"/>
      <c r="CB3623" s="1"/>
      <c r="CC3623" s="1"/>
      <c r="CD3623" s="1"/>
      <c r="CE3623" s="1"/>
      <c r="CF3623" s="1"/>
      <c r="CG3623" s="1"/>
      <c r="CH3623" s="1"/>
      <c r="CI3623" s="1"/>
      <c r="CJ3623" s="1"/>
      <c r="CK3623" s="1"/>
    </row>
    <row r="3624" spans="1:89" s="2" customFormat="1" hidden="1" x14ac:dyDescent="0.25">
      <c r="A3624" s="3"/>
      <c r="B3624" s="3"/>
      <c r="C3624" s="3"/>
      <c r="D3624" s="3"/>
      <c r="E3624" t="s">
        <v>9132</v>
      </c>
      <c r="F3624" t="s">
        <v>9168</v>
      </c>
      <c r="G3624" s="3" t="s">
        <v>9169</v>
      </c>
      <c r="H3624" s="3" t="s">
        <v>9176</v>
      </c>
      <c r="I3624" s="3" t="s">
        <v>9177</v>
      </c>
      <c r="J3624" s="3" t="s">
        <v>9172</v>
      </c>
      <c r="K3624" s="3" t="s">
        <v>9173</v>
      </c>
      <c r="L3624" s="3" t="s">
        <v>9178</v>
      </c>
      <c r="M3624" s="3" t="s">
        <v>9179</v>
      </c>
      <c r="N3624" s="30">
        <v>155569.81</v>
      </c>
      <c r="O3624" s="6">
        <v>286060.89</v>
      </c>
      <c r="P3624" s="3" t="s">
        <v>9163</v>
      </c>
      <c r="Q3624" s="3"/>
      <c r="R3624" s="3" t="s">
        <v>61</v>
      </c>
      <c r="S3624" s="3"/>
      <c r="T3624" s="3"/>
      <c r="U3624" s="3"/>
      <c r="V3624" s="3"/>
      <c r="W3624" s="3"/>
      <c r="X3624" s="3"/>
      <c r="Y3624" s="3"/>
      <c r="Z3624" s="3" t="s">
        <v>61</v>
      </c>
      <c r="AA3624" s="3" t="s">
        <v>76</v>
      </c>
      <c r="AB3624" s="3" t="s">
        <v>90</v>
      </c>
      <c r="AC3624" s="3">
        <v>2020</v>
      </c>
      <c r="AD3624" s="9"/>
      <c r="AE3624" s="3"/>
      <c r="AF3624" s="3"/>
      <c r="AG3624" s="3"/>
      <c r="AH3624" s="3"/>
      <c r="AI3624" s="3"/>
      <c r="AJ3624" s="9"/>
      <c r="AK3624" s="9"/>
      <c r="AL3624" s="3"/>
      <c r="AM3624" s="9"/>
      <c r="AN3624" s="3"/>
      <c r="AO3624" s="3"/>
      <c r="AP3624" s="3"/>
      <c r="AQ3624" s="3"/>
      <c r="AR3624" s="3"/>
      <c r="AS3624" s="3"/>
      <c r="AT3624" s="3"/>
      <c r="AU3624" s="3"/>
      <c r="AV3624" s="3"/>
      <c r="AW3624" s="3"/>
      <c r="AX3624" s="3"/>
      <c r="AY3624" s="1"/>
      <c r="AZ3624" s="1"/>
      <c r="BA3624" s="1"/>
      <c r="BB3624" s="1"/>
      <c r="BC3624" s="1"/>
      <c r="BD3624" s="1"/>
      <c r="BE3624" s="1"/>
      <c r="BF3624" s="1"/>
      <c r="BG3624" s="1"/>
      <c r="BH3624" s="1"/>
      <c r="BI3624" s="1"/>
      <c r="BJ3624" s="1"/>
      <c r="BK3624" s="1"/>
      <c r="BL3624" s="1"/>
      <c r="BM3624" s="1"/>
      <c r="BN3624" s="1"/>
      <c r="BO3624" s="1"/>
      <c r="BP3624" s="1"/>
      <c r="BQ3624" s="1"/>
      <c r="BR3624" s="1"/>
      <c r="BS3624" s="1"/>
      <c r="BT3624" s="1"/>
      <c r="BU3624" s="1"/>
      <c r="BV3624" s="1"/>
      <c r="BW3624" s="1"/>
      <c r="BX3624" s="1"/>
      <c r="BY3624" s="1"/>
      <c r="BZ3624" s="1"/>
      <c r="CA3624" s="1"/>
      <c r="CB3624" s="1"/>
      <c r="CC3624" s="1"/>
      <c r="CD3624" s="1"/>
      <c r="CE3624" s="1"/>
      <c r="CF3624" s="1"/>
      <c r="CG3624" s="1"/>
      <c r="CH3624" s="1"/>
      <c r="CI3624" s="1"/>
      <c r="CJ3624" s="1"/>
      <c r="CK3624" s="1"/>
    </row>
    <row r="3625" spans="1:89" s="2" customFormat="1" hidden="1" x14ac:dyDescent="0.25">
      <c r="A3625" s="4">
        <v>1</v>
      </c>
      <c r="B3625" s="4"/>
      <c r="C3625" s="4"/>
      <c r="D3625" s="4"/>
      <c r="E3625" s="2" t="s">
        <v>9132</v>
      </c>
      <c r="F3625" s="2" t="s">
        <v>9168</v>
      </c>
      <c r="G3625" s="4" t="s">
        <v>9169</v>
      </c>
      <c r="H3625" s="4" t="s">
        <v>9176</v>
      </c>
      <c r="I3625" s="4" t="s">
        <v>9177</v>
      </c>
      <c r="J3625" s="4"/>
      <c r="K3625" s="18"/>
      <c r="L3625" s="4"/>
      <c r="M3625" s="4" t="s">
        <v>68</v>
      </c>
      <c r="N3625" s="32"/>
      <c r="O3625" s="7"/>
      <c r="P3625" s="4"/>
      <c r="Q3625" s="4"/>
      <c r="R3625" s="4"/>
      <c r="S3625" s="4"/>
      <c r="T3625" s="4"/>
      <c r="U3625" s="4"/>
      <c r="V3625" s="4"/>
      <c r="W3625" s="4"/>
      <c r="X3625" s="4"/>
      <c r="Y3625" s="4"/>
      <c r="Z3625" s="4" t="s">
        <v>61</v>
      </c>
      <c r="AA3625" s="4" t="s">
        <v>80</v>
      </c>
      <c r="AB3625" s="4"/>
      <c r="AC3625" s="4"/>
      <c r="AD3625" s="10"/>
      <c r="AE3625" s="4"/>
      <c r="AF3625" s="4"/>
      <c r="AG3625" s="4"/>
      <c r="AH3625" s="4"/>
      <c r="AI3625" s="4"/>
      <c r="AJ3625" s="10"/>
      <c r="AK3625" s="10"/>
      <c r="AL3625" s="4"/>
      <c r="AM3625" s="10"/>
      <c r="AN3625" s="4"/>
      <c r="AO3625" s="4"/>
      <c r="AP3625" s="4"/>
      <c r="AQ3625" s="4"/>
      <c r="AR3625" s="4"/>
      <c r="AS3625" s="4"/>
      <c r="AT3625" s="4"/>
      <c r="AU3625" s="4"/>
      <c r="AV3625" s="4"/>
      <c r="AW3625" s="4"/>
      <c r="AX3625" s="4"/>
      <c r="AY3625"/>
      <c r="AZ3625"/>
      <c r="BA3625"/>
      <c r="BB3625"/>
      <c r="BC3625"/>
      <c r="BD3625"/>
      <c r="BE3625"/>
      <c r="BF3625"/>
      <c r="BG3625"/>
      <c r="BH3625"/>
      <c r="BI3625"/>
      <c r="BJ3625"/>
      <c r="BK3625"/>
      <c r="BL3625"/>
      <c r="BM3625"/>
      <c r="BN3625"/>
      <c r="BO3625"/>
      <c r="BP3625"/>
      <c r="BQ3625"/>
      <c r="BR3625"/>
      <c r="BS3625"/>
      <c r="BT3625"/>
      <c r="BU3625"/>
      <c r="BV3625"/>
      <c r="BW3625"/>
      <c r="BX3625"/>
      <c r="BY3625" s="1"/>
      <c r="BZ3625" s="1"/>
      <c r="CA3625" s="1"/>
      <c r="CB3625" s="1"/>
      <c r="CC3625" s="1"/>
      <c r="CD3625" s="1"/>
      <c r="CE3625" s="1"/>
      <c r="CF3625" s="1"/>
      <c r="CG3625" s="1"/>
      <c r="CH3625" s="1"/>
      <c r="CI3625" s="1"/>
      <c r="CJ3625" s="1"/>
      <c r="CK3625" s="1"/>
    </row>
    <row r="3626" spans="1:89" s="2" customFormat="1" hidden="1" x14ac:dyDescent="0.25">
      <c r="A3626" s="3"/>
      <c r="B3626" s="3"/>
      <c r="C3626" s="3"/>
      <c r="D3626" s="3"/>
      <c r="E3626" t="s">
        <v>9132</v>
      </c>
      <c r="F3626" t="s">
        <v>9133</v>
      </c>
      <c r="G3626" s="3" t="s">
        <v>9180</v>
      </c>
      <c r="H3626" s="3" t="s">
        <v>9181</v>
      </c>
      <c r="I3626" s="3" t="s">
        <v>9182</v>
      </c>
      <c r="J3626" s="3" t="s">
        <v>9183</v>
      </c>
      <c r="K3626" s="3" t="s">
        <v>9184</v>
      </c>
      <c r="L3626" s="3" t="s">
        <v>9185</v>
      </c>
      <c r="M3626" s="3" t="s">
        <v>9186</v>
      </c>
      <c r="N3626" s="30">
        <v>179933</v>
      </c>
      <c r="O3626" s="6">
        <v>226378</v>
      </c>
      <c r="P3626" s="3" t="s">
        <v>8230</v>
      </c>
      <c r="Q3626" s="3"/>
      <c r="R3626" s="3" t="s">
        <v>61</v>
      </c>
      <c r="S3626" s="3"/>
      <c r="T3626" s="3"/>
      <c r="U3626" s="3"/>
      <c r="V3626" s="3"/>
      <c r="W3626" s="3"/>
      <c r="X3626" s="3"/>
      <c r="Y3626" s="3"/>
      <c r="Z3626" s="3" t="s">
        <v>61</v>
      </c>
      <c r="AA3626" s="3" t="s">
        <v>76</v>
      </c>
      <c r="AB3626" s="3" t="s">
        <v>90</v>
      </c>
      <c r="AC3626" s="3">
        <v>2020</v>
      </c>
      <c r="AD3626" s="9"/>
      <c r="AE3626" s="3"/>
      <c r="AF3626" s="3"/>
      <c r="AG3626" s="3"/>
      <c r="AH3626" s="3"/>
      <c r="AI3626" s="3"/>
      <c r="AJ3626" s="9"/>
      <c r="AK3626" s="9"/>
      <c r="AL3626" s="3"/>
      <c r="AM3626" s="9"/>
      <c r="AN3626" s="3"/>
      <c r="AO3626" s="3"/>
      <c r="AP3626" s="3"/>
      <c r="AQ3626" s="3"/>
      <c r="AR3626" s="3"/>
      <c r="AS3626" s="3"/>
      <c r="AT3626" s="3"/>
      <c r="AU3626" s="3"/>
      <c r="AV3626" s="3"/>
      <c r="AW3626" s="3"/>
      <c r="AX3626" s="3"/>
      <c r="AY3626" s="1"/>
      <c r="AZ3626" s="1"/>
      <c r="BA3626" s="1"/>
      <c r="BB3626" s="1"/>
      <c r="BC3626" s="1"/>
      <c r="BD3626" s="1"/>
      <c r="BE3626" s="1"/>
      <c r="BF3626" s="1"/>
      <c r="BG3626" s="1"/>
      <c r="BH3626" s="1"/>
      <c r="BI3626" s="1"/>
      <c r="BJ3626" s="1"/>
      <c r="BK3626" s="1"/>
      <c r="BL3626" s="1"/>
      <c r="BM3626" s="1"/>
      <c r="BN3626" s="1"/>
      <c r="BO3626" s="1"/>
      <c r="BP3626" s="1"/>
      <c r="BQ3626" s="1"/>
      <c r="BR3626" s="1"/>
      <c r="BS3626" s="1"/>
      <c r="BT3626" s="1"/>
      <c r="BU3626" s="1"/>
      <c r="BV3626" s="1"/>
      <c r="BW3626" s="1"/>
      <c r="BX3626" s="1"/>
      <c r="BY3626" s="1"/>
      <c r="BZ3626" s="1"/>
      <c r="CA3626" s="1"/>
      <c r="CB3626" s="1"/>
      <c r="CC3626" s="1"/>
      <c r="CD3626" s="1"/>
      <c r="CE3626" s="1"/>
      <c r="CF3626" s="1"/>
      <c r="CG3626" s="1"/>
      <c r="CH3626" s="1"/>
      <c r="CI3626" s="1"/>
      <c r="CJ3626" s="1"/>
      <c r="CK3626" s="1"/>
    </row>
    <row r="3627" spans="1:89" s="2" customFormat="1" hidden="1" x14ac:dyDescent="0.25">
      <c r="A3627" s="4">
        <v>1</v>
      </c>
      <c r="B3627" s="4"/>
      <c r="C3627" s="4"/>
      <c r="D3627" s="4"/>
      <c r="E3627" s="2" t="s">
        <v>9132</v>
      </c>
      <c r="F3627" s="2" t="s">
        <v>9133</v>
      </c>
      <c r="G3627" s="4" t="s">
        <v>9180</v>
      </c>
      <c r="H3627" s="4" t="s">
        <v>9181</v>
      </c>
      <c r="I3627" s="4" t="s">
        <v>9182</v>
      </c>
      <c r="J3627" s="4"/>
      <c r="K3627" s="18"/>
      <c r="L3627" s="4"/>
      <c r="M3627" s="4" t="s">
        <v>68</v>
      </c>
      <c r="N3627" s="32"/>
      <c r="O3627" s="7"/>
      <c r="P3627" s="4"/>
      <c r="Q3627" s="4"/>
      <c r="R3627" s="4"/>
      <c r="S3627" s="4"/>
      <c r="T3627" s="4"/>
      <c r="U3627" s="4"/>
      <c r="V3627" s="4"/>
      <c r="W3627" s="4"/>
      <c r="X3627" s="4"/>
      <c r="Y3627" s="4"/>
      <c r="Z3627" s="4" t="s">
        <v>61</v>
      </c>
      <c r="AA3627" s="4" t="s">
        <v>80</v>
      </c>
      <c r="AB3627" s="4"/>
      <c r="AC3627" s="4"/>
      <c r="AD3627" s="10"/>
      <c r="AE3627" s="4"/>
      <c r="AF3627" s="4"/>
      <c r="AG3627" s="4"/>
      <c r="AH3627" s="4"/>
      <c r="AI3627" s="4"/>
      <c r="AJ3627" s="10"/>
      <c r="AK3627" s="10"/>
      <c r="AL3627" s="4"/>
      <c r="AM3627" s="10"/>
      <c r="AN3627" s="4"/>
      <c r="AO3627" s="4"/>
      <c r="AP3627" s="4"/>
      <c r="AQ3627" s="4"/>
      <c r="AR3627" s="4"/>
      <c r="AS3627" s="4"/>
      <c r="AT3627" s="4"/>
      <c r="AU3627" s="4"/>
      <c r="AV3627" s="4"/>
      <c r="AW3627" s="4"/>
      <c r="AX3627" s="4"/>
      <c r="AY3627"/>
      <c r="AZ3627"/>
      <c r="BA3627"/>
      <c r="BB3627"/>
      <c r="BC3627"/>
      <c r="BD3627"/>
      <c r="BE3627"/>
      <c r="BF3627"/>
      <c r="BG3627"/>
      <c r="BH3627"/>
      <c r="BI3627"/>
      <c r="BJ3627"/>
      <c r="BK3627"/>
      <c r="BL3627"/>
      <c r="BM3627"/>
      <c r="BN3627"/>
      <c r="BO3627"/>
      <c r="BP3627"/>
      <c r="BQ3627"/>
      <c r="BR3627"/>
      <c r="BS3627"/>
      <c r="BT3627"/>
      <c r="BU3627"/>
      <c r="BV3627"/>
      <c r="BW3627"/>
      <c r="BX3627"/>
      <c r="BY3627" s="1"/>
      <c r="BZ3627" s="1"/>
      <c r="CA3627" s="1"/>
      <c r="CB3627" s="1"/>
      <c r="CC3627" s="1"/>
      <c r="CD3627" s="1"/>
      <c r="CE3627" s="1"/>
      <c r="CF3627" s="1"/>
      <c r="CG3627" s="1"/>
      <c r="CH3627" s="1"/>
      <c r="CI3627" s="1"/>
      <c r="CJ3627" s="1"/>
      <c r="CK3627" s="1"/>
    </row>
    <row r="3628" spans="1:89" s="2" customFormat="1" hidden="1" x14ac:dyDescent="0.25">
      <c r="A3628" s="3"/>
      <c r="B3628" s="3"/>
      <c r="C3628" s="3"/>
      <c r="D3628" s="3"/>
      <c r="E3628" t="s">
        <v>9132</v>
      </c>
      <c r="F3628" t="s">
        <v>9133</v>
      </c>
      <c r="G3628" s="3" t="s">
        <v>9180</v>
      </c>
      <c r="H3628" s="3" t="s">
        <v>9187</v>
      </c>
      <c r="I3628" s="3" t="s">
        <v>9188</v>
      </c>
      <c r="J3628" s="3" t="s">
        <v>9189</v>
      </c>
      <c r="K3628" s="3" t="s">
        <v>9190</v>
      </c>
      <c r="L3628" s="3" t="s">
        <v>9191</v>
      </c>
      <c r="M3628" s="3" t="s">
        <v>9192</v>
      </c>
      <c r="N3628" s="30">
        <v>187075.51</v>
      </c>
      <c r="O3628" s="6">
        <v>225459.41</v>
      </c>
      <c r="P3628" s="3" t="s">
        <v>8230</v>
      </c>
      <c r="Q3628" s="3"/>
      <c r="R3628" s="3" t="s">
        <v>190</v>
      </c>
      <c r="S3628" s="3"/>
      <c r="T3628" s="3"/>
      <c r="U3628" s="3"/>
      <c r="V3628" s="3"/>
      <c r="W3628" s="3" t="s">
        <v>66</v>
      </c>
      <c r="X3628" s="3"/>
      <c r="Y3628" s="3"/>
      <c r="Z3628" s="3" t="s">
        <v>190</v>
      </c>
      <c r="AA3628" s="3" t="s">
        <v>76</v>
      </c>
      <c r="AB3628" s="3" t="s">
        <v>191</v>
      </c>
      <c r="AC3628" s="3">
        <v>2020</v>
      </c>
      <c r="AD3628" s="9"/>
      <c r="AE3628" s="3"/>
      <c r="AF3628" s="3"/>
      <c r="AG3628" s="3"/>
      <c r="AH3628" s="3"/>
      <c r="AI3628" s="3"/>
      <c r="AJ3628" s="9"/>
      <c r="AK3628" s="9"/>
      <c r="AL3628" s="3"/>
      <c r="AM3628" s="9"/>
      <c r="AN3628" s="3"/>
      <c r="AO3628" s="3">
        <v>15</v>
      </c>
      <c r="AP3628" s="3" t="s">
        <v>66</v>
      </c>
      <c r="AQ3628" s="3" t="s">
        <v>66</v>
      </c>
      <c r="AR3628" s="3" t="s">
        <v>66</v>
      </c>
      <c r="AS3628" s="3" t="s">
        <v>67</v>
      </c>
      <c r="AT3628" s="3" t="s">
        <v>66</v>
      </c>
      <c r="AU3628" s="3" t="s">
        <v>67</v>
      </c>
      <c r="AV3628" s="3" t="s">
        <v>67</v>
      </c>
      <c r="AW3628" s="3" t="s">
        <v>67</v>
      </c>
      <c r="AX3628" s="3"/>
      <c r="AY3628" s="1"/>
      <c r="AZ3628" s="1"/>
      <c r="BA3628" s="1"/>
      <c r="BB3628" s="1"/>
      <c r="BC3628" s="1"/>
      <c r="BD3628" s="1"/>
      <c r="BE3628" s="1"/>
      <c r="BF3628" s="1"/>
      <c r="BG3628" s="1"/>
      <c r="BH3628" s="1"/>
      <c r="BI3628" s="1"/>
      <c r="BJ3628" s="1"/>
      <c r="BK3628" s="1"/>
      <c r="BL3628" s="1"/>
      <c r="BM3628" s="1"/>
      <c r="BN3628" s="1"/>
      <c r="BO3628" s="1"/>
      <c r="BP3628" s="1"/>
      <c r="BQ3628" s="1"/>
      <c r="BR3628" s="1"/>
      <c r="BS3628" s="1"/>
      <c r="BT3628" s="1"/>
      <c r="BU3628" s="1"/>
      <c r="BV3628" s="1"/>
      <c r="BW3628" s="1"/>
      <c r="BX3628" s="1"/>
      <c r="BY3628" s="1"/>
      <c r="BZ3628" s="1"/>
      <c r="CA3628" s="1"/>
      <c r="CB3628" s="1"/>
      <c r="CC3628" s="1"/>
      <c r="CD3628" s="1"/>
      <c r="CE3628" s="1"/>
      <c r="CF3628" s="1"/>
      <c r="CG3628" s="1"/>
      <c r="CH3628" s="1"/>
      <c r="CI3628" s="1"/>
      <c r="CJ3628" s="1"/>
      <c r="CK3628" s="1"/>
    </row>
    <row r="3629" spans="1:89" s="2" customFormat="1" hidden="1" x14ac:dyDescent="0.25">
      <c r="A3629" s="4">
        <v>1</v>
      </c>
      <c r="B3629" s="4"/>
      <c r="C3629" s="4"/>
      <c r="D3629" s="4"/>
      <c r="E3629" s="2" t="s">
        <v>9132</v>
      </c>
      <c r="F3629" s="2" t="s">
        <v>9133</v>
      </c>
      <c r="G3629" s="4" t="s">
        <v>9180</v>
      </c>
      <c r="H3629" s="4" t="s">
        <v>9187</v>
      </c>
      <c r="I3629" s="4" t="s">
        <v>9188</v>
      </c>
      <c r="J3629" s="4"/>
      <c r="K3629" s="18"/>
      <c r="L3629" s="4"/>
      <c r="M3629" s="4" t="s">
        <v>68</v>
      </c>
      <c r="N3629" s="32"/>
      <c r="O3629" s="7"/>
      <c r="P3629" s="4"/>
      <c r="Q3629" s="4"/>
      <c r="R3629" s="4"/>
      <c r="S3629" s="4"/>
      <c r="T3629" s="4"/>
      <c r="U3629" s="4"/>
      <c r="V3629" s="4"/>
      <c r="W3629" s="4"/>
      <c r="X3629" s="4"/>
      <c r="Y3629" s="4"/>
      <c r="Z3629" s="4" t="s">
        <v>190</v>
      </c>
      <c r="AA3629" s="4" t="s">
        <v>80</v>
      </c>
      <c r="AB3629" s="4"/>
      <c r="AC3629" s="4"/>
      <c r="AD3629" s="10"/>
      <c r="AE3629" s="4"/>
      <c r="AF3629" s="4"/>
      <c r="AG3629" s="4"/>
      <c r="AH3629" s="4"/>
      <c r="AI3629" s="4"/>
      <c r="AJ3629" s="10"/>
      <c r="AK3629" s="10"/>
      <c r="AL3629" s="4"/>
      <c r="AM3629" s="10"/>
      <c r="AN3629" s="4"/>
      <c r="AO3629" s="4"/>
      <c r="AP3629" s="4"/>
      <c r="AQ3629" s="4"/>
      <c r="AR3629" s="4"/>
      <c r="AS3629" s="4"/>
      <c r="AT3629" s="4"/>
      <c r="AU3629" s="4"/>
      <c r="AV3629" s="4"/>
      <c r="AW3629" s="4"/>
      <c r="AX3629" s="4"/>
      <c r="AY3629"/>
      <c r="AZ3629"/>
      <c r="BA3629"/>
      <c r="BB3629"/>
      <c r="BC3629"/>
      <c r="BD3629"/>
      <c r="BE3629"/>
      <c r="BF3629"/>
      <c r="BG3629"/>
      <c r="BH3629"/>
      <c r="BI3629"/>
      <c r="BJ3629"/>
      <c r="BK3629"/>
      <c r="BL3629"/>
      <c r="BM3629"/>
      <c r="BN3629"/>
      <c r="BO3629"/>
      <c r="BP3629"/>
      <c r="BQ3629"/>
      <c r="BR3629"/>
      <c r="BS3629"/>
      <c r="BT3629"/>
      <c r="BU3629"/>
      <c r="BV3629"/>
      <c r="BW3629"/>
      <c r="BX3629"/>
      <c r="BY3629" s="1"/>
      <c r="BZ3629" s="1"/>
      <c r="CA3629" s="1"/>
      <c r="CB3629" s="1"/>
      <c r="CC3629" s="1"/>
      <c r="CD3629" s="1"/>
      <c r="CE3629" s="1"/>
      <c r="CF3629" s="1"/>
      <c r="CG3629" s="1"/>
      <c r="CH3629" s="1"/>
      <c r="CI3629" s="1"/>
      <c r="CJ3629" s="1"/>
      <c r="CK3629" s="1"/>
    </row>
    <row r="3630" spans="1:89" s="2" customFormat="1" hidden="1" x14ac:dyDescent="0.25">
      <c r="A3630" s="3"/>
      <c r="B3630" s="3"/>
      <c r="C3630" s="3"/>
      <c r="D3630" s="3"/>
      <c r="E3630" t="s">
        <v>9132</v>
      </c>
      <c r="F3630" t="s">
        <v>9193</v>
      </c>
      <c r="G3630" s="3" t="s">
        <v>9194</v>
      </c>
      <c r="H3630" s="3" t="s">
        <v>9195</v>
      </c>
      <c r="I3630" s="3" t="s">
        <v>9196</v>
      </c>
      <c r="J3630" s="3" t="s">
        <v>9197</v>
      </c>
      <c r="K3630" s="3" t="s">
        <v>9198</v>
      </c>
      <c r="L3630" s="3" t="s">
        <v>9199</v>
      </c>
      <c r="M3630" s="3" t="s">
        <v>9200</v>
      </c>
      <c r="N3630" s="30">
        <v>217745</v>
      </c>
      <c r="O3630" s="6">
        <v>290284</v>
      </c>
      <c r="P3630" s="3" t="s">
        <v>9201</v>
      </c>
      <c r="Q3630" s="3"/>
      <c r="R3630" s="3" t="s">
        <v>62</v>
      </c>
      <c r="S3630" s="3"/>
      <c r="T3630" s="3"/>
      <c r="U3630" s="3"/>
      <c r="V3630" s="3"/>
      <c r="W3630" s="3"/>
      <c r="X3630" s="3"/>
      <c r="Y3630" s="3"/>
      <c r="Z3630" s="3" t="s">
        <v>62</v>
      </c>
      <c r="AA3630" s="3" t="s">
        <v>76</v>
      </c>
      <c r="AB3630" s="3" t="s">
        <v>514</v>
      </c>
      <c r="AC3630" s="3">
        <v>2020</v>
      </c>
      <c r="AD3630" s="9"/>
      <c r="AE3630" s="3"/>
      <c r="AF3630" s="3"/>
      <c r="AG3630" s="3"/>
      <c r="AH3630" s="3"/>
      <c r="AI3630" s="3"/>
      <c r="AJ3630" s="9"/>
      <c r="AK3630" s="9"/>
      <c r="AL3630" s="3"/>
      <c r="AM3630" s="9"/>
      <c r="AN3630" s="3"/>
      <c r="AO3630" s="3"/>
      <c r="AP3630" s="3"/>
      <c r="AQ3630" s="3"/>
      <c r="AR3630" s="3"/>
      <c r="AS3630" s="3"/>
      <c r="AT3630" s="3"/>
      <c r="AU3630" s="3"/>
      <c r="AV3630" s="3"/>
      <c r="AW3630" s="3"/>
      <c r="AX3630" s="3"/>
      <c r="AY3630" s="1"/>
      <c r="AZ3630" s="1"/>
      <c r="BA3630" s="1"/>
      <c r="BB3630" s="1"/>
      <c r="BC3630" s="1"/>
      <c r="BD3630" s="1"/>
      <c r="BE3630" s="1"/>
      <c r="BF3630" s="1"/>
      <c r="BG3630" s="1"/>
      <c r="BH3630" s="1"/>
      <c r="BI3630" s="1"/>
      <c r="BJ3630" s="1"/>
      <c r="BK3630" s="1"/>
      <c r="BL3630" s="1"/>
      <c r="BM3630" s="1"/>
      <c r="BN3630" s="1"/>
      <c r="BO3630" s="1"/>
      <c r="BP3630" s="1"/>
      <c r="BQ3630" s="1"/>
      <c r="BR3630" s="1"/>
      <c r="BS3630" s="1"/>
      <c r="BT3630" s="1"/>
      <c r="BU3630" s="1"/>
      <c r="BV3630" s="1"/>
      <c r="BW3630" s="1"/>
      <c r="BX3630" s="1"/>
      <c r="BY3630" s="1"/>
      <c r="BZ3630" s="1"/>
      <c r="CA3630" s="1"/>
      <c r="CB3630" s="1"/>
      <c r="CC3630" s="1"/>
      <c r="CD3630" s="1"/>
      <c r="CE3630" s="1"/>
      <c r="CF3630" s="1"/>
      <c r="CG3630" s="1"/>
      <c r="CH3630" s="1"/>
      <c r="CI3630" s="1"/>
      <c r="CJ3630" s="1"/>
      <c r="CK3630" s="1"/>
    </row>
    <row r="3631" spans="1:89" s="2" customFormat="1" hidden="1" x14ac:dyDescent="0.25">
      <c r="A3631" s="4">
        <v>1</v>
      </c>
      <c r="B3631" s="4"/>
      <c r="C3631" s="4"/>
      <c r="D3631" s="4"/>
      <c r="E3631" s="2" t="s">
        <v>9132</v>
      </c>
      <c r="F3631" s="2" t="s">
        <v>9193</v>
      </c>
      <c r="G3631" s="4" t="s">
        <v>9194</v>
      </c>
      <c r="H3631" s="4" t="s">
        <v>9195</v>
      </c>
      <c r="I3631" s="4" t="s">
        <v>9196</v>
      </c>
      <c r="J3631" s="4"/>
      <c r="K3631" s="18"/>
      <c r="L3631" s="4"/>
      <c r="M3631" s="4" t="s">
        <v>68</v>
      </c>
      <c r="N3631" s="32"/>
      <c r="O3631" s="7"/>
      <c r="P3631" s="4"/>
      <c r="Q3631" s="4"/>
      <c r="R3631" s="4"/>
      <c r="S3631" s="4"/>
      <c r="T3631" s="4"/>
      <c r="U3631" s="4"/>
      <c r="V3631" s="4"/>
      <c r="W3631" s="4"/>
      <c r="X3631" s="4"/>
      <c r="Y3631" s="4"/>
      <c r="Z3631" s="4" t="s">
        <v>62</v>
      </c>
      <c r="AA3631" s="4" t="s">
        <v>80</v>
      </c>
      <c r="AB3631" s="4"/>
      <c r="AC3631" s="4"/>
      <c r="AD3631" s="10"/>
      <c r="AE3631" s="4"/>
      <c r="AF3631" s="4"/>
      <c r="AG3631" s="4"/>
      <c r="AH3631" s="4"/>
      <c r="AI3631" s="4"/>
      <c r="AJ3631" s="10"/>
      <c r="AK3631" s="10"/>
      <c r="AL3631" s="4"/>
      <c r="AM3631" s="10"/>
      <c r="AN3631" s="4"/>
      <c r="AO3631" s="4"/>
      <c r="AP3631" s="4"/>
      <c r="AQ3631" s="4"/>
      <c r="AR3631" s="4"/>
      <c r="AS3631" s="4"/>
      <c r="AT3631" s="4"/>
      <c r="AU3631" s="4"/>
      <c r="AV3631" s="4"/>
      <c r="AW3631" s="4"/>
      <c r="AX3631" s="4"/>
      <c r="AY3631"/>
      <c r="AZ3631"/>
      <c r="BA3631"/>
      <c r="BB3631"/>
      <c r="BC3631"/>
      <c r="BD3631"/>
      <c r="BE3631"/>
      <c r="BF3631"/>
      <c r="BG3631"/>
      <c r="BH3631"/>
      <c r="BI3631"/>
      <c r="BJ3631"/>
      <c r="BK3631"/>
      <c r="BL3631"/>
      <c r="BM3631"/>
      <c r="BN3631"/>
      <c r="BO3631"/>
      <c r="BP3631"/>
      <c r="BQ3631"/>
      <c r="BR3631"/>
      <c r="BS3631"/>
      <c r="BT3631"/>
      <c r="BU3631"/>
      <c r="BV3631"/>
      <c r="BW3631"/>
      <c r="BX3631"/>
      <c r="BY3631" s="1"/>
      <c r="BZ3631" s="1"/>
      <c r="CA3631" s="1"/>
      <c r="CB3631" s="1"/>
      <c r="CC3631" s="1"/>
      <c r="CD3631" s="1"/>
      <c r="CE3631" s="1"/>
      <c r="CF3631" s="1"/>
      <c r="CG3631" s="1"/>
      <c r="CH3631" s="1"/>
      <c r="CI3631" s="1"/>
      <c r="CJ3631" s="1"/>
      <c r="CK3631" s="1"/>
    </row>
    <row r="3632" spans="1:89" s="2" customFormat="1" hidden="1" x14ac:dyDescent="0.25">
      <c r="A3632" s="3"/>
      <c r="B3632" s="3"/>
      <c r="C3632" s="3"/>
      <c r="D3632" s="3"/>
      <c r="E3632" t="s">
        <v>9132</v>
      </c>
      <c r="F3632" t="s">
        <v>9193</v>
      </c>
      <c r="G3632" s="3" t="s">
        <v>9194</v>
      </c>
      <c r="H3632" s="3" t="s">
        <v>9202</v>
      </c>
      <c r="I3632" s="3" t="s">
        <v>9203</v>
      </c>
      <c r="J3632" s="3" t="s">
        <v>9197</v>
      </c>
      <c r="K3632" s="3" t="s">
        <v>9198</v>
      </c>
      <c r="L3632" s="3" t="s">
        <v>9204</v>
      </c>
      <c r="M3632" s="3" t="s">
        <v>9205</v>
      </c>
      <c r="N3632" s="30">
        <v>215993.25</v>
      </c>
      <c r="O3632" s="6">
        <v>288602.34000000003</v>
      </c>
      <c r="P3632" s="3" t="s">
        <v>9201</v>
      </c>
      <c r="Q3632" s="3"/>
      <c r="R3632" s="3" t="s">
        <v>61</v>
      </c>
      <c r="S3632" s="3"/>
      <c r="T3632" s="3"/>
      <c r="U3632" s="3"/>
      <c r="V3632" s="3"/>
      <c r="W3632" s="3"/>
      <c r="X3632" s="3"/>
      <c r="Y3632" s="3"/>
      <c r="Z3632" s="3" t="s">
        <v>61</v>
      </c>
      <c r="AA3632" s="3" t="s">
        <v>76</v>
      </c>
      <c r="AB3632" s="3" t="s">
        <v>90</v>
      </c>
      <c r="AC3632" s="3">
        <v>2020</v>
      </c>
      <c r="AD3632" s="9"/>
      <c r="AE3632" s="3"/>
      <c r="AF3632" s="3">
        <v>0.69</v>
      </c>
      <c r="AG3632" s="3" t="s">
        <v>61</v>
      </c>
      <c r="AH3632" s="3">
        <v>2008</v>
      </c>
      <c r="AI3632" s="3"/>
      <c r="AJ3632" s="9"/>
      <c r="AK3632" s="9"/>
      <c r="AL3632" s="3"/>
      <c r="AM3632" s="9"/>
      <c r="AN3632" s="3"/>
      <c r="AO3632" s="3"/>
      <c r="AP3632" s="3"/>
      <c r="AQ3632" s="3"/>
      <c r="AR3632" s="3"/>
      <c r="AS3632" s="3"/>
      <c r="AT3632" s="3"/>
      <c r="AU3632" s="3"/>
      <c r="AV3632" s="3"/>
      <c r="AW3632" s="3"/>
      <c r="AX3632" s="3"/>
      <c r="AY3632" s="1"/>
      <c r="AZ3632" s="1"/>
      <c r="BA3632" s="1"/>
      <c r="BB3632" s="1"/>
      <c r="BC3632" s="1"/>
      <c r="BD3632" s="1"/>
      <c r="BE3632" s="1"/>
      <c r="BF3632" s="1"/>
      <c r="BG3632" s="1"/>
      <c r="BH3632" s="1"/>
      <c r="BI3632" s="1"/>
      <c r="BJ3632" s="1"/>
      <c r="BK3632" s="1"/>
      <c r="BL3632" s="1"/>
      <c r="BM3632" s="1"/>
      <c r="BN3632" s="1"/>
      <c r="BO3632" s="1"/>
      <c r="BP3632" s="1"/>
      <c r="BQ3632" s="1"/>
      <c r="BR3632" s="1"/>
      <c r="BS3632" s="1"/>
      <c r="BT3632" s="1"/>
      <c r="BU3632" s="1"/>
      <c r="BV3632" s="1"/>
      <c r="BW3632" s="1"/>
      <c r="BX3632" s="1"/>
      <c r="BY3632" s="1"/>
      <c r="BZ3632" s="1"/>
      <c r="CA3632" s="1"/>
      <c r="CB3632" s="1"/>
      <c r="CC3632" s="1"/>
      <c r="CD3632" s="1"/>
      <c r="CE3632" s="1"/>
      <c r="CF3632" s="1"/>
      <c r="CG3632" s="1"/>
      <c r="CH3632" s="1"/>
      <c r="CI3632" s="1"/>
      <c r="CJ3632" s="1"/>
      <c r="CK3632" s="1"/>
    </row>
    <row r="3633" spans="1:89" s="2" customFormat="1" hidden="1" x14ac:dyDescent="0.25">
      <c r="A3633" s="4">
        <v>1</v>
      </c>
      <c r="B3633" s="4"/>
      <c r="C3633" s="4"/>
      <c r="D3633" s="4"/>
      <c r="E3633" s="2" t="s">
        <v>9132</v>
      </c>
      <c r="F3633" s="2" t="s">
        <v>9193</v>
      </c>
      <c r="G3633" s="4" t="s">
        <v>9194</v>
      </c>
      <c r="H3633" s="4" t="s">
        <v>9202</v>
      </c>
      <c r="I3633" s="4" t="s">
        <v>9203</v>
      </c>
      <c r="J3633" s="4"/>
      <c r="K3633" s="18"/>
      <c r="L3633" s="4"/>
      <c r="M3633" s="4" t="s">
        <v>68</v>
      </c>
      <c r="N3633" s="32"/>
      <c r="O3633" s="7"/>
      <c r="P3633" s="4"/>
      <c r="Q3633" s="4"/>
      <c r="R3633" s="4"/>
      <c r="S3633" s="4"/>
      <c r="T3633" s="4"/>
      <c r="U3633" s="4"/>
      <c r="V3633" s="4"/>
      <c r="W3633" s="4"/>
      <c r="X3633" s="4"/>
      <c r="Y3633" s="4"/>
      <c r="Z3633" s="4" t="s">
        <v>61</v>
      </c>
      <c r="AA3633" s="4" t="s">
        <v>80</v>
      </c>
      <c r="AB3633" s="4"/>
      <c r="AC3633" s="4"/>
      <c r="AD3633" s="10"/>
      <c r="AE3633" s="4"/>
      <c r="AF3633" s="4"/>
      <c r="AG3633" s="4"/>
      <c r="AH3633" s="4"/>
      <c r="AI3633" s="4"/>
      <c r="AJ3633" s="10"/>
      <c r="AK3633" s="10"/>
      <c r="AL3633" s="4"/>
      <c r="AM3633" s="10"/>
      <c r="AN3633" s="4"/>
      <c r="AO3633" s="4"/>
      <c r="AP3633" s="4"/>
      <c r="AQ3633" s="4"/>
      <c r="AR3633" s="4"/>
      <c r="AS3633" s="4"/>
      <c r="AT3633" s="4"/>
      <c r="AU3633" s="4"/>
      <c r="AV3633" s="4"/>
      <c r="AW3633" s="4"/>
      <c r="AX3633" s="4"/>
      <c r="AY3633"/>
      <c r="AZ3633"/>
      <c r="BA3633"/>
      <c r="BB3633"/>
      <c r="BC3633"/>
      <c r="BD3633"/>
      <c r="BE3633"/>
      <c r="BF3633"/>
      <c r="BG3633"/>
      <c r="BH3633"/>
      <c r="BI3633"/>
      <c r="BJ3633"/>
      <c r="BK3633"/>
      <c r="BL3633"/>
      <c r="BM3633"/>
      <c r="BN3633"/>
      <c r="BO3633"/>
      <c r="BP3633"/>
      <c r="BQ3633"/>
      <c r="BR3633"/>
      <c r="BS3633"/>
      <c r="BT3633"/>
      <c r="BU3633"/>
      <c r="BV3633"/>
      <c r="BW3633"/>
      <c r="BX3633"/>
      <c r="BY3633" s="1"/>
      <c r="BZ3633" s="1"/>
      <c r="CA3633" s="1"/>
      <c r="CB3633" s="1"/>
      <c r="CC3633" s="1"/>
      <c r="CD3633" s="1"/>
      <c r="CE3633" s="1"/>
      <c r="CF3633" s="1"/>
      <c r="CG3633" s="1"/>
      <c r="CH3633" s="1"/>
      <c r="CI3633" s="1"/>
      <c r="CJ3633" s="1"/>
      <c r="CK3633" s="1"/>
    </row>
    <row r="3634" spans="1:89" s="2" customFormat="1" hidden="1" x14ac:dyDescent="0.25">
      <c r="A3634" s="3"/>
      <c r="B3634" s="3"/>
      <c r="C3634" s="3"/>
      <c r="D3634" s="3"/>
      <c r="E3634" t="s">
        <v>9132</v>
      </c>
      <c r="F3634" t="s">
        <v>9193</v>
      </c>
      <c r="G3634" s="3" t="s">
        <v>9194</v>
      </c>
      <c r="H3634" s="3" t="s">
        <v>9206</v>
      </c>
      <c r="I3634" s="3" t="s">
        <v>9207</v>
      </c>
      <c r="J3634" s="3" t="s">
        <v>9197</v>
      </c>
      <c r="K3634" s="3" t="s">
        <v>9198</v>
      </c>
      <c r="L3634" s="3" t="s">
        <v>9208</v>
      </c>
      <c r="M3634" s="3" t="s">
        <v>9209</v>
      </c>
      <c r="N3634" s="30">
        <v>212847.71</v>
      </c>
      <c r="O3634" s="6">
        <v>289397.43</v>
      </c>
      <c r="P3634" s="3" t="s">
        <v>9210</v>
      </c>
      <c r="Q3634" s="3"/>
      <c r="R3634" s="3" t="s">
        <v>61</v>
      </c>
      <c r="S3634" s="3"/>
      <c r="T3634" s="3"/>
      <c r="U3634" s="3"/>
      <c r="V3634" s="3"/>
      <c r="W3634" s="3"/>
      <c r="X3634" s="3"/>
      <c r="Y3634" s="3"/>
      <c r="Z3634" s="3" t="s">
        <v>61</v>
      </c>
      <c r="AA3634" s="3" t="s">
        <v>76</v>
      </c>
      <c r="AB3634" s="3" t="s">
        <v>90</v>
      </c>
      <c r="AC3634" s="3">
        <v>2020</v>
      </c>
      <c r="AD3634" s="9"/>
      <c r="AE3634" s="3"/>
      <c r="AF3634" s="3"/>
      <c r="AG3634" s="3"/>
      <c r="AH3634" s="3"/>
      <c r="AI3634" s="3"/>
      <c r="AJ3634" s="9"/>
      <c r="AK3634" s="9"/>
      <c r="AL3634" s="3"/>
      <c r="AM3634" s="9"/>
      <c r="AN3634" s="3"/>
      <c r="AO3634" s="3"/>
      <c r="AP3634" s="3"/>
      <c r="AQ3634" s="3"/>
      <c r="AR3634" s="3"/>
      <c r="AS3634" s="3"/>
      <c r="AT3634" s="3"/>
      <c r="AU3634" s="3"/>
      <c r="AV3634" s="3"/>
      <c r="AW3634" s="3"/>
      <c r="AX3634" s="3"/>
      <c r="AY3634" s="1"/>
      <c r="AZ3634" s="1"/>
      <c r="BA3634" s="1"/>
      <c r="BB3634" s="1"/>
      <c r="BC3634" s="1"/>
      <c r="BD3634" s="1"/>
      <c r="BE3634" s="1"/>
      <c r="BF3634" s="1"/>
      <c r="BG3634" s="1"/>
      <c r="BH3634" s="1"/>
      <c r="BI3634" s="1"/>
      <c r="BJ3634" s="1"/>
      <c r="BK3634" s="1"/>
      <c r="BL3634" s="1"/>
      <c r="BM3634" s="1"/>
      <c r="BN3634" s="1"/>
      <c r="BO3634" s="1"/>
      <c r="BP3634" s="1"/>
      <c r="BQ3634" s="1"/>
      <c r="BR3634" s="1"/>
      <c r="BS3634" s="1"/>
      <c r="BT3634" s="1"/>
      <c r="BU3634" s="1"/>
      <c r="BV3634" s="1"/>
      <c r="BW3634" s="1"/>
      <c r="BX3634" s="1"/>
      <c r="BY3634" s="1"/>
      <c r="BZ3634" s="1"/>
      <c r="CA3634" s="1"/>
      <c r="CB3634" s="1"/>
      <c r="CC3634" s="1"/>
      <c r="CD3634" s="1"/>
      <c r="CE3634" s="1"/>
      <c r="CF3634" s="1"/>
      <c r="CG3634" s="1"/>
      <c r="CH3634" s="1"/>
      <c r="CI3634" s="1"/>
      <c r="CJ3634" s="1"/>
      <c r="CK3634" s="1"/>
    </row>
    <row r="3635" spans="1:89" s="2" customFormat="1" hidden="1" x14ac:dyDescent="0.25">
      <c r="A3635" s="4">
        <v>1</v>
      </c>
      <c r="B3635" s="4"/>
      <c r="C3635" s="4"/>
      <c r="D3635" s="4"/>
      <c r="E3635" s="2" t="s">
        <v>9132</v>
      </c>
      <c r="F3635" s="2" t="s">
        <v>9193</v>
      </c>
      <c r="G3635" s="4" t="s">
        <v>9194</v>
      </c>
      <c r="H3635" s="4" t="s">
        <v>9206</v>
      </c>
      <c r="I3635" s="4" t="s">
        <v>9207</v>
      </c>
      <c r="J3635" s="4"/>
      <c r="K3635" s="18"/>
      <c r="L3635" s="4"/>
      <c r="M3635" s="4" t="s">
        <v>68</v>
      </c>
      <c r="N3635" s="32"/>
      <c r="O3635" s="7"/>
      <c r="P3635" s="4"/>
      <c r="Q3635" s="4"/>
      <c r="R3635" s="4"/>
      <c r="S3635" s="4"/>
      <c r="T3635" s="4"/>
      <c r="U3635" s="4"/>
      <c r="V3635" s="4"/>
      <c r="W3635" s="4"/>
      <c r="X3635" s="4"/>
      <c r="Y3635" s="4"/>
      <c r="Z3635" s="4" t="s">
        <v>61</v>
      </c>
      <c r="AA3635" s="4" t="s">
        <v>80</v>
      </c>
      <c r="AB3635" s="4"/>
      <c r="AC3635" s="4"/>
      <c r="AD3635" s="10"/>
      <c r="AE3635" s="4"/>
      <c r="AF3635" s="4"/>
      <c r="AG3635" s="4"/>
      <c r="AH3635" s="4"/>
      <c r="AI3635" s="4"/>
      <c r="AJ3635" s="10"/>
      <c r="AK3635" s="10"/>
      <c r="AL3635" s="4"/>
      <c r="AM3635" s="10"/>
      <c r="AN3635" s="4"/>
      <c r="AO3635" s="4"/>
      <c r="AP3635" s="4"/>
      <c r="AQ3635" s="4"/>
      <c r="AR3635" s="4"/>
      <c r="AS3635" s="4"/>
      <c r="AT3635" s="4"/>
      <c r="AU3635" s="4"/>
      <c r="AV3635" s="4"/>
      <c r="AW3635" s="4"/>
      <c r="AX3635" s="4"/>
      <c r="AY3635"/>
      <c r="AZ3635"/>
      <c r="BA3635"/>
      <c r="BB3635"/>
      <c r="BC3635"/>
      <c r="BD3635"/>
      <c r="BE3635"/>
      <c r="BF3635"/>
      <c r="BG3635"/>
      <c r="BH3635"/>
      <c r="BI3635"/>
      <c r="BJ3635"/>
      <c r="BK3635"/>
      <c r="BL3635"/>
      <c r="BM3635"/>
      <c r="BN3635"/>
      <c r="BO3635"/>
      <c r="BP3635"/>
      <c r="BQ3635"/>
      <c r="BR3635"/>
      <c r="BS3635"/>
      <c r="BT3635"/>
      <c r="BU3635"/>
      <c r="BV3635"/>
      <c r="BW3635"/>
      <c r="BX3635"/>
      <c r="BY3635" s="1"/>
      <c r="BZ3635" s="1"/>
      <c r="CA3635" s="1"/>
      <c r="CB3635" s="1"/>
      <c r="CC3635" s="1"/>
      <c r="CD3635" s="1"/>
      <c r="CE3635" s="1"/>
      <c r="CF3635" s="1"/>
      <c r="CG3635" s="1"/>
      <c r="CH3635" s="1"/>
      <c r="CI3635" s="1"/>
      <c r="CJ3635" s="1"/>
      <c r="CK3635" s="1"/>
    </row>
    <row r="3636" spans="1:89" s="2" customFormat="1" hidden="1" x14ac:dyDescent="0.25">
      <c r="A3636" s="3"/>
      <c r="B3636" s="3"/>
      <c r="C3636" s="3"/>
      <c r="D3636" s="3"/>
      <c r="E3636" t="s">
        <v>9132</v>
      </c>
      <c r="F3636" t="s">
        <v>9193</v>
      </c>
      <c r="G3636" s="3" t="s">
        <v>9194</v>
      </c>
      <c r="H3636" s="3" t="s">
        <v>9211</v>
      </c>
      <c r="I3636" s="3" t="s">
        <v>9212</v>
      </c>
      <c r="J3636" s="3" t="s">
        <v>9197</v>
      </c>
      <c r="K3636" s="3" t="s">
        <v>9198</v>
      </c>
      <c r="L3636" s="3" t="s">
        <v>9213</v>
      </c>
      <c r="M3636" s="3" t="s">
        <v>9214</v>
      </c>
      <c r="N3636" s="30">
        <v>210722.55</v>
      </c>
      <c r="O3636" s="6">
        <v>287055.38</v>
      </c>
      <c r="P3636" s="3" t="s">
        <v>9210</v>
      </c>
      <c r="Q3636" s="3"/>
      <c r="R3636" s="3" t="s">
        <v>67</v>
      </c>
      <c r="S3636" s="3"/>
      <c r="T3636" s="3"/>
      <c r="U3636" s="3"/>
      <c r="V3636" s="3"/>
      <c r="W3636" s="3"/>
      <c r="X3636" s="3"/>
      <c r="Y3636" s="3" t="s">
        <v>61</v>
      </c>
      <c r="Z3636" s="3" t="s">
        <v>61</v>
      </c>
      <c r="AA3636" s="3" t="s">
        <v>335</v>
      </c>
      <c r="AB3636" s="3" t="s">
        <v>224</v>
      </c>
      <c r="AC3636" s="3">
        <v>2020</v>
      </c>
      <c r="AD3636" s="9"/>
      <c r="AE3636" s="3"/>
      <c r="AF3636" s="3">
        <v>0.63</v>
      </c>
      <c r="AG3636" s="3" t="s">
        <v>61</v>
      </c>
      <c r="AH3636" s="3">
        <v>2017</v>
      </c>
      <c r="AI3636" s="3"/>
      <c r="AJ3636" s="9"/>
      <c r="AK3636" s="9"/>
      <c r="AL3636" s="3"/>
      <c r="AM3636" s="9"/>
      <c r="AN3636" s="3"/>
      <c r="AO3636" s="3"/>
      <c r="AP3636" s="3"/>
      <c r="AQ3636" s="3"/>
      <c r="AR3636" s="3"/>
      <c r="AS3636" s="3"/>
      <c r="AT3636" s="3"/>
      <c r="AU3636" s="3"/>
      <c r="AV3636" s="3"/>
      <c r="AW3636" s="3"/>
      <c r="AX3636" s="3"/>
      <c r="AY3636" s="1"/>
      <c r="AZ3636" s="1"/>
      <c r="BA3636" s="1"/>
      <c r="BB3636" s="1"/>
      <c r="BC3636" s="1"/>
      <c r="BD3636" s="1"/>
      <c r="BE3636" s="1"/>
      <c r="BF3636" s="1"/>
      <c r="BG3636" s="1"/>
      <c r="BH3636" s="1"/>
      <c r="BI3636" s="1"/>
      <c r="BJ3636" s="1"/>
      <c r="BK3636" s="1"/>
      <c r="BL3636" s="1"/>
      <c r="BM3636" s="1"/>
      <c r="BN3636" s="1"/>
      <c r="BO3636" s="1"/>
      <c r="BP3636" s="1"/>
      <c r="BQ3636" s="1"/>
      <c r="BR3636" s="1"/>
      <c r="BS3636" s="1"/>
      <c r="BT3636" s="1"/>
      <c r="BU3636" s="1"/>
      <c r="BV3636" s="1"/>
      <c r="BW3636" s="1"/>
      <c r="BX3636" s="1"/>
      <c r="BY3636" s="1"/>
      <c r="BZ3636" s="1"/>
      <c r="CA3636" s="1"/>
      <c r="CB3636" s="1"/>
      <c r="CC3636" s="1"/>
      <c r="CD3636" s="1"/>
      <c r="CE3636" s="1"/>
      <c r="CF3636" s="1"/>
      <c r="CG3636" s="1"/>
      <c r="CH3636" s="1"/>
      <c r="CI3636" s="1"/>
      <c r="CJ3636" s="1"/>
      <c r="CK3636" s="1"/>
    </row>
    <row r="3637" spans="1:89" s="2" customFormat="1" hidden="1" x14ac:dyDescent="0.25">
      <c r="A3637" s="4">
        <v>1</v>
      </c>
      <c r="B3637" s="4"/>
      <c r="C3637" s="4"/>
      <c r="D3637" s="4"/>
      <c r="E3637" s="2" t="s">
        <v>9132</v>
      </c>
      <c r="F3637" s="2" t="s">
        <v>9193</v>
      </c>
      <c r="G3637" s="4" t="s">
        <v>9194</v>
      </c>
      <c r="H3637" s="4" t="s">
        <v>9211</v>
      </c>
      <c r="I3637" s="4" t="s">
        <v>9212</v>
      </c>
      <c r="J3637" s="4"/>
      <c r="K3637" s="18"/>
      <c r="L3637" s="4"/>
      <c r="M3637" s="4" t="s">
        <v>68</v>
      </c>
      <c r="N3637" s="32"/>
      <c r="O3637" s="7"/>
      <c r="P3637" s="4"/>
      <c r="Q3637" s="4"/>
      <c r="R3637" s="4"/>
      <c r="S3637" s="4"/>
      <c r="T3637" s="4"/>
      <c r="U3637" s="4"/>
      <c r="V3637" s="4"/>
      <c r="W3637" s="4"/>
      <c r="X3637" s="4"/>
      <c r="Y3637" s="4"/>
      <c r="Z3637" s="4" t="s">
        <v>61</v>
      </c>
      <c r="AA3637" s="4" t="s">
        <v>335</v>
      </c>
      <c r="AB3637" s="4"/>
      <c r="AC3637" s="4"/>
      <c r="AD3637" s="10"/>
      <c r="AE3637" s="4"/>
      <c r="AF3637" s="4"/>
      <c r="AG3637" s="4"/>
      <c r="AH3637" s="4"/>
      <c r="AI3637" s="4"/>
      <c r="AJ3637" s="10"/>
      <c r="AK3637" s="10"/>
      <c r="AL3637" s="4"/>
      <c r="AM3637" s="10"/>
      <c r="AN3637" s="4"/>
      <c r="AO3637" s="4"/>
      <c r="AP3637" s="4"/>
      <c r="AQ3637" s="4"/>
      <c r="AR3637" s="4"/>
      <c r="AS3637" s="4"/>
      <c r="AT3637" s="4"/>
      <c r="AU3637" s="4"/>
      <c r="AV3637" s="4"/>
      <c r="AW3637" s="4"/>
      <c r="AX3637" s="4"/>
      <c r="AY3637"/>
      <c r="AZ3637"/>
      <c r="BA3637"/>
      <c r="BB3637"/>
      <c r="BC3637"/>
      <c r="BD3637"/>
      <c r="BE3637"/>
      <c r="BF3637"/>
      <c r="BG3637"/>
      <c r="BH3637"/>
      <c r="BI3637"/>
      <c r="BJ3637"/>
      <c r="BK3637"/>
      <c r="BL3637"/>
      <c r="BM3637"/>
      <c r="BN3637"/>
      <c r="BO3637"/>
      <c r="BP3637"/>
      <c r="BQ3637"/>
      <c r="BR3637"/>
      <c r="BS3637"/>
      <c r="BT3637"/>
      <c r="BU3637"/>
      <c r="BV3637"/>
      <c r="BW3637"/>
      <c r="BX3637"/>
      <c r="BY3637" s="1"/>
      <c r="BZ3637" s="1"/>
      <c r="CA3637" s="1"/>
      <c r="CB3637" s="1"/>
      <c r="CC3637" s="1"/>
      <c r="CD3637" s="1"/>
      <c r="CE3637" s="1"/>
      <c r="CF3637" s="1"/>
      <c r="CG3637" s="1"/>
      <c r="CH3637" s="1"/>
      <c r="CI3637" s="1"/>
      <c r="CJ3637" s="1"/>
      <c r="CK3637" s="1"/>
    </row>
    <row r="3638" spans="1:89" s="2" customFormat="1" hidden="1" x14ac:dyDescent="0.25">
      <c r="A3638" s="3"/>
      <c r="B3638" s="3"/>
      <c r="C3638" s="3"/>
      <c r="D3638" s="3"/>
      <c r="E3638" t="s">
        <v>9132</v>
      </c>
      <c r="F3638" t="s">
        <v>9215</v>
      </c>
      <c r="G3638" s="3" t="s">
        <v>9216</v>
      </c>
      <c r="H3638" s="3" t="s">
        <v>9217</v>
      </c>
      <c r="I3638" s="3" t="s">
        <v>9218</v>
      </c>
      <c r="J3638" s="3" t="s">
        <v>9219</v>
      </c>
      <c r="K3638" s="3" t="s">
        <v>9220</v>
      </c>
      <c r="L3638" s="3" t="s">
        <v>9221</v>
      </c>
      <c r="M3638" s="3" t="s">
        <v>9222</v>
      </c>
      <c r="N3638" s="30">
        <v>225704</v>
      </c>
      <c r="O3638" s="6">
        <v>271529</v>
      </c>
      <c r="P3638" s="3" t="s">
        <v>9201</v>
      </c>
      <c r="Q3638" s="3"/>
      <c r="R3638" s="3" t="s">
        <v>190</v>
      </c>
      <c r="S3638" s="3"/>
      <c r="T3638" s="3"/>
      <c r="U3638" s="3"/>
      <c r="V3638" s="3"/>
      <c r="W3638" s="3" t="s">
        <v>66</v>
      </c>
      <c r="X3638" s="3"/>
      <c r="Y3638" s="3"/>
      <c r="Z3638" s="3" t="s">
        <v>190</v>
      </c>
      <c r="AA3638" s="3" t="s">
        <v>76</v>
      </c>
      <c r="AB3638" s="3" t="s">
        <v>382</v>
      </c>
      <c r="AC3638" s="3">
        <v>2020</v>
      </c>
      <c r="AD3638" s="9"/>
      <c r="AE3638" s="3"/>
      <c r="AF3638" s="3"/>
      <c r="AG3638" s="3"/>
      <c r="AH3638" s="3"/>
      <c r="AI3638" s="3"/>
      <c r="AJ3638" s="9"/>
      <c r="AK3638" s="9"/>
      <c r="AL3638" s="3"/>
      <c r="AM3638" s="9"/>
      <c r="AN3638" s="3"/>
      <c r="AO3638" s="3">
        <v>14</v>
      </c>
      <c r="AP3638" s="3" t="s">
        <v>66</v>
      </c>
      <c r="AQ3638" s="3" t="s">
        <v>66</v>
      </c>
      <c r="AR3638" s="3" t="s">
        <v>66</v>
      </c>
      <c r="AS3638" s="3" t="s">
        <v>67</v>
      </c>
      <c r="AT3638" s="3" t="s">
        <v>66</v>
      </c>
      <c r="AU3638" s="3" t="s">
        <v>61</v>
      </c>
      <c r="AV3638" s="3" t="s">
        <v>67</v>
      </c>
      <c r="AW3638" s="3" t="s">
        <v>67</v>
      </c>
      <c r="AX3638" s="3"/>
      <c r="AY3638" s="1"/>
      <c r="AZ3638" s="1"/>
      <c r="BA3638" s="1"/>
      <c r="BB3638" s="1"/>
      <c r="BC3638" s="1"/>
      <c r="BD3638" s="1"/>
      <c r="BE3638" s="1"/>
      <c r="BF3638" s="1"/>
      <c r="BG3638" s="1"/>
      <c r="BH3638" s="1"/>
      <c r="BI3638" s="1"/>
      <c r="BJ3638" s="1"/>
      <c r="BK3638" s="1"/>
      <c r="BL3638" s="1"/>
      <c r="BM3638" s="1"/>
      <c r="BN3638" s="1"/>
      <c r="BO3638" s="1"/>
      <c r="BP3638" s="1"/>
      <c r="BQ3638" s="1"/>
      <c r="BR3638" s="1"/>
      <c r="BS3638" s="1"/>
      <c r="BT3638" s="1"/>
      <c r="BU3638" s="1"/>
      <c r="BV3638" s="1"/>
      <c r="BW3638" s="1"/>
      <c r="BX3638" s="1"/>
      <c r="BY3638" s="1"/>
      <c r="BZ3638" s="1"/>
      <c r="CA3638" s="1"/>
      <c r="CB3638" s="1"/>
      <c r="CC3638" s="1"/>
      <c r="CD3638" s="1"/>
      <c r="CE3638" s="1"/>
      <c r="CF3638" s="1"/>
      <c r="CG3638" s="1"/>
      <c r="CH3638" s="1"/>
      <c r="CI3638" s="1"/>
      <c r="CJ3638" s="1"/>
      <c r="CK3638" s="1"/>
    </row>
    <row r="3639" spans="1:89" s="2" customFormat="1" hidden="1" x14ac:dyDescent="0.25">
      <c r="A3639" s="3"/>
      <c r="B3639" s="3"/>
      <c r="C3639" s="3"/>
      <c r="D3639" s="3"/>
      <c r="E3639" t="s">
        <v>9132</v>
      </c>
      <c r="F3639" t="s">
        <v>9215</v>
      </c>
      <c r="G3639" s="3" t="s">
        <v>9216</v>
      </c>
      <c r="H3639" s="3" t="s">
        <v>9217</v>
      </c>
      <c r="I3639" s="3" t="s">
        <v>9218</v>
      </c>
      <c r="J3639" s="3" t="s">
        <v>9219</v>
      </c>
      <c r="K3639" s="3" t="s">
        <v>9220</v>
      </c>
      <c r="L3639" s="3" t="s">
        <v>9223</v>
      </c>
      <c r="M3639" s="3" t="s">
        <v>9224</v>
      </c>
      <c r="N3639" s="30">
        <v>226530.84</v>
      </c>
      <c r="O3639" s="6">
        <v>270245.53000000003</v>
      </c>
      <c r="P3639" s="3" t="s">
        <v>9201</v>
      </c>
      <c r="Q3639" s="3"/>
      <c r="R3639" s="3" t="s">
        <v>190</v>
      </c>
      <c r="S3639" s="3"/>
      <c r="T3639" s="3"/>
      <c r="U3639" s="3"/>
      <c r="V3639" s="3"/>
      <c r="W3639" s="3" t="s">
        <v>62</v>
      </c>
      <c r="X3639" s="3"/>
      <c r="Y3639" s="3"/>
      <c r="Z3639" s="3" t="s">
        <v>190</v>
      </c>
      <c r="AA3639" s="3" t="s">
        <v>76</v>
      </c>
      <c r="AB3639" s="3" t="s">
        <v>191</v>
      </c>
      <c r="AC3639" s="3">
        <v>2020</v>
      </c>
      <c r="AD3639" s="9"/>
      <c r="AE3639" s="3"/>
      <c r="AF3639" s="3"/>
      <c r="AG3639" s="3"/>
      <c r="AH3639" s="3"/>
      <c r="AI3639" s="3"/>
      <c r="AJ3639" s="9"/>
      <c r="AK3639" s="9"/>
      <c r="AL3639" s="3"/>
      <c r="AM3639" s="9"/>
      <c r="AN3639" s="3"/>
      <c r="AO3639" s="3">
        <v>14</v>
      </c>
      <c r="AP3639" s="3" t="s">
        <v>66</v>
      </c>
      <c r="AQ3639" s="3" t="s">
        <v>62</v>
      </c>
      <c r="AR3639" s="3" t="s">
        <v>66</v>
      </c>
      <c r="AS3639" s="3" t="s">
        <v>62</v>
      </c>
      <c r="AT3639" s="3" t="s">
        <v>62</v>
      </c>
      <c r="AU3639" s="3" t="s">
        <v>62</v>
      </c>
      <c r="AV3639" s="3" t="s">
        <v>62</v>
      </c>
      <c r="AW3639" s="3" t="s">
        <v>61</v>
      </c>
      <c r="AX3639" s="3"/>
      <c r="AY3639" s="1"/>
      <c r="AZ3639" s="1"/>
      <c r="BA3639" s="1"/>
      <c r="BB3639" s="1"/>
      <c r="BC3639" s="1"/>
      <c r="BD3639" s="1"/>
      <c r="BE3639" s="1"/>
      <c r="BF3639" s="1"/>
      <c r="BG3639" s="1"/>
      <c r="BH3639" s="1"/>
      <c r="BI3639" s="1"/>
      <c r="BJ3639" s="1"/>
      <c r="BK3639" s="1"/>
      <c r="BL3639" s="1"/>
      <c r="BM3639" s="1"/>
      <c r="BN3639" s="1"/>
      <c r="BO3639" s="1"/>
      <c r="BP3639" s="1"/>
      <c r="BQ3639" s="1"/>
      <c r="BR3639" s="1"/>
      <c r="BS3639" s="1"/>
      <c r="BT3639" s="1"/>
      <c r="BU3639" s="1"/>
      <c r="BV3639" s="1"/>
      <c r="BW3639" s="1"/>
      <c r="BX3639" s="1"/>
      <c r="BY3639" s="1"/>
      <c r="BZ3639" s="1"/>
      <c r="CA3639" s="1"/>
      <c r="CB3639" s="1"/>
      <c r="CC3639" s="1"/>
      <c r="CD3639" s="1"/>
      <c r="CE3639" s="1"/>
      <c r="CF3639" s="1"/>
      <c r="CG3639" s="1"/>
      <c r="CH3639" s="1"/>
      <c r="CI3639" s="1"/>
      <c r="CJ3639" s="1"/>
      <c r="CK3639" s="1"/>
    </row>
    <row r="3640" spans="1:89" s="2" customFormat="1" hidden="1" x14ac:dyDescent="0.25">
      <c r="A3640" s="4">
        <v>1</v>
      </c>
      <c r="B3640" s="4"/>
      <c r="C3640" s="4"/>
      <c r="D3640" s="4"/>
      <c r="E3640" s="2" t="s">
        <v>9132</v>
      </c>
      <c r="F3640" s="2" t="s">
        <v>9215</v>
      </c>
      <c r="G3640" s="4" t="s">
        <v>9216</v>
      </c>
      <c r="H3640" s="4" t="s">
        <v>9217</v>
      </c>
      <c r="I3640" s="4" t="s">
        <v>9218</v>
      </c>
      <c r="J3640" s="4"/>
      <c r="K3640" s="18"/>
      <c r="L3640" s="4"/>
      <c r="M3640" s="4" t="s">
        <v>68</v>
      </c>
      <c r="N3640" s="32"/>
      <c r="O3640" s="7"/>
      <c r="P3640" s="4"/>
      <c r="Q3640" s="4"/>
      <c r="R3640" s="4"/>
      <c r="S3640" s="4"/>
      <c r="T3640" s="4"/>
      <c r="U3640" s="4"/>
      <c r="V3640" s="4"/>
      <c r="W3640" s="4"/>
      <c r="X3640" s="4"/>
      <c r="Y3640" s="4"/>
      <c r="Z3640" s="4" t="s">
        <v>190</v>
      </c>
      <c r="AA3640" s="4" t="s">
        <v>80</v>
      </c>
      <c r="AB3640" s="4"/>
      <c r="AC3640" s="4"/>
      <c r="AD3640" s="10"/>
      <c r="AE3640" s="4"/>
      <c r="AF3640" s="4"/>
      <c r="AG3640" s="4"/>
      <c r="AH3640" s="4"/>
      <c r="AI3640" s="4"/>
      <c r="AJ3640" s="10"/>
      <c r="AK3640" s="10"/>
      <c r="AL3640" s="4"/>
      <c r="AM3640" s="10"/>
      <c r="AN3640" s="4"/>
      <c r="AO3640" s="4"/>
      <c r="AP3640" s="4"/>
      <c r="AQ3640" s="4"/>
      <c r="AR3640" s="4"/>
      <c r="AS3640" s="4"/>
      <c r="AT3640" s="4"/>
      <c r="AU3640" s="4"/>
      <c r="AV3640" s="4"/>
      <c r="AW3640" s="4"/>
      <c r="AX3640" s="4"/>
      <c r="AY3640"/>
      <c r="AZ3640"/>
      <c r="BA3640"/>
      <c r="BB3640"/>
      <c r="BC3640"/>
      <c r="BD3640"/>
      <c r="BE3640"/>
      <c r="BF3640"/>
      <c r="BG3640"/>
      <c r="BH3640"/>
      <c r="BI3640"/>
      <c r="BJ3640"/>
      <c r="BK3640"/>
      <c r="BL3640"/>
      <c r="BM3640"/>
      <c r="BN3640"/>
      <c r="BO3640"/>
      <c r="BP3640"/>
      <c r="BQ3640"/>
      <c r="BR3640"/>
      <c r="BS3640"/>
      <c r="BT3640"/>
      <c r="BU3640"/>
      <c r="BV3640"/>
      <c r="BW3640"/>
      <c r="BX3640"/>
      <c r="BY3640" s="1"/>
      <c r="BZ3640" s="1"/>
      <c r="CA3640" s="1"/>
      <c r="CB3640" s="1"/>
      <c r="CC3640" s="1"/>
      <c r="CD3640" s="1"/>
      <c r="CE3640" s="1"/>
      <c r="CF3640" s="1"/>
      <c r="CG3640" s="1"/>
      <c r="CH3640" s="1"/>
      <c r="CI3640" s="1"/>
      <c r="CJ3640" s="1"/>
      <c r="CK3640" s="1"/>
    </row>
    <row r="3641" spans="1:89" s="2" customFormat="1" hidden="1" x14ac:dyDescent="0.25">
      <c r="A3641" s="3"/>
      <c r="B3641" s="3"/>
      <c r="C3641" s="3"/>
      <c r="D3641" s="3"/>
      <c r="E3641" t="s">
        <v>9132</v>
      </c>
      <c r="F3641" t="s">
        <v>9215</v>
      </c>
      <c r="G3641" s="3" t="s">
        <v>9216</v>
      </c>
      <c r="H3641" s="3" t="s">
        <v>9225</v>
      </c>
      <c r="I3641" s="3" t="s">
        <v>9226</v>
      </c>
      <c r="J3641" s="3" t="s">
        <v>9219</v>
      </c>
      <c r="K3641" s="3" t="s">
        <v>9220</v>
      </c>
      <c r="L3641" s="3" t="s">
        <v>9227</v>
      </c>
      <c r="M3641" s="3" t="s">
        <v>9228</v>
      </c>
      <c r="N3641" s="30">
        <v>228168</v>
      </c>
      <c r="O3641" s="6">
        <v>268420</v>
      </c>
      <c r="P3641" s="3" t="s">
        <v>9201</v>
      </c>
      <c r="Q3641" s="3"/>
      <c r="R3641" s="3" t="s">
        <v>62</v>
      </c>
      <c r="S3641" s="3"/>
      <c r="T3641" s="3"/>
      <c r="U3641" s="3"/>
      <c r="V3641" s="3"/>
      <c r="W3641" s="3"/>
      <c r="X3641" s="3"/>
      <c r="Y3641" s="3"/>
      <c r="Z3641" s="3" t="s">
        <v>62</v>
      </c>
      <c r="AA3641" s="3" t="s">
        <v>76</v>
      </c>
      <c r="AB3641" s="3" t="s">
        <v>77</v>
      </c>
      <c r="AC3641" s="3">
        <v>2020</v>
      </c>
      <c r="AD3641" s="9"/>
      <c r="AE3641" s="3"/>
      <c r="AF3641" s="3"/>
      <c r="AG3641" s="3"/>
      <c r="AH3641" s="3"/>
      <c r="AI3641" s="3"/>
      <c r="AJ3641" s="9"/>
      <c r="AK3641" s="9"/>
      <c r="AL3641" s="3"/>
      <c r="AM3641" s="9"/>
      <c r="AN3641" s="3"/>
      <c r="AO3641" s="3"/>
      <c r="AP3641" s="3"/>
      <c r="AQ3641" s="3"/>
      <c r="AR3641" s="3"/>
      <c r="AS3641" s="3"/>
      <c r="AT3641" s="3"/>
      <c r="AU3641" s="3"/>
      <c r="AV3641" s="3"/>
      <c r="AW3641" s="3"/>
      <c r="AX3641" s="3"/>
      <c r="AY3641" s="1"/>
      <c r="AZ3641" s="1"/>
      <c r="BA3641" s="1"/>
      <c r="BB3641" s="1"/>
      <c r="BC3641" s="1"/>
      <c r="BD3641" s="1"/>
      <c r="BE3641" s="1"/>
      <c r="BF3641" s="1"/>
      <c r="BG3641" s="1"/>
      <c r="BH3641" s="1"/>
      <c r="BI3641" s="1"/>
      <c r="BJ3641" s="1"/>
      <c r="BK3641" s="1"/>
      <c r="BL3641" s="1"/>
      <c r="BM3641" s="1"/>
      <c r="BN3641" s="1"/>
      <c r="BO3641" s="1"/>
      <c r="BP3641" s="1"/>
      <c r="BQ3641" s="1"/>
      <c r="BR3641" s="1"/>
      <c r="BS3641" s="1"/>
      <c r="BT3641" s="1"/>
      <c r="BU3641" s="1"/>
      <c r="BV3641" s="1"/>
      <c r="BW3641" s="1"/>
      <c r="BX3641" s="1"/>
      <c r="BY3641" s="1"/>
      <c r="BZ3641" s="1"/>
      <c r="CA3641" s="1"/>
      <c r="CB3641" s="1"/>
      <c r="CC3641" s="1"/>
      <c r="CD3641" s="1"/>
      <c r="CE3641" s="1"/>
      <c r="CF3641" s="1"/>
      <c r="CG3641" s="1"/>
      <c r="CH3641" s="1"/>
      <c r="CI3641" s="1"/>
      <c r="CJ3641" s="1"/>
      <c r="CK3641" s="1"/>
    </row>
    <row r="3642" spans="1:89" s="2" customFormat="1" hidden="1" x14ac:dyDescent="0.25">
      <c r="A3642" s="3"/>
      <c r="B3642" s="3"/>
      <c r="C3642" s="3"/>
      <c r="D3642" s="3"/>
      <c r="E3642" t="s">
        <v>9132</v>
      </c>
      <c r="F3642" t="s">
        <v>9215</v>
      </c>
      <c r="G3642" s="3" t="s">
        <v>9216</v>
      </c>
      <c r="H3642" s="3" t="s">
        <v>9225</v>
      </c>
      <c r="I3642" s="3" t="s">
        <v>9226</v>
      </c>
      <c r="J3642" s="3" t="s">
        <v>9229</v>
      </c>
      <c r="K3642" s="3" t="s">
        <v>9230</v>
      </c>
      <c r="L3642" s="3" t="s">
        <v>9231</v>
      </c>
      <c r="M3642" s="3" t="s">
        <v>9232</v>
      </c>
      <c r="N3642" s="30">
        <v>232461.57</v>
      </c>
      <c r="O3642" s="6">
        <v>264699.93</v>
      </c>
      <c r="P3642" s="3" t="s">
        <v>899</v>
      </c>
      <c r="Q3642" s="3"/>
      <c r="R3642" s="3" t="s">
        <v>61</v>
      </c>
      <c r="S3642" s="3"/>
      <c r="T3642" s="3"/>
      <c r="U3642" s="3"/>
      <c r="V3642" s="3"/>
      <c r="W3642" s="3"/>
      <c r="X3642" s="3"/>
      <c r="Y3642" s="3"/>
      <c r="Z3642" s="3" t="s">
        <v>61</v>
      </c>
      <c r="AA3642" s="3" t="s">
        <v>76</v>
      </c>
      <c r="AB3642" s="3" t="s">
        <v>90</v>
      </c>
      <c r="AC3642" s="3">
        <v>2020</v>
      </c>
      <c r="AD3642" s="9"/>
      <c r="AE3642" s="3"/>
      <c r="AF3642" s="3"/>
      <c r="AG3642" s="3"/>
      <c r="AH3642" s="3"/>
      <c r="AI3642" s="3"/>
      <c r="AJ3642" s="9"/>
      <c r="AK3642" s="9"/>
      <c r="AL3642" s="3"/>
      <c r="AM3642" s="9"/>
      <c r="AN3642" s="3"/>
      <c r="AO3642" s="3"/>
      <c r="AP3642" s="3"/>
      <c r="AQ3642" s="3"/>
      <c r="AR3642" s="3"/>
      <c r="AS3642" s="3"/>
      <c r="AT3642" s="3"/>
      <c r="AU3642" s="3"/>
      <c r="AV3642" s="3"/>
      <c r="AW3642" s="3"/>
      <c r="AX3642" s="3"/>
      <c r="AY3642" s="1"/>
      <c r="AZ3642" s="1"/>
      <c r="BA3642" s="1"/>
      <c r="BB3642" s="1"/>
      <c r="BC3642" s="1"/>
      <c r="BD3642" s="1"/>
      <c r="BE3642" s="1"/>
      <c r="BF3642" s="1"/>
      <c r="BG3642" s="1"/>
      <c r="BH3642" s="1"/>
      <c r="BI3642" s="1"/>
      <c r="BJ3642" s="1"/>
      <c r="BK3642" s="1"/>
      <c r="BL3642" s="1"/>
      <c r="BM3642" s="1"/>
      <c r="BN3642" s="1"/>
      <c r="BO3642" s="1"/>
      <c r="BP3642" s="1"/>
      <c r="BQ3642" s="1"/>
      <c r="BR3642" s="1"/>
      <c r="BS3642" s="1"/>
      <c r="BT3642" s="1"/>
      <c r="BU3642" s="1"/>
      <c r="BV3642" s="1"/>
      <c r="BW3642" s="1"/>
      <c r="BX3642" s="1"/>
      <c r="BY3642" s="1"/>
      <c r="BZ3642" s="1"/>
      <c r="CA3642" s="1"/>
      <c r="CB3642" s="1"/>
      <c r="CC3642" s="1"/>
      <c r="CD3642" s="1"/>
      <c r="CE3642" s="1"/>
      <c r="CF3642" s="1"/>
      <c r="CG3642" s="1"/>
      <c r="CH3642" s="1"/>
      <c r="CI3642" s="1"/>
      <c r="CJ3642" s="1"/>
      <c r="CK3642" s="1"/>
    </row>
    <row r="3643" spans="1:89" s="2" customFormat="1" hidden="1" x14ac:dyDescent="0.25">
      <c r="A3643" s="4">
        <v>1</v>
      </c>
      <c r="B3643" s="4"/>
      <c r="C3643" s="4"/>
      <c r="D3643" s="4"/>
      <c r="E3643" s="2" t="s">
        <v>9132</v>
      </c>
      <c r="F3643" s="2" t="s">
        <v>9215</v>
      </c>
      <c r="G3643" s="4" t="s">
        <v>9216</v>
      </c>
      <c r="H3643" s="4" t="s">
        <v>9225</v>
      </c>
      <c r="I3643" s="4" t="s">
        <v>9226</v>
      </c>
      <c r="J3643" s="4"/>
      <c r="K3643" s="18"/>
      <c r="L3643" s="4"/>
      <c r="M3643" s="4" t="s">
        <v>68</v>
      </c>
      <c r="N3643" s="32"/>
      <c r="O3643" s="7"/>
      <c r="P3643" s="4"/>
      <c r="Q3643" s="4"/>
      <c r="R3643" s="4"/>
      <c r="S3643" s="4"/>
      <c r="T3643" s="4"/>
      <c r="U3643" s="4"/>
      <c r="V3643" s="4"/>
      <c r="W3643" s="4"/>
      <c r="X3643" s="4"/>
      <c r="Y3643" s="4"/>
      <c r="Z3643" s="4" t="s">
        <v>62</v>
      </c>
      <c r="AA3643" s="4" t="s">
        <v>80</v>
      </c>
      <c r="AB3643" s="4"/>
      <c r="AC3643" s="4"/>
      <c r="AD3643" s="10"/>
      <c r="AE3643" s="4"/>
      <c r="AF3643" s="4"/>
      <c r="AG3643" s="4"/>
      <c r="AH3643" s="4"/>
      <c r="AI3643" s="4"/>
      <c r="AJ3643" s="10"/>
      <c r="AK3643" s="10"/>
      <c r="AL3643" s="4"/>
      <c r="AM3643" s="10"/>
      <c r="AN3643" s="4"/>
      <c r="AO3643" s="4"/>
      <c r="AP3643" s="4"/>
      <c r="AQ3643" s="4"/>
      <c r="AR3643" s="4"/>
      <c r="AS3643" s="4"/>
      <c r="AT3643" s="4"/>
      <c r="AU3643" s="4"/>
      <c r="AV3643" s="4"/>
      <c r="AW3643" s="4"/>
      <c r="AX3643" s="4"/>
      <c r="AY3643"/>
      <c r="AZ3643"/>
      <c r="BA3643"/>
      <c r="BB3643"/>
      <c r="BC3643"/>
      <c r="BD3643"/>
      <c r="BE3643"/>
      <c r="BF3643"/>
      <c r="BG3643"/>
      <c r="BH3643"/>
      <c r="BI3643"/>
      <c r="BJ3643"/>
      <c r="BK3643"/>
      <c r="BL3643"/>
      <c r="BM3643"/>
      <c r="BN3643"/>
      <c r="BO3643"/>
      <c r="BP3643"/>
      <c r="BQ3643"/>
      <c r="BR3643"/>
      <c r="BS3643"/>
      <c r="BT3643"/>
      <c r="BU3643"/>
      <c r="BV3643"/>
      <c r="BW3643"/>
      <c r="BX3643"/>
      <c r="BY3643" s="1"/>
      <c r="BZ3643" s="1"/>
      <c r="CA3643" s="1"/>
      <c r="CB3643" s="1"/>
      <c r="CC3643" s="1"/>
      <c r="CD3643" s="1"/>
      <c r="CE3643" s="1"/>
      <c r="CF3643" s="1"/>
      <c r="CG3643" s="1"/>
      <c r="CH3643" s="1"/>
      <c r="CI3643" s="1"/>
      <c r="CJ3643" s="1"/>
      <c r="CK3643" s="1"/>
    </row>
    <row r="3644" spans="1:89" s="2" customFormat="1" hidden="1" x14ac:dyDescent="0.25">
      <c r="A3644" s="3"/>
      <c r="B3644" s="3"/>
      <c r="C3644" s="3"/>
      <c r="D3644" s="3">
        <v>1</v>
      </c>
      <c r="E3644" t="s">
        <v>9132</v>
      </c>
      <c r="F3644" t="s">
        <v>9233</v>
      </c>
      <c r="G3644" s="3" t="s">
        <v>9234</v>
      </c>
      <c r="H3644" s="3" t="s">
        <v>9235</v>
      </c>
      <c r="I3644" s="3" t="s">
        <v>9236</v>
      </c>
      <c r="J3644" s="3" t="s">
        <v>9237</v>
      </c>
      <c r="K3644" s="3" t="s">
        <v>9238</v>
      </c>
      <c r="L3644" s="3" t="s">
        <v>9239</v>
      </c>
      <c r="M3644" s="3" t="s">
        <v>9240</v>
      </c>
      <c r="N3644" s="30">
        <v>210704.2</v>
      </c>
      <c r="O3644" s="6">
        <v>235371.88</v>
      </c>
      <c r="P3644" s="3" t="s">
        <v>899</v>
      </c>
      <c r="Q3644" s="3">
        <v>1</v>
      </c>
      <c r="R3644" s="3"/>
      <c r="S3644" s="3"/>
      <c r="T3644" s="3"/>
      <c r="U3644" s="3"/>
      <c r="V3644" s="3"/>
      <c r="W3644" s="3" t="s">
        <v>66</v>
      </c>
      <c r="X3644" s="3"/>
      <c r="Y3644" s="3"/>
      <c r="Z3644" s="3" t="s">
        <v>66</v>
      </c>
      <c r="AA3644" s="3" t="s">
        <v>63</v>
      </c>
      <c r="AB3644" s="3"/>
      <c r="AC3644" s="3"/>
      <c r="AD3644" s="9"/>
      <c r="AE3644" s="3"/>
      <c r="AF3644" s="3"/>
      <c r="AG3644" s="3"/>
      <c r="AH3644" s="3"/>
      <c r="AI3644" s="3"/>
      <c r="AJ3644" s="9"/>
      <c r="AK3644" s="9"/>
      <c r="AL3644" s="3"/>
      <c r="AM3644" s="9"/>
      <c r="AN3644" s="3"/>
      <c r="AO3644" s="3">
        <v>12</v>
      </c>
      <c r="AP3644" s="3" t="s">
        <v>66</v>
      </c>
      <c r="AQ3644" s="3" t="s">
        <v>66</v>
      </c>
      <c r="AR3644" s="3" t="s">
        <v>66</v>
      </c>
      <c r="AS3644" s="3" t="s">
        <v>67</v>
      </c>
      <c r="AT3644" s="3" t="s">
        <v>66</v>
      </c>
      <c r="AU3644" s="3" t="s">
        <v>67</v>
      </c>
      <c r="AV3644" s="3" t="s">
        <v>67</v>
      </c>
      <c r="AW3644" s="3" t="s">
        <v>61</v>
      </c>
      <c r="AX3644" s="3"/>
      <c r="AY3644" s="1"/>
      <c r="AZ3644" s="1"/>
      <c r="BA3644" s="1"/>
      <c r="BB3644" s="1"/>
      <c r="BC3644" s="1"/>
      <c r="BD3644" s="1"/>
      <c r="BE3644" s="1"/>
      <c r="BF3644" s="1"/>
      <c r="BG3644" s="1"/>
      <c r="BH3644" s="1"/>
      <c r="BI3644" s="1"/>
      <c r="BJ3644" s="1"/>
      <c r="BK3644" s="1"/>
      <c r="BL3644" s="1"/>
      <c r="BM3644" s="1"/>
      <c r="BN3644" s="1"/>
      <c r="BO3644" s="1"/>
      <c r="BP3644" s="1"/>
      <c r="BQ3644" s="1"/>
      <c r="BR3644" s="1"/>
      <c r="BS3644" s="1"/>
      <c r="BT3644" s="1"/>
      <c r="BU3644" s="1"/>
      <c r="BV3644" s="1"/>
      <c r="BW3644" s="1"/>
      <c r="BX3644" s="1"/>
      <c r="BY3644" s="1"/>
      <c r="BZ3644" s="1"/>
      <c r="CA3644" s="1"/>
      <c r="CB3644" s="1"/>
      <c r="CC3644" s="1"/>
      <c r="CD3644" s="1"/>
      <c r="CE3644" s="1"/>
      <c r="CF3644" s="1"/>
      <c r="CG3644" s="1"/>
      <c r="CH3644" s="1"/>
      <c r="CI3644" s="1"/>
      <c r="CJ3644" s="1"/>
      <c r="CK3644" s="1"/>
    </row>
    <row r="3645" spans="1:89" s="2" customFormat="1" hidden="1" x14ac:dyDescent="0.25">
      <c r="A3645" s="3"/>
      <c r="B3645" s="3"/>
      <c r="C3645" s="3"/>
      <c r="D3645" s="3">
        <v>1</v>
      </c>
      <c r="E3645" t="s">
        <v>9132</v>
      </c>
      <c r="F3645" t="s">
        <v>9233</v>
      </c>
      <c r="G3645" s="3" t="s">
        <v>9234</v>
      </c>
      <c r="H3645" s="3" t="s">
        <v>9235</v>
      </c>
      <c r="I3645" s="3" t="s">
        <v>9236</v>
      </c>
      <c r="J3645" s="3" t="s">
        <v>9237</v>
      </c>
      <c r="K3645" s="3" t="s">
        <v>9238</v>
      </c>
      <c r="L3645" s="3" t="s">
        <v>9241</v>
      </c>
      <c r="M3645" s="3" t="s">
        <v>9242</v>
      </c>
      <c r="N3645" s="30">
        <v>209788.28</v>
      </c>
      <c r="O3645" s="6">
        <v>234960.22</v>
      </c>
      <c r="P3645" s="3" t="s">
        <v>899</v>
      </c>
      <c r="Q3645" s="3">
        <v>1</v>
      </c>
      <c r="R3645" s="3" t="s">
        <v>61</v>
      </c>
      <c r="S3645" s="3"/>
      <c r="T3645" s="3" t="s">
        <v>62</v>
      </c>
      <c r="U3645" s="3"/>
      <c r="V3645" s="3"/>
      <c r="W3645" s="3" t="s">
        <v>66</v>
      </c>
      <c r="X3645" s="3" t="s">
        <v>66</v>
      </c>
      <c r="Y3645" s="3"/>
      <c r="Z3645" s="3" t="s">
        <v>62</v>
      </c>
      <c r="AA3645" s="3" t="s">
        <v>302</v>
      </c>
      <c r="AB3645" s="3" t="s">
        <v>90</v>
      </c>
      <c r="AC3645" s="3">
        <v>2020</v>
      </c>
      <c r="AD3645" s="9"/>
      <c r="AE3645" s="3"/>
      <c r="AF3645" s="3">
        <v>0.69</v>
      </c>
      <c r="AG3645" s="3" t="s">
        <v>61</v>
      </c>
      <c r="AH3645" s="3">
        <v>2020</v>
      </c>
      <c r="AI3645" s="3">
        <v>2020</v>
      </c>
      <c r="AJ3645" s="9"/>
      <c r="AK3645" s="9"/>
      <c r="AL3645" s="3"/>
      <c r="AM3645" s="9"/>
      <c r="AN3645" s="3"/>
      <c r="AO3645" s="3">
        <v>24</v>
      </c>
      <c r="AP3645" s="3" t="s">
        <v>66</v>
      </c>
      <c r="AQ3645" s="3" t="s">
        <v>66</v>
      </c>
      <c r="AR3645" s="3" t="s">
        <v>66</v>
      </c>
      <c r="AS3645" s="3" t="s">
        <v>67</v>
      </c>
      <c r="AT3645" s="3" t="s">
        <v>66</v>
      </c>
      <c r="AU3645" s="3" t="s">
        <v>67</v>
      </c>
      <c r="AV3645" s="3" t="s">
        <v>67</v>
      </c>
      <c r="AW3645" s="3" t="s">
        <v>62</v>
      </c>
      <c r="AX3645" s="3"/>
      <c r="AY3645" s="1"/>
      <c r="AZ3645" s="1"/>
      <c r="BA3645" s="1"/>
      <c r="BB3645" s="1"/>
      <c r="BC3645" s="1"/>
      <c r="BD3645" s="1"/>
      <c r="BE3645" s="1"/>
      <c r="BF3645" s="1"/>
      <c r="BG3645" s="1"/>
      <c r="BH3645" s="1"/>
      <c r="BI3645" s="1"/>
      <c r="BJ3645" s="1"/>
      <c r="BK3645" s="1"/>
      <c r="BL3645" s="1"/>
      <c r="BM3645" s="1"/>
      <c r="BN3645" s="1"/>
      <c r="BO3645" s="1"/>
      <c r="BP3645" s="1"/>
      <c r="BQ3645" s="1"/>
      <c r="BR3645" s="1"/>
      <c r="BS3645" s="1"/>
      <c r="BT3645" s="1"/>
      <c r="BU3645" s="1"/>
      <c r="BV3645" s="1"/>
      <c r="BW3645" s="1"/>
      <c r="BX3645" s="1"/>
      <c r="BY3645" s="1"/>
      <c r="BZ3645" s="1"/>
      <c r="CA3645" s="1"/>
      <c r="CB3645" s="1"/>
      <c r="CC3645" s="1"/>
      <c r="CD3645" s="1"/>
      <c r="CE3645" s="1"/>
      <c r="CF3645" s="1"/>
      <c r="CG3645" s="1"/>
      <c r="CH3645" s="1"/>
      <c r="CI3645" s="1"/>
      <c r="CJ3645" s="1"/>
      <c r="CK3645" s="1"/>
    </row>
    <row r="3646" spans="1:89" s="2" customFormat="1" hidden="1" x14ac:dyDescent="0.25">
      <c r="A3646" s="4">
        <v>1</v>
      </c>
      <c r="B3646" s="4"/>
      <c r="C3646" s="4"/>
      <c r="D3646" s="4">
        <v>1</v>
      </c>
      <c r="E3646" s="2" t="s">
        <v>9132</v>
      </c>
      <c r="F3646" s="2" t="s">
        <v>9233</v>
      </c>
      <c r="G3646" s="4" t="s">
        <v>9234</v>
      </c>
      <c r="H3646" s="4" t="s">
        <v>9235</v>
      </c>
      <c r="I3646" s="4" t="s">
        <v>9236</v>
      </c>
      <c r="J3646" s="4"/>
      <c r="K3646" s="18"/>
      <c r="L3646" s="4"/>
      <c r="M3646" s="4" t="s">
        <v>68</v>
      </c>
      <c r="N3646" s="32"/>
      <c r="O3646" s="7"/>
      <c r="P3646" s="4"/>
      <c r="Q3646" s="4"/>
      <c r="R3646" s="4"/>
      <c r="S3646" s="4"/>
      <c r="T3646" s="4"/>
      <c r="U3646" s="4"/>
      <c r="V3646" s="4"/>
      <c r="W3646" s="4"/>
      <c r="X3646" s="4"/>
      <c r="Y3646" s="4"/>
      <c r="Z3646" s="4" t="s">
        <v>62</v>
      </c>
      <c r="AA3646" s="4" t="s">
        <v>302</v>
      </c>
      <c r="AB3646" s="4"/>
      <c r="AC3646" s="4"/>
      <c r="AD3646" s="10"/>
      <c r="AE3646" s="4"/>
      <c r="AF3646" s="4"/>
      <c r="AG3646" s="4"/>
      <c r="AH3646" s="4"/>
      <c r="AI3646" s="4"/>
      <c r="AJ3646" s="10"/>
      <c r="AK3646" s="10"/>
      <c r="AL3646" s="4"/>
      <c r="AM3646" s="10"/>
      <c r="AN3646" s="4"/>
      <c r="AO3646" s="4"/>
      <c r="AP3646" s="4"/>
      <c r="AQ3646" s="4"/>
      <c r="AR3646" s="4"/>
      <c r="AS3646" s="4"/>
      <c r="AT3646" s="4"/>
      <c r="AU3646" s="4"/>
      <c r="AV3646" s="4"/>
      <c r="AW3646" s="4"/>
      <c r="AX3646" s="4"/>
      <c r="AY3646"/>
      <c r="AZ3646"/>
      <c r="BA3646"/>
      <c r="BB3646"/>
      <c r="BC3646"/>
      <c r="BD3646"/>
      <c r="BE3646"/>
      <c r="BF3646"/>
      <c r="BG3646"/>
      <c r="BH3646"/>
      <c r="BI3646"/>
      <c r="BJ3646"/>
      <c r="BK3646"/>
      <c r="BL3646"/>
      <c r="BM3646"/>
      <c r="BN3646"/>
      <c r="BO3646"/>
      <c r="BP3646"/>
      <c r="BQ3646"/>
      <c r="BR3646"/>
      <c r="BS3646"/>
      <c r="BT3646"/>
      <c r="BU3646"/>
      <c r="BV3646"/>
      <c r="BW3646"/>
      <c r="BX3646"/>
      <c r="BY3646" s="1"/>
      <c r="BZ3646" s="1"/>
      <c r="CA3646" s="1"/>
      <c r="CB3646" s="1"/>
      <c r="CC3646" s="1"/>
      <c r="CD3646" s="1"/>
      <c r="CE3646" s="1"/>
      <c r="CF3646" s="1"/>
      <c r="CG3646" s="1"/>
      <c r="CH3646" s="1"/>
      <c r="CI3646" s="1"/>
      <c r="CJ3646" s="1"/>
      <c r="CK3646" s="1"/>
    </row>
    <row r="3647" spans="1:89" s="2" customFormat="1" hidden="1" x14ac:dyDescent="0.25">
      <c r="A3647" s="3"/>
      <c r="B3647" s="3"/>
      <c r="C3647" s="3"/>
      <c r="D3647" s="3"/>
      <c r="E3647" t="s">
        <v>9132</v>
      </c>
      <c r="F3647" t="s">
        <v>9233</v>
      </c>
      <c r="G3647" s="3" t="s">
        <v>9234</v>
      </c>
      <c r="H3647" s="3" t="s">
        <v>9243</v>
      </c>
      <c r="I3647" s="3" t="s">
        <v>9244</v>
      </c>
      <c r="J3647" s="3" t="s">
        <v>9237</v>
      </c>
      <c r="K3647" s="3" t="s">
        <v>9238</v>
      </c>
      <c r="L3647" s="3" t="s">
        <v>9245</v>
      </c>
      <c r="M3647" s="3" t="s">
        <v>9246</v>
      </c>
      <c r="N3647" s="30">
        <v>208316.39</v>
      </c>
      <c r="O3647" s="6">
        <v>234887.21</v>
      </c>
      <c r="P3647" s="3" t="s">
        <v>899</v>
      </c>
      <c r="Q3647" s="3"/>
      <c r="R3647" s="3" t="s">
        <v>61</v>
      </c>
      <c r="S3647" s="3"/>
      <c r="T3647" s="3"/>
      <c r="U3647" s="3"/>
      <c r="V3647" s="3"/>
      <c r="W3647" s="3"/>
      <c r="X3647" s="3"/>
      <c r="Y3647" s="3"/>
      <c r="Z3647" s="3" t="s">
        <v>61</v>
      </c>
      <c r="AA3647" s="3" t="s">
        <v>76</v>
      </c>
      <c r="AB3647" s="3" t="s">
        <v>90</v>
      </c>
      <c r="AC3647" s="3">
        <v>2020</v>
      </c>
      <c r="AD3647" s="9"/>
      <c r="AE3647" s="3"/>
      <c r="AF3647" s="3">
        <v>0.5</v>
      </c>
      <c r="AG3647" s="3" t="s">
        <v>62</v>
      </c>
      <c r="AH3647" s="3">
        <v>2011</v>
      </c>
      <c r="AI3647" s="3"/>
      <c r="AJ3647" s="9"/>
      <c r="AK3647" s="9"/>
      <c r="AL3647" s="3"/>
      <c r="AM3647" s="9"/>
      <c r="AN3647" s="3"/>
      <c r="AO3647" s="3"/>
      <c r="AP3647" s="3"/>
      <c r="AQ3647" s="3"/>
      <c r="AR3647" s="3"/>
      <c r="AS3647" s="3"/>
      <c r="AT3647" s="3"/>
      <c r="AU3647" s="3"/>
      <c r="AV3647" s="3"/>
      <c r="AW3647" s="3"/>
      <c r="AX3647" s="3"/>
      <c r="AY3647" s="1"/>
      <c r="AZ3647" s="1"/>
      <c r="BA3647" s="1"/>
      <c r="BB3647" s="1"/>
      <c r="BC3647" s="1"/>
      <c r="BD3647" s="1"/>
      <c r="BE3647" s="1"/>
      <c r="BF3647" s="1"/>
      <c r="BG3647" s="1"/>
      <c r="BH3647" s="1"/>
      <c r="BI3647" s="1"/>
      <c r="BJ3647" s="1"/>
      <c r="BK3647" s="1"/>
      <c r="BL3647" s="1"/>
      <c r="BM3647" s="1"/>
      <c r="BN3647" s="1"/>
      <c r="BO3647" s="1"/>
      <c r="BP3647" s="1"/>
      <c r="BQ3647" s="1"/>
      <c r="BR3647" s="1"/>
      <c r="BS3647" s="1"/>
      <c r="BT3647" s="1"/>
      <c r="BU3647" s="1"/>
      <c r="BV3647" s="1"/>
      <c r="BW3647" s="1"/>
      <c r="BX3647" s="1"/>
      <c r="BY3647" s="1"/>
      <c r="BZ3647" s="1"/>
      <c r="CA3647" s="1"/>
      <c r="CB3647" s="1"/>
      <c r="CC3647" s="1"/>
      <c r="CD3647" s="1"/>
      <c r="CE3647" s="1"/>
      <c r="CF3647" s="1"/>
      <c r="CG3647" s="1"/>
      <c r="CH3647" s="1"/>
      <c r="CI3647" s="1"/>
      <c r="CJ3647" s="1"/>
      <c r="CK3647" s="1"/>
    </row>
    <row r="3648" spans="1:89" s="2" customFormat="1" hidden="1" x14ac:dyDescent="0.25">
      <c r="A3648" s="4">
        <v>1</v>
      </c>
      <c r="B3648" s="4"/>
      <c r="C3648" s="4"/>
      <c r="D3648" s="4"/>
      <c r="E3648" s="2" t="s">
        <v>9132</v>
      </c>
      <c r="F3648" s="2" t="s">
        <v>9233</v>
      </c>
      <c r="G3648" s="4" t="s">
        <v>9234</v>
      </c>
      <c r="H3648" s="4" t="s">
        <v>9243</v>
      </c>
      <c r="I3648" s="4" t="s">
        <v>9244</v>
      </c>
      <c r="J3648" s="4"/>
      <c r="K3648" s="18"/>
      <c r="L3648" s="4"/>
      <c r="M3648" s="4" t="s">
        <v>68</v>
      </c>
      <c r="N3648" s="32"/>
      <c r="O3648" s="7"/>
      <c r="P3648" s="4"/>
      <c r="Q3648" s="4"/>
      <c r="R3648" s="4"/>
      <c r="S3648" s="4"/>
      <c r="T3648" s="4"/>
      <c r="U3648" s="4"/>
      <c r="V3648" s="4"/>
      <c r="W3648" s="4"/>
      <c r="X3648" s="4"/>
      <c r="Y3648" s="4"/>
      <c r="Z3648" s="4" t="s">
        <v>61</v>
      </c>
      <c r="AA3648" s="4" t="s">
        <v>80</v>
      </c>
      <c r="AB3648" s="4"/>
      <c r="AC3648" s="4"/>
      <c r="AD3648" s="10"/>
      <c r="AE3648" s="4"/>
      <c r="AF3648" s="4"/>
      <c r="AG3648" s="4"/>
      <c r="AH3648" s="4"/>
      <c r="AI3648" s="4"/>
      <c r="AJ3648" s="10"/>
      <c r="AK3648" s="10"/>
      <c r="AL3648" s="4"/>
      <c r="AM3648" s="10"/>
      <c r="AN3648" s="4"/>
      <c r="AO3648" s="4"/>
      <c r="AP3648" s="4"/>
      <c r="AQ3648" s="4"/>
      <c r="AR3648" s="4"/>
      <c r="AS3648" s="4"/>
      <c r="AT3648" s="4"/>
      <c r="AU3648" s="4"/>
      <c r="AV3648" s="4"/>
      <c r="AW3648" s="4"/>
      <c r="AX3648" s="4"/>
      <c r="AY3648"/>
      <c r="AZ3648"/>
      <c r="BA3648"/>
      <c r="BB3648"/>
      <c r="BC3648"/>
      <c r="BD3648"/>
      <c r="BE3648"/>
      <c r="BF3648"/>
      <c r="BG3648"/>
      <c r="BH3648"/>
      <c r="BI3648"/>
      <c r="BJ3648"/>
      <c r="BK3648"/>
      <c r="BL3648"/>
      <c r="BM3648"/>
      <c r="BN3648"/>
      <c r="BO3648"/>
      <c r="BP3648"/>
      <c r="BQ3648"/>
      <c r="BR3648"/>
      <c r="BS3648"/>
      <c r="BT3648"/>
      <c r="BU3648"/>
      <c r="BV3648"/>
      <c r="BW3648"/>
      <c r="BX3648"/>
      <c r="BY3648" s="1"/>
      <c r="BZ3648" s="1"/>
      <c r="CA3648" s="1"/>
      <c r="CB3648" s="1"/>
      <c r="CC3648" s="1"/>
      <c r="CD3648" s="1"/>
      <c r="CE3648" s="1"/>
      <c r="CF3648" s="1"/>
      <c r="CG3648" s="1"/>
      <c r="CH3648" s="1"/>
      <c r="CI3648" s="1"/>
      <c r="CJ3648" s="1"/>
      <c r="CK3648" s="1"/>
    </row>
    <row r="3649" spans="1:89" s="2" customFormat="1" hidden="1" x14ac:dyDescent="0.25">
      <c r="A3649" s="3"/>
      <c r="B3649" s="3"/>
      <c r="C3649" s="3"/>
      <c r="D3649" s="3"/>
      <c r="E3649" t="s">
        <v>9132</v>
      </c>
      <c r="F3649" t="s">
        <v>9168</v>
      </c>
      <c r="G3649" s="3" t="s">
        <v>9247</v>
      </c>
      <c r="H3649" s="3" t="s">
        <v>9248</v>
      </c>
      <c r="I3649" s="3" t="s">
        <v>9249</v>
      </c>
      <c r="J3649" s="3" t="s">
        <v>9250</v>
      </c>
      <c r="K3649" s="3" t="s">
        <v>9251</v>
      </c>
      <c r="L3649" s="3" t="s">
        <v>9252</v>
      </c>
      <c r="M3649" s="3" t="s">
        <v>9253</v>
      </c>
      <c r="N3649" s="30">
        <v>173385.66</v>
      </c>
      <c r="O3649" s="6">
        <v>301064.90999999997</v>
      </c>
      <c r="P3649" s="3" t="s">
        <v>9254</v>
      </c>
      <c r="Q3649" s="3"/>
      <c r="R3649" s="3" t="s">
        <v>62</v>
      </c>
      <c r="S3649" s="3"/>
      <c r="T3649" s="3"/>
      <c r="U3649" s="3"/>
      <c r="V3649" s="3"/>
      <c r="W3649" s="3"/>
      <c r="X3649" s="3"/>
      <c r="Y3649" s="3"/>
      <c r="Z3649" s="3" t="s">
        <v>62</v>
      </c>
      <c r="AA3649" s="3" t="s">
        <v>76</v>
      </c>
      <c r="AB3649" s="3" t="s">
        <v>77</v>
      </c>
      <c r="AC3649" s="3">
        <v>2020</v>
      </c>
      <c r="AD3649" s="9"/>
      <c r="AE3649" s="3"/>
      <c r="AF3649" s="3"/>
      <c r="AG3649" s="3"/>
      <c r="AH3649" s="3"/>
      <c r="AI3649" s="3"/>
      <c r="AJ3649" s="9"/>
      <c r="AK3649" s="9"/>
      <c r="AL3649" s="3"/>
      <c r="AM3649" s="9"/>
      <c r="AN3649" s="3"/>
      <c r="AO3649" s="3"/>
      <c r="AP3649" s="3"/>
      <c r="AQ3649" s="3"/>
      <c r="AR3649" s="3"/>
      <c r="AS3649" s="3"/>
      <c r="AT3649" s="3"/>
      <c r="AU3649" s="3"/>
      <c r="AV3649" s="3"/>
      <c r="AW3649" s="3"/>
      <c r="AX3649" s="3"/>
      <c r="AY3649" s="1"/>
      <c r="AZ3649" s="1"/>
      <c r="BA3649" s="1"/>
      <c r="BB3649" s="1"/>
      <c r="BC3649" s="1"/>
      <c r="BD3649" s="1"/>
      <c r="BE3649" s="1"/>
      <c r="BF3649" s="1"/>
      <c r="BG3649" s="1"/>
      <c r="BH3649" s="1"/>
      <c r="BI3649" s="1"/>
      <c r="BJ3649" s="1"/>
      <c r="BK3649" s="1"/>
      <c r="BL3649" s="1"/>
      <c r="BM3649" s="1"/>
      <c r="BN3649" s="1"/>
      <c r="BO3649" s="1"/>
      <c r="BP3649" s="1"/>
      <c r="BQ3649" s="1"/>
      <c r="BR3649" s="1"/>
      <c r="BS3649" s="1"/>
      <c r="BT3649" s="1"/>
      <c r="BU3649" s="1"/>
      <c r="BV3649" s="1"/>
      <c r="BW3649" s="1"/>
      <c r="BX3649" s="1"/>
      <c r="BY3649" s="1"/>
      <c r="BZ3649" s="1"/>
      <c r="CA3649" s="1"/>
      <c r="CB3649" s="1"/>
      <c r="CC3649" s="1"/>
      <c r="CD3649" s="1"/>
      <c r="CE3649" s="1"/>
      <c r="CF3649" s="1"/>
      <c r="CG3649" s="1"/>
      <c r="CH3649" s="1"/>
      <c r="CI3649" s="1"/>
      <c r="CJ3649" s="1"/>
      <c r="CK3649" s="1"/>
    </row>
    <row r="3650" spans="1:89" s="2" customFormat="1" hidden="1" x14ac:dyDescent="0.25">
      <c r="A3650" s="4">
        <v>1</v>
      </c>
      <c r="B3650" s="4"/>
      <c r="C3650" s="4"/>
      <c r="D3650" s="4"/>
      <c r="E3650" s="2" t="s">
        <v>9132</v>
      </c>
      <c r="F3650" s="2" t="s">
        <v>9168</v>
      </c>
      <c r="G3650" s="4" t="s">
        <v>9247</v>
      </c>
      <c r="H3650" s="4" t="s">
        <v>9248</v>
      </c>
      <c r="I3650" s="4" t="s">
        <v>9249</v>
      </c>
      <c r="J3650" s="4"/>
      <c r="K3650" s="18"/>
      <c r="L3650" s="4"/>
      <c r="M3650" s="4" t="s">
        <v>68</v>
      </c>
      <c r="N3650" s="32"/>
      <c r="O3650" s="7"/>
      <c r="P3650" s="4"/>
      <c r="Q3650" s="4"/>
      <c r="R3650" s="4"/>
      <c r="S3650" s="4"/>
      <c r="T3650" s="4"/>
      <c r="U3650" s="4"/>
      <c r="V3650" s="4"/>
      <c r="W3650" s="4"/>
      <c r="X3650" s="4"/>
      <c r="Y3650" s="4"/>
      <c r="Z3650" s="4" t="s">
        <v>62</v>
      </c>
      <c r="AA3650" s="4" t="s">
        <v>80</v>
      </c>
      <c r="AB3650" s="4"/>
      <c r="AC3650" s="4"/>
      <c r="AD3650" s="10"/>
      <c r="AE3650" s="4"/>
      <c r="AF3650" s="4"/>
      <c r="AG3650" s="4"/>
      <c r="AH3650" s="4"/>
      <c r="AI3650" s="4"/>
      <c r="AJ3650" s="10"/>
      <c r="AK3650" s="10"/>
      <c r="AL3650" s="4"/>
      <c r="AM3650" s="10"/>
      <c r="AN3650" s="4"/>
      <c r="AO3650" s="4"/>
      <c r="AP3650" s="4"/>
      <c r="AQ3650" s="4"/>
      <c r="AR3650" s="4"/>
      <c r="AS3650" s="4"/>
      <c r="AT3650" s="4"/>
      <c r="AU3650" s="4"/>
      <c r="AV3650" s="4"/>
      <c r="AW3650" s="4"/>
      <c r="AX3650" s="4"/>
      <c r="AY3650"/>
      <c r="AZ3650"/>
      <c r="BA3650"/>
      <c r="BB3650"/>
      <c r="BC3650"/>
      <c r="BD3650"/>
      <c r="BE3650"/>
      <c r="BF3650"/>
      <c r="BG3650"/>
      <c r="BH3650"/>
      <c r="BI3650"/>
      <c r="BJ3650"/>
      <c r="BK3650"/>
      <c r="BL3650"/>
      <c r="BM3650"/>
      <c r="BN3650"/>
      <c r="BO3650"/>
      <c r="BP3650"/>
      <c r="BQ3650"/>
      <c r="BR3650"/>
      <c r="BS3650"/>
      <c r="BT3650"/>
      <c r="BU3650"/>
      <c r="BV3650"/>
      <c r="BW3650"/>
      <c r="BX3650"/>
      <c r="BY3650" s="1"/>
      <c r="BZ3650" s="1"/>
      <c r="CA3650" s="1"/>
      <c r="CB3650" s="1"/>
      <c r="CC3650" s="1"/>
      <c r="CD3650" s="1"/>
      <c r="CE3650" s="1"/>
      <c r="CF3650" s="1"/>
      <c r="CG3650" s="1"/>
      <c r="CH3650" s="1"/>
      <c r="CI3650" s="1"/>
      <c r="CJ3650" s="1"/>
      <c r="CK3650" s="1"/>
    </row>
    <row r="3651" spans="1:89" s="2" customFormat="1" hidden="1" x14ac:dyDescent="0.25">
      <c r="A3651" s="3"/>
      <c r="B3651" s="3"/>
      <c r="C3651" s="3"/>
      <c r="D3651" s="3"/>
      <c r="E3651" t="s">
        <v>9132</v>
      </c>
      <c r="F3651" t="s">
        <v>9168</v>
      </c>
      <c r="G3651" s="3" t="s">
        <v>9255</v>
      </c>
      <c r="H3651" s="3" t="s">
        <v>9256</v>
      </c>
      <c r="I3651" s="3" t="s">
        <v>9257</v>
      </c>
      <c r="J3651" s="3" t="s">
        <v>9250</v>
      </c>
      <c r="K3651" s="3" t="s">
        <v>9251</v>
      </c>
      <c r="L3651" s="3" t="s">
        <v>9258</v>
      </c>
      <c r="M3651" s="3" t="s">
        <v>9259</v>
      </c>
      <c r="N3651" s="30">
        <v>178838.16</v>
      </c>
      <c r="O3651" s="6">
        <v>301860.12</v>
      </c>
      <c r="P3651" s="3" t="s">
        <v>9163</v>
      </c>
      <c r="Q3651" s="3"/>
      <c r="R3651" s="3" t="s">
        <v>62</v>
      </c>
      <c r="S3651" s="3"/>
      <c r="T3651" s="3"/>
      <c r="U3651" s="3"/>
      <c r="V3651" s="3"/>
      <c r="W3651" s="3"/>
      <c r="X3651" s="3"/>
      <c r="Y3651" s="3"/>
      <c r="Z3651" s="3" t="s">
        <v>62</v>
      </c>
      <c r="AA3651" s="3" t="s">
        <v>76</v>
      </c>
      <c r="AB3651" s="3" t="s">
        <v>77</v>
      </c>
      <c r="AC3651" s="3">
        <v>2020</v>
      </c>
      <c r="AD3651" s="9"/>
      <c r="AE3651" s="3"/>
      <c r="AF3651" s="3"/>
      <c r="AG3651" s="3"/>
      <c r="AH3651" s="3"/>
      <c r="AI3651" s="3"/>
      <c r="AJ3651" s="9"/>
      <c r="AK3651" s="9"/>
      <c r="AL3651" s="3"/>
      <c r="AM3651" s="9"/>
      <c r="AN3651" s="3"/>
      <c r="AO3651" s="3"/>
      <c r="AP3651" s="3"/>
      <c r="AQ3651" s="3"/>
      <c r="AR3651" s="3"/>
      <c r="AS3651" s="3"/>
      <c r="AT3651" s="3"/>
      <c r="AU3651" s="3"/>
      <c r="AV3651" s="3"/>
      <c r="AW3651" s="3"/>
      <c r="AX3651" s="3"/>
      <c r="AY3651" s="1"/>
      <c r="AZ3651" s="1"/>
      <c r="BA3651" s="1"/>
      <c r="BB3651" s="1"/>
      <c r="BC3651" s="1"/>
      <c r="BD3651" s="1"/>
      <c r="BE3651" s="1"/>
      <c r="BF3651" s="1"/>
      <c r="BG3651" s="1"/>
      <c r="BH3651" s="1"/>
      <c r="BI3651" s="1"/>
      <c r="BJ3651" s="1"/>
      <c r="BK3651" s="1"/>
      <c r="BL3651" s="1"/>
      <c r="BM3651" s="1"/>
      <c r="BN3651" s="1"/>
      <c r="BO3651" s="1"/>
      <c r="BP3651" s="1"/>
      <c r="BQ3651" s="1"/>
      <c r="BR3651" s="1"/>
      <c r="BS3651" s="1"/>
      <c r="BT3651" s="1"/>
      <c r="BU3651" s="1"/>
      <c r="BV3651" s="1"/>
      <c r="BW3651" s="1"/>
      <c r="BX3651" s="1"/>
      <c r="BY3651" s="1"/>
      <c r="BZ3651" s="1"/>
      <c r="CA3651" s="1"/>
      <c r="CB3651" s="1"/>
      <c r="CC3651" s="1"/>
      <c r="CD3651" s="1"/>
      <c r="CE3651" s="1"/>
      <c r="CF3651" s="1"/>
      <c r="CG3651" s="1"/>
      <c r="CH3651" s="1"/>
      <c r="CI3651" s="1"/>
      <c r="CJ3651" s="1"/>
      <c r="CK3651" s="1"/>
    </row>
    <row r="3652" spans="1:89" s="2" customFormat="1" hidden="1" x14ac:dyDescent="0.25">
      <c r="A3652" s="4">
        <v>1</v>
      </c>
      <c r="B3652" s="4"/>
      <c r="C3652" s="4"/>
      <c r="D3652" s="4"/>
      <c r="E3652" s="2" t="s">
        <v>9132</v>
      </c>
      <c r="F3652" s="2" t="s">
        <v>9168</v>
      </c>
      <c r="G3652" s="4" t="s">
        <v>9255</v>
      </c>
      <c r="H3652" s="4" t="s">
        <v>9256</v>
      </c>
      <c r="I3652" s="4" t="s">
        <v>9257</v>
      </c>
      <c r="J3652" s="4"/>
      <c r="K3652" s="18"/>
      <c r="L3652" s="4"/>
      <c r="M3652" s="4" t="s">
        <v>68</v>
      </c>
      <c r="N3652" s="32"/>
      <c r="O3652" s="7"/>
      <c r="P3652" s="4"/>
      <c r="Q3652" s="4"/>
      <c r="R3652" s="4"/>
      <c r="S3652" s="4"/>
      <c r="T3652" s="4"/>
      <c r="U3652" s="4"/>
      <c r="V3652" s="4"/>
      <c r="W3652" s="4"/>
      <c r="X3652" s="4"/>
      <c r="Y3652" s="4"/>
      <c r="Z3652" s="4" t="s">
        <v>62</v>
      </c>
      <c r="AA3652" s="4" t="s">
        <v>80</v>
      </c>
      <c r="AB3652" s="4"/>
      <c r="AC3652" s="4"/>
      <c r="AD3652" s="10"/>
      <c r="AE3652" s="4"/>
      <c r="AF3652" s="4"/>
      <c r="AG3652" s="4"/>
      <c r="AH3652" s="4"/>
      <c r="AI3652" s="4"/>
      <c r="AJ3652" s="10"/>
      <c r="AK3652" s="10"/>
      <c r="AL3652" s="4"/>
      <c r="AM3652" s="10"/>
      <c r="AN3652" s="4"/>
      <c r="AO3652" s="4"/>
      <c r="AP3652" s="4"/>
      <c r="AQ3652" s="4"/>
      <c r="AR3652" s="4"/>
      <c r="AS3652" s="4"/>
      <c r="AT3652" s="4"/>
      <c r="AU3652" s="4"/>
      <c r="AV3652" s="4"/>
      <c r="AW3652" s="4"/>
      <c r="AX3652" s="4"/>
      <c r="AY3652"/>
      <c r="AZ3652"/>
      <c r="BA3652"/>
      <c r="BB3652"/>
      <c r="BC3652"/>
      <c r="BD3652"/>
      <c r="BE3652"/>
      <c r="BF3652"/>
      <c r="BG3652"/>
      <c r="BH3652"/>
      <c r="BI3652"/>
      <c r="BJ3652"/>
      <c r="BK3652"/>
      <c r="BL3652"/>
      <c r="BM3652"/>
      <c r="BN3652"/>
      <c r="BO3652"/>
      <c r="BP3652"/>
      <c r="BQ3652"/>
      <c r="BR3652"/>
      <c r="BS3652"/>
      <c r="BT3652"/>
      <c r="BU3652"/>
      <c r="BV3652"/>
      <c r="BW3652"/>
      <c r="BX3652"/>
      <c r="BY3652" s="1"/>
      <c r="BZ3652" s="1"/>
      <c r="CA3652" s="1"/>
      <c r="CB3652" s="1"/>
      <c r="CC3652" s="1"/>
      <c r="CD3652" s="1"/>
      <c r="CE3652" s="1"/>
      <c r="CF3652" s="1"/>
      <c r="CG3652" s="1"/>
      <c r="CH3652" s="1"/>
      <c r="CI3652" s="1"/>
      <c r="CJ3652" s="1"/>
      <c r="CK3652" s="1"/>
    </row>
    <row r="3653" spans="1:89" s="2" customFormat="1" hidden="1" x14ac:dyDescent="0.25">
      <c r="A3653" s="3"/>
      <c r="B3653" s="3"/>
      <c r="C3653" s="3"/>
      <c r="D3653" s="3"/>
      <c r="E3653" t="s">
        <v>9132</v>
      </c>
      <c r="F3653" t="s">
        <v>9168</v>
      </c>
      <c r="G3653" s="3" t="s">
        <v>9255</v>
      </c>
      <c r="H3653" s="3" t="s">
        <v>9260</v>
      </c>
      <c r="I3653" s="3" t="s">
        <v>9261</v>
      </c>
      <c r="J3653" s="3" t="s">
        <v>9250</v>
      </c>
      <c r="K3653" s="3" t="s">
        <v>9251</v>
      </c>
      <c r="L3653" s="3" t="s">
        <v>9262</v>
      </c>
      <c r="M3653" s="3" t="s">
        <v>9263</v>
      </c>
      <c r="N3653" s="30">
        <v>181627</v>
      </c>
      <c r="O3653" s="6">
        <v>303947</v>
      </c>
      <c r="P3653" s="3" t="s">
        <v>9163</v>
      </c>
      <c r="Q3653" s="3"/>
      <c r="R3653" s="3" t="s">
        <v>61</v>
      </c>
      <c r="S3653" s="3"/>
      <c r="T3653" s="3"/>
      <c r="U3653" s="3"/>
      <c r="V3653" s="3"/>
      <c r="W3653" s="3" t="s">
        <v>66</v>
      </c>
      <c r="X3653" s="3"/>
      <c r="Y3653" s="3"/>
      <c r="Z3653" s="3" t="s">
        <v>61</v>
      </c>
      <c r="AA3653" s="3" t="s">
        <v>76</v>
      </c>
      <c r="AB3653" s="3" t="s">
        <v>90</v>
      </c>
      <c r="AC3653" s="3">
        <v>2020</v>
      </c>
      <c r="AD3653" s="9"/>
      <c r="AE3653" s="3"/>
      <c r="AF3653" s="3"/>
      <c r="AG3653" s="3"/>
      <c r="AH3653" s="3"/>
      <c r="AI3653" s="3"/>
      <c r="AJ3653" s="9"/>
      <c r="AK3653" s="9"/>
      <c r="AL3653" s="3"/>
      <c r="AM3653" s="9"/>
      <c r="AN3653" s="3"/>
      <c r="AO3653" s="3">
        <v>14</v>
      </c>
      <c r="AP3653" s="3" t="s">
        <v>66</v>
      </c>
      <c r="AQ3653" s="3" t="s">
        <v>66</v>
      </c>
      <c r="AR3653" s="3" t="s">
        <v>66</v>
      </c>
      <c r="AS3653" s="3" t="s">
        <v>67</v>
      </c>
      <c r="AT3653" s="3" t="s">
        <v>66</v>
      </c>
      <c r="AU3653" s="3" t="s">
        <v>67</v>
      </c>
      <c r="AV3653" s="3" t="s">
        <v>67</v>
      </c>
      <c r="AW3653" s="3" t="s">
        <v>67</v>
      </c>
      <c r="AX3653" s="3"/>
      <c r="AY3653" s="1"/>
      <c r="AZ3653" s="1"/>
      <c r="BA3653" s="1"/>
      <c r="BB3653" s="1"/>
      <c r="BC3653" s="1"/>
      <c r="BD3653" s="1"/>
      <c r="BE3653" s="1"/>
      <c r="BF3653" s="1"/>
      <c r="BG3653" s="1"/>
      <c r="BH3653" s="1"/>
      <c r="BI3653" s="1"/>
      <c r="BJ3653" s="1"/>
      <c r="BK3653" s="1"/>
      <c r="BL3653" s="1"/>
      <c r="BM3653" s="1"/>
      <c r="BN3653" s="1"/>
      <c r="BO3653" s="1"/>
      <c r="BP3653" s="1"/>
      <c r="BQ3653" s="1"/>
      <c r="BR3653" s="1"/>
      <c r="BS3653" s="1"/>
      <c r="BT3653" s="1"/>
      <c r="BU3653" s="1"/>
      <c r="BV3653" s="1"/>
      <c r="BW3653" s="1"/>
      <c r="BX3653" s="1"/>
      <c r="BY3653" s="1"/>
      <c r="BZ3653" s="1"/>
      <c r="CA3653" s="1"/>
      <c r="CB3653" s="1"/>
      <c r="CC3653" s="1"/>
      <c r="CD3653" s="1"/>
      <c r="CE3653" s="1"/>
      <c r="CF3653" s="1"/>
      <c r="CG3653" s="1"/>
      <c r="CH3653" s="1"/>
      <c r="CI3653" s="1"/>
      <c r="CJ3653" s="1"/>
      <c r="CK3653" s="1"/>
    </row>
    <row r="3654" spans="1:89" s="2" customFormat="1" hidden="1" x14ac:dyDescent="0.25">
      <c r="A3654" s="4">
        <v>1</v>
      </c>
      <c r="B3654" s="4"/>
      <c r="C3654" s="4"/>
      <c r="D3654" s="4"/>
      <c r="E3654" s="2" t="s">
        <v>9132</v>
      </c>
      <c r="F3654" s="2" t="s">
        <v>9168</v>
      </c>
      <c r="G3654" s="4" t="s">
        <v>9255</v>
      </c>
      <c r="H3654" s="4" t="s">
        <v>9260</v>
      </c>
      <c r="I3654" s="4" t="s">
        <v>9261</v>
      </c>
      <c r="J3654" s="4"/>
      <c r="K3654" s="18"/>
      <c r="L3654" s="4"/>
      <c r="M3654" s="4" t="s">
        <v>68</v>
      </c>
      <c r="N3654" s="32"/>
      <c r="O3654" s="7"/>
      <c r="P3654" s="4"/>
      <c r="Q3654" s="4"/>
      <c r="R3654" s="4"/>
      <c r="S3654" s="4"/>
      <c r="T3654" s="4"/>
      <c r="U3654" s="4"/>
      <c r="V3654" s="4"/>
      <c r="W3654" s="4"/>
      <c r="X3654" s="4"/>
      <c r="Y3654" s="4"/>
      <c r="Z3654" s="4" t="s">
        <v>61</v>
      </c>
      <c r="AA3654" s="4" t="s">
        <v>80</v>
      </c>
      <c r="AB3654" s="4"/>
      <c r="AC3654" s="4"/>
      <c r="AD3654" s="10"/>
      <c r="AE3654" s="4"/>
      <c r="AF3654" s="4"/>
      <c r="AG3654" s="4"/>
      <c r="AH3654" s="4"/>
      <c r="AI3654" s="4"/>
      <c r="AJ3654" s="10"/>
      <c r="AK3654" s="10"/>
      <c r="AL3654" s="4"/>
      <c r="AM3654" s="10"/>
      <c r="AN3654" s="4"/>
      <c r="AO3654" s="4"/>
      <c r="AP3654" s="4"/>
      <c r="AQ3654" s="4"/>
      <c r="AR3654" s="4"/>
      <c r="AS3654" s="4"/>
      <c r="AT3654" s="4"/>
      <c r="AU3654" s="4"/>
      <c r="AV3654" s="4"/>
      <c r="AW3654" s="4"/>
      <c r="AX3654" s="4"/>
      <c r="AY3654"/>
      <c r="AZ3654"/>
      <c r="BA3654"/>
      <c r="BB3654"/>
      <c r="BC3654"/>
      <c r="BD3654"/>
      <c r="BE3654"/>
      <c r="BF3654"/>
      <c r="BG3654"/>
      <c r="BH3654"/>
      <c r="BI3654"/>
      <c r="BJ3654"/>
      <c r="BK3654"/>
      <c r="BL3654"/>
      <c r="BM3654"/>
      <c r="BN3654"/>
      <c r="BO3654"/>
      <c r="BP3654"/>
      <c r="BQ3654"/>
      <c r="BR3654"/>
      <c r="BS3654"/>
      <c r="BT3654"/>
      <c r="BU3654"/>
      <c r="BV3654"/>
      <c r="BW3654"/>
      <c r="BX3654"/>
      <c r="BY3654" s="1"/>
      <c r="BZ3654" s="1"/>
      <c r="CA3654" s="1"/>
      <c r="CB3654" s="1"/>
      <c r="CC3654" s="1"/>
      <c r="CD3654" s="1"/>
      <c r="CE3654" s="1"/>
      <c r="CF3654" s="1"/>
      <c r="CG3654" s="1"/>
      <c r="CH3654" s="1"/>
      <c r="CI3654" s="1"/>
      <c r="CJ3654" s="1"/>
      <c r="CK3654" s="1"/>
    </row>
    <row r="3655" spans="1:89" s="2" customFormat="1" hidden="1" x14ac:dyDescent="0.25">
      <c r="A3655" s="3"/>
      <c r="B3655" s="3"/>
      <c r="C3655" s="3"/>
      <c r="D3655" s="3"/>
      <c r="E3655" t="s">
        <v>9132</v>
      </c>
      <c r="F3655" t="s">
        <v>9168</v>
      </c>
      <c r="G3655" s="3" t="s">
        <v>9255</v>
      </c>
      <c r="H3655" s="3" t="s">
        <v>9264</v>
      </c>
      <c r="I3655" s="3" t="s">
        <v>9265</v>
      </c>
      <c r="J3655" s="3" t="s">
        <v>9250</v>
      </c>
      <c r="K3655" s="3" t="s">
        <v>9251</v>
      </c>
      <c r="L3655" s="3" t="s">
        <v>9266</v>
      </c>
      <c r="M3655" s="3" t="s">
        <v>9267</v>
      </c>
      <c r="N3655" s="30">
        <v>189460</v>
      </c>
      <c r="O3655" s="6">
        <v>303610</v>
      </c>
      <c r="P3655" s="3" t="s">
        <v>9163</v>
      </c>
      <c r="Q3655" s="3"/>
      <c r="R3655" s="3" t="s">
        <v>190</v>
      </c>
      <c r="S3655" s="3"/>
      <c r="T3655" s="3"/>
      <c r="U3655" s="3"/>
      <c r="V3655" s="3"/>
      <c r="W3655" s="3" t="s">
        <v>66</v>
      </c>
      <c r="X3655" s="3"/>
      <c r="Y3655" s="3"/>
      <c r="Z3655" s="3" t="s">
        <v>190</v>
      </c>
      <c r="AA3655" s="3" t="s">
        <v>76</v>
      </c>
      <c r="AB3655" s="3" t="s">
        <v>191</v>
      </c>
      <c r="AC3655" s="3">
        <v>2020</v>
      </c>
      <c r="AD3655" s="9"/>
      <c r="AE3655" s="3"/>
      <c r="AF3655" s="3"/>
      <c r="AG3655" s="3"/>
      <c r="AH3655" s="3"/>
      <c r="AI3655" s="3"/>
      <c r="AJ3655" s="9"/>
      <c r="AK3655" s="9"/>
      <c r="AL3655" s="3"/>
      <c r="AM3655" s="9"/>
      <c r="AN3655" s="3"/>
      <c r="AO3655" s="3">
        <v>14</v>
      </c>
      <c r="AP3655" s="3" t="s">
        <v>66</v>
      </c>
      <c r="AQ3655" s="3" t="s">
        <v>66</v>
      </c>
      <c r="AR3655" s="3" t="s">
        <v>66</v>
      </c>
      <c r="AS3655" s="3" t="s">
        <v>67</v>
      </c>
      <c r="AT3655" s="3" t="s">
        <v>66</v>
      </c>
      <c r="AU3655" s="3" t="s">
        <v>67</v>
      </c>
      <c r="AV3655" s="3" t="s">
        <v>67</v>
      </c>
      <c r="AW3655" s="3" t="s">
        <v>67</v>
      </c>
      <c r="AX3655" s="3"/>
      <c r="AY3655" s="1"/>
      <c r="AZ3655" s="1"/>
      <c r="BA3655" s="1"/>
      <c r="BB3655" s="1"/>
      <c r="BC3655" s="1"/>
      <c r="BD3655" s="1"/>
      <c r="BE3655" s="1"/>
      <c r="BF3655" s="1"/>
      <c r="BG3655" s="1"/>
      <c r="BH3655" s="1"/>
      <c r="BI3655" s="1"/>
      <c r="BJ3655" s="1"/>
      <c r="BK3655" s="1"/>
      <c r="BL3655" s="1"/>
      <c r="BM3655" s="1"/>
      <c r="BN3655" s="1"/>
      <c r="BO3655" s="1"/>
      <c r="BP3655" s="1"/>
      <c r="BQ3655" s="1"/>
      <c r="BR3655" s="1"/>
      <c r="BS3655" s="1"/>
      <c r="BT3655" s="1"/>
      <c r="BU3655" s="1"/>
      <c r="BV3655" s="1"/>
      <c r="BW3655" s="1"/>
      <c r="BX3655" s="1"/>
      <c r="BY3655" s="1"/>
      <c r="BZ3655" s="1"/>
      <c r="CA3655" s="1"/>
      <c r="CB3655" s="1"/>
      <c r="CC3655" s="1"/>
      <c r="CD3655" s="1"/>
      <c r="CE3655" s="1"/>
      <c r="CF3655" s="1"/>
      <c r="CG3655" s="1"/>
      <c r="CH3655" s="1"/>
      <c r="CI3655" s="1"/>
      <c r="CJ3655" s="1"/>
      <c r="CK3655" s="1"/>
    </row>
    <row r="3656" spans="1:89" s="2" customFormat="1" hidden="1" x14ac:dyDescent="0.25">
      <c r="A3656" s="4">
        <v>1</v>
      </c>
      <c r="B3656" s="4"/>
      <c r="C3656" s="4"/>
      <c r="D3656" s="4"/>
      <c r="E3656" s="2" t="s">
        <v>9132</v>
      </c>
      <c r="F3656" s="2" t="s">
        <v>9168</v>
      </c>
      <c r="G3656" s="4" t="s">
        <v>9255</v>
      </c>
      <c r="H3656" s="4" t="s">
        <v>9264</v>
      </c>
      <c r="I3656" s="4" t="s">
        <v>9265</v>
      </c>
      <c r="J3656" s="4"/>
      <c r="K3656" s="18"/>
      <c r="L3656" s="4"/>
      <c r="M3656" s="4" t="s">
        <v>68</v>
      </c>
      <c r="N3656" s="32"/>
      <c r="O3656" s="7"/>
      <c r="P3656" s="4"/>
      <c r="Q3656" s="4"/>
      <c r="R3656" s="4"/>
      <c r="S3656" s="4"/>
      <c r="T3656" s="4"/>
      <c r="U3656" s="4"/>
      <c r="V3656" s="4"/>
      <c r="W3656" s="4"/>
      <c r="X3656" s="4"/>
      <c r="Y3656" s="4"/>
      <c r="Z3656" s="4" t="s">
        <v>190</v>
      </c>
      <c r="AA3656" s="4" t="s">
        <v>80</v>
      </c>
      <c r="AB3656" s="4"/>
      <c r="AC3656" s="4"/>
      <c r="AD3656" s="10"/>
      <c r="AE3656" s="4"/>
      <c r="AF3656" s="4"/>
      <c r="AG3656" s="4"/>
      <c r="AH3656" s="4"/>
      <c r="AI3656" s="4"/>
      <c r="AJ3656" s="10"/>
      <c r="AK3656" s="10"/>
      <c r="AL3656" s="4"/>
      <c r="AM3656" s="10"/>
      <c r="AN3656" s="4"/>
      <c r="AO3656" s="4"/>
      <c r="AP3656" s="4"/>
      <c r="AQ3656" s="4"/>
      <c r="AR3656" s="4"/>
      <c r="AS3656" s="4"/>
      <c r="AT3656" s="4"/>
      <c r="AU3656" s="4"/>
      <c r="AV3656" s="4"/>
      <c r="AW3656" s="4"/>
      <c r="AX3656" s="4"/>
      <c r="AY3656"/>
      <c r="AZ3656"/>
      <c r="BA3656"/>
      <c r="BB3656"/>
      <c r="BC3656"/>
      <c r="BD3656"/>
      <c r="BE3656"/>
      <c r="BF3656"/>
      <c r="BG3656"/>
      <c r="BH3656"/>
      <c r="BI3656"/>
      <c r="BJ3656"/>
      <c r="BK3656"/>
      <c r="BL3656"/>
      <c r="BM3656"/>
      <c r="BN3656"/>
      <c r="BO3656"/>
      <c r="BP3656"/>
      <c r="BQ3656"/>
      <c r="BR3656"/>
      <c r="BS3656"/>
      <c r="BT3656"/>
      <c r="BU3656"/>
      <c r="BV3656"/>
      <c r="BW3656"/>
      <c r="BX3656"/>
      <c r="BY3656" s="1"/>
      <c r="BZ3656" s="1"/>
      <c r="CA3656" s="1"/>
      <c r="CB3656" s="1"/>
      <c r="CC3656" s="1"/>
      <c r="CD3656" s="1"/>
      <c r="CE3656" s="1"/>
      <c r="CF3656" s="1"/>
      <c r="CG3656" s="1"/>
      <c r="CH3656" s="1"/>
      <c r="CI3656" s="1"/>
      <c r="CJ3656" s="1"/>
      <c r="CK3656" s="1"/>
    </row>
    <row r="3657" spans="1:89" s="2" customFormat="1" hidden="1" x14ac:dyDescent="0.25">
      <c r="A3657" s="3"/>
      <c r="B3657" s="3"/>
      <c r="C3657" s="3"/>
      <c r="D3657" s="3"/>
      <c r="E3657" t="s">
        <v>9132</v>
      </c>
      <c r="F3657" t="s">
        <v>9168</v>
      </c>
      <c r="G3657" s="3" t="s">
        <v>9268</v>
      </c>
      <c r="H3657" s="3" t="s">
        <v>9269</v>
      </c>
      <c r="I3657" s="3" t="s">
        <v>9270</v>
      </c>
      <c r="J3657" s="3" t="s">
        <v>9271</v>
      </c>
      <c r="K3657" s="3" t="s">
        <v>9272</v>
      </c>
      <c r="L3657" s="3" t="s">
        <v>9273</v>
      </c>
      <c r="M3657" s="3" t="s">
        <v>9274</v>
      </c>
      <c r="N3657" s="30">
        <v>177031.16</v>
      </c>
      <c r="O3657" s="6">
        <v>293119.51</v>
      </c>
      <c r="P3657" s="3" t="s">
        <v>9163</v>
      </c>
      <c r="Q3657" s="3"/>
      <c r="R3657" s="3" t="s">
        <v>61</v>
      </c>
      <c r="S3657" s="3"/>
      <c r="T3657" s="3"/>
      <c r="U3657" s="3"/>
      <c r="V3657" s="3"/>
      <c r="W3657" s="3"/>
      <c r="X3657" s="3"/>
      <c r="Y3657" s="3"/>
      <c r="Z3657" s="3" t="s">
        <v>61</v>
      </c>
      <c r="AA3657" s="3" t="s">
        <v>76</v>
      </c>
      <c r="AB3657" s="3" t="s">
        <v>90</v>
      </c>
      <c r="AC3657" s="3">
        <v>2020</v>
      </c>
      <c r="AD3657" s="9"/>
      <c r="AE3657" s="3"/>
      <c r="AF3657" s="3"/>
      <c r="AG3657" s="3"/>
      <c r="AH3657" s="3"/>
      <c r="AI3657" s="3"/>
      <c r="AJ3657" s="9"/>
      <c r="AK3657" s="9"/>
      <c r="AL3657" s="3"/>
      <c r="AM3657" s="9"/>
      <c r="AN3657" s="3"/>
      <c r="AO3657" s="3"/>
      <c r="AP3657" s="3"/>
      <c r="AQ3657" s="3"/>
      <c r="AR3657" s="3"/>
      <c r="AS3657" s="3"/>
      <c r="AT3657" s="3"/>
      <c r="AU3657" s="3"/>
      <c r="AV3657" s="3"/>
      <c r="AW3657" s="3"/>
      <c r="AX3657" s="3"/>
      <c r="AY3657" s="1"/>
      <c r="AZ3657" s="1"/>
      <c r="BA3657" s="1"/>
      <c r="BB3657" s="1"/>
      <c r="BC3657" s="1"/>
      <c r="BD3657" s="1"/>
      <c r="BE3657" s="1"/>
      <c r="BF3657" s="1"/>
      <c r="BG3657" s="1"/>
      <c r="BH3657" s="1"/>
      <c r="BI3657" s="1"/>
      <c r="BJ3657" s="1"/>
      <c r="BK3657" s="1"/>
      <c r="BL3657" s="1"/>
      <c r="BM3657" s="1"/>
      <c r="BN3657" s="1"/>
      <c r="BO3657" s="1"/>
      <c r="BP3657" s="1"/>
      <c r="BQ3657" s="1"/>
      <c r="BR3657" s="1"/>
      <c r="BS3657" s="1"/>
      <c r="BT3657" s="1"/>
      <c r="BU3657" s="1"/>
      <c r="BV3657" s="1"/>
      <c r="BW3657" s="1"/>
      <c r="BX3657" s="1"/>
      <c r="BY3657" s="1"/>
      <c r="BZ3657" s="1"/>
      <c r="CA3657" s="1"/>
      <c r="CB3657" s="1"/>
      <c r="CC3657" s="1"/>
      <c r="CD3657" s="1"/>
      <c r="CE3657" s="1"/>
      <c r="CF3657" s="1"/>
      <c r="CG3657" s="1"/>
      <c r="CH3657" s="1"/>
      <c r="CI3657" s="1"/>
      <c r="CJ3657" s="1"/>
      <c r="CK3657" s="1"/>
    </row>
    <row r="3658" spans="1:89" s="2" customFormat="1" hidden="1" x14ac:dyDescent="0.25">
      <c r="A3658" s="3"/>
      <c r="B3658" s="3"/>
      <c r="C3658" s="3"/>
      <c r="D3658" s="3"/>
      <c r="E3658" t="s">
        <v>9132</v>
      </c>
      <c r="F3658" t="s">
        <v>9168</v>
      </c>
      <c r="G3658" s="3" t="s">
        <v>9268</v>
      </c>
      <c r="H3658" s="3" t="s">
        <v>9269</v>
      </c>
      <c r="I3658" s="3" t="s">
        <v>9270</v>
      </c>
      <c r="J3658" s="3" t="s">
        <v>9275</v>
      </c>
      <c r="K3658" s="3" t="s">
        <v>9276</v>
      </c>
      <c r="L3658" s="3" t="s">
        <v>9277</v>
      </c>
      <c r="M3658" s="3" t="s">
        <v>9278</v>
      </c>
      <c r="N3658" s="30">
        <v>174502.27</v>
      </c>
      <c r="O3658" s="6">
        <v>294713.09000000003</v>
      </c>
      <c r="P3658" s="3" t="s">
        <v>9163</v>
      </c>
      <c r="Q3658" s="3"/>
      <c r="R3658" s="3" t="s">
        <v>61</v>
      </c>
      <c r="S3658" s="3"/>
      <c r="T3658" s="3"/>
      <c r="U3658" s="3"/>
      <c r="V3658" s="3"/>
      <c r="W3658" s="3"/>
      <c r="X3658" s="3"/>
      <c r="Y3658" s="3"/>
      <c r="Z3658" s="3" t="s">
        <v>61</v>
      </c>
      <c r="AA3658" s="3" t="s">
        <v>76</v>
      </c>
      <c r="AB3658" s="3" t="s">
        <v>90</v>
      </c>
      <c r="AC3658" s="3">
        <v>2020</v>
      </c>
      <c r="AD3658" s="9"/>
      <c r="AE3658" s="3"/>
      <c r="AF3658" s="3"/>
      <c r="AG3658" s="3"/>
      <c r="AH3658" s="3"/>
      <c r="AI3658" s="3"/>
      <c r="AJ3658" s="9"/>
      <c r="AK3658" s="9"/>
      <c r="AL3658" s="3"/>
      <c r="AM3658" s="9"/>
      <c r="AN3658" s="3"/>
      <c r="AO3658" s="3"/>
      <c r="AP3658" s="3"/>
      <c r="AQ3658" s="3"/>
      <c r="AR3658" s="3"/>
      <c r="AS3658" s="3"/>
      <c r="AT3658" s="3"/>
      <c r="AU3658" s="3"/>
      <c r="AV3658" s="3"/>
      <c r="AW3658" s="3"/>
      <c r="AX3658" s="3"/>
      <c r="AY3658" s="1"/>
      <c r="AZ3658" s="1"/>
      <c r="BA3658" s="1"/>
      <c r="BB3658" s="1"/>
      <c r="BC3658" s="1"/>
      <c r="BD3658" s="1"/>
      <c r="BE3658" s="1"/>
      <c r="BF3658" s="1"/>
      <c r="BG3658" s="1"/>
      <c r="BH3658" s="1"/>
      <c r="BI3658" s="1"/>
      <c r="BJ3658" s="1"/>
      <c r="BK3658" s="1"/>
      <c r="BL3658" s="1"/>
      <c r="BM3658" s="1"/>
      <c r="BN3658" s="1"/>
      <c r="BO3658" s="1"/>
      <c r="BP3658" s="1"/>
      <c r="BQ3658" s="1"/>
      <c r="BR3658" s="1"/>
      <c r="BS3658" s="1"/>
      <c r="BT3658" s="1"/>
      <c r="BU3658" s="1"/>
      <c r="BV3658" s="1"/>
      <c r="BW3658" s="1"/>
      <c r="BX3658" s="1"/>
      <c r="BY3658" s="1"/>
      <c r="BZ3658" s="1"/>
      <c r="CA3658" s="1"/>
      <c r="CB3658" s="1"/>
      <c r="CC3658" s="1"/>
      <c r="CD3658" s="1"/>
      <c r="CE3658" s="1"/>
      <c r="CF3658" s="1"/>
      <c r="CG3658" s="1"/>
      <c r="CH3658" s="1"/>
      <c r="CI3658" s="1"/>
      <c r="CJ3658" s="1"/>
      <c r="CK3658" s="1"/>
    </row>
    <row r="3659" spans="1:89" s="2" customFormat="1" hidden="1" x14ac:dyDescent="0.25">
      <c r="A3659" s="3"/>
      <c r="B3659" s="3"/>
      <c r="C3659" s="3"/>
      <c r="D3659" s="3"/>
      <c r="E3659" t="s">
        <v>9132</v>
      </c>
      <c r="F3659" t="s">
        <v>9168</v>
      </c>
      <c r="G3659" s="3" t="s">
        <v>9268</v>
      </c>
      <c r="H3659" s="3" t="s">
        <v>9269</v>
      </c>
      <c r="I3659" s="3" t="s">
        <v>9270</v>
      </c>
      <c r="J3659" s="3" t="s">
        <v>9279</v>
      </c>
      <c r="K3659" s="3" t="s">
        <v>9280</v>
      </c>
      <c r="L3659" s="3" t="s">
        <v>9281</v>
      </c>
      <c r="M3659" s="3" t="s">
        <v>9282</v>
      </c>
      <c r="N3659" s="30">
        <v>176246</v>
      </c>
      <c r="O3659" s="6">
        <v>290200</v>
      </c>
      <c r="P3659" s="3" t="s">
        <v>9163</v>
      </c>
      <c r="Q3659" s="3"/>
      <c r="R3659" s="3" t="s">
        <v>61</v>
      </c>
      <c r="S3659" s="3"/>
      <c r="T3659" s="3"/>
      <c r="U3659" s="3"/>
      <c r="V3659" s="3"/>
      <c r="W3659" s="3"/>
      <c r="X3659" s="3"/>
      <c r="Y3659" s="3"/>
      <c r="Z3659" s="3" t="s">
        <v>61</v>
      </c>
      <c r="AA3659" s="3" t="s">
        <v>76</v>
      </c>
      <c r="AB3659" s="3" t="s">
        <v>90</v>
      </c>
      <c r="AC3659" s="3">
        <v>2020</v>
      </c>
      <c r="AD3659" s="9"/>
      <c r="AE3659" s="3"/>
      <c r="AF3659" s="3"/>
      <c r="AG3659" s="3"/>
      <c r="AH3659" s="3"/>
      <c r="AI3659" s="3"/>
      <c r="AJ3659" s="9"/>
      <c r="AK3659" s="9"/>
      <c r="AL3659" s="3"/>
      <c r="AM3659" s="9"/>
      <c r="AN3659" s="3"/>
      <c r="AO3659" s="3"/>
      <c r="AP3659" s="3"/>
      <c r="AQ3659" s="3"/>
      <c r="AR3659" s="3"/>
      <c r="AS3659" s="3"/>
      <c r="AT3659" s="3"/>
      <c r="AU3659" s="3"/>
      <c r="AV3659" s="3"/>
      <c r="AW3659" s="3"/>
      <c r="AX3659" s="3"/>
      <c r="AY3659" s="1"/>
      <c r="AZ3659" s="1"/>
      <c r="BA3659" s="1"/>
      <c r="BB3659" s="1"/>
      <c r="BC3659" s="1"/>
      <c r="BD3659" s="1"/>
      <c r="BE3659" s="1"/>
      <c r="BF3659" s="1"/>
      <c r="BG3659" s="1"/>
      <c r="BH3659" s="1"/>
      <c r="BI3659" s="1"/>
      <c r="BJ3659" s="1"/>
      <c r="BK3659" s="1"/>
      <c r="BL3659" s="1"/>
      <c r="BM3659" s="1"/>
      <c r="BN3659" s="1"/>
      <c r="BO3659" s="1"/>
      <c r="BP3659" s="1"/>
      <c r="BQ3659" s="1"/>
      <c r="BR3659" s="1"/>
      <c r="BS3659" s="1"/>
      <c r="BT3659" s="1"/>
      <c r="BU3659" s="1"/>
      <c r="BV3659" s="1"/>
      <c r="BW3659" s="1"/>
      <c r="BX3659" s="1"/>
      <c r="BY3659" s="1"/>
      <c r="BZ3659" s="1"/>
      <c r="CA3659" s="1"/>
      <c r="CB3659" s="1"/>
      <c r="CC3659" s="1"/>
      <c r="CD3659" s="1"/>
      <c r="CE3659" s="1"/>
      <c r="CF3659" s="1"/>
      <c r="CG3659" s="1"/>
      <c r="CH3659" s="1"/>
      <c r="CI3659" s="1"/>
      <c r="CJ3659" s="1"/>
      <c r="CK3659" s="1"/>
    </row>
    <row r="3660" spans="1:89" s="2" customFormat="1" hidden="1" x14ac:dyDescent="0.25">
      <c r="A3660" s="4">
        <v>1</v>
      </c>
      <c r="B3660" s="4"/>
      <c r="C3660" s="4"/>
      <c r="D3660" s="4"/>
      <c r="E3660" s="2" t="s">
        <v>9132</v>
      </c>
      <c r="F3660" s="2" t="s">
        <v>9168</v>
      </c>
      <c r="G3660" s="4" t="s">
        <v>9268</v>
      </c>
      <c r="H3660" s="4" t="s">
        <v>9269</v>
      </c>
      <c r="I3660" s="4" t="s">
        <v>9270</v>
      </c>
      <c r="J3660" s="4"/>
      <c r="K3660" s="18"/>
      <c r="L3660" s="4"/>
      <c r="M3660" s="4" t="s">
        <v>68</v>
      </c>
      <c r="N3660" s="32"/>
      <c r="O3660" s="7"/>
      <c r="P3660" s="4"/>
      <c r="Q3660" s="4"/>
      <c r="R3660" s="4"/>
      <c r="S3660" s="4"/>
      <c r="T3660" s="4"/>
      <c r="U3660" s="4"/>
      <c r="V3660" s="4"/>
      <c r="W3660" s="4"/>
      <c r="X3660" s="4"/>
      <c r="Y3660" s="4"/>
      <c r="Z3660" s="4" t="s">
        <v>61</v>
      </c>
      <c r="AA3660" s="4" t="s">
        <v>80</v>
      </c>
      <c r="AB3660" s="4"/>
      <c r="AC3660" s="4"/>
      <c r="AD3660" s="10"/>
      <c r="AE3660" s="4"/>
      <c r="AF3660" s="4"/>
      <c r="AG3660" s="4"/>
      <c r="AH3660" s="4"/>
      <c r="AI3660" s="4"/>
      <c r="AJ3660" s="10"/>
      <c r="AK3660" s="10"/>
      <c r="AL3660" s="4"/>
      <c r="AM3660" s="10"/>
      <c r="AN3660" s="4"/>
      <c r="AO3660" s="4"/>
      <c r="AP3660" s="4"/>
      <c r="AQ3660" s="4"/>
      <c r="AR3660" s="4"/>
      <c r="AS3660" s="4"/>
      <c r="AT3660" s="4"/>
      <c r="AU3660" s="4"/>
      <c r="AV3660" s="4"/>
      <c r="AW3660" s="4"/>
      <c r="AX3660" s="4"/>
      <c r="AY3660"/>
      <c r="AZ3660"/>
      <c r="BA3660"/>
      <c r="BB3660"/>
      <c r="BC3660"/>
      <c r="BD3660"/>
      <c r="BE3660"/>
      <c r="BF3660"/>
      <c r="BG3660"/>
      <c r="BH3660"/>
      <c r="BI3660"/>
      <c r="BJ3660"/>
      <c r="BK3660"/>
      <c r="BL3660"/>
      <c r="BM3660"/>
      <c r="BN3660"/>
      <c r="BO3660"/>
      <c r="BP3660"/>
      <c r="BQ3660"/>
      <c r="BR3660"/>
      <c r="BS3660"/>
      <c r="BT3660"/>
      <c r="BU3660"/>
      <c r="BV3660"/>
      <c r="BW3660"/>
      <c r="BX3660"/>
      <c r="BY3660" s="1"/>
      <c r="BZ3660" s="1"/>
      <c r="CA3660" s="1"/>
      <c r="CB3660" s="1"/>
      <c r="CC3660" s="1"/>
      <c r="CD3660" s="1"/>
      <c r="CE3660" s="1"/>
      <c r="CF3660" s="1"/>
      <c r="CG3660" s="1"/>
      <c r="CH3660" s="1"/>
      <c r="CI3660" s="1"/>
      <c r="CJ3660" s="1"/>
      <c r="CK3660" s="1"/>
    </row>
    <row r="3661" spans="1:89" s="2" customFormat="1" hidden="1" x14ac:dyDescent="0.25">
      <c r="A3661" s="3"/>
      <c r="B3661" s="3"/>
      <c r="C3661" s="3"/>
      <c r="D3661" s="3"/>
      <c r="E3661" t="s">
        <v>9132</v>
      </c>
      <c r="F3661" t="s">
        <v>9283</v>
      </c>
      <c r="G3661" s="3" t="s">
        <v>9284</v>
      </c>
      <c r="H3661" s="3" t="s">
        <v>9285</v>
      </c>
      <c r="I3661" s="3" t="s">
        <v>9286</v>
      </c>
      <c r="J3661" s="3" t="s">
        <v>9287</v>
      </c>
      <c r="K3661" s="3" t="s">
        <v>9288</v>
      </c>
      <c r="L3661" s="3" t="s">
        <v>9289</v>
      </c>
      <c r="M3661" s="3" t="s">
        <v>9290</v>
      </c>
      <c r="N3661" s="30">
        <v>210428.49</v>
      </c>
      <c r="O3661" s="6">
        <v>244427.44</v>
      </c>
      <c r="P3661" s="3" t="s">
        <v>899</v>
      </c>
      <c r="Q3661" s="3"/>
      <c r="R3661" s="3" t="s">
        <v>61</v>
      </c>
      <c r="S3661" s="3"/>
      <c r="T3661" s="3"/>
      <c r="U3661" s="3"/>
      <c r="V3661" s="3"/>
      <c r="W3661" s="3"/>
      <c r="X3661" s="3"/>
      <c r="Y3661" s="3"/>
      <c r="Z3661" s="3" t="s">
        <v>61</v>
      </c>
      <c r="AA3661" s="3" t="s">
        <v>76</v>
      </c>
      <c r="AB3661" s="3" t="s">
        <v>90</v>
      </c>
      <c r="AC3661" s="3">
        <v>2020</v>
      </c>
      <c r="AD3661" s="9"/>
      <c r="AE3661" s="3"/>
      <c r="AF3661" s="3"/>
      <c r="AG3661" s="3"/>
      <c r="AH3661" s="3"/>
      <c r="AI3661" s="3"/>
      <c r="AJ3661" s="9"/>
      <c r="AK3661" s="9"/>
      <c r="AL3661" s="3"/>
      <c r="AM3661" s="9"/>
      <c r="AN3661" s="3"/>
      <c r="AO3661" s="3"/>
      <c r="AP3661" s="3"/>
      <c r="AQ3661" s="3"/>
      <c r="AR3661" s="3"/>
      <c r="AS3661" s="3"/>
      <c r="AT3661" s="3"/>
      <c r="AU3661" s="3"/>
      <c r="AV3661" s="3"/>
      <c r="AW3661" s="3"/>
      <c r="AX3661" s="3"/>
      <c r="AY3661" s="1"/>
      <c r="AZ3661" s="1"/>
      <c r="BA3661" s="1"/>
      <c r="BB3661" s="1"/>
      <c r="BC3661" s="1"/>
      <c r="BD3661" s="1"/>
      <c r="BE3661" s="1"/>
      <c r="BF3661" s="1"/>
      <c r="BG3661" s="1"/>
      <c r="BH3661" s="1"/>
      <c r="BI3661" s="1"/>
      <c r="BJ3661" s="1"/>
      <c r="BK3661" s="1"/>
      <c r="BL3661" s="1"/>
      <c r="BM3661" s="1"/>
      <c r="BN3661" s="1"/>
      <c r="BO3661" s="1"/>
      <c r="BP3661" s="1"/>
      <c r="BQ3661" s="1"/>
      <c r="BR3661" s="1"/>
      <c r="BS3661" s="1"/>
      <c r="BT3661" s="1"/>
      <c r="BU3661" s="1"/>
      <c r="BV3661" s="1"/>
      <c r="BW3661" s="1"/>
      <c r="BX3661" s="1"/>
      <c r="BY3661" s="1"/>
      <c r="BZ3661" s="1"/>
      <c r="CA3661" s="1"/>
      <c r="CB3661" s="1"/>
      <c r="CC3661" s="1"/>
      <c r="CD3661" s="1"/>
      <c r="CE3661" s="1"/>
      <c r="CF3661" s="1"/>
      <c r="CG3661" s="1"/>
      <c r="CH3661" s="1"/>
      <c r="CI3661" s="1"/>
      <c r="CJ3661" s="1"/>
      <c r="CK3661" s="1"/>
    </row>
    <row r="3662" spans="1:89" s="2" customFormat="1" hidden="1" x14ac:dyDescent="0.25">
      <c r="A3662" s="4">
        <v>1</v>
      </c>
      <c r="B3662" s="4"/>
      <c r="C3662" s="4"/>
      <c r="D3662" s="4"/>
      <c r="E3662" s="2" t="s">
        <v>9132</v>
      </c>
      <c r="F3662" s="2" t="s">
        <v>9283</v>
      </c>
      <c r="G3662" s="4" t="s">
        <v>9284</v>
      </c>
      <c r="H3662" s="4" t="s">
        <v>9285</v>
      </c>
      <c r="I3662" s="4" t="s">
        <v>9286</v>
      </c>
      <c r="J3662" s="4"/>
      <c r="K3662" s="18"/>
      <c r="L3662" s="4"/>
      <c r="M3662" s="4" t="s">
        <v>68</v>
      </c>
      <c r="N3662" s="32"/>
      <c r="O3662" s="7"/>
      <c r="P3662" s="4"/>
      <c r="Q3662" s="4"/>
      <c r="R3662" s="4"/>
      <c r="S3662" s="4"/>
      <c r="T3662" s="4"/>
      <c r="U3662" s="4"/>
      <c r="V3662" s="4"/>
      <c r="W3662" s="4"/>
      <c r="X3662" s="4"/>
      <c r="Y3662" s="4"/>
      <c r="Z3662" s="4" t="s">
        <v>61</v>
      </c>
      <c r="AA3662" s="4" t="s">
        <v>80</v>
      </c>
      <c r="AB3662" s="4"/>
      <c r="AC3662" s="4"/>
      <c r="AD3662" s="10"/>
      <c r="AE3662" s="4"/>
      <c r="AF3662" s="4"/>
      <c r="AG3662" s="4"/>
      <c r="AH3662" s="4"/>
      <c r="AI3662" s="4"/>
      <c r="AJ3662" s="10"/>
      <c r="AK3662" s="10"/>
      <c r="AL3662" s="4"/>
      <c r="AM3662" s="10"/>
      <c r="AN3662" s="4"/>
      <c r="AO3662" s="4"/>
      <c r="AP3662" s="4"/>
      <c r="AQ3662" s="4"/>
      <c r="AR3662" s="4"/>
      <c r="AS3662" s="4"/>
      <c r="AT3662" s="4"/>
      <c r="AU3662" s="4"/>
      <c r="AV3662" s="4"/>
      <c r="AW3662" s="4"/>
      <c r="AX3662" s="4"/>
      <c r="AY3662"/>
      <c r="AZ3662"/>
      <c r="BA3662"/>
      <c r="BB3662"/>
      <c r="BC3662"/>
      <c r="BD3662"/>
      <c r="BE3662"/>
      <c r="BF3662"/>
      <c r="BG3662"/>
      <c r="BH3662"/>
      <c r="BI3662"/>
      <c r="BJ3662"/>
      <c r="BK3662"/>
      <c r="BL3662"/>
      <c r="BM3662"/>
      <c r="BN3662"/>
      <c r="BO3662"/>
      <c r="BP3662"/>
      <c r="BQ3662"/>
      <c r="BR3662"/>
      <c r="BS3662"/>
      <c r="BT3662"/>
      <c r="BU3662"/>
      <c r="BV3662"/>
      <c r="BW3662"/>
      <c r="BX3662"/>
      <c r="BY3662" s="1"/>
      <c r="BZ3662" s="1"/>
      <c r="CA3662" s="1"/>
      <c r="CB3662" s="1"/>
      <c r="CC3662" s="1"/>
      <c r="CD3662" s="1"/>
      <c r="CE3662" s="1"/>
      <c r="CF3662" s="1"/>
      <c r="CG3662" s="1"/>
      <c r="CH3662" s="1"/>
      <c r="CI3662" s="1"/>
      <c r="CJ3662" s="1"/>
      <c r="CK3662" s="1"/>
    </row>
    <row r="3663" spans="1:89" s="2" customFormat="1" hidden="1" x14ac:dyDescent="0.25">
      <c r="A3663" s="3"/>
      <c r="B3663" s="3"/>
      <c r="C3663" s="3"/>
      <c r="D3663" s="3"/>
      <c r="E3663" t="s">
        <v>9132</v>
      </c>
      <c r="F3663" t="s">
        <v>9283</v>
      </c>
      <c r="G3663" s="3" t="s">
        <v>9284</v>
      </c>
      <c r="H3663" s="3" t="s">
        <v>9291</v>
      </c>
      <c r="I3663" s="3" t="s">
        <v>9292</v>
      </c>
      <c r="J3663" s="3" t="s">
        <v>9287</v>
      </c>
      <c r="K3663" s="3" t="s">
        <v>9288</v>
      </c>
      <c r="L3663" s="3" t="s">
        <v>9293</v>
      </c>
      <c r="M3663" s="3" t="s">
        <v>9294</v>
      </c>
      <c r="N3663" s="30">
        <v>207458</v>
      </c>
      <c r="O3663" s="6">
        <v>244232</v>
      </c>
      <c r="P3663" s="3" t="s">
        <v>899</v>
      </c>
      <c r="Q3663" s="3"/>
      <c r="R3663" s="3" t="s">
        <v>61</v>
      </c>
      <c r="S3663" s="3"/>
      <c r="T3663" s="3"/>
      <c r="U3663" s="3"/>
      <c r="V3663" s="3"/>
      <c r="W3663" s="3"/>
      <c r="X3663" s="3"/>
      <c r="Y3663" s="3"/>
      <c r="Z3663" s="3" t="s">
        <v>61</v>
      </c>
      <c r="AA3663" s="3" t="s">
        <v>76</v>
      </c>
      <c r="AB3663" s="3" t="s">
        <v>90</v>
      </c>
      <c r="AC3663" s="3">
        <v>2020</v>
      </c>
      <c r="AD3663" s="9"/>
      <c r="AE3663" s="3"/>
      <c r="AF3663" s="3">
        <v>0.78</v>
      </c>
      <c r="AG3663" s="3" t="s">
        <v>61</v>
      </c>
      <c r="AH3663" s="3">
        <v>2008</v>
      </c>
      <c r="AI3663" s="3"/>
      <c r="AJ3663" s="9"/>
      <c r="AK3663" s="9"/>
      <c r="AL3663" s="3"/>
      <c r="AM3663" s="9"/>
      <c r="AN3663" s="3"/>
      <c r="AO3663" s="3"/>
      <c r="AP3663" s="3"/>
      <c r="AQ3663" s="3"/>
      <c r="AR3663" s="3"/>
      <c r="AS3663" s="3"/>
      <c r="AT3663" s="3"/>
      <c r="AU3663" s="3"/>
      <c r="AV3663" s="3"/>
      <c r="AW3663" s="3"/>
      <c r="AX3663" s="3"/>
      <c r="AY3663" s="1"/>
      <c r="AZ3663" s="1"/>
      <c r="BA3663" s="1"/>
      <c r="BB3663" s="1"/>
      <c r="BC3663" s="1"/>
      <c r="BD3663" s="1"/>
      <c r="BE3663" s="1"/>
      <c r="BF3663" s="1"/>
      <c r="BG3663" s="1"/>
      <c r="BH3663" s="1"/>
      <c r="BI3663" s="1"/>
      <c r="BJ3663" s="1"/>
      <c r="BK3663" s="1"/>
      <c r="BL3663" s="1"/>
      <c r="BM3663" s="1"/>
      <c r="BN3663" s="1"/>
      <c r="BO3663" s="1"/>
      <c r="BP3663" s="1"/>
      <c r="BQ3663" s="1"/>
      <c r="BR3663" s="1"/>
      <c r="BS3663" s="1"/>
      <c r="BT3663" s="1"/>
      <c r="BU3663" s="1"/>
      <c r="BV3663" s="1"/>
      <c r="BW3663" s="1"/>
      <c r="BX3663" s="1"/>
      <c r="BY3663" s="1"/>
      <c r="BZ3663" s="1"/>
      <c r="CA3663" s="1"/>
      <c r="CB3663" s="1"/>
      <c r="CC3663" s="1"/>
      <c r="CD3663" s="1"/>
      <c r="CE3663" s="1"/>
      <c r="CF3663" s="1"/>
      <c r="CG3663" s="1"/>
      <c r="CH3663" s="1"/>
      <c r="CI3663" s="1"/>
      <c r="CJ3663" s="1"/>
      <c r="CK3663" s="1"/>
    </row>
    <row r="3664" spans="1:89" s="2" customFormat="1" hidden="1" x14ac:dyDescent="0.25">
      <c r="A3664" s="4">
        <v>1</v>
      </c>
      <c r="B3664" s="4"/>
      <c r="C3664" s="4"/>
      <c r="D3664" s="4"/>
      <c r="E3664" s="2" t="s">
        <v>9132</v>
      </c>
      <c r="F3664" s="2" t="s">
        <v>9283</v>
      </c>
      <c r="G3664" s="4" t="s">
        <v>9284</v>
      </c>
      <c r="H3664" s="4" t="s">
        <v>9291</v>
      </c>
      <c r="I3664" s="4" t="s">
        <v>9292</v>
      </c>
      <c r="J3664" s="4"/>
      <c r="K3664" s="18"/>
      <c r="L3664" s="4"/>
      <c r="M3664" s="4" t="s">
        <v>68</v>
      </c>
      <c r="N3664" s="32"/>
      <c r="O3664" s="7"/>
      <c r="P3664" s="4"/>
      <c r="Q3664" s="4"/>
      <c r="R3664" s="4"/>
      <c r="S3664" s="4"/>
      <c r="T3664" s="4"/>
      <c r="U3664" s="4"/>
      <c r="V3664" s="4"/>
      <c r="W3664" s="4"/>
      <c r="X3664" s="4"/>
      <c r="Y3664" s="4"/>
      <c r="Z3664" s="4" t="s">
        <v>61</v>
      </c>
      <c r="AA3664" s="4" t="s">
        <v>80</v>
      </c>
      <c r="AB3664" s="4"/>
      <c r="AC3664" s="4"/>
      <c r="AD3664" s="10"/>
      <c r="AE3664" s="4"/>
      <c r="AF3664" s="4"/>
      <c r="AG3664" s="4"/>
      <c r="AH3664" s="4"/>
      <c r="AI3664" s="4"/>
      <c r="AJ3664" s="10"/>
      <c r="AK3664" s="10"/>
      <c r="AL3664" s="4"/>
      <c r="AM3664" s="10"/>
      <c r="AN3664" s="4"/>
      <c r="AO3664" s="4"/>
      <c r="AP3664" s="4"/>
      <c r="AQ3664" s="4"/>
      <c r="AR3664" s="4"/>
      <c r="AS3664" s="4"/>
      <c r="AT3664" s="4"/>
      <c r="AU3664" s="4"/>
      <c r="AV3664" s="4"/>
      <c r="AW3664" s="4"/>
      <c r="AX3664" s="4"/>
      <c r="AY3664"/>
      <c r="AZ3664"/>
      <c r="BA3664"/>
      <c r="BB3664"/>
      <c r="BC3664"/>
      <c r="BD3664"/>
      <c r="BE3664"/>
      <c r="BF3664"/>
      <c r="BG3664"/>
      <c r="BH3664"/>
      <c r="BI3664"/>
      <c r="BJ3664"/>
      <c r="BK3664"/>
      <c r="BL3664"/>
      <c r="BM3664"/>
      <c r="BN3664"/>
      <c r="BO3664"/>
      <c r="BP3664"/>
      <c r="BQ3664"/>
      <c r="BR3664"/>
      <c r="BS3664"/>
      <c r="BT3664"/>
      <c r="BU3664"/>
      <c r="BV3664"/>
      <c r="BW3664"/>
      <c r="BX3664"/>
      <c r="BY3664" s="1"/>
      <c r="BZ3664" s="1"/>
      <c r="CA3664" s="1"/>
      <c r="CB3664" s="1"/>
      <c r="CC3664" s="1"/>
      <c r="CD3664" s="1"/>
      <c r="CE3664" s="1"/>
      <c r="CF3664" s="1"/>
      <c r="CG3664" s="1"/>
      <c r="CH3664" s="1"/>
      <c r="CI3664" s="1"/>
      <c r="CJ3664" s="1"/>
      <c r="CK3664" s="1"/>
    </row>
    <row r="3665" spans="1:89" s="2" customFormat="1" hidden="1" x14ac:dyDescent="0.25">
      <c r="A3665" s="3"/>
      <c r="B3665" s="3"/>
      <c r="C3665" s="3"/>
      <c r="D3665" s="3"/>
      <c r="E3665" t="s">
        <v>9132</v>
      </c>
      <c r="F3665" t="s">
        <v>9233</v>
      </c>
      <c r="G3665" s="3" t="s">
        <v>9295</v>
      </c>
      <c r="H3665" s="3" t="s">
        <v>9296</v>
      </c>
      <c r="I3665" s="3" t="s">
        <v>9297</v>
      </c>
      <c r="J3665" s="3" t="s">
        <v>9298</v>
      </c>
      <c r="K3665" s="3" t="s">
        <v>9299</v>
      </c>
      <c r="L3665" s="3" t="s">
        <v>9300</v>
      </c>
      <c r="M3665" s="3" t="s">
        <v>9301</v>
      </c>
      <c r="N3665" s="30">
        <v>195909.72</v>
      </c>
      <c r="O3665" s="6">
        <v>232636.04</v>
      </c>
      <c r="P3665" s="3" t="s">
        <v>9163</v>
      </c>
      <c r="Q3665" s="3"/>
      <c r="R3665" s="3" t="s">
        <v>62</v>
      </c>
      <c r="S3665" s="3"/>
      <c r="T3665" s="3"/>
      <c r="U3665" s="3"/>
      <c r="V3665" s="3"/>
      <c r="W3665" s="3"/>
      <c r="X3665" s="3"/>
      <c r="Y3665" s="3"/>
      <c r="Z3665" s="3" t="s">
        <v>62</v>
      </c>
      <c r="AA3665" s="3" t="s">
        <v>76</v>
      </c>
      <c r="AB3665" s="3" t="s">
        <v>77</v>
      </c>
      <c r="AC3665" s="3">
        <v>2020</v>
      </c>
      <c r="AD3665" s="9"/>
      <c r="AE3665" s="3"/>
      <c r="AF3665" s="3"/>
      <c r="AG3665" s="3"/>
      <c r="AH3665" s="3"/>
      <c r="AI3665" s="3"/>
      <c r="AJ3665" s="9"/>
      <c r="AK3665" s="9"/>
      <c r="AL3665" s="3"/>
      <c r="AM3665" s="9"/>
      <c r="AN3665" s="3"/>
      <c r="AO3665" s="3"/>
      <c r="AP3665" s="3"/>
      <c r="AQ3665" s="3"/>
      <c r="AR3665" s="3"/>
      <c r="AS3665" s="3"/>
      <c r="AT3665" s="3"/>
      <c r="AU3665" s="3"/>
      <c r="AV3665" s="3"/>
      <c r="AW3665" s="3"/>
      <c r="AX3665" s="3"/>
      <c r="AY3665" s="1"/>
      <c r="AZ3665" s="1"/>
      <c r="BA3665" s="1"/>
      <c r="BB3665" s="1"/>
      <c r="BC3665" s="1"/>
      <c r="BD3665" s="1"/>
      <c r="BE3665" s="1"/>
      <c r="BF3665" s="1"/>
      <c r="BG3665" s="1"/>
      <c r="BH3665" s="1"/>
      <c r="BI3665" s="1"/>
      <c r="BJ3665" s="1"/>
      <c r="BK3665" s="1"/>
      <c r="BL3665" s="1"/>
      <c r="BM3665" s="1"/>
      <c r="BN3665" s="1"/>
      <c r="BO3665" s="1"/>
      <c r="BP3665" s="1"/>
      <c r="BQ3665" s="1"/>
      <c r="BR3665" s="1"/>
      <c r="BS3665" s="1"/>
      <c r="BT3665" s="1"/>
      <c r="BU3665" s="1"/>
      <c r="BV3665" s="1"/>
      <c r="BW3665" s="1"/>
      <c r="BX3665" s="1"/>
      <c r="BY3665" s="1"/>
      <c r="BZ3665" s="1"/>
      <c r="CA3665" s="1"/>
      <c r="CB3665" s="1"/>
      <c r="CC3665" s="1"/>
      <c r="CD3665" s="1"/>
      <c r="CE3665" s="1"/>
      <c r="CF3665" s="1"/>
      <c r="CG3665" s="1"/>
      <c r="CH3665" s="1"/>
      <c r="CI3665" s="1"/>
      <c r="CJ3665" s="1"/>
      <c r="CK3665" s="1"/>
    </row>
    <row r="3666" spans="1:89" s="2" customFormat="1" hidden="1" x14ac:dyDescent="0.25">
      <c r="A3666" s="4">
        <v>1</v>
      </c>
      <c r="B3666" s="4"/>
      <c r="C3666" s="4"/>
      <c r="D3666" s="4"/>
      <c r="E3666" s="2" t="s">
        <v>9132</v>
      </c>
      <c r="F3666" s="2" t="s">
        <v>9233</v>
      </c>
      <c r="G3666" s="4" t="s">
        <v>9295</v>
      </c>
      <c r="H3666" s="4" t="s">
        <v>9296</v>
      </c>
      <c r="I3666" s="4" t="s">
        <v>9297</v>
      </c>
      <c r="J3666" s="4"/>
      <c r="K3666" s="18"/>
      <c r="L3666" s="4"/>
      <c r="M3666" s="4" t="s">
        <v>68</v>
      </c>
      <c r="N3666" s="32"/>
      <c r="O3666" s="7"/>
      <c r="P3666" s="4"/>
      <c r="Q3666" s="4"/>
      <c r="R3666" s="4"/>
      <c r="S3666" s="4"/>
      <c r="T3666" s="4"/>
      <c r="U3666" s="4"/>
      <c r="V3666" s="4"/>
      <c r="W3666" s="4"/>
      <c r="X3666" s="4"/>
      <c r="Y3666" s="4"/>
      <c r="Z3666" s="4" t="s">
        <v>62</v>
      </c>
      <c r="AA3666" s="4" t="s">
        <v>80</v>
      </c>
      <c r="AB3666" s="4"/>
      <c r="AC3666" s="4"/>
      <c r="AD3666" s="10"/>
      <c r="AE3666" s="4"/>
      <c r="AF3666" s="4"/>
      <c r="AG3666" s="4"/>
      <c r="AH3666" s="4"/>
      <c r="AI3666" s="4"/>
      <c r="AJ3666" s="10"/>
      <c r="AK3666" s="10"/>
      <c r="AL3666" s="4"/>
      <c r="AM3666" s="10"/>
      <c r="AN3666" s="4"/>
      <c r="AO3666" s="4"/>
      <c r="AP3666" s="4"/>
      <c r="AQ3666" s="4"/>
      <c r="AR3666" s="4"/>
      <c r="AS3666" s="4"/>
      <c r="AT3666" s="4"/>
      <c r="AU3666" s="4"/>
      <c r="AV3666" s="4"/>
      <c r="AW3666" s="4"/>
      <c r="AX3666" s="4"/>
      <c r="AY3666"/>
      <c r="AZ3666"/>
      <c r="BA3666"/>
      <c r="BB3666"/>
      <c r="BC3666"/>
      <c r="BD3666"/>
      <c r="BE3666"/>
      <c r="BF3666"/>
      <c r="BG3666"/>
      <c r="BH3666"/>
      <c r="BI3666"/>
      <c r="BJ3666"/>
      <c r="BK3666"/>
      <c r="BL3666"/>
      <c r="BM3666"/>
      <c r="BN3666"/>
      <c r="BO3666"/>
      <c r="BP3666"/>
      <c r="BQ3666"/>
      <c r="BR3666"/>
      <c r="BS3666"/>
      <c r="BT3666"/>
      <c r="BU3666"/>
      <c r="BV3666"/>
      <c r="BW3666"/>
      <c r="BX3666"/>
      <c r="BY3666" s="1"/>
      <c r="BZ3666" s="1"/>
      <c r="CA3666" s="1"/>
      <c r="CB3666" s="1"/>
      <c r="CC3666" s="1"/>
      <c r="CD3666" s="1"/>
      <c r="CE3666" s="1"/>
      <c r="CF3666" s="1"/>
      <c r="CG3666" s="1"/>
      <c r="CH3666" s="1"/>
      <c r="CI3666" s="1"/>
      <c r="CJ3666" s="1"/>
      <c r="CK3666" s="1"/>
    </row>
    <row r="3667" spans="1:89" s="2" customFormat="1" hidden="1" x14ac:dyDescent="0.25">
      <c r="A3667" s="3"/>
      <c r="B3667" s="3"/>
      <c r="C3667" s="3"/>
      <c r="D3667" s="3">
        <v>1</v>
      </c>
      <c r="E3667" t="s">
        <v>9132</v>
      </c>
      <c r="F3667" t="s">
        <v>9233</v>
      </c>
      <c r="G3667" s="3" t="s">
        <v>9295</v>
      </c>
      <c r="H3667" s="3" t="s">
        <v>9302</v>
      </c>
      <c r="I3667" s="3" t="s">
        <v>9303</v>
      </c>
      <c r="J3667" s="3" t="s">
        <v>9298</v>
      </c>
      <c r="K3667" s="3" t="s">
        <v>9299</v>
      </c>
      <c r="L3667" s="3" t="s">
        <v>9304</v>
      </c>
      <c r="M3667" s="3" t="s">
        <v>9305</v>
      </c>
      <c r="N3667" s="30">
        <v>198307.45</v>
      </c>
      <c r="O3667" s="6">
        <v>231212.78</v>
      </c>
      <c r="P3667" s="3" t="s">
        <v>9163</v>
      </c>
      <c r="Q3667" s="3">
        <v>1</v>
      </c>
      <c r="R3667" s="3" t="s">
        <v>190</v>
      </c>
      <c r="S3667" s="3"/>
      <c r="T3667" s="3" t="s">
        <v>190</v>
      </c>
      <c r="U3667" s="3"/>
      <c r="V3667" s="3" t="s">
        <v>62</v>
      </c>
      <c r="W3667" s="3" t="s">
        <v>66</v>
      </c>
      <c r="X3667" s="3" t="s">
        <v>66</v>
      </c>
      <c r="Y3667" s="3"/>
      <c r="Z3667" s="3" t="s">
        <v>190</v>
      </c>
      <c r="AA3667" s="3" t="s">
        <v>247</v>
      </c>
      <c r="AB3667" s="3" t="s">
        <v>191</v>
      </c>
      <c r="AC3667" s="3">
        <v>2020</v>
      </c>
      <c r="AD3667" s="9"/>
      <c r="AE3667" s="3"/>
      <c r="AF3667" s="3">
        <v>0.66</v>
      </c>
      <c r="AG3667" s="3" t="s">
        <v>61</v>
      </c>
      <c r="AH3667" s="3">
        <v>2020</v>
      </c>
      <c r="AI3667" s="3">
        <v>2016</v>
      </c>
      <c r="AJ3667" s="9"/>
      <c r="AK3667" s="9"/>
      <c r="AL3667" s="3"/>
      <c r="AM3667" s="9">
        <v>0.54776999999999998</v>
      </c>
      <c r="AN3667" s="3">
        <v>1</v>
      </c>
      <c r="AO3667" s="3">
        <v>35</v>
      </c>
      <c r="AP3667" s="3" t="s">
        <v>66</v>
      </c>
      <c r="AQ3667" s="3" t="s">
        <v>66</v>
      </c>
      <c r="AR3667" s="3" t="s">
        <v>66</v>
      </c>
      <c r="AS3667" s="3" t="s">
        <v>67</v>
      </c>
      <c r="AT3667" s="3" t="s">
        <v>66</v>
      </c>
      <c r="AU3667" s="3" t="s">
        <v>67</v>
      </c>
      <c r="AV3667" s="3" t="s">
        <v>67</v>
      </c>
      <c r="AW3667" s="3" t="s">
        <v>61</v>
      </c>
      <c r="AX3667" s="3"/>
      <c r="AY3667" s="1"/>
      <c r="AZ3667" s="1"/>
      <c r="BA3667" s="1"/>
      <c r="BB3667" s="1"/>
      <c r="BC3667" s="1"/>
      <c r="BD3667" s="1"/>
      <c r="BE3667" s="1"/>
      <c r="BF3667" s="1"/>
      <c r="BG3667" s="1"/>
      <c r="BH3667" s="1"/>
      <c r="BI3667" s="1"/>
      <c r="BJ3667" s="1"/>
      <c r="BK3667" s="1"/>
      <c r="BL3667" s="1"/>
      <c r="BM3667" s="1"/>
      <c r="BN3667" s="1"/>
      <c r="BO3667" s="1"/>
      <c r="BP3667" s="1"/>
      <c r="BQ3667" s="1"/>
      <c r="BR3667" s="1"/>
      <c r="BS3667" s="1"/>
      <c r="BT3667" s="1"/>
      <c r="BU3667" s="1"/>
      <c r="BV3667" s="1"/>
      <c r="BW3667" s="1"/>
      <c r="BX3667" s="1"/>
      <c r="BY3667" s="1"/>
      <c r="BZ3667" s="1"/>
      <c r="CA3667" s="1"/>
      <c r="CB3667" s="1"/>
      <c r="CC3667" s="1"/>
      <c r="CD3667" s="1"/>
      <c r="CE3667" s="1"/>
      <c r="CF3667" s="1"/>
      <c r="CG3667" s="1"/>
      <c r="CH3667" s="1"/>
      <c r="CI3667" s="1"/>
      <c r="CJ3667" s="1"/>
      <c r="CK3667" s="1"/>
    </row>
    <row r="3668" spans="1:89" s="2" customFormat="1" hidden="1" x14ac:dyDescent="0.25">
      <c r="A3668" s="4">
        <v>1</v>
      </c>
      <c r="B3668" s="4"/>
      <c r="C3668" s="4"/>
      <c r="D3668" s="4">
        <v>1</v>
      </c>
      <c r="E3668" s="2" t="s">
        <v>9132</v>
      </c>
      <c r="F3668" s="2" t="s">
        <v>9233</v>
      </c>
      <c r="G3668" s="4" t="s">
        <v>9295</v>
      </c>
      <c r="H3668" s="4" t="s">
        <v>9302</v>
      </c>
      <c r="I3668" s="4" t="s">
        <v>9303</v>
      </c>
      <c r="J3668" s="4"/>
      <c r="K3668" s="18"/>
      <c r="L3668" s="4"/>
      <c r="M3668" s="4" t="s">
        <v>68</v>
      </c>
      <c r="N3668" s="32"/>
      <c r="O3668" s="7"/>
      <c r="P3668" s="4"/>
      <c r="Q3668" s="4"/>
      <c r="R3668" s="4"/>
      <c r="S3668" s="4"/>
      <c r="T3668" s="4"/>
      <c r="U3668" s="4"/>
      <c r="V3668" s="4"/>
      <c r="W3668" s="4"/>
      <c r="X3668" s="4"/>
      <c r="Y3668" s="4"/>
      <c r="Z3668" s="4" t="s">
        <v>190</v>
      </c>
      <c r="AA3668" s="4" t="s">
        <v>248</v>
      </c>
      <c r="AB3668" s="4"/>
      <c r="AC3668" s="4"/>
      <c r="AD3668" s="10"/>
      <c r="AE3668" s="4"/>
      <c r="AF3668" s="4"/>
      <c r="AG3668" s="4"/>
      <c r="AH3668" s="4"/>
      <c r="AI3668" s="4"/>
      <c r="AJ3668" s="10"/>
      <c r="AK3668" s="10"/>
      <c r="AL3668" s="4"/>
      <c r="AM3668" s="10"/>
      <c r="AN3668" s="4"/>
      <c r="AO3668" s="4"/>
      <c r="AP3668" s="4"/>
      <c r="AQ3668" s="4"/>
      <c r="AR3668" s="4"/>
      <c r="AS3668" s="4"/>
      <c r="AT3668" s="4"/>
      <c r="AU3668" s="4"/>
      <c r="AV3668" s="4"/>
      <c r="AW3668" s="4"/>
      <c r="AX3668" s="4"/>
      <c r="AY3668"/>
      <c r="AZ3668"/>
      <c r="BA3668"/>
      <c r="BB3668"/>
      <c r="BC3668"/>
      <c r="BD3668"/>
      <c r="BE3668"/>
      <c r="BF3668"/>
      <c r="BG3668"/>
      <c r="BH3668"/>
      <c r="BI3668"/>
      <c r="BJ3668"/>
      <c r="BK3668"/>
      <c r="BL3668"/>
      <c r="BM3668"/>
      <c r="BN3668"/>
      <c r="BO3668"/>
      <c r="BP3668"/>
      <c r="BQ3668"/>
      <c r="BR3668"/>
      <c r="BS3668"/>
      <c r="BT3668"/>
      <c r="BU3668"/>
      <c r="BV3668"/>
      <c r="BW3668"/>
      <c r="BX3668"/>
      <c r="BY3668" s="1"/>
      <c r="BZ3668" s="1"/>
      <c r="CA3668" s="1"/>
      <c r="CB3668" s="1"/>
      <c r="CC3668" s="1"/>
      <c r="CD3668" s="1"/>
      <c r="CE3668" s="1"/>
      <c r="CF3668" s="1"/>
      <c r="CG3668" s="1"/>
      <c r="CH3668" s="1"/>
      <c r="CI3668" s="1"/>
      <c r="CJ3668" s="1"/>
      <c r="CK3668" s="1"/>
    </row>
    <row r="3669" spans="1:89" s="2" customFormat="1" hidden="1" x14ac:dyDescent="0.25">
      <c r="A3669" s="3"/>
      <c r="B3669" s="3"/>
      <c r="C3669" s="3"/>
      <c r="D3669" s="3"/>
      <c r="E3669" t="s">
        <v>9132</v>
      </c>
      <c r="F3669" t="s">
        <v>9155</v>
      </c>
      <c r="G3669" s="3" t="s">
        <v>9306</v>
      </c>
      <c r="H3669" s="3" t="s">
        <v>9307</v>
      </c>
      <c r="I3669" s="3" t="s">
        <v>9308</v>
      </c>
      <c r="J3669" s="3" t="s">
        <v>9309</v>
      </c>
      <c r="K3669" s="3" t="s">
        <v>9310</v>
      </c>
      <c r="L3669" s="3" t="s">
        <v>9311</v>
      </c>
      <c r="M3669" s="3" t="s">
        <v>9312</v>
      </c>
      <c r="N3669" s="30">
        <v>208895.3</v>
      </c>
      <c r="O3669" s="6">
        <v>325586.46000000002</v>
      </c>
      <c r="P3669" s="3" t="s">
        <v>484</v>
      </c>
      <c r="Q3669" s="3"/>
      <c r="R3669" s="3" t="s">
        <v>67</v>
      </c>
      <c r="S3669" s="3"/>
      <c r="T3669" s="3"/>
      <c r="U3669" s="3"/>
      <c r="V3669" s="3"/>
      <c r="W3669" s="3" t="s">
        <v>66</v>
      </c>
      <c r="X3669" s="3"/>
      <c r="Y3669" s="3" t="s">
        <v>67</v>
      </c>
      <c r="Z3669" s="3" t="s">
        <v>67</v>
      </c>
      <c r="AA3669" s="3" t="s">
        <v>366</v>
      </c>
      <c r="AB3669" s="3" t="s">
        <v>224</v>
      </c>
      <c r="AC3669" s="3">
        <v>2020</v>
      </c>
      <c r="AD3669" s="9"/>
      <c r="AE3669" s="3"/>
      <c r="AF3669" s="3">
        <v>0.95</v>
      </c>
      <c r="AG3669" s="3" t="s">
        <v>67</v>
      </c>
      <c r="AH3669" s="3">
        <v>2020</v>
      </c>
      <c r="AI3669" s="3"/>
      <c r="AJ3669" s="9"/>
      <c r="AK3669" s="9"/>
      <c r="AL3669" s="3"/>
      <c r="AM3669" s="9"/>
      <c r="AN3669" s="3"/>
      <c r="AO3669" s="3">
        <v>14</v>
      </c>
      <c r="AP3669" s="3" t="s">
        <v>66</v>
      </c>
      <c r="AQ3669" s="3" t="s">
        <v>66</v>
      </c>
      <c r="AR3669" s="3" t="s">
        <v>66</v>
      </c>
      <c r="AS3669" s="3" t="s">
        <v>67</v>
      </c>
      <c r="AT3669" s="3" t="s">
        <v>66</v>
      </c>
      <c r="AU3669" s="3" t="s">
        <v>67</v>
      </c>
      <c r="AV3669" s="3" t="s">
        <v>67</v>
      </c>
      <c r="AW3669" s="3" t="s">
        <v>67</v>
      </c>
      <c r="AX3669" s="3"/>
      <c r="AY3669" s="1"/>
      <c r="AZ3669" s="1"/>
      <c r="BA3669" s="1"/>
      <c r="BB3669" s="1"/>
      <c r="BC3669" s="1"/>
      <c r="BD3669" s="1"/>
      <c r="BE3669" s="1"/>
      <c r="BF3669" s="1"/>
      <c r="BG3669" s="1"/>
      <c r="BH3669" s="1"/>
      <c r="BI3669" s="1"/>
      <c r="BJ3669" s="1"/>
      <c r="BK3669" s="1"/>
      <c r="BL3669" s="1"/>
      <c r="BM3669" s="1"/>
      <c r="BN3669" s="1"/>
      <c r="BO3669" s="1"/>
      <c r="BP3669" s="1"/>
      <c r="BQ3669" s="1"/>
      <c r="BR3669" s="1"/>
      <c r="BS3669" s="1"/>
      <c r="BT3669" s="1"/>
      <c r="BU3669" s="1"/>
      <c r="BV3669" s="1"/>
      <c r="BW3669" s="1"/>
      <c r="BX3669" s="1"/>
      <c r="BY3669" s="1"/>
      <c r="BZ3669" s="1"/>
      <c r="CA3669" s="1"/>
      <c r="CB3669" s="1"/>
      <c r="CC3669" s="1"/>
      <c r="CD3669" s="1"/>
      <c r="CE3669" s="1"/>
      <c r="CF3669" s="1"/>
      <c r="CG3669" s="1"/>
      <c r="CH3669" s="1"/>
      <c r="CI3669" s="1"/>
      <c r="CJ3669" s="1"/>
      <c r="CK3669" s="1"/>
    </row>
    <row r="3670" spans="1:89" s="2" customFormat="1" hidden="1" x14ac:dyDescent="0.25">
      <c r="A3670" s="4">
        <v>1</v>
      </c>
      <c r="B3670" s="4"/>
      <c r="C3670" s="4"/>
      <c r="D3670" s="4"/>
      <c r="E3670" s="2" t="s">
        <v>9132</v>
      </c>
      <c r="F3670" s="2" t="s">
        <v>9155</v>
      </c>
      <c r="G3670" s="4" t="s">
        <v>9306</v>
      </c>
      <c r="H3670" s="4" t="s">
        <v>9307</v>
      </c>
      <c r="I3670" s="4" t="s">
        <v>9308</v>
      </c>
      <c r="J3670" s="4"/>
      <c r="K3670" s="18"/>
      <c r="L3670" s="4"/>
      <c r="M3670" s="4" t="s">
        <v>68</v>
      </c>
      <c r="N3670" s="32"/>
      <c r="O3670" s="7"/>
      <c r="P3670" s="4"/>
      <c r="Q3670" s="4"/>
      <c r="R3670" s="4"/>
      <c r="S3670" s="4"/>
      <c r="T3670" s="4"/>
      <c r="U3670" s="4"/>
      <c r="V3670" s="4"/>
      <c r="W3670" s="4"/>
      <c r="X3670" s="4"/>
      <c r="Y3670" s="4"/>
      <c r="Z3670" s="4" t="s">
        <v>67</v>
      </c>
      <c r="AA3670" s="4" t="s">
        <v>367</v>
      </c>
      <c r="AB3670" s="4"/>
      <c r="AC3670" s="4"/>
      <c r="AD3670" s="10"/>
      <c r="AE3670" s="4"/>
      <c r="AF3670" s="4"/>
      <c r="AG3670" s="4"/>
      <c r="AH3670" s="4"/>
      <c r="AI3670" s="4"/>
      <c r="AJ3670" s="10"/>
      <c r="AK3670" s="10"/>
      <c r="AL3670" s="4"/>
      <c r="AM3670" s="10"/>
      <c r="AN3670" s="4"/>
      <c r="AO3670" s="4"/>
      <c r="AP3670" s="4"/>
      <c r="AQ3670" s="4"/>
      <c r="AR3670" s="4"/>
      <c r="AS3670" s="4"/>
      <c r="AT3670" s="4"/>
      <c r="AU3670" s="4"/>
      <c r="AV3670" s="4"/>
      <c r="AW3670" s="4"/>
      <c r="AX3670" s="4"/>
      <c r="AY3670"/>
      <c r="AZ3670"/>
      <c r="BA3670"/>
      <c r="BB3670"/>
      <c r="BC3670"/>
      <c r="BD3670"/>
      <c r="BE3670"/>
      <c r="BF3670"/>
      <c r="BG3670"/>
      <c r="BH3670"/>
      <c r="BI3670"/>
      <c r="BJ3670"/>
      <c r="BK3670"/>
      <c r="BL3670"/>
      <c r="BM3670"/>
      <c r="BN3670"/>
      <c r="BO3670"/>
      <c r="BP3670"/>
      <c r="BQ3670"/>
      <c r="BR3670"/>
      <c r="BS3670"/>
      <c r="BT3670"/>
      <c r="BU3670"/>
      <c r="BV3670"/>
      <c r="BW3670"/>
      <c r="BX3670"/>
      <c r="BY3670" s="1"/>
      <c r="BZ3670" s="1"/>
      <c r="CA3670" s="1"/>
      <c r="CB3670" s="1"/>
      <c r="CC3670" s="1"/>
      <c r="CD3670" s="1"/>
      <c r="CE3670" s="1"/>
      <c r="CF3670" s="1"/>
      <c r="CG3670" s="1"/>
      <c r="CH3670" s="1"/>
      <c r="CI3670" s="1"/>
      <c r="CJ3670" s="1"/>
      <c r="CK3670" s="1"/>
    </row>
    <row r="3671" spans="1:89" s="2" customFormat="1" hidden="1" x14ac:dyDescent="0.25">
      <c r="A3671" s="3"/>
      <c r="B3671" s="3"/>
      <c r="C3671" s="3"/>
      <c r="D3671" s="3"/>
      <c r="E3671" t="s">
        <v>9132</v>
      </c>
      <c r="F3671" t="s">
        <v>9193</v>
      </c>
      <c r="G3671" s="3" t="s">
        <v>9313</v>
      </c>
      <c r="H3671" s="3" t="s">
        <v>9314</v>
      </c>
      <c r="I3671" s="3" t="s">
        <v>9315</v>
      </c>
      <c r="J3671" s="3" t="s">
        <v>9316</v>
      </c>
      <c r="K3671" s="3" t="s">
        <v>9317</v>
      </c>
      <c r="L3671" s="3" t="s">
        <v>9318</v>
      </c>
      <c r="M3671" s="3" t="s">
        <v>9319</v>
      </c>
      <c r="N3671" s="30">
        <v>225988.76</v>
      </c>
      <c r="O3671" s="6">
        <v>279831.75</v>
      </c>
      <c r="P3671" s="3" t="s">
        <v>9201</v>
      </c>
      <c r="Q3671" s="3"/>
      <c r="R3671" s="3" t="s">
        <v>61</v>
      </c>
      <c r="S3671" s="3"/>
      <c r="T3671" s="3"/>
      <c r="U3671" s="3"/>
      <c r="V3671" s="3"/>
      <c r="W3671" s="3"/>
      <c r="X3671" s="3"/>
      <c r="Y3671" s="3"/>
      <c r="Z3671" s="3" t="s">
        <v>61</v>
      </c>
      <c r="AA3671" s="3" t="s">
        <v>76</v>
      </c>
      <c r="AB3671" s="3" t="s">
        <v>90</v>
      </c>
      <c r="AC3671" s="3">
        <v>2020</v>
      </c>
      <c r="AD3671" s="9"/>
      <c r="AE3671" s="3"/>
      <c r="AF3671" s="3"/>
      <c r="AG3671" s="3"/>
      <c r="AH3671" s="3"/>
      <c r="AI3671" s="3"/>
      <c r="AJ3671" s="9"/>
      <c r="AK3671" s="9"/>
      <c r="AL3671" s="3"/>
      <c r="AM3671" s="9"/>
      <c r="AN3671" s="3"/>
      <c r="AO3671" s="3"/>
      <c r="AP3671" s="3"/>
      <c r="AQ3671" s="3"/>
      <c r="AR3671" s="3"/>
      <c r="AS3671" s="3"/>
      <c r="AT3671" s="3"/>
      <c r="AU3671" s="3"/>
      <c r="AV3671" s="3"/>
      <c r="AW3671" s="3"/>
      <c r="AX3671" s="3"/>
      <c r="AY3671" s="1"/>
      <c r="AZ3671" s="1"/>
      <c r="BA3671" s="1"/>
      <c r="BB3671" s="1"/>
      <c r="BC3671" s="1"/>
      <c r="BD3671" s="1"/>
      <c r="BE3671" s="1"/>
      <c r="BF3671" s="1"/>
      <c r="BG3671" s="1"/>
      <c r="BH3671" s="1"/>
      <c r="BI3671" s="1"/>
      <c r="BJ3671" s="1"/>
      <c r="BK3671" s="1"/>
      <c r="BL3671" s="1"/>
      <c r="BM3671" s="1"/>
      <c r="BN3671" s="1"/>
      <c r="BO3671" s="1"/>
      <c r="BP3671" s="1"/>
      <c r="BQ3671" s="1"/>
      <c r="BR3671" s="1"/>
      <c r="BS3671" s="1"/>
      <c r="BT3671" s="1"/>
      <c r="BU3671" s="1"/>
      <c r="BV3671" s="1"/>
      <c r="BW3671" s="1"/>
      <c r="BX3671" s="1"/>
      <c r="BY3671" s="1"/>
      <c r="BZ3671" s="1"/>
      <c r="CA3671" s="1"/>
      <c r="CB3671" s="1"/>
      <c r="CC3671" s="1"/>
      <c r="CD3671" s="1"/>
      <c r="CE3671" s="1"/>
      <c r="CF3671" s="1"/>
      <c r="CG3671" s="1"/>
      <c r="CH3671" s="1"/>
      <c r="CI3671" s="1"/>
      <c r="CJ3671" s="1"/>
      <c r="CK3671" s="1"/>
    </row>
    <row r="3672" spans="1:89" s="2" customFormat="1" hidden="1" x14ac:dyDescent="0.25">
      <c r="A3672" s="4">
        <v>1</v>
      </c>
      <c r="B3672" s="4"/>
      <c r="C3672" s="4"/>
      <c r="D3672" s="4"/>
      <c r="E3672" s="2" t="s">
        <v>9132</v>
      </c>
      <c r="F3672" s="2" t="s">
        <v>9193</v>
      </c>
      <c r="G3672" s="4" t="s">
        <v>9313</v>
      </c>
      <c r="H3672" s="4" t="s">
        <v>9314</v>
      </c>
      <c r="I3672" s="4" t="s">
        <v>9315</v>
      </c>
      <c r="J3672" s="4"/>
      <c r="K3672" s="18"/>
      <c r="L3672" s="4"/>
      <c r="M3672" s="4" t="s">
        <v>68</v>
      </c>
      <c r="N3672" s="32"/>
      <c r="O3672" s="7"/>
      <c r="P3672" s="4"/>
      <c r="Q3672" s="4"/>
      <c r="R3672" s="4"/>
      <c r="S3672" s="4"/>
      <c r="T3672" s="4"/>
      <c r="U3672" s="4"/>
      <c r="V3672" s="4"/>
      <c r="W3672" s="4"/>
      <c r="X3672" s="4"/>
      <c r="Y3672" s="4"/>
      <c r="Z3672" s="4" t="s">
        <v>61</v>
      </c>
      <c r="AA3672" s="4" t="s">
        <v>80</v>
      </c>
      <c r="AB3672" s="4"/>
      <c r="AC3672" s="4"/>
      <c r="AD3672" s="10"/>
      <c r="AE3672" s="4"/>
      <c r="AF3672" s="4"/>
      <c r="AG3672" s="4"/>
      <c r="AH3672" s="4"/>
      <c r="AI3672" s="4"/>
      <c r="AJ3672" s="10"/>
      <c r="AK3672" s="10"/>
      <c r="AL3672" s="4"/>
      <c r="AM3672" s="10"/>
      <c r="AN3672" s="4"/>
      <c r="AO3672" s="4"/>
      <c r="AP3672" s="4"/>
      <c r="AQ3672" s="4"/>
      <c r="AR3672" s="4"/>
      <c r="AS3672" s="4"/>
      <c r="AT3672" s="4"/>
      <c r="AU3672" s="4"/>
      <c r="AV3672" s="4"/>
      <c r="AW3672" s="4"/>
      <c r="AX3672" s="4"/>
      <c r="AY3672"/>
      <c r="AZ3672"/>
      <c r="BA3672"/>
      <c r="BB3672"/>
      <c r="BC3672"/>
      <c r="BD3672"/>
      <c r="BE3672"/>
      <c r="BF3672"/>
      <c r="BG3672"/>
      <c r="BH3672"/>
      <c r="BI3672"/>
      <c r="BJ3672"/>
      <c r="BK3672"/>
      <c r="BL3672"/>
      <c r="BM3672"/>
      <c r="BN3672"/>
      <c r="BO3672"/>
      <c r="BP3672"/>
      <c r="BQ3672"/>
      <c r="BR3672"/>
      <c r="BS3672"/>
      <c r="BT3672"/>
      <c r="BU3672"/>
      <c r="BV3672"/>
      <c r="BW3672"/>
      <c r="BX3672"/>
      <c r="BY3672" s="1"/>
      <c r="BZ3672" s="1"/>
      <c r="CA3672" s="1"/>
      <c r="CB3672" s="1"/>
      <c r="CC3672" s="1"/>
      <c r="CD3672" s="1"/>
      <c r="CE3672" s="1"/>
      <c r="CF3672" s="1"/>
      <c r="CG3672" s="1"/>
      <c r="CH3672" s="1"/>
      <c r="CI3672" s="1"/>
      <c r="CJ3672" s="1"/>
      <c r="CK3672" s="1"/>
    </row>
    <row r="3673" spans="1:89" s="2" customFormat="1" hidden="1" x14ac:dyDescent="0.25">
      <c r="A3673" s="3"/>
      <c r="B3673" s="3"/>
      <c r="C3673" s="3"/>
      <c r="D3673" s="3"/>
      <c r="E3673" t="s">
        <v>9132</v>
      </c>
      <c r="F3673" t="s">
        <v>9193</v>
      </c>
      <c r="G3673" s="3" t="s">
        <v>9313</v>
      </c>
      <c r="H3673" s="3" t="s">
        <v>9320</v>
      </c>
      <c r="I3673" s="3" t="s">
        <v>9321</v>
      </c>
      <c r="J3673" s="3" t="s">
        <v>9316</v>
      </c>
      <c r="K3673" s="3" t="s">
        <v>9317</v>
      </c>
      <c r="L3673" s="3" t="s">
        <v>9322</v>
      </c>
      <c r="M3673" s="3" t="s">
        <v>9323</v>
      </c>
      <c r="N3673" s="30">
        <v>222686.12</v>
      </c>
      <c r="O3673" s="6">
        <v>280990.56</v>
      </c>
      <c r="P3673" s="3" t="s">
        <v>9201</v>
      </c>
      <c r="Q3673" s="3"/>
      <c r="R3673" s="3" t="s">
        <v>62</v>
      </c>
      <c r="S3673" s="3"/>
      <c r="T3673" s="3"/>
      <c r="U3673" s="3"/>
      <c r="V3673" s="3"/>
      <c r="W3673" s="3"/>
      <c r="X3673" s="3"/>
      <c r="Y3673" s="3"/>
      <c r="Z3673" s="3" t="s">
        <v>62</v>
      </c>
      <c r="AA3673" s="3" t="s">
        <v>76</v>
      </c>
      <c r="AB3673" s="3" t="s">
        <v>514</v>
      </c>
      <c r="AC3673" s="3">
        <v>2020</v>
      </c>
      <c r="AD3673" s="9"/>
      <c r="AE3673" s="3"/>
      <c r="AF3673" s="3"/>
      <c r="AG3673" s="3"/>
      <c r="AH3673" s="3"/>
      <c r="AI3673" s="3"/>
      <c r="AJ3673" s="9"/>
      <c r="AK3673" s="9"/>
      <c r="AL3673" s="3"/>
      <c r="AM3673" s="9"/>
      <c r="AN3673" s="3"/>
      <c r="AO3673" s="3"/>
      <c r="AP3673" s="3"/>
      <c r="AQ3673" s="3"/>
      <c r="AR3673" s="3"/>
      <c r="AS3673" s="3"/>
      <c r="AT3673" s="3"/>
      <c r="AU3673" s="3"/>
      <c r="AV3673" s="3"/>
      <c r="AW3673" s="3"/>
      <c r="AX3673" s="3"/>
      <c r="AY3673" s="1"/>
      <c r="AZ3673" s="1"/>
      <c r="BA3673" s="1"/>
      <c r="BB3673" s="1"/>
      <c r="BC3673" s="1"/>
      <c r="BD3673" s="1"/>
      <c r="BE3673" s="1"/>
      <c r="BF3673" s="1"/>
      <c r="BG3673" s="1"/>
      <c r="BH3673" s="1"/>
      <c r="BI3673" s="1"/>
      <c r="BJ3673" s="1"/>
      <c r="BK3673" s="1"/>
      <c r="BL3673" s="1"/>
      <c r="BM3673" s="1"/>
      <c r="BN3673" s="1"/>
      <c r="BO3673" s="1"/>
      <c r="BP3673" s="1"/>
      <c r="BQ3673" s="1"/>
      <c r="BR3673" s="1"/>
      <c r="BS3673" s="1"/>
      <c r="BT3673" s="1"/>
      <c r="BU3673" s="1"/>
      <c r="BV3673" s="1"/>
      <c r="BW3673" s="1"/>
      <c r="BX3673" s="1"/>
      <c r="BY3673" s="1"/>
      <c r="BZ3673" s="1"/>
      <c r="CA3673" s="1"/>
      <c r="CB3673" s="1"/>
      <c r="CC3673" s="1"/>
      <c r="CD3673" s="1"/>
      <c r="CE3673" s="1"/>
      <c r="CF3673" s="1"/>
      <c r="CG3673" s="1"/>
      <c r="CH3673" s="1"/>
      <c r="CI3673" s="1"/>
      <c r="CJ3673" s="1"/>
      <c r="CK3673" s="1"/>
    </row>
    <row r="3674" spans="1:89" s="2" customFormat="1" hidden="1" x14ac:dyDescent="0.25">
      <c r="A3674" s="4">
        <v>1</v>
      </c>
      <c r="B3674" s="4"/>
      <c r="C3674" s="4"/>
      <c r="D3674" s="4"/>
      <c r="E3674" s="2" t="s">
        <v>9132</v>
      </c>
      <c r="F3674" s="2" t="s">
        <v>9193</v>
      </c>
      <c r="G3674" s="4" t="s">
        <v>9313</v>
      </c>
      <c r="H3674" s="4" t="s">
        <v>9320</v>
      </c>
      <c r="I3674" s="4" t="s">
        <v>9321</v>
      </c>
      <c r="J3674" s="4"/>
      <c r="K3674" s="18"/>
      <c r="L3674" s="4"/>
      <c r="M3674" s="4" t="s">
        <v>68</v>
      </c>
      <c r="N3674" s="32"/>
      <c r="O3674" s="7"/>
      <c r="P3674" s="4"/>
      <c r="Q3674" s="4"/>
      <c r="R3674" s="4"/>
      <c r="S3674" s="4"/>
      <c r="T3674" s="4"/>
      <c r="U3674" s="4"/>
      <c r="V3674" s="4"/>
      <c r="W3674" s="4"/>
      <c r="X3674" s="4"/>
      <c r="Y3674" s="4"/>
      <c r="Z3674" s="4" t="s">
        <v>62</v>
      </c>
      <c r="AA3674" s="4" t="s">
        <v>80</v>
      </c>
      <c r="AB3674" s="4"/>
      <c r="AC3674" s="4"/>
      <c r="AD3674" s="10"/>
      <c r="AE3674" s="4"/>
      <c r="AF3674" s="4"/>
      <c r="AG3674" s="4"/>
      <c r="AH3674" s="4"/>
      <c r="AI3674" s="4"/>
      <c r="AJ3674" s="10"/>
      <c r="AK3674" s="10"/>
      <c r="AL3674" s="4"/>
      <c r="AM3674" s="10"/>
      <c r="AN3674" s="4"/>
      <c r="AO3674" s="4"/>
      <c r="AP3674" s="4"/>
      <c r="AQ3674" s="4"/>
      <c r="AR3674" s="4"/>
      <c r="AS3674" s="4"/>
      <c r="AT3674" s="4"/>
      <c r="AU3674" s="4"/>
      <c r="AV3674" s="4"/>
      <c r="AW3674" s="4"/>
      <c r="AX3674" s="4"/>
      <c r="AY3674"/>
      <c r="AZ3674"/>
      <c r="BA3674"/>
      <c r="BB3674"/>
      <c r="BC3674"/>
      <c r="BD3674"/>
      <c r="BE3674"/>
      <c r="BF3674"/>
      <c r="BG3674"/>
      <c r="BH3674"/>
      <c r="BI3674"/>
      <c r="BJ3674"/>
      <c r="BK3674"/>
      <c r="BL3674"/>
      <c r="BM3674"/>
      <c r="BN3674"/>
      <c r="BO3674"/>
      <c r="BP3674"/>
      <c r="BQ3674"/>
      <c r="BR3674"/>
      <c r="BS3674"/>
      <c r="BT3674"/>
      <c r="BU3674"/>
      <c r="BV3674"/>
      <c r="BW3674"/>
      <c r="BX3674"/>
      <c r="BY3674" s="1"/>
      <c r="BZ3674" s="1"/>
      <c r="CA3674" s="1"/>
      <c r="CB3674" s="1"/>
      <c r="CC3674" s="1"/>
      <c r="CD3674" s="1"/>
      <c r="CE3674" s="1"/>
      <c r="CF3674" s="1"/>
      <c r="CG3674" s="1"/>
      <c r="CH3674" s="1"/>
      <c r="CI3674" s="1"/>
      <c r="CJ3674" s="1"/>
      <c r="CK3674" s="1"/>
    </row>
    <row r="3675" spans="1:89" s="2" customFormat="1" hidden="1" x14ac:dyDescent="0.25">
      <c r="A3675" s="3"/>
      <c r="B3675" s="3"/>
      <c r="C3675" s="3"/>
      <c r="D3675" s="3"/>
      <c r="E3675" t="s">
        <v>9132</v>
      </c>
      <c r="F3675" t="s">
        <v>9193</v>
      </c>
      <c r="G3675" s="3" t="s">
        <v>9313</v>
      </c>
      <c r="H3675" s="3" t="s">
        <v>9324</v>
      </c>
      <c r="I3675" s="3" t="s">
        <v>9325</v>
      </c>
      <c r="J3675" s="3" t="s">
        <v>9326</v>
      </c>
      <c r="K3675" s="3" t="s">
        <v>9327</v>
      </c>
      <c r="L3675" s="3" t="s">
        <v>9328</v>
      </c>
      <c r="M3675" s="3" t="s">
        <v>9329</v>
      </c>
      <c r="N3675" s="30">
        <v>223145.67</v>
      </c>
      <c r="O3675" s="6">
        <v>282287.21000000002</v>
      </c>
      <c r="P3675" s="3" t="s">
        <v>9201</v>
      </c>
      <c r="Q3675" s="3"/>
      <c r="R3675" s="3" t="s">
        <v>67</v>
      </c>
      <c r="S3675" s="3"/>
      <c r="T3675" s="3"/>
      <c r="U3675" s="3"/>
      <c r="V3675" s="3"/>
      <c r="W3675" s="3"/>
      <c r="X3675" s="3"/>
      <c r="Y3675" s="3"/>
      <c r="Z3675" s="3" t="s">
        <v>67</v>
      </c>
      <c r="AA3675" s="3" t="s">
        <v>76</v>
      </c>
      <c r="AB3675" s="3" t="s">
        <v>224</v>
      </c>
      <c r="AC3675" s="3">
        <v>2020</v>
      </c>
      <c r="AD3675" s="9"/>
      <c r="AE3675" s="3"/>
      <c r="AF3675" s="3"/>
      <c r="AG3675" s="3"/>
      <c r="AH3675" s="3"/>
      <c r="AI3675" s="3"/>
      <c r="AJ3675" s="9"/>
      <c r="AK3675" s="9"/>
      <c r="AL3675" s="3"/>
      <c r="AM3675" s="9"/>
      <c r="AN3675" s="3"/>
      <c r="AO3675" s="3"/>
      <c r="AP3675" s="3"/>
      <c r="AQ3675" s="3"/>
      <c r="AR3675" s="3"/>
      <c r="AS3675" s="3"/>
      <c r="AT3675" s="3"/>
      <c r="AU3675" s="3"/>
      <c r="AV3675" s="3"/>
      <c r="AW3675" s="3"/>
      <c r="AX3675" s="3"/>
      <c r="AY3675" s="1"/>
      <c r="AZ3675" s="1"/>
      <c r="BA3675" s="1"/>
      <c r="BB3675" s="1"/>
      <c r="BC3675" s="1"/>
      <c r="BD3675" s="1"/>
      <c r="BE3675" s="1"/>
      <c r="BF3675" s="1"/>
      <c r="BG3675" s="1"/>
      <c r="BH3675" s="1"/>
      <c r="BI3675" s="1"/>
      <c r="BJ3675" s="1"/>
      <c r="BK3675" s="1"/>
      <c r="BL3675" s="1"/>
      <c r="BM3675" s="1"/>
      <c r="BN3675" s="1"/>
      <c r="BO3675" s="1"/>
      <c r="BP3675" s="1"/>
      <c r="BQ3675" s="1"/>
      <c r="BR3675" s="1"/>
      <c r="BS3675" s="1"/>
      <c r="BT3675" s="1"/>
      <c r="BU3675" s="1"/>
      <c r="BV3675" s="1"/>
      <c r="BW3675" s="1"/>
      <c r="BX3675" s="1"/>
      <c r="BY3675" s="1"/>
      <c r="BZ3675" s="1"/>
      <c r="CA3675" s="1"/>
      <c r="CB3675" s="1"/>
      <c r="CC3675" s="1"/>
      <c r="CD3675" s="1"/>
      <c r="CE3675" s="1"/>
      <c r="CF3675" s="1"/>
      <c r="CG3675" s="1"/>
      <c r="CH3675" s="1"/>
      <c r="CI3675" s="1"/>
      <c r="CJ3675" s="1"/>
      <c r="CK3675" s="1"/>
    </row>
    <row r="3676" spans="1:89" s="2" customFormat="1" hidden="1" x14ac:dyDescent="0.25">
      <c r="A3676" s="3"/>
      <c r="B3676" s="3"/>
      <c r="C3676" s="3"/>
      <c r="D3676" s="3"/>
      <c r="E3676" t="s">
        <v>9132</v>
      </c>
      <c r="F3676" t="s">
        <v>9193</v>
      </c>
      <c r="G3676" s="3" t="s">
        <v>9313</v>
      </c>
      <c r="H3676" s="3" t="s">
        <v>9324</v>
      </c>
      <c r="I3676" s="3" t="s">
        <v>9325</v>
      </c>
      <c r="J3676" s="3" t="s">
        <v>9316</v>
      </c>
      <c r="K3676" s="3" t="s">
        <v>9317</v>
      </c>
      <c r="L3676" s="3" t="s">
        <v>9330</v>
      </c>
      <c r="M3676" s="3" t="s">
        <v>9331</v>
      </c>
      <c r="N3676" s="30">
        <v>218123.13</v>
      </c>
      <c r="O3676" s="6">
        <v>279388.90999999997</v>
      </c>
      <c r="P3676" s="3" t="s">
        <v>9201</v>
      </c>
      <c r="Q3676" s="3"/>
      <c r="R3676" s="3" t="s">
        <v>61</v>
      </c>
      <c r="S3676" s="3"/>
      <c r="T3676" s="3"/>
      <c r="U3676" s="3"/>
      <c r="V3676" s="3"/>
      <c r="W3676" s="3"/>
      <c r="X3676" s="3"/>
      <c r="Y3676" s="3"/>
      <c r="Z3676" s="3" t="s">
        <v>61</v>
      </c>
      <c r="AA3676" s="3" t="s">
        <v>76</v>
      </c>
      <c r="AB3676" s="3" t="s">
        <v>90</v>
      </c>
      <c r="AC3676" s="3">
        <v>2021</v>
      </c>
      <c r="AD3676" s="9"/>
      <c r="AE3676" s="3"/>
      <c r="AF3676" s="3">
        <v>0.53</v>
      </c>
      <c r="AG3676" s="3" t="s">
        <v>62</v>
      </c>
      <c r="AH3676" s="3">
        <v>2017</v>
      </c>
      <c r="AI3676" s="3"/>
      <c r="AJ3676" s="9"/>
      <c r="AK3676" s="9"/>
      <c r="AL3676" s="3"/>
      <c r="AM3676" s="9"/>
      <c r="AN3676" s="3"/>
      <c r="AO3676" s="3"/>
      <c r="AP3676" s="3"/>
      <c r="AQ3676" s="3"/>
      <c r="AR3676" s="3"/>
      <c r="AS3676" s="3"/>
      <c r="AT3676" s="3"/>
      <c r="AU3676" s="3"/>
      <c r="AV3676" s="3"/>
      <c r="AW3676" s="3"/>
      <c r="AX3676" s="3"/>
      <c r="AY3676" s="1"/>
      <c r="AZ3676" s="1"/>
      <c r="BA3676" s="1"/>
      <c r="BB3676" s="1"/>
      <c r="BC3676" s="1"/>
      <c r="BD3676" s="1"/>
      <c r="BE3676" s="1"/>
      <c r="BF3676" s="1"/>
      <c r="BG3676" s="1"/>
      <c r="BH3676" s="1"/>
      <c r="BI3676" s="1"/>
      <c r="BJ3676" s="1"/>
      <c r="BK3676" s="1"/>
      <c r="BL3676" s="1"/>
      <c r="BM3676" s="1"/>
      <c r="BN3676" s="1"/>
      <c r="BO3676" s="1"/>
      <c r="BP3676" s="1"/>
      <c r="BQ3676" s="1"/>
      <c r="BR3676" s="1"/>
      <c r="BS3676" s="1"/>
      <c r="BT3676" s="1"/>
      <c r="BU3676" s="1"/>
      <c r="BV3676" s="1"/>
      <c r="BW3676" s="1"/>
      <c r="BX3676" s="1"/>
      <c r="BY3676" s="1"/>
      <c r="BZ3676" s="1"/>
      <c r="CA3676" s="1"/>
      <c r="CB3676" s="1"/>
      <c r="CC3676" s="1"/>
      <c r="CD3676" s="1"/>
      <c r="CE3676" s="1"/>
      <c r="CF3676" s="1"/>
      <c r="CG3676" s="1"/>
      <c r="CH3676" s="1"/>
      <c r="CI3676" s="1"/>
      <c r="CJ3676" s="1"/>
      <c r="CK3676" s="1"/>
    </row>
    <row r="3677" spans="1:89" s="2" customFormat="1" hidden="1" x14ac:dyDescent="0.25">
      <c r="A3677" s="4">
        <v>1</v>
      </c>
      <c r="B3677" s="4"/>
      <c r="C3677" s="4"/>
      <c r="D3677" s="4"/>
      <c r="E3677" s="2" t="s">
        <v>9132</v>
      </c>
      <c r="F3677" s="2" t="s">
        <v>9193</v>
      </c>
      <c r="G3677" s="4" t="s">
        <v>9313</v>
      </c>
      <c r="H3677" s="4" t="s">
        <v>9324</v>
      </c>
      <c r="I3677" s="4" t="s">
        <v>9325</v>
      </c>
      <c r="J3677" s="4"/>
      <c r="K3677" s="18"/>
      <c r="L3677" s="4"/>
      <c r="M3677" s="4" t="s">
        <v>68</v>
      </c>
      <c r="N3677" s="32"/>
      <c r="O3677" s="7"/>
      <c r="P3677" s="4"/>
      <c r="Q3677" s="4"/>
      <c r="R3677" s="4"/>
      <c r="S3677" s="4"/>
      <c r="T3677" s="4"/>
      <c r="U3677" s="4"/>
      <c r="V3677" s="4"/>
      <c r="W3677" s="4"/>
      <c r="X3677" s="4"/>
      <c r="Y3677" s="4"/>
      <c r="Z3677" s="4" t="s">
        <v>61</v>
      </c>
      <c r="AA3677" s="4" t="s">
        <v>80</v>
      </c>
      <c r="AB3677" s="4"/>
      <c r="AC3677" s="4"/>
      <c r="AD3677" s="10"/>
      <c r="AE3677" s="4"/>
      <c r="AF3677" s="4"/>
      <c r="AG3677" s="4"/>
      <c r="AH3677" s="4"/>
      <c r="AI3677" s="4"/>
      <c r="AJ3677" s="10"/>
      <c r="AK3677" s="10"/>
      <c r="AL3677" s="4"/>
      <c r="AM3677" s="10"/>
      <c r="AN3677" s="4"/>
      <c r="AO3677" s="4"/>
      <c r="AP3677" s="4"/>
      <c r="AQ3677" s="4"/>
      <c r="AR3677" s="4"/>
      <c r="AS3677" s="4"/>
      <c r="AT3677" s="4"/>
      <c r="AU3677" s="4"/>
      <c r="AV3677" s="4"/>
      <c r="AW3677" s="4"/>
      <c r="AX3677" s="4"/>
      <c r="AY3677"/>
      <c r="AZ3677"/>
      <c r="BA3677"/>
      <c r="BB3677"/>
      <c r="BC3677"/>
      <c r="BD3677"/>
      <c r="BE3677"/>
      <c r="BF3677"/>
      <c r="BG3677"/>
      <c r="BH3677"/>
      <c r="BI3677"/>
      <c r="BJ3677"/>
      <c r="BK3677"/>
      <c r="BL3677"/>
      <c r="BM3677"/>
      <c r="BN3677"/>
      <c r="BO3677"/>
      <c r="BP3677"/>
      <c r="BQ3677"/>
      <c r="BR3677"/>
      <c r="BS3677"/>
      <c r="BT3677"/>
      <c r="BU3677"/>
      <c r="BV3677"/>
      <c r="BW3677"/>
      <c r="BX3677"/>
      <c r="BY3677" s="1"/>
      <c r="BZ3677" s="1"/>
      <c r="CA3677" s="1"/>
      <c r="CB3677" s="1"/>
      <c r="CC3677" s="1"/>
      <c r="CD3677" s="1"/>
      <c r="CE3677" s="1"/>
      <c r="CF3677" s="1"/>
      <c r="CG3677" s="1"/>
      <c r="CH3677" s="1"/>
      <c r="CI3677" s="1"/>
      <c r="CJ3677" s="1"/>
      <c r="CK3677" s="1"/>
    </row>
    <row r="3678" spans="1:89" s="2" customFormat="1" hidden="1" x14ac:dyDescent="0.25">
      <c r="A3678" s="3"/>
      <c r="B3678" s="3"/>
      <c r="C3678" s="3"/>
      <c r="D3678" s="3"/>
      <c r="E3678" t="s">
        <v>9132</v>
      </c>
      <c r="F3678" t="s">
        <v>9193</v>
      </c>
      <c r="G3678" s="3" t="s">
        <v>9313</v>
      </c>
      <c r="H3678" s="3" t="s">
        <v>9332</v>
      </c>
      <c r="I3678" s="3" t="s">
        <v>9333</v>
      </c>
      <c r="J3678" s="3" t="s">
        <v>9316</v>
      </c>
      <c r="K3678" s="3" t="s">
        <v>9317</v>
      </c>
      <c r="L3678" s="3" t="s">
        <v>9334</v>
      </c>
      <c r="M3678" s="3" t="s">
        <v>9335</v>
      </c>
      <c r="N3678" s="30">
        <v>216580</v>
      </c>
      <c r="O3678" s="6">
        <v>277937</v>
      </c>
      <c r="P3678" s="3" t="s">
        <v>9201</v>
      </c>
      <c r="Q3678" s="3"/>
      <c r="R3678" s="3" t="s">
        <v>61</v>
      </c>
      <c r="S3678" s="3"/>
      <c r="T3678" s="3"/>
      <c r="U3678" s="3"/>
      <c r="V3678" s="3"/>
      <c r="W3678" s="3"/>
      <c r="X3678" s="3"/>
      <c r="Y3678" s="3"/>
      <c r="Z3678" s="3" t="s">
        <v>61</v>
      </c>
      <c r="AA3678" s="3" t="s">
        <v>76</v>
      </c>
      <c r="AB3678" s="3" t="s">
        <v>90</v>
      </c>
      <c r="AC3678" s="3">
        <v>2021</v>
      </c>
      <c r="AD3678" s="9"/>
      <c r="AE3678" s="3"/>
      <c r="AF3678" s="3">
        <v>0.66</v>
      </c>
      <c r="AG3678" s="3" t="s">
        <v>61</v>
      </c>
      <c r="AH3678" s="3">
        <v>2017</v>
      </c>
      <c r="AI3678" s="3"/>
      <c r="AJ3678" s="9"/>
      <c r="AK3678" s="9"/>
      <c r="AL3678" s="3"/>
      <c r="AM3678" s="9"/>
      <c r="AN3678" s="3"/>
      <c r="AO3678" s="3"/>
      <c r="AP3678" s="3"/>
      <c r="AQ3678" s="3"/>
      <c r="AR3678" s="3"/>
      <c r="AS3678" s="3"/>
      <c r="AT3678" s="3"/>
      <c r="AU3678" s="3"/>
      <c r="AV3678" s="3"/>
      <c r="AW3678" s="3"/>
      <c r="AX3678" s="3"/>
      <c r="AY3678" s="1"/>
      <c r="AZ3678" s="1"/>
      <c r="BA3678" s="1"/>
      <c r="BB3678" s="1"/>
      <c r="BC3678" s="1"/>
      <c r="BD3678" s="1"/>
      <c r="BE3678" s="1"/>
      <c r="BF3678" s="1"/>
      <c r="BG3678" s="1"/>
      <c r="BH3678" s="1"/>
      <c r="BI3678" s="1"/>
      <c r="BJ3678" s="1"/>
      <c r="BK3678" s="1"/>
      <c r="BL3678" s="1"/>
      <c r="BM3678" s="1"/>
      <c r="BN3678" s="1"/>
      <c r="BO3678" s="1"/>
      <c r="BP3678" s="1"/>
      <c r="BQ3678" s="1"/>
      <c r="BR3678" s="1"/>
      <c r="BS3678" s="1"/>
      <c r="BT3678" s="1"/>
      <c r="BU3678" s="1"/>
      <c r="BV3678" s="1"/>
      <c r="BW3678" s="1"/>
      <c r="BX3678" s="1"/>
      <c r="BY3678" s="1"/>
      <c r="BZ3678" s="1"/>
      <c r="CA3678" s="1"/>
      <c r="CB3678" s="1"/>
      <c r="CC3678" s="1"/>
      <c r="CD3678" s="1"/>
      <c r="CE3678" s="1"/>
      <c r="CF3678" s="1"/>
      <c r="CG3678" s="1"/>
      <c r="CH3678" s="1"/>
      <c r="CI3678" s="1"/>
      <c r="CJ3678" s="1"/>
      <c r="CK3678" s="1"/>
    </row>
    <row r="3679" spans="1:89" s="2" customFormat="1" hidden="1" x14ac:dyDescent="0.25">
      <c r="A3679" s="4">
        <v>1</v>
      </c>
      <c r="B3679" s="4"/>
      <c r="C3679" s="4"/>
      <c r="D3679" s="4"/>
      <c r="E3679" s="2" t="s">
        <v>9132</v>
      </c>
      <c r="F3679" s="2" t="s">
        <v>9193</v>
      </c>
      <c r="G3679" s="4" t="s">
        <v>9313</v>
      </c>
      <c r="H3679" s="4" t="s">
        <v>9332</v>
      </c>
      <c r="I3679" s="4" t="s">
        <v>9333</v>
      </c>
      <c r="J3679" s="4"/>
      <c r="K3679" s="18"/>
      <c r="L3679" s="4"/>
      <c r="M3679" s="4" t="s">
        <v>68</v>
      </c>
      <c r="N3679" s="32"/>
      <c r="O3679" s="7"/>
      <c r="P3679" s="4"/>
      <c r="Q3679" s="4"/>
      <c r="R3679" s="4"/>
      <c r="S3679" s="4"/>
      <c r="T3679" s="4"/>
      <c r="U3679" s="4"/>
      <c r="V3679" s="4"/>
      <c r="W3679" s="4"/>
      <c r="X3679" s="4"/>
      <c r="Y3679" s="4"/>
      <c r="Z3679" s="4" t="s">
        <v>61</v>
      </c>
      <c r="AA3679" s="4" t="s">
        <v>80</v>
      </c>
      <c r="AB3679" s="4"/>
      <c r="AC3679" s="4"/>
      <c r="AD3679" s="10"/>
      <c r="AE3679" s="4"/>
      <c r="AF3679" s="4"/>
      <c r="AG3679" s="4"/>
      <c r="AH3679" s="4"/>
      <c r="AI3679" s="4"/>
      <c r="AJ3679" s="10"/>
      <c r="AK3679" s="10"/>
      <c r="AL3679" s="4"/>
      <c r="AM3679" s="10"/>
      <c r="AN3679" s="4"/>
      <c r="AO3679" s="4"/>
      <c r="AP3679" s="4"/>
      <c r="AQ3679" s="4"/>
      <c r="AR3679" s="4"/>
      <c r="AS3679" s="4"/>
      <c r="AT3679" s="4"/>
      <c r="AU3679" s="4"/>
      <c r="AV3679" s="4"/>
      <c r="AW3679" s="4"/>
      <c r="AX3679" s="4"/>
      <c r="AY3679"/>
      <c r="AZ3679"/>
      <c r="BA3679"/>
      <c r="BB3679"/>
      <c r="BC3679"/>
      <c r="BD3679"/>
      <c r="BE3679"/>
      <c r="BF3679"/>
      <c r="BG3679"/>
      <c r="BH3679"/>
      <c r="BI3679"/>
      <c r="BJ3679"/>
      <c r="BK3679"/>
      <c r="BL3679"/>
      <c r="BM3679"/>
      <c r="BN3679"/>
      <c r="BO3679"/>
      <c r="BP3679"/>
      <c r="BQ3679"/>
      <c r="BR3679"/>
      <c r="BS3679"/>
      <c r="BT3679"/>
      <c r="BU3679"/>
      <c r="BV3679"/>
      <c r="BW3679"/>
      <c r="BX3679"/>
      <c r="BY3679" s="1"/>
      <c r="BZ3679" s="1"/>
      <c r="CA3679" s="1"/>
      <c r="CB3679" s="1"/>
      <c r="CC3679" s="1"/>
      <c r="CD3679" s="1"/>
      <c r="CE3679" s="1"/>
      <c r="CF3679" s="1"/>
      <c r="CG3679" s="1"/>
      <c r="CH3679" s="1"/>
      <c r="CI3679" s="1"/>
      <c r="CJ3679" s="1"/>
      <c r="CK3679" s="1"/>
    </row>
    <row r="3680" spans="1:89" s="2" customFormat="1" hidden="1" x14ac:dyDescent="0.25">
      <c r="A3680" s="3"/>
      <c r="B3680" s="3"/>
      <c r="C3680" s="3"/>
      <c r="D3680" s="3"/>
      <c r="E3680" t="s">
        <v>9132</v>
      </c>
      <c r="F3680" t="s">
        <v>9193</v>
      </c>
      <c r="G3680" s="3" t="s">
        <v>9336</v>
      </c>
      <c r="H3680" s="3" t="s">
        <v>9337</v>
      </c>
      <c r="I3680" s="3" t="s">
        <v>9338</v>
      </c>
      <c r="J3680" s="3" t="s">
        <v>9316</v>
      </c>
      <c r="K3680" s="3" t="s">
        <v>9317</v>
      </c>
      <c r="L3680" s="3" t="s">
        <v>9339</v>
      </c>
      <c r="M3680" s="3" t="s">
        <v>9340</v>
      </c>
      <c r="N3680" s="30">
        <v>213836.42</v>
      </c>
      <c r="O3680" s="6">
        <v>275827.13</v>
      </c>
      <c r="P3680" s="3" t="s">
        <v>9201</v>
      </c>
      <c r="Q3680" s="3"/>
      <c r="R3680" s="3" t="s">
        <v>61</v>
      </c>
      <c r="S3680" s="3"/>
      <c r="T3680" s="3"/>
      <c r="U3680" s="3"/>
      <c r="V3680" s="3"/>
      <c r="W3680" s="3"/>
      <c r="X3680" s="3"/>
      <c r="Y3680" s="3"/>
      <c r="Z3680" s="3" t="s">
        <v>61</v>
      </c>
      <c r="AA3680" s="3" t="s">
        <v>76</v>
      </c>
      <c r="AB3680" s="3" t="s">
        <v>90</v>
      </c>
      <c r="AC3680" s="3">
        <v>2020</v>
      </c>
      <c r="AD3680" s="9"/>
      <c r="AE3680" s="3"/>
      <c r="AF3680" s="3"/>
      <c r="AG3680" s="3"/>
      <c r="AH3680" s="3"/>
      <c r="AI3680" s="3"/>
      <c r="AJ3680" s="9"/>
      <c r="AK3680" s="9"/>
      <c r="AL3680" s="3"/>
      <c r="AM3680" s="9"/>
      <c r="AN3680" s="3"/>
      <c r="AO3680" s="3"/>
      <c r="AP3680" s="3"/>
      <c r="AQ3680" s="3"/>
      <c r="AR3680" s="3"/>
      <c r="AS3680" s="3"/>
      <c r="AT3680" s="3"/>
      <c r="AU3680" s="3"/>
      <c r="AV3680" s="3"/>
      <c r="AW3680" s="3"/>
      <c r="AX3680" s="3"/>
      <c r="AY3680" s="1"/>
      <c r="AZ3680" s="1"/>
      <c r="BA3680" s="1"/>
      <c r="BB3680" s="1"/>
      <c r="BC3680" s="1"/>
      <c r="BD3680" s="1"/>
      <c r="BE3680" s="1"/>
      <c r="BF3680" s="1"/>
      <c r="BG3680" s="1"/>
      <c r="BH3680" s="1"/>
      <c r="BI3680" s="1"/>
      <c r="BJ3680" s="1"/>
      <c r="BK3680" s="1"/>
      <c r="BL3680" s="1"/>
      <c r="BM3680" s="1"/>
      <c r="BN3680" s="1"/>
      <c r="BO3680" s="1"/>
      <c r="BP3680" s="1"/>
      <c r="BQ3680" s="1"/>
      <c r="BR3680" s="1"/>
      <c r="BS3680" s="1"/>
      <c r="BT3680" s="1"/>
      <c r="BU3680" s="1"/>
      <c r="BV3680" s="1"/>
      <c r="BW3680" s="1"/>
      <c r="BX3680" s="1"/>
      <c r="BY3680" s="1"/>
      <c r="BZ3680" s="1"/>
      <c r="CA3680" s="1"/>
      <c r="CB3680" s="1"/>
      <c r="CC3680" s="1"/>
      <c r="CD3680" s="1"/>
      <c r="CE3680" s="1"/>
      <c r="CF3680" s="1"/>
      <c r="CG3680" s="1"/>
      <c r="CH3680" s="1"/>
      <c r="CI3680" s="1"/>
      <c r="CJ3680" s="1"/>
      <c r="CK3680" s="1"/>
    </row>
    <row r="3681" spans="1:89" s="2" customFormat="1" hidden="1" x14ac:dyDescent="0.25">
      <c r="A3681" s="4">
        <v>1</v>
      </c>
      <c r="B3681" s="4"/>
      <c r="C3681" s="4"/>
      <c r="D3681" s="4"/>
      <c r="E3681" s="2" t="s">
        <v>9132</v>
      </c>
      <c r="F3681" s="2" t="s">
        <v>9193</v>
      </c>
      <c r="G3681" s="4" t="s">
        <v>9336</v>
      </c>
      <c r="H3681" s="4" t="s">
        <v>9337</v>
      </c>
      <c r="I3681" s="4" t="s">
        <v>9338</v>
      </c>
      <c r="J3681" s="4"/>
      <c r="K3681" s="18"/>
      <c r="L3681" s="4"/>
      <c r="M3681" s="4" t="s">
        <v>68</v>
      </c>
      <c r="N3681" s="32"/>
      <c r="O3681" s="7"/>
      <c r="P3681" s="4"/>
      <c r="Q3681" s="4"/>
      <c r="R3681" s="4"/>
      <c r="S3681" s="4"/>
      <c r="T3681" s="4"/>
      <c r="U3681" s="4"/>
      <c r="V3681" s="4"/>
      <c r="W3681" s="4"/>
      <c r="X3681" s="4"/>
      <c r="Y3681" s="4"/>
      <c r="Z3681" s="4" t="s">
        <v>61</v>
      </c>
      <c r="AA3681" s="4" t="s">
        <v>80</v>
      </c>
      <c r="AB3681" s="4"/>
      <c r="AC3681" s="4"/>
      <c r="AD3681" s="10"/>
      <c r="AE3681" s="4"/>
      <c r="AF3681" s="4"/>
      <c r="AG3681" s="4"/>
      <c r="AH3681" s="4"/>
      <c r="AI3681" s="4"/>
      <c r="AJ3681" s="10"/>
      <c r="AK3681" s="10"/>
      <c r="AL3681" s="4"/>
      <c r="AM3681" s="10"/>
      <c r="AN3681" s="4"/>
      <c r="AO3681" s="4"/>
      <c r="AP3681" s="4"/>
      <c r="AQ3681" s="4"/>
      <c r="AR3681" s="4"/>
      <c r="AS3681" s="4"/>
      <c r="AT3681" s="4"/>
      <c r="AU3681" s="4"/>
      <c r="AV3681" s="4"/>
      <c r="AW3681" s="4"/>
      <c r="AX3681" s="4"/>
      <c r="AY3681"/>
      <c r="AZ3681"/>
      <c r="BA3681"/>
      <c r="BB3681"/>
      <c r="BC3681"/>
      <c r="BD3681"/>
      <c r="BE3681"/>
      <c r="BF3681"/>
      <c r="BG3681"/>
      <c r="BH3681"/>
      <c r="BI3681"/>
      <c r="BJ3681"/>
      <c r="BK3681"/>
      <c r="BL3681"/>
      <c r="BM3681"/>
      <c r="BN3681"/>
      <c r="BO3681"/>
      <c r="BP3681"/>
      <c r="BQ3681"/>
      <c r="BR3681"/>
      <c r="BS3681"/>
      <c r="BT3681"/>
      <c r="BU3681"/>
      <c r="BV3681"/>
      <c r="BW3681"/>
      <c r="BX3681"/>
      <c r="BY3681" s="1"/>
      <c r="BZ3681" s="1"/>
      <c r="CA3681" s="1"/>
      <c r="CB3681" s="1"/>
      <c r="CC3681" s="1"/>
      <c r="CD3681" s="1"/>
      <c r="CE3681" s="1"/>
      <c r="CF3681" s="1"/>
      <c r="CG3681" s="1"/>
      <c r="CH3681" s="1"/>
      <c r="CI3681" s="1"/>
      <c r="CJ3681" s="1"/>
      <c r="CK3681" s="1"/>
    </row>
    <row r="3682" spans="1:89" s="2" customFormat="1" hidden="1" x14ac:dyDescent="0.25">
      <c r="A3682" s="3"/>
      <c r="B3682" s="3">
        <v>1</v>
      </c>
      <c r="C3682" s="3"/>
      <c r="D3682" s="3"/>
      <c r="E3682" t="s">
        <v>9132</v>
      </c>
      <c r="F3682" t="s">
        <v>9193</v>
      </c>
      <c r="G3682" s="3" t="s">
        <v>9336</v>
      </c>
      <c r="H3682" s="3" t="s">
        <v>9341</v>
      </c>
      <c r="I3682" s="3" t="s">
        <v>9342</v>
      </c>
      <c r="J3682" s="3" t="s">
        <v>9316</v>
      </c>
      <c r="K3682" s="3" t="s">
        <v>9317</v>
      </c>
      <c r="L3682" s="3" t="s">
        <v>9343</v>
      </c>
      <c r="M3682" s="3" t="s">
        <v>9344</v>
      </c>
      <c r="N3682" s="30">
        <v>211645.43</v>
      </c>
      <c r="O3682" s="6">
        <v>275909.53000000003</v>
      </c>
      <c r="P3682" s="3" t="s">
        <v>9201</v>
      </c>
      <c r="Q3682" s="3"/>
      <c r="R3682" s="3"/>
      <c r="S3682" s="3"/>
      <c r="T3682" s="3"/>
      <c r="U3682" s="3"/>
      <c r="V3682" s="3"/>
      <c r="W3682" s="3" t="s">
        <v>66</v>
      </c>
      <c r="X3682" s="3"/>
      <c r="Y3682" s="3"/>
      <c r="Z3682" s="3" t="s">
        <v>66</v>
      </c>
      <c r="AA3682" s="3" t="s">
        <v>63</v>
      </c>
      <c r="AB3682" s="3"/>
      <c r="AC3682" s="3"/>
      <c r="AD3682" s="9"/>
      <c r="AE3682" s="3"/>
      <c r="AF3682" s="3"/>
      <c r="AG3682" s="3"/>
      <c r="AH3682" s="3"/>
      <c r="AI3682" s="3"/>
      <c r="AJ3682" s="9"/>
      <c r="AK3682" s="9"/>
      <c r="AL3682" s="3"/>
      <c r="AM3682" s="9"/>
      <c r="AN3682" s="3"/>
      <c r="AO3682" s="3">
        <v>14</v>
      </c>
      <c r="AP3682" s="3" t="s">
        <v>66</v>
      </c>
      <c r="AQ3682" s="3" t="s">
        <v>66</v>
      </c>
      <c r="AR3682" s="3" t="s">
        <v>66</v>
      </c>
      <c r="AS3682" s="3" t="s">
        <v>67</v>
      </c>
      <c r="AT3682" s="3" t="s">
        <v>66</v>
      </c>
      <c r="AU3682" s="3" t="s">
        <v>67</v>
      </c>
      <c r="AV3682" s="3" t="s">
        <v>67</v>
      </c>
      <c r="AW3682" s="3" t="s">
        <v>67</v>
      </c>
      <c r="AX3682" s="3"/>
      <c r="AY3682" s="1"/>
      <c r="AZ3682" s="1"/>
      <c r="BA3682" s="1"/>
      <c r="BB3682" s="1"/>
      <c r="BC3682" s="1"/>
      <c r="BD3682" s="1"/>
      <c r="BE3682" s="1"/>
      <c r="BF3682" s="1"/>
      <c r="BG3682" s="1"/>
      <c r="BH3682" s="1"/>
      <c r="BI3682" s="1"/>
      <c r="BJ3682" s="1"/>
      <c r="BK3682" s="1"/>
      <c r="BL3682" s="1"/>
      <c r="BM3682" s="1"/>
      <c r="BN3682" s="1"/>
      <c r="BO3682" s="1"/>
      <c r="BP3682" s="1"/>
      <c r="BQ3682" s="1"/>
      <c r="BR3682" s="1"/>
      <c r="BS3682" s="1"/>
      <c r="BT3682" s="1"/>
      <c r="BU3682" s="1"/>
      <c r="BV3682" s="1"/>
      <c r="BW3682" s="1"/>
      <c r="BX3682" s="1"/>
      <c r="BY3682" s="1"/>
      <c r="BZ3682" s="1"/>
      <c r="CA3682" s="1"/>
      <c r="CB3682" s="1"/>
      <c r="CC3682" s="1"/>
      <c r="CD3682" s="1"/>
      <c r="CE3682" s="1"/>
      <c r="CF3682" s="1"/>
      <c r="CG3682" s="1"/>
      <c r="CH3682" s="1"/>
      <c r="CI3682" s="1"/>
      <c r="CJ3682" s="1"/>
      <c r="CK3682" s="1"/>
    </row>
    <row r="3683" spans="1:89" s="2" customFormat="1" hidden="1" x14ac:dyDescent="0.25">
      <c r="A3683" s="4">
        <v>1</v>
      </c>
      <c r="B3683" s="4">
        <v>1</v>
      </c>
      <c r="C3683" s="4"/>
      <c r="D3683" s="4"/>
      <c r="E3683" s="2" t="s">
        <v>9132</v>
      </c>
      <c r="F3683" s="2" t="s">
        <v>9193</v>
      </c>
      <c r="G3683" s="4" t="s">
        <v>9336</v>
      </c>
      <c r="H3683" s="4" t="s">
        <v>9341</v>
      </c>
      <c r="I3683" s="4" t="s">
        <v>9342</v>
      </c>
      <c r="J3683" s="4"/>
      <c r="K3683" s="18"/>
      <c r="L3683" s="4"/>
      <c r="M3683" s="4" t="s">
        <v>881</v>
      </c>
      <c r="N3683" s="32"/>
      <c r="O3683" s="7"/>
      <c r="P3683" s="4"/>
      <c r="Q3683" s="4"/>
      <c r="R3683" s="4"/>
      <c r="S3683" s="4"/>
      <c r="T3683" s="4"/>
      <c r="U3683" s="4"/>
      <c r="V3683" s="4"/>
      <c r="W3683" s="4"/>
      <c r="X3683" s="4"/>
      <c r="Y3683" s="4"/>
      <c r="Z3683" s="4" t="s">
        <v>66</v>
      </c>
      <c r="AA3683" s="4" t="s">
        <v>63</v>
      </c>
      <c r="AB3683" s="4"/>
      <c r="AC3683" s="4"/>
      <c r="AD3683" s="10"/>
      <c r="AE3683" s="4"/>
      <c r="AF3683" s="4"/>
      <c r="AG3683" s="4"/>
      <c r="AH3683" s="4"/>
      <c r="AI3683" s="4"/>
      <c r="AJ3683" s="10"/>
      <c r="AK3683" s="10"/>
      <c r="AL3683" s="4"/>
      <c r="AM3683" s="10"/>
      <c r="AN3683" s="4"/>
      <c r="AO3683" s="4"/>
      <c r="AP3683" s="4"/>
      <c r="AQ3683" s="4"/>
      <c r="AR3683" s="4"/>
      <c r="AS3683" s="4"/>
      <c r="AT3683" s="4"/>
      <c r="AU3683" s="4"/>
      <c r="AV3683" s="4"/>
      <c r="AW3683" s="4"/>
      <c r="AX3683" s="4"/>
      <c r="AY3683"/>
      <c r="AZ3683"/>
      <c r="BA3683"/>
      <c r="BB3683"/>
      <c r="BC3683"/>
      <c r="BD3683"/>
      <c r="BE3683"/>
      <c r="BF3683"/>
      <c r="BG3683"/>
      <c r="BH3683"/>
      <c r="BI3683"/>
      <c r="BJ3683"/>
      <c r="BK3683"/>
      <c r="BL3683"/>
      <c r="BM3683"/>
      <c r="BN3683"/>
      <c r="BO3683"/>
      <c r="BP3683"/>
      <c r="BQ3683"/>
      <c r="BR3683"/>
      <c r="BS3683"/>
      <c r="BT3683"/>
      <c r="BU3683"/>
      <c r="BV3683"/>
      <c r="BW3683"/>
      <c r="BX3683"/>
      <c r="BY3683" s="1"/>
      <c r="BZ3683" s="1"/>
      <c r="CA3683" s="1"/>
      <c r="CB3683" s="1"/>
      <c r="CC3683" s="1"/>
      <c r="CD3683" s="1"/>
      <c r="CE3683" s="1"/>
      <c r="CF3683" s="1"/>
      <c r="CG3683" s="1"/>
      <c r="CH3683" s="1"/>
      <c r="CI3683" s="1"/>
      <c r="CJ3683" s="1"/>
      <c r="CK3683" s="1"/>
    </row>
    <row r="3684" spans="1:89" s="2" customFormat="1" hidden="1" x14ac:dyDescent="0.25">
      <c r="A3684" s="3"/>
      <c r="B3684" s="3"/>
      <c r="C3684" s="3"/>
      <c r="D3684" s="3">
        <v>1</v>
      </c>
      <c r="E3684" t="s">
        <v>9132</v>
      </c>
      <c r="F3684" t="s">
        <v>9193</v>
      </c>
      <c r="G3684" s="3" t="s">
        <v>9336</v>
      </c>
      <c r="H3684" s="3" t="s">
        <v>9345</v>
      </c>
      <c r="I3684" s="3" t="s">
        <v>9346</v>
      </c>
      <c r="J3684" s="3" t="s">
        <v>9316</v>
      </c>
      <c r="K3684" s="3" t="s">
        <v>9317</v>
      </c>
      <c r="L3684" s="3" t="s">
        <v>9347</v>
      </c>
      <c r="M3684" s="3" t="s">
        <v>9348</v>
      </c>
      <c r="N3684" s="30">
        <v>209612.32</v>
      </c>
      <c r="O3684" s="6">
        <v>277738.67</v>
      </c>
      <c r="P3684" s="3" t="s">
        <v>9201</v>
      </c>
      <c r="Q3684" s="3">
        <v>1</v>
      </c>
      <c r="R3684" s="3" t="s">
        <v>61</v>
      </c>
      <c r="S3684" s="3"/>
      <c r="T3684" s="3" t="s">
        <v>190</v>
      </c>
      <c r="U3684" s="3" t="s">
        <v>61</v>
      </c>
      <c r="V3684" s="3" t="s">
        <v>62</v>
      </c>
      <c r="W3684" s="3" t="s">
        <v>61</v>
      </c>
      <c r="X3684" s="3" t="s">
        <v>66</v>
      </c>
      <c r="Y3684" s="3"/>
      <c r="Z3684" s="3" t="s">
        <v>190</v>
      </c>
      <c r="AA3684" s="3" t="s">
        <v>302</v>
      </c>
      <c r="AB3684" s="3" t="s">
        <v>90</v>
      </c>
      <c r="AC3684" s="3">
        <v>2020</v>
      </c>
      <c r="AD3684" s="9"/>
      <c r="AE3684" s="3"/>
      <c r="AF3684" s="3">
        <v>0.47</v>
      </c>
      <c r="AG3684" s="3" t="s">
        <v>62</v>
      </c>
      <c r="AH3684" s="3">
        <v>2020</v>
      </c>
      <c r="AI3684" s="3">
        <v>2021</v>
      </c>
      <c r="AJ3684" s="9">
        <v>31.785714285714285</v>
      </c>
      <c r="AK3684" s="9">
        <v>0.63571428571428568</v>
      </c>
      <c r="AL3684" s="3">
        <v>2021</v>
      </c>
      <c r="AM3684" s="9">
        <v>0.77883999999999998</v>
      </c>
      <c r="AN3684" s="3">
        <v>2</v>
      </c>
      <c r="AO3684" s="3">
        <v>35</v>
      </c>
      <c r="AP3684" s="3" t="s">
        <v>66</v>
      </c>
      <c r="AQ3684" s="3" t="s">
        <v>66</v>
      </c>
      <c r="AR3684" s="3" t="s">
        <v>66</v>
      </c>
      <c r="AS3684" s="3" t="s">
        <v>67</v>
      </c>
      <c r="AT3684" s="3" t="s">
        <v>61</v>
      </c>
      <c r="AU3684" s="3" t="s">
        <v>61</v>
      </c>
      <c r="AV3684" s="3" t="s">
        <v>61</v>
      </c>
      <c r="AW3684" s="3" t="s">
        <v>61</v>
      </c>
      <c r="AX3684" s="3"/>
      <c r="AY3684" s="1"/>
      <c r="AZ3684" s="1"/>
      <c r="BA3684" s="1"/>
      <c r="BB3684" s="1"/>
      <c r="BC3684" s="1"/>
      <c r="BD3684" s="1"/>
      <c r="BE3684" s="1"/>
      <c r="BF3684" s="1"/>
      <c r="BG3684" s="1"/>
      <c r="BH3684" s="1"/>
      <c r="BI3684" s="1"/>
      <c r="BJ3684" s="1"/>
      <c r="BK3684" s="1"/>
      <c r="BL3684" s="1"/>
      <c r="BM3684" s="1"/>
      <c r="BN3684" s="1"/>
      <c r="BO3684" s="1"/>
      <c r="BP3684" s="1"/>
      <c r="BQ3684" s="1"/>
      <c r="BR3684" s="1"/>
      <c r="BS3684" s="1"/>
      <c r="BT3684" s="1"/>
      <c r="BU3684" s="1"/>
      <c r="BV3684" s="1"/>
      <c r="BW3684" s="1"/>
      <c r="BX3684" s="1"/>
      <c r="BY3684" s="1"/>
      <c r="BZ3684" s="1"/>
      <c r="CA3684" s="1"/>
      <c r="CB3684" s="1"/>
      <c r="CC3684" s="1"/>
      <c r="CD3684" s="1"/>
      <c r="CE3684" s="1"/>
      <c r="CF3684" s="1"/>
      <c r="CG3684" s="1"/>
      <c r="CH3684" s="1"/>
      <c r="CI3684" s="1"/>
      <c r="CJ3684" s="1"/>
      <c r="CK3684" s="1"/>
    </row>
    <row r="3685" spans="1:89" s="2" customFormat="1" hidden="1" x14ac:dyDescent="0.25">
      <c r="A3685" s="4">
        <v>1</v>
      </c>
      <c r="B3685" s="4"/>
      <c r="C3685" s="4"/>
      <c r="D3685" s="4">
        <v>1</v>
      </c>
      <c r="E3685" s="2" t="s">
        <v>9132</v>
      </c>
      <c r="F3685" s="2" t="s">
        <v>9193</v>
      </c>
      <c r="G3685" s="4" t="s">
        <v>9336</v>
      </c>
      <c r="H3685" s="4" t="s">
        <v>9345</v>
      </c>
      <c r="I3685" s="4" t="s">
        <v>9346</v>
      </c>
      <c r="J3685" s="4"/>
      <c r="K3685" s="18"/>
      <c r="L3685" s="4"/>
      <c r="M3685" s="4" t="s">
        <v>68</v>
      </c>
      <c r="N3685" s="32"/>
      <c r="O3685" s="7"/>
      <c r="P3685" s="4"/>
      <c r="Q3685" s="4"/>
      <c r="R3685" s="4"/>
      <c r="S3685" s="4"/>
      <c r="T3685" s="4"/>
      <c r="U3685" s="4"/>
      <c r="V3685" s="4"/>
      <c r="W3685" s="4"/>
      <c r="X3685" s="4"/>
      <c r="Y3685" s="4"/>
      <c r="Z3685" s="4" t="s">
        <v>190</v>
      </c>
      <c r="AA3685" s="4" t="s">
        <v>302</v>
      </c>
      <c r="AB3685" s="4"/>
      <c r="AC3685" s="4"/>
      <c r="AD3685" s="10"/>
      <c r="AE3685" s="4"/>
      <c r="AF3685" s="4"/>
      <c r="AG3685" s="4"/>
      <c r="AH3685" s="4"/>
      <c r="AI3685" s="4"/>
      <c r="AJ3685" s="10"/>
      <c r="AK3685" s="10"/>
      <c r="AL3685" s="4"/>
      <c r="AM3685" s="10"/>
      <c r="AN3685" s="4"/>
      <c r="AO3685" s="4"/>
      <c r="AP3685" s="4"/>
      <c r="AQ3685" s="4"/>
      <c r="AR3685" s="4"/>
      <c r="AS3685" s="4"/>
      <c r="AT3685" s="4"/>
      <c r="AU3685" s="4"/>
      <c r="AV3685" s="4"/>
      <c r="AW3685" s="4"/>
      <c r="AX3685" s="4"/>
      <c r="AY3685"/>
      <c r="AZ3685"/>
      <c r="BA3685"/>
      <c r="BB3685"/>
      <c r="BC3685"/>
      <c r="BD3685"/>
      <c r="BE3685"/>
      <c r="BF3685"/>
      <c r="BG3685"/>
      <c r="BH3685"/>
      <c r="BI3685"/>
      <c r="BJ3685"/>
      <c r="BK3685"/>
      <c r="BL3685"/>
      <c r="BM3685"/>
      <c r="BN3685"/>
      <c r="BO3685"/>
      <c r="BP3685"/>
      <c r="BQ3685"/>
      <c r="BR3685"/>
      <c r="BS3685"/>
      <c r="BT3685"/>
      <c r="BU3685"/>
      <c r="BV3685"/>
      <c r="BW3685"/>
      <c r="BX3685"/>
      <c r="BY3685" s="1"/>
      <c r="BZ3685" s="1"/>
      <c r="CA3685" s="1"/>
      <c r="CB3685" s="1"/>
      <c r="CC3685" s="1"/>
      <c r="CD3685" s="1"/>
      <c r="CE3685" s="1"/>
      <c r="CF3685" s="1"/>
      <c r="CG3685" s="1"/>
      <c r="CH3685" s="1"/>
      <c r="CI3685" s="1"/>
      <c r="CJ3685" s="1"/>
      <c r="CK3685" s="1"/>
    </row>
    <row r="3686" spans="1:89" s="2" customFormat="1" hidden="1" x14ac:dyDescent="0.25">
      <c r="A3686" s="3"/>
      <c r="B3686" s="3"/>
      <c r="C3686" s="3"/>
      <c r="D3686" s="3"/>
      <c r="E3686" t="s">
        <v>9132</v>
      </c>
      <c r="F3686" t="s">
        <v>9168</v>
      </c>
      <c r="G3686" s="3" t="s">
        <v>9268</v>
      </c>
      <c r="H3686" s="3" t="s">
        <v>9349</v>
      </c>
      <c r="I3686" s="3" t="s">
        <v>9350</v>
      </c>
      <c r="J3686" s="3" t="s">
        <v>9351</v>
      </c>
      <c r="K3686" s="3" t="s">
        <v>9352</v>
      </c>
      <c r="L3686" s="3" t="s">
        <v>9353</v>
      </c>
      <c r="M3686" s="3" t="s">
        <v>9354</v>
      </c>
      <c r="N3686" s="30">
        <v>173669.49</v>
      </c>
      <c r="O3686" s="6">
        <v>290292.36</v>
      </c>
      <c r="P3686" s="3" t="s">
        <v>9163</v>
      </c>
      <c r="Q3686" s="3"/>
      <c r="R3686" s="3" t="s">
        <v>61</v>
      </c>
      <c r="S3686" s="3"/>
      <c r="T3686" s="3"/>
      <c r="U3686" s="3"/>
      <c r="V3686" s="3"/>
      <c r="W3686" s="3"/>
      <c r="X3686" s="3"/>
      <c r="Y3686" s="3"/>
      <c r="Z3686" s="3" t="s">
        <v>61</v>
      </c>
      <c r="AA3686" s="3" t="s">
        <v>76</v>
      </c>
      <c r="AB3686" s="3" t="s">
        <v>90</v>
      </c>
      <c r="AC3686" s="3">
        <v>2020</v>
      </c>
      <c r="AD3686" s="9"/>
      <c r="AE3686" s="3"/>
      <c r="AF3686" s="3"/>
      <c r="AG3686" s="3"/>
      <c r="AH3686" s="3"/>
      <c r="AI3686" s="3"/>
      <c r="AJ3686" s="9"/>
      <c r="AK3686" s="9"/>
      <c r="AL3686" s="3"/>
      <c r="AM3686" s="9"/>
      <c r="AN3686" s="3"/>
      <c r="AO3686" s="3"/>
      <c r="AP3686" s="3"/>
      <c r="AQ3686" s="3"/>
      <c r="AR3686" s="3"/>
      <c r="AS3686" s="3"/>
      <c r="AT3686" s="3"/>
      <c r="AU3686" s="3"/>
      <c r="AV3686" s="3"/>
      <c r="AW3686" s="3"/>
      <c r="AX3686" s="3"/>
      <c r="AY3686" s="1"/>
      <c r="AZ3686" s="1"/>
      <c r="BA3686" s="1"/>
      <c r="BB3686" s="1"/>
      <c r="BC3686" s="1"/>
      <c r="BD3686" s="1"/>
      <c r="BE3686" s="1"/>
      <c r="BF3686" s="1"/>
      <c r="BG3686" s="1"/>
      <c r="BH3686" s="1"/>
      <c r="BI3686" s="1"/>
      <c r="BJ3686" s="1"/>
      <c r="BK3686" s="1"/>
      <c r="BL3686" s="1"/>
      <c r="BM3686" s="1"/>
      <c r="BN3686" s="1"/>
      <c r="BO3686" s="1"/>
      <c r="BP3686" s="1"/>
      <c r="BQ3686" s="1"/>
      <c r="BR3686" s="1"/>
      <c r="BS3686" s="1"/>
      <c r="BT3686" s="1"/>
      <c r="BU3686" s="1"/>
      <c r="BV3686" s="1"/>
      <c r="BW3686" s="1"/>
      <c r="BX3686" s="1"/>
      <c r="BY3686" s="1"/>
      <c r="BZ3686" s="1"/>
      <c r="CA3686" s="1"/>
      <c r="CB3686" s="1"/>
      <c r="CC3686" s="1"/>
      <c r="CD3686" s="1"/>
      <c r="CE3686" s="1"/>
      <c r="CF3686" s="1"/>
      <c r="CG3686" s="1"/>
      <c r="CH3686" s="1"/>
      <c r="CI3686" s="1"/>
      <c r="CJ3686" s="1"/>
      <c r="CK3686" s="1"/>
    </row>
    <row r="3687" spans="1:89" s="2" customFormat="1" hidden="1" x14ac:dyDescent="0.25">
      <c r="A3687" s="4">
        <v>1</v>
      </c>
      <c r="B3687" s="4"/>
      <c r="C3687" s="4"/>
      <c r="D3687" s="4"/>
      <c r="E3687" s="2" t="s">
        <v>9132</v>
      </c>
      <c r="F3687" s="2" t="s">
        <v>9168</v>
      </c>
      <c r="G3687" s="4" t="s">
        <v>9268</v>
      </c>
      <c r="H3687" s="4" t="s">
        <v>9349</v>
      </c>
      <c r="I3687" s="4" t="s">
        <v>9350</v>
      </c>
      <c r="J3687" s="4"/>
      <c r="K3687" s="18"/>
      <c r="L3687" s="4"/>
      <c r="M3687" s="4" t="s">
        <v>68</v>
      </c>
      <c r="N3687" s="32"/>
      <c r="O3687" s="7"/>
      <c r="P3687" s="4"/>
      <c r="Q3687" s="4"/>
      <c r="R3687" s="4"/>
      <c r="S3687" s="4"/>
      <c r="T3687" s="4"/>
      <c r="U3687" s="4"/>
      <c r="V3687" s="4"/>
      <c r="W3687" s="4"/>
      <c r="X3687" s="4"/>
      <c r="Y3687" s="4"/>
      <c r="Z3687" s="4" t="s">
        <v>61</v>
      </c>
      <c r="AA3687" s="4" t="s">
        <v>80</v>
      </c>
      <c r="AB3687" s="4"/>
      <c r="AC3687" s="4"/>
      <c r="AD3687" s="10"/>
      <c r="AE3687" s="4"/>
      <c r="AF3687" s="4"/>
      <c r="AG3687" s="4"/>
      <c r="AH3687" s="4"/>
      <c r="AI3687" s="4"/>
      <c r="AJ3687" s="10"/>
      <c r="AK3687" s="10"/>
      <c r="AL3687" s="4"/>
      <c r="AM3687" s="10"/>
      <c r="AN3687" s="4"/>
      <c r="AO3687" s="4"/>
      <c r="AP3687" s="4"/>
      <c r="AQ3687" s="4"/>
      <c r="AR3687" s="4"/>
      <c r="AS3687" s="4"/>
      <c r="AT3687" s="4"/>
      <c r="AU3687" s="4"/>
      <c r="AV3687" s="4"/>
      <c r="AW3687" s="4"/>
      <c r="AX3687" s="4"/>
      <c r="AY3687"/>
      <c r="AZ3687"/>
      <c r="BA3687"/>
      <c r="BB3687"/>
      <c r="BC3687"/>
      <c r="BD3687"/>
      <c r="BE3687"/>
      <c r="BF3687"/>
      <c r="BG3687"/>
      <c r="BH3687"/>
      <c r="BI3687"/>
      <c r="BJ3687"/>
      <c r="BK3687"/>
      <c r="BL3687"/>
      <c r="BM3687"/>
      <c r="BN3687"/>
      <c r="BO3687"/>
      <c r="BP3687"/>
      <c r="BQ3687"/>
      <c r="BR3687"/>
      <c r="BS3687"/>
      <c r="BT3687"/>
      <c r="BU3687"/>
      <c r="BV3687"/>
      <c r="BW3687"/>
      <c r="BX3687"/>
      <c r="BY3687" s="1"/>
      <c r="BZ3687" s="1"/>
      <c r="CA3687" s="1"/>
      <c r="CB3687" s="1"/>
      <c r="CC3687" s="1"/>
      <c r="CD3687" s="1"/>
      <c r="CE3687" s="1"/>
      <c r="CF3687" s="1"/>
      <c r="CG3687" s="1"/>
      <c r="CH3687" s="1"/>
      <c r="CI3687" s="1"/>
      <c r="CJ3687" s="1"/>
      <c r="CK3687" s="1"/>
    </row>
    <row r="3688" spans="1:89" s="2" customFormat="1" hidden="1" x14ac:dyDescent="0.25">
      <c r="A3688" s="3"/>
      <c r="B3688" s="3"/>
      <c r="C3688" s="3"/>
      <c r="D3688" s="3"/>
      <c r="E3688" t="s">
        <v>9132</v>
      </c>
      <c r="F3688" t="s">
        <v>9168</v>
      </c>
      <c r="G3688" s="3" t="s">
        <v>9268</v>
      </c>
      <c r="H3688" s="3" t="s">
        <v>9355</v>
      </c>
      <c r="I3688" s="3" t="s">
        <v>9356</v>
      </c>
      <c r="J3688" s="3" t="s">
        <v>9351</v>
      </c>
      <c r="K3688" s="3" t="s">
        <v>9352</v>
      </c>
      <c r="L3688" s="3" t="s">
        <v>9357</v>
      </c>
      <c r="M3688" s="3" t="s">
        <v>9358</v>
      </c>
      <c r="N3688" s="30">
        <v>175525.08</v>
      </c>
      <c r="O3688" s="6">
        <v>290246.44</v>
      </c>
      <c r="P3688" s="3" t="s">
        <v>9163</v>
      </c>
      <c r="Q3688" s="3"/>
      <c r="R3688" s="3" t="s">
        <v>190</v>
      </c>
      <c r="S3688" s="3"/>
      <c r="T3688" s="3"/>
      <c r="U3688" s="3"/>
      <c r="V3688" s="3"/>
      <c r="W3688" s="3"/>
      <c r="X3688" s="3"/>
      <c r="Y3688" s="3"/>
      <c r="Z3688" s="3" t="s">
        <v>190</v>
      </c>
      <c r="AA3688" s="3" t="s">
        <v>76</v>
      </c>
      <c r="AB3688" s="3" t="s">
        <v>382</v>
      </c>
      <c r="AC3688" s="3">
        <v>2020</v>
      </c>
      <c r="AD3688" s="9"/>
      <c r="AE3688" s="3"/>
      <c r="AF3688" s="3"/>
      <c r="AG3688" s="3"/>
      <c r="AH3688" s="3"/>
      <c r="AI3688" s="3"/>
      <c r="AJ3688" s="9"/>
      <c r="AK3688" s="9"/>
      <c r="AL3688" s="3"/>
      <c r="AM3688" s="9"/>
      <c r="AN3688" s="3"/>
      <c r="AO3688" s="3"/>
      <c r="AP3688" s="3"/>
      <c r="AQ3688" s="3"/>
      <c r="AR3688" s="3"/>
      <c r="AS3688" s="3"/>
      <c r="AT3688" s="3"/>
      <c r="AU3688" s="3"/>
      <c r="AV3688" s="3"/>
      <c r="AW3688" s="3"/>
      <c r="AX3688" s="3"/>
      <c r="AY3688" s="1"/>
      <c r="AZ3688" s="1"/>
      <c r="BA3688" s="1"/>
      <c r="BB3688" s="1"/>
      <c r="BC3688" s="1"/>
      <c r="BD3688" s="1"/>
      <c r="BE3688" s="1"/>
      <c r="BF3688" s="1"/>
      <c r="BG3688" s="1"/>
      <c r="BH3688" s="1"/>
      <c r="BI3688" s="1"/>
      <c r="BJ3688" s="1"/>
      <c r="BK3688" s="1"/>
      <c r="BL3688" s="1"/>
      <c r="BM3688" s="1"/>
      <c r="BN3688" s="1"/>
      <c r="BO3688" s="1"/>
      <c r="BP3688" s="1"/>
      <c r="BQ3688" s="1"/>
      <c r="BR3688" s="1"/>
      <c r="BS3688" s="1"/>
      <c r="BT3688" s="1"/>
      <c r="BU3688" s="1"/>
      <c r="BV3688" s="1"/>
      <c r="BW3688" s="1"/>
      <c r="BX3688" s="1"/>
      <c r="BY3688" s="1"/>
      <c r="BZ3688" s="1"/>
      <c r="CA3688" s="1"/>
      <c r="CB3688" s="1"/>
      <c r="CC3688" s="1"/>
      <c r="CD3688" s="1"/>
      <c r="CE3688" s="1"/>
      <c r="CF3688" s="1"/>
      <c r="CG3688" s="1"/>
      <c r="CH3688" s="1"/>
      <c r="CI3688" s="1"/>
      <c r="CJ3688" s="1"/>
      <c r="CK3688" s="1"/>
    </row>
    <row r="3689" spans="1:89" s="2" customFormat="1" hidden="1" x14ac:dyDescent="0.25">
      <c r="A3689" s="3"/>
      <c r="B3689" s="3"/>
      <c r="C3689" s="3"/>
      <c r="D3689" s="3"/>
      <c r="E3689" t="s">
        <v>9132</v>
      </c>
      <c r="F3689" t="s">
        <v>9168</v>
      </c>
      <c r="G3689" s="3" t="s">
        <v>9268</v>
      </c>
      <c r="H3689" s="3" t="s">
        <v>9355</v>
      </c>
      <c r="I3689" s="3" t="s">
        <v>9356</v>
      </c>
      <c r="J3689" s="3" t="s">
        <v>9351</v>
      </c>
      <c r="K3689" s="3" t="s">
        <v>9352</v>
      </c>
      <c r="L3689" s="3" t="s">
        <v>9359</v>
      </c>
      <c r="M3689" s="3" t="s">
        <v>9360</v>
      </c>
      <c r="N3689" s="30">
        <v>176153</v>
      </c>
      <c r="O3689" s="6">
        <v>290256</v>
      </c>
      <c r="P3689" s="3" t="s">
        <v>9163</v>
      </c>
      <c r="Q3689" s="3"/>
      <c r="R3689" s="3" t="s">
        <v>62</v>
      </c>
      <c r="S3689" s="3"/>
      <c r="T3689" s="3"/>
      <c r="U3689" s="3"/>
      <c r="V3689" s="3"/>
      <c r="W3689" s="3" t="s">
        <v>66</v>
      </c>
      <c r="X3689" s="3"/>
      <c r="Y3689" s="3"/>
      <c r="Z3689" s="3" t="s">
        <v>62</v>
      </c>
      <c r="AA3689" s="3" t="s">
        <v>76</v>
      </c>
      <c r="AB3689" s="3" t="s">
        <v>77</v>
      </c>
      <c r="AC3689" s="3">
        <v>2020</v>
      </c>
      <c r="AD3689" s="9"/>
      <c r="AE3689" s="3"/>
      <c r="AF3689" s="3"/>
      <c r="AG3689" s="3"/>
      <c r="AH3689" s="3"/>
      <c r="AI3689" s="3"/>
      <c r="AJ3689" s="9"/>
      <c r="AK3689" s="9"/>
      <c r="AL3689" s="3"/>
      <c r="AM3689" s="9"/>
      <c r="AN3689" s="3"/>
      <c r="AO3689" s="3">
        <v>14</v>
      </c>
      <c r="AP3689" s="3" t="s">
        <v>66</v>
      </c>
      <c r="AQ3689" s="3" t="s">
        <v>66</v>
      </c>
      <c r="AR3689" s="3" t="s">
        <v>66</v>
      </c>
      <c r="AS3689" s="3" t="s">
        <v>67</v>
      </c>
      <c r="AT3689" s="3" t="s">
        <v>66</v>
      </c>
      <c r="AU3689" s="3" t="s">
        <v>67</v>
      </c>
      <c r="AV3689" s="3" t="s">
        <v>67</v>
      </c>
      <c r="AW3689" s="3" t="s">
        <v>67</v>
      </c>
      <c r="AX3689" s="3"/>
      <c r="AY3689" s="1"/>
      <c r="AZ3689" s="1"/>
      <c r="BA3689" s="1"/>
      <c r="BB3689" s="1"/>
      <c r="BC3689" s="1"/>
      <c r="BD3689" s="1"/>
      <c r="BE3689" s="1"/>
      <c r="BF3689" s="1"/>
      <c r="BG3689" s="1"/>
      <c r="BH3689" s="1"/>
      <c r="BI3689" s="1"/>
      <c r="BJ3689" s="1"/>
      <c r="BK3689" s="1"/>
      <c r="BL3689" s="1"/>
      <c r="BM3689" s="1"/>
      <c r="BN3689" s="1"/>
      <c r="BO3689" s="1"/>
      <c r="BP3689" s="1"/>
      <c r="BQ3689" s="1"/>
      <c r="BR3689" s="1"/>
      <c r="BS3689" s="1"/>
      <c r="BT3689" s="1"/>
      <c r="BU3689" s="1"/>
      <c r="BV3689" s="1"/>
      <c r="BW3689" s="1"/>
      <c r="BX3689" s="1"/>
      <c r="BY3689" s="1"/>
      <c r="BZ3689" s="1"/>
      <c r="CA3689" s="1"/>
      <c r="CB3689" s="1"/>
      <c r="CC3689" s="1"/>
      <c r="CD3689" s="1"/>
      <c r="CE3689" s="1"/>
      <c r="CF3689" s="1"/>
      <c r="CG3689" s="1"/>
      <c r="CH3689" s="1"/>
      <c r="CI3689" s="1"/>
      <c r="CJ3689" s="1"/>
      <c r="CK3689" s="1"/>
    </row>
    <row r="3690" spans="1:89" s="2" customFormat="1" hidden="1" x14ac:dyDescent="0.25">
      <c r="A3690" s="4">
        <v>1</v>
      </c>
      <c r="B3690" s="4"/>
      <c r="C3690" s="4"/>
      <c r="D3690" s="4"/>
      <c r="E3690" s="2" t="s">
        <v>9132</v>
      </c>
      <c r="F3690" s="2" t="s">
        <v>9168</v>
      </c>
      <c r="G3690" s="4" t="s">
        <v>9268</v>
      </c>
      <c r="H3690" s="4" t="s">
        <v>9355</v>
      </c>
      <c r="I3690" s="4" t="s">
        <v>9356</v>
      </c>
      <c r="J3690" s="4"/>
      <c r="K3690" s="18"/>
      <c r="L3690" s="4"/>
      <c r="M3690" s="4" t="s">
        <v>68</v>
      </c>
      <c r="N3690" s="32"/>
      <c r="O3690" s="7"/>
      <c r="P3690" s="4"/>
      <c r="Q3690" s="4"/>
      <c r="R3690" s="4"/>
      <c r="S3690" s="4"/>
      <c r="T3690" s="4"/>
      <c r="U3690" s="4"/>
      <c r="V3690" s="4"/>
      <c r="W3690" s="4"/>
      <c r="X3690" s="4"/>
      <c r="Y3690" s="4"/>
      <c r="Z3690" s="4" t="s">
        <v>190</v>
      </c>
      <c r="AA3690" s="4" t="s">
        <v>80</v>
      </c>
      <c r="AB3690" s="4"/>
      <c r="AC3690" s="4"/>
      <c r="AD3690" s="10"/>
      <c r="AE3690" s="4"/>
      <c r="AF3690" s="4"/>
      <c r="AG3690" s="4"/>
      <c r="AH3690" s="4"/>
      <c r="AI3690" s="4"/>
      <c r="AJ3690" s="10"/>
      <c r="AK3690" s="10"/>
      <c r="AL3690" s="4"/>
      <c r="AM3690" s="10"/>
      <c r="AN3690" s="4"/>
      <c r="AO3690" s="4"/>
      <c r="AP3690" s="4"/>
      <c r="AQ3690" s="4"/>
      <c r="AR3690" s="4"/>
      <c r="AS3690" s="4"/>
      <c r="AT3690" s="4"/>
      <c r="AU3690" s="4"/>
      <c r="AV3690" s="4"/>
      <c r="AW3690" s="4"/>
      <c r="AX3690" s="4"/>
      <c r="AY3690"/>
      <c r="AZ3690"/>
      <c r="BA3690"/>
      <c r="BB3690"/>
      <c r="BC3690"/>
      <c r="BD3690"/>
      <c r="BE3690"/>
      <c r="BF3690"/>
      <c r="BG3690"/>
      <c r="BH3690"/>
      <c r="BI3690"/>
      <c r="BJ3690"/>
      <c r="BK3690"/>
      <c r="BL3690"/>
      <c r="BM3690"/>
      <c r="BN3690"/>
      <c r="BO3690"/>
      <c r="BP3690"/>
      <c r="BQ3690"/>
      <c r="BR3690"/>
      <c r="BS3690"/>
      <c r="BT3690"/>
      <c r="BU3690"/>
      <c r="BV3690"/>
      <c r="BW3690"/>
      <c r="BX3690"/>
      <c r="BY3690" s="1"/>
      <c r="BZ3690" s="1"/>
      <c r="CA3690" s="1"/>
      <c r="CB3690" s="1"/>
      <c r="CC3690" s="1"/>
      <c r="CD3690" s="1"/>
      <c r="CE3690" s="1"/>
      <c r="CF3690" s="1"/>
      <c r="CG3690" s="1"/>
      <c r="CH3690" s="1"/>
      <c r="CI3690" s="1"/>
      <c r="CJ3690" s="1"/>
      <c r="CK3690" s="1"/>
    </row>
    <row r="3691" spans="1:89" s="2" customFormat="1" hidden="1" x14ac:dyDescent="0.25">
      <c r="A3691" s="3"/>
      <c r="B3691" s="3"/>
      <c r="C3691" s="3"/>
      <c r="D3691" s="3"/>
      <c r="E3691" t="s">
        <v>9132</v>
      </c>
      <c r="F3691" t="s">
        <v>9133</v>
      </c>
      <c r="G3691" s="3" t="s">
        <v>9361</v>
      </c>
      <c r="H3691" s="3" t="s">
        <v>9362</v>
      </c>
      <c r="I3691" s="3" t="s">
        <v>9363</v>
      </c>
      <c r="J3691" s="3" t="s">
        <v>9364</v>
      </c>
      <c r="K3691" s="3" t="s">
        <v>9365</v>
      </c>
      <c r="L3691" s="3" t="s">
        <v>9366</v>
      </c>
      <c r="M3691" s="3" t="s">
        <v>9367</v>
      </c>
      <c r="N3691" s="30">
        <v>166714</v>
      </c>
      <c r="O3691" s="6">
        <v>246781</v>
      </c>
      <c r="P3691" s="3" t="s">
        <v>8230</v>
      </c>
      <c r="Q3691" s="3"/>
      <c r="R3691" s="3" t="s">
        <v>62</v>
      </c>
      <c r="S3691" s="3"/>
      <c r="T3691" s="3"/>
      <c r="U3691" s="3"/>
      <c r="V3691" s="3"/>
      <c r="W3691" s="3"/>
      <c r="X3691" s="3"/>
      <c r="Y3691" s="3"/>
      <c r="Z3691" s="3" t="s">
        <v>62</v>
      </c>
      <c r="AA3691" s="3" t="s">
        <v>76</v>
      </c>
      <c r="AB3691" s="3" t="s">
        <v>77</v>
      </c>
      <c r="AC3691" s="3">
        <v>2020</v>
      </c>
      <c r="AD3691" s="9"/>
      <c r="AE3691" s="3"/>
      <c r="AF3691" s="3"/>
      <c r="AG3691" s="3"/>
      <c r="AH3691" s="3"/>
      <c r="AI3691" s="3"/>
      <c r="AJ3691" s="9"/>
      <c r="AK3691" s="9"/>
      <c r="AL3691" s="3"/>
      <c r="AM3691" s="9"/>
      <c r="AN3691" s="3"/>
      <c r="AO3691" s="3"/>
      <c r="AP3691" s="3"/>
      <c r="AQ3691" s="3"/>
      <c r="AR3691" s="3"/>
      <c r="AS3691" s="3"/>
      <c r="AT3691" s="3"/>
      <c r="AU3691" s="3"/>
      <c r="AV3691" s="3"/>
      <c r="AW3691" s="3"/>
      <c r="AX3691" s="3"/>
      <c r="AY3691" s="1"/>
      <c r="AZ3691" s="1"/>
      <c r="BA3691" s="1"/>
      <c r="BB3691" s="1"/>
      <c r="BC3691" s="1"/>
      <c r="BD3691" s="1"/>
      <c r="BE3691" s="1"/>
      <c r="BF3691" s="1"/>
      <c r="BG3691" s="1"/>
      <c r="BH3691" s="1"/>
      <c r="BI3691" s="1"/>
      <c r="BJ3691" s="1"/>
      <c r="BK3691" s="1"/>
      <c r="BL3691" s="1"/>
      <c r="BM3691" s="1"/>
      <c r="BN3691" s="1"/>
      <c r="BO3691" s="1"/>
      <c r="BP3691" s="1"/>
      <c r="BQ3691" s="1"/>
      <c r="BR3691" s="1"/>
      <c r="BS3691" s="1"/>
      <c r="BT3691" s="1"/>
      <c r="BU3691" s="1"/>
      <c r="BV3691" s="1"/>
      <c r="BW3691" s="1"/>
      <c r="BX3691" s="1"/>
      <c r="BY3691" s="1"/>
      <c r="BZ3691" s="1"/>
      <c r="CA3691" s="1"/>
      <c r="CB3691" s="1"/>
      <c r="CC3691" s="1"/>
      <c r="CD3691" s="1"/>
      <c r="CE3691" s="1"/>
      <c r="CF3691" s="1"/>
      <c r="CG3691" s="1"/>
      <c r="CH3691" s="1"/>
      <c r="CI3691" s="1"/>
      <c r="CJ3691" s="1"/>
      <c r="CK3691" s="1"/>
    </row>
    <row r="3692" spans="1:89" s="2" customFormat="1" hidden="1" x14ac:dyDescent="0.25">
      <c r="A3692" s="4">
        <v>1</v>
      </c>
      <c r="B3692" s="4"/>
      <c r="C3692" s="4"/>
      <c r="D3692" s="4"/>
      <c r="E3692" s="2" t="s">
        <v>9132</v>
      </c>
      <c r="F3692" s="2" t="s">
        <v>9133</v>
      </c>
      <c r="G3692" s="4" t="s">
        <v>9361</v>
      </c>
      <c r="H3692" s="4" t="s">
        <v>9362</v>
      </c>
      <c r="I3692" s="4" t="s">
        <v>9363</v>
      </c>
      <c r="J3692" s="4"/>
      <c r="K3692" s="18"/>
      <c r="L3692" s="4"/>
      <c r="M3692" s="4" t="s">
        <v>68</v>
      </c>
      <c r="N3692" s="32"/>
      <c r="O3692" s="7"/>
      <c r="P3692" s="4"/>
      <c r="Q3692" s="4"/>
      <c r="R3692" s="4"/>
      <c r="S3692" s="4"/>
      <c r="T3692" s="4"/>
      <c r="U3692" s="4"/>
      <c r="V3692" s="4"/>
      <c r="W3692" s="4"/>
      <c r="X3692" s="4"/>
      <c r="Y3692" s="4"/>
      <c r="Z3692" s="4" t="s">
        <v>62</v>
      </c>
      <c r="AA3692" s="4" t="s">
        <v>80</v>
      </c>
      <c r="AB3692" s="4"/>
      <c r="AC3692" s="4"/>
      <c r="AD3692" s="10"/>
      <c r="AE3692" s="4"/>
      <c r="AF3692" s="4"/>
      <c r="AG3692" s="4"/>
      <c r="AH3692" s="4"/>
      <c r="AI3692" s="4"/>
      <c r="AJ3692" s="10"/>
      <c r="AK3692" s="10"/>
      <c r="AL3692" s="4"/>
      <c r="AM3692" s="10"/>
      <c r="AN3692" s="4"/>
      <c r="AO3692" s="4"/>
      <c r="AP3692" s="4"/>
      <c r="AQ3692" s="4"/>
      <c r="AR3692" s="4"/>
      <c r="AS3692" s="4"/>
      <c r="AT3692" s="4"/>
      <c r="AU3692" s="4"/>
      <c r="AV3692" s="4"/>
      <c r="AW3692" s="4"/>
      <c r="AX3692" s="4"/>
      <c r="AY3692"/>
      <c r="AZ3692"/>
      <c r="BA3692"/>
      <c r="BB3692"/>
      <c r="BC3692"/>
      <c r="BD3692"/>
      <c r="BE3692"/>
      <c r="BF3692"/>
      <c r="BG3692"/>
      <c r="BH3692"/>
      <c r="BI3692"/>
      <c r="BJ3692"/>
      <c r="BK3692"/>
      <c r="BL3692"/>
      <c r="BM3692"/>
      <c r="BN3692"/>
      <c r="BO3692"/>
      <c r="BP3692"/>
      <c r="BQ3692"/>
      <c r="BR3692"/>
      <c r="BS3692"/>
      <c r="BT3692"/>
      <c r="BU3692"/>
      <c r="BV3692"/>
      <c r="BW3692"/>
      <c r="BX3692"/>
      <c r="BY3692" s="1"/>
      <c r="BZ3692" s="1"/>
      <c r="CA3692" s="1"/>
      <c r="CB3692" s="1"/>
      <c r="CC3692" s="1"/>
      <c r="CD3692" s="1"/>
      <c r="CE3692" s="1"/>
      <c r="CF3692" s="1"/>
      <c r="CG3692" s="1"/>
      <c r="CH3692" s="1"/>
      <c r="CI3692" s="1"/>
      <c r="CJ3692" s="1"/>
      <c r="CK3692" s="1"/>
    </row>
    <row r="3693" spans="1:89" s="2" customFormat="1" hidden="1" x14ac:dyDescent="0.25">
      <c r="A3693" s="3"/>
      <c r="B3693" s="3"/>
      <c r="C3693" s="3"/>
      <c r="D3693" s="3"/>
      <c r="E3693" t="s">
        <v>9132</v>
      </c>
      <c r="F3693" t="s">
        <v>9133</v>
      </c>
      <c r="G3693" s="3" t="s">
        <v>9361</v>
      </c>
      <c r="H3693" s="3" t="s">
        <v>9368</v>
      </c>
      <c r="I3693" s="3" t="s">
        <v>9369</v>
      </c>
      <c r="J3693" s="3" t="s">
        <v>9364</v>
      </c>
      <c r="K3693" s="3" t="s">
        <v>9365</v>
      </c>
      <c r="L3693" s="3" t="s">
        <v>9370</v>
      </c>
      <c r="M3693" s="3" t="s">
        <v>9371</v>
      </c>
      <c r="N3693" s="30">
        <v>167273.98000000001</v>
      </c>
      <c r="O3693" s="6">
        <v>247619.72</v>
      </c>
      <c r="P3693" s="3" t="s">
        <v>8230</v>
      </c>
      <c r="Q3693" s="3"/>
      <c r="R3693" s="3" t="s">
        <v>190</v>
      </c>
      <c r="S3693" s="3"/>
      <c r="T3693" s="3"/>
      <c r="U3693" s="3"/>
      <c r="V3693" s="3"/>
      <c r="W3693" s="3" t="s">
        <v>66</v>
      </c>
      <c r="X3693" s="3"/>
      <c r="Y3693" s="3"/>
      <c r="Z3693" s="3" t="s">
        <v>190</v>
      </c>
      <c r="AA3693" s="3" t="s">
        <v>76</v>
      </c>
      <c r="AB3693" s="3" t="s">
        <v>191</v>
      </c>
      <c r="AC3693" s="3">
        <v>2020</v>
      </c>
      <c r="AD3693" s="9"/>
      <c r="AE3693" s="3"/>
      <c r="AF3693" s="3"/>
      <c r="AG3693" s="3"/>
      <c r="AH3693" s="3"/>
      <c r="AI3693" s="3"/>
      <c r="AJ3693" s="9"/>
      <c r="AK3693" s="9"/>
      <c r="AL3693" s="3"/>
      <c r="AM3693" s="9"/>
      <c r="AN3693" s="3"/>
      <c r="AO3693" s="3">
        <v>15</v>
      </c>
      <c r="AP3693" s="3" t="s">
        <v>66</v>
      </c>
      <c r="AQ3693" s="3" t="s">
        <v>66</v>
      </c>
      <c r="AR3693" s="3" t="s">
        <v>66</v>
      </c>
      <c r="AS3693" s="3" t="s">
        <v>67</v>
      </c>
      <c r="AT3693" s="3" t="s">
        <v>66</v>
      </c>
      <c r="AU3693" s="3" t="s">
        <v>67</v>
      </c>
      <c r="AV3693" s="3" t="s">
        <v>67</v>
      </c>
      <c r="AW3693" s="3" t="s">
        <v>67</v>
      </c>
      <c r="AX3693" s="3"/>
      <c r="AY3693" s="1"/>
      <c r="AZ3693" s="1"/>
      <c r="BA3693" s="1"/>
      <c r="BB3693" s="1"/>
      <c r="BC3693" s="1"/>
      <c r="BD3693" s="1"/>
      <c r="BE3693" s="1"/>
      <c r="BF3693" s="1"/>
      <c r="BG3693" s="1"/>
      <c r="BH3693" s="1"/>
      <c r="BI3693" s="1"/>
      <c r="BJ3693" s="1"/>
      <c r="BK3693" s="1"/>
      <c r="BL3693" s="1"/>
      <c r="BM3693" s="1"/>
      <c r="BN3693" s="1"/>
      <c r="BO3693" s="1"/>
      <c r="BP3693" s="1"/>
      <c r="BQ3693" s="1"/>
      <c r="BR3693" s="1"/>
      <c r="BS3693" s="1"/>
      <c r="BT3693" s="1"/>
      <c r="BU3693" s="1"/>
      <c r="BV3693" s="1"/>
      <c r="BW3693" s="1"/>
      <c r="BX3693" s="1"/>
      <c r="BY3693" s="1"/>
      <c r="BZ3693" s="1"/>
      <c r="CA3693" s="1"/>
      <c r="CB3693" s="1"/>
      <c r="CC3693" s="1"/>
      <c r="CD3693" s="1"/>
      <c r="CE3693" s="1"/>
      <c r="CF3693" s="1"/>
      <c r="CG3693" s="1"/>
      <c r="CH3693" s="1"/>
      <c r="CI3693" s="1"/>
      <c r="CJ3693" s="1"/>
      <c r="CK3693" s="1"/>
    </row>
    <row r="3694" spans="1:89" s="2" customFormat="1" hidden="1" x14ac:dyDescent="0.25">
      <c r="A3694" s="4">
        <v>1</v>
      </c>
      <c r="B3694" s="4"/>
      <c r="C3694" s="4"/>
      <c r="D3694" s="4"/>
      <c r="E3694" s="2" t="s">
        <v>9132</v>
      </c>
      <c r="F3694" s="2" t="s">
        <v>9133</v>
      </c>
      <c r="G3694" s="4" t="s">
        <v>9361</v>
      </c>
      <c r="H3694" s="4" t="s">
        <v>9368</v>
      </c>
      <c r="I3694" s="4" t="s">
        <v>9369</v>
      </c>
      <c r="J3694" s="4"/>
      <c r="K3694" s="18"/>
      <c r="L3694" s="4"/>
      <c r="M3694" s="4" t="s">
        <v>68</v>
      </c>
      <c r="N3694" s="32"/>
      <c r="O3694" s="7"/>
      <c r="P3694" s="4"/>
      <c r="Q3694" s="4"/>
      <c r="R3694" s="4"/>
      <c r="S3694" s="4"/>
      <c r="T3694" s="4"/>
      <c r="U3694" s="4"/>
      <c r="V3694" s="4"/>
      <c r="W3694" s="4"/>
      <c r="X3694" s="4"/>
      <c r="Y3694" s="4"/>
      <c r="Z3694" s="4" t="s">
        <v>190</v>
      </c>
      <c r="AA3694" s="4" t="s">
        <v>80</v>
      </c>
      <c r="AB3694" s="4"/>
      <c r="AC3694" s="4"/>
      <c r="AD3694" s="10"/>
      <c r="AE3694" s="4"/>
      <c r="AF3694" s="4"/>
      <c r="AG3694" s="4"/>
      <c r="AH3694" s="4"/>
      <c r="AI3694" s="4"/>
      <c r="AJ3694" s="10"/>
      <c r="AK3694" s="10"/>
      <c r="AL3694" s="4"/>
      <c r="AM3694" s="10"/>
      <c r="AN3694" s="4"/>
      <c r="AO3694" s="4"/>
      <c r="AP3694" s="4"/>
      <c r="AQ3694" s="4"/>
      <c r="AR3694" s="4"/>
      <c r="AS3694" s="4"/>
      <c r="AT3694" s="4"/>
      <c r="AU3694" s="4"/>
      <c r="AV3694" s="4"/>
      <c r="AW3694" s="4"/>
      <c r="AX3694" s="4"/>
      <c r="AY3694"/>
      <c r="AZ3694"/>
      <c r="BA3694"/>
      <c r="BB3694"/>
      <c r="BC3694"/>
      <c r="BD3694"/>
      <c r="BE3694"/>
      <c r="BF3694"/>
      <c r="BG3694"/>
      <c r="BH3694"/>
      <c r="BI3694"/>
      <c r="BJ3694"/>
      <c r="BK3694"/>
      <c r="BL3694"/>
      <c r="BM3694"/>
      <c r="BN3694"/>
      <c r="BO3694"/>
      <c r="BP3694"/>
      <c r="BQ3694"/>
      <c r="BR3694"/>
      <c r="BS3694"/>
      <c r="BT3694"/>
      <c r="BU3694"/>
      <c r="BV3694"/>
      <c r="BW3694"/>
      <c r="BX3694"/>
      <c r="BY3694" s="1"/>
      <c r="BZ3694" s="1"/>
      <c r="CA3694" s="1"/>
      <c r="CB3694" s="1"/>
      <c r="CC3694" s="1"/>
      <c r="CD3694" s="1"/>
      <c r="CE3694" s="1"/>
      <c r="CF3694" s="1"/>
      <c r="CG3694" s="1"/>
      <c r="CH3694" s="1"/>
      <c r="CI3694" s="1"/>
      <c r="CJ3694" s="1"/>
      <c r="CK3694" s="1"/>
    </row>
    <row r="3695" spans="1:89" s="2" customFormat="1" hidden="1" x14ac:dyDescent="0.25">
      <c r="A3695" s="3"/>
      <c r="B3695" s="3"/>
      <c r="C3695" s="3"/>
      <c r="D3695" s="3"/>
      <c r="E3695" t="s">
        <v>9132</v>
      </c>
      <c r="F3695" t="s">
        <v>9193</v>
      </c>
      <c r="G3695" s="3" t="s">
        <v>9372</v>
      </c>
      <c r="H3695" s="3" t="s">
        <v>9373</v>
      </c>
      <c r="I3695" s="3" t="s">
        <v>9374</v>
      </c>
      <c r="J3695" s="3" t="s">
        <v>9375</v>
      </c>
      <c r="K3695" s="3" t="s">
        <v>9376</v>
      </c>
      <c r="L3695" s="3" t="s">
        <v>9377</v>
      </c>
      <c r="M3695" s="3" t="s">
        <v>9378</v>
      </c>
      <c r="N3695" s="30">
        <v>215606.82</v>
      </c>
      <c r="O3695" s="6">
        <v>301350.34000000003</v>
      </c>
      <c r="P3695" s="3" t="s">
        <v>9210</v>
      </c>
      <c r="Q3695" s="3"/>
      <c r="R3695" s="3" t="s">
        <v>67</v>
      </c>
      <c r="S3695" s="3"/>
      <c r="T3695" s="3"/>
      <c r="U3695" s="3"/>
      <c r="V3695" s="3"/>
      <c r="W3695" s="3"/>
      <c r="X3695" s="3"/>
      <c r="Y3695" s="3" t="s">
        <v>61</v>
      </c>
      <c r="Z3695" s="3" t="s">
        <v>61</v>
      </c>
      <c r="AA3695" s="3" t="s">
        <v>335</v>
      </c>
      <c r="AB3695" s="3" t="s">
        <v>224</v>
      </c>
      <c r="AC3695" s="3">
        <v>2020</v>
      </c>
      <c r="AD3695" s="9"/>
      <c r="AE3695" s="3"/>
      <c r="AF3695" s="3">
        <v>0.56000000000000005</v>
      </c>
      <c r="AG3695" s="3" t="s">
        <v>62</v>
      </c>
      <c r="AH3695" s="3">
        <v>2008</v>
      </c>
      <c r="AI3695" s="3"/>
      <c r="AJ3695" s="9"/>
      <c r="AK3695" s="9"/>
      <c r="AL3695" s="3"/>
      <c r="AM3695" s="9"/>
      <c r="AN3695" s="3"/>
      <c r="AO3695" s="3"/>
      <c r="AP3695" s="3"/>
      <c r="AQ3695" s="3"/>
      <c r="AR3695" s="3"/>
      <c r="AS3695" s="3"/>
      <c r="AT3695" s="3"/>
      <c r="AU3695" s="3"/>
      <c r="AV3695" s="3"/>
      <c r="AW3695" s="3"/>
      <c r="AX3695" s="3"/>
      <c r="AY3695" s="1"/>
      <c r="AZ3695" s="1"/>
      <c r="BA3695" s="1"/>
      <c r="BB3695" s="1"/>
      <c r="BC3695" s="1"/>
      <c r="BD3695" s="1"/>
      <c r="BE3695" s="1"/>
      <c r="BF3695" s="1"/>
      <c r="BG3695" s="1"/>
      <c r="BH3695" s="1"/>
      <c r="BI3695" s="1"/>
      <c r="BJ3695" s="1"/>
      <c r="BK3695" s="1"/>
      <c r="BL3695" s="1"/>
      <c r="BM3695" s="1"/>
      <c r="BN3695" s="1"/>
      <c r="BO3695" s="1"/>
      <c r="BP3695" s="1"/>
      <c r="BQ3695" s="1"/>
      <c r="BR3695" s="1"/>
      <c r="BS3695" s="1"/>
      <c r="BT3695" s="1"/>
      <c r="BU3695" s="1"/>
      <c r="BV3695" s="1"/>
      <c r="BW3695" s="1"/>
      <c r="BX3695" s="1"/>
      <c r="BY3695" s="1"/>
      <c r="BZ3695" s="1"/>
      <c r="CA3695" s="1"/>
      <c r="CB3695" s="1"/>
      <c r="CC3695" s="1"/>
      <c r="CD3695" s="1"/>
      <c r="CE3695" s="1"/>
      <c r="CF3695" s="1"/>
      <c r="CG3695" s="1"/>
      <c r="CH3695" s="1"/>
      <c r="CI3695" s="1"/>
      <c r="CJ3695" s="1"/>
      <c r="CK3695" s="1"/>
    </row>
    <row r="3696" spans="1:89" s="2" customFormat="1" hidden="1" x14ac:dyDescent="0.25">
      <c r="A3696" s="4">
        <v>1</v>
      </c>
      <c r="B3696" s="4"/>
      <c r="C3696" s="4"/>
      <c r="D3696" s="4"/>
      <c r="E3696" s="2" t="s">
        <v>9132</v>
      </c>
      <c r="F3696" s="2" t="s">
        <v>9193</v>
      </c>
      <c r="G3696" s="4" t="s">
        <v>9372</v>
      </c>
      <c r="H3696" s="4" t="s">
        <v>9373</v>
      </c>
      <c r="I3696" s="4" t="s">
        <v>9374</v>
      </c>
      <c r="J3696" s="4"/>
      <c r="K3696" s="18"/>
      <c r="L3696" s="4"/>
      <c r="M3696" s="4" t="s">
        <v>68</v>
      </c>
      <c r="N3696" s="32"/>
      <c r="O3696" s="7"/>
      <c r="P3696" s="4"/>
      <c r="Q3696" s="4"/>
      <c r="R3696" s="4"/>
      <c r="S3696" s="4"/>
      <c r="T3696" s="4"/>
      <c r="U3696" s="4"/>
      <c r="V3696" s="4"/>
      <c r="W3696" s="4"/>
      <c r="X3696" s="4"/>
      <c r="Y3696" s="4"/>
      <c r="Z3696" s="4" t="s">
        <v>61</v>
      </c>
      <c r="AA3696" s="4" t="s">
        <v>335</v>
      </c>
      <c r="AB3696" s="4"/>
      <c r="AC3696" s="4"/>
      <c r="AD3696" s="10"/>
      <c r="AE3696" s="4"/>
      <c r="AF3696" s="4"/>
      <c r="AG3696" s="4"/>
      <c r="AH3696" s="4"/>
      <c r="AI3696" s="4"/>
      <c r="AJ3696" s="10"/>
      <c r="AK3696" s="10"/>
      <c r="AL3696" s="4"/>
      <c r="AM3696" s="10"/>
      <c r="AN3696" s="4"/>
      <c r="AO3696" s="4"/>
      <c r="AP3696" s="4"/>
      <c r="AQ3696" s="4"/>
      <c r="AR3696" s="4"/>
      <c r="AS3696" s="4"/>
      <c r="AT3696" s="4"/>
      <c r="AU3696" s="4"/>
      <c r="AV3696" s="4"/>
      <c r="AW3696" s="4"/>
      <c r="AX3696" s="4"/>
      <c r="AY3696"/>
      <c r="AZ3696"/>
      <c r="BA3696"/>
      <c r="BB3696"/>
      <c r="BC3696"/>
      <c r="BD3696"/>
      <c r="BE3696"/>
      <c r="BF3696"/>
      <c r="BG3696"/>
      <c r="BH3696"/>
      <c r="BI3696"/>
      <c r="BJ3696"/>
      <c r="BK3696"/>
      <c r="BL3696"/>
      <c r="BM3696"/>
      <c r="BN3696"/>
      <c r="BO3696"/>
      <c r="BP3696"/>
      <c r="BQ3696"/>
      <c r="BR3696"/>
      <c r="BS3696"/>
      <c r="BT3696"/>
      <c r="BU3696"/>
      <c r="BV3696"/>
      <c r="BW3696"/>
      <c r="BX3696"/>
      <c r="BY3696" s="1"/>
      <c r="BZ3696" s="1"/>
      <c r="CA3696" s="1"/>
      <c r="CB3696" s="1"/>
      <c r="CC3696" s="1"/>
      <c r="CD3696" s="1"/>
      <c r="CE3696" s="1"/>
      <c r="CF3696" s="1"/>
      <c r="CG3696" s="1"/>
      <c r="CH3696" s="1"/>
      <c r="CI3696" s="1"/>
      <c r="CJ3696" s="1"/>
      <c r="CK3696" s="1"/>
    </row>
    <row r="3697" spans="1:89" s="2" customFormat="1" hidden="1" x14ac:dyDescent="0.25">
      <c r="A3697" s="3"/>
      <c r="B3697" s="3"/>
      <c r="C3697" s="3"/>
      <c r="D3697" s="3"/>
      <c r="E3697" t="s">
        <v>9132</v>
      </c>
      <c r="F3697" t="s">
        <v>9193</v>
      </c>
      <c r="G3697" s="3" t="s">
        <v>9372</v>
      </c>
      <c r="H3697" s="3" t="s">
        <v>9379</v>
      </c>
      <c r="I3697" s="3" t="s">
        <v>9380</v>
      </c>
      <c r="J3697" s="3" t="s">
        <v>9375</v>
      </c>
      <c r="K3697" s="3" t="s">
        <v>9376</v>
      </c>
      <c r="L3697" s="3" t="s">
        <v>9381</v>
      </c>
      <c r="M3697" s="3" t="s">
        <v>9382</v>
      </c>
      <c r="N3697" s="30">
        <v>213535.98</v>
      </c>
      <c r="O3697" s="6">
        <v>298344.62</v>
      </c>
      <c r="P3697" s="3" t="s">
        <v>9210</v>
      </c>
      <c r="Q3697" s="3"/>
      <c r="R3697" s="3" t="s">
        <v>61</v>
      </c>
      <c r="S3697" s="3"/>
      <c r="T3697" s="3"/>
      <c r="U3697" s="3"/>
      <c r="V3697" s="3"/>
      <c r="W3697" s="3"/>
      <c r="X3697" s="3"/>
      <c r="Y3697" s="3"/>
      <c r="Z3697" s="3" t="s">
        <v>61</v>
      </c>
      <c r="AA3697" s="3" t="s">
        <v>76</v>
      </c>
      <c r="AB3697" s="3" t="s">
        <v>90</v>
      </c>
      <c r="AC3697" s="3">
        <v>2020</v>
      </c>
      <c r="AD3697" s="9"/>
      <c r="AE3697" s="3"/>
      <c r="AF3697" s="3">
        <v>0.66</v>
      </c>
      <c r="AG3697" s="3" t="s">
        <v>61</v>
      </c>
      <c r="AH3697" s="3">
        <v>2017</v>
      </c>
      <c r="AI3697" s="3"/>
      <c r="AJ3697" s="9"/>
      <c r="AK3697" s="9"/>
      <c r="AL3697" s="3"/>
      <c r="AM3697" s="9"/>
      <c r="AN3697" s="3"/>
      <c r="AO3697" s="3"/>
      <c r="AP3697" s="3"/>
      <c r="AQ3697" s="3"/>
      <c r="AR3697" s="3"/>
      <c r="AS3697" s="3"/>
      <c r="AT3697" s="3"/>
      <c r="AU3697" s="3"/>
      <c r="AV3697" s="3"/>
      <c r="AW3697" s="3"/>
      <c r="AX3697" s="3"/>
      <c r="AY3697" s="1"/>
      <c r="AZ3697" s="1"/>
      <c r="BA3697" s="1"/>
      <c r="BB3697" s="1"/>
      <c r="BC3697" s="1"/>
      <c r="BD3697" s="1"/>
      <c r="BE3697" s="1"/>
      <c r="BF3697" s="1"/>
      <c r="BG3697" s="1"/>
      <c r="BH3697" s="1"/>
      <c r="BI3697" s="1"/>
      <c r="BJ3697" s="1"/>
      <c r="BK3697" s="1"/>
      <c r="BL3697" s="1"/>
      <c r="BM3697" s="1"/>
      <c r="BN3697" s="1"/>
      <c r="BO3697" s="1"/>
      <c r="BP3697" s="1"/>
      <c r="BQ3697" s="1"/>
      <c r="BR3697" s="1"/>
      <c r="BS3697" s="1"/>
      <c r="BT3697" s="1"/>
      <c r="BU3697" s="1"/>
      <c r="BV3697" s="1"/>
      <c r="BW3697" s="1"/>
      <c r="BX3697" s="1"/>
      <c r="BY3697" s="1"/>
      <c r="BZ3697" s="1"/>
      <c r="CA3697" s="1"/>
      <c r="CB3697" s="1"/>
      <c r="CC3697" s="1"/>
      <c r="CD3697" s="1"/>
      <c r="CE3697" s="1"/>
      <c r="CF3697" s="1"/>
      <c r="CG3697" s="1"/>
      <c r="CH3697" s="1"/>
      <c r="CI3697" s="1"/>
      <c r="CJ3697" s="1"/>
      <c r="CK3697" s="1"/>
    </row>
    <row r="3698" spans="1:89" s="2" customFormat="1" hidden="1" x14ac:dyDescent="0.25">
      <c r="A3698" s="4">
        <v>1</v>
      </c>
      <c r="B3698" s="4"/>
      <c r="C3698" s="4"/>
      <c r="D3698" s="4"/>
      <c r="E3698" s="2" t="s">
        <v>9132</v>
      </c>
      <c r="F3698" s="2" t="s">
        <v>9193</v>
      </c>
      <c r="G3698" s="4" t="s">
        <v>9372</v>
      </c>
      <c r="H3698" s="4" t="s">
        <v>9379</v>
      </c>
      <c r="I3698" s="4" t="s">
        <v>9380</v>
      </c>
      <c r="J3698" s="4"/>
      <c r="K3698" s="18"/>
      <c r="L3698" s="4"/>
      <c r="M3698" s="4" t="s">
        <v>68</v>
      </c>
      <c r="N3698" s="32"/>
      <c r="O3698" s="7"/>
      <c r="P3698" s="4"/>
      <c r="Q3698" s="4"/>
      <c r="R3698" s="4"/>
      <c r="S3698" s="4"/>
      <c r="T3698" s="4"/>
      <c r="U3698" s="4"/>
      <c r="V3698" s="4"/>
      <c r="W3698" s="4"/>
      <c r="X3698" s="4"/>
      <c r="Y3698" s="4"/>
      <c r="Z3698" s="4" t="s">
        <v>61</v>
      </c>
      <c r="AA3698" s="4" t="s">
        <v>80</v>
      </c>
      <c r="AB3698" s="4"/>
      <c r="AC3698" s="4"/>
      <c r="AD3698" s="10"/>
      <c r="AE3698" s="4"/>
      <c r="AF3698" s="4"/>
      <c r="AG3698" s="4"/>
      <c r="AH3698" s="4"/>
      <c r="AI3698" s="4"/>
      <c r="AJ3698" s="10"/>
      <c r="AK3698" s="10"/>
      <c r="AL3698" s="4"/>
      <c r="AM3698" s="10"/>
      <c r="AN3698" s="4"/>
      <c r="AO3698" s="4"/>
      <c r="AP3698" s="4"/>
      <c r="AQ3698" s="4"/>
      <c r="AR3698" s="4"/>
      <c r="AS3698" s="4"/>
      <c r="AT3698" s="4"/>
      <c r="AU3698" s="4"/>
      <c r="AV3698" s="4"/>
      <c r="AW3698" s="4"/>
      <c r="AX3698" s="4"/>
      <c r="AY3698"/>
      <c r="AZ3698"/>
      <c r="BA3698"/>
      <c r="BB3698"/>
      <c r="BC3698"/>
      <c r="BD3698"/>
      <c r="BE3698"/>
      <c r="BF3698"/>
      <c r="BG3698"/>
      <c r="BH3698"/>
      <c r="BI3698"/>
      <c r="BJ3698"/>
      <c r="BK3698"/>
      <c r="BL3698"/>
      <c r="BM3698"/>
      <c r="BN3698"/>
      <c r="BO3698"/>
      <c r="BP3698"/>
      <c r="BQ3698"/>
      <c r="BR3698"/>
      <c r="BS3698"/>
      <c r="BT3698"/>
      <c r="BU3698"/>
      <c r="BV3698"/>
      <c r="BW3698"/>
      <c r="BX3698"/>
      <c r="BY3698" s="1"/>
      <c r="BZ3698" s="1"/>
      <c r="CA3698" s="1"/>
      <c r="CB3698" s="1"/>
      <c r="CC3698" s="1"/>
      <c r="CD3698" s="1"/>
      <c r="CE3698" s="1"/>
      <c r="CF3698" s="1"/>
      <c r="CG3698" s="1"/>
      <c r="CH3698" s="1"/>
      <c r="CI3698" s="1"/>
      <c r="CJ3698" s="1"/>
      <c r="CK3698" s="1"/>
    </row>
    <row r="3699" spans="1:89" s="2" customFormat="1" hidden="1" x14ac:dyDescent="0.25">
      <c r="A3699" s="3"/>
      <c r="B3699" s="3"/>
      <c r="C3699" s="3"/>
      <c r="D3699" s="3"/>
      <c r="E3699" t="s">
        <v>9132</v>
      </c>
      <c r="F3699" t="s">
        <v>9193</v>
      </c>
      <c r="G3699" s="3" t="s">
        <v>9372</v>
      </c>
      <c r="H3699" s="3" t="s">
        <v>9383</v>
      </c>
      <c r="I3699" s="3" t="s">
        <v>9384</v>
      </c>
      <c r="J3699" s="3" t="s">
        <v>9375</v>
      </c>
      <c r="K3699" s="3" t="s">
        <v>9376</v>
      </c>
      <c r="L3699" s="3" t="s">
        <v>9385</v>
      </c>
      <c r="M3699" s="3" t="s">
        <v>9386</v>
      </c>
      <c r="N3699" s="30">
        <v>211268</v>
      </c>
      <c r="O3699" s="6">
        <v>296029</v>
      </c>
      <c r="P3699" s="3" t="s">
        <v>9210</v>
      </c>
      <c r="Q3699" s="3"/>
      <c r="R3699" s="3" t="s">
        <v>61</v>
      </c>
      <c r="S3699" s="3"/>
      <c r="T3699" s="3"/>
      <c r="U3699" s="3"/>
      <c r="V3699" s="3"/>
      <c r="W3699" s="3"/>
      <c r="X3699" s="3"/>
      <c r="Y3699" s="3"/>
      <c r="Z3699" s="3" t="s">
        <v>61</v>
      </c>
      <c r="AA3699" s="3" t="s">
        <v>76</v>
      </c>
      <c r="AB3699" s="3" t="s">
        <v>90</v>
      </c>
      <c r="AC3699" s="3">
        <v>2020</v>
      </c>
      <c r="AD3699" s="9"/>
      <c r="AE3699" s="3"/>
      <c r="AF3699" s="3">
        <v>0.67</v>
      </c>
      <c r="AG3699" s="3" t="s">
        <v>61</v>
      </c>
      <c r="AH3699" s="3">
        <v>2011</v>
      </c>
      <c r="AI3699" s="3"/>
      <c r="AJ3699" s="9"/>
      <c r="AK3699" s="9"/>
      <c r="AL3699" s="3"/>
      <c r="AM3699" s="9"/>
      <c r="AN3699" s="3"/>
      <c r="AO3699" s="3"/>
      <c r="AP3699" s="3"/>
      <c r="AQ3699" s="3"/>
      <c r="AR3699" s="3"/>
      <c r="AS3699" s="3"/>
      <c r="AT3699" s="3"/>
      <c r="AU3699" s="3"/>
      <c r="AV3699" s="3"/>
      <c r="AW3699" s="3"/>
      <c r="AX3699" s="3"/>
      <c r="AY3699" s="1"/>
      <c r="AZ3699" s="1"/>
      <c r="BA3699" s="1"/>
      <c r="BB3699" s="1"/>
      <c r="BC3699" s="1"/>
      <c r="BD3699" s="1"/>
      <c r="BE3699" s="1"/>
      <c r="BF3699" s="1"/>
      <c r="BG3699" s="1"/>
      <c r="BH3699" s="1"/>
      <c r="BI3699" s="1"/>
      <c r="BJ3699" s="1"/>
      <c r="BK3699" s="1"/>
      <c r="BL3699" s="1"/>
      <c r="BM3699" s="1"/>
      <c r="BN3699" s="1"/>
      <c r="BO3699" s="1"/>
      <c r="BP3699" s="1"/>
      <c r="BQ3699" s="1"/>
      <c r="BR3699" s="1"/>
      <c r="BS3699" s="1"/>
      <c r="BT3699" s="1"/>
      <c r="BU3699" s="1"/>
      <c r="BV3699" s="1"/>
      <c r="BW3699" s="1"/>
      <c r="BX3699" s="1"/>
      <c r="BY3699" s="1"/>
      <c r="BZ3699" s="1"/>
      <c r="CA3699" s="1"/>
      <c r="CB3699" s="1"/>
      <c r="CC3699" s="1"/>
      <c r="CD3699" s="1"/>
      <c r="CE3699" s="1"/>
      <c r="CF3699" s="1"/>
      <c r="CG3699" s="1"/>
      <c r="CH3699" s="1"/>
      <c r="CI3699" s="1"/>
      <c r="CJ3699" s="1"/>
      <c r="CK3699" s="1"/>
    </row>
    <row r="3700" spans="1:89" s="2" customFormat="1" hidden="1" x14ac:dyDescent="0.25">
      <c r="A3700" s="4">
        <v>1</v>
      </c>
      <c r="B3700" s="4"/>
      <c r="C3700" s="4"/>
      <c r="D3700" s="4"/>
      <c r="E3700" s="2" t="s">
        <v>9132</v>
      </c>
      <c r="F3700" s="2" t="s">
        <v>9193</v>
      </c>
      <c r="G3700" s="4" t="s">
        <v>9372</v>
      </c>
      <c r="H3700" s="4" t="s">
        <v>9383</v>
      </c>
      <c r="I3700" s="4" t="s">
        <v>9384</v>
      </c>
      <c r="J3700" s="4"/>
      <c r="K3700" s="18"/>
      <c r="L3700" s="4"/>
      <c r="M3700" s="4" t="s">
        <v>68</v>
      </c>
      <c r="N3700" s="32"/>
      <c r="O3700" s="7"/>
      <c r="P3700" s="4"/>
      <c r="Q3700" s="4"/>
      <c r="R3700" s="4"/>
      <c r="S3700" s="4"/>
      <c r="T3700" s="4"/>
      <c r="U3700" s="4"/>
      <c r="V3700" s="4"/>
      <c r="W3700" s="4"/>
      <c r="X3700" s="4"/>
      <c r="Y3700" s="4"/>
      <c r="Z3700" s="4" t="s">
        <v>61</v>
      </c>
      <c r="AA3700" s="4" t="s">
        <v>80</v>
      </c>
      <c r="AB3700" s="4"/>
      <c r="AC3700" s="4"/>
      <c r="AD3700" s="10"/>
      <c r="AE3700" s="4"/>
      <c r="AF3700" s="4"/>
      <c r="AG3700" s="4"/>
      <c r="AH3700" s="4"/>
      <c r="AI3700" s="4"/>
      <c r="AJ3700" s="10"/>
      <c r="AK3700" s="10"/>
      <c r="AL3700" s="4"/>
      <c r="AM3700" s="10"/>
      <c r="AN3700" s="4"/>
      <c r="AO3700" s="4"/>
      <c r="AP3700" s="4"/>
      <c r="AQ3700" s="4"/>
      <c r="AR3700" s="4"/>
      <c r="AS3700" s="4"/>
      <c r="AT3700" s="4"/>
      <c r="AU3700" s="4"/>
      <c r="AV3700" s="4"/>
      <c r="AW3700" s="4"/>
      <c r="AX3700" s="4"/>
      <c r="AY3700"/>
      <c r="AZ3700"/>
      <c r="BA3700"/>
      <c r="BB3700"/>
      <c r="BC3700"/>
      <c r="BD3700"/>
      <c r="BE3700"/>
      <c r="BF3700"/>
      <c r="BG3700"/>
      <c r="BH3700"/>
      <c r="BI3700"/>
      <c r="BJ3700"/>
      <c r="BK3700"/>
      <c r="BL3700"/>
      <c r="BM3700"/>
      <c r="BN3700"/>
      <c r="BO3700"/>
      <c r="BP3700"/>
      <c r="BQ3700"/>
      <c r="BR3700"/>
      <c r="BS3700"/>
      <c r="BT3700"/>
      <c r="BU3700"/>
      <c r="BV3700"/>
      <c r="BW3700"/>
      <c r="BX3700"/>
      <c r="BY3700" s="1"/>
      <c r="BZ3700" s="1"/>
      <c r="CA3700" s="1"/>
      <c r="CB3700" s="1"/>
      <c r="CC3700" s="1"/>
      <c r="CD3700" s="1"/>
      <c r="CE3700" s="1"/>
      <c r="CF3700" s="1"/>
      <c r="CG3700" s="1"/>
      <c r="CH3700" s="1"/>
      <c r="CI3700" s="1"/>
      <c r="CJ3700" s="1"/>
      <c r="CK3700" s="1"/>
    </row>
    <row r="3701" spans="1:89" s="2" customFormat="1" hidden="1" x14ac:dyDescent="0.25">
      <c r="A3701" s="3"/>
      <c r="B3701" s="3"/>
      <c r="C3701" s="3"/>
      <c r="D3701" s="3"/>
      <c r="E3701" t="s">
        <v>9132</v>
      </c>
      <c r="F3701" t="s">
        <v>9283</v>
      </c>
      <c r="G3701" s="3" t="s">
        <v>9387</v>
      </c>
      <c r="H3701" s="3" t="s">
        <v>9388</v>
      </c>
      <c r="I3701" s="3" t="s">
        <v>9389</v>
      </c>
      <c r="J3701" s="3" t="s">
        <v>9390</v>
      </c>
      <c r="K3701" s="3" t="s">
        <v>9391</v>
      </c>
      <c r="L3701" s="3" t="s">
        <v>9392</v>
      </c>
      <c r="M3701" s="3" t="s">
        <v>9393</v>
      </c>
      <c r="N3701" s="30">
        <v>191090.52</v>
      </c>
      <c r="O3701" s="6">
        <v>269424.42</v>
      </c>
      <c r="P3701" s="3" t="s">
        <v>9163</v>
      </c>
      <c r="Q3701" s="3"/>
      <c r="R3701" s="3" t="s">
        <v>62</v>
      </c>
      <c r="S3701" s="3"/>
      <c r="T3701" s="3"/>
      <c r="U3701" s="3"/>
      <c r="V3701" s="3"/>
      <c r="W3701" s="3"/>
      <c r="X3701" s="3"/>
      <c r="Y3701" s="3"/>
      <c r="Z3701" s="3" t="s">
        <v>62</v>
      </c>
      <c r="AA3701" s="3" t="s">
        <v>76</v>
      </c>
      <c r="AB3701" s="3" t="s">
        <v>77</v>
      </c>
      <c r="AC3701" s="3">
        <v>2021</v>
      </c>
      <c r="AD3701" s="9"/>
      <c r="AE3701" s="3"/>
      <c r="AF3701" s="3"/>
      <c r="AG3701" s="3"/>
      <c r="AH3701" s="3"/>
      <c r="AI3701" s="3"/>
      <c r="AJ3701" s="9"/>
      <c r="AK3701" s="9"/>
      <c r="AL3701" s="3"/>
      <c r="AM3701" s="9"/>
      <c r="AN3701" s="3"/>
      <c r="AO3701" s="3"/>
      <c r="AP3701" s="3"/>
      <c r="AQ3701" s="3"/>
      <c r="AR3701" s="3"/>
      <c r="AS3701" s="3"/>
      <c r="AT3701" s="3"/>
      <c r="AU3701" s="3"/>
      <c r="AV3701" s="3"/>
      <c r="AW3701" s="3"/>
      <c r="AX3701" s="3"/>
      <c r="AY3701" s="1"/>
      <c r="AZ3701" s="1"/>
      <c r="BA3701" s="1"/>
      <c r="BB3701" s="1"/>
      <c r="BC3701" s="1"/>
      <c r="BD3701" s="1"/>
      <c r="BE3701" s="1"/>
      <c r="BF3701" s="1"/>
      <c r="BG3701" s="1"/>
      <c r="BH3701" s="1"/>
      <c r="BI3701" s="1"/>
      <c r="BJ3701" s="1"/>
      <c r="BK3701" s="1"/>
      <c r="BL3701" s="1"/>
      <c r="BM3701" s="1"/>
      <c r="BN3701" s="1"/>
      <c r="BO3701" s="1"/>
      <c r="BP3701" s="1"/>
      <c r="BQ3701" s="1"/>
      <c r="BR3701" s="1"/>
      <c r="BS3701" s="1"/>
      <c r="BT3701" s="1"/>
      <c r="BU3701" s="1"/>
      <c r="BV3701" s="1"/>
      <c r="BW3701" s="1"/>
      <c r="BX3701" s="1"/>
      <c r="BY3701" s="1"/>
      <c r="BZ3701" s="1"/>
      <c r="CA3701" s="1"/>
      <c r="CB3701" s="1"/>
      <c r="CC3701" s="1"/>
      <c r="CD3701" s="1"/>
      <c r="CE3701" s="1"/>
      <c r="CF3701" s="1"/>
      <c r="CG3701" s="1"/>
      <c r="CH3701" s="1"/>
      <c r="CI3701" s="1"/>
      <c r="CJ3701" s="1"/>
      <c r="CK3701" s="1"/>
    </row>
    <row r="3702" spans="1:89" s="2" customFormat="1" hidden="1" x14ac:dyDescent="0.25">
      <c r="A3702" s="4">
        <v>1</v>
      </c>
      <c r="B3702" s="4"/>
      <c r="C3702" s="4"/>
      <c r="D3702" s="4"/>
      <c r="E3702" s="2" t="s">
        <v>9132</v>
      </c>
      <c r="F3702" s="2" t="s">
        <v>9283</v>
      </c>
      <c r="G3702" s="4" t="s">
        <v>9387</v>
      </c>
      <c r="H3702" s="4" t="s">
        <v>9388</v>
      </c>
      <c r="I3702" s="4" t="s">
        <v>9389</v>
      </c>
      <c r="J3702" s="4"/>
      <c r="K3702" s="18"/>
      <c r="L3702" s="4"/>
      <c r="M3702" s="4" t="s">
        <v>68</v>
      </c>
      <c r="N3702" s="32"/>
      <c r="O3702" s="7"/>
      <c r="P3702" s="4"/>
      <c r="Q3702" s="4"/>
      <c r="R3702" s="4"/>
      <c r="S3702" s="4"/>
      <c r="T3702" s="4"/>
      <c r="U3702" s="4"/>
      <c r="V3702" s="4"/>
      <c r="W3702" s="4"/>
      <c r="X3702" s="4"/>
      <c r="Y3702" s="4"/>
      <c r="Z3702" s="4" t="s">
        <v>62</v>
      </c>
      <c r="AA3702" s="4" t="s">
        <v>80</v>
      </c>
      <c r="AB3702" s="4"/>
      <c r="AC3702" s="4"/>
      <c r="AD3702" s="10"/>
      <c r="AE3702" s="4"/>
      <c r="AF3702" s="4"/>
      <c r="AG3702" s="4"/>
      <c r="AH3702" s="4"/>
      <c r="AI3702" s="4"/>
      <c r="AJ3702" s="10"/>
      <c r="AK3702" s="10"/>
      <c r="AL3702" s="4"/>
      <c r="AM3702" s="10"/>
      <c r="AN3702" s="4"/>
      <c r="AO3702" s="4"/>
      <c r="AP3702" s="4"/>
      <c r="AQ3702" s="4"/>
      <c r="AR3702" s="4"/>
      <c r="AS3702" s="4"/>
      <c r="AT3702" s="4"/>
      <c r="AU3702" s="4"/>
      <c r="AV3702" s="4"/>
      <c r="AW3702" s="4"/>
      <c r="AX3702" s="4"/>
      <c r="AY3702"/>
      <c r="AZ3702"/>
      <c r="BA3702"/>
      <c r="BB3702"/>
      <c r="BC3702"/>
      <c r="BD3702"/>
      <c r="BE3702"/>
      <c r="BF3702"/>
      <c r="BG3702"/>
      <c r="BH3702"/>
      <c r="BI3702"/>
      <c r="BJ3702"/>
      <c r="BK3702"/>
      <c r="BL3702"/>
      <c r="BM3702"/>
      <c r="BN3702"/>
      <c r="BO3702"/>
      <c r="BP3702"/>
      <c r="BQ3702"/>
      <c r="BR3702"/>
      <c r="BS3702"/>
      <c r="BT3702"/>
      <c r="BU3702"/>
      <c r="BV3702"/>
      <c r="BW3702"/>
      <c r="BX3702"/>
      <c r="BY3702" s="1"/>
      <c r="BZ3702" s="1"/>
      <c r="CA3702" s="1"/>
      <c r="CB3702" s="1"/>
      <c r="CC3702" s="1"/>
      <c r="CD3702" s="1"/>
      <c r="CE3702" s="1"/>
      <c r="CF3702" s="1"/>
      <c r="CG3702" s="1"/>
      <c r="CH3702" s="1"/>
      <c r="CI3702" s="1"/>
      <c r="CJ3702" s="1"/>
      <c r="CK3702" s="1"/>
    </row>
    <row r="3703" spans="1:89" s="2" customFormat="1" hidden="1" x14ac:dyDescent="0.25">
      <c r="A3703" s="3"/>
      <c r="B3703" s="3"/>
      <c r="C3703" s="3"/>
      <c r="D3703" s="3"/>
      <c r="E3703" t="s">
        <v>9132</v>
      </c>
      <c r="F3703" t="s">
        <v>9283</v>
      </c>
      <c r="G3703" s="3" t="s">
        <v>9387</v>
      </c>
      <c r="H3703" s="3" t="s">
        <v>9394</v>
      </c>
      <c r="I3703" s="3" t="s">
        <v>9395</v>
      </c>
      <c r="J3703" s="3" t="s">
        <v>9390</v>
      </c>
      <c r="K3703" s="3" t="s">
        <v>9391</v>
      </c>
      <c r="L3703" s="3" t="s">
        <v>9396</v>
      </c>
      <c r="M3703" s="3" t="s">
        <v>9397</v>
      </c>
      <c r="N3703" s="30">
        <v>194406</v>
      </c>
      <c r="O3703" s="6">
        <v>265448</v>
      </c>
      <c r="P3703" s="3" t="s">
        <v>9163</v>
      </c>
      <c r="Q3703" s="3"/>
      <c r="R3703" s="3" t="s">
        <v>61</v>
      </c>
      <c r="S3703" s="3"/>
      <c r="T3703" s="3"/>
      <c r="U3703" s="3"/>
      <c r="V3703" s="3"/>
      <c r="W3703" s="3"/>
      <c r="X3703" s="3"/>
      <c r="Y3703" s="3"/>
      <c r="Z3703" s="3" t="s">
        <v>61</v>
      </c>
      <c r="AA3703" s="3" t="s">
        <v>76</v>
      </c>
      <c r="AB3703" s="3" t="s">
        <v>90</v>
      </c>
      <c r="AC3703" s="3">
        <v>2020</v>
      </c>
      <c r="AD3703" s="9"/>
      <c r="AE3703" s="3"/>
      <c r="AF3703" s="3"/>
      <c r="AG3703" s="3"/>
      <c r="AH3703" s="3"/>
      <c r="AI3703" s="3"/>
      <c r="AJ3703" s="9"/>
      <c r="AK3703" s="9"/>
      <c r="AL3703" s="3"/>
      <c r="AM3703" s="9"/>
      <c r="AN3703" s="3"/>
      <c r="AO3703" s="3"/>
      <c r="AP3703" s="3"/>
      <c r="AQ3703" s="3"/>
      <c r="AR3703" s="3"/>
      <c r="AS3703" s="3"/>
      <c r="AT3703" s="3"/>
      <c r="AU3703" s="3"/>
      <c r="AV3703" s="3"/>
      <c r="AW3703" s="3"/>
      <c r="AX3703" s="3"/>
      <c r="AY3703" s="1"/>
      <c r="AZ3703" s="1"/>
      <c r="BA3703" s="1"/>
      <c r="BB3703" s="1"/>
      <c r="BC3703" s="1"/>
      <c r="BD3703" s="1"/>
      <c r="BE3703" s="1"/>
      <c r="BF3703" s="1"/>
      <c r="BG3703" s="1"/>
      <c r="BH3703" s="1"/>
      <c r="BI3703" s="1"/>
      <c r="BJ3703" s="1"/>
      <c r="BK3703" s="1"/>
      <c r="BL3703" s="1"/>
      <c r="BM3703" s="1"/>
      <c r="BN3703" s="1"/>
      <c r="BO3703" s="1"/>
      <c r="BP3703" s="1"/>
      <c r="BQ3703" s="1"/>
      <c r="BR3703" s="1"/>
      <c r="BS3703" s="1"/>
      <c r="BT3703" s="1"/>
      <c r="BU3703" s="1"/>
      <c r="BV3703" s="1"/>
      <c r="BW3703" s="1"/>
      <c r="BX3703" s="1"/>
      <c r="BY3703" s="1"/>
      <c r="BZ3703" s="1"/>
      <c r="CA3703" s="1"/>
      <c r="CB3703" s="1"/>
      <c r="CC3703" s="1"/>
      <c r="CD3703" s="1"/>
      <c r="CE3703" s="1"/>
      <c r="CF3703" s="1"/>
      <c r="CG3703" s="1"/>
      <c r="CH3703" s="1"/>
      <c r="CI3703" s="1"/>
      <c r="CJ3703" s="1"/>
      <c r="CK3703" s="1"/>
    </row>
    <row r="3704" spans="1:89" s="2" customFormat="1" hidden="1" x14ac:dyDescent="0.25">
      <c r="A3704" s="4">
        <v>1</v>
      </c>
      <c r="B3704" s="4"/>
      <c r="C3704" s="4"/>
      <c r="D3704" s="4"/>
      <c r="E3704" s="2" t="s">
        <v>9132</v>
      </c>
      <c r="F3704" s="2" t="s">
        <v>9283</v>
      </c>
      <c r="G3704" s="4" t="s">
        <v>9387</v>
      </c>
      <c r="H3704" s="4" t="s">
        <v>9394</v>
      </c>
      <c r="I3704" s="4" t="s">
        <v>9395</v>
      </c>
      <c r="J3704" s="4"/>
      <c r="K3704" s="18"/>
      <c r="L3704" s="4"/>
      <c r="M3704" s="4" t="s">
        <v>68</v>
      </c>
      <c r="N3704" s="32"/>
      <c r="O3704" s="7"/>
      <c r="P3704" s="4"/>
      <c r="Q3704" s="4"/>
      <c r="R3704" s="4"/>
      <c r="S3704" s="4"/>
      <c r="T3704" s="4"/>
      <c r="U3704" s="4"/>
      <c r="V3704" s="4"/>
      <c r="W3704" s="4"/>
      <c r="X3704" s="4"/>
      <c r="Y3704" s="4"/>
      <c r="Z3704" s="4" t="s">
        <v>61</v>
      </c>
      <c r="AA3704" s="4" t="s">
        <v>80</v>
      </c>
      <c r="AB3704" s="4"/>
      <c r="AC3704" s="4"/>
      <c r="AD3704" s="10"/>
      <c r="AE3704" s="4"/>
      <c r="AF3704" s="4"/>
      <c r="AG3704" s="4"/>
      <c r="AH3704" s="4"/>
      <c r="AI3704" s="4"/>
      <c r="AJ3704" s="10"/>
      <c r="AK3704" s="10"/>
      <c r="AL3704" s="4"/>
      <c r="AM3704" s="10"/>
      <c r="AN3704" s="4"/>
      <c r="AO3704" s="4"/>
      <c r="AP3704" s="4"/>
      <c r="AQ3704" s="4"/>
      <c r="AR3704" s="4"/>
      <c r="AS3704" s="4"/>
      <c r="AT3704" s="4"/>
      <c r="AU3704" s="4"/>
      <c r="AV3704" s="4"/>
      <c r="AW3704" s="4"/>
      <c r="AX3704" s="4"/>
      <c r="AY3704"/>
      <c r="AZ3704"/>
      <c r="BA3704"/>
      <c r="BB3704"/>
      <c r="BC3704"/>
      <c r="BD3704"/>
      <c r="BE3704"/>
      <c r="BF3704"/>
      <c r="BG3704"/>
      <c r="BH3704"/>
      <c r="BI3704"/>
      <c r="BJ3704"/>
      <c r="BK3704"/>
      <c r="BL3704"/>
      <c r="BM3704"/>
      <c r="BN3704"/>
      <c r="BO3704"/>
      <c r="BP3704"/>
      <c r="BQ3704"/>
      <c r="BR3704"/>
      <c r="BS3704"/>
      <c r="BT3704"/>
      <c r="BU3704"/>
      <c r="BV3704"/>
      <c r="BW3704"/>
      <c r="BX3704"/>
      <c r="BY3704" s="1"/>
      <c r="BZ3704" s="1"/>
      <c r="CA3704" s="1"/>
      <c r="CB3704" s="1"/>
      <c r="CC3704" s="1"/>
      <c r="CD3704" s="1"/>
      <c r="CE3704" s="1"/>
      <c r="CF3704" s="1"/>
      <c r="CG3704" s="1"/>
      <c r="CH3704" s="1"/>
      <c r="CI3704" s="1"/>
      <c r="CJ3704" s="1"/>
      <c r="CK3704" s="1"/>
    </row>
    <row r="3705" spans="1:89" s="2" customFormat="1" hidden="1" x14ac:dyDescent="0.25">
      <c r="A3705" s="3"/>
      <c r="B3705" s="3"/>
      <c r="C3705" s="3"/>
      <c r="D3705" s="3"/>
      <c r="E3705" t="s">
        <v>9132</v>
      </c>
      <c r="F3705" t="s">
        <v>9233</v>
      </c>
      <c r="G3705" s="3" t="s">
        <v>9398</v>
      </c>
      <c r="H3705" s="3" t="s">
        <v>9399</v>
      </c>
      <c r="I3705" s="3" t="s">
        <v>9400</v>
      </c>
      <c r="J3705" s="3" t="s">
        <v>9401</v>
      </c>
      <c r="K3705" s="3" t="s">
        <v>9402</v>
      </c>
      <c r="L3705" s="3" t="s">
        <v>9403</v>
      </c>
      <c r="M3705" s="3" t="s">
        <v>9404</v>
      </c>
      <c r="N3705" s="30">
        <v>194431.1</v>
      </c>
      <c r="O3705" s="6">
        <v>245692.67</v>
      </c>
      <c r="P3705" s="3" t="s">
        <v>9163</v>
      </c>
      <c r="Q3705" s="3"/>
      <c r="R3705" s="3" t="s">
        <v>62</v>
      </c>
      <c r="S3705" s="3"/>
      <c r="T3705" s="3"/>
      <c r="U3705" s="3"/>
      <c r="V3705" s="3"/>
      <c r="W3705" s="3"/>
      <c r="X3705" s="3"/>
      <c r="Y3705" s="3"/>
      <c r="Z3705" s="3" t="s">
        <v>62</v>
      </c>
      <c r="AA3705" s="3" t="s">
        <v>76</v>
      </c>
      <c r="AB3705" s="3" t="s">
        <v>77</v>
      </c>
      <c r="AC3705" s="3">
        <v>2020</v>
      </c>
      <c r="AD3705" s="9"/>
      <c r="AE3705" s="3"/>
      <c r="AF3705" s="3"/>
      <c r="AG3705" s="3"/>
      <c r="AH3705" s="3"/>
      <c r="AI3705" s="3"/>
      <c r="AJ3705" s="9"/>
      <c r="AK3705" s="9"/>
      <c r="AL3705" s="3"/>
      <c r="AM3705" s="9"/>
      <c r="AN3705" s="3"/>
      <c r="AO3705" s="3"/>
      <c r="AP3705" s="3"/>
      <c r="AQ3705" s="3"/>
      <c r="AR3705" s="3"/>
      <c r="AS3705" s="3"/>
      <c r="AT3705" s="3"/>
      <c r="AU3705" s="3"/>
      <c r="AV3705" s="3"/>
      <c r="AW3705" s="3"/>
      <c r="AX3705" s="3"/>
      <c r="AY3705" s="1"/>
      <c r="AZ3705" s="1"/>
      <c r="BA3705" s="1"/>
      <c r="BB3705" s="1"/>
      <c r="BC3705" s="1"/>
      <c r="BD3705" s="1"/>
      <c r="BE3705" s="1"/>
      <c r="BF3705" s="1"/>
      <c r="BG3705" s="1"/>
      <c r="BH3705" s="1"/>
      <c r="BI3705" s="1"/>
      <c r="BJ3705" s="1"/>
      <c r="BK3705" s="1"/>
      <c r="BL3705" s="1"/>
      <c r="BM3705" s="1"/>
      <c r="BN3705" s="1"/>
      <c r="BO3705" s="1"/>
      <c r="BP3705" s="1"/>
      <c r="BQ3705" s="1"/>
      <c r="BR3705" s="1"/>
      <c r="BS3705" s="1"/>
      <c r="BT3705" s="1"/>
      <c r="BU3705" s="1"/>
      <c r="BV3705" s="1"/>
      <c r="BW3705" s="1"/>
      <c r="BX3705" s="1"/>
      <c r="BY3705" s="1"/>
      <c r="BZ3705" s="1"/>
      <c r="CA3705" s="1"/>
      <c r="CB3705" s="1"/>
      <c r="CC3705" s="1"/>
      <c r="CD3705" s="1"/>
      <c r="CE3705" s="1"/>
      <c r="CF3705" s="1"/>
      <c r="CG3705" s="1"/>
      <c r="CH3705" s="1"/>
      <c r="CI3705" s="1"/>
      <c r="CJ3705" s="1"/>
      <c r="CK3705" s="1"/>
    </row>
    <row r="3706" spans="1:89" s="2" customFormat="1" hidden="1" x14ac:dyDescent="0.25">
      <c r="A3706" s="4">
        <v>1</v>
      </c>
      <c r="B3706" s="4"/>
      <c r="C3706" s="4"/>
      <c r="D3706" s="4"/>
      <c r="E3706" s="2" t="s">
        <v>9132</v>
      </c>
      <c r="F3706" s="2" t="s">
        <v>9233</v>
      </c>
      <c r="G3706" s="4" t="s">
        <v>9398</v>
      </c>
      <c r="H3706" s="4" t="s">
        <v>9399</v>
      </c>
      <c r="I3706" s="4" t="s">
        <v>9400</v>
      </c>
      <c r="J3706" s="4"/>
      <c r="K3706" s="18"/>
      <c r="L3706" s="4"/>
      <c r="M3706" s="4" t="s">
        <v>68</v>
      </c>
      <c r="N3706" s="32"/>
      <c r="O3706" s="7"/>
      <c r="P3706" s="4"/>
      <c r="Q3706" s="4"/>
      <c r="R3706" s="4"/>
      <c r="S3706" s="4"/>
      <c r="T3706" s="4"/>
      <c r="U3706" s="4"/>
      <c r="V3706" s="4"/>
      <c r="W3706" s="4"/>
      <c r="X3706" s="4"/>
      <c r="Y3706" s="4"/>
      <c r="Z3706" s="4" t="s">
        <v>62</v>
      </c>
      <c r="AA3706" s="4" t="s">
        <v>80</v>
      </c>
      <c r="AB3706" s="4"/>
      <c r="AC3706" s="4"/>
      <c r="AD3706" s="10"/>
      <c r="AE3706" s="4"/>
      <c r="AF3706" s="4"/>
      <c r="AG3706" s="4"/>
      <c r="AH3706" s="4"/>
      <c r="AI3706" s="4"/>
      <c r="AJ3706" s="10"/>
      <c r="AK3706" s="10"/>
      <c r="AL3706" s="4"/>
      <c r="AM3706" s="10"/>
      <c r="AN3706" s="4"/>
      <c r="AO3706" s="4"/>
      <c r="AP3706" s="4"/>
      <c r="AQ3706" s="4"/>
      <c r="AR3706" s="4"/>
      <c r="AS3706" s="4"/>
      <c r="AT3706" s="4"/>
      <c r="AU3706" s="4"/>
      <c r="AV3706" s="4"/>
      <c r="AW3706" s="4"/>
      <c r="AX3706" s="4"/>
      <c r="AY3706"/>
      <c r="AZ3706"/>
      <c r="BA3706"/>
      <c r="BB3706"/>
      <c r="BC3706"/>
      <c r="BD3706"/>
      <c r="BE3706"/>
      <c r="BF3706"/>
      <c r="BG3706"/>
      <c r="BH3706"/>
      <c r="BI3706"/>
      <c r="BJ3706"/>
      <c r="BK3706"/>
      <c r="BL3706"/>
      <c r="BM3706"/>
      <c r="BN3706"/>
      <c r="BO3706"/>
      <c r="BP3706"/>
      <c r="BQ3706"/>
      <c r="BR3706"/>
      <c r="BS3706"/>
      <c r="BT3706"/>
      <c r="BU3706"/>
      <c r="BV3706"/>
      <c r="BW3706"/>
      <c r="BX3706"/>
      <c r="BY3706" s="1"/>
      <c r="BZ3706" s="1"/>
      <c r="CA3706" s="1"/>
      <c r="CB3706" s="1"/>
      <c r="CC3706" s="1"/>
      <c r="CD3706" s="1"/>
      <c r="CE3706" s="1"/>
      <c r="CF3706" s="1"/>
      <c r="CG3706" s="1"/>
      <c r="CH3706" s="1"/>
      <c r="CI3706" s="1"/>
      <c r="CJ3706" s="1"/>
      <c r="CK3706" s="1"/>
    </row>
    <row r="3707" spans="1:89" s="2" customFormat="1" hidden="1" x14ac:dyDescent="0.25">
      <c r="A3707" s="3"/>
      <c r="B3707" s="3"/>
      <c r="C3707" s="3"/>
      <c r="D3707" s="3"/>
      <c r="E3707" t="s">
        <v>9132</v>
      </c>
      <c r="F3707" t="s">
        <v>9233</v>
      </c>
      <c r="G3707" s="3" t="s">
        <v>9398</v>
      </c>
      <c r="H3707" s="3" t="s">
        <v>9405</v>
      </c>
      <c r="I3707" s="3" t="s">
        <v>9406</v>
      </c>
      <c r="J3707" s="3" t="s">
        <v>9401</v>
      </c>
      <c r="K3707" s="3" t="s">
        <v>9402</v>
      </c>
      <c r="L3707" s="3" t="s">
        <v>9407</v>
      </c>
      <c r="M3707" s="3" t="s">
        <v>9408</v>
      </c>
      <c r="N3707" s="30">
        <v>198675.91</v>
      </c>
      <c r="O3707" s="6">
        <v>242140.44</v>
      </c>
      <c r="P3707" s="3" t="s">
        <v>9163</v>
      </c>
      <c r="Q3707" s="3"/>
      <c r="R3707" s="3" t="s">
        <v>62</v>
      </c>
      <c r="S3707" s="3"/>
      <c r="T3707" s="3"/>
      <c r="U3707" s="3"/>
      <c r="V3707" s="3"/>
      <c r="W3707" s="3"/>
      <c r="X3707" s="3"/>
      <c r="Y3707" s="3"/>
      <c r="Z3707" s="3" t="s">
        <v>62</v>
      </c>
      <c r="AA3707" s="3" t="s">
        <v>76</v>
      </c>
      <c r="AB3707" s="3" t="s">
        <v>77</v>
      </c>
      <c r="AC3707" s="3">
        <v>2020</v>
      </c>
      <c r="AD3707" s="9"/>
      <c r="AE3707" s="3"/>
      <c r="AF3707" s="3"/>
      <c r="AG3707" s="3"/>
      <c r="AH3707" s="3"/>
      <c r="AI3707" s="3"/>
      <c r="AJ3707" s="9"/>
      <c r="AK3707" s="9"/>
      <c r="AL3707" s="3"/>
      <c r="AM3707" s="9"/>
      <c r="AN3707" s="3"/>
      <c r="AO3707" s="3"/>
      <c r="AP3707" s="3"/>
      <c r="AQ3707" s="3"/>
      <c r="AR3707" s="3"/>
      <c r="AS3707" s="3"/>
      <c r="AT3707" s="3"/>
      <c r="AU3707" s="3"/>
      <c r="AV3707" s="3"/>
      <c r="AW3707" s="3"/>
      <c r="AX3707" s="3"/>
      <c r="AY3707" s="1"/>
      <c r="AZ3707" s="1"/>
      <c r="BA3707" s="1"/>
      <c r="BB3707" s="1"/>
      <c r="BC3707" s="1"/>
      <c r="BD3707" s="1"/>
      <c r="BE3707" s="1"/>
      <c r="BF3707" s="1"/>
      <c r="BG3707" s="1"/>
      <c r="BH3707" s="1"/>
      <c r="BI3707" s="1"/>
      <c r="BJ3707" s="1"/>
      <c r="BK3707" s="1"/>
      <c r="BL3707" s="1"/>
      <c r="BM3707" s="1"/>
      <c r="BN3707" s="1"/>
      <c r="BO3707" s="1"/>
      <c r="BP3707" s="1"/>
      <c r="BQ3707" s="1"/>
      <c r="BR3707" s="1"/>
      <c r="BS3707" s="1"/>
      <c r="BT3707" s="1"/>
      <c r="BU3707" s="1"/>
      <c r="BV3707" s="1"/>
      <c r="BW3707" s="1"/>
      <c r="BX3707" s="1"/>
      <c r="BY3707" s="1"/>
      <c r="BZ3707" s="1"/>
      <c r="CA3707" s="1"/>
      <c r="CB3707" s="1"/>
      <c r="CC3707" s="1"/>
      <c r="CD3707" s="1"/>
      <c r="CE3707" s="1"/>
      <c r="CF3707" s="1"/>
      <c r="CG3707" s="1"/>
      <c r="CH3707" s="1"/>
      <c r="CI3707" s="1"/>
      <c r="CJ3707" s="1"/>
      <c r="CK3707" s="1"/>
    </row>
    <row r="3708" spans="1:89" s="2" customFormat="1" hidden="1" x14ac:dyDescent="0.25">
      <c r="A3708" s="4">
        <v>1</v>
      </c>
      <c r="B3708" s="4"/>
      <c r="C3708" s="4"/>
      <c r="D3708" s="4"/>
      <c r="E3708" s="2" t="s">
        <v>9132</v>
      </c>
      <c r="F3708" s="2" t="s">
        <v>9233</v>
      </c>
      <c r="G3708" s="4" t="s">
        <v>9398</v>
      </c>
      <c r="H3708" s="4" t="s">
        <v>9405</v>
      </c>
      <c r="I3708" s="4" t="s">
        <v>9406</v>
      </c>
      <c r="J3708" s="4"/>
      <c r="K3708" s="18"/>
      <c r="L3708" s="4"/>
      <c r="M3708" s="4" t="s">
        <v>68</v>
      </c>
      <c r="N3708" s="32"/>
      <c r="O3708" s="7"/>
      <c r="P3708" s="4"/>
      <c r="Q3708" s="4"/>
      <c r="R3708" s="4"/>
      <c r="S3708" s="4"/>
      <c r="T3708" s="4"/>
      <c r="U3708" s="4"/>
      <c r="V3708" s="4"/>
      <c r="W3708" s="4"/>
      <c r="X3708" s="4"/>
      <c r="Y3708" s="4"/>
      <c r="Z3708" s="4" t="s">
        <v>62</v>
      </c>
      <c r="AA3708" s="4" t="s">
        <v>80</v>
      </c>
      <c r="AB3708" s="4"/>
      <c r="AC3708" s="4"/>
      <c r="AD3708" s="10"/>
      <c r="AE3708" s="4"/>
      <c r="AF3708" s="4"/>
      <c r="AG3708" s="4"/>
      <c r="AH3708" s="4"/>
      <c r="AI3708" s="4"/>
      <c r="AJ3708" s="10"/>
      <c r="AK3708" s="10"/>
      <c r="AL3708" s="4"/>
      <c r="AM3708" s="10"/>
      <c r="AN3708" s="4"/>
      <c r="AO3708" s="4"/>
      <c r="AP3708" s="4"/>
      <c r="AQ3708" s="4"/>
      <c r="AR3708" s="4"/>
      <c r="AS3708" s="4"/>
      <c r="AT3708" s="4"/>
      <c r="AU3708" s="4"/>
      <c r="AV3708" s="4"/>
      <c r="AW3708" s="4"/>
      <c r="AX3708" s="4"/>
      <c r="AY3708"/>
      <c r="AZ3708"/>
      <c r="BA3708"/>
      <c r="BB3708"/>
      <c r="BC3708"/>
      <c r="BD3708"/>
      <c r="BE3708"/>
      <c r="BF3708"/>
      <c r="BG3708"/>
      <c r="BH3708"/>
      <c r="BI3708"/>
      <c r="BJ3708"/>
      <c r="BK3708"/>
      <c r="BL3708"/>
      <c r="BM3708"/>
      <c r="BN3708"/>
      <c r="BO3708"/>
      <c r="BP3708"/>
      <c r="BQ3708"/>
      <c r="BR3708"/>
      <c r="BS3708"/>
      <c r="BT3708"/>
      <c r="BU3708"/>
      <c r="BV3708"/>
      <c r="BW3708"/>
      <c r="BX3708"/>
      <c r="BY3708" s="1"/>
      <c r="BZ3708" s="1"/>
      <c r="CA3708" s="1"/>
      <c r="CB3708" s="1"/>
      <c r="CC3708" s="1"/>
      <c r="CD3708" s="1"/>
      <c r="CE3708" s="1"/>
      <c r="CF3708" s="1"/>
      <c r="CG3708" s="1"/>
      <c r="CH3708" s="1"/>
      <c r="CI3708" s="1"/>
      <c r="CJ3708" s="1"/>
      <c r="CK3708" s="1"/>
    </row>
    <row r="3709" spans="1:89" s="2" customFormat="1" hidden="1" x14ac:dyDescent="0.25">
      <c r="A3709" s="3"/>
      <c r="B3709" s="3"/>
      <c r="C3709" s="3"/>
      <c r="D3709" s="3"/>
      <c r="E3709" t="s">
        <v>9132</v>
      </c>
      <c r="F3709" t="s">
        <v>9233</v>
      </c>
      <c r="G3709" s="3" t="s">
        <v>9398</v>
      </c>
      <c r="H3709" s="3" t="s">
        <v>9409</v>
      </c>
      <c r="I3709" s="3" t="s">
        <v>9410</v>
      </c>
      <c r="J3709" s="3" t="s">
        <v>9401</v>
      </c>
      <c r="K3709" s="3" t="s">
        <v>9402</v>
      </c>
      <c r="L3709" s="3" t="s">
        <v>9411</v>
      </c>
      <c r="M3709" s="3" t="s">
        <v>9412</v>
      </c>
      <c r="N3709" s="30">
        <v>201085</v>
      </c>
      <c r="O3709" s="6">
        <v>240179</v>
      </c>
      <c r="P3709" s="3" t="s">
        <v>9163</v>
      </c>
      <c r="Q3709" s="3"/>
      <c r="R3709" s="3" t="s">
        <v>62</v>
      </c>
      <c r="S3709" s="3"/>
      <c r="T3709" s="3"/>
      <c r="U3709" s="3"/>
      <c r="V3709" s="3"/>
      <c r="W3709" s="3" t="s">
        <v>66</v>
      </c>
      <c r="X3709" s="3"/>
      <c r="Y3709" s="3"/>
      <c r="Z3709" s="3" t="s">
        <v>62</v>
      </c>
      <c r="AA3709" s="3" t="s">
        <v>76</v>
      </c>
      <c r="AB3709" s="3" t="s">
        <v>77</v>
      </c>
      <c r="AC3709" s="3">
        <v>2020</v>
      </c>
      <c r="AD3709" s="9"/>
      <c r="AE3709" s="3"/>
      <c r="AF3709" s="3"/>
      <c r="AG3709" s="3"/>
      <c r="AH3709" s="3"/>
      <c r="AI3709" s="3"/>
      <c r="AJ3709" s="9"/>
      <c r="AK3709" s="9"/>
      <c r="AL3709" s="3"/>
      <c r="AM3709" s="9"/>
      <c r="AN3709" s="3"/>
      <c r="AO3709" s="3">
        <v>14</v>
      </c>
      <c r="AP3709" s="3" t="s">
        <v>66</v>
      </c>
      <c r="AQ3709" s="3" t="s">
        <v>66</v>
      </c>
      <c r="AR3709" s="3" t="s">
        <v>66</v>
      </c>
      <c r="AS3709" s="3" t="s">
        <v>67</v>
      </c>
      <c r="AT3709" s="3" t="s">
        <v>66</v>
      </c>
      <c r="AU3709" s="3" t="s">
        <v>67</v>
      </c>
      <c r="AV3709" s="3" t="s">
        <v>67</v>
      </c>
      <c r="AW3709" s="3" t="s">
        <v>61</v>
      </c>
      <c r="AX3709" s="3"/>
      <c r="AY3709" s="1"/>
      <c r="AZ3709" s="1"/>
      <c r="BA3709" s="1"/>
      <c r="BB3709" s="1"/>
      <c r="BC3709" s="1"/>
      <c r="BD3709" s="1"/>
      <c r="BE3709" s="1"/>
      <c r="BF3709" s="1"/>
      <c r="BG3709" s="1"/>
      <c r="BH3709" s="1"/>
      <c r="BI3709" s="1"/>
      <c r="BJ3709" s="1"/>
      <c r="BK3709" s="1"/>
      <c r="BL3709" s="1"/>
      <c r="BM3709" s="1"/>
      <c r="BN3709" s="1"/>
      <c r="BO3709" s="1"/>
      <c r="BP3709" s="1"/>
      <c r="BQ3709" s="1"/>
      <c r="BR3709" s="1"/>
      <c r="BS3709" s="1"/>
      <c r="BT3709" s="1"/>
      <c r="BU3709" s="1"/>
      <c r="BV3709" s="1"/>
      <c r="BW3709" s="1"/>
      <c r="BX3709" s="1"/>
      <c r="BY3709" s="1"/>
      <c r="BZ3709" s="1"/>
      <c r="CA3709" s="1"/>
      <c r="CB3709" s="1"/>
      <c r="CC3709" s="1"/>
      <c r="CD3709" s="1"/>
      <c r="CE3709" s="1"/>
      <c r="CF3709" s="1"/>
      <c r="CG3709" s="1"/>
      <c r="CH3709" s="1"/>
      <c r="CI3709" s="1"/>
      <c r="CJ3709" s="1"/>
      <c r="CK3709" s="1"/>
    </row>
    <row r="3710" spans="1:89" s="2" customFormat="1" hidden="1" x14ac:dyDescent="0.25">
      <c r="A3710" s="4">
        <v>1</v>
      </c>
      <c r="B3710" s="4"/>
      <c r="C3710" s="4"/>
      <c r="D3710" s="4"/>
      <c r="E3710" s="2" t="s">
        <v>9132</v>
      </c>
      <c r="F3710" s="2" t="s">
        <v>9233</v>
      </c>
      <c r="G3710" s="4" t="s">
        <v>9398</v>
      </c>
      <c r="H3710" s="4" t="s">
        <v>9409</v>
      </c>
      <c r="I3710" s="4" t="s">
        <v>9410</v>
      </c>
      <c r="J3710" s="4"/>
      <c r="K3710" s="18"/>
      <c r="L3710" s="4"/>
      <c r="M3710" s="4" t="s">
        <v>68</v>
      </c>
      <c r="N3710" s="32"/>
      <c r="O3710" s="7"/>
      <c r="P3710" s="4"/>
      <c r="Q3710" s="4"/>
      <c r="R3710" s="4"/>
      <c r="S3710" s="4"/>
      <c r="T3710" s="4"/>
      <c r="U3710" s="4"/>
      <c r="V3710" s="4"/>
      <c r="W3710" s="4"/>
      <c r="X3710" s="4"/>
      <c r="Y3710" s="4"/>
      <c r="Z3710" s="4" t="s">
        <v>62</v>
      </c>
      <c r="AA3710" s="4" t="s">
        <v>80</v>
      </c>
      <c r="AB3710" s="4"/>
      <c r="AC3710" s="4"/>
      <c r="AD3710" s="10"/>
      <c r="AE3710" s="4"/>
      <c r="AF3710" s="4"/>
      <c r="AG3710" s="4"/>
      <c r="AH3710" s="4"/>
      <c r="AI3710" s="4"/>
      <c r="AJ3710" s="10"/>
      <c r="AK3710" s="10"/>
      <c r="AL3710" s="4"/>
      <c r="AM3710" s="10"/>
      <c r="AN3710" s="4"/>
      <c r="AO3710" s="4"/>
      <c r="AP3710" s="4"/>
      <c r="AQ3710" s="4"/>
      <c r="AR3710" s="4"/>
      <c r="AS3710" s="4"/>
      <c r="AT3710" s="4"/>
      <c r="AU3710" s="4"/>
      <c r="AV3710" s="4"/>
      <c r="AW3710" s="4"/>
      <c r="AX3710" s="4"/>
      <c r="AY3710"/>
      <c r="AZ3710"/>
      <c r="BA3710"/>
      <c r="BB3710"/>
      <c r="BC3710"/>
      <c r="BD3710"/>
      <c r="BE3710"/>
      <c r="BF3710"/>
      <c r="BG3710"/>
      <c r="BH3710"/>
      <c r="BI3710"/>
      <c r="BJ3710"/>
      <c r="BK3710"/>
      <c r="BL3710"/>
      <c r="BM3710"/>
      <c r="BN3710"/>
      <c r="BO3710"/>
      <c r="BP3710"/>
      <c r="BQ3710"/>
      <c r="BR3710"/>
      <c r="BS3710"/>
      <c r="BT3710"/>
      <c r="BU3710"/>
      <c r="BV3710"/>
      <c r="BW3710"/>
      <c r="BX3710"/>
      <c r="BY3710" s="1"/>
      <c r="BZ3710" s="1"/>
      <c r="CA3710" s="1"/>
      <c r="CB3710" s="1"/>
      <c r="CC3710" s="1"/>
      <c r="CD3710" s="1"/>
      <c r="CE3710" s="1"/>
      <c r="CF3710" s="1"/>
      <c r="CG3710" s="1"/>
      <c r="CH3710" s="1"/>
      <c r="CI3710" s="1"/>
      <c r="CJ3710" s="1"/>
      <c r="CK3710" s="1"/>
    </row>
    <row r="3711" spans="1:89" s="2" customFormat="1" hidden="1" x14ac:dyDescent="0.25">
      <c r="A3711" s="3"/>
      <c r="B3711" s="3"/>
      <c r="C3711" s="3"/>
      <c r="D3711" s="3">
        <v>1</v>
      </c>
      <c r="E3711" t="s">
        <v>9132</v>
      </c>
      <c r="F3711" t="s">
        <v>9233</v>
      </c>
      <c r="G3711" s="3" t="s">
        <v>9398</v>
      </c>
      <c r="H3711" s="3" t="s">
        <v>9413</v>
      </c>
      <c r="I3711" s="3" t="s">
        <v>9414</v>
      </c>
      <c r="J3711" s="3" t="s">
        <v>9401</v>
      </c>
      <c r="K3711" s="3" t="s">
        <v>9402</v>
      </c>
      <c r="L3711" s="3" t="s">
        <v>9415</v>
      </c>
      <c r="M3711" s="3" t="s">
        <v>9416</v>
      </c>
      <c r="N3711" s="30">
        <v>203708.67</v>
      </c>
      <c r="O3711" s="6">
        <v>239202.22</v>
      </c>
      <c r="P3711" s="3" t="s">
        <v>9163</v>
      </c>
      <c r="Q3711" s="3">
        <v>1</v>
      </c>
      <c r="R3711" s="3" t="s">
        <v>62</v>
      </c>
      <c r="S3711" s="3"/>
      <c r="T3711" s="3" t="s">
        <v>62</v>
      </c>
      <c r="U3711" s="3" t="s">
        <v>61</v>
      </c>
      <c r="V3711" s="3" t="s">
        <v>61</v>
      </c>
      <c r="W3711" s="3" t="s">
        <v>66</v>
      </c>
      <c r="X3711" s="3" t="s">
        <v>66</v>
      </c>
      <c r="Y3711" s="3"/>
      <c r="Z3711" s="3" t="s">
        <v>62</v>
      </c>
      <c r="AA3711" s="3" t="s">
        <v>247</v>
      </c>
      <c r="AB3711" s="3" t="s">
        <v>77</v>
      </c>
      <c r="AC3711" s="3">
        <v>2020</v>
      </c>
      <c r="AD3711" s="9"/>
      <c r="AE3711" s="3"/>
      <c r="AF3711" s="3">
        <v>0.66</v>
      </c>
      <c r="AG3711" s="3" t="s">
        <v>61</v>
      </c>
      <c r="AH3711" s="3">
        <v>2020</v>
      </c>
      <c r="AI3711" s="3">
        <v>2016</v>
      </c>
      <c r="AJ3711" s="9">
        <v>35.294117647058826</v>
      </c>
      <c r="AK3711" s="9">
        <v>0.70588235294117652</v>
      </c>
      <c r="AL3711" s="3">
        <v>2019</v>
      </c>
      <c r="AM3711" s="9">
        <v>0.85773999999999995</v>
      </c>
      <c r="AN3711" s="3">
        <v>1</v>
      </c>
      <c r="AO3711" s="3">
        <v>30</v>
      </c>
      <c r="AP3711" s="3" t="s">
        <v>66</v>
      </c>
      <c r="AQ3711" s="3" t="s">
        <v>66</v>
      </c>
      <c r="AR3711" s="3" t="s">
        <v>66</v>
      </c>
      <c r="AS3711" s="3" t="s">
        <v>67</v>
      </c>
      <c r="AT3711" s="3" t="s">
        <v>66</v>
      </c>
      <c r="AU3711" s="3" t="s">
        <v>67</v>
      </c>
      <c r="AV3711" s="3" t="s">
        <v>67</v>
      </c>
      <c r="AW3711" s="3" t="s">
        <v>61</v>
      </c>
      <c r="AX3711" s="3"/>
      <c r="AY3711" s="1"/>
      <c r="AZ3711" s="1"/>
      <c r="BA3711" s="1"/>
      <c r="BB3711" s="1"/>
      <c r="BC3711" s="1"/>
      <c r="BD3711" s="1"/>
      <c r="BE3711" s="1"/>
      <c r="BF3711" s="1"/>
      <c r="BG3711" s="1"/>
      <c r="BH3711" s="1"/>
      <c r="BI3711" s="1"/>
      <c r="BJ3711" s="1"/>
      <c r="BK3711" s="1"/>
      <c r="BL3711" s="1"/>
      <c r="BM3711" s="1"/>
      <c r="BN3711" s="1"/>
      <c r="BO3711" s="1"/>
      <c r="BP3711" s="1"/>
      <c r="BQ3711" s="1"/>
      <c r="BR3711" s="1"/>
      <c r="BS3711" s="1"/>
      <c r="BT3711" s="1"/>
      <c r="BU3711" s="1"/>
      <c r="BV3711" s="1"/>
      <c r="BW3711" s="1"/>
      <c r="BX3711" s="1"/>
      <c r="BY3711" s="1"/>
      <c r="BZ3711" s="1"/>
      <c r="CA3711" s="1"/>
      <c r="CB3711" s="1"/>
      <c r="CC3711" s="1"/>
      <c r="CD3711" s="1"/>
      <c r="CE3711" s="1"/>
      <c r="CF3711" s="1"/>
      <c r="CG3711" s="1"/>
      <c r="CH3711" s="1"/>
      <c r="CI3711" s="1"/>
      <c r="CJ3711" s="1"/>
      <c r="CK3711" s="1"/>
    </row>
    <row r="3712" spans="1:89" s="2" customFormat="1" hidden="1" x14ac:dyDescent="0.25">
      <c r="A3712" s="4">
        <v>1</v>
      </c>
      <c r="B3712" s="4"/>
      <c r="C3712" s="4"/>
      <c r="D3712" s="4">
        <v>1</v>
      </c>
      <c r="E3712" s="2" t="s">
        <v>9132</v>
      </c>
      <c r="F3712" s="2" t="s">
        <v>9233</v>
      </c>
      <c r="G3712" s="4" t="s">
        <v>9398</v>
      </c>
      <c r="H3712" s="4" t="s">
        <v>9413</v>
      </c>
      <c r="I3712" s="4" t="s">
        <v>9414</v>
      </c>
      <c r="J3712" s="4"/>
      <c r="K3712" s="18"/>
      <c r="L3712" s="4"/>
      <c r="M3712" s="4" t="s">
        <v>68</v>
      </c>
      <c r="N3712" s="32"/>
      <c r="O3712" s="7"/>
      <c r="P3712" s="4"/>
      <c r="Q3712" s="4"/>
      <c r="R3712" s="4"/>
      <c r="S3712" s="4"/>
      <c r="T3712" s="4"/>
      <c r="U3712" s="4"/>
      <c r="V3712" s="4"/>
      <c r="W3712" s="4"/>
      <c r="X3712" s="4"/>
      <c r="Y3712" s="4"/>
      <c r="Z3712" s="4" t="s">
        <v>62</v>
      </c>
      <c r="AA3712" s="4" t="s">
        <v>248</v>
      </c>
      <c r="AB3712" s="4"/>
      <c r="AC3712" s="4"/>
      <c r="AD3712" s="10"/>
      <c r="AE3712" s="4"/>
      <c r="AF3712" s="4"/>
      <c r="AG3712" s="4"/>
      <c r="AH3712" s="4"/>
      <c r="AI3712" s="4"/>
      <c r="AJ3712" s="10"/>
      <c r="AK3712" s="10"/>
      <c r="AL3712" s="4"/>
      <c r="AM3712" s="10"/>
      <c r="AN3712" s="4"/>
      <c r="AO3712" s="4"/>
      <c r="AP3712" s="4"/>
      <c r="AQ3712" s="4"/>
      <c r="AR3712" s="4"/>
      <c r="AS3712" s="4"/>
      <c r="AT3712" s="4"/>
      <c r="AU3712" s="4"/>
      <c r="AV3712" s="4"/>
      <c r="AW3712" s="4"/>
      <c r="AX3712" s="4"/>
      <c r="AY3712"/>
      <c r="AZ3712"/>
      <c r="BA3712"/>
      <c r="BB3712"/>
      <c r="BC3712"/>
      <c r="BD3712"/>
      <c r="BE3712"/>
      <c r="BF3712"/>
      <c r="BG3712"/>
      <c r="BH3712"/>
      <c r="BI3712"/>
      <c r="BJ3712"/>
      <c r="BK3712"/>
      <c r="BL3712"/>
      <c r="BM3712"/>
      <c r="BN3712"/>
      <c r="BO3712"/>
      <c r="BP3712"/>
      <c r="BQ3712"/>
      <c r="BR3712"/>
      <c r="BS3712"/>
      <c r="BT3712"/>
      <c r="BU3712"/>
      <c r="BV3712"/>
      <c r="BW3712"/>
      <c r="BX3712"/>
      <c r="BY3712" s="1"/>
      <c r="BZ3712" s="1"/>
      <c r="CA3712" s="1"/>
      <c r="CB3712" s="1"/>
      <c r="CC3712" s="1"/>
      <c r="CD3712" s="1"/>
      <c r="CE3712" s="1"/>
      <c r="CF3712" s="1"/>
      <c r="CG3712" s="1"/>
      <c r="CH3712" s="1"/>
      <c r="CI3712" s="1"/>
      <c r="CJ3712" s="1"/>
      <c r="CK3712" s="1"/>
    </row>
    <row r="3713" spans="1:89" s="2" customFormat="1" hidden="1" x14ac:dyDescent="0.25">
      <c r="A3713" s="3"/>
      <c r="B3713" s="3"/>
      <c r="C3713" s="3"/>
      <c r="D3713" s="3"/>
      <c r="E3713" t="s">
        <v>9132</v>
      </c>
      <c r="F3713" t="s">
        <v>9215</v>
      </c>
      <c r="G3713" s="3" t="s">
        <v>9216</v>
      </c>
      <c r="H3713" s="3" t="s">
        <v>9417</v>
      </c>
      <c r="I3713" s="3" t="s">
        <v>9418</v>
      </c>
      <c r="J3713" s="3" t="s">
        <v>9419</v>
      </c>
      <c r="K3713" s="3" t="s">
        <v>9420</v>
      </c>
      <c r="L3713" s="3" t="s">
        <v>9421</v>
      </c>
      <c r="M3713" s="3" t="s">
        <v>9422</v>
      </c>
      <c r="N3713" s="30">
        <v>225574</v>
      </c>
      <c r="O3713" s="6">
        <v>267459</v>
      </c>
      <c r="P3713" s="3" t="s">
        <v>9201</v>
      </c>
      <c r="Q3713" s="3"/>
      <c r="R3713" s="3" t="s">
        <v>62</v>
      </c>
      <c r="S3713" s="3"/>
      <c r="T3713" s="3"/>
      <c r="U3713" s="3"/>
      <c r="V3713" s="3"/>
      <c r="W3713" s="3"/>
      <c r="X3713" s="3"/>
      <c r="Y3713" s="3"/>
      <c r="Z3713" s="3" t="s">
        <v>62</v>
      </c>
      <c r="AA3713" s="3" t="s">
        <v>76</v>
      </c>
      <c r="AB3713" s="3" t="s">
        <v>77</v>
      </c>
      <c r="AC3713" s="3">
        <v>2020</v>
      </c>
      <c r="AD3713" s="9"/>
      <c r="AE3713" s="3"/>
      <c r="AF3713" s="3"/>
      <c r="AG3713" s="3"/>
      <c r="AH3713" s="3"/>
      <c r="AI3713" s="3"/>
      <c r="AJ3713" s="9"/>
      <c r="AK3713" s="9"/>
      <c r="AL3713" s="3"/>
      <c r="AM3713" s="9"/>
      <c r="AN3713" s="3"/>
      <c r="AO3713" s="3"/>
      <c r="AP3713" s="3"/>
      <c r="AQ3713" s="3"/>
      <c r="AR3713" s="3"/>
      <c r="AS3713" s="3"/>
      <c r="AT3713" s="3"/>
      <c r="AU3713" s="3"/>
      <c r="AV3713" s="3"/>
      <c r="AW3713" s="3"/>
      <c r="AX3713" s="3"/>
      <c r="AY3713" s="1"/>
      <c r="AZ3713" s="1"/>
      <c r="BA3713" s="1"/>
      <c r="BB3713" s="1"/>
      <c r="BC3713" s="1"/>
      <c r="BD3713" s="1"/>
      <c r="BE3713" s="1"/>
      <c r="BF3713" s="1"/>
      <c r="BG3713" s="1"/>
      <c r="BH3713" s="1"/>
      <c r="BI3713" s="1"/>
      <c r="BJ3713" s="1"/>
      <c r="BK3713" s="1"/>
      <c r="BL3713" s="1"/>
      <c r="BM3713" s="1"/>
      <c r="BN3713" s="1"/>
      <c r="BO3713" s="1"/>
      <c r="BP3713" s="1"/>
      <c r="BQ3713" s="1"/>
      <c r="BR3713" s="1"/>
      <c r="BS3713" s="1"/>
      <c r="BT3713" s="1"/>
      <c r="BU3713" s="1"/>
      <c r="BV3713" s="1"/>
      <c r="BW3713" s="1"/>
      <c r="BX3713" s="1"/>
      <c r="BY3713" s="1"/>
      <c r="BZ3713" s="1"/>
      <c r="CA3713" s="1"/>
      <c r="CB3713" s="1"/>
      <c r="CC3713" s="1"/>
      <c r="CD3713" s="1"/>
      <c r="CE3713" s="1"/>
      <c r="CF3713" s="1"/>
      <c r="CG3713" s="1"/>
      <c r="CH3713" s="1"/>
      <c r="CI3713" s="1"/>
      <c r="CJ3713" s="1"/>
      <c r="CK3713" s="1"/>
    </row>
    <row r="3714" spans="1:89" s="2" customFormat="1" hidden="1" x14ac:dyDescent="0.25">
      <c r="A3714" s="4">
        <v>1</v>
      </c>
      <c r="B3714" s="4"/>
      <c r="C3714" s="4"/>
      <c r="D3714" s="4"/>
      <c r="E3714" s="2" t="s">
        <v>9132</v>
      </c>
      <c r="F3714" s="2" t="s">
        <v>9215</v>
      </c>
      <c r="G3714" s="4" t="s">
        <v>9216</v>
      </c>
      <c r="H3714" s="4" t="s">
        <v>9417</v>
      </c>
      <c r="I3714" s="4" t="s">
        <v>9418</v>
      </c>
      <c r="J3714" s="4"/>
      <c r="K3714" s="18"/>
      <c r="L3714" s="4"/>
      <c r="M3714" s="4" t="s">
        <v>68</v>
      </c>
      <c r="N3714" s="32"/>
      <c r="O3714" s="7"/>
      <c r="P3714" s="4"/>
      <c r="Q3714" s="4"/>
      <c r="R3714" s="4"/>
      <c r="S3714" s="4"/>
      <c r="T3714" s="4"/>
      <c r="U3714" s="4"/>
      <c r="V3714" s="4"/>
      <c r="W3714" s="4"/>
      <c r="X3714" s="4"/>
      <c r="Y3714" s="4"/>
      <c r="Z3714" s="4" t="s">
        <v>62</v>
      </c>
      <c r="AA3714" s="4" t="s">
        <v>80</v>
      </c>
      <c r="AB3714" s="4"/>
      <c r="AC3714" s="4"/>
      <c r="AD3714" s="10"/>
      <c r="AE3714" s="4"/>
      <c r="AF3714" s="4"/>
      <c r="AG3714" s="4"/>
      <c r="AH3714" s="4"/>
      <c r="AI3714" s="4"/>
      <c r="AJ3714" s="10"/>
      <c r="AK3714" s="10"/>
      <c r="AL3714" s="4"/>
      <c r="AM3714" s="10"/>
      <c r="AN3714" s="4"/>
      <c r="AO3714" s="4"/>
      <c r="AP3714" s="4"/>
      <c r="AQ3714" s="4"/>
      <c r="AR3714" s="4"/>
      <c r="AS3714" s="4"/>
      <c r="AT3714" s="4"/>
      <c r="AU3714" s="4"/>
      <c r="AV3714" s="4"/>
      <c r="AW3714" s="4"/>
      <c r="AX3714" s="4"/>
      <c r="AY3714"/>
      <c r="AZ3714"/>
      <c r="BA3714"/>
      <c r="BB3714"/>
      <c r="BC3714"/>
      <c r="BD3714"/>
      <c r="BE3714"/>
      <c r="BF3714"/>
      <c r="BG3714"/>
      <c r="BH3714"/>
      <c r="BI3714"/>
      <c r="BJ3714"/>
      <c r="BK3714"/>
      <c r="BL3714"/>
      <c r="BM3714"/>
      <c r="BN3714"/>
      <c r="BO3714"/>
      <c r="BP3714"/>
      <c r="BQ3714"/>
      <c r="BR3714"/>
      <c r="BS3714"/>
      <c r="BT3714"/>
      <c r="BU3714"/>
      <c r="BV3714"/>
      <c r="BW3714"/>
      <c r="BX3714"/>
      <c r="BY3714" s="1"/>
      <c r="BZ3714" s="1"/>
      <c r="CA3714" s="1"/>
      <c r="CB3714" s="1"/>
      <c r="CC3714" s="1"/>
      <c r="CD3714" s="1"/>
      <c r="CE3714" s="1"/>
      <c r="CF3714" s="1"/>
      <c r="CG3714" s="1"/>
      <c r="CH3714" s="1"/>
      <c r="CI3714" s="1"/>
      <c r="CJ3714" s="1"/>
      <c r="CK3714" s="1"/>
    </row>
    <row r="3715" spans="1:89" s="2" customFormat="1" hidden="1" x14ac:dyDescent="0.25">
      <c r="A3715" s="3"/>
      <c r="B3715" s="3"/>
      <c r="C3715" s="3"/>
      <c r="D3715" s="3"/>
      <c r="E3715" t="s">
        <v>9132</v>
      </c>
      <c r="F3715" t="s">
        <v>9193</v>
      </c>
      <c r="G3715" s="3" t="s">
        <v>9423</v>
      </c>
      <c r="H3715" s="3" t="s">
        <v>9424</v>
      </c>
      <c r="I3715" s="3" t="s">
        <v>9425</v>
      </c>
      <c r="J3715" s="3" t="s">
        <v>9426</v>
      </c>
      <c r="K3715" s="3" t="s">
        <v>9427</v>
      </c>
      <c r="L3715" s="3" t="s">
        <v>9428</v>
      </c>
      <c r="M3715" s="3" t="s">
        <v>9429</v>
      </c>
      <c r="N3715" s="30">
        <v>200428</v>
      </c>
      <c r="O3715" s="6">
        <v>276496</v>
      </c>
      <c r="P3715" s="3" t="s">
        <v>9163</v>
      </c>
      <c r="Q3715" s="3"/>
      <c r="R3715" s="3" t="s">
        <v>190</v>
      </c>
      <c r="S3715" s="3"/>
      <c r="T3715" s="3"/>
      <c r="U3715" s="3"/>
      <c r="V3715" s="3"/>
      <c r="W3715" s="3"/>
      <c r="X3715" s="3"/>
      <c r="Y3715" s="3"/>
      <c r="Z3715" s="3" t="s">
        <v>190</v>
      </c>
      <c r="AA3715" s="3" t="s">
        <v>76</v>
      </c>
      <c r="AB3715" s="3" t="s">
        <v>191</v>
      </c>
      <c r="AC3715" s="3">
        <v>2020</v>
      </c>
      <c r="AD3715" s="9"/>
      <c r="AE3715" s="3"/>
      <c r="AF3715" s="3"/>
      <c r="AG3715" s="3"/>
      <c r="AH3715" s="3"/>
      <c r="AI3715" s="3"/>
      <c r="AJ3715" s="9"/>
      <c r="AK3715" s="9"/>
      <c r="AL3715" s="3"/>
      <c r="AM3715" s="9"/>
      <c r="AN3715" s="3"/>
      <c r="AO3715" s="3"/>
      <c r="AP3715" s="3"/>
      <c r="AQ3715" s="3"/>
      <c r="AR3715" s="3"/>
      <c r="AS3715" s="3"/>
      <c r="AT3715" s="3"/>
      <c r="AU3715" s="3"/>
      <c r="AV3715" s="3"/>
      <c r="AW3715" s="3"/>
      <c r="AX3715" s="3"/>
      <c r="AY3715" s="1"/>
      <c r="AZ3715" s="1"/>
      <c r="BA3715" s="1"/>
      <c r="BB3715" s="1"/>
      <c r="BC3715" s="1"/>
      <c r="BD3715" s="1"/>
      <c r="BE3715" s="1"/>
      <c r="BF3715" s="1"/>
      <c r="BG3715" s="1"/>
      <c r="BH3715" s="1"/>
      <c r="BI3715" s="1"/>
      <c r="BJ3715" s="1"/>
      <c r="BK3715" s="1"/>
      <c r="BL3715" s="1"/>
      <c r="BM3715" s="1"/>
      <c r="BN3715" s="1"/>
      <c r="BO3715" s="1"/>
      <c r="BP3715" s="1"/>
      <c r="BQ3715" s="1"/>
      <c r="BR3715" s="1"/>
      <c r="BS3715" s="1"/>
      <c r="BT3715" s="1"/>
      <c r="BU3715" s="1"/>
      <c r="BV3715" s="1"/>
      <c r="BW3715" s="1"/>
      <c r="BX3715" s="1"/>
      <c r="BY3715" s="1"/>
      <c r="BZ3715" s="1"/>
      <c r="CA3715" s="1"/>
      <c r="CB3715" s="1"/>
      <c r="CC3715" s="1"/>
      <c r="CD3715" s="1"/>
      <c r="CE3715" s="1"/>
      <c r="CF3715" s="1"/>
      <c r="CG3715" s="1"/>
      <c r="CH3715" s="1"/>
      <c r="CI3715" s="1"/>
      <c r="CJ3715" s="1"/>
      <c r="CK3715" s="1"/>
    </row>
    <row r="3716" spans="1:89" s="2" customFormat="1" hidden="1" x14ac:dyDescent="0.25">
      <c r="A3716" s="4">
        <v>1</v>
      </c>
      <c r="B3716" s="4"/>
      <c r="C3716" s="4"/>
      <c r="D3716" s="4"/>
      <c r="E3716" s="2" t="s">
        <v>9132</v>
      </c>
      <c r="F3716" s="2" t="s">
        <v>9193</v>
      </c>
      <c r="G3716" s="4" t="s">
        <v>9423</v>
      </c>
      <c r="H3716" s="4" t="s">
        <v>9424</v>
      </c>
      <c r="I3716" s="4" t="s">
        <v>9425</v>
      </c>
      <c r="J3716" s="4"/>
      <c r="K3716" s="18"/>
      <c r="L3716" s="4"/>
      <c r="M3716" s="4" t="s">
        <v>68</v>
      </c>
      <c r="N3716" s="32"/>
      <c r="O3716" s="7"/>
      <c r="P3716" s="4"/>
      <c r="Q3716" s="4"/>
      <c r="R3716" s="4"/>
      <c r="S3716" s="4"/>
      <c r="T3716" s="4"/>
      <c r="U3716" s="4"/>
      <c r="V3716" s="4"/>
      <c r="W3716" s="4"/>
      <c r="X3716" s="4"/>
      <c r="Y3716" s="4"/>
      <c r="Z3716" s="4" t="s">
        <v>190</v>
      </c>
      <c r="AA3716" s="4" t="s">
        <v>80</v>
      </c>
      <c r="AB3716" s="4"/>
      <c r="AC3716" s="4"/>
      <c r="AD3716" s="10"/>
      <c r="AE3716" s="4"/>
      <c r="AF3716" s="4"/>
      <c r="AG3716" s="4"/>
      <c r="AH3716" s="4"/>
      <c r="AI3716" s="4"/>
      <c r="AJ3716" s="10"/>
      <c r="AK3716" s="10"/>
      <c r="AL3716" s="4"/>
      <c r="AM3716" s="10"/>
      <c r="AN3716" s="4"/>
      <c r="AO3716" s="4"/>
      <c r="AP3716" s="4"/>
      <c r="AQ3716" s="4"/>
      <c r="AR3716" s="4"/>
      <c r="AS3716" s="4"/>
      <c r="AT3716" s="4"/>
      <c r="AU3716" s="4"/>
      <c r="AV3716" s="4"/>
      <c r="AW3716" s="4"/>
      <c r="AX3716" s="4"/>
      <c r="AY3716"/>
      <c r="AZ3716"/>
      <c r="BA3716"/>
      <c r="BB3716"/>
      <c r="BC3716"/>
      <c r="BD3716"/>
      <c r="BE3716"/>
      <c r="BF3716"/>
      <c r="BG3716"/>
      <c r="BH3716"/>
      <c r="BI3716"/>
      <c r="BJ3716"/>
      <c r="BK3716"/>
      <c r="BL3716"/>
      <c r="BM3716"/>
      <c r="BN3716"/>
      <c r="BO3716"/>
      <c r="BP3716"/>
      <c r="BQ3716"/>
      <c r="BR3716"/>
      <c r="BS3716"/>
      <c r="BT3716"/>
      <c r="BU3716"/>
      <c r="BV3716"/>
      <c r="BW3716"/>
      <c r="BX3716"/>
      <c r="BY3716" s="1"/>
      <c r="BZ3716" s="1"/>
      <c r="CA3716" s="1"/>
      <c r="CB3716" s="1"/>
      <c r="CC3716" s="1"/>
      <c r="CD3716" s="1"/>
      <c r="CE3716" s="1"/>
      <c r="CF3716" s="1"/>
      <c r="CG3716" s="1"/>
      <c r="CH3716" s="1"/>
      <c r="CI3716" s="1"/>
      <c r="CJ3716" s="1"/>
      <c r="CK3716" s="1"/>
    </row>
    <row r="3717" spans="1:89" s="2" customFormat="1" hidden="1" x14ac:dyDescent="0.25">
      <c r="A3717" s="3"/>
      <c r="B3717" s="3"/>
      <c r="C3717" s="3"/>
      <c r="D3717" s="3"/>
      <c r="E3717" t="s">
        <v>9132</v>
      </c>
      <c r="F3717" t="s">
        <v>9133</v>
      </c>
      <c r="G3717" s="3" t="s">
        <v>9430</v>
      </c>
      <c r="H3717" s="3" t="s">
        <v>9431</v>
      </c>
      <c r="I3717" s="3" t="s">
        <v>9432</v>
      </c>
      <c r="J3717" s="3" t="s">
        <v>9433</v>
      </c>
      <c r="K3717" s="3" t="s">
        <v>9434</v>
      </c>
      <c r="L3717" s="3" t="s">
        <v>9435</v>
      </c>
      <c r="M3717" s="3" t="s">
        <v>9436</v>
      </c>
      <c r="N3717" s="30">
        <v>186268.04</v>
      </c>
      <c r="O3717" s="6">
        <v>232907.51</v>
      </c>
      <c r="P3717" s="3" t="s">
        <v>9163</v>
      </c>
      <c r="Q3717" s="3"/>
      <c r="R3717" s="3" t="s">
        <v>190</v>
      </c>
      <c r="S3717" s="3"/>
      <c r="T3717" s="3"/>
      <c r="U3717" s="3"/>
      <c r="V3717" s="3"/>
      <c r="W3717" s="3"/>
      <c r="X3717" s="3"/>
      <c r="Y3717" s="3"/>
      <c r="Z3717" s="3" t="s">
        <v>190</v>
      </c>
      <c r="AA3717" s="3" t="s">
        <v>76</v>
      </c>
      <c r="AB3717" s="3" t="s">
        <v>191</v>
      </c>
      <c r="AC3717" s="3">
        <v>2020</v>
      </c>
      <c r="AD3717" s="9"/>
      <c r="AE3717" s="3"/>
      <c r="AF3717" s="3"/>
      <c r="AG3717" s="3"/>
      <c r="AH3717" s="3"/>
      <c r="AI3717" s="3"/>
      <c r="AJ3717" s="9"/>
      <c r="AK3717" s="9"/>
      <c r="AL3717" s="3"/>
      <c r="AM3717" s="9"/>
      <c r="AN3717" s="3"/>
      <c r="AO3717" s="3"/>
      <c r="AP3717" s="3"/>
      <c r="AQ3717" s="3"/>
      <c r="AR3717" s="3"/>
      <c r="AS3717" s="3"/>
      <c r="AT3717" s="3"/>
      <c r="AU3717" s="3"/>
      <c r="AV3717" s="3"/>
      <c r="AW3717" s="3"/>
      <c r="AX3717" s="3"/>
      <c r="AY3717" s="1"/>
      <c r="AZ3717" s="1"/>
      <c r="BA3717" s="1"/>
      <c r="BB3717" s="1"/>
      <c r="BC3717" s="1"/>
      <c r="BD3717" s="1"/>
      <c r="BE3717" s="1"/>
      <c r="BF3717" s="1"/>
      <c r="BG3717" s="1"/>
      <c r="BH3717" s="1"/>
      <c r="BI3717" s="1"/>
      <c r="BJ3717" s="1"/>
      <c r="BK3717" s="1"/>
      <c r="BL3717" s="1"/>
      <c r="BM3717" s="1"/>
      <c r="BN3717" s="1"/>
      <c r="BO3717" s="1"/>
      <c r="BP3717" s="1"/>
      <c r="BQ3717" s="1"/>
      <c r="BR3717" s="1"/>
      <c r="BS3717" s="1"/>
      <c r="BT3717" s="1"/>
      <c r="BU3717" s="1"/>
      <c r="BV3717" s="1"/>
      <c r="BW3717" s="1"/>
      <c r="BX3717" s="1"/>
      <c r="BY3717" s="1"/>
      <c r="BZ3717" s="1"/>
      <c r="CA3717" s="1"/>
      <c r="CB3717" s="1"/>
      <c r="CC3717" s="1"/>
      <c r="CD3717" s="1"/>
      <c r="CE3717" s="1"/>
      <c r="CF3717" s="1"/>
      <c r="CG3717" s="1"/>
      <c r="CH3717" s="1"/>
      <c r="CI3717" s="1"/>
      <c r="CJ3717" s="1"/>
      <c r="CK3717" s="1"/>
    </row>
    <row r="3718" spans="1:89" s="2" customFormat="1" hidden="1" x14ac:dyDescent="0.25">
      <c r="A3718" s="4">
        <v>1</v>
      </c>
      <c r="B3718" s="4"/>
      <c r="C3718" s="4"/>
      <c r="D3718" s="4"/>
      <c r="E3718" s="2" t="s">
        <v>9132</v>
      </c>
      <c r="F3718" s="2" t="s">
        <v>9133</v>
      </c>
      <c r="G3718" s="4" t="s">
        <v>9430</v>
      </c>
      <c r="H3718" s="4" t="s">
        <v>9431</v>
      </c>
      <c r="I3718" s="4" t="s">
        <v>9432</v>
      </c>
      <c r="J3718" s="4"/>
      <c r="K3718" s="18"/>
      <c r="L3718" s="4"/>
      <c r="M3718" s="4" t="s">
        <v>68</v>
      </c>
      <c r="N3718" s="32"/>
      <c r="O3718" s="7"/>
      <c r="P3718" s="4"/>
      <c r="Q3718" s="4"/>
      <c r="R3718" s="4"/>
      <c r="S3718" s="4"/>
      <c r="T3718" s="4"/>
      <c r="U3718" s="4"/>
      <c r="V3718" s="4"/>
      <c r="W3718" s="4"/>
      <c r="X3718" s="4"/>
      <c r="Y3718" s="4"/>
      <c r="Z3718" s="4" t="s">
        <v>190</v>
      </c>
      <c r="AA3718" s="4" t="s">
        <v>80</v>
      </c>
      <c r="AB3718" s="4"/>
      <c r="AC3718" s="4"/>
      <c r="AD3718" s="10"/>
      <c r="AE3718" s="4"/>
      <c r="AF3718" s="4"/>
      <c r="AG3718" s="4"/>
      <c r="AH3718" s="4"/>
      <c r="AI3718" s="4"/>
      <c r="AJ3718" s="10"/>
      <c r="AK3718" s="10"/>
      <c r="AL3718" s="4"/>
      <c r="AM3718" s="10"/>
      <c r="AN3718" s="4"/>
      <c r="AO3718" s="4"/>
      <c r="AP3718" s="4"/>
      <c r="AQ3718" s="4"/>
      <c r="AR3718" s="4"/>
      <c r="AS3718" s="4"/>
      <c r="AT3718" s="4"/>
      <c r="AU3718" s="4"/>
      <c r="AV3718" s="4"/>
      <c r="AW3718" s="4"/>
      <c r="AX3718" s="4"/>
      <c r="AY3718"/>
      <c r="AZ3718"/>
      <c r="BA3718"/>
      <c r="BB3718"/>
      <c r="BC3718"/>
      <c r="BD3718"/>
      <c r="BE3718"/>
      <c r="BF3718"/>
      <c r="BG3718"/>
      <c r="BH3718"/>
      <c r="BI3718"/>
      <c r="BJ3718"/>
      <c r="BK3718"/>
      <c r="BL3718"/>
      <c r="BM3718"/>
      <c r="BN3718"/>
      <c r="BO3718"/>
      <c r="BP3718"/>
      <c r="BQ3718"/>
      <c r="BR3718"/>
      <c r="BS3718"/>
      <c r="BT3718"/>
      <c r="BU3718"/>
      <c r="BV3718"/>
      <c r="BW3718"/>
      <c r="BX3718"/>
      <c r="BY3718" s="1"/>
      <c r="BZ3718" s="1"/>
      <c r="CA3718" s="1"/>
      <c r="CB3718" s="1"/>
      <c r="CC3718" s="1"/>
      <c r="CD3718" s="1"/>
      <c r="CE3718" s="1"/>
      <c r="CF3718" s="1"/>
      <c r="CG3718" s="1"/>
      <c r="CH3718" s="1"/>
      <c r="CI3718" s="1"/>
      <c r="CJ3718" s="1"/>
      <c r="CK3718" s="1"/>
    </row>
    <row r="3719" spans="1:89" s="2" customFormat="1" hidden="1" x14ac:dyDescent="0.25">
      <c r="A3719" s="3"/>
      <c r="B3719" s="3"/>
      <c r="C3719" s="3"/>
      <c r="D3719" s="3"/>
      <c r="E3719" t="s">
        <v>9132</v>
      </c>
      <c r="F3719" t="s">
        <v>9168</v>
      </c>
      <c r="G3719" s="3" t="s">
        <v>9437</v>
      </c>
      <c r="H3719" s="3" t="s">
        <v>9438</v>
      </c>
      <c r="I3719" s="3" t="s">
        <v>9439</v>
      </c>
      <c r="J3719" s="3" t="s">
        <v>9440</v>
      </c>
      <c r="K3719" s="3" t="s">
        <v>9441</v>
      </c>
      <c r="L3719" s="3" t="s">
        <v>9442</v>
      </c>
      <c r="M3719" s="3" t="s">
        <v>9443</v>
      </c>
      <c r="N3719" s="30">
        <v>184972.91</v>
      </c>
      <c r="O3719" s="6">
        <v>298407.5</v>
      </c>
      <c r="P3719" s="3" t="s">
        <v>9163</v>
      </c>
      <c r="Q3719" s="3"/>
      <c r="R3719" s="3" t="s">
        <v>190</v>
      </c>
      <c r="S3719" s="3"/>
      <c r="T3719" s="3"/>
      <c r="U3719" s="3"/>
      <c r="V3719" s="3"/>
      <c r="W3719" s="3"/>
      <c r="X3719" s="3"/>
      <c r="Y3719" s="3"/>
      <c r="Z3719" s="3" t="s">
        <v>190</v>
      </c>
      <c r="AA3719" s="3" t="s">
        <v>76</v>
      </c>
      <c r="AB3719" s="3" t="s">
        <v>191</v>
      </c>
      <c r="AC3719" s="3">
        <v>2020</v>
      </c>
      <c r="AD3719" s="9"/>
      <c r="AE3719" s="3"/>
      <c r="AF3719" s="3"/>
      <c r="AG3719" s="3"/>
      <c r="AH3719" s="3"/>
      <c r="AI3719" s="3"/>
      <c r="AJ3719" s="9"/>
      <c r="AK3719" s="9"/>
      <c r="AL3719" s="3"/>
      <c r="AM3719" s="9"/>
      <c r="AN3719" s="3"/>
      <c r="AO3719" s="3"/>
      <c r="AP3719" s="3"/>
      <c r="AQ3719" s="3"/>
      <c r="AR3719" s="3"/>
      <c r="AS3719" s="3"/>
      <c r="AT3719" s="3"/>
      <c r="AU3719" s="3"/>
      <c r="AV3719" s="3"/>
      <c r="AW3719" s="3"/>
      <c r="AX3719" s="3"/>
      <c r="AY3719" s="1"/>
      <c r="AZ3719" s="1"/>
      <c r="BA3719" s="1"/>
      <c r="BB3719" s="1"/>
      <c r="BC3719" s="1"/>
      <c r="BD3719" s="1"/>
      <c r="BE3719" s="1"/>
      <c r="BF3719" s="1"/>
      <c r="BG3719" s="1"/>
      <c r="BH3719" s="1"/>
      <c r="BI3719" s="1"/>
      <c r="BJ3719" s="1"/>
      <c r="BK3719" s="1"/>
      <c r="BL3719" s="1"/>
      <c r="BM3719" s="1"/>
      <c r="BN3719" s="1"/>
      <c r="BO3719" s="1"/>
      <c r="BP3719" s="1"/>
      <c r="BQ3719" s="1"/>
      <c r="BR3719" s="1"/>
      <c r="BS3719" s="1"/>
      <c r="BT3719" s="1"/>
      <c r="BU3719" s="1"/>
      <c r="BV3719" s="1"/>
      <c r="BW3719" s="1"/>
      <c r="BX3719" s="1"/>
      <c r="BY3719" s="1"/>
      <c r="BZ3719" s="1"/>
      <c r="CA3719" s="1"/>
      <c r="CB3719" s="1"/>
      <c r="CC3719" s="1"/>
      <c r="CD3719" s="1"/>
      <c r="CE3719" s="1"/>
      <c r="CF3719" s="1"/>
      <c r="CG3719" s="1"/>
      <c r="CH3719" s="1"/>
      <c r="CI3719" s="1"/>
      <c r="CJ3719" s="1"/>
      <c r="CK3719" s="1"/>
    </row>
    <row r="3720" spans="1:89" s="2" customFormat="1" hidden="1" x14ac:dyDescent="0.25">
      <c r="A3720" s="4">
        <v>1</v>
      </c>
      <c r="B3720" s="4"/>
      <c r="C3720" s="4"/>
      <c r="D3720" s="4"/>
      <c r="E3720" s="2" t="s">
        <v>9132</v>
      </c>
      <c r="F3720" s="2" t="s">
        <v>9168</v>
      </c>
      <c r="G3720" s="4" t="s">
        <v>9437</v>
      </c>
      <c r="H3720" s="4" t="s">
        <v>9438</v>
      </c>
      <c r="I3720" s="4" t="s">
        <v>9439</v>
      </c>
      <c r="J3720" s="4"/>
      <c r="K3720" s="18"/>
      <c r="L3720" s="4"/>
      <c r="M3720" s="4" t="s">
        <v>68</v>
      </c>
      <c r="N3720" s="32"/>
      <c r="O3720" s="7"/>
      <c r="P3720" s="4"/>
      <c r="Q3720" s="4"/>
      <c r="R3720" s="4"/>
      <c r="S3720" s="4"/>
      <c r="T3720" s="4"/>
      <c r="U3720" s="4"/>
      <c r="V3720" s="4"/>
      <c r="W3720" s="4"/>
      <c r="X3720" s="4"/>
      <c r="Y3720" s="4"/>
      <c r="Z3720" s="4" t="s">
        <v>190</v>
      </c>
      <c r="AA3720" s="4" t="s">
        <v>80</v>
      </c>
      <c r="AB3720" s="4"/>
      <c r="AC3720" s="4"/>
      <c r="AD3720" s="10"/>
      <c r="AE3720" s="4"/>
      <c r="AF3720" s="4"/>
      <c r="AG3720" s="4"/>
      <c r="AH3720" s="4"/>
      <c r="AI3720" s="4"/>
      <c r="AJ3720" s="10"/>
      <c r="AK3720" s="10"/>
      <c r="AL3720" s="4"/>
      <c r="AM3720" s="10"/>
      <c r="AN3720" s="4"/>
      <c r="AO3720" s="4"/>
      <c r="AP3720" s="4"/>
      <c r="AQ3720" s="4"/>
      <c r="AR3720" s="4"/>
      <c r="AS3720" s="4"/>
      <c r="AT3720" s="4"/>
      <c r="AU3720" s="4"/>
      <c r="AV3720" s="4"/>
      <c r="AW3720" s="4"/>
      <c r="AX3720" s="4"/>
      <c r="AY3720"/>
      <c r="AZ3720"/>
      <c r="BA3720"/>
      <c r="BB3720"/>
      <c r="BC3720"/>
      <c r="BD3720"/>
      <c r="BE3720"/>
      <c r="BF3720"/>
      <c r="BG3720"/>
      <c r="BH3720"/>
      <c r="BI3720"/>
      <c r="BJ3720"/>
      <c r="BK3720"/>
      <c r="BL3720"/>
      <c r="BM3720"/>
      <c r="BN3720"/>
      <c r="BO3720"/>
      <c r="BP3720"/>
      <c r="BQ3720"/>
      <c r="BR3720"/>
      <c r="BS3720"/>
      <c r="BT3720"/>
      <c r="BU3720"/>
      <c r="BV3720"/>
      <c r="BW3720"/>
      <c r="BX3720"/>
      <c r="BY3720" s="1"/>
      <c r="BZ3720" s="1"/>
      <c r="CA3720" s="1"/>
      <c r="CB3720" s="1"/>
      <c r="CC3720" s="1"/>
      <c r="CD3720" s="1"/>
      <c r="CE3720" s="1"/>
      <c r="CF3720" s="1"/>
      <c r="CG3720" s="1"/>
      <c r="CH3720" s="1"/>
      <c r="CI3720" s="1"/>
      <c r="CJ3720" s="1"/>
      <c r="CK3720" s="1"/>
    </row>
    <row r="3721" spans="1:89" s="2" customFormat="1" hidden="1" x14ac:dyDescent="0.25">
      <c r="A3721" s="3"/>
      <c r="B3721" s="3"/>
      <c r="C3721" s="3"/>
      <c r="D3721" s="3"/>
      <c r="E3721" t="s">
        <v>9132</v>
      </c>
      <c r="F3721" t="s">
        <v>9168</v>
      </c>
      <c r="G3721" s="3" t="s">
        <v>9437</v>
      </c>
      <c r="H3721" s="3" t="s">
        <v>9444</v>
      </c>
      <c r="I3721" s="3" t="s">
        <v>9445</v>
      </c>
      <c r="J3721" s="3" t="s">
        <v>9440</v>
      </c>
      <c r="K3721" s="3" t="s">
        <v>9441</v>
      </c>
      <c r="L3721" s="3" t="s">
        <v>9446</v>
      </c>
      <c r="M3721" s="3" t="s">
        <v>9447</v>
      </c>
      <c r="N3721" s="30">
        <v>188913.91</v>
      </c>
      <c r="O3721" s="6">
        <v>300973.94</v>
      </c>
      <c r="P3721" s="3" t="s">
        <v>9163</v>
      </c>
      <c r="Q3721" s="3"/>
      <c r="R3721" s="3" t="s">
        <v>190</v>
      </c>
      <c r="S3721" s="3"/>
      <c r="T3721" s="3"/>
      <c r="U3721" s="3"/>
      <c r="V3721" s="3"/>
      <c r="W3721" s="3"/>
      <c r="X3721" s="3"/>
      <c r="Y3721" s="3"/>
      <c r="Z3721" s="3" t="s">
        <v>190</v>
      </c>
      <c r="AA3721" s="3" t="s">
        <v>76</v>
      </c>
      <c r="AB3721" s="3" t="s">
        <v>319</v>
      </c>
      <c r="AC3721" s="3">
        <v>2020</v>
      </c>
      <c r="AD3721" s="9"/>
      <c r="AE3721" s="3"/>
      <c r="AF3721" s="3"/>
      <c r="AG3721" s="3"/>
      <c r="AH3721" s="3"/>
      <c r="AI3721" s="3"/>
      <c r="AJ3721" s="9"/>
      <c r="AK3721" s="9"/>
      <c r="AL3721" s="3"/>
      <c r="AM3721" s="9"/>
      <c r="AN3721" s="3"/>
      <c r="AO3721" s="3"/>
      <c r="AP3721" s="3"/>
      <c r="AQ3721" s="3"/>
      <c r="AR3721" s="3"/>
      <c r="AS3721" s="3"/>
      <c r="AT3721" s="3"/>
      <c r="AU3721" s="3"/>
      <c r="AV3721" s="3"/>
      <c r="AW3721" s="3"/>
      <c r="AX3721" s="3"/>
      <c r="AY3721" s="1"/>
      <c r="AZ3721" s="1"/>
      <c r="BA3721" s="1"/>
      <c r="BB3721" s="1"/>
      <c r="BC3721" s="1"/>
      <c r="BD3721" s="1"/>
      <c r="BE3721" s="1"/>
      <c r="BF3721" s="1"/>
      <c r="BG3721" s="1"/>
      <c r="BH3721" s="1"/>
      <c r="BI3721" s="1"/>
      <c r="BJ3721" s="1"/>
      <c r="BK3721" s="1"/>
      <c r="BL3721" s="1"/>
      <c r="BM3721" s="1"/>
      <c r="BN3721" s="1"/>
      <c r="BO3721" s="1"/>
      <c r="BP3721" s="1"/>
      <c r="BQ3721" s="1"/>
      <c r="BR3721" s="1"/>
      <c r="BS3721" s="1"/>
      <c r="BT3721" s="1"/>
      <c r="BU3721" s="1"/>
      <c r="BV3721" s="1"/>
      <c r="BW3721" s="1"/>
      <c r="BX3721" s="1"/>
      <c r="BY3721" s="1"/>
      <c r="BZ3721" s="1"/>
      <c r="CA3721" s="1"/>
      <c r="CB3721" s="1"/>
      <c r="CC3721" s="1"/>
      <c r="CD3721" s="1"/>
      <c r="CE3721" s="1"/>
      <c r="CF3721" s="1"/>
      <c r="CG3721" s="1"/>
      <c r="CH3721" s="1"/>
      <c r="CI3721" s="1"/>
      <c r="CJ3721" s="1"/>
      <c r="CK3721" s="1"/>
    </row>
    <row r="3722" spans="1:89" s="2" customFormat="1" hidden="1" x14ac:dyDescent="0.25">
      <c r="A3722" s="4">
        <v>1</v>
      </c>
      <c r="B3722" s="4"/>
      <c r="C3722" s="4"/>
      <c r="D3722" s="4"/>
      <c r="E3722" s="2" t="s">
        <v>9132</v>
      </c>
      <c r="F3722" s="2" t="s">
        <v>9168</v>
      </c>
      <c r="G3722" s="4" t="s">
        <v>9437</v>
      </c>
      <c r="H3722" s="4" t="s">
        <v>9444</v>
      </c>
      <c r="I3722" s="4" t="s">
        <v>9445</v>
      </c>
      <c r="J3722" s="4"/>
      <c r="K3722" s="18"/>
      <c r="L3722" s="4"/>
      <c r="M3722" s="4" t="s">
        <v>68</v>
      </c>
      <c r="N3722" s="32"/>
      <c r="O3722" s="7"/>
      <c r="P3722" s="4"/>
      <c r="Q3722" s="4"/>
      <c r="R3722" s="4"/>
      <c r="S3722" s="4"/>
      <c r="T3722" s="4"/>
      <c r="U3722" s="4"/>
      <c r="V3722" s="4"/>
      <c r="W3722" s="4"/>
      <c r="X3722" s="4"/>
      <c r="Y3722" s="4"/>
      <c r="Z3722" s="4" t="s">
        <v>190</v>
      </c>
      <c r="AA3722" s="4" t="s">
        <v>80</v>
      </c>
      <c r="AB3722" s="4"/>
      <c r="AC3722" s="4"/>
      <c r="AD3722" s="10"/>
      <c r="AE3722" s="4"/>
      <c r="AF3722" s="4"/>
      <c r="AG3722" s="4"/>
      <c r="AH3722" s="4"/>
      <c r="AI3722" s="4"/>
      <c r="AJ3722" s="10"/>
      <c r="AK3722" s="10"/>
      <c r="AL3722" s="4"/>
      <c r="AM3722" s="10"/>
      <c r="AN3722" s="4"/>
      <c r="AO3722" s="4"/>
      <c r="AP3722" s="4"/>
      <c r="AQ3722" s="4"/>
      <c r="AR3722" s="4"/>
      <c r="AS3722" s="4"/>
      <c r="AT3722" s="4"/>
      <c r="AU3722" s="4"/>
      <c r="AV3722" s="4"/>
      <c r="AW3722" s="4"/>
      <c r="AX3722" s="4"/>
      <c r="AY3722"/>
      <c r="AZ3722"/>
      <c r="BA3722"/>
      <c r="BB3722"/>
      <c r="BC3722"/>
      <c r="BD3722"/>
      <c r="BE3722"/>
      <c r="BF3722"/>
      <c r="BG3722"/>
      <c r="BH3722"/>
      <c r="BI3722"/>
      <c r="BJ3722"/>
      <c r="BK3722"/>
      <c r="BL3722"/>
      <c r="BM3722"/>
      <c r="BN3722"/>
      <c r="BO3722"/>
      <c r="BP3722"/>
      <c r="BQ3722"/>
      <c r="BR3722"/>
      <c r="BS3722"/>
      <c r="BT3722"/>
      <c r="BU3722"/>
      <c r="BV3722"/>
      <c r="BW3722"/>
      <c r="BX3722"/>
      <c r="BY3722" s="1"/>
      <c r="BZ3722" s="1"/>
      <c r="CA3722" s="1"/>
      <c r="CB3722" s="1"/>
      <c r="CC3722" s="1"/>
      <c r="CD3722" s="1"/>
      <c r="CE3722" s="1"/>
      <c r="CF3722" s="1"/>
      <c r="CG3722" s="1"/>
      <c r="CH3722" s="1"/>
      <c r="CI3722" s="1"/>
      <c r="CJ3722" s="1"/>
      <c r="CK3722" s="1"/>
    </row>
    <row r="3723" spans="1:89" s="2" customFormat="1" hidden="1" x14ac:dyDescent="0.25">
      <c r="A3723" s="3"/>
      <c r="B3723" s="3"/>
      <c r="C3723" s="3"/>
      <c r="D3723" s="3"/>
      <c r="E3723" t="s">
        <v>9132</v>
      </c>
      <c r="F3723" t="s">
        <v>9193</v>
      </c>
      <c r="G3723" s="3" t="s">
        <v>9336</v>
      </c>
      <c r="H3723" s="3" t="s">
        <v>9448</v>
      </c>
      <c r="I3723" s="3" t="s">
        <v>9449</v>
      </c>
      <c r="J3723" s="3" t="s">
        <v>9450</v>
      </c>
      <c r="K3723" s="3" t="s">
        <v>9451</v>
      </c>
      <c r="L3723" s="3" t="s">
        <v>9452</v>
      </c>
      <c r="M3723" s="3" t="s">
        <v>9453</v>
      </c>
      <c r="N3723" s="30">
        <v>217391.23</v>
      </c>
      <c r="O3723" s="6">
        <v>275978.78999999998</v>
      </c>
      <c r="P3723" s="3" t="s">
        <v>9201</v>
      </c>
      <c r="Q3723" s="3"/>
      <c r="R3723" s="3" t="s">
        <v>62</v>
      </c>
      <c r="S3723" s="3"/>
      <c r="T3723" s="3"/>
      <c r="U3723" s="3"/>
      <c r="V3723" s="3"/>
      <c r="W3723" s="3"/>
      <c r="X3723" s="3"/>
      <c r="Y3723" s="3"/>
      <c r="Z3723" s="3" t="s">
        <v>62</v>
      </c>
      <c r="AA3723" s="3" t="s">
        <v>76</v>
      </c>
      <c r="AB3723" s="3" t="s">
        <v>77</v>
      </c>
      <c r="AC3723" s="3">
        <v>2020</v>
      </c>
      <c r="AD3723" s="9"/>
      <c r="AE3723" s="3"/>
      <c r="AF3723" s="3"/>
      <c r="AG3723" s="3"/>
      <c r="AH3723" s="3"/>
      <c r="AI3723" s="3"/>
      <c r="AJ3723" s="9"/>
      <c r="AK3723" s="9"/>
      <c r="AL3723" s="3"/>
      <c r="AM3723" s="9"/>
      <c r="AN3723" s="3"/>
      <c r="AO3723" s="3"/>
      <c r="AP3723" s="3"/>
      <c r="AQ3723" s="3"/>
      <c r="AR3723" s="3"/>
      <c r="AS3723" s="3"/>
      <c r="AT3723" s="3"/>
      <c r="AU3723" s="3"/>
      <c r="AV3723" s="3"/>
      <c r="AW3723" s="3"/>
      <c r="AX3723" s="3"/>
      <c r="AY3723" s="1"/>
      <c r="AZ3723" s="1"/>
      <c r="BA3723" s="1"/>
      <c r="BB3723" s="1"/>
      <c r="BC3723" s="1"/>
      <c r="BD3723" s="1"/>
      <c r="BE3723" s="1"/>
      <c r="BF3723" s="1"/>
      <c r="BG3723" s="1"/>
      <c r="BH3723" s="1"/>
      <c r="BI3723" s="1"/>
      <c r="BJ3723" s="1"/>
      <c r="BK3723" s="1"/>
      <c r="BL3723" s="1"/>
      <c r="BM3723" s="1"/>
      <c r="BN3723" s="1"/>
      <c r="BO3723" s="1"/>
      <c r="BP3723" s="1"/>
      <c r="BQ3723" s="1"/>
      <c r="BR3723" s="1"/>
      <c r="BS3723" s="1"/>
      <c r="BT3723" s="1"/>
      <c r="BU3723" s="1"/>
      <c r="BV3723" s="1"/>
      <c r="BW3723" s="1"/>
      <c r="BX3723" s="1"/>
      <c r="BY3723" s="1"/>
      <c r="BZ3723" s="1"/>
      <c r="CA3723" s="1"/>
      <c r="CB3723" s="1"/>
      <c r="CC3723" s="1"/>
      <c r="CD3723" s="1"/>
      <c r="CE3723" s="1"/>
      <c r="CF3723" s="1"/>
      <c r="CG3723" s="1"/>
      <c r="CH3723" s="1"/>
      <c r="CI3723" s="1"/>
      <c r="CJ3723" s="1"/>
      <c r="CK3723" s="1"/>
    </row>
    <row r="3724" spans="1:89" s="2" customFormat="1" hidden="1" x14ac:dyDescent="0.25">
      <c r="A3724" s="4">
        <v>1</v>
      </c>
      <c r="B3724" s="4"/>
      <c r="C3724" s="4"/>
      <c r="D3724" s="4"/>
      <c r="E3724" s="2" t="s">
        <v>9132</v>
      </c>
      <c r="F3724" s="2" t="s">
        <v>9193</v>
      </c>
      <c r="G3724" s="4" t="s">
        <v>9336</v>
      </c>
      <c r="H3724" s="4" t="s">
        <v>9448</v>
      </c>
      <c r="I3724" s="4" t="s">
        <v>9449</v>
      </c>
      <c r="J3724" s="4"/>
      <c r="K3724" s="18"/>
      <c r="L3724" s="4"/>
      <c r="M3724" s="4" t="s">
        <v>68</v>
      </c>
      <c r="N3724" s="32"/>
      <c r="O3724" s="7"/>
      <c r="P3724" s="4"/>
      <c r="Q3724" s="4"/>
      <c r="R3724" s="4"/>
      <c r="S3724" s="4"/>
      <c r="T3724" s="4"/>
      <c r="U3724" s="4"/>
      <c r="V3724" s="4"/>
      <c r="W3724" s="4"/>
      <c r="X3724" s="4"/>
      <c r="Y3724" s="4"/>
      <c r="Z3724" s="4" t="s">
        <v>62</v>
      </c>
      <c r="AA3724" s="4" t="s">
        <v>80</v>
      </c>
      <c r="AB3724" s="4"/>
      <c r="AC3724" s="4"/>
      <c r="AD3724" s="10"/>
      <c r="AE3724" s="4"/>
      <c r="AF3724" s="4"/>
      <c r="AG3724" s="4"/>
      <c r="AH3724" s="4"/>
      <c r="AI3724" s="4"/>
      <c r="AJ3724" s="10"/>
      <c r="AK3724" s="10"/>
      <c r="AL3724" s="4"/>
      <c r="AM3724" s="10"/>
      <c r="AN3724" s="4"/>
      <c r="AO3724" s="4"/>
      <c r="AP3724" s="4"/>
      <c r="AQ3724" s="4"/>
      <c r="AR3724" s="4"/>
      <c r="AS3724" s="4"/>
      <c r="AT3724" s="4"/>
      <c r="AU3724" s="4"/>
      <c r="AV3724" s="4"/>
      <c r="AW3724" s="4"/>
      <c r="AX3724" s="4"/>
      <c r="AY3724"/>
      <c r="AZ3724"/>
      <c r="BA3724"/>
      <c r="BB3724"/>
      <c r="BC3724"/>
      <c r="BD3724"/>
      <c r="BE3724"/>
      <c r="BF3724"/>
      <c r="BG3724"/>
      <c r="BH3724"/>
      <c r="BI3724"/>
      <c r="BJ3724"/>
      <c r="BK3724"/>
      <c r="BL3724"/>
      <c r="BM3724"/>
      <c r="BN3724"/>
      <c r="BO3724"/>
      <c r="BP3724"/>
      <c r="BQ3724"/>
      <c r="BR3724"/>
      <c r="BS3724"/>
      <c r="BT3724"/>
      <c r="BU3724"/>
      <c r="BV3724"/>
      <c r="BW3724"/>
      <c r="BX3724"/>
      <c r="BY3724" s="1"/>
      <c r="BZ3724" s="1"/>
      <c r="CA3724" s="1"/>
      <c r="CB3724" s="1"/>
      <c r="CC3724" s="1"/>
      <c r="CD3724" s="1"/>
      <c r="CE3724" s="1"/>
      <c r="CF3724" s="1"/>
      <c r="CG3724" s="1"/>
      <c r="CH3724" s="1"/>
      <c r="CI3724" s="1"/>
      <c r="CJ3724" s="1"/>
      <c r="CK3724" s="1"/>
    </row>
    <row r="3725" spans="1:89" s="2" customFormat="1" hidden="1" x14ac:dyDescent="0.25">
      <c r="A3725" s="3"/>
      <c r="B3725" s="3"/>
      <c r="C3725" s="3"/>
      <c r="D3725" s="3"/>
      <c r="E3725" t="s">
        <v>9132</v>
      </c>
      <c r="F3725" t="s">
        <v>9133</v>
      </c>
      <c r="G3725" s="3" t="s">
        <v>9454</v>
      </c>
      <c r="H3725" s="3" t="s">
        <v>9455</v>
      </c>
      <c r="I3725" s="3" t="s">
        <v>9456</v>
      </c>
      <c r="J3725" s="3" t="s">
        <v>9457</v>
      </c>
      <c r="K3725" s="3" t="s">
        <v>9458</v>
      </c>
      <c r="L3725" s="3" t="s">
        <v>9459</v>
      </c>
      <c r="M3725" s="3" t="s">
        <v>9460</v>
      </c>
      <c r="N3725" s="30">
        <v>160094</v>
      </c>
      <c r="O3725" s="6">
        <v>282621</v>
      </c>
      <c r="P3725" s="3" t="s">
        <v>9163</v>
      </c>
      <c r="Q3725" s="3"/>
      <c r="R3725" s="3" t="s">
        <v>61</v>
      </c>
      <c r="S3725" s="3"/>
      <c r="T3725" s="3"/>
      <c r="U3725" s="3"/>
      <c r="V3725" s="3"/>
      <c r="W3725" s="3"/>
      <c r="X3725" s="3"/>
      <c r="Y3725" s="3"/>
      <c r="Z3725" s="3" t="s">
        <v>61</v>
      </c>
      <c r="AA3725" s="3" t="s">
        <v>76</v>
      </c>
      <c r="AB3725" s="3" t="s">
        <v>90</v>
      </c>
      <c r="AC3725" s="3">
        <v>2020</v>
      </c>
      <c r="AD3725" s="9"/>
      <c r="AE3725" s="3"/>
      <c r="AF3725" s="3"/>
      <c r="AG3725" s="3"/>
      <c r="AH3725" s="3"/>
      <c r="AI3725" s="3"/>
      <c r="AJ3725" s="9"/>
      <c r="AK3725" s="9"/>
      <c r="AL3725" s="3"/>
      <c r="AM3725" s="9"/>
      <c r="AN3725" s="3"/>
      <c r="AO3725" s="3"/>
      <c r="AP3725" s="3"/>
      <c r="AQ3725" s="3"/>
      <c r="AR3725" s="3"/>
      <c r="AS3725" s="3"/>
      <c r="AT3725" s="3"/>
      <c r="AU3725" s="3"/>
      <c r="AV3725" s="3"/>
      <c r="AW3725" s="3"/>
      <c r="AX3725" s="3"/>
      <c r="AY3725" s="1"/>
      <c r="AZ3725" s="1"/>
      <c r="BA3725" s="1"/>
      <c r="BB3725" s="1"/>
      <c r="BC3725" s="1"/>
      <c r="BD3725" s="1"/>
      <c r="BE3725" s="1"/>
      <c r="BF3725" s="1"/>
      <c r="BG3725" s="1"/>
      <c r="BH3725" s="1"/>
      <c r="BI3725" s="1"/>
      <c r="BJ3725" s="1"/>
      <c r="BK3725" s="1"/>
      <c r="BL3725" s="1"/>
      <c r="BM3725" s="1"/>
      <c r="BN3725" s="1"/>
      <c r="BO3725" s="1"/>
      <c r="BP3725" s="1"/>
      <c r="BQ3725" s="1"/>
      <c r="BR3725" s="1"/>
      <c r="BS3725" s="1"/>
      <c r="BT3725" s="1"/>
      <c r="BU3725" s="1"/>
      <c r="BV3725" s="1"/>
      <c r="BW3725" s="1"/>
      <c r="BX3725" s="1"/>
      <c r="BY3725" s="1"/>
      <c r="BZ3725" s="1"/>
      <c r="CA3725" s="1"/>
      <c r="CB3725" s="1"/>
      <c r="CC3725" s="1"/>
      <c r="CD3725" s="1"/>
      <c r="CE3725" s="1"/>
      <c r="CF3725" s="1"/>
      <c r="CG3725" s="1"/>
      <c r="CH3725" s="1"/>
      <c r="CI3725" s="1"/>
      <c r="CJ3725" s="1"/>
      <c r="CK3725" s="1"/>
    </row>
    <row r="3726" spans="1:89" s="2" customFormat="1" hidden="1" x14ac:dyDescent="0.25">
      <c r="A3726" s="4">
        <v>1</v>
      </c>
      <c r="B3726" s="4"/>
      <c r="C3726" s="4"/>
      <c r="D3726" s="4"/>
      <c r="E3726" s="2" t="s">
        <v>9132</v>
      </c>
      <c r="F3726" s="2" t="s">
        <v>9133</v>
      </c>
      <c r="G3726" s="4" t="s">
        <v>9454</v>
      </c>
      <c r="H3726" s="4" t="s">
        <v>9455</v>
      </c>
      <c r="I3726" s="4" t="s">
        <v>9456</v>
      </c>
      <c r="J3726" s="4"/>
      <c r="K3726" s="18"/>
      <c r="L3726" s="4"/>
      <c r="M3726" s="4" t="s">
        <v>68</v>
      </c>
      <c r="N3726" s="32"/>
      <c r="O3726" s="7"/>
      <c r="P3726" s="4"/>
      <c r="Q3726" s="4"/>
      <c r="R3726" s="4"/>
      <c r="S3726" s="4"/>
      <c r="T3726" s="4"/>
      <c r="U3726" s="4"/>
      <c r="V3726" s="4"/>
      <c r="W3726" s="4"/>
      <c r="X3726" s="4"/>
      <c r="Y3726" s="4"/>
      <c r="Z3726" s="4" t="s">
        <v>61</v>
      </c>
      <c r="AA3726" s="4" t="s">
        <v>80</v>
      </c>
      <c r="AB3726" s="4"/>
      <c r="AC3726" s="4"/>
      <c r="AD3726" s="10"/>
      <c r="AE3726" s="4"/>
      <c r="AF3726" s="4"/>
      <c r="AG3726" s="4"/>
      <c r="AH3726" s="4"/>
      <c r="AI3726" s="4"/>
      <c r="AJ3726" s="10"/>
      <c r="AK3726" s="10"/>
      <c r="AL3726" s="4"/>
      <c r="AM3726" s="10"/>
      <c r="AN3726" s="4"/>
      <c r="AO3726" s="4"/>
      <c r="AP3726" s="4"/>
      <c r="AQ3726" s="4"/>
      <c r="AR3726" s="4"/>
      <c r="AS3726" s="4"/>
      <c r="AT3726" s="4"/>
      <c r="AU3726" s="4"/>
      <c r="AV3726" s="4"/>
      <c r="AW3726" s="4"/>
      <c r="AX3726" s="4"/>
      <c r="AY3726"/>
      <c r="AZ3726"/>
      <c r="BA3726"/>
      <c r="BB3726"/>
      <c r="BC3726"/>
      <c r="BD3726"/>
      <c r="BE3726"/>
      <c r="BF3726"/>
      <c r="BG3726"/>
      <c r="BH3726"/>
      <c r="BI3726"/>
      <c r="BJ3726"/>
      <c r="BK3726"/>
      <c r="BL3726"/>
      <c r="BM3726"/>
      <c r="BN3726"/>
      <c r="BO3726"/>
      <c r="BP3726"/>
      <c r="BQ3726"/>
      <c r="BR3726"/>
      <c r="BS3726"/>
      <c r="BT3726"/>
      <c r="BU3726"/>
      <c r="BV3726"/>
      <c r="BW3726"/>
      <c r="BX3726"/>
      <c r="BY3726" s="1"/>
      <c r="BZ3726" s="1"/>
      <c r="CA3726" s="1"/>
      <c r="CB3726" s="1"/>
      <c r="CC3726" s="1"/>
      <c r="CD3726" s="1"/>
      <c r="CE3726" s="1"/>
      <c r="CF3726" s="1"/>
      <c r="CG3726" s="1"/>
      <c r="CH3726" s="1"/>
      <c r="CI3726" s="1"/>
      <c r="CJ3726" s="1"/>
      <c r="CK3726" s="1"/>
    </row>
    <row r="3727" spans="1:89" s="2" customFormat="1" hidden="1" x14ac:dyDescent="0.25">
      <c r="A3727" s="3"/>
      <c r="B3727" s="3"/>
      <c r="C3727" s="3"/>
      <c r="D3727" s="3"/>
      <c r="E3727" t="s">
        <v>9132</v>
      </c>
      <c r="F3727" t="s">
        <v>9193</v>
      </c>
      <c r="G3727" s="3" t="s">
        <v>9194</v>
      </c>
      <c r="H3727" s="3" t="s">
        <v>9461</v>
      </c>
      <c r="I3727" s="3" t="s">
        <v>9462</v>
      </c>
      <c r="J3727" s="3" t="s">
        <v>9463</v>
      </c>
      <c r="K3727" s="3" t="s">
        <v>9464</v>
      </c>
      <c r="L3727" s="3" t="s">
        <v>9465</v>
      </c>
      <c r="M3727" s="3" t="s">
        <v>9466</v>
      </c>
      <c r="N3727" s="30">
        <v>218321.99</v>
      </c>
      <c r="O3727" s="6">
        <v>289110.67</v>
      </c>
      <c r="P3727" s="3" t="s">
        <v>9201</v>
      </c>
      <c r="Q3727" s="3"/>
      <c r="R3727" s="3" t="s">
        <v>61</v>
      </c>
      <c r="S3727" s="3"/>
      <c r="T3727" s="3"/>
      <c r="U3727" s="3"/>
      <c r="V3727" s="3"/>
      <c r="W3727" s="3"/>
      <c r="X3727" s="3"/>
      <c r="Y3727" s="3"/>
      <c r="Z3727" s="3" t="s">
        <v>61</v>
      </c>
      <c r="AA3727" s="3" t="s">
        <v>76</v>
      </c>
      <c r="AB3727" s="3" t="s">
        <v>90</v>
      </c>
      <c r="AC3727" s="3">
        <v>2020</v>
      </c>
      <c r="AD3727" s="9"/>
      <c r="AE3727" s="3"/>
      <c r="AF3727" s="3"/>
      <c r="AG3727" s="3"/>
      <c r="AH3727" s="3"/>
      <c r="AI3727" s="3"/>
      <c r="AJ3727" s="9"/>
      <c r="AK3727" s="9"/>
      <c r="AL3727" s="3"/>
      <c r="AM3727" s="9"/>
      <c r="AN3727" s="3"/>
      <c r="AO3727" s="3"/>
      <c r="AP3727" s="3"/>
      <c r="AQ3727" s="3"/>
      <c r="AR3727" s="3"/>
      <c r="AS3727" s="3"/>
      <c r="AT3727" s="3"/>
      <c r="AU3727" s="3"/>
      <c r="AV3727" s="3"/>
      <c r="AW3727" s="3"/>
      <c r="AX3727" s="3"/>
      <c r="AY3727" s="1"/>
      <c r="AZ3727" s="1"/>
      <c r="BA3727" s="1"/>
      <c r="BB3727" s="1"/>
      <c r="BC3727" s="1"/>
      <c r="BD3727" s="1"/>
      <c r="BE3727" s="1"/>
      <c r="BF3727" s="1"/>
      <c r="BG3727" s="1"/>
      <c r="BH3727" s="1"/>
      <c r="BI3727" s="1"/>
      <c r="BJ3727" s="1"/>
      <c r="BK3727" s="1"/>
      <c r="BL3727" s="1"/>
      <c r="BM3727" s="1"/>
      <c r="BN3727" s="1"/>
      <c r="BO3727" s="1"/>
      <c r="BP3727" s="1"/>
      <c r="BQ3727" s="1"/>
      <c r="BR3727" s="1"/>
      <c r="BS3727" s="1"/>
      <c r="BT3727" s="1"/>
      <c r="BU3727" s="1"/>
      <c r="BV3727" s="1"/>
      <c r="BW3727" s="1"/>
      <c r="BX3727" s="1"/>
      <c r="BY3727" s="1"/>
      <c r="BZ3727" s="1"/>
      <c r="CA3727" s="1"/>
      <c r="CB3727" s="1"/>
      <c r="CC3727" s="1"/>
      <c r="CD3727" s="1"/>
      <c r="CE3727" s="1"/>
      <c r="CF3727" s="1"/>
      <c r="CG3727" s="1"/>
      <c r="CH3727" s="1"/>
      <c r="CI3727" s="1"/>
      <c r="CJ3727" s="1"/>
      <c r="CK3727" s="1"/>
    </row>
    <row r="3728" spans="1:89" s="2" customFormat="1" hidden="1" x14ac:dyDescent="0.25">
      <c r="A3728" s="4">
        <v>1</v>
      </c>
      <c r="B3728" s="4"/>
      <c r="C3728" s="4"/>
      <c r="D3728" s="4"/>
      <c r="E3728" s="2" t="s">
        <v>9132</v>
      </c>
      <c r="F3728" s="2" t="s">
        <v>9193</v>
      </c>
      <c r="G3728" s="4" t="s">
        <v>9194</v>
      </c>
      <c r="H3728" s="4" t="s">
        <v>9461</v>
      </c>
      <c r="I3728" s="4" t="s">
        <v>9462</v>
      </c>
      <c r="J3728" s="4"/>
      <c r="K3728" s="18"/>
      <c r="L3728" s="4"/>
      <c r="M3728" s="4" t="s">
        <v>68</v>
      </c>
      <c r="N3728" s="32"/>
      <c r="O3728" s="7"/>
      <c r="P3728" s="4"/>
      <c r="Q3728" s="4"/>
      <c r="R3728" s="4"/>
      <c r="S3728" s="4"/>
      <c r="T3728" s="4"/>
      <c r="U3728" s="4"/>
      <c r="V3728" s="4"/>
      <c r="W3728" s="4"/>
      <c r="X3728" s="4"/>
      <c r="Y3728" s="4"/>
      <c r="Z3728" s="4" t="s">
        <v>61</v>
      </c>
      <c r="AA3728" s="4" t="s">
        <v>80</v>
      </c>
      <c r="AB3728" s="4"/>
      <c r="AC3728" s="4"/>
      <c r="AD3728" s="10"/>
      <c r="AE3728" s="4"/>
      <c r="AF3728" s="4"/>
      <c r="AG3728" s="4"/>
      <c r="AH3728" s="4"/>
      <c r="AI3728" s="4"/>
      <c r="AJ3728" s="10"/>
      <c r="AK3728" s="10"/>
      <c r="AL3728" s="4"/>
      <c r="AM3728" s="10"/>
      <c r="AN3728" s="4"/>
      <c r="AO3728" s="4"/>
      <c r="AP3728" s="4"/>
      <c r="AQ3728" s="4"/>
      <c r="AR3728" s="4"/>
      <c r="AS3728" s="4"/>
      <c r="AT3728" s="4"/>
      <c r="AU3728" s="4"/>
      <c r="AV3728" s="4"/>
      <c r="AW3728" s="4"/>
      <c r="AX3728" s="4"/>
      <c r="AY3728"/>
      <c r="AZ3728"/>
      <c r="BA3728"/>
      <c r="BB3728"/>
      <c r="BC3728"/>
      <c r="BD3728"/>
      <c r="BE3728"/>
      <c r="BF3728"/>
      <c r="BG3728"/>
      <c r="BH3728"/>
      <c r="BI3728"/>
      <c r="BJ3728"/>
      <c r="BK3728"/>
      <c r="BL3728"/>
      <c r="BM3728"/>
      <c r="BN3728"/>
      <c r="BO3728"/>
      <c r="BP3728"/>
      <c r="BQ3728"/>
      <c r="BR3728"/>
      <c r="BS3728"/>
      <c r="BT3728"/>
      <c r="BU3728"/>
      <c r="BV3728"/>
      <c r="BW3728"/>
      <c r="BX3728"/>
      <c r="BY3728" s="1"/>
      <c r="BZ3728" s="1"/>
      <c r="CA3728" s="1"/>
      <c r="CB3728" s="1"/>
      <c r="CC3728" s="1"/>
      <c r="CD3728" s="1"/>
      <c r="CE3728" s="1"/>
      <c r="CF3728" s="1"/>
      <c r="CG3728" s="1"/>
      <c r="CH3728" s="1"/>
      <c r="CI3728" s="1"/>
      <c r="CJ3728" s="1"/>
      <c r="CK3728" s="1"/>
    </row>
    <row r="3729" spans="1:89" s="2" customFormat="1" hidden="1" x14ac:dyDescent="0.25">
      <c r="A3729" s="3"/>
      <c r="B3729" s="3">
        <v>1</v>
      </c>
      <c r="C3729" s="3"/>
      <c r="D3729" s="3"/>
      <c r="E3729" t="s">
        <v>9132</v>
      </c>
      <c r="F3729" t="s">
        <v>9233</v>
      </c>
      <c r="G3729" s="3" t="s">
        <v>9234</v>
      </c>
      <c r="H3729" s="3" t="s">
        <v>9467</v>
      </c>
      <c r="I3729" s="3" t="s">
        <v>9468</v>
      </c>
      <c r="J3729" s="3" t="s">
        <v>9469</v>
      </c>
      <c r="K3729" s="3" t="s">
        <v>9470</v>
      </c>
      <c r="L3729" s="3" t="s">
        <v>9471</v>
      </c>
      <c r="M3729" s="3" t="s">
        <v>9472</v>
      </c>
      <c r="N3729" s="30">
        <v>208761.58</v>
      </c>
      <c r="O3729" s="6">
        <v>239094.99</v>
      </c>
      <c r="P3729" s="3" t="s">
        <v>899</v>
      </c>
      <c r="Q3729" s="3"/>
      <c r="R3729" s="3"/>
      <c r="S3729" s="3"/>
      <c r="T3729" s="3"/>
      <c r="U3729" s="3"/>
      <c r="V3729" s="3"/>
      <c r="W3729" s="3" t="s">
        <v>66</v>
      </c>
      <c r="X3729" s="3"/>
      <c r="Y3729" s="3"/>
      <c r="Z3729" s="3" t="s">
        <v>66</v>
      </c>
      <c r="AA3729" s="3" t="s">
        <v>63</v>
      </c>
      <c r="AB3729" s="3"/>
      <c r="AC3729" s="3"/>
      <c r="AD3729" s="9"/>
      <c r="AE3729" s="3"/>
      <c r="AF3729" s="3"/>
      <c r="AG3729" s="3"/>
      <c r="AH3729" s="3"/>
      <c r="AI3729" s="3"/>
      <c r="AJ3729" s="9"/>
      <c r="AK3729" s="9"/>
      <c r="AL3729" s="3"/>
      <c r="AM3729" s="9"/>
      <c r="AN3729" s="3"/>
      <c r="AO3729" s="3">
        <v>14</v>
      </c>
      <c r="AP3729" s="3" t="s">
        <v>66</v>
      </c>
      <c r="AQ3729" s="3" t="s">
        <v>66</v>
      </c>
      <c r="AR3729" s="3" t="s">
        <v>66</v>
      </c>
      <c r="AS3729" s="3" t="s">
        <v>67</v>
      </c>
      <c r="AT3729" s="3" t="s">
        <v>66</v>
      </c>
      <c r="AU3729" s="3" t="s">
        <v>67</v>
      </c>
      <c r="AV3729" s="3" t="s">
        <v>67</v>
      </c>
      <c r="AW3729" s="3" t="s">
        <v>62</v>
      </c>
      <c r="AX3729" s="3"/>
      <c r="AY3729" s="1"/>
      <c r="AZ3729" s="1"/>
      <c r="BA3729" s="1"/>
      <c r="BB3729" s="1"/>
      <c r="BC3729" s="1"/>
      <c r="BD3729" s="1"/>
      <c r="BE3729" s="1"/>
      <c r="BF3729" s="1"/>
      <c r="BG3729" s="1"/>
      <c r="BH3729" s="1"/>
      <c r="BI3729" s="1"/>
      <c r="BJ3729" s="1"/>
      <c r="BK3729" s="1"/>
      <c r="BL3729" s="1"/>
      <c r="BM3729" s="1"/>
      <c r="BN3729" s="1"/>
      <c r="BO3729" s="1"/>
      <c r="BP3729" s="1"/>
      <c r="BQ3729" s="1"/>
      <c r="BR3729" s="1"/>
      <c r="BS3729" s="1"/>
      <c r="BT3729" s="1"/>
      <c r="BU3729" s="1"/>
      <c r="BV3729" s="1"/>
      <c r="BW3729" s="1"/>
      <c r="BX3729" s="1"/>
      <c r="BY3729" s="1"/>
      <c r="BZ3729" s="1"/>
      <c r="CA3729" s="1"/>
      <c r="CB3729" s="1"/>
      <c r="CC3729" s="1"/>
      <c r="CD3729" s="1"/>
      <c r="CE3729" s="1"/>
      <c r="CF3729" s="1"/>
      <c r="CG3729" s="1"/>
      <c r="CH3729" s="1"/>
      <c r="CI3729" s="1"/>
      <c r="CJ3729" s="1"/>
      <c r="CK3729" s="1"/>
    </row>
    <row r="3730" spans="1:89" s="2" customFormat="1" hidden="1" x14ac:dyDescent="0.25">
      <c r="A3730" s="4">
        <v>1</v>
      </c>
      <c r="B3730" s="4">
        <v>1</v>
      </c>
      <c r="C3730" s="4"/>
      <c r="D3730" s="4"/>
      <c r="E3730" s="2" t="s">
        <v>9132</v>
      </c>
      <c r="F3730" s="2" t="s">
        <v>9233</v>
      </c>
      <c r="G3730" s="4" t="s">
        <v>9234</v>
      </c>
      <c r="H3730" s="4" t="s">
        <v>9467</v>
      </c>
      <c r="I3730" s="4" t="s">
        <v>9468</v>
      </c>
      <c r="J3730" s="4"/>
      <c r="K3730" s="18"/>
      <c r="L3730" s="4"/>
      <c r="M3730" s="4" t="s">
        <v>881</v>
      </c>
      <c r="N3730" s="32"/>
      <c r="O3730" s="7"/>
      <c r="P3730" s="4"/>
      <c r="Q3730" s="4"/>
      <c r="R3730" s="4"/>
      <c r="S3730" s="4"/>
      <c r="T3730" s="4"/>
      <c r="U3730" s="4"/>
      <c r="V3730" s="4"/>
      <c r="W3730" s="4"/>
      <c r="X3730" s="4"/>
      <c r="Y3730" s="4"/>
      <c r="Z3730" s="4" t="s">
        <v>66</v>
      </c>
      <c r="AA3730" s="4" t="s">
        <v>63</v>
      </c>
      <c r="AB3730" s="4"/>
      <c r="AC3730" s="4"/>
      <c r="AD3730" s="10"/>
      <c r="AE3730" s="4"/>
      <c r="AF3730" s="4"/>
      <c r="AG3730" s="4"/>
      <c r="AH3730" s="4"/>
      <c r="AI3730" s="4"/>
      <c r="AJ3730" s="10"/>
      <c r="AK3730" s="10"/>
      <c r="AL3730" s="4"/>
      <c r="AM3730" s="10"/>
      <c r="AN3730" s="4"/>
      <c r="AO3730" s="4"/>
      <c r="AP3730" s="4"/>
      <c r="AQ3730" s="4"/>
      <c r="AR3730" s="4"/>
      <c r="AS3730" s="4"/>
      <c r="AT3730" s="4"/>
      <c r="AU3730" s="4"/>
      <c r="AV3730" s="4"/>
      <c r="AW3730" s="4"/>
      <c r="AX3730" s="4"/>
      <c r="AY3730"/>
      <c r="AZ3730"/>
      <c r="BA3730"/>
      <c r="BB3730"/>
      <c r="BC3730"/>
      <c r="BD3730"/>
      <c r="BE3730"/>
      <c r="BF3730"/>
      <c r="BG3730"/>
      <c r="BH3730"/>
      <c r="BI3730"/>
      <c r="BJ3730"/>
      <c r="BK3730"/>
      <c r="BL3730"/>
      <c r="BM3730"/>
      <c r="BN3730"/>
      <c r="BO3730"/>
      <c r="BP3730"/>
      <c r="BQ3730"/>
      <c r="BR3730"/>
      <c r="BS3730"/>
      <c r="BT3730"/>
      <c r="BU3730"/>
      <c r="BV3730"/>
      <c r="BW3730"/>
      <c r="BX3730"/>
      <c r="BY3730" s="1"/>
      <c r="BZ3730" s="1"/>
      <c r="CA3730" s="1"/>
      <c r="CB3730" s="1"/>
      <c r="CC3730" s="1"/>
      <c r="CD3730" s="1"/>
      <c r="CE3730" s="1"/>
      <c r="CF3730" s="1"/>
      <c r="CG3730" s="1"/>
      <c r="CH3730" s="1"/>
      <c r="CI3730" s="1"/>
      <c r="CJ3730" s="1"/>
      <c r="CK3730" s="1"/>
    </row>
    <row r="3731" spans="1:89" s="2" customFormat="1" hidden="1" x14ac:dyDescent="0.25">
      <c r="A3731" s="3"/>
      <c r="B3731" s="3"/>
      <c r="C3731" s="3"/>
      <c r="D3731" s="3"/>
      <c r="E3731" t="s">
        <v>9132</v>
      </c>
      <c r="F3731" t="s">
        <v>9133</v>
      </c>
      <c r="G3731" s="3" t="s">
        <v>9473</v>
      </c>
      <c r="H3731" s="3" t="s">
        <v>9474</v>
      </c>
      <c r="I3731" s="3" t="s">
        <v>9475</v>
      </c>
      <c r="J3731" s="3" t="s">
        <v>9476</v>
      </c>
      <c r="K3731" s="3" t="s">
        <v>9477</v>
      </c>
      <c r="L3731" s="3" t="s">
        <v>9478</v>
      </c>
      <c r="M3731" s="3" t="s">
        <v>9479</v>
      </c>
      <c r="N3731" s="30">
        <v>179277.79</v>
      </c>
      <c r="O3731" s="6">
        <v>262816.27</v>
      </c>
      <c r="P3731" s="3" t="s">
        <v>9163</v>
      </c>
      <c r="Q3731" s="3"/>
      <c r="R3731" s="3" t="s">
        <v>190</v>
      </c>
      <c r="S3731" s="3"/>
      <c r="T3731" s="3"/>
      <c r="U3731" s="3"/>
      <c r="V3731" s="3"/>
      <c r="W3731" s="3"/>
      <c r="X3731" s="3"/>
      <c r="Y3731" s="3"/>
      <c r="Z3731" s="3" t="s">
        <v>190</v>
      </c>
      <c r="AA3731" s="3" t="s">
        <v>76</v>
      </c>
      <c r="AB3731" s="3" t="s">
        <v>191</v>
      </c>
      <c r="AC3731" s="3">
        <v>2020</v>
      </c>
      <c r="AD3731" s="9"/>
      <c r="AE3731" s="3"/>
      <c r="AF3731" s="3"/>
      <c r="AG3731" s="3"/>
      <c r="AH3731" s="3"/>
      <c r="AI3731" s="3"/>
      <c r="AJ3731" s="9"/>
      <c r="AK3731" s="9"/>
      <c r="AL3731" s="3"/>
      <c r="AM3731" s="9"/>
      <c r="AN3731" s="3"/>
      <c r="AO3731" s="3"/>
      <c r="AP3731" s="3"/>
      <c r="AQ3731" s="3"/>
      <c r="AR3731" s="3"/>
      <c r="AS3731" s="3"/>
      <c r="AT3731" s="3"/>
      <c r="AU3731" s="3"/>
      <c r="AV3731" s="3"/>
      <c r="AW3731" s="3"/>
      <c r="AX3731" s="3"/>
      <c r="AY3731" s="1"/>
      <c r="AZ3731" s="1"/>
      <c r="BA3731" s="1"/>
      <c r="BB3731" s="1"/>
      <c r="BC3731" s="1"/>
      <c r="BD3731" s="1"/>
      <c r="BE3731" s="1"/>
      <c r="BF3731" s="1"/>
      <c r="BG3731" s="1"/>
      <c r="BH3731" s="1"/>
      <c r="BI3731" s="1"/>
      <c r="BJ3731" s="1"/>
      <c r="BK3731" s="1"/>
      <c r="BL3731" s="1"/>
      <c r="BM3731" s="1"/>
      <c r="BN3731" s="1"/>
      <c r="BO3731" s="1"/>
      <c r="BP3731" s="1"/>
      <c r="BQ3731" s="1"/>
      <c r="BR3731" s="1"/>
      <c r="BS3731" s="1"/>
      <c r="BT3731" s="1"/>
      <c r="BU3731" s="1"/>
      <c r="BV3731" s="1"/>
      <c r="BW3731" s="1"/>
      <c r="BX3731" s="1"/>
      <c r="BY3731" s="1"/>
      <c r="BZ3731" s="1"/>
      <c r="CA3731" s="1"/>
      <c r="CB3731" s="1"/>
      <c r="CC3731" s="1"/>
      <c r="CD3731" s="1"/>
      <c r="CE3731" s="1"/>
      <c r="CF3731" s="1"/>
      <c r="CG3731" s="1"/>
      <c r="CH3731" s="1"/>
      <c r="CI3731" s="1"/>
      <c r="CJ3731" s="1"/>
      <c r="CK3731" s="1"/>
    </row>
    <row r="3732" spans="1:89" s="2" customFormat="1" hidden="1" x14ac:dyDescent="0.25">
      <c r="A3732" s="4">
        <v>1</v>
      </c>
      <c r="B3732" s="4"/>
      <c r="C3732" s="4"/>
      <c r="D3732" s="4"/>
      <c r="E3732" s="2" t="s">
        <v>9132</v>
      </c>
      <c r="F3732" s="2" t="s">
        <v>9133</v>
      </c>
      <c r="G3732" s="4" t="s">
        <v>9473</v>
      </c>
      <c r="H3732" s="4" t="s">
        <v>9474</v>
      </c>
      <c r="I3732" s="4" t="s">
        <v>9475</v>
      </c>
      <c r="J3732" s="4"/>
      <c r="K3732" s="18"/>
      <c r="L3732" s="4"/>
      <c r="M3732" s="4" t="s">
        <v>68</v>
      </c>
      <c r="N3732" s="32"/>
      <c r="O3732" s="7"/>
      <c r="P3732" s="4"/>
      <c r="Q3732" s="4"/>
      <c r="R3732" s="4"/>
      <c r="S3732" s="4"/>
      <c r="T3732" s="4"/>
      <c r="U3732" s="4"/>
      <c r="V3732" s="4"/>
      <c r="W3732" s="4"/>
      <c r="X3732" s="4"/>
      <c r="Y3732" s="4"/>
      <c r="Z3732" s="4" t="s">
        <v>190</v>
      </c>
      <c r="AA3732" s="4" t="s">
        <v>80</v>
      </c>
      <c r="AB3732" s="4"/>
      <c r="AC3732" s="4"/>
      <c r="AD3732" s="10"/>
      <c r="AE3732" s="4"/>
      <c r="AF3732" s="4"/>
      <c r="AG3732" s="4"/>
      <c r="AH3732" s="4"/>
      <c r="AI3732" s="4"/>
      <c r="AJ3732" s="10"/>
      <c r="AK3732" s="10"/>
      <c r="AL3732" s="4"/>
      <c r="AM3732" s="10"/>
      <c r="AN3732" s="4"/>
      <c r="AO3732" s="4"/>
      <c r="AP3732" s="4"/>
      <c r="AQ3732" s="4"/>
      <c r="AR3732" s="4"/>
      <c r="AS3732" s="4"/>
      <c r="AT3732" s="4"/>
      <c r="AU3732" s="4"/>
      <c r="AV3732" s="4"/>
      <c r="AW3732" s="4"/>
      <c r="AX3732" s="4"/>
      <c r="AY3732"/>
      <c r="AZ3732"/>
      <c r="BA3732"/>
      <c r="BB3732"/>
      <c r="BC3732"/>
      <c r="BD3732"/>
      <c r="BE3732"/>
      <c r="BF3732"/>
      <c r="BG3732"/>
      <c r="BH3732"/>
      <c r="BI3732"/>
      <c r="BJ3732"/>
      <c r="BK3732"/>
      <c r="BL3732"/>
      <c r="BM3732"/>
      <c r="BN3732"/>
      <c r="BO3732"/>
      <c r="BP3732"/>
      <c r="BQ3732"/>
      <c r="BR3732"/>
      <c r="BS3732"/>
      <c r="BT3732"/>
      <c r="BU3732"/>
      <c r="BV3732"/>
      <c r="BW3732"/>
      <c r="BX3732"/>
      <c r="BY3732" s="1"/>
      <c r="BZ3732" s="1"/>
      <c r="CA3732" s="1"/>
      <c r="CB3732" s="1"/>
      <c r="CC3732" s="1"/>
      <c r="CD3732" s="1"/>
      <c r="CE3732" s="1"/>
      <c r="CF3732" s="1"/>
      <c r="CG3732" s="1"/>
      <c r="CH3732" s="1"/>
      <c r="CI3732" s="1"/>
      <c r="CJ3732" s="1"/>
      <c r="CK3732" s="1"/>
    </row>
    <row r="3733" spans="1:89" s="2" customFormat="1" hidden="1" x14ac:dyDescent="0.25">
      <c r="A3733" s="3"/>
      <c r="B3733" s="3"/>
      <c r="C3733" s="3"/>
      <c r="D3733" s="3"/>
      <c r="E3733" t="s">
        <v>9132</v>
      </c>
      <c r="F3733" t="s">
        <v>9155</v>
      </c>
      <c r="G3733" s="3" t="s">
        <v>9480</v>
      </c>
      <c r="H3733" s="3" t="s">
        <v>9481</v>
      </c>
      <c r="I3733" s="3" t="s">
        <v>9482</v>
      </c>
      <c r="J3733" s="3" t="s">
        <v>9483</v>
      </c>
      <c r="K3733" s="3" t="s">
        <v>9484</v>
      </c>
      <c r="L3733" s="3" t="s">
        <v>9485</v>
      </c>
      <c r="M3733" s="3" t="s">
        <v>9486</v>
      </c>
      <c r="N3733" s="30">
        <v>190529.62</v>
      </c>
      <c r="O3733" s="6">
        <v>326672.69</v>
      </c>
      <c r="P3733" s="3" t="s">
        <v>9210</v>
      </c>
      <c r="Q3733" s="3"/>
      <c r="R3733" s="3" t="s">
        <v>61</v>
      </c>
      <c r="S3733" s="3"/>
      <c r="T3733" s="3"/>
      <c r="U3733" s="3"/>
      <c r="V3733" s="3"/>
      <c r="W3733" s="3"/>
      <c r="X3733" s="3"/>
      <c r="Y3733" s="3"/>
      <c r="Z3733" s="3" t="s">
        <v>61</v>
      </c>
      <c r="AA3733" s="3" t="s">
        <v>76</v>
      </c>
      <c r="AB3733" s="3" t="s">
        <v>90</v>
      </c>
      <c r="AC3733" s="3">
        <v>2020</v>
      </c>
      <c r="AD3733" s="9"/>
      <c r="AE3733" s="3"/>
      <c r="AF3733" s="3"/>
      <c r="AG3733" s="3"/>
      <c r="AH3733" s="3"/>
      <c r="AI3733" s="3"/>
      <c r="AJ3733" s="9"/>
      <c r="AK3733" s="9"/>
      <c r="AL3733" s="3"/>
      <c r="AM3733" s="9"/>
      <c r="AN3733" s="3"/>
      <c r="AO3733" s="3"/>
      <c r="AP3733" s="3"/>
      <c r="AQ3733" s="3"/>
      <c r="AR3733" s="3"/>
      <c r="AS3733" s="3"/>
      <c r="AT3733" s="3"/>
      <c r="AU3733" s="3"/>
      <c r="AV3733" s="3"/>
      <c r="AW3733" s="3"/>
      <c r="AX3733" s="3"/>
      <c r="AY3733" s="1"/>
      <c r="AZ3733" s="1"/>
      <c r="BA3733" s="1"/>
      <c r="BB3733" s="1"/>
      <c r="BC3733" s="1"/>
      <c r="BD3733" s="1"/>
      <c r="BE3733" s="1"/>
      <c r="BF3733" s="1"/>
      <c r="BG3733" s="1"/>
      <c r="BH3733" s="1"/>
      <c r="BI3733" s="1"/>
      <c r="BJ3733" s="1"/>
      <c r="BK3733" s="1"/>
      <c r="BL3733" s="1"/>
      <c r="BM3733" s="1"/>
      <c r="BN3733" s="1"/>
      <c r="BO3733" s="1"/>
      <c r="BP3733" s="1"/>
      <c r="BQ3733" s="1"/>
      <c r="BR3733" s="1"/>
      <c r="BS3733" s="1"/>
      <c r="BT3733" s="1"/>
      <c r="BU3733" s="1"/>
      <c r="BV3733" s="1"/>
      <c r="BW3733" s="1"/>
      <c r="BX3733" s="1"/>
      <c r="BY3733" s="1"/>
      <c r="BZ3733" s="1"/>
      <c r="CA3733" s="1"/>
      <c r="CB3733" s="1"/>
      <c r="CC3733" s="1"/>
      <c r="CD3733" s="1"/>
      <c r="CE3733" s="1"/>
      <c r="CF3733" s="1"/>
      <c r="CG3733" s="1"/>
      <c r="CH3733" s="1"/>
      <c r="CI3733" s="1"/>
      <c r="CJ3733" s="1"/>
      <c r="CK3733" s="1"/>
    </row>
    <row r="3734" spans="1:89" s="2" customFormat="1" hidden="1" x14ac:dyDescent="0.25">
      <c r="A3734" s="3"/>
      <c r="B3734" s="3"/>
      <c r="C3734" s="3"/>
      <c r="D3734" s="3"/>
      <c r="E3734" t="s">
        <v>9132</v>
      </c>
      <c r="F3734" t="s">
        <v>9155</v>
      </c>
      <c r="G3734" s="3" t="s">
        <v>9480</v>
      </c>
      <c r="H3734" s="3" t="s">
        <v>9481</v>
      </c>
      <c r="I3734" s="3" t="s">
        <v>9482</v>
      </c>
      <c r="J3734" s="3" t="s">
        <v>9487</v>
      </c>
      <c r="K3734" s="3" t="s">
        <v>9488</v>
      </c>
      <c r="L3734" s="3" t="s">
        <v>9489</v>
      </c>
      <c r="M3734" s="3" t="s">
        <v>9490</v>
      </c>
      <c r="N3734" s="30">
        <v>193282.74</v>
      </c>
      <c r="O3734" s="6">
        <v>324789.33</v>
      </c>
      <c r="P3734" s="3" t="s">
        <v>9210</v>
      </c>
      <c r="Q3734" s="3"/>
      <c r="R3734" s="3" t="s">
        <v>61</v>
      </c>
      <c r="S3734" s="3"/>
      <c r="T3734" s="3"/>
      <c r="U3734" s="3"/>
      <c r="V3734" s="3"/>
      <c r="W3734" s="3"/>
      <c r="X3734" s="3"/>
      <c r="Y3734" s="3"/>
      <c r="Z3734" s="3" t="s">
        <v>61</v>
      </c>
      <c r="AA3734" s="3" t="s">
        <v>76</v>
      </c>
      <c r="AB3734" s="3" t="s">
        <v>90</v>
      </c>
      <c r="AC3734" s="3">
        <v>2021</v>
      </c>
      <c r="AD3734" s="9"/>
      <c r="AE3734" s="3"/>
      <c r="AF3734" s="3"/>
      <c r="AG3734" s="3"/>
      <c r="AH3734" s="3"/>
      <c r="AI3734" s="3"/>
      <c r="AJ3734" s="9"/>
      <c r="AK3734" s="9"/>
      <c r="AL3734" s="3"/>
      <c r="AM3734" s="9"/>
      <c r="AN3734" s="3"/>
      <c r="AO3734" s="3"/>
      <c r="AP3734" s="3"/>
      <c r="AQ3734" s="3"/>
      <c r="AR3734" s="3"/>
      <c r="AS3734" s="3"/>
      <c r="AT3734" s="3"/>
      <c r="AU3734" s="3"/>
      <c r="AV3734" s="3"/>
      <c r="AW3734" s="3"/>
      <c r="AX3734" s="3"/>
      <c r="AY3734" s="1"/>
      <c r="AZ3734" s="1"/>
      <c r="BA3734" s="1"/>
      <c r="BB3734" s="1"/>
      <c r="BC3734" s="1"/>
      <c r="BD3734" s="1"/>
      <c r="BE3734" s="1"/>
      <c r="BF3734" s="1"/>
      <c r="BG3734" s="1"/>
      <c r="BH3734" s="1"/>
      <c r="BI3734" s="1"/>
      <c r="BJ3734" s="1"/>
      <c r="BK3734" s="1"/>
      <c r="BL3734" s="1"/>
      <c r="BM3734" s="1"/>
      <c r="BN3734" s="1"/>
      <c r="BO3734" s="1"/>
      <c r="BP3734" s="1"/>
      <c r="BQ3734" s="1"/>
      <c r="BR3734" s="1"/>
      <c r="BS3734" s="1"/>
      <c r="BT3734" s="1"/>
      <c r="BU3734" s="1"/>
      <c r="BV3734" s="1"/>
      <c r="BW3734" s="1"/>
      <c r="BX3734" s="1"/>
      <c r="BY3734" s="1"/>
      <c r="BZ3734" s="1"/>
      <c r="CA3734" s="1"/>
      <c r="CB3734" s="1"/>
      <c r="CC3734" s="1"/>
      <c r="CD3734" s="1"/>
      <c r="CE3734" s="1"/>
      <c r="CF3734" s="1"/>
      <c r="CG3734" s="1"/>
      <c r="CH3734" s="1"/>
      <c r="CI3734" s="1"/>
      <c r="CJ3734" s="1"/>
      <c r="CK3734" s="1"/>
    </row>
    <row r="3735" spans="1:89" s="2" customFormat="1" hidden="1" x14ac:dyDescent="0.25">
      <c r="A3735" s="3"/>
      <c r="B3735" s="3"/>
      <c r="C3735" s="3"/>
      <c r="D3735" s="3"/>
      <c r="E3735" t="s">
        <v>9132</v>
      </c>
      <c r="F3735" t="s">
        <v>9155</v>
      </c>
      <c r="G3735" s="3" t="s">
        <v>9480</v>
      </c>
      <c r="H3735" s="3" t="s">
        <v>9481</v>
      </c>
      <c r="I3735" s="3" t="s">
        <v>9482</v>
      </c>
      <c r="J3735" s="3" t="s">
        <v>9491</v>
      </c>
      <c r="K3735" s="3" t="s">
        <v>9492</v>
      </c>
      <c r="L3735" s="3" t="s">
        <v>9493</v>
      </c>
      <c r="M3735" s="3" t="s">
        <v>9494</v>
      </c>
      <c r="N3735" s="30">
        <v>193295.41</v>
      </c>
      <c r="O3735" s="6">
        <v>325268.68</v>
      </c>
      <c r="P3735" s="3" t="s">
        <v>9210</v>
      </c>
      <c r="Q3735" s="3"/>
      <c r="R3735" s="3" t="s">
        <v>62</v>
      </c>
      <c r="S3735" s="3"/>
      <c r="T3735" s="3"/>
      <c r="U3735" s="3"/>
      <c r="V3735" s="3"/>
      <c r="W3735" s="3"/>
      <c r="X3735" s="3"/>
      <c r="Y3735" s="3"/>
      <c r="Z3735" s="3" t="s">
        <v>62</v>
      </c>
      <c r="AA3735" s="3" t="s">
        <v>76</v>
      </c>
      <c r="AB3735" s="3" t="s">
        <v>77</v>
      </c>
      <c r="AC3735" s="3">
        <v>2020</v>
      </c>
      <c r="AD3735" s="9"/>
      <c r="AE3735" s="3"/>
      <c r="AF3735" s="3"/>
      <c r="AG3735" s="3"/>
      <c r="AH3735" s="3"/>
      <c r="AI3735" s="3"/>
      <c r="AJ3735" s="9"/>
      <c r="AK3735" s="9"/>
      <c r="AL3735" s="3"/>
      <c r="AM3735" s="9"/>
      <c r="AN3735" s="3"/>
      <c r="AO3735" s="3"/>
      <c r="AP3735" s="3"/>
      <c r="AQ3735" s="3"/>
      <c r="AR3735" s="3"/>
      <c r="AS3735" s="3"/>
      <c r="AT3735" s="3"/>
      <c r="AU3735" s="3"/>
      <c r="AV3735" s="3"/>
      <c r="AW3735" s="3"/>
      <c r="AX3735" s="3"/>
      <c r="AY3735" s="1"/>
      <c r="AZ3735" s="1"/>
      <c r="BA3735" s="1"/>
      <c r="BB3735" s="1"/>
      <c r="BC3735" s="1"/>
      <c r="BD3735" s="1"/>
      <c r="BE3735" s="1"/>
      <c r="BF3735" s="1"/>
      <c r="BG3735" s="1"/>
      <c r="BH3735" s="1"/>
      <c r="BI3735" s="1"/>
      <c r="BJ3735" s="1"/>
      <c r="BK3735" s="1"/>
      <c r="BL3735" s="1"/>
      <c r="BM3735" s="1"/>
      <c r="BN3735" s="1"/>
      <c r="BO3735" s="1"/>
      <c r="BP3735" s="1"/>
      <c r="BQ3735" s="1"/>
      <c r="BR3735" s="1"/>
      <c r="BS3735" s="1"/>
      <c r="BT3735" s="1"/>
      <c r="BU3735" s="1"/>
      <c r="BV3735" s="1"/>
      <c r="BW3735" s="1"/>
      <c r="BX3735" s="1"/>
      <c r="BY3735" s="1"/>
      <c r="BZ3735" s="1"/>
      <c r="CA3735" s="1"/>
      <c r="CB3735" s="1"/>
      <c r="CC3735" s="1"/>
      <c r="CD3735" s="1"/>
      <c r="CE3735" s="1"/>
      <c r="CF3735" s="1"/>
      <c r="CG3735" s="1"/>
      <c r="CH3735" s="1"/>
      <c r="CI3735" s="1"/>
      <c r="CJ3735" s="1"/>
      <c r="CK3735" s="1"/>
    </row>
    <row r="3736" spans="1:89" s="2" customFormat="1" hidden="1" x14ac:dyDescent="0.25">
      <c r="A3736" s="4">
        <v>1</v>
      </c>
      <c r="B3736" s="4"/>
      <c r="C3736" s="4"/>
      <c r="D3736" s="4"/>
      <c r="E3736" s="2" t="s">
        <v>9132</v>
      </c>
      <c r="F3736" s="2" t="s">
        <v>9155</v>
      </c>
      <c r="G3736" s="4" t="s">
        <v>9480</v>
      </c>
      <c r="H3736" s="4" t="s">
        <v>9481</v>
      </c>
      <c r="I3736" s="4" t="s">
        <v>9482</v>
      </c>
      <c r="J3736" s="4"/>
      <c r="K3736" s="18"/>
      <c r="L3736" s="4"/>
      <c r="M3736" s="4" t="s">
        <v>68</v>
      </c>
      <c r="N3736" s="32"/>
      <c r="O3736" s="7"/>
      <c r="P3736" s="4"/>
      <c r="Q3736" s="4"/>
      <c r="R3736" s="4"/>
      <c r="S3736" s="4"/>
      <c r="T3736" s="4"/>
      <c r="U3736" s="4"/>
      <c r="V3736" s="4"/>
      <c r="W3736" s="4"/>
      <c r="X3736" s="4"/>
      <c r="Y3736" s="4"/>
      <c r="Z3736" s="4" t="s">
        <v>62</v>
      </c>
      <c r="AA3736" s="4" t="s">
        <v>80</v>
      </c>
      <c r="AB3736" s="4"/>
      <c r="AC3736" s="4"/>
      <c r="AD3736" s="10"/>
      <c r="AE3736" s="4"/>
      <c r="AF3736" s="4"/>
      <c r="AG3736" s="4"/>
      <c r="AH3736" s="4"/>
      <c r="AI3736" s="4"/>
      <c r="AJ3736" s="10"/>
      <c r="AK3736" s="10"/>
      <c r="AL3736" s="4"/>
      <c r="AM3736" s="10"/>
      <c r="AN3736" s="4"/>
      <c r="AO3736" s="4"/>
      <c r="AP3736" s="4"/>
      <c r="AQ3736" s="4"/>
      <c r="AR3736" s="4"/>
      <c r="AS3736" s="4"/>
      <c r="AT3736" s="4"/>
      <c r="AU3736" s="4"/>
      <c r="AV3736" s="4"/>
      <c r="AW3736" s="4"/>
      <c r="AX3736" s="4"/>
      <c r="AY3736"/>
      <c r="AZ3736"/>
      <c r="BA3736"/>
      <c r="BB3736"/>
      <c r="BC3736"/>
      <c r="BD3736"/>
      <c r="BE3736"/>
      <c r="BF3736"/>
      <c r="BG3736"/>
      <c r="BH3736"/>
      <c r="BI3736"/>
      <c r="BJ3736"/>
      <c r="BK3736"/>
      <c r="BL3736"/>
      <c r="BM3736"/>
      <c r="BN3736"/>
      <c r="BO3736"/>
      <c r="BP3736"/>
      <c r="BQ3736"/>
      <c r="BR3736"/>
      <c r="BS3736"/>
      <c r="BT3736"/>
      <c r="BU3736"/>
      <c r="BV3736"/>
      <c r="BW3736"/>
      <c r="BX3736"/>
      <c r="BY3736" s="1"/>
      <c r="BZ3736" s="1"/>
      <c r="CA3736" s="1"/>
      <c r="CB3736" s="1"/>
      <c r="CC3736" s="1"/>
      <c r="CD3736" s="1"/>
      <c r="CE3736" s="1"/>
      <c r="CF3736" s="1"/>
      <c r="CG3736" s="1"/>
      <c r="CH3736" s="1"/>
      <c r="CI3736" s="1"/>
      <c r="CJ3736" s="1"/>
      <c r="CK3736" s="1"/>
    </row>
    <row r="3737" spans="1:89" s="2" customFormat="1" hidden="1" x14ac:dyDescent="0.25">
      <c r="A3737" s="3"/>
      <c r="B3737" s="3"/>
      <c r="C3737" s="3"/>
      <c r="D3737" s="3"/>
      <c r="E3737" t="s">
        <v>9132</v>
      </c>
      <c r="F3737" t="s">
        <v>9155</v>
      </c>
      <c r="G3737" s="3" t="s">
        <v>9495</v>
      </c>
      <c r="H3737" s="3" t="s">
        <v>9496</v>
      </c>
      <c r="I3737" s="3" t="s">
        <v>9497</v>
      </c>
      <c r="J3737" s="3" t="s">
        <v>9498</v>
      </c>
      <c r="K3737" s="3" t="s">
        <v>9499</v>
      </c>
      <c r="L3737" s="3" t="s">
        <v>9500</v>
      </c>
      <c r="M3737" s="3" t="s">
        <v>9501</v>
      </c>
      <c r="N3737" s="30">
        <v>197343</v>
      </c>
      <c r="O3737" s="6">
        <v>311327</v>
      </c>
      <c r="P3737" s="3" t="s">
        <v>9210</v>
      </c>
      <c r="Q3737" s="3"/>
      <c r="R3737" s="3" t="s">
        <v>62</v>
      </c>
      <c r="S3737" s="3"/>
      <c r="T3737" s="3"/>
      <c r="U3737" s="3"/>
      <c r="V3737" s="3"/>
      <c r="W3737" s="3" t="s">
        <v>66</v>
      </c>
      <c r="X3737" s="3"/>
      <c r="Y3737" s="3"/>
      <c r="Z3737" s="3" t="s">
        <v>62</v>
      </c>
      <c r="AA3737" s="3" t="s">
        <v>76</v>
      </c>
      <c r="AB3737" s="3" t="s">
        <v>77</v>
      </c>
      <c r="AC3737" s="3">
        <v>2020</v>
      </c>
      <c r="AD3737" s="9"/>
      <c r="AE3737" s="3"/>
      <c r="AF3737" s="3">
        <v>0.34</v>
      </c>
      <c r="AG3737" s="3" t="s">
        <v>190</v>
      </c>
      <c r="AH3737" s="3">
        <v>2008</v>
      </c>
      <c r="AI3737" s="3"/>
      <c r="AJ3737" s="9"/>
      <c r="AK3737" s="9"/>
      <c r="AL3737" s="3"/>
      <c r="AM3737" s="9"/>
      <c r="AN3737" s="3"/>
      <c r="AO3737" s="3">
        <v>14</v>
      </c>
      <c r="AP3737" s="3" t="s">
        <v>66</v>
      </c>
      <c r="AQ3737" s="3" t="s">
        <v>66</v>
      </c>
      <c r="AR3737" s="3" t="s">
        <v>66</v>
      </c>
      <c r="AS3737" s="3" t="s">
        <v>61</v>
      </c>
      <c r="AT3737" s="3" t="s">
        <v>66</v>
      </c>
      <c r="AU3737" s="3" t="s">
        <v>67</v>
      </c>
      <c r="AV3737" s="3" t="s">
        <v>67</v>
      </c>
      <c r="AW3737" s="3" t="s">
        <v>67</v>
      </c>
      <c r="AX3737" s="3"/>
      <c r="AY3737" s="1"/>
      <c r="AZ3737" s="1"/>
      <c r="BA3737" s="1"/>
      <c r="BB3737" s="1"/>
      <c r="BC3737" s="1"/>
      <c r="BD3737" s="1"/>
      <c r="BE3737" s="1"/>
      <c r="BF3737" s="1"/>
      <c r="BG3737" s="1"/>
      <c r="BH3737" s="1"/>
      <c r="BI3737" s="1"/>
      <c r="BJ3737" s="1"/>
      <c r="BK3737" s="1"/>
      <c r="BL3737" s="1"/>
      <c r="BM3737" s="1"/>
      <c r="BN3737" s="1"/>
      <c r="BO3737" s="1"/>
      <c r="BP3737" s="1"/>
      <c r="BQ3737" s="1"/>
      <c r="BR3737" s="1"/>
      <c r="BS3737" s="1"/>
      <c r="BT3737" s="1"/>
      <c r="BU3737" s="1"/>
      <c r="BV3737" s="1"/>
      <c r="BW3737" s="1"/>
      <c r="BX3737" s="1"/>
      <c r="BY3737" s="1"/>
      <c r="BZ3737" s="1"/>
      <c r="CA3737" s="1"/>
      <c r="CB3737" s="1"/>
      <c r="CC3737" s="1"/>
      <c r="CD3737" s="1"/>
      <c r="CE3737" s="1"/>
      <c r="CF3737" s="1"/>
      <c r="CG3737" s="1"/>
      <c r="CH3737" s="1"/>
      <c r="CI3737" s="1"/>
      <c r="CJ3737" s="1"/>
      <c r="CK3737" s="1"/>
    </row>
    <row r="3738" spans="1:89" s="2" customFormat="1" hidden="1" x14ac:dyDescent="0.25">
      <c r="A3738" s="4">
        <v>1</v>
      </c>
      <c r="B3738" s="4"/>
      <c r="C3738" s="4"/>
      <c r="D3738" s="4"/>
      <c r="E3738" s="2" t="s">
        <v>9132</v>
      </c>
      <c r="F3738" s="2" t="s">
        <v>9155</v>
      </c>
      <c r="G3738" s="4" t="s">
        <v>9495</v>
      </c>
      <c r="H3738" s="4" t="s">
        <v>9496</v>
      </c>
      <c r="I3738" s="4" t="s">
        <v>9497</v>
      </c>
      <c r="J3738" s="4"/>
      <c r="K3738" s="18"/>
      <c r="L3738" s="4"/>
      <c r="M3738" s="4" t="s">
        <v>68</v>
      </c>
      <c r="N3738" s="32"/>
      <c r="O3738" s="7"/>
      <c r="P3738" s="4"/>
      <c r="Q3738" s="4"/>
      <c r="R3738" s="4"/>
      <c r="S3738" s="4"/>
      <c r="T3738" s="4"/>
      <c r="U3738" s="4"/>
      <c r="V3738" s="4"/>
      <c r="W3738" s="4"/>
      <c r="X3738" s="4"/>
      <c r="Y3738" s="4"/>
      <c r="Z3738" s="4" t="s">
        <v>62</v>
      </c>
      <c r="AA3738" s="4" t="s">
        <v>80</v>
      </c>
      <c r="AB3738" s="4"/>
      <c r="AC3738" s="4"/>
      <c r="AD3738" s="10"/>
      <c r="AE3738" s="4"/>
      <c r="AF3738" s="4"/>
      <c r="AG3738" s="4"/>
      <c r="AH3738" s="4"/>
      <c r="AI3738" s="4"/>
      <c r="AJ3738" s="10"/>
      <c r="AK3738" s="10"/>
      <c r="AL3738" s="4"/>
      <c r="AM3738" s="10"/>
      <c r="AN3738" s="4"/>
      <c r="AO3738" s="4"/>
      <c r="AP3738" s="4"/>
      <c r="AQ3738" s="4"/>
      <c r="AR3738" s="4"/>
      <c r="AS3738" s="4"/>
      <c r="AT3738" s="4"/>
      <c r="AU3738" s="4"/>
      <c r="AV3738" s="4"/>
      <c r="AW3738" s="4"/>
      <c r="AX3738" s="4"/>
      <c r="AY3738"/>
      <c r="AZ3738"/>
      <c r="BA3738"/>
      <c r="BB3738"/>
      <c r="BC3738"/>
      <c r="BD3738"/>
      <c r="BE3738"/>
      <c r="BF3738"/>
      <c r="BG3738"/>
      <c r="BH3738"/>
      <c r="BI3738"/>
      <c r="BJ3738"/>
      <c r="BK3738"/>
      <c r="BL3738"/>
      <c r="BM3738"/>
      <c r="BN3738"/>
      <c r="BO3738"/>
      <c r="BP3738"/>
      <c r="BQ3738"/>
      <c r="BR3738"/>
      <c r="BS3738"/>
      <c r="BT3738"/>
      <c r="BU3738"/>
      <c r="BV3738"/>
      <c r="BW3738"/>
      <c r="BX3738"/>
      <c r="BY3738" s="1"/>
      <c r="BZ3738" s="1"/>
      <c r="CA3738" s="1"/>
      <c r="CB3738" s="1"/>
      <c r="CC3738" s="1"/>
      <c r="CD3738" s="1"/>
      <c r="CE3738" s="1"/>
      <c r="CF3738" s="1"/>
      <c r="CG3738" s="1"/>
      <c r="CH3738" s="1"/>
      <c r="CI3738" s="1"/>
      <c r="CJ3738" s="1"/>
      <c r="CK3738" s="1"/>
    </row>
    <row r="3739" spans="1:89" s="2" customFormat="1" hidden="1" x14ac:dyDescent="0.25">
      <c r="A3739" s="3"/>
      <c r="B3739" s="3"/>
      <c r="C3739" s="3"/>
      <c r="D3739" s="3"/>
      <c r="E3739" t="s">
        <v>9132</v>
      </c>
      <c r="F3739" t="s">
        <v>9215</v>
      </c>
      <c r="G3739" s="3" t="s">
        <v>9502</v>
      </c>
      <c r="H3739" s="3" t="s">
        <v>9503</v>
      </c>
      <c r="I3739" s="3" t="s">
        <v>9504</v>
      </c>
      <c r="J3739" s="3" t="s">
        <v>9505</v>
      </c>
      <c r="K3739" s="3" t="s">
        <v>9506</v>
      </c>
      <c r="L3739" s="3" t="s">
        <v>9507</v>
      </c>
      <c r="M3739" s="3" t="s">
        <v>9508</v>
      </c>
      <c r="N3739" s="30">
        <v>218660</v>
      </c>
      <c r="O3739" s="6">
        <v>245466</v>
      </c>
      <c r="P3739" s="3" t="s">
        <v>899</v>
      </c>
      <c r="Q3739" s="3"/>
      <c r="R3739" s="3" t="s">
        <v>190</v>
      </c>
      <c r="S3739" s="3"/>
      <c r="T3739" s="3"/>
      <c r="U3739" s="3"/>
      <c r="V3739" s="3"/>
      <c r="W3739" s="3"/>
      <c r="X3739" s="3"/>
      <c r="Y3739" s="3"/>
      <c r="Z3739" s="3" t="s">
        <v>190</v>
      </c>
      <c r="AA3739" s="3" t="s">
        <v>76</v>
      </c>
      <c r="AB3739" s="3" t="s">
        <v>191</v>
      </c>
      <c r="AC3739" s="3">
        <v>2020</v>
      </c>
      <c r="AD3739" s="9"/>
      <c r="AE3739" s="3"/>
      <c r="AF3739" s="3"/>
      <c r="AG3739" s="3"/>
      <c r="AH3739" s="3"/>
      <c r="AI3739" s="3"/>
      <c r="AJ3739" s="9"/>
      <c r="AK3739" s="9"/>
      <c r="AL3739" s="3"/>
      <c r="AM3739" s="9"/>
      <c r="AN3739" s="3"/>
      <c r="AO3739" s="3"/>
      <c r="AP3739" s="3"/>
      <c r="AQ3739" s="3"/>
      <c r="AR3739" s="3"/>
      <c r="AS3739" s="3"/>
      <c r="AT3739" s="3"/>
      <c r="AU3739" s="3"/>
      <c r="AV3739" s="3"/>
      <c r="AW3739" s="3"/>
      <c r="AX3739" s="3"/>
      <c r="AY3739" s="1"/>
      <c r="AZ3739" s="1"/>
      <c r="BA3739" s="1"/>
      <c r="BB3739" s="1"/>
      <c r="BC3739" s="1"/>
      <c r="BD3739" s="1"/>
      <c r="BE3739" s="1"/>
      <c r="BF3739" s="1"/>
      <c r="BG3739" s="1"/>
      <c r="BH3739" s="1"/>
      <c r="BI3739" s="1"/>
      <c r="BJ3739" s="1"/>
      <c r="BK3739" s="1"/>
      <c r="BL3739" s="1"/>
      <c r="BM3739" s="1"/>
      <c r="BN3739" s="1"/>
      <c r="BO3739" s="1"/>
      <c r="BP3739" s="1"/>
      <c r="BQ3739" s="1"/>
      <c r="BR3739" s="1"/>
      <c r="BS3739" s="1"/>
      <c r="BT3739" s="1"/>
      <c r="BU3739" s="1"/>
      <c r="BV3739" s="1"/>
      <c r="BW3739" s="1"/>
      <c r="BX3739" s="1"/>
      <c r="BY3739" s="1"/>
      <c r="BZ3739" s="1"/>
      <c r="CA3739" s="1"/>
      <c r="CB3739" s="1"/>
      <c r="CC3739" s="1"/>
      <c r="CD3739" s="1"/>
      <c r="CE3739" s="1"/>
      <c r="CF3739" s="1"/>
      <c r="CG3739" s="1"/>
      <c r="CH3739" s="1"/>
      <c r="CI3739" s="1"/>
      <c r="CJ3739" s="1"/>
      <c r="CK3739" s="1"/>
    </row>
    <row r="3740" spans="1:89" s="2" customFormat="1" hidden="1" x14ac:dyDescent="0.25">
      <c r="A3740" s="4">
        <v>1</v>
      </c>
      <c r="B3740" s="4"/>
      <c r="C3740" s="4"/>
      <c r="D3740" s="4"/>
      <c r="E3740" s="2" t="s">
        <v>9132</v>
      </c>
      <c r="F3740" s="2" t="s">
        <v>9215</v>
      </c>
      <c r="G3740" s="4" t="s">
        <v>9502</v>
      </c>
      <c r="H3740" s="4" t="s">
        <v>9503</v>
      </c>
      <c r="I3740" s="4" t="s">
        <v>9504</v>
      </c>
      <c r="J3740" s="4"/>
      <c r="K3740" s="18"/>
      <c r="L3740" s="4"/>
      <c r="M3740" s="4" t="s">
        <v>68</v>
      </c>
      <c r="N3740" s="32"/>
      <c r="O3740" s="7"/>
      <c r="P3740" s="4"/>
      <c r="Q3740" s="4"/>
      <c r="R3740" s="4"/>
      <c r="S3740" s="4"/>
      <c r="T3740" s="4"/>
      <c r="U3740" s="4"/>
      <c r="V3740" s="4"/>
      <c r="W3740" s="4"/>
      <c r="X3740" s="4"/>
      <c r="Y3740" s="4"/>
      <c r="Z3740" s="4" t="s">
        <v>190</v>
      </c>
      <c r="AA3740" s="4" t="s">
        <v>80</v>
      </c>
      <c r="AB3740" s="4"/>
      <c r="AC3740" s="4"/>
      <c r="AD3740" s="10"/>
      <c r="AE3740" s="4"/>
      <c r="AF3740" s="4"/>
      <c r="AG3740" s="4"/>
      <c r="AH3740" s="4"/>
      <c r="AI3740" s="4"/>
      <c r="AJ3740" s="10"/>
      <c r="AK3740" s="10"/>
      <c r="AL3740" s="4"/>
      <c r="AM3740" s="10"/>
      <c r="AN3740" s="4"/>
      <c r="AO3740" s="4"/>
      <c r="AP3740" s="4"/>
      <c r="AQ3740" s="4"/>
      <c r="AR3740" s="4"/>
      <c r="AS3740" s="4"/>
      <c r="AT3740" s="4"/>
      <c r="AU3740" s="4"/>
      <c r="AV3740" s="4"/>
      <c r="AW3740" s="4"/>
      <c r="AX3740" s="4"/>
      <c r="AY3740"/>
      <c r="AZ3740"/>
      <c r="BA3740"/>
      <c r="BB3740"/>
      <c r="BC3740"/>
      <c r="BD3740"/>
      <c r="BE3740"/>
      <c r="BF3740"/>
      <c r="BG3740"/>
      <c r="BH3740"/>
      <c r="BI3740"/>
      <c r="BJ3740"/>
      <c r="BK3740"/>
      <c r="BL3740"/>
      <c r="BM3740"/>
      <c r="BN3740"/>
      <c r="BO3740"/>
      <c r="BP3740"/>
      <c r="BQ3740"/>
      <c r="BR3740"/>
      <c r="BS3740"/>
      <c r="BT3740"/>
      <c r="BU3740"/>
      <c r="BV3740"/>
      <c r="BW3740"/>
      <c r="BX3740"/>
      <c r="BY3740" s="1"/>
      <c r="BZ3740" s="1"/>
      <c r="CA3740" s="1"/>
      <c r="CB3740" s="1"/>
      <c r="CC3740" s="1"/>
      <c r="CD3740" s="1"/>
      <c r="CE3740" s="1"/>
      <c r="CF3740" s="1"/>
      <c r="CG3740" s="1"/>
      <c r="CH3740" s="1"/>
      <c r="CI3740" s="1"/>
      <c r="CJ3740" s="1"/>
      <c r="CK3740" s="1"/>
    </row>
    <row r="3741" spans="1:89" s="2" customFormat="1" hidden="1" x14ac:dyDescent="0.25">
      <c r="A3741" s="3"/>
      <c r="B3741" s="3"/>
      <c r="C3741" s="3"/>
      <c r="D3741" s="3"/>
      <c r="E3741" t="s">
        <v>9132</v>
      </c>
      <c r="F3741" t="s">
        <v>9215</v>
      </c>
      <c r="G3741" s="3" t="s">
        <v>9502</v>
      </c>
      <c r="H3741" s="3" t="s">
        <v>9509</v>
      </c>
      <c r="I3741" s="3" t="s">
        <v>9510</v>
      </c>
      <c r="J3741" s="3" t="s">
        <v>9511</v>
      </c>
      <c r="K3741" s="3" t="s">
        <v>9512</v>
      </c>
      <c r="L3741" s="3" t="s">
        <v>9513</v>
      </c>
      <c r="M3741" s="3" t="s">
        <v>9514</v>
      </c>
      <c r="N3741" s="30">
        <v>221223.59</v>
      </c>
      <c r="O3741" s="6">
        <v>248413.39</v>
      </c>
      <c r="P3741" s="3" t="s">
        <v>899</v>
      </c>
      <c r="Q3741" s="3"/>
      <c r="R3741" s="3" t="s">
        <v>190</v>
      </c>
      <c r="S3741" s="3"/>
      <c r="T3741" s="3"/>
      <c r="U3741" s="3"/>
      <c r="V3741" s="3"/>
      <c r="W3741" s="3" t="s">
        <v>66</v>
      </c>
      <c r="X3741" s="3"/>
      <c r="Y3741" s="3"/>
      <c r="Z3741" s="3" t="s">
        <v>190</v>
      </c>
      <c r="AA3741" s="3" t="s">
        <v>76</v>
      </c>
      <c r="AB3741" s="3" t="s">
        <v>191</v>
      </c>
      <c r="AC3741" s="3">
        <v>2020</v>
      </c>
      <c r="AD3741" s="9"/>
      <c r="AE3741" s="3"/>
      <c r="AF3741" s="3">
        <v>0.67</v>
      </c>
      <c r="AG3741" s="3" t="s">
        <v>61</v>
      </c>
      <c r="AH3741" s="3">
        <v>2008</v>
      </c>
      <c r="AI3741" s="3"/>
      <c r="AJ3741" s="9"/>
      <c r="AK3741" s="9"/>
      <c r="AL3741" s="3"/>
      <c r="AM3741" s="9"/>
      <c r="AN3741" s="3"/>
      <c r="AO3741" s="3">
        <v>14</v>
      </c>
      <c r="AP3741" s="3" t="s">
        <v>66</v>
      </c>
      <c r="AQ3741" s="3" t="s">
        <v>66</v>
      </c>
      <c r="AR3741" s="3" t="s">
        <v>66</v>
      </c>
      <c r="AS3741" s="3" t="s">
        <v>67</v>
      </c>
      <c r="AT3741" s="3" t="s">
        <v>66</v>
      </c>
      <c r="AU3741" s="3" t="s">
        <v>67</v>
      </c>
      <c r="AV3741" s="3" t="s">
        <v>61</v>
      </c>
      <c r="AW3741" s="3" t="s">
        <v>67</v>
      </c>
      <c r="AX3741" s="3"/>
      <c r="AY3741" s="1"/>
      <c r="AZ3741" s="1"/>
      <c r="BA3741" s="1"/>
      <c r="BB3741" s="1"/>
      <c r="BC3741" s="1"/>
      <c r="BD3741" s="1"/>
      <c r="BE3741" s="1"/>
      <c r="BF3741" s="1"/>
      <c r="BG3741" s="1"/>
      <c r="BH3741" s="1"/>
      <c r="BI3741" s="1"/>
      <c r="BJ3741" s="1"/>
      <c r="BK3741" s="1"/>
      <c r="BL3741" s="1"/>
      <c r="BM3741" s="1"/>
      <c r="BN3741" s="1"/>
      <c r="BO3741" s="1"/>
      <c r="BP3741" s="1"/>
      <c r="BQ3741" s="1"/>
      <c r="BR3741" s="1"/>
      <c r="BS3741" s="1"/>
      <c r="BT3741" s="1"/>
      <c r="BU3741" s="1"/>
      <c r="BV3741" s="1"/>
      <c r="BW3741" s="1"/>
      <c r="BX3741" s="1"/>
      <c r="BY3741" s="1"/>
      <c r="BZ3741" s="1"/>
      <c r="CA3741" s="1"/>
      <c r="CB3741" s="1"/>
      <c r="CC3741" s="1"/>
      <c r="CD3741" s="1"/>
      <c r="CE3741" s="1"/>
      <c r="CF3741" s="1"/>
      <c r="CG3741" s="1"/>
      <c r="CH3741" s="1"/>
      <c r="CI3741" s="1"/>
      <c r="CJ3741" s="1"/>
      <c r="CK3741" s="1"/>
    </row>
    <row r="3742" spans="1:89" s="2" customFormat="1" hidden="1" x14ac:dyDescent="0.25">
      <c r="A3742" s="3"/>
      <c r="B3742" s="3"/>
      <c r="C3742" s="3"/>
      <c r="D3742" s="3"/>
      <c r="E3742" t="s">
        <v>9132</v>
      </c>
      <c r="F3742" t="s">
        <v>9215</v>
      </c>
      <c r="G3742" s="3" t="s">
        <v>9502</v>
      </c>
      <c r="H3742" s="3" t="s">
        <v>9509</v>
      </c>
      <c r="I3742" s="3" t="s">
        <v>9510</v>
      </c>
      <c r="J3742" s="3" t="s">
        <v>9505</v>
      </c>
      <c r="K3742" s="3" t="s">
        <v>9506</v>
      </c>
      <c r="L3742" s="3" t="s">
        <v>9515</v>
      </c>
      <c r="M3742" s="3" t="s">
        <v>9516</v>
      </c>
      <c r="N3742" s="30">
        <v>217655.27</v>
      </c>
      <c r="O3742" s="6">
        <v>252059.7</v>
      </c>
      <c r="P3742" s="3" t="s">
        <v>899</v>
      </c>
      <c r="Q3742" s="3"/>
      <c r="R3742" s="3" t="s">
        <v>61</v>
      </c>
      <c r="S3742" s="3"/>
      <c r="T3742" s="3"/>
      <c r="U3742" s="3"/>
      <c r="V3742" s="3"/>
      <c r="W3742" s="3"/>
      <c r="X3742" s="3"/>
      <c r="Y3742" s="3"/>
      <c r="Z3742" s="3" t="s">
        <v>61</v>
      </c>
      <c r="AA3742" s="3" t="s">
        <v>76</v>
      </c>
      <c r="AB3742" s="3" t="s">
        <v>90</v>
      </c>
      <c r="AC3742" s="3">
        <v>2020</v>
      </c>
      <c r="AD3742" s="9"/>
      <c r="AE3742" s="3"/>
      <c r="AF3742" s="3"/>
      <c r="AG3742" s="3"/>
      <c r="AH3742" s="3"/>
      <c r="AI3742" s="3"/>
      <c r="AJ3742" s="9"/>
      <c r="AK3742" s="9"/>
      <c r="AL3742" s="3"/>
      <c r="AM3742" s="9"/>
      <c r="AN3742" s="3"/>
      <c r="AO3742" s="3"/>
      <c r="AP3742" s="3"/>
      <c r="AQ3742" s="3"/>
      <c r="AR3742" s="3"/>
      <c r="AS3742" s="3"/>
      <c r="AT3742" s="3"/>
      <c r="AU3742" s="3"/>
      <c r="AV3742" s="3"/>
      <c r="AW3742" s="3"/>
      <c r="AX3742" s="3"/>
      <c r="AY3742" s="1"/>
      <c r="AZ3742" s="1"/>
      <c r="BA3742" s="1"/>
      <c r="BB3742" s="1"/>
      <c r="BC3742" s="1"/>
      <c r="BD3742" s="1"/>
      <c r="BE3742" s="1"/>
      <c r="BF3742" s="1"/>
      <c r="BG3742" s="1"/>
      <c r="BH3742" s="1"/>
      <c r="BI3742" s="1"/>
      <c r="BJ3742" s="1"/>
      <c r="BK3742" s="1"/>
      <c r="BL3742" s="1"/>
      <c r="BM3742" s="1"/>
      <c r="BN3742" s="1"/>
      <c r="BO3742" s="1"/>
      <c r="BP3742" s="1"/>
      <c r="BQ3742" s="1"/>
      <c r="BR3742" s="1"/>
      <c r="BS3742" s="1"/>
      <c r="BT3742" s="1"/>
      <c r="BU3742" s="1"/>
      <c r="BV3742" s="1"/>
      <c r="BW3742" s="1"/>
      <c r="BX3742" s="1"/>
      <c r="BY3742" s="1"/>
      <c r="BZ3742" s="1"/>
      <c r="CA3742" s="1"/>
      <c r="CB3742" s="1"/>
      <c r="CC3742" s="1"/>
      <c r="CD3742" s="1"/>
      <c r="CE3742" s="1"/>
      <c r="CF3742" s="1"/>
      <c r="CG3742" s="1"/>
      <c r="CH3742" s="1"/>
      <c r="CI3742" s="1"/>
      <c r="CJ3742" s="1"/>
      <c r="CK3742" s="1"/>
    </row>
    <row r="3743" spans="1:89" s="2" customFormat="1" hidden="1" x14ac:dyDescent="0.25">
      <c r="A3743" s="4">
        <v>1</v>
      </c>
      <c r="B3743" s="4"/>
      <c r="C3743" s="4"/>
      <c r="D3743" s="4"/>
      <c r="E3743" s="2" t="s">
        <v>9132</v>
      </c>
      <c r="F3743" s="2" t="s">
        <v>9215</v>
      </c>
      <c r="G3743" s="4" t="s">
        <v>9502</v>
      </c>
      <c r="H3743" s="4" t="s">
        <v>9509</v>
      </c>
      <c r="I3743" s="4" t="s">
        <v>9510</v>
      </c>
      <c r="J3743" s="4"/>
      <c r="K3743" s="18"/>
      <c r="L3743" s="4"/>
      <c r="M3743" s="4" t="s">
        <v>68</v>
      </c>
      <c r="N3743" s="32"/>
      <c r="O3743" s="7"/>
      <c r="P3743" s="4"/>
      <c r="Q3743" s="4"/>
      <c r="R3743" s="4"/>
      <c r="S3743" s="4"/>
      <c r="T3743" s="4"/>
      <c r="U3743" s="4"/>
      <c r="V3743" s="4"/>
      <c r="W3743" s="4"/>
      <c r="X3743" s="4"/>
      <c r="Y3743" s="4"/>
      <c r="Z3743" s="4" t="s">
        <v>190</v>
      </c>
      <c r="AA3743" s="4" t="s">
        <v>80</v>
      </c>
      <c r="AB3743" s="4"/>
      <c r="AC3743" s="4"/>
      <c r="AD3743" s="10"/>
      <c r="AE3743" s="4"/>
      <c r="AF3743" s="4"/>
      <c r="AG3743" s="4"/>
      <c r="AH3743" s="4"/>
      <c r="AI3743" s="4"/>
      <c r="AJ3743" s="10"/>
      <c r="AK3743" s="10"/>
      <c r="AL3743" s="4"/>
      <c r="AM3743" s="10"/>
      <c r="AN3743" s="4"/>
      <c r="AO3743" s="4"/>
      <c r="AP3743" s="4"/>
      <c r="AQ3743" s="4"/>
      <c r="AR3743" s="4"/>
      <c r="AS3743" s="4"/>
      <c r="AT3743" s="4"/>
      <c r="AU3743" s="4"/>
      <c r="AV3743" s="4"/>
      <c r="AW3743" s="4"/>
      <c r="AX3743" s="4"/>
      <c r="AY3743"/>
      <c r="AZ3743"/>
      <c r="BA3743"/>
      <c r="BB3743"/>
      <c r="BC3743"/>
      <c r="BD3743"/>
      <c r="BE3743"/>
      <c r="BF3743"/>
      <c r="BG3743"/>
      <c r="BH3743"/>
      <c r="BI3743"/>
      <c r="BJ3743"/>
      <c r="BK3743"/>
      <c r="BL3743"/>
      <c r="BM3743"/>
      <c r="BN3743"/>
      <c r="BO3743"/>
      <c r="BP3743"/>
      <c r="BQ3743"/>
      <c r="BR3743"/>
      <c r="BS3743"/>
      <c r="BT3743"/>
      <c r="BU3743"/>
      <c r="BV3743"/>
      <c r="BW3743"/>
      <c r="BX3743"/>
      <c r="BY3743" s="1"/>
      <c r="BZ3743" s="1"/>
      <c r="CA3743" s="1"/>
      <c r="CB3743" s="1"/>
      <c r="CC3743" s="1"/>
      <c r="CD3743" s="1"/>
      <c r="CE3743" s="1"/>
      <c r="CF3743" s="1"/>
      <c r="CG3743" s="1"/>
      <c r="CH3743" s="1"/>
      <c r="CI3743" s="1"/>
      <c r="CJ3743" s="1"/>
      <c r="CK3743" s="1"/>
    </row>
    <row r="3744" spans="1:89" s="2" customFormat="1" hidden="1" x14ac:dyDescent="0.25">
      <c r="A3744" s="3"/>
      <c r="B3744" s="3"/>
      <c r="C3744" s="3"/>
      <c r="D3744" s="3"/>
      <c r="E3744" t="s">
        <v>9132</v>
      </c>
      <c r="F3744" t="s">
        <v>9133</v>
      </c>
      <c r="G3744" s="3" t="s">
        <v>9134</v>
      </c>
      <c r="H3744" s="3" t="s">
        <v>9517</v>
      </c>
      <c r="I3744" s="3" t="s">
        <v>9518</v>
      </c>
      <c r="J3744" s="3" t="s">
        <v>9519</v>
      </c>
      <c r="K3744" s="3" t="s">
        <v>9520</v>
      </c>
      <c r="L3744" s="3" t="s">
        <v>9521</v>
      </c>
      <c r="M3744" s="3" t="s">
        <v>9522</v>
      </c>
      <c r="N3744" s="30">
        <v>178461</v>
      </c>
      <c r="O3744" s="6">
        <v>231063</v>
      </c>
      <c r="P3744" s="3" t="s">
        <v>8230</v>
      </c>
      <c r="Q3744" s="3"/>
      <c r="R3744" s="3" t="s">
        <v>61</v>
      </c>
      <c r="S3744" s="3"/>
      <c r="T3744" s="3"/>
      <c r="U3744" s="3"/>
      <c r="V3744" s="3"/>
      <c r="W3744" s="3"/>
      <c r="X3744" s="3"/>
      <c r="Y3744" s="3"/>
      <c r="Z3744" s="3" t="s">
        <v>61</v>
      </c>
      <c r="AA3744" s="3" t="s">
        <v>76</v>
      </c>
      <c r="AB3744" s="3" t="s">
        <v>90</v>
      </c>
      <c r="AC3744" s="3">
        <v>2020</v>
      </c>
      <c r="AD3744" s="9"/>
      <c r="AE3744" s="3"/>
      <c r="AF3744" s="3"/>
      <c r="AG3744" s="3"/>
      <c r="AH3744" s="3"/>
      <c r="AI3744" s="3"/>
      <c r="AJ3744" s="9"/>
      <c r="AK3744" s="9"/>
      <c r="AL3744" s="3"/>
      <c r="AM3744" s="9"/>
      <c r="AN3744" s="3"/>
      <c r="AO3744" s="3"/>
      <c r="AP3744" s="3"/>
      <c r="AQ3744" s="3"/>
      <c r="AR3744" s="3"/>
      <c r="AS3744" s="3"/>
      <c r="AT3744" s="3"/>
      <c r="AU3744" s="3"/>
      <c r="AV3744" s="3"/>
      <c r="AW3744" s="3"/>
      <c r="AX3744" s="3"/>
      <c r="AY3744" s="1"/>
      <c r="AZ3744" s="1"/>
      <c r="BA3744" s="1"/>
      <c r="BB3744" s="1"/>
      <c r="BC3744" s="1"/>
      <c r="BD3744" s="1"/>
      <c r="BE3744" s="1"/>
      <c r="BF3744" s="1"/>
      <c r="BG3744" s="1"/>
      <c r="BH3744" s="1"/>
      <c r="BI3744" s="1"/>
      <c r="BJ3744" s="1"/>
      <c r="BK3744" s="1"/>
      <c r="BL3744" s="1"/>
      <c r="BM3744" s="1"/>
      <c r="BN3744" s="1"/>
      <c r="BO3744" s="1"/>
      <c r="BP3744" s="1"/>
      <c r="BQ3744" s="1"/>
      <c r="BR3744" s="1"/>
      <c r="BS3744" s="1"/>
      <c r="BT3744" s="1"/>
      <c r="BU3744" s="1"/>
      <c r="BV3744" s="1"/>
      <c r="BW3744" s="1"/>
      <c r="BX3744" s="1"/>
      <c r="BY3744" s="1"/>
      <c r="BZ3744" s="1"/>
      <c r="CA3744" s="1"/>
      <c r="CB3744" s="1"/>
      <c r="CC3744" s="1"/>
      <c r="CD3744" s="1"/>
      <c r="CE3744" s="1"/>
      <c r="CF3744" s="1"/>
      <c r="CG3744" s="1"/>
      <c r="CH3744" s="1"/>
      <c r="CI3744" s="1"/>
      <c r="CJ3744" s="1"/>
      <c r="CK3744" s="1"/>
    </row>
    <row r="3745" spans="1:89" s="2" customFormat="1" hidden="1" x14ac:dyDescent="0.25">
      <c r="A3745" s="4">
        <v>1</v>
      </c>
      <c r="B3745" s="4"/>
      <c r="C3745" s="4"/>
      <c r="D3745" s="4"/>
      <c r="E3745" s="2" t="s">
        <v>9132</v>
      </c>
      <c r="F3745" s="2" t="s">
        <v>9133</v>
      </c>
      <c r="G3745" s="4" t="s">
        <v>9134</v>
      </c>
      <c r="H3745" s="4" t="s">
        <v>9517</v>
      </c>
      <c r="I3745" s="4" t="s">
        <v>9518</v>
      </c>
      <c r="J3745" s="4"/>
      <c r="K3745" s="18"/>
      <c r="L3745" s="4"/>
      <c r="M3745" s="4" t="s">
        <v>68</v>
      </c>
      <c r="N3745" s="32"/>
      <c r="O3745" s="7"/>
      <c r="P3745" s="4"/>
      <c r="Q3745" s="4"/>
      <c r="R3745" s="4"/>
      <c r="S3745" s="4"/>
      <c r="T3745" s="4"/>
      <c r="U3745" s="4"/>
      <c r="V3745" s="4"/>
      <c r="W3745" s="4"/>
      <c r="X3745" s="4"/>
      <c r="Y3745" s="4"/>
      <c r="Z3745" s="4" t="s">
        <v>61</v>
      </c>
      <c r="AA3745" s="4" t="s">
        <v>80</v>
      </c>
      <c r="AB3745" s="4"/>
      <c r="AC3745" s="4"/>
      <c r="AD3745" s="10"/>
      <c r="AE3745" s="4"/>
      <c r="AF3745" s="4"/>
      <c r="AG3745" s="4"/>
      <c r="AH3745" s="4"/>
      <c r="AI3745" s="4"/>
      <c r="AJ3745" s="10"/>
      <c r="AK3745" s="10"/>
      <c r="AL3745" s="4"/>
      <c r="AM3745" s="10"/>
      <c r="AN3745" s="4"/>
      <c r="AO3745" s="4"/>
      <c r="AP3745" s="4"/>
      <c r="AQ3745" s="4"/>
      <c r="AR3745" s="4"/>
      <c r="AS3745" s="4"/>
      <c r="AT3745" s="4"/>
      <c r="AU3745" s="4"/>
      <c r="AV3745" s="4"/>
      <c r="AW3745" s="4"/>
      <c r="AX3745" s="4"/>
      <c r="AY3745"/>
      <c r="AZ3745"/>
      <c r="BA3745"/>
      <c r="BB3745"/>
      <c r="BC3745"/>
      <c r="BD3745"/>
      <c r="BE3745"/>
      <c r="BF3745"/>
      <c r="BG3745"/>
      <c r="BH3745"/>
      <c r="BI3745"/>
      <c r="BJ3745"/>
      <c r="BK3745"/>
      <c r="BL3745"/>
      <c r="BM3745"/>
      <c r="BN3745"/>
      <c r="BO3745"/>
      <c r="BP3745"/>
      <c r="BQ3745"/>
      <c r="BR3745"/>
      <c r="BS3745"/>
      <c r="BT3745"/>
      <c r="BU3745"/>
      <c r="BV3745"/>
      <c r="BW3745"/>
      <c r="BX3745"/>
      <c r="BY3745" s="1"/>
      <c r="BZ3745" s="1"/>
      <c r="CA3745" s="1"/>
      <c r="CB3745" s="1"/>
      <c r="CC3745" s="1"/>
      <c r="CD3745" s="1"/>
      <c r="CE3745" s="1"/>
      <c r="CF3745" s="1"/>
      <c r="CG3745" s="1"/>
      <c r="CH3745" s="1"/>
      <c r="CI3745" s="1"/>
      <c r="CJ3745" s="1"/>
      <c r="CK3745" s="1"/>
    </row>
    <row r="3746" spans="1:89" s="2" customFormat="1" hidden="1" x14ac:dyDescent="0.25">
      <c r="A3746" s="3"/>
      <c r="B3746" s="3"/>
      <c r="C3746" s="3"/>
      <c r="D3746" s="3"/>
      <c r="E3746" t="s">
        <v>9132</v>
      </c>
      <c r="F3746" t="s">
        <v>9133</v>
      </c>
      <c r="G3746" s="3" t="s">
        <v>9134</v>
      </c>
      <c r="H3746" s="3" t="s">
        <v>9523</v>
      </c>
      <c r="I3746" s="3" t="s">
        <v>9524</v>
      </c>
      <c r="J3746" s="3" t="s">
        <v>9519</v>
      </c>
      <c r="K3746" s="3" t="s">
        <v>9520</v>
      </c>
      <c r="L3746" s="3" t="s">
        <v>9525</v>
      </c>
      <c r="M3746" s="3" t="s">
        <v>9526</v>
      </c>
      <c r="N3746" s="30">
        <v>184132.39</v>
      </c>
      <c r="O3746" s="6">
        <v>231754.6</v>
      </c>
      <c r="P3746" s="3" t="s">
        <v>8230</v>
      </c>
      <c r="Q3746" s="3"/>
      <c r="R3746" s="3" t="s">
        <v>62</v>
      </c>
      <c r="S3746" s="3"/>
      <c r="T3746" s="3"/>
      <c r="U3746" s="3"/>
      <c r="V3746" s="3"/>
      <c r="W3746" s="3" t="s">
        <v>66</v>
      </c>
      <c r="X3746" s="3"/>
      <c r="Y3746" s="3"/>
      <c r="Z3746" s="3" t="s">
        <v>62</v>
      </c>
      <c r="AA3746" s="3" t="s">
        <v>76</v>
      </c>
      <c r="AB3746" s="3" t="s">
        <v>77</v>
      </c>
      <c r="AC3746" s="3">
        <v>2020</v>
      </c>
      <c r="AD3746" s="9"/>
      <c r="AE3746" s="3"/>
      <c r="AF3746" s="3"/>
      <c r="AG3746" s="3"/>
      <c r="AH3746" s="3"/>
      <c r="AI3746" s="3"/>
      <c r="AJ3746" s="9"/>
      <c r="AK3746" s="9"/>
      <c r="AL3746" s="3"/>
      <c r="AM3746" s="9"/>
      <c r="AN3746" s="3"/>
      <c r="AO3746" s="3">
        <v>15</v>
      </c>
      <c r="AP3746" s="3" t="s">
        <v>66</v>
      </c>
      <c r="AQ3746" s="3" t="s">
        <v>66</v>
      </c>
      <c r="AR3746" s="3" t="s">
        <v>66</v>
      </c>
      <c r="AS3746" s="3" t="s">
        <v>67</v>
      </c>
      <c r="AT3746" s="3" t="s">
        <v>66</v>
      </c>
      <c r="AU3746" s="3" t="s">
        <v>67</v>
      </c>
      <c r="AV3746" s="3" t="s">
        <v>67</v>
      </c>
      <c r="AW3746" s="3" t="s">
        <v>61</v>
      </c>
      <c r="AX3746" s="3"/>
      <c r="AY3746" s="1"/>
      <c r="AZ3746" s="1"/>
      <c r="BA3746" s="1"/>
      <c r="BB3746" s="1"/>
      <c r="BC3746" s="1"/>
      <c r="BD3746" s="1"/>
      <c r="BE3746" s="1"/>
      <c r="BF3746" s="1"/>
      <c r="BG3746" s="1"/>
      <c r="BH3746" s="1"/>
      <c r="BI3746" s="1"/>
      <c r="BJ3746" s="1"/>
      <c r="BK3746" s="1"/>
      <c r="BL3746" s="1"/>
      <c r="BM3746" s="1"/>
      <c r="BN3746" s="1"/>
      <c r="BO3746" s="1"/>
      <c r="BP3746" s="1"/>
      <c r="BQ3746" s="1"/>
      <c r="BR3746" s="1"/>
      <c r="BS3746" s="1"/>
      <c r="BT3746" s="1"/>
      <c r="BU3746" s="1"/>
      <c r="BV3746" s="1"/>
      <c r="BW3746" s="1"/>
      <c r="BX3746" s="1"/>
      <c r="BY3746" s="1"/>
      <c r="BZ3746" s="1"/>
      <c r="CA3746" s="1"/>
      <c r="CB3746" s="1"/>
      <c r="CC3746" s="1"/>
      <c r="CD3746" s="1"/>
      <c r="CE3746" s="1"/>
      <c r="CF3746" s="1"/>
      <c r="CG3746" s="1"/>
      <c r="CH3746" s="1"/>
      <c r="CI3746" s="1"/>
      <c r="CJ3746" s="1"/>
      <c r="CK3746" s="1"/>
    </row>
    <row r="3747" spans="1:89" s="2" customFormat="1" hidden="1" x14ac:dyDescent="0.25">
      <c r="A3747" s="4">
        <v>1</v>
      </c>
      <c r="B3747" s="4"/>
      <c r="C3747" s="4"/>
      <c r="D3747" s="4"/>
      <c r="E3747" s="2" t="s">
        <v>9132</v>
      </c>
      <c r="F3747" s="2" t="s">
        <v>9133</v>
      </c>
      <c r="G3747" s="4" t="s">
        <v>9134</v>
      </c>
      <c r="H3747" s="4" t="s">
        <v>9523</v>
      </c>
      <c r="I3747" s="4" t="s">
        <v>9524</v>
      </c>
      <c r="J3747" s="4"/>
      <c r="K3747" s="18"/>
      <c r="L3747" s="4"/>
      <c r="M3747" s="4" t="s">
        <v>68</v>
      </c>
      <c r="N3747" s="32"/>
      <c r="O3747" s="7"/>
      <c r="P3747" s="4"/>
      <c r="Q3747" s="4"/>
      <c r="R3747" s="4"/>
      <c r="S3747" s="4"/>
      <c r="T3747" s="4"/>
      <c r="U3747" s="4"/>
      <c r="V3747" s="4"/>
      <c r="W3747" s="4"/>
      <c r="X3747" s="4"/>
      <c r="Y3747" s="4"/>
      <c r="Z3747" s="4" t="s">
        <v>62</v>
      </c>
      <c r="AA3747" s="4" t="s">
        <v>80</v>
      </c>
      <c r="AB3747" s="4"/>
      <c r="AC3747" s="4"/>
      <c r="AD3747" s="10"/>
      <c r="AE3747" s="4"/>
      <c r="AF3747" s="4"/>
      <c r="AG3747" s="4"/>
      <c r="AH3747" s="4"/>
      <c r="AI3747" s="4"/>
      <c r="AJ3747" s="10"/>
      <c r="AK3747" s="10"/>
      <c r="AL3747" s="4"/>
      <c r="AM3747" s="10"/>
      <c r="AN3747" s="4"/>
      <c r="AO3747" s="4"/>
      <c r="AP3747" s="4"/>
      <c r="AQ3747" s="4"/>
      <c r="AR3747" s="4"/>
      <c r="AS3747" s="4"/>
      <c r="AT3747" s="4"/>
      <c r="AU3747" s="4"/>
      <c r="AV3747" s="4"/>
      <c r="AW3747" s="4"/>
      <c r="AX3747" s="4"/>
      <c r="AY3747"/>
      <c r="AZ3747"/>
      <c r="BA3747"/>
      <c r="BB3747"/>
      <c r="BC3747"/>
      <c r="BD3747"/>
      <c r="BE3747"/>
      <c r="BF3747"/>
      <c r="BG3747"/>
      <c r="BH3747"/>
      <c r="BI3747"/>
      <c r="BJ3747"/>
      <c r="BK3747"/>
      <c r="BL3747"/>
      <c r="BM3747"/>
      <c r="BN3747"/>
      <c r="BO3747"/>
      <c r="BP3747"/>
      <c r="BQ3747"/>
      <c r="BR3747"/>
      <c r="BS3747"/>
      <c r="BT3747"/>
      <c r="BU3747"/>
      <c r="BV3747"/>
      <c r="BW3747"/>
      <c r="BX3747"/>
      <c r="BY3747" s="1"/>
      <c r="BZ3747" s="1"/>
      <c r="CA3747" s="1"/>
      <c r="CB3747" s="1"/>
      <c r="CC3747" s="1"/>
      <c r="CD3747" s="1"/>
      <c r="CE3747" s="1"/>
      <c r="CF3747" s="1"/>
      <c r="CG3747" s="1"/>
      <c r="CH3747" s="1"/>
      <c r="CI3747" s="1"/>
      <c r="CJ3747" s="1"/>
      <c r="CK3747" s="1"/>
    </row>
    <row r="3748" spans="1:89" s="2" customFormat="1" hidden="1" x14ac:dyDescent="0.25">
      <c r="A3748" s="3"/>
      <c r="B3748" s="3"/>
      <c r="C3748" s="3"/>
      <c r="D3748" s="3"/>
      <c r="E3748" t="s">
        <v>9132</v>
      </c>
      <c r="F3748" t="s">
        <v>9193</v>
      </c>
      <c r="G3748" s="3" t="s">
        <v>9527</v>
      </c>
      <c r="H3748" s="3" t="s">
        <v>9528</v>
      </c>
      <c r="I3748" s="3" t="s">
        <v>9529</v>
      </c>
      <c r="J3748" s="3" t="s">
        <v>9530</v>
      </c>
      <c r="K3748" s="3" t="s">
        <v>9531</v>
      </c>
      <c r="L3748" s="3" t="s">
        <v>9532</v>
      </c>
      <c r="M3748" s="3" t="s">
        <v>9533</v>
      </c>
      <c r="N3748" s="30">
        <v>205201.68</v>
      </c>
      <c r="O3748" s="6">
        <v>302438.67</v>
      </c>
      <c r="P3748" s="3" t="s">
        <v>9210</v>
      </c>
      <c r="Q3748" s="3"/>
      <c r="R3748" s="3" t="s">
        <v>62</v>
      </c>
      <c r="S3748" s="3"/>
      <c r="T3748" s="3"/>
      <c r="U3748" s="3"/>
      <c r="V3748" s="3"/>
      <c r="W3748" s="3"/>
      <c r="X3748" s="3"/>
      <c r="Y3748" s="3"/>
      <c r="Z3748" s="3" t="s">
        <v>62</v>
      </c>
      <c r="AA3748" s="3" t="s">
        <v>76</v>
      </c>
      <c r="AB3748" s="3" t="s">
        <v>77</v>
      </c>
      <c r="AC3748" s="3">
        <v>2020</v>
      </c>
      <c r="AD3748" s="9"/>
      <c r="AE3748" s="3"/>
      <c r="AF3748" s="3"/>
      <c r="AG3748" s="3"/>
      <c r="AH3748" s="3"/>
      <c r="AI3748" s="3"/>
      <c r="AJ3748" s="9"/>
      <c r="AK3748" s="9"/>
      <c r="AL3748" s="3"/>
      <c r="AM3748" s="9"/>
      <c r="AN3748" s="3"/>
      <c r="AO3748" s="3"/>
      <c r="AP3748" s="3"/>
      <c r="AQ3748" s="3"/>
      <c r="AR3748" s="3"/>
      <c r="AS3748" s="3"/>
      <c r="AT3748" s="3"/>
      <c r="AU3748" s="3"/>
      <c r="AV3748" s="3"/>
      <c r="AW3748" s="3"/>
      <c r="AX3748" s="3"/>
      <c r="AY3748" s="1"/>
      <c r="AZ3748" s="1"/>
      <c r="BA3748" s="1"/>
      <c r="BB3748" s="1"/>
      <c r="BC3748" s="1"/>
      <c r="BD3748" s="1"/>
      <c r="BE3748" s="1"/>
      <c r="BF3748" s="1"/>
      <c r="BG3748" s="1"/>
      <c r="BH3748" s="1"/>
      <c r="BI3748" s="1"/>
      <c r="BJ3748" s="1"/>
      <c r="BK3748" s="1"/>
      <c r="BL3748" s="1"/>
      <c r="BM3748" s="1"/>
      <c r="BN3748" s="1"/>
      <c r="BO3748" s="1"/>
      <c r="BP3748" s="1"/>
      <c r="BQ3748" s="1"/>
      <c r="BR3748" s="1"/>
      <c r="BS3748" s="1"/>
      <c r="BT3748" s="1"/>
      <c r="BU3748" s="1"/>
      <c r="BV3748" s="1"/>
      <c r="BW3748" s="1"/>
      <c r="BX3748" s="1"/>
      <c r="BY3748" s="1"/>
      <c r="BZ3748" s="1"/>
      <c r="CA3748" s="1"/>
      <c r="CB3748" s="1"/>
      <c r="CC3748" s="1"/>
      <c r="CD3748" s="1"/>
      <c r="CE3748" s="1"/>
      <c r="CF3748" s="1"/>
      <c r="CG3748" s="1"/>
      <c r="CH3748" s="1"/>
      <c r="CI3748" s="1"/>
      <c r="CJ3748" s="1"/>
      <c r="CK3748" s="1"/>
    </row>
    <row r="3749" spans="1:89" s="2" customFormat="1" hidden="1" x14ac:dyDescent="0.25">
      <c r="A3749" s="4">
        <v>1</v>
      </c>
      <c r="B3749" s="4"/>
      <c r="C3749" s="4"/>
      <c r="D3749" s="4"/>
      <c r="E3749" s="2" t="s">
        <v>9132</v>
      </c>
      <c r="F3749" s="2" t="s">
        <v>9193</v>
      </c>
      <c r="G3749" s="4" t="s">
        <v>9527</v>
      </c>
      <c r="H3749" s="4" t="s">
        <v>9528</v>
      </c>
      <c r="I3749" s="4" t="s">
        <v>9529</v>
      </c>
      <c r="J3749" s="4"/>
      <c r="K3749" s="18"/>
      <c r="L3749" s="4"/>
      <c r="M3749" s="4" t="s">
        <v>68</v>
      </c>
      <c r="N3749" s="32"/>
      <c r="O3749" s="7"/>
      <c r="P3749" s="4"/>
      <c r="Q3749" s="4"/>
      <c r="R3749" s="4"/>
      <c r="S3749" s="4"/>
      <c r="T3749" s="4"/>
      <c r="U3749" s="4"/>
      <c r="V3749" s="4"/>
      <c r="W3749" s="4"/>
      <c r="X3749" s="4"/>
      <c r="Y3749" s="4"/>
      <c r="Z3749" s="4" t="s">
        <v>62</v>
      </c>
      <c r="AA3749" s="4" t="s">
        <v>80</v>
      </c>
      <c r="AB3749" s="4"/>
      <c r="AC3749" s="4"/>
      <c r="AD3749" s="10"/>
      <c r="AE3749" s="4"/>
      <c r="AF3749" s="4"/>
      <c r="AG3749" s="4"/>
      <c r="AH3749" s="4"/>
      <c r="AI3749" s="4"/>
      <c r="AJ3749" s="10"/>
      <c r="AK3749" s="10"/>
      <c r="AL3749" s="4"/>
      <c r="AM3749" s="10"/>
      <c r="AN3749" s="4"/>
      <c r="AO3749" s="4"/>
      <c r="AP3749" s="4"/>
      <c r="AQ3749" s="4"/>
      <c r="AR3749" s="4"/>
      <c r="AS3749" s="4"/>
      <c r="AT3749" s="4"/>
      <c r="AU3749" s="4"/>
      <c r="AV3749" s="4"/>
      <c r="AW3749" s="4"/>
      <c r="AX3749" s="4"/>
      <c r="AY3749"/>
      <c r="AZ3749"/>
      <c r="BA3749"/>
      <c r="BB3749"/>
      <c r="BC3749"/>
      <c r="BD3749"/>
      <c r="BE3749"/>
      <c r="BF3749"/>
      <c r="BG3749"/>
      <c r="BH3749"/>
      <c r="BI3749"/>
      <c r="BJ3749"/>
      <c r="BK3749"/>
      <c r="BL3749"/>
      <c r="BM3749"/>
      <c r="BN3749"/>
      <c r="BO3749"/>
      <c r="BP3749"/>
      <c r="BQ3749"/>
      <c r="BR3749"/>
      <c r="BS3749"/>
      <c r="BT3749"/>
      <c r="BU3749"/>
      <c r="BV3749"/>
      <c r="BW3749"/>
      <c r="BX3749"/>
      <c r="BY3749" s="1"/>
      <c r="BZ3749" s="1"/>
      <c r="CA3749" s="1"/>
      <c r="CB3749" s="1"/>
      <c r="CC3749" s="1"/>
      <c r="CD3749" s="1"/>
      <c r="CE3749" s="1"/>
      <c r="CF3749" s="1"/>
      <c r="CG3749" s="1"/>
      <c r="CH3749" s="1"/>
      <c r="CI3749" s="1"/>
      <c r="CJ3749" s="1"/>
      <c r="CK3749" s="1"/>
    </row>
    <row r="3750" spans="1:89" s="2" customFormat="1" hidden="1" x14ac:dyDescent="0.25">
      <c r="A3750" s="3"/>
      <c r="B3750" s="3"/>
      <c r="C3750" s="3"/>
      <c r="D3750" s="3"/>
      <c r="E3750" t="s">
        <v>9132</v>
      </c>
      <c r="F3750" t="s">
        <v>9193</v>
      </c>
      <c r="G3750" s="3" t="s">
        <v>9527</v>
      </c>
      <c r="H3750" s="3" t="s">
        <v>9534</v>
      </c>
      <c r="I3750" s="3" t="s">
        <v>9535</v>
      </c>
      <c r="J3750" s="3" t="s">
        <v>9530</v>
      </c>
      <c r="K3750" s="3" t="s">
        <v>9531</v>
      </c>
      <c r="L3750" s="3" t="s">
        <v>9536</v>
      </c>
      <c r="M3750" s="3" t="s">
        <v>9537</v>
      </c>
      <c r="N3750" s="30">
        <v>205463</v>
      </c>
      <c r="O3750" s="6">
        <v>298861</v>
      </c>
      <c r="P3750" s="3" t="s">
        <v>9210</v>
      </c>
      <c r="Q3750" s="3"/>
      <c r="R3750" s="3" t="s">
        <v>61</v>
      </c>
      <c r="S3750" s="3"/>
      <c r="T3750" s="3"/>
      <c r="U3750" s="3"/>
      <c r="V3750" s="3"/>
      <c r="W3750" s="3"/>
      <c r="X3750" s="3"/>
      <c r="Y3750" s="3"/>
      <c r="Z3750" s="3" t="s">
        <v>61</v>
      </c>
      <c r="AA3750" s="3" t="s">
        <v>76</v>
      </c>
      <c r="AB3750" s="3" t="s">
        <v>90</v>
      </c>
      <c r="AC3750" s="3">
        <v>2020</v>
      </c>
      <c r="AD3750" s="9"/>
      <c r="AE3750" s="3"/>
      <c r="AF3750" s="3"/>
      <c r="AG3750" s="3"/>
      <c r="AH3750" s="3"/>
      <c r="AI3750" s="3"/>
      <c r="AJ3750" s="9"/>
      <c r="AK3750" s="9"/>
      <c r="AL3750" s="3"/>
      <c r="AM3750" s="9"/>
      <c r="AN3750" s="3"/>
      <c r="AO3750" s="3"/>
      <c r="AP3750" s="3"/>
      <c r="AQ3750" s="3"/>
      <c r="AR3750" s="3"/>
      <c r="AS3750" s="3"/>
      <c r="AT3750" s="3"/>
      <c r="AU3750" s="3"/>
      <c r="AV3750" s="3"/>
      <c r="AW3750" s="3"/>
      <c r="AX3750" s="3"/>
      <c r="AY3750" s="1"/>
      <c r="AZ3750" s="1"/>
      <c r="BA3750" s="1"/>
      <c r="BB3750" s="1"/>
      <c r="BC3750" s="1"/>
      <c r="BD3750" s="1"/>
      <c r="BE3750" s="1"/>
      <c r="BF3750" s="1"/>
      <c r="BG3750" s="1"/>
      <c r="BH3750" s="1"/>
      <c r="BI3750" s="1"/>
      <c r="BJ3750" s="1"/>
      <c r="BK3750" s="1"/>
      <c r="BL3750" s="1"/>
      <c r="BM3750" s="1"/>
      <c r="BN3750" s="1"/>
      <c r="BO3750" s="1"/>
      <c r="BP3750" s="1"/>
      <c r="BQ3750" s="1"/>
      <c r="BR3750" s="1"/>
      <c r="BS3750" s="1"/>
      <c r="BT3750" s="1"/>
      <c r="BU3750" s="1"/>
      <c r="BV3750" s="1"/>
      <c r="BW3750" s="1"/>
      <c r="BX3750" s="1"/>
      <c r="BY3750" s="1"/>
      <c r="BZ3750" s="1"/>
      <c r="CA3750" s="1"/>
      <c r="CB3750" s="1"/>
      <c r="CC3750" s="1"/>
      <c r="CD3750" s="1"/>
      <c r="CE3750" s="1"/>
      <c r="CF3750" s="1"/>
      <c r="CG3750" s="1"/>
      <c r="CH3750" s="1"/>
      <c r="CI3750" s="1"/>
      <c r="CJ3750" s="1"/>
      <c r="CK3750" s="1"/>
    </row>
    <row r="3751" spans="1:89" s="2" customFormat="1" hidden="1" x14ac:dyDescent="0.25">
      <c r="A3751" s="3"/>
      <c r="B3751" s="3"/>
      <c r="C3751" s="3"/>
      <c r="D3751" s="3"/>
      <c r="E3751" t="s">
        <v>9132</v>
      </c>
      <c r="F3751" t="s">
        <v>9193</v>
      </c>
      <c r="G3751" s="3" t="s">
        <v>9527</v>
      </c>
      <c r="H3751" s="3" t="s">
        <v>9534</v>
      </c>
      <c r="I3751" s="3" t="s">
        <v>9535</v>
      </c>
      <c r="J3751" s="3" t="s">
        <v>9530</v>
      </c>
      <c r="K3751" s="3" t="s">
        <v>9531</v>
      </c>
      <c r="L3751" s="3" t="s">
        <v>9538</v>
      </c>
      <c r="M3751" s="3" t="s">
        <v>9539</v>
      </c>
      <c r="N3751" s="30">
        <v>205485.44</v>
      </c>
      <c r="O3751" s="6">
        <v>296821.59000000003</v>
      </c>
      <c r="P3751" s="3" t="s">
        <v>9210</v>
      </c>
      <c r="Q3751" s="3"/>
      <c r="R3751" s="3" t="s">
        <v>62</v>
      </c>
      <c r="S3751" s="3"/>
      <c r="T3751" s="3"/>
      <c r="U3751" s="3"/>
      <c r="V3751" s="3"/>
      <c r="W3751" s="3"/>
      <c r="X3751" s="3"/>
      <c r="Y3751" s="3"/>
      <c r="Z3751" s="3" t="s">
        <v>62</v>
      </c>
      <c r="AA3751" s="3" t="s">
        <v>76</v>
      </c>
      <c r="AB3751" s="3" t="s">
        <v>77</v>
      </c>
      <c r="AC3751" s="3">
        <v>2020</v>
      </c>
      <c r="AD3751" s="9"/>
      <c r="AE3751" s="3"/>
      <c r="AF3751" s="3"/>
      <c r="AG3751" s="3"/>
      <c r="AH3751" s="3"/>
      <c r="AI3751" s="3"/>
      <c r="AJ3751" s="9"/>
      <c r="AK3751" s="9"/>
      <c r="AL3751" s="3"/>
      <c r="AM3751" s="9"/>
      <c r="AN3751" s="3"/>
      <c r="AO3751" s="3"/>
      <c r="AP3751" s="3"/>
      <c r="AQ3751" s="3"/>
      <c r="AR3751" s="3"/>
      <c r="AS3751" s="3"/>
      <c r="AT3751" s="3"/>
      <c r="AU3751" s="3"/>
      <c r="AV3751" s="3"/>
      <c r="AW3751" s="3"/>
      <c r="AX3751" s="3"/>
      <c r="AY3751" s="1"/>
      <c r="AZ3751" s="1"/>
      <c r="BA3751" s="1"/>
      <c r="BB3751" s="1"/>
      <c r="BC3751" s="1"/>
      <c r="BD3751" s="1"/>
      <c r="BE3751" s="1"/>
      <c r="BF3751" s="1"/>
      <c r="BG3751" s="1"/>
      <c r="BH3751" s="1"/>
      <c r="BI3751" s="1"/>
      <c r="BJ3751" s="1"/>
      <c r="BK3751" s="1"/>
      <c r="BL3751" s="1"/>
      <c r="BM3751" s="1"/>
      <c r="BN3751" s="1"/>
      <c r="BO3751" s="1"/>
      <c r="BP3751" s="1"/>
      <c r="BQ3751" s="1"/>
      <c r="BR3751" s="1"/>
      <c r="BS3751" s="1"/>
      <c r="BT3751" s="1"/>
      <c r="BU3751" s="1"/>
      <c r="BV3751" s="1"/>
      <c r="BW3751" s="1"/>
      <c r="BX3751" s="1"/>
      <c r="BY3751" s="1"/>
      <c r="BZ3751" s="1"/>
      <c r="CA3751" s="1"/>
      <c r="CB3751" s="1"/>
      <c r="CC3751" s="1"/>
      <c r="CD3751" s="1"/>
      <c r="CE3751" s="1"/>
      <c r="CF3751" s="1"/>
      <c r="CG3751" s="1"/>
      <c r="CH3751" s="1"/>
      <c r="CI3751" s="1"/>
      <c r="CJ3751" s="1"/>
      <c r="CK3751" s="1"/>
    </row>
    <row r="3752" spans="1:89" s="2" customFormat="1" hidden="1" x14ac:dyDescent="0.25">
      <c r="A3752" s="4">
        <v>1</v>
      </c>
      <c r="B3752" s="4"/>
      <c r="C3752" s="4"/>
      <c r="D3752" s="4"/>
      <c r="E3752" s="2" t="s">
        <v>9132</v>
      </c>
      <c r="F3752" s="2" t="s">
        <v>9193</v>
      </c>
      <c r="G3752" s="4" t="s">
        <v>9527</v>
      </c>
      <c r="H3752" s="4" t="s">
        <v>9534</v>
      </c>
      <c r="I3752" s="4" t="s">
        <v>9535</v>
      </c>
      <c r="J3752" s="4"/>
      <c r="K3752" s="18"/>
      <c r="L3752" s="4"/>
      <c r="M3752" s="4" t="s">
        <v>68</v>
      </c>
      <c r="N3752" s="32"/>
      <c r="O3752" s="7"/>
      <c r="P3752" s="4"/>
      <c r="Q3752" s="4"/>
      <c r="R3752" s="4"/>
      <c r="S3752" s="4"/>
      <c r="T3752" s="4"/>
      <c r="U3752" s="4"/>
      <c r="V3752" s="4"/>
      <c r="W3752" s="4"/>
      <c r="X3752" s="4"/>
      <c r="Y3752" s="4"/>
      <c r="Z3752" s="4" t="s">
        <v>62</v>
      </c>
      <c r="AA3752" s="4" t="s">
        <v>80</v>
      </c>
      <c r="AB3752" s="4"/>
      <c r="AC3752" s="4"/>
      <c r="AD3752" s="10"/>
      <c r="AE3752" s="4"/>
      <c r="AF3752" s="4"/>
      <c r="AG3752" s="4"/>
      <c r="AH3752" s="4"/>
      <c r="AI3752" s="4"/>
      <c r="AJ3752" s="10"/>
      <c r="AK3752" s="10"/>
      <c r="AL3752" s="4"/>
      <c r="AM3752" s="10"/>
      <c r="AN3752" s="4"/>
      <c r="AO3752" s="4"/>
      <c r="AP3752" s="4"/>
      <c r="AQ3752" s="4"/>
      <c r="AR3752" s="4"/>
      <c r="AS3752" s="4"/>
      <c r="AT3752" s="4"/>
      <c r="AU3752" s="4"/>
      <c r="AV3752" s="4"/>
      <c r="AW3752" s="4"/>
      <c r="AX3752" s="4"/>
      <c r="AY3752"/>
      <c r="AZ3752"/>
      <c r="BA3752"/>
      <c r="BB3752"/>
      <c r="BC3752"/>
      <c r="BD3752"/>
      <c r="BE3752"/>
      <c r="BF3752"/>
      <c r="BG3752"/>
      <c r="BH3752"/>
      <c r="BI3752"/>
      <c r="BJ3752"/>
      <c r="BK3752"/>
      <c r="BL3752"/>
      <c r="BM3752"/>
      <c r="BN3752"/>
      <c r="BO3752"/>
      <c r="BP3752"/>
      <c r="BQ3752"/>
      <c r="BR3752"/>
      <c r="BS3752"/>
      <c r="BT3752"/>
      <c r="BU3752"/>
      <c r="BV3752"/>
      <c r="BW3752"/>
      <c r="BX3752"/>
      <c r="BY3752" s="1"/>
      <c r="BZ3752" s="1"/>
      <c r="CA3752" s="1"/>
      <c r="CB3752" s="1"/>
      <c r="CC3752" s="1"/>
      <c r="CD3752" s="1"/>
      <c r="CE3752" s="1"/>
      <c r="CF3752" s="1"/>
      <c r="CG3752" s="1"/>
      <c r="CH3752" s="1"/>
      <c r="CI3752" s="1"/>
      <c r="CJ3752" s="1"/>
      <c r="CK3752" s="1"/>
    </row>
    <row r="3753" spans="1:89" s="2" customFormat="1" hidden="1" x14ac:dyDescent="0.25">
      <c r="A3753" s="3"/>
      <c r="B3753" s="3"/>
      <c r="C3753" s="3"/>
      <c r="D3753" s="3"/>
      <c r="E3753" t="s">
        <v>9132</v>
      </c>
      <c r="F3753" t="s">
        <v>9193</v>
      </c>
      <c r="G3753" s="3" t="s">
        <v>9527</v>
      </c>
      <c r="H3753" s="3" t="s">
        <v>9540</v>
      </c>
      <c r="I3753" s="3" t="s">
        <v>9541</v>
      </c>
      <c r="J3753" s="3" t="s">
        <v>9530</v>
      </c>
      <c r="K3753" s="3" t="s">
        <v>9531</v>
      </c>
      <c r="L3753" s="3" t="s">
        <v>9542</v>
      </c>
      <c r="M3753" s="3" t="s">
        <v>9543</v>
      </c>
      <c r="N3753" s="30">
        <v>205384.88</v>
      </c>
      <c r="O3753" s="6">
        <v>293012.84000000003</v>
      </c>
      <c r="P3753" s="3" t="s">
        <v>9210</v>
      </c>
      <c r="Q3753" s="3"/>
      <c r="R3753" s="3" t="s">
        <v>62</v>
      </c>
      <c r="S3753" s="3"/>
      <c r="T3753" s="3"/>
      <c r="U3753" s="3"/>
      <c r="V3753" s="3"/>
      <c r="W3753" s="3"/>
      <c r="X3753" s="3"/>
      <c r="Y3753" s="3"/>
      <c r="Z3753" s="3" t="s">
        <v>62</v>
      </c>
      <c r="AA3753" s="3" t="s">
        <v>76</v>
      </c>
      <c r="AB3753" s="3" t="s">
        <v>77</v>
      </c>
      <c r="AC3753" s="3">
        <v>2020</v>
      </c>
      <c r="AD3753" s="9"/>
      <c r="AE3753" s="3"/>
      <c r="AF3753" s="3"/>
      <c r="AG3753" s="3"/>
      <c r="AH3753" s="3"/>
      <c r="AI3753" s="3"/>
      <c r="AJ3753" s="9"/>
      <c r="AK3753" s="9"/>
      <c r="AL3753" s="3"/>
      <c r="AM3753" s="9"/>
      <c r="AN3753" s="3"/>
      <c r="AO3753" s="3"/>
      <c r="AP3753" s="3"/>
      <c r="AQ3753" s="3"/>
      <c r="AR3753" s="3"/>
      <c r="AS3753" s="3"/>
      <c r="AT3753" s="3"/>
      <c r="AU3753" s="3"/>
      <c r="AV3753" s="3"/>
      <c r="AW3753" s="3"/>
      <c r="AX3753" s="3"/>
      <c r="AY3753" s="1"/>
      <c r="AZ3753" s="1"/>
      <c r="BA3753" s="1"/>
      <c r="BB3753" s="1"/>
      <c r="BC3753" s="1"/>
      <c r="BD3753" s="1"/>
      <c r="BE3753" s="1"/>
      <c r="BF3753" s="1"/>
      <c r="BG3753" s="1"/>
      <c r="BH3753" s="1"/>
      <c r="BI3753" s="1"/>
      <c r="BJ3753" s="1"/>
      <c r="BK3753" s="1"/>
      <c r="BL3753" s="1"/>
      <c r="BM3753" s="1"/>
      <c r="BN3753" s="1"/>
      <c r="BO3753" s="1"/>
      <c r="BP3753" s="1"/>
      <c r="BQ3753" s="1"/>
      <c r="BR3753" s="1"/>
      <c r="BS3753" s="1"/>
      <c r="BT3753" s="1"/>
      <c r="BU3753" s="1"/>
      <c r="BV3753" s="1"/>
      <c r="BW3753" s="1"/>
      <c r="BX3753" s="1"/>
      <c r="BY3753" s="1"/>
      <c r="BZ3753" s="1"/>
      <c r="CA3753" s="1"/>
      <c r="CB3753" s="1"/>
      <c r="CC3753" s="1"/>
      <c r="CD3753" s="1"/>
      <c r="CE3753" s="1"/>
      <c r="CF3753" s="1"/>
      <c r="CG3753" s="1"/>
      <c r="CH3753" s="1"/>
      <c r="CI3753" s="1"/>
      <c r="CJ3753" s="1"/>
      <c r="CK3753" s="1"/>
    </row>
    <row r="3754" spans="1:89" s="2" customFormat="1" hidden="1" x14ac:dyDescent="0.25">
      <c r="A3754" s="4">
        <v>1</v>
      </c>
      <c r="B3754" s="4"/>
      <c r="C3754" s="4"/>
      <c r="D3754" s="4"/>
      <c r="E3754" s="2" t="s">
        <v>9132</v>
      </c>
      <c r="F3754" s="2" t="s">
        <v>9193</v>
      </c>
      <c r="G3754" s="4" t="s">
        <v>9527</v>
      </c>
      <c r="H3754" s="4" t="s">
        <v>9540</v>
      </c>
      <c r="I3754" s="4" t="s">
        <v>9541</v>
      </c>
      <c r="J3754" s="4"/>
      <c r="K3754" s="18"/>
      <c r="L3754" s="4"/>
      <c r="M3754" s="4" t="s">
        <v>68</v>
      </c>
      <c r="N3754" s="32"/>
      <c r="O3754" s="7"/>
      <c r="P3754" s="4"/>
      <c r="Q3754" s="4"/>
      <c r="R3754" s="4"/>
      <c r="S3754" s="4"/>
      <c r="T3754" s="4"/>
      <c r="U3754" s="4"/>
      <c r="V3754" s="4"/>
      <c r="W3754" s="4"/>
      <c r="X3754" s="4"/>
      <c r="Y3754" s="4"/>
      <c r="Z3754" s="4" t="s">
        <v>62</v>
      </c>
      <c r="AA3754" s="4" t="s">
        <v>80</v>
      </c>
      <c r="AB3754" s="4"/>
      <c r="AC3754" s="4"/>
      <c r="AD3754" s="10"/>
      <c r="AE3754" s="4"/>
      <c r="AF3754" s="4"/>
      <c r="AG3754" s="4"/>
      <c r="AH3754" s="4"/>
      <c r="AI3754" s="4"/>
      <c r="AJ3754" s="10"/>
      <c r="AK3754" s="10"/>
      <c r="AL3754" s="4"/>
      <c r="AM3754" s="10"/>
      <c r="AN3754" s="4"/>
      <c r="AO3754" s="4"/>
      <c r="AP3754" s="4"/>
      <c r="AQ3754" s="4"/>
      <c r="AR3754" s="4"/>
      <c r="AS3754" s="4"/>
      <c r="AT3754" s="4"/>
      <c r="AU3754" s="4"/>
      <c r="AV3754" s="4"/>
      <c r="AW3754" s="4"/>
      <c r="AX3754" s="4"/>
      <c r="AY3754"/>
      <c r="AZ3754"/>
      <c r="BA3754"/>
      <c r="BB3754"/>
      <c r="BC3754"/>
      <c r="BD3754"/>
      <c r="BE3754"/>
      <c r="BF3754"/>
      <c r="BG3754"/>
      <c r="BH3754"/>
      <c r="BI3754"/>
      <c r="BJ3754"/>
      <c r="BK3754"/>
      <c r="BL3754"/>
      <c r="BM3754"/>
      <c r="BN3754"/>
      <c r="BO3754"/>
      <c r="BP3754"/>
      <c r="BQ3754"/>
      <c r="BR3754"/>
      <c r="BS3754"/>
      <c r="BT3754"/>
      <c r="BU3754"/>
      <c r="BV3754"/>
      <c r="BW3754"/>
      <c r="BX3754"/>
      <c r="BY3754" s="1"/>
      <c r="BZ3754" s="1"/>
      <c r="CA3754" s="1"/>
      <c r="CB3754" s="1"/>
      <c r="CC3754" s="1"/>
      <c r="CD3754" s="1"/>
      <c r="CE3754" s="1"/>
      <c r="CF3754" s="1"/>
      <c r="CG3754" s="1"/>
      <c r="CH3754" s="1"/>
      <c r="CI3754" s="1"/>
      <c r="CJ3754" s="1"/>
      <c r="CK3754" s="1"/>
    </row>
    <row r="3755" spans="1:89" s="2" customFormat="1" hidden="1" x14ac:dyDescent="0.25">
      <c r="A3755" s="3"/>
      <c r="B3755" s="3"/>
      <c r="C3755" s="3"/>
      <c r="D3755" s="3"/>
      <c r="E3755" t="s">
        <v>9132</v>
      </c>
      <c r="F3755" t="s">
        <v>9193</v>
      </c>
      <c r="G3755" s="3" t="s">
        <v>9527</v>
      </c>
      <c r="H3755" s="3" t="s">
        <v>9544</v>
      </c>
      <c r="I3755" s="3" t="s">
        <v>9545</v>
      </c>
      <c r="J3755" s="3" t="s">
        <v>9530</v>
      </c>
      <c r="K3755" s="3" t="s">
        <v>9531</v>
      </c>
      <c r="L3755" s="3" t="s">
        <v>9546</v>
      </c>
      <c r="M3755" s="3" t="s">
        <v>9547</v>
      </c>
      <c r="N3755" s="30">
        <v>205509.54</v>
      </c>
      <c r="O3755" s="6">
        <v>289840.25</v>
      </c>
      <c r="P3755" s="3" t="s">
        <v>9210</v>
      </c>
      <c r="Q3755" s="3"/>
      <c r="R3755" s="3" t="s">
        <v>62</v>
      </c>
      <c r="S3755" s="3"/>
      <c r="T3755" s="3"/>
      <c r="U3755" s="3"/>
      <c r="V3755" s="3"/>
      <c r="W3755" s="3"/>
      <c r="X3755" s="3"/>
      <c r="Y3755" s="3"/>
      <c r="Z3755" s="3" t="s">
        <v>62</v>
      </c>
      <c r="AA3755" s="3" t="s">
        <v>76</v>
      </c>
      <c r="AB3755" s="3" t="s">
        <v>77</v>
      </c>
      <c r="AC3755" s="3">
        <v>2020</v>
      </c>
      <c r="AD3755" s="9"/>
      <c r="AE3755" s="3"/>
      <c r="AF3755" s="3">
        <v>0.38</v>
      </c>
      <c r="AG3755" s="3" t="s">
        <v>190</v>
      </c>
      <c r="AH3755" s="3">
        <v>2008</v>
      </c>
      <c r="AI3755" s="3"/>
      <c r="AJ3755" s="9"/>
      <c r="AK3755" s="9"/>
      <c r="AL3755" s="3"/>
      <c r="AM3755" s="9"/>
      <c r="AN3755" s="3"/>
      <c r="AO3755" s="3"/>
      <c r="AP3755" s="3"/>
      <c r="AQ3755" s="3"/>
      <c r="AR3755" s="3"/>
      <c r="AS3755" s="3"/>
      <c r="AT3755" s="3"/>
      <c r="AU3755" s="3"/>
      <c r="AV3755" s="3"/>
      <c r="AW3755" s="3"/>
      <c r="AX3755" s="3"/>
      <c r="AY3755" s="1"/>
      <c r="AZ3755" s="1"/>
      <c r="BA3755" s="1"/>
      <c r="BB3755" s="1"/>
      <c r="BC3755" s="1"/>
      <c r="BD3755" s="1"/>
      <c r="BE3755" s="1"/>
      <c r="BF3755" s="1"/>
      <c r="BG3755" s="1"/>
      <c r="BH3755" s="1"/>
      <c r="BI3755" s="1"/>
      <c r="BJ3755" s="1"/>
      <c r="BK3755" s="1"/>
      <c r="BL3755" s="1"/>
      <c r="BM3755" s="1"/>
      <c r="BN3755" s="1"/>
      <c r="BO3755" s="1"/>
      <c r="BP3755" s="1"/>
      <c r="BQ3755" s="1"/>
      <c r="BR3755" s="1"/>
      <c r="BS3755" s="1"/>
      <c r="BT3755" s="1"/>
      <c r="BU3755" s="1"/>
      <c r="BV3755" s="1"/>
      <c r="BW3755" s="1"/>
      <c r="BX3755" s="1"/>
      <c r="BY3755" s="1"/>
      <c r="BZ3755" s="1"/>
      <c r="CA3755" s="1"/>
      <c r="CB3755" s="1"/>
      <c r="CC3755" s="1"/>
      <c r="CD3755" s="1"/>
      <c r="CE3755" s="1"/>
      <c r="CF3755" s="1"/>
      <c r="CG3755" s="1"/>
      <c r="CH3755" s="1"/>
      <c r="CI3755" s="1"/>
      <c r="CJ3755" s="1"/>
      <c r="CK3755" s="1"/>
    </row>
    <row r="3756" spans="1:89" s="2" customFormat="1" hidden="1" x14ac:dyDescent="0.25">
      <c r="A3756" s="4">
        <v>1</v>
      </c>
      <c r="B3756" s="4"/>
      <c r="C3756" s="4"/>
      <c r="D3756" s="4"/>
      <c r="E3756" s="2" t="s">
        <v>9132</v>
      </c>
      <c r="F3756" s="2" t="s">
        <v>9193</v>
      </c>
      <c r="G3756" s="4" t="s">
        <v>9527</v>
      </c>
      <c r="H3756" s="4" t="s">
        <v>9544</v>
      </c>
      <c r="I3756" s="4" t="s">
        <v>9545</v>
      </c>
      <c r="J3756" s="4"/>
      <c r="K3756" s="18"/>
      <c r="L3756" s="4"/>
      <c r="M3756" s="4" t="s">
        <v>68</v>
      </c>
      <c r="N3756" s="32"/>
      <c r="O3756" s="7"/>
      <c r="P3756" s="4"/>
      <c r="Q3756" s="4"/>
      <c r="R3756" s="4"/>
      <c r="S3756" s="4"/>
      <c r="T3756" s="4"/>
      <c r="U3756" s="4"/>
      <c r="V3756" s="4"/>
      <c r="W3756" s="4"/>
      <c r="X3756" s="4"/>
      <c r="Y3756" s="4"/>
      <c r="Z3756" s="4" t="s">
        <v>62</v>
      </c>
      <c r="AA3756" s="4" t="s">
        <v>80</v>
      </c>
      <c r="AB3756" s="4"/>
      <c r="AC3756" s="4"/>
      <c r="AD3756" s="10"/>
      <c r="AE3756" s="4"/>
      <c r="AF3756" s="4"/>
      <c r="AG3756" s="4"/>
      <c r="AH3756" s="4"/>
      <c r="AI3756" s="4"/>
      <c r="AJ3756" s="10"/>
      <c r="AK3756" s="10"/>
      <c r="AL3756" s="4"/>
      <c r="AM3756" s="10"/>
      <c r="AN3756" s="4"/>
      <c r="AO3756" s="4"/>
      <c r="AP3756" s="4"/>
      <c r="AQ3756" s="4"/>
      <c r="AR3756" s="4"/>
      <c r="AS3756" s="4"/>
      <c r="AT3756" s="4"/>
      <c r="AU3756" s="4"/>
      <c r="AV3756" s="4"/>
      <c r="AW3756" s="4"/>
      <c r="AX3756" s="4"/>
      <c r="AY3756"/>
      <c r="AZ3756"/>
      <c r="BA3756"/>
      <c r="BB3756"/>
      <c r="BC3756"/>
      <c r="BD3756"/>
      <c r="BE3756"/>
      <c r="BF3756"/>
      <c r="BG3756"/>
      <c r="BH3756"/>
      <c r="BI3756"/>
      <c r="BJ3756"/>
      <c r="BK3756"/>
      <c r="BL3756"/>
      <c r="BM3756"/>
      <c r="BN3756"/>
      <c r="BO3756"/>
      <c r="BP3756"/>
      <c r="BQ3756"/>
      <c r="BR3756"/>
      <c r="BS3756"/>
      <c r="BT3756"/>
      <c r="BU3756"/>
      <c r="BV3756"/>
      <c r="BW3756"/>
      <c r="BX3756"/>
      <c r="BY3756" s="1"/>
      <c r="BZ3756" s="1"/>
      <c r="CA3756" s="1"/>
      <c r="CB3756" s="1"/>
      <c r="CC3756" s="1"/>
      <c r="CD3756" s="1"/>
      <c r="CE3756" s="1"/>
      <c r="CF3756" s="1"/>
      <c r="CG3756" s="1"/>
      <c r="CH3756" s="1"/>
      <c r="CI3756" s="1"/>
      <c r="CJ3756" s="1"/>
      <c r="CK3756" s="1"/>
    </row>
    <row r="3757" spans="1:89" s="2" customFormat="1" hidden="1" x14ac:dyDescent="0.25">
      <c r="A3757" s="3"/>
      <c r="B3757" s="3"/>
      <c r="C3757" s="3"/>
      <c r="D3757" s="3"/>
      <c r="E3757" t="s">
        <v>9132</v>
      </c>
      <c r="F3757" t="s">
        <v>9193</v>
      </c>
      <c r="G3757" s="3" t="s">
        <v>9336</v>
      </c>
      <c r="H3757" s="3" t="s">
        <v>9548</v>
      </c>
      <c r="I3757" s="3" t="s">
        <v>9549</v>
      </c>
      <c r="J3757" s="3" t="s">
        <v>9550</v>
      </c>
      <c r="K3757" s="3" t="s">
        <v>9551</v>
      </c>
      <c r="L3757" s="3" t="s">
        <v>9552</v>
      </c>
      <c r="M3757" s="3" t="s">
        <v>9553</v>
      </c>
      <c r="N3757" s="30">
        <v>214473.8</v>
      </c>
      <c r="O3757" s="6">
        <v>265303.69</v>
      </c>
      <c r="P3757" s="3" t="s">
        <v>9201</v>
      </c>
      <c r="Q3757" s="3"/>
      <c r="R3757" s="3" t="s">
        <v>62</v>
      </c>
      <c r="S3757" s="3"/>
      <c r="T3757" s="3"/>
      <c r="U3757" s="3"/>
      <c r="V3757" s="3"/>
      <c r="W3757" s="3"/>
      <c r="X3757" s="3"/>
      <c r="Y3757" s="3"/>
      <c r="Z3757" s="3" t="s">
        <v>62</v>
      </c>
      <c r="AA3757" s="3" t="s">
        <v>76</v>
      </c>
      <c r="AB3757" s="3" t="s">
        <v>77</v>
      </c>
      <c r="AC3757" s="3">
        <v>2020</v>
      </c>
      <c r="AD3757" s="9"/>
      <c r="AE3757" s="3"/>
      <c r="AF3757" s="3"/>
      <c r="AG3757" s="3"/>
      <c r="AH3757" s="3"/>
      <c r="AI3757" s="3"/>
      <c r="AJ3757" s="9"/>
      <c r="AK3757" s="9"/>
      <c r="AL3757" s="3"/>
      <c r="AM3757" s="9"/>
      <c r="AN3757" s="3"/>
      <c r="AO3757" s="3"/>
      <c r="AP3757" s="3"/>
      <c r="AQ3757" s="3"/>
      <c r="AR3757" s="3"/>
      <c r="AS3757" s="3"/>
      <c r="AT3757" s="3"/>
      <c r="AU3757" s="3"/>
      <c r="AV3757" s="3"/>
      <c r="AW3757" s="3"/>
      <c r="AX3757" s="3"/>
      <c r="AY3757" s="1"/>
      <c r="AZ3757" s="1"/>
      <c r="BA3757" s="1"/>
      <c r="BB3757" s="1"/>
      <c r="BC3757" s="1"/>
      <c r="BD3757" s="1"/>
      <c r="BE3757" s="1"/>
      <c r="BF3757" s="1"/>
      <c r="BG3757" s="1"/>
      <c r="BH3757" s="1"/>
      <c r="BI3757" s="1"/>
      <c r="BJ3757" s="1"/>
      <c r="BK3757" s="1"/>
      <c r="BL3757" s="1"/>
      <c r="BM3757" s="1"/>
      <c r="BN3757" s="1"/>
      <c r="BO3757" s="1"/>
      <c r="BP3757" s="1"/>
      <c r="BQ3757" s="1"/>
      <c r="BR3757" s="1"/>
      <c r="BS3757" s="1"/>
      <c r="BT3757" s="1"/>
      <c r="BU3757" s="1"/>
      <c r="BV3757" s="1"/>
      <c r="BW3757" s="1"/>
      <c r="BX3757" s="1"/>
      <c r="BY3757" s="1"/>
      <c r="BZ3757" s="1"/>
      <c r="CA3757" s="1"/>
      <c r="CB3757" s="1"/>
      <c r="CC3757" s="1"/>
      <c r="CD3757" s="1"/>
      <c r="CE3757" s="1"/>
      <c r="CF3757" s="1"/>
      <c r="CG3757" s="1"/>
      <c r="CH3757" s="1"/>
      <c r="CI3757" s="1"/>
      <c r="CJ3757" s="1"/>
      <c r="CK3757" s="1"/>
    </row>
    <row r="3758" spans="1:89" s="2" customFormat="1" hidden="1" x14ac:dyDescent="0.25">
      <c r="A3758" s="3"/>
      <c r="B3758" s="3"/>
      <c r="C3758" s="3"/>
      <c r="D3758" s="3"/>
      <c r="E3758" t="s">
        <v>9132</v>
      </c>
      <c r="F3758" t="s">
        <v>9193</v>
      </c>
      <c r="G3758" s="3" t="s">
        <v>9336</v>
      </c>
      <c r="H3758" s="3" t="s">
        <v>9548</v>
      </c>
      <c r="I3758" s="3" t="s">
        <v>9549</v>
      </c>
      <c r="J3758" s="3" t="s">
        <v>9550</v>
      </c>
      <c r="K3758" s="3" t="s">
        <v>9551</v>
      </c>
      <c r="L3758" s="3" t="s">
        <v>9554</v>
      </c>
      <c r="M3758" s="3" t="s">
        <v>9555</v>
      </c>
      <c r="N3758" s="30">
        <v>211069.59</v>
      </c>
      <c r="O3758" s="6">
        <v>270135.28999999998</v>
      </c>
      <c r="P3758" s="3" t="s">
        <v>9201</v>
      </c>
      <c r="Q3758" s="3"/>
      <c r="R3758" s="3" t="s">
        <v>62</v>
      </c>
      <c r="S3758" s="3"/>
      <c r="T3758" s="3"/>
      <c r="U3758" s="3"/>
      <c r="V3758" s="3"/>
      <c r="W3758" s="3" t="s">
        <v>66</v>
      </c>
      <c r="X3758" s="3"/>
      <c r="Y3758" s="3"/>
      <c r="Z3758" s="3" t="s">
        <v>62</v>
      </c>
      <c r="AA3758" s="3" t="s">
        <v>76</v>
      </c>
      <c r="AB3758" s="3" t="s">
        <v>77</v>
      </c>
      <c r="AC3758" s="3">
        <v>2020</v>
      </c>
      <c r="AD3758" s="9"/>
      <c r="AE3758" s="3"/>
      <c r="AF3758" s="3"/>
      <c r="AG3758" s="3"/>
      <c r="AH3758" s="3"/>
      <c r="AI3758" s="3"/>
      <c r="AJ3758" s="9"/>
      <c r="AK3758" s="9"/>
      <c r="AL3758" s="3"/>
      <c r="AM3758" s="9"/>
      <c r="AN3758" s="3"/>
      <c r="AO3758" s="3">
        <v>14</v>
      </c>
      <c r="AP3758" s="3" t="s">
        <v>66</v>
      </c>
      <c r="AQ3758" s="3" t="s">
        <v>66</v>
      </c>
      <c r="AR3758" s="3" t="s">
        <v>66</v>
      </c>
      <c r="AS3758" s="3" t="s">
        <v>67</v>
      </c>
      <c r="AT3758" s="3" t="s">
        <v>66</v>
      </c>
      <c r="AU3758" s="3" t="s">
        <v>61</v>
      </c>
      <c r="AV3758" s="3" t="s">
        <v>67</v>
      </c>
      <c r="AW3758" s="3" t="s">
        <v>67</v>
      </c>
      <c r="AX3758" s="3"/>
      <c r="AY3758" s="1"/>
      <c r="AZ3758" s="1"/>
      <c r="BA3758" s="1"/>
      <c r="BB3758" s="1"/>
      <c r="BC3758" s="1"/>
      <c r="BD3758" s="1"/>
      <c r="BE3758" s="1"/>
      <c r="BF3758" s="1"/>
      <c r="BG3758" s="1"/>
      <c r="BH3758" s="1"/>
      <c r="BI3758" s="1"/>
      <c r="BJ3758" s="1"/>
      <c r="BK3758" s="1"/>
      <c r="BL3758" s="1"/>
      <c r="BM3758" s="1"/>
      <c r="BN3758" s="1"/>
      <c r="BO3758" s="1"/>
      <c r="BP3758" s="1"/>
      <c r="BQ3758" s="1"/>
      <c r="BR3758" s="1"/>
      <c r="BS3758" s="1"/>
      <c r="BT3758" s="1"/>
      <c r="BU3758" s="1"/>
      <c r="BV3758" s="1"/>
      <c r="BW3758" s="1"/>
      <c r="BX3758" s="1"/>
      <c r="BY3758" s="1"/>
      <c r="BZ3758" s="1"/>
      <c r="CA3758" s="1"/>
      <c r="CB3758" s="1"/>
      <c r="CC3758" s="1"/>
      <c r="CD3758" s="1"/>
      <c r="CE3758" s="1"/>
      <c r="CF3758" s="1"/>
      <c r="CG3758" s="1"/>
      <c r="CH3758" s="1"/>
      <c r="CI3758" s="1"/>
      <c r="CJ3758" s="1"/>
      <c r="CK3758" s="1"/>
    </row>
    <row r="3759" spans="1:89" s="2" customFormat="1" hidden="1" x14ac:dyDescent="0.25">
      <c r="A3759" s="4">
        <v>1</v>
      </c>
      <c r="B3759" s="4"/>
      <c r="C3759" s="4"/>
      <c r="D3759" s="4"/>
      <c r="E3759" s="2" t="s">
        <v>9132</v>
      </c>
      <c r="F3759" s="2" t="s">
        <v>9193</v>
      </c>
      <c r="G3759" s="4" t="s">
        <v>9336</v>
      </c>
      <c r="H3759" s="4" t="s">
        <v>9548</v>
      </c>
      <c r="I3759" s="4" t="s">
        <v>9549</v>
      </c>
      <c r="J3759" s="4"/>
      <c r="K3759" s="18"/>
      <c r="L3759" s="4"/>
      <c r="M3759" s="4" t="s">
        <v>68</v>
      </c>
      <c r="N3759" s="32"/>
      <c r="O3759" s="7"/>
      <c r="P3759" s="4"/>
      <c r="Q3759" s="4"/>
      <c r="R3759" s="4"/>
      <c r="S3759" s="4"/>
      <c r="T3759" s="4"/>
      <c r="U3759" s="4"/>
      <c r="V3759" s="4"/>
      <c r="W3759" s="4"/>
      <c r="X3759" s="4"/>
      <c r="Y3759" s="4"/>
      <c r="Z3759" s="4" t="s">
        <v>62</v>
      </c>
      <c r="AA3759" s="4" t="s">
        <v>80</v>
      </c>
      <c r="AB3759" s="4"/>
      <c r="AC3759" s="4"/>
      <c r="AD3759" s="10"/>
      <c r="AE3759" s="4"/>
      <c r="AF3759" s="4"/>
      <c r="AG3759" s="4"/>
      <c r="AH3759" s="4"/>
      <c r="AI3759" s="4"/>
      <c r="AJ3759" s="10"/>
      <c r="AK3759" s="10"/>
      <c r="AL3759" s="4"/>
      <c r="AM3759" s="10"/>
      <c r="AN3759" s="4"/>
      <c r="AO3759" s="4"/>
      <c r="AP3759" s="4"/>
      <c r="AQ3759" s="4"/>
      <c r="AR3759" s="4"/>
      <c r="AS3759" s="4"/>
      <c r="AT3759" s="4"/>
      <c r="AU3759" s="4"/>
      <c r="AV3759" s="4"/>
      <c r="AW3759" s="4"/>
      <c r="AX3759" s="4"/>
      <c r="AY3759"/>
      <c r="AZ3759"/>
      <c r="BA3759"/>
      <c r="BB3759"/>
      <c r="BC3759"/>
      <c r="BD3759"/>
      <c r="BE3759"/>
      <c r="BF3759"/>
      <c r="BG3759"/>
      <c r="BH3759"/>
      <c r="BI3759"/>
      <c r="BJ3759"/>
      <c r="BK3759"/>
      <c r="BL3759"/>
      <c r="BM3759"/>
      <c r="BN3759"/>
      <c r="BO3759"/>
      <c r="BP3759"/>
      <c r="BQ3759"/>
      <c r="BR3759"/>
      <c r="BS3759"/>
      <c r="BT3759"/>
      <c r="BU3759"/>
      <c r="BV3759"/>
      <c r="BW3759"/>
      <c r="BX3759"/>
      <c r="BY3759" s="1"/>
      <c r="BZ3759" s="1"/>
      <c r="CA3759" s="1"/>
      <c r="CB3759" s="1"/>
      <c r="CC3759" s="1"/>
      <c r="CD3759" s="1"/>
      <c r="CE3759" s="1"/>
      <c r="CF3759" s="1"/>
      <c r="CG3759" s="1"/>
      <c r="CH3759" s="1"/>
      <c r="CI3759" s="1"/>
      <c r="CJ3759" s="1"/>
      <c r="CK3759" s="1"/>
    </row>
    <row r="3760" spans="1:89" s="2" customFormat="1" hidden="1" x14ac:dyDescent="0.25">
      <c r="A3760" s="3"/>
      <c r="B3760" s="3"/>
      <c r="C3760" s="3"/>
      <c r="D3760" s="3"/>
      <c r="E3760" t="s">
        <v>9132</v>
      </c>
      <c r="F3760" t="s">
        <v>9193</v>
      </c>
      <c r="G3760" s="3" t="s">
        <v>9336</v>
      </c>
      <c r="H3760" s="3" t="s">
        <v>9556</v>
      </c>
      <c r="I3760" s="3" t="s">
        <v>9557</v>
      </c>
      <c r="J3760" s="3" t="s">
        <v>9550</v>
      </c>
      <c r="K3760" s="3" t="s">
        <v>9551</v>
      </c>
      <c r="L3760" s="3" t="s">
        <v>9558</v>
      </c>
      <c r="M3760" s="3" t="s">
        <v>9559</v>
      </c>
      <c r="N3760" s="30">
        <v>208463.92</v>
      </c>
      <c r="O3760" s="6">
        <v>273380.71000000002</v>
      </c>
      <c r="P3760" s="3" t="s">
        <v>9201</v>
      </c>
      <c r="Q3760" s="3"/>
      <c r="R3760" s="3" t="s">
        <v>61</v>
      </c>
      <c r="S3760" s="3"/>
      <c r="T3760" s="3"/>
      <c r="U3760" s="3"/>
      <c r="V3760" s="3"/>
      <c r="W3760" s="3"/>
      <c r="X3760" s="3"/>
      <c r="Y3760" s="3"/>
      <c r="Z3760" s="3" t="s">
        <v>61</v>
      </c>
      <c r="AA3760" s="3" t="s">
        <v>76</v>
      </c>
      <c r="AB3760" s="3" t="s">
        <v>90</v>
      </c>
      <c r="AC3760" s="3">
        <v>2020</v>
      </c>
      <c r="AD3760" s="9"/>
      <c r="AE3760" s="3"/>
      <c r="AF3760" s="3"/>
      <c r="AG3760" s="3"/>
      <c r="AH3760" s="3"/>
      <c r="AI3760" s="3"/>
      <c r="AJ3760" s="9"/>
      <c r="AK3760" s="9"/>
      <c r="AL3760" s="3"/>
      <c r="AM3760" s="9"/>
      <c r="AN3760" s="3"/>
      <c r="AO3760" s="3"/>
      <c r="AP3760" s="3"/>
      <c r="AQ3760" s="3"/>
      <c r="AR3760" s="3"/>
      <c r="AS3760" s="3"/>
      <c r="AT3760" s="3"/>
      <c r="AU3760" s="3"/>
      <c r="AV3760" s="3"/>
      <c r="AW3760" s="3"/>
      <c r="AX3760" s="3"/>
      <c r="AY3760" s="1"/>
      <c r="AZ3760" s="1"/>
      <c r="BA3760" s="1"/>
      <c r="BB3760" s="1"/>
      <c r="BC3760" s="1"/>
      <c r="BD3760" s="1"/>
      <c r="BE3760" s="1"/>
      <c r="BF3760" s="1"/>
      <c r="BG3760" s="1"/>
      <c r="BH3760" s="1"/>
      <c r="BI3760" s="1"/>
      <c r="BJ3760" s="1"/>
      <c r="BK3760" s="1"/>
      <c r="BL3760" s="1"/>
      <c r="BM3760" s="1"/>
      <c r="BN3760" s="1"/>
      <c r="BO3760" s="1"/>
      <c r="BP3760" s="1"/>
      <c r="BQ3760" s="1"/>
      <c r="BR3760" s="1"/>
      <c r="BS3760" s="1"/>
      <c r="BT3760" s="1"/>
      <c r="BU3760" s="1"/>
      <c r="BV3760" s="1"/>
      <c r="BW3760" s="1"/>
      <c r="BX3760" s="1"/>
      <c r="BY3760" s="1"/>
      <c r="BZ3760" s="1"/>
      <c r="CA3760" s="1"/>
      <c r="CB3760" s="1"/>
      <c r="CC3760" s="1"/>
      <c r="CD3760" s="1"/>
      <c r="CE3760" s="1"/>
      <c r="CF3760" s="1"/>
      <c r="CG3760" s="1"/>
      <c r="CH3760" s="1"/>
      <c r="CI3760" s="1"/>
      <c r="CJ3760" s="1"/>
      <c r="CK3760" s="1"/>
    </row>
    <row r="3761" spans="1:89" s="2" customFormat="1" hidden="1" x14ac:dyDescent="0.25">
      <c r="A3761" s="4">
        <v>1</v>
      </c>
      <c r="B3761" s="4"/>
      <c r="C3761" s="4"/>
      <c r="D3761" s="4"/>
      <c r="E3761" s="2" t="s">
        <v>9132</v>
      </c>
      <c r="F3761" s="2" t="s">
        <v>9193</v>
      </c>
      <c r="G3761" s="4" t="s">
        <v>9336</v>
      </c>
      <c r="H3761" s="4" t="s">
        <v>9556</v>
      </c>
      <c r="I3761" s="4" t="s">
        <v>9557</v>
      </c>
      <c r="J3761" s="4"/>
      <c r="K3761" s="18"/>
      <c r="L3761" s="4"/>
      <c r="M3761" s="4" t="s">
        <v>68</v>
      </c>
      <c r="N3761" s="32"/>
      <c r="O3761" s="7"/>
      <c r="P3761" s="4"/>
      <c r="Q3761" s="4"/>
      <c r="R3761" s="4"/>
      <c r="S3761" s="4"/>
      <c r="T3761" s="4"/>
      <c r="U3761" s="4"/>
      <c r="V3761" s="4"/>
      <c r="W3761" s="4"/>
      <c r="X3761" s="4"/>
      <c r="Y3761" s="4"/>
      <c r="Z3761" s="4" t="s">
        <v>61</v>
      </c>
      <c r="AA3761" s="4" t="s">
        <v>80</v>
      </c>
      <c r="AB3761" s="4"/>
      <c r="AC3761" s="4"/>
      <c r="AD3761" s="10"/>
      <c r="AE3761" s="4"/>
      <c r="AF3761" s="4"/>
      <c r="AG3761" s="4"/>
      <c r="AH3761" s="4"/>
      <c r="AI3761" s="4"/>
      <c r="AJ3761" s="10"/>
      <c r="AK3761" s="10"/>
      <c r="AL3761" s="4"/>
      <c r="AM3761" s="10"/>
      <c r="AN3761" s="4"/>
      <c r="AO3761" s="4"/>
      <c r="AP3761" s="4"/>
      <c r="AQ3761" s="4"/>
      <c r="AR3761" s="4"/>
      <c r="AS3761" s="4"/>
      <c r="AT3761" s="4"/>
      <c r="AU3761" s="4"/>
      <c r="AV3761" s="4"/>
      <c r="AW3761" s="4"/>
      <c r="AX3761" s="4"/>
      <c r="AY3761"/>
      <c r="AZ3761"/>
      <c r="BA3761"/>
      <c r="BB3761"/>
      <c r="BC3761"/>
      <c r="BD3761"/>
      <c r="BE3761"/>
      <c r="BF3761"/>
      <c r="BG3761"/>
      <c r="BH3761"/>
      <c r="BI3761"/>
      <c r="BJ3761"/>
      <c r="BK3761"/>
      <c r="BL3761"/>
      <c r="BM3761"/>
      <c r="BN3761"/>
      <c r="BO3761"/>
      <c r="BP3761"/>
      <c r="BQ3761"/>
      <c r="BR3761"/>
      <c r="BS3761"/>
      <c r="BT3761"/>
      <c r="BU3761"/>
      <c r="BV3761"/>
      <c r="BW3761"/>
      <c r="BX3761"/>
      <c r="BY3761" s="1"/>
      <c r="BZ3761" s="1"/>
      <c r="CA3761" s="1"/>
      <c r="CB3761" s="1"/>
      <c r="CC3761" s="1"/>
      <c r="CD3761" s="1"/>
      <c r="CE3761" s="1"/>
      <c r="CF3761" s="1"/>
      <c r="CG3761" s="1"/>
      <c r="CH3761" s="1"/>
      <c r="CI3761" s="1"/>
      <c r="CJ3761" s="1"/>
      <c r="CK3761" s="1"/>
    </row>
    <row r="3762" spans="1:89" s="2" customFormat="1" hidden="1" x14ac:dyDescent="0.25">
      <c r="A3762" s="3"/>
      <c r="B3762" s="3"/>
      <c r="C3762" s="3"/>
      <c r="D3762" s="3"/>
      <c r="E3762" t="s">
        <v>9132</v>
      </c>
      <c r="F3762" t="s">
        <v>9155</v>
      </c>
      <c r="G3762" s="3" t="s">
        <v>9560</v>
      </c>
      <c r="H3762" s="3" t="s">
        <v>9561</v>
      </c>
      <c r="I3762" s="3" t="s">
        <v>9562</v>
      </c>
      <c r="J3762" s="3" t="s">
        <v>9563</v>
      </c>
      <c r="K3762" s="3" t="s">
        <v>9564</v>
      </c>
      <c r="L3762" s="3" t="s">
        <v>9565</v>
      </c>
      <c r="M3762" s="3" t="s">
        <v>9566</v>
      </c>
      <c r="N3762" s="30">
        <v>180203.75</v>
      </c>
      <c r="O3762" s="6">
        <v>319653.81</v>
      </c>
      <c r="P3762" s="3" t="s">
        <v>9254</v>
      </c>
      <c r="Q3762" s="3"/>
      <c r="R3762" s="3" t="s">
        <v>61</v>
      </c>
      <c r="S3762" s="3"/>
      <c r="T3762" s="3"/>
      <c r="U3762" s="3"/>
      <c r="V3762" s="3"/>
      <c r="W3762" s="3" t="s">
        <v>66</v>
      </c>
      <c r="X3762" s="3"/>
      <c r="Y3762" s="3"/>
      <c r="Z3762" s="3" t="s">
        <v>61</v>
      </c>
      <c r="AA3762" s="3" t="s">
        <v>76</v>
      </c>
      <c r="AB3762" s="3" t="s">
        <v>90</v>
      </c>
      <c r="AC3762" s="3">
        <v>2020</v>
      </c>
      <c r="AD3762" s="9"/>
      <c r="AE3762" s="3"/>
      <c r="AF3762" s="3"/>
      <c r="AG3762" s="3"/>
      <c r="AH3762" s="3"/>
      <c r="AI3762" s="3"/>
      <c r="AJ3762" s="9"/>
      <c r="AK3762" s="9"/>
      <c r="AL3762" s="3"/>
      <c r="AM3762" s="9"/>
      <c r="AN3762" s="3"/>
      <c r="AO3762" s="3">
        <v>15</v>
      </c>
      <c r="AP3762" s="3" t="s">
        <v>66</v>
      </c>
      <c r="AQ3762" s="3" t="s">
        <v>66</v>
      </c>
      <c r="AR3762" s="3" t="s">
        <v>66</v>
      </c>
      <c r="AS3762" s="3" t="s">
        <v>67</v>
      </c>
      <c r="AT3762" s="3" t="s">
        <v>66</v>
      </c>
      <c r="AU3762" s="3" t="s">
        <v>67</v>
      </c>
      <c r="AV3762" s="3" t="s">
        <v>67</v>
      </c>
      <c r="AW3762" s="3" t="s">
        <v>67</v>
      </c>
      <c r="AX3762" s="3"/>
      <c r="AY3762" s="1"/>
      <c r="AZ3762" s="1"/>
      <c r="BA3762" s="1"/>
      <c r="BB3762" s="1"/>
      <c r="BC3762" s="1"/>
      <c r="BD3762" s="1"/>
      <c r="BE3762" s="1"/>
      <c r="BF3762" s="1"/>
      <c r="BG3762" s="1"/>
      <c r="BH3762" s="1"/>
      <c r="BI3762" s="1"/>
      <c r="BJ3762" s="1"/>
      <c r="BK3762" s="1"/>
      <c r="BL3762" s="1"/>
      <c r="BM3762" s="1"/>
      <c r="BN3762" s="1"/>
      <c r="BO3762" s="1"/>
      <c r="BP3762" s="1"/>
      <c r="BQ3762" s="1"/>
      <c r="BR3762" s="1"/>
      <c r="BS3762" s="1"/>
      <c r="BT3762" s="1"/>
      <c r="BU3762" s="1"/>
      <c r="BV3762" s="1"/>
      <c r="BW3762" s="1"/>
      <c r="BX3762" s="1"/>
      <c r="BY3762" s="1"/>
      <c r="BZ3762" s="1"/>
      <c r="CA3762" s="1"/>
      <c r="CB3762" s="1"/>
      <c r="CC3762" s="1"/>
      <c r="CD3762" s="1"/>
      <c r="CE3762" s="1"/>
      <c r="CF3762" s="1"/>
      <c r="CG3762" s="1"/>
      <c r="CH3762" s="1"/>
      <c r="CI3762" s="1"/>
      <c r="CJ3762" s="1"/>
      <c r="CK3762" s="1"/>
    </row>
    <row r="3763" spans="1:89" s="2" customFormat="1" hidden="1" x14ac:dyDescent="0.25">
      <c r="A3763" s="3"/>
      <c r="B3763" s="3"/>
      <c r="C3763" s="3"/>
      <c r="D3763" s="3"/>
      <c r="E3763" t="s">
        <v>9132</v>
      </c>
      <c r="F3763" t="s">
        <v>9155</v>
      </c>
      <c r="G3763" s="3" t="s">
        <v>9560</v>
      </c>
      <c r="H3763" s="3" t="s">
        <v>9561</v>
      </c>
      <c r="I3763" s="3" t="s">
        <v>9562</v>
      </c>
      <c r="J3763" s="3" t="s">
        <v>9563</v>
      </c>
      <c r="K3763" s="3" t="s">
        <v>9564</v>
      </c>
      <c r="L3763" s="3" t="s">
        <v>9567</v>
      </c>
      <c r="M3763" s="3" t="s">
        <v>9568</v>
      </c>
      <c r="N3763" s="30">
        <v>183478.95</v>
      </c>
      <c r="O3763" s="6">
        <v>316538.76</v>
      </c>
      <c r="P3763" s="3" t="s">
        <v>9254</v>
      </c>
      <c r="Q3763" s="3"/>
      <c r="R3763" s="3" t="s">
        <v>62</v>
      </c>
      <c r="S3763" s="3"/>
      <c r="T3763" s="3"/>
      <c r="U3763" s="3"/>
      <c r="V3763" s="3"/>
      <c r="W3763" s="3" t="s">
        <v>66</v>
      </c>
      <c r="X3763" s="3"/>
      <c r="Y3763" s="3"/>
      <c r="Z3763" s="3" t="s">
        <v>62</v>
      </c>
      <c r="AA3763" s="3" t="s">
        <v>76</v>
      </c>
      <c r="AB3763" s="3" t="s">
        <v>77</v>
      </c>
      <c r="AC3763" s="3">
        <v>2020</v>
      </c>
      <c r="AD3763" s="9"/>
      <c r="AE3763" s="3"/>
      <c r="AF3763" s="3"/>
      <c r="AG3763" s="3"/>
      <c r="AH3763" s="3"/>
      <c r="AI3763" s="3"/>
      <c r="AJ3763" s="9"/>
      <c r="AK3763" s="9"/>
      <c r="AL3763" s="3"/>
      <c r="AM3763" s="9"/>
      <c r="AN3763" s="3"/>
      <c r="AO3763" s="3">
        <v>15</v>
      </c>
      <c r="AP3763" s="3" t="s">
        <v>66</v>
      </c>
      <c r="AQ3763" s="3" t="s">
        <v>66</v>
      </c>
      <c r="AR3763" s="3" t="s">
        <v>66</v>
      </c>
      <c r="AS3763" s="3" t="s">
        <v>67</v>
      </c>
      <c r="AT3763" s="3" t="s">
        <v>66</v>
      </c>
      <c r="AU3763" s="3" t="s">
        <v>67</v>
      </c>
      <c r="AV3763" s="3" t="s">
        <v>67</v>
      </c>
      <c r="AW3763" s="3" t="s">
        <v>67</v>
      </c>
      <c r="AX3763" s="3"/>
      <c r="AY3763" s="1"/>
      <c r="AZ3763" s="1"/>
      <c r="BA3763" s="1"/>
      <c r="BB3763" s="1"/>
      <c r="BC3763" s="1"/>
      <c r="BD3763" s="1"/>
      <c r="BE3763" s="1"/>
      <c r="BF3763" s="1"/>
      <c r="BG3763" s="1"/>
      <c r="BH3763" s="1"/>
      <c r="BI3763" s="1"/>
      <c r="BJ3763" s="1"/>
      <c r="BK3763" s="1"/>
      <c r="BL3763" s="1"/>
      <c r="BM3763" s="1"/>
      <c r="BN3763" s="1"/>
      <c r="BO3763" s="1"/>
      <c r="BP3763" s="1"/>
      <c r="BQ3763" s="1"/>
      <c r="BR3763" s="1"/>
      <c r="BS3763" s="1"/>
      <c r="BT3763" s="1"/>
      <c r="BU3763" s="1"/>
      <c r="BV3763" s="1"/>
      <c r="BW3763" s="1"/>
      <c r="BX3763" s="1"/>
      <c r="BY3763" s="1"/>
      <c r="BZ3763" s="1"/>
      <c r="CA3763" s="1"/>
      <c r="CB3763" s="1"/>
      <c r="CC3763" s="1"/>
      <c r="CD3763" s="1"/>
      <c r="CE3763" s="1"/>
      <c r="CF3763" s="1"/>
      <c r="CG3763" s="1"/>
      <c r="CH3763" s="1"/>
      <c r="CI3763" s="1"/>
      <c r="CJ3763" s="1"/>
      <c r="CK3763" s="1"/>
    </row>
    <row r="3764" spans="1:89" s="2" customFormat="1" hidden="1" x14ac:dyDescent="0.25">
      <c r="A3764" s="4">
        <v>1</v>
      </c>
      <c r="B3764" s="4"/>
      <c r="C3764" s="4"/>
      <c r="D3764" s="4"/>
      <c r="E3764" s="2" t="s">
        <v>9132</v>
      </c>
      <c r="F3764" s="2" t="s">
        <v>9155</v>
      </c>
      <c r="G3764" s="4" t="s">
        <v>9560</v>
      </c>
      <c r="H3764" s="4" t="s">
        <v>9561</v>
      </c>
      <c r="I3764" s="4" t="s">
        <v>9562</v>
      </c>
      <c r="J3764" s="4"/>
      <c r="K3764" s="18"/>
      <c r="L3764" s="4"/>
      <c r="M3764" s="4" t="s">
        <v>68</v>
      </c>
      <c r="N3764" s="32"/>
      <c r="O3764" s="7"/>
      <c r="P3764" s="4"/>
      <c r="Q3764" s="4"/>
      <c r="R3764" s="4"/>
      <c r="S3764" s="4"/>
      <c r="T3764" s="4"/>
      <c r="U3764" s="4"/>
      <c r="V3764" s="4"/>
      <c r="W3764" s="4"/>
      <c r="X3764" s="4"/>
      <c r="Y3764" s="4"/>
      <c r="Z3764" s="4" t="s">
        <v>62</v>
      </c>
      <c r="AA3764" s="4" t="s">
        <v>80</v>
      </c>
      <c r="AB3764" s="4"/>
      <c r="AC3764" s="4"/>
      <c r="AD3764" s="10"/>
      <c r="AE3764" s="4"/>
      <c r="AF3764" s="4"/>
      <c r="AG3764" s="4"/>
      <c r="AH3764" s="4"/>
      <c r="AI3764" s="4"/>
      <c r="AJ3764" s="10"/>
      <c r="AK3764" s="10"/>
      <c r="AL3764" s="4"/>
      <c r="AM3764" s="10"/>
      <c r="AN3764" s="4"/>
      <c r="AO3764" s="4"/>
      <c r="AP3764" s="4"/>
      <c r="AQ3764" s="4"/>
      <c r="AR3764" s="4"/>
      <c r="AS3764" s="4"/>
      <c r="AT3764" s="4"/>
      <c r="AU3764" s="4"/>
      <c r="AV3764" s="4"/>
      <c r="AW3764" s="4"/>
      <c r="AX3764" s="4"/>
      <c r="AY3764"/>
      <c r="AZ3764"/>
      <c r="BA3764"/>
      <c r="BB3764"/>
      <c r="BC3764"/>
      <c r="BD3764"/>
      <c r="BE3764"/>
      <c r="BF3764"/>
      <c r="BG3764"/>
      <c r="BH3764"/>
      <c r="BI3764"/>
      <c r="BJ3764"/>
      <c r="BK3764"/>
      <c r="BL3764"/>
      <c r="BM3764"/>
      <c r="BN3764"/>
      <c r="BO3764"/>
      <c r="BP3764"/>
      <c r="BQ3764"/>
      <c r="BR3764"/>
      <c r="BS3764"/>
      <c r="BT3764"/>
      <c r="BU3764"/>
      <c r="BV3764"/>
      <c r="BW3764"/>
      <c r="BX3764"/>
      <c r="BY3764" s="1"/>
      <c r="BZ3764" s="1"/>
      <c r="CA3764" s="1"/>
      <c r="CB3764" s="1"/>
      <c r="CC3764" s="1"/>
      <c r="CD3764" s="1"/>
      <c r="CE3764" s="1"/>
      <c r="CF3764" s="1"/>
      <c r="CG3764" s="1"/>
      <c r="CH3764" s="1"/>
      <c r="CI3764" s="1"/>
      <c r="CJ3764" s="1"/>
      <c r="CK3764" s="1"/>
    </row>
    <row r="3765" spans="1:89" s="2" customFormat="1" hidden="1" x14ac:dyDescent="0.25">
      <c r="A3765" s="3"/>
      <c r="B3765" s="3"/>
      <c r="C3765" s="3"/>
      <c r="D3765" s="3"/>
      <c r="E3765" t="s">
        <v>9132</v>
      </c>
      <c r="F3765" t="s">
        <v>9155</v>
      </c>
      <c r="G3765" s="3" t="s">
        <v>9560</v>
      </c>
      <c r="H3765" s="3" t="s">
        <v>9569</v>
      </c>
      <c r="I3765" s="3" t="s">
        <v>9570</v>
      </c>
      <c r="J3765" s="3" t="s">
        <v>9563</v>
      </c>
      <c r="K3765" s="3" t="s">
        <v>9564</v>
      </c>
      <c r="L3765" s="3" t="s">
        <v>9571</v>
      </c>
      <c r="M3765" s="3" t="s">
        <v>9572</v>
      </c>
      <c r="N3765" s="30">
        <v>186840.78</v>
      </c>
      <c r="O3765" s="6">
        <v>312928.8</v>
      </c>
      <c r="P3765" s="3" t="s">
        <v>9163</v>
      </c>
      <c r="Q3765" s="3"/>
      <c r="R3765" s="3" t="s">
        <v>61</v>
      </c>
      <c r="S3765" s="3"/>
      <c r="T3765" s="3"/>
      <c r="U3765" s="3"/>
      <c r="V3765" s="3"/>
      <c r="W3765" s="3"/>
      <c r="X3765" s="3"/>
      <c r="Y3765" s="3"/>
      <c r="Z3765" s="3" t="s">
        <v>61</v>
      </c>
      <c r="AA3765" s="3" t="s">
        <v>76</v>
      </c>
      <c r="AB3765" s="3" t="s">
        <v>90</v>
      </c>
      <c r="AC3765" s="3">
        <v>2020</v>
      </c>
      <c r="AD3765" s="9"/>
      <c r="AE3765" s="3"/>
      <c r="AF3765" s="3">
        <v>0.77</v>
      </c>
      <c r="AG3765" s="3" t="s">
        <v>61</v>
      </c>
      <c r="AH3765" s="3">
        <v>2017</v>
      </c>
      <c r="AI3765" s="3"/>
      <c r="AJ3765" s="9"/>
      <c r="AK3765" s="9"/>
      <c r="AL3765" s="3"/>
      <c r="AM3765" s="9"/>
      <c r="AN3765" s="3"/>
      <c r="AO3765" s="3"/>
      <c r="AP3765" s="3"/>
      <c r="AQ3765" s="3"/>
      <c r="AR3765" s="3"/>
      <c r="AS3765" s="3"/>
      <c r="AT3765" s="3"/>
      <c r="AU3765" s="3"/>
      <c r="AV3765" s="3"/>
      <c r="AW3765" s="3"/>
      <c r="AX3765" s="3"/>
      <c r="AY3765" s="1"/>
      <c r="AZ3765" s="1"/>
      <c r="BA3765" s="1"/>
      <c r="BB3765" s="1"/>
      <c r="BC3765" s="1"/>
      <c r="BD3765" s="1"/>
      <c r="BE3765" s="1"/>
      <c r="BF3765" s="1"/>
      <c r="BG3765" s="1"/>
      <c r="BH3765" s="1"/>
      <c r="BI3765" s="1"/>
      <c r="BJ3765" s="1"/>
      <c r="BK3765" s="1"/>
      <c r="BL3765" s="1"/>
      <c r="BM3765" s="1"/>
      <c r="BN3765" s="1"/>
      <c r="BO3765" s="1"/>
      <c r="BP3765" s="1"/>
      <c r="BQ3765" s="1"/>
      <c r="BR3765" s="1"/>
      <c r="BS3765" s="1"/>
      <c r="BT3765" s="1"/>
      <c r="BU3765" s="1"/>
      <c r="BV3765" s="1"/>
      <c r="BW3765" s="1"/>
      <c r="BX3765" s="1"/>
      <c r="BY3765" s="1"/>
      <c r="BZ3765" s="1"/>
      <c r="CA3765" s="1"/>
      <c r="CB3765" s="1"/>
      <c r="CC3765" s="1"/>
      <c r="CD3765" s="1"/>
      <c r="CE3765" s="1"/>
      <c r="CF3765" s="1"/>
      <c r="CG3765" s="1"/>
      <c r="CH3765" s="1"/>
      <c r="CI3765" s="1"/>
      <c r="CJ3765" s="1"/>
      <c r="CK3765" s="1"/>
    </row>
    <row r="3766" spans="1:89" s="2" customFormat="1" hidden="1" x14ac:dyDescent="0.25">
      <c r="A3766" s="4">
        <v>1</v>
      </c>
      <c r="B3766" s="4"/>
      <c r="C3766" s="4"/>
      <c r="D3766" s="4"/>
      <c r="E3766" s="2" t="s">
        <v>9132</v>
      </c>
      <c r="F3766" s="2" t="s">
        <v>9155</v>
      </c>
      <c r="G3766" s="4" t="s">
        <v>9560</v>
      </c>
      <c r="H3766" s="4" t="s">
        <v>9569</v>
      </c>
      <c r="I3766" s="4" t="s">
        <v>9570</v>
      </c>
      <c r="J3766" s="4"/>
      <c r="K3766" s="18"/>
      <c r="L3766" s="4"/>
      <c r="M3766" s="4" t="s">
        <v>68</v>
      </c>
      <c r="N3766" s="32"/>
      <c r="O3766" s="7"/>
      <c r="P3766" s="4"/>
      <c r="Q3766" s="4"/>
      <c r="R3766" s="4"/>
      <c r="S3766" s="4"/>
      <c r="T3766" s="4"/>
      <c r="U3766" s="4"/>
      <c r="V3766" s="4"/>
      <c r="W3766" s="4"/>
      <c r="X3766" s="4"/>
      <c r="Y3766" s="4"/>
      <c r="Z3766" s="4" t="s">
        <v>61</v>
      </c>
      <c r="AA3766" s="4" t="s">
        <v>80</v>
      </c>
      <c r="AB3766" s="4"/>
      <c r="AC3766" s="4"/>
      <c r="AD3766" s="10"/>
      <c r="AE3766" s="4"/>
      <c r="AF3766" s="4"/>
      <c r="AG3766" s="4"/>
      <c r="AH3766" s="4"/>
      <c r="AI3766" s="4"/>
      <c r="AJ3766" s="10"/>
      <c r="AK3766" s="10"/>
      <c r="AL3766" s="4"/>
      <c r="AM3766" s="10"/>
      <c r="AN3766" s="4"/>
      <c r="AO3766" s="4"/>
      <c r="AP3766" s="4"/>
      <c r="AQ3766" s="4"/>
      <c r="AR3766" s="4"/>
      <c r="AS3766" s="4"/>
      <c r="AT3766" s="4"/>
      <c r="AU3766" s="4"/>
      <c r="AV3766" s="4"/>
      <c r="AW3766" s="4"/>
      <c r="AX3766" s="4"/>
      <c r="AY3766"/>
      <c r="AZ3766"/>
      <c r="BA3766"/>
      <c r="BB3766"/>
      <c r="BC3766"/>
      <c r="BD3766"/>
      <c r="BE3766"/>
      <c r="BF3766"/>
      <c r="BG3766"/>
      <c r="BH3766"/>
      <c r="BI3766"/>
      <c r="BJ3766"/>
      <c r="BK3766"/>
      <c r="BL3766"/>
      <c r="BM3766"/>
      <c r="BN3766"/>
      <c r="BO3766"/>
      <c r="BP3766"/>
      <c r="BQ3766"/>
      <c r="BR3766"/>
      <c r="BS3766"/>
      <c r="BT3766"/>
      <c r="BU3766"/>
      <c r="BV3766"/>
      <c r="BW3766"/>
      <c r="BX3766"/>
      <c r="BY3766" s="1"/>
      <c r="BZ3766" s="1"/>
      <c r="CA3766" s="1"/>
      <c r="CB3766" s="1"/>
      <c r="CC3766" s="1"/>
      <c r="CD3766" s="1"/>
      <c r="CE3766" s="1"/>
      <c r="CF3766" s="1"/>
      <c r="CG3766" s="1"/>
      <c r="CH3766" s="1"/>
      <c r="CI3766" s="1"/>
      <c r="CJ3766" s="1"/>
      <c r="CK3766" s="1"/>
    </row>
    <row r="3767" spans="1:89" s="2" customFormat="1" hidden="1" x14ac:dyDescent="0.25">
      <c r="A3767" s="3"/>
      <c r="B3767" s="3"/>
      <c r="C3767" s="3"/>
      <c r="D3767" s="3">
        <v>1</v>
      </c>
      <c r="E3767" t="s">
        <v>9132</v>
      </c>
      <c r="F3767" t="s">
        <v>9155</v>
      </c>
      <c r="G3767" s="3" t="s">
        <v>9560</v>
      </c>
      <c r="H3767" s="3" t="s">
        <v>9573</v>
      </c>
      <c r="I3767" s="3" t="s">
        <v>9574</v>
      </c>
      <c r="J3767" s="3" t="s">
        <v>9563</v>
      </c>
      <c r="K3767" s="3" t="s">
        <v>9564</v>
      </c>
      <c r="L3767" s="3" t="s">
        <v>9575</v>
      </c>
      <c r="M3767" s="3" t="s">
        <v>9576</v>
      </c>
      <c r="N3767" s="30">
        <v>189918.74</v>
      </c>
      <c r="O3767" s="6">
        <v>310704.93</v>
      </c>
      <c r="P3767" s="3" t="s">
        <v>9163</v>
      </c>
      <c r="Q3767" s="3">
        <v>1</v>
      </c>
      <c r="R3767" s="3" t="s">
        <v>61</v>
      </c>
      <c r="S3767" s="3"/>
      <c r="T3767" s="3"/>
      <c r="U3767" s="3"/>
      <c r="V3767" s="3" t="s">
        <v>62</v>
      </c>
      <c r="W3767" s="3" t="s">
        <v>66</v>
      </c>
      <c r="X3767" s="3" t="s">
        <v>66</v>
      </c>
      <c r="Y3767" s="3"/>
      <c r="Z3767" s="3" t="s">
        <v>62</v>
      </c>
      <c r="AA3767" s="3" t="s">
        <v>305</v>
      </c>
      <c r="AB3767" s="3" t="s">
        <v>90</v>
      </c>
      <c r="AC3767" s="3">
        <v>2020</v>
      </c>
      <c r="AD3767" s="9"/>
      <c r="AE3767" s="3"/>
      <c r="AF3767" s="3">
        <v>0.77</v>
      </c>
      <c r="AG3767" s="3" t="s">
        <v>61</v>
      </c>
      <c r="AH3767" s="3">
        <v>2020</v>
      </c>
      <c r="AI3767" s="3"/>
      <c r="AJ3767" s="9"/>
      <c r="AK3767" s="9"/>
      <c r="AL3767" s="3"/>
      <c r="AM3767" s="9">
        <v>0.66124000000000005</v>
      </c>
      <c r="AN3767" s="3">
        <v>2</v>
      </c>
      <c r="AO3767" s="3">
        <v>35</v>
      </c>
      <c r="AP3767" s="3" t="s">
        <v>66</v>
      </c>
      <c r="AQ3767" s="3" t="s">
        <v>66</v>
      </c>
      <c r="AR3767" s="3" t="s">
        <v>66</v>
      </c>
      <c r="AS3767" s="3" t="s">
        <v>67</v>
      </c>
      <c r="AT3767" s="3" t="s">
        <v>66</v>
      </c>
      <c r="AU3767" s="3" t="s">
        <v>67</v>
      </c>
      <c r="AV3767" s="3" t="s">
        <v>67</v>
      </c>
      <c r="AW3767" s="3" t="s">
        <v>67</v>
      </c>
      <c r="AX3767" s="3"/>
      <c r="AY3767" s="1"/>
      <c r="AZ3767" s="1"/>
      <c r="BA3767" s="1"/>
      <c r="BB3767" s="1"/>
      <c r="BC3767" s="1"/>
      <c r="BD3767" s="1"/>
      <c r="BE3767" s="1"/>
      <c r="BF3767" s="1"/>
      <c r="BG3767" s="1"/>
      <c r="BH3767" s="1"/>
      <c r="BI3767" s="1"/>
      <c r="BJ3767" s="1"/>
      <c r="BK3767" s="1"/>
      <c r="BL3767" s="1"/>
      <c r="BM3767" s="1"/>
      <c r="BN3767" s="1"/>
      <c r="BO3767" s="1"/>
      <c r="BP3767" s="1"/>
      <c r="BQ3767" s="1"/>
      <c r="BR3767" s="1"/>
      <c r="BS3767" s="1"/>
      <c r="BT3767" s="1"/>
      <c r="BU3767" s="1"/>
      <c r="BV3767" s="1"/>
      <c r="BW3767" s="1"/>
      <c r="BX3767" s="1"/>
      <c r="BY3767" s="1"/>
      <c r="BZ3767" s="1"/>
      <c r="CA3767" s="1"/>
      <c r="CB3767" s="1"/>
      <c r="CC3767" s="1"/>
      <c r="CD3767" s="1"/>
      <c r="CE3767" s="1"/>
      <c r="CF3767" s="1"/>
      <c r="CG3767" s="1"/>
      <c r="CH3767" s="1"/>
      <c r="CI3767" s="1"/>
      <c r="CJ3767" s="1"/>
      <c r="CK3767" s="1"/>
    </row>
    <row r="3768" spans="1:89" s="2" customFormat="1" hidden="1" x14ac:dyDescent="0.25">
      <c r="A3768" s="3"/>
      <c r="B3768" s="3"/>
      <c r="C3768" s="3"/>
      <c r="D3768" s="3">
        <v>1</v>
      </c>
      <c r="E3768" t="s">
        <v>9132</v>
      </c>
      <c r="F3768" t="s">
        <v>9155</v>
      </c>
      <c r="G3768" s="3" t="s">
        <v>9560</v>
      </c>
      <c r="H3768" s="3" t="s">
        <v>9573</v>
      </c>
      <c r="I3768" s="3" t="s">
        <v>9574</v>
      </c>
      <c r="J3768" s="3" t="s">
        <v>9577</v>
      </c>
      <c r="K3768" s="3" t="s">
        <v>9578</v>
      </c>
      <c r="L3768" s="3" t="s">
        <v>9579</v>
      </c>
      <c r="M3768" s="3" t="s">
        <v>9580</v>
      </c>
      <c r="N3768" s="30">
        <v>184486.53</v>
      </c>
      <c r="O3768" s="6">
        <v>312227.92</v>
      </c>
      <c r="P3768" s="3" t="s">
        <v>9163</v>
      </c>
      <c r="Q3768" s="3"/>
      <c r="R3768" s="3" t="s">
        <v>62</v>
      </c>
      <c r="S3768" s="3"/>
      <c r="T3768" s="3"/>
      <c r="U3768" s="3"/>
      <c r="V3768" s="3"/>
      <c r="W3768" s="3"/>
      <c r="X3768" s="3"/>
      <c r="Y3768" s="3"/>
      <c r="Z3768" s="3" t="s">
        <v>62</v>
      </c>
      <c r="AA3768" s="3" t="s">
        <v>76</v>
      </c>
      <c r="AB3768" s="3" t="s">
        <v>77</v>
      </c>
      <c r="AC3768" s="3">
        <v>2020</v>
      </c>
      <c r="AD3768" s="9"/>
      <c r="AE3768" s="3"/>
      <c r="AF3768" s="3"/>
      <c r="AG3768" s="3"/>
      <c r="AH3768" s="3"/>
      <c r="AI3768" s="3"/>
      <c r="AJ3768" s="9"/>
      <c r="AK3768" s="9"/>
      <c r="AL3768" s="3"/>
      <c r="AM3768" s="9"/>
      <c r="AN3768" s="3"/>
      <c r="AO3768" s="3"/>
      <c r="AP3768" s="3"/>
      <c r="AQ3768" s="3"/>
      <c r="AR3768" s="3"/>
      <c r="AS3768" s="3"/>
      <c r="AT3768" s="3"/>
      <c r="AU3768" s="3"/>
      <c r="AV3768" s="3"/>
      <c r="AW3768" s="3"/>
      <c r="AX3768" s="3"/>
      <c r="AY3768" s="1"/>
      <c r="AZ3768" s="1"/>
      <c r="BA3768" s="1"/>
      <c r="BB3768" s="1"/>
      <c r="BC3768" s="1"/>
      <c r="BD3768" s="1"/>
      <c r="BE3768" s="1"/>
      <c r="BF3768" s="1"/>
      <c r="BG3768" s="1"/>
      <c r="BH3768" s="1"/>
      <c r="BI3768" s="1"/>
      <c r="BJ3768" s="1"/>
      <c r="BK3768" s="1"/>
      <c r="BL3768" s="1"/>
      <c r="BM3768" s="1"/>
      <c r="BN3768" s="1"/>
      <c r="BO3768" s="1"/>
      <c r="BP3768" s="1"/>
      <c r="BQ3768" s="1"/>
      <c r="BR3768" s="1"/>
      <c r="BS3768" s="1"/>
      <c r="BT3768" s="1"/>
      <c r="BU3768" s="1"/>
      <c r="BV3768" s="1"/>
      <c r="BW3768" s="1"/>
      <c r="BX3768" s="1"/>
      <c r="BY3768" s="1"/>
      <c r="BZ3768" s="1"/>
      <c r="CA3768" s="1"/>
      <c r="CB3768" s="1"/>
      <c r="CC3768" s="1"/>
      <c r="CD3768" s="1"/>
      <c r="CE3768" s="1"/>
      <c r="CF3768" s="1"/>
      <c r="CG3768" s="1"/>
      <c r="CH3768" s="1"/>
      <c r="CI3768" s="1"/>
      <c r="CJ3768" s="1"/>
      <c r="CK3768" s="1"/>
    </row>
    <row r="3769" spans="1:89" s="2" customFormat="1" hidden="1" x14ac:dyDescent="0.25">
      <c r="A3769" s="4">
        <v>1</v>
      </c>
      <c r="B3769" s="4"/>
      <c r="C3769" s="4"/>
      <c r="D3769" s="4">
        <v>1</v>
      </c>
      <c r="E3769" s="2" t="s">
        <v>9132</v>
      </c>
      <c r="F3769" s="2" t="s">
        <v>9155</v>
      </c>
      <c r="G3769" s="4" t="s">
        <v>9560</v>
      </c>
      <c r="H3769" s="4" t="s">
        <v>9573</v>
      </c>
      <c r="I3769" s="4" t="s">
        <v>9574</v>
      </c>
      <c r="J3769" s="4"/>
      <c r="K3769" s="18"/>
      <c r="L3769" s="4"/>
      <c r="M3769" s="4" t="s">
        <v>68</v>
      </c>
      <c r="N3769" s="32"/>
      <c r="O3769" s="7"/>
      <c r="P3769" s="4"/>
      <c r="Q3769" s="4"/>
      <c r="R3769" s="4"/>
      <c r="S3769" s="4"/>
      <c r="T3769" s="4"/>
      <c r="U3769" s="4"/>
      <c r="V3769" s="4"/>
      <c r="W3769" s="4"/>
      <c r="X3769" s="4"/>
      <c r="Y3769" s="4"/>
      <c r="Z3769" s="4" t="s">
        <v>62</v>
      </c>
      <c r="AA3769" s="4" t="s">
        <v>1291</v>
      </c>
      <c r="AB3769" s="4"/>
      <c r="AC3769" s="4"/>
      <c r="AD3769" s="10"/>
      <c r="AE3769" s="4"/>
      <c r="AF3769" s="4"/>
      <c r="AG3769" s="4"/>
      <c r="AH3769" s="4"/>
      <c r="AI3769" s="4"/>
      <c r="AJ3769" s="10"/>
      <c r="AK3769" s="10"/>
      <c r="AL3769" s="4"/>
      <c r="AM3769" s="10"/>
      <c r="AN3769" s="4"/>
      <c r="AO3769" s="4"/>
      <c r="AP3769" s="4"/>
      <c r="AQ3769" s="4"/>
      <c r="AR3769" s="4"/>
      <c r="AS3769" s="4"/>
      <c r="AT3769" s="4"/>
      <c r="AU3769" s="4"/>
      <c r="AV3769" s="4"/>
      <c r="AW3769" s="4"/>
      <c r="AX3769" s="4"/>
      <c r="AY3769"/>
      <c r="AZ3769"/>
      <c r="BA3769"/>
      <c r="BB3769"/>
      <c r="BC3769"/>
      <c r="BD3769"/>
      <c r="BE3769"/>
      <c r="BF3769"/>
      <c r="BG3769"/>
      <c r="BH3769"/>
      <c r="BI3769"/>
      <c r="BJ3769"/>
      <c r="BK3769"/>
      <c r="BL3769"/>
      <c r="BM3769"/>
      <c r="BN3769"/>
      <c r="BO3769"/>
      <c r="BP3769"/>
      <c r="BQ3769"/>
      <c r="BR3769"/>
      <c r="BS3769"/>
      <c r="BT3769"/>
      <c r="BU3769"/>
      <c r="BV3769"/>
      <c r="BW3769"/>
      <c r="BX3769"/>
      <c r="BY3769" s="1"/>
      <c r="BZ3769" s="1"/>
      <c r="CA3769" s="1"/>
      <c r="CB3769" s="1"/>
      <c r="CC3769" s="1"/>
      <c r="CD3769" s="1"/>
      <c r="CE3769" s="1"/>
      <c r="CF3769" s="1"/>
      <c r="CG3769" s="1"/>
      <c r="CH3769" s="1"/>
      <c r="CI3769" s="1"/>
      <c r="CJ3769" s="1"/>
      <c r="CK3769" s="1"/>
    </row>
    <row r="3770" spans="1:89" s="2" customFormat="1" hidden="1" x14ac:dyDescent="0.25">
      <c r="A3770" s="3"/>
      <c r="B3770" s="3"/>
      <c r="C3770" s="3"/>
      <c r="D3770" s="3"/>
      <c r="E3770" t="s">
        <v>9132</v>
      </c>
      <c r="F3770" t="s">
        <v>9193</v>
      </c>
      <c r="G3770" s="3" t="s">
        <v>9423</v>
      </c>
      <c r="H3770" s="3" t="s">
        <v>9581</v>
      </c>
      <c r="I3770" s="3" t="s">
        <v>9582</v>
      </c>
      <c r="J3770" s="3" t="s">
        <v>9583</v>
      </c>
      <c r="K3770" s="3" t="s">
        <v>9584</v>
      </c>
      <c r="L3770" s="3" t="s">
        <v>9585</v>
      </c>
      <c r="M3770" s="3" t="s">
        <v>9586</v>
      </c>
      <c r="N3770" s="30">
        <v>201673</v>
      </c>
      <c r="O3770" s="6">
        <v>282279</v>
      </c>
      <c r="P3770" s="3" t="s">
        <v>9163</v>
      </c>
      <c r="Q3770" s="3"/>
      <c r="R3770" s="3" t="s">
        <v>62</v>
      </c>
      <c r="S3770" s="3"/>
      <c r="T3770" s="3"/>
      <c r="U3770" s="3"/>
      <c r="V3770" s="3"/>
      <c r="W3770" s="3"/>
      <c r="X3770" s="3"/>
      <c r="Y3770" s="3"/>
      <c r="Z3770" s="3" t="s">
        <v>62</v>
      </c>
      <c r="AA3770" s="3" t="s">
        <v>76</v>
      </c>
      <c r="AB3770" s="3" t="s">
        <v>77</v>
      </c>
      <c r="AC3770" s="3">
        <v>2020</v>
      </c>
      <c r="AD3770" s="9"/>
      <c r="AE3770" s="3"/>
      <c r="AF3770" s="3"/>
      <c r="AG3770" s="3"/>
      <c r="AH3770" s="3"/>
      <c r="AI3770" s="3"/>
      <c r="AJ3770" s="9"/>
      <c r="AK3770" s="9"/>
      <c r="AL3770" s="3"/>
      <c r="AM3770" s="9"/>
      <c r="AN3770" s="3"/>
      <c r="AO3770" s="3"/>
      <c r="AP3770" s="3"/>
      <c r="AQ3770" s="3"/>
      <c r="AR3770" s="3"/>
      <c r="AS3770" s="3"/>
      <c r="AT3770" s="3"/>
      <c r="AU3770" s="3"/>
      <c r="AV3770" s="3"/>
      <c r="AW3770" s="3"/>
      <c r="AX3770" s="3"/>
      <c r="AY3770" s="1"/>
      <c r="AZ3770" s="1"/>
      <c r="BA3770" s="1"/>
      <c r="BB3770" s="1"/>
      <c r="BC3770" s="1"/>
      <c r="BD3770" s="1"/>
      <c r="BE3770" s="1"/>
      <c r="BF3770" s="1"/>
      <c r="BG3770" s="1"/>
      <c r="BH3770" s="1"/>
      <c r="BI3770" s="1"/>
      <c r="BJ3770" s="1"/>
      <c r="BK3770" s="1"/>
      <c r="BL3770" s="1"/>
      <c r="BM3770" s="1"/>
      <c r="BN3770" s="1"/>
      <c r="BO3770" s="1"/>
      <c r="BP3770" s="1"/>
      <c r="BQ3770" s="1"/>
      <c r="BR3770" s="1"/>
      <c r="BS3770" s="1"/>
      <c r="BT3770" s="1"/>
      <c r="BU3770" s="1"/>
      <c r="BV3770" s="1"/>
      <c r="BW3770" s="1"/>
      <c r="BX3770" s="1"/>
      <c r="BY3770" s="1"/>
      <c r="BZ3770" s="1"/>
      <c r="CA3770" s="1"/>
      <c r="CB3770" s="1"/>
      <c r="CC3770" s="1"/>
      <c r="CD3770" s="1"/>
      <c r="CE3770" s="1"/>
      <c r="CF3770" s="1"/>
      <c r="CG3770" s="1"/>
      <c r="CH3770" s="1"/>
      <c r="CI3770" s="1"/>
      <c r="CJ3770" s="1"/>
      <c r="CK3770" s="1"/>
    </row>
    <row r="3771" spans="1:89" s="2" customFormat="1" hidden="1" x14ac:dyDescent="0.25">
      <c r="A3771" s="3"/>
      <c r="B3771" s="3"/>
      <c r="C3771" s="3"/>
      <c r="D3771" s="3"/>
      <c r="E3771" t="s">
        <v>9132</v>
      </c>
      <c r="F3771" t="s">
        <v>9193</v>
      </c>
      <c r="G3771" s="3" t="s">
        <v>9423</v>
      </c>
      <c r="H3771" s="3" t="s">
        <v>9581</v>
      </c>
      <c r="I3771" s="3" t="s">
        <v>9582</v>
      </c>
      <c r="J3771" s="3" t="s">
        <v>9583</v>
      </c>
      <c r="K3771" s="3" t="s">
        <v>9584</v>
      </c>
      <c r="L3771" s="3" t="s">
        <v>9587</v>
      </c>
      <c r="M3771" s="3" t="s">
        <v>9588</v>
      </c>
      <c r="N3771" s="30">
        <v>201404</v>
      </c>
      <c r="O3771" s="6">
        <v>279769</v>
      </c>
      <c r="P3771" s="3" t="s">
        <v>9163</v>
      </c>
      <c r="Q3771" s="3"/>
      <c r="R3771" s="3" t="s">
        <v>190</v>
      </c>
      <c r="S3771" s="3"/>
      <c r="T3771" s="3"/>
      <c r="U3771" s="3"/>
      <c r="V3771" s="3"/>
      <c r="W3771" s="3"/>
      <c r="X3771" s="3"/>
      <c r="Y3771" s="3"/>
      <c r="Z3771" s="3" t="s">
        <v>190</v>
      </c>
      <c r="AA3771" s="3" t="s">
        <v>76</v>
      </c>
      <c r="AB3771" s="3" t="s">
        <v>191</v>
      </c>
      <c r="AC3771" s="3">
        <v>2020</v>
      </c>
      <c r="AD3771" s="9"/>
      <c r="AE3771" s="3"/>
      <c r="AF3771" s="3"/>
      <c r="AG3771" s="3"/>
      <c r="AH3771" s="3"/>
      <c r="AI3771" s="3"/>
      <c r="AJ3771" s="9"/>
      <c r="AK3771" s="9"/>
      <c r="AL3771" s="3"/>
      <c r="AM3771" s="9"/>
      <c r="AN3771" s="3"/>
      <c r="AO3771" s="3"/>
      <c r="AP3771" s="3"/>
      <c r="AQ3771" s="3"/>
      <c r="AR3771" s="3"/>
      <c r="AS3771" s="3"/>
      <c r="AT3771" s="3"/>
      <c r="AU3771" s="3"/>
      <c r="AV3771" s="3"/>
      <c r="AW3771" s="3"/>
      <c r="AX3771" s="3"/>
      <c r="AY3771" s="1"/>
      <c r="AZ3771" s="1"/>
      <c r="BA3771" s="1"/>
      <c r="BB3771" s="1"/>
      <c r="BC3771" s="1"/>
      <c r="BD3771" s="1"/>
      <c r="BE3771" s="1"/>
      <c r="BF3771" s="1"/>
      <c r="BG3771" s="1"/>
      <c r="BH3771" s="1"/>
      <c r="BI3771" s="1"/>
      <c r="BJ3771" s="1"/>
      <c r="BK3771" s="1"/>
      <c r="BL3771" s="1"/>
      <c r="BM3771" s="1"/>
      <c r="BN3771" s="1"/>
      <c r="BO3771" s="1"/>
      <c r="BP3771" s="1"/>
      <c r="BQ3771" s="1"/>
      <c r="BR3771" s="1"/>
      <c r="BS3771" s="1"/>
      <c r="BT3771" s="1"/>
      <c r="BU3771" s="1"/>
      <c r="BV3771" s="1"/>
      <c r="BW3771" s="1"/>
      <c r="BX3771" s="1"/>
      <c r="BY3771" s="1"/>
      <c r="BZ3771" s="1"/>
      <c r="CA3771" s="1"/>
      <c r="CB3771" s="1"/>
      <c r="CC3771" s="1"/>
      <c r="CD3771" s="1"/>
      <c r="CE3771" s="1"/>
      <c r="CF3771" s="1"/>
      <c r="CG3771" s="1"/>
      <c r="CH3771" s="1"/>
      <c r="CI3771" s="1"/>
      <c r="CJ3771" s="1"/>
      <c r="CK3771" s="1"/>
    </row>
    <row r="3772" spans="1:89" s="2" customFormat="1" hidden="1" x14ac:dyDescent="0.25">
      <c r="A3772" s="4">
        <v>1</v>
      </c>
      <c r="B3772" s="4"/>
      <c r="C3772" s="4"/>
      <c r="D3772" s="4"/>
      <c r="E3772" s="2" t="s">
        <v>9132</v>
      </c>
      <c r="F3772" s="2" t="s">
        <v>9193</v>
      </c>
      <c r="G3772" s="4" t="s">
        <v>9423</v>
      </c>
      <c r="H3772" s="4" t="s">
        <v>9581</v>
      </c>
      <c r="I3772" s="4" t="s">
        <v>9582</v>
      </c>
      <c r="J3772" s="4"/>
      <c r="K3772" s="18"/>
      <c r="L3772" s="4"/>
      <c r="M3772" s="4" t="s">
        <v>68</v>
      </c>
      <c r="N3772" s="32"/>
      <c r="O3772" s="7"/>
      <c r="P3772" s="4"/>
      <c r="Q3772" s="4"/>
      <c r="R3772" s="4"/>
      <c r="S3772" s="4"/>
      <c r="T3772" s="4"/>
      <c r="U3772" s="4"/>
      <c r="V3772" s="4"/>
      <c r="W3772" s="4"/>
      <c r="X3772" s="4"/>
      <c r="Y3772" s="4"/>
      <c r="Z3772" s="4" t="s">
        <v>190</v>
      </c>
      <c r="AA3772" s="4" t="s">
        <v>80</v>
      </c>
      <c r="AB3772" s="4"/>
      <c r="AC3772" s="4"/>
      <c r="AD3772" s="10"/>
      <c r="AE3772" s="4"/>
      <c r="AF3772" s="4"/>
      <c r="AG3772" s="4"/>
      <c r="AH3772" s="4"/>
      <c r="AI3772" s="4"/>
      <c r="AJ3772" s="10"/>
      <c r="AK3772" s="10"/>
      <c r="AL3772" s="4"/>
      <c r="AM3772" s="10"/>
      <c r="AN3772" s="4"/>
      <c r="AO3772" s="4"/>
      <c r="AP3772" s="4"/>
      <c r="AQ3772" s="4"/>
      <c r="AR3772" s="4"/>
      <c r="AS3772" s="4"/>
      <c r="AT3772" s="4"/>
      <c r="AU3772" s="4"/>
      <c r="AV3772" s="4"/>
      <c r="AW3772" s="4"/>
      <c r="AX3772" s="4"/>
      <c r="AY3772"/>
      <c r="AZ3772"/>
      <c r="BA3772"/>
      <c r="BB3772"/>
      <c r="BC3772"/>
      <c r="BD3772"/>
      <c r="BE3772"/>
      <c r="BF3772"/>
      <c r="BG3772"/>
      <c r="BH3772"/>
      <c r="BI3772"/>
      <c r="BJ3772"/>
      <c r="BK3772"/>
      <c r="BL3772"/>
      <c r="BM3772"/>
      <c r="BN3772"/>
      <c r="BO3772"/>
      <c r="BP3772"/>
      <c r="BQ3772"/>
      <c r="BR3772"/>
      <c r="BS3772"/>
      <c r="BT3772"/>
      <c r="BU3772"/>
      <c r="BV3772"/>
      <c r="BW3772"/>
      <c r="BX3772"/>
      <c r="BY3772" s="1"/>
      <c r="BZ3772" s="1"/>
      <c r="CA3772" s="1"/>
      <c r="CB3772" s="1"/>
      <c r="CC3772" s="1"/>
      <c r="CD3772" s="1"/>
      <c r="CE3772" s="1"/>
      <c r="CF3772" s="1"/>
      <c r="CG3772" s="1"/>
      <c r="CH3772" s="1"/>
      <c r="CI3772" s="1"/>
      <c r="CJ3772" s="1"/>
      <c r="CK3772" s="1"/>
    </row>
    <row r="3773" spans="1:89" s="2" customFormat="1" hidden="1" x14ac:dyDescent="0.25">
      <c r="A3773" s="3"/>
      <c r="B3773" s="3"/>
      <c r="C3773" s="3"/>
      <c r="D3773" s="3"/>
      <c r="E3773" t="s">
        <v>9132</v>
      </c>
      <c r="F3773" t="s">
        <v>9193</v>
      </c>
      <c r="G3773" s="3" t="s">
        <v>9423</v>
      </c>
      <c r="H3773" s="3" t="s">
        <v>9589</v>
      </c>
      <c r="I3773" s="3" t="s">
        <v>9590</v>
      </c>
      <c r="J3773" s="3" t="s">
        <v>9583</v>
      </c>
      <c r="K3773" s="3" t="s">
        <v>9584</v>
      </c>
      <c r="L3773" s="3" t="s">
        <v>9591</v>
      </c>
      <c r="M3773" s="3" t="s">
        <v>9592</v>
      </c>
      <c r="N3773" s="30">
        <v>203475.53</v>
      </c>
      <c r="O3773" s="6">
        <v>277408.56</v>
      </c>
      <c r="P3773" s="3" t="s">
        <v>9163</v>
      </c>
      <c r="Q3773" s="3"/>
      <c r="R3773" s="3" t="s">
        <v>190</v>
      </c>
      <c r="S3773" s="3"/>
      <c r="T3773" s="3"/>
      <c r="U3773" s="3"/>
      <c r="V3773" s="3"/>
      <c r="W3773" s="3"/>
      <c r="X3773" s="3"/>
      <c r="Y3773" s="3"/>
      <c r="Z3773" s="3" t="s">
        <v>190</v>
      </c>
      <c r="AA3773" s="3" t="s">
        <v>76</v>
      </c>
      <c r="AB3773" s="3" t="s">
        <v>191</v>
      </c>
      <c r="AC3773" s="3">
        <v>2020</v>
      </c>
      <c r="AD3773" s="9"/>
      <c r="AE3773" s="3"/>
      <c r="AF3773" s="3"/>
      <c r="AG3773" s="3"/>
      <c r="AH3773" s="3"/>
      <c r="AI3773" s="3"/>
      <c r="AJ3773" s="9"/>
      <c r="AK3773" s="9"/>
      <c r="AL3773" s="3"/>
      <c r="AM3773" s="9"/>
      <c r="AN3773" s="3"/>
      <c r="AO3773" s="3"/>
      <c r="AP3773" s="3"/>
      <c r="AQ3773" s="3"/>
      <c r="AR3773" s="3"/>
      <c r="AS3773" s="3"/>
      <c r="AT3773" s="3"/>
      <c r="AU3773" s="3"/>
      <c r="AV3773" s="3"/>
      <c r="AW3773" s="3"/>
      <c r="AX3773" s="3"/>
      <c r="AY3773" s="1"/>
      <c r="AZ3773" s="1"/>
      <c r="BA3773" s="1"/>
      <c r="BB3773" s="1"/>
      <c r="BC3773" s="1"/>
      <c r="BD3773" s="1"/>
      <c r="BE3773" s="1"/>
      <c r="BF3773" s="1"/>
      <c r="BG3773" s="1"/>
      <c r="BH3773" s="1"/>
      <c r="BI3773" s="1"/>
      <c r="BJ3773" s="1"/>
      <c r="BK3773" s="1"/>
      <c r="BL3773" s="1"/>
      <c r="BM3773" s="1"/>
      <c r="BN3773" s="1"/>
      <c r="BO3773" s="1"/>
      <c r="BP3773" s="1"/>
      <c r="BQ3773" s="1"/>
      <c r="BR3773" s="1"/>
      <c r="BS3773" s="1"/>
      <c r="BT3773" s="1"/>
      <c r="BU3773" s="1"/>
      <c r="BV3773" s="1"/>
      <c r="BW3773" s="1"/>
      <c r="BX3773" s="1"/>
      <c r="BY3773" s="1"/>
      <c r="BZ3773" s="1"/>
      <c r="CA3773" s="1"/>
      <c r="CB3773" s="1"/>
      <c r="CC3773" s="1"/>
      <c r="CD3773" s="1"/>
      <c r="CE3773" s="1"/>
      <c r="CF3773" s="1"/>
      <c r="CG3773" s="1"/>
      <c r="CH3773" s="1"/>
      <c r="CI3773" s="1"/>
      <c r="CJ3773" s="1"/>
      <c r="CK3773" s="1"/>
    </row>
    <row r="3774" spans="1:89" s="2" customFormat="1" hidden="1" x14ac:dyDescent="0.25">
      <c r="A3774" s="4">
        <v>1</v>
      </c>
      <c r="B3774" s="4"/>
      <c r="C3774" s="4"/>
      <c r="D3774" s="4"/>
      <c r="E3774" s="2" t="s">
        <v>9132</v>
      </c>
      <c r="F3774" s="2" t="s">
        <v>9193</v>
      </c>
      <c r="G3774" s="4" t="s">
        <v>9423</v>
      </c>
      <c r="H3774" s="4" t="s">
        <v>9589</v>
      </c>
      <c r="I3774" s="4" t="s">
        <v>9590</v>
      </c>
      <c r="J3774" s="4"/>
      <c r="K3774" s="18"/>
      <c r="L3774" s="4"/>
      <c r="M3774" s="4" t="s">
        <v>68</v>
      </c>
      <c r="N3774" s="32"/>
      <c r="O3774" s="7"/>
      <c r="P3774" s="4"/>
      <c r="Q3774" s="4"/>
      <c r="R3774" s="4"/>
      <c r="S3774" s="4"/>
      <c r="T3774" s="4"/>
      <c r="U3774" s="4"/>
      <c r="V3774" s="4"/>
      <c r="W3774" s="4"/>
      <c r="X3774" s="4"/>
      <c r="Y3774" s="4"/>
      <c r="Z3774" s="4" t="s">
        <v>190</v>
      </c>
      <c r="AA3774" s="4" t="s">
        <v>80</v>
      </c>
      <c r="AB3774" s="4"/>
      <c r="AC3774" s="4"/>
      <c r="AD3774" s="10"/>
      <c r="AE3774" s="4"/>
      <c r="AF3774" s="4"/>
      <c r="AG3774" s="4"/>
      <c r="AH3774" s="4"/>
      <c r="AI3774" s="4"/>
      <c r="AJ3774" s="10"/>
      <c r="AK3774" s="10"/>
      <c r="AL3774" s="4"/>
      <c r="AM3774" s="10"/>
      <c r="AN3774" s="4"/>
      <c r="AO3774" s="4"/>
      <c r="AP3774" s="4"/>
      <c r="AQ3774" s="4"/>
      <c r="AR3774" s="4"/>
      <c r="AS3774" s="4"/>
      <c r="AT3774" s="4"/>
      <c r="AU3774" s="4"/>
      <c r="AV3774" s="4"/>
      <c r="AW3774" s="4"/>
      <c r="AX3774" s="4"/>
      <c r="AY3774"/>
      <c r="AZ3774"/>
      <c r="BA3774"/>
      <c r="BB3774"/>
      <c r="BC3774"/>
      <c r="BD3774"/>
      <c r="BE3774"/>
      <c r="BF3774"/>
      <c r="BG3774"/>
      <c r="BH3774"/>
      <c r="BI3774"/>
      <c r="BJ3774"/>
      <c r="BK3774"/>
      <c r="BL3774"/>
      <c r="BM3774"/>
      <c r="BN3774"/>
      <c r="BO3774"/>
      <c r="BP3774"/>
      <c r="BQ3774"/>
      <c r="BR3774"/>
      <c r="BS3774"/>
      <c r="BT3774"/>
      <c r="BU3774"/>
      <c r="BV3774"/>
      <c r="BW3774"/>
      <c r="BX3774"/>
      <c r="BY3774" s="1"/>
      <c r="BZ3774" s="1"/>
      <c r="CA3774" s="1"/>
      <c r="CB3774" s="1"/>
      <c r="CC3774" s="1"/>
      <c r="CD3774" s="1"/>
      <c r="CE3774" s="1"/>
      <c r="CF3774" s="1"/>
      <c r="CG3774" s="1"/>
      <c r="CH3774" s="1"/>
      <c r="CI3774" s="1"/>
      <c r="CJ3774" s="1"/>
      <c r="CK3774" s="1"/>
    </row>
    <row r="3775" spans="1:89" s="2" customFormat="1" hidden="1" x14ac:dyDescent="0.25">
      <c r="A3775" s="3"/>
      <c r="B3775" s="3"/>
      <c r="C3775" s="3"/>
      <c r="D3775" s="3"/>
      <c r="E3775" t="s">
        <v>9132</v>
      </c>
      <c r="F3775" t="s">
        <v>9133</v>
      </c>
      <c r="G3775" s="3" t="s">
        <v>9454</v>
      </c>
      <c r="H3775" s="3" t="s">
        <v>9593</v>
      </c>
      <c r="I3775" s="3" t="s">
        <v>9594</v>
      </c>
      <c r="J3775" s="3" t="s">
        <v>9595</v>
      </c>
      <c r="K3775" s="3" t="s">
        <v>9596</v>
      </c>
      <c r="L3775" s="3" t="s">
        <v>9597</v>
      </c>
      <c r="M3775" s="3" t="s">
        <v>9598</v>
      </c>
      <c r="N3775" s="30">
        <v>166803.69</v>
      </c>
      <c r="O3775" s="6">
        <v>283971.19</v>
      </c>
      <c r="P3775" s="3" t="s">
        <v>9163</v>
      </c>
      <c r="Q3775" s="3"/>
      <c r="R3775" s="3" t="s">
        <v>61</v>
      </c>
      <c r="S3775" s="3"/>
      <c r="T3775" s="3"/>
      <c r="U3775" s="3"/>
      <c r="V3775" s="3"/>
      <c r="W3775" s="3"/>
      <c r="X3775" s="3"/>
      <c r="Y3775" s="3"/>
      <c r="Z3775" s="3" t="s">
        <v>61</v>
      </c>
      <c r="AA3775" s="3" t="s">
        <v>76</v>
      </c>
      <c r="AB3775" s="3" t="s">
        <v>90</v>
      </c>
      <c r="AC3775" s="3">
        <v>2020</v>
      </c>
      <c r="AD3775" s="9"/>
      <c r="AE3775" s="3"/>
      <c r="AF3775" s="3"/>
      <c r="AG3775" s="3"/>
      <c r="AH3775" s="3"/>
      <c r="AI3775" s="3"/>
      <c r="AJ3775" s="9"/>
      <c r="AK3775" s="9"/>
      <c r="AL3775" s="3"/>
      <c r="AM3775" s="9"/>
      <c r="AN3775" s="3"/>
      <c r="AO3775" s="3"/>
      <c r="AP3775" s="3"/>
      <c r="AQ3775" s="3"/>
      <c r="AR3775" s="3"/>
      <c r="AS3775" s="3"/>
      <c r="AT3775" s="3"/>
      <c r="AU3775" s="3"/>
      <c r="AV3775" s="3"/>
      <c r="AW3775" s="3"/>
      <c r="AX3775" s="3"/>
      <c r="AY3775" s="1"/>
      <c r="AZ3775" s="1"/>
      <c r="BA3775" s="1"/>
      <c r="BB3775" s="1"/>
      <c r="BC3775" s="1"/>
      <c r="BD3775" s="1"/>
      <c r="BE3775" s="1"/>
      <c r="BF3775" s="1"/>
      <c r="BG3775" s="1"/>
      <c r="BH3775" s="1"/>
      <c r="BI3775" s="1"/>
      <c r="BJ3775" s="1"/>
      <c r="BK3775" s="1"/>
      <c r="BL3775" s="1"/>
      <c r="BM3775" s="1"/>
      <c r="BN3775" s="1"/>
      <c r="BO3775" s="1"/>
      <c r="BP3775" s="1"/>
      <c r="BQ3775" s="1"/>
      <c r="BR3775" s="1"/>
      <c r="BS3775" s="1"/>
      <c r="BT3775" s="1"/>
      <c r="BU3775" s="1"/>
      <c r="BV3775" s="1"/>
      <c r="BW3775" s="1"/>
      <c r="BX3775" s="1"/>
      <c r="BY3775" s="1"/>
      <c r="BZ3775" s="1"/>
      <c r="CA3775" s="1"/>
      <c r="CB3775" s="1"/>
      <c r="CC3775" s="1"/>
      <c r="CD3775" s="1"/>
      <c r="CE3775" s="1"/>
      <c r="CF3775" s="1"/>
      <c r="CG3775" s="1"/>
      <c r="CH3775" s="1"/>
      <c r="CI3775" s="1"/>
      <c r="CJ3775" s="1"/>
      <c r="CK3775" s="1"/>
    </row>
    <row r="3776" spans="1:89" s="2" customFormat="1" hidden="1" x14ac:dyDescent="0.25">
      <c r="A3776" s="4">
        <v>1</v>
      </c>
      <c r="B3776" s="4"/>
      <c r="C3776" s="4"/>
      <c r="D3776" s="4"/>
      <c r="E3776" s="2" t="s">
        <v>9132</v>
      </c>
      <c r="F3776" s="2" t="s">
        <v>9133</v>
      </c>
      <c r="G3776" s="4" t="s">
        <v>9454</v>
      </c>
      <c r="H3776" s="4" t="s">
        <v>9593</v>
      </c>
      <c r="I3776" s="4" t="s">
        <v>9594</v>
      </c>
      <c r="J3776" s="4"/>
      <c r="K3776" s="18"/>
      <c r="L3776" s="4"/>
      <c r="M3776" s="4" t="s">
        <v>68</v>
      </c>
      <c r="N3776" s="32"/>
      <c r="O3776" s="7"/>
      <c r="P3776" s="4"/>
      <c r="Q3776" s="4"/>
      <c r="R3776" s="4"/>
      <c r="S3776" s="4"/>
      <c r="T3776" s="4"/>
      <c r="U3776" s="4"/>
      <c r="V3776" s="4"/>
      <c r="W3776" s="4"/>
      <c r="X3776" s="4"/>
      <c r="Y3776" s="4"/>
      <c r="Z3776" s="4" t="s">
        <v>61</v>
      </c>
      <c r="AA3776" s="4" t="s">
        <v>80</v>
      </c>
      <c r="AB3776" s="4"/>
      <c r="AC3776" s="4"/>
      <c r="AD3776" s="10"/>
      <c r="AE3776" s="4"/>
      <c r="AF3776" s="4"/>
      <c r="AG3776" s="4"/>
      <c r="AH3776" s="4"/>
      <c r="AI3776" s="4"/>
      <c r="AJ3776" s="10"/>
      <c r="AK3776" s="10"/>
      <c r="AL3776" s="4"/>
      <c r="AM3776" s="10"/>
      <c r="AN3776" s="4"/>
      <c r="AO3776" s="4"/>
      <c r="AP3776" s="4"/>
      <c r="AQ3776" s="4"/>
      <c r="AR3776" s="4"/>
      <c r="AS3776" s="4"/>
      <c r="AT3776" s="4"/>
      <c r="AU3776" s="4"/>
      <c r="AV3776" s="4"/>
      <c r="AW3776" s="4"/>
      <c r="AX3776" s="4"/>
      <c r="AY3776"/>
      <c r="AZ3776"/>
      <c r="BA3776"/>
      <c r="BB3776"/>
      <c r="BC3776"/>
      <c r="BD3776"/>
      <c r="BE3776"/>
      <c r="BF3776"/>
      <c r="BG3776"/>
      <c r="BH3776"/>
      <c r="BI3776"/>
      <c r="BJ3776"/>
      <c r="BK3776"/>
      <c r="BL3776"/>
      <c r="BM3776"/>
      <c r="BN3776"/>
      <c r="BO3776"/>
      <c r="BP3776"/>
      <c r="BQ3776"/>
      <c r="BR3776"/>
      <c r="BS3776"/>
      <c r="BT3776"/>
      <c r="BU3776"/>
      <c r="BV3776"/>
      <c r="BW3776"/>
      <c r="BX3776"/>
      <c r="BY3776" s="1"/>
      <c r="BZ3776" s="1"/>
      <c r="CA3776" s="1"/>
      <c r="CB3776" s="1"/>
      <c r="CC3776" s="1"/>
      <c r="CD3776" s="1"/>
      <c r="CE3776" s="1"/>
      <c r="CF3776" s="1"/>
      <c r="CG3776" s="1"/>
      <c r="CH3776" s="1"/>
      <c r="CI3776" s="1"/>
      <c r="CJ3776" s="1"/>
      <c r="CK3776" s="1"/>
    </row>
    <row r="3777" spans="1:89" s="2" customFormat="1" hidden="1" x14ac:dyDescent="0.25">
      <c r="A3777" s="3"/>
      <c r="B3777" s="3"/>
      <c r="C3777" s="3"/>
      <c r="D3777" s="3"/>
      <c r="E3777" t="s">
        <v>9132</v>
      </c>
      <c r="F3777" t="s">
        <v>9133</v>
      </c>
      <c r="G3777" s="3" t="s">
        <v>9454</v>
      </c>
      <c r="H3777" s="3" t="s">
        <v>9599</v>
      </c>
      <c r="I3777" s="3" t="s">
        <v>9600</v>
      </c>
      <c r="J3777" s="3" t="s">
        <v>9595</v>
      </c>
      <c r="K3777" s="3" t="s">
        <v>9596</v>
      </c>
      <c r="L3777" s="3" t="s">
        <v>9601</v>
      </c>
      <c r="M3777" s="3" t="s">
        <v>9602</v>
      </c>
      <c r="N3777" s="30">
        <v>167687</v>
      </c>
      <c r="O3777" s="6">
        <v>279913</v>
      </c>
      <c r="P3777" s="3" t="s">
        <v>9163</v>
      </c>
      <c r="Q3777" s="3"/>
      <c r="R3777" s="3" t="s">
        <v>62</v>
      </c>
      <c r="S3777" s="3"/>
      <c r="T3777" s="3"/>
      <c r="U3777" s="3"/>
      <c r="V3777" s="3"/>
      <c r="W3777" s="3"/>
      <c r="X3777" s="3"/>
      <c r="Y3777" s="3"/>
      <c r="Z3777" s="3" t="s">
        <v>62</v>
      </c>
      <c r="AA3777" s="3" t="s">
        <v>76</v>
      </c>
      <c r="AB3777" s="3" t="s">
        <v>77</v>
      </c>
      <c r="AC3777" s="3">
        <v>2020</v>
      </c>
      <c r="AD3777" s="9"/>
      <c r="AE3777" s="3"/>
      <c r="AF3777" s="3"/>
      <c r="AG3777" s="3"/>
      <c r="AH3777" s="3"/>
      <c r="AI3777" s="3"/>
      <c r="AJ3777" s="9"/>
      <c r="AK3777" s="9"/>
      <c r="AL3777" s="3"/>
      <c r="AM3777" s="9"/>
      <c r="AN3777" s="3"/>
      <c r="AO3777" s="3"/>
      <c r="AP3777" s="3"/>
      <c r="AQ3777" s="3"/>
      <c r="AR3777" s="3"/>
      <c r="AS3777" s="3"/>
      <c r="AT3777" s="3"/>
      <c r="AU3777" s="3"/>
      <c r="AV3777" s="3"/>
      <c r="AW3777" s="3"/>
      <c r="AX3777" s="3"/>
      <c r="AY3777" s="1"/>
      <c r="AZ3777" s="1"/>
      <c r="BA3777" s="1"/>
      <c r="BB3777" s="1"/>
      <c r="BC3777" s="1"/>
      <c r="BD3777" s="1"/>
      <c r="BE3777" s="1"/>
      <c r="BF3777" s="1"/>
      <c r="BG3777" s="1"/>
      <c r="BH3777" s="1"/>
      <c r="BI3777" s="1"/>
      <c r="BJ3777" s="1"/>
      <c r="BK3777" s="1"/>
      <c r="BL3777" s="1"/>
      <c r="BM3777" s="1"/>
      <c r="BN3777" s="1"/>
      <c r="BO3777" s="1"/>
      <c r="BP3777" s="1"/>
      <c r="BQ3777" s="1"/>
      <c r="BR3777" s="1"/>
      <c r="BS3777" s="1"/>
      <c r="BT3777" s="1"/>
      <c r="BU3777" s="1"/>
      <c r="BV3777" s="1"/>
      <c r="BW3777" s="1"/>
      <c r="BX3777" s="1"/>
      <c r="BY3777" s="1"/>
      <c r="BZ3777" s="1"/>
      <c r="CA3777" s="1"/>
      <c r="CB3777" s="1"/>
      <c r="CC3777" s="1"/>
      <c r="CD3777" s="1"/>
      <c r="CE3777" s="1"/>
      <c r="CF3777" s="1"/>
      <c r="CG3777" s="1"/>
      <c r="CH3777" s="1"/>
      <c r="CI3777" s="1"/>
      <c r="CJ3777" s="1"/>
      <c r="CK3777" s="1"/>
    </row>
    <row r="3778" spans="1:89" s="2" customFormat="1" hidden="1" x14ac:dyDescent="0.25">
      <c r="A3778" s="4">
        <v>1</v>
      </c>
      <c r="B3778" s="4"/>
      <c r="C3778" s="4"/>
      <c r="D3778" s="4"/>
      <c r="E3778" s="2" t="s">
        <v>9132</v>
      </c>
      <c r="F3778" s="2" t="s">
        <v>9133</v>
      </c>
      <c r="G3778" s="4" t="s">
        <v>9454</v>
      </c>
      <c r="H3778" s="4" t="s">
        <v>9599</v>
      </c>
      <c r="I3778" s="4" t="s">
        <v>9600</v>
      </c>
      <c r="J3778" s="4"/>
      <c r="K3778" s="18"/>
      <c r="L3778" s="4"/>
      <c r="M3778" s="4" t="s">
        <v>68</v>
      </c>
      <c r="N3778" s="32"/>
      <c r="O3778" s="7"/>
      <c r="P3778" s="4"/>
      <c r="Q3778" s="4"/>
      <c r="R3778" s="4"/>
      <c r="S3778" s="4"/>
      <c r="T3778" s="4"/>
      <c r="U3778" s="4"/>
      <c r="V3778" s="4"/>
      <c r="W3778" s="4"/>
      <c r="X3778" s="4"/>
      <c r="Y3778" s="4"/>
      <c r="Z3778" s="4" t="s">
        <v>62</v>
      </c>
      <c r="AA3778" s="4" t="s">
        <v>80</v>
      </c>
      <c r="AB3778" s="4"/>
      <c r="AC3778" s="4"/>
      <c r="AD3778" s="10"/>
      <c r="AE3778" s="4"/>
      <c r="AF3778" s="4"/>
      <c r="AG3778" s="4"/>
      <c r="AH3778" s="4"/>
      <c r="AI3778" s="4"/>
      <c r="AJ3778" s="10"/>
      <c r="AK3778" s="10"/>
      <c r="AL3778" s="4"/>
      <c r="AM3778" s="10"/>
      <c r="AN3778" s="4"/>
      <c r="AO3778" s="4"/>
      <c r="AP3778" s="4"/>
      <c r="AQ3778" s="4"/>
      <c r="AR3778" s="4"/>
      <c r="AS3778" s="4"/>
      <c r="AT3778" s="4"/>
      <c r="AU3778" s="4"/>
      <c r="AV3778" s="4"/>
      <c r="AW3778" s="4"/>
      <c r="AX3778" s="4"/>
      <c r="AY3778"/>
      <c r="AZ3778"/>
      <c r="BA3778"/>
      <c r="BB3778"/>
      <c r="BC3778"/>
      <c r="BD3778"/>
      <c r="BE3778"/>
      <c r="BF3778"/>
      <c r="BG3778"/>
      <c r="BH3778"/>
      <c r="BI3778"/>
      <c r="BJ3778"/>
      <c r="BK3778"/>
      <c r="BL3778"/>
      <c r="BM3778"/>
      <c r="BN3778"/>
      <c r="BO3778"/>
      <c r="BP3778"/>
      <c r="BQ3778"/>
      <c r="BR3778"/>
      <c r="BS3778"/>
      <c r="BT3778"/>
      <c r="BU3778"/>
      <c r="BV3778"/>
      <c r="BW3778"/>
      <c r="BX3778"/>
      <c r="BY3778" s="1"/>
      <c r="BZ3778" s="1"/>
      <c r="CA3778" s="1"/>
      <c r="CB3778" s="1"/>
      <c r="CC3778" s="1"/>
      <c r="CD3778" s="1"/>
      <c r="CE3778" s="1"/>
      <c r="CF3778" s="1"/>
      <c r="CG3778" s="1"/>
      <c r="CH3778" s="1"/>
      <c r="CI3778" s="1"/>
      <c r="CJ3778" s="1"/>
      <c r="CK3778" s="1"/>
    </row>
    <row r="3779" spans="1:89" s="2" customFormat="1" hidden="1" x14ac:dyDescent="0.25">
      <c r="A3779" s="3"/>
      <c r="B3779" s="3"/>
      <c r="C3779" s="3"/>
      <c r="D3779" s="3"/>
      <c r="E3779" t="s">
        <v>9132</v>
      </c>
      <c r="F3779" t="s">
        <v>9193</v>
      </c>
      <c r="G3779" s="3" t="s">
        <v>9194</v>
      </c>
      <c r="H3779" s="3" t="s">
        <v>9603</v>
      </c>
      <c r="I3779" s="3" t="s">
        <v>9604</v>
      </c>
      <c r="J3779" s="3" t="s">
        <v>9605</v>
      </c>
      <c r="K3779" s="3" t="s">
        <v>9606</v>
      </c>
      <c r="L3779" s="3" t="s">
        <v>9607</v>
      </c>
      <c r="M3779" s="3" t="s">
        <v>4461</v>
      </c>
      <c r="N3779" s="30">
        <v>217249.88</v>
      </c>
      <c r="O3779" s="6">
        <v>290046.67</v>
      </c>
      <c r="P3779" s="3" t="s">
        <v>9201</v>
      </c>
      <c r="Q3779" s="3"/>
      <c r="R3779" s="3" t="s">
        <v>61</v>
      </c>
      <c r="S3779" s="3"/>
      <c r="T3779" s="3"/>
      <c r="U3779" s="3"/>
      <c r="V3779" s="3"/>
      <c r="W3779" s="3"/>
      <c r="X3779" s="3"/>
      <c r="Y3779" s="3"/>
      <c r="Z3779" s="3" t="s">
        <v>61</v>
      </c>
      <c r="AA3779" s="3" t="s">
        <v>76</v>
      </c>
      <c r="AB3779" s="3" t="s">
        <v>90</v>
      </c>
      <c r="AC3779" s="3">
        <v>2020</v>
      </c>
      <c r="AD3779" s="9"/>
      <c r="AE3779" s="3"/>
      <c r="AF3779" s="3"/>
      <c r="AG3779" s="3"/>
      <c r="AH3779" s="3"/>
      <c r="AI3779" s="3"/>
      <c r="AJ3779" s="9"/>
      <c r="AK3779" s="9"/>
      <c r="AL3779" s="3"/>
      <c r="AM3779" s="9"/>
      <c r="AN3779" s="3"/>
      <c r="AO3779" s="3"/>
      <c r="AP3779" s="3"/>
      <c r="AQ3779" s="3"/>
      <c r="AR3779" s="3"/>
      <c r="AS3779" s="3"/>
      <c r="AT3779" s="3"/>
      <c r="AU3779" s="3"/>
      <c r="AV3779" s="3"/>
      <c r="AW3779" s="3"/>
      <c r="AX3779" s="3"/>
      <c r="AY3779" s="1"/>
      <c r="AZ3779" s="1"/>
      <c r="BA3779" s="1"/>
      <c r="BB3779" s="1"/>
      <c r="BC3779" s="1"/>
      <c r="BD3779" s="1"/>
      <c r="BE3779" s="1"/>
      <c r="BF3779" s="1"/>
      <c r="BG3779" s="1"/>
      <c r="BH3779" s="1"/>
      <c r="BI3779" s="1"/>
      <c r="BJ3779" s="1"/>
      <c r="BK3779" s="1"/>
      <c r="BL3779" s="1"/>
      <c r="BM3779" s="1"/>
      <c r="BN3779" s="1"/>
      <c r="BO3779" s="1"/>
      <c r="BP3779" s="1"/>
      <c r="BQ3779" s="1"/>
      <c r="BR3779" s="1"/>
      <c r="BS3779" s="1"/>
      <c r="BT3779" s="1"/>
      <c r="BU3779" s="1"/>
      <c r="BV3779" s="1"/>
      <c r="BW3779" s="1"/>
      <c r="BX3779" s="1"/>
      <c r="BY3779" s="1"/>
      <c r="BZ3779" s="1"/>
      <c r="CA3779" s="1"/>
      <c r="CB3779" s="1"/>
      <c r="CC3779" s="1"/>
      <c r="CD3779" s="1"/>
      <c r="CE3779" s="1"/>
      <c r="CF3779" s="1"/>
      <c r="CG3779" s="1"/>
      <c r="CH3779" s="1"/>
      <c r="CI3779" s="1"/>
      <c r="CJ3779" s="1"/>
      <c r="CK3779" s="1"/>
    </row>
    <row r="3780" spans="1:89" s="2" customFormat="1" hidden="1" x14ac:dyDescent="0.25">
      <c r="A3780" s="4">
        <v>1</v>
      </c>
      <c r="B3780" s="4"/>
      <c r="C3780" s="4"/>
      <c r="D3780" s="4"/>
      <c r="E3780" s="2" t="s">
        <v>9132</v>
      </c>
      <c r="F3780" s="2" t="s">
        <v>9193</v>
      </c>
      <c r="G3780" s="4" t="s">
        <v>9194</v>
      </c>
      <c r="H3780" s="4" t="s">
        <v>9603</v>
      </c>
      <c r="I3780" s="4" t="s">
        <v>9604</v>
      </c>
      <c r="J3780" s="4"/>
      <c r="K3780" s="18"/>
      <c r="L3780" s="4"/>
      <c r="M3780" s="4" t="s">
        <v>68</v>
      </c>
      <c r="N3780" s="32"/>
      <c r="O3780" s="7"/>
      <c r="P3780" s="4"/>
      <c r="Q3780" s="4"/>
      <c r="R3780" s="4"/>
      <c r="S3780" s="4"/>
      <c r="T3780" s="4"/>
      <c r="U3780" s="4"/>
      <c r="V3780" s="4"/>
      <c r="W3780" s="4"/>
      <c r="X3780" s="4"/>
      <c r="Y3780" s="4"/>
      <c r="Z3780" s="4" t="s">
        <v>61</v>
      </c>
      <c r="AA3780" s="4" t="s">
        <v>80</v>
      </c>
      <c r="AB3780" s="4"/>
      <c r="AC3780" s="4"/>
      <c r="AD3780" s="10"/>
      <c r="AE3780" s="4"/>
      <c r="AF3780" s="4"/>
      <c r="AG3780" s="4"/>
      <c r="AH3780" s="4"/>
      <c r="AI3780" s="4"/>
      <c r="AJ3780" s="10"/>
      <c r="AK3780" s="10"/>
      <c r="AL3780" s="4"/>
      <c r="AM3780" s="10"/>
      <c r="AN3780" s="4"/>
      <c r="AO3780" s="4"/>
      <c r="AP3780" s="4"/>
      <c r="AQ3780" s="4"/>
      <c r="AR3780" s="4"/>
      <c r="AS3780" s="4"/>
      <c r="AT3780" s="4"/>
      <c r="AU3780" s="4"/>
      <c r="AV3780" s="4"/>
      <c r="AW3780" s="4"/>
      <c r="AX3780" s="4"/>
      <c r="AY3780"/>
      <c r="AZ3780"/>
      <c r="BA3780"/>
      <c r="BB3780"/>
      <c r="BC3780"/>
      <c r="BD3780"/>
      <c r="BE3780"/>
      <c r="BF3780"/>
      <c r="BG3780"/>
      <c r="BH3780"/>
      <c r="BI3780"/>
      <c r="BJ3780"/>
      <c r="BK3780"/>
      <c r="BL3780"/>
      <c r="BM3780"/>
      <c r="BN3780"/>
      <c r="BO3780"/>
      <c r="BP3780"/>
      <c r="BQ3780"/>
      <c r="BR3780"/>
      <c r="BS3780"/>
      <c r="BT3780"/>
      <c r="BU3780"/>
      <c r="BV3780"/>
      <c r="BW3780"/>
      <c r="BX3780"/>
      <c r="BY3780" s="1"/>
      <c r="BZ3780" s="1"/>
      <c r="CA3780" s="1"/>
      <c r="CB3780" s="1"/>
      <c r="CC3780" s="1"/>
      <c r="CD3780" s="1"/>
      <c r="CE3780" s="1"/>
      <c r="CF3780" s="1"/>
      <c r="CG3780" s="1"/>
      <c r="CH3780" s="1"/>
      <c r="CI3780" s="1"/>
      <c r="CJ3780" s="1"/>
      <c r="CK3780" s="1"/>
    </row>
    <row r="3781" spans="1:89" s="2" customFormat="1" hidden="1" x14ac:dyDescent="0.25">
      <c r="A3781" s="3"/>
      <c r="B3781" s="3"/>
      <c r="C3781" s="3"/>
      <c r="D3781" s="3"/>
      <c r="E3781" t="s">
        <v>9132</v>
      </c>
      <c r="F3781" t="s">
        <v>9215</v>
      </c>
      <c r="G3781" s="3" t="s">
        <v>9608</v>
      </c>
      <c r="H3781" s="3" t="s">
        <v>9609</v>
      </c>
      <c r="I3781" s="3" t="s">
        <v>9610</v>
      </c>
      <c r="J3781" s="3" t="s">
        <v>9611</v>
      </c>
      <c r="K3781" s="3" t="s">
        <v>9612</v>
      </c>
      <c r="L3781" s="3" t="s">
        <v>9613</v>
      </c>
      <c r="M3781" s="3" t="s">
        <v>9614</v>
      </c>
      <c r="N3781" s="30">
        <v>244615</v>
      </c>
      <c r="O3781" s="6">
        <v>259213</v>
      </c>
      <c r="P3781" s="3" t="s">
        <v>899</v>
      </c>
      <c r="Q3781" s="3"/>
      <c r="R3781" s="3" t="s">
        <v>190</v>
      </c>
      <c r="S3781" s="3"/>
      <c r="T3781" s="3"/>
      <c r="U3781" s="3"/>
      <c r="V3781" s="3"/>
      <c r="W3781" s="3"/>
      <c r="X3781" s="3"/>
      <c r="Y3781" s="3"/>
      <c r="Z3781" s="3" t="s">
        <v>190</v>
      </c>
      <c r="AA3781" s="3" t="s">
        <v>76</v>
      </c>
      <c r="AB3781" s="3" t="s">
        <v>191</v>
      </c>
      <c r="AC3781" s="3">
        <v>2020</v>
      </c>
      <c r="AD3781" s="9"/>
      <c r="AE3781" s="3"/>
      <c r="AF3781" s="3"/>
      <c r="AG3781" s="3"/>
      <c r="AH3781" s="3"/>
      <c r="AI3781" s="3"/>
      <c r="AJ3781" s="9"/>
      <c r="AK3781" s="9"/>
      <c r="AL3781" s="3"/>
      <c r="AM3781" s="9"/>
      <c r="AN3781" s="3"/>
      <c r="AO3781" s="3"/>
      <c r="AP3781" s="3"/>
      <c r="AQ3781" s="3"/>
      <c r="AR3781" s="3"/>
      <c r="AS3781" s="3"/>
      <c r="AT3781" s="3"/>
      <c r="AU3781" s="3"/>
      <c r="AV3781" s="3"/>
      <c r="AW3781" s="3"/>
      <c r="AX3781" s="3"/>
      <c r="AY3781" s="1"/>
      <c r="AZ3781" s="1"/>
      <c r="BA3781" s="1"/>
      <c r="BB3781" s="1"/>
      <c r="BC3781" s="1"/>
      <c r="BD3781" s="1"/>
      <c r="BE3781" s="1"/>
      <c r="BF3781" s="1"/>
      <c r="BG3781" s="1"/>
      <c r="BH3781" s="1"/>
      <c r="BI3781" s="1"/>
      <c r="BJ3781" s="1"/>
      <c r="BK3781" s="1"/>
      <c r="BL3781" s="1"/>
      <c r="BM3781" s="1"/>
      <c r="BN3781" s="1"/>
      <c r="BO3781" s="1"/>
      <c r="BP3781" s="1"/>
      <c r="BQ3781" s="1"/>
      <c r="BR3781" s="1"/>
      <c r="BS3781" s="1"/>
      <c r="BT3781" s="1"/>
      <c r="BU3781" s="1"/>
      <c r="BV3781" s="1"/>
      <c r="BW3781" s="1"/>
      <c r="BX3781" s="1"/>
      <c r="BY3781" s="1"/>
      <c r="BZ3781" s="1"/>
      <c r="CA3781" s="1"/>
      <c r="CB3781" s="1"/>
      <c r="CC3781" s="1"/>
      <c r="CD3781" s="1"/>
      <c r="CE3781" s="1"/>
      <c r="CF3781" s="1"/>
      <c r="CG3781" s="1"/>
      <c r="CH3781" s="1"/>
      <c r="CI3781" s="1"/>
      <c r="CJ3781" s="1"/>
      <c r="CK3781" s="1"/>
    </row>
    <row r="3782" spans="1:89" s="2" customFormat="1" hidden="1" x14ac:dyDescent="0.25">
      <c r="A3782" s="4">
        <v>1</v>
      </c>
      <c r="B3782" s="4"/>
      <c r="C3782" s="4"/>
      <c r="D3782" s="4"/>
      <c r="E3782" s="2" t="s">
        <v>9132</v>
      </c>
      <c r="F3782" s="2" t="s">
        <v>9215</v>
      </c>
      <c r="G3782" s="4" t="s">
        <v>9608</v>
      </c>
      <c r="H3782" s="4" t="s">
        <v>9609</v>
      </c>
      <c r="I3782" s="4" t="s">
        <v>9610</v>
      </c>
      <c r="J3782" s="4"/>
      <c r="K3782" s="18"/>
      <c r="L3782" s="4"/>
      <c r="M3782" s="4" t="s">
        <v>68</v>
      </c>
      <c r="N3782" s="32"/>
      <c r="O3782" s="7"/>
      <c r="P3782" s="4"/>
      <c r="Q3782" s="4"/>
      <c r="R3782" s="4"/>
      <c r="S3782" s="4"/>
      <c r="T3782" s="4"/>
      <c r="U3782" s="4"/>
      <c r="V3782" s="4"/>
      <c r="W3782" s="4"/>
      <c r="X3782" s="4"/>
      <c r="Y3782" s="4"/>
      <c r="Z3782" s="4" t="s">
        <v>190</v>
      </c>
      <c r="AA3782" s="4" t="s">
        <v>80</v>
      </c>
      <c r="AB3782" s="4"/>
      <c r="AC3782" s="4"/>
      <c r="AD3782" s="10"/>
      <c r="AE3782" s="4"/>
      <c r="AF3782" s="4"/>
      <c r="AG3782" s="4"/>
      <c r="AH3782" s="4"/>
      <c r="AI3782" s="4"/>
      <c r="AJ3782" s="10"/>
      <c r="AK3782" s="10"/>
      <c r="AL3782" s="4"/>
      <c r="AM3782" s="10"/>
      <c r="AN3782" s="4"/>
      <c r="AO3782" s="4"/>
      <c r="AP3782" s="4"/>
      <c r="AQ3782" s="4"/>
      <c r="AR3782" s="4"/>
      <c r="AS3782" s="4"/>
      <c r="AT3782" s="4"/>
      <c r="AU3782" s="4"/>
      <c r="AV3782" s="4"/>
      <c r="AW3782" s="4"/>
      <c r="AX3782" s="4"/>
      <c r="AY3782"/>
      <c r="AZ3782"/>
      <c r="BA3782"/>
      <c r="BB3782"/>
      <c r="BC3782"/>
      <c r="BD3782"/>
      <c r="BE3782"/>
      <c r="BF3782"/>
      <c r="BG3782"/>
      <c r="BH3782"/>
      <c r="BI3782"/>
      <c r="BJ3782"/>
      <c r="BK3782"/>
      <c r="BL3782"/>
      <c r="BM3782"/>
      <c r="BN3782"/>
      <c r="BO3782"/>
      <c r="BP3782"/>
      <c r="BQ3782"/>
      <c r="BR3782"/>
      <c r="BS3782"/>
      <c r="BT3782"/>
      <c r="BU3782"/>
      <c r="BV3782"/>
      <c r="BW3782"/>
      <c r="BX3782"/>
      <c r="BY3782" s="1"/>
      <c r="BZ3782" s="1"/>
      <c r="CA3782" s="1"/>
      <c r="CB3782" s="1"/>
      <c r="CC3782" s="1"/>
      <c r="CD3782" s="1"/>
      <c r="CE3782" s="1"/>
      <c r="CF3782" s="1"/>
      <c r="CG3782" s="1"/>
      <c r="CH3782" s="1"/>
      <c r="CI3782" s="1"/>
      <c r="CJ3782" s="1"/>
      <c r="CK3782" s="1"/>
    </row>
    <row r="3783" spans="1:89" s="2" customFormat="1" hidden="1" x14ac:dyDescent="0.25">
      <c r="A3783" s="3"/>
      <c r="B3783" s="3"/>
      <c r="C3783" s="3"/>
      <c r="D3783" s="3"/>
      <c r="E3783" t="s">
        <v>9132</v>
      </c>
      <c r="F3783" t="s">
        <v>9215</v>
      </c>
      <c r="G3783" s="3" t="s">
        <v>9608</v>
      </c>
      <c r="H3783" s="3" t="s">
        <v>9615</v>
      </c>
      <c r="I3783" s="3" t="s">
        <v>9616</v>
      </c>
      <c r="J3783" s="3" t="s">
        <v>9611</v>
      </c>
      <c r="K3783" s="3" t="s">
        <v>9612</v>
      </c>
      <c r="L3783" s="3" t="s">
        <v>9617</v>
      </c>
      <c r="M3783" s="3" t="s">
        <v>9618</v>
      </c>
      <c r="N3783" s="30">
        <v>240452.38</v>
      </c>
      <c r="O3783" s="6">
        <v>264097.36</v>
      </c>
      <c r="P3783" s="3" t="s">
        <v>899</v>
      </c>
      <c r="Q3783" s="3"/>
      <c r="R3783" s="3" t="s">
        <v>190</v>
      </c>
      <c r="S3783" s="3"/>
      <c r="T3783" s="3"/>
      <c r="U3783" s="3"/>
      <c r="V3783" s="3"/>
      <c r="W3783" s="3" t="s">
        <v>66</v>
      </c>
      <c r="X3783" s="3"/>
      <c r="Y3783" s="3"/>
      <c r="Z3783" s="3" t="s">
        <v>190</v>
      </c>
      <c r="AA3783" s="3" t="s">
        <v>76</v>
      </c>
      <c r="AB3783" s="3" t="s">
        <v>191</v>
      </c>
      <c r="AC3783" s="3">
        <v>2020</v>
      </c>
      <c r="AD3783" s="9"/>
      <c r="AE3783" s="3"/>
      <c r="AF3783" s="3">
        <v>0.57999999999999996</v>
      </c>
      <c r="AG3783" s="3" t="s">
        <v>62</v>
      </c>
      <c r="AH3783" s="3">
        <v>2008</v>
      </c>
      <c r="AI3783" s="3"/>
      <c r="AJ3783" s="9"/>
      <c r="AK3783" s="9"/>
      <c r="AL3783" s="3"/>
      <c r="AM3783" s="9"/>
      <c r="AN3783" s="3"/>
      <c r="AO3783" s="3">
        <v>14</v>
      </c>
      <c r="AP3783" s="3" t="s">
        <v>66</v>
      </c>
      <c r="AQ3783" s="3" t="s">
        <v>66</v>
      </c>
      <c r="AR3783" s="3" t="s">
        <v>66</v>
      </c>
      <c r="AS3783" s="3" t="s">
        <v>67</v>
      </c>
      <c r="AT3783" s="3" t="s">
        <v>66</v>
      </c>
      <c r="AU3783" s="3" t="s">
        <v>67</v>
      </c>
      <c r="AV3783" s="3" t="s">
        <v>67</v>
      </c>
      <c r="AW3783" s="3" t="s">
        <v>62</v>
      </c>
      <c r="AX3783" s="3"/>
      <c r="AY3783" s="1"/>
      <c r="AZ3783" s="1"/>
      <c r="BA3783" s="1"/>
      <c r="BB3783" s="1"/>
      <c r="BC3783" s="1"/>
      <c r="BD3783" s="1"/>
      <c r="BE3783" s="1"/>
      <c r="BF3783" s="1"/>
      <c r="BG3783" s="1"/>
      <c r="BH3783" s="1"/>
      <c r="BI3783" s="1"/>
      <c r="BJ3783" s="1"/>
      <c r="BK3783" s="1"/>
      <c r="BL3783" s="1"/>
      <c r="BM3783" s="1"/>
      <c r="BN3783" s="1"/>
      <c r="BO3783" s="1"/>
      <c r="BP3783" s="1"/>
      <c r="BQ3783" s="1"/>
      <c r="BR3783" s="1"/>
      <c r="BS3783" s="1"/>
      <c r="BT3783" s="1"/>
      <c r="BU3783" s="1"/>
      <c r="BV3783" s="1"/>
      <c r="BW3783" s="1"/>
      <c r="BX3783" s="1"/>
      <c r="BY3783" s="1"/>
      <c r="BZ3783" s="1"/>
      <c r="CA3783" s="1"/>
      <c r="CB3783" s="1"/>
      <c r="CC3783" s="1"/>
      <c r="CD3783" s="1"/>
      <c r="CE3783" s="1"/>
      <c r="CF3783" s="1"/>
      <c r="CG3783" s="1"/>
      <c r="CH3783" s="1"/>
      <c r="CI3783" s="1"/>
      <c r="CJ3783" s="1"/>
      <c r="CK3783" s="1"/>
    </row>
    <row r="3784" spans="1:89" s="2" customFormat="1" hidden="1" x14ac:dyDescent="0.25">
      <c r="A3784" s="3"/>
      <c r="B3784" s="3"/>
      <c r="C3784" s="3"/>
      <c r="D3784" s="3"/>
      <c r="E3784" t="s">
        <v>9132</v>
      </c>
      <c r="F3784" t="s">
        <v>9215</v>
      </c>
      <c r="G3784" s="3" t="s">
        <v>9608</v>
      </c>
      <c r="H3784" s="3" t="s">
        <v>9615</v>
      </c>
      <c r="I3784" s="3" t="s">
        <v>9616</v>
      </c>
      <c r="J3784" s="3" t="s">
        <v>9611</v>
      </c>
      <c r="K3784" s="3" t="s">
        <v>9612</v>
      </c>
      <c r="L3784" s="3" t="s">
        <v>9619</v>
      </c>
      <c r="M3784" s="3" t="s">
        <v>9620</v>
      </c>
      <c r="N3784" s="30">
        <v>240399.15</v>
      </c>
      <c r="O3784" s="6">
        <v>264219.28000000003</v>
      </c>
      <c r="P3784" s="3" t="s">
        <v>899</v>
      </c>
      <c r="Q3784" s="3"/>
      <c r="R3784" s="3" t="s">
        <v>190</v>
      </c>
      <c r="S3784" s="3"/>
      <c r="T3784" s="3"/>
      <c r="U3784" s="3"/>
      <c r="V3784" s="3"/>
      <c r="W3784" s="3"/>
      <c r="X3784" s="3"/>
      <c r="Y3784" s="3"/>
      <c r="Z3784" s="3" t="s">
        <v>190</v>
      </c>
      <c r="AA3784" s="3" t="s">
        <v>76</v>
      </c>
      <c r="AB3784" s="3" t="s">
        <v>191</v>
      </c>
      <c r="AC3784" s="3">
        <v>2021</v>
      </c>
      <c r="AD3784" s="9"/>
      <c r="AE3784" s="3"/>
      <c r="AF3784" s="3"/>
      <c r="AG3784" s="3"/>
      <c r="AH3784" s="3"/>
      <c r="AI3784" s="3"/>
      <c r="AJ3784" s="9"/>
      <c r="AK3784" s="9"/>
      <c r="AL3784" s="3"/>
      <c r="AM3784" s="9"/>
      <c r="AN3784" s="3"/>
      <c r="AO3784" s="3"/>
      <c r="AP3784" s="3"/>
      <c r="AQ3784" s="3"/>
      <c r="AR3784" s="3"/>
      <c r="AS3784" s="3"/>
      <c r="AT3784" s="3"/>
      <c r="AU3784" s="3"/>
      <c r="AV3784" s="3"/>
      <c r="AW3784" s="3"/>
      <c r="AX3784" s="3"/>
      <c r="AY3784" s="1"/>
      <c r="AZ3784" s="1"/>
      <c r="BA3784" s="1"/>
      <c r="BB3784" s="1"/>
      <c r="BC3784" s="1"/>
      <c r="BD3784" s="1"/>
      <c r="BE3784" s="1"/>
      <c r="BF3784" s="1"/>
      <c r="BG3784" s="1"/>
      <c r="BH3784" s="1"/>
      <c r="BI3784" s="1"/>
      <c r="BJ3784" s="1"/>
      <c r="BK3784" s="1"/>
      <c r="BL3784" s="1"/>
      <c r="BM3784" s="1"/>
      <c r="BN3784" s="1"/>
      <c r="BO3784" s="1"/>
      <c r="BP3784" s="1"/>
      <c r="BQ3784" s="1"/>
      <c r="BR3784" s="1"/>
      <c r="BS3784" s="1"/>
      <c r="BT3784" s="1"/>
      <c r="BU3784" s="1"/>
      <c r="BV3784" s="1"/>
      <c r="BW3784" s="1"/>
      <c r="BX3784" s="1"/>
      <c r="BY3784" s="1"/>
      <c r="BZ3784" s="1"/>
      <c r="CA3784" s="1"/>
      <c r="CB3784" s="1"/>
      <c r="CC3784" s="1"/>
      <c r="CD3784" s="1"/>
      <c r="CE3784" s="1"/>
      <c r="CF3784" s="1"/>
      <c r="CG3784" s="1"/>
      <c r="CH3784" s="1"/>
      <c r="CI3784" s="1"/>
      <c r="CJ3784" s="1"/>
      <c r="CK3784" s="1"/>
    </row>
    <row r="3785" spans="1:89" s="2" customFormat="1" hidden="1" x14ac:dyDescent="0.25">
      <c r="A3785" s="3"/>
      <c r="B3785" s="3"/>
      <c r="C3785" s="3"/>
      <c r="D3785" s="3"/>
      <c r="E3785" t="s">
        <v>9132</v>
      </c>
      <c r="F3785" t="s">
        <v>9215</v>
      </c>
      <c r="G3785" s="3" t="s">
        <v>9608</v>
      </c>
      <c r="H3785" s="3" t="s">
        <v>9615</v>
      </c>
      <c r="I3785" s="3" t="s">
        <v>9616</v>
      </c>
      <c r="J3785" s="3" t="s">
        <v>9611</v>
      </c>
      <c r="K3785" s="3" t="s">
        <v>9612</v>
      </c>
      <c r="L3785" s="3" t="s">
        <v>9621</v>
      </c>
      <c r="M3785" s="3" t="s">
        <v>9622</v>
      </c>
      <c r="N3785" s="30">
        <v>240072.75</v>
      </c>
      <c r="O3785" s="6">
        <v>264478.26</v>
      </c>
      <c r="P3785" s="3" t="s">
        <v>899</v>
      </c>
      <c r="Q3785" s="3"/>
      <c r="R3785" s="3" t="s">
        <v>190</v>
      </c>
      <c r="S3785" s="3"/>
      <c r="T3785" s="3"/>
      <c r="U3785" s="3"/>
      <c r="V3785" s="3"/>
      <c r="W3785" s="3"/>
      <c r="X3785" s="3"/>
      <c r="Y3785" s="3"/>
      <c r="Z3785" s="3" t="s">
        <v>190</v>
      </c>
      <c r="AA3785" s="3" t="s">
        <v>76</v>
      </c>
      <c r="AB3785" s="3" t="s">
        <v>191</v>
      </c>
      <c r="AC3785" s="3">
        <v>2021</v>
      </c>
      <c r="AD3785" s="9"/>
      <c r="AE3785" s="3"/>
      <c r="AF3785" s="3"/>
      <c r="AG3785" s="3"/>
      <c r="AH3785" s="3"/>
      <c r="AI3785" s="3"/>
      <c r="AJ3785" s="9"/>
      <c r="AK3785" s="9"/>
      <c r="AL3785" s="3"/>
      <c r="AM3785" s="9"/>
      <c r="AN3785" s="3"/>
      <c r="AO3785" s="3"/>
      <c r="AP3785" s="3"/>
      <c r="AQ3785" s="3"/>
      <c r="AR3785" s="3"/>
      <c r="AS3785" s="3"/>
      <c r="AT3785" s="3"/>
      <c r="AU3785" s="3"/>
      <c r="AV3785" s="3"/>
      <c r="AW3785" s="3"/>
      <c r="AX3785" s="3"/>
      <c r="AY3785" s="1"/>
      <c r="AZ3785" s="1"/>
      <c r="BA3785" s="1"/>
      <c r="BB3785" s="1"/>
      <c r="BC3785" s="1"/>
      <c r="BD3785" s="1"/>
      <c r="BE3785" s="1"/>
      <c r="BF3785" s="1"/>
      <c r="BG3785" s="1"/>
      <c r="BH3785" s="1"/>
      <c r="BI3785" s="1"/>
      <c r="BJ3785" s="1"/>
      <c r="BK3785" s="1"/>
      <c r="BL3785" s="1"/>
      <c r="BM3785" s="1"/>
      <c r="BN3785" s="1"/>
      <c r="BO3785" s="1"/>
      <c r="BP3785" s="1"/>
      <c r="BQ3785" s="1"/>
      <c r="BR3785" s="1"/>
      <c r="BS3785" s="1"/>
      <c r="BT3785" s="1"/>
      <c r="BU3785" s="1"/>
      <c r="BV3785" s="1"/>
      <c r="BW3785" s="1"/>
      <c r="BX3785" s="1"/>
      <c r="BY3785" s="1"/>
      <c r="BZ3785" s="1"/>
      <c r="CA3785" s="1"/>
      <c r="CB3785" s="1"/>
      <c r="CC3785" s="1"/>
      <c r="CD3785" s="1"/>
      <c r="CE3785" s="1"/>
      <c r="CF3785" s="1"/>
      <c r="CG3785" s="1"/>
      <c r="CH3785" s="1"/>
      <c r="CI3785" s="1"/>
      <c r="CJ3785" s="1"/>
      <c r="CK3785" s="1"/>
    </row>
    <row r="3786" spans="1:89" s="2" customFormat="1" hidden="1" x14ac:dyDescent="0.25">
      <c r="A3786" s="4">
        <v>1</v>
      </c>
      <c r="B3786" s="4"/>
      <c r="C3786" s="4"/>
      <c r="D3786" s="4"/>
      <c r="E3786" s="2" t="s">
        <v>9132</v>
      </c>
      <c r="F3786" s="2" t="s">
        <v>9215</v>
      </c>
      <c r="G3786" s="4" t="s">
        <v>9608</v>
      </c>
      <c r="H3786" s="4" t="s">
        <v>9615</v>
      </c>
      <c r="I3786" s="4" t="s">
        <v>9616</v>
      </c>
      <c r="J3786" s="4"/>
      <c r="K3786" s="18"/>
      <c r="L3786" s="4"/>
      <c r="M3786" s="4" t="s">
        <v>68</v>
      </c>
      <c r="N3786" s="32"/>
      <c r="O3786" s="7"/>
      <c r="P3786" s="4"/>
      <c r="Q3786" s="4"/>
      <c r="R3786" s="4"/>
      <c r="S3786" s="4"/>
      <c r="T3786" s="4"/>
      <c r="U3786" s="4"/>
      <c r="V3786" s="4"/>
      <c r="W3786" s="4"/>
      <c r="X3786" s="4"/>
      <c r="Y3786" s="4"/>
      <c r="Z3786" s="4" t="s">
        <v>190</v>
      </c>
      <c r="AA3786" s="4" t="s">
        <v>80</v>
      </c>
      <c r="AB3786" s="4"/>
      <c r="AC3786" s="4"/>
      <c r="AD3786" s="10"/>
      <c r="AE3786" s="4"/>
      <c r="AF3786" s="4"/>
      <c r="AG3786" s="4"/>
      <c r="AH3786" s="4"/>
      <c r="AI3786" s="4"/>
      <c r="AJ3786" s="10"/>
      <c r="AK3786" s="10"/>
      <c r="AL3786" s="4"/>
      <c r="AM3786" s="10"/>
      <c r="AN3786" s="4"/>
      <c r="AO3786" s="4"/>
      <c r="AP3786" s="4"/>
      <c r="AQ3786" s="4"/>
      <c r="AR3786" s="4"/>
      <c r="AS3786" s="4"/>
      <c r="AT3786" s="4"/>
      <c r="AU3786" s="4"/>
      <c r="AV3786" s="4"/>
      <c r="AW3786" s="4"/>
      <c r="AX3786" s="4"/>
      <c r="AY3786"/>
      <c r="AZ3786"/>
      <c r="BA3786"/>
      <c r="BB3786"/>
      <c r="BC3786"/>
      <c r="BD3786"/>
      <c r="BE3786"/>
      <c r="BF3786"/>
      <c r="BG3786"/>
      <c r="BH3786"/>
      <c r="BI3786"/>
      <c r="BJ3786"/>
      <c r="BK3786"/>
      <c r="BL3786"/>
      <c r="BM3786"/>
      <c r="BN3786"/>
      <c r="BO3786"/>
      <c r="BP3786"/>
      <c r="BQ3786"/>
      <c r="BR3786"/>
      <c r="BS3786"/>
      <c r="BT3786"/>
      <c r="BU3786"/>
      <c r="BV3786"/>
      <c r="BW3786"/>
      <c r="BX3786"/>
      <c r="BY3786" s="1"/>
      <c r="BZ3786" s="1"/>
      <c r="CA3786" s="1"/>
      <c r="CB3786" s="1"/>
      <c r="CC3786" s="1"/>
      <c r="CD3786" s="1"/>
      <c r="CE3786" s="1"/>
      <c r="CF3786" s="1"/>
      <c r="CG3786" s="1"/>
      <c r="CH3786" s="1"/>
      <c r="CI3786" s="1"/>
      <c r="CJ3786" s="1"/>
      <c r="CK3786" s="1"/>
    </row>
    <row r="3787" spans="1:89" s="2" customFormat="1" hidden="1" x14ac:dyDescent="0.25">
      <c r="A3787" s="3"/>
      <c r="B3787" s="3"/>
      <c r="C3787" s="3"/>
      <c r="D3787" s="3"/>
      <c r="E3787" t="s">
        <v>9132</v>
      </c>
      <c r="F3787" t="s">
        <v>9215</v>
      </c>
      <c r="G3787" s="3" t="s">
        <v>9623</v>
      </c>
      <c r="H3787" s="3" t="s">
        <v>9624</v>
      </c>
      <c r="I3787" s="3" t="s">
        <v>9625</v>
      </c>
      <c r="J3787" s="3" t="s">
        <v>9626</v>
      </c>
      <c r="K3787" s="3" t="s">
        <v>9627</v>
      </c>
      <c r="L3787" s="3" t="s">
        <v>9628</v>
      </c>
      <c r="M3787" s="3" t="s">
        <v>9629</v>
      </c>
      <c r="N3787" s="30">
        <v>247415.06</v>
      </c>
      <c r="O3787" s="6">
        <v>272795.39</v>
      </c>
      <c r="P3787" s="3" t="s">
        <v>899</v>
      </c>
      <c r="Q3787" s="3"/>
      <c r="R3787" s="3" t="s">
        <v>190</v>
      </c>
      <c r="S3787" s="3"/>
      <c r="T3787" s="3"/>
      <c r="U3787" s="3"/>
      <c r="V3787" s="3"/>
      <c r="W3787" s="3"/>
      <c r="X3787" s="3"/>
      <c r="Y3787" s="3"/>
      <c r="Z3787" s="3" t="s">
        <v>190</v>
      </c>
      <c r="AA3787" s="3" t="s">
        <v>76</v>
      </c>
      <c r="AB3787" s="3" t="s">
        <v>191</v>
      </c>
      <c r="AC3787" s="3">
        <v>2020</v>
      </c>
      <c r="AD3787" s="9"/>
      <c r="AE3787" s="3"/>
      <c r="AF3787" s="3"/>
      <c r="AG3787" s="3"/>
      <c r="AH3787" s="3"/>
      <c r="AI3787" s="3"/>
      <c r="AJ3787" s="9"/>
      <c r="AK3787" s="9"/>
      <c r="AL3787" s="3"/>
      <c r="AM3787" s="9"/>
      <c r="AN3787" s="3"/>
      <c r="AO3787" s="3"/>
      <c r="AP3787" s="3"/>
      <c r="AQ3787" s="3"/>
      <c r="AR3787" s="3"/>
      <c r="AS3787" s="3"/>
      <c r="AT3787" s="3"/>
      <c r="AU3787" s="3"/>
      <c r="AV3787" s="3"/>
      <c r="AW3787" s="3"/>
      <c r="AX3787" s="3"/>
      <c r="AY3787" s="1"/>
      <c r="AZ3787" s="1"/>
      <c r="BA3787" s="1"/>
      <c r="BB3787" s="1"/>
      <c r="BC3787" s="1"/>
      <c r="BD3787" s="1"/>
      <c r="BE3787" s="1"/>
      <c r="BF3787" s="1"/>
      <c r="BG3787" s="1"/>
      <c r="BH3787" s="1"/>
      <c r="BI3787" s="1"/>
      <c r="BJ3787" s="1"/>
      <c r="BK3787" s="1"/>
      <c r="BL3787" s="1"/>
      <c r="BM3787" s="1"/>
      <c r="BN3787" s="1"/>
      <c r="BO3787" s="1"/>
      <c r="BP3787" s="1"/>
      <c r="BQ3787" s="1"/>
      <c r="BR3787" s="1"/>
      <c r="BS3787" s="1"/>
      <c r="BT3787" s="1"/>
      <c r="BU3787" s="1"/>
      <c r="BV3787" s="1"/>
      <c r="BW3787" s="1"/>
      <c r="BX3787" s="1"/>
      <c r="BY3787" s="1"/>
      <c r="BZ3787" s="1"/>
      <c r="CA3787" s="1"/>
      <c r="CB3787" s="1"/>
      <c r="CC3787" s="1"/>
      <c r="CD3787" s="1"/>
      <c r="CE3787" s="1"/>
      <c r="CF3787" s="1"/>
      <c r="CG3787" s="1"/>
      <c r="CH3787" s="1"/>
      <c r="CI3787" s="1"/>
      <c r="CJ3787" s="1"/>
      <c r="CK3787" s="1"/>
    </row>
    <row r="3788" spans="1:89" s="2" customFormat="1" hidden="1" x14ac:dyDescent="0.25">
      <c r="A3788" s="4">
        <v>1</v>
      </c>
      <c r="B3788" s="4"/>
      <c r="C3788" s="4"/>
      <c r="D3788" s="4"/>
      <c r="E3788" s="2" t="s">
        <v>9132</v>
      </c>
      <c r="F3788" s="2" t="s">
        <v>9215</v>
      </c>
      <c r="G3788" s="4" t="s">
        <v>9623</v>
      </c>
      <c r="H3788" s="4" t="s">
        <v>9624</v>
      </c>
      <c r="I3788" s="4" t="s">
        <v>9625</v>
      </c>
      <c r="J3788" s="4"/>
      <c r="K3788" s="18"/>
      <c r="L3788" s="4"/>
      <c r="M3788" s="4" t="s">
        <v>68</v>
      </c>
      <c r="N3788" s="32"/>
      <c r="O3788" s="7"/>
      <c r="P3788" s="4"/>
      <c r="Q3788" s="4"/>
      <c r="R3788" s="4"/>
      <c r="S3788" s="4"/>
      <c r="T3788" s="4"/>
      <c r="U3788" s="4"/>
      <c r="V3788" s="4"/>
      <c r="W3788" s="4"/>
      <c r="X3788" s="4"/>
      <c r="Y3788" s="4"/>
      <c r="Z3788" s="4" t="s">
        <v>190</v>
      </c>
      <c r="AA3788" s="4" t="s">
        <v>80</v>
      </c>
      <c r="AB3788" s="4"/>
      <c r="AC3788" s="4"/>
      <c r="AD3788" s="10"/>
      <c r="AE3788" s="4"/>
      <c r="AF3788" s="4"/>
      <c r="AG3788" s="4"/>
      <c r="AH3788" s="4"/>
      <c r="AI3788" s="4"/>
      <c r="AJ3788" s="10"/>
      <c r="AK3788" s="10"/>
      <c r="AL3788" s="4"/>
      <c r="AM3788" s="10"/>
      <c r="AN3788" s="4"/>
      <c r="AO3788" s="4"/>
      <c r="AP3788" s="4"/>
      <c r="AQ3788" s="4"/>
      <c r="AR3788" s="4"/>
      <c r="AS3788" s="4"/>
      <c r="AT3788" s="4"/>
      <c r="AU3788" s="4"/>
      <c r="AV3788" s="4"/>
      <c r="AW3788" s="4"/>
      <c r="AX3788" s="4"/>
      <c r="AY3788"/>
      <c r="AZ3788"/>
      <c r="BA3788"/>
      <c r="BB3788"/>
      <c r="BC3788"/>
      <c r="BD3788"/>
      <c r="BE3788"/>
      <c r="BF3788"/>
      <c r="BG3788"/>
      <c r="BH3788"/>
      <c r="BI3788"/>
      <c r="BJ3788"/>
      <c r="BK3788"/>
      <c r="BL3788"/>
      <c r="BM3788"/>
      <c r="BN3788"/>
      <c r="BO3788"/>
      <c r="BP3788"/>
      <c r="BQ3788"/>
      <c r="BR3788"/>
      <c r="BS3788"/>
      <c r="BT3788"/>
      <c r="BU3788"/>
      <c r="BV3788"/>
      <c r="BW3788"/>
      <c r="BX3788"/>
      <c r="BY3788" s="1"/>
      <c r="BZ3788" s="1"/>
      <c r="CA3788" s="1"/>
      <c r="CB3788" s="1"/>
      <c r="CC3788" s="1"/>
      <c r="CD3788" s="1"/>
      <c r="CE3788" s="1"/>
      <c r="CF3788" s="1"/>
      <c r="CG3788" s="1"/>
      <c r="CH3788" s="1"/>
      <c r="CI3788" s="1"/>
      <c r="CJ3788" s="1"/>
      <c r="CK3788" s="1"/>
    </row>
    <row r="3789" spans="1:89" s="2" customFormat="1" hidden="1" x14ac:dyDescent="0.25">
      <c r="A3789" s="3"/>
      <c r="B3789" s="3"/>
      <c r="C3789" s="3"/>
      <c r="D3789" s="3"/>
      <c r="E3789" t="s">
        <v>9132</v>
      </c>
      <c r="F3789" t="s">
        <v>9215</v>
      </c>
      <c r="G3789" s="3" t="s">
        <v>9623</v>
      </c>
      <c r="H3789" s="3" t="s">
        <v>9630</v>
      </c>
      <c r="I3789" s="3" t="s">
        <v>9631</v>
      </c>
      <c r="J3789" s="3" t="s">
        <v>9626</v>
      </c>
      <c r="K3789" s="3" t="s">
        <v>9627</v>
      </c>
      <c r="L3789" s="3" t="s">
        <v>9632</v>
      </c>
      <c r="M3789" s="3" t="s">
        <v>9633</v>
      </c>
      <c r="N3789" s="30">
        <v>244347.93</v>
      </c>
      <c r="O3789" s="6">
        <v>274184.06</v>
      </c>
      <c r="P3789" s="3" t="s">
        <v>899</v>
      </c>
      <c r="Q3789" s="3"/>
      <c r="R3789" s="3" t="s">
        <v>61</v>
      </c>
      <c r="S3789" s="3"/>
      <c r="T3789" s="3"/>
      <c r="U3789" s="3"/>
      <c r="V3789" s="3"/>
      <c r="W3789" s="3"/>
      <c r="X3789" s="3"/>
      <c r="Y3789" s="3"/>
      <c r="Z3789" s="3" t="s">
        <v>61</v>
      </c>
      <c r="AA3789" s="3" t="s">
        <v>76</v>
      </c>
      <c r="AB3789" s="3" t="s">
        <v>90</v>
      </c>
      <c r="AC3789" s="3">
        <v>2020</v>
      </c>
      <c r="AD3789" s="9"/>
      <c r="AE3789" s="3"/>
      <c r="AF3789" s="3"/>
      <c r="AG3789" s="3"/>
      <c r="AH3789" s="3"/>
      <c r="AI3789" s="3"/>
      <c r="AJ3789" s="9"/>
      <c r="AK3789" s="9"/>
      <c r="AL3789" s="3"/>
      <c r="AM3789" s="9"/>
      <c r="AN3789" s="3"/>
      <c r="AO3789" s="3"/>
      <c r="AP3789" s="3"/>
      <c r="AQ3789" s="3"/>
      <c r="AR3789" s="3"/>
      <c r="AS3789" s="3"/>
      <c r="AT3789" s="3"/>
      <c r="AU3789" s="3"/>
      <c r="AV3789" s="3"/>
      <c r="AW3789" s="3"/>
      <c r="AX3789" s="3"/>
      <c r="AY3789" s="1"/>
      <c r="AZ3789" s="1"/>
      <c r="BA3789" s="1"/>
      <c r="BB3789" s="1"/>
      <c r="BC3789" s="1"/>
      <c r="BD3789" s="1"/>
      <c r="BE3789" s="1"/>
      <c r="BF3789" s="1"/>
      <c r="BG3789" s="1"/>
      <c r="BH3789" s="1"/>
      <c r="BI3789" s="1"/>
      <c r="BJ3789" s="1"/>
      <c r="BK3789" s="1"/>
      <c r="BL3789" s="1"/>
      <c r="BM3789" s="1"/>
      <c r="BN3789" s="1"/>
      <c r="BO3789" s="1"/>
      <c r="BP3789" s="1"/>
      <c r="BQ3789" s="1"/>
      <c r="BR3789" s="1"/>
      <c r="BS3789" s="1"/>
      <c r="BT3789" s="1"/>
      <c r="BU3789" s="1"/>
      <c r="BV3789" s="1"/>
      <c r="BW3789" s="1"/>
      <c r="BX3789" s="1"/>
      <c r="BY3789" s="1"/>
      <c r="BZ3789" s="1"/>
      <c r="CA3789" s="1"/>
      <c r="CB3789" s="1"/>
      <c r="CC3789" s="1"/>
      <c r="CD3789" s="1"/>
      <c r="CE3789" s="1"/>
      <c r="CF3789" s="1"/>
      <c r="CG3789" s="1"/>
      <c r="CH3789" s="1"/>
      <c r="CI3789" s="1"/>
      <c r="CJ3789" s="1"/>
      <c r="CK3789" s="1"/>
    </row>
    <row r="3790" spans="1:89" s="2" customFormat="1" hidden="1" x14ac:dyDescent="0.25">
      <c r="A3790" s="4">
        <v>1</v>
      </c>
      <c r="B3790" s="4"/>
      <c r="C3790" s="4"/>
      <c r="D3790" s="4"/>
      <c r="E3790" s="2" t="s">
        <v>9132</v>
      </c>
      <c r="F3790" s="2" t="s">
        <v>9215</v>
      </c>
      <c r="G3790" s="4" t="s">
        <v>9623</v>
      </c>
      <c r="H3790" s="4" t="s">
        <v>9630</v>
      </c>
      <c r="I3790" s="4" t="s">
        <v>9631</v>
      </c>
      <c r="J3790" s="4"/>
      <c r="K3790" s="18"/>
      <c r="L3790" s="4"/>
      <c r="M3790" s="4" t="s">
        <v>68</v>
      </c>
      <c r="N3790" s="32"/>
      <c r="O3790" s="7"/>
      <c r="P3790" s="4"/>
      <c r="Q3790" s="4"/>
      <c r="R3790" s="4"/>
      <c r="S3790" s="4"/>
      <c r="T3790" s="4"/>
      <c r="U3790" s="4"/>
      <c r="V3790" s="4"/>
      <c r="W3790" s="4"/>
      <c r="X3790" s="4"/>
      <c r="Y3790" s="4"/>
      <c r="Z3790" s="4" t="s">
        <v>61</v>
      </c>
      <c r="AA3790" s="4" t="s">
        <v>80</v>
      </c>
      <c r="AB3790" s="4"/>
      <c r="AC3790" s="4"/>
      <c r="AD3790" s="10"/>
      <c r="AE3790" s="4"/>
      <c r="AF3790" s="4"/>
      <c r="AG3790" s="4"/>
      <c r="AH3790" s="4"/>
      <c r="AI3790" s="4"/>
      <c r="AJ3790" s="10"/>
      <c r="AK3790" s="10"/>
      <c r="AL3790" s="4"/>
      <c r="AM3790" s="10"/>
      <c r="AN3790" s="4"/>
      <c r="AO3790" s="4"/>
      <c r="AP3790" s="4"/>
      <c r="AQ3790" s="4"/>
      <c r="AR3790" s="4"/>
      <c r="AS3790" s="4"/>
      <c r="AT3790" s="4"/>
      <c r="AU3790" s="4"/>
      <c r="AV3790" s="4"/>
      <c r="AW3790" s="4"/>
      <c r="AX3790" s="4"/>
      <c r="AY3790"/>
      <c r="AZ3790"/>
      <c r="BA3790"/>
      <c r="BB3790"/>
      <c r="BC3790"/>
      <c r="BD3790"/>
      <c r="BE3790"/>
      <c r="BF3790"/>
      <c r="BG3790"/>
      <c r="BH3790"/>
      <c r="BI3790"/>
      <c r="BJ3790"/>
      <c r="BK3790"/>
      <c r="BL3790"/>
      <c r="BM3790"/>
      <c r="BN3790"/>
      <c r="BO3790"/>
      <c r="BP3790"/>
      <c r="BQ3790"/>
      <c r="BR3790"/>
      <c r="BS3790"/>
      <c r="BT3790"/>
      <c r="BU3790"/>
      <c r="BV3790"/>
      <c r="BW3790"/>
      <c r="BX3790"/>
      <c r="BY3790" s="1"/>
      <c r="BZ3790" s="1"/>
      <c r="CA3790" s="1"/>
      <c r="CB3790" s="1"/>
      <c r="CC3790" s="1"/>
      <c r="CD3790" s="1"/>
      <c r="CE3790" s="1"/>
      <c r="CF3790" s="1"/>
      <c r="CG3790" s="1"/>
      <c r="CH3790" s="1"/>
      <c r="CI3790" s="1"/>
      <c r="CJ3790" s="1"/>
      <c r="CK3790" s="1"/>
    </row>
    <row r="3791" spans="1:89" s="2" customFormat="1" hidden="1" x14ac:dyDescent="0.25">
      <c r="A3791" s="3"/>
      <c r="B3791" s="3"/>
      <c r="C3791" s="3"/>
      <c r="D3791" s="3"/>
      <c r="E3791" t="s">
        <v>9132</v>
      </c>
      <c r="F3791" t="s">
        <v>9155</v>
      </c>
      <c r="G3791" s="3" t="s">
        <v>9480</v>
      </c>
      <c r="H3791" s="3" t="s">
        <v>9634</v>
      </c>
      <c r="I3791" s="3" t="s">
        <v>9635</v>
      </c>
      <c r="J3791" s="3" t="s">
        <v>9636</v>
      </c>
      <c r="K3791" s="3" t="s">
        <v>9637</v>
      </c>
      <c r="L3791" s="3" t="s">
        <v>9638</v>
      </c>
      <c r="M3791" s="3" t="s">
        <v>9639</v>
      </c>
      <c r="N3791" s="30">
        <v>188488</v>
      </c>
      <c r="O3791" s="6">
        <v>322541</v>
      </c>
      <c r="P3791" s="3" t="s">
        <v>9210</v>
      </c>
      <c r="Q3791" s="3"/>
      <c r="R3791" s="3" t="s">
        <v>61</v>
      </c>
      <c r="S3791" s="3"/>
      <c r="T3791" s="3"/>
      <c r="U3791" s="3"/>
      <c r="V3791" s="3"/>
      <c r="W3791" s="3"/>
      <c r="X3791" s="3"/>
      <c r="Y3791" s="3"/>
      <c r="Z3791" s="3" t="s">
        <v>61</v>
      </c>
      <c r="AA3791" s="3" t="s">
        <v>76</v>
      </c>
      <c r="AB3791" s="3" t="s">
        <v>90</v>
      </c>
      <c r="AC3791" s="3">
        <v>2020</v>
      </c>
      <c r="AD3791" s="9"/>
      <c r="AE3791" s="3"/>
      <c r="AF3791" s="3"/>
      <c r="AG3791" s="3"/>
      <c r="AH3791" s="3"/>
      <c r="AI3791" s="3"/>
      <c r="AJ3791" s="9"/>
      <c r="AK3791" s="9"/>
      <c r="AL3791" s="3"/>
      <c r="AM3791" s="9"/>
      <c r="AN3791" s="3"/>
      <c r="AO3791" s="3"/>
      <c r="AP3791" s="3"/>
      <c r="AQ3791" s="3"/>
      <c r="AR3791" s="3"/>
      <c r="AS3791" s="3"/>
      <c r="AT3791" s="3"/>
      <c r="AU3791" s="3"/>
      <c r="AV3791" s="3"/>
      <c r="AW3791" s="3"/>
      <c r="AX3791" s="3"/>
      <c r="AY3791" s="1"/>
      <c r="AZ3791" s="1"/>
      <c r="BA3791" s="1"/>
      <c r="BB3791" s="1"/>
      <c r="BC3791" s="1"/>
      <c r="BD3791" s="1"/>
      <c r="BE3791" s="1"/>
      <c r="BF3791" s="1"/>
      <c r="BG3791" s="1"/>
      <c r="BH3791" s="1"/>
      <c r="BI3791" s="1"/>
      <c r="BJ3791" s="1"/>
      <c r="BK3791" s="1"/>
      <c r="BL3791" s="1"/>
      <c r="BM3791" s="1"/>
      <c r="BN3791" s="1"/>
      <c r="BO3791" s="1"/>
      <c r="BP3791" s="1"/>
      <c r="BQ3791" s="1"/>
      <c r="BR3791" s="1"/>
      <c r="BS3791" s="1"/>
      <c r="BT3791" s="1"/>
      <c r="BU3791" s="1"/>
      <c r="BV3791" s="1"/>
      <c r="BW3791" s="1"/>
      <c r="BX3791" s="1"/>
      <c r="BY3791" s="1"/>
      <c r="BZ3791" s="1"/>
      <c r="CA3791" s="1"/>
      <c r="CB3791" s="1"/>
      <c r="CC3791" s="1"/>
      <c r="CD3791" s="1"/>
      <c r="CE3791" s="1"/>
      <c r="CF3791" s="1"/>
      <c r="CG3791" s="1"/>
      <c r="CH3791" s="1"/>
      <c r="CI3791" s="1"/>
      <c r="CJ3791" s="1"/>
      <c r="CK3791" s="1"/>
    </row>
    <row r="3792" spans="1:89" s="2" customFormat="1" hidden="1" x14ac:dyDescent="0.25">
      <c r="A3792" s="4">
        <v>1</v>
      </c>
      <c r="B3792" s="4"/>
      <c r="C3792" s="4"/>
      <c r="D3792" s="4"/>
      <c r="E3792" s="2" t="s">
        <v>9132</v>
      </c>
      <c r="F3792" s="2" t="s">
        <v>9155</v>
      </c>
      <c r="G3792" s="4" t="s">
        <v>9480</v>
      </c>
      <c r="H3792" s="4" t="s">
        <v>9634</v>
      </c>
      <c r="I3792" s="4" t="s">
        <v>9635</v>
      </c>
      <c r="J3792" s="4"/>
      <c r="K3792" s="18"/>
      <c r="L3792" s="4"/>
      <c r="M3792" s="4" t="s">
        <v>68</v>
      </c>
      <c r="N3792" s="32"/>
      <c r="O3792" s="7"/>
      <c r="P3792" s="4"/>
      <c r="Q3792" s="4"/>
      <c r="R3792" s="4"/>
      <c r="S3792" s="4"/>
      <c r="T3792" s="4"/>
      <c r="U3792" s="4"/>
      <c r="V3792" s="4"/>
      <c r="W3792" s="4"/>
      <c r="X3792" s="4"/>
      <c r="Y3792" s="4"/>
      <c r="Z3792" s="4" t="s">
        <v>61</v>
      </c>
      <c r="AA3792" s="4" t="s">
        <v>80</v>
      </c>
      <c r="AB3792" s="4"/>
      <c r="AC3792" s="4"/>
      <c r="AD3792" s="10"/>
      <c r="AE3792" s="4"/>
      <c r="AF3792" s="4"/>
      <c r="AG3792" s="4"/>
      <c r="AH3792" s="4"/>
      <c r="AI3792" s="4"/>
      <c r="AJ3792" s="10"/>
      <c r="AK3792" s="10"/>
      <c r="AL3792" s="4"/>
      <c r="AM3792" s="10"/>
      <c r="AN3792" s="4"/>
      <c r="AO3792" s="4"/>
      <c r="AP3792" s="4"/>
      <c r="AQ3792" s="4"/>
      <c r="AR3792" s="4"/>
      <c r="AS3792" s="4"/>
      <c r="AT3792" s="4"/>
      <c r="AU3792" s="4"/>
      <c r="AV3792" s="4"/>
      <c r="AW3792" s="4"/>
      <c r="AX3792" s="4"/>
      <c r="AY3792"/>
      <c r="AZ3792"/>
      <c r="BA3792"/>
      <c r="BB3792"/>
      <c r="BC3792"/>
      <c r="BD3792"/>
      <c r="BE3792"/>
      <c r="BF3792"/>
      <c r="BG3792"/>
      <c r="BH3792"/>
      <c r="BI3792"/>
      <c r="BJ3792"/>
      <c r="BK3792"/>
      <c r="BL3792"/>
      <c r="BM3792"/>
      <c r="BN3792"/>
      <c r="BO3792"/>
      <c r="BP3792"/>
      <c r="BQ3792"/>
      <c r="BR3792"/>
      <c r="BS3792"/>
      <c r="BT3792"/>
      <c r="BU3792"/>
      <c r="BV3792"/>
      <c r="BW3792"/>
      <c r="BX3792"/>
      <c r="BY3792" s="1"/>
      <c r="BZ3792" s="1"/>
      <c r="CA3792" s="1"/>
      <c r="CB3792" s="1"/>
      <c r="CC3792" s="1"/>
      <c r="CD3792" s="1"/>
      <c r="CE3792" s="1"/>
      <c r="CF3792" s="1"/>
      <c r="CG3792" s="1"/>
      <c r="CH3792" s="1"/>
      <c r="CI3792" s="1"/>
      <c r="CJ3792" s="1"/>
      <c r="CK3792" s="1"/>
    </row>
    <row r="3793" spans="1:89" s="2" customFormat="1" hidden="1" x14ac:dyDescent="0.25">
      <c r="A3793" s="3"/>
      <c r="B3793" s="3"/>
      <c r="C3793" s="3"/>
      <c r="D3793" s="3"/>
      <c r="E3793" t="s">
        <v>9132</v>
      </c>
      <c r="F3793" t="s">
        <v>9283</v>
      </c>
      <c r="G3793" s="3" t="s">
        <v>9640</v>
      </c>
      <c r="H3793" s="3" t="s">
        <v>9641</v>
      </c>
      <c r="I3793" s="3" t="s">
        <v>9642</v>
      </c>
      <c r="J3793" s="3" t="s">
        <v>9643</v>
      </c>
      <c r="K3793" s="3" t="s">
        <v>9644</v>
      </c>
      <c r="L3793" s="3" t="s">
        <v>9645</v>
      </c>
      <c r="M3793" s="3" t="s">
        <v>9646</v>
      </c>
      <c r="N3793" s="30">
        <v>188064.87</v>
      </c>
      <c r="O3793" s="6">
        <v>261782.06</v>
      </c>
      <c r="P3793" s="3" t="s">
        <v>9163</v>
      </c>
      <c r="Q3793" s="3"/>
      <c r="R3793" s="3" t="s">
        <v>190</v>
      </c>
      <c r="S3793" s="3"/>
      <c r="T3793" s="3"/>
      <c r="U3793" s="3"/>
      <c r="V3793" s="3"/>
      <c r="W3793" s="3" t="s">
        <v>66</v>
      </c>
      <c r="X3793" s="3"/>
      <c r="Y3793" s="3"/>
      <c r="Z3793" s="3" t="s">
        <v>190</v>
      </c>
      <c r="AA3793" s="3" t="s">
        <v>76</v>
      </c>
      <c r="AB3793" s="3" t="s">
        <v>191</v>
      </c>
      <c r="AC3793" s="3">
        <v>2020</v>
      </c>
      <c r="AD3793" s="9"/>
      <c r="AE3793" s="3"/>
      <c r="AF3793" s="3"/>
      <c r="AG3793" s="3"/>
      <c r="AH3793" s="3"/>
      <c r="AI3793" s="3"/>
      <c r="AJ3793" s="9"/>
      <c r="AK3793" s="9"/>
      <c r="AL3793" s="3"/>
      <c r="AM3793" s="9"/>
      <c r="AN3793" s="3"/>
      <c r="AO3793" s="3">
        <v>14</v>
      </c>
      <c r="AP3793" s="3" t="s">
        <v>66</v>
      </c>
      <c r="AQ3793" s="3" t="s">
        <v>66</v>
      </c>
      <c r="AR3793" s="3" t="s">
        <v>66</v>
      </c>
      <c r="AS3793" s="3" t="s">
        <v>67</v>
      </c>
      <c r="AT3793" s="3" t="s">
        <v>66</v>
      </c>
      <c r="AU3793" s="3" t="s">
        <v>67</v>
      </c>
      <c r="AV3793" s="3" t="s">
        <v>67</v>
      </c>
      <c r="AW3793" s="3" t="s">
        <v>61</v>
      </c>
      <c r="AX3793" s="3"/>
      <c r="AY3793" s="1"/>
      <c r="AZ3793" s="1"/>
      <c r="BA3793" s="1"/>
      <c r="BB3793" s="1"/>
      <c r="BC3793" s="1"/>
      <c r="BD3793" s="1"/>
      <c r="BE3793" s="1"/>
      <c r="BF3793" s="1"/>
      <c r="BG3793" s="1"/>
      <c r="BH3793" s="1"/>
      <c r="BI3793" s="1"/>
      <c r="BJ3793" s="1"/>
      <c r="BK3793" s="1"/>
      <c r="BL3793" s="1"/>
      <c r="BM3793" s="1"/>
      <c r="BN3793" s="1"/>
      <c r="BO3793" s="1"/>
      <c r="BP3793" s="1"/>
      <c r="BQ3793" s="1"/>
      <c r="BR3793" s="1"/>
      <c r="BS3793" s="1"/>
      <c r="BT3793" s="1"/>
      <c r="BU3793" s="1"/>
      <c r="BV3793" s="1"/>
      <c r="BW3793" s="1"/>
      <c r="BX3793" s="1"/>
      <c r="BY3793" s="1"/>
      <c r="BZ3793" s="1"/>
      <c r="CA3793" s="1"/>
      <c r="CB3793" s="1"/>
      <c r="CC3793" s="1"/>
      <c r="CD3793" s="1"/>
      <c r="CE3793" s="1"/>
      <c r="CF3793" s="1"/>
      <c r="CG3793" s="1"/>
      <c r="CH3793" s="1"/>
      <c r="CI3793" s="1"/>
      <c r="CJ3793" s="1"/>
      <c r="CK3793" s="1"/>
    </row>
    <row r="3794" spans="1:89" s="2" customFormat="1" hidden="1" x14ac:dyDescent="0.25">
      <c r="A3794" s="4">
        <v>1</v>
      </c>
      <c r="B3794" s="4"/>
      <c r="C3794" s="4"/>
      <c r="D3794" s="4"/>
      <c r="E3794" s="2" t="s">
        <v>9132</v>
      </c>
      <c r="F3794" s="2" t="s">
        <v>9283</v>
      </c>
      <c r="G3794" s="4" t="s">
        <v>9640</v>
      </c>
      <c r="H3794" s="4" t="s">
        <v>9641</v>
      </c>
      <c r="I3794" s="4" t="s">
        <v>9642</v>
      </c>
      <c r="J3794" s="4"/>
      <c r="K3794" s="18"/>
      <c r="L3794" s="4"/>
      <c r="M3794" s="4" t="s">
        <v>68</v>
      </c>
      <c r="N3794" s="32"/>
      <c r="O3794" s="7"/>
      <c r="P3794" s="4"/>
      <c r="Q3794" s="4"/>
      <c r="R3794" s="4"/>
      <c r="S3794" s="4"/>
      <c r="T3794" s="4"/>
      <c r="U3794" s="4"/>
      <c r="V3794" s="4"/>
      <c r="W3794" s="4"/>
      <c r="X3794" s="4"/>
      <c r="Y3794" s="4"/>
      <c r="Z3794" s="4" t="s">
        <v>190</v>
      </c>
      <c r="AA3794" s="4" t="s">
        <v>80</v>
      </c>
      <c r="AB3794" s="4"/>
      <c r="AC3794" s="4"/>
      <c r="AD3794" s="10"/>
      <c r="AE3794" s="4"/>
      <c r="AF3794" s="4"/>
      <c r="AG3794" s="4"/>
      <c r="AH3794" s="4"/>
      <c r="AI3794" s="4"/>
      <c r="AJ3794" s="10"/>
      <c r="AK3794" s="10"/>
      <c r="AL3794" s="4"/>
      <c r="AM3794" s="10"/>
      <c r="AN3794" s="4"/>
      <c r="AO3794" s="4"/>
      <c r="AP3794" s="4"/>
      <c r="AQ3794" s="4"/>
      <c r="AR3794" s="4"/>
      <c r="AS3794" s="4"/>
      <c r="AT3794" s="4"/>
      <c r="AU3794" s="4"/>
      <c r="AV3794" s="4"/>
      <c r="AW3794" s="4"/>
      <c r="AX3794" s="4"/>
      <c r="AY3794"/>
      <c r="AZ3794"/>
      <c r="BA3794"/>
      <c r="BB3794"/>
      <c r="BC3794"/>
      <c r="BD3794"/>
      <c r="BE3794"/>
      <c r="BF3794"/>
      <c r="BG3794"/>
      <c r="BH3794"/>
      <c r="BI3794"/>
      <c r="BJ3794"/>
      <c r="BK3794"/>
      <c r="BL3794"/>
      <c r="BM3794"/>
      <c r="BN3794"/>
      <c r="BO3794"/>
      <c r="BP3794"/>
      <c r="BQ3794"/>
      <c r="BR3794"/>
      <c r="BS3794"/>
      <c r="BT3794"/>
      <c r="BU3794"/>
      <c r="BV3794"/>
      <c r="BW3794"/>
      <c r="BX3794"/>
      <c r="BY3794" s="1"/>
      <c r="BZ3794" s="1"/>
      <c r="CA3794" s="1"/>
      <c r="CB3794" s="1"/>
      <c r="CC3794" s="1"/>
      <c r="CD3794" s="1"/>
      <c r="CE3794" s="1"/>
      <c r="CF3794" s="1"/>
      <c r="CG3794" s="1"/>
      <c r="CH3794" s="1"/>
      <c r="CI3794" s="1"/>
      <c r="CJ3794" s="1"/>
      <c r="CK3794" s="1"/>
    </row>
    <row r="3795" spans="1:89" s="2" customFormat="1" hidden="1" x14ac:dyDescent="0.25">
      <c r="A3795" s="3"/>
      <c r="B3795" s="3"/>
      <c r="C3795" s="3"/>
      <c r="D3795" s="3"/>
      <c r="E3795" t="s">
        <v>9132</v>
      </c>
      <c r="F3795" t="s">
        <v>9283</v>
      </c>
      <c r="G3795" s="3" t="s">
        <v>9640</v>
      </c>
      <c r="H3795" s="3" t="s">
        <v>9647</v>
      </c>
      <c r="I3795" s="3" t="s">
        <v>9648</v>
      </c>
      <c r="J3795" s="3" t="s">
        <v>9643</v>
      </c>
      <c r="K3795" s="3" t="s">
        <v>9644</v>
      </c>
      <c r="L3795" s="3" t="s">
        <v>9649</v>
      </c>
      <c r="M3795" s="3" t="s">
        <v>9650</v>
      </c>
      <c r="N3795" s="30">
        <v>191719</v>
      </c>
      <c r="O3795" s="6">
        <v>261532</v>
      </c>
      <c r="P3795" s="3" t="s">
        <v>9163</v>
      </c>
      <c r="Q3795" s="3"/>
      <c r="R3795" s="3" t="s">
        <v>61</v>
      </c>
      <c r="S3795" s="3"/>
      <c r="T3795" s="3"/>
      <c r="U3795" s="3"/>
      <c r="V3795" s="3"/>
      <c r="W3795" s="3"/>
      <c r="X3795" s="3"/>
      <c r="Y3795" s="3"/>
      <c r="Z3795" s="3" t="s">
        <v>61</v>
      </c>
      <c r="AA3795" s="3" t="s">
        <v>76</v>
      </c>
      <c r="AB3795" s="3" t="s">
        <v>90</v>
      </c>
      <c r="AC3795" s="3">
        <v>2020</v>
      </c>
      <c r="AD3795" s="9"/>
      <c r="AE3795" s="3"/>
      <c r="AF3795" s="3"/>
      <c r="AG3795" s="3"/>
      <c r="AH3795" s="3"/>
      <c r="AI3795" s="3"/>
      <c r="AJ3795" s="9"/>
      <c r="AK3795" s="9"/>
      <c r="AL3795" s="3"/>
      <c r="AM3795" s="9"/>
      <c r="AN3795" s="3"/>
      <c r="AO3795" s="3"/>
      <c r="AP3795" s="3"/>
      <c r="AQ3795" s="3"/>
      <c r="AR3795" s="3"/>
      <c r="AS3795" s="3"/>
      <c r="AT3795" s="3"/>
      <c r="AU3795" s="3"/>
      <c r="AV3795" s="3"/>
      <c r="AW3795" s="3"/>
      <c r="AX3795" s="3"/>
      <c r="AY3795" s="1"/>
      <c r="AZ3795" s="1"/>
      <c r="BA3795" s="1"/>
      <c r="BB3795" s="1"/>
      <c r="BC3795" s="1"/>
      <c r="BD3795" s="1"/>
      <c r="BE3795" s="1"/>
      <c r="BF3795" s="1"/>
      <c r="BG3795" s="1"/>
      <c r="BH3795" s="1"/>
      <c r="BI3795" s="1"/>
      <c r="BJ3795" s="1"/>
      <c r="BK3795" s="1"/>
      <c r="BL3795" s="1"/>
      <c r="BM3795" s="1"/>
      <c r="BN3795" s="1"/>
      <c r="BO3795" s="1"/>
      <c r="BP3795" s="1"/>
      <c r="BQ3795" s="1"/>
      <c r="BR3795" s="1"/>
      <c r="BS3795" s="1"/>
      <c r="BT3795" s="1"/>
      <c r="BU3795" s="1"/>
      <c r="BV3795" s="1"/>
      <c r="BW3795" s="1"/>
      <c r="BX3795" s="1"/>
      <c r="BY3795" s="1"/>
      <c r="BZ3795" s="1"/>
      <c r="CA3795" s="1"/>
      <c r="CB3795" s="1"/>
      <c r="CC3795" s="1"/>
      <c r="CD3795" s="1"/>
      <c r="CE3795" s="1"/>
      <c r="CF3795" s="1"/>
      <c r="CG3795" s="1"/>
      <c r="CH3795" s="1"/>
      <c r="CI3795" s="1"/>
      <c r="CJ3795" s="1"/>
      <c r="CK3795" s="1"/>
    </row>
    <row r="3796" spans="1:89" s="2" customFormat="1" hidden="1" x14ac:dyDescent="0.25">
      <c r="A3796" s="4">
        <v>1</v>
      </c>
      <c r="B3796" s="4"/>
      <c r="C3796" s="4"/>
      <c r="D3796" s="4"/>
      <c r="E3796" s="2" t="s">
        <v>9132</v>
      </c>
      <c r="F3796" s="2" t="s">
        <v>9283</v>
      </c>
      <c r="G3796" s="4" t="s">
        <v>9640</v>
      </c>
      <c r="H3796" s="4" t="s">
        <v>9647</v>
      </c>
      <c r="I3796" s="4" t="s">
        <v>9648</v>
      </c>
      <c r="J3796" s="4"/>
      <c r="K3796" s="18"/>
      <c r="L3796" s="4"/>
      <c r="M3796" s="4" t="s">
        <v>68</v>
      </c>
      <c r="N3796" s="32"/>
      <c r="O3796" s="7"/>
      <c r="P3796" s="4"/>
      <c r="Q3796" s="4"/>
      <c r="R3796" s="4"/>
      <c r="S3796" s="4"/>
      <c r="T3796" s="4"/>
      <c r="U3796" s="4"/>
      <c r="V3796" s="4"/>
      <c r="W3796" s="4"/>
      <c r="X3796" s="4"/>
      <c r="Y3796" s="4"/>
      <c r="Z3796" s="4" t="s">
        <v>61</v>
      </c>
      <c r="AA3796" s="4" t="s">
        <v>80</v>
      </c>
      <c r="AB3796" s="4"/>
      <c r="AC3796" s="4"/>
      <c r="AD3796" s="10"/>
      <c r="AE3796" s="4"/>
      <c r="AF3796" s="4"/>
      <c r="AG3796" s="4"/>
      <c r="AH3796" s="4"/>
      <c r="AI3796" s="4"/>
      <c r="AJ3796" s="10"/>
      <c r="AK3796" s="10"/>
      <c r="AL3796" s="4"/>
      <c r="AM3796" s="10"/>
      <c r="AN3796" s="4"/>
      <c r="AO3796" s="4"/>
      <c r="AP3796" s="4"/>
      <c r="AQ3796" s="4"/>
      <c r="AR3796" s="4"/>
      <c r="AS3796" s="4"/>
      <c r="AT3796" s="4"/>
      <c r="AU3796" s="4"/>
      <c r="AV3796" s="4"/>
      <c r="AW3796" s="4"/>
      <c r="AX3796" s="4"/>
      <c r="AY3796"/>
      <c r="AZ3796"/>
      <c r="BA3796"/>
      <c r="BB3796"/>
      <c r="BC3796"/>
      <c r="BD3796"/>
      <c r="BE3796"/>
      <c r="BF3796"/>
      <c r="BG3796"/>
      <c r="BH3796"/>
      <c r="BI3796"/>
      <c r="BJ3796"/>
      <c r="BK3796"/>
      <c r="BL3796"/>
      <c r="BM3796"/>
      <c r="BN3796"/>
      <c r="BO3796"/>
      <c r="BP3796"/>
      <c r="BQ3796"/>
      <c r="BR3796"/>
      <c r="BS3796"/>
      <c r="BT3796"/>
      <c r="BU3796"/>
      <c r="BV3796"/>
      <c r="BW3796"/>
      <c r="BX3796"/>
      <c r="BY3796" s="1"/>
      <c r="BZ3796" s="1"/>
      <c r="CA3796" s="1"/>
      <c r="CB3796" s="1"/>
      <c r="CC3796" s="1"/>
      <c r="CD3796" s="1"/>
      <c r="CE3796" s="1"/>
      <c r="CF3796" s="1"/>
      <c r="CG3796" s="1"/>
      <c r="CH3796" s="1"/>
      <c r="CI3796" s="1"/>
      <c r="CJ3796" s="1"/>
      <c r="CK3796" s="1"/>
    </row>
    <row r="3797" spans="1:89" s="2" customFormat="1" hidden="1" x14ac:dyDescent="0.25">
      <c r="A3797" s="3"/>
      <c r="B3797" s="3"/>
      <c r="C3797" s="3"/>
      <c r="D3797" s="3"/>
      <c r="E3797" t="s">
        <v>9132</v>
      </c>
      <c r="F3797" t="s">
        <v>9283</v>
      </c>
      <c r="G3797" s="3" t="s">
        <v>9640</v>
      </c>
      <c r="H3797" s="3" t="s">
        <v>9651</v>
      </c>
      <c r="I3797" s="3" t="s">
        <v>9652</v>
      </c>
      <c r="J3797" s="3" t="s">
        <v>9643</v>
      </c>
      <c r="K3797" s="3" t="s">
        <v>9644</v>
      </c>
      <c r="L3797" s="3" t="s">
        <v>9653</v>
      </c>
      <c r="M3797" s="3" t="s">
        <v>9654</v>
      </c>
      <c r="N3797" s="30">
        <v>195756.39</v>
      </c>
      <c r="O3797" s="6">
        <v>261573.55</v>
      </c>
      <c r="P3797" s="3" t="s">
        <v>9163</v>
      </c>
      <c r="Q3797" s="3"/>
      <c r="R3797" s="3" t="s">
        <v>190</v>
      </c>
      <c r="S3797" s="3"/>
      <c r="T3797" s="3"/>
      <c r="U3797" s="3"/>
      <c r="V3797" s="3"/>
      <c r="W3797" s="3" t="s">
        <v>66</v>
      </c>
      <c r="X3797" s="3"/>
      <c r="Y3797" s="3"/>
      <c r="Z3797" s="3" t="s">
        <v>190</v>
      </c>
      <c r="AA3797" s="3" t="s">
        <v>76</v>
      </c>
      <c r="AB3797" s="3" t="s">
        <v>191</v>
      </c>
      <c r="AC3797" s="3">
        <v>2020</v>
      </c>
      <c r="AD3797" s="9"/>
      <c r="AE3797" s="3"/>
      <c r="AF3797" s="3"/>
      <c r="AG3797" s="3"/>
      <c r="AH3797" s="3"/>
      <c r="AI3797" s="3"/>
      <c r="AJ3797" s="9"/>
      <c r="AK3797" s="9"/>
      <c r="AL3797" s="3"/>
      <c r="AM3797" s="9"/>
      <c r="AN3797" s="3"/>
      <c r="AO3797" s="3">
        <v>14</v>
      </c>
      <c r="AP3797" s="3" t="s">
        <v>66</v>
      </c>
      <c r="AQ3797" s="3" t="s">
        <v>66</v>
      </c>
      <c r="AR3797" s="3" t="s">
        <v>66</v>
      </c>
      <c r="AS3797" s="3" t="s">
        <v>67</v>
      </c>
      <c r="AT3797" s="3" t="s">
        <v>66</v>
      </c>
      <c r="AU3797" s="3" t="s">
        <v>67</v>
      </c>
      <c r="AV3797" s="3" t="s">
        <v>67</v>
      </c>
      <c r="AW3797" s="3" t="s">
        <v>61</v>
      </c>
      <c r="AX3797" s="3"/>
      <c r="AY3797" s="1"/>
      <c r="AZ3797" s="1"/>
      <c r="BA3797" s="1"/>
      <c r="BB3797" s="1"/>
      <c r="BC3797" s="1"/>
      <c r="BD3797" s="1"/>
      <c r="BE3797" s="1"/>
      <c r="BF3797" s="1"/>
      <c r="BG3797" s="1"/>
      <c r="BH3797" s="1"/>
      <c r="BI3797" s="1"/>
      <c r="BJ3797" s="1"/>
      <c r="BK3797" s="1"/>
      <c r="BL3797" s="1"/>
      <c r="BM3797" s="1"/>
      <c r="BN3797" s="1"/>
      <c r="BO3797" s="1"/>
      <c r="BP3797" s="1"/>
      <c r="BQ3797" s="1"/>
      <c r="BR3797" s="1"/>
      <c r="BS3797" s="1"/>
      <c r="BT3797" s="1"/>
      <c r="BU3797" s="1"/>
      <c r="BV3797" s="1"/>
      <c r="BW3797" s="1"/>
      <c r="BX3797" s="1"/>
      <c r="BY3797" s="1"/>
      <c r="BZ3797" s="1"/>
      <c r="CA3797" s="1"/>
      <c r="CB3797" s="1"/>
      <c r="CC3797" s="1"/>
      <c r="CD3797" s="1"/>
      <c r="CE3797" s="1"/>
      <c r="CF3797" s="1"/>
      <c r="CG3797" s="1"/>
      <c r="CH3797" s="1"/>
      <c r="CI3797" s="1"/>
      <c r="CJ3797" s="1"/>
      <c r="CK3797" s="1"/>
    </row>
    <row r="3798" spans="1:89" s="2" customFormat="1" hidden="1" x14ac:dyDescent="0.25">
      <c r="A3798" s="4">
        <v>1</v>
      </c>
      <c r="B3798" s="4"/>
      <c r="C3798" s="4"/>
      <c r="D3798" s="4"/>
      <c r="E3798" s="2" t="s">
        <v>9132</v>
      </c>
      <c r="F3798" s="2" t="s">
        <v>9283</v>
      </c>
      <c r="G3798" s="4" t="s">
        <v>9640</v>
      </c>
      <c r="H3798" s="4" t="s">
        <v>9651</v>
      </c>
      <c r="I3798" s="4" t="s">
        <v>9652</v>
      </c>
      <c r="J3798" s="4"/>
      <c r="K3798" s="18"/>
      <c r="L3798" s="4"/>
      <c r="M3798" s="4" t="s">
        <v>68</v>
      </c>
      <c r="N3798" s="32"/>
      <c r="O3798" s="7"/>
      <c r="P3798" s="4"/>
      <c r="Q3798" s="4"/>
      <c r="R3798" s="4"/>
      <c r="S3798" s="4"/>
      <c r="T3798" s="4"/>
      <c r="U3798" s="4"/>
      <c r="V3798" s="4"/>
      <c r="W3798" s="4"/>
      <c r="X3798" s="4"/>
      <c r="Y3798" s="4"/>
      <c r="Z3798" s="4" t="s">
        <v>190</v>
      </c>
      <c r="AA3798" s="4" t="s">
        <v>80</v>
      </c>
      <c r="AB3798" s="4"/>
      <c r="AC3798" s="4"/>
      <c r="AD3798" s="10"/>
      <c r="AE3798" s="4"/>
      <c r="AF3798" s="4"/>
      <c r="AG3798" s="4"/>
      <c r="AH3798" s="4"/>
      <c r="AI3798" s="4"/>
      <c r="AJ3798" s="10"/>
      <c r="AK3798" s="10"/>
      <c r="AL3798" s="4"/>
      <c r="AM3798" s="10"/>
      <c r="AN3798" s="4"/>
      <c r="AO3798" s="4"/>
      <c r="AP3798" s="4"/>
      <c r="AQ3798" s="4"/>
      <c r="AR3798" s="4"/>
      <c r="AS3798" s="4"/>
      <c r="AT3798" s="4"/>
      <c r="AU3798" s="4"/>
      <c r="AV3798" s="4"/>
      <c r="AW3798" s="4"/>
      <c r="AX3798" s="4"/>
      <c r="AY3798"/>
      <c r="AZ3798"/>
      <c r="BA3798"/>
      <c r="BB3798"/>
      <c r="BC3798"/>
      <c r="BD3798"/>
      <c r="BE3798"/>
      <c r="BF3798"/>
      <c r="BG3798"/>
      <c r="BH3798"/>
      <c r="BI3798"/>
      <c r="BJ3798"/>
      <c r="BK3798"/>
      <c r="BL3798"/>
      <c r="BM3798"/>
      <c r="BN3798"/>
      <c r="BO3798"/>
      <c r="BP3798"/>
      <c r="BQ3798"/>
      <c r="BR3798"/>
      <c r="BS3798"/>
      <c r="BT3798"/>
      <c r="BU3798"/>
      <c r="BV3798"/>
      <c r="BW3798"/>
      <c r="BX3798"/>
      <c r="BY3798" s="1"/>
      <c r="BZ3798" s="1"/>
      <c r="CA3798" s="1"/>
      <c r="CB3798" s="1"/>
      <c r="CC3798" s="1"/>
      <c r="CD3798" s="1"/>
      <c r="CE3798" s="1"/>
      <c r="CF3798" s="1"/>
      <c r="CG3798" s="1"/>
      <c r="CH3798" s="1"/>
      <c r="CI3798" s="1"/>
      <c r="CJ3798" s="1"/>
      <c r="CK3798" s="1"/>
    </row>
    <row r="3799" spans="1:89" s="2" customFormat="1" hidden="1" x14ac:dyDescent="0.25">
      <c r="A3799" s="3"/>
      <c r="B3799" s="3"/>
      <c r="C3799" s="3"/>
      <c r="D3799" s="3">
        <v>1</v>
      </c>
      <c r="E3799" t="s">
        <v>9132</v>
      </c>
      <c r="F3799" t="s">
        <v>9215</v>
      </c>
      <c r="G3799" s="3" t="s">
        <v>9655</v>
      </c>
      <c r="H3799" s="3" t="s">
        <v>9656</v>
      </c>
      <c r="I3799" s="3" t="s">
        <v>9657</v>
      </c>
      <c r="J3799" s="3" t="s">
        <v>9658</v>
      </c>
      <c r="K3799" s="3" t="s">
        <v>9659</v>
      </c>
      <c r="L3799" s="3" t="s">
        <v>9660</v>
      </c>
      <c r="M3799" s="3" t="s">
        <v>9661</v>
      </c>
      <c r="N3799" s="30">
        <v>256651</v>
      </c>
      <c r="O3799" s="6">
        <v>279490</v>
      </c>
      <c r="P3799" s="3" t="s">
        <v>415</v>
      </c>
      <c r="Q3799" s="3"/>
      <c r="R3799" s="3" t="s">
        <v>62</v>
      </c>
      <c r="S3799" s="3"/>
      <c r="T3799" s="3"/>
      <c r="U3799" s="3"/>
      <c r="V3799" s="3"/>
      <c r="W3799" s="3"/>
      <c r="X3799" s="3"/>
      <c r="Y3799" s="3"/>
      <c r="Z3799" s="3" t="s">
        <v>62</v>
      </c>
      <c r="AA3799" s="3" t="s">
        <v>76</v>
      </c>
      <c r="AB3799" s="3" t="s">
        <v>77</v>
      </c>
      <c r="AC3799" s="3">
        <v>2020</v>
      </c>
      <c r="AD3799" s="9"/>
      <c r="AE3799" s="3"/>
      <c r="AF3799" s="3"/>
      <c r="AG3799" s="3"/>
      <c r="AH3799" s="3"/>
      <c r="AI3799" s="3"/>
      <c r="AJ3799" s="9"/>
      <c r="AK3799" s="9"/>
      <c r="AL3799" s="3"/>
      <c r="AM3799" s="9"/>
      <c r="AN3799" s="3"/>
      <c r="AO3799" s="3"/>
      <c r="AP3799" s="3"/>
      <c r="AQ3799" s="3"/>
      <c r="AR3799" s="3"/>
      <c r="AS3799" s="3"/>
      <c r="AT3799" s="3"/>
      <c r="AU3799" s="3"/>
      <c r="AV3799" s="3"/>
      <c r="AW3799" s="3"/>
      <c r="AX3799" s="3"/>
      <c r="AY3799" s="1"/>
      <c r="AZ3799" s="1"/>
      <c r="BA3799" s="1"/>
      <c r="BB3799" s="1"/>
      <c r="BC3799" s="1"/>
      <c r="BD3799" s="1"/>
      <c r="BE3799" s="1"/>
      <c r="BF3799" s="1"/>
      <c r="BG3799" s="1"/>
      <c r="BH3799" s="1"/>
      <c r="BI3799" s="1"/>
      <c r="BJ3799" s="1"/>
      <c r="BK3799" s="1"/>
      <c r="BL3799" s="1"/>
      <c r="BM3799" s="1"/>
      <c r="BN3799" s="1"/>
      <c r="BO3799" s="1"/>
      <c r="BP3799" s="1"/>
      <c r="BQ3799" s="1"/>
      <c r="BR3799" s="1"/>
      <c r="BS3799" s="1"/>
      <c r="BT3799" s="1"/>
      <c r="BU3799" s="1"/>
      <c r="BV3799" s="1"/>
      <c r="BW3799" s="1"/>
      <c r="BX3799" s="1"/>
      <c r="BY3799" s="1"/>
      <c r="BZ3799" s="1"/>
      <c r="CA3799" s="1"/>
      <c r="CB3799" s="1"/>
      <c r="CC3799" s="1"/>
      <c r="CD3799" s="1"/>
      <c r="CE3799" s="1"/>
      <c r="CF3799" s="1"/>
      <c r="CG3799" s="1"/>
      <c r="CH3799" s="1"/>
      <c r="CI3799" s="1"/>
      <c r="CJ3799" s="1"/>
      <c r="CK3799" s="1"/>
    </row>
    <row r="3800" spans="1:89" s="2" customFormat="1" hidden="1" x14ac:dyDescent="0.25">
      <c r="A3800" s="3"/>
      <c r="B3800" s="3"/>
      <c r="C3800" s="3"/>
      <c r="D3800" s="3">
        <v>1</v>
      </c>
      <c r="E3800" t="s">
        <v>9132</v>
      </c>
      <c r="F3800" t="s">
        <v>9215</v>
      </c>
      <c r="G3800" s="3" t="s">
        <v>9655</v>
      </c>
      <c r="H3800" s="3" t="s">
        <v>9656</v>
      </c>
      <c r="I3800" s="3" t="s">
        <v>9657</v>
      </c>
      <c r="J3800" s="3" t="s">
        <v>9658</v>
      </c>
      <c r="K3800" s="3" t="s">
        <v>9659</v>
      </c>
      <c r="L3800" s="3" t="s">
        <v>9662</v>
      </c>
      <c r="M3800" s="3" t="s">
        <v>9663</v>
      </c>
      <c r="N3800" s="30">
        <v>255075.8</v>
      </c>
      <c r="O3800" s="6">
        <v>279122.33</v>
      </c>
      <c r="P3800" s="3" t="s">
        <v>415</v>
      </c>
      <c r="Q3800" s="3">
        <v>1</v>
      </c>
      <c r="R3800" s="3" t="s">
        <v>61</v>
      </c>
      <c r="S3800" s="3"/>
      <c r="T3800" s="3" t="s">
        <v>61</v>
      </c>
      <c r="U3800" s="3"/>
      <c r="V3800" s="3" t="s">
        <v>190</v>
      </c>
      <c r="W3800" s="3" t="s">
        <v>66</v>
      </c>
      <c r="X3800" s="3" t="s">
        <v>66</v>
      </c>
      <c r="Y3800" s="3"/>
      <c r="Z3800" s="3" t="s">
        <v>190</v>
      </c>
      <c r="AA3800" s="3" t="s">
        <v>305</v>
      </c>
      <c r="AB3800" s="3" t="s">
        <v>90</v>
      </c>
      <c r="AC3800" s="3">
        <v>2020</v>
      </c>
      <c r="AD3800" s="9"/>
      <c r="AE3800" s="3"/>
      <c r="AF3800" s="3">
        <v>0.75</v>
      </c>
      <c r="AG3800" s="3" t="s">
        <v>61</v>
      </c>
      <c r="AH3800" s="3">
        <v>2020</v>
      </c>
      <c r="AI3800" s="3">
        <v>2021</v>
      </c>
      <c r="AJ3800" s="9"/>
      <c r="AK3800" s="9"/>
      <c r="AL3800" s="3"/>
      <c r="AM3800" s="9">
        <v>0.30351</v>
      </c>
      <c r="AN3800" s="3">
        <v>2</v>
      </c>
      <c r="AO3800" s="3">
        <v>56</v>
      </c>
      <c r="AP3800" s="3" t="s">
        <v>66</v>
      </c>
      <c r="AQ3800" s="3" t="s">
        <v>66</v>
      </c>
      <c r="AR3800" s="3" t="s">
        <v>66</v>
      </c>
      <c r="AS3800" s="3" t="s">
        <v>67</v>
      </c>
      <c r="AT3800" s="3" t="s">
        <v>66</v>
      </c>
      <c r="AU3800" s="3" t="s">
        <v>67</v>
      </c>
      <c r="AV3800" s="3" t="s">
        <v>67</v>
      </c>
      <c r="AW3800" s="3" t="s">
        <v>61</v>
      </c>
      <c r="AX3800" s="3"/>
      <c r="AY3800" s="1"/>
      <c r="AZ3800" s="1"/>
      <c r="BA3800" s="1"/>
      <c r="BB3800" s="1"/>
      <c r="BC3800" s="1"/>
      <c r="BD3800" s="1"/>
      <c r="BE3800" s="1"/>
      <c r="BF3800" s="1"/>
      <c r="BG3800" s="1"/>
      <c r="BH3800" s="1"/>
      <c r="BI3800" s="1"/>
      <c r="BJ3800" s="1"/>
      <c r="BK3800" s="1"/>
      <c r="BL3800" s="1"/>
      <c r="BM3800" s="1"/>
      <c r="BN3800" s="1"/>
      <c r="BO3800" s="1"/>
      <c r="BP3800" s="1"/>
      <c r="BQ3800" s="1"/>
      <c r="BR3800" s="1"/>
      <c r="BS3800" s="1"/>
      <c r="BT3800" s="1"/>
      <c r="BU3800" s="1"/>
      <c r="BV3800" s="1"/>
      <c r="BW3800" s="1"/>
      <c r="BX3800" s="1"/>
      <c r="BY3800" s="1"/>
      <c r="BZ3800" s="1"/>
      <c r="CA3800" s="1"/>
      <c r="CB3800" s="1"/>
      <c r="CC3800" s="1"/>
      <c r="CD3800" s="1"/>
      <c r="CE3800" s="1"/>
      <c r="CF3800" s="1"/>
      <c r="CG3800" s="1"/>
      <c r="CH3800" s="1"/>
      <c r="CI3800" s="1"/>
      <c r="CJ3800" s="1"/>
      <c r="CK3800" s="1"/>
    </row>
    <row r="3801" spans="1:89" s="2" customFormat="1" hidden="1" x14ac:dyDescent="0.25">
      <c r="A3801" s="4">
        <v>1</v>
      </c>
      <c r="B3801" s="4"/>
      <c r="C3801" s="4"/>
      <c r="D3801" s="4">
        <v>1</v>
      </c>
      <c r="E3801" s="2" t="s">
        <v>9132</v>
      </c>
      <c r="F3801" s="2" t="s">
        <v>9215</v>
      </c>
      <c r="G3801" s="4" t="s">
        <v>9655</v>
      </c>
      <c r="H3801" s="4" t="s">
        <v>9656</v>
      </c>
      <c r="I3801" s="4" t="s">
        <v>9657</v>
      </c>
      <c r="J3801" s="4"/>
      <c r="K3801" s="18"/>
      <c r="L3801" s="4"/>
      <c r="M3801" s="4" t="s">
        <v>68</v>
      </c>
      <c r="N3801" s="32"/>
      <c r="O3801" s="7"/>
      <c r="P3801" s="4"/>
      <c r="Q3801" s="4"/>
      <c r="R3801" s="4"/>
      <c r="S3801" s="4"/>
      <c r="T3801" s="4"/>
      <c r="U3801" s="4"/>
      <c r="V3801" s="4"/>
      <c r="W3801" s="4"/>
      <c r="X3801" s="4"/>
      <c r="Y3801" s="4"/>
      <c r="Z3801" s="4" t="s">
        <v>190</v>
      </c>
      <c r="AA3801" s="4" t="s">
        <v>305</v>
      </c>
      <c r="AB3801" s="4"/>
      <c r="AC3801" s="4"/>
      <c r="AD3801" s="10"/>
      <c r="AE3801" s="4"/>
      <c r="AF3801" s="4"/>
      <c r="AG3801" s="4"/>
      <c r="AH3801" s="4"/>
      <c r="AI3801" s="4"/>
      <c r="AJ3801" s="10"/>
      <c r="AK3801" s="10"/>
      <c r="AL3801" s="4"/>
      <c r="AM3801" s="10"/>
      <c r="AN3801" s="4"/>
      <c r="AO3801" s="4"/>
      <c r="AP3801" s="4"/>
      <c r="AQ3801" s="4"/>
      <c r="AR3801" s="4"/>
      <c r="AS3801" s="4"/>
      <c r="AT3801" s="4"/>
      <c r="AU3801" s="4"/>
      <c r="AV3801" s="4"/>
      <c r="AW3801" s="4"/>
      <c r="AX3801" s="4"/>
      <c r="AY3801"/>
      <c r="AZ3801"/>
      <c r="BA3801"/>
      <c r="BB3801"/>
      <c r="BC3801"/>
      <c r="BD3801"/>
      <c r="BE3801"/>
      <c r="BF3801"/>
      <c r="BG3801"/>
      <c r="BH3801"/>
      <c r="BI3801"/>
      <c r="BJ3801"/>
      <c r="BK3801"/>
      <c r="BL3801"/>
      <c r="BM3801"/>
      <c r="BN3801"/>
      <c r="BO3801"/>
      <c r="BP3801"/>
      <c r="BQ3801"/>
      <c r="BR3801"/>
      <c r="BS3801"/>
      <c r="BT3801"/>
      <c r="BU3801"/>
      <c r="BV3801"/>
      <c r="BW3801"/>
      <c r="BX3801"/>
      <c r="BY3801" s="1"/>
      <c r="BZ3801" s="1"/>
      <c r="CA3801" s="1"/>
      <c r="CB3801" s="1"/>
      <c r="CC3801" s="1"/>
      <c r="CD3801" s="1"/>
      <c r="CE3801" s="1"/>
      <c r="CF3801" s="1"/>
      <c r="CG3801" s="1"/>
      <c r="CH3801" s="1"/>
      <c r="CI3801" s="1"/>
      <c r="CJ3801" s="1"/>
      <c r="CK3801" s="1"/>
    </row>
    <row r="3802" spans="1:89" s="2" customFormat="1" hidden="1" x14ac:dyDescent="0.25">
      <c r="A3802" s="3"/>
      <c r="B3802" s="3"/>
      <c r="C3802" s="3"/>
      <c r="D3802" s="3"/>
      <c r="E3802" t="s">
        <v>9132</v>
      </c>
      <c r="F3802" t="s">
        <v>9215</v>
      </c>
      <c r="G3802" s="3" t="s">
        <v>9655</v>
      </c>
      <c r="H3802" s="3" t="s">
        <v>9664</v>
      </c>
      <c r="I3802" s="3" t="s">
        <v>9665</v>
      </c>
      <c r="J3802" s="3" t="s">
        <v>9658</v>
      </c>
      <c r="K3802" s="3" t="s">
        <v>9659</v>
      </c>
      <c r="L3802" s="3" t="s">
        <v>9666</v>
      </c>
      <c r="M3802" s="3" t="s">
        <v>9667</v>
      </c>
      <c r="N3802" s="30">
        <v>253053.6</v>
      </c>
      <c r="O3802" s="6">
        <v>280629.25</v>
      </c>
      <c r="P3802" s="3" t="s">
        <v>415</v>
      </c>
      <c r="Q3802" s="3"/>
      <c r="R3802" s="3" t="s">
        <v>61</v>
      </c>
      <c r="S3802" s="3"/>
      <c r="T3802" s="3"/>
      <c r="U3802" s="3"/>
      <c r="V3802" s="3"/>
      <c r="W3802" s="3" t="s">
        <v>66</v>
      </c>
      <c r="X3802" s="3"/>
      <c r="Y3802" s="3"/>
      <c r="Z3802" s="3" t="s">
        <v>61</v>
      </c>
      <c r="AA3802" s="3" t="s">
        <v>76</v>
      </c>
      <c r="AB3802" s="3" t="s">
        <v>90</v>
      </c>
      <c r="AC3802" s="3">
        <v>2020</v>
      </c>
      <c r="AD3802" s="9"/>
      <c r="AE3802" s="3"/>
      <c r="AF3802" s="3">
        <v>0.56000000000000005</v>
      </c>
      <c r="AG3802" s="3" t="s">
        <v>62</v>
      </c>
      <c r="AH3802" s="3">
        <v>2008</v>
      </c>
      <c r="AI3802" s="3"/>
      <c r="AJ3802" s="9"/>
      <c r="AK3802" s="9"/>
      <c r="AL3802" s="3"/>
      <c r="AM3802" s="9"/>
      <c r="AN3802" s="3"/>
      <c r="AO3802" s="3">
        <v>35</v>
      </c>
      <c r="AP3802" s="3" t="s">
        <v>66</v>
      </c>
      <c r="AQ3802" s="3" t="s">
        <v>66</v>
      </c>
      <c r="AR3802" s="3" t="s">
        <v>66</v>
      </c>
      <c r="AS3802" s="3" t="s">
        <v>67</v>
      </c>
      <c r="AT3802" s="3" t="s">
        <v>66</v>
      </c>
      <c r="AU3802" s="3" t="s">
        <v>67</v>
      </c>
      <c r="AV3802" s="3" t="s">
        <v>67</v>
      </c>
      <c r="AW3802" s="3" t="s">
        <v>61</v>
      </c>
      <c r="AX3802" s="3"/>
      <c r="AY3802" s="1"/>
      <c r="AZ3802" s="1"/>
      <c r="BA3802" s="1"/>
      <c r="BB3802" s="1"/>
      <c r="BC3802" s="1"/>
      <c r="BD3802" s="1"/>
      <c r="BE3802" s="1"/>
      <c r="BF3802" s="1"/>
      <c r="BG3802" s="1"/>
      <c r="BH3802" s="1"/>
      <c r="BI3802" s="1"/>
      <c r="BJ3802" s="1"/>
      <c r="BK3802" s="1"/>
      <c r="BL3802" s="1"/>
      <c r="BM3802" s="1"/>
      <c r="BN3802" s="1"/>
      <c r="BO3802" s="1"/>
      <c r="BP3802" s="1"/>
      <c r="BQ3802" s="1"/>
      <c r="BR3802" s="1"/>
      <c r="BS3802" s="1"/>
      <c r="BT3802" s="1"/>
      <c r="BU3802" s="1"/>
      <c r="BV3802" s="1"/>
      <c r="BW3802" s="1"/>
      <c r="BX3802" s="1"/>
      <c r="BY3802" s="1"/>
      <c r="BZ3802" s="1"/>
      <c r="CA3802" s="1"/>
      <c r="CB3802" s="1"/>
      <c r="CC3802" s="1"/>
      <c r="CD3802" s="1"/>
      <c r="CE3802" s="1"/>
      <c r="CF3802" s="1"/>
      <c r="CG3802" s="1"/>
      <c r="CH3802" s="1"/>
      <c r="CI3802" s="1"/>
      <c r="CJ3802" s="1"/>
      <c r="CK3802" s="1"/>
    </row>
    <row r="3803" spans="1:89" s="2" customFormat="1" hidden="1" x14ac:dyDescent="0.25">
      <c r="A3803" s="4">
        <v>1</v>
      </c>
      <c r="B3803" s="4"/>
      <c r="C3803" s="4"/>
      <c r="D3803" s="4"/>
      <c r="E3803" s="2" t="s">
        <v>9132</v>
      </c>
      <c r="F3803" s="2" t="s">
        <v>9215</v>
      </c>
      <c r="G3803" s="4" t="s">
        <v>9655</v>
      </c>
      <c r="H3803" s="4" t="s">
        <v>9664</v>
      </c>
      <c r="I3803" s="4" t="s">
        <v>9665</v>
      </c>
      <c r="J3803" s="4"/>
      <c r="K3803" s="18"/>
      <c r="L3803" s="4"/>
      <c r="M3803" s="4" t="s">
        <v>68</v>
      </c>
      <c r="N3803" s="32"/>
      <c r="O3803" s="7"/>
      <c r="P3803" s="4"/>
      <c r="Q3803" s="4"/>
      <c r="R3803" s="4"/>
      <c r="S3803" s="4"/>
      <c r="T3803" s="4"/>
      <c r="U3803" s="4"/>
      <c r="V3803" s="4"/>
      <c r="W3803" s="4"/>
      <c r="X3803" s="4"/>
      <c r="Y3803" s="4"/>
      <c r="Z3803" s="4" t="s">
        <v>61</v>
      </c>
      <c r="AA3803" s="4" t="s">
        <v>80</v>
      </c>
      <c r="AB3803" s="4"/>
      <c r="AC3803" s="4"/>
      <c r="AD3803" s="10"/>
      <c r="AE3803" s="4"/>
      <c r="AF3803" s="4"/>
      <c r="AG3803" s="4"/>
      <c r="AH3803" s="4"/>
      <c r="AI3803" s="4"/>
      <c r="AJ3803" s="10"/>
      <c r="AK3803" s="10"/>
      <c r="AL3803" s="4"/>
      <c r="AM3803" s="10"/>
      <c r="AN3803" s="4"/>
      <c r="AO3803" s="4"/>
      <c r="AP3803" s="4"/>
      <c r="AQ3803" s="4"/>
      <c r="AR3803" s="4"/>
      <c r="AS3803" s="4"/>
      <c r="AT3803" s="4"/>
      <c r="AU3803" s="4"/>
      <c r="AV3803" s="4"/>
      <c r="AW3803" s="4"/>
      <c r="AX3803" s="4"/>
      <c r="AY3803"/>
      <c r="AZ3803"/>
      <c r="BA3803"/>
      <c r="BB3803"/>
      <c r="BC3803"/>
      <c r="BD3803"/>
      <c r="BE3803"/>
      <c r="BF3803"/>
      <c r="BG3803"/>
      <c r="BH3803"/>
      <c r="BI3803"/>
      <c r="BJ3803"/>
      <c r="BK3803"/>
      <c r="BL3803"/>
      <c r="BM3803"/>
      <c r="BN3803"/>
      <c r="BO3803"/>
      <c r="BP3803"/>
      <c r="BQ3803"/>
      <c r="BR3803"/>
      <c r="BS3803"/>
      <c r="BT3803"/>
      <c r="BU3803"/>
      <c r="BV3803"/>
      <c r="BW3803"/>
      <c r="BX3803"/>
      <c r="BY3803" s="1"/>
      <c r="BZ3803" s="1"/>
      <c r="CA3803" s="1"/>
      <c r="CB3803" s="1"/>
      <c r="CC3803" s="1"/>
      <c r="CD3803" s="1"/>
      <c r="CE3803" s="1"/>
      <c r="CF3803" s="1"/>
      <c r="CG3803" s="1"/>
      <c r="CH3803" s="1"/>
      <c r="CI3803" s="1"/>
      <c r="CJ3803" s="1"/>
      <c r="CK3803" s="1"/>
    </row>
    <row r="3804" spans="1:89" s="2" customFormat="1" hidden="1" x14ac:dyDescent="0.25">
      <c r="A3804" s="3"/>
      <c r="B3804" s="3"/>
      <c r="C3804" s="3"/>
      <c r="D3804" s="3"/>
      <c r="E3804" t="s">
        <v>9132</v>
      </c>
      <c r="F3804" t="s">
        <v>9215</v>
      </c>
      <c r="G3804" s="3" t="s">
        <v>9655</v>
      </c>
      <c r="H3804" s="3" t="s">
        <v>9668</v>
      </c>
      <c r="I3804" s="3" t="s">
        <v>9669</v>
      </c>
      <c r="J3804" s="3" t="s">
        <v>9658</v>
      </c>
      <c r="K3804" s="3" t="s">
        <v>9659</v>
      </c>
      <c r="L3804" s="3" t="s">
        <v>9670</v>
      </c>
      <c r="M3804" s="3" t="s">
        <v>9671</v>
      </c>
      <c r="N3804" s="30">
        <v>249470.81</v>
      </c>
      <c r="O3804" s="6">
        <v>280964.57</v>
      </c>
      <c r="P3804" s="3" t="s">
        <v>484</v>
      </c>
      <c r="Q3804" s="3"/>
      <c r="R3804" s="3" t="s">
        <v>61</v>
      </c>
      <c r="S3804" s="3"/>
      <c r="T3804" s="3"/>
      <c r="U3804" s="3"/>
      <c r="V3804" s="3"/>
      <c r="W3804" s="3" t="s">
        <v>66</v>
      </c>
      <c r="X3804" s="3"/>
      <c r="Y3804" s="3"/>
      <c r="Z3804" s="3" t="s">
        <v>61</v>
      </c>
      <c r="AA3804" s="3" t="s">
        <v>76</v>
      </c>
      <c r="AB3804" s="3" t="s">
        <v>90</v>
      </c>
      <c r="AC3804" s="3">
        <v>2020</v>
      </c>
      <c r="AD3804" s="9"/>
      <c r="AE3804" s="3"/>
      <c r="AF3804" s="3"/>
      <c r="AG3804" s="3"/>
      <c r="AH3804" s="3"/>
      <c r="AI3804" s="3"/>
      <c r="AJ3804" s="9"/>
      <c r="AK3804" s="9"/>
      <c r="AL3804" s="3"/>
      <c r="AM3804" s="9"/>
      <c r="AN3804" s="3"/>
      <c r="AO3804" s="3">
        <v>15</v>
      </c>
      <c r="AP3804" s="3" t="s">
        <v>66</v>
      </c>
      <c r="AQ3804" s="3" t="s">
        <v>66</v>
      </c>
      <c r="AR3804" s="3" t="s">
        <v>66</v>
      </c>
      <c r="AS3804" s="3" t="s">
        <v>67</v>
      </c>
      <c r="AT3804" s="3" t="s">
        <v>66</v>
      </c>
      <c r="AU3804" s="3" t="s">
        <v>67</v>
      </c>
      <c r="AV3804" s="3" t="s">
        <v>67</v>
      </c>
      <c r="AW3804" s="3" t="s">
        <v>62</v>
      </c>
      <c r="AX3804" s="3"/>
      <c r="AY3804" s="1"/>
      <c r="AZ3804" s="1"/>
      <c r="BA3804" s="1"/>
      <c r="BB3804" s="1"/>
      <c r="BC3804" s="1"/>
      <c r="BD3804" s="1"/>
      <c r="BE3804" s="1"/>
      <c r="BF3804" s="1"/>
      <c r="BG3804" s="1"/>
      <c r="BH3804" s="1"/>
      <c r="BI3804" s="1"/>
      <c r="BJ3804" s="1"/>
      <c r="BK3804" s="1"/>
      <c r="BL3804" s="1"/>
      <c r="BM3804" s="1"/>
      <c r="BN3804" s="1"/>
      <c r="BO3804" s="1"/>
      <c r="BP3804" s="1"/>
      <c r="BQ3804" s="1"/>
      <c r="BR3804" s="1"/>
      <c r="BS3804" s="1"/>
      <c r="BT3804" s="1"/>
      <c r="BU3804" s="1"/>
      <c r="BV3804" s="1"/>
      <c r="BW3804" s="1"/>
      <c r="BX3804" s="1"/>
      <c r="BY3804" s="1"/>
      <c r="BZ3804" s="1"/>
      <c r="CA3804" s="1"/>
      <c r="CB3804" s="1"/>
      <c r="CC3804" s="1"/>
      <c r="CD3804" s="1"/>
      <c r="CE3804" s="1"/>
      <c r="CF3804" s="1"/>
      <c r="CG3804" s="1"/>
      <c r="CH3804" s="1"/>
      <c r="CI3804" s="1"/>
      <c r="CJ3804" s="1"/>
      <c r="CK3804" s="1"/>
    </row>
    <row r="3805" spans="1:89" s="2" customFormat="1" hidden="1" x14ac:dyDescent="0.25">
      <c r="A3805" s="4">
        <v>1</v>
      </c>
      <c r="B3805" s="4"/>
      <c r="C3805" s="4"/>
      <c r="D3805" s="4"/>
      <c r="E3805" s="2" t="s">
        <v>9132</v>
      </c>
      <c r="F3805" s="2" t="s">
        <v>9215</v>
      </c>
      <c r="G3805" s="4" t="s">
        <v>9655</v>
      </c>
      <c r="H3805" s="4" t="s">
        <v>9668</v>
      </c>
      <c r="I3805" s="4" t="s">
        <v>9669</v>
      </c>
      <c r="J3805" s="4"/>
      <c r="K3805" s="18"/>
      <c r="L3805" s="4"/>
      <c r="M3805" s="4" t="s">
        <v>68</v>
      </c>
      <c r="N3805" s="32"/>
      <c r="O3805" s="7"/>
      <c r="P3805" s="4"/>
      <c r="Q3805" s="4"/>
      <c r="R3805" s="4"/>
      <c r="S3805" s="4"/>
      <c r="T3805" s="4"/>
      <c r="U3805" s="4"/>
      <c r="V3805" s="4"/>
      <c r="W3805" s="4"/>
      <c r="X3805" s="4"/>
      <c r="Y3805" s="4"/>
      <c r="Z3805" s="4" t="s">
        <v>61</v>
      </c>
      <c r="AA3805" s="4" t="s">
        <v>80</v>
      </c>
      <c r="AB3805" s="4"/>
      <c r="AC3805" s="4"/>
      <c r="AD3805" s="10"/>
      <c r="AE3805" s="4"/>
      <c r="AF3805" s="4"/>
      <c r="AG3805" s="4"/>
      <c r="AH3805" s="4"/>
      <c r="AI3805" s="4"/>
      <c r="AJ3805" s="10"/>
      <c r="AK3805" s="10"/>
      <c r="AL3805" s="4"/>
      <c r="AM3805" s="10"/>
      <c r="AN3805" s="4"/>
      <c r="AO3805" s="4"/>
      <c r="AP3805" s="4"/>
      <c r="AQ3805" s="4"/>
      <c r="AR3805" s="4"/>
      <c r="AS3805" s="4"/>
      <c r="AT3805" s="4"/>
      <c r="AU3805" s="4"/>
      <c r="AV3805" s="4"/>
      <c r="AW3805" s="4"/>
      <c r="AX3805" s="4"/>
      <c r="AY3805"/>
      <c r="AZ3805"/>
      <c r="BA3805"/>
      <c r="BB3805"/>
      <c r="BC3805"/>
      <c r="BD3805"/>
      <c r="BE3805"/>
      <c r="BF3805"/>
      <c r="BG3805"/>
      <c r="BH3805"/>
      <c r="BI3805"/>
      <c r="BJ3805"/>
      <c r="BK3805"/>
      <c r="BL3805"/>
      <c r="BM3805"/>
      <c r="BN3805"/>
      <c r="BO3805"/>
      <c r="BP3805"/>
      <c r="BQ3805"/>
      <c r="BR3805"/>
      <c r="BS3805"/>
      <c r="BT3805"/>
      <c r="BU3805"/>
      <c r="BV3805"/>
      <c r="BW3805"/>
      <c r="BX3805"/>
      <c r="BY3805" s="1"/>
      <c r="BZ3805" s="1"/>
      <c r="CA3805" s="1"/>
      <c r="CB3805" s="1"/>
      <c r="CC3805" s="1"/>
      <c r="CD3805" s="1"/>
      <c r="CE3805" s="1"/>
      <c r="CF3805" s="1"/>
      <c r="CG3805" s="1"/>
      <c r="CH3805" s="1"/>
      <c r="CI3805" s="1"/>
      <c r="CJ3805" s="1"/>
      <c r="CK3805" s="1"/>
    </row>
    <row r="3806" spans="1:89" s="2" customFormat="1" hidden="1" x14ac:dyDescent="0.25">
      <c r="A3806" s="3"/>
      <c r="B3806" s="3"/>
      <c r="C3806" s="3"/>
      <c r="D3806" s="3"/>
      <c r="E3806" t="s">
        <v>9132</v>
      </c>
      <c r="F3806" t="s">
        <v>9215</v>
      </c>
      <c r="G3806" s="3" t="s">
        <v>9655</v>
      </c>
      <c r="H3806" s="3" t="s">
        <v>9672</v>
      </c>
      <c r="I3806" s="3" t="s">
        <v>9673</v>
      </c>
      <c r="J3806" s="3" t="s">
        <v>9658</v>
      </c>
      <c r="K3806" s="3" t="s">
        <v>9659</v>
      </c>
      <c r="L3806" s="3" t="s">
        <v>9674</v>
      </c>
      <c r="M3806" s="3" t="s">
        <v>9675</v>
      </c>
      <c r="N3806" s="30">
        <v>240225</v>
      </c>
      <c r="O3806" s="6">
        <v>281429</v>
      </c>
      <c r="P3806" s="3" t="s">
        <v>484</v>
      </c>
      <c r="Q3806" s="3"/>
      <c r="R3806" s="3" t="s">
        <v>62</v>
      </c>
      <c r="S3806" s="3"/>
      <c r="T3806" s="3"/>
      <c r="U3806" s="3"/>
      <c r="V3806" s="3"/>
      <c r="W3806" s="3"/>
      <c r="X3806" s="3"/>
      <c r="Y3806" s="3"/>
      <c r="Z3806" s="3" t="s">
        <v>62</v>
      </c>
      <c r="AA3806" s="3" t="s">
        <v>76</v>
      </c>
      <c r="AB3806" s="3" t="s">
        <v>77</v>
      </c>
      <c r="AC3806" s="3">
        <v>2020</v>
      </c>
      <c r="AD3806" s="9"/>
      <c r="AE3806" s="3"/>
      <c r="AF3806" s="3"/>
      <c r="AG3806" s="3"/>
      <c r="AH3806" s="3"/>
      <c r="AI3806" s="3"/>
      <c r="AJ3806" s="9"/>
      <c r="AK3806" s="9"/>
      <c r="AL3806" s="3"/>
      <c r="AM3806" s="9"/>
      <c r="AN3806" s="3"/>
      <c r="AO3806" s="3"/>
      <c r="AP3806" s="3"/>
      <c r="AQ3806" s="3"/>
      <c r="AR3806" s="3"/>
      <c r="AS3806" s="3"/>
      <c r="AT3806" s="3"/>
      <c r="AU3806" s="3"/>
      <c r="AV3806" s="3"/>
      <c r="AW3806" s="3"/>
      <c r="AX3806" s="3"/>
      <c r="AY3806" s="1"/>
      <c r="AZ3806" s="1"/>
      <c r="BA3806" s="1"/>
      <c r="BB3806" s="1"/>
      <c r="BC3806" s="1"/>
      <c r="BD3806" s="1"/>
      <c r="BE3806" s="1"/>
      <c r="BF3806" s="1"/>
      <c r="BG3806" s="1"/>
      <c r="BH3806" s="1"/>
      <c r="BI3806" s="1"/>
      <c r="BJ3806" s="1"/>
      <c r="BK3806" s="1"/>
      <c r="BL3806" s="1"/>
      <c r="BM3806" s="1"/>
      <c r="BN3806" s="1"/>
      <c r="BO3806" s="1"/>
      <c r="BP3806" s="1"/>
      <c r="BQ3806" s="1"/>
      <c r="BR3806" s="1"/>
      <c r="BS3806" s="1"/>
      <c r="BT3806" s="1"/>
      <c r="BU3806" s="1"/>
      <c r="BV3806" s="1"/>
      <c r="BW3806" s="1"/>
      <c r="BX3806" s="1"/>
      <c r="BY3806" s="1"/>
      <c r="BZ3806" s="1"/>
      <c r="CA3806" s="1"/>
      <c r="CB3806" s="1"/>
      <c r="CC3806" s="1"/>
      <c r="CD3806" s="1"/>
      <c r="CE3806" s="1"/>
      <c r="CF3806" s="1"/>
      <c r="CG3806" s="1"/>
      <c r="CH3806" s="1"/>
      <c r="CI3806" s="1"/>
      <c r="CJ3806" s="1"/>
      <c r="CK3806" s="1"/>
    </row>
    <row r="3807" spans="1:89" s="2" customFormat="1" hidden="1" x14ac:dyDescent="0.25">
      <c r="A3807" s="4">
        <v>1</v>
      </c>
      <c r="B3807" s="4"/>
      <c r="C3807" s="4"/>
      <c r="D3807" s="4"/>
      <c r="E3807" s="2" t="s">
        <v>9132</v>
      </c>
      <c r="F3807" s="2" t="s">
        <v>9215</v>
      </c>
      <c r="G3807" s="4" t="s">
        <v>9655</v>
      </c>
      <c r="H3807" s="4" t="s">
        <v>9672</v>
      </c>
      <c r="I3807" s="4" t="s">
        <v>9673</v>
      </c>
      <c r="J3807" s="4"/>
      <c r="K3807" s="18"/>
      <c r="L3807" s="4"/>
      <c r="M3807" s="4" t="s">
        <v>68</v>
      </c>
      <c r="N3807" s="32"/>
      <c r="O3807" s="7"/>
      <c r="P3807" s="4"/>
      <c r="Q3807" s="4"/>
      <c r="R3807" s="4"/>
      <c r="S3807" s="4"/>
      <c r="T3807" s="4"/>
      <c r="U3807" s="4"/>
      <c r="V3807" s="4"/>
      <c r="W3807" s="4"/>
      <c r="X3807" s="4"/>
      <c r="Y3807" s="4"/>
      <c r="Z3807" s="4" t="s">
        <v>62</v>
      </c>
      <c r="AA3807" s="4" t="s">
        <v>80</v>
      </c>
      <c r="AB3807" s="4"/>
      <c r="AC3807" s="4"/>
      <c r="AD3807" s="10"/>
      <c r="AE3807" s="4"/>
      <c r="AF3807" s="4"/>
      <c r="AG3807" s="4"/>
      <c r="AH3807" s="4"/>
      <c r="AI3807" s="4"/>
      <c r="AJ3807" s="10"/>
      <c r="AK3807" s="10"/>
      <c r="AL3807" s="4"/>
      <c r="AM3807" s="10"/>
      <c r="AN3807" s="4"/>
      <c r="AO3807" s="4"/>
      <c r="AP3807" s="4"/>
      <c r="AQ3807" s="4"/>
      <c r="AR3807" s="4"/>
      <c r="AS3807" s="4"/>
      <c r="AT3807" s="4"/>
      <c r="AU3807" s="4"/>
      <c r="AV3807" s="4"/>
      <c r="AW3807" s="4"/>
      <c r="AX3807" s="4"/>
      <c r="AY3807"/>
      <c r="AZ3807"/>
      <c r="BA3807"/>
      <c r="BB3807"/>
      <c r="BC3807"/>
      <c r="BD3807"/>
      <c r="BE3807"/>
      <c r="BF3807"/>
      <c r="BG3807"/>
      <c r="BH3807"/>
      <c r="BI3807"/>
      <c r="BJ3807"/>
      <c r="BK3807"/>
      <c r="BL3807"/>
      <c r="BM3807"/>
      <c r="BN3807"/>
      <c r="BO3807"/>
      <c r="BP3807"/>
      <c r="BQ3807"/>
      <c r="BR3807"/>
      <c r="BS3807"/>
      <c r="BT3807"/>
      <c r="BU3807"/>
      <c r="BV3807"/>
      <c r="BW3807"/>
      <c r="BX3807"/>
      <c r="BY3807" s="1"/>
      <c r="BZ3807" s="1"/>
      <c r="CA3807" s="1"/>
      <c r="CB3807" s="1"/>
      <c r="CC3807" s="1"/>
      <c r="CD3807" s="1"/>
      <c r="CE3807" s="1"/>
      <c r="CF3807" s="1"/>
      <c r="CG3807" s="1"/>
      <c r="CH3807" s="1"/>
      <c r="CI3807" s="1"/>
      <c r="CJ3807" s="1"/>
      <c r="CK3807" s="1"/>
    </row>
    <row r="3808" spans="1:89" s="2" customFormat="1" hidden="1" x14ac:dyDescent="0.25">
      <c r="A3808" s="3"/>
      <c r="B3808" s="3"/>
      <c r="C3808" s="3"/>
      <c r="D3808" s="3"/>
      <c r="E3808" t="s">
        <v>9132</v>
      </c>
      <c r="F3808" t="s">
        <v>9215</v>
      </c>
      <c r="G3808" s="3" t="s">
        <v>9623</v>
      </c>
      <c r="H3808" s="3" t="s">
        <v>9676</v>
      </c>
      <c r="I3808" s="3" t="s">
        <v>9677</v>
      </c>
      <c r="J3808" s="3" t="s">
        <v>9658</v>
      </c>
      <c r="K3808" s="3" t="s">
        <v>9659</v>
      </c>
      <c r="L3808" s="3" t="s">
        <v>9678</v>
      </c>
      <c r="M3808" s="3" t="s">
        <v>9679</v>
      </c>
      <c r="N3808" s="30">
        <v>239176.83</v>
      </c>
      <c r="O3808" s="6">
        <v>275613.19</v>
      </c>
      <c r="P3808" s="3" t="s">
        <v>9201</v>
      </c>
      <c r="Q3808" s="3"/>
      <c r="R3808" s="3" t="s">
        <v>62</v>
      </c>
      <c r="S3808" s="3"/>
      <c r="T3808" s="3"/>
      <c r="U3808" s="3"/>
      <c r="V3808" s="3"/>
      <c r="W3808" s="3" t="s">
        <v>66</v>
      </c>
      <c r="X3808" s="3"/>
      <c r="Y3808" s="3"/>
      <c r="Z3808" s="3" t="s">
        <v>62</v>
      </c>
      <c r="AA3808" s="3" t="s">
        <v>76</v>
      </c>
      <c r="AB3808" s="3" t="s">
        <v>77</v>
      </c>
      <c r="AC3808" s="3">
        <v>2020</v>
      </c>
      <c r="AD3808" s="9"/>
      <c r="AE3808" s="3"/>
      <c r="AF3808" s="3"/>
      <c r="AG3808" s="3"/>
      <c r="AH3808" s="3"/>
      <c r="AI3808" s="3"/>
      <c r="AJ3808" s="9"/>
      <c r="AK3808" s="9"/>
      <c r="AL3808" s="3"/>
      <c r="AM3808" s="9"/>
      <c r="AN3808" s="3"/>
      <c r="AO3808" s="3">
        <v>14</v>
      </c>
      <c r="AP3808" s="3" t="s">
        <v>66</v>
      </c>
      <c r="AQ3808" s="3" t="s">
        <v>66</v>
      </c>
      <c r="AR3808" s="3" t="s">
        <v>66</v>
      </c>
      <c r="AS3808" s="3" t="s">
        <v>67</v>
      </c>
      <c r="AT3808" s="3" t="s">
        <v>66</v>
      </c>
      <c r="AU3808" s="3" t="s">
        <v>67</v>
      </c>
      <c r="AV3808" s="3" t="s">
        <v>67</v>
      </c>
      <c r="AW3808" s="3" t="s">
        <v>67</v>
      </c>
      <c r="AX3808" s="3"/>
      <c r="AY3808" s="1"/>
      <c r="AZ3808" s="1"/>
      <c r="BA3808" s="1"/>
      <c r="BB3808" s="1"/>
      <c r="BC3808" s="1"/>
      <c r="BD3808" s="1"/>
      <c r="BE3808" s="1"/>
      <c r="BF3808" s="1"/>
      <c r="BG3808" s="1"/>
      <c r="BH3808" s="1"/>
      <c r="BI3808" s="1"/>
      <c r="BJ3808" s="1"/>
      <c r="BK3808" s="1"/>
      <c r="BL3808" s="1"/>
      <c r="BM3808" s="1"/>
      <c r="BN3808" s="1"/>
      <c r="BO3808" s="1"/>
      <c r="BP3808" s="1"/>
      <c r="BQ3808" s="1"/>
      <c r="BR3808" s="1"/>
      <c r="BS3808" s="1"/>
      <c r="BT3808" s="1"/>
      <c r="BU3808" s="1"/>
      <c r="BV3808" s="1"/>
      <c r="BW3808" s="1"/>
      <c r="BX3808" s="1"/>
      <c r="BY3808" s="1"/>
      <c r="BZ3808" s="1"/>
      <c r="CA3808" s="1"/>
      <c r="CB3808" s="1"/>
      <c r="CC3808" s="1"/>
      <c r="CD3808" s="1"/>
      <c r="CE3808" s="1"/>
      <c r="CF3808" s="1"/>
      <c r="CG3808" s="1"/>
      <c r="CH3808" s="1"/>
      <c r="CI3808" s="1"/>
      <c r="CJ3808" s="1"/>
      <c r="CK3808" s="1"/>
    </row>
    <row r="3809" spans="1:89" s="2" customFormat="1" hidden="1" x14ac:dyDescent="0.25">
      <c r="A3809" s="4">
        <v>1</v>
      </c>
      <c r="B3809" s="4"/>
      <c r="C3809" s="4"/>
      <c r="D3809" s="4"/>
      <c r="E3809" s="2" t="s">
        <v>9132</v>
      </c>
      <c r="F3809" s="2" t="s">
        <v>9215</v>
      </c>
      <c r="G3809" s="4" t="s">
        <v>9623</v>
      </c>
      <c r="H3809" s="4" t="s">
        <v>9676</v>
      </c>
      <c r="I3809" s="4" t="s">
        <v>9677</v>
      </c>
      <c r="J3809" s="4"/>
      <c r="K3809" s="18"/>
      <c r="L3809" s="4"/>
      <c r="M3809" s="4" t="s">
        <v>68</v>
      </c>
      <c r="N3809" s="32"/>
      <c r="O3809" s="7"/>
      <c r="P3809" s="4"/>
      <c r="Q3809" s="4"/>
      <c r="R3809" s="4"/>
      <c r="S3809" s="4"/>
      <c r="T3809" s="4"/>
      <c r="U3809" s="4"/>
      <c r="V3809" s="4"/>
      <c r="W3809" s="4"/>
      <c r="X3809" s="4"/>
      <c r="Y3809" s="4"/>
      <c r="Z3809" s="4" t="s">
        <v>62</v>
      </c>
      <c r="AA3809" s="4" t="s">
        <v>80</v>
      </c>
      <c r="AB3809" s="4"/>
      <c r="AC3809" s="4"/>
      <c r="AD3809" s="10"/>
      <c r="AE3809" s="4"/>
      <c r="AF3809" s="4"/>
      <c r="AG3809" s="4"/>
      <c r="AH3809" s="4"/>
      <c r="AI3809" s="4"/>
      <c r="AJ3809" s="10"/>
      <c r="AK3809" s="10"/>
      <c r="AL3809" s="4"/>
      <c r="AM3809" s="10"/>
      <c r="AN3809" s="4"/>
      <c r="AO3809" s="4"/>
      <c r="AP3809" s="4"/>
      <c r="AQ3809" s="4"/>
      <c r="AR3809" s="4"/>
      <c r="AS3809" s="4"/>
      <c r="AT3809" s="4"/>
      <c r="AU3809" s="4"/>
      <c r="AV3809" s="4"/>
      <c r="AW3809" s="4"/>
      <c r="AX3809" s="4"/>
      <c r="AY3809"/>
      <c r="AZ3809"/>
      <c r="BA3809"/>
      <c r="BB3809"/>
      <c r="BC3809"/>
      <c r="BD3809"/>
      <c r="BE3809"/>
      <c r="BF3809"/>
      <c r="BG3809"/>
      <c r="BH3809"/>
      <c r="BI3809"/>
      <c r="BJ3809"/>
      <c r="BK3809"/>
      <c r="BL3809"/>
      <c r="BM3809"/>
      <c r="BN3809"/>
      <c r="BO3809"/>
      <c r="BP3809"/>
      <c r="BQ3809"/>
      <c r="BR3809"/>
      <c r="BS3809"/>
      <c r="BT3809"/>
      <c r="BU3809"/>
      <c r="BV3809"/>
      <c r="BW3809"/>
      <c r="BX3809"/>
      <c r="BY3809" s="1"/>
      <c r="BZ3809" s="1"/>
      <c r="CA3809" s="1"/>
      <c r="CB3809" s="1"/>
      <c r="CC3809" s="1"/>
      <c r="CD3809" s="1"/>
      <c r="CE3809" s="1"/>
      <c r="CF3809" s="1"/>
      <c r="CG3809" s="1"/>
      <c r="CH3809" s="1"/>
      <c r="CI3809" s="1"/>
      <c r="CJ3809" s="1"/>
      <c r="CK3809" s="1"/>
    </row>
    <row r="3810" spans="1:89" s="2" customFormat="1" hidden="1" x14ac:dyDescent="0.25">
      <c r="A3810" s="3"/>
      <c r="B3810" s="3"/>
      <c r="C3810" s="3"/>
      <c r="D3810" s="3"/>
      <c r="E3810" t="s">
        <v>9132</v>
      </c>
      <c r="F3810" t="s">
        <v>9215</v>
      </c>
      <c r="G3810" s="3" t="s">
        <v>9623</v>
      </c>
      <c r="H3810" s="3" t="s">
        <v>9680</v>
      </c>
      <c r="I3810" s="3" t="s">
        <v>9681</v>
      </c>
      <c r="J3810" s="3" t="s">
        <v>9658</v>
      </c>
      <c r="K3810" s="3" t="s">
        <v>9659</v>
      </c>
      <c r="L3810" s="3" t="s">
        <v>9682</v>
      </c>
      <c r="M3810" s="3" t="s">
        <v>9683</v>
      </c>
      <c r="N3810" s="30">
        <v>238727.39</v>
      </c>
      <c r="O3810" s="6">
        <v>270036.08</v>
      </c>
      <c r="P3810" s="3" t="s">
        <v>899</v>
      </c>
      <c r="Q3810" s="3"/>
      <c r="R3810" s="3" t="s">
        <v>190</v>
      </c>
      <c r="S3810" s="3"/>
      <c r="T3810" s="3"/>
      <c r="U3810" s="3"/>
      <c r="V3810" s="3"/>
      <c r="W3810" s="3" t="s">
        <v>66</v>
      </c>
      <c r="X3810" s="3"/>
      <c r="Y3810" s="3"/>
      <c r="Z3810" s="3" t="s">
        <v>190</v>
      </c>
      <c r="AA3810" s="3" t="s">
        <v>76</v>
      </c>
      <c r="AB3810" s="3" t="s">
        <v>191</v>
      </c>
      <c r="AC3810" s="3">
        <v>2020</v>
      </c>
      <c r="AD3810" s="9"/>
      <c r="AE3810" s="3"/>
      <c r="AF3810" s="3"/>
      <c r="AG3810" s="3"/>
      <c r="AH3810" s="3"/>
      <c r="AI3810" s="3"/>
      <c r="AJ3810" s="9"/>
      <c r="AK3810" s="9"/>
      <c r="AL3810" s="3"/>
      <c r="AM3810" s="9"/>
      <c r="AN3810" s="3"/>
      <c r="AO3810" s="3">
        <v>14</v>
      </c>
      <c r="AP3810" s="3" t="s">
        <v>66</v>
      </c>
      <c r="AQ3810" s="3" t="s">
        <v>66</v>
      </c>
      <c r="AR3810" s="3" t="s">
        <v>66</v>
      </c>
      <c r="AS3810" s="3" t="s">
        <v>67</v>
      </c>
      <c r="AT3810" s="3" t="s">
        <v>66</v>
      </c>
      <c r="AU3810" s="3" t="s">
        <v>67</v>
      </c>
      <c r="AV3810" s="3" t="s">
        <v>67</v>
      </c>
      <c r="AW3810" s="3" t="s">
        <v>67</v>
      </c>
      <c r="AX3810" s="3"/>
      <c r="AY3810" s="1"/>
      <c r="AZ3810" s="1"/>
      <c r="BA3810" s="1"/>
      <c r="BB3810" s="1"/>
      <c r="BC3810" s="1"/>
      <c r="BD3810" s="1"/>
      <c r="BE3810" s="1"/>
      <c r="BF3810" s="1"/>
      <c r="BG3810" s="1"/>
      <c r="BH3810" s="1"/>
      <c r="BI3810" s="1"/>
      <c r="BJ3810" s="1"/>
      <c r="BK3810" s="1"/>
      <c r="BL3810" s="1"/>
      <c r="BM3810" s="1"/>
      <c r="BN3810" s="1"/>
      <c r="BO3810" s="1"/>
      <c r="BP3810" s="1"/>
      <c r="BQ3810" s="1"/>
      <c r="BR3810" s="1"/>
      <c r="BS3810" s="1"/>
      <c r="BT3810" s="1"/>
      <c r="BU3810" s="1"/>
      <c r="BV3810" s="1"/>
      <c r="BW3810" s="1"/>
      <c r="BX3810" s="1"/>
      <c r="BY3810" s="1"/>
      <c r="BZ3810" s="1"/>
      <c r="CA3810" s="1"/>
      <c r="CB3810" s="1"/>
      <c r="CC3810" s="1"/>
      <c r="CD3810" s="1"/>
      <c r="CE3810" s="1"/>
      <c r="CF3810" s="1"/>
      <c r="CG3810" s="1"/>
      <c r="CH3810" s="1"/>
      <c r="CI3810" s="1"/>
      <c r="CJ3810" s="1"/>
      <c r="CK3810" s="1"/>
    </row>
    <row r="3811" spans="1:89" s="2" customFormat="1" hidden="1" x14ac:dyDescent="0.25">
      <c r="A3811" s="4">
        <v>1</v>
      </c>
      <c r="B3811" s="4"/>
      <c r="C3811" s="4"/>
      <c r="D3811" s="4"/>
      <c r="E3811" s="2" t="s">
        <v>9132</v>
      </c>
      <c r="F3811" s="2" t="s">
        <v>9215</v>
      </c>
      <c r="G3811" s="4" t="s">
        <v>9623</v>
      </c>
      <c r="H3811" s="4" t="s">
        <v>9680</v>
      </c>
      <c r="I3811" s="4" t="s">
        <v>9681</v>
      </c>
      <c r="J3811" s="4"/>
      <c r="K3811" s="18"/>
      <c r="L3811" s="4"/>
      <c r="M3811" s="4" t="s">
        <v>68</v>
      </c>
      <c r="N3811" s="32"/>
      <c r="O3811" s="7"/>
      <c r="P3811" s="4"/>
      <c r="Q3811" s="4"/>
      <c r="R3811" s="4"/>
      <c r="S3811" s="4"/>
      <c r="T3811" s="4"/>
      <c r="U3811" s="4"/>
      <c r="V3811" s="4"/>
      <c r="W3811" s="4"/>
      <c r="X3811" s="4"/>
      <c r="Y3811" s="4"/>
      <c r="Z3811" s="4" t="s">
        <v>190</v>
      </c>
      <c r="AA3811" s="4" t="s">
        <v>80</v>
      </c>
      <c r="AB3811" s="4"/>
      <c r="AC3811" s="4"/>
      <c r="AD3811" s="10"/>
      <c r="AE3811" s="4"/>
      <c r="AF3811" s="4"/>
      <c r="AG3811" s="4"/>
      <c r="AH3811" s="4"/>
      <c r="AI3811" s="4"/>
      <c r="AJ3811" s="10"/>
      <c r="AK3811" s="10"/>
      <c r="AL3811" s="4"/>
      <c r="AM3811" s="10"/>
      <c r="AN3811" s="4"/>
      <c r="AO3811" s="4"/>
      <c r="AP3811" s="4"/>
      <c r="AQ3811" s="4"/>
      <c r="AR3811" s="4"/>
      <c r="AS3811" s="4"/>
      <c r="AT3811" s="4"/>
      <c r="AU3811" s="4"/>
      <c r="AV3811" s="4"/>
      <c r="AW3811" s="4"/>
      <c r="AX3811" s="4"/>
      <c r="AY3811"/>
      <c r="AZ3811"/>
      <c r="BA3811"/>
      <c r="BB3811"/>
      <c r="BC3811"/>
      <c r="BD3811"/>
      <c r="BE3811"/>
      <c r="BF3811"/>
      <c r="BG3811"/>
      <c r="BH3811"/>
      <c r="BI3811"/>
      <c r="BJ3811"/>
      <c r="BK3811"/>
      <c r="BL3811"/>
      <c r="BM3811"/>
      <c r="BN3811"/>
      <c r="BO3811"/>
      <c r="BP3811"/>
      <c r="BQ3811"/>
      <c r="BR3811"/>
      <c r="BS3811"/>
      <c r="BT3811"/>
      <c r="BU3811"/>
      <c r="BV3811"/>
      <c r="BW3811"/>
      <c r="BX3811"/>
      <c r="BY3811" s="1"/>
      <c r="BZ3811" s="1"/>
      <c r="CA3811" s="1"/>
      <c r="CB3811" s="1"/>
      <c r="CC3811" s="1"/>
      <c r="CD3811" s="1"/>
      <c r="CE3811" s="1"/>
      <c r="CF3811" s="1"/>
      <c r="CG3811" s="1"/>
      <c r="CH3811" s="1"/>
      <c r="CI3811" s="1"/>
      <c r="CJ3811" s="1"/>
      <c r="CK3811" s="1"/>
    </row>
    <row r="3812" spans="1:89" s="2" customFormat="1" hidden="1" x14ac:dyDescent="0.25">
      <c r="A3812" s="3"/>
      <c r="B3812" s="3"/>
      <c r="C3812" s="3"/>
      <c r="D3812" s="3"/>
      <c r="E3812" t="s">
        <v>9132</v>
      </c>
      <c r="F3812" t="s">
        <v>9215</v>
      </c>
      <c r="G3812" s="3" t="s">
        <v>9608</v>
      </c>
      <c r="H3812" s="3" t="s">
        <v>9684</v>
      </c>
      <c r="I3812" s="3" t="s">
        <v>9685</v>
      </c>
      <c r="J3812" s="3" t="s">
        <v>9658</v>
      </c>
      <c r="K3812" s="3" t="s">
        <v>9659</v>
      </c>
      <c r="L3812" s="3" t="s">
        <v>9686</v>
      </c>
      <c r="M3812" s="3" t="s">
        <v>9687</v>
      </c>
      <c r="N3812" s="30">
        <v>234799.48</v>
      </c>
      <c r="O3812" s="6">
        <v>264703.64</v>
      </c>
      <c r="P3812" s="3" t="s">
        <v>287</v>
      </c>
      <c r="Q3812" s="3"/>
      <c r="R3812" s="3" t="s">
        <v>62</v>
      </c>
      <c r="S3812" s="3"/>
      <c r="T3812" s="3"/>
      <c r="U3812" s="3"/>
      <c r="V3812" s="3"/>
      <c r="W3812" s="3"/>
      <c r="X3812" s="3"/>
      <c r="Y3812" s="3"/>
      <c r="Z3812" s="3" t="s">
        <v>62</v>
      </c>
      <c r="AA3812" s="3" t="s">
        <v>76</v>
      </c>
      <c r="AB3812" s="3" t="s">
        <v>77</v>
      </c>
      <c r="AC3812" s="3">
        <v>2020</v>
      </c>
      <c r="AD3812" s="9"/>
      <c r="AE3812" s="3"/>
      <c r="AF3812" s="3"/>
      <c r="AG3812" s="3"/>
      <c r="AH3812" s="3"/>
      <c r="AI3812" s="3"/>
      <c r="AJ3812" s="9"/>
      <c r="AK3812" s="9"/>
      <c r="AL3812" s="3"/>
      <c r="AM3812" s="9"/>
      <c r="AN3812" s="3"/>
      <c r="AO3812" s="3"/>
      <c r="AP3812" s="3"/>
      <c r="AQ3812" s="3"/>
      <c r="AR3812" s="3"/>
      <c r="AS3812" s="3"/>
      <c r="AT3812" s="3"/>
      <c r="AU3812" s="3"/>
      <c r="AV3812" s="3"/>
      <c r="AW3812" s="3"/>
      <c r="AX3812" s="3"/>
      <c r="AY3812" s="1"/>
      <c r="AZ3812" s="1"/>
      <c r="BA3812" s="1"/>
      <c r="BB3812" s="1"/>
      <c r="BC3812" s="1"/>
      <c r="BD3812" s="1"/>
      <c r="BE3812" s="1"/>
      <c r="BF3812" s="1"/>
      <c r="BG3812" s="1"/>
      <c r="BH3812" s="1"/>
      <c r="BI3812" s="1"/>
      <c r="BJ3812" s="1"/>
      <c r="BK3812" s="1"/>
      <c r="BL3812" s="1"/>
      <c r="BM3812" s="1"/>
      <c r="BN3812" s="1"/>
      <c r="BO3812" s="1"/>
      <c r="BP3812" s="1"/>
      <c r="BQ3812" s="1"/>
      <c r="BR3812" s="1"/>
      <c r="BS3812" s="1"/>
      <c r="BT3812" s="1"/>
      <c r="BU3812" s="1"/>
      <c r="BV3812" s="1"/>
      <c r="BW3812" s="1"/>
      <c r="BX3812" s="1"/>
      <c r="BY3812" s="1"/>
      <c r="BZ3812" s="1"/>
      <c r="CA3812" s="1"/>
      <c r="CB3812" s="1"/>
      <c r="CC3812" s="1"/>
      <c r="CD3812" s="1"/>
      <c r="CE3812" s="1"/>
      <c r="CF3812" s="1"/>
      <c r="CG3812" s="1"/>
      <c r="CH3812" s="1"/>
      <c r="CI3812" s="1"/>
      <c r="CJ3812" s="1"/>
      <c r="CK3812" s="1"/>
    </row>
    <row r="3813" spans="1:89" s="2" customFormat="1" hidden="1" x14ac:dyDescent="0.25">
      <c r="A3813" s="4">
        <v>1</v>
      </c>
      <c r="B3813" s="4"/>
      <c r="C3813" s="4"/>
      <c r="D3813" s="4"/>
      <c r="E3813" s="2" t="s">
        <v>9132</v>
      </c>
      <c r="F3813" s="2" t="s">
        <v>9215</v>
      </c>
      <c r="G3813" s="4" t="s">
        <v>9608</v>
      </c>
      <c r="H3813" s="4" t="s">
        <v>9684</v>
      </c>
      <c r="I3813" s="4" t="s">
        <v>9685</v>
      </c>
      <c r="J3813" s="4"/>
      <c r="K3813" s="18"/>
      <c r="L3813" s="4"/>
      <c r="M3813" s="4" t="s">
        <v>68</v>
      </c>
      <c r="N3813" s="32"/>
      <c r="O3813" s="7"/>
      <c r="P3813" s="4"/>
      <c r="Q3813" s="4"/>
      <c r="R3813" s="4"/>
      <c r="S3813" s="4"/>
      <c r="T3813" s="4"/>
      <c r="U3813" s="4"/>
      <c r="V3813" s="4"/>
      <c r="W3813" s="4"/>
      <c r="X3813" s="4"/>
      <c r="Y3813" s="4"/>
      <c r="Z3813" s="4" t="s">
        <v>62</v>
      </c>
      <c r="AA3813" s="4" t="s">
        <v>80</v>
      </c>
      <c r="AB3813" s="4"/>
      <c r="AC3813" s="4"/>
      <c r="AD3813" s="10"/>
      <c r="AE3813" s="4"/>
      <c r="AF3813" s="4"/>
      <c r="AG3813" s="4"/>
      <c r="AH3813" s="4"/>
      <c r="AI3813" s="4"/>
      <c r="AJ3813" s="10"/>
      <c r="AK3813" s="10"/>
      <c r="AL3813" s="4"/>
      <c r="AM3813" s="10"/>
      <c r="AN3813" s="4"/>
      <c r="AO3813" s="4"/>
      <c r="AP3813" s="4"/>
      <c r="AQ3813" s="4"/>
      <c r="AR3813" s="4"/>
      <c r="AS3813" s="4"/>
      <c r="AT3813" s="4"/>
      <c r="AU3813" s="4"/>
      <c r="AV3813" s="4"/>
      <c r="AW3813" s="4"/>
      <c r="AX3813" s="4"/>
      <c r="AY3813"/>
      <c r="AZ3813"/>
      <c r="BA3813"/>
      <c r="BB3813"/>
      <c r="BC3813"/>
      <c r="BD3813"/>
      <c r="BE3813"/>
      <c r="BF3813"/>
      <c r="BG3813"/>
      <c r="BH3813"/>
      <c r="BI3813"/>
      <c r="BJ3813"/>
      <c r="BK3813"/>
      <c r="BL3813"/>
      <c r="BM3813"/>
      <c r="BN3813"/>
      <c r="BO3813"/>
      <c r="BP3813"/>
      <c r="BQ3813"/>
      <c r="BR3813"/>
      <c r="BS3813"/>
      <c r="BT3813"/>
      <c r="BU3813"/>
      <c r="BV3813"/>
      <c r="BW3813"/>
      <c r="BX3813"/>
      <c r="BY3813" s="1"/>
      <c r="BZ3813" s="1"/>
      <c r="CA3813" s="1"/>
      <c r="CB3813" s="1"/>
      <c r="CC3813" s="1"/>
      <c r="CD3813" s="1"/>
      <c r="CE3813" s="1"/>
      <c r="CF3813" s="1"/>
      <c r="CG3813" s="1"/>
      <c r="CH3813" s="1"/>
      <c r="CI3813" s="1"/>
      <c r="CJ3813" s="1"/>
      <c r="CK3813" s="1"/>
    </row>
    <row r="3814" spans="1:89" s="2" customFormat="1" hidden="1" x14ac:dyDescent="0.25">
      <c r="A3814" s="3"/>
      <c r="B3814" s="3"/>
      <c r="C3814" s="3"/>
      <c r="D3814" s="3"/>
      <c r="E3814" t="s">
        <v>9132</v>
      </c>
      <c r="F3814" t="s">
        <v>9215</v>
      </c>
      <c r="G3814" s="3" t="s">
        <v>9688</v>
      </c>
      <c r="H3814" s="3" t="s">
        <v>9689</v>
      </c>
      <c r="I3814" s="3" t="s">
        <v>9690</v>
      </c>
      <c r="J3814" s="3" t="s">
        <v>9658</v>
      </c>
      <c r="K3814" s="3" t="s">
        <v>9659</v>
      </c>
      <c r="L3814" s="3" t="s">
        <v>9691</v>
      </c>
      <c r="M3814" s="3" t="s">
        <v>9692</v>
      </c>
      <c r="N3814" s="30">
        <v>225875.61</v>
      </c>
      <c r="O3814" s="6">
        <v>260285.93</v>
      </c>
      <c r="P3814" s="3" t="s">
        <v>9201</v>
      </c>
      <c r="Q3814" s="3"/>
      <c r="R3814" s="3" t="s">
        <v>61</v>
      </c>
      <c r="S3814" s="3"/>
      <c r="T3814" s="3"/>
      <c r="U3814" s="3"/>
      <c r="V3814" s="3"/>
      <c r="W3814" s="3"/>
      <c r="X3814" s="3"/>
      <c r="Y3814" s="3"/>
      <c r="Z3814" s="3" t="s">
        <v>61</v>
      </c>
      <c r="AA3814" s="3" t="s">
        <v>76</v>
      </c>
      <c r="AB3814" s="3" t="s">
        <v>90</v>
      </c>
      <c r="AC3814" s="3">
        <v>2020</v>
      </c>
      <c r="AD3814" s="9"/>
      <c r="AE3814" s="3"/>
      <c r="AF3814" s="3"/>
      <c r="AG3814" s="3"/>
      <c r="AH3814" s="3"/>
      <c r="AI3814" s="3"/>
      <c r="AJ3814" s="9"/>
      <c r="AK3814" s="9"/>
      <c r="AL3814" s="3"/>
      <c r="AM3814" s="9"/>
      <c r="AN3814" s="3"/>
      <c r="AO3814" s="3"/>
      <c r="AP3814" s="3"/>
      <c r="AQ3814" s="3"/>
      <c r="AR3814" s="3"/>
      <c r="AS3814" s="3"/>
      <c r="AT3814" s="3"/>
      <c r="AU3814" s="3"/>
      <c r="AV3814" s="3"/>
      <c r="AW3814" s="3"/>
      <c r="AX3814" s="3"/>
      <c r="AY3814" s="1"/>
      <c r="AZ3814" s="1"/>
      <c r="BA3814" s="1"/>
      <c r="BB3814" s="1"/>
      <c r="BC3814" s="1"/>
      <c r="BD3814" s="1"/>
      <c r="BE3814" s="1"/>
      <c r="BF3814" s="1"/>
      <c r="BG3814" s="1"/>
      <c r="BH3814" s="1"/>
      <c r="BI3814" s="1"/>
      <c r="BJ3814" s="1"/>
      <c r="BK3814" s="1"/>
      <c r="BL3814" s="1"/>
      <c r="BM3814" s="1"/>
      <c r="BN3814" s="1"/>
      <c r="BO3814" s="1"/>
      <c r="BP3814" s="1"/>
      <c r="BQ3814" s="1"/>
      <c r="BR3814" s="1"/>
      <c r="BS3814" s="1"/>
      <c r="BT3814" s="1"/>
      <c r="BU3814" s="1"/>
      <c r="BV3814" s="1"/>
      <c r="BW3814" s="1"/>
      <c r="BX3814" s="1"/>
      <c r="BY3814" s="1"/>
      <c r="BZ3814" s="1"/>
      <c r="CA3814" s="1"/>
      <c r="CB3814" s="1"/>
      <c r="CC3814" s="1"/>
      <c r="CD3814" s="1"/>
      <c r="CE3814" s="1"/>
      <c r="CF3814" s="1"/>
      <c r="CG3814" s="1"/>
      <c r="CH3814" s="1"/>
      <c r="CI3814" s="1"/>
      <c r="CJ3814" s="1"/>
      <c r="CK3814" s="1"/>
    </row>
    <row r="3815" spans="1:89" s="2" customFormat="1" hidden="1" x14ac:dyDescent="0.25">
      <c r="A3815" s="4">
        <v>1</v>
      </c>
      <c r="B3815" s="4"/>
      <c r="C3815" s="4"/>
      <c r="D3815" s="4"/>
      <c r="E3815" s="2" t="s">
        <v>9132</v>
      </c>
      <c r="F3815" s="2" t="s">
        <v>9215</v>
      </c>
      <c r="G3815" s="4" t="s">
        <v>9688</v>
      </c>
      <c r="H3815" s="4" t="s">
        <v>9689</v>
      </c>
      <c r="I3815" s="4" t="s">
        <v>9690</v>
      </c>
      <c r="J3815" s="4"/>
      <c r="K3815" s="18"/>
      <c r="L3815" s="4"/>
      <c r="M3815" s="4" t="s">
        <v>68</v>
      </c>
      <c r="N3815" s="32"/>
      <c r="O3815" s="7"/>
      <c r="P3815" s="4"/>
      <c r="Q3815" s="4"/>
      <c r="R3815" s="4"/>
      <c r="S3815" s="4"/>
      <c r="T3815" s="4"/>
      <c r="U3815" s="4"/>
      <c r="V3815" s="4"/>
      <c r="W3815" s="4"/>
      <c r="X3815" s="4"/>
      <c r="Y3815" s="4"/>
      <c r="Z3815" s="4" t="s">
        <v>61</v>
      </c>
      <c r="AA3815" s="4" t="s">
        <v>80</v>
      </c>
      <c r="AB3815" s="4"/>
      <c r="AC3815" s="4"/>
      <c r="AD3815" s="10"/>
      <c r="AE3815" s="4"/>
      <c r="AF3815" s="4"/>
      <c r="AG3815" s="4"/>
      <c r="AH3815" s="4"/>
      <c r="AI3815" s="4"/>
      <c r="AJ3815" s="10"/>
      <c r="AK3815" s="10"/>
      <c r="AL3815" s="4"/>
      <c r="AM3815" s="10"/>
      <c r="AN3815" s="4"/>
      <c r="AO3815" s="4"/>
      <c r="AP3815" s="4"/>
      <c r="AQ3815" s="4"/>
      <c r="AR3815" s="4"/>
      <c r="AS3815" s="4"/>
      <c r="AT3815" s="4"/>
      <c r="AU3815" s="4"/>
      <c r="AV3815" s="4"/>
      <c r="AW3815" s="4"/>
      <c r="AX3815" s="4"/>
      <c r="AY3815"/>
      <c r="AZ3815"/>
      <c r="BA3815"/>
      <c r="BB3815"/>
      <c r="BC3815"/>
      <c r="BD3815"/>
      <c r="BE3815"/>
      <c r="BF3815"/>
      <c r="BG3815"/>
      <c r="BH3815"/>
      <c r="BI3815"/>
      <c r="BJ3815"/>
      <c r="BK3815"/>
      <c r="BL3815"/>
      <c r="BM3815"/>
      <c r="BN3815"/>
      <c r="BO3815"/>
      <c r="BP3815"/>
      <c r="BQ3815"/>
      <c r="BR3815"/>
      <c r="BS3815"/>
      <c r="BT3815"/>
      <c r="BU3815"/>
      <c r="BV3815"/>
      <c r="BW3815"/>
      <c r="BX3815"/>
      <c r="BY3815" s="1"/>
      <c r="BZ3815" s="1"/>
      <c r="CA3815" s="1"/>
      <c r="CB3815" s="1"/>
      <c r="CC3815" s="1"/>
      <c r="CD3815" s="1"/>
      <c r="CE3815" s="1"/>
      <c r="CF3815" s="1"/>
      <c r="CG3815" s="1"/>
      <c r="CH3815" s="1"/>
      <c r="CI3815" s="1"/>
      <c r="CJ3815" s="1"/>
      <c r="CK3815" s="1"/>
    </row>
    <row r="3816" spans="1:89" s="2" customFormat="1" hidden="1" x14ac:dyDescent="0.25">
      <c r="A3816" s="3"/>
      <c r="B3816" s="3"/>
      <c r="C3816" s="3"/>
      <c r="D3816" s="3"/>
      <c r="E3816" t="s">
        <v>9132</v>
      </c>
      <c r="F3816" t="s">
        <v>9215</v>
      </c>
      <c r="G3816" s="3" t="s">
        <v>9693</v>
      </c>
      <c r="H3816" s="3" t="s">
        <v>9694</v>
      </c>
      <c r="I3816" s="3" t="s">
        <v>9695</v>
      </c>
      <c r="J3816" s="3" t="s">
        <v>9658</v>
      </c>
      <c r="K3816" s="3" t="s">
        <v>9659</v>
      </c>
      <c r="L3816" s="3" t="s">
        <v>9696</v>
      </c>
      <c r="M3816" s="3" t="s">
        <v>9697</v>
      </c>
      <c r="N3816" s="30">
        <v>221439.3</v>
      </c>
      <c r="O3816" s="6">
        <v>258604.76</v>
      </c>
      <c r="P3816" s="3" t="s">
        <v>9201</v>
      </c>
      <c r="Q3816" s="3"/>
      <c r="R3816" s="3" t="s">
        <v>61</v>
      </c>
      <c r="S3816" s="3"/>
      <c r="T3816" s="3"/>
      <c r="U3816" s="3"/>
      <c r="V3816" s="3"/>
      <c r="W3816" s="3" t="s">
        <v>66</v>
      </c>
      <c r="X3816" s="3"/>
      <c r="Y3816" s="3"/>
      <c r="Z3816" s="3" t="s">
        <v>61</v>
      </c>
      <c r="AA3816" s="3" t="s">
        <v>76</v>
      </c>
      <c r="AB3816" s="3" t="s">
        <v>90</v>
      </c>
      <c r="AC3816" s="3">
        <v>2020</v>
      </c>
      <c r="AD3816" s="9"/>
      <c r="AE3816" s="3"/>
      <c r="AF3816" s="3"/>
      <c r="AG3816" s="3"/>
      <c r="AH3816" s="3"/>
      <c r="AI3816" s="3"/>
      <c r="AJ3816" s="9"/>
      <c r="AK3816" s="9"/>
      <c r="AL3816" s="3"/>
      <c r="AM3816" s="9"/>
      <c r="AN3816" s="3"/>
      <c r="AO3816" s="3">
        <v>14</v>
      </c>
      <c r="AP3816" s="3" t="s">
        <v>66</v>
      </c>
      <c r="AQ3816" s="3" t="s">
        <v>66</v>
      </c>
      <c r="AR3816" s="3" t="s">
        <v>66</v>
      </c>
      <c r="AS3816" s="3" t="s">
        <v>67</v>
      </c>
      <c r="AT3816" s="3" t="s">
        <v>66</v>
      </c>
      <c r="AU3816" s="3" t="s">
        <v>67</v>
      </c>
      <c r="AV3816" s="3" t="s">
        <v>67</v>
      </c>
      <c r="AW3816" s="3" t="s">
        <v>67</v>
      </c>
      <c r="AX3816" s="3"/>
      <c r="AY3816" s="1"/>
      <c r="AZ3816" s="1"/>
      <c r="BA3816" s="1"/>
      <c r="BB3816" s="1"/>
      <c r="BC3816" s="1"/>
      <c r="BD3816" s="1"/>
      <c r="BE3816" s="1"/>
      <c r="BF3816" s="1"/>
      <c r="BG3816" s="1"/>
      <c r="BH3816" s="1"/>
      <c r="BI3816" s="1"/>
      <c r="BJ3816" s="1"/>
      <c r="BK3816" s="1"/>
      <c r="BL3816" s="1"/>
      <c r="BM3816" s="1"/>
      <c r="BN3816" s="1"/>
      <c r="BO3816" s="1"/>
      <c r="BP3816" s="1"/>
      <c r="BQ3816" s="1"/>
      <c r="BR3816" s="1"/>
      <c r="BS3816" s="1"/>
      <c r="BT3816" s="1"/>
      <c r="BU3816" s="1"/>
      <c r="BV3816" s="1"/>
      <c r="BW3816" s="1"/>
      <c r="BX3816" s="1"/>
      <c r="BY3816" s="1"/>
      <c r="BZ3816" s="1"/>
      <c r="CA3816" s="1"/>
      <c r="CB3816" s="1"/>
      <c r="CC3816" s="1"/>
      <c r="CD3816" s="1"/>
      <c r="CE3816" s="1"/>
      <c r="CF3816" s="1"/>
      <c r="CG3816" s="1"/>
      <c r="CH3816" s="1"/>
      <c r="CI3816" s="1"/>
      <c r="CJ3816" s="1"/>
      <c r="CK3816" s="1"/>
    </row>
    <row r="3817" spans="1:89" s="2" customFormat="1" hidden="1" x14ac:dyDescent="0.25">
      <c r="A3817" s="4">
        <v>1</v>
      </c>
      <c r="B3817" s="4"/>
      <c r="C3817" s="4"/>
      <c r="D3817" s="4"/>
      <c r="E3817" s="2" t="s">
        <v>9132</v>
      </c>
      <c r="F3817" s="2" t="s">
        <v>9215</v>
      </c>
      <c r="G3817" s="4" t="s">
        <v>9693</v>
      </c>
      <c r="H3817" s="4" t="s">
        <v>9694</v>
      </c>
      <c r="I3817" s="4" t="s">
        <v>9695</v>
      </c>
      <c r="J3817" s="4"/>
      <c r="K3817" s="18"/>
      <c r="L3817" s="4"/>
      <c r="M3817" s="4" t="s">
        <v>68</v>
      </c>
      <c r="N3817" s="32"/>
      <c r="O3817" s="7"/>
      <c r="P3817" s="4"/>
      <c r="Q3817" s="4"/>
      <c r="R3817" s="4"/>
      <c r="S3817" s="4"/>
      <c r="T3817" s="4"/>
      <c r="U3817" s="4"/>
      <c r="V3817" s="4"/>
      <c r="W3817" s="4"/>
      <c r="X3817" s="4"/>
      <c r="Y3817" s="4"/>
      <c r="Z3817" s="4" t="s">
        <v>61</v>
      </c>
      <c r="AA3817" s="4" t="s">
        <v>80</v>
      </c>
      <c r="AB3817" s="4"/>
      <c r="AC3817" s="4"/>
      <c r="AD3817" s="10"/>
      <c r="AE3817" s="4"/>
      <c r="AF3817" s="4"/>
      <c r="AG3817" s="4"/>
      <c r="AH3817" s="4"/>
      <c r="AI3817" s="4"/>
      <c r="AJ3817" s="10"/>
      <c r="AK3817" s="10"/>
      <c r="AL3817" s="4"/>
      <c r="AM3817" s="10"/>
      <c r="AN3817" s="4"/>
      <c r="AO3817" s="4"/>
      <c r="AP3817" s="4"/>
      <c r="AQ3817" s="4"/>
      <c r="AR3817" s="4"/>
      <c r="AS3817" s="4"/>
      <c r="AT3817" s="4"/>
      <c r="AU3817" s="4"/>
      <c r="AV3817" s="4"/>
      <c r="AW3817" s="4"/>
      <c r="AX3817" s="4"/>
      <c r="AY3817"/>
      <c r="AZ3817"/>
      <c r="BA3817"/>
      <c r="BB3817"/>
      <c r="BC3817"/>
      <c r="BD3817"/>
      <c r="BE3817"/>
      <c r="BF3817"/>
      <c r="BG3817"/>
      <c r="BH3817"/>
      <c r="BI3817"/>
      <c r="BJ3817"/>
      <c r="BK3817"/>
      <c r="BL3817"/>
      <c r="BM3817"/>
      <c r="BN3817"/>
      <c r="BO3817"/>
      <c r="BP3817"/>
      <c r="BQ3817"/>
      <c r="BR3817"/>
      <c r="BS3817"/>
      <c r="BT3817"/>
      <c r="BU3817"/>
      <c r="BV3817"/>
      <c r="BW3817"/>
      <c r="BX3817"/>
      <c r="BY3817" s="1"/>
      <c r="BZ3817" s="1"/>
      <c r="CA3817" s="1"/>
      <c r="CB3817" s="1"/>
      <c r="CC3817" s="1"/>
      <c r="CD3817" s="1"/>
      <c r="CE3817" s="1"/>
      <c r="CF3817" s="1"/>
      <c r="CG3817" s="1"/>
      <c r="CH3817" s="1"/>
      <c r="CI3817" s="1"/>
      <c r="CJ3817" s="1"/>
      <c r="CK3817" s="1"/>
    </row>
    <row r="3818" spans="1:89" s="2" customFormat="1" hidden="1" x14ac:dyDescent="0.25">
      <c r="A3818" s="3"/>
      <c r="B3818" s="3"/>
      <c r="C3818" s="3"/>
      <c r="D3818" s="3">
        <v>1</v>
      </c>
      <c r="E3818" t="s">
        <v>9132</v>
      </c>
      <c r="F3818" t="s">
        <v>9215</v>
      </c>
      <c r="G3818" s="3" t="s">
        <v>9698</v>
      </c>
      <c r="H3818" s="3" t="s">
        <v>9699</v>
      </c>
      <c r="I3818" s="3" t="s">
        <v>9700</v>
      </c>
      <c r="J3818" s="3" t="s">
        <v>9658</v>
      </c>
      <c r="K3818" s="3" t="s">
        <v>9659</v>
      </c>
      <c r="L3818" s="3" t="s">
        <v>9701</v>
      </c>
      <c r="M3818" s="3" t="s">
        <v>9702</v>
      </c>
      <c r="N3818" s="30">
        <v>213497</v>
      </c>
      <c r="O3818" s="6">
        <v>255849</v>
      </c>
      <c r="P3818" s="3" t="s">
        <v>9201</v>
      </c>
      <c r="Q3818" s="3">
        <v>1</v>
      </c>
      <c r="R3818" s="3" t="s">
        <v>61</v>
      </c>
      <c r="S3818" s="3"/>
      <c r="T3818" s="3" t="s">
        <v>62</v>
      </c>
      <c r="U3818" s="3"/>
      <c r="V3818" s="3" t="s">
        <v>62</v>
      </c>
      <c r="W3818" s="3" t="s">
        <v>66</v>
      </c>
      <c r="X3818" s="3" t="s">
        <v>66</v>
      </c>
      <c r="Y3818" s="3"/>
      <c r="Z3818" s="3" t="s">
        <v>62</v>
      </c>
      <c r="AA3818" s="3" t="s">
        <v>658</v>
      </c>
      <c r="AB3818" s="3" t="s">
        <v>90</v>
      </c>
      <c r="AC3818" s="3">
        <v>2020</v>
      </c>
      <c r="AD3818" s="9"/>
      <c r="AE3818" s="3"/>
      <c r="AF3818" s="3">
        <v>0.73</v>
      </c>
      <c r="AG3818" s="3" t="s">
        <v>61</v>
      </c>
      <c r="AH3818" s="3">
        <v>2020</v>
      </c>
      <c r="AI3818" s="3">
        <v>2014</v>
      </c>
      <c r="AJ3818" s="9"/>
      <c r="AK3818" s="9"/>
      <c r="AL3818" s="3"/>
      <c r="AM3818" s="9">
        <v>0.62275000000000003</v>
      </c>
      <c r="AN3818" s="3">
        <v>2</v>
      </c>
      <c r="AO3818" s="3">
        <v>35</v>
      </c>
      <c r="AP3818" s="3" t="s">
        <v>66</v>
      </c>
      <c r="AQ3818" s="3" t="s">
        <v>66</v>
      </c>
      <c r="AR3818" s="3" t="s">
        <v>66</v>
      </c>
      <c r="AS3818" s="3" t="s">
        <v>67</v>
      </c>
      <c r="AT3818" s="3" t="s">
        <v>66</v>
      </c>
      <c r="AU3818" s="3" t="s">
        <v>67</v>
      </c>
      <c r="AV3818" s="3" t="s">
        <v>67</v>
      </c>
      <c r="AW3818" s="3" t="s">
        <v>67</v>
      </c>
      <c r="AX3818" s="3"/>
      <c r="AY3818" s="1"/>
      <c r="AZ3818" s="1"/>
      <c r="BA3818" s="1"/>
      <c r="BB3818" s="1"/>
      <c r="BC3818" s="1"/>
      <c r="BD3818" s="1"/>
      <c r="BE3818" s="1"/>
      <c r="BF3818" s="1"/>
      <c r="BG3818" s="1"/>
      <c r="BH3818" s="1"/>
      <c r="BI3818" s="1"/>
      <c r="BJ3818" s="1"/>
      <c r="BK3818" s="1"/>
      <c r="BL3818" s="1"/>
      <c r="BM3818" s="1"/>
      <c r="BN3818" s="1"/>
      <c r="BO3818" s="1"/>
      <c r="BP3818" s="1"/>
      <c r="BQ3818" s="1"/>
      <c r="BR3818" s="1"/>
      <c r="BS3818" s="1"/>
      <c r="BT3818" s="1"/>
      <c r="BU3818" s="1"/>
      <c r="BV3818" s="1"/>
      <c r="BW3818" s="1"/>
      <c r="BX3818" s="1"/>
      <c r="BY3818" s="1"/>
      <c r="BZ3818" s="1"/>
      <c r="CA3818" s="1"/>
      <c r="CB3818" s="1"/>
      <c r="CC3818" s="1"/>
      <c r="CD3818" s="1"/>
      <c r="CE3818" s="1"/>
      <c r="CF3818" s="1"/>
      <c r="CG3818" s="1"/>
      <c r="CH3818" s="1"/>
      <c r="CI3818" s="1"/>
      <c r="CJ3818" s="1"/>
      <c r="CK3818" s="1"/>
    </row>
    <row r="3819" spans="1:89" s="2" customFormat="1" hidden="1" x14ac:dyDescent="0.25">
      <c r="A3819" s="4">
        <v>1</v>
      </c>
      <c r="B3819" s="4"/>
      <c r="C3819" s="4"/>
      <c r="D3819" s="4">
        <v>1</v>
      </c>
      <c r="E3819" s="2" t="s">
        <v>9132</v>
      </c>
      <c r="F3819" s="2" t="s">
        <v>9215</v>
      </c>
      <c r="G3819" s="4" t="s">
        <v>9698</v>
      </c>
      <c r="H3819" s="4" t="s">
        <v>9699</v>
      </c>
      <c r="I3819" s="4" t="s">
        <v>9700</v>
      </c>
      <c r="J3819" s="4"/>
      <c r="K3819" s="18"/>
      <c r="L3819" s="4"/>
      <c r="M3819" s="4" t="s">
        <v>68</v>
      </c>
      <c r="N3819" s="32"/>
      <c r="O3819" s="7"/>
      <c r="P3819" s="4"/>
      <c r="Q3819" s="4"/>
      <c r="R3819" s="4"/>
      <c r="S3819" s="4"/>
      <c r="T3819" s="4"/>
      <c r="U3819" s="4"/>
      <c r="V3819" s="4"/>
      <c r="W3819" s="4"/>
      <c r="X3819" s="4"/>
      <c r="Y3819" s="4"/>
      <c r="Z3819" s="4" t="s">
        <v>62</v>
      </c>
      <c r="AA3819" s="4" t="s">
        <v>658</v>
      </c>
      <c r="AB3819" s="4"/>
      <c r="AC3819" s="4"/>
      <c r="AD3819" s="10"/>
      <c r="AE3819" s="4"/>
      <c r="AF3819" s="4"/>
      <c r="AG3819" s="4"/>
      <c r="AH3819" s="4"/>
      <c r="AI3819" s="4"/>
      <c r="AJ3819" s="10"/>
      <c r="AK3819" s="10"/>
      <c r="AL3819" s="4"/>
      <c r="AM3819" s="10"/>
      <c r="AN3819" s="4"/>
      <c r="AO3819" s="4"/>
      <c r="AP3819" s="4"/>
      <c r="AQ3819" s="4"/>
      <c r="AR3819" s="4"/>
      <c r="AS3819" s="4"/>
      <c r="AT3819" s="4"/>
      <c r="AU3819" s="4"/>
      <c r="AV3819" s="4"/>
      <c r="AW3819" s="4"/>
      <c r="AX3819" s="4"/>
      <c r="AY3819"/>
      <c r="AZ3819"/>
      <c r="BA3819"/>
      <c r="BB3819"/>
      <c r="BC3819"/>
      <c r="BD3819"/>
      <c r="BE3819"/>
      <c r="BF3819"/>
      <c r="BG3819"/>
      <c r="BH3819"/>
      <c r="BI3819"/>
      <c r="BJ3819"/>
      <c r="BK3819"/>
      <c r="BL3819"/>
      <c r="BM3819"/>
      <c r="BN3819"/>
      <c r="BO3819"/>
      <c r="BP3819"/>
      <c r="BQ3819"/>
      <c r="BR3819"/>
      <c r="BS3819"/>
      <c r="BT3819"/>
      <c r="BU3819"/>
      <c r="BV3819"/>
      <c r="BW3819"/>
      <c r="BX3819"/>
      <c r="BY3819" s="1"/>
      <c r="BZ3819" s="1"/>
      <c r="CA3819" s="1"/>
      <c r="CB3819" s="1"/>
      <c r="CC3819" s="1"/>
      <c r="CD3819" s="1"/>
      <c r="CE3819" s="1"/>
      <c r="CF3819" s="1"/>
      <c r="CG3819" s="1"/>
      <c r="CH3819" s="1"/>
      <c r="CI3819" s="1"/>
      <c r="CJ3819" s="1"/>
      <c r="CK3819" s="1"/>
    </row>
    <row r="3820" spans="1:89" s="2" customFormat="1" hidden="1" x14ac:dyDescent="0.25">
      <c r="A3820" s="3"/>
      <c r="B3820" s="3"/>
      <c r="C3820" s="3"/>
      <c r="D3820" s="3"/>
      <c r="E3820" t="s">
        <v>9132</v>
      </c>
      <c r="F3820" t="s">
        <v>9133</v>
      </c>
      <c r="G3820" s="3" t="s">
        <v>9703</v>
      </c>
      <c r="H3820" s="3" t="s">
        <v>9704</v>
      </c>
      <c r="I3820" s="3" t="s">
        <v>9705</v>
      </c>
      <c r="J3820" s="3" t="s">
        <v>9706</v>
      </c>
      <c r="K3820" s="3" t="s">
        <v>9707</v>
      </c>
      <c r="L3820" s="3" t="s">
        <v>9708</v>
      </c>
      <c r="M3820" s="3" t="s">
        <v>9709</v>
      </c>
      <c r="N3820" s="30">
        <v>157454.13</v>
      </c>
      <c r="O3820" s="6">
        <v>275590.65000000002</v>
      </c>
      <c r="P3820" s="3" t="s">
        <v>9163</v>
      </c>
      <c r="Q3820" s="3"/>
      <c r="R3820" s="3" t="s">
        <v>62</v>
      </c>
      <c r="S3820" s="3"/>
      <c r="T3820" s="3"/>
      <c r="U3820" s="3"/>
      <c r="V3820" s="3"/>
      <c r="W3820" s="3"/>
      <c r="X3820" s="3"/>
      <c r="Y3820" s="3"/>
      <c r="Z3820" s="3" t="s">
        <v>62</v>
      </c>
      <c r="AA3820" s="3" t="s">
        <v>76</v>
      </c>
      <c r="AB3820" s="3" t="s">
        <v>77</v>
      </c>
      <c r="AC3820" s="3">
        <v>2020</v>
      </c>
      <c r="AD3820" s="9"/>
      <c r="AE3820" s="3"/>
      <c r="AF3820" s="3"/>
      <c r="AG3820" s="3"/>
      <c r="AH3820" s="3"/>
      <c r="AI3820" s="3"/>
      <c r="AJ3820" s="9"/>
      <c r="AK3820" s="9"/>
      <c r="AL3820" s="3"/>
      <c r="AM3820" s="9"/>
      <c r="AN3820" s="3"/>
      <c r="AO3820" s="3"/>
      <c r="AP3820" s="3"/>
      <c r="AQ3820" s="3"/>
      <c r="AR3820" s="3"/>
      <c r="AS3820" s="3"/>
      <c r="AT3820" s="3"/>
      <c r="AU3820" s="3"/>
      <c r="AV3820" s="3"/>
      <c r="AW3820" s="3"/>
      <c r="AX3820" s="3"/>
      <c r="AY3820" s="1"/>
      <c r="AZ3820" s="1"/>
      <c r="BA3820" s="1"/>
      <c r="BB3820" s="1"/>
      <c r="BC3820" s="1"/>
      <c r="BD3820" s="1"/>
      <c r="BE3820" s="1"/>
      <c r="BF3820" s="1"/>
      <c r="BG3820" s="1"/>
      <c r="BH3820" s="1"/>
      <c r="BI3820" s="1"/>
      <c r="BJ3820" s="1"/>
      <c r="BK3820" s="1"/>
      <c r="BL3820" s="1"/>
      <c r="BM3820" s="1"/>
      <c r="BN3820" s="1"/>
      <c r="BO3820" s="1"/>
      <c r="BP3820" s="1"/>
      <c r="BQ3820" s="1"/>
      <c r="BR3820" s="1"/>
      <c r="BS3820" s="1"/>
      <c r="BT3820" s="1"/>
      <c r="BU3820" s="1"/>
      <c r="BV3820" s="1"/>
      <c r="BW3820" s="1"/>
      <c r="BX3820" s="1"/>
      <c r="BY3820" s="1"/>
      <c r="BZ3820" s="1"/>
      <c r="CA3820" s="1"/>
      <c r="CB3820" s="1"/>
      <c r="CC3820" s="1"/>
      <c r="CD3820" s="1"/>
      <c r="CE3820" s="1"/>
      <c r="CF3820" s="1"/>
      <c r="CG3820" s="1"/>
      <c r="CH3820" s="1"/>
      <c r="CI3820" s="1"/>
      <c r="CJ3820" s="1"/>
      <c r="CK3820" s="1"/>
    </row>
    <row r="3821" spans="1:89" s="2" customFormat="1" hidden="1" x14ac:dyDescent="0.25">
      <c r="A3821" s="4">
        <v>1</v>
      </c>
      <c r="B3821" s="4"/>
      <c r="C3821" s="4"/>
      <c r="D3821" s="4"/>
      <c r="E3821" s="2" t="s">
        <v>9132</v>
      </c>
      <c r="F3821" s="2" t="s">
        <v>9133</v>
      </c>
      <c r="G3821" s="4" t="s">
        <v>9703</v>
      </c>
      <c r="H3821" s="4" t="s">
        <v>9704</v>
      </c>
      <c r="I3821" s="4" t="s">
        <v>9705</v>
      </c>
      <c r="J3821" s="4"/>
      <c r="K3821" s="18"/>
      <c r="L3821" s="4"/>
      <c r="M3821" s="4" t="s">
        <v>68</v>
      </c>
      <c r="N3821" s="32"/>
      <c r="O3821" s="7"/>
      <c r="P3821" s="4"/>
      <c r="Q3821" s="4"/>
      <c r="R3821" s="4"/>
      <c r="S3821" s="4"/>
      <c r="T3821" s="4"/>
      <c r="U3821" s="4"/>
      <c r="V3821" s="4"/>
      <c r="W3821" s="4"/>
      <c r="X3821" s="4"/>
      <c r="Y3821" s="4"/>
      <c r="Z3821" s="4" t="s">
        <v>62</v>
      </c>
      <c r="AA3821" s="4" t="s">
        <v>80</v>
      </c>
      <c r="AB3821" s="4"/>
      <c r="AC3821" s="4"/>
      <c r="AD3821" s="10"/>
      <c r="AE3821" s="4"/>
      <c r="AF3821" s="4"/>
      <c r="AG3821" s="4"/>
      <c r="AH3821" s="4"/>
      <c r="AI3821" s="4"/>
      <c r="AJ3821" s="10"/>
      <c r="AK3821" s="10"/>
      <c r="AL3821" s="4"/>
      <c r="AM3821" s="10"/>
      <c r="AN3821" s="4"/>
      <c r="AO3821" s="4"/>
      <c r="AP3821" s="4"/>
      <c r="AQ3821" s="4"/>
      <c r="AR3821" s="4"/>
      <c r="AS3821" s="4"/>
      <c r="AT3821" s="4"/>
      <c r="AU3821" s="4"/>
      <c r="AV3821" s="4"/>
      <c r="AW3821" s="4"/>
      <c r="AX3821" s="4"/>
      <c r="AY3821"/>
      <c r="AZ3821"/>
      <c r="BA3821"/>
      <c r="BB3821"/>
      <c r="BC3821"/>
      <c r="BD3821"/>
      <c r="BE3821"/>
      <c r="BF3821"/>
      <c r="BG3821"/>
      <c r="BH3821"/>
      <c r="BI3821"/>
      <c r="BJ3821"/>
      <c r="BK3821"/>
      <c r="BL3821"/>
      <c r="BM3821"/>
      <c r="BN3821"/>
      <c r="BO3821"/>
      <c r="BP3821"/>
      <c r="BQ3821"/>
      <c r="BR3821"/>
      <c r="BS3821"/>
      <c r="BT3821"/>
      <c r="BU3821"/>
      <c r="BV3821"/>
      <c r="BW3821"/>
      <c r="BX3821"/>
      <c r="BY3821" s="1"/>
      <c r="BZ3821" s="1"/>
      <c r="CA3821" s="1"/>
      <c r="CB3821" s="1"/>
      <c r="CC3821" s="1"/>
      <c r="CD3821" s="1"/>
      <c r="CE3821" s="1"/>
      <c r="CF3821" s="1"/>
      <c r="CG3821" s="1"/>
      <c r="CH3821" s="1"/>
      <c r="CI3821" s="1"/>
      <c r="CJ3821" s="1"/>
      <c r="CK3821" s="1"/>
    </row>
    <row r="3822" spans="1:89" s="2" customFormat="1" hidden="1" x14ac:dyDescent="0.25">
      <c r="A3822" s="3"/>
      <c r="B3822" s="3"/>
      <c r="C3822" s="3"/>
      <c r="D3822" s="3"/>
      <c r="E3822" t="s">
        <v>9132</v>
      </c>
      <c r="F3822" t="s">
        <v>9133</v>
      </c>
      <c r="G3822" s="3" t="s">
        <v>9703</v>
      </c>
      <c r="H3822" s="3" t="s">
        <v>9710</v>
      </c>
      <c r="I3822" s="3" t="s">
        <v>9711</v>
      </c>
      <c r="J3822" s="3" t="s">
        <v>9706</v>
      </c>
      <c r="K3822" s="3" t="s">
        <v>9707</v>
      </c>
      <c r="L3822" s="3" t="s">
        <v>9712</v>
      </c>
      <c r="M3822" s="3" t="s">
        <v>9144</v>
      </c>
      <c r="N3822" s="30">
        <v>159527.82999999999</v>
      </c>
      <c r="O3822" s="6">
        <v>272979.90000000002</v>
      </c>
      <c r="P3822" s="3" t="s">
        <v>9163</v>
      </c>
      <c r="Q3822" s="3"/>
      <c r="R3822" s="3" t="s">
        <v>61</v>
      </c>
      <c r="S3822" s="3"/>
      <c r="T3822" s="3"/>
      <c r="U3822" s="3"/>
      <c r="V3822" s="3"/>
      <c r="W3822" s="3"/>
      <c r="X3822" s="3"/>
      <c r="Y3822" s="3"/>
      <c r="Z3822" s="3" t="s">
        <v>61</v>
      </c>
      <c r="AA3822" s="3" t="s">
        <v>76</v>
      </c>
      <c r="AB3822" s="3" t="s">
        <v>90</v>
      </c>
      <c r="AC3822" s="3">
        <v>2020</v>
      </c>
      <c r="AD3822" s="9"/>
      <c r="AE3822" s="3"/>
      <c r="AF3822" s="3"/>
      <c r="AG3822" s="3"/>
      <c r="AH3822" s="3"/>
      <c r="AI3822" s="3"/>
      <c r="AJ3822" s="9"/>
      <c r="AK3822" s="9"/>
      <c r="AL3822" s="3"/>
      <c r="AM3822" s="9"/>
      <c r="AN3822" s="3"/>
      <c r="AO3822" s="3"/>
      <c r="AP3822" s="3"/>
      <c r="AQ3822" s="3"/>
      <c r="AR3822" s="3"/>
      <c r="AS3822" s="3"/>
      <c r="AT3822" s="3"/>
      <c r="AU3822" s="3"/>
      <c r="AV3822" s="3"/>
      <c r="AW3822" s="3"/>
      <c r="AX3822" s="3"/>
      <c r="AY3822" s="1"/>
      <c r="AZ3822" s="1"/>
      <c r="BA3822" s="1"/>
      <c r="BB3822" s="1"/>
      <c r="BC3822" s="1"/>
      <c r="BD3822" s="1"/>
      <c r="BE3822" s="1"/>
      <c r="BF3822" s="1"/>
      <c r="BG3822" s="1"/>
      <c r="BH3822" s="1"/>
      <c r="BI3822" s="1"/>
      <c r="BJ3822" s="1"/>
      <c r="BK3822" s="1"/>
      <c r="BL3822" s="1"/>
      <c r="BM3822" s="1"/>
      <c r="BN3822" s="1"/>
      <c r="BO3822" s="1"/>
      <c r="BP3822" s="1"/>
      <c r="BQ3822" s="1"/>
      <c r="BR3822" s="1"/>
      <c r="BS3822" s="1"/>
      <c r="BT3822" s="1"/>
      <c r="BU3822" s="1"/>
      <c r="BV3822" s="1"/>
      <c r="BW3822" s="1"/>
      <c r="BX3822" s="1"/>
      <c r="BY3822" s="1"/>
      <c r="BZ3822" s="1"/>
      <c r="CA3822" s="1"/>
      <c r="CB3822" s="1"/>
      <c r="CC3822" s="1"/>
      <c r="CD3822" s="1"/>
      <c r="CE3822" s="1"/>
      <c r="CF3822" s="1"/>
      <c r="CG3822" s="1"/>
      <c r="CH3822" s="1"/>
      <c r="CI3822" s="1"/>
      <c r="CJ3822" s="1"/>
      <c r="CK3822" s="1"/>
    </row>
    <row r="3823" spans="1:89" s="2" customFormat="1" hidden="1" x14ac:dyDescent="0.25">
      <c r="A3823" s="4">
        <v>1</v>
      </c>
      <c r="B3823" s="4"/>
      <c r="C3823" s="4"/>
      <c r="D3823" s="4"/>
      <c r="E3823" s="2" t="s">
        <v>9132</v>
      </c>
      <c r="F3823" s="2" t="s">
        <v>9133</v>
      </c>
      <c r="G3823" s="4" t="s">
        <v>9703</v>
      </c>
      <c r="H3823" s="4" t="s">
        <v>9710</v>
      </c>
      <c r="I3823" s="4" t="s">
        <v>9711</v>
      </c>
      <c r="J3823" s="4"/>
      <c r="K3823" s="18"/>
      <c r="L3823" s="4"/>
      <c r="M3823" s="4" t="s">
        <v>68</v>
      </c>
      <c r="N3823" s="32"/>
      <c r="O3823" s="7"/>
      <c r="P3823" s="4"/>
      <c r="Q3823" s="4"/>
      <c r="R3823" s="4"/>
      <c r="S3823" s="4"/>
      <c r="T3823" s="4"/>
      <c r="U3823" s="4"/>
      <c r="V3823" s="4"/>
      <c r="W3823" s="4"/>
      <c r="X3823" s="4"/>
      <c r="Y3823" s="4"/>
      <c r="Z3823" s="4" t="s">
        <v>61</v>
      </c>
      <c r="AA3823" s="4" t="s">
        <v>80</v>
      </c>
      <c r="AB3823" s="4"/>
      <c r="AC3823" s="4"/>
      <c r="AD3823" s="10"/>
      <c r="AE3823" s="4"/>
      <c r="AF3823" s="4"/>
      <c r="AG3823" s="4"/>
      <c r="AH3823" s="4"/>
      <c r="AI3823" s="4"/>
      <c r="AJ3823" s="10"/>
      <c r="AK3823" s="10"/>
      <c r="AL3823" s="4"/>
      <c r="AM3823" s="10"/>
      <c r="AN3823" s="4"/>
      <c r="AO3823" s="4"/>
      <c r="AP3823" s="4"/>
      <c r="AQ3823" s="4"/>
      <c r="AR3823" s="4"/>
      <c r="AS3823" s="4"/>
      <c r="AT3823" s="4"/>
      <c r="AU3823" s="4"/>
      <c r="AV3823" s="4"/>
      <c r="AW3823" s="4"/>
      <c r="AX3823" s="4"/>
      <c r="AY3823"/>
      <c r="AZ3823"/>
      <c r="BA3823"/>
      <c r="BB3823"/>
      <c r="BC3823"/>
      <c r="BD3823"/>
      <c r="BE3823"/>
      <c r="BF3823"/>
      <c r="BG3823"/>
      <c r="BH3823"/>
      <c r="BI3823"/>
      <c r="BJ3823"/>
      <c r="BK3823"/>
      <c r="BL3823"/>
      <c r="BM3823"/>
      <c r="BN3823"/>
      <c r="BO3823"/>
      <c r="BP3823"/>
      <c r="BQ3823"/>
      <c r="BR3823"/>
      <c r="BS3823"/>
      <c r="BT3823"/>
      <c r="BU3823"/>
      <c r="BV3823"/>
      <c r="BW3823"/>
      <c r="BX3823"/>
      <c r="BY3823" s="1"/>
      <c r="BZ3823" s="1"/>
      <c r="CA3823" s="1"/>
      <c r="CB3823" s="1"/>
      <c r="CC3823" s="1"/>
      <c r="CD3823" s="1"/>
      <c r="CE3823" s="1"/>
      <c r="CF3823" s="1"/>
      <c r="CG3823" s="1"/>
      <c r="CH3823" s="1"/>
      <c r="CI3823" s="1"/>
      <c r="CJ3823" s="1"/>
      <c r="CK3823" s="1"/>
    </row>
    <row r="3824" spans="1:89" s="2" customFormat="1" hidden="1" x14ac:dyDescent="0.25">
      <c r="A3824" s="3"/>
      <c r="B3824" s="3"/>
      <c r="C3824" s="3"/>
      <c r="D3824" s="3"/>
      <c r="E3824" t="s">
        <v>9132</v>
      </c>
      <c r="F3824" t="s">
        <v>9133</v>
      </c>
      <c r="G3824" s="3" t="s">
        <v>9703</v>
      </c>
      <c r="H3824" s="3" t="s">
        <v>9713</v>
      </c>
      <c r="I3824" s="3" t="s">
        <v>9714</v>
      </c>
      <c r="J3824" s="3" t="s">
        <v>9706</v>
      </c>
      <c r="K3824" s="3" t="s">
        <v>9707</v>
      </c>
      <c r="L3824" s="3" t="s">
        <v>9715</v>
      </c>
      <c r="M3824" s="3" t="s">
        <v>9716</v>
      </c>
      <c r="N3824" s="30">
        <v>166307</v>
      </c>
      <c r="O3824" s="6">
        <v>272940</v>
      </c>
      <c r="P3824" s="3" t="s">
        <v>8230</v>
      </c>
      <c r="Q3824" s="3"/>
      <c r="R3824" s="3" t="s">
        <v>67</v>
      </c>
      <c r="S3824" s="3"/>
      <c r="T3824" s="3"/>
      <c r="U3824" s="3"/>
      <c r="V3824" s="3"/>
      <c r="W3824" s="3" t="s">
        <v>66</v>
      </c>
      <c r="X3824" s="3"/>
      <c r="Y3824" s="3" t="s">
        <v>67</v>
      </c>
      <c r="Z3824" s="3" t="s">
        <v>67</v>
      </c>
      <c r="AA3824" s="3" t="s">
        <v>366</v>
      </c>
      <c r="AB3824" s="3" t="s">
        <v>224</v>
      </c>
      <c r="AC3824" s="3">
        <v>2021</v>
      </c>
      <c r="AD3824" s="9"/>
      <c r="AE3824" s="3"/>
      <c r="AF3824" s="3">
        <v>0.81</v>
      </c>
      <c r="AG3824" s="3" t="s">
        <v>67</v>
      </c>
      <c r="AH3824" s="3">
        <v>2020</v>
      </c>
      <c r="AI3824" s="3"/>
      <c r="AJ3824" s="9"/>
      <c r="AK3824" s="9"/>
      <c r="AL3824" s="3"/>
      <c r="AM3824" s="9"/>
      <c r="AN3824" s="3"/>
      <c r="AO3824" s="3">
        <v>15</v>
      </c>
      <c r="AP3824" s="3" t="s">
        <v>66</v>
      </c>
      <c r="AQ3824" s="3" t="s">
        <v>66</v>
      </c>
      <c r="AR3824" s="3" t="s">
        <v>66</v>
      </c>
      <c r="AS3824" s="3" t="s">
        <v>67</v>
      </c>
      <c r="AT3824" s="3" t="s">
        <v>66</v>
      </c>
      <c r="AU3824" s="3" t="s">
        <v>67</v>
      </c>
      <c r="AV3824" s="3" t="s">
        <v>67</v>
      </c>
      <c r="AW3824" s="3" t="s">
        <v>67</v>
      </c>
      <c r="AX3824" s="3"/>
      <c r="AY3824" s="1"/>
      <c r="AZ3824" s="1"/>
      <c r="BA3824" s="1"/>
      <c r="BB3824" s="1"/>
      <c r="BC3824" s="1"/>
      <c r="BD3824" s="1"/>
      <c r="BE3824" s="1"/>
      <c r="BF3824" s="1"/>
      <c r="BG3824" s="1"/>
      <c r="BH3824" s="1"/>
      <c r="BI3824" s="1"/>
      <c r="BJ3824" s="1"/>
      <c r="BK3824" s="1"/>
      <c r="BL3824" s="1"/>
      <c r="BM3824" s="1"/>
      <c r="BN3824" s="1"/>
      <c r="BO3824" s="1"/>
      <c r="BP3824" s="1"/>
      <c r="BQ3824" s="1"/>
      <c r="BR3824" s="1"/>
      <c r="BS3824" s="1"/>
      <c r="BT3824" s="1"/>
      <c r="BU3824" s="1"/>
      <c r="BV3824" s="1"/>
      <c r="BW3824" s="1"/>
      <c r="BX3824" s="1"/>
      <c r="BY3824" s="1"/>
      <c r="BZ3824" s="1"/>
      <c r="CA3824" s="1"/>
      <c r="CB3824" s="1"/>
      <c r="CC3824" s="1"/>
      <c r="CD3824" s="1"/>
      <c r="CE3824" s="1"/>
      <c r="CF3824" s="1"/>
      <c r="CG3824" s="1"/>
      <c r="CH3824" s="1"/>
      <c r="CI3824" s="1"/>
      <c r="CJ3824" s="1"/>
      <c r="CK3824" s="1"/>
    </row>
    <row r="3825" spans="1:89" s="2" customFormat="1" hidden="1" x14ac:dyDescent="0.25">
      <c r="A3825" s="3"/>
      <c r="B3825" s="3"/>
      <c r="C3825" s="3"/>
      <c r="D3825" s="3"/>
      <c r="E3825" t="s">
        <v>9132</v>
      </c>
      <c r="F3825" t="s">
        <v>9133</v>
      </c>
      <c r="G3825" s="3" t="s">
        <v>9703</v>
      </c>
      <c r="H3825" s="3" t="s">
        <v>9713</v>
      </c>
      <c r="I3825" s="3" t="s">
        <v>9714</v>
      </c>
      <c r="J3825" s="3" t="s">
        <v>9706</v>
      </c>
      <c r="K3825" s="3" t="s">
        <v>9707</v>
      </c>
      <c r="L3825" s="3" t="s">
        <v>9717</v>
      </c>
      <c r="M3825" s="3" t="s">
        <v>9718</v>
      </c>
      <c r="N3825" s="30">
        <v>169470.14</v>
      </c>
      <c r="O3825" s="6">
        <v>271707.61</v>
      </c>
      <c r="P3825" s="3" t="s">
        <v>8230</v>
      </c>
      <c r="Q3825" s="3"/>
      <c r="R3825" s="3" t="s">
        <v>61</v>
      </c>
      <c r="S3825" s="3"/>
      <c r="T3825" s="3"/>
      <c r="U3825" s="3"/>
      <c r="V3825" s="3"/>
      <c r="W3825" s="3"/>
      <c r="X3825" s="3"/>
      <c r="Y3825" s="3"/>
      <c r="Z3825" s="3" t="s">
        <v>61</v>
      </c>
      <c r="AA3825" s="3" t="s">
        <v>76</v>
      </c>
      <c r="AB3825" s="3" t="s">
        <v>90</v>
      </c>
      <c r="AC3825" s="3">
        <v>2021</v>
      </c>
      <c r="AD3825" s="9"/>
      <c r="AE3825" s="3"/>
      <c r="AF3825" s="3"/>
      <c r="AG3825" s="3"/>
      <c r="AH3825" s="3"/>
      <c r="AI3825" s="3"/>
      <c r="AJ3825" s="9"/>
      <c r="AK3825" s="9"/>
      <c r="AL3825" s="3"/>
      <c r="AM3825" s="9"/>
      <c r="AN3825" s="3"/>
      <c r="AO3825" s="3"/>
      <c r="AP3825" s="3"/>
      <c r="AQ3825" s="3"/>
      <c r="AR3825" s="3"/>
      <c r="AS3825" s="3"/>
      <c r="AT3825" s="3"/>
      <c r="AU3825" s="3"/>
      <c r="AV3825" s="3"/>
      <c r="AW3825" s="3"/>
      <c r="AX3825" s="3"/>
      <c r="AY3825" s="1"/>
      <c r="AZ3825" s="1"/>
      <c r="BA3825" s="1"/>
      <c r="BB3825" s="1"/>
      <c r="BC3825" s="1"/>
      <c r="BD3825" s="1"/>
      <c r="BE3825" s="1"/>
      <c r="BF3825" s="1"/>
      <c r="BG3825" s="1"/>
      <c r="BH3825" s="1"/>
      <c r="BI3825" s="1"/>
      <c r="BJ3825" s="1"/>
      <c r="BK3825" s="1"/>
      <c r="BL3825" s="1"/>
      <c r="BM3825" s="1"/>
      <c r="BN3825" s="1"/>
      <c r="BO3825" s="1"/>
      <c r="BP3825" s="1"/>
      <c r="BQ3825" s="1"/>
      <c r="BR3825" s="1"/>
      <c r="BS3825" s="1"/>
      <c r="BT3825" s="1"/>
      <c r="BU3825" s="1"/>
      <c r="BV3825" s="1"/>
      <c r="BW3825" s="1"/>
      <c r="BX3825" s="1"/>
      <c r="BY3825" s="1"/>
      <c r="BZ3825" s="1"/>
      <c r="CA3825" s="1"/>
      <c r="CB3825" s="1"/>
      <c r="CC3825" s="1"/>
      <c r="CD3825" s="1"/>
      <c r="CE3825" s="1"/>
      <c r="CF3825" s="1"/>
      <c r="CG3825" s="1"/>
      <c r="CH3825" s="1"/>
      <c r="CI3825" s="1"/>
      <c r="CJ3825" s="1"/>
      <c r="CK3825" s="1"/>
    </row>
    <row r="3826" spans="1:89" s="2" customFormat="1" hidden="1" x14ac:dyDescent="0.25">
      <c r="A3826" s="3"/>
      <c r="B3826" s="3"/>
      <c r="C3826" s="3"/>
      <c r="D3826" s="3"/>
      <c r="E3826" t="s">
        <v>9132</v>
      </c>
      <c r="F3826" t="s">
        <v>9133</v>
      </c>
      <c r="G3826" s="3" t="s">
        <v>9703</v>
      </c>
      <c r="H3826" s="3" t="s">
        <v>9713</v>
      </c>
      <c r="I3826" s="3" t="s">
        <v>9714</v>
      </c>
      <c r="J3826" s="3" t="s">
        <v>9706</v>
      </c>
      <c r="K3826" s="3" t="s">
        <v>9707</v>
      </c>
      <c r="L3826" s="3" t="s">
        <v>9719</v>
      </c>
      <c r="M3826" s="3" t="s">
        <v>9720</v>
      </c>
      <c r="N3826" s="30">
        <v>169495.5</v>
      </c>
      <c r="O3826" s="6">
        <v>271875.19</v>
      </c>
      <c r="P3826" s="3" t="s">
        <v>8230</v>
      </c>
      <c r="Q3826" s="3"/>
      <c r="R3826" s="3" t="s">
        <v>61</v>
      </c>
      <c r="S3826" s="3"/>
      <c r="T3826" s="3"/>
      <c r="U3826" s="3"/>
      <c r="V3826" s="3"/>
      <c r="W3826" s="3" t="s">
        <v>66</v>
      </c>
      <c r="X3826" s="3"/>
      <c r="Y3826" s="3"/>
      <c r="Z3826" s="3" t="s">
        <v>61</v>
      </c>
      <c r="AA3826" s="3" t="s">
        <v>76</v>
      </c>
      <c r="AB3826" s="3" t="s">
        <v>90</v>
      </c>
      <c r="AC3826" s="3">
        <v>2021</v>
      </c>
      <c r="AD3826" s="9"/>
      <c r="AE3826" s="3"/>
      <c r="AF3826" s="3"/>
      <c r="AG3826" s="3"/>
      <c r="AH3826" s="3"/>
      <c r="AI3826" s="3"/>
      <c r="AJ3826" s="9"/>
      <c r="AK3826" s="9"/>
      <c r="AL3826" s="3"/>
      <c r="AM3826" s="9"/>
      <c r="AN3826" s="3"/>
      <c r="AO3826" s="3">
        <v>15</v>
      </c>
      <c r="AP3826" s="3" t="s">
        <v>66</v>
      </c>
      <c r="AQ3826" s="3" t="s">
        <v>66</v>
      </c>
      <c r="AR3826" s="3" t="s">
        <v>66</v>
      </c>
      <c r="AS3826" s="3" t="s">
        <v>67</v>
      </c>
      <c r="AT3826" s="3" t="s">
        <v>66</v>
      </c>
      <c r="AU3826" s="3" t="s">
        <v>67</v>
      </c>
      <c r="AV3826" s="3" t="s">
        <v>67</v>
      </c>
      <c r="AW3826" s="3" t="s">
        <v>67</v>
      </c>
      <c r="AX3826" s="3"/>
      <c r="AY3826" s="1"/>
      <c r="AZ3826" s="1"/>
      <c r="BA3826" s="1"/>
      <c r="BB3826" s="1"/>
      <c r="BC3826" s="1"/>
      <c r="BD3826" s="1"/>
      <c r="BE3826" s="1"/>
      <c r="BF3826" s="1"/>
      <c r="BG3826" s="1"/>
      <c r="BH3826" s="1"/>
      <c r="BI3826" s="1"/>
      <c r="BJ3826" s="1"/>
      <c r="BK3826" s="1"/>
      <c r="BL3826" s="1"/>
      <c r="BM3826" s="1"/>
      <c r="BN3826" s="1"/>
      <c r="BO3826" s="1"/>
      <c r="BP3826" s="1"/>
      <c r="BQ3826" s="1"/>
      <c r="BR3826" s="1"/>
      <c r="BS3826" s="1"/>
      <c r="BT3826" s="1"/>
      <c r="BU3826" s="1"/>
      <c r="BV3826" s="1"/>
      <c r="BW3826" s="1"/>
      <c r="BX3826" s="1"/>
      <c r="BY3826" s="1"/>
      <c r="BZ3826" s="1"/>
      <c r="CA3826" s="1"/>
      <c r="CB3826" s="1"/>
      <c r="CC3826" s="1"/>
      <c r="CD3826" s="1"/>
      <c r="CE3826" s="1"/>
      <c r="CF3826" s="1"/>
      <c r="CG3826" s="1"/>
      <c r="CH3826" s="1"/>
      <c r="CI3826" s="1"/>
      <c r="CJ3826" s="1"/>
      <c r="CK3826" s="1"/>
    </row>
    <row r="3827" spans="1:89" s="2" customFormat="1" hidden="1" x14ac:dyDescent="0.25">
      <c r="A3827" s="4">
        <v>1</v>
      </c>
      <c r="B3827" s="4"/>
      <c r="C3827" s="4"/>
      <c r="D3827" s="4"/>
      <c r="E3827" s="2" t="s">
        <v>9132</v>
      </c>
      <c r="F3827" s="2" t="s">
        <v>9133</v>
      </c>
      <c r="G3827" s="4" t="s">
        <v>9703</v>
      </c>
      <c r="H3827" s="4" t="s">
        <v>9713</v>
      </c>
      <c r="I3827" s="4" t="s">
        <v>9714</v>
      </c>
      <c r="J3827" s="4"/>
      <c r="K3827" s="18"/>
      <c r="L3827" s="4"/>
      <c r="M3827" s="4" t="s">
        <v>68</v>
      </c>
      <c r="N3827" s="32"/>
      <c r="O3827" s="7"/>
      <c r="P3827" s="4"/>
      <c r="Q3827" s="4"/>
      <c r="R3827" s="4"/>
      <c r="S3827" s="4"/>
      <c r="T3827" s="4"/>
      <c r="U3827" s="4"/>
      <c r="V3827" s="4"/>
      <c r="W3827" s="4"/>
      <c r="X3827" s="4"/>
      <c r="Y3827" s="4"/>
      <c r="Z3827" s="4" t="s">
        <v>61</v>
      </c>
      <c r="AA3827" s="4" t="s">
        <v>80</v>
      </c>
      <c r="AB3827" s="4"/>
      <c r="AC3827" s="4"/>
      <c r="AD3827" s="10"/>
      <c r="AE3827" s="4"/>
      <c r="AF3827" s="4"/>
      <c r="AG3827" s="4"/>
      <c r="AH3827" s="4"/>
      <c r="AI3827" s="4"/>
      <c r="AJ3827" s="10"/>
      <c r="AK3827" s="10"/>
      <c r="AL3827" s="4"/>
      <c r="AM3827" s="10"/>
      <c r="AN3827" s="4"/>
      <c r="AO3827" s="4"/>
      <c r="AP3827" s="4"/>
      <c r="AQ3827" s="4"/>
      <c r="AR3827" s="4"/>
      <c r="AS3827" s="4"/>
      <c r="AT3827" s="4"/>
      <c r="AU3827" s="4"/>
      <c r="AV3827" s="4"/>
      <c r="AW3827" s="4"/>
      <c r="AX3827" s="4"/>
      <c r="AY3827"/>
      <c r="AZ3827"/>
      <c r="BA3827"/>
      <c r="BB3827"/>
      <c r="BC3827"/>
      <c r="BD3827"/>
      <c r="BE3827"/>
      <c r="BF3827"/>
      <c r="BG3827"/>
      <c r="BH3827"/>
      <c r="BI3827"/>
      <c r="BJ3827"/>
      <c r="BK3827"/>
      <c r="BL3827"/>
      <c r="BM3827"/>
      <c r="BN3827"/>
      <c r="BO3827"/>
      <c r="BP3827"/>
      <c r="BQ3827"/>
      <c r="BR3827"/>
      <c r="BS3827"/>
      <c r="BT3827"/>
      <c r="BU3827"/>
      <c r="BV3827"/>
      <c r="BW3827"/>
      <c r="BX3827"/>
      <c r="BY3827" s="1"/>
      <c r="BZ3827" s="1"/>
      <c r="CA3827" s="1"/>
      <c r="CB3827" s="1"/>
      <c r="CC3827" s="1"/>
      <c r="CD3827" s="1"/>
      <c r="CE3827" s="1"/>
      <c r="CF3827" s="1"/>
      <c r="CG3827" s="1"/>
      <c r="CH3827" s="1"/>
      <c r="CI3827" s="1"/>
      <c r="CJ3827" s="1"/>
      <c r="CK3827" s="1"/>
    </row>
    <row r="3828" spans="1:89" s="2" customFormat="1" hidden="1" x14ac:dyDescent="0.25">
      <c r="A3828" s="3"/>
      <c r="B3828" s="3"/>
      <c r="C3828" s="3"/>
      <c r="D3828" s="3"/>
      <c r="E3828" t="s">
        <v>9132</v>
      </c>
      <c r="F3828" t="s">
        <v>9283</v>
      </c>
      <c r="G3828" s="3" t="s">
        <v>9640</v>
      </c>
      <c r="H3828" s="3" t="s">
        <v>9721</v>
      </c>
      <c r="I3828" s="3" t="s">
        <v>9722</v>
      </c>
      <c r="J3828" s="3" t="s">
        <v>9723</v>
      </c>
      <c r="K3828" s="3" t="s">
        <v>9724</v>
      </c>
      <c r="L3828" s="3" t="s">
        <v>9725</v>
      </c>
      <c r="M3828" s="3" t="s">
        <v>9726</v>
      </c>
      <c r="N3828" s="30">
        <v>187573.21</v>
      </c>
      <c r="O3828" s="6">
        <v>263412.18</v>
      </c>
      <c r="P3828" s="3" t="s">
        <v>9163</v>
      </c>
      <c r="Q3828" s="3"/>
      <c r="R3828" s="3" t="s">
        <v>190</v>
      </c>
      <c r="S3828" s="3"/>
      <c r="T3828" s="3"/>
      <c r="U3828" s="3"/>
      <c r="V3828" s="3"/>
      <c r="W3828" s="3" t="s">
        <v>66</v>
      </c>
      <c r="X3828" s="3"/>
      <c r="Y3828" s="3"/>
      <c r="Z3828" s="3" t="s">
        <v>190</v>
      </c>
      <c r="AA3828" s="3" t="s">
        <v>76</v>
      </c>
      <c r="AB3828" s="3" t="s">
        <v>191</v>
      </c>
      <c r="AC3828" s="3">
        <v>2020</v>
      </c>
      <c r="AD3828" s="9"/>
      <c r="AE3828" s="3"/>
      <c r="AF3828" s="3"/>
      <c r="AG3828" s="3"/>
      <c r="AH3828" s="3"/>
      <c r="AI3828" s="3"/>
      <c r="AJ3828" s="9"/>
      <c r="AK3828" s="9"/>
      <c r="AL3828" s="3"/>
      <c r="AM3828" s="9"/>
      <c r="AN3828" s="3"/>
      <c r="AO3828" s="3">
        <v>14</v>
      </c>
      <c r="AP3828" s="3" t="s">
        <v>66</v>
      </c>
      <c r="AQ3828" s="3" t="s">
        <v>66</v>
      </c>
      <c r="AR3828" s="3" t="s">
        <v>66</v>
      </c>
      <c r="AS3828" s="3" t="s">
        <v>67</v>
      </c>
      <c r="AT3828" s="3" t="s">
        <v>66</v>
      </c>
      <c r="AU3828" s="3" t="s">
        <v>67</v>
      </c>
      <c r="AV3828" s="3" t="s">
        <v>67</v>
      </c>
      <c r="AW3828" s="3" t="s">
        <v>67</v>
      </c>
      <c r="AX3828" s="3"/>
      <c r="AY3828" s="1"/>
      <c r="AZ3828" s="1"/>
      <c r="BA3828" s="1"/>
      <c r="BB3828" s="1"/>
      <c r="BC3828" s="1"/>
      <c r="BD3828" s="1"/>
      <c r="BE3828" s="1"/>
      <c r="BF3828" s="1"/>
      <c r="BG3828" s="1"/>
      <c r="BH3828" s="1"/>
      <c r="BI3828" s="1"/>
      <c r="BJ3828" s="1"/>
      <c r="BK3828" s="1"/>
      <c r="BL3828" s="1"/>
      <c r="BM3828" s="1"/>
      <c r="BN3828" s="1"/>
      <c r="BO3828" s="1"/>
      <c r="BP3828" s="1"/>
      <c r="BQ3828" s="1"/>
      <c r="BR3828" s="1"/>
      <c r="BS3828" s="1"/>
      <c r="BT3828" s="1"/>
      <c r="BU3828" s="1"/>
      <c r="BV3828" s="1"/>
      <c r="BW3828" s="1"/>
      <c r="BX3828" s="1"/>
      <c r="BY3828" s="1"/>
      <c r="BZ3828" s="1"/>
      <c r="CA3828" s="1"/>
      <c r="CB3828" s="1"/>
      <c r="CC3828" s="1"/>
      <c r="CD3828" s="1"/>
      <c r="CE3828" s="1"/>
      <c r="CF3828" s="1"/>
      <c r="CG3828" s="1"/>
      <c r="CH3828" s="1"/>
      <c r="CI3828" s="1"/>
      <c r="CJ3828" s="1"/>
      <c r="CK3828" s="1"/>
    </row>
    <row r="3829" spans="1:89" s="2" customFormat="1" hidden="1" x14ac:dyDescent="0.25">
      <c r="A3829" s="4">
        <v>1</v>
      </c>
      <c r="B3829" s="4"/>
      <c r="C3829" s="4"/>
      <c r="D3829" s="4"/>
      <c r="E3829" s="2" t="s">
        <v>9132</v>
      </c>
      <c r="F3829" s="2" t="s">
        <v>9283</v>
      </c>
      <c r="G3829" s="4" t="s">
        <v>9640</v>
      </c>
      <c r="H3829" s="4" t="s">
        <v>9721</v>
      </c>
      <c r="I3829" s="4" t="s">
        <v>9722</v>
      </c>
      <c r="J3829" s="4"/>
      <c r="K3829" s="18"/>
      <c r="L3829" s="4"/>
      <c r="M3829" s="4" t="s">
        <v>68</v>
      </c>
      <c r="N3829" s="32"/>
      <c r="O3829" s="7"/>
      <c r="P3829" s="4"/>
      <c r="Q3829" s="4"/>
      <c r="R3829" s="4"/>
      <c r="S3829" s="4"/>
      <c r="T3829" s="4"/>
      <c r="U3829" s="4"/>
      <c r="V3829" s="4"/>
      <c r="W3829" s="4"/>
      <c r="X3829" s="4"/>
      <c r="Y3829" s="4"/>
      <c r="Z3829" s="4" t="s">
        <v>190</v>
      </c>
      <c r="AA3829" s="4" t="s">
        <v>80</v>
      </c>
      <c r="AB3829" s="4"/>
      <c r="AC3829" s="4"/>
      <c r="AD3829" s="10"/>
      <c r="AE3829" s="4"/>
      <c r="AF3829" s="4"/>
      <c r="AG3829" s="4"/>
      <c r="AH3829" s="4"/>
      <c r="AI3829" s="4"/>
      <c r="AJ3829" s="10"/>
      <c r="AK3829" s="10"/>
      <c r="AL3829" s="4"/>
      <c r="AM3829" s="10"/>
      <c r="AN3829" s="4"/>
      <c r="AO3829" s="4"/>
      <c r="AP3829" s="4"/>
      <c r="AQ3829" s="4"/>
      <c r="AR3829" s="4"/>
      <c r="AS3829" s="4"/>
      <c r="AT3829" s="4"/>
      <c r="AU3829" s="4"/>
      <c r="AV3829" s="4"/>
      <c r="AW3829" s="4"/>
      <c r="AX3829" s="4"/>
      <c r="AY3829"/>
      <c r="AZ3829"/>
      <c r="BA3829"/>
      <c r="BB3829"/>
      <c r="BC3829"/>
      <c r="BD3829"/>
      <c r="BE3829"/>
      <c r="BF3829"/>
      <c r="BG3829"/>
      <c r="BH3829"/>
      <c r="BI3829"/>
      <c r="BJ3829"/>
      <c r="BK3829"/>
      <c r="BL3829"/>
      <c r="BM3829"/>
      <c r="BN3829"/>
      <c r="BO3829"/>
      <c r="BP3829"/>
      <c r="BQ3829"/>
      <c r="BR3829"/>
      <c r="BS3829"/>
      <c r="BT3829"/>
      <c r="BU3829"/>
      <c r="BV3829"/>
      <c r="BW3829"/>
      <c r="BX3829"/>
      <c r="BY3829" s="1"/>
      <c r="BZ3829" s="1"/>
      <c r="CA3829" s="1"/>
      <c r="CB3829" s="1"/>
      <c r="CC3829" s="1"/>
      <c r="CD3829" s="1"/>
      <c r="CE3829" s="1"/>
      <c r="CF3829" s="1"/>
      <c r="CG3829" s="1"/>
      <c r="CH3829" s="1"/>
      <c r="CI3829" s="1"/>
      <c r="CJ3829" s="1"/>
      <c r="CK3829" s="1"/>
    </row>
    <row r="3830" spans="1:89" s="2" customFormat="1" hidden="1" x14ac:dyDescent="0.25">
      <c r="A3830" s="3"/>
      <c r="B3830" s="3"/>
      <c r="C3830" s="3"/>
      <c r="D3830" s="3"/>
      <c r="E3830" t="s">
        <v>9132</v>
      </c>
      <c r="F3830" t="s">
        <v>9215</v>
      </c>
      <c r="G3830" s="3" t="s">
        <v>9727</v>
      </c>
      <c r="H3830" s="3" t="s">
        <v>9728</v>
      </c>
      <c r="I3830" s="3" t="s">
        <v>9729</v>
      </c>
      <c r="J3830" s="3" t="s">
        <v>9730</v>
      </c>
      <c r="K3830" s="3" t="s">
        <v>9731</v>
      </c>
      <c r="L3830" s="3" t="s">
        <v>9732</v>
      </c>
      <c r="M3830" s="3" t="s">
        <v>9733</v>
      </c>
      <c r="N3830" s="30">
        <v>251756.82</v>
      </c>
      <c r="O3830" s="6">
        <v>288693.61</v>
      </c>
      <c r="P3830" s="3" t="s">
        <v>484</v>
      </c>
      <c r="Q3830" s="3"/>
      <c r="R3830" s="3" t="s">
        <v>190</v>
      </c>
      <c r="S3830" s="3"/>
      <c r="T3830" s="3"/>
      <c r="U3830" s="3"/>
      <c r="V3830" s="3"/>
      <c r="W3830" s="3" t="s">
        <v>66</v>
      </c>
      <c r="X3830" s="3"/>
      <c r="Y3830" s="3"/>
      <c r="Z3830" s="3" t="s">
        <v>190</v>
      </c>
      <c r="AA3830" s="3" t="s">
        <v>76</v>
      </c>
      <c r="AB3830" s="3" t="s">
        <v>191</v>
      </c>
      <c r="AC3830" s="3">
        <v>2020</v>
      </c>
      <c r="AD3830" s="9"/>
      <c r="AE3830" s="3"/>
      <c r="AF3830" s="3"/>
      <c r="AG3830" s="3"/>
      <c r="AH3830" s="3"/>
      <c r="AI3830" s="3"/>
      <c r="AJ3830" s="9"/>
      <c r="AK3830" s="9"/>
      <c r="AL3830" s="3"/>
      <c r="AM3830" s="9"/>
      <c r="AN3830" s="3"/>
      <c r="AO3830" s="3">
        <v>6</v>
      </c>
      <c r="AP3830" s="3" t="s">
        <v>66</v>
      </c>
      <c r="AQ3830" s="3" t="s">
        <v>66</v>
      </c>
      <c r="AR3830" s="3" t="s">
        <v>66</v>
      </c>
      <c r="AS3830" s="3" t="s">
        <v>67</v>
      </c>
      <c r="AT3830" s="3" t="s">
        <v>66</v>
      </c>
      <c r="AU3830" s="3" t="s">
        <v>67</v>
      </c>
      <c r="AV3830" s="3" t="s">
        <v>67</v>
      </c>
      <c r="AW3830" s="3" t="s">
        <v>61</v>
      </c>
      <c r="AX3830" s="3"/>
      <c r="AY3830" s="1"/>
      <c r="AZ3830" s="1"/>
      <c r="BA3830" s="1"/>
      <c r="BB3830" s="1"/>
      <c r="BC3830" s="1"/>
      <c r="BD3830" s="1"/>
      <c r="BE3830" s="1"/>
      <c r="BF3830" s="1"/>
      <c r="BG3830" s="1"/>
      <c r="BH3830" s="1"/>
      <c r="BI3830" s="1"/>
      <c r="BJ3830" s="1"/>
      <c r="BK3830" s="1"/>
      <c r="BL3830" s="1"/>
      <c r="BM3830" s="1"/>
      <c r="BN3830" s="1"/>
      <c r="BO3830" s="1"/>
      <c r="BP3830" s="1"/>
      <c r="BQ3830" s="1"/>
      <c r="BR3830" s="1"/>
      <c r="BS3830" s="1"/>
      <c r="BT3830" s="1"/>
      <c r="BU3830" s="1"/>
      <c r="BV3830" s="1"/>
      <c r="BW3830" s="1"/>
      <c r="BX3830" s="1"/>
      <c r="BY3830" s="1"/>
      <c r="BZ3830" s="1"/>
      <c r="CA3830" s="1"/>
      <c r="CB3830" s="1"/>
      <c r="CC3830" s="1"/>
      <c r="CD3830" s="1"/>
      <c r="CE3830" s="1"/>
      <c r="CF3830" s="1"/>
      <c r="CG3830" s="1"/>
      <c r="CH3830" s="1"/>
      <c r="CI3830" s="1"/>
      <c r="CJ3830" s="1"/>
      <c r="CK3830" s="1"/>
    </row>
    <row r="3831" spans="1:89" s="2" customFormat="1" hidden="1" x14ac:dyDescent="0.25">
      <c r="A3831" s="4">
        <v>1</v>
      </c>
      <c r="B3831" s="4"/>
      <c r="C3831" s="4"/>
      <c r="D3831" s="4"/>
      <c r="E3831" s="2" t="s">
        <v>9132</v>
      </c>
      <c r="F3831" s="2" t="s">
        <v>9215</v>
      </c>
      <c r="G3831" s="4" t="s">
        <v>9727</v>
      </c>
      <c r="H3831" s="4" t="s">
        <v>9728</v>
      </c>
      <c r="I3831" s="4" t="s">
        <v>9729</v>
      </c>
      <c r="J3831" s="4"/>
      <c r="K3831" s="18"/>
      <c r="L3831" s="4"/>
      <c r="M3831" s="4" t="s">
        <v>68</v>
      </c>
      <c r="N3831" s="32"/>
      <c r="O3831" s="7"/>
      <c r="P3831" s="4"/>
      <c r="Q3831" s="4"/>
      <c r="R3831" s="4"/>
      <c r="S3831" s="4"/>
      <c r="T3831" s="4"/>
      <c r="U3831" s="4"/>
      <c r="V3831" s="4"/>
      <c r="W3831" s="4"/>
      <c r="X3831" s="4"/>
      <c r="Y3831" s="4"/>
      <c r="Z3831" s="4" t="s">
        <v>190</v>
      </c>
      <c r="AA3831" s="4" t="s">
        <v>80</v>
      </c>
      <c r="AB3831" s="4"/>
      <c r="AC3831" s="4"/>
      <c r="AD3831" s="10"/>
      <c r="AE3831" s="4"/>
      <c r="AF3831" s="4"/>
      <c r="AG3831" s="4"/>
      <c r="AH3831" s="4"/>
      <c r="AI3831" s="4"/>
      <c r="AJ3831" s="10"/>
      <c r="AK3831" s="10"/>
      <c r="AL3831" s="4"/>
      <c r="AM3831" s="10"/>
      <c r="AN3831" s="4"/>
      <c r="AO3831" s="4"/>
      <c r="AP3831" s="4"/>
      <c r="AQ3831" s="4"/>
      <c r="AR3831" s="4"/>
      <c r="AS3831" s="4"/>
      <c r="AT3831" s="4"/>
      <c r="AU3831" s="4"/>
      <c r="AV3831" s="4"/>
      <c r="AW3831" s="4"/>
      <c r="AX3831" s="4"/>
      <c r="AY3831"/>
      <c r="AZ3831"/>
      <c r="BA3831"/>
      <c r="BB3831"/>
      <c r="BC3831"/>
      <c r="BD3831"/>
      <c r="BE3831"/>
      <c r="BF3831"/>
      <c r="BG3831"/>
      <c r="BH3831"/>
      <c r="BI3831"/>
      <c r="BJ3831"/>
      <c r="BK3831"/>
      <c r="BL3831"/>
      <c r="BM3831"/>
      <c r="BN3831"/>
      <c r="BO3831"/>
      <c r="BP3831"/>
      <c r="BQ3831"/>
      <c r="BR3831"/>
      <c r="BS3831"/>
      <c r="BT3831"/>
      <c r="BU3831"/>
      <c r="BV3831"/>
      <c r="BW3831"/>
      <c r="BX3831"/>
      <c r="BY3831" s="1"/>
      <c r="BZ3831" s="1"/>
      <c r="CA3831" s="1"/>
      <c r="CB3831" s="1"/>
      <c r="CC3831" s="1"/>
      <c r="CD3831" s="1"/>
      <c r="CE3831" s="1"/>
      <c r="CF3831" s="1"/>
      <c r="CG3831" s="1"/>
      <c r="CH3831" s="1"/>
      <c r="CI3831" s="1"/>
      <c r="CJ3831" s="1"/>
      <c r="CK3831" s="1"/>
    </row>
    <row r="3832" spans="1:89" s="2" customFormat="1" hidden="1" x14ac:dyDescent="0.25">
      <c r="A3832" s="3"/>
      <c r="B3832" s="3"/>
      <c r="C3832" s="3"/>
      <c r="D3832" s="3"/>
      <c r="E3832" t="s">
        <v>9132</v>
      </c>
      <c r="F3832" t="s">
        <v>9133</v>
      </c>
      <c r="G3832" s="3" t="s">
        <v>9734</v>
      </c>
      <c r="H3832" s="3" t="s">
        <v>9735</v>
      </c>
      <c r="I3832" s="3" t="s">
        <v>9736</v>
      </c>
      <c r="J3832" s="3" t="s">
        <v>9737</v>
      </c>
      <c r="K3832" s="3" t="s">
        <v>9738</v>
      </c>
      <c r="L3832" s="3" t="s">
        <v>9739</v>
      </c>
      <c r="M3832" s="3" t="s">
        <v>9740</v>
      </c>
      <c r="N3832" s="30">
        <v>168883.39</v>
      </c>
      <c r="O3832" s="6">
        <v>257948.19</v>
      </c>
      <c r="P3832" s="3" t="s">
        <v>8230</v>
      </c>
      <c r="Q3832" s="3"/>
      <c r="R3832" s="3" t="s">
        <v>61</v>
      </c>
      <c r="S3832" s="3"/>
      <c r="T3832" s="3"/>
      <c r="U3832" s="3"/>
      <c r="V3832" s="3"/>
      <c r="W3832" s="3"/>
      <c r="X3832" s="3"/>
      <c r="Y3832" s="3"/>
      <c r="Z3832" s="3" t="s">
        <v>61</v>
      </c>
      <c r="AA3832" s="3" t="s">
        <v>76</v>
      </c>
      <c r="AB3832" s="3" t="s">
        <v>90</v>
      </c>
      <c r="AC3832" s="3">
        <v>2020</v>
      </c>
      <c r="AD3832" s="9"/>
      <c r="AE3832" s="3"/>
      <c r="AF3832" s="3"/>
      <c r="AG3832" s="3"/>
      <c r="AH3832" s="3"/>
      <c r="AI3832" s="3"/>
      <c r="AJ3832" s="9"/>
      <c r="AK3832" s="9"/>
      <c r="AL3832" s="3"/>
      <c r="AM3832" s="9"/>
      <c r="AN3832" s="3"/>
      <c r="AO3832" s="3"/>
      <c r="AP3832" s="3"/>
      <c r="AQ3832" s="3"/>
      <c r="AR3832" s="3"/>
      <c r="AS3832" s="3"/>
      <c r="AT3832" s="3"/>
      <c r="AU3832" s="3"/>
      <c r="AV3832" s="3"/>
      <c r="AW3832" s="3"/>
      <c r="AX3832" s="3"/>
      <c r="AY3832" s="1"/>
      <c r="AZ3832" s="1"/>
      <c r="BA3832" s="1"/>
      <c r="BB3832" s="1"/>
      <c r="BC3832" s="1"/>
      <c r="BD3832" s="1"/>
      <c r="BE3832" s="1"/>
      <c r="BF3832" s="1"/>
      <c r="BG3832" s="1"/>
      <c r="BH3832" s="1"/>
      <c r="BI3832" s="1"/>
      <c r="BJ3832" s="1"/>
      <c r="BK3832" s="1"/>
      <c r="BL3832" s="1"/>
      <c r="BM3832" s="1"/>
      <c r="BN3832" s="1"/>
      <c r="BO3832" s="1"/>
      <c r="BP3832" s="1"/>
      <c r="BQ3832" s="1"/>
      <c r="BR3832" s="1"/>
      <c r="BS3832" s="1"/>
      <c r="BT3832" s="1"/>
      <c r="BU3832" s="1"/>
      <c r="BV3832" s="1"/>
      <c r="BW3832" s="1"/>
      <c r="BX3832" s="1"/>
      <c r="BY3832" s="1"/>
      <c r="BZ3832" s="1"/>
      <c r="CA3832" s="1"/>
      <c r="CB3832" s="1"/>
      <c r="CC3832" s="1"/>
      <c r="CD3832" s="1"/>
      <c r="CE3832" s="1"/>
      <c r="CF3832" s="1"/>
      <c r="CG3832" s="1"/>
      <c r="CH3832" s="1"/>
      <c r="CI3832" s="1"/>
      <c r="CJ3832" s="1"/>
      <c r="CK3832" s="1"/>
    </row>
    <row r="3833" spans="1:89" s="2" customFormat="1" hidden="1" x14ac:dyDescent="0.25">
      <c r="A3833" s="4">
        <v>1</v>
      </c>
      <c r="B3833" s="4"/>
      <c r="C3833" s="4"/>
      <c r="D3833" s="4"/>
      <c r="E3833" s="2" t="s">
        <v>9132</v>
      </c>
      <c r="F3833" s="2" t="s">
        <v>9133</v>
      </c>
      <c r="G3833" s="4" t="s">
        <v>9734</v>
      </c>
      <c r="H3833" s="4" t="s">
        <v>9735</v>
      </c>
      <c r="I3833" s="4" t="s">
        <v>9736</v>
      </c>
      <c r="J3833" s="4"/>
      <c r="K3833" s="18"/>
      <c r="L3833" s="4"/>
      <c r="M3833" s="4" t="s">
        <v>68</v>
      </c>
      <c r="N3833" s="32"/>
      <c r="O3833" s="7"/>
      <c r="P3833" s="4"/>
      <c r="Q3833" s="4"/>
      <c r="R3833" s="4"/>
      <c r="S3833" s="4"/>
      <c r="T3833" s="4"/>
      <c r="U3833" s="4"/>
      <c r="V3833" s="4"/>
      <c r="W3833" s="4"/>
      <c r="X3833" s="4"/>
      <c r="Y3833" s="4"/>
      <c r="Z3833" s="4" t="s">
        <v>61</v>
      </c>
      <c r="AA3833" s="4" t="s">
        <v>80</v>
      </c>
      <c r="AB3833" s="4"/>
      <c r="AC3833" s="4"/>
      <c r="AD3833" s="10"/>
      <c r="AE3833" s="4"/>
      <c r="AF3833" s="4"/>
      <c r="AG3833" s="4"/>
      <c r="AH3833" s="4"/>
      <c r="AI3833" s="4"/>
      <c r="AJ3833" s="10"/>
      <c r="AK3833" s="10"/>
      <c r="AL3833" s="4"/>
      <c r="AM3833" s="10"/>
      <c r="AN3833" s="4"/>
      <c r="AO3833" s="4"/>
      <c r="AP3833" s="4"/>
      <c r="AQ3833" s="4"/>
      <c r="AR3833" s="4"/>
      <c r="AS3833" s="4"/>
      <c r="AT3833" s="4"/>
      <c r="AU3833" s="4"/>
      <c r="AV3833" s="4"/>
      <c r="AW3833" s="4"/>
      <c r="AX3833" s="4"/>
      <c r="AY3833"/>
      <c r="AZ3833"/>
      <c r="BA3833"/>
      <c r="BB3833"/>
      <c r="BC3833"/>
      <c r="BD3833"/>
      <c r="BE3833"/>
      <c r="BF3833"/>
      <c r="BG3833"/>
      <c r="BH3833"/>
      <c r="BI3833"/>
      <c r="BJ3833"/>
      <c r="BK3833"/>
      <c r="BL3833"/>
      <c r="BM3833"/>
      <c r="BN3833"/>
      <c r="BO3833"/>
      <c r="BP3833"/>
      <c r="BQ3833"/>
      <c r="BR3833"/>
      <c r="BS3833"/>
      <c r="BT3833"/>
      <c r="BU3833"/>
      <c r="BV3833"/>
      <c r="BW3833"/>
      <c r="BX3833"/>
      <c r="BY3833" s="1"/>
      <c r="BZ3833" s="1"/>
      <c r="CA3833" s="1"/>
      <c r="CB3833" s="1"/>
      <c r="CC3833" s="1"/>
      <c r="CD3833" s="1"/>
      <c r="CE3833" s="1"/>
      <c r="CF3833" s="1"/>
      <c r="CG3833" s="1"/>
      <c r="CH3833" s="1"/>
      <c r="CI3833" s="1"/>
      <c r="CJ3833" s="1"/>
      <c r="CK3833" s="1"/>
    </row>
    <row r="3834" spans="1:89" s="2" customFormat="1" hidden="1" x14ac:dyDescent="0.25">
      <c r="A3834" s="3"/>
      <c r="B3834" s="3"/>
      <c r="C3834" s="3"/>
      <c r="D3834" s="3"/>
      <c r="E3834" t="s">
        <v>9132</v>
      </c>
      <c r="F3834" t="s">
        <v>9133</v>
      </c>
      <c r="G3834" s="3" t="s">
        <v>9734</v>
      </c>
      <c r="H3834" s="3" t="s">
        <v>9741</v>
      </c>
      <c r="I3834" s="3" t="s">
        <v>9742</v>
      </c>
      <c r="J3834" s="3" t="s">
        <v>9737</v>
      </c>
      <c r="K3834" s="3" t="s">
        <v>9738</v>
      </c>
      <c r="L3834" s="3" t="s">
        <v>9743</v>
      </c>
      <c r="M3834" s="3" t="s">
        <v>9744</v>
      </c>
      <c r="N3834" s="30">
        <v>170111</v>
      </c>
      <c r="O3834" s="6">
        <v>253571</v>
      </c>
      <c r="P3834" s="3" t="s">
        <v>8230</v>
      </c>
      <c r="Q3834" s="3"/>
      <c r="R3834" s="3" t="s">
        <v>61</v>
      </c>
      <c r="S3834" s="3"/>
      <c r="T3834" s="3"/>
      <c r="U3834" s="3"/>
      <c r="V3834" s="3"/>
      <c r="W3834" s="3"/>
      <c r="X3834" s="3"/>
      <c r="Y3834" s="3"/>
      <c r="Z3834" s="3" t="s">
        <v>61</v>
      </c>
      <c r="AA3834" s="3" t="s">
        <v>76</v>
      </c>
      <c r="AB3834" s="3" t="s">
        <v>90</v>
      </c>
      <c r="AC3834" s="3">
        <v>2020</v>
      </c>
      <c r="AD3834" s="9"/>
      <c r="AE3834" s="3"/>
      <c r="AF3834" s="3"/>
      <c r="AG3834" s="3"/>
      <c r="AH3834" s="3"/>
      <c r="AI3834" s="3"/>
      <c r="AJ3834" s="9"/>
      <c r="AK3834" s="9"/>
      <c r="AL3834" s="3"/>
      <c r="AM3834" s="9"/>
      <c r="AN3834" s="3"/>
      <c r="AO3834" s="3"/>
      <c r="AP3834" s="3"/>
      <c r="AQ3834" s="3"/>
      <c r="AR3834" s="3"/>
      <c r="AS3834" s="3"/>
      <c r="AT3834" s="3"/>
      <c r="AU3834" s="3"/>
      <c r="AV3834" s="3"/>
      <c r="AW3834" s="3"/>
      <c r="AX3834" s="3"/>
      <c r="AY3834" s="1"/>
      <c r="AZ3834" s="1"/>
      <c r="BA3834" s="1"/>
      <c r="BB3834" s="1"/>
      <c r="BC3834" s="1"/>
      <c r="BD3834" s="1"/>
      <c r="BE3834" s="1"/>
      <c r="BF3834" s="1"/>
      <c r="BG3834" s="1"/>
      <c r="BH3834" s="1"/>
      <c r="BI3834" s="1"/>
      <c r="BJ3834" s="1"/>
      <c r="BK3834" s="1"/>
      <c r="BL3834" s="1"/>
      <c r="BM3834" s="1"/>
      <c r="BN3834" s="1"/>
      <c r="BO3834" s="1"/>
      <c r="BP3834" s="1"/>
      <c r="BQ3834" s="1"/>
      <c r="BR3834" s="1"/>
      <c r="BS3834" s="1"/>
      <c r="BT3834" s="1"/>
      <c r="BU3834" s="1"/>
      <c r="BV3834" s="1"/>
      <c r="BW3834" s="1"/>
      <c r="BX3834" s="1"/>
      <c r="BY3834" s="1"/>
      <c r="BZ3834" s="1"/>
      <c r="CA3834" s="1"/>
      <c r="CB3834" s="1"/>
      <c r="CC3834" s="1"/>
      <c r="CD3834" s="1"/>
      <c r="CE3834" s="1"/>
      <c r="CF3834" s="1"/>
      <c r="CG3834" s="1"/>
      <c r="CH3834" s="1"/>
      <c r="CI3834" s="1"/>
      <c r="CJ3834" s="1"/>
      <c r="CK3834" s="1"/>
    </row>
    <row r="3835" spans="1:89" s="2" customFormat="1" hidden="1" x14ac:dyDescent="0.25">
      <c r="A3835" s="4">
        <v>1</v>
      </c>
      <c r="B3835" s="4"/>
      <c r="C3835" s="4"/>
      <c r="D3835" s="4"/>
      <c r="E3835" s="2" t="s">
        <v>9132</v>
      </c>
      <c r="F3835" s="2" t="s">
        <v>9133</v>
      </c>
      <c r="G3835" s="4" t="s">
        <v>9734</v>
      </c>
      <c r="H3835" s="4" t="s">
        <v>9741</v>
      </c>
      <c r="I3835" s="4" t="s">
        <v>9742</v>
      </c>
      <c r="J3835" s="4"/>
      <c r="K3835" s="18"/>
      <c r="L3835" s="4"/>
      <c r="M3835" s="4" t="s">
        <v>68</v>
      </c>
      <c r="N3835" s="32"/>
      <c r="O3835" s="7"/>
      <c r="P3835" s="4"/>
      <c r="Q3835" s="4"/>
      <c r="R3835" s="4"/>
      <c r="S3835" s="4"/>
      <c r="T3835" s="4"/>
      <c r="U3835" s="4"/>
      <c r="V3835" s="4"/>
      <c r="W3835" s="4"/>
      <c r="X3835" s="4"/>
      <c r="Y3835" s="4"/>
      <c r="Z3835" s="4" t="s">
        <v>61</v>
      </c>
      <c r="AA3835" s="4" t="s">
        <v>80</v>
      </c>
      <c r="AB3835" s="4"/>
      <c r="AC3835" s="4"/>
      <c r="AD3835" s="10"/>
      <c r="AE3835" s="4"/>
      <c r="AF3835" s="4"/>
      <c r="AG3835" s="4"/>
      <c r="AH3835" s="4"/>
      <c r="AI3835" s="4"/>
      <c r="AJ3835" s="10"/>
      <c r="AK3835" s="10"/>
      <c r="AL3835" s="4"/>
      <c r="AM3835" s="10"/>
      <c r="AN3835" s="4"/>
      <c r="AO3835" s="4"/>
      <c r="AP3835" s="4"/>
      <c r="AQ3835" s="4"/>
      <c r="AR3835" s="4"/>
      <c r="AS3835" s="4"/>
      <c r="AT3835" s="4"/>
      <c r="AU3835" s="4"/>
      <c r="AV3835" s="4"/>
      <c r="AW3835" s="4"/>
      <c r="AX3835" s="4"/>
      <c r="AY3835"/>
      <c r="AZ3835"/>
      <c r="BA3835"/>
      <c r="BB3835"/>
      <c r="BC3835"/>
      <c r="BD3835"/>
      <c r="BE3835"/>
      <c r="BF3835"/>
      <c r="BG3835"/>
      <c r="BH3835"/>
      <c r="BI3835"/>
      <c r="BJ3835"/>
      <c r="BK3835"/>
      <c r="BL3835"/>
      <c r="BM3835"/>
      <c r="BN3835"/>
      <c r="BO3835"/>
      <c r="BP3835"/>
      <c r="BQ3835"/>
      <c r="BR3835"/>
      <c r="BS3835"/>
      <c r="BT3835"/>
      <c r="BU3835"/>
      <c r="BV3835"/>
      <c r="BW3835"/>
      <c r="BX3835"/>
      <c r="BY3835" s="1"/>
      <c r="BZ3835" s="1"/>
      <c r="CA3835" s="1"/>
      <c r="CB3835" s="1"/>
      <c r="CC3835" s="1"/>
      <c r="CD3835" s="1"/>
      <c r="CE3835" s="1"/>
      <c r="CF3835" s="1"/>
      <c r="CG3835" s="1"/>
      <c r="CH3835" s="1"/>
      <c r="CI3835" s="1"/>
      <c r="CJ3835" s="1"/>
      <c r="CK3835" s="1"/>
    </row>
    <row r="3836" spans="1:89" s="2" customFormat="1" hidden="1" x14ac:dyDescent="0.25">
      <c r="A3836" s="3"/>
      <c r="B3836" s="3"/>
      <c r="C3836" s="3"/>
      <c r="D3836" s="3"/>
      <c r="E3836" t="s">
        <v>9132</v>
      </c>
      <c r="F3836" t="s">
        <v>9133</v>
      </c>
      <c r="G3836" s="3" t="s">
        <v>9734</v>
      </c>
      <c r="H3836" s="3" t="s">
        <v>9745</v>
      </c>
      <c r="I3836" s="3" t="s">
        <v>9746</v>
      </c>
      <c r="J3836" s="3" t="s">
        <v>9737</v>
      </c>
      <c r="K3836" s="3" t="s">
        <v>9738</v>
      </c>
      <c r="L3836" s="3" t="s">
        <v>9747</v>
      </c>
      <c r="M3836" s="3" t="s">
        <v>9748</v>
      </c>
      <c r="N3836" s="30">
        <v>174095</v>
      </c>
      <c r="O3836" s="6">
        <v>249070</v>
      </c>
      <c r="P3836" s="3" t="s">
        <v>8230</v>
      </c>
      <c r="Q3836" s="3"/>
      <c r="R3836" s="3" t="s">
        <v>61</v>
      </c>
      <c r="S3836" s="3"/>
      <c r="T3836" s="3"/>
      <c r="U3836" s="3"/>
      <c r="V3836" s="3"/>
      <c r="W3836" s="3" t="s">
        <v>66</v>
      </c>
      <c r="X3836" s="3"/>
      <c r="Y3836" s="3"/>
      <c r="Z3836" s="3" t="s">
        <v>61</v>
      </c>
      <c r="AA3836" s="3" t="s">
        <v>76</v>
      </c>
      <c r="AB3836" s="3" t="s">
        <v>90</v>
      </c>
      <c r="AC3836" s="3">
        <v>2020</v>
      </c>
      <c r="AD3836" s="9"/>
      <c r="AE3836" s="3"/>
      <c r="AF3836" s="3">
        <v>0.81</v>
      </c>
      <c r="AG3836" s="3" t="s">
        <v>67</v>
      </c>
      <c r="AH3836" s="3">
        <v>2020</v>
      </c>
      <c r="AI3836" s="3"/>
      <c r="AJ3836" s="9"/>
      <c r="AK3836" s="9"/>
      <c r="AL3836" s="3"/>
      <c r="AM3836" s="9"/>
      <c r="AN3836" s="3"/>
      <c r="AO3836" s="3">
        <v>15</v>
      </c>
      <c r="AP3836" s="3" t="s">
        <v>66</v>
      </c>
      <c r="AQ3836" s="3" t="s">
        <v>66</v>
      </c>
      <c r="AR3836" s="3" t="s">
        <v>66</v>
      </c>
      <c r="AS3836" s="3" t="s">
        <v>67</v>
      </c>
      <c r="AT3836" s="3" t="s">
        <v>66</v>
      </c>
      <c r="AU3836" s="3" t="s">
        <v>67</v>
      </c>
      <c r="AV3836" s="3" t="s">
        <v>67</v>
      </c>
      <c r="AW3836" s="3" t="s">
        <v>67</v>
      </c>
      <c r="AX3836" s="3"/>
      <c r="AY3836" s="1"/>
      <c r="AZ3836" s="1"/>
      <c r="BA3836" s="1"/>
      <c r="BB3836" s="1"/>
      <c r="BC3836" s="1"/>
      <c r="BD3836" s="1"/>
      <c r="BE3836" s="1"/>
      <c r="BF3836" s="1"/>
      <c r="BG3836" s="1"/>
      <c r="BH3836" s="1"/>
      <c r="BI3836" s="1"/>
      <c r="BJ3836" s="1"/>
      <c r="BK3836" s="1"/>
      <c r="BL3836" s="1"/>
      <c r="BM3836" s="1"/>
      <c r="BN3836" s="1"/>
      <c r="BO3836" s="1"/>
      <c r="BP3836" s="1"/>
      <c r="BQ3836" s="1"/>
      <c r="BR3836" s="1"/>
      <c r="BS3836" s="1"/>
      <c r="BT3836" s="1"/>
      <c r="BU3836" s="1"/>
      <c r="BV3836" s="1"/>
      <c r="BW3836" s="1"/>
      <c r="BX3836" s="1"/>
      <c r="BY3836" s="1"/>
      <c r="BZ3836" s="1"/>
      <c r="CA3836" s="1"/>
      <c r="CB3836" s="1"/>
      <c r="CC3836" s="1"/>
      <c r="CD3836" s="1"/>
      <c r="CE3836" s="1"/>
      <c r="CF3836" s="1"/>
      <c r="CG3836" s="1"/>
      <c r="CH3836" s="1"/>
      <c r="CI3836" s="1"/>
      <c r="CJ3836" s="1"/>
      <c r="CK3836" s="1"/>
    </row>
    <row r="3837" spans="1:89" s="2" customFormat="1" hidden="1" x14ac:dyDescent="0.25">
      <c r="A3837" s="4">
        <v>1</v>
      </c>
      <c r="B3837" s="4"/>
      <c r="C3837" s="4"/>
      <c r="D3837" s="4"/>
      <c r="E3837" s="2" t="s">
        <v>9132</v>
      </c>
      <c r="F3837" s="2" t="s">
        <v>9133</v>
      </c>
      <c r="G3837" s="4" t="s">
        <v>9734</v>
      </c>
      <c r="H3837" s="4" t="s">
        <v>9745</v>
      </c>
      <c r="I3837" s="4" t="s">
        <v>9746</v>
      </c>
      <c r="J3837" s="4"/>
      <c r="K3837" s="18"/>
      <c r="L3837" s="4"/>
      <c r="M3837" s="4" t="s">
        <v>68</v>
      </c>
      <c r="N3837" s="32"/>
      <c r="O3837" s="7"/>
      <c r="P3837" s="4"/>
      <c r="Q3837" s="4"/>
      <c r="R3837" s="4"/>
      <c r="S3837" s="4"/>
      <c r="T3837" s="4"/>
      <c r="U3837" s="4"/>
      <c r="V3837" s="4"/>
      <c r="W3837" s="4"/>
      <c r="X3837" s="4"/>
      <c r="Y3837" s="4"/>
      <c r="Z3837" s="4" t="s">
        <v>61</v>
      </c>
      <c r="AA3837" s="4" t="s">
        <v>80</v>
      </c>
      <c r="AB3837" s="4"/>
      <c r="AC3837" s="4"/>
      <c r="AD3837" s="10"/>
      <c r="AE3837" s="4"/>
      <c r="AF3837" s="4"/>
      <c r="AG3837" s="4"/>
      <c r="AH3837" s="4"/>
      <c r="AI3837" s="4"/>
      <c r="AJ3837" s="10"/>
      <c r="AK3837" s="10"/>
      <c r="AL3837" s="4"/>
      <c r="AM3837" s="10"/>
      <c r="AN3837" s="4"/>
      <c r="AO3837" s="4"/>
      <c r="AP3837" s="4"/>
      <c r="AQ3837" s="4"/>
      <c r="AR3837" s="4"/>
      <c r="AS3837" s="4"/>
      <c r="AT3837" s="4"/>
      <c r="AU3837" s="4"/>
      <c r="AV3837" s="4"/>
      <c r="AW3837" s="4"/>
      <c r="AX3837" s="4"/>
      <c r="AY3837"/>
      <c r="AZ3837"/>
      <c r="BA3837"/>
      <c r="BB3837"/>
      <c r="BC3837"/>
      <c r="BD3837"/>
      <c r="BE3837"/>
      <c r="BF3837"/>
      <c r="BG3837"/>
      <c r="BH3837"/>
      <c r="BI3837"/>
      <c r="BJ3837"/>
      <c r="BK3837"/>
      <c r="BL3837"/>
      <c r="BM3837"/>
      <c r="BN3837"/>
      <c r="BO3837"/>
      <c r="BP3837"/>
      <c r="BQ3837"/>
      <c r="BR3837"/>
      <c r="BS3837"/>
      <c r="BT3837"/>
      <c r="BU3837"/>
      <c r="BV3837"/>
      <c r="BW3837"/>
      <c r="BX3837"/>
      <c r="BY3837" s="1"/>
      <c r="BZ3837" s="1"/>
      <c r="CA3837" s="1"/>
      <c r="CB3837" s="1"/>
      <c r="CC3837" s="1"/>
      <c r="CD3837" s="1"/>
      <c r="CE3837" s="1"/>
      <c r="CF3837" s="1"/>
      <c r="CG3837" s="1"/>
      <c r="CH3837" s="1"/>
      <c r="CI3837" s="1"/>
      <c r="CJ3837" s="1"/>
      <c r="CK3837" s="1"/>
    </row>
    <row r="3838" spans="1:89" s="2" customFormat="1" hidden="1" x14ac:dyDescent="0.25">
      <c r="A3838" s="3"/>
      <c r="B3838" s="3"/>
      <c r="C3838" s="3"/>
      <c r="D3838" s="3"/>
      <c r="E3838" t="s">
        <v>9132</v>
      </c>
      <c r="F3838" t="s">
        <v>9193</v>
      </c>
      <c r="G3838" s="3" t="s">
        <v>9749</v>
      </c>
      <c r="H3838" s="3" t="s">
        <v>9750</v>
      </c>
      <c r="I3838" s="3" t="s">
        <v>9751</v>
      </c>
      <c r="J3838" s="3" t="s">
        <v>9752</v>
      </c>
      <c r="K3838" s="3" t="s">
        <v>9753</v>
      </c>
      <c r="L3838" s="3" t="s">
        <v>9754</v>
      </c>
      <c r="M3838" s="3" t="s">
        <v>9755</v>
      </c>
      <c r="N3838" s="30">
        <v>188706.66</v>
      </c>
      <c r="O3838" s="6">
        <v>295186.48</v>
      </c>
      <c r="P3838" s="3" t="s">
        <v>9163</v>
      </c>
      <c r="Q3838" s="3"/>
      <c r="R3838" s="3" t="s">
        <v>62</v>
      </c>
      <c r="S3838" s="3"/>
      <c r="T3838" s="3"/>
      <c r="U3838" s="3"/>
      <c r="V3838" s="3"/>
      <c r="W3838" s="3"/>
      <c r="X3838" s="3"/>
      <c r="Y3838" s="3"/>
      <c r="Z3838" s="3" t="s">
        <v>62</v>
      </c>
      <c r="AA3838" s="3" t="s">
        <v>76</v>
      </c>
      <c r="AB3838" s="3" t="s">
        <v>77</v>
      </c>
      <c r="AC3838" s="3">
        <v>2020</v>
      </c>
      <c r="AD3838" s="9"/>
      <c r="AE3838" s="3"/>
      <c r="AF3838" s="3"/>
      <c r="AG3838" s="3"/>
      <c r="AH3838" s="3"/>
      <c r="AI3838" s="3"/>
      <c r="AJ3838" s="9"/>
      <c r="AK3838" s="9"/>
      <c r="AL3838" s="3"/>
      <c r="AM3838" s="9"/>
      <c r="AN3838" s="3"/>
      <c r="AO3838" s="3"/>
      <c r="AP3838" s="3"/>
      <c r="AQ3838" s="3"/>
      <c r="AR3838" s="3"/>
      <c r="AS3838" s="3"/>
      <c r="AT3838" s="3"/>
      <c r="AU3838" s="3"/>
      <c r="AV3838" s="3"/>
      <c r="AW3838" s="3"/>
      <c r="AX3838" s="3"/>
      <c r="AY3838" s="1"/>
      <c r="AZ3838" s="1"/>
      <c r="BA3838" s="1"/>
      <c r="BB3838" s="1"/>
      <c r="BC3838" s="1"/>
      <c r="BD3838" s="1"/>
      <c r="BE3838" s="1"/>
      <c r="BF3838" s="1"/>
      <c r="BG3838" s="1"/>
      <c r="BH3838" s="1"/>
      <c r="BI3838" s="1"/>
      <c r="BJ3838" s="1"/>
      <c r="BK3838" s="1"/>
      <c r="BL3838" s="1"/>
      <c r="BM3838" s="1"/>
      <c r="BN3838" s="1"/>
      <c r="BO3838" s="1"/>
      <c r="BP3838" s="1"/>
      <c r="BQ3838" s="1"/>
      <c r="BR3838" s="1"/>
      <c r="BS3838" s="1"/>
      <c r="BT3838" s="1"/>
      <c r="BU3838" s="1"/>
      <c r="BV3838" s="1"/>
      <c r="BW3838" s="1"/>
      <c r="BX3838" s="1"/>
      <c r="BY3838" s="1"/>
      <c r="BZ3838" s="1"/>
      <c r="CA3838" s="1"/>
      <c r="CB3838" s="1"/>
      <c r="CC3838" s="1"/>
      <c r="CD3838" s="1"/>
      <c r="CE3838" s="1"/>
      <c r="CF3838" s="1"/>
      <c r="CG3838" s="1"/>
      <c r="CH3838" s="1"/>
      <c r="CI3838" s="1"/>
      <c r="CJ3838" s="1"/>
      <c r="CK3838" s="1"/>
    </row>
    <row r="3839" spans="1:89" s="2" customFormat="1" hidden="1" x14ac:dyDescent="0.25">
      <c r="A3839" s="3"/>
      <c r="B3839" s="3"/>
      <c r="C3839" s="3"/>
      <c r="D3839" s="3"/>
      <c r="E3839" t="s">
        <v>9132</v>
      </c>
      <c r="F3839" t="s">
        <v>9193</v>
      </c>
      <c r="G3839" s="3" t="s">
        <v>9749</v>
      </c>
      <c r="H3839" s="3" t="s">
        <v>9750</v>
      </c>
      <c r="I3839" s="3" t="s">
        <v>9751</v>
      </c>
      <c r="J3839" s="3" t="s">
        <v>9756</v>
      </c>
      <c r="K3839" s="3" t="s">
        <v>9757</v>
      </c>
      <c r="L3839" s="3" t="s">
        <v>9758</v>
      </c>
      <c r="M3839" s="3" t="s">
        <v>9759</v>
      </c>
      <c r="N3839" s="30">
        <v>186942.17</v>
      </c>
      <c r="O3839" s="6">
        <v>295170.63</v>
      </c>
      <c r="P3839" s="3" t="s">
        <v>9163</v>
      </c>
      <c r="Q3839" s="3"/>
      <c r="R3839" s="3" t="s">
        <v>61</v>
      </c>
      <c r="S3839" s="3"/>
      <c r="T3839" s="3"/>
      <c r="U3839" s="3"/>
      <c r="V3839" s="3"/>
      <c r="W3839" s="3"/>
      <c r="X3839" s="3"/>
      <c r="Y3839" s="3"/>
      <c r="Z3839" s="3" t="s">
        <v>61</v>
      </c>
      <c r="AA3839" s="3" t="s">
        <v>76</v>
      </c>
      <c r="AB3839" s="3" t="s">
        <v>90</v>
      </c>
      <c r="AC3839" s="3">
        <v>2020</v>
      </c>
      <c r="AD3839" s="9"/>
      <c r="AE3839" s="3"/>
      <c r="AF3839" s="3"/>
      <c r="AG3839" s="3"/>
      <c r="AH3839" s="3"/>
      <c r="AI3839" s="3"/>
      <c r="AJ3839" s="9"/>
      <c r="AK3839" s="9"/>
      <c r="AL3839" s="3"/>
      <c r="AM3839" s="9"/>
      <c r="AN3839" s="3"/>
      <c r="AO3839" s="3"/>
      <c r="AP3839" s="3"/>
      <c r="AQ3839" s="3"/>
      <c r="AR3839" s="3"/>
      <c r="AS3839" s="3"/>
      <c r="AT3839" s="3"/>
      <c r="AU3839" s="3"/>
      <c r="AV3839" s="3"/>
      <c r="AW3839" s="3"/>
      <c r="AX3839" s="3"/>
      <c r="AY3839" s="1"/>
      <c r="AZ3839" s="1"/>
      <c r="BA3839" s="1"/>
      <c r="BB3839" s="1"/>
      <c r="BC3839" s="1"/>
      <c r="BD3839" s="1"/>
      <c r="BE3839" s="1"/>
      <c r="BF3839" s="1"/>
      <c r="BG3839" s="1"/>
      <c r="BH3839" s="1"/>
      <c r="BI3839" s="1"/>
      <c r="BJ3839" s="1"/>
      <c r="BK3839" s="1"/>
      <c r="BL3839" s="1"/>
      <c r="BM3839" s="1"/>
      <c r="BN3839" s="1"/>
      <c r="BO3839" s="1"/>
      <c r="BP3839" s="1"/>
      <c r="BQ3839" s="1"/>
      <c r="BR3839" s="1"/>
      <c r="BS3839" s="1"/>
      <c r="BT3839" s="1"/>
      <c r="BU3839" s="1"/>
      <c r="BV3839" s="1"/>
      <c r="BW3839" s="1"/>
      <c r="BX3839" s="1"/>
      <c r="BY3839" s="1"/>
      <c r="BZ3839" s="1"/>
      <c r="CA3839" s="1"/>
      <c r="CB3839" s="1"/>
      <c r="CC3839" s="1"/>
      <c r="CD3839" s="1"/>
      <c r="CE3839" s="1"/>
      <c r="CF3839" s="1"/>
      <c r="CG3839" s="1"/>
      <c r="CH3839" s="1"/>
      <c r="CI3839" s="1"/>
      <c r="CJ3839" s="1"/>
      <c r="CK3839" s="1"/>
    </row>
    <row r="3840" spans="1:89" s="2" customFormat="1" hidden="1" x14ac:dyDescent="0.25">
      <c r="A3840" s="4">
        <v>1</v>
      </c>
      <c r="B3840" s="4"/>
      <c r="C3840" s="4"/>
      <c r="D3840" s="4"/>
      <c r="E3840" s="2" t="s">
        <v>9132</v>
      </c>
      <c r="F3840" s="2" t="s">
        <v>9193</v>
      </c>
      <c r="G3840" s="4" t="s">
        <v>9749</v>
      </c>
      <c r="H3840" s="4" t="s">
        <v>9750</v>
      </c>
      <c r="I3840" s="4" t="s">
        <v>9751</v>
      </c>
      <c r="J3840" s="4"/>
      <c r="K3840" s="18"/>
      <c r="L3840" s="4"/>
      <c r="M3840" s="4" t="s">
        <v>68</v>
      </c>
      <c r="N3840" s="32"/>
      <c r="O3840" s="7"/>
      <c r="P3840" s="4"/>
      <c r="Q3840" s="4"/>
      <c r="R3840" s="4"/>
      <c r="S3840" s="4"/>
      <c r="T3840" s="4"/>
      <c r="U3840" s="4"/>
      <c r="V3840" s="4"/>
      <c r="W3840" s="4"/>
      <c r="X3840" s="4"/>
      <c r="Y3840" s="4"/>
      <c r="Z3840" s="4" t="s">
        <v>62</v>
      </c>
      <c r="AA3840" s="4" t="s">
        <v>80</v>
      </c>
      <c r="AB3840" s="4"/>
      <c r="AC3840" s="4"/>
      <c r="AD3840" s="10"/>
      <c r="AE3840" s="4"/>
      <c r="AF3840" s="4"/>
      <c r="AG3840" s="4"/>
      <c r="AH3840" s="4"/>
      <c r="AI3840" s="4"/>
      <c r="AJ3840" s="10"/>
      <c r="AK3840" s="10"/>
      <c r="AL3840" s="4"/>
      <c r="AM3840" s="10"/>
      <c r="AN3840" s="4"/>
      <c r="AO3840" s="4"/>
      <c r="AP3840" s="4"/>
      <c r="AQ3840" s="4"/>
      <c r="AR3840" s="4"/>
      <c r="AS3840" s="4"/>
      <c r="AT3840" s="4"/>
      <c r="AU3840" s="4"/>
      <c r="AV3840" s="4"/>
      <c r="AW3840" s="4"/>
      <c r="AX3840" s="4"/>
      <c r="AY3840"/>
      <c r="AZ3840"/>
      <c r="BA3840"/>
      <c r="BB3840"/>
      <c r="BC3840"/>
      <c r="BD3840"/>
      <c r="BE3840"/>
      <c r="BF3840"/>
      <c r="BG3840"/>
      <c r="BH3840"/>
      <c r="BI3840"/>
      <c r="BJ3840"/>
      <c r="BK3840"/>
      <c r="BL3840"/>
      <c r="BM3840"/>
      <c r="BN3840"/>
      <c r="BO3840"/>
      <c r="BP3840"/>
      <c r="BQ3840"/>
      <c r="BR3840"/>
      <c r="BS3840"/>
      <c r="BT3840"/>
      <c r="BU3840"/>
      <c r="BV3840"/>
      <c r="BW3840"/>
      <c r="BX3840"/>
      <c r="BY3840" s="1"/>
      <c r="BZ3840" s="1"/>
      <c r="CA3840" s="1"/>
      <c r="CB3840" s="1"/>
      <c r="CC3840" s="1"/>
      <c r="CD3840" s="1"/>
      <c r="CE3840" s="1"/>
      <c r="CF3840" s="1"/>
      <c r="CG3840" s="1"/>
      <c r="CH3840" s="1"/>
      <c r="CI3840" s="1"/>
      <c r="CJ3840" s="1"/>
      <c r="CK3840" s="1"/>
    </row>
    <row r="3841" spans="1:89" s="2" customFormat="1" hidden="1" x14ac:dyDescent="0.25">
      <c r="A3841" s="3"/>
      <c r="B3841" s="3"/>
      <c r="C3841" s="3"/>
      <c r="D3841" s="3"/>
      <c r="E3841" t="s">
        <v>9132</v>
      </c>
      <c r="F3841" t="s">
        <v>9193</v>
      </c>
      <c r="G3841" s="3" t="s">
        <v>9749</v>
      </c>
      <c r="H3841" s="3" t="s">
        <v>9760</v>
      </c>
      <c r="I3841" s="3" t="s">
        <v>9761</v>
      </c>
      <c r="J3841" s="3" t="s">
        <v>9752</v>
      </c>
      <c r="K3841" s="3" t="s">
        <v>9753</v>
      </c>
      <c r="L3841" s="3" t="s">
        <v>9762</v>
      </c>
      <c r="M3841" s="3" t="s">
        <v>9763</v>
      </c>
      <c r="N3841" s="30">
        <v>190863.25</v>
      </c>
      <c r="O3841" s="6">
        <v>295524.28999999998</v>
      </c>
      <c r="P3841" s="3" t="s">
        <v>9163</v>
      </c>
      <c r="Q3841" s="3"/>
      <c r="R3841" s="3" t="s">
        <v>62</v>
      </c>
      <c r="S3841" s="3"/>
      <c r="T3841" s="3"/>
      <c r="U3841" s="3"/>
      <c r="V3841" s="3"/>
      <c r="W3841" s="3"/>
      <c r="X3841" s="3"/>
      <c r="Y3841" s="3"/>
      <c r="Z3841" s="3" t="s">
        <v>62</v>
      </c>
      <c r="AA3841" s="3" t="s">
        <v>76</v>
      </c>
      <c r="AB3841" s="3" t="s">
        <v>77</v>
      </c>
      <c r="AC3841" s="3">
        <v>2020</v>
      </c>
      <c r="AD3841" s="9"/>
      <c r="AE3841" s="3"/>
      <c r="AF3841" s="3"/>
      <c r="AG3841" s="3"/>
      <c r="AH3841" s="3"/>
      <c r="AI3841" s="3"/>
      <c r="AJ3841" s="9"/>
      <c r="AK3841" s="9"/>
      <c r="AL3841" s="3"/>
      <c r="AM3841" s="9"/>
      <c r="AN3841" s="3"/>
      <c r="AO3841" s="3"/>
      <c r="AP3841" s="3"/>
      <c r="AQ3841" s="3"/>
      <c r="AR3841" s="3"/>
      <c r="AS3841" s="3"/>
      <c r="AT3841" s="3"/>
      <c r="AU3841" s="3"/>
      <c r="AV3841" s="3"/>
      <c r="AW3841" s="3"/>
      <c r="AX3841" s="3"/>
      <c r="AY3841" s="1"/>
      <c r="AZ3841" s="1"/>
      <c r="BA3841" s="1"/>
      <c r="BB3841" s="1"/>
      <c r="BC3841" s="1"/>
      <c r="BD3841" s="1"/>
      <c r="BE3841" s="1"/>
      <c r="BF3841" s="1"/>
      <c r="BG3841" s="1"/>
      <c r="BH3841" s="1"/>
      <c r="BI3841" s="1"/>
      <c r="BJ3841" s="1"/>
      <c r="BK3841" s="1"/>
      <c r="BL3841" s="1"/>
      <c r="BM3841" s="1"/>
      <c r="BN3841" s="1"/>
      <c r="BO3841" s="1"/>
      <c r="BP3841" s="1"/>
      <c r="BQ3841" s="1"/>
      <c r="BR3841" s="1"/>
      <c r="BS3841" s="1"/>
      <c r="BT3841" s="1"/>
      <c r="BU3841" s="1"/>
      <c r="BV3841" s="1"/>
      <c r="BW3841" s="1"/>
      <c r="BX3841" s="1"/>
      <c r="BY3841" s="1"/>
      <c r="BZ3841" s="1"/>
      <c r="CA3841" s="1"/>
      <c r="CB3841" s="1"/>
      <c r="CC3841" s="1"/>
      <c r="CD3841" s="1"/>
      <c r="CE3841" s="1"/>
      <c r="CF3841" s="1"/>
      <c r="CG3841" s="1"/>
      <c r="CH3841" s="1"/>
      <c r="CI3841" s="1"/>
      <c r="CJ3841" s="1"/>
      <c r="CK3841" s="1"/>
    </row>
    <row r="3842" spans="1:89" s="2" customFormat="1" hidden="1" x14ac:dyDescent="0.25">
      <c r="A3842" s="3"/>
      <c r="B3842" s="3"/>
      <c r="C3842" s="3"/>
      <c r="D3842" s="3"/>
      <c r="E3842" t="s">
        <v>9132</v>
      </c>
      <c r="F3842" t="s">
        <v>9193</v>
      </c>
      <c r="G3842" s="3" t="s">
        <v>9749</v>
      </c>
      <c r="H3842" s="3" t="s">
        <v>9760</v>
      </c>
      <c r="I3842" s="3" t="s">
        <v>9761</v>
      </c>
      <c r="J3842" s="3" t="s">
        <v>9752</v>
      </c>
      <c r="K3842" s="3" t="s">
        <v>9753</v>
      </c>
      <c r="L3842" s="3" t="s">
        <v>9764</v>
      </c>
      <c r="M3842" s="3" t="s">
        <v>9765</v>
      </c>
      <c r="N3842" s="30">
        <v>192932.62</v>
      </c>
      <c r="O3842" s="6">
        <v>297747.20000000001</v>
      </c>
      <c r="P3842" s="3" t="s">
        <v>9163</v>
      </c>
      <c r="Q3842" s="3"/>
      <c r="R3842" s="3" t="s">
        <v>61</v>
      </c>
      <c r="S3842" s="3"/>
      <c r="T3842" s="3"/>
      <c r="U3842" s="3"/>
      <c r="V3842" s="3"/>
      <c r="W3842" s="3"/>
      <c r="X3842" s="3"/>
      <c r="Y3842" s="3"/>
      <c r="Z3842" s="3" t="s">
        <v>61</v>
      </c>
      <c r="AA3842" s="3" t="s">
        <v>76</v>
      </c>
      <c r="AB3842" s="3" t="s">
        <v>90</v>
      </c>
      <c r="AC3842" s="3">
        <v>2020</v>
      </c>
      <c r="AD3842" s="9"/>
      <c r="AE3842" s="3"/>
      <c r="AF3842" s="3"/>
      <c r="AG3842" s="3"/>
      <c r="AH3842" s="3"/>
      <c r="AI3842" s="3"/>
      <c r="AJ3842" s="9"/>
      <c r="AK3842" s="9"/>
      <c r="AL3842" s="3"/>
      <c r="AM3842" s="9"/>
      <c r="AN3842" s="3"/>
      <c r="AO3842" s="3"/>
      <c r="AP3842" s="3"/>
      <c r="AQ3842" s="3"/>
      <c r="AR3842" s="3"/>
      <c r="AS3842" s="3"/>
      <c r="AT3842" s="3"/>
      <c r="AU3842" s="3"/>
      <c r="AV3842" s="3"/>
      <c r="AW3842" s="3"/>
      <c r="AX3842" s="3"/>
      <c r="AY3842" s="1"/>
      <c r="AZ3842" s="1"/>
      <c r="BA3842" s="1"/>
      <c r="BB3842" s="1"/>
      <c r="BC3842" s="1"/>
      <c r="BD3842" s="1"/>
      <c r="BE3842" s="1"/>
      <c r="BF3842" s="1"/>
      <c r="BG3842" s="1"/>
      <c r="BH3842" s="1"/>
      <c r="BI3842" s="1"/>
      <c r="BJ3842" s="1"/>
      <c r="BK3842" s="1"/>
      <c r="BL3842" s="1"/>
      <c r="BM3842" s="1"/>
      <c r="BN3842" s="1"/>
      <c r="BO3842" s="1"/>
      <c r="BP3842" s="1"/>
      <c r="BQ3842" s="1"/>
      <c r="BR3842" s="1"/>
      <c r="BS3842" s="1"/>
      <c r="BT3842" s="1"/>
      <c r="BU3842" s="1"/>
      <c r="BV3842" s="1"/>
      <c r="BW3842" s="1"/>
      <c r="BX3842" s="1"/>
      <c r="BY3842" s="1"/>
      <c r="BZ3842" s="1"/>
      <c r="CA3842" s="1"/>
      <c r="CB3842" s="1"/>
      <c r="CC3842" s="1"/>
      <c r="CD3842" s="1"/>
      <c r="CE3842" s="1"/>
      <c r="CF3842" s="1"/>
      <c r="CG3842" s="1"/>
      <c r="CH3842" s="1"/>
      <c r="CI3842" s="1"/>
      <c r="CJ3842" s="1"/>
      <c r="CK3842" s="1"/>
    </row>
    <row r="3843" spans="1:89" s="2" customFormat="1" hidden="1" x14ac:dyDescent="0.25">
      <c r="A3843" s="4">
        <v>1</v>
      </c>
      <c r="B3843" s="4"/>
      <c r="C3843" s="4"/>
      <c r="D3843" s="4"/>
      <c r="E3843" s="2" t="s">
        <v>9132</v>
      </c>
      <c r="F3843" s="2" t="s">
        <v>9193</v>
      </c>
      <c r="G3843" s="4" t="s">
        <v>9749</v>
      </c>
      <c r="H3843" s="4" t="s">
        <v>9760</v>
      </c>
      <c r="I3843" s="4" t="s">
        <v>9761</v>
      </c>
      <c r="J3843" s="4"/>
      <c r="K3843" s="18"/>
      <c r="L3843" s="4"/>
      <c r="M3843" s="4" t="s">
        <v>68</v>
      </c>
      <c r="N3843" s="32"/>
      <c r="O3843" s="7"/>
      <c r="P3843" s="4"/>
      <c r="Q3843" s="4"/>
      <c r="R3843" s="4"/>
      <c r="S3843" s="4"/>
      <c r="T3843" s="4"/>
      <c r="U3843" s="4"/>
      <c r="V3843" s="4"/>
      <c r="W3843" s="4"/>
      <c r="X3843" s="4"/>
      <c r="Y3843" s="4"/>
      <c r="Z3843" s="4" t="s">
        <v>62</v>
      </c>
      <c r="AA3843" s="4" t="s">
        <v>80</v>
      </c>
      <c r="AB3843" s="4"/>
      <c r="AC3843" s="4"/>
      <c r="AD3843" s="10"/>
      <c r="AE3843" s="4"/>
      <c r="AF3843" s="4"/>
      <c r="AG3843" s="4"/>
      <c r="AH3843" s="4"/>
      <c r="AI3843" s="4"/>
      <c r="AJ3843" s="10"/>
      <c r="AK3843" s="10"/>
      <c r="AL3843" s="4"/>
      <c r="AM3843" s="10"/>
      <c r="AN3843" s="4"/>
      <c r="AO3843" s="4"/>
      <c r="AP3843" s="4"/>
      <c r="AQ3843" s="4"/>
      <c r="AR3843" s="4"/>
      <c r="AS3843" s="4"/>
      <c r="AT3843" s="4"/>
      <c r="AU3843" s="4"/>
      <c r="AV3843" s="4"/>
      <c r="AW3843" s="4"/>
      <c r="AX3843" s="4"/>
      <c r="AY3843"/>
      <c r="AZ3843"/>
      <c r="BA3843"/>
      <c r="BB3843"/>
      <c r="BC3843"/>
      <c r="BD3843"/>
      <c r="BE3843"/>
      <c r="BF3843"/>
      <c r="BG3843"/>
      <c r="BH3843"/>
      <c r="BI3843"/>
      <c r="BJ3843"/>
      <c r="BK3843"/>
      <c r="BL3843"/>
      <c r="BM3843"/>
      <c r="BN3843"/>
      <c r="BO3843"/>
      <c r="BP3843"/>
      <c r="BQ3843"/>
      <c r="BR3843"/>
      <c r="BS3843"/>
      <c r="BT3843"/>
      <c r="BU3843"/>
      <c r="BV3843"/>
      <c r="BW3843"/>
      <c r="BX3843"/>
      <c r="BY3843" s="1"/>
      <c r="BZ3843" s="1"/>
      <c r="CA3843" s="1"/>
      <c r="CB3843" s="1"/>
      <c r="CC3843" s="1"/>
      <c r="CD3843" s="1"/>
      <c r="CE3843" s="1"/>
      <c r="CF3843" s="1"/>
      <c r="CG3843" s="1"/>
      <c r="CH3843" s="1"/>
      <c r="CI3843" s="1"/>
      <c r="CJ3843" s="1"/>
      <c r="CK3843" s="1"/>
    </row>
    <row r="3844" spans="1:89" s="2" customFormat="1" hidden="1" x14ac:dyDescent="0.25">
      <c r="A3844" s="3"/>
      <c r="B3844" s="3"/>
      <c r="C3844" s="3"/>
      <c r="D3844" s="3"/>
      <c r="E3844" t="s">
        <v>9132</v>
      </c>
      <c r="F3844" t="s">
        <v>9133</v>
      </c>
      <c r="G3844" s="3" t="s">
        <v>9430</v>
      </c>
      <c r="H3844" s="3" t="s">
        <v>9766</v>
      </c>
      <c r="I3844" s="3" t="s">
        <v>9767</v>
      </c>
      <c r="J3844" s="3" t="s">
        <v>9768</v>
      </c>
      <c r="K3844" s="3" t="s">
        <v>9769</v>
      </c>
      <c r="L3844" s="3" t="s">
        <v>9770</v>
      </c>
      <c r="M3844" s="3" t="s">
        <v>9602</v>
      </c>
      <c r="N3844" s="30">
        <v>185146.99</v>
      </c>
      <c r="O3844" s="6">
        <v>239430.43</v>
      </c>
      <c r="P3844" s="3" t="s">
        <v>9163</v>
      </c>
      <c r="Q3844" s="3"/>
      <c r="R3844" s="3" t="s">
        <v>61</v>
      </c>
      <c r="S3844" s="3"/>
      <c r="T3844" s="3"/>
      <c r="U3844" s="3"/>
      <c r="V3844" s="3"/>
      <c r="W3844" s="3"/>
      <c r="X3844" s="3"/>
      <c r="Y3844" s="3"/>
      <c r="Z3844" s="3" t="s">
        <v>61</v>
      </c>
      <c r="AA3844" s="3" t="s">
        <v>76</v>
      </c>
      <c r="AB3844" s="3" t="s">
        <v>90</v>
      </c>
      <c r="AC3844" s="3">
        <v>2020</v>
      </c>
      <c r="AD3844" s="9"/>
      <c r="AE3844" s="3"/>
      <c r="AF3844" s="3"/>
      <c r="AG3844" s="3"/>
      <c r="AH3844" s="3"/>
      <c r="AI3844" s="3"/>
      <c r="AJ3844" s="9"/>
      <c r="AK3844" s="9"/>
      <c r="AL3844" s="3"/>
      <c r="AM3844" s="9"/>
      <c r="AN3844" s="3"/>
      <c r="AO3844" s="3"/>
      <c r="AP3844" s="3"/>
      <c r="AQ3844" s="3"/>
      <c r="AR3844" s="3"/>
      <c r="AS3844" s="3"/>
      <c r="AT3844" s="3"/>
      <c r="AU3844" s="3"/>
      <c r="AV3844" s="3"/>
      <c r="AW3844" s="3"/>
      <c r="AX3844" s="3"/>
      <c r="AY3844" s="1"/>
      <c r="AZ3844" s="1"/>
      <c r="BA3844" s="1"/>
      <c r="BB3844" s="1"/>
      <c r="BC3844" s="1"/>
      <c r="BD3844" s="1"/>
      <c r="BE3844" s="1"/>
      <c r="BF3844" s="1"/>
      <c r="BG3844" s="1"/>
      <c r="BH3844" s="1"/>
      <c r="BI3844" s="1"/>
      <c r="BJ3844" s="1"/>
      <c r="BK3844" s="1"/>
      <c r="BL3844" s="1"/>
      <c r="BM3844" s="1"/>
      <c r="BN3844" s="1"/>
      <c r="BO3844" s="1"/>
      <c r="BP3844" s="1"/>
      <c r="BQ3844" s="1"/>
      <c r="BR3844" s="1"/>
      <c r="BS3844" s="1"/>
      <c r="BT3844" s="1"/>
      <c r="BU3844" s="1"/>
      <c r="BV3844" s="1"/>
      <c r="BW3844" s="1"/>
      <c r="BX3844" s="1"/>
      <c r="BY3844" s="1"/>
      <c r="BZ3844" s="1"/>
      <c r="CA3844" s="1"/>
      <c r="CB3844" s="1"/>
      <c r="CC3844" s="1"/>
      <c r="CD3844" s="1"/>
      <c r="CE3844" s="1"/>
      <c r="CF3844" s="1"/>
      <c r="CG3844" s="1"/>
      <c r="CH3844" s="1"/>
      <c r="CI3844" s="1"/>
      <c r="CJ3844" s="1"/>
      <c r="CK3844" s="1"/>
    </row>
    <row r="3845" spans="1:89" s="2" customFormat="1" hidden="1" x14ac:dyDescent="0.25">
      <c r="A3845" s="4">
        <v>1</v>
      </c>
      <c r="B3845" s="4"/>
      <c r="C3845" s="4"/>
      <c r="D3845" s="4"/>
      <c r="E3845" s="2" t="s">
        <v>9132</v>
      </c>
      <c r="F3845" s="2" t="s">
        <v>9133</v>
      </c>
      <c r="G3845" s="4" t="s">
        <v>9430</v>
      </c>
      <c r="H3845" s="4" t="s">
        <v>9766</v>
      </c>
      <c r="I3845" s="4" t="s">
        <v>9767</v>
      </c>
      <c r="J3845" s="4"/>
      <c r="K3845" s="18"/>
      <c r="L3845" s="4"/>
      <c r="M3845" s="4" t="s">
        <v>68</v>
      </c>
      <c r="N3845" s="32"/>
      <c r="O3845" s="7"/>
      <c r="P3845" s="4"/>
      <c r="Q3845" s="4"/>
      <c r="R3845" s="4"/>
      <c r="S3845" s="4"/>
      <c r="T3845" s="4"/>
      <c r="U3845" s="4"/>
      <c r="V3845" s="4"/>
      <c r="W3845" s="4"/>
      <c r="X3845" s="4"/>
      <c r="Y3845" s="4"/>
      <c r="Z3845" s="4" t="s">
        <v>61</v>
      </c>
      <c r="AA3845" s="4" t="s">
        <v>80</v>
      </c>
      <c r="AB3845" s="4"/>
      <c r="AC3845" s="4"/>
      <c r="AD3845" s="10"/>
      <c r="AE3845" s="4"/>
      <c r="AF3845" s="4"/>
      <c r="AG3845" s="4"/>
      <c r="AH3845" s="4"/>
      <c r="AI3845" s="4"/>
      <c r="AJ3845" s="10"/>
      <c r="AK3845" s="10"/>
      <c r="AL3845" s="4"/>
      <c r="AM3845" s="10"/>
      <c r="AN3845" s="4"/>
      <c r="AO3845" s="4"/>
      <c r="AP3845" s="4"/>
      <c r="AQ3845" s="4"/>
      <c r="AR3845" s="4"/>
      <c r="AS3845" s="4"/>
      <c r="AT3845" s="4"/>
      <c r="AU3845" s="4"/>
      <c r="AV3845" s="4"/>
      <c r="AW3845" s="4"/>
      <c r="AX3845" s="4"/>
      <c r="AY3845"/>
      <c r="AZ3845"/>
      <c r="BA3845"/>
      <c r="BB3845"/>
      <c r="BC3845"/>
      <c r="BD3845"/>
      <c r="BE3845"/>
      <c r="BF3845"/>
      <c r="BG3845"/>
      <c r="BH3845"/>
      <c r="BI3845"/>
      <c r="BJ3845"/>
      <c r="BK3845"/>
      <c r="BL3845"/>
      <c r="BM3845"/>
      <c r="BN3845"/>
      <c r="BO3845"/>
      <c r="BP3845"/>
      <c r="BQ3845"/>
      <c r="BR3845"/>
      <c r="BS3845"/>
      <c r="BT3845"/>
      <c r="BU3845"/>
      <c r="BV3845"/>
      <c r="BW3845"/>
      <c r="BX3845"/>
      <c r="BY3845" s="1"/>
      <c r="BZ3845" s="1"/>
      <c r="CA3845" s="1"/>
      <c r="CB3845" s="1"/>
      <c r="CC3845" s="1"/>
      <c r="CD3845" s="1"/>
      <c r="CE3845" s="1"/>
      <c r="CF3845" s="1"/>
      <c r="CG3845" s="1"/>
      <c r="CH3845" s="1"/>
      <c r="CI3845" s="1"/>
      <c r="CJ3845" s="1"/>
      <c r="CK3845" s="1"/>
    </row>
    <row r="3846" spans="1:89" s="2" customFormat="1" hidden="1" x14ac:dyDescent="0.25">
      <c r="A3846" s="3"/>
      <c r="B3846" s="3"/>
      <c r="C3846" s="3"/>
      <c r="D3846" s="3"/>
      <c r="E3846" t="s">
        <v>9132</v>
      </c>
      <c r="F3846" t="s">
        <v>9168</v>
      </c>
      <c r="G3846" s="3" t="s">
        <v>9169</v>
      </c>
      <c r="H3846" s="3" t="s">
        <v>9771</v>
      </c>
      <c r="I3846" s="3" t="s">
        <v>9772</v>
      </c>
      <c r="J3846" s="3" t="s">
        <v>9773</v>
      </c>
      <c r="K3846" s="3" t="s">
        <v>9774</v>
      </c>
      <c r="L3846" s="3" t="s">
        <v>9775</v>
      </c>
      <c r="M3846" s="3" t="s">
        <v>9776</v>
      </c>
      <c r="N3846" s="30">
        <v>157561.04</v>
      </c>
      <c r="O3846" s="6">
        <v>292076</v>
      </c>
      <c r="P3846" s="3" t="s">
        <v>9777</v>
      </c>
      <c r="Q3846" s="3"/>
      <c r="R3846" s="3" t="s">
        <v>61</v>
      </c>
      <c r="S3846" s="3"/>
      <c r="T3846" s="3"/>
      <c r="U3846" s="3"/>
      <c r="V3846" s="3"/>
      <c r="W3846" s="3"/>
      <c r="X3846" s="3"/>
      <c r="Y3846" s="3"/>
      <c r="Z3846" s="3" t="s">
        <v>61</v>
      </c>
      <c r="AA3846" s="3" t="s">
        <v>76</v>
      </c>
      <c r="AB3846" s="3" t="s">
        <v>90</v>
      </c>
      <c r="AC3846" s="3">
        <v>2020</v>
      </c>
      <c r="AD3846" s="9"/>
      <c r="AE3846" s="3"/>
      <c r="AF3846" s="3"/>
      <c r="AG3846" s="3"/>
      <c r="AH3846" s="3"/>
      <c r="AI3846" s="3"/>
      <c r="AJ3846" s="9"/>
      <c r="AK3846" s="9"/>
      <c r="AL3846" s="3"/>
      <c r="AM3846" s="9"/>
      <c r="AN3846" s="3"/>
      <c r="AO3846" s="3"/>
      <c r="AP3846" s="3"/>
      <c r="AQ3846" s="3"/>
      <c r="AR3846" s="3"/>
      <c r="AS3846" s="3"/>
      <c r="AT3846" s="3"/>
      <c r="AU3846" s="3"/>
      <c r="AV3846" s="3"/>
      <c r="AW3846" s="3"/>
      <c r="AX3846" s="3"/>
      <c r="AY3846" s="1"/>
      <c r="AZ3846" s="1"/>
      <c r="BA3846" s="1"/>
      <c r="BB3846" s="1"/>
      <c r="BC3846" s="1"/>
      <c r="BD3846" s="1"/>
      <c r="BE3846" s="1"/>
      <c r="BF3846" s="1"/>
      <c r="BG3846" s="1"/>
      <c r="BH3846" s="1"/>
      <c r="BI3846" s="1"/>
      <c r="BJ3846" s="1"/>
      <c r="BK3846" s="1"/>
      <c r="BL3846" s="1"/>
      <c r="BM3846" s="1"/>
      <c r="BN3846" s="1"/>
      <c r="BO3846" s="1"/>
      <c r="BP3846" s="1"/>
      <c r="BQ3846" s="1"/>
      <c r="BR3846" s="1"/>
      <c r="BS3846" s="1"/>
      <c r="BT3846" s="1"/>
      <c r="BU3846" s="1"/>
      <c r="BV3846" s="1"/>
      <c r="BW3846" s="1"/>
      <c r="BX3846" s="1"/>
      <c r="BY3846" s="1"/>
      <c r="BZ3846" s="1"/>
      <c r="CA3846" s="1"/>
      <c r="CB3846" s="1"/>
      <c r="CC3846" s="1"/>
      <c r="CD3846" s="1"/>
      <c r="CE3846" s="1"/>
      <c r="CF3846" s="1"/>
      <c r="CG3846" s="1"/>
      <c r="CH3846" s="1"/>
      <c r="CI3846" s="1"/>
      <c r="CJ3846" s="1"/>
      <c r="CK3846" s="1"/>
    </row>
    <row r="3847" spans="1:89" s="2" customFormat="1" hidden="1" x14ac:dyDescent="0.25">
      <c r="A3847" s="4">
        <v>1</v>
      </c>
      <c r="B3847" s="4"/>
      <c r="C3847" s="4"/>
      <c r="D3847" s="4"/>
      <c r="E3847" s="2" t="s">
        <v>9132</v>
      </c>
      <c r="F3847" s="2" t="s">
        <v>9168</v>
      </c>
      <c r="G3847" s="4" t="s">
        <v>9169</v>
      </c>
      <c r="H3847" s="4" t="s">
        <v>9771</v>
      </c>
      <c r="I3847" s="4" t="s">
        <v>9772</v>
      </c>
      <c r="J3847" s="4"/>
      <c r="K3847" s="18"/>
      <c r="L3847" s="4"/>
      <c r="M3847" s="4" t="s">
        <v>68</v>
      </c>
      <c r="N3847" s="32"/>
      <c r="O3847" s="7"/>
      <c r="P3847" s="4"/>
      <c r="Q3847" s="4"/>
      <c r="R3847" s="4"/>
      <c r="S3847" s="4"/>
      <c r="T3847" s="4"/>
      <c r="U3847" s="4"/>
      <c r="V3847" s="4"/>
      <c r="W3847" s="4"/>
      <c r="X3847" s="4"/>
      <c r="Y3847" s="4"/>
      <c r="Z3847" s="4" t="s">
        <v>61</v>
      </c>
      <c r="AA3847" s="4" t="s">
        <v>80</v>
      </c>
      <c r="AB3847" s="4"/>
      <c r="AC3847" s="4"/>
      <c r="AD3847" s="10"/>
      <c r="AE3847" s="4"/>
      <c r="AF3847" s="4"/>
      <c r="AG3847" s="4"/>
      <c r="AH3847" s="4"/>
      <c r="AI3847" s="4"/>
      <c r="AJ3847" s="10"/>
      <c r="AK3847" s="10"/>
      <c r="AL3847" s="4"/>
      <c r="AM3847" s="10"/>
      <c r="AN3847" s="4"/>
      <c r="AO3847" s="4"/>
      <c r="AP3847" s="4"/>
      <c r="AQ3847" s="4"/>
      <c r="AR3847" s="4"/>
      <c r="AS3847" s="4"/>
      <c r="AT3847" s="4"/>
      <c r="AU3847" s="4"/>
      <c r="AV3847" s="4"/>
      <c r="AW3847" s="4"/>
      <c r="AX3847" s="4"/>
      <c r="AY3847"/>
      <c r="AZ3847"/>
      <c r="BA3847"/>
      <c r="BB3847"/>
      <c r="BC3847"/>
      <c r="BD3847"/>
      <c r="BE3847"/>
      <c r="BF3847"/>
      <c r="BG3847"/>
      <c r="BH3847"/>
      <c r="BI3847"/>
      <c r="BJ3847"/>
      <c r="BK3847"/>
      <c r="BL3847"/>
      <c r="BM3847"/>
      <c r="BN3847"/>
      <c r="BO3847"/>
      <c r="BP3847"/>
      <c r="BQ3847"/>
      <c r="BR3847"/>
      <c r="BS3847"/>
      <c r="BT3847"/>
      <c r="BU3847"/>
      <c r="BV3847"/>
      <c r="BW3847"/>
      <c r="BX3847"/>
      <c r="BY3847" s="1"/>
      <c r="BZ3847" s="1"/>
      <c r="CA3847" s="1"/>
      <c r="CB3847" s="1"/>
      <c r="CC3847" s="1"/>
      <c r="CD3847" s="1"/>
      <c r="CE3847" s="1"/>
      <c r="CF3847" s="1"/>
      <c r="CG3847" s="1"/>
      <c r="CH3847" s="1"/>
      <c r="CI3847" s="1"/>
      <c r="CJ3847" s="1"/>
      <c r="CK3847" s="1"/>
    </row>
    <row r="3848" spans="1:89" s="2" customFormat="1" hidden="1" x14ac:dyDescent="0.25">
      <c r="A3848" s="3"/>
      <c r="B3848" s="3"/>
      <c r="C3848" s="3"/>
      <c r="D3848" s="3"/>
      <c r="E3848" t="s">
        <v>9132</v>
      </c>
      <c r="F3848" t="s">
        <v>9193</v>
      </c>
      <c r="G3848" s="3" t="s">
        <v>9778</v>
      </c>
      <c r="H3848" s="3" t="s">
        <v>9779</v>
      </c>
      <c r="I3848" s="3" t="s">
        <v>9780</v>
      </c>
      <c r="J3848" s="3" t="s">
        <v>9781</v>
      </c>
      <c r="K3848" s="3" t="s">
        <v>9782</v>
      </c>
      <c r="L3848" s="3" t="s">
        <v>9783</v>
      </c>
      <c r="M3848" s="3" t="s">
        <v>9784</v>
      </c>
      <c r="N3848" s="30">
        <v>189423.95</v>
      </c>
      <c r="O3848" s="6">
        <v>289444.55</v>
      </c>
      <c r="P3848" s="3" t="s">
        <v>9163</v>
      </c>
      <c r="Q3848" s="3"/>
      <c r="R3848" s="3" t="s">
        <v>61</v>
      </c>
      <c r="S3848" s="3"/>
      <c r="T3848" s="3"/>
      <c r="U3848" s="3"/>
      <c r="V3848" s="3"/>
      <c r="W3848" s="3"/>
      <c r="X3848" s="3"/>
      <c r="Y3848" s="3"/>
      <c r="Z3848" s="3" t="s">
        <v>61</v>
      </c>
      <c r="AA3848" s="3" t="s">
        <v>76</v>
      </c>
      <c r="AB3848" s="3" t="s">
        <v>90</v>
      </c>
      <c r="AC3848" s="3">
        <v>2020</v>
      </c>
      <c r="AD3848" s="9"/>
      <c r="AE3848" s="3"/>
      <c r="AF3848" s="3"/>
      <c r="AG3848" s="3"/>
      <c r="AH3848" s="3"/>
      <c r="AI3848" s="3"/>
      <c r="AJ3848" s="9"/>
      <c r="AK3848" s="9"/>
      <c r="AL3848" s="3"/>
      <c r="AM3848" s="9"/>
      <c r="AN3848" s="3"/>
      <c r="AO3848" s="3"/>
      <c r="AP3848" s="3"/>
      <c r="AQ3848" s="3"/>
      <c r="AR3848" s="3"/>
      <c r="AS3848" s="3"/>
      <c r="AT3848" s="3"/>
      <c r="AU3848" s="3"/>
      <c r="AV3848" s="3"/>
      <c r="AW3848" s="3"/>
      <c r="AX3848" s="3"/>
      <c r="AY3848" s="1"/>
      <c r="AZ3848" s="1"/>
      <c r="BA3848" s="1"/>
      <c r="BB3848" s="1"/>
      <c r="BC3848" s="1"/>
      <c r="BD3848" s="1"/>
      <c r="BE3848" s="1"/>
      <c r="BF3848" s="1"/>
      <c r="BG3848" s="1"/>
      <c r="BH3848" s="1"/>
      <c r="BI3848" s="1"/>
      <c r="BJ3848" s="1"/>
      <c r="BK3848" s="1"/>
      <c r="BL3848" s="1"/>
      <c r="BM3848" s="1"/>
      <c r="BN3848" s="1"/>
      <c r="BO3848" s="1"/>
      <c r="BP3848" s="1"/>
      <c r="BQ3848" s="1"/>
      <c r="BR3848" s="1"/>
      <c r="BS3848" s="1"/>
      <c r="BT3848" s="1"/>
      <c r="BU3848" s="1"/>
      <c r="BV3848" s="1"/>
      <c r="BW3848" s="1"/>
      <c r="BX3848" s="1"/>
      <c r="BY3848" s="1"/>
      <c r="BZ3848" s="1"/>
      <c r="CA3848" s="1"/>
      <c r="CB3848" s="1"/>
      <c r="CC3848" s="1"/>
      <c r="CD3848" s="1"/>
      <c r="CE3848" s="1"/>
      <c r="CF3848" s="1"/>
      <c r="CG3848" s="1"/>
      <c r="CH3848" s="1"/>
      <c r="CI3848" s="1"/>
      <c r="CJ3848" s="1"/>
      <c r="CK3848" s="1"/>
    </row>
    <row r="3849" spans="1:89" s="2" customFormat="1" hidden="1" x14ac:dyDescent="0.25">
      <c r="A3849" s="4">
        <v>1</v>
      </c>
      <c r="B3849" s="4"/>
      <c r="C3849" s="4"/>
      <c r="D3849" s="4"/>
      <c r="E3849" s="2" t="s">
        <v>9132</v>
      </c>
      <c r="F3849" s="2" t="s">
        <v>9193</v>
      </c>
      <c r="G3849" s="4" t="s">
        <v>9778</v>
      </c>
      <c r="H3849" s="4" t="s">
        <v>9779</v>
      </c>
      <c r="I3849" s="4" t="s">
        <v>9780</v>
      </c>
      <c r="J3849" s="4"/>
      <c r="K3849" s="18"/>
      <c r="L3849" s="4"/>
      <c r="M3849" s="4" t="s">
        <v>68</v>
      </c>
      <c r="N3849" s="32"/>
      <c r="O3849" s="7"/>
      <c r="P3849" s="4"/>
      <c r="Q3849" s="4"/>
      <c r="R3849" s="4"/>
      <c r="S3849" s="4"/>
      <c r="T3849" s="4"/>
      <c r="U3849" s="4"/>
      <c r="V3849" s="4"/>
      <c r="W3849" s="4"/>
      <c r="X3849" s="4"/>
      <c r="Y3849" s="4"/>
      <c r="Z3849" s="4" t="s">
        <v>61</v>
      </c>
      <c r="AA3849" s="4" t="s">
        <v>80</v>
      </c>
      <c r="AB3849" s="4"/>
      <c r="AC3849" s="4"/>
      <c r="AD3849" s="10"/>
      <c r="AE3849" s="4"/>
      <c r="AF3849" s="4"/>
      <c r="AG3849" s="4"/>
      <c r="AH3849" s="4"/>
      <c r="AI3849" s="4"/>
      <c r="AJ3849" s="10"/>
      <c r="AK3849" s="10"/>
      <c r="AL3849" s="4"/>
      <c r="AM3849" s="10"/>
      <c r="AN3849" s="4"/>
      <c r="AO3849" s="4"/>
      <c r="AP3849" s="4"/>
      <c r="AQ3849" s="4"/>
      <c r="AR3849" s="4"/>
      <c r="AS3849" s="4"/>
      <c r="AT3849" s="4"/>
      <c r="AU3849" s="4"/>
      <c r="AV3849" s="4"/>
      <c r="AW3849" s="4"/>
      <c r="AX3849" s="4"/>
      <c r="AY3849"/>
      <c r="AZ3849"/>
      <c r="BA3849"/>
      <c r="BB3849"/>
      <c r="BC3849"/>
      <c r="BD3849"/>
      <c r="BE3849"/>
      <c r="BF3849"/>
      <c r="BG3849"/>
      <c r="BH3849"/>
      <c r="BI3849"/>
      <c r="BJ3849"/>
      <c r="BK3849"/>
      <c r="BL3849"/>
      <c r="BM3849"/>
      <c r="BN3849"/>
      <c r="BO3849"/>
      <c r="BP3849"/>
      <c r="BQ3849"/>
      <c r="BR3849"/>
      <c r="BS3849"/>
      <c r="BT3849"/>
      <c r="BU3849"/>
      <c r="BV3849"/>
      <c r="BW3849"/>
      <c r="BX3849"/>
      <c r="BY3849" s="1"/>
      <c r="BZ3849" s="1"/>
      <c r="CA3849" s="1"/>
      <c r="CB3849" s="1"/>
      <c r="CC3849" s="1"/>
      <c r="CD3849" s="1"/>
      <c r="CE3849" s="1"/>
      <c r="CF3849" s="1"/>
      <c r="CG3849" s="1"/>
      <c r="CH3849" s="1"/>
      <c r="CI3849" s="1"/>
      <c r="CJ3849" s="1"/>
      <c r="CK3849" s="1"/>
    </row>
    <row r="3850" spans="1:89" s="2" customFormat="1" hidden="1" x14ac:dyDescent="0.25">
      <c r="A3850" s="3"/>
      <c r="B3850" s="3"/>
      <c r="C3850" s="3"/>
      <c r="D3850" s="3"/>
      <c r="E3850" t="s">
        <v>9132</v>
      </c>
      <c r="F3850" t="s">
        <v>9168</v>
      </c>
      <c r="G3850" s="3" t="s">
        <v>9169</v>
      </c>
      <c r="H3850" s="3" t="s">
        <v>9785</v>
      </c>
      <c r="I3850" s="3" t="s">
        <v>9786</v>
      </c>
      <c r="J3850" s="3" t="s">
        <v>9172</v>
      </c>
      <c r="K3850" s="3" t="s">
        <v>9173</v>
      </c>
      <c r="L3850" s="3" t="s">
        <v>9787</v>
      </c>
      <c r="M3850" s="3" t="s">
        <v>9788</v>
      </c>
      <c r="N3850" s="30">
        <v>160672.74</v>
      </c>
      <c r="O3850" s="6">
        <v>287400.78000000003</v>
      </c>
      <c r="P3850" s="3" t="s">
        <v>9163</v>
      </c>
      <c r="Q3850" s="3"/>
      <c r="R3850" s="3" t="s">
        <v>61</v>
      </c>
      <c r="S3850" s="3"/>
      <c r="T3850" s="3"/>
      <c r="U3850" s="3"/>
      <c r="V3850" s="3"/>
      <c r="W3850" s="3"/>
      <c r="X3850" s="3"/>
      <c r="Y3850" s="3"/>
      <c r="Z3850" s="3" t="s">
        <v>61</v>
      </c>
      <c r="AA3850" s="3" t="s">
        <v>76</v>
      </c>
      <c r="AB3850" s="3" t="s">
        <v>90</v>
      </c>
      <c r="AC3850" s="3">
        <v>2020</v>
      </c>
      <c r="AD3850" s="9"/>
      <c r="AE3850" s="3"/>
      <c r="AF3850" s="3"/>
      <c r="AG3850" s="3"/>
      <c r="AH3850" s="3"/>
      <c r="AI3850" s="3"/>
      <c r="AJ3850" s="9"/>
      <c r="AK3850" s="9"/>
      <c r="AL3850" s="3"/>
      <c r="AM3850" s="9"/>
      <c r="AN3850" s="3"/>
      <c r="AO3850" s="3"/>
      <c r="AP3850" s="3"/>
      <c r="AQ3850" s="3"/>
      <c r="AR3850" s="3"/>
      <c r="AS3850" s="3"/>
      <c r="AT3850" s="3"/>
      <c r="AU3850" s="3"/>
      <c r="AV3850" s="3"/>
      <c r="AW3850" s="3"/>
      <c r="AX3850" s="3"/>
      <c r="AY3850" s="1"/>
      <c r="AZ3850" s="1"/>
      <c r="BA3850" s="1"/>
      <c r="BB3850" s="1"/>
      <c r="BC3850" s="1"/>
      <c r="BD3850" s="1"/>
      <c r="BE3850" s="1"/>
      <c r="BF3850" s="1"/>
      <c r="BG3850" s="1"/>
      <c r="BH3850" s="1"/>
      <c r="BI3850" s="1"/>
      <c r="BJ3850" s="1"/>
      <c r="BK3850" s="1"/>
      <c r="BL3850" s="1"/>
      <c r="BM3850" s="1"/>
      <c r="BN3850" s="1"/>
      <c r="BO3850" s="1"/>
      <c r="BP3850" s="1"/>
      <c r="BQ3850" s="1"/>
      <c r="BR3850" s="1"/>
      <c r="BS3850" s="1"/>
      <c r="BT3850" s="1"/>
      <c r="BU3850" s="1"/>
      <c r="BV3850" s="1"/>
      <c r="BW3850" s="1"/>
      <c r="BX3850" s="1"/>
      <c r="BY3850" s="1"/>
      <c r="BZ3850" s="1"/>
      <c r="CA3850" s="1"/>
      <c r="CB3850" s="1"/>
      <c r="CC3850" s="1"/>
      <c r="CD3850" s="1"/>
      <c r="CE3850" s="1"/>
      <c r="CF3850" s="1"/>
      <c r="CG3850" s="1"/>
      <c r="CH3850" s="1"/>
      <c r="CI3850" s="1"/>
      <c r="CJ3850" s="1"/>
      <c r="CK3850" s="1"/>
    </row>
    <row r="3851" spans="1:89" s="2" customFormat="1" hidden="1" x14ac:dyDescent="0.25">
      <c r="A3851" s="3"/>
      <c r="B3851" s="3"/>
      <c r="C3851" s="3"/>
      <c r="D3851" s="3"/>
      <c r="E3851" t="s">
        <v>9132</v>
      </c>
      <c r="F3851" t="s">
        <v>9168</v>
      </c>
      <c r="G3851" s="3" t="s">
        <v>9169</v>
      </c>
      <c r="H3851" s="3" t="s">
        <v>9785</v>
      </c>
      <c r="I3851" s="3" t="s">
        <v>9786</v>
      </c>
      <c r="J3851" s="3" t="s">
        <v>9789</v>
      </c>
      <c r="K3851" s="3" t="s">
        <v>9790</v>
      </c>
      <c r="L3851" s="3" t="s">
        <v>9791</v>
      </c>
      <c r="M3851" s="3" t="s">
        <v>9792</v>
      </c>
      <c r="N3851" s="30">
        <v>159970</v>
      </c>
      <c r="O3851" s="6">
        <v>289533</v>
      </c>
      <c r="P3851" s="3" t="s">
        <v>9163</v>
      </c>
      <c r="Q3851" s="3"/>
      <c r="R3851" s="3" t="s">
        <v>67</v>
      </c>
      <c r="S3851" s="3"/>
      <c r="T3851" s="3"/>
      <c r="U3851" s="3"/>
      <c r="V3851" s="3"/>
      <c r="W3851" s="3"/>
      <c r="X3851" s="3"/>
      <c r="Y3851" s="3" t="s">
        <v>61</v>
      </c>
      <c r="Z3851" s="3" t="s">
        <v>61</v>
      </c>
      <c r="AA3851" s="3" t="s">
        <v>335</v>
      </c>
      <c r="AB3851" s="3" t="s">
        <v>224</v>
      </c>
      <c r="AC3851" s="3">
        <v>2020</v>
      </c>
      <c r="AD3851" s="9"/>
      <c r="AE3851" s="3"/>
      <c r="AF3851" s="3">
        <v>0.47</v>
      </c>
      <c r="AG3851" s="3" t="s">
        <v>62</v>
      </c>
      <c r="AH3851" s="3">
        <v>2020</v>
      </c>
      <c r="AI3851" s="3"/>
      <c r="AJ3851" s="9"/>
      <c r="AK3851" s="9"/>
      <c r="AL3851" s="3"/>
      <c r="AM3851" s="9"/>
      <c r="AN3851" s="3"/>
      <c r="AO3851" s="3"/>
      <c r="AP3851" s="3"/>
      <c r="AQ3851" s="3"/>
      <c r="AR3851" s="3"/>
      <c r="AS3851" s="3"/>
      <c r="AT3851" s="3"/>
      <c r="AU3851" s="3"/>
      <c r="AV3851" s="3"/>
      <c r="AW3851" s="3"/>
      <c r="AX3851" s="3"/>
      <c r="AY3851" s="1"/>
      <c r="AZ3851" s="1"/>
      <c r="BA3851" s="1"/>
      <c r="BB3851" s="1"/>
      <c r="BC3851" s="1"/>
      <c r="BD3851" s="1"/>
      <c r="BE3851" s="1"/>
      <c r="BF3851" s="1"/>
      <c r="BG3851" s="1"/>
      <c r="BH3851" s="1"/>
      <c r="BI3851" s="1"/>
      <c r="BJ3851" s="1"/>
      <c r="BK3851" s="1"/>
      <c r="BL3851" s="1"/>
      <c r="BM3851" s="1"/>
      <c r="BN3851" s="1"/>
      <c r="BO3851" s="1"/>
      <c r="BP3851" s="1"/>
      <c r="BQ3851" s="1"/>
      <c r="BR3851" s="1"/>
      <c r="BS3851" s="1"/>
      <c r="BT3851" s="1"/>
      <c r="BU3851" s="1"/>
      <c r="BV3851" s="1"/>
      <c r="BW3851" s="1"/>
      <c r="BX3851" s="1"/>
      <c r="BY3851" s="1"/>
      <c r="BZ3851" s="1"/>
      <c r="CA3851" s="1"/>
      <c r="CB3851" s="1"/>
      <c r="CC3851" s="1"/>
      <c r="CD3851" s="1"/>
      <c r="CE3851" s="1"/>
      <c r="CF3851" s="1"/>
      <c r="CG3851" s="1"/>
      <c r="CH3851" s="1"/>
      <c r="CI3851" s="1"/>
      <c r="CJ3851" s="1"/>
      <c r="CK3851" s="1"/>
    </row>
    <row r="3852" spans="1:89" s="2" customFormat="1" hidden="1" x14ac:dyDescent="0.25">
      <c r="A3852" s="4">
        <v>1</v>
      </c>
      <c r="B3852" s="4"/>
      <c r="C3852" s="4"/>
      <c r="D3852" s="4"/>
      <c r="E3852" s="2" t="s">
        <v>9132</v>
      </c>
      <c r="F3852" s="2" t="s">
        <v>9168</v>
      </c>
      <c r="G3852" s="4" t="s">
        <v>9169</v>
      </c>
      <c r="H3852" s="4" t="s">
        <v>9785</v>
      </c>
      <c r="I3852" s="4" t="s">
        <v>9786</v>
      </c>
      <c r="J3852" s="4"/>
      <c r="K3852" s="18"/>
      <c r="L3852" s="4"/>
      <c r="M3852" s="4" t="s">
        <v>68</v>
      </c>
      <c r="N3852" s="32"/>
      <c r="O3852" s="7"/>
      <c r="P3852" s="4"/>
      <c r="Q3852" s="4"/>
      <c r="R3852" s="4"/>
      <c r="S3852" s="4"/>
      <c r="T3852" s="4"/>
      <c r="U3852" s="4"/>
      <c r="V3852" s="4"/>
      <c r="W3852" s="4"/>
      <c r="X3852" s="4"/>
      <c r="Y3852" s="4"/>
      <c r="Z3852" s="4" t="s">
        <v>61</v>
      </c>
      <c r="AA3852" s="4" t="s">
        <v>367</v>
      </c>
      <c r="AB3852" s="4"/>
      <c r="AC3852" s="4"/>
      <c r="AD3852" s="10"/>
      <c r="AE3852" s="4"/>
      <c r="AF3852" s="4"/>
      <c r="AG3852" s="4"/>
      <c r="AH3852" s="4"/>
      <c r="AI3852" s="4"/>
      <c r="AJ3852" s="10"/>
      <c r="AK3852" s="10"/>
      <c r="AL3852" s="4"/>
      <c r="AM3852" s="10"/>
      <c r="AN3852" s="4"/>
      <c r="AO3852" s="4"/>
      <c r="AP3852" s="4"/>
      <c r="AQ3852" s="4"/>
      <c r="AR3852" s="4"/>
      <c r="AS3852" s="4"/>
      <c r="AT3852" s="4"/>
      <c r="AU3852" s="4"/>
      <c r="AV3852" s="4"/>
      <c r="AW3852" s="4"/>
      <c r="AX3852" s="4"/>
      <c r="AY3852"/>
      <c r="AZ3852"/>
      <c r="BA3852"/>
      <c r="BB3852"/>
      <c r="BC3852"/>
      <c r="BD3852"/>
      <c r="BE3852"/>
      <c r="BF3852"/>
      <c r="BG3852"/>
      <c r="BH3852"/>
      <c r="BI3852"/>
      <c r="BJ3852"/>
      <c r="BK3852"/>
      <c r="BL3852"/>
      <c r="BM3852"/>
      <c r="BN3852"/>
      <c r="BO3852"/>
      <c r="BP3852"/>
      <c r="BQ3852"/>
      <c r="BR3852"/>
      <c r="BS3852"/>
      <c r="BT3852"/>
      <c r="BU3852"/>
      <c r="BV3852"/>
      <c r="BW3852"/>
      <c r="BX3852"/>
      <c r="BY3852" s="1"/>
      <c r="BZ3852" s="1"/>
      <c r="CA3852" s="1"/>
      <c r="CB3852" s="1"/>
      <c r="CC3852" s="1"/>
      <c r="CD3852" s="1"/>
      <c r="CE3852" s="1"/>
      <c r="CF3852" s="1"/>
      <c r="CG3852" s="1"/>
      <c r="CH3852" s="1"/>
      <c r="CI3852" s="1"/>
      <c r="CJ3852" s="1"/>
      <c r="CK3852" s="1"/>
    </row>
    <row r="3853" spans="1:89" s="2" customFormat="1" hidden="1" x14ac:dyDescent="0.25">
      <c r="A3853" s="3"/>
      <c r="B3853" s="3"/>
      <c r="C3853" s="3"/>
      <c r="D3853" s="3"/>
      <c r="E3853" t="s">
        <v>9132</v>
      </c>
      <c r="F3853" t="s">
        <v>9168</v>
      </c>
      <c r="G3853" s="3" t="s">
        <v>9169</v>
      </c>
      <c r="H3853" s="3" t="s">
        <v>9793</v>
      </c>
      <c r="I3853" s="3" t="s">
        <v>9794</v>
      </c>
      <c r="J3853" s="3" t="s">
        <v>9789</v>
      </c>
      <c r="K3853" s="3" t="s">
        <v>9790</v>
      </c>
      <c r="L3853" s="3" t="s">
        <v>9795</v>
      </c>
      <c r="M3853" s="3" t="s">
        <v>9796</v>
      </c>
      <c r="N3853" s="30">
        <v>160011.07</v>
      </c>
      <c r="O3853" s="6">
        <v>289540.26</v>
      </c>
      <c r="P3853" s="3" t="s">
        <v>9163</v>
      </c>
      <c r="Q3853" s="3"/>
      <c r="R3853" s="3" t="s">
        <v>61</v>
      </c>
      <c r="S3853" s="3"/>
      <c r="T3853" s="3"/>
      <c r="U3853" s="3"/>
      <c r="V3853" s="3"/>
      <c r="W3853" s="3"/>
      <c r="X3853" s="3"/>
      <c r="Y3853" s="3"/>
      <c r="Z3853" s="3" t="s">
        <v>61</v>
      </c>
      <c r="AA3853" s="3" t="s">
        <v>76</v>
      </c>
      <c r="AB3853" s="3" t="s">
        <v>90</v>
      </c>
      <c r="AC3853" s="3">
        <v>2020</v>
      </c>
      <c r="AD3853" s="9"/>
      <c r="AE3853" s="3"/>
      <c r="AF3853" s="3">
        <v>0.67</v>
      </c>
      <c r="AG3853" s="3" t="s">
        <v>61</v>
      </c>
      <c r="AH3853" s="3">
        <v>2020</v>
      </c>
      <c r="AI3853" s="3"/>
      <c r="AJ3853" s="9"/>
      <c r="AK3853" s="9"/>
      <c r="AL3853" s="3"/>
      <c r="AM3853" s="9"/>
      <c r="AN3853" s="3"/>
      <c r="AO3853" s="3"/>
      <c r="AP3853" s="3"/>
      <c r="AQ3853" s="3"/>
      <c r="AR3853" s="3"/>
      <c r="AS3853" s="3"/>
      <c r="AT3853" s="3"/>
      <c r="AU3853" s="3"/>
      <c r="AV3853" s="3"/>
      <c r="AW3853" s="3"/>
      <c r="AX3853" s="3"/>
      <c r="AY3853" s="1"/>
      <c r="AZ3853" s="1"/>
      <c r="BA3853" s="1"/>
      <c r="BB3853" s="1"/>
      <c r="BC3853" s="1"/>
      <c r="BD3853" s="1"/>
      <c r="BE3853" s="1"/>
      <c r="BF3853" s="1"/>
      <c r="BG3853" s="1"/>
      <c r="BH3853" s="1"/>
      <c r="BI3853" s="1"/>
      <c r="BJ3853" s="1"/>
      <c r="BK3853" s="1"/>
      <c r="BL3853" s="1"/>
      <c r="BM3853" s="1"/>
      <c r="BN3853" s="1"/>
      <c r="BO3853" s="1"/>
      <c r="BP3853" s="1"/>
      <c r="BQ3853" s="1"/>
      <c r="BR3853" s="1"/>
      <c r="BS3853" s="1"/>
      <c r="BT3853" s="1"/>
      <c r="BU3853" s="1"/>
      <c r="BV3853" s="1"/>
      <c r="BW3853" s="1"/>
      <c r="BX3853" s="1"/>
      <c r="BY3853" s="1"/>
      <c r="BZ3853" s="1"/>
      <c r="CA3853" s="1"/>
      <c r="CB3853" s="1"/>
      <c r="CC3853" s="1"/>
      <c r="CD3853" s="1"/>
      <c r="CE3853" s="1"/>
      <c r="CF3853" s="1"/>
      <c r="CG3853" s="1"/>
      <c r="CH3853" s="1"/>
      <c r="CI3853" s="1"/>
      <c r="CJ3853" s="1"/>
      <c r="CK3853" s="1"/>
    </row>
    <row r="3854" spans="1:89" s="2" customFormat="1" hidden="1" x14ac:dyDescent="0.25">
      <c r="A3854" s="4">
        <v>1</v>
      </c>
      <c r="B3854" s="4"/>
      <c r="C3854" s="4"/>
      <c r="D3854" s="4"/>
      <c r="E3854" s="2" t="s">
        <v>9132</v>
      </c>
      <c r="F3854" s="2" t="s">
        <v>9168</v>
      </c>
      <c r="G3854" s="4" t="s">
        <v>9169</v>
      </c>
      <c r="H3854" s="4" t="s">
        <v>9793</v>
      </c>
      <c r="I3854" s="4" t="s">
        <v>9794</v>
      </c>
      <c r="J3854" s="4"/>
      <c r="K3854" s="18"/>
      <c r="L3854" s="4"/>
      <c r="M3854" s="4" t="s">
        <v>68</v>
      </c>
      <c r="N3854" s="32"/>
      <c r="O3854" s="7"/>
      <c r="P3854" s="4"/>
      <c r="Q3854" s="4"/>
      <c r="R3854" s="4"/>
      <c r="S3854" s="4"/>
      <c r="T3854" s="4"/>
      <c r="U3854" s="4"/>
      <c r="V3854" s="4"/>
      <c r="W3854" s="4"/>
      <c r="X3854" s="4"/>
      <c r="Y3854" s="4"/>
      <c r="Z3854" s="4" t="s">
        <v>61</v>
      </c>
      <c r="AA3854" s="4" t="s">
        <v>80</v>
      </c>
      <c r="AB3854" s="4"/>
      <c r="AC3854" s="4"/>
      <c r="AD3854" s="10"/>
      <c r="AE3854" s="4"/>
      <c r="AF3854" s="4"/>
      <c r="AG3854" s="4"/>
      <c r="AH3854" s="4"/>
      <c r="AI3854" s="4"/>
      <c r="AJ3854" s="10"/>
      <c r="AK3854" s="10"/>
      <c r="AL3854" s="4"/>
      <c r="AM3854" s="10"/>
      <c r="AN3854" s="4"/>
      <c r="AO3854" s="4"/>
      <c r="AP3854" s="4"/>
      <c r="AQ3854" s="4"/>
      <c r="AR3854" s="4"/>
      <c r="AS3854" s="4"/>
      <c r="AT3854" s="4"/>
      <c r="AU3854" s="4"/>
      <c r="AV3854" s="4"/>
      <c r="AW3854" s="4"/>
      <c r="AX3854" s="4"/>
      <c r="AY3854"/>
      <c r="AZ3854"/>
      <c r="BA3854"/>
      <c r="BB3854"/>
      <c r="BC3854"/>
      <c r="BD3854"/>
      <c r="BE3854"/>
      <c r="BF3854"/>
      <c r="BG3854"/>
      <c r="BH3854"/>
      <c r="BI3854"/>
      <c r="BJ3854"/>
      <c r="BK3854"/>
      <c r="BL3854"/>
      <c r="BM3854"/>
      <c r="BN3854"/>
      <c r="BO3854"/>
      <c r="BP3854"/>
      <c r="BQ3854"/>
      <c r="BR3854"/>
      <c r="BS3854"/>
      <c r="BT3854"/>
      <c r="BU3854"/>
      <c r="BV3854"/>
      <c r="BW3854"/>
      <c r="BX3854"/>
      <c r="BY3854" s="1"/>
      <c r="BZ3854" s="1"/>
      <c r="CA3854" s="1"/>
      <c r="CB3854" s="1"/>
      <c r="CC3854" s="1"/>
      <c r="CD3854" s="1"/>
      <c r="CE3854" s="1"/>
      <c r="CF3854" s="1"/>
      <c r="CG3854" s="1"/>
      <c r="CH3854" s="1"/>
      <c r="CI3854" s="1"/>
      <c r="CJ3854" s="1"/>
      <c r="CK3854" s="1"/>
    </row>
    <row r="3855" spans="1:89" s="2" customFormat="1" hidden="1" x14ac:dyDescent="0.25">
      <c r="A3855" s="3"/>
      <c r="B3855" s="3"/>
      <c r="C3855" s="3"/>
      <c r="D3855" s="3"/>
      <c r="E3855" t="s">
        <v>9132</v>
      </c>
      <c r="F3855" t="s">
        <v>9168</v>
      </c>
      <c r="G3855" s="3" t="s">
        <v>9797</v>
      </c>
      <c r="H3855" s="3" t="s">
        <v>9798</v>
      </c>
      <c r="I3855" s="3" t="s">
        <v>9799</v>
      </c>
      <c r="J3855" s="3" t="s">
        <v>9789</v>
      </c>
      <c r="K3855" s="3" t="s">
        <v>9790</v>
      </c>
      <c r="L3855" s="3" t="s">
        <v>9800</v>
      </c>
      <c r="M3855" s="3" t="s">
        <v>9801</v>
      </c>
      <c r="N3855" s="30">
        <v>163371.93</v>
      </c>
      <c r="O3855" s="6">
        <v>294363.3</v>
      </c>
      <c r="P3855" s="3" t="s">
        <v>9163</v>
      </c>
      <c r="Q3855" s="3"/>
      <c r="R3855" s="3" t="s">
        <v>67</v>
      </c>
      <c r="S3855" s="3"/>
      <c r="T3855" s="3"/>
      <c r="U3855" s="3"/>
      <c r="V3855" s="3"/>
      <c r="W3855" s="3"/>
      <c r="X3855" s="3"/>
      <c r="Y3855" s="3"/>
      <c r="Z3855" s="3" t="s">
        <v>67</v>
      </c>
      <c r="AA3855" s="3" t="s">
        <v>76</v>
      </c>
      <c r="AB3855" s="3" t="s">
        <v>224</v>
      </c>
      <c r="AC3855" s="3">
        <v>2020</v>
      </c>
      <c r="AD3855" s="9"/>
      <c r="AE3855" s="3"/>
      <c r="AF3855" s="3"/>
      <c r="AG3855" s="3"/>
      <c r="AH3855" s="3"/>
      <c r="AI3855" s="3"/>
      <c r="AJ3855" s="9"/>
      <c r="AK3855" s="9"/>
      <c r="AL3855" s="3"/>
      <c r="AM3855" s="9"/>
      <c r="AN3855" s="3"/>
      <c r="AO3855" s="3"/>
      <c r="AP3855" s="3"/>
      <c r="AQ3855" s="3"/>
      <c r="AR3855" s="3"/>
      <c r="AS3855" s="3"/>
      <c r="AT3855" s="3"/>
      <c r="AU3855" s="3"/>
      <c r="AV3855" s="3"/>
      <c r="AW3855" s="3"/>
      <c r="AX3855" s="3"/>
      <c r="AY3855" s="1"/>
      <c r="AZ3855" s="1"/>
      <c r="BA3855" s="1"/>
      <c r="BB3855" s="1"/>
      <c r="BC3855" s="1"/>
      <c r="BD3855" s="1"/>
      <c r="BE3855" s="1"/>
      <c r="BF3855" s="1"/>
      <c r="BG3855" s="1"/>
      <c r="BH3855" s="1"/>
      <c r="BI3855" s="1"/>
      <c r="BJ3855" s="1"/>
      <c r="BK3855" s="1"/>
      <c r="BL3855" s="1"/>
      <c r="BM3855" s="1"/>
      <c r="BN3855" s="1"/>
      <c r="BO3855" s="1"/>
      <c r="BP3855" s="1"/>
      <c r="BQ3855" s="1"/>
      <c r="BR3855" s="1"/>
      <c r="BS3855" s="1"/>
      <c r="BT3855" s="1"/>
      <c r="BU3855" s="1"/>
      <c r="BV3855" s="1"/>
      <c r="BW3855" s="1"/>
      <c r="BX3855" s="1"/>
      <c r="BY3855" s="1"/>
      <c r="BZ3855" s="1"/>
      <c r="CA3855" s="1"/>
      <c r="CB3855" s="1"/>
      <c r="CC3855" s="1"/>
      <c r="CD3855" s="1"/>
      <c r="CE3855" s="1"/>
      <c r="CF3855" s="1"/>
      <c r="CG3855" s="1"/>
      <c r="CH3855" s="1"/>
      <c r="CI3855" s="1"/>
      <c r="CJ3855" s="1"/>
      <c r="CK3855" s="1"/>
    </row>
    <row r="3856" spans="1:89" s="2" customFormat="1" hidden="1" x14ac:dyDescent="0.25">
      <c r="A3856" s="4">
        <v>1</v>
      </c>
      <c r="B3856" s="4"/>
      <c r="C3856" s="4"/>
      <c r="D3856" s="4"/>
      <c r="E3856" s="2" t="s">
        <v>9132</v>
      </c>
      <c r="F3856" s="2" t="s">
        <v>9168</v>
      </c>
      <c r="G3856" s="4" t="s">
        <v>9797</v>
      </c>
      <c r="H3856" s="4" t="s">
        <v>9798</v>
      </c>
      <c r="I3856" s="4" t="s">
        <v>9799</v>
      </c>
      <c r="J3856" s="4"/>
      <c r="K3856" s="18"/>
      <c r="L3856" s="4"/>
      <c r="M3856" s="4" t="s">
        <v>68</v>
      </c>
      <c r="N3856" s="32"/>
      <c r="O3856" s="7"/>
      <c r="P3856" s="4"/>
      <c r="Q3856" s="4"/>
      <c r="R3856" s="4"/>
      <c r="S3856" s="4"/>
      <c r="T3856" s="4"/>
      <c r="U3856" s="4"/>
      <c r="V3856" s="4"/>
      <c r="W3856" s="4"/>
      <c r="X3856" s="4"/>
      <c r="Y3856" s="4"/>
      <c r="Z3856" s="4" t="s">
        <v>67</v>
      </c>
      <c r="AA3856" s="4" t="s">
        <v>80</v>
      </c>
      <c r="AB3856" s="4"/>
      <c r="AC3856" s="4"/>
      <c r="AD3856" s="10"/>
      <c r="AE3856" s="4"/>
      <c r="AF3856" s="4"/>
      <c r="AG3856" s="4"/>
      <c r="AH3856" s="4"/>
      <c r="AI3856" s="4"/>
      <c r="AJ3856" s="10"/>
      <c r="AK3856" s="10"/>
      <c r="AL3856" s="4"/>
      <c r="AM3856" s="10"/>
      <c r="AN3856" s="4"/>
      <c r="AO3856" s="4"/>
      <c r="AP3856" s="4"/>
      <c r="AQ3856" s="4"/>
      <c r="AR3856" s="4"/>
      <c r="AS3856" s="4"/>
      <c r="AT3856" s="4"/>
      <c r="AU3856" s="4"/>
      <c r="AV3856" s="4"/>
      <c r="AW3856" s="4"/>
      <c r="AX3856" s="4"/>
      <c r="AY3856"/>
      <c r="AZ3856"/>
      <c r="BA3856"/>
      <c r="BB3856"/>
      <c r="BC3856"/>
      <c r="BD3856"/>
      <c r="BE3856"/>
      <c r="BF3856"/>
      <c r="BG3856"/>
      <c r="BH3856"/>
      <c r="BI3856"/>
      <c r="BJ3856"/>
      <c r="BK3856"/>
      <c r="BL3856"/>
      <c r="BM3856"/>
      <c r="BN3856"/>
      <c r="BO3856"/>
      <c r="BP3856"/>
      <c r="BQ3856"/>
      <c r="BR3856"/>
      <c r="BS3856"/>
      <c r="BT3856"/>
      <c r="BU3856"/>
      <c r="BV3856"/>
      <c r="BW3856"/>
      <c r="BX3856"/>
      <c r="BY3856" s="1"/>
      <c r="BZ3856" s="1"/>
      <c r="CA3856" s="1"/>
      <c r="CB3856" s="1"/>
      <c r="CC3856" s="1"/>
      <c r="CD3856" s="1"/>
      <c r="CE3856" s="1"/>
      <c r="CF3856" s="1"/>
      <c r="CG3856" s="1"/>
      <c r="CH3856" s="1"/>
      <c r="CI3856" s="1"/>
      <c r="CJ3856" s="1"/>
      <c r="CK3856" s="1"/>
    </row>
    <row r="3857" spans="1:89" s="2" customFormat="1" hidden="1" x14ac:dyDescent="0.25">
      <c r="A3857" s="3"/>
      <c r="B3857" s="3"/>
      <c r="C3857" s="3"/>
      <c r="D3857" s="3"/>
      <c r="E3857" t="s">
        <v>9132</v>
      </c>
      <c r="F3857" t="s">
        <v>9168</v>
      </c>
      <c r="G3857" s="3" t="s">
        <v>9797</v>
      </c>
      <c r="H3857" s="3" t="s">
        <v>9802</v>
      </c>
      <c r="I3857" s="3" t="s">
        <v>9803</v>
      </c>
      <c r="J3857" s="3" t="s">
        <v>9789</v>
      </c>
      <c r="K3857" s="3" t="s">
        <v>9790</v>
      </c>
      <c r="L3857" s="3" t="s">
        <v>9804</v>
      </c>
      <c r="M3857" s="3" t="s">
        <v>9805</v>
      </c>
      <c r="N3857" s="30">
        <v>163364.49</v>
      </c>
      <c r="O3857" s="6">
        <v>294728.71000000002</v>
      </c>
      <c r="P3857" s="3" t="s">
        <v>9163</v>
      </c>
      <c r="Q3857" s="3"/>
      <c r="R3857" s="3" t="s">
        <v>62</v>
      </c>
      <c r="S3857" s="3"/>
      <c r="T3857" s="3"/>
      <c r="U3857" s="3"/>
      <c r="V3857" s="3"/>
      <c r="W3857" s="3"/>
      <c r="X3857" s="3"/>
      <c r="Y3857" s="3"/>
      <c r="Z3857" s="3" t="s">
        <v>62</v>
      </c>
      <c r="AA3857" s="3" t="s">
        <v>76</v>
      </c>
      <c r="AB3857" s="3" t="s">
        <v>77</v>
      </c>
      <c r="AC3857" s="3">
        <v>2020</v>
      </c>
      <c r="AD3857" s="9"/>
      <c r="AE3857" s="3"/>
      <c r="AF3857" s="3"/>
      <c r="AG3857" s="3"/>
      <c r="AH3857" s="3"/>
      <c r="AI3857" s="3"/>
      <c r="AJ3857" s="9"/>
      <c r="AK3857" s="9"/>
      <c r="AL3857" s="3"/>
      <c r="AM3857" s="9"/>
      <c r="AN3857" s="3"/>
      <c r="AO3857" s="3"/>
      <c r="AP3857" s="3"/>
      <c r="AQ3857" s="3"/>
      <c r="AR3857" s="3"/>
      <c r="AS3857" s="3"/>
      <c r="AT3857" s="3"/>
      <c r="AU3857" s="3"/>
      <c r="AV3857" s="3"/>
      <c r="AW3857" s="3"/>
      <c r="AX3857" s="3"/>
      <c r="AY3857" s="1"/>
      <c r="AZ3857" s="1"/>
      <c r="BA3857" s="1"/>
      <c r="BB3857" s="1"/>
      <c r="BC3857" s="1"/>
      <c r="BD3857" s="1"/>
      <c r="BE3857" s="1"/>
      <c r="BF3857" s="1"/>
      <c r="BG3857" s="1"/>
      <c r="BH3857" s="1"/>
      <c r="BI3857" s="1"/>
      <c r="BJ3857" s="1"/>
      <c r="BK3857" s="1"/>
      <c r="BL3857" s="1"/>
      <c r="BM3857" s="1"/>
      <c r="BN3857" s="1"/>
      <c r="BO3857" s="1"/>
      <c r="BP3857" s="1"/>
      <c r="BQ3857" s="1"/>
      <c r="BR3857" s="1"/>
      <c r="BS3857" s="1"/>
      <c r="BT3857" s="1"/>
      <c r="BU3857" s="1"/>
      <c r="BV3857" s="1"/>
      <c r="BW3857" s="1"/>
      <c r="BX3857" s="1"/>
      <c r="BY3857" s="1"/>
      <c r="BZ3857" s="1"/>
      <c r="CA3857" s="1"/>
      <c r="CB3857" s="1"/>
      <c r="CC3857" s="1"/>
      <c r="CD3857" s="1"/>
      <c r="CE3857" s="1"/>
      <c r="CF3857" s="1"/>
      <c r="CG3857" s="1"/>
      <c r="CH3857" s="1"/>
      <c r="CI3857" s="1"/>
      <c r="CJ3857" s="1"/>
      <c r="CK3857" s="1"/>
    </row>
    <row r="3858" spans="1:89" s="2" customFormat="1" hidden="1" x14ac:dyDescent="0.25">
      <c r="A3858" s="3"/>
      <c r="B3858" s="3"/>
      <c r="C3858" s="3"/>
      <c r="D3858" s="3"/>
      <c r="E3858" t="s">
        <v>9132</v>
      </c>
      <c r="F3858" t="s">
        <v>9168</v>
      </c>
      <c r="G3858" s="3" t="s">
        <v>9797</v>
      </c>
      <c r="H3858" s="3" t="s">
        <v>9802</v>
      </c>
      <c r="I3858" s="3" t="s">
        <v>9803</v>
      </c>
      <c r="J3858" s="3" t="s">
        <v>9789</v>
      </c>
      <c r="K3858" s="3" t="s">
        <v>9790</v>
      </c>
      <c r="L3858" s="3" t="s">
        <v>9806</v>
      </c>
      <c r="M3858" s="3" t="s">
        <v>9807</v>
      </c>
      <c r="N3858" s="30">
        <v>164214.17000000001</v>
      </c>
      <c r="O3858" s="6">
        <v>295374.59000000003</v>
      </c>
      <c r="P3858" s="3" t="s">
        <v>9163</v>
      </c>
      <c r="Q3858" s="3"/>
      <c r="R3858" s="3" t="s">
        <v>61</v>
      </c>
      <c r="S3858" s="3"/>
      <c r="T3858" s="3"/>
      <c r="U3858" s="3"/>
      <c r="V3858" s="3"/>
      <c r="W3858" s="3"/>
      <c r="X3858" s="3"/>
      <c r="Y3858" s="3"/>
      <c r="Z3858" s="3" t="s">
        <v>61</v>
      </c>
      <c r="AA3858" s="3" t="s">
        <v>76</v>
      </c>
      <c r="AB3858" s="3" t="s">
        <v>90</v>
      </c>
      <c r="AC3858" s="3">
        <v>2020</v>
      </c>
      <c r="AD3858" s="9"/>
      <c r="AE3858" s="3"/>
      <c r="AF3858" s="3"/>
      <c r="AG3858" s="3"/>
      <c r="AH3858" s="3"/>
      <c r="AI3858" s="3"/>
      <c r="AJ3858" s="9"/>
      <c r="AK3858" s="9"/>
      <c r="AL3858" s="3"/>
      <c r="AM3858" s="9"/>
      <c r="AN3858" s="3"/>
      <c r="AO3858" s="3"/>
      <c r="AP3858" s="3"/>
      <c r="AQ3858" s="3"/>
      <c r="AR3858" s="3"/>
      <c r="AS3858" s="3"/>
      <c r="AT3858" s="3"/>
      <c r="AU3858" s="3"/>
      <c r="AV3858" s="3"/>
      <c r="AW3858" s="3"/>
      <c r="AX3858" s="3"/>
      <c r="AY3858" s="1"/>
      <c r="AZ3858" s="1"/>
      <c r="BA3858" s="1"/>
      <c r="BB3858" s="1"/>
      <c r="BC3858" s="1"/>
      <c r="BD3858" s="1"/>
      <c r="BE3858" s="1"/>
      <c r="BF3858" s="1"/>
      <c r="BG3858" s="1"/>
      <c r="BH3858" s="1"/>
      <c r="BI3858" s="1"/>
      <c r="BJ3858" s="1"/>
      <c r="BK3858" s="1"/>
      <c r="BL3858" s="1"/>
      <c r="BM3858" s="1"/>
      <c r="BN3858" s="1"/>
      <c r="BO3858" s="1"/>
      <c r="BP3858" s="1"/>
      <c r="BQ3858" s="1"/>
      <c r="BR3858" s="1"/>
      <c r="BS3858" s="1"/>
      <c r="BT3858" s="1"/>
      <c r="BU3858" s="1"/>
      <c r="BV3858" s="1"/>
      <c r="BW3858" s="1"/>
      <c r="BX3858" s="1"/>
      <c r="BY3858" s="1"/>
      <c r="BZ3858" s="1"/>
      <c r="CA3858" s="1"/>
      <c r="CB3858" s="1"/>
      <c r="CC3858" s="1"/>
      <c r="CD3858" s="1"/>
      <c r="CE3858" s="1"/>
      <c r="CF3858" s="1"/>
      <c r="CG3858" s="1"/>
      <c r="CH3858" s="1"/>
      <c r="CI3858" s="1"/>
      <c r="CJ3858" s="1"/>
      <c r="CK3858" s="1"/>
    </row>
    <row r="3859" spans="1:89" s="2" customFormat="1" hidden="1" x14ac:dyDescent="0.25">
      <c r="A3859" s="3"/>
      <c r="B3859" s="3"/>
      <c r="C3859" s="3"/>
      <c r="D3859" s="3"/>
      <c r="E3859" t="s">
        <v>9132</v>
      </c>
      <c r="F3859" t="s">
        <v>9168</v>
      </c>
      <c r="G3859" s="3" t="s">
        <v>9797</v>
      </c>
      <c r="H3859" s="3" t="s">
        <v>9802</v>
      </c>
      <c r="I3859" s="3" t="s">
        <v>9803</v>
      </c>
      <c r="J3859" s="3" t="s">
        <v>9789</v>
      </c>
      <c r="K3859" s="3" t="s">
        <v>9790</v>
      </c>
      <c r="L3859" s="3" t="s">
        <v>9808</v>
      </c>
      <c r="M3859" s="3" t="s">
        <v>9809</v>
      </c>
      <c r="N3859" s="30">
        <v>166157.68</v>
      </c>
      <c r="O3859" s="6">
        <v>296544.65000000002</v>
      </c>
      <c r="P3859" s="3" t="s">
        <v>9163</v>
      </c>
      <c r="Q3859" s="3"/>
      <c r="R3859" s="3" t="s">
        <v>61</v>
      </c>
      <c r="S3859" s="3"/>
      <c r="T3859" s="3"/>
      <c r="U3859" s="3"/>
      <c r="V3859" s="3"/>
      <c r="W3859" s="3" t="s">
        <v>66</v>
      </c>
      <c r="X3859" s="3"/>
      <c r="Y3859" s="3"/>
      <c r="Z3859" s="3" t="s">
        <v>61</v>
      </c>
      <c r="AA3859" s="3" t="s">
        <v>76</v>
      </c>
      <c r="AB3859" s="3" t="s">
        <v>90</v>
      </c>
      <c r="AC3859" s="3">
        <v>2020</v>
      </c>
      <c r="AD3859" s="9"/>
      <c r="AE3859" s="3"/>
      <c r="AF3859" s="3"/>
      <c r="AG3859" s="3"/>
      <c r="AH3859" s="3"/>
      <c r="AI3859" s="3"/>
      <c r="AJ3859" s="9"/>
      <c r="AK3859" s="9"/>
      <c r="AL3859" s="3"/>
      <c r="AM3859" s="9"/>
      <c r="AN3859" s="3"/>
      <c r="AO3859" s="3">
        <v>14</v>
      </c>
      <c r="AP3859" s="3" t="s">
        <v>66</v>
      </c>
      <c r="AQ3859" s="3" t="s">
        <v>66</v>
      </c>
      <c r="AR3859" s="3" t="s">
        <v>66</v>
      </c>
      <c r="AS3859" s="3" t="s">
        <v>67</v>
      </c>
      <c r="AT3859" s="3" t="s">
        <v>66</v>
      </c>
      <c r="AU3859" s="3" t="s">
        <v>67</v>
      </c>
      <c r="AV3859" s="3" t="s">
        <v>67</v>
      </c>
      <c r="AW3859" s="3" t="s">
        <v>67</v>
      </c>
      <c r="AX3859" s="3"/>
      <c r="AY3859" s="1"/>
      <c r="AZ3859" s="1"/>
      <c r="BA3859" s="1"/>
      <c r="BB3859" s="1"/>
      <c r="BC3859" s="1"/>
      <c r="BD3859" s="1"/>
      <c r="BE3859" s="1"/>
      <c r="BF3859" s="1"/>
      <c r="BG3859" s="1"/>
      <c r="BH3859" s="1"/>
      <c r="BI3859" s="1"/>
      <c r="BJ3859" s="1"/>
      <c r="BK3859" s="1"/>
      <c r="BL3859" s="1"/>
      <c r="BM3859" s="1"/>
      <c r="BN3859" s="1"/>
      <c r="BO3859" s="1"/>
      <c r="BP3859" s="1"/>
      <c r="BQ3859" s="1"/>
      <c r="BR3859" s="1"/>
      <c r="BS3859" s="1"/>
      <c r="BT3859" s="1"/>
      <c r="BU3859" s="1"/>
      <c r="BV3859" s="1"/>
      <c r="BW3859" s="1"/>
      <c r="BX3859" s="1"/>
      <c r="BY3859" s="1"/>
      <c r="BZ3859" s="1"/>
      <c r="CA3859" s="1"/>
      <c r="CB3859" s="1"/>
      <c r="CC3859" s="1"/>
      <c r="CD3859" s="1"/>
      <c r="CE3859" s="1"/>
      <c r="CF3859" s="1"/>
      <c r="CG3859" s="1"/>
      <c r="CH3859" s="1"/>
      <c r="CI3859" s="1"/>
      <c r="CJ3859" s="1"/>
      <c r="CK3859" s="1"/>
    </row>
    <row r="3860" spans="1:89" s="2" customFormat="1" hidden="1" x14ac:dyDescent="0.25">
      <c r="A3860" s="4">
        <v>1</v>
      </c>
      <c r="B3860" s="4"/>
      <c r="C3860" s="4"/>
      <c r="D3860" s="4"/>
      <c r="E3860" s="2" t="s">
        <v>9132</v>
      </c>
      <c r="F3860" s="2" t="s">
        <v>9168</v>
      </c>
      <c r="G3860" s="4" t="s">
        <v>9797</v>
      </c>
      <c r="H3860" s="4" t="s">
        <v>9802</v>
      </c>
      <c r="I3860" s="4" t="s">
        <v>9803</v>
      </c>
      <c r="J3860" s="4"/>
      <c r="K3860" s="18"/>
      <c r="L3860" s="4"/>
      <c r="M3860" s="4" t="s">
        <v>68</v>
      </c>
      <c r="N3860" s="32"/>
      <c r="O3860" s="7"/>
      <c r="P3860" s="4"/>
      <c r="Q3860" s="4"/>
      <c r="R3860" s="4"/>
      <c r="S3860" s="4"/>
      <c r="T3860" s="4"/>
      <c r="U3860" s="4"/>
      <c r="V3860" s="4"/>
      <c r="W3860" s="4"/>
      <c r="X3860" s="4"/>
      <c r="Y3860" s="4"/>
      <c r="Z3860" s="4" t="s">
        <v>62</v>
      </c>
      <c r="AA3860" s="4" t="s">
        <v>80</v>
      </c>
      <c r="AB3860" s="4"/>
      <c r="AC3860" s="4"/>
      <c r="AD3860" s="10"/>
      <c r="AE3860" s="4"/>
      <c r="AF3860" s="4"/>
      <c r="AG3860" s="4"/>
      <c r="AH3860" s="4"/>
      <c r="AI3860" s="4"/>
      <c r="AJ3860" s="10"/>
      <c r="AK3860" s="10"/>
      <c r="AL3860" s="4"/>
      <c r="AM3860" s="10"/>
      <c r="AN3860" s="4"/>
      <c r="AO3860" s="4"/>
      <c r="AP3860" s="4"/>
      <c r="AQ3860" s="4"/>
      <c r="AR3860" s="4"/>
      <c r="AS3860" s="4"/>
      <c r="AT3860" s="4"/>
      <c r="AU3860" s="4"/>
      <c r="AV3860" s="4"/>
      <c r="AW3860" s="4"/>
      <c r="AX3860" s="4"/>
      <c r="AY3860"/>
      <c r="AZ3860"/>
      <c r="BA3860"/>
      <c r="BB3860"/>
      <c r="BC3860"/>
      <c r="BD3860"/>
      <c r="BE3860"/>
      <c r="BF3860"/>
      <c r="BG3860"/>
      <c r="BH3860"/>
      <c r="BI3860"/>
      <c r="BJ3860"/>
      <c r="BK3860"/>
      <c r="BL3860"/>
      <c r="BM3860"/>
      <c r="BN3860"/>
      <c r="BO3860"/>
      <c r="BP3860"/>
      <c r="BQ3860"/>
      <c r="BR3860"/>
      <c r="BS3860"/>
      <c r="BT3860"/>
      <c r="BU3860"/>
      <c r="BV3860"/>
      <c r="BW3860"/>
      <c r="BX3860"/>
      <c r="BY3860" s="1"/>
      <c r="BZ3860" s="1"/>
      <c r="CA3860" s="1"/>
      <c r="CB3860" s="1"/>
      <c r="CC3860" s="1"/>
      <c r="CD3860" s="1"/>
      <c r="CE3860" s="1"/>
      <c r="CF3860" s="1"/>
      <c r="CG3860" s="1"/>
      <c r="CH3860" s="1"/>
      <c r="CI3860" s="1"/>
      <c r="CJ3860" s="1"/>
      <c r="CK3860" s="1"/>
    </row>
    <row r="3861" spans="1:89" s="2" customFormat="1" hidden="1" x14ac:dyDescent="0.25">
      <c r="A3861" s="3"/>
      <c r="B3861" s="3"/>
      <c r="C3861" s="3"/>
      <c r="D3861" s="3"/>
      <c r="E3861" t="s">
        <v>9132</v>
      </c>
      <c r="F3861" t="s">
        <v>9193</v>
      </c>
      <c r="G3861" s="3" t="s">
        <v>9810</v>
      </c>
      <c r="H3861" s="3" t="s">
        <v>9811</v>
      </c>
      <c r="I3861" s="3" t="s">
        <v>9812</v>
      </c>
      <c r="J3861" s="3" t="s">
        <v>9813</v>
      </c>
      <c r="K3861" s="3" t="s">
        <v>9814</v>
      </c>
      <c r="L3861" s="3" t="s">
        <v>9815</v>
      </c>
      <c r="M3861" s="3" t="s">
        <v>9816</v>
      </c>
      <c r="N3861" s="30">
        <v>188209.78</v>
      </c>
      <c r="O3861" s="6">
        <v>274029.90000000002</v>
      </c>
      <c r="P3861" s="3" t="s">
        <v>9163</v>
      </c>
      <c r="Q3861" s="3"/>
      <c r="R3861" s="3" t="s">
        <v>190</v>
      </c>
      <c r="S3861" s="3"/>
      <c r="T3861" s="3"/>
      <c r="U3861" s="3"/>
      <c r="V3861" s="3"/>
      <c r="W3861" s="3"/>
      <c r="X3861" s="3"/>
      <c r="Y3861" s="3"/>
      <c r="Z3861" s="3" t="s">
        <v>190</v>
      </c>
      <c r="AA3861" s="3" t="s">
        <v>76</v>
      </c>
      <c r="AB3861" s="3" t="s">
        <v>191</v>
      </c>
      <c r="AC3861" s="3">
        <v>2020</v>
      </c>
      <c r="AD3861" s="9"/>
      <c r="AE3861" s="3"/>
      <c r="AF3861" s="3"/>
      <c r="AG3861" s="3"/>
      <c r="AH3861" s="3"/>
      <c r="AI3861" s="3"/>
      <c r="AJ3861" s="9"/>
      <c r="AK3861" s="9"/>
      <c r="AL3861" s="3"/>
      <c r="AM3861" s="9"/>
      <c r="AN3861" s="3"/>
      <c r="AO3861" s="3"/>
      <c r="AP3861" s="3"/>
      <c r="AQ3861" s="3"/>
      <c r="AR3861" s="3"/>
      <c r="AS3861" s="3"/>
      <c r="AT3861" s="3"/>
      <c r="AU3861" s="3"/>
      <c r="AV3861" s="3"/>
      <c r="AW3861" s="3"/>
      <c r="AX3861" s="3"/>
      <c r="AY3861" s="1"/>
      <c r="AZ3861" s="1"/>
      <c r="BA3861" s="1"/>
      <c r="BB3861" s="1"/>
      <c r="BC3861" s="1"/>
      <c r="BD3861" s="1"/>
      <c r="BE3861" s="1"/>
      <c r="BF3861" s="1"/>
      <c r="BG3861" s="1"/>
      <c r="BH3861" s="1"/>
      <c r="BI3861" s="1"/>
      <c r="BJ3861" s="1"/>
      <c r="BK3861" s="1"/>
      <c r="BL3861" s="1"/>
      <c r="BM3861" s="1"/>
      <c r="BN3861" s="1"/>
      <c r="BO3861" s="1"/>
      <c r="BP3861" s="1"/>
      <c r="BQ3861" s="1"/>
      <c r="BR3861" s="1"/>
      <c r="BS3861" s="1"/>
      <c r="BT3861" s="1"/>
      <c r="BU3861" s="1"/>
      <c r="BV3861" s="1"/>
      <c r="BW3861" s="1"/>
      <c r="BX3861" s="1"/>
      <c r="BY3861" s="1"/>
      <c r="BZ3861" s="1"/>
      <c r="CA3861" s="1"/>
      <c r="CB3861" s="1"/>
      <c r="CC3861" s="1"/>
      <c r="CD3861" s="1"/>
      <c r="CE3861" s="1"/>
      <c r="CF3861" s="1"/>
      <c r="CG3861" s="1"/>
      <c r="CH3861" s="1"/>
      <c r="CI3861" s="1"/>
      <c r="CJ3861" s="1"/>
      <c r="CK3861" s="1"/>
    </row>
    <row r="3862" spans="1:89" s="2" customFormat="1" hidden="1" x14ac:dyDescent="0.25">
      <c r="A3862" s="3"/>
      <c r="B3862" s="3"/>
      <c r="C3862" s="3"/>
      <c r="D3862" s="3"/>
      <c r="E3862" t="s">
        <v>9132</v>
      </c>
      <c r="F3862" t="s">
        <v>9193</v>
      </c>
      <c r="G3862" s="3" t="s">
        <v>9810</v>
      </c>
      <c r="H3862" s="3" t="s">
        <v>9811</v>
      </c>
      <c r="I3862" s="3" t="s">
        <v>9812</v>
      </c>
      <c r="J3862" s="3" t="s">
        <v>9813</v>
      </c>
      <c r="K3862" s="3" t="s">
        <v>9814</v>
      </c>
      <c r="L3862" s="3" t="s">
        <v>9817</v>
      </c>
      <c r="M3862" s="3" t="s">
        <v>9818</v>
      </c>
      <c r="N3862" s="30">
        <v>194285.54</v>
      </c>
      <c r="O3862" s="6">
        <v>277255.83</v>
      </c>
      <c r="P3862" s="3" t="s">
        <v>9163</v>
      </c>
      <c r="Q3862" s="3"/>
      <c r="R3862" s="3" t="s">
        <v>61</v>
      </c>
      <c r="S3862" s="3"/>
      <c r="T3862" s="3"/>
      <c r="U3862" s="3"/>
      <c r="V3862" s="3"/>
      <c r="W3862" s="3"/>
      <c r="X3862" s="3"/>
      <c r="Y3862" s="3"/>
      <c r="Z3862" s="3" t="s">
        <v>61</v>
      </c>
      <c r="AA3862" s="3" t="s">
        <v>76</v>
      </c>
      <c r="AB3862" s="3" t="s">
        <v>90</v>
      </c>
      <c r="AC3862" s="3">
        <v>2020</v>
      </c>
      <c r="AD3862" s="9"/>
      <c r="AE3862" s="3"/>
      <c r="AF3862" s="3"/>
      <c r="AG3862" s="3"/>
      <c r="AH3862" s="3"/>
      <c r="AI3862" s="3"/>
      <c r="AJ3862" s="9"/>
      <c r="AK3862" s="9"/>
      <c r="AL3862" s="3"/>
      <c r="AM3862" s="9"/>
      <c r="AN3862" s="3"/>
      <c r="AO3862" s="3"/>
      <c r="AP3862" s="3"/>
      <c r="AQ3862" s="3"/>
      <c r="AR3862" s="3"/>
      <c r="AS3862" s="3"/>
      <c r="AT3862" s="3"/>
      <c r="AU3862" s="3"/>
      <c r="AV3862" s="3"/>
      <c r="AW3862" s="3"/>
      <c r="AX3862" s="3"/>
      <c r="AY3862" s="1"/>
      <c r="AZ3862" s="1"/>
      <c r="BA3862" s="1"/>
      <c r="BB3862" s="1"/>
      <c r="BC3862" s="1"/>
      <c r="BD3862" s="1"/>
      <c r="BE3862" s="1"/>
      <c r="BF3862" s="1"/>
      <c r="BG3862" s="1"/>
      <c r="BH3862" s="1"/>
      <c r="BI3862" s="1"/>
      <c r="BJ3862" s="1"/>
      <c r="BK3862" s="1"/>
      <c r="BL3862" s="1"/>
      <c r="BM3862" s="1"/>
      <c r="BN3862" s="1"/>
      <c r="BO3862" s="1"/>
      <c r="BP3862" s="1"/>
      <c r="BQ3862" s="1"/>
      <c r="BR3862" s="1"/>
      <c r="BS3862" s="1"/>
      <c r="BT3862" s="1"/>
      <c r="BU3862" s="1"/>
      <c r="BV3862" s="1"/>
      <c r="BW3862" s="1"/>
      <c r="BX3862" s="1"/>
      <c r="BY3862" s="1"/>
      <c r="BZ3862" s="1"/>
      <c r="CA3862" s="1"/>
      <c r="CB3862" s="1"/>
      <c r="CC3862" s="1"/>
      <c r="CD3862" s="1"/>
      <c r="CE3862" s="1"/>
      <c r="CF3862" s="1"/>
      <c r="CG3862" s="1"/>
      <c r="CH3862" s="1"/>
      <c r="CI3862" s="1"/>
      <c r="CJ3862" s="1"/>
      <c r="CK3862" s="1"/>
    </row>
    <row r="3863" spans="1:89" s="2" customFormat="1" hidden="1" x14ac:dyDescent="0.25">
      <c r="A3863" s="4">
        <v>1</v>
      </c>
      <c r="B3863" s="4"/>
      <c r="C3863" s="4"/>
      <c r="D3863" s="4"/>
      <c r="E3863" s="2" t="s">
        <v>9132</v>
      </c>
      <c r="F3863" s="2" t="s">
        <v>9193</v>
      </c>
      <c r="G3863" s="4" t="s">
        <v>9810</v>
      </c>
      <c r="H3863" s="4" t="s">
        <v>9811</v>
      </c>
      <c r="I3863" s="4" t="s">
        <v>9812</v>
      </c>
      <c r="J3863" s="4"/>
      <c r="K3863" s="18"/>
      <c r="L3863" s="4"/>
      <c r="M3863" s="4" t="s">
        <v>68</v>
      </c>
      <c r="N3863" s="32"/>
      <c r="O3863" s="7"/>
      <c r="P3863" s="4"/>
      <c r="Q3863" s="4"/>
      <c r="R3863" s="4"/>
      <c r="S3863" s="4"/>
      <c r="T3863" s="4"/>
      <c r="U3863" s="4"/>
      <c r="V3863" s="4"/>
      <c r="W3863" s="4"/>
      <c r="X3863" s="4"/>
      <c r="Y3863" s="4"/>
      <c r="Z3863" s="4" t="s">
        <v>190</v>
      </c>
      <c r="AA3863" s="4" t="s">
        <v>80</v>
      </c>
      <c r="AB3863" s="4"/>
      <c r="AC3863" s="4"/>
      <c r="AD3863" s="10"/>
      <c r="AE3863" s="4"/>
      <c r="AF3863" s="4"/>
      <c r="AG3863" s="4"/>
      <c r="AH3863" s="4"/>
      <c r="AI3863" s="4"/>
      <c r="AJ3863" s="10"/>
      <c r="AK3863" s="10"/>
      <c r="AL3863" s="4"/>
      <c r="AM3863" s="10"/>
      <c r="AN3863" s="4"/>
      <c r="AO3863" s="4"/>
      <c r="AP3863" s="4"/>
      <c r="AQ3863" s="4"/>
      <c r="AR3863" s="4"/>
      <c r="AS3863" s="4"/>
      <c r="AT3863" s="4"/>
      <c r="AU3863" s="4"/>
      <c r="AV3863" s="4"/>
      <c r="AW3863" s="4"/>
      <c r="AX3863" s="4"/>
      <c r="AY3863"/>
      <c r="AZ3863"/>
      <c r="BA3863"/>
      <c r="BB3863"/>
      <c r="BC3863"/>
      <c r="BD3863"/>
      <c r="BE3863"/>
      <c r="BF3863"/>
      <c r="BG3863"/>
      <c r="BH3863"/>
      <c r="BI3863"/>
      <c r="BJ3863"/>
      <c r="BK3863"/>
      <c r="BL3863"/>
      <c r="BM3863"/>
      <c r="BN3863"/>
      <c r="BO3863"/>
      <c r="BP3863"/>
      <c r="BQ3863"/>
      <c r="BR3863"/>
      <c r="BS3863"/>
      <c r="BT3863"/>
      <c r="BU3863"/>
      <c r="BV3863"/>
      <c r="BW3863"/>
      <c r="BX3863"/>
      <c r="BY3863" s="1"/>
      <c r="BZ3863" s="1"/>
      <c r="CA3863" s="1"/>
      <c r="CB3863" s="1"/>
      <c r="CC3863" s="1"/>
      <c r="CD3863" s="1"/>
      <c r="CE3863" s="1"/>
      <c r="CF3863" s="1"/>
      <c r="CG3863" s="1"/>
      <c r="CH3863" s="1"/>
      <c r="CI3863" s="1"/>
      <c r="CJ3863" s="1"/>
      <c r="CK3863" s="1"/>
    </row>
    <row r="3864" spans="1:89" s="2" customFormat="1" hidden="1" x14ac:dyDescent="0.25">
      <c r="A3864" s="3"/>
      <c r="B3864" s="3"/>
      <c r="C3864" s="3"/>
      <c r="D3864" s="3"/>
      <c r="E3864" t="s">
        <v>9132</v>
      </c>
      <c r="F3864" t="s">
        <v>9215</v>
      </c>
      <c r="G3864" s="3" t="s">
        <v>9216</v>
      </c>
      <c r="H3864" s="3" t="s">
        <v>9819</v>
      </c>
      <c r="I3864" s="3" t="s">
        <v>9820</v>
      </c>
      <c r="J3864" s="3" t="s">
        <v>9821</v>
      </c>
      <c r="K3864" s="3" t="s">
        <v>9822</v>
      </c>
      <c r="L3864" s="3" t="s">
        <v>9823</v>
      </c>
      <c r="M3864" s="3" t="s">
        <v>9824</v>
      </c>
      <c r="N3864" s="30">
        <v>221894.1</v>
      </c>
      <c r="O3864" s="6">
        <v>265784.15000000002</v>
      </c>
      <c r="P3864" s="3" t="s">
        <v>9201</v>
      </c>
      <c r="Q3864" s="3"/>
      <c r="R3864" s="3" t="s">
        <v>62</v>
      </c>
      <c r="S3864" s="3"/>
      <c r="T3864" s="3"/>
      <c r="U3864" s="3"/>
      <c r="V3864" s="3"/>
      <c r="W3864" s="3" t="s">
        <v>66</v>
      </c>
      <c r="X3864" s="3"/>
      <c r="Y3864" s="3"/>
      <c r="Z3864" s="3" t="s">
        <v>62</v>
      </c>
      <c r="AA3864" s="3" t="s">
        <v>76</v>
      </c>
      <c r="AB3864" s="3" t="s">
        <v>77</v>
      </c>
      <c r="AC3864" s="3">
        <v>2021</v>
      </c>
      <c r="AD3864" s="9"/>
      <c r="AE3864" s="3"/>
      <c r="AF3864" s="3"/>
      <c r="AG3864" s="3"/>
      <c r="AH3864" s="3"/>
      <c r="AI3864" s="3"/>
      <c r="AJ3864" s="9"/>
      <c r="AK3864" s="9"/>
      <c r="AL3864" s="3"/>
      <c r="AM3864" s="9"/>
      <c r="AN3864" s="3"/>
      <c r="AO3864" s="3">
        <v>14</v>
      </c>
      <c r="AP3864" s="3" t="s">
        <v>66</v>
      </c>
      <c r="AQ3864" s="3" t="s">
        <v>66</v>
      </c>
      <c r="AR3864" s="3" t="s">
        <v>66</v>
      </c>
      <c r="AS3864" s="3" t="s">
        <v>67</v>
      </c>
      <c r="AT3864" s="3" t="s">
        <v>66</v>
      </c>
      <c r="AU3864" s="3" t="s">
        <v>67</v>
      </c>
      <c r="AV3864" s="3" t="s">
        <v>67</v>
      </c>
      <c r="AW3864" s="3" t="s">
        <v>67</v>
      </c>
      <c r="AX3864" s="3"/>
      <c r="AY3864" s="1"/>
      <c r="AZ3864" s="1"/>
      <c r="BA3864" s="1"/>
      <c r="BB3864" s="1"/>
      <c r="BC3864" s="1"/>
      <c r="BD3864" s="1"/>
      <c r="BE3864" s="1"/>
      <c r="BF3864" s="1"/>
      <c r="BG3864" s="1"/>
      <c r="BH3864" s="1"/>
      <c r="BI3864" s="1"/>
      <c r="BJ3864" s="1"/>
      <c r="BK3864" s="1"/>
      <c r="BL3864" s="1"/>
      <c r="BM3864" s="1"/>
      <c r="BN3864" s="1"/>
      <c r="BO3864" s="1"/>
      <c r="BP3864" s="1"/>
      <c r="BQ3864" s="1"/>
      <c r="BR3864" s="1"/>
      <c r="BS3864" s="1"/>
      <c r="BT3864" s="1"/>
      <c r="BU3864" s="1"/>
      <c r="BV3864" s="1"/>
      <c r="BW3864" s="1"/>
      <c r="BX3864" s="1"/>
      <c r="BY3864" s="1"/>
      <c r="BZ3864" s="1"/>
      <c r="CA3864" s="1"/>
      <c r="CB3864" s="1"/>
      <c r="CC3864" s="1"/>
      <c r="CD3864" s="1"/>
      <c r="CE3864" s="1"/>
      <c r="CF3864" s="1"/>
      <c r="CG3864" s="1"/>
      <c r="CH3864" s="1"/>
      <c r="CI3864" s="1"/>
      <c r="CJ3864" s="1"/>
      <c r="CK3864" s="1"/>
    </row>
    <row r="3865" spans="1:89" s="2" customFormat="1" hidden="1" x14ac:dyDescent="0.25">
      <c r="A3865" s="3"/>
      <c r="B3865" s="3"/>
      <c r="C3865" s="3"/>
      <c r="D3865" s="3"/>
      <c r="E3865" t="s">
        <v>9132</v>
      </c>
      <c r="F3865" t="s">
        <v>9215</v>
      </c>
      <c r="G3865" s="3" t="s">
        <v>9216</v>
      </c>
      <c r="H3865" s="3" t="s">
        <v>9819</v>
      </c>
      <c r="I3865" s="3" t="s">
        <v>9820</v>
      </c>
      <c r="J3865" s="3" t="s">
        <v>9821</v>
      </c>
      <c r="K3865" s="3" t="s">
        <v>9822</v>
      </c>
      <c r="L3865" s="3" t="s">
        <v>9825</v>
      </c>
      <c r="M3865" s="3" t="s">
        <v>9826</v>
      </c>
      <c r="N3865" s="30">
        <v>224308.08</v>
      </c>
      <c r="O3865" s="6">
        <v>263445.55</v>
      </c>
      <c r="P3865" s="3" t="s">
        <v>9201</v>
      </c>
      <c r="Q3865" s="3"/>
      <c r="R3865" s="3" t="s">
        <v>62</v>
      </c>
      <c r="S3865" s="3"/>
      <c r="T3865" s="3"/>
      <c r="U3865" s="3"/>
      <c r="V3865" s="3"/>
      <c r="W3865" s="3"/>
      <c r="X3865" s="3"/>
      <c r="Y3865" s="3"/>
      <c r="Z3865" s="3" t="s">
        <v>62</v>
      </c>
      <c r="AA3865" s="3" t="s">
        <v>76</v>
      </c>
      <c r="AB3865" s="3" t="s">
        <v>77</v>
      </c>
      <c r="AC3865" s="3">
        <v>2020</v>
      </c>
      <c r="AD3865" s="9"/>
      <c r="AE3865" s="3"/>
      <c r="AF3865" s="3"/>
      <c r="AG3865" s="3"/>
      <c r="AH3865" s="3"/>
      <c r="AI3865" s="3"/>
      <c r="AJ3865" s="9"/>
      <c r="AK3865" s="9"/>
      <c r="AL3865" s="3"/>
      <c r="AM3865" s="9"/>
      <c r="AN3865" s="3"/>
      <c r="AO3865" s="3"/>
      <c r="AP3865" s="3"/>
      <c r="AQ3865" s="3"/>
      <c r="AR3865" s="3"/>
      <c r="AS3865" s="3"/>
      <c r="AT3865" s="3"/>
      <c r="AU3865" s="3"/>
      <c r="AV3865" s="3"/>
      <c r="AW3865" s="3"/>
      <c r="AX3865" s="3"/>
      <c r="AY3865" s="1"/>
      <c r="AZ3865" s="1"/>
      <c r="BA3865" s="1"/>
      <c r="BB3865" s="1"/>
      <c r="BC3865" s="1"/>
      <c r="BD3865" s="1"/>
      <c r="BE3865" s="1"/>
      <c r="BF3865" s="1"/>
      <c r="BG3865" s="1"/>
      <c r="BH3865" s="1"/>
      <c r="BI3865" s="1"/>
      <c r="BJ3865" s="1"/>
      <c r="BK3865" s="1"/>
      <c r="BL3865" s="1"/>
      <c r="BM3865" s="1"/>
      <c r="BN3865" s="1"/>
      <c r="BO3865" s="1"/>
      <c r="BP3865" s="1"/>
      <c r="BQ3865" s="1"/>
      <c r="BR3865" s="1"/>
      <c r="BS3865" s="1"/>
      <c r="BT3865" s="1"/>
      <c r="BU3865" s="1"/>
      <c r="BV3865" s="1"/>
      <c r="BW3865" s="1"/>
      <c r="BX3865" s="1"/>
      <c r="BY3865" s="1"/>
      <c r="BZ3865" s="1"/>
      <c r="CA3865" s="1"/>
      <c r="CB3865" s="1"/>
      <c r="CC3865" s="1"/>
      <c r="CD3865" s="1"/>
      <c r="CE3865" s="1"/>
      <c r="CF3865" s="1"/>
      <c r="CG3865" s="1"/>
      <c r="CH3865" s="1"/>
      <c r="CI3865" s="1"/>
      <c r="CJ3865" s="1"/>
      <c r="CK3865" s="1"/>
    </row>
    <row r="3866" spans="1:89" s="2" customFormat="1" hidden="1" x14ac:dyDescent="0.25">
      <c r="A3866" s="4">
        <v>1</v>
      </c>
      <c r="B3866" s="4"/>
      <c r="C3866" s="4"/>
      <c r="D3866" s="4"/>
      <c r="E3866" s="2" t="s">
        <v>9132</v>
      </c>
      <c r="F3866" s="2" t="s">
        <v>9215</v>
      </c>
      <c r="G3866" s="4" t="s">
        <v>9216</v>
      </c>
      <c r="H3866" s="4" t="s">
        <v>9819</v>
      </c>
      <c r="I3866" s="4" t="s">
        <v>9820</v>
      </c>
      <c r="J3866" s="4"/>
      <c r="K3866" s="18"/>
      <c r="L3866" s="4"/>
      <c r="M3866" s="4" t="s">
        <v>68</v>
      </c>
      <c r="N3866" s="32"/>
      <c r="O3866" s="7"/>
      <c r="P3866" s="4"/>
      <c r="Q3866" s="4"/>
      <c r="R3866" s="4"/>
      <c r="S3866" s="4"/>
      <c r="T3866" s="4"/>
      <c r="U3866" s="4"/>
      <c r="V3866" s="4"/>
      <c r="W3866" s="4"/>
      <c r="X3866" s="4"/>
      <c r="Y3866" s="4"/>
      <c r="Z3866" s="4" t="s">
        <v>62</v>
      </c>
      <c r="AA3866" s="4" t="s">
        <v>80</v>
      </c>
      <c r="AB3866" s="4"/>
      <c r="AC3866" s="4"/>
      <c r="AD3866" s="10"/>
      <c r="AE3866" s="4"/>
      <c r="AF3866" s="4"/>
      <c r="AG3866" s="4"/>
      <c r="AH3866" s="4"/>
      <c r="AI3866" s="4"/>
      <c r="AJ3866" s="10"/>
      <c r="AK3866" s="10"/>
      <c r="AL3866" s="4"/>
      <c r="AM3866" s="10"/>
      <c r="AN3866" s="4"/>
      <c r="AO3866" s="4"/>
      <c r="AP3866" s="4"/>
      <c r="AQ3866" s="4"/>
      <c r="AR3866" s="4"/>
      <c r="AS3866" s="4"/>
      <c r="AT3866" s="4"/>
      <c r="AU3866" s="4"/>
      <c r="AV3866" s="4"/>
      <c r="AW3866" s="4"/>
      <c r="AX3866" s="4"/>
      <c r="AY3866"/>
      <c r="AZ3866"/>
      <c r="BA3866"/>
      <c r="BB3866"/>
      <c r="BC3866"/>
      <c r="BD3866"/>
      <c r="BE3866"/>
      <c r="BF3866"/>
      <c r="BG3866"/>
      <c r="BH3866"/>
      <c r="BI3866"/>
      <c r="BJ3866"/>
      <c r="BK3866"/>
      <c r="BL3866"/>
      <c r="BM3866"/>
      <c r="BN3866"/>
      <c r="BO3866"/>
      <c r="BP3866"/>
      <c r="BQ3866"/>
      <c r="BR3866"/>
      <c r="BS3866"/>
      <c r="BT3866"/>
      <c r="BU3866"/>
      <c r="BV3866"/>
      <c r="BW3866"/>
      <c r="BX3866"/>
      <c r="BY3866" s="1"/>
      <c r="BZ3866" s="1"/>
      <c r="CA3866" s="1"/>
      <c r="CB3866" s="1"/>
      <c r="CC3866" s="1"/>
      <c r="CD3866" s="1"/>
      <c r="CE3866" s="1"/>
      <c r="CF3866" s="1"/>
      <c r="CG3866" s="1"/>
      <c r="CH3866" s="1"/>
      <c r="CI3866" s="1"/>
      <c r="CJ3866" s="1"/>
      <c r="CK3866" s="1"/>
    </row>
    <row r="3867" spans="1:89" s="2" customFormat="1" hidden="1" x14ac:dyDescent="0.25">
      <c r="A3867" s="3"/>
      <c r="B3867" s="3"/>
      <c r="C3867" s="3"/>
      <c r="D3867" s="3"/>
      <c r="E3867" t="s">
        <v>9132</v>
      </c>
      <c r="F3867" t="s">
        <v>9133</v>
      </c>
      <c r="G3867" s="3" t="s">
        <v>9180</v>
      </c>
      <c r="H3867" s="3" t="s">
        <v>9827</v>
      </c>
      <c r="I3867" s="3" t="s">
        <v>9828</v>
      </c>
      <c r="J3867" s="3" t="s">
        <v>9829</v>
      </c>
      <c r="K3867" s="3" t="s">
        <v>9830</v>
      </c>
      <c r="L3867" s="3" t="s">
        <v>9831</v>
      </c>
      <c r="M3867" s="3" t="s">
        <v>9832</v>
      </c>
      <c r="N3867" s="30">
        <v>191498.27</v>
      </c>
      <c r="O3867" s="6">
        <v>222695.2</v>
      </c>
      <c r="P3867" s="3" t="s">
        <v>8230</v>
      </c>
      <c r="Q3867" s="3"/>
      <c r="R3867" s="3" t="s">
        <v>190</v>
      </c>
      <c r="S3867" s="3"/>
      <c r="T3867" s="3"/>
      <c r="U3867" s="3"/>
      <c r="V3867" s="3"/>
      <c r="W3867" s="3" t="s">
        <v>66</v>
      </c>
      <c r="X3867" s="3"/>
      <c r="Y3867" s="3"/>
      <c r="Z3867" s="3" t="s">
        <v>190</v>
      </c>
      <c r="AA3867" s="3" t="s">
        <v>76</v>
      </c>
      <c r="AB3867" s="3" t="s">
        <v>191</v>
      </c>
      <c r="AC3867" s="3">
        <v>2020</v>
      </c>
      <c r="AD3867" s="9"/>
      <c r="AE3867" s="3"/>
      <c r="AF3867" s="3"/>
      <c r="AG3867" s="3"/>
      <c r="AH3867" s="3"/>
      <c r="AI3867" s="3"/>
      <c r="AJ3867" s="9"/>
      <c r="AK3867" s="9"/>
      <c r="AL3867" s="3"/>
      <c r="AM3867" s="9"/>
      <c r="AN3867" s="3"/>
      <c r="AO3867" s="3">
        <v>15</v>
      </c>
      <c r="AP3867" s="3" t="s">
        <v>66</v>
      </c>
      <c r="AQ3867" s="3" t="s">
        <v>66</v>
      </c>
      <c r="AR3867" s="3" t="s">
        <v>66</v>
      </c>
      <c r="AS3867" s="3" t="s">
        <v>67</v>
      </c>
      <c r="AT3867" s="3" t="s">
        <v>66</v>
      </c>
      <c r="AU3867" s="3" t="s">
        <v>67</v>
      </c>
      <c r="AV3867" s="3" t="s">
        <v>67</v>
      </c>
      <c r="AW3867" s="3" t="s">
        <v>61</v>
      </c>
      <c r="AX3867" s="3"/>
      <c r="AY3867" s="1"/>
      <c r="AZ3867" s="1"/>
      <c r="BA3867" s="1"/>
      <c r="BB3867" s="1"/>
      <c r="BC3867" s="1"/>
      <c r="BD3867" s="1"/>
      <c r="BE3867" s="1"/>
      <c r="BF3867" s="1"/>
      <c r="BG3867" s="1"/>
      <c r="BH3867" s="1"/>
      <c r="BI3867" s="1"/>
      <c r="BJ3867" s="1"/>
      <c r="BK3867" s="1"/>
      <c r="BL3867" s="1"/>
      <c r="BM3867" s="1"/>
      <c r="BN3867" s="1"/>
      <c r="BO3867" s="1"/>
      <c r="BP3867" s="1"/>
      <c r="BQ3867" s="1"/>
      <c r="BR3867" s="1"/>
      <c r="BS3867" s="1"/>
      <c r="BT3867" s="1"/>
      <c r="BU3867" s="1"/>
      <c r="BV3867" s="1"/>
      <c r="BW3867" s="1"/>
      <c r="BX3867" s="1"/>
      <c r="BY3867" s="1"/>
      <c r="BZ3867" s="1"/>
      <c r="CA3867" s="1"/>
      <c r="CB3867" s="1"/>
      <c r="CC3867" s="1"/>
      <c r="CD3867" s="1"/>
      <c r="CE3867" s="1"/>
      <c r="CF3867" s="1"/>
      <c r="CG3867" s="1"/>
      <c r="CH3867" s="1"/>
      <c r="CI3867" s="1"/>
      <c r="CJ3867" s="1"/>
      <c r="CK3867" s="1"/>
    </row>
    <row r="3868" spans="1:89" s="2" customFormat="1" hidden="1" x14ac:dyDescent="0.25">
      <c r="A3868" s="3"/>
      <c r="B3868" s="3"/>
      <c r="C3868" s="3"/>
      <c r="D3868" s="3"/>
      <c r="E3868" t="s">
        <v>9132</v>
      </c>
      <c r="F3868" t="s">
        <v>9133</v>
      </c>
      <c r="G3868" s="3" t="s">
        <v>9180</v>
      </c>
      <c r="H3868" s="3" t="s">
        <v>9827</v>
      </c>
      <c r="I3868" s="3" t="s">
        <v>9828</v>
      </c>
      <c r="J3868" s="3" t="s">
        <v>9829</v>
      </c>
      <c r="K3868" s="3" t="s">
        <v>9830</v>
      </c>
      <c r="L3868" s="3" t="s">
        <v>9833</v>
      </c>
      <c r="M3868" s="3" t="s">
        <v>9834</v>
      </c>
      <c r="N3868" s="30">
        <v>192173.03</v>
      </c>
      <c r="O3868" s="6">
        <v>224050.8</v>
      </c>
      <c r="P3868" s="3" t="s">
        <v>8230</v>
      </c>
      <c r="Q3868" s="3"/>
      <c r="R3868" s="3" t="s">
        <v>190</v>
      </c>
      <c r="S3868" s="3"/>
      <c r="T3868" s="3"/>
      <c r="U3868" s="3"/>
      <c r="V3868" s="3"/>
      <c r="W3868" s="3"/>
      <c r="X3868" s="3"/>
      <c r="Y3868" s="3"/>
      <c r="Z3868" s="3" t="s">
        <v>190</v>
      </c>
      <c r="AA3868" s="3" t="s">
        <v>76</v>
      </c>
      <c r="AB3868" s="3" t="s">
        <v>191</v>
      </c>
      <c r="AC3868" s="3">
        <v>2020</v>
      </c>
      <c r="AD3868" s="9"/>
      <c r="AE3868" s="3"/>
      <c r="AF3868" s="3"/>
      <c r="AG3868" s="3"/>
      <c r="AH3868" s="3"/>
      <c r="AI3868" s="3"/>
      <c r="AJ3868" s="9"/>
      <c r="AK3868" s="9"/>
      <c r="AL3868" s="3"/>
      <c r="AM3868" s="9"/>
      <c r="AN3868" s="3"/>
      <c r="AO3868" s="3"/>
      <c r="AP3868" s="3"/>
      <c r="AQ3868" s="3"/>
      <c r="AR3868" s="3"/>
      <c r="AS3868" s="3"/>
      <c r="AT3868" s="3"/>
      <c r="AU3868" s="3"/>
      <c r="AV3868" s="3"/>
      <c r="AW3868" s="3"/>
      <c r="AX3868" s="3"/>
      <c r="AY3868" s="1"/>
      <c r="AZ3868" s="1"/>
      <c r="BA3868" s="1"/>
      <c r="BB3868" s="1"/>
      <c r="BC3868" s="1"/>
      <c r="BD3868" s="1"/>
      <c r="BE3868" s="1"/>
      <c r="BF3868" s="1"/>
      <c r="BG3868" s="1"/>
      <c r="BH3868" s="1"/>
      <c r="BI3868" s="1"/>
      <c r="BJ3868" s="1"/>
      <c r="BK3868" s="1"/>
      <c r="BL3868" s="1"/>
      <c r="BM3868" s="1"/>
      <c r="BN3868" s="1"/>
      <c r="BO3868" s="1"/>
      <c r="BP3868" s="1"/>
      <c r="BQ3868" s="1"/>
      <c r="BR3868" s="1"/>
      <c r="BS3868" s="1"/>
      <c r="BT3868" s="1"/>
      <c r="BU3868" s="1"/>
      <c r="BV3868" s="1"/>
      <c r="BW3868" s="1"/>
      <c r="BX3868" s="1"/>
      <c r="BY3868" s="1"/>
      <c r="BZ3868" s="1"/>
      <c r="CA3868" s="1"/>
      <c r="CB3868" s="1"/>
      <c r="CC3868" s="1"/>
      <c r="CD3868" s="1"/>
      <c r="CE3868" s="1"/>
      <c r="CF3868" s="1"/>
      <c r="CG3868" s="1"/>
      <c r="CH3868" s="1"/>
      <c r="CI3868" s="1"/>
      <c r="CJ3868" s="1"/>
      <c r="CK3868" s="1"/>
    </row>
    <row r="3869" spans="1:89" s="2" customFormat="1" hidden="1" x14ac:dyDescent="0.25">
      <c r="A3869" s="4">
        <v>1</v>
      </c>
      <c r="B3869" s="4"/>
      <c r="C3869" s="4"/>
      <c r="D3869" s="4"/>
      <c r="E3869" s="2" t="s">
        <v>9132</v>
      </c>
      <c r="F3869" s="2" t="s">
        <v>9133</v>
      </c>
      <c r="G3869" s="4" t="s">
        <v>9180</v>
      </c>
      <c r="H3869" s="4" t="s">
        <v>9827</v>
      </c>
      <c r="I3869" s="4" t="s">
        <v>9828</v>
      </c>
      <c r="J3869" s="4"/>
      <c r="K3869" s="18"/>
      <c r="L3869" s="4"/>
      <c r="M3869" s="4" t="s">
        <v>68</v>
      </c>
      <c r="N3869" s="32"/>
      <c r="O3869" s="7"/>
      <c r="P3869" s="4"/>
      <c r="Q3869" s="4"/>
      <c r="R3869" s="4"/>
      <c r="S3869" s="4"/>
      <c r="T3869" s="4"/>
      <c r="U3869" s="4"/>
      <c r="V3869" s="4"/>
      <c r="W3869" s="4"/>
      <c r="X3869" s="4"/>
      <c r="Y3869" s="4"/>
      <c r="Z3869" s="4" t="s">
        <v>190</v>
      </c>
      <c r="AA3869" s="4" t="s">
        <v>80</v>
      </c>
      <c r="AB3869" s="4"/>
      <c r="AC3869" s="4"/>
      <c r="AD3869" s="10"/>
      <c r="AE3869" s="4"/>
      <c r="AF3869" s="4"/>
      <c r="AG3869" s="4"/>
      <c r="AH3869" s="4"/>
      <c r="AI3869" s="4"/>
      <c r="AJ3869" s="10"/>
      <c r="AK3869" s="10"/>
      <c r="AL3869" s="4"/>
      <c r="AM3869" s="10"/>
      <c r="AN3869" s="4"/>
      <c r="AO3869" s="4"/>
      <c r="AP3869" s="4"/>
      <c r="AQ3869" s="4"/>
      <c r="AR3869" s="4"/>
      <c r="AS3869" s="4"/>
      <c r="AT3869" s="4"/>
      <c r="AU3869" s="4"/>
      <c r="AV3869" s="4"/>
      <c r="AW3869" s="4"/>
      <c r="AX3869" s="4"/>
      <c r="AY3869"/>
      <c r="AZ3869"/>
      <c r="BA3869"/>
      <c r="BB3869"/>
      <c r="BC3869"/>
      <c r="BD3869"/>
      <c r="BE3869"/>
      <c r="BF3869"/>
      <c r="BG3869"/>
      <c r="BH3869"/>
      <c r="BI3869"/>
      <c r="BJ3869"/>
      <c r="BK3869"/>
      <c r="BL3869"/>
      <c r="BM3869"/>
      <c r="BN3869"/>
      <c r="BO3869"/>
      <c r="BP3869"/>
      <c r="BQ3869"/>
      <c r="BR3869"/>
      <c r="BS3869"/>
      <c r="BT3869"/>
      <c r="BU3869"/>
      <c r="BV3869"/>
      <c r="BW3869"/>
      <c r="BX3869"/>
      <c r="BY3869" s="1"/>
      <c r="BZ3869" s="1"/>
      <c r="CA3869" s="1"/>
      <c r="CB3869" s="1"/>
      <c r="CC3869" s="1"/>
      <c r="CD3869" s="1"/>
      <c r="CE3869" s="1"/>
      <c r="CF3869" s="1"/>
      <c r="CG3869" s="1"/>
      <c r="CH3869" s="1"/>
      <c r="CI3869" s="1"/>
      <c r="CJ3869" s="1"/>
      <c r="CK3869" s="1"/>
    </row>
    <row r="3870" spans="1:89" s="2" customFormat="1" hidden="1" x14ac:dyDescent="0.25">
      <c r="A3870" s="3"/>
      <c r="B3870" s="3"/>
      <c r="C3870" s="3"/>
      <c r="D3870" s="3"/>
      <c r="E3870" t="s">
        <v>9132</v>
      </c>
      <c r="F3870" t="s">
        <v>9168</v>
      </c>
      <c r="G3870" s="3" t="s">
        <v>9169</v>
      </c>
      <c r="H3870" s="3" t="s">
        <v>9835</v>
      </c>
      <c r="I3870" s="3" t="s">
        <v>9836</v>
      </c>
      <c r="J3870" s="3" t="s">
        <v>9837</v>
      </c>
      <c r="K3870" s="3" t="s">
        <v>9838</v>
      </c>
      <c r="L3870" s="3" t="s">
        <v>9839</v>
      </c>
      <c r="M3870" s="3" t="s">
        <v>9840</v>
      </c>
      <c r="N3870" s="30">
        <v>153696.38</v>
      </c>
      <c r="O3870" s="6">
        <v>291836.64</v>
      </c>
      <c r="P3870" s="3" t="s">
        <v>9777</v>
      </c>
      <c r="Q3870" s="3"/>
      <c r="R3870" s="3" t="s">
        <v>61</v>
      </c>
      <c r="S3870" s="3"/>
      <c r="T3870" s="3"/>
      <c r="U3870" s="3"/>
      <c r="V3870" s="3"/>
      <c r="W3870" s="3"/>
      <c r="X3870" s="3"/>
      <c r="Y3870" s="3"/>
      <c r="Z3870" s="3" t="s">
        <v>61</v>
      </c>
      <c r="AA3870" s="3" t="s">
        <v>76</v>
      </c>
      <c r="AB3870" s="3" t="s">
        <v>90</v>
      </c>
      <c r="AC3870" s="3">
        <v>2020</v>
      </c>
      <c r="AD3870" s="9"/>
      <c r="AE3870" s="3"/>
      <c r="AF3870" s="3"/>
      <c r="AG3870" s="3"/>
      <c r="AH3870" s="3"/>
      <c r="AI3870" s="3"/>
      <c r="AJ3870" s="9"/>
      <c r="AK3870" s="9"/>
      <c r="AL3870" s="3"/>
      <c r="AM3870" s="9"/>
      <c r="AN3870" s="3"/>
      <c r="AO3870" s="3"/>
      <c r="AP3870" s="3"/>
      <c r="AQ3870" s="3"/>
      <c r="AR3870" s="3"/>
      <c r="AS3870" s="3"/>
      <c r="AT3870" s="3"/>
      <c r="AU3870" s="3"/>
      <c r="AV3870" s="3"/>
      <c r="AW3870" s="3"/>
      <c r="AX3870" s="3"/>
      <c r="AY3870" s="1"/>
      <c r="AZ3870" s="1"/>
      <c r="BA3870" s="1"/>
      <c r="BB3870" s="1"/>
      <c r="BC3870" s="1"/>
      <c r="BD3870" s="1"/>
      <c r="BE3870" s="1"/>
      <c r="BF3870" s="1"/>
      <c r="BG3870" s="1"/>
      <c r="BH3870" s="1"/>
      <c r="BI3870" s="1"/>
      <c r="BJ3870" s="1"/>
      <c r="BK3870" s="1"/>
      <c r="BL3870" s="1"/>
      <c r="BM3870" s="1"/>
      <c r="BN3870" s="1"/>
      <c r="BO3870" s="1"/>
      <c r="BP3870" s="1"/>
      <c r="BQ3870" s="1"/>
      <c r="BR3870" s="1"/>
      <c r="BS3870" s="1"/>
      <c r="BT3870" s="1"/>
      <c r="BU3870" s="1"/>
      <c r="BV3870" s="1"/>
      <c r="BW3870" s="1"/>
      <c r="BX3870" s="1"/>
      <c r="BY3870" s="1"/>
      <c r="BZ3870" s="1"/>
      <c r="CA3870" s="1"/>
      <c r="CB3870" s="1"/>
      <c r="CC3870" s="1"/>
      <c r="CD3870" s="1"/>
      <c r="CE3870" s="1"/>
      <c r="CF3870" s="1"/>
      <c r="CG3870" s="1"/>
      <c r="CH3870" s="1"/>
      <c r="CI3870" s="1"/>
      <c r="CJ3870" s="1"/>
      <c r="CK3870" s="1"/>
    </row>
    <row r="3871" spans="1:89" s="2" customFormat="1" hidden="1" x14ac:dyDescent="0.25">
      <c r="A3871" s="3"/>
      <c r="B3871" s="3"/>
      <c r="C3871" s="3"/>
      <c r="D3871" s="3"/>
      <c r="E3871" t="s">
        <v>9132</v>
      </c>
      <c r="F3871" t="s">
        <v>9168</v>
      </c>
      <c r="G3871" s="3" t="s">
        <v>9169</v>
      </c>
      <c r="H3871" s="3" t="s">
        <v>9835</v>
      </c>
      <c r="I3871" s="3" t="s">
        <v>9836</v>
      </c>
      <c r="J3871" s="3" t="s">
        <v>9837</v>
      </c>
      <c r="K3871" s="3" t="s">
        <v>9838</v>
      </c>
      <c r="L3871" s="3" t="s">
        <v>9841</v>
      </c>
      <c r="M3871" s="3" t="s">
        <v>9842</v>
      </c>
      <c r="N3871" s="30">
        <v>157462.25</v>
      </c>
      <c r="O3871" s="6">
        <v>289846.95</v>
      </c>
      <c r="P3871" s="3" t="s">
        <v>9163</v>
      </c>
      <c r="Q3871" s="3"/>
      <c r="R3871" s="3" t="s">
        <v>67</v>
      </c>
      <c r="S3871" s="3"/>
      <c r="T3871" s="3"/>
      <c r="U3871" s="3"/>
      <c r="V3871" s="3"/>
      <c r="W3871" s="3"/>
      <c r="X3871" s="3"/>
      <c r="Y3871" s="3" t="s">
        <v>61</v>
      </c>
      <c r="Z3871" s="3" t="s">
        <v>61</v>
      </c>
      <c r="AA3871" s="3" t="s">
        <v>335</v>
      </c>
      <c r="AB3871" s="3" t="s">
        <v>224</v>
      </c>
      <c r="AC3871" s="3">
        <v>2020</v>
      </c>
      <c r="AD3871" s="9"/>
      <c r="AE3871" s="3"/>
      <c r="AF3871" s="3">
        <v>0.69</v>
      </c>
      <c r="AG3871" s="3" t="s">
        <v>61</v>
      </c>
      <c r="AH3871" s="3">
        <v>2020</v>
      </c>
      <c r="AI3871" s="3"/>
      <c r="AJ3871" s="9"/>
      <c r="AK3871" s="9"/>
      <c r="AL3871" s="3"/>
      <c r="AM3871" s="9"/>
      <c r="AN3871" s="3"/>
      <c r="AO3871" s="3"/>
      <c r="AP3871" s="3"/>
      <c r="AQ3871" s="3"/>
      <c r="AR3871" s="3"/>
      <c r="AS3871" s="3"/>
      <c r="AT3871" s="3"/>
      <c r="AU3871" s="3"/>
      <c r="AV3871" s="3"/>
      <c r="AW3871" s="3"/>
      <c r="AX3871" s="3"/>
      <c r="AY3871" s="1"/>
      <c r="AZ3871" s="1"/>
      <c r="BA3871" s="1"/>
      <c r="BB3871" s="1"/>
      <c r="BC3871" s="1"/>
      <c r="BD3871" s="1"/>
      <c r="BE3871" s="1"/>
      <c r="BF3871" s="1"/>
      <c r="BG3871" s="1"/>
      <c r="BH3871" s="1"/>
      <c r="BI3871" s="1"/>
      <c r="BJ3871" s="1"/>
      <c r="BK3871" s="1"/>
      <c r="BL3871" s="1"/>
      <c r="BM3871" s="1"/>
      <c r="BN3871" s="1"/>
      <c r="BO3871" s="1"/>
      <c r="BP3871" s="1"/>
      <c r="BQ3871" s="1"/>
      <c r="BR3871" s="1"/>
      <c r="BS3871" s="1"/>
      <c r="BT3871" s="1"/>
      <c r="BU3871" s="1"/>
      <c r="BV3871" s="1"/>
      <c r="BW3871" s="1"/>
      <c r="BX3871" s="1"/>
      <c r="BY3871" s="1"/>
      <c r="BZ3871" s="1"/>
      <c r="CA3871" s="1"/>
      <c r="CB3871" s="1"/>
      <c r="CC3871" s="1"/>
      <c r="CD3871" s="1"/>
      <c r="CE3871" s="1"/>
      <c r="CF3871" s="1"/>
      <c r="CG3871" s="1"/>
      <c r="CH3871" s="1"/>
      <c r="CI3871" s="1"/>
      <c r="CJ3871" s="1"/>
      <c r="CK3871" s="1"/>
    </row>
    <row r="3872" spans="1:89" s="2" customFormat="1" hidden="1" x14ac:dyDescent="0.25">
      <c r="A3872" s="4">
        <v>1</v>
      </c>
      <c r="B3872" s="4"/>
      <c r="C3872" s="4"/>
      <c r="D3872" s="4"/>
      <c r="E3872" s="2" t="s">
        <v>9132</v>
      </c>
      <c r="F3872" s="2" t="s">
        <v>9168</v>
      </c>
      <c r="G3872" s="4" t="s">
        <v>9169</v>
      </c>
      <c r="H3872" s="4" t="s">
        <v>9835</v>
      </c>
      <c r="I3872" s="4" t="s">
        <v>9836</v>
      </c>
      <c r="J3872" s="4"/>
      <c r="K3872" s="18"/>
      <c r="L3872" s="4"/>
      <c r="M3872" s="4" t="s">
        <v>68</v>
      </c>
      <c r="N3872" s="32"/>
      <c r="O3872" s="7"/>
      <c r="P3872" s="4"/>
      <c r="Q3872" s="4"/>
      <c r="R3872" s="4"/>
      <c r="S3872" s="4"/>
      <c r="T3872" s="4"/>
      <c r="U3872" s="4"/>
      <c r="V3872" s="4"/>
      <c r="W3872" s="4"/>
      <c r="X3872" s="4"/>
      <c r="Y3872" s="4"/>
      <c r="Z3872" s="4" t="s">
        <v>61</v>
      </c>
      <c r="AA3872" s="4" t="s">
        <v>367</v>
      </c>
      <c r="AB3872" s="4"/>
      <c r="AC3872" s="4"/>
      <c r="AD3872" s="10"/>
      <c r="AE3872" s="4"/>
      <c r="AF3872" s="4"/>
      <c r="AG3872" s="4"/>
      <c r="AH3872" s="4"/>
      <c r="AI3872" s="4"/>
      <c r="AJ3872" s="10"/>
      <c r="AK3872" s="10"/>
      <c r="AL3872" s="4"/>
      <c r="AM3872" s="10"/>
      <c r="AN3872" s="4"/>
      <c r="AO3872" s="4"/>
      <c r="AP3872" s="4"/>
      <c r="AQ3872" s="4"/>
      <c r="AR3872" s="4"/>
      <c r="AS3872" s="4"/>
      <c r="AT3872" s="4"/>
      <c r="AU3872" s="4"/>
      <c r="AV3872" s="4"/>
      <c r="AW3872" s="4"/>
      <c r="AX3872" s="4"/>
      <c r="AY3872"/>
      <c r="AZ3872"/>
      <c r="BA3872"/>
      <c r="BB3872"/>
      <c r="BC3872"/>
      <c r="BD3872"/>
      <c r="BE3872"/>
      <c r="BF3872"/>
      <c r="BG3872"/>
      <c r="BH3872"/>
      <c r="BI3872"/>
      <c r="BJ3872"/>
      <c r="BK3872"/>
      <c r="BL3872"/>
      <c r="BM3872"/>
      <c r="BN3872"/>
      <c r="BO3872"/>
      <c r="BP3872"/>
      <c r="BQ3872"/>
      <c r="BR3872"/>
      <c r="BS3872"/>
      <c r="BT3872"/>
      <c r="BU3872"/>
      <c r="BV3872"/>
      <c r="BW3872"/>
      <c r="BX3872"/>
      <c r="BY3872" s="1"/>
      <c r="BZ3872" s="1"/>
      <c r="CA3872" s="1"/>
      <c r="CB3872" s="1"/>
      <c r="CC3872" s="1"/>
      <c r="CD3872" s="1"/>
      <c r="CE3872" s="1"/>
      <c r="CF3872" s="1"/>
      <c r="CG3872" s="1"/>
      <c r="CH3872" s="1"/>
      <c r="CI3872" s="1"/>
      <c r="CJ3872" s="1"/>
      <c r="CK3872" s="1"/>
    </row>
    <row r="3873" spans="1:89" s="2" customFormat="1" hidden="1" x14ac:dyDescent="0.25">
      <c r="A3873" s="3"/>
      <c r="B3873" s="3"/>
      <c r="C3873" s="3"/>
      <c r="D3873" s="3"/>
      <c r="E3873" t="s">
        <v>9132</v>
      </c>
      <c r="F3873" t="s">
        <v>9215</v>
      </c>
      <c r="G3873" s="3" t="s">
        <v>9727</v>
      </c>
      <c r="H3873" s="3" t="s">
        <v>9843</v>
      </c>
      <c r="I3873" s="3" t="s">
        <v>9844</v>
      </c>
      <c r="J3873" s="3" t="s">
        <v>9845</v>
      </c>
      <c r="K3873" s="3" t="s">
        <v>9846</v>
      </c>
      <c r="L3873" s="3" t="s">
        <v>9847</v>
      </c>
      <c r="M3873" s="3" t="s">
        <v>9848</v>
      </c>
      <c r="N3873" s="30">
        <v>251580.79999999999</v>
      </c>
      <c r="O3873" s="6">
        <v>291150.02</v>
      </c>
      <c r="P3873" s="3" t="s">
        <v>484</v>
      </c>
      <c r="Q3873" s="3"/>
      <c r="R3873" s="3" t="s">
        <v>190</v>
      </c>
      <c r="S3873" s="3"/>
      <c r="T3873" s="3"/>
      <c r="U3873" s="3"/>
      <c r="V3873" s="3"/>
      <c r="W3873" s="3" t="s">
        <v>62</v>
      </c>
      <c r="X3873" s="3"/>
      <c r="Y3873" s="3"/>
      <c r="Z3873" s="3" t="s">
        <v>190</v>
      </c>
      <c r="AA3873" s="3" t="s">
        <v>76</v>
      </c>
      <c r="AB3873" s="3" t="s">
        <v>319</v>
      </c>
      <c r="AC3873" s="3">
        <v>2020</v>
      </c>
      <c r="AD3873" s="9"/>
      <c r="AE3873" s="3"/>
      <c r="AF3873" s="3"/>
      <c r="AG3873" s="3"/>
      <c r="AH3873" s="3"/>
      <c r="AI3873" s="3"/>
      <c r="AJ3873" s="9"/>
      <c r="AK3873" s="9"/>
      <c r="AL3873" s="3"/>
      <c r="AM3873" s="9"/>
      <c r="AN3873" s="3"/>
      <c r="AO3873" s="3">
        <v>15</v>
      </c>
      <c r="AP3873" s="3" t="s">
        <v>66</v>
      </c>
      <c r="AQ3873" s="3" t="s">
        <v>62</v>
      </c>
      <c r="AR3873" s="3" t="s">
        <v>66</v>
      </c>
      <c r="AS3873" s="3" t="s">
        <v>62</v>
      </c>
      <c r="AT3873" s="3" t="s">
        <v>61</v>
      </c>
      <c r="AU3873" s="3" t="s">
        <v>61</v>
      </c>
      <c r="AV3873" s="3" t="s">
        <v>62</v>
      </c>
      <c r="AW3873" s="3" t="s">
        <v>61</v>
      </c>
      <c r="AX3873" s="3"/>
      <c r="AY3873" s="1"/>
      <c r="AZ3873" s="1"/>
      <c r="BA3873" s="1"/>
      <c r="BB3873" s="1"/>
      <c r="BC3873" s="1"/>
      <c r="BD3873" s="1"/>
      <c r="BE3873" s="1"/>
      <c r="BF3873" s="1"/>
      <c r="BG3873" s="1"/>
      <c r="BH3873" s="1"/>
      <c r="BI3873" s="1"/>
      <c r="BJ3873" s="1"/>
      <c r="BK3873" s="1"/>
      <c r="BL3873" s="1"/>
      <c r="BM3873" s="1"/>
      <c r="BN3873" s="1"/>
      <c r="BO3873" s="1"/>
      <c r="BP3873" s="1"/>
      <c r="BQ3873" s="1"/>
      <c r="BR3873" s="1"/>
      <c r="BS3873" s="1"/>
      <c r="BT3873" s="1"/>
      <c r="BU3873" s="1"/>
      <c r="BV3873" s="1"/>
      <c r="BW3873" s="1"/>
      <c r="BX3873" s="1"/>
      <c r="BY3873" s="1"/>
      <c r="BZ3873" s="1"/>
      <c r="CA3873" s="1"/>
      <c r="CB3873" s="1"/>
      <c r="CC3873" s="1"/>
      <c r="CD3873" s="1"/>
      <c r="CE3873" s="1"/>
      <c r="CF3873" s="1"/>
      <c r="CG3873" s="1"/>
      <c r="CH3873" s="1"/>
      <c r="CI3873" s="1"/>
      <c r="CJ3873" s="1"/>
      <c r="CK3873" s="1"/>
    </row>
    <row r="3874" spans="1:89" s="2" customFormat="1" hidden="1" x14ac:dyDescent="0.25">
      <c r="A3874" s="3"/>
      <c r="B3874" s="3"/>
      <c r="C3874" s="3"/>
      <c r="D3874" s="3"/>
      <c r="E3874" t="s">
        <v>9132</v>
      </c>
      <c r="F3874" t="s">
        <v>9215</v>
      </c>
      <c r="G3874" s="3" t="s">
        <v>9727</v>
      </c>
      <c r="H3874" s="3" t="s">
        <v>9843</v>
      </c>
      <c r="I3874" s="3" t="s">
        <v>9844</v>
      </c>
      <c r="J3874" s="3" t="s">
        <v>9845</v>
      </c>
      <c r="K3874" s="3" t="s">
        <v>9846</v>
      </c>
      <c r="L3874" s="3" t="s">
        <v>9849</v>
      </c>
      <c r="M3874" s="3" t="s">
        <v>9850</v>
      </c>
      <c r="N3874" s="30">
        <v>250609.16</v>
      </c>
      <c r="O3874" s="6">
        <v>289948.26</v>
      </c>
      <c r="P3874" s="3" t="s">
        <v>484</v>
      </c>
      <c r="Q3874" s="3"/>
      <c r="R3874" s="3" t="s">
        <v>62</v>
      </c>
      <c r="S3874" s="3"/>
      <c r="T3874" s="3"/>
      <c r="U3874" s="3"/>
      <c r="V3874" s="3"/>
      <c r="W3874" s="3" t="s">
        <v>66</v>
      </c>
      <c r="X3874" s="3"/>
      <c r="Y3874" s="3"/>
      <c r="Z3874" s="3" t="s">
        <v>62</v>
      </c>
      <c r="AA3874" s="3" t="s">
        <v>76</v>
      </c>
      <c r="AB3874" s="3" t="s">
        <v>77</v>
      </c>
      <c r="AC3874" s="3">
        <v>2020</v>
      </c>
      <c r="AD3874" s="9"/>
      <c r="AE3874" s="3"/>
      <c r="AF3874" s="3"/>
      <c r="AG3874" s="3"/>
      <c r="AH3874" s="3"/>
      <c r="AI3874" s="3"/>
      <c r="AJ3874" s="9"/>
      <c r="AK3874" s="9"/>
      <c r="AL3874" s="3"/>
      <c r="AM3874" s="9"/>
      <c r="AN3874" s="3"/>
      <c r="AO3874" s="3">
        <v>14</v>
      </c>
      <c r="AP3874" s="3" t="s">
        <v>66</v>
      </c>
      <c r="AQ3874" s="3" t="s">
        <v>66</v>
      </c>
      <c r="AR3874" s="3" t="s">
        <v>66</v>
      </c>
      <c r="AS3874" s="3" t="s">
        <v>67</v>
      </c>
      <c r="AT3874" s="3" t="s">
        <v>66</v>
      </c>
      <c r="AU3874" s="3" t="s">
        <v>67</v>
      </c>
      <c r="AV3874" s="3" t="s">
        <v>67</v>
      </c>
      <c r="AW3874" s="3" t="s">
        <v>61</v>
      </c>
      <c r="AX3874" s="3"/>
      <c r="AY3874" s="1"/>
      <c r="AZ3874" s="1"/>
      <c r="BA3874" s="1"/>
      <c r="BB3874" s="1"/>
      <c r="BC3874" s="1"/>
      <c r="BD3874" s="1"/>
      <c r="BE3874" s="1"/>
      <c r="BF3874" s="1"/>
      <c r="BG3874" s="1"/>
      <c r="BH3874" s="1"/>
      <c r="BI3874" s="1"/>
      <c r="BJ3874" s="1"/>
      <c r="BK3874" s="1"/>
      <c r="BL3874" s="1"/>
      <c r="BM3874" s="1"/>
      <c r="BN3874" s="1"/>
      <c r="BO3874" s="1"/>
      <c r="BP3874" s="1"/>
      <c r="BQ3874" s="1"/>
      <c r="BR3874" s="1"/>
      <c r="BS3874" s="1"/>
      <c r="BT3874" s="1"/>
      <c r="BU3874" s="1"/>
      <c r="BV3874" s="1"/>
      <c r="BW3874" s="1"/>
      <c r="BX3874" s="1"/>
      <c r="BY3874" s="1"/>
      <c r="BZ3874" s="1"/>
      <c r="CA3874" s="1"/>
      <c r="CB3874" s="1"/>
      <c r="CC3874" s="1"/>
      <c r="CD3874" s="1"/>
      <c r="CE3874" s="1"/>
      <c r="CF3874" s="1"/>
      <c r="CG3874" s="1"/>
      <c r="CH3874" s="1"/>
      <c r="CI3874" s="1"/>
      <c r="CJ3874" s="1"/>
      <c r="CK3874" s="1"/>
    </row>
    <row r="3875" spans="1:89" s="2" customFormat="1" hidden="1" x14ac:dyDescent="0.25">
      <c r="A3875" s="4">
        <v>1</v>
      </c>
      <c r="B3875" s="4"/>
      <c r="C3875" s="4"/>
      <c r="D3875" s="4"/>
      <c r="E3875" s="2" t="s">
        <v>9132</v>
      </c>
      <c r="F3875" s="2" t="s">
        <v>9215</v>
      </c>
      <c r="G3875" s="4" t="s">
        <v>9727</v>
      </c>
      <c r="H3875" s="4" t="s">
        <v>9843</v>
      </c>
      <c r="I3875" s="4" t="s">
        <v>9844</v>
      </c>
      <c r="J3875" s="4"/>
      <c r="K3875" s="18"/>
      <c r="L3875" s="4"/>
      <c r="M3875" s="4" t="s">
        <v>68</v>
      </c>
      <c r="N3875" s="32"/>
      <c r="O3875" s="7"/>
      <c r="P3875" s="4"/>
      <c r="Q3875" s="4"/>
      <c r="R3875" s="4"/>
      <c r="S3875" s="4"/>
      <c r="T3875" s="4"/>
      <c r="U3875" s="4"/>
      <c r="V3875" s="4"/>
      <c r="W3875" s="4"/>
      <c r="X3875" s="4"/>
      <c r="Y3875" s="4"/>
      <c r="Z3875" s="4" t="s">
        <v>190</v>
      </c>
      <c r="AA3875" s="4" t="s">
        <v>80</v>
      </c>
      <c r="AB3875" s="4"/>
      <c r="AC3875" s="4"/>
      <c r="AD3875" s="10"/>
      <c r="AE3875" s="4"/>
      <c r="AF3875" s="4"/>
      <c r="AG3875" s="4"/>
      <c r="AH3875" s="4"/>
      <c r="AI3875" s="4"/>
      <c r="AJ3875" s="10"/>
      <c r="AK3875" s="10"/>
      <c r="AL3875" s="4"/>
      <c r="AM3875" s="10"/>
      <c r="AN3875" s="4"/>
      <c r="AO3875" s="4"/>
      <c r="AP3875" s="4"/>
      <c r="AQ3875" s="4"/>
      <c r="AR3875" s="4"/>
      <c r="AS3875" s="4"/>
      <c r="AT3875" s="4"/>
      <c r="AU3875" s="4"/>
      <c r="AV3875" s="4"/>
      <c r="AW3875" s="4"/>
      <c r="AX3875" s="4"/>
      <c r="AY3875"/>
      <c r="AZ3875"/>
      <c r="BA3875"/>
      <c r="BB3875"/>
      <c r="BC3875"/>
      <c r="BD3875"/>
      <c r="BE3875"/>
      <c r="BF3875"/>
      <c r="BG3875"/>
      <c r="BH3875"/>
      <c r="BI3875"/>
      <c r="BJ3875"/>
      <c r="BK3875"/>
      <c r="BL3875"/>
      <c r="BM3875"/>
      <c r="BN3875"/>
      <c r="BO3875"/>
      <c r="BP3875"/>
      <c r="BQ3875"/>
      <c r="BR3875"/>
      <c r="BS3875"/>
      <c r="BT3875"/>
      <c r="BU3875"/>
      <c r="BV3875"/>
      <c r="BW3875"/>
      <c r="BX3875"/>
      <c r="BY3875" s="1"/>
      <c r="BZ3875" s="1"/>
      <c r="CA3875" s="1"/>
      <c r="CB3875" s="1"/>
      <c r="CC3875" s="1"/>
      <c r="CD3875" s="1"/>
      <c r="CE3875" s="1"/>
      <c r="CF3875" s="1"/>
      <c r="CG3875" s="1"/>
      <c r="CH3875" s="1"/>
      <c r="CI3875" s="1"/>
      <c r="CJ3875" s="1"/>
      <c r="CK3875" s="1"/>
    </row>
    <row r="3876" spans="1:89" s="2" customFormat="1" hidden="1" x14ac:dyDescent="0.25">
      <c r="A3876" s="3"/>
      <c r="B3876" s="3"/>
      <c r="C3876" s="3"/>
      <c r="D3876" s="3">
        <v>1</v>
      </c>
      <c r="E3876" t="s">
        <v>9132</v>
      </c>
      <c r="F3876" t="s">
        <v>9215</v>
      </c>
      <c r="G3876" s="3" t="s">
        <v>9727</v>
      </c>
      <c r="H3876" s="3" t="s">
        <v>9851</v>
      </c>
      <c r="I3876" s="3" t="s">
        <v>9852</v>
      </c>
      <c r="J3876" s="3" t="s">
        <v>9845</v>
      </c>
      <c r="K3876" s="3" t="s">
        <v>9846</v>
      </c>
      <c r="L3876" s="3" t="s">
        <v>9853</v>
      </c>
      <c r="M3876" s="3" t="s">
        <v>9854</v>
      </c>
      <c r="N3876" s="30">
        <v>248987</v>
      </c>
      <c r="O3876" s="6">
        <v>285698</v>
      </c>
      <c r="P3876" s="3" t="s">
        <v>484</v>
      </c>
      <c r="Q3876" s="3">
        <v>1</v>
      </c>
      <c r="R3876" s="3" t="s">
        <v>61</v>
      </c>
      <c r="S3876" s="3"/>
      <c r="T3876" s="3" t="s">
        <v>62</v>
      </c>
      <c r="U3876" s="3"/>
      <c r="V3876" s="3" t="s">
        <v>62</v>
      </c>
      <c r="W3876" s="3" t="s">
        <v>66</v>
      </c>
      <c r="X3876" s="3" t="s">
        <v>66</v>
      </c>
      <c r="Y3876" s="3"/>
      <c r="Z3876" s="3" t="s">
        <v>62</v>
      </c>
      <c r="AA3876" s="3" t="s">
        <v>658</v>
      </c>
      <c r="AB3876" s="3" t="s">
        <v>90</v>
      </c>
      <c r="AC3876" s="3">
        <v>2020</v>
      </c>
      <c r="AD3876" s="9"/>
      <c r="AE3876" s="3"/>
      <c r="AF3876" s="3">
        <v>0.47</v>
      </c>
      <c r="AG3876" s="3" t="s">
        <v>62</v>
      </c>
      <c r="AH3876" s="3">
        <v>2017</v>
      </c>
      <c r="AI3876" s="3">
        <v>2021</v>
      </c>
      <c r="AJ3876" s="9"/>
      <c r="AK3876" s="9"/>
      <c r="AL3876" s="3"/>
      <c r="AM3876" s="9">
        <v>0.56830999999999998</v>
      </c>
      <c r="AN3876" s="3">
        <v>3</v>
      </c>
      <c r="AO3876" s="3">
        <v>34</v>
      </c>
      <c r="AP3876" s="3" t="s">
        <v>66</v>
      </c>
      <c r="AQ3876" s="3" t="s">
        <v>66</v>
      </c>
      <c r="AR3876" s="3" t="s">
        <v>66</v>
      </c>
      <c r="AS3876" s="3" t="s">
        <v>67</v>
      </c>
      <c r="AT3876" s="3" t="s">
        <v>66</v>
      </c>
      <c r="AU3876" s="3" t="s">
        <v>62</v>
      </c>
      <c r="AV3876" s="3" t="s">
        <v>67</v>
      </c>
      <c r="AW3876" s="3" t="s">
        <v>61</v>
      </c>
      <c r="AX3876" s="3"/>
      <c r="AY3876" s="1"/>
      <c r="AZ3876" s="1"/>
      <c r="BA3876" s="1"/>
      <c r="BB3876" s="1"/>
      <c r="BC3876" s="1"/>
      <c r="BD3876" s="1"/>
      <c r="BE3876" s="1"/>
      <c r="BF3876" s="1"/>
      <c r="BG3876" s="1"/>
      <c r="BH3876" s="1"/>
      <c r="BI3876" s="1"/>
      <c r="BJ3876" s="1"/>
      <c r="BK3876" s="1"/>
      <c r="BL3876" s="1"/>
      <c r="BM3876" s="1"/>
      <c r="BN3876" s="1"/>
      <c r="BO3876" s="1"/>
      <c r="BP3876" s="1"/>
      <c r="BQ3876" s="1"/>
      <c r="BR3876" s="1"/>
      <c r="BS3876" s="1"/>
      <c r="BT3876" s="1"/>
      <c r="BU3876" s="1"/>
      <c r="BV3876" s="1"/>
      <c r="BW3876" s="1"/>
      <c r="BX3876" s="1"/>
      <c r="BY3876" s="1"/>
      <c r="BZ3876" s="1"/>
      <c r="CA3876" s="1"/>
      <c r="CB3876" s="1"/>
      <c r="CC3876" s="1"/>
      <c r="CD3876" s="1"/>
      <c r="CE3876" s="1"/>
      <c r="CF3876" s="1"/>
      <c r="CG3876" s="1"/>
      <c r="CH3876" s="1"/>
      <c r="CI3876" s="1"/>
      <c r="CJ3876" s="1"/>
      <c r="CK3876" s="1"/>
    </row>
    <row r="3877" spans="1:89" s="2" customFormat="1" hidden="1" x14ac:dyDescent="0.25">
      <c r="A3877" s="4">
        <v>1</v>
      </c>
      <c r="B3877" s="4"/>
      <c r="C3877" s="4"/>
      <c r="D3877" s="4">
        <v>1</v>
      </c>
      <c r="E3877" s="2" t="s">
        <v>9132</v>
      </c>
      <c r="F3877" s="2" t="s">
        <v>9215</v>
      </c>
      <c r="G3877" s="4" t="s">
        <v>9727</v>
      </c>
      <c r="H3877" s="4" t="s">
        <v>9851</v>
      </c>
      <c r="I3877" s="4" t="s">
        <v>9852</v>
      </c>
      <c r="J3877" s="4"/>
      <c r="K3877" s="18"/>
      <c r="L3877" s="4"/>
      <c r="M3877" s="4" t="s">
        <v>68</v>
      </c>
      <c r="N3877" s="32"/>
      <c r="O3877" s="7"/>
      <c r="P3877" s="4"/>
      <c r="Q3877" s="4"/>
      <c r="R3877" s="4"/>
      <c r="S3877" s="4"/>
      <c r="T3877" s="4"/>
      <c r="U3877" s="4"/>
      <c r="V3877" s="4"/>
      <c r="W3877" s="4"/>
      <c r="X3877" s="4"/>
      <c r="Y3877" s="4"/>
      <c r="Z3877" s="4" t="s">
        <v>62</v>
      </c>
      <c r="AA3877" s="4" t="s">
        <v>658</v>
      </c>
      <c r="AB3877" s="4"/>
      <c r="AC3877" s="4"/>
      <c r="AD3877" s="10"/>
      <c r="AE3877" s="4"/>
      <c r="AF3877" s="4"/>
      <c r="AG3877" s="4"/>
      <c r="AH3877" s="4"/>
      <c r="AI3877" s="4"/>
      <c r="AJ3877" s="10"/>
      <c r="AK3877" s="10"/>
      <c r="AL3877" s="4"/>
      <c r="AM3877" s="10"/>
      <c r="AN3877" s="4"/>
      <c r="AO3877" s="4"/>
      <c r="AP3877" s="4"/>
      <c r="AQ3877" s="4"/>
      <c r="AR3877" s="4"/>
      <c r="AS3877" s="4"/>
      <c r="AT3877" s="4"/>
      <c r="AU3877" s="4"/>
      <c r="AV3877" s="4"/>
      <c r="AW3877" s="4"/>
      <c r="AX3877" s="4"/>
      <c r="AY3877"/>
      <c r="AZ3877"/>
      <c r="BA3877"/>
      <c r="BB3877"/>
      <c r="BC3877"/>
      <c r="BD3877"/>
      <c r="BE3877"/>
      <c r="BF3877"/>
      <c r="BG3877"/>
      <c r="BH3877"/>
      <c r="BI3877"/>
      <c r="BJ3877"/>
      <c r="BK3877"/>
      <c r="BL3877"/>
      <c r="BM3877"/>
      <c r="BN3877"/>
      <c r="BO3877"/>
      <c r="BP3877"/>
      <c r="BQ3877"/>
      <c r="BR3877"/>
      <c r="BS3877"/>
      <c r="BT3877"/>
      <c r="BU3877"/>
      <c r="BV3877"/>
      <c r="BW3877"/>
      <c r="BX3877"/>
      <c r="BY3877" s="1"/>
      <c r="BZ3877" s="1"/>
      <c r="CA3877" s="1"/>
      <c r="CB3877" s="1"/>
      <c r="CC3877" s="1"/>
      <c r="CD3877" s="1"/>
      <c r="CE3877" s="1"/>
      <c r="CF3877" s="1"/>
      <c r="CG3877" s="1"/>
      <c r="CH3877" s="1"/>
      <c r="CI3877" s="1"/>
      <c r="CJ3877" s="1"/>
      <c r="CK3877" s="1"/>
    </row>
    <row r="3878" spans="1:89" s="2" customFormat="1" hidden="1" x14ac:dyDescent="0.25">
      <c r="A3878" s="3"/>
      <c r="B3878" s="3"/>
      <c r="C3878" s="3"/>
      <c r="D3878" s="3"/>
      <c r="E3878" t="s">
        <v>9132</v>
      </c>
      <c r="F3878" t="s">
        <v>9193</v>
      </c>
      <c r="G3878" s="3" t="s">
        <v>9810</v>
      </c>
      <c r="H3878" s="3" t="s">
        <v>9855</v>
      </c>
      <c r="I3878" s="3" t="s">
        <v>9856</v>
      </c>
      <c r="J3878" s="3" t="s">
        <v>9857</v>
      </c>
      <c r="K3878" s="3" t="s">
        <v>9858</v>
      </c>
      <c r="L3878" s="3" t="s">
        <v>9859</v>
      </c>
      <c r="M3878" s="3" t="s">
        <v>9860</v>
      </c>
      <c r="N3878" s="30">
        <v>196482</v>
      </c>
      <c r="O3878" s="6">
        <v>284365</v>
      </c>
      <c r="P3878" s="3" t="s">
        <v>9163</v>
      </c>
      <c r="Q3878" s="3"/>
      <c r="R3878" s="3" t="s">
        <v>62</v>
      </c>
      <c r="S3878" s="3"/>
      <c r="T3878" s="3"/>
      <c r="U3878" s="3"/>
      <c r="V3878" s="3"/>
      <c r="W3878" s="3"/>
      <c r="X3878" s="3"/>
      <c r="Y3878" s="3"/>
      <c r="Z3878" s="3" t="s">
        <v>62</v>
      </c>
      <c r="AA3878" s="3" t="s">
        <v>76</v>
      </c>
      <c r="AB3878" s="3" t="s">
        <v>77</v>
      </c>
      <c r="AC3878" s="3">
        <v>2020</v>
      </c>
      <c r="AD3878" s="9"/>
      <c r="AE3878" s="3"/>
      <c r="AF3878" s="3"/>
      <c r="AG3878" s="3"/>
      <c r="AH3878" s="3"/>
      <c r="AI3878" s="3"/>
      <c r="AJ3878" s="9"/>
      <c r="AK3878" s="9"/>
      <c r="AL3878" s="3"/>
      <c r="AM3878" s="9"/>
      <c r="AN3878" s="3"/>
      <c r="AO3878" s="3"/>
      <c r="AP3878" s="3"/>
      <c r="AQ3878" s="3"/>
      <c r="AR3878" s="3"/>
      <c r="AS3878" s="3"/>
      <c r="AT3878" s="3"/>
      <c r="AU3878" s="3"/>
      <c r="AV3878" s="3"/>
      <c r="AW3878" s="3"/>
      <c r="AX3878" s="3"/>
      <c r="AY3878" s="1"/>
      <c r="AZ3878" s="1"/>
      <c r="BA3878" s="1"/>
      <c r="BB3878" s="1"/>
      <c r="BC3878" s="1"/>
      <c r="BD3878" s="1"/>
      <c r="BE3878" s="1"/>
      <c r="BF3878" s="1"/>
      <c r="BG3878" s="1"/>
      <c r="BH3878" s="1"/>
      <c r="BI3878" s="1"/>
      <c r="BJ3878" s="1"/>
      <c r="BK3878" s="1"/>
      <c r="BL3878" s="1"/>
      <c r="BM3878" s="1"/>
      <c r="BN3878" s="1"/>
      <c r="BO3878" s="1"/>
      <c r="BP3878" s="1"/>
      <c r="BQ3878" s="1"/>
      <c r="BR3878" s="1"/>
      <c r="BS3878" s="1"/>
      <c r="BT3878" s="1"/>
      <c r="BU3878" s="1"/>
      <c r="BV3878" s="1"/>
      <c r="BW3878" s="1"/>
      <c r="BX3878" s="1"/>
      <c r="BY3878" s="1"/>
      <c r="BZ3878" s="1"/>
      <c r="CA3878" s="1"/>
      <c r="CB3878" s="1"/>
      <c r="CC3878" s="1"/>
      <c r="CD3878" s="1"/>
      <c r="CE3878" s="1"/>
      <c r="CF3878" s="1"/>
      <c r="CG3878" s="1"/>
      <c r="CH3878" s="1"/>
      <c r="CI3878" s="1"/>
      <c r="CJ3878" s="1"/>
      <c r="CK3878" s="1"/>
    </row>
    <row r="3879" spans="1:89" s="2" customFormat="1" hidden="1" x14ac:dyDescent="0.25">
      <c r="A3879" s="3"/>
      <c r="B3879" s="3"/>
      <c r="C3879" s="3"/>
      <c r="D3879" s="3"/>
      <c r="E3879" t="s">
        <v>9132</v>
      </c>
      <c r="F3879" t="s">
        <v>9193</v>
      </c>
      <c r="G3879" s="3" t="s">
        <v>9810</v>
      </c>
      <c r="H3879" s="3" t="s">
        <v>9855</v>
      </c>
      <c r="I3879" s="3" t="s">
        <v>9856</v>
      </c>
      <c r="J3879" s="3" t="s">
        <v>9861</v>
      </c>
      <c r="K3879" s="3" t="s">
        <v>9862</v>
      </c>
      <c r="L3879" s="3" t="s">
        <v>9863</v>
      </c>
      <c r="M3879" s="3" t="s">
        <v>9864</v>
      </c>
      <c r="N3879" s="30">
        <v>196639.42</v>
      </c>
      <c r="O3879" s="6">
        <v>283320.39</v>
      </c>
      <c r="P3879" s="3" t="s">
        <v>9163</v>
      </c>
      <c r="Q3879" s="3"/>
      <c r="R3879" s="3" t="s">
        <v>190</v>
      </c>
      <c r="S3879" s="3"/>
      <c r="T3879" s="3"/>
      <c r="U3879" s="3"/>
      <c r="V3879" s="3"/>
      <c r="W3879" s="3" t="s">
        <v>66</v>
      </c>
      <c r="X3879" s="3"/>
      <c r="Y3879" s="3"/>
      <c r="Z3879" s="3" t="s">
        <v>190</v>
      </c>
      <c r="AA3879" s="3" t="s">
        <v>76</v>
      </c>
      <c r="AB3879" s="3" t="s">
        <v>191</v>
      </c>
      <c r="AC3879" s="3">
        <v>2020</v>
      </c>
      <c r="AD3879" s="9"/>
      <c r="AE3879" s="3"/>
      <c r="AF3879" s="3"/>
      <c r="AG3879" s="3"/>
      <c r="AH3879" s="3"/>
      <c r="AI3879" s="3"/>
      <c r="AJ3879" s="9"/>
      <c r="AK3879" s="9"/>
      <c r="AL3879" s="3"/>
      <c r="AM3879" s="9"/>
      <c r="AN3879" s="3"/>
      <c r="AO3879" s="3">
        <v>14</v>
      </c>
      <c r="AP3879" s="3" t="s">
        <v>66</v>
      </c>
      <c r="AQ3879" s="3" t="s">
        <v>66</v>
      </c>
      <c r="AR3879" s="3" t="s">
        <v>66</v>
      </c>
      <c r="AS3879" s="3" t="s">
        <v>67</v>
      </c>
      <c r="AT3879" s="3" t="s">
        <v>66</v>
      </c>
      <c r="AU3879" s="3" t="s">
        <v>67</v>
      </c>
      <c r="AV3879" s="3" t="s">
        <v>67</v>
      </c>
      <c r="AW3879" s="3" t="s">
        <v>67</v>
      </c>
      <c r="AX3879" s="3"/>
      <c r="AY3879" s="1"/>
      <c r="AZ3879" s="1"/>
      <c r="BA3879" s="1"/>
      <c r="BB3879" s="1"/>
      <c r="BC3879" s="1"/>
      <c r="BD3879" s="1"/>
      <c r="BE3879" s="1"/>
      <c r="BF3879" s="1"/>
      <c r="BG3879" s="1"/>
      <c r="BH3879" s="1"/>
      <c r="BI3879" s="1"/>
      <c r="BJ3879" s="1"/>
      <c r="BK3879" s="1"/>
      <c r="BL3879" s="1"/>
      <c r="BM3879" s="1"/>
      <c r="BN3879" s="1"/>
      <c r="BO3879" s="1"/>
      <c r="BP3879" s="1"/>
      <c r="BQ3879" s="1"/>
      <c r="BR3879" s="1"/>
      <c r="BS3879" s="1"/>
      <c r="BT3879" s="1"/>
      <c r="BU3879" s="1"/>
      <c r="BV3879" s="1"/>
      <c r="BW3879" s="1"/>
      <c r="BX3879" s="1"/>
      <c r="BY3879" s="1"/>
      <c r="BZ3879" s="1"/>
      <c r="CA3879" s="1"/>
      <c r="CB3879" s="1"/>
      <c r="CC3879" s="1"/>
      <c r="CD3879" s="1"/>
      <c r="CE3879" s="1"/>
      <c r="CF3879" s="1"/>
      <c r="CG3879" s="1"/>
      <c r="CH3879" s="1"/>
      <c r="CI3879" s="1"/>
      <c r="CJ3879" s="1"/>
      <c r="CK3879" s="1"/>
    </row>
    <row r="3880" spans="1:89" s="2" customFormat="1" hidden="1" x14ac:dyDescent="0.25">
      <c r="A3880" s="4">
        <v>1</v>
      </c>
      <c r="B3880" s="4"/>
      <c r="C3880" s="4"/>
      <c r="D3880" s="4"/>
      <c r="E3880" s="2" t="s">
        <v>9132</v>
      </c>
      <c r="F3880" s="2" t="s">
        <v>9193</v>
      </c>
      <c r="G3880" s="4" t="s">
        <v>9810</v>
      </c>
      <c r="H3880" s="4" t="s">
        <v>9855</v>
      </c>
      <c r="I3880" s="4" t="s">
        <v>9856</v>
      </c>
      <c r="J3880" s="4"/>
      <c r="K3880" s="18"/>
      <c r="L3880" s="4"/>
      <c r="M3880" s="4" t="s">
        <v>68</v>
      </c>
      <c r="N3880" s="32"/>
      <c r="O3880" s="7"/>
      <c r="P3880" s="4"/>
      <c r="Q3880" s="4"/>
      <c r="R3880" s="4"/>
      <c r="S3880" s="4"/>
      <c r="T3880" s="4"/>
      <c r="U3880" s="4"/>
      <c r="V3880" s="4"/>
      <c r="W3880" s="4"/>
      <c r="X3880" s="4"/>
      <c r="Y3880" s="4"/>
      <c r="Z3880" s="4" t="s">
        <v>190</v>
      </c>
      <c r="AA3880" s="4" t="s">
        <v>80</v>
      </c>
      <c r="AB3880" s="4"/>
      <c r="AC3880" s="4"/>
      <c r="AD3880" s="10"/>
      <c r="AE3880" s="4"/>
      <c r="AF3880" s="4"/>
      <c r="AG3880" s="4"/>
      <c r="AH3880" s="4"/>
      <c r="AI3880" s="4"/>
      <c r="AJ3880" s="10"/>
      <c r="AK3880" s="10"/>
      <c r="AL3880" s="4"/>
      <c r="AM3880" s="10"/>
      <c r="AN3880" s="4"/>
      <c r="AO3880" s="4"/>
      <c r="AP3880" s="4"/>
      <c r="AQ3880" s="4"/>
      <c r="AR3880" s="4"/>
      <c r="AS3880" s="4"/>
      <c r="AT3880" s="4"/>
      <c r="AU3880" s="4"/>
      <c r="AV3880" s="4"/>
      <c r="AW3880" s="4"/>
      <c r="AX3880" s="4"/>
      <c r="AY3880"/>
      <c r="AZ3880"/>
      <c r="BA3880"/>
      <c r="BB3880"/>
      <c r="BC3880"/>
      <c r="BD3880"/>
      <c r="BE3880"/>
      <c r="BF3880"/>
      <c r="BG3880"/>
      <c r="BH3880"/>
      <c r="BI3880"/>
      <c r="BJ3880"/>
      <c r="BK3880"/>
      <c r="BL3880"/>
      <c r="BM3880"/>
      <c r="BN3880"/>
      <c r="BO3880"/>
      <c r="BP3880"/>
      <c r="BQ3880"/>
      <c r="BR3880"/>
      <c r="BS3880"/>
      <c r="BT3880"/>
      <c r="BU3880"/>
      <c r="BV3880"/>
      <c r="BW3880"/>
      <c r="BX3880"/>
      <c r="BY3880" s="1"/>
      <c r="BZ3880" s="1"/>
      <c r="CA3880" s="1"/>
      <c r="CB3880" s="1"/>
      <c r="CC3880" s="1"/>
      <c r="CD3880" s="1"/>
      <c r="CE3880" s="1"/>
      <c r="CF3880" s="1"/>
      <c r="CG3880" s="1"/>
      <c r="CH3880" s="1"/>
      <c r="CI3880" s="1"/>
      <c r="CJ3880" s="1"/>
      <c r="CK3880" s="1"/>
    </row>
    <row r="3881" spans="1:89" s="2" customFormat="1" hidden="1" x14ac:dyDescent="0.25">
      <c r="A3881" s="3"/>
      <c r="B3881" s="3"/>
      <c r="C3881" s="3"/>
      <c r="D3881" s="3"/>
      <c r="E3881" t="s">
        <v>9132</v>
      </c>
      <c r="F3881" t="s">
        <v>9233</v>
      </c>
      <c r="G3881" s="3" t="s">
        <v>9398</v>
      </c>
      <c r="H3881" s="3" t="s">
        <v>9865</v>
      </c>
      <c r="I3881" s="3" t="s">
        <v>9866</v>
      </c>
      <c r="J3881" s="3" t="s">
        <v>9867</v>
      </c>
      <c r="K3881" s="3" t="s">
        <v>9868</v>
      </c>
      <c r="L3881" s="3" t="s">
        <v>9869</v>
      </c>
      <c r="M3881" s="3" t="s">
        <v>9870</v>
      </c>
      <c r="N3881" s="30">
        <v>199097</v>
      </c>
      <c r="O3881" s="6">
        <v>241696</v>
      </c>
      <c r="P3881" s="3" t="s">
        <v>9163</v>
      </c>
      <c r="Q3881" s="3"/>
      <c r="R3881" s="3" t="s">
        <v>62</v>
      </c>
      <c r="S3881" s="3"/>
      <c r="T3881" s="3"/>
      <c r="U3881" s="3"/>
      <c r="V3881" s="3"/>
      <c r="W3881" s="3"/>
      <c r="X3881" s="3"/>
      <c r="Y3881" s="3"/>
      <c r="Z3881" s="3" t="s">
        <v>62</v>
      </c>
      <c r="AA3881" s="3" t="s">
        <v>76</v>
      </c>
      <c r="AB3881" s="3" t="s">
        <v>77</v>
      </c>
      <c r="AC3881" s="3">
        <v>2020</v>
      </c>
      <c r="AD3881" s="9"/>
      <c r="AE3881" s="3"/>
      <c r="AF3881" s="3"/>
      <c r="AG3881" s="3"/>
      <c r="AH3881" s="3"/>
      <c r="AI3881" s="3"/>
      <c r="AJ3881" s="9"/>
      <c r="AK3881" s="9"/>
      <c r="AL3881" s="3"/>
      <c r="AM3881" s="9"/>
      <c r="AN3881" s="3"/>
      <c r="AO3881" s="3"/>
      <c r="AP3881" s="3"/>
      <c r="AQ3881" s="3"/>
      <c r="AR3881" s="3"/>
      <c r="AS3881" s="3"/>
      <c r="AT3881" s="3"/>
      <c r="AU3881" s="3"/>
      <c r="AV3881" s="3"/>
      <c r="AW3881" s="3"/>
      <c r="AX3881" s="3"/>
      <c r="AY3881" s="1"/>
      <c r="AZ3881" s="1"/>
      <c r="BA3881" s="1"/>
      <c r="BB3881" s="1"/>
      <c r="BC3881" s="1"/>
      <c r="BD3881" s="1"/>
      <c r="BE3881" s="1"/>
      <c r="BF3881" s="1"/>
      <c r="BG3881" s="1"/>
      <c r="BH3881" s="1"/>
      <c r="BI3881" s="1"/>
      <c r="BJ3881" s="1"/>
      <c r="BK3881" s="1"/>
      <c r="BL3881" s="1"/>
      <c r="BM3881" s="1"/>
      <c r="BN3881" s="1"/>
      <c r="BO3881" s="1"/>
      <c r="BP3881" s="1"/>
      <c r="BQ3881" s="1"/>
      <c r="BR3881" s="1"/>
      <c r="BS3881" s="1"/>
      <c r="BT3881" s="1"/>
      <c r="BU3881" s="1"/>
      <c r="BV3881" s="1"/>
      <c r="BW3881" s="1"/>
      <c r="BX3881" s="1"/>
      <c r="BY3881" s="1"/>
      <c r="BZ3881" s="1"/>
      <c r="CA3881" s="1"/>
      <c r="CB3881" s="1"/>
      <c r="CC3881" s="1"/>
      <c r="CD3881" s="1"/>
      <c r="CE3881" s="1"/>
      <c r="CF3881" s="1"/>
      <c r="CG3881" s="1"/>
      <c r="CH3881" s="1"/>
      <c r="CI3881" s="1"/>
      <c r="CJ3881" s="1"/>
      <c r="CK3881" s="1"/>
    </row>
    <row r="3882" spans="1:89" s="2" customFormat="1" hidden="1" x14ac:dyDescent="0.25">
      <c r="A3882" s="4">
        <v>1</v>
      </c>
      <c r="B3882" s="4"/>
      <c r="C3882" s="4"/>
      <c r="D3882" s="4"/>
      <c r="E3882" s="2" t="s">
        <v>9132</v>
      </c>
      <c r="F3882" s="2" t="s">
        <v>9233</v>
      </c>
      <c r="G3882" s="4" t="s">
        <v>9398</v>
      </c>
      <c r="H3882" s="4" t="s">
        <v>9865</v>
      </c>
      <c r="I3882" s="4" t="s">
        <v>9866</v>
      </c>
      <c r="J3882" s="4"/>
      <c r="K3882" s="18"/>
      <c r="L3882" s="4"/>
      <c r="M3882" s="4" t="s">
        <v>68</v>
      </c>
      <c r="N3882" s="32"/>
      <c r="O3882" s="7"/>
      <c r="P3882" s="4"/>
      <c r="Q3882" s="4"/>
      <c r="R3882" s="4"/>
      <c r="S3882" s="4"/>
      <c r="T3882" s="4"/>
      <c r="U3882" s="4"/>
      <c r="V3882" s="4"/>
      <c r="W3882" s="4"/>
      <c r="X3882" s="4"/>
      <c r="Y3882" s="4"/>
      <c r="Z3882" s="4" t="s">
        <v>62</v>
      </c>
      <c r="AA3882" s="4" t="s">
        <v>80</v>
      </c>
      <c r="AB3882" s="4"/>
      <c r="AC3882" s="4"/>
      <c r="AD3882" s="10"/>
      <c r="AE3882" s="4"/>
      <c r="AF3882" s="4"/>
      <c r="AG3882" s="4"/>
      <c r="AH3882" s="4"/>
      <c r="AI3882" s="4"/>
      <c r="AJ3882" s="10"/>
      <c r="AK3882" s="10"/>
      <c r="AL3882" s="4"/>
      <c r="AM3882" s="10"/>
      <c r="AN3882" s="4"/>
      <c r="AO3882" s="4"/>
      <c r="AP3882" s="4"/>
      <c r="AQ3882" s="4"/>
      <c r="AR3882" s="4"/>
      <c r="AS3882" s="4"/>
      <c r="AT3882" s="4"/>
      <c r="AU3882" s="4"/>
      <c r="AV3882" s="4"/>
      <c r="AW3882" s="4"/>
      <c r="AX3882" s="4"/>
      <c r="AY3882"/>
      <c r="AZ3882"/>
      <c r="BA3882"/>
      <c r="BB3882"/>
      <c r="BC3882"/>
      <c r="BD3882"/>
      <c r="BE3882"/>
      <c r="BF3882"/>
      <c r="BG3882"/>
      <c r="BH3882"/>
      <c r="BI3882"/>
      <c r="BJ3882"/>
      <c r="BK3882"/>
      <c r="BL3882"/>
      <c r="BM3882"/>
      <c r="BN3882"/>
      <c r="BO3882"/>
      <c r="BP3882"/>
      <c r="BQ3882"/>
      <c r="BR3882"/>
      <c r="BS3882"/>
      <c r="BT3882"/>
      <c r="BU3882"/>
      <c r="BV3882"/>
      <c r="BW3882"/>
      <c r="BX3882"/>
      <c r="BY3882" s="1"/>
      <c r="BZ3882" s="1"/>
      <c r="CA3882" s="1"/>
      <c r="CB3882" s="1"/>
      <c r="CC3882" s="1"/>
      <c r="CD3882" s="1"/>
      <c r="CE3882" s="1"/>
      <c r="CF3882" s="1"/>
      <c r="CG3882" s="1"/>
      <c r="CH3882" s="1"/>
      <c r="CI3882" s="1"/>
      <c r="CJ3882" s="1"/>
      <c r="CK3882" s="1"/>
    </row>
    <row r="3883" spans="1:89" s="2" customFormat="1" hidden="1" x14ac:dyDescent="0.25">
      <c r="A3883" s="3"/>
      <c r="B3883" s="3"/>
      <c r="C3883" s="3"/>
      <c r="D3883" s="3"/>
      <c r="E3883" t="s">
        <v>9132</v>
      </c>
      <c r="F3883" t="s">
        <v>9215</v>
      </c>
      <c r="G3883" s="3" t="s">
        <v>9502</v>
      </c>
      <c r="H3883" s="3" t="s">
        <v>9871</v>
      </c>
      <c r="I3883" s="3" t="s">
        <v>9872</v>
      </c>
      <c r="J3883" s="3" t="s">
        <v>9873</v>
      </c>
      <c r="K3883" s="3" t="s">
        <v>9874</v>
      </c>
      <c r="L3883" s="3" t="s">
        <v>9875</v>
      </c>
      <c r="M3883" s="3" t="s">
        <v>9876</v>
      </c>
      <c r="N3883" s="30">
        <v>221427.76</v>
      </c>
      <c r="O3883" s="6">
        <v>246572.16</v>
      </c>
      <c r="P3883" s="3" t="s">
        <v>899</v>
      </c>
      <c r="Q3883" s="3"/>
      <c r="R3883" s="3" t="s">
        <v>62</v>
      </c>
      <c r="S3883" s="3"/>
      <c r="T3883" s="3"/>
      <c r="U3883" s="3"/>
      <c r="V3883" s="3"/>
      <c r="W3883" s="3"/>
      <c r="X3883" s="3"/>
      <c r="Y3883" s="3"/>
      <c r="Z3883" s="3" t="s">
        <v>62</v>
      </c>
      <c r="AA3883" s="3" t="s">
        <v>76</v>
      </c>
      <c r="AB3883" s="3" t="s">
        <v>77</v>
      </c>
      <c r="AC3883" s="3">
        <v>2021</v>
      </c>
      <c r="AD3883" s="9"/>
      <c r="AE3883" s="3"/>
      <c r="AF3883" s="3"/>
      <c r="AG3883" s="3"/>
      <c r="AH3883" s="3"/>
      <c r="AI3883" s="3"/>
      <c r="AJ3883" s="9"/>
      <c r="AK3883" s="9"/>
      <c r="AL3883" s="3"/>
      <c r="AM3883" s="9"/>
      <c r="AN3883" s="3"/>
      <c r="AO3883" s="3"/>
      <c r="AP3883" s="3"/>
      <c r="AQ3883" s="3"/>
      <c r="AR3883" s="3"/>
      <c r="AS3883" s="3"/>
      <c r="AT3883" s="3"/>
      <c r="AU3883" s="3"/>
      <c r="AV3883" s="3"/>
      <c r="AW3883" s="3"/>
      <c r="AX3883" s="3"/>
      <c r="AY3883" s="1"/>
      <c r="AZ3883" s="1"/>
      <c r="BA3883" s="1"/>
      <c r="BB3883" s="1"/>
      <c r="BC3883" s="1"/>
      <c r="BD3883" s="1"/>
      <c r="BE3883" s="1"/>
      <c r="BF3883" s="1"/>
      <c r="BG3883" s="1"/>
      <c r="BH3883" s="1"/>
      <c r="BI3883" s="1"/>
      <c r="BJ3883" s="1"/>
      <c r="BK3883" s="1"/>
      <c r="BL3883" s="1"/>
      <c r="BM3883" s="1"/>
      <c r="BN3883" s="1"/>
      <c r="BO3883" s="1"/>
      <c r="BP3883" s="1"/>
      <c r="BQ3883" s="1"/>
      <c r="BR3883" s="1"/>
      <c r="BS3883" s="1"/>
      <c r="BT3883" s="1"/>
      <c r="BU3883" s="1"/>
      <c r="BV3883" s="1"/>
      <c r="BW3883" s="1"/>
      <c r="BX3883" s="1"/>
      <c r="BY3883" s="1"/>
      <c r="BZ3883" s="1"/>
      <c r="CA3883" s="1"/>
      <c r="CB3883" s="1"/>
      <c r="CC3883" s="1"/>
      <c r="CD3883" s="1"/>
      <c r="CE3883" s="1"/>
      <c r="CF3883" s="1"/>
      <c r="CG3883" s="1"/>
      <c r="CH3883" s="1"/>
      <c r="CI3883" s="1"/>
      <c r="CJ3883" s="1"/>
      <c r="CK3883" s="1"/>
    </row>
    <row r="3884" spans="1:89" s="2" customFormat="1" hidden="1" x14ac:dyDescent="0.25">
      <c r="A3884" s="4">
        <v>1</v>
      </c>
      <c r="B3884" s="4"/>
      <c r="C3884" s="4"/>
      <c r="D3884" s="4"/>
      <c r="E3884" s="2" t="s">
        <v>9132</v>
      </c>
      <c r="F3884" s="2" t="s">
        <v>9215</v>
      </c>
      <c r="G3884" s="4" t="s">
        <v>9502</v>
      </c>
      <c r="H3884" s="4" t="s">
        <v>9871</v>
      </c>
      <c r="I3884" s="4" t="s">
        <v>9872</v>
      </c>
      <c r="J3884" s="4"/>
      <c r="K3884" s="18"/>
      <c r="L3884" s="4"/>
      <c r="M3884" s="4" t="s">
        <v>68</v>
      </c>
      <c r="N3884" s="32"/>
      <c r="O3884" s="7"/>
      <c r="P3884" s="4"/>
      <c r="Q3884" s="4"/>
      <c r="R3884" s="4"/>
      <c r="S3884" s="4"/>
      <c r="T3884" s="4"/>
      <c r="U3884" s="4"/>
      <c r="V3884" s="4"/>
      <c r="W3884" s="4"/>
      <c r="X3884" s="4"/>
      <c r="Y3884" s="4"/>
      <c r="Z3884" s="4" t="s">
        <v>62</v>
      </c>
      <c r="AA3884" s="4" t="s">
        <v>80</v>
      </c>
      <c r="AB3884" s="4"/>
      <c r="AC3884" s="4"/>
      <c r="AD3884" s="10"/>
      <c r="AE3884" s="4"/>
      <c r="AF3884" s="4"/>
      <c r="AG3884" s="4"/>
      <c r="AH3884" s="4"/>
      <c r="AI3884" s="4"/>
      <c r="AJ3884" s="10"/>
      <c r="AK3884" s="10"/>
      <c r="AL3884" s="4"/>
      <c r="AM3884" s="10"/>
      <c r="AN3884" s="4"/>
      <c r="AO3884" s="4"/>
      <c r="AP3884" s="4"/>
      <c r="AQ3884" s="4"/>
      <c r="AR3884" s="4"/>
      <c r="AS3884" s="4"/>
      <c r="AT3884" s="4"/>
      <c r="AU3884" s="4"/>
      <c r="AV3884" s="4"/>
      <c r="AW3884" s="4"/>
      <c r="AX3884" s="4"/>
      <c r="AY3884"/>
      <c r="AZ3884"/>
      <c r="BA3884"/>
      <c r="BB3884"/>
      <c r="BC3884"/>
      <c r="BD3884"/>
      <c r="BE3884"/>
      <c r="BF3884"/>
      <c r="BG3884"/>
      <c r="BH3884"/>
      <c r="BI3884"/>
      <c r="BJ3884"/>
      <c r="BK3884"/>
      <c r="BL3884"/>
      <c r="BM3884"/>
      <c r="BN3884"/>
      <c r="BO3884"/>
      <c r="BP3884"/>
      <c r="BQ3884"/>
      <c r="BR3884"/>
      <c r="BS3884"/>
      <c r="BT3884"/>
      <c r="BU3884"/>
      <c r="BV3884"/>
      <c r="BW3884"/>
      <c r="BX3884"/>
      <c r="BY3884" s="1"/>
      <c r="BZ3884" s="1"/>
      <c r="CA3884" s="1"/>
      <c r="CB3884" s="1"/>
      <c r="CC3884" s="1"/>
      <c r="CD3884" s="1"/>
      <c r="CE3884" s="1"/>
      <c r="CF3884" s="1"/>
      <c r="CG3884" s="1"/>
      <c r="CH3884" s="1"/>
      <c r="CI3884" s="1"/>
      <c r="CJ3884" s="1"/>
      <c r="CK3884" s="1"/>
    </row>
    <row r="3885" spans="1:89" s="2" customFormat="1" hidden="1" x14ac:dyDescent="0.25">
      <c r="A3885" s="3"/>
      <c r="B3885" s="3"/>
      <c r="C3885" s="3"/>
      <c r="D3885" s="3"/>
      <c r="E3885" t="s">
        <v>9132</v>
      </c>
      <c r="F3885" t="s">
        <v>9193</v>
      </c>
      <c r="G3885" s="3" t="s">
        <v>9778</v>
      </c>
      <c r="H3885" s="3" t="s">
        <v>9877</v>
      </c>
      <c r="I3885" s="3" t="s">
        <v>9878</v>
      </c>
      <c r="J3885" s="3" t="s">
        <v>9879</v>
      </c>
      <c r="K3885" s="3" t="s">
        <v>9880</v>
      </c>
      <c r="L3885" s="3" t="s">
        <v>9881</v>
      </c>
      <c r="M3885" s="3" t="s">
        <v>9882</v>
      </c>
      <c r="N3885" s="30">
        <v>185243</v>
      </c>
      <c r="O3885" s="6">
        <v>286107</v>
      </c>
      <c r="P3885" s="3" t="s">
        <v>9163</v>
      </c>
      <c r="Q3885" s="3"/>
      <c r="R3885" s="3" t="s">
        <v>61</v>
      </c>
      <c r="S3885" s="3"/>
      <c r="T3885" s="3"/>
      <c r="U3885" s="3"/>
      <c r="V3885" s="3"/>
      <c r="W3885" s="3"/>
      <c r="X3885" s="3"/>
      <c r="Y3885" s="3"/>
      <c r="Z3885" s="3" t="s">
        <v>61</v>
      </c>
      <c r="AA3885" s="3" t="s">
        <v>76</v>
      </c>
      <c r="AB3885" s="3" t="s">
        <v>90</v>
      </c>
      <c r="AC3885" s="3">
        <v>2020</v>
      </c>
      <c r="AD3885" s="9"/>
      <c r="AE3885" s="3"/>
      <c r="AF3885" s="3"/>
      <c r="AG3885" s="3"/>
      <c r="AH3885" s="3"/>
      <c r="AI3885" s="3"/>
      <c r="AJ3885" s="9"/>
      <c r="AK3885" s="9"/>
      <c r="AL3885" s="3"/>
      <c r="AM3885" s="9"/>
      <c r="AN3885" s="3"/>
      <c r="AO3885" s="3"/>
      <c r="AP3885" s="3"/>
      <c r="AQ3885" s="3"/>
      <c r="AR3885" s="3"/>
      <c r="AS3885" s="3"/>
      <c r="AT3885" s="3"/>
      <c r="AU3885" s="3"/>
      <c r="AV3885" s="3"/>
      <c r="AW3885" s="3"/>
      <c r="AX3885" s="3"/>
      <c r="AY3885" s="1"/>
      <c r="AZ3885" s="1"/>
      <c r="BA3885" s="1"/>
      <c r="BB3885" s="1"/>
      <c r="BC3885" s="1"/>
      <c r="BD3885" s="1"/>
      <c r="BE3885" s="1"/>
      <c r="BF3885" s="1"/>
      <c r="BG3885" s="1"/>
      <c r="BH3885" s="1"/>
      <c r="BI3885" s="1"/>
      <c r="BJ3885" s="1"/>
      <c r="BK3885" s="1"/>
      <c r="BL3885" s="1"/>
      <c r="BM3885" s="1"/>
      <c r="BN3885" s="1"/>
      <c r="BO3885" s="1"/>
      <c r="BP3885" s="1"/>
      <c r="BQ3885" s="1"/>
      <c r="BR3885" s="1"/>
      <c r="BS3885" s="1"/>
      <c r="BT3885" s="1"/>
      <c r="BU3885" s="1"/>
      <c r="BV3885" s="1"/>
      <c r="BW3885" s="1"/>
      <c r="BX3885" s="1"/>
      <c r="BY3885" s="1"/>
      <c r="BZ3885" s="1"/>
      <c r="CA3885" s="1"/>
      <c r="CB3885" s="1"/>
      <c r="CC3885" s="1"/>
      <c r="CD3885" s="1"/>
      <c r="CE3885" s="1"/>
      <c r="CF3885" s="1"/>
      <c r="CG3885" s="1"/>
      <c r="CH3885" s="1"/>
      <c r="CI3885" s="1"/>
      <c r="CJ3885" s="1"/>
      <c r="CK3885" s="1"/>
    </row>
    <row r="3886" spans="1:89" s="2" customFormat="1" hidden="1" x14ac:dyDescent="0.25">
      <c r="A3886" s="4">
        <v>1</v>
      </c>
      <c r="B3886" s="4"/>
      <c r="C3886" s="4"/>
      <c r="D3886" s="4"/>
      <c r="E3886" s="2" t="s">
        <v>9132</v>
      </c>
      <c r="F3886" s="2" t="s">
        <v>9193</v>
      </c>
      <c r="G3886" s="4" t="s">
        <v>9778</v>
      </c>
      <c r="H3886" s="4" t="s">
        <v>9877</v>
      </c>
      <c r="I3886" s="4" t="s">
        <v>9878</v>
      </c>
      <c r="J3886" s="4"/>
      <c r="K3886" s="18"/>
      <c r="L3886" s="4"/>
      <c r="M3886" s="4" t="s">
        <v>68</v>
      </c>
      <c r="N3886" s="32"/>
      <c r="O3886" s="7"/>
      <c r="P3886" s="4"/>
      <c r="Q3886" s="4"/>
      <c r="R3886" s="4"/>
      <c r="S3886" s="4"/>
      <c r="T3886" s="4"/>
      <c r="U3886" s="4"/>
      <c r="V3886" s="4"/>
      <c r="W3886" s="4"/>
      <c r="X3886" s="4"/>
      <c r="Y3886" s="4"/>
      <c r="Z3886" s="4" t="s">
        <v>61</v>
      </c>
      <c r="AA3886" s="4" t="s">
        <v>80</v>
      </c>
      <c r="AB3886" s="4"/>
      <c r="AC3886" s="4"/>
      <c r="AD3886" s="10"/>
      <c r="AE3886" s="4"/>
      <c r="AF3886" s="4"/>
      <c r="AG3886" s="4"/>
      <c r="AH3886" s="4"/>
      <c r="AI3886" s="4"/>
      <c r="AJ3886" s="10"/>
      <c r="AK3886" s="10"/>
      <c r="AL3886" s="4"/>
      <c r="AM3886" s="10"/>
      <c r="AN3886" s="4"/>
      <c r="AO3886" s="4"/>
      <c r="AP3886" s="4"/>
      <c r="AQ3886" s="4"/>
      <c r="AR3886" s="4"/>
      <c r="AS3886" s="4"/>
      <c r="AT3886" s="4"/>
      <c r="AU3886" s="4"/>
      <c r="AV3886" s="4"/>
      <c r="AW3886" s="4"/>
      <c r="AX3886" s="4"/>
      <c r="AY3886"/>
      <c r="AZ3886"/>
      <c r="BA3886"/>
      <c r="BB3886"/>
      <c r="BC3886"/>
      <c r="BD3886"/>
      <c r="BE3886"/>
      <c r="BF3886"/>
      <c r="BG3886"/>
      <c r="BH3886"/>
      <c r="BI3886"/>
      <c r="BJ3886"/>
      <c r="BK3886"/>
      <c r="BL3886"/>
      <c r="BM3886"/>
      <c r="BN3886"/>
      <c r="BO3886"/>
      <c r="BP3886"/>
      <c r="BQ3886"/>
      <c r="BR3886"/>
      <c r="BS3886"/>
      <c r="BT3886"/>
      <c r="BU3886"/>
      <c r="BV3886"/>
      <c r="BW3886"/>
      <c r="BX3886"/>
      <c r="BY3886" s="1"/>
      <c r="BZ3886" s="1"/>
      <c r="CA3886" s="1"/>
      <c r="CB3886" s="1"/>
      <c r="CC3886" s="1"/>
      <c r="CD3886" s="1"/>
      <c r="CE3886" s="1"/>
      <c r="CF3886" s="1"/>
      <c r="CG3886" s="1"/>
      <c r="CH3886" s="1"/>
      <c r="CI3886" s="1"/>
      <c r="CJ3886" s="1"/>
      <c r="CK3886" s="1"/>
    </row>
    <row r="3887" spans="1:89" s="2" customFormat="1" hidden="1" x14ac:dyDescent="0.25">
      <c r="A3887" s="3"/>
      <c r="B3887" s="3"/>
      <c r="C3887" s="3"/>
      <c r="D3887" s="3"/>
      <c r="E3887" t="s">
        <v>9132</v>
      </c>
      <c r="F3887" t="s">
        <v>9155</v>
      </c>
      <c r="G3887" s="3" t="s">
        <v>9480</v>
      </c>
      <c r="H3887" s="3" t="s">
        <v>9883</v>
      </c>
      <c r="I3887" s="3" t="s">
        <v>9884</v>
      </c>
      <c r="J3887" s="3" t="s">
        <v>9885</v>
      </c>
      <c r="K3887" s="3" t="s">
        <v>9886</v>
      </c>
      <c r="L3887" s="3" t="s">
        <v>9887</v>
      </c>
      <c r="M3887" s="3" t="s">
        <v>9888</v>
      </c>
      <c r="N3887" s="30">
        <v>189279</v>
      </c>
      <c r="O3887" s="6">
        <v>323260</v>
      </c>
      <c r="P3887" s="3" t="s">
        <v>9210</v>
      </c>
      <c r="Q3887" s="3"/>
      <c r="R3887" s="3" t="s">
        <v>61</v>
      </c>
      <c r="S3887" s="3"/>
      <c r="T3887" s="3"/>
      <c r="U3887" s="3"/>
      <c r="V3887" s="3"/>
      <c r="W3887" s="3"/>
      <c r="X3887" s="3"/>
      <c r="Y3887" s="3"/>
      <c r="Z3887" s="3" t="s">
        <v>61</v>
      </c>
      <c r="AA3887" s="3" t="s">
        <v>76</v>
      </c>
      <c r="AB3887" s="3" t="s">
        <v>90</v>
      </c>
      <c r="AC3887" s="3">
        <v>2020</v>
      </c>
      <c r="AD3887" s="9"/>
      <c r="AE3887" s="3"/>
      <c r="AF3887" s="3"/>
      <c r="AG3887" s="3"/>
      <c r="AH3887" s="3"/>
      <c r="AI3887" s="3"/>
      <c r="AJ3887" s="9"/>
      <c r="AK3887" s="9"/>
      <c r="AL3887" s="3"/>
      <c r="AM3887" s="9"/>
      <c r="AN3887" s="3"/>
      <c r="AO3887" s="3"/>
      <c r="AP3887" s="3"/>
      <c r="AQ3887" s="3"/>
      <c r="AR3887" s="3"/>
      <c r="AS3887" s="3"/>
      <c r="AT3887" s="3"/>
      <c r="AU3887" s="3"/>
      <c r="AV3887" s="3"/>
      <c r="AW3887" s="3"/>
      <c r="AX3887" s="3"/>
      <c r="AY3887" s="1"/>
      <c r="AZ3887" s="1"/>
      <c r="BA3887" s="1"/>
      <c r="BB3887" s="1"/>
      <c r="BC3887" s="1"/>
      <c r="BD3887" s="1"/>
      <c r="BE3887" s="1"/>
      <c r="BF3887" s="1"/>
      <c r="BG3887" s="1"/>
      <c r="BH3887" s="1"/>
      <c r="BI3887" s="1"/>
      <c r="BJ3887" s="1"/>
      <c r="BK3887" s="1"/>
      <c r="BL3887" s="1"/>
      <c r="BM3887" s="1"/>
      <c r="BN3887" s="1"/>
      <c r="BO3887" s="1"/>
      <c r="BP3887" s="1"/>
      <c r="BQ3887" s="1"/>
      <c r="BR3887" s="1"/>
      <c r="BS3887" s="1"/>
      <c r="BT3887" s="1"/>
      <c r="BU3887" s="1"/>
      <c r="BV3887" s="1"/>
      <c r="BW3887" s="1"/>
      <c r="BX3887" s="1"/>
      <c r="BY3887" s="1"/>
      <c r="BZ3887" s="1"/>
      <c r="CA3887" s="1"/>
      <c r="CB3887" s="1"/>
      <c r="CC3887" s="1"/>
      <c r="CD3887" s="1"/>
      <c r="CE3887" s="1"/>
      <c r="CF3887" s="1"/>
      <c r="CG3887" s="1"/>
      <c r="CH3887" s="1"/>
      <c r="CI3887" s="1"/>
      <c r="CJ3887" s="1"/>
      <c r="CK3887" s="1"/>
    </row>
    <row r="3888" spans="1:89" s="2" customFormat="1" hidden="1" x14ac:dyDescent="0.25">
      <c r="A3888" s="3"/>
      <c r="B3888" s="3"/>
      <c r="C3888" s="3"/>
      <c r="D3888" s="3"/>
      <c r="E3888" t="s">
        <v>9132</v>
      </c>
      <c r="F3888" t="s">
        <v>9155</v>
      </c>
      <c r="G3888" s="3" t="s">
        <v>9480</v>
      </c>
      <c r="H3888" s="3" t="s">
        <v>9883</v>
      </c>
      <c r="I3888" s="3" t="s">
        <v>9884</v>
      </c>
      <c r="J3888" s="3" t="s">
        <v>9885</v>
      </c>
      <c r="K3888" s="3" t="s">
        <v>9886</v>
      </c>
      <c r="L3888" s="3" t="s">
        <v>9889</v>
      </c>
      <c r="M3888" s="3" t="s">
        <v>9890</v>
      </c>
      <c r="N3888" s="30">
        <v>191519.43</v>
      </c>
      <c r="O3888" s="6">
        <v>323488.63</v>
      </c>
      <c r="P3888" s="3" t="s">
        <v>9210</v>
      </c>
      <c r="Q3888" s="3"/>
      <c r="R3888" s="3" t="s">
        <v>67</v>
      </c>
      <c r="S3888" s="3"/>
      <c r="T3888" s="3"/>
      <c r="U3888" s="3"/>
      <c r="V3888" s="3"/>
      <c r="W3888" s="3"/>
      <c r="X3888" s="3"/>
      <c r="Y3888" s="3"/>
      <c r="Z3888" s="3" t="s">
        <v>67</v>
      </c>
      <c r="AA3888" s="3" t="s">
        <v>76</v>
      </c>
      <c r="AB3888" s="3" t="s">
        <v>224</v>
      </c>
      <c r="AC3888" s="3">
        <v>2020</v>
      </c>
      <c r="AD3888" s="9"/>
      <c r="AE3888" s="3"/>
      <c r="AF3888" s="3"/>
      <c r="AG3888" s="3"/>
      <c r="AH3888" s="3"/>
      <c r="AI3888" s="3"/>
      <c r="AJ3888" s="9"/>
      <c r="AK3888" s="9"/>
      <c r="AL3888" s="3"/>
      <c r="AM3888" s="9"/>
      <c r="AN3888" s="3"/>
      <c r="AO3888" s="3"/>
      <c r="AP3888" s="3"/>
      <c r="AQ3888" s="3"/>
      <c r="AR3888" s="3"/>
      <c r="AS3888" s="3"/>
      <c r="AT3888" s="3"/>
      <c r="AU3888" s="3"/>
      <c r="AV3888" s="3"/>
      <c r="AW3888" s="3"/>
      <c r="AX3888" s="3"/>
      <c r="AY3888" s="1"/>
      <c r="AZ3888" s="1"/>
      <c r="BA3888" s="1"/>
      <c r="BB3888" s="1"/>
      <c r="BC3888" s="1"/>
      <c r="BD3888" s="1"/>
      <c r="BE3888" s="1"/>
      <c r="BF3888" s="1"/>
      <c r="BG3888" s="1"/>
      <c r="BH3888" s="1"/>
      <c r="BI3888" s="1"/>
      <c r="BJ3888" s="1"/>
      <c r="BK3888" s="1"/>
      <c r="BL3888" s="1"/>
      <c r="BM3888" s="1"/>
      <c r="BN3888" s="1"/>
      <c r="BO3888" s="1"/>
      <c r="BP3888" s="1"/>
      <c r="BQ3888" s="1"/>
      <c r="BR3888" s="1"/>
      <c r="BS3888" s="1"/>
      <c r="BT3888" s="1"/>
      <c r="BU3888" s="1"/>
      <c r="BV3888" s="1"/>
      <c r="BW3888" s="1"/>
      <c r="BX3888" s="1"/>
      <c r="BY3888" s="1"/>
      <c r="BZ3888" s="1"/>
      <c r="CA3888" s="1"/>
      <c r="CB3888" s="1"/>
      <c r="CC3888" s="1"/>
      <c r="CD3888" s="1"/>
      <c r="CE3888" s="1"/>
      <c r="CF3888" s="1"/>
      <c r="CG3888" s="1"/>
      <c r="CH3888" s="1"/>
      <c r="CI3888" s="1"/>
      <c r="CJ3888" s="1"/>
      <c r="CK3888" s="1"/>
    </row>
    <row r="3889" spans="1:89" s="2" customFormat="1" hidden="1" x14ac:dyDescent="0.25">
      <c r="A3889" s="4">
        <v>1</v>
      </c>
      <c r="B3889" s="4"/>
      <c r="C3889" s="4"/>
      <c r="D3889" s="4"/>
      <c r="E3889" s="2" t="s">
        <v>9132</v>
      </c>
      <c r="F3889" s="2" t="s">
        <v>9155</v>
      </c>
      <c r="G3889" s="4" t="s">
        <v>9480</v>
      </c>
      <c r="H3889" s="4" t="s">
        <v>9883</v>
      </c>
      <c r="I3889" s="4" t="s">
        <v>9884</v>
      </c>
      <c r="J3889" s="4"/>
      <c r="K3889" s="18"/>
      <c r="L3889" s="4"/>
      <c r="M3889" s="4" t="s">
        <v>68</v>
      </c>
      <c r="N3889" s="32"/>
      <c r="O3889" s="7"/>
      <c r="P3889" s="4"/>
      <c r="Q3889" s="4"/>
      <c r="R3889" s="4"/>
      <c r="S3889" s="4"/>
      <c r="T3889" s="4"/>
      <c r="U3889" s="4"/>
      <c r="V3889" s="4"/>
      <c r="W3889" s="4"/>
      <c r="X3889" s="4"/>
      <c r="Y3889" s="4"/>
      <c r="Z3889" s="4" t="s">
        <v>61</v>
      </c>
      <c r="AA3889" s="4" t="s">
        <v>80</v>
      </c>
      <c r="AB3889" s="4"/>
      <c r="AC3889" s="4"/>
      <c r="AD3889" s="10"/>
      <c r="AE3889" s="4"/>
      <c r="AF3889" s="4"/>
      <c r="AG3889" s="4"/>
      <c r="AH3889" s="4"/>
      <c r="AI3889" s="4"/>
      <c r="AJ3889" s="10"/>
      <c r="AK3889" s="10"/>
      <c r="AL3889" s="4"/>
      <c r="AM3889" s="10"/>
      <c r="AN3889" s="4"/>
      <c r="AO3889" s="4"/>
      <c r="AP3889" s="4"/>
      <c r="AQ3889" s="4"/>
      <c r="AR3889" s="4"/>
      <c r="AS3889" s="4"/>
      <c r="AT3889" s="4"/>
      <c r="AU3889" s="4"/>
      <c r="AV3889" s="4"/>
      <c r="AW3889" s="4"/>
      <c r="AX3889" s="4"/>
      <c r="AY3889"/>
      <c r="AZ3889"/>
      <c r="BA3889"/>
      <c r="BB3889"/>
      <c r="BC3889"/>
      <c r="BD3889"/>
      <c r="BE3889"/>
      <c r="BF3889"/>
      <c r="BG3889"/>
      <c r="BH3889"/>
      <c r="BI3889"/>
      <c r="BJ3889"/>
      <c r="BK3889"/>
      <c r="BL3889"/>
      <c r="BM3889"/>
      <c r="BN3889"/>
      <c r="BO3889"/>
      <c r="BP3889"/>
      <c r="BQ3889"/>
      <c r="BR3889"/>
      <c r="BS3889"/>
      <c r="BT3889"/>
      <c r="BU3889"/>
      <c r="BV3889"/>
      <c r="BW3889"/>
      <c r="BX3889"/>
      <c r="BY3889" s="1"/>
      <c r="BZ3889" s="1"/>
      <c r="CA3889" s="1"/>
      <c r="CB3889" s="1"/>
      <c r="CC3889" s="1"/>
      <c r="CD3889" s="1"/>
      <c r="CE3889" s="1"/>
      <c r="CF3889" s="1"/>
      <c r="CG3889" s="1"/>
      <c r="CH3889" s="1"/>
      <c r="CI3889" s="1"/>
      <c r="CJ3889" s="1"/>
      <c r="CK3889" s="1"/>
    </row>
    <row r="3890" spans="1:89" s="2" customFormat="1" hidden="1" x14ac:dyDescent="0.25">
      <c r="A3890" s="3"/>
      <c r="B3890" s="3"/>
      <c r="C3890" s="3"/>
      <c r="D3890" s="3"/>
      <c r="E3890" t="s">
        <v>9132</v>
      </c>
      <c r="F3890" t="s">
        <v>9155</v>
      </c>
      <c r="G3890" s="3" t="s">
        <v>9480</v>
      </c>
      <c r="H3890" s="3" t="s">
        <v>9891</v>
      </c>
      <c r="I3890" s="3" t="s">
        <v>9892</v>
      </c>
      <c r="J3890" s="3" t="s">
        <v>9885</v>
      </c>
      <c r="K3890" s="3" t="s">
        <v>9886</v>
      </c>
      <c r="L3890" s="3" t="s">
        <v>9893</v>
      </c>
      <c r="M3890" s="3" t="s">
        <v>9894</v>
      </c>
      <c r="N3890" s="30">
        <v>192448.59</v>
      </c>
      <c r="O3890" s="6">
        <v>323990.36</v>
      </c>
      <c r="P3890" s="3" t="s">
        <v>9210</v>
      </c>
      <c r="Q3890" s="3"/>
      <c r="R3890" s="3" t="s">
        <v>67</v>
      </c>
      <c r="S3890" s="3"/>
      <c r="T3890" s="3"/>
      <c r="U3890" s="3"/>
      <c r="V3890" s="3"/>
      <c r="W3890" s="3" t="s">
        <v>66</v>
      </c>
      <c r="X3890" s="3"/>
      <c r="Y3890" s="3" t="s">
        <v>61</v>
      </c>
      <c r="Z3890" s="3" t="s">
        <v>61</v>
      </c>
      <c r="AA3890" s="3" t="s">
        <v>335</v>
      </c>
      <c r="AB3890" s="3" t="s">
        <v>224</v>
      </c>
      <c r="AC3890" s="3">
        <v>2020</v>
      </c>
      <c r="AD3890" s="9"/>
      <c r="AE3890" s="3"/>
      <c r="AF3890" s="3">
        <v>0.72</v>
      </c>
      <c r="AG3890" s="3" t="s">
        <v>61</v>
      </c>
      <c r="AH3890" s="3">
        <v>2014</v>
      </c>
      <c r="AI3890" s="3"/>
      <c r="AJ3890" s="9"/>
      <c r="AK3890" s="9"/>
      <c r="AL3890" s="3"/>
      <c r="AM3890" s="9"/>
      <c r="AN3890" s="3"/>
      <c r="AO3890" s="3">
        <v>15</v>
      </c>
      <c r="AP3890" s="3" t="s">
        <v>66</v>
      </c>
      <c r="AQ3890" s="3" t="s">
        <v>66</v>
      </c>
      <c r="AR3890" s="3" t="s">
        <v>66</v>
      </c>
      <c r="AS3890" s="3" t="s">
        <v>67</v>
      </c>
      <c r="AT3890" s="3" t="s">
        <v>66</v>
      </c>
      <c r="AU3890" s="3" t="s">
        <v>67</v>
      </c>
      <c r="AV3890" s="3" t="s">
        <v>67</v>
      </c>
      <c r="AW3890" s="3" t="s">
        <v>67</v>
      </c>
      <c r="AX3890" s="3"/>
      <c r="AY3890" s="1"/>
      <c r="AZ3890" s="1"/>
      <c r="BA3890" s="1"/>
      <c r="BB3890" s="1"/>
      <c r="BC3890" s="1"/>
      <c r="BD3890" s="1"/>
      <c r="BE3890" s="1"/>
      <c r="BF3890" s="1"/>
      <c r="BG3890" s="1"/>
      <c r="BH3890" s="1"/>
      <c r="BI3890" s="1"/>
      <c r="BJ3890" s="1"/>
      <c r="BK3890" s="1"/>
      <c r="BL3890" s="1"/>
      <c r="BM3890" s="1"/>
      <c r="BN3890" s="1"/>
      <c r="BO3890" s="1"/>
      <c r="BP3890" s="1"/>
      <c r="BQ3890" s="1"/>
      <c r="BR3890" s="1"/>
      <c r="BS3890" s="1"/>
      <c r="BT3890" s="1"/>
      <c r="BU3890" s="1"/>
      <c r="BV3890" s="1"/>
      <c r="BW3890" s="1"/>
      <c r="BX3890" s="1"/>
      <c r="BY3890" s="1"/>
      <c r="BZ3890" s="1"/>
      <c r="CA3890" s="1"/>
      <c r="CB3890" s="1"/>
      <c r="CC3890" s="1"/>
      <c r="CD3890" s="1"/>
      <c r="CE3890" s="1"/>
      <c r="CF3890" s="1"/>
      <c r="CG3890" s="1"/>
      <c r="CH3890" s="1"/>
      <c r="CI3890" s="1"/>
      <c r="CJ3890" s="1"/>
      <c r="CK3890" s="1"/>
    </row>
    <row r="3891" spans="1:89" s="2" customFormat="1" hidden="1" x14ac:dyDescent="0.25">
      <c r="A3891" s="4">
        <v>1</v>
      </c>
      <c r="B3891" s="4"/>
      <c r="C3891" s="4"/>
      <c r="D3891" s="4"/>
      <c r="E3891" s="2" t="s">
        <v>9132</v>
      </c>
      <c r="F3891" s="2" t="s">
        <v>9155</v>
      </c>
      <c r="G3891" s="4" t="s">
        <v>9480</v>
      </c>
      <c r="H3891" s="4" t="s">
        <v>9891</v>
      </c>
      <c r="I3891" s="4" t="s">
        <v>9892</v>
      </c>
      <c r="J3891" s="4"/>
      <c r="K3891" s="18"/>
      <c r="L3891" s="4"/>
      <c r="M3891" s="4" t="s">
        <v>68</v>
      </c>
      <c r="N3891" s="32"/>
      <c r="O3891" s="7"/>
      <c r="P3891" s="4"/>
      <c r="Q3891" s="4"/>
      <c r="R3891" s="4"/>
      <c r="S3891" s="4"/>
      <c r="T3891" s="4"/>
      <c r="U3891" s="4"/>
      <c r="V3891" s="4"/>
      <c r="W3891" s="4"/>
      <c r="X3891" s="4"/>
      <c r="Y3891" s="4"/>
      <c r="Z3891" s="4" t="s">
        <v>61</v>
      </c>
      <c r="AA3891" s="4" t="s">
        <v>335</v>
      </c>
      <c r="AB3891" s="4"/>
      <c r="AC3891" s="4"/>
      <c r="AD3891" s="10"/>
      <c r="AE3891" s="4"/>
      <c r="AF3891" s="4"/>
      <c r="AG3891" s="4"/>
      <c r="AH3891" s="4"/>
      <c r="AI3891" s="4"/>
      <c r="AJ3891" s="10"/>
      <c r="AK3891" s="10"/>
      <c r="AL3891" s="4"/>
      <c r="AM3891" s="10"/>
      <c r="AN3891" s="4"/>
      <c r="AO3891" s="4"/>
      <c r="AP3891" s="4"/>
      <c r="AQ3891" s="4"/>
      <c r="AR3891" s="4"/>
      <c r="AS3891" s="4"/>
      <c r="AT3891" s="4"/>
      <c r="AU3891" s="4"/>
      <c r="AV3891" s="4"/>
      <c r="AW3891" s="4"/>
      <c r="AX3891" s="4"/>
      <c r="AY3891"/>
      <c r="AZ3891"/>
      <c r="BA3891"/>
      <c r="BB3891"/>
      <c r="BC3891"/>
      <c r="BD3891"/>
      <c r="BE3891"/>
      <c r="BF3891"/>
      <c r="BG3891"/>
      <c r="BH3891"/>
      <c r="BI3891"/>
      <c r="BJ3891"/>
      <c r="BK3891"/>
      <c r="BL3891"/>
      <c r="BM3891"/>
      <c r="BN3891"/>
      <c r="BO3891"/>
      <c r="BP3891"/>
      <c r="BQ3891"/>
      <c r="BR3891"/>
      <c r="BS3891"/>
      <c r="BT3891"/>
      <c r="BU3891"/>
      <c r="BV3891"/>
      <c r="BW3891"/>
      <c r="BX3891"/>
      <c r="BY3891" s="1"/>
      <c r="BZ3891" s="1"/>
      <c r="CA3891" s="1"/>
      <c r="CB3891" s="1"/>
      <c r="CC3891" s="1"/>
      <c r="CD3891" s="1"/>
      <c r="CE3891" s="1"/>
      <c r="CF3891" s="1"/>
      <c r="CG3891" s="1"/>
      <c r="CH3891" s="1"/>
      <c r="CI3891" s="1"/>
      <c r="CJ3891" s="1"/>
      <c r="CK3891" s="1"/>
    </row>
    <row r="3892" spans="1:89" s="2" customFormat="1" hidden="1" x14ac:dyDescent="0.25">
      <c r="A3892" s="3"/>
      <c r="B3892" s="3"/>
      <c r="C3892" s="3"/>
      <c r="D3892" s="3"/>
      <c r="E3892" t="s">
        <v>9132</v>
      </c>
      <c r="F3892" t="s">
        <v>9155</v>
      </c>
      <c r="G3892" s="3" t="s">
        <v>9306</v>
      </c>
      <c r="H3892" s="3" t="s">
        <v>9895</v>
      </c>
      <c r="I3892" s="3" t="s">
        <v>9896</v>
      </c>
      <c r="J3892" s="3" t="s">
        <v>9897</v>
      </c>
      <c r="K3892" s="3" t="s">
        <v>9898</v>
      </c>
      <c r="L3892" s="3" t="s">
        <v>9899</v>
      </c>
      <c r="M3892" s="3" t="s">
        <v>9900</v>
      </c>
      <c r="N3892" s="30">
        <v>208397.47</v>
      </c>
      <c r="O3892" s="6">
        <v>325966.78000000003</v>
      </c>
      <c r="P3892" s="3" t="s">
        <v>484</v>
      </c>
      <c r="Q3892" s="3"/>
      <c r="R3892" s="3" t="s">
        <v>67</v>
      </c>
      <c r="S3892" s="3"/>
      <c r="T3892" s="3"/>
      <c r="U3892" s="3"/>
      <c r="V3892" s="3"/>
      <c r="W3892" s="3"/>
      <c r="X3892" s="3"/>
      <c r="Y3892" s="3" t="s">
        <v>61</v>
      </c>
      <c r="Z3892" s="3" t="s">
        <v>61</v>
      </c>
      <c r="AA3892" s="3" t="s">
        <v>335</v>
      </c>
      <c r="AB3892" s="3" t="s">
        <v>224</v>
      </c>
      <c r="AC3892" s="3">
        <v>2020</v>
      </c>
      <c r="AD3892" s="9"/>
      <c r="AE3892" s="3"/>
      <c r="AF3892" s="3">
        <v>0.77</v>
      </c>
      <c r="AG3892" s="3" t="s">
        <v>61</v>
      </c>
      <c r="AH3892" s="3">
        <v>2020</v>
      </c>
      <c r="AI3892" s="3"/>
      <c r="AJ3892" s="9"/>
      <c r="AK3892" s="9"/>
      <c r="AL3892" s="3"/>
      <c r="AM3892" s="9"/>
      <c r="AN3892" s="3"/>
      <c r="AO3892" s="3"/>
      <c r="AP3892" s="3"/>
      <c r="AQ3892" s="3"/>
      <c r="AR3892" s="3"/>
      <c r="AS3892" s="3"/>
      <c r="AT3892" s="3"/>
      <c r="AU3892" s="3"/>
      <c r="AV3892" s="3"/>
      <c r="AW3892" s="3"/>
      <c r="AX3892" s="3"/>
      <c r="AY3892" s="1"/>
      <c r="AZ3892" s="1"/>
      <c r="BA3892" s="1"/>
      <c r="BB3892" s="1"/>
      <c r="BC3892" s="1"/>
      <c r="BD3892" s="1"/>
      <c r="BE3892" s="1"/>
      <c r="BF3892" s="1"/>
      <c r="BG3892" s="1"/>
      <c r="BH3892" s="1"/>
      <c r="BI3892" s="1"/>
      <c r="BJ3892" s="1"/>
      <c r="BK3892" s="1"/>
      <c r="BL3892" s="1"/>
      <c r="BM3892" s="1"/>
      <c r="BN3892" s="1"/>
      <c r="BO3892" s="1"/>
      <c r="BP3892" s="1"/>
      <c r="BQ3892" s="1"/>
      <c r="BR3892" s="1"/>
      <c r="BS3892" s="1"/>
      <c r="BT3892" s="1"/>
      <c r="BU3892" s="1"/>
      <c r="BV3892" s="1"/>
      <c r="BW3892" s="1"/>
      <c r="BX3892" s="1"/>
      <c r="BY3892" s="1"/>
      <c r="BZ3892" s="1"/>
      <c r="CA3892" s="1"/>
      <c r="CB3892" s="1"/>
      <c r="CC3892" s="1"/>
      <c r="CD3892" s="1"/>
      <c r="CE3892" s="1"/>
      <c r="CF3892" s="1"/>
      <c r="CG3892" s="1"/>
      <c r="CH3892" s="1"/>
      <c r="CI3892" s="1"/>
      <c r="CJ3892" s="1"/>
      <c r="CK3892" s="1"/>
    </row>
    <row r="3893" spans="1:89" s="2" customFormat="1" hidden="1" x14ac:dyDescent="0.25">
      <c r="A3893" s="3"/>
      <c r="B3893" s="3"/>
      <c r="C3893" s="3"/>
      <c r="D3893" s="3"/>
      <c r="E3893" t="s">
        <v>9132</v>
      </c>
      <c r="F3893" t="s">
        <v>9155</v>
      </c>
      <c r="G3893" s="3" t="s">
        <v>9306</v>
      </c>
      <c r="H3893" s="3" t="s">
        <v>9895</v>
      </c>
      <c r="I3893" s="3" t="s">
        <v>9896</v>
      </c>
      <c r="J3893" s="3" t="s">
        <v>9901</v>
      </c>
      <c r="K3893" s="3" t="s">
        <v>9902</v>
      </c>
      <c r="L3893" s="3" t="s">
        <v>9903</v>
      </c>
      <c r="M3893" s="3" t="s">
        <v>9904</v>
      </c>
      <c r="N3893" s="30">
        <v>208619.51</v>
      </c>
      <c r="O3893" s="6">
        <v>324885.90000000002</v>
      </c>
      <c r="P3893" s="3" t="s">
        <v>484</v>
      </c>
      <c r="Q3893" s="3"/>
      <c r="R3893" s="3" t="s">
        <v>67</v>
      </c>
      <c r="S3893" s="3"/>
      <c r="T3893" s="3"/>
      <c r="U3893" s="3"/>
      <c r="V3893" s="3"/>
      <c r="W3893" s="3"/>
      <c r="X3893" s="3"/>
      <c r="Y3893" s="3" t="s">
        <v>67</v>
      </c>
      <c r="Z3893" s="3" t="s">
        <v>67</v>
      </c>
      <c r="AA3893" s="3" t="s">
        <v>366</v>
      </c>
      <c r="AB3893" s="3" t="s">
        <v>224</v>
      </c>
      <c r="AC3893" s="3">
        <v>2020</v>
      </c>
      <c r="AD3893" s="9"/>
      <c r="AE3893" s="3"/>
      <c r="AF3893" s="3">
        <v>0.91</v>
      </c>
      <c r="AG3893" s="3" t="s">
        <v>67</v>
      </c>
      <c r="AH3893" s="3">
        <v>2020</v>
      </c>
      <c r="AI3893" s="3"/>
      <c r="AJ3893" s="9"/>
      <c r="AK3893" s="9"/>
      <c r="AL3893" s="3"/>
      <c r="AM3893" s="9"/>
      <c r="AN3893" s="3"/>
      <c r="AO3893" s="3"/>
      <c r="AP3893" s="3"/>
      <c r="AQ3893" s="3"/>
      <c r="AR3893" s="3"/>
      <c r="AS3893" s="3"/>
      <c r="AT3893" s="3"/>
      <c r="AU3893" s="3"/>
      <c r="AV3893" s="3"/>
      <c r="AW3893" s="3"/>
      <c r="AX3893" s="3"/>
      <c r="AY3893" s="1"/>
      <c r="AZ3893" s="1"/>
      <c r="BA3893" s="1"/>
      <c r="BB3893" s="1"/>
      <c r="BC3893" s="1"/>
      <c r="BD3893" s="1"/>
      <c r="BE3893" s="1"/>
      <c r="BF3893" s="1"/>
      <c r="BG3893" s="1"/>
      <c r="BH3893" s="1"/>
      <c r="BI3893" s="1"/>
      <c r="BJ3893" s="1"/>
      <c r="BK3893" s="1"/>
      <c r="BL3893" s="1"/>
      <c r="BM3893" s="1"/>
      <c r="BN3893" s="1"/>
      <c r="BO3893" s="1"/>
      <c r="BP3893" s="1"/>
      <c r="BQ3893" s="1"/>
      <c r="BR3893" s="1"/>
      <c r="BS3893" s="1"/>
      <c r="BT3893" s="1"/>
      <c r="BU3893" s="1"/>
      <c r="BV3893" s="1"/>
      <c r="BW3893" s="1"/>
      <c r="BX3893" s="1"/>
      <c r="BY3893" s="1"/>
      <c r="BZ3893" s="1"/>
      <c r="CA3893" s="1"/>
      <c r="CB3893" s="1"/>
      <c r="CC3893" s="1"/>
      <c r="CD3893" s="1"/>
      <c r="CE3893" s="1"/>
      <c r="CF3893" s="1"/>
      <c r="CG3893" s="1"/>
      <c r="CH3893" s="1"/>
      <c r="CI3893" s="1"/>
      <c r="CJ3893" s="1"/>
      <c r="CK3893" s="1"/>
    </row>
    <row r="3894" spans="1:89" s="2" customFormat="1" hidden="1" x14ac:dyDescent="0.25">
      <c r="A3894" s="3"/>
      <c r="B3894" s="3"/>
      <c r="C3894" s="3"/>
      <c r="D3894" s="3"/>
      <c r="E3894" t="s">
        <v>9132</v>
      </c>
      <c r="F3894" t="s">
        <v>9155</v>
      </c>
      <c r="G3894" s="3" t="s">
        <v>9306</v>
      </c>
      <c r="H3894" s="3" t="s">
        <v>9895</v>
      </c>
      <c r="I3894" s="3" t="s">
        <v>9896</v>
      </c>
      <c r="J3894" s="3" t="s">
        <v>9905</v>
      </c>
      <c r="K3894" s="3" t="s">
        <v>9906</v>
      </c>
      <c r="L3894" s="3" t="s">
        <v>9907</v>
      </c>
      <c r="M3894" s="3" t="s">
        <v>9908</v>
      </c>
      <c r="N3894" s="30">
        <v>205471</v>
      </c>
      <c r="O3894" s="6">
        <v>328432</v>
      </c>
      <c r="P3894" s="3" t="s">
        <v>484</v>
      </c>
      <c r="Q3894" s="3"/>
      <c r="R3894" s="3" t="s">
        <v>67</v>
      </c>
      <c r="S3894" s="3"/>
      <c r="T3894" s="3"/>
      <c r="U3894" s="3"/>
      <c r="V3894" s="3"/>
      <c r="W3894" s="3"/>
      <c r="X3894" s="3"/>
      <c r="Y3894" s="3" t="s">
        <v>67</v>
      </c>
      <c r="Z3894" s="3" t="s">
        <v>67</v>
      </c>
      <c r="AA3894" s="3" t="s">
        <v>366</v>
      </c>
      <c r="AB3894" s="3" t="s">
        <v>224</v>
      </c>
      <c r="AC3894" s="3">
        <v>2020</v>
      </c>
      <c r="AD3894" s="9"/>
      <c r="AE3894" s="3"/>
      <c r="AF3894" s="3">
        <v>0.94</v>
      </c>
      <c r="AG3894" s="3" t="s">
        <v>67</v>
      </c>
      <c r="AH3894" s="3">
        <v>2020</v>
      </c>
      <c r="AI3894" s="3"/>
      <c r="AJ3894" s="9"/>
      <c r="AK3894" s="9"/>
      <c r="AL3894" s="3"/>
      <c r="AM3894" s="9"/>
      <c r="AN3894" s="3"/>
      <c r="AO3894" s="3"/>
      <c r="AP3894" s="3"/>
      <c r="AQ3894" s="3"/>
      <c r="AR3894" s="3"/>
      <c r="AS3894" s="3"/>
      <c r="AT3894" s="3"/>
      <c r="AU3894" s="3"/>
      <c r="AV3894" s="3"/>
      <c r="AW3894" s="3"/>
      <c r="AX3894" s="3"/>
      <c r="AY3894" s="1"/>
      <c r="AZ3894" s="1"/>
      <c r="BA3894" s="1"/>
      <c r="BB3894" s="1"/>
      <c r="BC3894" s="1"/>
      <c r="BD3894" s="1"/>
      <c r="BE3894" s="1"/>
      <c r="BF3894" s="1"/>
      <c r="BG3894" s="1"/>
      <c r="BH3894" s="1"/>
      <c r="BI3894" s="1"/>
      <c r="BJ3894" s="1"/>
      <c r="BK3894" s="1"/>
      <c r="BL3894" s="1"/>
      <c r="BM3894" s="1"/>
      <c r="BN3894" s="1"/>
      <c r="BO3894" s="1"/>
      <c r="BP3894" s="1"/>
      <c r="BQ3894" s="1"/>
      <c r="BR3894" s="1"/>
      <c r="BS3894" s="1"/>
      <c r="BT3894" s="1"/>
      <c r="BU3894" s="1"/>
      <c r="BV3894" s="1"/>
      <c r="BW3894" s="1"/>
      <c r="BX3894" s="1"/>
      <c r="BY3894" s="1"/>
      <c r="BZ3894" s="1"/>
      <c r="CA3894" s="1"/>
      <c r="CB3894" s="1"/>
      <c r="CC3894" s="1"/>
      <c r="CD3894" s="1"/>
      <c r="CE3894" s="1"/>
      <c r="CF3894" s="1"/>
      <c r="CG3894" s="1"/>
      <c r="CH3894" s="1"/>
      <c r="CI3894" s="1"/>
      <c r="CJ3894" s="1"/>
      <c r="CK3894" s="1"/>
    </row>
    <row r="3895" spans="1:89" s="2" customFormat="1" hidden="1" x14ac:dyDescent="0.25">
      <c r="A3895" s="4">
        <v>1</v>
      </c>
      <c r="B3895" s="4"/>
      <c r="C3895" s="4"/>
      <c r="D3895" s="4"/>
      <c r="E3895" s="2" t="s">
        <v>9132</v>
      </c>
      <c r="F3895" s="2" t="s">
        <v>9155</v>
      </c>
      <c r="G3895" s="4" t="s">
        <v>9306</v>
      </c>
      <c r="H3895" s="4" t="s">
        <v>9895</v>
      </c>
      <c r="I3895" s="4" t="s">
        <v>9896</v>
      </c>
      <c r="J3895" s="4"/>
      <c r="K3895" s="18"/>
      <c r="L3895" s="4"/>
      <c r="M3895" s="4" t="s">
        <v>68</v>
      </c>
      <c r="N3895" s="32"/>
      <c r="O3895" s="7"/>
      <c r="P3895" s="4"/>
      <c r="Q3895" s="4"/>
      <c r="R3895" s="4"/>
      <c r="S3895" s="4"/>
      <c r="T3895" s="4"/>
      <c r="U3895" s="4"/>
      <c r="V3895" s="4"/>
      <c r="W3895" s="4"/>
      <c r="X3895" s="4"/>
      <c r="Y3895" s="4"/>
      <c r="Z3895" s="4" t="s">
        <v>61</v>
      </c>
      <c r="AA3895" s="4" t="s">
        <v>335</v>
      </c>
      <c r="AB3895" s="4"/>
      <c r="AC3895" s="4"/>
      <c r="AD3895" s="10"/>
      <c r="AE3895" s="4"/>
      <c r="AF3895" s="4"/>
      <c r="AG3895" s="4"/>
      <c r="AH3895" s="4"/>
      <c r="AI3895" s="4"/>
      <c r="AJ3895" s="10"/>
      <c r="AK3895" s="10"/>
      <c r="AL3895" s="4"/>
      <c r="AM3895" s="10"/>
      <c r="AN3895" s="4"/>
      <c r="AO3895" s="4"/>
      <c r="AP3895" s="4"/>
      <c r="AQ3895" s="4"/>
      <c r="AR3895" s="4"/>
      <c r="AS3895" s="4"/>
      <c r="AT3895" s="4"/>
      <c r="AU3895" s="4"/>
      <c r="AV3895" s="4"/>
      <c r="AW3895" s="4"/>
      <c r="AX3895" s="4"/>
      <c r="AY3895"/>
      <c r="AZ3895"/>
      <c r="BA3895"/>
      <c r="BB3895"/>
      <c r="BC3895"/>
      <c r="BD3895"/>
      <c r="BE3895"/>
      <c r="BF3895"/>
      <c r="BG3895"/>
      <c r="BH3895"/>
      <c r="BI3895"/>
      <c r="BJ3895"/>
      <c r="BK3895"/>
      <c r="BL3895"/>
      <c r="BM3895"/>
      <c r="BN3895"/>
      <c r="BO3895"/>
      <c r="BP3895"/>
      <c r="BQ3895"/>
      <c r="BR3895"/>
      <c r="BS3895"/>
      <c r="BT3895"/>
      <c r="BU3895"/>
      <c r="BV3895"/>
      <c r="BW3895"/>
      <c r="BX3895"/>
      <c r="BY3895" s="1"/>
      <c r="BZ3895" s="1"/>
      <c r="CA3895" s="1"/>
      <c r="CB3895" s="1"/>
      <c r="CC3895" s="1"/>
      <c r="CD3895" s="1"/>
      <c r="CE3895" s="1"/>
      <c r="CF3895" s="1"/>
      <c r="CG3895" s="1"/>
      <c r="CH3895" s="1"/>
      <c r="CI3895" s="1"/>
      <c r="CJ3895" s="1"/>
      <c r="CK3895" s="1"/>
    </row>
    <row r="3896" spans="1:89" s="2" customFormat="1" hidden="1" x14ac:dyDescent="0.25">
      <c r="A3896" s="3"/>
      <c r="B3896" s="3"/>
      <c r="C3896" s="3"/>
      <c r="D3896" s="3"/>
      <c r="E3896" t="s">
        <v>9132</v>
      </c>
      <c r="F3896" t="s">
        <v>9168</v>
      </c>
      <c r="G3896" s="3" t="s">
        <v>9268</v>
      </c>
      <c r="H3896" s="3" t="s">
        <v>9909</v>
      </c>
      <c r="I3896" s="3" t="s">
        <v>9910</v>
      </c>
      <c r="J3896" s="3" t="s">
        <v>9279</v>
      </c>
      <c r="K3896" s="3" t="s">
        <v>9280</v>
      </c>
      <c r="L3896" s="3" t="s">
        <v>9911</v>
      </c>
      <c r="M3896" s="3" t="s">
        <v>9912</v>
      </c>
      <c r="N3896" s="30">
        <v>175048</v>
      </c>
      <c r="O3896" s="6">
        <v>287540</v>
      </c>
      <c r="P3896" s="3" t="s">
        <v>9163</v>
      </c>
      <c r="Q3896" s="3"/>
      <c r="R3896" s="3" t="s">
        <v>62</v>
      </c>
      <c r="S3896" s="3"/>
      <c r="T3896" s="3"/>
      <c r="U3896" s="3"/>
      <c r="V3896" s="3"/>
      <c r="W3896" s="3"/>
      <c r="X3896" s="3"/>
      <c r="Y3896" s="3"/>
      <c r="Z3896" s="3" t="s">
        <v>62</v>
      </c>
      <c r="AA3896" s="3" t="s">
        <v>76</v>
      </c>
      <c r="AB3896" s="3" t="s">
        <v>77</v>
      </c>
      <c r="AC3896" s="3">
        <v>2020</v>
      </c>
      <c r="AD3896" s="9"/>
      <c r="AE3896" s="3"/>
      <c r="AF3896" s="3"/>
      <c r="AG3896" s="3"/>
      <c r="AH3896" s="3"/>
      <c r="AI3896" s="3"/>
      <c r="AJ3896" s="9"/>
      <c r="AK3896" s="9"/>
      <c r="AL3896" s="3"/>
      <c r="AM3896" s="9"/>
      <c r="AN3896" s="3"/>
      <c r="AO3896" s="3"/>
      <c r="AP3896" s="3"/>
      <c r="AQ3896" s="3"/>
      <c r="AR3896" s="3"/>
      <c r="AS3896" s="3"/>
      <c r="AT3896" s="3"/>
      <c r="AU3896" s="3"/>
      <c r="AV3896" s="3"/>
      <c r="AW3896" s="3"/>
      <c r="AX3896" s="3"/>
      <c r="AY3896" s="1"/>
      <c r="AZ3896" s="1"/>
      <c r="BA3896" s="1"/>
      <c r="BB3896" s="1"/>
      <c r="BC3896" s="1"/>
      <c r="BD3896" s="1"/>
      <c r="BE3896" s="1"/>
      <c r="BF3896" s="1"/>
      <c r="BG3896" s="1"/>
      <c r="BH3896" s="1"/>
      <c r="BI3896" s="1"/>
      <c r="BJ3896" s="1"/>
      <c r="BK3896" s="1"/>
      <c r="BL3896" s="1"/>
      <c r="BM3896" s="1"/>
      <c r="BN3896" s="1"/>
      <c r="BO3896" s="1"/>
      <c r="BP3896" s="1"/>
      <c r="BQ3896" s="1"/>
      <c r="BR3896" s="1"/>
      <c r="BS3896" s="1"/>
      <c r="BT3896" s="1"/>
      <c r="BU3896" s="1"/>
      <c r="BV3896" s="1"/>
      <c r="BW3896" s="1"/>
      <c r="BX3896" s="1"/>
      <c r="BY3896" s="1"/>
      <c r="BZ3896" s="1"/>
      <c r="CA3896" s="1"/>
      <c r="CB3896" s="1"/>
      <c r="CC3896" s="1"/>
      <c r="CD3896" s="1"/>
      <c r="CE3896" s="1"/>
      <c r="CF3896" s="1"/>
      <c r="CG3896" s="1"/>
      <c r="CH3896" s="1"/>
      <c r="CI3896" s="1"/>
      <c r="CJ3896" s="1"/>
      <c r="CK3896" s="1"/>
    </row>
    <row r="3897" spans="1:89" s="2" customFormat="1" hidden="1" x14ac:dyDescent="0.25">
      <c r="A3897" s="4">
        <v>1</v>
      </c>
      <c r="B3897" s="4"/>
      <c r="C3897" s="4"/>
      <c r="D3897" s="4"/>
      <c r="E3897" s="2" t="s">
        <v>9132</v>
      </c>
      <c r="F3897" s="2" t="s">
        <v>9168</v>
      </c>
      <c r="G3897" s="4" t="s">
        <v>9268</v>
      </c>
      <c r="H3897" s="4" t="s">
        <v>9909</v>
      </c>
      <c r="I3897" s="4" t="s">
        <v>9910</v>
      </c>
      <c r="J3897" s="4"/>
      <c r="K3897" s="18"/>
      <c r="L3897" s="4"/>
      <c r="M3897" s="4" t="s">
        <v>68</v>
      </c>
      <c r="N3897" s="32"/>
      <c r="O3897" s="7"/>
      <c r="P3897" s="4"/>
      <c r="Q3897" s="4"/>
      <c r="R3897" s="4"/>
      <c r="S3897" s="4"/>
      <c r="T3897" s="4"/>
      <c r="U3897" s="4"/>
      <c r="V3897" s="4"/>
      <c r="W3897" s="4"/>
      <c r="X3897" s="4"/>
      <c r="Y3897" s="4"/>
      <c r="Z3897" s="4" t="s">
        <v>62</v>
      </c>
      <c r="AA3897" s="4" t="s">
        <v>80</v>
      </c>
      <c r="AB3897" s="4"/>
      <c r="AC3897" s="4"/>
      <c r="AD3897" s="10"/>
      <c r="AE3897" s="4"/>
      <c r="AF3897" s="4"/>
      <c r="AG3897" s="4"/>
      <c r="AH3897" s="4"/>
      <c r="AI3897" s="4"/>
      <c r="AJ3897" s="10"/>
      <c r="AK3897" s="10"/>
      <c r="AL3897" s="4"/>
      <c r="AM3897" s="10"/>
      <c r="AN3897" s="4"/>
      <c r="AO3897" s="4"/>
      <c r="AP3897" s="4"/>
      <c r="AQ3897" s="4"/>
      <c r="AR3897" s="4"/>
      <c r="AS3897" s="4"/>
      <c r="AT3897" s="4"/>
      <c r="AU3897" s="4"/>
      <c r="AV3897" s="4"/>
      <c r="AW3897" s="4"/>
      <c r="AX3897" s="4"/>
      <c r="AY3897"/>
      <c r="AZ3897"/>
      <c r="BA3897"/>
      <c r="BB3897"/>
      <c r="BC3897"/>
      <c r="BD3897"/>
      <c r="BE3897"/>
      <c r="BF3897"/>
      <c r="BG3897"/>
      <c r="BH3897"/>
      <c r="BI3897"/>
      <c r="BJ3897"/>
      <c r="BK3897"/>
      <c r="BL3897"/>
      <c r="BM3897"/>
      <c r="BN3897"/>
      <c r="BO3897"/>
      <c r="BP3897"/>
      <c r="BQ3897"/>
      <c r="BR3897"/>
      <c r="BS3897"/>
      <c r="BT3897"/>
      <c r="BU3897"/>
      <c r="BV3897"/>
      <c r="BW3897"/>
      <c r="BX3897"/>
      <c r="BY3897" s="1"/>
      <c r="BZ3897" s="1"/>
      <c r="CA3897" s="1"/>
      <c r="CB3897" s="1"/>
      <c r="CC3897" s="1"/>
      <c r="CD3897" s="1"/>
      <c r="CE3897" s="1"/>
      <c r="CF3897" s="1"/>
      <c r="CG3897" s="1"/>
      <c r="CH3897" s="1"/>
      <c r="CI3897" s="1"/>
      <c r="CJ3897" s="1"/>
      <c r="CK3897" s="1"/>
    </row>
    <row r="3898" spans="1:89" s="2" customFormat="1" hidden="1" x14ac:dyDescent="0.25">
      <c r="A3898" s="3"/>
      <c r="B3898" s="3"/>
      <c r="C3898" s="3"/>
      <c r="D3898" s="3"/>
      <c r="E3898" t="s">
        <v>9132</v>
      </c>
      <c r="F3898" t="s">
        <v>9155</v>
      </c>
      <c r="G3898" s="3" t="s">
        <v>9306</v>
      </c>
      <c r="H3898" s="3" t="s">
        <v>9913</v>
      </c>
      <c r="I3898" s="3" t="s">
        <v>9914</v>
      </c>
      <c r="J3898" s="3" t="s">
        <v>9915</v>
      </c>
      <c r="K3898" s="3" t="s">
        <v>9916</v>
      </c>
      <c r="L3898" s="3" t="s">
        <v>9917</v>
      </c>
      <c r="M3898" s="3" t="s">
        <v>9918</v>
      </c>
      <c r="N3898" s="30">
        <v>197449.21</v>
      </c>
      <c r="O3898" s="6">
        <v>330316.7</v>
      </c>
      <c r="P3898" s="3" t="s">
        <v>484</v>
      </c>
      <c r="Q3898" s="3"/>
      <c r="R3898" s="3" t="s">
        <v>61</v>
      </c>
      <c r="S3898" s="3"/>
      <c r="T3898" s="3"/>
      <c r="U3898" s="3"/>
      <c r="V3898" s="3"/>
      <c r="W3898" s="3"/>
      <c r="X3898" s="3"/>
      <c r="Y3898" s="3"/>
      <c r="Z3898" s="3" t="s">
        <v>61</v>
      </c>
      <c r="AA3898" s="3" t="s">
        <v>76</v>
      </c>
      <c r="AB3898" s="3" t="s">
        <v>90</v>
      </c>
      <c r="AC3898" s="3">
        <v>2020</v>
      </c>
      <c r="AD3898" s="9"/>
      <c r="AE3898" s="3"/>
      <c r="AF3898" s="3"/>
      <c r="AG3898" s="3"/>
      <c r="AH3898" s="3"/>
      <c r="AI3898" s="3"/>
      <c r="AJ3898" s="9"/>
      <c r="AK3898" s="9"/>
      <c r="AL3898" s="3"/>
      <c r="AM3898" s="9"/>
      <c r="AN3898" s="3"/>
      <c r="AO3898" s="3"/>
      <c r="AP3898" s="3"/>
      <c r="AQ3898" s="3"/>
      <c r="AR3898" s="3"/>
      <c r="AS3898" s="3"/>
      <c r="AT3898" s="3"/>
      <c r="AU3898" s="3"/>
      <c r="AV3898" s="3"/>
      <c r="AW3898" s="3"/>
      <c r="AX3898" s="3"/>
      <c r="AY3898" s="1"/>
      <c r="AZ3898" s="1"/>
      <c r="BA3898" s="1"/>
      <c r="BB3898" s="1"/>
      <c r="BC3898" s="1"/>
      <c r="BD3898" s="1"/>
      <c r="BE3898" s="1"/>
      <c r="BF3898" s="1"/>
      <c r="BG3898" s="1"/>
      <c r="BH3898" s="1"/>
      <c r="BI3898" s="1"/>
      <c r="BJ3898" s="1"/>
      <c r="BK3898" s="1"/>
      <c r="BL3898" s="1"/>
      <c r="BM3898" s="1"/>
      <c r="BN3898" s="1"/>
      <c r="BO3898" s="1"/>
      <c r="BP3898" s="1"/>
      <c r="BQ3898" s="1"/>
      <c r="BR3898" s="1"/>
      <c r="BS3898" s="1"/>
      <c r="BT3898" s="1"/>
      <c r="BU3898" s="1"/>
      <c r="BV3898" s="1"/>
      <c r="BW3898" s="1"/>
      <c r="BX3898" s="1"/>
      <c r="BY3898" s="1"/>
      <c r="BZ3898" s="1"/>
      <c r="CA3898" s="1"/>
      <c r="CB3898" s="1"/>
      <c r="CC3898" s="1"/>
      <c r="CD3898" s="1"/>
      <c r="CE3898" s="1"/>
      <c r="CF3898" s="1"/>
      <c r="CG3898" s="1"/>
      <c r="CH3898" s="1"/>
      <c r="CI3898" s="1"/>
      <c r="CJ3898" s="1"/>
      <c r="CK3898" s="1"/>
    </row>
    <row r="3899" spans="1:89" s="2" customFormat="1" hidden="1" x14ac:dyDescent="0.25">
      <c r="A3899" s="4">
        <v>1</v>
      </c>
      <c r="B3899" s="4"/>
      <c r="C3899" s="4"/>
      <c r="D3899" s="4"/>
      <c r="E3899" s="2" t="s">
        <v>9132</v>
      </c>
      <c r="F3899" s="2" t="s">
        <v>9155</v>
      </c>
      <c r="G3899" s="4" t="s">
        <v>9306</v>
      </c>
      <c r="H3899" s="4" t="s">
        <v>9913</v>
      </c>
      <c r="I3899" s="4" t="s">
        <v>9914</v>
      </c>
      <c r="J3899" s="4"/>
      <c r="K3899" s="18"/>
      <c r="L3899" s="4"/>
      <c r="M3899" s="4" t="s">
        <v>68</v>
      </c>
      <c r="N3899" s="32"/>
      <c r="O3899" s="7"/>
      <c r="P3899" s="4"/>
      <c r="Q3899" s="4"/>
      <c r="R3899" s="4"/>
      <c r="S3899" s="4"/>
      <c r="T3899" s="4"/>
      <c r="U3899" s="4"/>
      <c r="V3899" s="4"/>
      <c r="W3899" s="4"/>
      <c r="X3899" s="4"/>
      <c r="Y3899" s="4"/>
      <c r="Z3899" s="4" t="s">
        <v>61</v>
      </c>
      <c r="AA3899" s="4" t="s">
        <v>80</v>
      </c>
      <c r="AB3899" s="4"/>
      <c r="AC3899" s="4"/>
      <c r="AD3899" s="10"/>
      <c r="AE3899" s="4"/>
      <c r="AF3899" s="4"/>
      <c r="AG3899" s="4"/>
      <c r="AH3899" s="4"/>
      <c r="AI3899" s="4"/>
      <c r="AJ3899" s="10"/>
      <c r="AK3899" s="10"/>
      <c r="AL3899" s="4"/>
      <c r="AM3899" s="10"/>
      <c r="AN3899" s="4"/>
      <c r="AO3899" s="4"/>
      <c r="AP3899" s="4"/>
      <c r="AQ3899" s="4"/>
      <c r="AR3899" s="4"/>
      <c r="AS3899" s="4"/>
      <c r="AT3899" s="4"/>
      <c r="AU3899" s="4"/>
      <c r="AV3899" s="4"/>
      <c r="AW3899" s="4"/>
      <c r="AX3899" s="4"/>
      <c r="AY3899"/>
      <c r="AZ3899"/>
      <c r="BA3899"/>
      <c r="BB3899"/>
      <c r="BC3899"/>
      <c r="BD3899"/>
      <c r="BE3899"/>
      <c r="BF3899"/>
      <c r="BG3899"/>
      <c r="BH3899"/>
      <c r="BI3899"/>
      <c r="BJ3899"/>
      <c r="BK3899"/>
      <c r="BL3899"/>
      <c r="BM3899"/>
      <c r="BN3899"/>
      <c r="BO3899"/>
      <c r="BP3899"/>
      <c r="BQ3899"/>
      <c r="BR3899"/>
      <c r="BS3899"/>
      <c r="BT3899"/>
      <c r="BU3899"/>
      <c r="BV3899"/>
      <c r="BW3899"/>
      <c r="BX3899"/>
      <c r="BY3899" s="1"/>
      <c r="BZ3899" s="1"/>
      <c r="CA3899" s="1"/>
      <c r="CB3899" s="1"/>
      <c r="CC3899" s="1"/>
      <c r="CD3899" s="1"/>
      <c r="CE3899" s="1"/>
      <c r="CF3899" s="1"/>
      <c r="CG3899" s="1"/>
      <c r="CH3899" s="1"/>
      <c r="CI3899" s="1"/>
      <c r="CJ3899" s="1"/>
      <c r="CK3899" s="1"/>
    </row>
    <row r="3900" spans="1:89" s="2" customFormat="1" hidden="1" x14ac:dyDescent="0.25">
      <c r="A3900" s="3"/>
      <c r="B3900" s="3"/>
      <c r="C3900" s="3"/>
      <c r="D3900" s="3"/>
      <c r="E3900" t="s">
        <v>9132</v>
      </c>
      <c r="F3900" t="s">
        <v>9155</v>
      </c>
      <c r="G3900" s="3" t="s">
        <v>9306</v>
      </c>
      <c r="H3900" s="3" t="s">
        <v>9919</v>
      </c>
      <c r="I3900" s="3" t="s">
        <v>9920</v>
      </c>
      <c r="J3900" s="3" t="s">
        <v>9915</v>
      </c>
      <c r="K3900" s="3" t="s">
        <v>9916</v>
      </c>
      <c r="L3900" s="3" t="s">
        <v>9921</v>
      </c>
      <c r="M3900" s="3" t="s">
        <v>9922</v>
      </c>
      <c r="N3900" s="30">
        <v>197044.23</v>
      </c>
      <c r="O3900" s="6">
        <v>326345.78999999998</v>
      </c>
      <c r="P3900" s="3" t="s">
        <v>9210</v>
      </c>
      <c r="Q3900" s="3"/>
      <c r="R3900" s="3" t="s">
        <v>67</v>
      </c>
      <c r="S3900" s="3"/>
      <c r="T3900" s="3"/>
      <c r="U3900" s="3"/>
      <c r="V3900" s="3"/>
      <c r="W3900" s="3" t="s">
        <v>66</v>
      </c>
      <c r="X3900" s="3"/>
      <c r="Y3900" s="3"/>
      <c r="Z3900" s="3" t="s">
        <v>67</v>
      </c>
      <c r="AA3900" s="3" t="s">
        <v>76</v>
      </c>
      <c r="AB3900" s="3" t="s">
        <v>224</v>
      </c>
      <c r="AC3900" s="3">
        <v>2020</v>
      </c>
      <c r="AD3900" s="9"/>
      <c r="AE3900" s="3"/>
      <c r="AF3900" s="3"/>
      <c r="AG3900" s="3"/>
      <c r="AH3900" s="3"/>
      <c r="AI3900" s="3"/>
      <c r="AJ3900" s="9"/>
      <c r="AK3900" s="9"/>
      <c r="AL3900" s="3"/>
      <c r="AM3900" s="9"/>
      <c r="AN3900" s="3"/>
      <c r="AO3900" s="3">
        <v>5</v>
      </c>
      <c r="AP3900" s="3" t="s">
        <v>66</v>
      </c>
      <c r="AQ3900" s="3" t="s">
        <v>66</v>
      </c>
      <c r="AR3900" s="3" t="s">
        <v>66</v>
      </c>
      <c r="AS3900" s="3" t="s">
        <v>67</v>
      </c>
      <c r="AT3900" s="3" t="s">
        <v>66</v>
      </c>
      <c r="AU3900" s="3" t="s">
        <v>67</v>
      </c>
      <c r="AV3900" s="3" t="s">
        <v>67</v>
      </c>
      <c r="AW3900" s="3" t="s">
        <v>67</v>
      </c>
      <c r="AX3900" s="3"/>
      <c r="AY3900" s="1"/>
      <c r="AZ3900" s="1"/>
      <c r="BA3900" s="1"/>
      <c r="BB3900" s="1"/>
      <c r="BC3900" s="1"/>
      <c r="BD3900" s="1"/>
      <c r="BE3900" s="1"/>
      <c r="BF3900" s="1"/>
      <c r="BG3900" s="1"/>
      <c r="BH3900" s="1"/>
      <c r="BI3900" s="1"/>
      <c r="BJ3900" s="1"/>
      <c r="BK3900" s="1"/>
      <c r="BL3900" s="1"/>
      <c r="BM3900" s="1"/>
      <c r="BN3900" s="1"/>
      <c r="BO3900" s="1"/>
      <c r="BP3900" s="1"/>
      <c r="BQ3900" s="1"/>
      <c r="BR3900" s="1"/>
      <c r="BS3900" s="1"/>
      <c r="BT3900" s="1"/>
      <c r="BU3900" s="1"/>
      <c r="BV3900" s="1"/>
      <c r="BW3900" s="1"/>
      <c r="BX3900" s="1"/>
      <c r="BY3900" s="1"/>
      <c r="BZ3900" s="1"/>
      <c r="CA3900" s="1"/>
      <c r="CB3900" s="1"/>
      <c r="CC3900" s="1"/>
      <c r="CD3900" s="1"/>
      <c r="CE3900" s="1"/>
      <c r="CF3900" s="1"/>
      <c r="CG3900" s="1"/>
      <c r="CH3900" s="1"/>
      <c r="CI3900" s="1"/>
      <c r="CJ3900" s="1"/>
      <c r="CK3900" s="1"/>
    </row>
    <row r="3901" spans="1:89" s="2" customFormat="1" hidden="1" x14ac:dyDescent="0.25">
      <c r="A3901" s="4">
        <v>1</v>
      </c>
      <c r="B3901" s="4"/>
      <c r="C3901" s="4"/>
      <c r="D3901" s="4"/>
      <c r="E3901" s="2" t="s">
        <v>9132</v>
      </c>
      <c r="F3901" s="2" t="s">
        <v>9155</v>
      </c>
      <c r="G3901" s="4" t="s">
        <v>9306</v>
      </c>
      <c r="H3901" s="4" t="s">
        <v>9919</v>
      </c>
      <c r="I3901" s="4" t="s">
        <v>9920</v>
      </c>
      <c r="J3901" s="4"/>
      <c r="K3901" s="18"/>
      <c r="L3901" s="4"/>
      <c r="M3901" s="4" t="s">
        <v>68</v>
      </c>
      <c r="N3901" s="32"/>
      <c r="O3901" s="7"/>
      <c r="P3901" s="4"/>
      <c r="Q3901" s="4"/>
      <c r="R3901" s="4"/>
      <c r="S3901" s="4"/>
      <c r="T3901" s="4"/>
      <c r="U3901" s="4"/>
      <c r="V3901" s="4"/>
      <c r="W3901" s="4"/>
      <c r="X3901" s="4"/>
      <c r="Y3901" s="4"/>
      <c r="Z3901" s="4" t="s">
        <v>67</v>
      </c>
      <c r="AA3901" s="4" t="s">
        <v>80</v>
      </c>
      <c r="AB3901" s="4"/>
      <c r="AC3901" s="4"/>
      <c r="AD3901" s="10"/>
      <c r="AE3901" s="4"/>
      <c r="AF3901" s="4"/>
      <c r="AG3901" s="4"/>
      <c r="AH3901" s="4"/>
      <c r="AI3901" s="4"/>
      <c r="AJ3901" s="10"/>
      <c r="AK3901" s="10"/>
      <c r="AL3901" s="4"/>
      <c r="AM3901" s="10"/>
      <c r="AN3901" s="4"/>
      <c r="AO3901" s="4"/>
      <c r="AP3901" s="4"/>
      <c r="AQ3901" s="4"/>
      <c r="AR3901" s="4"/>
      <c r="AS3901" s="4"/>
      <c r="AT3901" s="4"/>
      <c r="AU3901" s="4"/>
      <c r="AV3901" s="4"/>
      <c r="AW3901" s="4"/>
      <c r="AX3901" s="4"/>
      <c r="AY3901"/>
      <c r="AZ3901"/>
      <c r="BA3901"/>
      <c r="BB3901"/>
      <c r="BC3901"/>
      <c r="BD3901"/>
      <c r="BE3901"/>
      <c r="BF3901"/>
      <c r="BG3901"/>
      <c r="BH3901"/>
      <c r="BI3901"/>
      <c r="BJ3901"/>
      <c r="BK3901"/>
      <c r="BL3901"/>
      <c r="BM3901"/>
      <c r="BN3901"/>
      <c r="BO3901"/>
      <c r="BP3901"/>
      <c r="BQ3901"/>
      <c r="BR3901"/>
      <c r="BS3901"/>
      <c r="BT3901"/>
      <c r="BU3901"/>
      <c r="BV3901"/>
      <c r="BW3901"/>
      <c r="BX3901"/>
      <c r="BY3901" s="1"/>
      <c r="BZ3901" s="1"/>
      <c r="CA3901" s="1"/>
      <c r="CB3901" s="1"/>
      <c r="CC3901" s="1"/>
      <c r="CD3901" s="1"/>
      <c r="CE3901" s="1"/>
      <c r="CF3901" s="1"/>
      <c r="CG3901" s="1"/>
      <c r="CH3901" s="1"/>
      <c r="CI3901" s="1"/>
      <c r="CJ3901" s="1"/>
      <c r="CK3901" s="1"/>
    </row>
    <row r="3902" spans="1:89" s="2" customFormat="1" hidden="1" x14ac:dyDescent="0.25">
      <c r="A3902" s="3"/>
      <c r="B3902" s="3"/>
      <c r="C3902" s="3"/>
      <c r="D3902" s="3"/>
      <c r="E3902" t="s">
        <v>9132</v>
      </c>
      <c r="F3902" t="s">
        <v>9193</v>
      </c>
      <c r="G3902" s="3" t="s">
        <v>9778</v>
      </c>
      <c r="H3902" s="3" t="s">
        <v>9923</v>
      </c>
      <c r="I3902" s="3" t="s">
        <v>9924</v>
      </c>
      <c r="J3902" s="3" t="s">
        <v>9925</v>
      </c>
      <c r="K3902" s="3" t="s">
        <v>9926</v>
      </c>
      <c r="L3902" s="3" t="s">
        <v>9927</v>
      </c>
      <c r="M3902" s="3" t="s">
        <v>9928</v>
      </c>
      <c r="N3902" s="30">
        <v>187262</v>
      </c>
      <c r="O3902" s="6">
        <v>286534</v>
      </c>
      <c r="P3902" s="3" t="s">
        <v>9163</v>
      </c>
      <c r="Q3902" s="3"/>
      <c r="R3902" s="3" t="s">
        <v>61</v>
      </c>
      <c r="S3902" s="3"/>
      <c r="T3902" s="3"/>
      <c r="U3902" s="3"/>
      <c r="V3902" s="3"/>
      <c r="W3902" s="3"/>
      <c r="X3902" s="3"/>
      <c r="Y3902" s="3"/>
      <c r="Z3902" s="3" t="s">
        <v>61</v>
      </c>
      <c r="AA3902" s="3" t="s">
        <v>76</v>
      </c>
      <c r="AB3902" s="3" t="s">
        <v>90</v>
      </c>
      <c r="AC3902" s="3">
        <v>2020</v>
      </c>
      <c r="AD3902" s="9"/>
      <c r="AE3902" s="3"/>
      <c r="AF3902" s="3"/>
      <c r="AG3902" s="3"/>
      <c r="AH3902" s="3"/>
      <c r="AI3902" s="3"/>
      <c r="AJ3902" s="9"/>
      <c r="AK3902" s="9"/>
      <c r="AL3902" s="3"/>
      <c r="AM3902" s="9"/>
      <c r="AN3902" s="3"/>
      <c r="AO3902" s="3"/>
      <c r="AP3902" s="3"/>
      <c r="AQ3902" s="3"/>
      <c r="AR3902" s="3"/>
      <c r="AS3902" s="3"/>
      <c r="AT3902" s="3"/>
      <c r="AU3902" s="3"/>
      <c r="AV3902" s="3"/>
      <c r="AW3902" s="3"/>
      <c r="AX3902" s="3"/>
      <c r="AY3902" s="1"/>
      <c r="AZ3902" s="1"/>
      <c r="BA3902" s="1"/>
      <c r="BB3902" s="1"/>
      <c r="BC3902" s="1"/>
      <c r="BD3902" s="1"/>
      <c r="BE3902" s="1"/>
      <c r="BF3902" s="1"/>
      <c r="BG3902" s="1"/>
      <c r="BH3902" s="1"/>
      <c r="BI3902" s="1"/>
      <c r="BJ3902" s="1"/>
      <c r="BK3902" s="1"/>
      <c r="BL3902" s="1"/>
      <c r="BM3902" s="1"/>
      <c r="BN3902" s="1"/>
      <c r="BO3902" s="1"/>
      <c r="BP3902" s="1"/>
      <c r="BQ3902" s="1"/>
      <c r="BR3902" s="1"/>
      <c r="BS3902" s="1"/>
      <c r="BT3902" s="1"/>
      <c r="BU3902" s="1"/>
      <c r="BV3902" s="1"/>
      <c r="BW3902" s="1"/>
      <c r="BX3902" s="1"/>
      <c r="BY3902" s="1"/>
      <c r="BZ3902" s="1"/>
      <c r="CA3902" s="1"/>
      <c r="CB3902" s="1"/>
      <c r="CC3902" s="1"/>
      <c r="CD3902" s="1"/>
      <c r="CE3902" s="1"/>
      <c r="CF3902" s="1"/>
      <c r="CG3902" s="1"/>
      <c r="CH3902" s="1"/>
      <c r="CI3902" s="1"/>
      <c r="CJ3902" s="1"/>
      <c r="CK3902" s="1"/>
    </row>
    <row r="3903" spans="1:89" s="2" customFormat="1" hidden="1" x14ac:dyDescent="0.25">
      <c r="A3903" s="3"/>
      <c r="B3903" s="3"/>
      <c r="C3903" s="3"/>
      <c r="D3903" s="3"/>
      <c r="E3903" t="s">
        <v>9132</v>
      </c>
      <c r="F3903" t="s">
        <v>9193</v>
      </c>
      <c r="G3903" s="3" t="s">
        <v>9778</v>
      </c>
      <c r="H3903" s="3" t="s">
        <v>9923</v>
      </c>
      <c r="I3903" s="3" t="s">
        <v>9924</v>
      </c>
      <c r="J3903" s="3" t="s">
        <v>9925</v>
      </c>
      <c r="K3903" s="3" t="s">
        <v>9926</v>
      </c>
      <c r="L3903" s="3" t="s">
        <v>9929</v>
      </c>
      <c r="M3903" s="3" t="s">
        <v>9930</v>
      </c>
      <c r="N3903" s="30">
        <v>189320.39</v>
      </c>
      <c r="O3903" s="6">
        <v>287213.15999999997</v>
      </c>
      <c r="P3903" s="3" t="s">
        <v>9163</v>
      </c>
      <c r="Q3903" s="3"/>
      <c r="R3903" s="3" t="s">
        <v>190</v>
      </c>
      <c r="S3903" s="3"/>
      <c r="T3903" s="3"/>
      <c r="U3903" s="3"/>
      <c r="V3903" s="3"/>
      <c r="W3903" s="3"/>
      <c r="X3903" s="3"/>
      <c r="Y3903" s="3"/>
      <c r="Z3903" s="3" t="s">
        <v>190</v>
      </c>
      <c r="AA3903" s="3" t="s">
        <v>76</v>
      </c>
      <c r="AB3903" s="3" t="s">
        <v>191</v>
      </c>
      <c r="AC3903" s="3">
        <v>2020</v>
      </c>
      <c r="AD3903" s="9"/>
      <c r="AE3903" s="3"/>
      <c r="AF3903" s="3"/>
      <c r="AG3903" s="3"/>
      <c r="AH3903" s="3"/>
      <c r="AI3903" s="3"/>
      <c r="AJ3903" s="9"/>
      <c r="AK3903" s="9"/>
      <c r="AL3903" s="3"/>
      <c r="AM3903" s="9"/>
      <c r="AN3903" s="3"/>
      <c r="AO3903" s="3"/>
      <c r="AP3903" s="3"/>
      <c r="AQ3903" s="3"/>
      <c r="AR3903" s="3"/>
      <c r="AS3903" s="3"/>
      <c r="AT3903" s="3"/>
      <c r="AU3903" s="3"/>
      <c r="AV3903" s="3"/>
      <c r="AW3903" s="3"/>
      <c r="AX3903" s="3"/>
      <c r="AY3903" s="1"/>
      <c r="AZ3903" s="1"/>
      <c r="BA3903" s="1"/>
      <c r="BB3903" s="1"/>
      <c r="BC3903" s="1"/>
      <c r="BD3903" s="1"/>
      <c r="BE3903" s="1"/>
      <c r="BF3903" s="1"/>
      <c r="BG3903" s="1"/>
      <c r="BH3903" s="1"/>
      <c r="BI3903" s="1"/>
      <c r="BJ3903" s="1"/>
      <c r="BK3903" s="1"/>
      <c r="BL3903" s="1"/>
      <c r="BM3903" s="1"/>
      <c r="BN3903" s="1"/>
      <c r="BO3903" s="1"/>
      <c r="BP3903" s="1"/>
      <c r="BQ3903" s="1"/>
      <c r="BR3903" s="1"/>
      <c r="BS3903" s="1"/>
      <c r="BT3903" s="1"/>
      <c r="BU3903" s="1"/>
      <c r="BV3903" s="1"/>
      <c r="BW3903" s="1"/>
      <c r="BX3903" s="1"/>
      <c r="BY3903" s="1"/>
      <c r="BZ3903" s="1"/>
      <c r="CA3903" s="1"/>
      <c r="CB3903" s="1"/>
      <c r="CC3903" s="1"/>
      <c r="CD3903" s="1"/>
      <c r="CE3903" s="1"/>
      <c r="CF3903" s="1"/>
      <c r="CG3903" s="1"/>
      <c r="CH3903" s="1"/>
      <c r="CI3903" s="1"/>
      <c r="CJ3903" s="1"/>
      <c r="CK3903" s="1"/>
    </row>
    <row r="3904" spans="1:89" s="2" customFormat="1" hidden="1" x14ac:dyDescent="0.25">
      <c r="A3904" s="4">
        <v>1</v>
      </c>
      <c r="B3904" s="4"/>
      <c r="C3904" s="4"/>
      <c r="D3904" s="4"/>
      <c r="E3904" s="2" t="s">
        <v>9132</v>
      </c>
      <c r="F3904" s="2" t="s">
        <v>9193</v>
      </c>
      <c r="G3904" s="4" t="s">
        <v>9778</v>
      </c>
      <c r="H3904" s="4" t="s">
        <v>9923</v>
      </c>
      <c r="I3904" s="4" t="s">
        <v>9924</v>
      </c>
      <c r="J3904" s="4"/>
      <c r="K3904" s="18"/>
      <c r="L3904" s="4"/>
      <c r="M3904" s="4" t="s">
        <v>68</v>
      </c>
      <c r="N3904" s="32"/>
      <c r="O3904" s="7"/>
      <c r="P3904" s="4"/>
      <c r="Q3904" s="4"/>
      <c r="R3904" s="4"/>
      <c r="S3904" s="4"/>
      <c r="T3904" s="4"/>
      <c r="U3904" s="4"/>
      <c r="V3904" s="4"/>
      <c r="W3904" s="4"/>
      <c r="X3904" s="4"/>
      <c r="Y3904" s="4"/>
      <c r="Z3904" s="4" t="s">
        <v>190</v>
      </c>
      <c r="AA3904" s="4" t="s">
        <v>80</v>
      </c>
      <c r="AB3904" s="4"/>
      <c r="AC3904" s="4"/>
      <c r="AD3904" s="10"/>
      <c r="AE3904" s="4"/>
      <c r="AF3904" s="4"/>
      <c r="AG3904" s="4"/>
      <c r="AH3904" s="4"/>
      <c r="AI3904" s="4"/>
      <c r="AJ3904" s="10"/>
      <c r="AK3904" s="10"/>
      <c r="AL3904" s="4"/>
      <c r="AM3904" s="10"/>
      <c r="AN3904" s="4"/>
      <c r="AO3904" s="4"/>
      <c r="AP3904" s="4"/>
      <c r="AQ3904" s="4"/>
      <c r="AR3904" s="4"/>
      <c r="AS3904" s="4"/>
      <c r="AT3904" s="4"/>
      <c r="AU3904" s="4"/>
      <c r="AV3904" s="4"/>
      <c r="AW3904" s="4"/>
      <c r="AX3904" s="4"/>
      <c r="AY3904"/>
      <c r="AZ3904"/>
      <c r="BA3904"/>
      <c r="BB3904"/>
      <c r="BC3904"/>
      <c r="BD3904"/>
      <c r="BE3904"/>
      <c r="BF3904"/>
      <c r="BG3904"/>
      <c r="BH3904"/>
      <c r="BI3904"/>
      <c r="BJ3904"/>
      <c r="BK3904"/>
      <c r="BL3904"/>
      <c r="BM3904"/>
      <c r="BN3904"/>
      <c r="BO3904"/>
      <c r="BP3904"/>
      <c r="BQ3904"/>
      <c r="BR3904"/>
      <c r="BS3904"/>
      <c r="BT3904"/>
      <c r="BU3904"/>
      <c r="BV3904"/>
      <c r="BW3904"/>
      <c r="BX3904"/>
      <c r="BY3904" s="1"/>
      <c r="BZ3904" s="1"/>
      <c r="CA3904" s="1"/>
      <c r="CB3904" s="1"/>
      <c r="CC3904" s="1"/>
      <c r="CD3904" s="1"/>
      <c r="CE3904" s="1"/>
      <c r="CF3904" s="1"/>
      <c r="CG3904" s="1"/>
      <c r="CH3904" s="1"/>
      <c r="CI3904" s="1"/>
      <c r="CJ3904" s="1"/>
      <c r="CK3904" s="1"/>
    </row>
    <row r="3905" spans="1:89" s="2" customFormat="1" hidden="1" x14ac:dyDescent="0.25">
      <c r="A3905" s="3"/>
      <c r="B3905" s="3"/>
      <c r="C3905" s="3"/>
      <c r="D3905" s="3"/>
      <c r="E3905" t="s">
        <v>9132</v>
      </c>
      <c r="F3905" t="s">
        <v>9193</v>
      </c>
      <c r="G3905" s="3" t="s">
        <v>9778</v>
      </c>
      <c r="H3905" s="3" t="s">
        <v>9931</v>
      </c>
      <c r="I3905" s="3" t="s">
        <v>9932</v>
      </c>
      <c r="J3905" s="3" t="s">
        <v>9933</v>
      </c>
      <c r="K3905" s="3" t="s">
        <v>9934</v>
      </c>
      <c r="L3905" s="3" t="s">
        <v>9935</v>
      </c>
      <c r="M3905" s="3" t="s">
        <v>9936</v>
      </c>
      <c r="N3905" s="30">
        <v>188862</v>
      </c>
      <c r="O3905" s="6">
        <v>288158</v>
      </c>
      <c r="P3905" s="3" t="s">
        <v>9163</v>
      </c>
      <c r="Q3905" s="3"/>
      <c r="R3905" s="3"/>
      <c r="S3905" s="3"/>
      <c r="T3905" s="3"/>
      <c r="U3905" s="3"/>
      <c r="V3905" s="3"/>
      <c r="W3905" s="3" t="s">
        <v>61</v>
      </c>
      <c r="X3905" s="3"/>
      <c r="Y3905" s="3"/>
      <c r="Z3905" s="3" t="s">
        <v>61</v>
      </c>
      <c r="AA3905" s="3" t="s">
        <v>63</v>
      </c>
      <c r="AB3905" s="3"/>
      <c r="AC3905" s="3"/>
      <c r="AD3905" s="9"/>
      <c r="AE3905" s="3"/>
      <c r="AF3905" s="3"/>
      <c r="AG3905" s="3"/>
      <c r="AH3905" s="3"/>
      <c r="AI3905" s="3"/>
      <c r="AJ3905" s="9"/>
      <c r="AK3905" s="9"/>
      <c r="AL3905" s="3"/>
      <c r="AM3905" s="9"/>
      <c r="AN3905" s="3"/>
      <c r="AO3905" s="3">
        <v>14</v>
      </c>
      <c r="AP3905" s="3" t="s">
        <v>66</v>
      </c>
      <c r="AQ3905" s="3" t="s">
        <v>66</v>
      </c>
      <c r="AR3905" s="3" t="s">
        <v>66</v>
      </c>
      <c r="AS3905" s="3" t="s">
        <v>67</v>
      </c>
      <c r="AT3905" s="3" t="s">
        <v>61</v>
      </c>
      <c r="AU3905" s="3" t="s">
        <v>62</v>
      </c>
      <c r="AV3905" s="3" t="s">
        <v>61</v>
      </c>
      <c r="AW3905" s="3" t="s">
        <v>61</v>
      </c>
      <c r="AX3905" s="3"/>
      <c r="AY3905" s="1"/>
      <c r="AZ3905" s="1"/>
      <c r="BA3905" s="1"/>
      <c r="BB3905" s="1"/>
      <c r="BC3905" s="1"/>
      <c r="BD3905" s="1"/>
      <c r="BE3905" s="1"/>
      <c r="BF3905" s="1"/>
      <c r="BG3905" s="1"/>
      <c r="BH3905" s="1"/>
      <c r="BI3905" s="1"/>
      <c r="BJ3905" s="1"/>
      <c r="BK3905" s="1"/>
      <c r="BL3905" s="1"/>
      <c r="BM3905" s="1"/>
      <c r="BN3905" s="1"/>
      <c r="BO3905" s="1"/>
      <c r="BP3905" s="1"/>
      <c r="BQ3905" s="1"/>
      <c r="BR3905" s="1"/>
      <c r="BS3905" s="1"/>
      <c r="BT3905" s="1"/>
      <c r="BU3905" s="1"/>
      <c r="BV3905" s="1"/>
      <c r="BW3905" s="1"/>
      <c r="BX3905" s="1"/>
      <c r="BY3905" s="1"/>
      <c r="BZ3905" s="1"/>
      <c r="CA3905" s="1"/>
      <c r="CB3905" s="1"/>
      <c r="CC3905" s="1"/>
      <c r="CD3905" s="1"/>
      <c r="CE3905" s="1"/>
      <c r="CF3905" s="1"/>
      <c r="CG3905" s="1"/>
      <c r="CH3905" s="1"/>
      <c r="CI3905" s="1"/>
      <c r="CJ3905" s="1"/>
      <c r="CK3905" s="1"/>
    </row>
    <row r="3906" spans="1:89" s="2" customFormat="1" hidden="1" x14ac:dyDescent="0.25">
      <c r="A3906" s="3"/>
      <c r="B3906" s="3"/>
      <c r="C3906" s="3"/>
      <c r="D3906" s="3"/>
      <c r="E3906" t="s">
        <v>9132</v>
      </c>
      <c r="F3906" t="s">
        <v>9193</v>
      </c>
      <c r="G3906" s="3" t="s">
        <v>9778</v>
      </c>
      <c r="H3906" s="3" t="s">
        <v>9931</v>
      </c>
      <c r="I3906" s="3" t="s">
        <v>9932</v>
      </c>
      <c r="J3906" s="3" t="s">
        <v>9925</v>
      </c>
      <c r="K3906" s="3" t="s">
        <v>9926</v>
      </c>
      <c r="L3906" s="3" t="s">
        <v>9937</v>
      </c>
      <c r="M3906" s="3" t="s">
        <v>9938</v>
      </c>
      <c r="N3906" s="30">
        <v>195515.32</v>
      </c>
      <c r="O3906" s="6">
        <v>286057.21000000002</v>
      </c>
      <c r="P3906" s="3" t="s">
        <v>9163</v>
      </c>
      <c r="Q3906" s="3"/>
      <c r="R3906" s="3" t="s">
        <v>61</v>
      </c>
      <c r="S3906" s="3"/>
      <c r="T3906" s="3"/>
      <c r="U3906" s="3"/>
      <c r="V3906" s="3"/>
      <c r="W3906" s="3"/>
      <c r="X3906" s="3"/>
      <c r="Y3906" s="3"/>
      <c r="Z3906" s="3" t="s">
        <v>61</v>
      </c>
      <c r="AA3906" s="3" t="s">
        <v>76</v>
      </c>
      <c r="AB3906" s="3" t="s">
        <v>90</v>
      </c>
      <c r="AC3906" s="3">
        <v>2020</v>
      </c>
      <c r="AD3906" s="9"/>
      <c r="AE3906" s="3"/>
      <c r="AF3906" s="3"/>
      <c r="AG3906" s="3"/>
      <c r="AH3906" s="3"/>
      <c r="AI3906" s="3"/>
      <c r="AJ3906" s="9"/>
      <c r="AK3906" s="9"/>
      <c r="AL3906" s="3"/>
      <c r="AM3906" s="9"/>
      <c r="AN3906" s="3"/>
      <c r="AO3906" s="3"/>
      <c r="AP3906" s="3"/>
      <c r="AQ3906" s="3"/>
      <c r="AR3906" s="3"/>
      <c r="AS3906" s="3"/>
      <c r="AT3906" s="3"/>
      <c r="AU3906" s="3"/>
      <c r="AV3906" s="3"/>
      <c r="AW3906" s="3"/>
      <c r="AX3906" s="3"/>
      <c r="AY3906" s="1"/>
      <c r="AZ3906" s="1"/>
      <c r="BA3906" s="1"/>
      <c r="BB3906" s="1"/>
      <c r="BC3906" s="1"/>
      <c r="BD3906" s="1"/>
      <c r="BE3906" s="1"/>
      <c r="BF3906" s="1"/>
      <c r="BG3906" s="1"/>
      <c r="BH3906" s="1"/>
      <c r="BI3906" s="1"/>
      <c r="BJ3906" s="1"/>
      <c r="BK3906" s="1"/>
      <c r="BL3906" s="1"/>
      <c r="BM3906" s="1"/>
      <c r="BN3906" s="1"/>
      <c r="BO3906" s="1"/>
      <c r="BP3906" s="1"/>
      <c r="BQ3906" s="1"/>
      <c r="BR3906" s="1"/>
      <c r="BS3906" s="1"/>
      <c r="BT3906" s="1"/>
      <c r="BU3906" s="1"/>
      <c r="BV3906" s="1"/>
      <c r="BW3906" s="1"/>
      <c r="BX3906" s="1"/>
      <c r="BY3906" s="1"/>
      <c r="BZ3906" s="1"/>
      <c r="CA3906" s="1"/>
      <c r="CB3906" s="1"/>
      <c r="CC3906" s="1"/>
      <c r="CD3906" s="1"/>
      <c r="CE3906" s="1"/>
      <c r="CF3906" s="1"/>
      <c r="CG3906" s="1"/>
      <c r="CH3906" s="1"/>
      <c r="CI3906" s="1"/>
      <c r="CJ3906" s="1"/>
      <c r="CK3906" s="1"/>
    </row>
    <row r="3907" spans="1:89" s="2" customFormat="1" hidden="1" x14ac:dyDescent="0.25">
      <c r="A3907" s="4">
        <v>1</v>
      </c>
      <c r="B3907" s="4"/>
      <c r="C3907" s="4"/>
      <c r="D3907" s="4"/>
      <c r="E3907" s="2" t="s">
        <v>9132</v>
      </c>
      <c r="F3907" s="2" t="s">
        <v>9193</v>
      </c>
      <c r="G3907" s="4" t="s">
        <v>9778</v>
      </c>
      <c r="H3907" s="4" t="s">
        <v>9931</v>
      </c>
      <c r="I3907" s="4" t="s">
        <v>9932</v>
      </c>
      <c r="J3907" s="4"/>
      <c r="K3907" s="18"/>
      <c r="L3907" s="4"/>
      <c r="M3907" s="4" t="s">
        <v>68</v>
      </c>
      <c r="N3907" s="32"/>
      <c r="O3907" s="7"/>
      <c r="P3907" s="4"/>
      <c r="Q3907" s="4"/>
      <c r="R3907" s="4"/>
      <c r="S3907" s="4"/>
      <c r="T3907" s="4"/>
      <c r="U3907" s="4"/>
      <c r="V3907" s="4"/>
      <c r="W3907" s="4"/>
      <c r="X3907" s="4"/>
      <c r="Y3907" s="4"/>
      <c r="Z3907" s="4" t="s">
        <v>61</v>
      </c>
      <c r="AA3907" s="4" t="s">
        <v>498</v>
      </c>
      <c r="AB3907" s="4"/>
      <c r="AC3907" s="4"/>
      <c r="AD3907" s="10"/>
      <c r="AE3907" s="4"/>
      <c r="AF3907" s="4"/>
      <c r="AG3907" s="4"/>
      <c r="AH3907" s="4"/>
      <c r="AI3907" s="4"/>
      <c r="AJ3907" s="10"/>
      <c r="AK3907" s="10"/>
      <c r="AL3907" s="4"/>
      <c r="AM3907" s="10"/>
      <c r="AN3907" s="4"/>
      <c r="AO3907" s="4"/>
      <c r="AP3907" s="4"/>
      <c r="AQ3907" s="4"/>
      <c r="AR3907" s="4"/>
      <c r="AS3907" s="4"/>
      <c r="AT3907" s="4"/>
      <c r="AU3907" s="4"/>
      <c r="AV3907" s="4"/>
      <c r="AW3907" s="4"/>
      <c r="AX3907" s="4"/>
      <c r="AY3907"/>
      <c r="AZ3907"/>
      <c r="BA3907"/>
      <c r="BB3907"/>
      <c r="BC3907"/>
      <c r="BD3907"/>
      <c r="BE3907"/>
      <c r="BF3907"/>
      <c r="BG3907"/>
      <c r="BH3907"/>
      <c r="BI3907"/>
      <c r="BJ3907"/>
      <c r="BK3907"/>
      <c r="BL3907"/>
      <c r="BM3907"/>
      <c r="BN3907"/>
      <c r="BO3907"/>
      <c r="BP3907"/>
      <c r="BQ3907"/>
      <c r="BR3907"/>
      <c r="BS3907"/>
      <c r="BT3907"/>
      <c r="BU3907"/>
      <c r="BV3907"/>
      <c r="BW3907"/>
      <c r="BX3907"/>
      <c r="BY3907" s="1"/>
      <c r="BZ3907" s="1"/>
      <c r="CA3907" s="1"/>
      <c r="CB3907" s="1"/>
      <c r="CC3907" s="1"/>
      <c r="CD3907" s="1"/>
      <c r="CE3907" s="1"/>
      <c r="CF3907" s="1"/>
      <c r="CG3907" s="1"/>
      <c r="CH3907" s="1"/>
      <c r="CI3907" s="1"/>
      <c r="CJ3907" s="1"/>
      <c r="CK3907" s="1"/>
    </row>
    <row r="3908" spans="1:89" s="2" customFormat="1" hidden="1" x14ac:dyDescent="0.25">
      <c r="A3908" s="3"/>
      <c r="B3908" s="3"/>
      <c r="C3908" s="3"/>
      <c r="D3908" s="3"/>
      <c r="E3908" t="s">
        <v>9132</v>
      </c>
      <c r="F3908" t="s">
        <v>9215</v>
      </c>
      <c r="G3908" s="3" t="s">
        <v>9939</v>
      </c>
      <c r="H3908" s="3" t="s">
        <v>9940</v>
      </c>
      <c r="I3908" s="3" t="s">
        <v>9941</v>
      </c>
      <c r="J3908" s="3" t="s">
        <v>9942</v>
      </c>
      <c r="K3908" s="3" t="s">
        <v>9943</v>
      </c>
      <c r="L3908" s="3" t="s">
        <v>9944</v>
      </c>
      <c r="M3908" s="3" t="s">
        <v>9945</v>
      </c>
      <c r="N3908" s="30">
        <v>227180.5</v>
      </c>
      <c r="O3908" s="6">
        <v>250529.5</v>
      </c>
      <c r="P3908" s="3" t="s">
        <v>899</v>
      </c>
      <c r="Q3908" s="3"/>
      <c r="R3908" s="3" t="s">
        <v>62</v>
      </c>
      <c r="S3908" s="3"/>
      <c r="T3908" s="3"/>
      <c r="U3908" s="3"/>
      <c r="V3908" s="3"/>
      <c r="W3908" s="3"/>
      <c r="X3908" s="3"/>
      <c r="Y3908" s="3"/>
      <c r="Z3908" s="3" t="s">
        <v>62</v>
      </c>
      <c r="AA3908" s="3" t="s">
        <v>76</v>
      </c>
      <c r="AB3908" s="3" t="s">
        <v>77</v>
      </c>
      <c r="AC3908" s="3">
        <v>2020</v>
      </c>
      <c r="AD3908" s="9"/>
      <c r="AE3908" s="3"/>
      <c r="AF3908" s="3"/>
      <c r="AG3908" s="3"/>
      <c r="AH3908" s="3"/>
      <c r="AI3908" s="3"/>
      <c r="AJ3908" s="9"/>
      <c r="AK3908" s="9"/>
      <c r="AL3908" s="3"/>
      <c r="AM3908" s="9"/>
      <c r="AN3908" s="3"/>
      <c r="AO3908" s="3"/>
      <c r="AP3908" s="3"/>
      <c r="AQ3908" s="3"/>
      <c r="AR3908" s="3"/>
      <c r="AS3908" s="3"/>
      <c r="AT3908" s="3"/>
      <c r="AU3908" s="3"/>
      <c r="AV3908" s="3"/>
      <c r="AW3908" s="3"/>
      <c r="AX3908" s="3"/>
      <c r="AY3908" s="1"/>
      <c r="AZ3908" s="1"/>
      <c r="BA3908" s="1"/>
      <c r="BB3908" s="1"/>
      <c r="BC3908" s="1"/>
      <c r="BD3908" s="1"/>
      <c r="BE3908" s="1"/>
      <c r="BF3908" s="1"/>
      <c r="BG3908" s="1"/>
      <c r="BH3908" s="1"/>
      <c r="BI3908" s="1"/>
      <c r="BJ3908" s="1"/>
      <c r="BK3908" s="1"/>
      <c r="BL3908" s="1"/>
      <c r="BM3908" s="1"/>
      <c r="BN3908" s="1"/>
      <c r="BO3908" s="1"/>
      <c r="BP3908" s="1"/>
      <c r="BQ3908" s="1"/>
      <c r="BR3908" s="1"/>
      <c r="BS3908" s="1"/>
      <c r="BT3908" s="1"/>
      <c r="BU3908" s="1"/>
      <c r="BV3908" s="1"/>
      <c r="BW3908" s="1"/>
      <c r="BX3908" s="1"/>
      <c r="BY3908" s="1"/>
      <c r="BZ3908" s="1"/>
      <c r="CA3908" s="1"/>
      <c r="CB3908" s="1"/>
      <c r="CC3908" s="1"/>
      <c r="CD3908" s="1"/>
      <c r="CE3908" s="1"/>
      <c r="CF3908" s="1"/>
      <c r="CG3908" s="1"/>
      <c r="CH3908" s="1"/>
      <c r="CI3908" s="1"/>
      <c r="CJ3908" s="1"/>
      <c r="CK3908" s="1"/>
    </row>
    <row r="3909" spans="1:89" s="2" customFormat="1" hidden="1" x14ac:dyDescent="0.25">
      <c r="A3909" s="4">
        <v>1</v>
      </c>
      <c r="B3909" s="4"/>
      <c r="C3909" s="4"/>
      <c r="D3909" s="4"/>
      <c r="E3909" s="2" t="s">
        <v>9132</v>
      </c>
      <c r="F3909" s="2" t="s">
        <v>9215</v>
      </c>
      <c r="G3909" s="4" t="s">
        <v>9939</v>
      </c>
      <c r="H3909" s="4" t="s">
        <v>9940</v>
      </c>
      <c r="I3909" s="4" t="s">
        <v>9941</v>
      </c>
      <c r="J3909" s="4"/>
      <c r="K3909" s="18"/>
      <c r="L3909" s="4"/>
      <c r="M3909" s="4" t="s">
        <v>68</v>
      </c>
      <c r="N3909" s="32"/>
      <c r="O3909" s="7"/>
      <c r="P3909" s="4"/>
      <c r="Q3909" s="4"/>
      <c r="R3909" s="4"/>
      <c r="S3909" s="4"/>
      <c r="T3909" s="4"/>
      <c r="U3909" s="4"/>
      <c r="V3909" s="4"/>
      <c r="W3909" s="4"/>
      <c r="X3909" s="4"/>
      <c r="Y3909" s="4"/>
      <c r="Z3909" s="4" t="s">
        <v>62</v>
      </c>
      <c r="AA3909" s="4" t="s">
        <v>80</v>
      </c>
      <c r="AB3909" s="4"/>
      <c r="AC3909" s="4"/>
      <c r="AD3909" s="10"/>
      <c r="AE3909" s="4"/>
      <c r="AF3909" s="4"/>
      <c r="AG3909" s="4"/>
      <c r="AH3909" s="4"/>
      <c r="AI3909" s="4"/>
      <c r="AJ3909" s="10"/>
      <c r="AK3909" s="10"/>
      <c r="AL3909" s="4"/>
      <c r="AM3909" s="10"/>
      <c r="AN3909" s="4"/>
      <c r="AO3909" s="4"/>
      <c r="AP3909" s="4"/>
      <c r="AQ3909" s="4"/>
      <c r="AR3909" s="4"/>
      <c r="AS3909" s="4"/>
      <c r="AT3909" s="4"/>
      <c r="AU3909" s="4"/>
      <c r="AV3909" s="4"/>
      <c r="AW3909" s="4"/>
      <c r="AX3909" s="4"/>
      <c r="AY3909"/>
      <c r="AZ3909"/>
      <c r="BA3909"/>
      <c r="BB3909"/>
      <c r="BC3909"/>
      <c r="BD3909"/>
      <c r="BE3909"/>
      <c r="BF3909"/>
      <c r="BG3909"/>
      <c r="BH3909"/>
      <c r="BI3909"/>
      <c r="BJ3909"/>
      <c r="BK3909"/>
      <c r="BL3909"/>
      <c r="BM3909"/>
      <c r="BN3909"/>
      <c r="BO3909"/>
      <c r="BP3909"/>
      <c r="BQ3909"/>
      <c r="BR3909"/>
      <c r="BS3909"/>
      <c r="BT3909"/>
      <c r="BU3909"/>
      <c r="BV3909"/>
      <c r="BW3909"/>
      <c r="BX3909"/>
      <c r="BY3909" s="1"/>
      <c r="BZ3909" s="1"/>
      <c r="CA3909" s="1"/>
      <c r="CB3909" s="1"/>
      <c r="CC3909" s="1"/>
      <c r="CD3909" s="1"/>
      <c r="CE3909" s="1"/>
      <c r="CF3909" s="1"/>
      <c r="CG3909" s="1"/>
      <c r="CH3909" s="1"/>
      <c r="CI3909" s="1"/>
      <c r="CJ3909" s="1"/>
      <c r="CK3909" s="1"/>
    </row>
    <row r="3910" spans="1:89" s="2" customFormat="1" hidden="1" x14ac:dyDescent="0.25">
      <c r="A3910" s="3"/>
      <c r="B3910" s="3"/>
      <c r="C3910" s="3"/>
      <c r="D3910" s="3"/>
      <c r="E3910" t="s">
        <v>9132</v>
      </c>
      <c r="F3910" t="s">
        <v>9215</v>
      </c>
      <c r="G3910" s="3" t="s">
        <v>9939</v>
      </c>
      <c r="H3910" s="3" t="s">
        <v>9946</v>
      </c>
      <c r="I3910" s="3" t="s">
        <v>9947</v>
      </c>
      <c r="J3910" s="3" t="s">
        <v>9942</v>
      </c>
      <c r="K3910" s="3" t="s">
        <v>9943</v>
      </c>
      <c r="L3910" s="3" t="s">
        <v>9948</v>
      </c>
      <c r="M3910" s="3" t="s">
        <v>9949</v>
      </c>
      <c r="N3910" s="30">
        <v>220252.22</v>
      </c>
      <c r="O3910" s="6">
        <v>256323</v>
      </c>
      <c r="P3910" s="3" t="s">
        <v>9201</v>
      </c>
      <c r="Q3910" s="3"/>
      <c r="R3910" s="3" t="s">
        <v>62</v>
      </c>
      <c r="S3910" s="3"/>
      <c r="T3910" s="3"/>
      <c r="U3910" s="3"/>
      <c r="V3910" s="3"/>
      <c r="W3910" s="3"/>
      <c r="X3910" s="3"/>
      <c r="Y3910" s="3"/>
      <c r="Z3910" s="3" t="s">
        <v>62</v>
      </c>
      <c r="AA3910" s="3" t="s">
        <v>76</v>
      </c>
      <c r="AB3910" s="3" t="s">
        <v>77</v>
      </c>
      <c r="AC3910" s="3">
        <v>2020</v>
      </c>
      <c r="AD3910" s="9"/>
      <c r="AE3910" s="3"/>
      <c r="AF3910" s="3"/>
      <c r="AG3910" s="3"/>
      <c r="AH3910" s="3"/>
      <c r="AI3910" s="3"/>
      <c r="AJ3910" s="9"/>
      <c r="AK3910" s="9"/>
      <c r="AL3910" s="3"/>
      <c r="AM3910" s="9"/>
      <c r="AN3910" s="3"/>
      <c r="AO3910" s="3"/>
      <c r="AP3910" s="3"/>
      <c r="AQ3910" s="3"/>
      <c r="AR3910" s="3"/>
      <c r="AS3910" s="3"/>
      <c r="AT3910" s="3"/>
      <c r="AU3910" s="3"/>
      <c r="AV3910" s="3"/>
      <c r="AW3910" s="3"/>
      <c r="AX3910" s="3"/>
      <c r="AY3910" s="1"/>
      <c r="AZ3910" s="1"/>
      <c r="BA3910" s="1"/>
      <c r="BB3910" s="1"/>
      <c r="BC3910" s="1"/>
      <c r="BD3910" s="1"/>
      <c r="BE3910" s="1"/>
      <c r="BF3910" s="1"/>
      <c r="BG3910" s="1"/>
      <c r="BH3910" s="1"/>
      <c r="BI3910" s="1"/>
      <c r="BJ3910" s="1"/>
      <c r="BK3910" s="1"/>
      <c r="BL3910" s="1"/>
      <c r="BM3910" s="1"/>
      <c r="BN3910" s="1"/>
      <c r="BO3910" s="1"/>
      <c r="BP3910" s="1"/>
      <c r="BQ3910" s="1"/>
      <c r="BR3910" s="1"/>
      <c r="BS3910" s="1"/>
      <c r="BT3910" s="1"/>
      <c r="BU3910" s="1"/>
      <c r="BV3910" s="1"/>
      <c r="BW3910" s="1"/>
      <c r="BX3910" s="1"/>
      <c r="BY3910" s="1"/>
      <c r="BZ3910" s="1"/>
      <c r="CA3910" s="1"/>
      <c r="CB3910" s="1"/>
      <c r="CC3910" s="1"/>
      <c r="CD3910" s="1"/>
      <c r="CE3910" s="1"/>
      <c r="CF3910" s="1"/>
      <c r="CG3910" s="1"/>
      <c r="CH3910" s="1"/>
      <c r="CI3910" s="1"/>
      <c r="CJ3910" s="1"/>
      <c r="CK3910" s="1"/>
    </row>
    <row r="3911" spans="1:89" s="2" customFormat="1" hidden="1" x14ac:dyDescent="0.25">
      <c r="A3911" s="4">
        <v>1</v>
      </c>
      <c r="B3911" s="4"/>
      <c r="C3911" s="4"/>
      <c r="D3911" s="4"/>
      <c r="E3911" s="2" t="s">
        <v>9132</v>
      </c>
      <c r="F3911" s="2" t="s">
        <v>9215</v>
      </c>
      <c r="G3911" s="4" t="s">
        <v>9939</v>
      </c>
      <c r="H3911" s="4" t="s">
        <v>9946</v>
      </c>
      <c r="I3911" s="4" t="s">
        <v>9947</v>
      </c>
      <c r="J3911" s="4"/>
      <c r="K3911" s="18"/>
      <c r="L3911" s="4"/>
      <c r="M3911" s="4" t="s">
        <v>68</v>
      </c>
      <c r="N3911" s="32"/>
      <c r="O3911" s="7"/>
      <c r="P3911" s="4"/>
      <c r="Q3911" s="4"/>
      <c r="R3911" s="4"/>
      <c r="S3911" s="4"/>
      <c r="T3911" s="4"/>
      <c r="U3911" s="4"/>
      <c r="V3911" s="4"/>
      <c r="W3911" s="4"/>
      <c r="X3911" s="4"/>
      <c r="Y3911" s="4"/>
      <c r="Z3911" s="4" t="s">
        <v>62</v>
      </c>
      <c r="AA3911" s="4" t="s">
        <v>80</v>
      </c>
      <c r="AB3911" s="4"/>
      <c r="AC3911" s="4"/>
      <c r="AD3911" s="10"/>
      <c r="AE3911" s="4"/>
      <c r="AF3911" s="4"/>
      <c r="AG3911" s="4"/>
      <c r="AH3911" s="4"/>
      <c r="AI3911" s="4"/>
      <c r="AJ3911" s="10"/>
      <c r="AK3911" s="10"/>
      <c r="AL3911" s="4"/>
      <c r="AM3911" s="10"/>
      <c r="AN3911" s="4"/>
      <c r="AO3911" s="4"/>
      <c r="AP3911" s="4"/>
      <c r="AQ3911" s="4"/>
      <c r="AR3911" s="4"/>
      <c r="AS3911" s="4"/>
      <c r="AT3911" s="4"/>
      <c r="AU3911" s="4"/>
      <c r="AV3911" s="4"/>
      <c r="AW3911" s="4"/>
      <c r="AX3911" s="4"/>
      <c r="AY3911"/>
      <c r="AZ3911"/>
      <c r="BA3911"/>
      <c r="BB3911"/>
      <c r="BC3911"/>
      <c r="BD3911"/>
      <c r="BE3911"/>
      <c r="BF3911"/>
      <c r="BG3911"/>
      <c r="BH3911"/>
      <c r="BI3911"/>
      <c r="BJ3911"/>
      <c r="BK3911"/>
      <c r="BL3911"/>
      <c r="BM3911"/>
      <c r="BN3911"/>
      <c r="BO3911"/>
      <c r="BP3911"/>
      <c r="BQ3911"/>
      <c r="BR3911"/>
      <c r="BS3911"/>
      <c r="BT3911"/>
      <c r="BU3911"/>
      <c r="BV3911"/>
      <c r="BW3911"/>
      <c r="BX3911"/>
      <c r="BY3911" s="1"/>
      <c r="BZ3911" s="1"/>
      <c r="CA3911" s="1"/>
      <c r="CB3911" s="1"/>
      <c r="CC3911" s="1"/>
      <c r="CD3911" s="1"/>
      <c r="CE3911" s="1"/>
      <c r="CF3911" s="1"/>
      <c r="CG3911" s="1"/>
      <c r="CH3911" s="1"/>
      <c r="CI3911" s="1"/>
      <c r="CJ3911" s="1"/>
      <c r="CK3911" s="1"/>
    </row>
    <row r="3912" spans="1:89" s="2" customFormat="1" hidden="1" x14ac:dyDescent="0.25">
      <c r="A3912" s="3"/>
      <c r="B3912" s="3"/>
      <c r="C3912" s="3"/>
      <c r="D3912" s="3"/>
      <c r="E3912" t="s">
        <v>9132</v>
      </c>
      <c r="F3912" t="s">
        <v>9193</v>
      </c>
      <c r="G3912" s="3" t="s">
        <v>9950</v>
      </c>
      <c r="H3912" s="3" t="s">
        <v>9951</v>
      </c>
      <c r="I3912" s="3" t="s">
        <v>9952</v>
      </c>
      <c r="J3912" s="3" t="s">
        <v>9953</v>
      </c>
      <c r="K3912" s="3" t="s">
        <v>9954</v>
      </c>
      <c r="L3912" s="3" t="s">
        <v>9955</v>
      </c>
      <c r="M3912" s="3" t="s">
        <v>9956</v>
      </c>
      <c r="N3912" s="30">
        <v>208948.87</v>
      </c>
      <c r="O3912" s="6">
        <v>297007.32</v>
      </c>
      <c r="P3912" s="3" t="s">
        <v>9210</v>
      </c>
      <c r="Q3912" s="3"/>
      <c r="R3912" s="3" t="s">
        <v>62</v>
      </c>
      <c r="S3912" s="3"/>
      <c r="T3912" s="3"/>
      <c r="U3912" s="3"/>
      <c r="V3912" s="3"/>
      <c r="W3912" s="3"/>
      <c r="X3912" s="3"/>
      <c r="Y3912" s="3"/>
      <c r="Z3912" s="3" t="s">
        <v>62</v>
      </c>
      <c r="AA3912" s="3" t="s">
        <v>76</v>
      </c>
      <c r="AB3912" s="3" t="s">
        <v>77</v>
      </c>
      <c r="AC3912" s="3">
        <v>2021</v>
      </c>
      <c r="AD3912" s="9"/>
      <c r="AE3912" s="3"/>
      <c r="AF3912" s="3"/>
      <c r="AG3912" s="3"/>
      <c r="AH3912" s="3"/>
      <c r="AI3912" s="3"/>
      <c r="AJ3912" s="9"/>
      <c r="AK3912" s="9"/>
      <c r="AL3912" s="3"/>
      <c r="AM3912" s="9"/>
      <c r="AN3912" s="3"/>
      <c r="AO3912" s="3"/>
      <c r="AP3912" s="3"/>
      <c r="AQ3912" s="3"/>
      <c r="AR3912" s="3"/>
      <c r="AS3912" s="3"/>
      <c r="AT3912" s="3"/>
      <c r="AU3912" s="3"/>
      <c r="AV3912" s="3"/>
      <c r="AW3912" s="3"/>
      <c r="AX3912" s="3"/>
      <c r="AY3912" s="1"/>
      <c r="AZ3912" s="1"/>
      <c r="BA3912" s="1"/>
      <c r="BB3912" s="1"/>
      <c r="BC3912" s="1"/>
      <c r="BD3912" s="1"/>
      <c r="BE3912" s="1"/>
      <c r="BF3912" s="1"/>
      <c r="BG3912" s="1"/>
      <c r="BH3912" s="1"/>
      <c r="BI3912" s="1"/>
      <c r="BJ3912" s="1"/>
      <c r="BK3912" s="1"/>
      <c r="BL3912" s="1"/>
      <c r="BM3912" s="1"/>
      <c r="BN3912" s="1"/>
      <c r="BO3912" s="1"/>
      <c r="BP3912" s="1"/>
      <c r="BQ3912" s="1"/>
      <c r="BR3912" s="1"/>
      <c r="BS3912" s="1"/>
      <c r="BT3912" s="1"/>
      <c r="BU3912" s="1"/>
      <c r="BV3912" s="1"/>
      <c r="BW3912" s="1"/>
      <c r="BX3912" s="1"/>
      <c r="BY3912" s="1"/>
      <c r="BZ3912" s="1"/>
      <c r="CA3912" s="1"/>
      <c r="CB3912" s="1"/>
      <c r="CC3912" s="1"/>
      <c r="CD3912" s="1"/>
      <c r="CE3912" s="1"/>
      <c r="CF3912" s="1"/>
      <c r="CG3912" s="1"/>
      <c r="CH3912" s="1"/>
      <c r="CI3912" s="1"/>
      <c r="CJ3912" s="1"/>
      <c r="CK3912" s="1"/>
    </row>
    <row r="3913" spans="1:89" s="2" customFormat="1" hidden="1" x14ac:dyDescent="0.25">
      <c r="A3913" s="3"/>
      <c r="B3913" s="3"/>
      <c r="C3913" s="3"/>
      <c r="D3913" s="3"/>
      <c r="E3913" t="s">
        <v>9132</v>
      </c>
      <c r="F3913" t="s">
        <v>9193</v>
      </c>
      <c r="G3913" s="3" t="s">
        <v>9950</v>
      </c>
      <c r="H3913" s="3" t="s">
        <v>9951</v>
      </c>
      <c r="I3913" s="3" t="s">
        <v>9952</v>
      </c>
      <c r="J3913" s="3" t="s">
        <v>9953</v>
      </c>
      <c r="K3913" s="3" t="s">
        <v>9954</v>
      </c>
      <c r="L3913" s="3" t="s">
        <v>9957</v>
      </c>
      <c r="M3913" s="3" t="s">
        <v>9958</v>
      </c>
      <c r="N3913" s="30">
        <v>208843</v>
      </c>
      <c r="O3913" s="6">
        <v>295459</v>
      </c>
      <c r="P3913" s="3" t="s">
        <v>9210</v>
      </c>
      <c r="Q3913" s="3"/>
      <c r="R3913" s="3" t="s">
        <v>190</v>
      </c>
      <c r="S3913" s="3"/>
      <c r="T3913" s="3"/>
      <c r="U3913" s="3"/>
      <c r="V3913" s="3"/>
      <c r="W3913" s="3" t="s">
        <v>66</v>
      </c>
      <c r="X3913" s="3"/>
      <c r="Y3913" s="3"/>
      <c r="Z3913" s="3" t="s">
        <v>190</v>
      </c>
      <c r="AA3913" s="3" t="s">
        <v>76</v>
      </c>
      <c r="AB3913" s="3" t="s">
        <v>319</v>
      </c>
      <c r="AC3913" s="3">
        <v>2021</v>
      </c>
      <c r="AD3913" s="9"/>
      <c r="AE3913" s="3"/>
      <c r="AF3913" s="3"/>
      <c r="AG3913" s="3"/>
      <c r="AH3913" s="3"/>
      <c r="AI3913" s="3"/>
      <c r="AJ3913" s="9"/>
      <c r="AK3913" s="9"/>
      <c r="AL3913" s="3"/>
      <c r="AM3913" s="9"/>
      <c r="AN3913" s="3"/>
      <c r="AO3913" s="3">
        <v>14</v>
      </c>
      <c r="AP3913" s="3" t="s">
        <v>66</v>
      </c>
      <c r="AQ3913" s="3" t="s">
        <v>66</v>
      </c>
      <c r="AR3913" s="3" t="s">
        <v>66</v>
      </c>
      <c r="AS3913" s="3" t="s">
        <v>67</v>
      </c>
      <c r="AT3913" s="3" t="s">
        <v>66</v>
      </c>
      <c r="AU3913" s="3" t="s">
        <v>62</v>
      </c>
      <c r="AV3913" s="3" t="s">
        <v>67</v>
      </c>
      <c r="AW3913" s="3" t="s">
        <v>67</v>
      </c>
      <c r="AX3913" s="3"/>
      <c r="AY3913" s="1"/>
      <c r="AZ3913" s="1"/>
      <c r="BA3913" s="1"/>
      <c r="BB3913" s="1"/>
      <c r="BC3913" s="1"/>
      <c r="BD3913" s="1"/>
      <c r="BE3913" s="1"/>
      <c r="BF3913" s="1"/>
      <c r="BG3913" s="1"/>
      <c r="BH3913" s="1"/>
      <c r="BI3913" s="1"/>
      <c r="BJ3913" s="1"/>
      <c r="BK3913" s="1"/>
      <c r="BL3913" s="1"/>
      <c r="BM3913" s="1"/>
      <c r="BN3913" s="1"/>
      <c r="BO3913" s="1"/>
      <c r="BP3913" s="1"/>
      <c r="BQ3913" s="1"/>
      <c r="BR3913" s="1"/>
      <c r="BS3913" s="1"/>
      <c r="BT3913" s="1"/>
      <c r="BU3913" s="1"/>
      <c r="BV3913" s="1"/>
      <c r="BW3913" s="1"/>
      <c r="BX3913" s="1"/>
      <c r="BY3913" s="1"/>
      <c r="BZ3913" s="1"/>
      <c r="CA3913" s="1"/>
      <c r="CB3913" s="1"/>
      <c r="CC3913" s="1"/>
      <c r="CD3913" s="1"/>
      <c r="CE3913" s="1"/>
      <c r="CF3913" s="1"/>
      <c r="CG3913" s="1"/>
      <c r="CH3913" s="1"/>
      <c r="CI3913" s="1"/>
      <c r="CJ3913" s="1"/>
      <c r="CK3913" s="1"/>
    </row>
    <row r="3914" spans="1:89" s="2" customFormat="1" hidden="1" x14ac:dyDescent="0.25">
      <c r="A3914" s="3"/>
      <c r="B3914" s="3"/>
      <c r="C3914" s="3"/>
      <c r="D3914" s="3"/>
      <c r="E3914" t="s">
        <v>9132</v>
      </c>
      <c r="F3914" t="s">
        <v>9193</v>
      </c>
      <c r="G3914" s="3" t="s">
        <v>9950</v>
      </c>
      <c r="H3914" s="3" t="s">
        <v>9951</v>
      </c>
      <c r="I3914" s="3" t="s">
        <v>9952</v>
      </c>
      <c r="J3914" s="3" t="s">
        <v>9953</v>
      </c>
      <c r="K3914" s="3" t="s">
        <v>9954</v>
      </c>
      <c r="L3914" s="3" t="s">
        <v>9959</v>
      </c>
      <c r="M3914" s="3" t="s">
        <v>9960</v>
      </c>
      <c r="N3914" s="30">
        <v>209317.21</v>
      </c>
      <c r="O3914" s="6">
        <v>293872.13</v>
      </c>
      <c r="P3914" s="3" t="s">
        <v>9210</v>
      </c>
      <c r="Q3914" s="3"/>
      <c r="R3914" s="3" t="s">
        <v>190</v>
      </c>
      <c r="S3914" s="3"/>
      <c r="T3914" s="3"/>
      <c r="U3914" s="3"/>
      <c r="V3914" s="3"/>
      <c r="W3914" s="3"/>
      <c r="X3914" s="3"/>
      <c r="Y3914" s="3"/>
      <c r="Z3914" s="3" t="s">
        <v>190</v>
      </c>
      <c r="AA3914" s="3" t="s">
        <v>76</v>
      </c>
      <c r="AB3914" s="3" t="s">
        <v>191</v>
      </c>
      <c r="AC3914" s="3">
        <v>2020</v>
      </c>
      <c r="AD3914" s="9"/>
      <c r="AE3914" s="3"/>
      <c r="AF3914" s="3"/>
      <c r="AG3914" s="3"/>
      <c r="AH3914" s="3"/>
      <c r="AI3914" s="3"/>
      <c r="AJ3914" s="9"/>
      <c r="AK3914" s="9"/>
      <c r="AL3914" s="3"/>
      <c r="AM3914" s="9"/>
      <c r="AN3914" s="3"/>
      <c r="AO3914" s="3"/>
      <c r="AP3914" s="3"/>
      <c r="AQ3914" s="3"/>
      <c r="AR3914" s="3"/>
      <c r="AS3914" s="3"/>
      <c r="AT3914" s="3"/>
      <c r="AU3914" s="3"/>
      <c r="AV3914" s="3"/>
      <c r="AW3914" s="3"/>
      <c r="AX3914" s="3"/>
      <c r="AY3914" s="1"/>
      <c r="AZ3914" s="1"/>
      <c r="BA3914" s="1"/>
      <c r="BB3914" s="1"/>
      <c r="BC3914" s="1"/>
      <c r="BD3914" s="1"/>
      <c r="BE3914" s="1"/>
      <c r="BF3914" s="1"/>
      <c r="BG3914" s="1"/>
      <c r="BH3914" s="1"/>
      <c r="BI3914" s="1"/>
      <c r="BJ3914" s="1"/>
      <c r="BK3914" s="1"/>
      <c r="BL3914" s="1"/>
      <c r="BM3914" s="1"/>
      <c r="BN3914" s="1"/>
      <c r="BO3914" s="1"/>
      <c r="BP3914" s="1"/>
      <c r="BQ3914" s="1"/>
      <c r="BR3914" s="1"/>
      <c r="BS3914" s="1"/>
      <c r="BT3914" s="1"/>
      <c r="BU3914" s="1"/>
      <c r="BV3914" s="1"/>
      <c r="BW3914" s="1"/>
      <c r="BX3914" s="1"/>
      <c r="BY3914" s="1"/>
      <c r="BZ3914" s="1"/>
      <c r="CA3914" s="1"/>
      <c r="CB3914" s="1"/>
      <c r="CC3914" s="1"/>
      <c r="CD3914" s="1"/>
      <c r="CE3914" s="1"/>
      <c r="CF3914" s="1"/>
      <c r="CG3914" s="1"/>
      <c r="CH3914" s="1"/>
      <c r="CI3914" s="1"/>
      <c r="CJ3914" s="1"/>
      <c r="CK3914" s="1"/>
    </row>
    <row r="3915" spans="1:89" s="2" customFormat="1" hidden="1" x14ac:dyDescent="0.25">
      <c r="A3915" s="4">
        <v>1</v>
      </c>
      <c r="B3915" s="4"/>
      <c r="C3915" s="4"/>
      <c r="D3915" s="4"/>
      <c r="E3915" s="2" t="s">
        <v>9132</v>
      </c>
      <c r="F3915" s="2" t="s">
        <v>9193</v>
      </c>
      <c r="G3915" s="4" t="s">
        <v>9950</v>
      </c>
      <c r="H3915" s="4" t="s">
        <v>9951</v>
      </c>
      <c r="I3915" s="4" t="s">
        <v>9952</v>
      </c>
      <c r="J3915" s="4"/>
      <c r="K3915" s="18"/>
      <c r="L3915" s="4"/>
      <c r="M3915" s="4" t="s">
        <v>68</v>
      </c>
      <c r="N3915" s="32"/>
      <c r="O3915" s="7"/>
      <c r="P3915" s="4"/>
      <c r="Q3915" s="4"/>
      <c r="R3915" s="4"/>
      <c r="S3915" s="4"/>
      <c r="T3915" s="4"/>
      <c r="U3915" s="4"/>
      <c r="V3915" s="4"/>
      <c r="W3915" s="4"/>
      <c r="X3915" s="4"/>
      <c r="Y3915" s="4"/>
      <c r="Z3915" s="4" t="s">
        <v>190</v>
      </c>
      <c r="AA3915" s="4" t="s">
        <v>80</v>
      </c>
      <c r="AB3915" s="4"/>
      <c r="AC3915" s="4"/>
      <c r="AD3915" s="10"/>
      <c r="AE3915" s="4"/>
      <c r="AF3915" s="4"/>
      <c r="AG3915" s="4"/>
      <c r="AH3915" s="4"/>
      <c r="AI3915" s="4"/>
      <c r="AJ3915" s="10"/>
      <c r="AK3915" s="10"/>
      <c r="AL3915" s="4"/>
      <c r="AM3915" s="10"/>
      <c r="AN3915" s="4"/>
      <c r="AO3915" s="4"/>
      <c r="AP3915" s="4"/>
      <c r="AQ3915" s="4"/>
      <c r="AR3915" s="4"/>
      <c r="AS3915" s="4"/>
      <c r="AT3915" s="4"/>
      <c r="AU3915" s="4"/>
      <c r="AV3915" s="4"/>
      <c r="AW3915" s="4"/>
      <c r="AX3915" s="4"/>
      <c r="AY3915"/>
      <c r="AZ3915"/>
      <c r="BA3915"/>
      <c r="BB3915"/>
      <c r="BC3915"/>
      <c r="BD3915"/>
      <c r="BE3915"/>
      <c r="BF3915"/>
      <c r="BG3915"/>
      <c r="BH3915"/>
      <c r="BI3915"/>
      <c r="BJ3915"/>
      <c r="BK3915"/>
      <c r="BL3915"/>
      <c r="BM3915"/>
      <c r="BN3915"/>
      <c r="BO3915"/>
      <c r="BP3915"/>
      <c r="BQ3915"/>
      <c r="BR3915"/>
      <c r="BS3915"/>
      <c r="BT3915"/>
      <c r="BU3915"/>
      <c r="BV3915"/>
      <c r="BW3915"/>
      <c r="BX3915"/>
      <c r="BY3915" s="1"/>
      <c r="BZ3915" s="1"/>
      <c r="CA3915" s="1"/>
      <c r="CB3915" s="1"/>
      <c r="CC3915" s="1"/>
      <c r="CD3915" s="1"/>
      <c r="CE3915" s="1"/>
      <c r="CF3915" s="1"/>
      <c r="CG3915" s="1"/>
      <c r="CH3915" s="1"/>
      <c r="CI3915" s="1"/>
      <c r="CJ3915" s="1"/>
      <c r="CK3915" s="1"/>
    </row>
    <row r="3916" spans="1:89" s="2" customFormat="1" hidden="1" x14ac:dyDescent="0.25">
      <c r="A3916" s="3"/>
      <c r="B3916" s="3"/>
      <c r="C3916" s="3"/>
      <c r="D3916" s="3"/>
      <c r="E3916" t="s">
        <v>9132</v>
      </c>
      <c r="F3916" t="s">
        <v>9193</v>
      </c>
      <c r="G3916" s="3" t="s">
        <v>9950</v>
      </c>
      <c r="H3916" s="3" t="s">
        <v>9961</v>
      </c>
      <c r="I3916" s="3" t="s">
        <v>9962</v>
      </c>
      <c r="J3916" s="3" t="s">
        <v>9953</v>
      </c>
      <c r="K3916" s="3" t="s">
        <v>9954</v>
      </c>
      <c r="L3916" s="3" t="s">
        <v>9963</v>
      </c>
      <c r="M3916" s="3" t="s">
        <v>9964</v>
      </c>
      <c r="N3916" s="30">
        <v>210303</v>
      </c>
      <c r="O3916" s="6">
        <v>289694.55</v>
      </c>
      <c r="P3916" s="3" t="s">
        <v>9210</v>
      </c>
      <c r="Q3916" s="3"/>
      <c r="R3916" s="3" t="s">
        <v>62</v>
      </c>
      <c r="S3916" s="3"/>
      <c r="T3916" s="3"/>
      <c r="U3916" s="3"/>
      <c r="V3916" s="3"/>
      <c r="W3916" s="3"/>
      <c r="X3916" s="3"/>
      <c r="Y3916" s="3"/>
      <c r="Z3916" s="3" t="s">
        <v>62</v>
      </c>
      <c r="AA3916" s="3" t="s">
        <v>76</v>
      </c>
      <c r="AB3916" s="3" t="s">
        <v>77</v>
      </c>
      <c r="AC3916" s="3">
        <v>2020</v>
      </c>
      <c r="AD3916" s="9"/>
      <c r="AE3916" s="3"/>
      <c r="AF3916" s="3"/>
      <c r="AG3916" s="3"/>
      <c r="AH3916" s="3"/>
      <c r="AI3916" s="3"/>
      <c r="AJ3916" s="9"/>
      <c r="AK3916" s="9"/>
      <c r="AL3916" s="3"/>
      <c r="AM3916" s="9"/>
      <c r="AN3916" s="3"/>
      <c r="AO3916" s="3"/>
      <c r="AP3916" s="3"/>
      <c r="AQ3916" s="3"/>
      <c r="AR3916" s="3"/>
      <c r="AS3916" s="3"/>
      <c r="AT3916" s="3"/>
      <c r="AU3916" s="3"/>
      <c r="AV3916" s="3"/>
      <c r="AW3916" s="3"/>
      <c r="AX3916" s="3"/>
      <c r="AY3916" s="1"/>
      <c r="AZ3916" s="1"/>
      <c r="BA3916" s="1"/>
      <c r="BB3916" s="1"/>
      <c r="BC3916" s="1"/>
      <c r="BD3916" s="1"/>
      <c r="BE3916" s="1"/>
      <c r="BF3916" s="1"/>
      <c r="BG3916" s="1"/>
      <c r="BH3916" s="1"/>
      <c r="BI3916" s="1"/>
      <c r="BJ3916" s="1"/>
      <c r="BK3916" s="1"/>
      <c r="BL3916" s="1"/>
      <c r="BM3916" s="1"/>
      <c r="BN3916" s="1"/>
      <c r="BO3916" s="1"/>
      <c r="BP3916" s="1"/>
      <c r="BQ3916" s="1"/>
      <c r="BR3916" s="1"/>
      <c r="BS3916" s="1"/>
      <c r="BT3916" s="1"/>
      <c r="BU3916" s="1"/>
      <c r="BV3916" s="1"/>
      <c r="BW3916" s="1"/>
      <c r="BX3916" s="1"/>
      <c r="BY3916" s="1"/>
      <c r="BZ3916" s="1"/>
      <c r="CA3916" s="1"/>
      <c r="CB3916" s="1"/>
      <c r="CC3916" s="1"/>
      <c r="CD3916" s="1"/>
      <c r="CE3916" s="1"/>
      <c r="CF3916" s="1"/>
      <c r="CG3916" s="1"/>
      <c r="CH3916" s="1"/>
      <c r="CI3916" s="1"/>
      <c r="CJ3916" s="1"/>
      <c r="CK3916" s="1"/>
    </row>
    <row r="3917" spans="1:89" s="2" customFormat="1" hidden="1" x14ac:dyDescent="0.25">
      <c r="A3917" s="4">
        <v>1</v>
      </c>
      <c r="B3917" s="4"/>
      <c r="C3917" s="4"/>
      <c r="D3917" s="4"/>
      <c r="E3917" s="2" t="s">
        <v>9132</v>
      </c>
      <c r="F3917" s="2" t="s">
        <v>9193</v>
      </c>
      <c r="G3917" s="4" t="s">
        <v>9950</v>
      </c>
      <c r="H3917" s="4" t="s">
        <v>9961</v>
      </c>
      <c r="I3917" s="4" t="s">
        <v>9962</v>
      </c>
      <c r="J3917" s="4"/>
      <c r="K3917" s="18"/>
      <c r="L3917" s="4"/>
      <c r="M3917" s="4" t="s">
        <v>68</v>
      </c>
      <c r="N3917" s="32"/>
      <c r="O3917" s="7"/>
      <c r="P3917" s="4"/>
      <c r="Q3917" s="4"/>
      <c r="R3917" s="4"/>
      <c r="S3917" s="4"/>
      <c r="T3917" s="4"/>
      <c r="U3917" s="4"/>
      <c r="V3917" s="4"/>
      <c r="W3917" s="4"/>
      <c r="X3917" s="4"/>
      <c r="Y3917" s="4"/>
      <c r="Z3917" s="4" t="s">
        <v>62</v>
      </c>
      <c r="AA3917" s="4" t="s">
        <v>80</v>
      </c>
      <c r="AB3917" s="4"/>
      <c r="AC3917" s="4"/>
      <c r="AD3917" s="10"/>
      <c r="AE3917" s="4"/>
      <c r="AF3917" s="4"/>
      <c r="AG3917" s="4"/>
      <c r="AH3917" s="4"/>
      <c r="AI3917" s="4"/>
      <c r="AJ3917" s="10"/>
      <c r="AK3917" s="10"/>
      <c r="AL3917" s="4"/>
      <c r="AM3917" s="10"/>
      <c r="AN3917" s="4"/>
      <c r="AO3917" s="4"/>
      <c r="AP3917" s="4"/>
      <c r="AQ3917" s="4"/>
      <c r="AR3917" s="4"/>
      <c r="AS3917" s="4"/>
      <c r="AT3917" s="4"/>
      <c r="AU3917" s="4"/>
      <c r="AV3917" s="4"/>
      <c r="AW3917" s="4"/>
      <c r="AX3917" s="4"/>
      <c r="AY3917"/>
      <c r="AZ3917"/>
      <c r="BA3917"/>
      <c r="BB3917"/>
      <c r="BC3917"/>
      <c r="BD3917"/>
      <c r="BE3917"/>
      <c r="BF3917"/>
      <c r="BG3917"/>
      <c r="BH3917"/>
      <c r="BI3917"/>
      <c r="BJ3917"/>
      <c r="BK3917"/>
      <c r="BL3917"/>
      <c r="BM3917"/>
      <c r="BN3917"/>
      <c r="BO3917"/>
      <c r="BP3917"/>
      <c r="BQ3917"/>
      <c r="BR3917"/>
      <c r="BS3917"/>
      <c r="BT3917"/>
      <c r="BU3917"/>
      <c r="BV3917"/>
      <c r="BW3917"/>
      <c r="BX3917"/>
      <c r="BY3917" s="1"/>
      <c r="BZ3917" s="1"/>
      <c r="CA3917" s="1"/>
      <c r="CB3917" s="1"/>
      <c r="CC3917" s="1"/>
      <c r="CD3917" s="1"/>
      <c r="CE3917" s="1"/>
      <c r="CF3917" s="1"/>
      <c r="CG3917" s="1"/>
      <c r="CH3917" s="1"/>
      <c r="CI3917" s="1"/>
      <c r="CJ3917" s="1"/>
      <c r="CK3917" s="1"/>
    </row>
    <row r="3918" spans="1:89" s="2" customFormat="1" hidden="1" x14ac:dyDescent="0.25">
      <c r="A3918" s="3"/>
      <c r="B3918" s="3"/>
      <c r="C3918" s="3"/>
      <c r="D3918" s="3"/>
      <c r="E3918" t="s">
        <v>9132</v>
      </c>
      <c r="F3918" t="s">
        <v>9193</v>
      </c>
      <c r="G3918" s="3" t="s">
        <v>9950</v>
      </c>
      <c r="H3918" s="3" t="s">
        <v>9965</v>
      </c>
      <c r="I3918" s="3" t="s">
        <v>9966</v>
      </c>
      <c r="J3918" s="3" t="s">
        <v>9953</v>
      </c>
      <c r="K3918" s="3" t="s">
        <v>9954</v>
      </c>
      <c r="L3918" s="3" t="s">
        <v>9967</v>
      </c>
      <c r="M3918" s="3" t="s">
        <v>9968</v>
      </c>
      <c r="N3918" s="30">
        <v>208330.59</v>
      </c>
      <c r="O3918" s="6">
        <v>283165.65999999997</v>
      </c>
      <c r="P3918" s="3" t="s">
        <v>9201</v>
      </c>
      <c r="Q3918" s="3"/>
      <c r="R3918" s="3" t="s">
        <v>62</v>
      </c>
      <c r="S3918" s="3"/>
      <c r="T3918" s="3"/>
      <c r="U3918" s="3"/>
      <c r="V3918" s="3"/>
      <c r="W3918" s="3"/>
      <c r="X3918" s="3"/>
      <c r="Y3918" s="3"/>
      <c r="Z3918" s="3" t="s">
        <v>62</v>
      </c>
      <c r="AA3918" s="3" t="s">
        <v>76</v>
      </c>
      <c r="AB3918" s="3" t="s">
        <v>77</v>
      </c>
      <c r="AC3918" s="3">
        <v>2020</v>
      </c>
      <c r="AD3918" s="9"/>
      <c r="AE3918" s="3"/>
      <c r="AF3918" s="3"/>
      <c r="AG3918" s="3"/>
      <c r="AH3918" s="3"/>
      <c r="AI3918" s="3"/>
      <c r="AJ3918" s="9"/>
      <c r="AK3918" s="9"/>
      <c r="AL3918" s="3"/>
      <c r="AM3918" s="9"/>
      <c r="AN3918" s="3"/>
      <c r="AO3918" s="3"/>
      <c r="AP3918" s="3"/>
      <c r="AQ3918" s="3"/>
      <c r="AR3918" s="3"/>
      <c r="AS3918" s="3"/>
      <c r="AT3918" s="3"/>
      <c r="AU3918" s="3"/>
      <c r="AV3918" s="3"/>
      <c r="AW3918" s="3"/>
      <c r="AX3918" s="3"/>
      <c r="AY3918" s="1"/>
      <c r="AZ3918" s="1"/>
      <c r="BA3918" s="1"/>
      <c r="BB3918" s="1"/>
      <c r="BC3918" s="1"/>
      <c r="BD3918" s="1"/>
      <c r="BE3918" s="1"/>
      <c r="BF3918" s="1"/>
      <c r="BG3918" s="1"/>
      <c r="BH3918" s="1"/>
      <c r="BI3918" s="1"/>
      <c r="BJ3918" s="1"/>
      <c r="BK3918" s="1"/>
      <c r="BL3918" s="1"/>
      <c r="BM3918" s="1"/>
      <c r="BN3918" s="1"/>
      <c r="BO3918" s="1"/>
      <c r="BP3918" s="1"/>
      <c r="BQ3918" s="1"/>
      <c r="BR3918" s="1"/>
      <c r="BS3918" s="1"/>
      <c r="BT3918" s="1"/>
      <c r="BU3918" s="1"/>
      <c r="BV3918" s="1"/>
      <c r="BW3918" s="1"/>
      <c r="BX3918" s="1"/>
      <c r="BY3918" s="1"/>
      <c r="BZ3918" s="1"/>
      <c r="CA3918" s="1"/>
      <c r="CB3918" s="1"/>
      <c r="CC3918" s="1"/>
      <c r="CD3918" s="1"/>
      <c r="CE3918" s="1"/>
      <c r="CF3918" s="1"/>
      <c r="CG3918" s="1"/>
      <c r="CH3918" s="1"/>
      <c r="CI3918" s="1"/>
      <c r="CJ3918" s="1"/>
      <c r="CK3918" s="1"/>
    </row>
    <row r="3919" spans="1:89" s="2" customFormat="1" hidden="1" x14ac:dyDescent="0.25">
      <c r="A3919" s="4">
        <v>1</v>
      </c>
      <c r="B3919" s="4"/>
      <c r="C3919" s="4"/>
      <c r="D3919" s="4"/>
      <c r="E3919" s="2" t="s">
        <v>9132</v>
      </c>
      <c r="F3919" s="2" t="s">
        <v>9193</v>
      </c>
      <c r="G3919" s="4" t="s">
        <v>9950</v>
      </c>
      <c r="H3919" s="4" t="s">
        <v>9965</v>
      </c>
      <c r="I3919" s="4" t="s">
        <v>9966</v>
      </c>
      <c r="J3919" s="4"/>
      <c r="K3919" s="18"/>
      <c r="L3919" s="4"/>
      <c r="M3919" s="4" t="s">
        <v>68</v>
      </c>
      <c r="N3919" s="32"/>
      <c r="O3919" s="7"/>
      <c r="P3919" s="4"/>
      <c r="Q3919" s="4"/>
      <c r="R3919" s="4"/>
      <c r="S3919" s="4"/>
      <c r="T3919" s="4"/>
      <c r="U3919" s="4"/>
      <c r="V3919" s="4"/>
      <c r="W3919" s="4"/>
      <c r="X3919" s="4"/>
      <c r="Y3919" s="4"/>
      <c r="Z3919" s="4" t="s">
        <v>62</v>
      </c>
      <c r="AA3919" s="4" t="s">
        <v>80</v>
      </c>
      <c r="AB3919" s="4"/>
      <c r="AC3919" s="4"/>
      <c r="AD3919" s="10"/>
      <c r="AE3919" s="4"/>
      <c r="AF3919" s="4"/>
      <c r="AG3919" s="4"/>
      <c r="AH3919" s="4"/>
      <c r="AI3919" s="4"/>
      <c r="AJ3919" s="10"/>
      <c r="AK3919" s="10"/>
      <c r="AL3919" s="4"/>
      <c r="AM3919" s="10"/>
      <c r="AN3919" s="4"/>
      <c r="AO3919" s="4"/>
      <c r="AP3919" s="4"/>
      <c r="AQ3919" s="4"/>
      <c r="AR3919" s="4"/>
      <c r="AS3919" s="4"/>
      <c r="AT3919" s="4"/>
      <c r="AU3919" s="4"/>
      <c r="AV3919" s="4"/>
      <c r="AW3919" s="4"/>
      <c r="AX3919" s="4"/>
      <c r="AY3919"/>
      <c r="AZ3919"/>
      <c r="BA3919"/>
      <c r="BB3919"/>
      <c r="BC3919"/>
      <c r="BD3919"/>
      <c r="BE3919"/>
      <c r="BF3919"/>
      <c r="BG3919"/>
      <c r="BH3919"/>
      <c r="BI3919"/>
      <c r="BJ3919"/>
      <c r="BK3919"/>
      <c r="BL3919"/>
      <c r="BM3919"/>
      <c r="BN3919"/>
      <c r="BO3919"/>
      <c r="BP3919"/>
      <c r="BQ3919"/>
      <c r="BR3919"/>
      <c r="BS3919"/>
      <c r="BT3919"/>
      <c r="BU3919"/>
      <c r="BV3919"/>
      <c r="BW3919"/>
      <c r="BX3919"/>
      <c r="BY3919" s="1"/>
      <c r="BZ3919" s="1"/>
      <c r="CA3919" s="1"/>
      <c r="CB3919" s="1"/>
      <c r="CC3919" s="1"/>
      <c r="CD3919" s="1"/>
      <c r="CE3919" s="1"/>
      <c r="CF3919" s="1"/>
      <c r="CG3919" s="1"/>
      <c r="CH3919" s="1"/>
      <c r="CI3919" s="1"/>
      <c r="CJ3919" s="1"/>
      <c r="CK3919" s="1"/>
    </row>
    <row r="3920" spans="1:89" s="2" customFormat="1" hidden="1" x14ac:dyDescent="0.25">
      <c r="A3920" s="3"/>
      <c r="B3920" s="3"/>
      <c r="C3920" s="3"/>
      <c r="D3920" s="3"/>
      <c r="E3920" t="s">
        <v>9132</v>
      </c>
      <c r="F3920" t="s">
        <v>9193</v>
      </c>
      <c r="G3920" s="3" t="s">
        <v>9313</v>
      </c>
      <c r="H3920" s="3" t="s">
        <v>9969</v>
      </c>
      <c r="I3920" s="3" t="s">
        <v>9970</v>
      </c>
      <c r="J3920" s="3" t="s">
        <v>9971</v>
      </c>
      <c r="K3920" s="3" t="s">
        <v>9972</v>
      </c>
      <c r="L3920" s="3" t="s">
        <v>9973</v>
      </c>
      <c r="M3920" s="3" t="s">
        <v>9974</v>
      </c>
      <c r="N3920" s="30">
        <v>232842.51</v>
      </c>
      <c r="O3920" s="6">
        <v>279341.76</v>
      </c>
      <c r="P3920" s="3" t="s">
        <v>9201</v>
      </c>
      <c r="Q3920" s="3"/>
      <c r="R3920" s="3"/>
      <c r="S3920" s="3"/>
      <c r="T3920" s="3"/>
      <c r="U3920" s="3"/>
      <c r="V3920" s="3"/>
      <c r="W3920" s="3" t="s">
        <v>66</v>
      </c>
      <c r="X3920" s="3"/>
      <c r="Y3920" s="3"/>
      <c r="Z3920" s="3" t="s">
        <v>66</v>
      </c>
      <c r="AA3920" s="3" t="s">
        <v>63</v>
      </c>
      <c r="AB3920" s="3"/>
      <c r="AC3920" s="3"/>
      <c r="AD3920" s="9"/>
      <c r="AE3920" s="3"/>
      <c r="AF3920" s="3"/>
      <c r="AG3920" s="3"/>
      <c r="AH3920" s="3"/>
      <c r="AI3920" s="3"/>
      <c r="AJ3920" s="9"/>
      <c r="AK3920" s="9"/>
      <c r="AL3920" s="3"/>
      <c r="AM3920" s="9"/>
      <c r="AN3920" s="3"/>
      <c r="AO3920" s="3">
        <v>14</v>
      </c>
      <c r="AP3920" s="3" t="s">
        <v>66</v>
      </c>
      <c r="AQ3920" s="3" t="s">
        <v>66</v>
      </c>
      <c r="AR3920" s="3" t="s">
        <v>65</v>
      </c>
      <c r="AS3920" s="3" t="s">
        <v>67</v>
      </c>
      <c r="AT3920" s="3" t="s">
        <v>66</v>
      </c>
      <c r="AU3920" s="3" t="s">
        <v>67</v>
      </c>
      <c r="AV3920" s="3" t="s">
        <v>67</v>
      </c>
      <c r="AW3920" s="3" t="s">
        <v>62</v>
      </c>
      <c r="AX3920" s="3"/>
      <c r="AY3920" s="1"/>
      <c r="AZ3920" s="1"/>
      <c r="BA3920" s="1"/>
      <c r="BB3920" s="1"/>
      <c r="BC3920" s="1"/>
      <c r="BD3920" s="1"/>
      <c r="BE3920" s="1"/>
      <c r="BF3920" s="1"/>
      <c r="BG3920" s="1"/>
      <c r="BH3920" s="1"/>
      <c r="BI3920" s="1"/>
      <c r="BJ3920" s="1"/>
      <c r="BK3920" s="1"/>
      <c r="BL3920" s="1"/>
      <c r="BM3920" s="1"/>
      <c r="BN3920" s="1"/>
      <c r="BO3920" s="1"/>
      <c r="BP3920" s="1"/>
      <c r="BQ3920" s="1"/>
      <c r="BR3920" s="1"/>
      <c r="BS3920" s="1"/>
      <c r="BT3920" s="1"/>
      <c r="BU3920" s="1"/>
      <c r="BV3920" s="1"/>
      <c r="BW3920" s="1"/>
      <c r="BX3920" s="1"/>
      <c r="BY3920" s="1"/>
      <c r="BZ3920" s="1"/>
      <c r="CA3920" s="1"/>
      <c r="CB3920" s="1"/>
      <c r="CC3920" s="1"/>
      <c r="CD3920" s="1"/>
      <c r="CE3920" s="1"/>
      <c r="CF3920" s="1"/>
      <c r="CG3920" s="1"/>
      <c r="CH3920" s="1"/>
      <c r="CI3920" s="1"/>
      <c r="CJ3920" s="1"/>
      <c r="CK3920" s="1"/>
    </row>
    <row r="3921" spans="1:89" s="2" customFormat="1" hidden="1" x14ac:dyDescent="0.25">
      <c r="A3921" s="3"/>
      <c r="B3921" s="3"/>
      <c r="C3921" s="3"/>
      <c r="D3921" s="3"/>
      <c r="E3921" t="s">
        <v>9132</v>
      </c>
      <c r="F3921" t="s">
        <v>9193</v>
      </c>
      <c r="G3921" s="3" t="s">
        <v>9313</v>
      </c>
      <c r="H3921" s="3" t="s">
        <v>9969</v>
      </c>
      <c r="I3921" s="3" t="s">
        <v>9970</v>
      </c>
      <c r="J3921" s="3" t="s">
        <v>9971</v>
      </c>
      <c r="K3921" s="3" t="s">
        <v>9972</v>
      </c>
      <c r="L3921" s="3" t="s">
        <v>9975</v>
      </c>
      <c r="M3921" s="3" t="s">
        <v>9976</v>
      </c>
      <c r="N3921" s="30">
        <v>232556</v>
      </c>
      <c r="O3921" s="6">
        <v>279405</v>
      </c>
      <c r="P3921" s="3" t="s">
        <v>9201</v>
      </c>
      <c r="Q3921" s="3"/>
      <c r="R3921" s="3" t="s">
        <v>190</v>
      </c>
      <c r="S3921" s="3"/>
      <c r="T3921" s="3"/>
      <c r="U3921" s="3"/>
      <c r="V3921" s="3"/>
      <c r="W3921" s="3"/>
      <c r="X3921" s="3"/>
      <c r="Y3921" s="3"/>
      <c r="Z3921" s="3" t="s">
        <v>190</v>
      </c>
      <c r="AA3921" s="3" t="s">
        <v>76</v>
      </c>
      <c r="AB3921" s="3" t="s">
        <v>191</v>
      </c>
      <c r="AC3921" s="3">
        <v>2020</v>
      </c>
      <c r="AD3921" s="9"/>
      <c r="AE3921" s="3"/>
      <c r="AF3921" s="3"/>
      <c r="AG3921" s="3"/>
      <c r="AH3921" s="3"/>
      <c r="AI3921" s="3"/>
      <c r="AJ3921" s="9"/>
      <c r="AK3921" s="9"/>
      <c r="AL3921" s="3"/>
      <c r="AM3921" s="9"/>
      <c r="AN3921" s="3"/>
      <c r="AO3921" s="3"/>
      <c r="AP3921" s="3"/>
      <c r="AQ3921" s="3"/>
      <c r="AR3921" s="3"/>
      <c r="AS3921" s="3"/>
      <c r="AT3921" s="3"/>
      <c r="AU3921" s="3"/>
      <c r="AV3921" s="3"/>
      <c r="AW3921" s="3"/>
      <c r="AX3921" s="3"/>
      <c r="AY3921" s="1"/>
      <c r="AZ3921" s="1"/>
      <c r="BA3921" s="1"/>
      <c r="BB3921" s="1"/>
      <c r="BC3921" s="1"/>
      <c r="BD3921" s="1"/>
      <c r="BE3921" s="1"/>
      <c r="BF3921" s="1"/>
      <c r="BG3921" s="1"/>
      <c r="BH3921" s="1"/>
      <c r="BI3921" s="1"/>
      <c r="BJ3921" s="1"/>
      <c r="BK3921" s="1"/>
      <c r="BL3921" s="1"/>
      <c r="BM3921" s="1"/>
      <c r="BN3921" s="1"/>
      <c r="BO3921" s="1"/>
      <c r="BP3921" s="1"/>
      <c r="BQ3921" s="1"/>
      <c r="BR3921" s="1"/>
      <c r="BS3921" s="1"/>
      <c r="BT3921" s="1"/>
      <c r="BU3921" s="1"/>
      <c r="BV3921" s="1"/>
      <c r="BW3921" s="1"/>
      <c r="BX3921" s="1"/>
      <c r="BY3921" s="1"/>
      <c r="BZ3921" s="1"/>
      <c r="CA3921" s="1"/>
      <c r="CB3921" s="1"/>
      <c r="CC3921" s="1"/>
      <c r="CD3921" s="1"/>
      <c r="CE3921" s="1"/>
      <c r="CF3921" s="1"/>
      <c r="CG3921" s="1"/>
      <c r="CH3921" s="1"/>
      <c r="CI3921" s="1"/>
      <c r="CJ3921" s="1"/>
      <c r="CK3921" s="1"/>
    </row>
    <row r="3922" spans="1:89" s="2" customFormat="1" hidden="1" x14ac:dyDescent="0.25">
      <c r="A3922" s="3"/>
      <c r="B3922" s="3"/>
      <c r="C3922" s="3"/>
      <c r="D3922" s="3"/>
      <c r="E3922" t="s">
        <v>9132</v>
      </c>
      <c r="F3922" t="s">
        <v>9193</v>
      </c>
      <c r="G3922" s="3" t="s">
        <v>9313</v>
      </c>
      <c r="H3922" s="3" t="s">
        <v>9969</v>
      </c>
      <c r="I3922" s="3" t="s">
        <v>9970</v>
      </c>
      <c r="J3922" s="3" t="s">
        <v>9971</v>
      </c>
      <c r="K3922" s="3" t="s">
        <v>9972</v>
      </c>
      <c r="L3922" s="3" t="s">
        <v>9977</v>
      </c>
      <c r="M3922" s="3" t="s">
        <v>9978</v>
      </c>
      <c r="N3922" s="30">
        <v>229484.79999999999</v>
      </c>
      <c r="O3922" s="6">
        <v>280545.09999999998</v>
      </c>
      <c r="P3922" s="3" t="s">
        <v>9201</v>
      </c>
      <c r="Q3922" s="3"/>
      <c r="R3922" s="3" t="s">
        <v>67</v>
      </c>
      <c r="S3922" s="3"/>
      <c r="T3922" s="3"/>
      <c r="U3922" s="3"/>
      <c r="V3922" s="3"/>
      <c r="W3922" s="3"/>
      <c r="X3922" s="3"/>
      <c r="Y3922" s="3" t="s">
        <v>61</v>
      </c>
      <c r="Z3922" s="3" t="s">
        <v>61</v>
      </c>
      <c r="AA3922" s="3" t="s">
        <v>335</v>
      </c>
      <c r="AB3922" s="3" t="s">
        <v>224</v>
      </c>
      <c r="AC3922" s="3">
        <v>2020</v>
      </c>
      <c r="AD3922" s="9"/>
      <c r="AE3922" s="3"/>
      <c r="AF3922" s="3">
        <v>0.55000000000000004</v>
      </c>
      <c r="AG3922" s="3" t="s">
        <v>62</v>
      </c>
      <c r="AH3922" s="3">
        <v>2017</v>
      </c>
      <c r="AI3922" s="3"/>
      <c r="AJ3922" s="9"/>
      <c r="AK3922" s="9"/>
      <c r="AL3922" s="3"/>
      <c r="AM3922" s="9"/>
      <c r="AN3922" s="3"/>
      <c r="AO3922" s="3"/>
      <c r="AP3922" s="3"/>
      <c r="AQ3922" s="3"/>
      <c r="AR3922" s="3"/>
      <c r="AS3922" s="3"/>
      <c r="AT3922" s="3"/>
      <c r="AU3922" s="3"/>
      <c r="AV3922" s="3"/>
      <c r="AW3922" s="3"/>
      <c r="AX3922" s="3"/>
      <c r="AY3922" s="1"/>
      <c r="AZ3922" s="1"/>
      <c r="BA3922" s="1"/>
      <c r="BB3922" s="1"/>
      <c r="BC3922" s="1"/>
      <c r="BD3922" s="1"/>
      <c r="BE3922" s="1"/>
      <c r="BF3922" s="1"/>
      <c r="BG3922" s="1"/>
      <c r="BH3922" s="1"/>
      <c r="BI3922" s="1"/>
      <c r="BJ3922" s="1"/>
      <c r="BK3922" s="1"/>
      <c r="BL3922" s="1"/>
      <c r="BM3922" s="1"/>
      <c r="BN3922" s="1"/>
      <c r="BO3922" s="1"/>
      <c r="BP3922" s="1"/>
      <c r="BQ3922" s="1"/>
      <c r="BR3922" s="1"/>
      <c r="BS3922" s="1"/>
      <c r="BT3922" s="1"/>
      <c r="BU3922" s="1"/>
      <c r="BV3922" s="1"/>
      <c r="BW3922" s="1"/>
      <c r="BX3922" s="1"/>
      <c r="BY3922" s="1"/>
      <c r="BZ3922" s="1"/>
      <c r="CA3922" s="1"/>
      <c r="CB3922" s="1"/>
      <c r="CC3922" s="1"/>
      <c r="CD3922" s="1"/>
      <c r="CE3922" s="1"/>
      <c r="CF3922" s="1"/>
      <c r="CG3922" s="1"/>
      <c r="CH3922" s="1"/>
      <c r="CI3922" s="1"/>
      <c r="CJ3922" s="1"/>
      <c r="CK3922" s="1"/>
    </row>
    <row r="3923" spans="1:89" s="2" customFormat="1" hidden="1" x14ac:dyDescent="0.25">
      <c r="A3923" s="4">
        <v>1</v>
      </c>
      <c r="B3923" s="4"/>
      <c r="C3923" s="4"/>
      <c r="D3923" s="4"/>
      <c r="E3923" s="2" t="s">
        <v>9132</v>
      </c>
      <c r="F3923" s="2" t="s">
        <v>9193</v>
      </c>
      <c r="G3923" s="4" t="s">
        <v>9313</v>
      </c>
      <c r="H3923" s="4" t="s">
        <v>9969</v>
      </c>
      <c r="I3923" s="4" t="s">
        <v>9970</v>
      </c>
      <c r="J3923" s="4"/>
      <c r="K3923" s="18"/>
      <c r="L3923" s="4"/>
      <c r="M3923" s="4" t="s">
        <v>68</v>
      </c>
      <c r="N3923" s="32"/>
      <c r="O3923" s="7"/>
      <c r="P3923" s="4"/>
      <c r="Q3923" s="4"/>
      <c r="R3923" s="4"/>
      <c r="S3923" s="4"/>
      <c r="T3923" s="4"/>
      <c r="U3923" s="4"/>
      <c r="V3923" s="4"/>
      <c r="W3923" s="4"/>
      <c r="X3923" s="4"/>
      <c r="Y3923" s="4"/>
      <c r="Z3923" s="4" t="s">
        <v>190</v>
      </c>
      <c r="AA3923" s="4" t="s">
        <v>80</v>
      </c>
      <c r="AB3923" s="4"/>
      <c r="AC3923" s="4"/>
      <c r="AD3923" s="10"/>
      <c r="AE3923" s="4"/>
      <c r="AF3923" s="4"/>
      <c r="AG3923" s="4"/>
      <c r="AH3923" s="4"/>
      <c r="AI3923" s="4"/>
      <c r="AJ3923" s="10"/>
      <c r="AK3923" s="10"/>
      <c r="AL3923" s="4"/>
      <c r="AM3923" s="10"/>
      <c r="AN3923" s="4"/>
      <c r="AO3923" s="4"/>
      <c r="AP3923" s="4"/>
      <c r="AQ3923" s="4"/>
      <c r="AR3923" s="4"/>
      <c r="AS3923" s="4"/>
      <c r="AT3923" s="4"/>
      <c r="AU3923" s="4"/>
      <c r="AV3923" s="4"/>
      <c r="AW3923" s="4"/>
      <c r="AX3923" s="4"/>
      <c r="AY3923"/>
      <c r="AZ3923"/>
      <c r="BA3923"/>
      <c r="BB3923"/>
      <c r="BC3923"/>
      <c r="BD3923"/>
      <c r="BE3923"/>
      <c r="BF3923"/>
      <c r="BG3923"/>
      <c r="BH3923"/>
      <c r="BI3923"/>
      <c r="BJ3923"/>
      <c r="BK3923"/>
      <c r="BL3923"/>
      <c r="BM3923"/>
      <c r="BN3923"/>
      <c r="BO3923"/>
      <c r="BP3923"/>
      <c r="BQ3923"/>
      <c r="BR3923"/>
      <c r="BS3923"/>
      <c r="BT3923"/>
      <c r="BU3923"/>
      <c r="BV3923"/>
      <c r="BW3923"/>
      <c r="BX3923"/>
      <c r="BY3923" s="1"/>
      <c r="BZ3923" s="1"/>
      <c r="CA3923" s="1"/>
      <c r="CB3923" s="1"/>
      <c r="CC3923" s="1"/>
      <c r="CD3923" s="1"/>
      <c r="CE3923" s="1"/>
      <c r="CF3923" s="1"/>
      <c r="CG3923" s="1"/>
      <c r="CH3923" s="1"/>
      <c r="CI3923" s="1"/>
      <c r="CJ3923" s="1"/>
      <c r="CK3923" s="1"/>
    </row>
    <row r="3924" spans="1:89" s="2" customFormat="1" hidden="1" x14ac:dyDescent="0.25">
      <c r="A3924" s="3"/>
      <c r="B3924" s="3"/>
      <c r="C3924" s="3"/>
      <c r="D3924" s="3"/>
      <c r="E3924" t="s">
        <v>9132</v>
      </c>
      <c r="F3924" t="s">
        <v>9193</v>
      </c>
      <c r="G3924" s="3" t="s">
        <v>9372</v>
      </c>
      <c r="H3924" s="3" t="s">
        <v>9979</v>
      </c>
      <c r="I3924" s="3" t="s">
        <v>9980</v>
      </c>
      <c r="J3924" s="3" t="s">
        <v>9981</v>
      </c>
      <c r="K3924" s="3" t="s">
        <v>9982</v>
      </c>
      <c r="L3924" s="3" t="s">
        <v>9983</v>
      </c>
      <c r="M3924" s="3" t="s">
        <v>9984</v>
      </c>
      <c r="N3924" s="30">
        <v>212670.33</v>
      </c>
      <c r="O3924" s="6">
        <v>304146.71000000002</v>
      </c>
      <c r="P3924" s="3" t="s">
        <v>9210</v>
      </c>
      <c r="Q3924" s="3"/>
      <c r="R3924" s="3" t="s">
        <v>61</v>
      </c>
      <c r="S3924" s="3"/>
      <c r="T3924" s="3"/>
      <c r="U3924" s="3"/>
      <c r="V3924" s="3"/>
      <c r="W3924" s="3"/>
      <c r="X3924" s="3"/>
      <c r="Y3924" s="3"/>
      <c r="Z3924" s="3" t="s">
        <v>61</v>
      </c>
      <c r="AA3924" s="3" t="s">
        <v>76</v>
      </c>
      <c r="AB3924" s="3" t="s">
        <v>90</v>
      </c>
      <c r="AC3924" s="3">
        <v>2020</v>
      </c>
      <c r="AD3924" s="9"/>
      <c r="AE3924" s="3"/>
      <c r="AF3924" s="3">
        <v>0.81</v>
      </c>
      <c r="AG3924" s="3" t="s">
        <v>67</v>
      </c>
      <c r="AH3924" s="3">
        <v>2008</v>
      </c>
      <c r="AI3924" s="3"/>
      <c r="AJ3924" s="9"/>
      <c r="AK3924" s="9"/>
      <c r="AL3924" s="3"/>
      <c r="AM3924" s="9"/>
      <c r="AN3924" s="3"/>
      <c r="AO3924" s="3"/>
      <c r="AP3924" s="3"/>
      <c r="AQ3924" s="3"/>
      <c r="AR3924" s="3"/>
      <c r="AS3924" s="3"/>
      <c r="AT3924" s="3"/>
      <c r="AU3924" s="3"/>
      <c r="AV3924" s="3"/>
      <c r="AW3924" s="3"/>
      <c r="AX3924" s="3"/>
      <c r="AY3924" s="1"/>
      <c r="AZ3924" s="1"/>
      <c r="BA3924" s="1"/>
      <c r="BB3924" s="1"/>
      <c r="BC3924" s="1"/>
      <c r="BD3924" s="1"/>
      <c r="BE3924" s="1"/>
      <c r="BF3924" s="1"/>
      <c r="BG3924" s="1"/>
      <c r="BH3924" s="1"/>
      <c r="BI3924" s="1"/>
      <c r="BJ3924" s="1"/>
      <c r="BK3924" s="1"/>
      <c r="BL3924" s="1"/>
      <c r="BM3924" s="1"/>
      <c r="BN3924" s="1"/>
      <c r="BO3924" s="1"/>
      <c r="BP3924" s="1"/>
      <c r="BQ3924" s="1"/>
      <c r="BR3924" s="1"/>
      <c r="BS3924" s="1"/>
      <c r="BT3924" s="1"/>
      <c r="BU3924" s="1"/>
      <c r="BV3924" s="1"/>
      <c r="BW3924" s="1"/>
      <c r="BX3924" s="1"/>
      <c r="BY3924" s="1"/>
      <c r="BZ3924" s="1"/>
      <c r="CA3924" s="1"/>
      <c r="CB3924" s="1"/>
      <c r="CC3924" s="1"/>
      <c r="CD3924" s="1"/>
      <c r="CE3924" s="1"/>
      <c r="CF3924" s="1"/>
      <c r="CG3924" s="1"/>
      <c r="CH3924" s="1"/>
      <c r="CI3924" s="1"/>
      <c r="CJ3924" s="1"/>
      <c r="CK3924" s="1"/>
    </row>
    <row r="3925" spans="1:89" s="2" customFormat="1" hidden="1" x14ac:dyDescent="0.25">
      <c r="A3925" s="3"/>
      <c r="B3925" s="3"/>
      <c r="C3925" s="3"/>
      <c r="D3925" s="3"/>
      <c r="E3925" t="s">
        <v>9132</v>
      </c>
      <c r="F3925" t="s">
        <v>9193</v>
      </c>
      <c r="G3925" s="3" t="s">
        <v>9372</v>
      </c>
      <c r="H3925" s="3" t="s">
        <v>9979</v>
      </c>
      <c r="I3925" s="3" t="s">
        <v>9980</v>
      </c>
      <c r="J3925" s="3" t="s">
        <v>9981</v>
      </c>
      <c r="K3925" s="3" t="s">
        <v>9982</v>
      </c>
      <c r="L3925" s="3" t="s">
        <v>9985</v>
      </c>
      <c r="M3925" s="3" t="s">
        <v>9986</v>
      </c>
      <c r="N3925" s="30">
        <v>212354</v>
      </c>
      <c r="O3925" s="6">
        <v>301355</v>
      </c>
      <c r="P3925" s="3" t="s">
        <v>9210</v>
      </c>
      <c r="Q3925" s="3"/>
      <c r="R3925" s="3" t="s">
        <v>61</v>
      </c>
      <c r="S3925" s="3"/>
      <c r="T3925" s="3"/>
      <c r="U3925" s="3"/>
      <c r="V3925" s="3"/>
      <c r="W3925" s="3"/>
      <c r="X3925" s="3"/>
      <c r="Y3925" s="3"/>
      <c r="Z3925" s="3" t="s">
        <v>61</v>
      </c>
      <c r="AA3925" s="3" t="s">
        <v>76</v>
      </c>
      <c r="AB3925" s="3" t="s">
        <v>90</v>
      </c>
      <c r="AC3925" s="3">
        <v>2020</v>
      </c>
      <c r="AD3925" s="9"/>
      <c r="AE3925" s="3"/>
      <c r="AF3925" s="3"/>
      <c r="AG3925" s="3"/>
      <c r="AH3925" s="3"/>
      <c r="AI3925" s="3"/>
      <c r="AJ3925" s="9"/>
      <c r="AK3925" s="9"/>
      <c r="AL3925" s="3"/>
      <c r="AM3925" s="9"/>
      <c r="AN3925" s="3"/>
      <c r="AO3925" s="3"/>
      <c r="AP3925" s="3"/>
      <c r="AQ3925" s="3"/>
      <c r="AR3925" s="3"/>
      <c r="AS3925" s="3"/>
      <c r="AT3925" s="3"/>
      <c r="AU3925" s="3"/>
      <c r="AV3925" s="3"/>
      <c r="AW3925" s="3"/>
      <c r="AX3925" s="3"/>
      <c r="AY3925" s="1"/>
      <c r="AZ3925" s="1"/>
      <c r="BA3925" s="1"/>
      <c r="BB3925" s="1"/>
      <c r="BC3925" s="1"/>
      <c r="BD3925" s="1"/>
      <c r="BE3925" s="1"/>
      <c r="BF3925" s="1"/>
      <c r="BG3925" s="1"/>
      <c r="BH3925" s="1"/>
      <c r="BI3925" s="1"/>
      <c r="BJ3925" s="1"/>
      <c r="BK3925" s="1"/>
      <c r="BL3925" s="1"/>
      <c r="BM3925" s="1"/>
      <c r="BN3925" s="1"/>
      <c r="BO3925" s="1"/>
      <c r="BP3925" s="1"/>
      <c r="BQ3925" s="1"/>
      <c r="BR3925" s="1"/>
      <c r="BS3925" s="1"/>
      <c r="BT3925" s="1"/>
      <c r="BU3925" s="1"/>
      <c r="BV3925" s="1"/>
      <c r="BW3925" s="1"/>
      <c r="BX3925" s="1"/>
      <c r="BY3925" s="1"/>
      <c r="BZ3925" s="1"/>
      <c r="CA3925" s="1"/>
      <c r="CB3925" s="1"/>
      <c r="CC3925" s="1"/>
      <c r="CD3925" s="1"/>
      <c r="CE3925" s="1"/>
      <c r="CF3925" s="1"/>
      <c r="CG3925" s="1"/>
      <c r="CH3925" s="1"/>
      <c r="CI3925" s="1"/>
      <c r="CJ3925" s="1"/>
      <c r="CK3925" s="1"/>
    </row>
    <row r="3926" spans="1:89" s="2" customFormat="1" hidden="1" x14ac:dyDescent="0.25">
      <c r="A3926" s="3"/>
      <c r="B3926" s="3"/>
      <c r="C3926" s="3"/>
      <c r="D3926" s="3"/>
      <c r="E3926" t="s">
        <v>9132</v>
      </c>
      <c r="F3926" t="s">
        <v>9193</v>
      </c>
      <c r="G3926" s="3" t="s">
        <v>9372</v>
      </c>
      <c r="H3926" s="3" t="s">
        <v>9979</v>
      </c>
      <c r="I3926" s="3" t="s">
        <v>9980</v>
      </c>
      <c r="J3926" s="3" t="s">
        <v>9981</v>
      </c>
      <c r="K3926" s="3" t="s">
        <v>9982</v>
      </c>
      <c r="L3926" s="3" t="s">
        <v>9987</v>
      </c>
      <c r="M3926" s="3" t="s">
        <v>9988</v>
      </c>
      <c r="N3926" s="30">
        <v>212561.11</v>
      </c>
      <c r="O3926" s="6">
        <v>297955.43</v>
      </c>
      <c r="P3926" s="3" t="s">
        <v>9210</v>
      </c>
      <c r="Q3926" s="3"/>
      <c r="R3926" s="3" t="s">
        <v>61</v>
      </c>
      <c r="S3926" s="3"/>
      <c r="T3926" s="3"/>
      <c r="U3926" s="3"/>
      <c r="V3926" s="3"/>
      <c r="W3926" s="3"/>
      <c r="X3926" s="3"/>
      <c r="Y3926" s="3"/>
      <c r="Z3926" s="3" t="s">
        <v>61</v>
      </c>
      <c r="AA3926" s="3" t="s">
        <v>76</v>
      </c>
      <c r="AB3926" s="3" t="s">
        <v>90</v>
      </c>
      <c r="AC3926" s="3">
        <v>2020</v>
      </c>
      <c r="AD3926" s="9"/>
      <c r="AE3926" s="3"/>
      <c r="AF3926" s="3"/>
      <c r="AG3926" s="3"/>
      <c r="AH3926" s="3"/>
      <c r="AI3926" s="3"/>
      <c r="AJ3926" s="9"/>
      <c r="AK3926" s="9"/>
      <c r="AL3926" s="3"/>
      <c r="AM3926" s="9"/>
      <c r="AN3926" s="3"/>
      <c r="AO3926" s="3"/>
      <c r="AP3926" s="3"/>
      <c r="AQ3926" s="3"/>
      <c r="AR3926" s="3"/>
      <c r="AS3926" s="3"/>
      <c r="AT3926" s="3"/>
      <c r="AU3926" s="3"/>
      <c r="AV3926" s="3"/>
      <c r="AW3926" s="3"/>
      <c r="AX3926" s="3"/>
      <c r="AY3926" s="1"/>
      <c r="AZ3926" s="1"/>
      <c r="BA3926" s="1"/>
      <c r="BB3926" s="1"/>
      <c r="BC3926" s="1"/>
      <c r="BD3926" s="1"/>
      <c r="BE3926" s="1"/>
      <c r="BF3926" s="1"/>
      <c r="BG3926" s="1"/>
      <c r="BH3926" s="1"/>
      <c r="BI3926" s="1"/>
      <c r="BJ3926" s="1"/>
      <c r="BK3926" s="1"/>
      <c r="BL3926" s="1"/>
      <c r="BM3926" s="1"/>
      <c r="BN3926" s="1"/>
      <c r="BO3926" s="1"/>
      <c r="BP3926" s="1"/>
      <c r="BQ3926" s="1"/>
      <c r="BR3926" s="1"/>
      <c r="BS3926" s="1"/>
      <c r="BT3926" s="1"/>
      <c r="BU3926" s="1"/>
      <c r="BV3926" s="1"/>
      <c r="BW3926" s="1"/>
      <c r="BX3926" s="1"/>
      <c r="BY3926" s="1"/>
      <c r="BZ3926" s="1"/>
      <c r="CA3926" s="1"/>
      <c r="CB3926" s="1"/>
      <c r="CC3926" s="1"/>
      <c r="CD3926" s="1"/>
      <c r="CE3926" s="1"/>
      <c r="CF3926" s="1"/>
      <c r="CG3926" s="1"/>
      <c r="CH3926" s="1"/>
      <c r="CI3926" s="1"/>
      <c r="CJ3926" s="1"/>
      <c r="CK3926" s="1"/>
    </row>
    <row r="3927" spans="1:89" s="2" customFormat="1" hidden="1" x14ac:dyDescent="0.25">
      <c r="A3927" s="4">
        <v>1</v>
      </c>
      <c r="B3927" s="4"/>
      <c r="C3927" s="4"/>
      <c r="D3927" s="4"/>
      <c r="E3927" s="2" t="s">
        <v>9132</v>
      </c>
      <c r="F3927" s="2" t="s">
        <v>9193</v>
      </c>
      <c r="G3927" s="4" t="s">
        <v>9372</v>
      </c>
      <c r="H3927" s="4" t="s">
        <v>9979</v>
      </c>
      <c r="I3927" s="4" t="s">
        <v>9980</v>
      </c>
      <c r="J3927" s="4"/>
      <c r="K3927" s="18"/>
      <c r="L3927" s="4"/>
      <c r="M3927" s="4" t="s">
        <v>68</v>
      </c>
      <c r="N3927" s="32"/>
      <c r="O3927" s="7"/>
      <c r="P3927" s="4"/>
      <c r="Q3927" s="4"/>
      <c r="R3927" s="4"/>
      <c r="S3927" s="4"/>
      <c r="T3927" s="4"/>
      <c r="U3927" s="4"/>
      <c r="V3927" s="4"/>
      <c r="W3927" s="4"/>
      <c r="X3927" s="4"/>
      <c r="Y3927" s="4"/>
      <c r="Z3927" s="4" t="s">
        <v>61</v>
      </c>
      <c r="AA3927" s="4" t="s">
        <v>80</v>
      </c>
      <c r="AB3927" s="4"/>
      <c r="AC3927" s="4"/>
      <c r="AD3927" s="10"/>
      <c r="AE3927" s="4"/>
      <c r="AF3927" s="4"/>
      <c r="AG3927" s="4"/>
      <c r="AH3927" s="4"/>
      <c r="AI3927" s="4"/>
      <c r="AJ3927" s="10"/>
      <c r="AK3927" s="10"/>
      <c r="AL3927" s="4"/>
      <c r="AM3927" s="10"/>
      <c r="AN3927" s="4"/>
      <c r="AO3927" s="4"/>
      <c r="AP3927" s="4"/>
      <c r="AQ3927" s="4"/>
      <c r="AR3927" s="4"/>
      <c r="AS3927" s="4"/>
      <c r="AT3927" s="4"/>
      <c r="AU3927" s="4"/>
      <c r="AV3927" s="4"/>
      <c r="AW3927" s="4"/>
      <c r="AX3927" s="4"/>
      <c r="AY3927"/>
      <c r="AZ3927"/>
      <c r="BA3927"/>
      <c r="BB3927"/>
      <c r="BC3927"/>
      <c r="BD3927"/>
      <c r="BE3927"/>
      <c r="BF3927"/>
      <c r="BG3927"/>
      <c r="BH3927"/>
      <c r="BI3927"/>
      <c r="BJ3927"/>
      <c r="BK3927"/>
      <c r="BL3927"/>
      <c r="BM3927"/>
      <c r="BN3927"/>
      <c r="BO3927"/>
      <c r="BP3927"/>
      <c r="BQ3927"/>
      <c r="BR3927"/>
      <c r="BS3927"/>
      <c r="BT3927"/>
      <c r="BU3927"/>
      <c r="BV3927"/>
      <c r="BW3927"/>
      <c r="BX3927"/>
      <c r="BY3927" s="1"/>
      <c r="BZ3927" s="1"/>
      <c r="CA3927" s="1"/>
      <c r="CB3927" s="1"/>
      <c r="CC3927" s="1"/>
      <c r="CD3927" s="1"/>
      <c r="CE3927" s="1"/>
      <c r="CF3927" s="1"/>
      <c r="CG3927" s="1"/>
      <c r="CH3927" s="1"/>
      <c r="CI3927" s="1"/>
      <c r="CJ3927" s="1"/>
      <c r="CK3927" s="1"/>
    </row>
    <row r="3928" spans="1:89" s="2" customFormat="1" hidden="1" x14ac:dyDescent="0.25">
      <c r="A3928" s="3"/>
      <c r="B3928" s="3"/>
      <c r="C3928" s="3"/>
      <c r="D3928" s="3"/>
      <c r="E3928" t="s">
        <v>9132</v>
      </c>
      <c r="F3928" t="s">
        <v>9283</v>
      </c>
      <c r="G3928" s="3" t="s">
        <v>9640</v>
      </c>
      <c r="H3928" s="3" t="s">
        <v>9989</v>
      </c>
      <c r="I3928" s="3" t="s">
        <v>9990</v>
      </c>
      <c r="J3928" s="3" t="s">
        <v>9991</v>
      </c>
      <c r="K3928" s="3" t="s">
        <v>9992</v>
      </c>
      <c r="L3928" s="3" t="s">
        <v>9993</v>
      </c>
      <c r="M3928" s="3" t="s">
        <v>9994</v>
      </c>
      <c r="N3928" s="30">
        <v>186923.71</v>
      </c>
      <c r="O3928" s="6">
        <v>260919.29</v>
      </c>
      <c r="P3928" s="3" t="s">
        <v>9163</v>
      </c>
      <c r="Q3928" s="3"/>
      <c r="R3928" s="3" t="s">
        <v>62</v>
      </c>
      <c r="S3928" s="3"/>
      <c r="T3928" s="3"/>
      <c r="U3928" s="3"/>
      <c r="V3928" s="3"/>
      <c r="W3928" s="3"/>
      <c r="X3928" s="3"/>
      <c r="Y3928" s="3"/>
      <c r="Z3928" s="3" t="s">
        <v>62</v>
      </c>
      <c r="AA3928" s="3" t="s">
        <v>76</v>
      </c>
      <c r="AB3928" s="3" t="s">
        <v>77</v>
      </c>
      <c r="AC3928" s="3">
        <v>2020</v>
      </c>
      <c r="AD3928" s="9"/>
      <c r="AE3928" s="3"/>
      <c r="AF3928" s="3"/>
      <c r="AG3928" s="3"/>
      <c r="AH3928" s="3"/>
      <c r="AI3928" s="3"/>
      <c r="AJ3928" s="9"/>
      <c r="AK3928" s="9"/>
      <c r="AL3928" s="3"/>
      <c r="AM3928" s="9"/>
      <c r="AN3928" s="3"/>
      <c r="AO3928" s="3"/>
      <c r="AP3928" s="3"/>
      <c r="AQ3928" s="3"/>
      <c r="AR3928" s="3"/>
      <c r="AS3928" s="3"/>
      <c r="AT3928" s="3"/>
      <c r="AU3928" s="3"/>
      <c r="AV3928" s="3"/>
      <c r="AW3928" s="3"/>
      <c r="AX3928" s="3"/>
      <c r="AY3928" s="1"/>
      <c r="AZ3928" s="1"/>
      <c r="BA3928" s="1"/>
      <c r="BB3928" s="1"/>
      <c r="BC3928" s="1"/>
      <c r="BD3928" s="1"/>
      <c r="BE3928" s="1"/>
      <c r="BF3928" s="1"/>
      <c r="BG3928" s="1"/>
      <c r="BH3928" s="1"/>
      <c r="BI3928" s="1"/>
      <c r="BJ3928" s="1"/>
      <c r="BK3928" s="1"/>
      <c r="BL3928" s="1"/>
      <c r="BM3928" s="1"/>
      <c r="BN3928" s="1"/>
      <c r="BO3928" s="1"/>
      <c r="BP3928" s="1"/>
      <c r="BQ3928" s="1"/>
      <c r="BR3928" s="1"/>
      <c r="BS3928" s="1"/>
      <c r="BT3928" s="1"/>
      <c r="BU3928" s="1"/>
      <c r="BV3928" s="1"/>
      <c r="BW3928" s="1"/>
      <c r="BX3928" s="1"/>
      <c r="BY3928" s="1"/>
      <c r="BZ3928" s="1"/>
      <c r="CA3928" s="1"/>
      <c r="CB3928" s="1"/>
      <c r="CC3928" s="1"/>
      <c r="CD3928" s="1"/>
      <c r="CE3928" s="1"/>
      <c r="CF3928" s="1"/>
      <c r="CG3928" s="1"/>
      <c r="CH3928" s="1"/>
      <c r="CI3928" s="1"/>
      <c r="CJ3928" s="1"/>
      <c r="CK3928" s="1"/>
    </row>
    <row r="3929" spans="1:89" s="2" customFormat="1" hidden="1" x14ac:dyDescent="0.25">
      <c r="A3929" s="4">
        <v>1</v>
      </c>
      <c r="B3929" s="4"/>
      <c r="C3929" s="4"/>
      <c r="D3929" s="4"/>
      <c r="E3929" s="2" t="s">
        <v>9132</v>
      </c>
      <c r="F3929" s="2" t="s">
        <v>9283</v>
      </c>
      <c r="G3929" s="4" t="s">
        <v>9640</v>
      </c>
      <c r="H3929" s="4" t="s">
        <v>9989</v>
      </c>
      <c r="I3929" s="4" t="s">
        <v>9990</v>
      </c>
      <c r="J3929" s="4"/>
      <c r="K3929" s="18"/>
      <c r="L3929" s="4"/>
      <c r="M3929" s="4" t="s">
        <v>68</v>
      </c>
      <c r="N3929" s="32"/>
      <c r="O3929" s="7"/>
      <c r="P3929" s="4"/>
      <c r="Q3929" s="4"/>
      <c r="R3929" s="4"/>
      <c r="S3929" s="4"/>
      <c r="T3929" s="4"/>
      <c r="U3929" s="4"/>
      <c r="V3929" s="4"/>
      <c r="W3929" s="4"/>
      <c r="X3929" s="4"/>
      <c r="Y3929" s="4"/>
      <c r="Z3929" s="4" t="s">
        <v>62</v>
      </c>
      <c r="AA3929" s="4" t="s">
        <v>80</v>
      </c>
      <c r="AB3929" s="4"/>
      <c r="AC3929" s="4"/>
      <c r="AD3929" s="10"/>
      <c r="AE3929" s="4"/>
      <c r="AF3929" s="4"/>
      <c r="AG3929" s="4"/>
      <c r="AH3929" s="4"/>
      <c r="AI3929" s="4"/>
      <c r="AJ3929" s="10"/>
      <c r="AK3929" s="10"/>
      <c r="AL3929" s="4"/>
      <c r="AM3929" s="10"/>
      <c r="AN3929" s="4"/>
      <c r="AO3929" s="4"/>
      <c r="AP3929" s="4"/>
      <c r="AQ3929" s="4"/>
      <c r="AR3929" s="4"/>
      <c r="AS3929" s="4"/>
      <c r="AT3929" s="4"/>
      <c r="AU3929" s="4"/>
      <c r="AV3929" s="4"/>
      <c r="AW3929" s="4"/>
      <c r="AX3929" s="4"/>
      <c r="AY3929"/>
      <c r="AZ3929"/>
      <c r="BA3929"/>
      <c r="BB3929"/>
      <c r="BC3929"/>
      <c r="BD3929"/>
      <c r="BE3929"/>
      <c r="BF3929"/>
      <c r="BG3929"/>
      <c r="BH3929"/>
      <c r="BI3929"/>
      <c r="BJ3929"/>
      <c r="BK3929"/>
      <c r="BL3929"/>
      <c r="BM3929"/>
      <c r="BN3929"/>
      <c r="BO3929"/>
      <c r="BP3929"/>
      <c r="BQ3929"/>
      <c r="BR3929"/>
      <c r="BS3929"/>
      <c r="BT3929"/>
      <c r="BU3929"/>
      <c r="BV3929"/>
      <c r="BW3929"/>
      <c r="BX3929"/>
      <c r="BY3929" s="1"/>
      <c r="BZ3929" s="1"/>
      <c r="CA3929" s="1"/>
      <c r="CB3929" s="1"/>
      <c r="CC3929" s="1"/>
      <c r="CD3929" s="1"/>
      <c r="CE3929" s="1"/>
      <c r="CF3929" s="1"/>
      <c r="CG3929" s="1"/>
      <c r="CH3929" s="1"/>
      <c r="CI3929" s="1"/>
      <c r="CJ3929" s="1"/>
      <c r="CK3929" s="1"/>
    </row>
    <row r="3930" spans="1:89" s="2" customFormat="1" hidden="1" x14ac:dyDescent="0.25">
      <c r="A3930" s="3"/>
      <c r="B3930" s="3"/>
      <c r="C3930" s="3"/>
      <c r="D3930" s="3"/>
      <c r="E3930" t="s">
        <v>9132</v>
      </c>
      <c r="F3930" t="s">
        <v>9193</v>
      </c>
      <c r="G3930" s="3" t="s">
        <v>9810</v>
      </c>
      <c r="H3930" s="3" t="s">
        <v>9995</v>
      </c>
      <c r="I3930" s="3" t="s">
        <v>9996</v>
      </c>
      <c r="J3930" s="3" t="s">
        <v>9861</v>
      </c>
      <c r="K3930" s="3" t="s">
        <v>9862</v>
      </c>
      <c r="L3930" s="3" t="s">
        <v>9997</v>
      </c>
      <c r="M3930" s="3" t="s">
        <v>9998</v>
      </c>
      <c r="N3930" s="30">
        <v>186978</v>
      </c>
      <c r="O3930" s="6">
        <v>282464</v>
      </c>
      <c r="P3930" s="3" t="s">
        <v>9163</v>
      </c>
      <c r="Q3930" s="3"/>
      <c r="R3930" s="3" t="s">
        <v>62</v>
      </c>
      <c r="S3930" s="3"/>
      <c r="T3930" s="3"/>
      <c r="U3930" s="3"/>
      <c r="V3930" s="3"/>
      <c r="W3930" s="3"/>
      <c r="X3930" s="3"/>
      <c r="Y3930" s="3"/>
      <c r="Z3930" s="3" t="s">
        <v>62</v>
      </c>
      <c r="AA3930" s="3" t="s">
        <v>76</v>
      </c>
      <c r="AB3930" s="3" t="s">
        <v>77</v>
      </c>
      <c r="AC3930" s="3">
        <v>2020</v>
      </c>
      <c r="AD3930" s="9"/>
      <c r="AE3930" s="3"/>
      <c r="AF3930" s="3"/>
      <c r="AG3930" s="3"/>
      <c r="AH3930" s="3"/>
      <c r="AI3930" s="3"/>
      <c r="AJ3930" s="9"/>
      <c r="AK3930" s="9"/>
      <c r="AL3930" s="3"/>
      <c r="AM3930" s="9"/>
      <c r="AN3930" s="3"/>
      <c r="AO3930" s="3"/>
      <c r="AP3930" s="3"/>
      <c r="AQ3930" s="3"/>
      <c r="AR3930" s="3"/>
      <c r="AS3930" s="3"/>
      <c r="AT3930" s="3"/>
      <c r="AU3930" s="3"/>
      <c r="AV3930" s="3"/>
      <c r="AW3930" s="3"/>
      <c r="AX3930" s="3"/>
      <c r="AY3930" s="1"/>
      <c r="AZ3930" s="1"/>
      <c r="BA3930" s="1"/>
      <c r="BB3930" s="1"/>
      <c r="BC3930" s="1"/>
      <c r="BD3930" s="1"/>
      <c r="BE3930" s="1"/>
      <c r="BF3930" s="1"/>
      <c r="BG3930" s="1"/>
      <c r="BH3930" s="1"/>
      <c r="BI3930" s="1"/>
      <c r="BJ3930" s="1"/>
      <c r="BK3930" s="1"/>
      <c r="BL3930" s="1"/>
      <c r="BM3930" s="1"/>
      <c r="BN3930" s="1"/>
      <c r="BO3930" s="1"/>
      <c r="BP3930" s="1"/>
      <c r="BQ3930" s="1"/>
      <c r="BR3930" s="1"/>
      <c r="BS3930" s="1"/>
      <c r="BT3930" s="1"/>
      <c r="BU3930" s="1"/>
      <c r="BV3930" s="1"/>
      <c r="BW3930" s="1"/>
      <c r="BX3930" s="1"/>
      <c r="BY3930" s="1"/>
      <c r="BZ3930" s="1"/>
      <c r="CA3930" s="1"/>
      <c r="CB3930" s="1"/>
      <c r="CC3930" s="1"/>
      <c r="CD3930" s="1"/>
      <c r="CE3930" s="1"/>
      <c r="CF3930" s="1"/>
      <c r="CG3930" s="1"/>
      <c r="CH3930" s="1"/>
      <c r="CI3930" s="1"/>
      <c r="CJ3930" s="1"/>
      <c r="CK3930" s="1"/>
    </row>
    <row r="3931" spans="1:89" s="2" customFormat="1" hidden="1" x14ac:dyDescent="0.25">
      <c r="A3931" s="4">
        <v>1</v>
      </c>
      <c r="B3931" s="4"/>
      <c r="C3931" s="4"/>
      <c r="D3931" s="4"/>
      <c r="E3931" s="2" t="s">
        <v>9132</v>
      </c>
      <c r="F3931" s="2" t="s">
        <v>9193</v>
      </c>
      <c r="G3931" s="4" t="s">
        <v>9810</v>
      </c>
      <c r="H3931" s="4" t="s">
        <v>9995</v>
      </c>
      <c r="I3931" s="4" t="s">
        <v>9996</v>
      </c>
      <c r="J3931" s="4"/>
      <c r="K3931" s="18"/>
      <c r="L3931" s="4"/>
      <c r="M3931" s="4" t="s">
        <v>68</v>
      </c>
      <c r="N3931" s="32"/>
      <c r="O3931" s="7"/>
      <c r="P3931" s="4"/>
      <c r="Q3931" s="4"/>
      <c r="R3931" s="4"/>
      <c r="S3931" s="4"/>
      <c r="T3931" s="4"/>
      <c r="U3931" s="4"/>
      <c r="V3931" s="4"/>
      <c r="W3931" s="4"/>
      <c r="X3931" s="4"/>
      <c r="Y3931" s="4"/>
      <c r="Z3931" s="4" t="s">
        <v>62</v>
      </c>
      <c r="AA3931" s="4" t="s">
        <v>80</v>
      </c>
      <c r="AB3931" s="4"/>
      <c r="AC3931" s="4"/>
      <c r="AD3931" s="10"/>
      <c r="AE3931" s="4"/>
      <c r="AF3931" s="4"/>
      <c r="AG3931" s="4"/>
      <c r="AH3931" s="4"/>
      <c r="AI3931" s="4"/>
      <c r="AJ3931" s="10"/>
      <c r="AK3931" s="10"/>
      <c r="AL3931" s="4"/>
      <c r="AM3931" s="10"/>
      <c r="AN3931" s="4"/>
      <c r="AO3931" s="4"/>
      <c r="AP3931" s="4"/>
      <c r="AQ3931" s="4"/>
      <c r="AR3931" s="4"/>
      <c r="AS3931" s="4"/>
      <c r="AT3931" s="4"/>
      <c r="AU3931" s="4"/>
      <c r="AV3931" s="4"/>
      <c r="AW3931" s="4"/>
      <c r="AX3931" s="4"/>
      <c r="AY3931"/>
      <c r="AZ3931"/>
      <c r="BA3931"/>
      <c r="BB3931"/>
      <c r="BC3931"/>
      <c r="BD3931"/>
      <c r="BE3931"/>
      <c r="BF3931"/>
      <c r="BG3931"/>
      <c r="BH3931"/>
      <c r="BI3931"/>
      <c r="BJ3931"/>
      <c r="BK3931"/>
      <c r="BL3931"/>
      <c r="BM3931"/>
      <c r="BN3931"/>
      <c r="BO3931"/>
      <c r="BP3931"/>
      <c r="BQ3931"/>
      <c r="BR3931"/>
      <c r="BS3931"/>
      <c r="BT3931"/>
      <c r="BU3931"/>
      <c r="BV3931"/>
      <c r="BW3931"/>
      <c r="BX3931"/>
      <c r="BY3931" s="1"/>
      <c r="BZ3931" s="1"/>
      <c r="CA3931" s="1"/>
      <c r="CB3931" s="1"/>
      <c r="CC3931" s="1"/>
      <c r="CD3931" s="1"/>
      <c r="CE3931" s="1"/>
      <c r="CF3931" s="1"/>
      <c r="CG3931" s="1"/>
      <c r="CH3931" s="1"/>
      <c r="CI3931" s="1"/>
      <c r="CJ3931" s="1"/>
      <c r="CK3931" s="1"/>
    </row>
    <row r="3932" spans="1:89" s="2" customFormat="1" hidden="1" x14ac:dyDescent="0.25">
      <c r="A3932" s="3"/>
      <c r="B3932" s="3"/>
      <c r="C3932" s="3"/>
      <c r="D3932" s="3"/>
      <c r="E3932" t="s">
        <v>9132</v>
      </c>
      <c r="F3932" t="s">
        <v>9193</v>
      </c>
      <c r="G3932" s="3" t="s">
        <v>9810</v>
      </c>
      <c r="H3932" s="3" t="s">
        <v>9999</v>
      </c>
      <c r="I3932" s="3" t="s">
        <v>10000</v>
      </c>
      <c r="J3932" s="3" t="s">
        <v>9861</v>
      </c>
      <c r="K3932" s="3" t="s">
        <v>9862</v>
      </c>
      <c r="L3932" s="3" t="s">
        <v>10001</v>
      </c>
      <c r="M3932" s="3" t="s">
        <v>10002</v>
      </c>
      <c r="N3932" s="30">
        <v>191960</v>
      </c>
      <c r="O3932" s="6">
        <v>280386</v>
      </c>
      <c r="P3932" s="3" t="s">
        <v>9163</v>
      </c>
      <c r="Q3932" s="3"/>
      <c r="R3932" s="3" t="s">
        <v>61</v>
      </c>
      <c r="S3932" s="3"/>
      <c r="T3932" s="3"/>
      <c r="U3932" s="3"/>
      <c r="V3932" s="3"/>
      <c r="W3932" s="3"/>
      <c r="X3932" s="3"/>
      <c r="Y3932" s="3"/>
      <c r="Z3932" s="3" t="s">
        <v>61</v>
      </c>
      <c r="AA3932" s="3" t="s">
        <v>76</v>
      </c>
      <c r="AB3932" s="3" t="s">
        <v>90</v>
      </c>
      <c r="AC3932" s="3">
        <v>2020</v>
      </c>
      <c r="AD3932" s="9"/>
      <c r="AE3932" s="3"/>
      <c r="AF3932" s="3"/>
      <c r="AG3932" s="3"/>
      <c r="AH3932" s="3"/>
      <c r="AI3932" s="3"/>
      <c r="AJ3932" s="9"/>
      <c r="AK3932" s="9"/>
      <c r="AL3932" s="3"/>
      <c r="AM3932" s="9"/>
      <c r="AN3932" s="3"/>
      <c r="AO3932" s="3"/>
      <c r="AP3932" s="3"/>
      <c r="AQ3932" s="3"/>
      <c r="AR3932" s="3"/>
      <c r="AS3932" s="3"/>
      <c r="AT3932" s="3"/>
      <c r="AU3932" s="3"/>
      <c r="AV3932" s="3"/>
      <c r="AW3932" s="3"/>
      <c r="AX3932" s="3"/>
      <c r="AY3932" s="1"/>
      <c r="AZ3932" s="1"/>
      <c r="BA3932" s="1"/>
      <c r="BB3932" s="1"/>
      <c r="BC3932" s="1"/>
      <c r="BD3932" s="1"/>
      <c r="BE3932" s="1"/>
      <c r="BF3932" s="1"/>
      <c r="BG3932" s="1"/>
      <c r="BH3932" s="1"/>
      <c r="BI3932" s="1"/>
      <c r="BJ3932" s="1"/>
      <c r="BK3932" s="1"/>
      <c r="BL3932" s="1"/>
      <c r="BM3932" s="1"/>
      <c r="BN3932" s="1"/>
      <c r="BO3932" s="1"/>
      <c r="BP3932" s="1"/>
      <c r="BQ3932" s="1"/>
      <c r="BR3932" s="1"/>
      <c r="BS3932" s="1"/>
      <c r="BT3932" s="1"/>
      <c r="BU3932" s="1"/>
      <c r="BV3932" s="1"/>
      <c r="BW3932" s="1"/>
      <c r="BX3932" s="1"/>
      <c r="BY3932" s="1"/>
      <c r="BZ3932" s="1"/>
      <c r="CA3932" s="1"/>
      <c r="CB3932" s="1"/>
      <c r="CC3932" s="1"/>
      <c r="CD3932" s="1"/>
      <c r="CE3932" s="1"/>
      <c r="CF3932" s="1"/>
      <c r="CG3932" s="1"/>
      <c r="CH3932" s="1"/>
      <c r="CI3932" s="1"/>
      <c r="CJ3932" s="1"/>
      <c r="CK3932" s="1"/>
    </row>
    <row r="3933" spans="1:89" s="2" customFormat="1" hidden="1" x14ac:dyDescent="0.25">
      <c r="A3933" s="4">
        <v>1</v>
      </c>
      <c r="B3933" s="4"/>
      <c r="C3933" s="4"/>
      <c r="D3933" s="4"/>
      <c r="E3933" s="2" t="s">
        <v>9132</v>
      </c>
      <c r="F3933" s="2" t="s">
        <v>9193</v>
      </c>
      <c r="G3933" s="4" t="s">
        <v>9810</v>
      </c>
      <c r="H3933" s="4" t="s">
        <v>9999</v>
      </c>
      <c r="I3933" s="4" t="s">
        <v>10000</v>
      </c>
      <c r="J3933" s="4"/>
      <c r="K3933" s="18"/>
      <c r="L3933" s="4"/>
      <c r="M3933" s="4" t="s">
        <v>68</v>
      </c>
      <c r="N3933" s="32"/>
      <c r="O3933" s="7"/>
      <c r="P3933" s="4"/>
      <c r="Q3933" s="4"/>
      <c r="R3933" s="4"/>
      <c r="S3933" s="4"/>
      <c r="T3933" s="4"/>
      <c r="U3933" s="4"/>
      <c r="V3933" s="4"/>
      <c r="W3933" s="4"/>
      <c r="X3933" s="4"/>
      <c r="Y3933" s="4"/>
      <c r="Z3933" s="4" t="s">
        <v>61</v>
      </c>
      <c r="AA3933" s="4" t="s">
        <v>80</v>
      </c>
      <c r="AB3933" s="4"/>
      <c r="AC3933" s="4"/>
      <c r="AD3933" s="10"/>
      <c r="AE3933" s="4"/>
      <c r="AF3933" s="4"/>
      <c r="AG3933" s="4"/>
      <c r="AH3933" s="4"/>
      <c r="AI3933" s="4"/>
      <c r="AJ3933" s="10"/>
      <c r="AK3933" s="10"/>
      <c r="AL3933" s="4"/>
      <c r="AM3933" s="10"/>
      <c r="AN3933" s="4"/>
      <c r="AO3933" s="4"/>
      <c r="AP3933" s="4"/>
      <c r="AQ3933" s="4"/>
      <c r="AR3933" s="4"/>
      <c r="AS3933" s="4"/>
      <c r="AT3933" s="4"/>
      <c r="AU3933" s="4"/>
      <c r="AV3933" s="4"/>
      <c r="AW3933" s="4"/>
      <c r="AX3933" s="4"/>
      <c r="AY3933"/>
      <c r="AZ3933"/>
      <c r="BA3933"/>
      <c r="BB3933"/>
      <c r="BC3933"/>
      <c r="BD3933"/>
      <c r="BE3933"/>
      <c r="BF3933"/>
      <c r="BG3933"/>
      <c r="BH3933"/>
      <c r="BI3933"/>
      <c r="BJ3933"/>
      <c r="BK3933"/>
      <c r="BL3933"/>
      <c r="BM3933"/>
      <c r="BN3933"/>
      <c r="BO3933"/>
      <c r="BP3933"/>
      <c r="BQ3933"/>
      <c r="BR3933"/>
      <c r="BS3933"/>
      <c r="BT3933"/>
      <c r="BU3933"/>
      <c r="BV3933"/>
      <c r="BW3933"/>
      <c r="BX3933"/>
      <c r="BY3933" s="1"/>
      <c r="BZ3933" s="1"/>
      <c r="CA3933" s="1"/>
      <c r="CB3933" s="1"/>
      <c r="CC3933" s="1"/>
      <c r="CD3933" s="1"/>
      <c r="CE3933" s="1"/>
      <c r="CF3933" s="1"/>
      <c r="CG3933" s="1"/>
      <c r="CH3933" s="1"/>
      <c r="CI3933" s="1"/>
      <c r="CJ3933" s="1"/>
      <c r="CK3933" s="1"/>
    </row>
    <row r="3934" spans="1:89" s="2" customFormat="1" hidden="1" x14ac:dyDescent="0.25">
      <c r="A3934" s="3"/>
      <c r="B3934" s="3"/>
      <c r="C3934" s="3"/>
      <c r="D3934" s="3">
        <v>1</v>
      </c>
      <c r="E3934" t="s">
        <v>9132</v>
      </c>
      <c r="F3934" t="s">
        <v>9193</v>
      </c>
      <c r="G3934" s="3" t="s">
        <v>9810</v>
      </c>
      <c r="H3934" s="3" t="s">
        <v>10003</v>
      </c>
      <c r="I3934" s="3" t="s">
        <v>10004</v>
      </c>
      <c r="J3934" s="3" t="s">
        <v>9861</v>
      </c>
      <c r="K3934" s="3" t="s">
        <v>9862</v>
      </c>
      <c r="L3934" s="3" t="s">
        <v>10005</v>
      </c>
      <c r="M3934" s="3" t="s">
        <v>10006</v>
      </c>
      <c r="N3934" s="30">
        <v>191287.69</v>
      </c>
      <c r="O3934" s="6">
        <v>277698.38</v>
      </c>
      <c r="P3934" s="3" t="s">
        <v>9163</v>
      </c>
      <c r="Q3934" s="3">
        <v>1</v>
      </c>
      <c r="R3934" s="3" t="s">
        <v>61</v>
      </c>
      <c r="S3934" s="3"/>
      <c r="T3934" s="3"/>
      <c r="U3934" s="3" t="s">
        <v>61</v>
      </c>
      <c r="V3934" s="3" t="s">
        <v>62</v>
      </c>
      <c r="W3934" s="3" t="s">
        <v>66</v>
      </c>
      <c r="X3934" s="3" t="s">
        <v>66</v>
      </c>
      <c r="Y3934" s="3"/>
      <c r="Z3934" s="3" t="s">
        <v>62</v>
      </c>
      <c r="AA3934" s="3" t="s">
        <v>305</v>
      </c>
      <c r="AB3934" s="3" t="s">
        <v>90</v>
      </c>
      <c r="AC3934" s="3">
        <v>2020</v>
      </c>
      <c r="AD3934" s="9"/>
      <c r="AE3934" s="3"/>
      <c r="AF3934" s="3">
        <v>0.69</v>
      </c>
      <c r="AG3934" s="3" t="s">
        <v>61</v>
      </c>
      <c r="AH3934" s="3">
        <v>2020</v>
      </c>
      <c r="AI3934" s="3"/>
      <c r="AJ3934" s="9">
        <v>35.263157894736842</v>
      </c>
      <c r="AK3934" s="9">
        <v>0.70526315789473681</v>
      </c>
      <c r="AL3934" s="3">
        <v>2021</v>
      </c>
      <c r="AM3934" s="9">
        <v>0.70335000000000003</v>
      </c>
      <c r="AN3934" s="3">
        <v>2</v>
      </c>
      <c r="AO3934" s="3">
        <v>35</v>
      </c>
      <c r="AP3934" s="3" t="s">
        <v>66</v>
      </c>
      <c r="AQ3934" s="3" t="s">
        <v>66</v>
      </c>
      <c r="AR3934" s="3" t="s">
        <v>66</v>
      </c>
      <c r="AS3934" s="3" t="s">
        <v>67</v>
      </c>
      <c r="AT3934" s="3" t="s">
        <v>66</v>
      </c>
      <c r="AU3934" s="3" t="s">
        <v>67</v>
      </c>
      <c r="AV3934" s="3" t="s">
        <v>67</v>
      </c>
      <c r="AW3934" s="3" t="s">
        <v>67</v>
      </c>
      <c r="AX3934" s="3"/>
      <c r="AY3934" s="1"/>
      <c r="AZ3934" s="1"/>
      <c r="BA3934" s="1"/>
      <c r="BB3934" s="1"/>
      <c r="BC3934" s="1"/>
      <c r="BD3934" s="1"/>
      <c r="BE3934" s="1"/>
      <c r="BF3934" s="1"/>
      <c r="BG3934" s="1"/>
      <c r="BH3934" s="1"/>
      <c r="BI3934" s="1"/>
      <c r="BJ3934" s="1"/>
      <c r="BK3934" s="1"/>
      <c r="BL3934" s="1"/>
      <c r="BM3934" s="1"/>
      <c r="BN3934" s="1"/>
      <c r="BO3934" s="1"/>
      <c r="BP3934" s="1"/>
      <c r="BQ3934" s="1"/>
      <c r="BR3934" s="1"/>
      <c r="BS3934" s="1"/>
      <c r="BT3934" s="1"/>
      <c r="BU3934" s="1"/>
      <c r="BV3934" s="1"/>
      <c r="BW3934" s="1"/>
      <c r="BX3934" s="1"/>
      <c r="BY3934" s="1"/>
      <c r="BZ3934" s="1"/>
      <c r="CA3934" s="1"/>
      <c r="CB3934" s="1"/>
      <c r="CC3934" s="1"/>
      <c r="CD3934" s="1"/>
      <c r="CE3934" s="1"/>
      <c r="CF3934" s="1"/>
      <c r="CG3934" s="1"/>
      <c r="CH3934" s="1"/>
      <c r="CI3934" s="1"/>
      <c r="CJ3934" s="1"/>
      <c r="CK3934" s="1"/>
    </row>
    <row r="3935" spans="1:89" s="2" customFormat="1" hidden="1" x14ac:dyDescent="0.25">
      <c r="A3935" s="4">
        <v>1</v>
      </c>
      <c r="B3935" s="4"/>
      <c r="C3935" s="4"/>
      <c r="D3935" s="4">
        <v>1</v>
      </c>
      <c r="E3935" s="2" t="s">
        <v>9132</v>
      </c>
      <c r="F3935" s="2" t="s">
        <v>9193</v>
      </c>
      <c r="G3935" s="4" t="s">
        <v>9810</v>
      </c>
      <c r="H3935" s="4" t="s">
        <v>10003</v>
      </c>
      <c r="I3935" s="4" t="s">
        <v>10004</v>
      </c>
      <c r="J3935" s="4"/>
      <c r="K3935" s="18"/>
      <c r="L3935" s="4"/>
      <c r="M3935" s="4" t="s">
        <v>68</v>
      </c>
      <c r="N3935" s="32"/>
      <c r="O3935" s="7"/>
      <c r="P3935" s="4"/>
      <c r="Q3935" s="4"/>
      <c r="R3935" s="4"/>
      <c r="S3935" s="4"/>
      <c r="T3935" s="4"/>
      <c r="U3935" s="4"/>
      <c r="V3935" s="4"/>
      <c r="W3935" s="4"/>
      <c r="X3935" s="4"/>
      <c r="Y3935" s="4"/>
      <c r="Z3935" s="4" t="s">
        <v>62</v>
      </c>
      <c r="AA3935" s="4" t="s">
        <v>305</v>
      </c>
      <c r="AB3935" s="4"/>
      <c r="AC3935" s="4"/>
      <c r="AD3935" s="10"/>
      <c r="AE3935" s="4"/>
      <c r="AF3935" s="4"/>
      <c r="AG3935" s="4"/>
      <c r="AH3935" s="4"/>
      <c r="AI3935" s="4"/>
      <c r="AJ3935" s="10"/>
      <c r="AK3935" s="10"/>
      <c r="AL3935" s="4"/>
      <c r="AM3935" s="10"/>
      <c r="AN3935" s="4"/>
      <c r="AO3935" s="4"/>
      <c r="AP3935" s="4"/>
      <c r="AQ3935" s="4"/>
      <c r="AR3935" s="4"/>
      <c r="AS3935" s="4"/>
      <c r="AT3935" s="4"/>
      <c r="AU3935" s="4"/>
      <c r="AV3935" s="4"/>
      <c r="AW3935" s="4"/>
      <c r="AX3935" s="4"/>
      <c r="AY3935"/>
      <c r="AZ3935"/>
      <c r="BA3935"/>
      <c r="BB3935"/>
      <c r="BC3935"/>
      <c r="BD3935"/>
      <c r="BE3935"/>
      <c r="BF3935"/>
      <c r="BG3935"/>
      <c r="BH3935"/>
      <c r="BI3935"/>
      <c r="BJ3935"/>
      <c r="BK3935"/>
      <c r="BL3935"/>
      <c r="BM3935"/>
      <c r="BN3935"/>
      <c r="BO3935"/>
      <c r="BP3935"/>
      <c r="BQ3935"/>
      <c r="BR3935"/>
      <c r="BS3935"/>
      <c r="BT3935"/>
      <c r="BU3935"/>
      <c r="BV3935"/>
      <c r="BW3935"/>
      <c r="BX3935"/>
      <c r="BY3935" s="1"/>
      <c r="BZ3935" s="1"/>
      <c r="CA3935" s="1"/>
      <c r="CB3935" s="1"/>
      <c r="CC3935" s="1"/>
      <c r="CD3935" s="1"/>
      <c r="CE3935" s="1"/>
      <c r="CF3935" s="1"/>
      <c r="CG3935" s="1"/>
      <c r="CH3935" s="1"/>
      <c r="CI3935" s="1"/>
      <c r="CJ3935" s="1"/>
      <c r="CK3935" s="1"/>
    </row>
    <row r="3936" spans="1:89" s="2" customFormat="1" hidden="1" x14ac:dyDescent="0.25">
      <c r="A3936" s="3"/>
      <c r="B3936" s="3"/>
      <c r="C3936" s="3"/>
      <c r="D3936" s="3"/>
      <c r="E3936" t="s">
        <v>9132</v>
      </c>
      <c r="F3936" t="s">
        <v>9193</v>
      </c>
      <c r="G3936" s="3" t="s">
        <v>9810</v>
      </c>
      <c r="H3936" s="3" t="s">
        <v>10007</v>
      </c>
      <c r="I3936" s="3" t="s">
        <v>10008</v>
      </c>
      <c r="J3936" s="3" t="s">
        <v>9861</v>
      </c>
      <c r="K3936" s="3" t="s">
        <v>9862</v>
      </c>
      <c r="L3936" s="3" t="s">
        <v>10009</v>
      </c>
      <c r="M3936" s="3" t="s">
        <v>10010</v>
      </c>
      <c r="N3936" s="30">
        <v>191808.3</v>
      </c>
      <c r="O3936" s="6">
        <v>277708.48</v>
      </c>
      <c r="P3936" s="3" t="s">
        <v>9163</v>
      </c>
      <c r="Q3936" s="3"/>
      <c r="R3936" s="3"/>
      <c r="S3936" s="3"/>
      <c r="T3936" s="3" t="s">
        <v>190</v>
      </c>
      <c r="U3936" s="3"/>
      <c r="V3936" s="3"/>
      <c r="W3936" s="3"/>
      <c r="X3936" s="3"/>
      <c r="Y3936" s="3"/>
      <c r="Z3936" s="3" t="s">
        <v>190</v>
      </c>
      <c r="AA3936" s="3" t="s">
        <v>302</v>
      </c>
      <c r="AB3936" s="3"/>
      <c r="AC3936" s="3"/>
      <c r="AD3936" s="9"/>
      <c r="AE3936" s="3"/>
      <c r="AF3936" s="3"/>
      <c r="AG3936" s="3"/>
      <c r="AH3936" s="3"/>
      <c r="AI3936" s="3">
        <v>2015</v>
      </c>
      <c r="AJ3936" s="9"/>
      <c r="AK3936" s="9"/>
      <c r="AL3936" s="3"/>
      <c r="AM3936" s="9"/>
      <c r="AN3936" s="3"/>
      <c r="AO3936" s="3"/>
      <c r="AP3936" s="3"/>
      <c r="AQ3936" s="3"/>
      <c r="AR3936" s="3"/>
      <c r="AS3936" s="3"/>
      <c r="AT3936" s="3"/>
      <c r="AU3936" s="3"/>
      <c r="AV3936" s="3"/>
      <c r="AW3936" s="3"/>
      <c r="AX3936" s="3"/>
      <c r="AY3936" s="1"/>
      <c r="AZ3936" s="1"/>
      <c r="BA3936" s="1"/>
      <c r="BB3936" s="1"/>
      <c r="BC3936" s="1"/>
      <c r="BD3936" s="1"/>
      <c r="BE3936" s="1"/>
      <c r="BF3936" s="1"/>
      <c r="BG3936" s="1"/>
      <c r="BH3936" s="1"/>
      <c r="BI3936" s="1"/>
      <c r="BJ3936" s="1"/>
      <c r="BK3936" s="1"/>
      <c r="BL3936" s="1"/>
      <c r="BM3936" s="1"/>
      <c r="BN3936" s="1"/>
      <c r="BO3936" s="1"/>
      <c r="BP3936" s="1"/>
      <c r="BQ3936" s="1"/>
      <c r="BR3936" s="1"/>
      <c r="BS3936" s="1"/>
      <c r="BT3936" s="1"/>
      <c r="BU3936" s="1"/>
      <c r="BV3936" s="1"/>
      <c r="BW3936" s="1"/>
      <c r="BX3936" s="1"/>
      <c r="BY3936" s="1"/>
      <c r="BZ3936" s="1"/>
      <c r="CA3936" s="1"/>
      <c r="CB3936" s="1"/>
      <c r="CC3936" s="1"/>
      <c r="CD3936" s="1"/>
      <c r="CE3936" s="1"/>
      <c r="CF3936" s="1"/>
      <c r="CG3936" s="1"/>
      <c r="CH3936" s="1"/>
      <c r="CI3936" s="1"/>
      <c r="CJ3936" s="1"/>
      <c r="CK3936" s="1"/>
    </row>
    <row r="3937" spans="1:89" s="2" customFormat="1" hidden="1" x14ac:dyDescent="0.25">
      <c r="A3937" s="3"/>
      <c r="B3937" s="3"/>
      <c r="C3937" s="3"/>
      <c r="D3937" s="3"/>
      <c r="E3937" t="s">
        <v>9132</v>
      </c>
      <c r="F3937" t="s">
        <v>9193</v>
      </c>
      <c r="G3937" s="3" t="s">
        <v>9810</v>
      </c>
      <c r="H3937" s="3" t="s">
        <v>10007</v>
      </c>
      <c r="I3937" s="3" t="s">
        <v>10008</v>
      </c>
      <c r="J3937" s="3" t="s">
        <v>9861</v>
      </c>
      <c r="K3937" s="3" t="s">
        <v>9862</v>
      </c>
      <c r="L3937" s="3" t="s">
        <v>10011</v>
      </c>
      <c r="M3937" s="3" t="s">
        <v>10012</v>
      </c>
      <c r="N3937" s="30">
        <v>195278.91</v>
      </c>
      <c r="O3937" s="6">
        <v>279470.55</v>
      </c>
      <c r="P3937" s="3" t="s">
        <v>9163</v>
      </c>
      <c r="Q3937" s="3"/>
      <c r="R3937" s="3" t="s">
        <v>61</v>
      </c>
      <c r="S3937" s="3"/>
      <c r="T3937" s="3"/>
      <c r="U3937" s="3"/>
      <c r="V3937" s="3"/>
      <c r="W3937" s="3"/>
      <c r="X3937" s="3"/>
      <c r="Y3937" s="3"/>
      <c r="Z3937" s="3" t="s">
        <v>61</v>
      </c>
      <c r="AA3937" s="3" t="s">
        <v>76</v>
      </c>
      <c r="AB3937" s="3" t="s">
        <v>90</v>
      </c>
      <c r="AC3937" s="3">
        <v>2020</v>
      </c>
      <c r="AD3937" s="9"/>
      <c r="AE3937" s="3"/>
      <c r="AF3937" s="3"/>
      <c r="AG3937" s="3"/>
      <c r="AH3937" s="3"/>
      <c r="AI3937" s="3"/>
      <c r="AJ3937" s="9"/>
      <c r="AK3937" s="9"/>
      <c r="AL3937" s="3"/>
      <c r="AM3937" s="9"/>
      <c r="AN3937" s="3"/>
      <c r="AO3937" s="3"/>
      <c r="AP3937" s="3"/>
      <c r="AQ3937" s="3"/>
      <c r="AR3937" s="3"/>
      <c r="AS3937" s="3"/>
      <c r="AT3937" s="3"/>
      <c r="AU3937" s="3"/>
      <c r="AV3937" s="3"/>
      <c r="AW3937" s="3"/>
      <c r="AX3937" s="3"/>
      <c r="AY3937" s="1"/>
      <c r="AZ3937" s="1"/>
      <c r="BA3937" s="1"/>
      <c r="BB3937" s="1"/>
      <c r="BC3937" s="1"/>
      <c r="BD3937" s="1"/>
      <c r="BE3937" s="1"/>
      <c r="BF3937" s="1"/>
      <c r="BG3937" s="1"/>
      <c r="BH3937" s="1"/>
      <c r="BI3937" s="1"/>
      <c r="BJ3937" s="1"/>
      <c r="BK3937" s="1"/>
      <c r="BL3937" s="1"/>
      <c r="BM3937" s="1"/>
      <c r="BN3937" s="1"/>
      <c r="BO3937" s="1"/>
      <c r="BP3937" s="1"/>
      <c r="BQ3937" s="1"/>
      <c r="BR3937" s="1"/>
      <c r="BS3937" s="1"/>
      <c r="BT3937" s="1"/>
      <c r="BU3937" s="1"/>
      <c r="BV3937" s="1"/>
      <c r="BW3937" s="1"/>
      <c r="BX3937" s="1"/>
      <c r="BY3937" s="1"/>
      <c r="BZ3937" s="1"/>
      <c r="CA3937" s="1"/>
      <c r="CB3937" s="1"/>
      <c r="CC3937" s="1"/>
      <c r="CD3937" s="1"/>
      <c r="CE3937" s="1"/>
      <c r="CF3937" s="1"/>
      <c r="CG3937" s="1"/>
      <c r="CH3937" s="1"/>
      <c r="CI3937" s="1"/>
      <c r="CJ3937" s="1"/>
      <c r="CK3937" s="1"/>
    </row>
    <row r="3938" spans="1:89" s="2" customFormat="1" hidden="1" x14ac:dyDescent="0.25">
      <c r="A3938" s="4">
        <v>1</v>
      </c>
      <c r="B3938" s="4"/>
      <c r="C3938" s="4"/>
      <c r="D3938" s="4"/>
      <c r="E3938" s="2" t="s">
        <v>9132</v>
      </c>
      <c r="F3938" s="2" t="s">
        <v>9193</v>
      </c>
      <c r="G3938" s="4" t="s">
        <v>9810</v>
      </c>
      <c r="H3938" s="4" t="s">
        <v>10007</v>
      </c>
      <c r="I3938" s="4" t="s">
        <v>10008</v>
      </c>
      <c r="J3938" s="4"/>
      <c r="K3938" s="18"/>
      <c r="L3938" s="4"/>
      <c r="M3938" s="4" t="s">
        <v>68</v>
      </c>
      <c r="N3938" s="32"/>
      <c r="O3938" s="7"/>
      <c r="P3938" s="4"/>
      <c r="Q3938" s="4"/>
      <c r="R3938" s="4"/>
      <c r="S3938" s="4"/>
      <c r="T3938" s="4"/>
      <c r="U3938" s="4"/>
      <c r="V3938" s="4"/>
      <c r="W3938" s="4"/>
      <c r="X3938" s="4"/>
      <c r="Y3938" s="4"/>
      <c r="Z3938" s="4" t="s">
        <v>190</v>
      </c>
      <c r="AA3938" s="4" t="s">
        <v>302</v>
      </c>
      <c r="AB3938" s="4"/>
      <c r="AC3938" s="4"/>
      <c r="AD3938" s="10"/>
      <c r="AE3938" s="4"/>
      <c r="AF3938" s="4"/>
      <c r="AG3938" s="4"/>
      <c r="AH3938" s="4"/>
      <c r="AI3938" s="4"/>
      <c r="AJ3938" s="10"/>
      <c r="AK3938" s="10"/>
      <c r="AL3938" s="4"/>
      <c r="AM3938" s="10"/>
      <c r="AN3938" s="4"/>
      <c r="AO3938" s="4"/>
      <c r="AP3938" s="4"/>
      <c r="AQ3938" s="4"/>
      <c r="AR3938" s="4"/>
      <c r="AS3938" s="4"/>
      <c r="AT3938" s="4"/>
      <c r="AU3938" s="4"/>
      <c r="AV3938" s="4"/>
      <c r="AW3938" s="4"/>
      <c r="AX3938" s="4"/>
      <c r="AY3938"/>
      <c r="AZ3938"/>
      <c r="BA3938"/>
      <c r="BB3938"/>
      <c r="BC3938"/>
      <c r="BD3938"/>
      <c r="BE3938"/>
      <c r="BF3938"/>
      <c r="BG3938"/>
      <c r="BH3938"/>
      <c r="BI3938"/>
      <c r="BJ3938"/>
      <c r="BK3938"/>
      <c r="BL3938"/>
      <c r="BM3938"/>
      <c r="BN3938"/>
      <c r="BO3938"/>
      <c r="BP3938"/>
      <c r="BQ3938"/>
      <c r="BR3938"/>
      <c r="BS3938"/>
      <c r="BT3938"/>
      <c r="BU3938"/>
      <c r="BV3938"/>
      <c r="BW3938"/>
      <c r="BX3938"/>
      <c r="BY3938" s="1"/>
      <c r="BZ3938" s="1"/>
      <c r="CA3938" s="1"/>
      <c r="CB3938" s="1"/>
      <c r="CC3938" s="1"/>
      <c r="CD3938" s="1"/>
      <c r="CE3938" s="1"/>
      <c r="CF3938" s="1"/>
      <c r="CG3938" s="1"/>
      <c r="CH3938" s="1"/>
      <c r="CI3938" s="1"/>
      <c r="CJ3938" s="1"/>
      <c r="CK3938" s="1"/>
    </row>
    <row r="3939" spans="1:89" s="2" customFormat="1" hidden="1" x14ac:dyDescent="0.25">
      <c r="A3939" s="3"/>
      <c r="B3939" s="3"/>
      <c r="C3939" s="3"/>
      <c r="D3939" s="3"/>
      <c r="E3939" t="s">
        <v>9132</v>
      </c>
      <c r="F3939" t="s">
        <v>9155</v>
      </c>
      <c r="G3939" s="3" t="s">
        <v>9306</v>
      </c>
      <c r="H3939" s="3" t="s">
        <v>10013</v>
      </c>
      <c r="I3939" s="3" t="s">
        <v>10014</v>
      </c>
      <c r="J3939" s="3" t="s">
        <v>10015</v>
      </c>
      <c r="K3939" s="3" t="s">
        <v>10016</v>
      </c>
      <c r="L3939" s="3" t="s">
        <v>10017</v>
      </c>
      <c r="M3939" s="3" t="s">
        <v>10018</v>
      </c>
      <c r="N3939" s="30">
        <v>199137.05</v>
      </c>
      <c r="O3939" s="6">
        <v>326735.49</v>
      </c>
      <c r="P3939" s="3" t="s">
        <v>484</v>
      </c>
      <c r="Q3939" s="3"/>
      <c r="R3939" s="3" t="s">
        <v>67</v>
      </c>
      <c r="S3939" s="3"/>
      <c r="T3939" s="3"/>
      <c r="U3939" s="3"/>
      <c r="V3939" s="3"/>
      <c r="W3939" s="3"/>
      <c r="X3939" s="3"/>
      <c r="Y3939" s="3" t="s">
        <v>61</v>
      </c>
      <c r="Z3939" s="3" t="s">
        <v>61</v>
      </c>
      <c r="AA3939" s="3" t="s">
        <v>335</v>
      </c>
      <c r="AB3939" s="3" t="s">
        <v>224</v>
      </c>
      <c r="AC3939" s="3">
        <v>2020</v>
      </c>
      <c r="AD3939" s="9"/>
      <c r="AE3939" s="3"/>
      <c r="AF3939" s="3">
        <v>0.78</v>
      </c>
      <c r="AG3939" s="3" t="s">
        <v>61</v>
      </c>
      <c r="AH3939" s="3">
        <v>2020</v>
      </c>
      <c r="AI3939" s="3"/>
      <c r="AJ3939" s="9"/>
      <c r="AK3939" s="9"/>
      <c r="AL3939" s="3"/>
      <c r="AM3939" s="9"/>
      <c r="AN3939" s="3"/>
      <c r="AO3939" s="3"/>
      <c r="AP3939" s="3"/>
      <c r="AQ3939" s="3"/>
      <c r="AR3939" s="3"/>
      <c r="AS3939" s="3"/>
      <c r="AT3939" s="3"/>
      <c r="AU3939" s="3"/>
      <c r="AV3939" s="3"/>
      <c r="AW3939" s="3"/>
      <c r="AX3939" s="3"/>
      <c r="AY3939" s="1"/>
      <c r="AZ3939" s="1"/>
      <c r="BA3939" s="1"/>
      <c r="BB3939" s="1"/>
      <c r="BC3939" s="1"/>
      <c r="BD3939" s="1"/>
      <c r="BE3939" s="1"/>
      <c r="BF3939" s="1"/>
      <c r="BG3939" s="1"/>
      <c r="BH3939" s="1"/>
      <c r="BI3939" s="1"/>
      <c r="BJ3939" s="1"/>
      <c r="BK3939" s="1"/>
      <c r="BL3939" s="1"/>
      <c r="BM3939" s="1"/>
      <c r="BN3939" s="1"/>
      <c r="BO3939" s="1"/>
      <c r="BP3939" s="1"/>
      <c r="BQ3939" s="1"/>
      <c r="BR3939" s="1"/>
      <c r="BS3939" s="1"/>
      <c r="BT3939" s="1"/>
      <c r="BU3939" s="1"/>
      <c r="BV3939" s="1"/>
      <c r="BW3939" s="1"/>
      <c r="BX3939" s="1"/>
      <c r="BY3939" s="1"/>
      <c r="BZ3939" s="1"/>
      <c r="CA3939" s="1"/>
      <c r="CB3939" s="1"/>
      <c r="CC3939" s="1"/>
      <c r="CD3939" s="1"/>
      <c r="CE3939" s="1"/>
      <c r="CF3939" s="1"/>
      <c r="CG3939" s="1"/>
      <c r="CH3939" s="1"/>
      <c r="CI3939" s="1"/>
      <c r="CJ3939" s="1"/>
      <c r="CK3939" s="1"/>
    </row>
    <row r="3940" spans="1:89" s="2" customFormat="1" hidden="1" x14ac:dyDescent="0.25">
      <c r="A3940" s="4">
        <v>1</v>
      </c>
      <c r="B3940" s="4"/>
      <c r="C3940" s="4"/>
      <c r="D3940" s="4"/>
      <c r="E3940" s="2" t="s">
        <v>9132</v>
      </c>
      <c r="F3940" s="2" t="s">
        <v>9155</v>
      </c>
      <c r="G3940" s="4" t="s">
        <v>9306</v>
      </c>
      <c r="H3940" s="4" t="s">
        <v>10013</v>
      </c>
      <c r="I3940" s="4" t="s">
        <v>10014</v>
      </c>
      <c r="J3940" s="4"/>
      <c r="K3940" s="18"/>
      <c r="L3940" s="4"/>
      <c r="M3940" s="4" t="s">
        <v>68</v>
      </c>
      <c r="N3940" s="32"/>
      <c r="O3940" s="7"/>
      <c r="P3940" s="4"/>
      <c r="Q3940" s="4"/>
      <c r="R3940" s="4"/>
      <c r="S3940" s="4"/>
      <c r="T3940" s="4"/>
      <c r="U3940" s="4"/>
      <c r="V3940" s="4"/>
      <c r="W3940" s="4"/>
      <c r="X3940" s="4"/>
      <c r="Y3940" s="4"/>
      <c r="Z3940" s="4" t="s">
        <v>61</v>
      </c>
      <c r="AA3940" s="4" t="s">
        <v>335</v>
      </c>
      <c r="AB3940" s="4"/>
      <c r="AC3940" s="4"/>
      <c r="AD3940" s="10"/>
      <c r="AE3940" s="4"/>
      <c r="AF3940" s="4"/>
      <c r="AG3940" s="4"/>
      <c r="AH3940" s="4"/>
      <c r="AI3940" s="4"/>
      <c r="AJ3940" s="10"/>
      <c r="AK3940" s="10"/>
      <c r="AL3940" s="4"/>
      <c r="AM3940" s="10"/>
      <c r="AN3940" s="4"/>
      <c r="AO3940" s="4"/>
      <c r="AP3940" s="4"/>
      <c r="AQ3940" s="4"/>
      <c r="AR3940" s="4"/>
      <c r="AS3940" s="4"/>
      <c r="AT3940" s="4"/>
      <c r="AU3940" s="4"/>
      <c r="AV3940" s="4"/>
      <c r="AW3940" s="4"/>
      <c r="AX3940" s="4"/>
      <c r="AY3940"/>
      <c r="AZ3940"/>
      <c r="BA3940"/>
      <c r="BB3940"/>
      <c r="BC3940"/>
      <c r="BD3940"/>
      <c r="BE3940"/>
      <c r="BF3940"/>
      <c r="BG3940"/>
      <c r="BH3940"/>
      <c r="BI3940"/>
      <c r="BJ3940"/>
      <c r="BK3940"/>
      <c r="BL3940"/>
      <c r="BM3940"/>
      <c r="BN3940"/>
      <c r="BO3940"/>
      <c r="BP3940"/>
      <c r="BQ3940"/>
      <c r="BR3940"/>
      <c r="BS3940"/>
      <c r="BT3940"/>
      <c r="BU3940"/>
      <c r="BV3940"/>
      <c r="BW3940"/>
      <c r="BX3940"/>
      <c r="BY3940" s="1"/>
      <c r="BZ3940" s="1"/>
      <c r="CA3940" s="1"/>
      <c r="CB3940" s="1"/>
      <c r="CC3940" s="1"/>
      <c r="CD3940" s="1"/>
      <c r="CE3940" s="1"/>
      <c r="CF3940" s="1"/>
      <c r="CG3940" s="1"/>
      <c r="CH3940" s="1"/>
      <c r="CI3940" s="1"/>
      <c r="CJ3940" s="1"/>
      <c r="CK3940" s="1"/>
    </row>
    <row r="3941" spans="1:89" s="2" customFormat="1" hidden="1" x14ac:dyDescent="0.25">
      <c r="A3941" s="3"/>
      <c r="B3941" s="3"/>
      <c r="C3941" s="3"/>
      <c r="D3941" s="3">
        <v>1</v>
      </c>
      <c r="E3941" t="s">
        <v>9132</v>
      </c>
      <c r="F3941" t="s">
        <v>9155</v>
      </c>
      <c r="G3941" s="3" t="s">
        <v>10019</v>
      </c>
      <c r="H3941" s="3" t="s">
        <v>10020</v>
      </c>
      <c r="I3941" s="3" t="s">
        <v>10021</v>
      </c>
      <c r="J3941" s="3" t="s">
        <v>10015</v>
      </c>
      <c r="K3941" s="3" t="s">
        <v>10016</v>
      </c>
      <c r="L3941" s="3" t="s">
        <v>10022</v>
      </c>
      <c r="M3941" s="3" t="s">
        <v>10023</v>
      </c>
      <c r="N3941" s="30">
        <v>194902.18</v>
      </c>
      <c r="O3941" s="6">
        <v>305220.25</v>
      </c>
      <c r="P3941" s="3" t="s">
        <v>9210</v>
      </c>
      <c r="Q3941" s="3">
        <v>1</v>
      </c>
      <c r="R3941" s="3" t="s">
        <v>61</v>
      </c>
      <c r="S3941" s="3"/>
      <c r="T3941" s="3" t="s">
        <v>62</v>
      </c>
      <c r="U3941" s="3"/>
      <c r="V3941" s="3" t="s">
        <v>61</v>
      </c>
      <c r="W3941" s="3" t="s">
        <v>66</v>
      </c>
      <c r="X3941" s="3" t="s">
        <v>66</v>
      </c>
      <c r="Y3941" s="3"/>
      <c r="Z3941" s="3" t="s">
        <v>62</v>
      </c>
      <c r="AA3941" s="3" t="s">
        <v>302</v>
      </c>
      <c r="AB3941" s="3" t="s">
        <v>90</v>
      </c>
      <c r="AC3941" s="3">
        <v>2020</v>
      </c>
      <c r="AD3941" s="9"/>
      <c r="AE3941" s="3"/>
      <c r="AF3941" s="3">
        <v>0.8</v>
      </c>
      <c r="AG3941" s="3" t="s">
        <v>67</v>
      </c>
      <c r="AH3941" s="3">
        <v>2020</v>
      </c>
      <c r="AI3941" s="3">
        <v>2010</v>
      </c>
      <c r="AJ3941" s="9"/>
      <c r="AK3941" s="9"/>
      <c r="AL3941" s="3"/>
      <c r="AM3941" s="9">
        <v>0.91640999999999995</v>
      </c>
      <c r="AN3941" s="3">
        <v>3</v>
      </c>
      <c r="AO3941" s="3">
        <v>35</v>
      </c>
      <c r="AP3941" s="3" t="s">
        <v>66</v>
      </c>
      <c r="AQ3941" s="3" t="s">
        <v>66</v>
      </c>
      <c r="AR3941" s="3" t="s">
        <v>66</v>
      </c>
      <c r="AS3941" s="3" t="s">
        <v>67</v>
      </c>
      <c r="AT3941" s="3" t="s">
        <v>66</v>
      </c>
      <c r="AU3941" s="3" t="s">
        <v>67</v>
      </c>
      <c r="AV3941" s="3" t="s">
        <v>67</v>
      </c>
      <c r="AW3941" s="3" t="s">
        <v>67</v>
      </c>
      <c r="AX3941" s="3"/>
      <c r="AY3941" s="1"/>
      <c r="AZ3941" s="1"/>
      <c r="BA3941" s="1"/>
      <c r="BB3941" s="1"/>
      <c r="BC3941" s="1"/>
      <c r="BD3941" s="1"/>
      <c r="BE3941" s="1"/>
      <c r="BF3941" s="1"/>
      <c r="BG3941" s="1"/>
      <c r="BH3941" s="1"/>
      <c r="BI3941" s="1"/>
      <c r="BJ3941" s="1"/>
      <c r="BK3941" s="1"/>
      <c r="BL3941" s="1"/>
      <c r="BM3941" s="1"/>
      <c r="BN3941" s="1"/>
      <c r="BO3941" s="1"/>
      <c r="BP3941" s="1"/>
      <c r="BQ3941" s="1"/>
      <c r="BR3941" s="1"/>
      <c r="BS3941" s="1"/>
      <c r="BT3941" s="1"/>
      <c r="BU3941" s="1"/>
      <c r="BV3941" s="1"/>
      <c r="BW3941" s="1"/>
      <c r="BX3941" s="1"/>
      <c r="BY3941" s="1"/>
      <c r="BZ3941" s="1"/>
      <c r="CA3941" s="1"/>
      <c r="CB3941" s="1"/>
      <c r="CC3941" s="1"/>
      <c r="CD3941" s="1"/>
      <c r="CE3941" s="1"/>
      <c r="CF3941" s="1"/>
      <c r="CG3941" s="1"/>
      <c r="CH3941" s="1"/>
      <c r="CI3941" s="1"/>
      <c r="CJ3941" s="1"/>
      <c r="CK3941" s="1"/>
    </row>
    <row r="3942" spans="1:89" s="2" customFormat="1" hidden="1" x14ac:dyDescent="0.25">
      <c r="A3942" s="4">
        <v>1</v>
      </c>
      <c r="B3942" s="4"/>
      <c r="C3942" s="4"/>
      <c r="D3942" s="4">
        <v>1</v>
      </c>
      <c r="E3942" s="2" t="s">
        <v>9132</v>
      </c>
      <c r="F3942" s="2" t="s">
        <v>9155</v>
      </c>
      <c r="G3942" s="4" t="s">
        <v>10019</v>
      </c>
      <c r="H3942" s="4" t="s">
        <v>10020</v>
      </c>
      <c r="I3942" s="4" t="s">
        <v>10021</v>
      </c>
      <c r="J3942" s="4"/>
      <c r="K3942" s="18"/>
      <c r="L3942" s="4"/>
      <c r="M3942" s="4" t="s">
        <v>68</v>
      </c>
      <c r="N3942" s="32"/>
      <c r="O3942" s="7"/>
      <c r="P3942" s="4"/>
      <c r="Q3942" s="4"/>
      <c r="R3942" s="4"/>
      <c r="S3942" s="4"/>
      <c r="T3942" s="4"/>
      <c r="U3942" s="4"/>
      <c r="V3942" s="4"/>
      <c r="W3942" s="4"/>
      <c r="X3942" s="4"/>
      <c r="Y3942" s="4"/>
      <c r="Z3942" s="4" t="s">
        <v>62</v>
      </c>
      <c r="AA3942" s="4" t="s">
        <v>302</v>
      </c>
      <c r="AB3942" s="4"/>
      <c r="AC3942" s="4"/>
      <c r="AD3942" s="10"/>
      <c r="AE3942" s="4"/>
      <c r="AF3942" s="4"/>
      <c r="AG3942" s="4"/>
      <c r="AH3942" s="4"/>
      <c r="AI3942" s="4"/>
      <c r="AJ3942" s="10"/>
      <c r="AK3942" s="10"/>
      <c r="AL3942" s="4"/>
      <c r="AM3942" s="10"/>
      <c r="AN3942" s="4"/>
      <c r="AO3942" s="4"/>
      <c r="AP3942" s="4"/>
      <c r="AQ3942" s="4"/>
      <c r="AR3942" s="4"/>
      <c r="AS3942" s="4"/>
      <c r="AT3942" s="4"/>
      <c r="AU3942" s="4"/>
      <c r="AV3942" s="4"/>
      <c r="AW3942" s="4"/>
      <c r="AX3942" s="4"/>
      <c r="AY3942"/>
      <c r="AZ3942"/>
      <c r="BA3942"/>
      <c r="BB3942"/>
      <c r="BC3942"/>
      <c r="BD3942"/>
      <c r="BE3942"/>
      <c r="BF3942"/>
      <c r="BG3942"/>
      <c r="BH3942"/>
      <c r="BI3942"/>
      <c r="BJ3942"/>
      <c r="BK3942"/>
      <c r="BL3942"/>
      <c r="BM3942"/>
      <c r="BN3942"/>
      <c r="BO3942"/>
      <c r="BP3942"/>
      <c r="BQ3942"/>
      <c r="BR3942"/>
      <c r="BS3942"/>
      <c r="BT3942"/>
      <c r="BU3942"/>
      <c r="BV3942"/>
      <c r="BW3942"/>
      <c r="BX3942"/>
      <c r="BY3942" s="1"/>
      <c r="BZ3942" s="1"/>
      <c r="CA3942" s="1"/>
      <c r="CB3942" s="1"/>
      <c r="CC3942" s="1"/>
      <c r="CD3942" s="1"/>
      <c r="CE3942" s="1"/>
      <c r="CF3942" s="1"/>
      <c r="CG3942" s="1"/>
      <c r="CH3942" s="1"/>
      <c r="CI3942" s="1"/>
      <c r="CJ3942" s="1"/>
      <c r="CK3942" s="1"/>
    </row>
    <row r="3943" spans="1:89" s="2" customFormat="1" hidden="1" x14ac:dyDescent="0.25">
      <c r="A3943" s="3"/>
      <c r="B3943" s="3">
        <v>1</v>
      </c>
      <c r="C3943" s="3"/>
      <c r="D3943" s="3"/>
      <c r="E3943" t="s">
        <v>9132</v>
      </c>
      <c r="F3943" t="s">
        <v>9155</v>
      </c>
      <c r="G3943" s="3" t="s">
        <v>10019</v>
      </c>
      <c r="H3943" s="3" t="s">
        <v>10024</v>
      </c>
      <c r="I3943" s="3" t="s">
        <v>10025</v>
      </c>
      <c r="J3943" s="3" t="s">
        <v>10015</v>
      </c>
      <c r="K3943" s="3" t="s">
        <v>10016</v>
      </c>
      <c r="L3943" s="3" t="s">
        <v>10026</v>
      </c>
      <c r="M3943" s="3" t="s">
        <v>10027</v>
      </c>
      <c r="N3943" s="30">
        <v>195520</v>
      </c>
      <c r="O3943" s="6">
        <v>304361</v>
      </c>
      <c r="P3943" s="3" t="s">
        <v>9210</v>
      </c>
      <c r="Q3943" s="3"/>
      <c r="R3943" s="3"/>
      <c r="S3943" s="3"/>
      <c r="T3943" s="3"/>
      <c r="U3943" s="3"/>
      <c r="V3943" s="3"/>
      <c r="W3943" s="3" t="s">
        <v>66</v>
      </c>
      <c r="X3943" s="3"/>
      <c r="Y3943" s="3"/>
      <c r="Z3943" s="3" t="s">
        <v>66</v>
      </c>
      <c r="AA3943" s="3" t="s">
        <v>63</v>
      </c>
      <c r="AB3943" s="3"/>
      <c r="AC3943" s="3"/>
      <c r="AD3943" s="9"/>
      <c r="AE3943" s="3"/>
      <c r="AF3943" s="3"/>
      <c r="AG3943" s="3"/>
      <c r="AH3943" s="3"/>
      <c r="AI3943" s="3"/>
      <c r="AJ3943" s="9"/>
      <c r="AK3943" s="9"/>
      <c r="AL3943" s="3"/>
      <c r="AM3943" s="9"/>
      <c r="AN3943" s="3"/>
      <c r="AO3943" s="3">
        <v>14</v>
      </c>
      <c r="AP3943" s="3" t="s">
        <v>66</v>
      </c>
      <c r="AQ3943" s="3" t="s">
        <v>66</v>
      </c>
      <c r="AR3943" s="3" t="s">
        <v>66</v>
      </c>
      <c r="AS3943" s="3" t="s">
        <v>67</v>
      </c>
      <c r="AT3943" s="3" t="s">
        <v>66</v>
      </c>
      <c r="AU3943" s="3" t="s">
        <v>67</v>
      </c>
      <c r="AV3943" s="3" t="s">
        <v>67</v>
      </c>
      <c r="AW3943" s="3" t="s">
        <v>67</v>
      </c>
      <c r="AX3943" s="3"/>
      <c r="AY3943" s="1"/>
      <c r="AZ3943" s="1"/>
      <c r="BA3943" s="1"/>
      <c r="BB3943" s="1"/>
      <c r="BC3943" s="1"/>
      <c r="BD3943" s="1"/>
      <c r="BE3943" s="1"/>
      <c r="BF3943" s="1"/>
      <c r="BG3943" s="1"/>
      <c r="BH3943" s="1"/>
      <c r="BI3943" s="1"/>
      <c r="BJ3943" s="1"/>
      <c r="BK3943" s="1"/>
      <c r="BL3943" s="1"/>
      <c r="BM3943" s="1"/>
      <c r="BN3943" s="1"/>
      <c r="BO3943" s="1"/>
      <c r="BP3943" s="1"/>
      <c r="BQ3943" s="1"/>
      <c r="BR3943" s="1"/>
      <c r="BS3943" s="1"/>
      <c r="BT3943" s="1"/>
      <c r="BU3943" s="1"/>
      <c r="BV3943" s="1"/>
      <c r="BW3943" s="1"/>
      <c r="BX3943" s="1"/>
      <c r="BY3943" s="1"/>
      <c r="BZ3943" s="1"/>
      <c r="CA3943" s="1"/>
      <c r="CB3943" s="1"/>
      <c r="CC3943" s="1"/>
      <c r="CD3943" s="1"/>
      <c r="CE3943" s="1"/>
      <c r="CF3943" s="1"/>
      <c r="CG3943" s="1"/>
      <c r="CH3943" s="1"/>
      <c r="CI3943" s="1"/>
      <c r="CJ3943" s="1"/>
      <c r="CK3943" s="1"/>
    </row>
    <row r="3944" spans="1:89" s="2" customFormat="1" hidden="1" x14ac:dyDescent="0.25">
      <c r="A3944" s="4">
        <v>1</v>
      </c>
      <c r="B3944" s="4">
        <v>1</v>
      </c>
      <c r="C3944" s="4"/>
      <c r="D3944" s="4"/>
      <c r="E3944" s="2" t="s">
        <v>9132</v>
      </c>
      <c r="F3944" s="2" t="s">
        <v>9155</v>
      </c>
      <c r="G3944" s="4" t="s">
        <v>10019</v>
      </c>
      <c r="H3944" s="4" t="s">
        <v>10024</v>
      </c>
      <c r="I3944" s="4" t="s">
        <v>10025</v>
      </c>
      <c r="J3944" s="4"/>
      <c r="K3944" s="18"/>
      <c r="L3944" s="4"/>
      <c r="M3944" s="4" t="s">
        <v>881</v>
      </c>
      <c r="N3944" s="32"/>
      <c r="O3944" s="7"/>
      <c r="P3944" s="4"/>
      <c r="Q3944" s="4"/>
      <c r="R3944" s="4"/>
      <c r="S3944" s="4"/>
      <c r="T3944" s="4"/>
      <c r="U3944" s="4"/>
      <c r="V3944" s="4"/>
      <c r="W3944" s="4"/>
      <c r="X3944" s="4"/>
      <c r="Y3944" s="4"/>
      <c r="Z3944" s="4" t="s">
        <v>66</v>
      </c>
      <c r="AA3944" s="4" t="s">
        <v>63</v>
      </c>
      <c r="AB3944" s="4"/>
      <c r="AC3944" s="4"/>
      <c r="AD3944" s="10"/>
      <c r="AE3944" s="4"/>
      <c r="AF3944" s="4"/>
      <c r="AG3944" s="4"/>
      <c r="AH3944" s="4"/>
      <c r="AI3944" s="4"/>
      <c r="AJ3944" s="10"/>
      <c r="AK3944" s="10"/>
      <c r="AL3944" s="4"/>
      <c r="AM3944" s="10"/>
      <c r="AN3944" s="4"/>
      <c r="AO3944" s="4"/>
      <c r="AP3944" s="4"/>
      <c r="AQ3944" s="4"/>
      <c r="AR3944" s="4"/>
      <c r="AS3944" s="4"/>
      <c r="AT3944" s="4"/>
      <c r="AU3944" s="4"/>
      <c r="AV3944" s="4"/>
      <c r="AW3944" s="4"/>
      <c r="AX3944" s="4"/>
      <c r="AY3944"/>
      <c r="AZ3944"/>
      <c r="BA3944"/>
      <c r="BB3944"/>
      <c r="BC3944"/>
      <c r="BD3944"/>
      <c r="BE3944"/>
      <c r="BF3944"/>
      <c r="BG3944"/>
      <c r="BH3944"/>
      <c r="BI3944"/>
      <c r="BJ3944"/>
      <c r="BK3944"/>
      <c r="BL3944"/>
      <c r="BM3944"/>
      <c r="BN3944"/>
      <c r="BO3944"/>
      <c r="BP3944"/>
      <c r="BQ3944"/>
      <c r="BR3944"/>
      <c r="BS3944"/>
      <c r="BT3944"/>
      <c r="BU3944"/>
      <c r="BV3944"/>
      <c r="BW3944"/>
      <c r="BX3944"/>
      <c r="BY3944" s="1"/>
      <c r="BZ3944" s="1"/>
      <c r="CA3944" s="1"/>
      <c r="CB3944" s="1"/>
      <c r="CC3944" s="1"/>
      <c r="CD3944" s="1"/>
      <c r="CE3944" s="1"/>
      <c r="CF3944" s="1"/>
      <c r="CG3944" s="1"/>
      <c r="CH3944" s="1"/>
      <c r="CI3944" s="1"/>
      <c r="CJ3944" s="1"/>
      <c r="CK3944" s="1"/>
    </row>
    <row r="3945" spans="1:89" s="2" customFormat="1" hidden="1" x14ac:dyDescent="0.25">
      <c r="A3945" s="3"/>
      <c r="B3945" s="3"/>
      <c r="C3945" s="3"/>
      <c r="D3945" s="3"/>
      <c r="E3945" t="s">
        <v>9132</v>
      </c>
      <c r="F3945" t="s">
        <v>9193</v>
      </c>
      <c r="G3945" s="3" t="s">
        <v>9749</v>
      </c>
      <c r="H3945" s="3" t="s">
        <v>10028</v>
      </c>
      <c r="I3945" s="3" t="s">
        <v>10029</v>
      </c>
      <c r="J3945" s="3" t="s">
        <v>10015</v>
      </c>
      <c r="K3945" s="3" t="s">
        <v>10016</v>
      </c>
      <c r="L3945" s="3" t="s">
        <v>10030</v>
      </c>
      <c r="M3945" s="3" t="s">
        <v>10031</v>
      </c>
      <c r="N3945" s="30">
        <v>195116.23</v>
      </c>
      <c r="O3945" s="6">
        <v>303205.18</v>
      </c>
      <c r="P3945" s="3" t="s">
        <v>9210</v>
      </c>
      <c r="Q3945" s="3"/>
      <c r="R3945" s="3"/>
      <c r="S3945" s="3"/>
      <c r="T3945" s="3" t="s">
        <v>62</v>
      </c>
      <c r="U3945" s="3"/>
      <c r="V3945" s="3"/>
      <c r="W3945" s="3"/>
      <c r="X3945" s="3"/>
      <c r="Y3945" s="3"/>
      <c r="Z3945" s="3" t="s">
        <v>62</v>
      </c>
      <c r="AA3945" s="3" t="s">
        <v>302</v>
      </c>
      <c r="AB3945" s="3"/>
      <c r="AC3945" s="3"/>
      <c r="AD3945" s="9"/>
      <c r="AE3945" s="3"/>
      <c r="AF3945" s="3"/>
      <c r="AG3945" s="3"/>
      <c r="AH3945" s="3"/>
      <c r="AI3945" s="3">
        <v>2016</v>
      </c>
      <c r="AJ3945" s="9"/>
      <c r="AK3945" s="9"/>
      <c r="AL3945" s="3"/>
      <c r="AM3945" s="9"/>
      <c r="AN3945" s="3"/>
      <c r="AO3945" s="3"/>
      <c r="AP3945" s="3"/>
      <c r="AQ3945" s="3"/>
      <c r="AR3945" s="3"/>
      <c r="AS3945" s="3"/>
      <c r="AT3945" s="3"/>
      <c r="AU3945" s="3"/>
      <c r="AV3945" s="3"/>
      <c r="AW3945" s="3"/>
      <c r="AX3945" s="3"/>
      <c r="AY3945" s="1"/>
      <c r="AZ3945" s="1"/>
      <c r="BA3945" s="1"/>
      <c r="BB3945" s="1"/>
      <c r="BC3945" s="1"/>
      <c r="BD3945" s="1"/>
      <c r="BE3945" s="1"/>
      <c r="BF3945" s="1"/>
      <c r="BG3945" s="1"/>
      <c r="BH3945" s="1"/>
      <c r="BI3945" s="1"/>
      <c r="BJ3945" s="1"/>
      <c r="BK3945" s="1"/>
      <c r="BL3945" s="1"/>
      <c r="BM3945" s="1"/>
      <c r="BN3945" s="1"/>
      <c r="BO3945" s="1"/>
      <c r="BP3945" s="1"/>
      <c r="BQ3945" s="1"/>
      <c r="BR3945" s="1"/>
      <c r="BS3945" s="1"/>
      <c r="BT3945" s="1"/>
      <c r="BU3945" s="1"/>
      <c r="BV3945" s="1"/>
      <c r="BW3945" s="1"/>
      <c r="BX3945" s="1"/>
      <c r="BY3945" s="1"/>
      <c r="BZ3945" s="1"/>
      <c r="CA3945" s="1"/>
      <c r="CB3945" s="1"/>
      <c r="CC3945" s="1"/>
      <c r="CD3945" s="1"/>
      <c r="CE3945" s="1"/>
      <c r="CF3945" s="1"/>
      <c r="CG3945" s="1"/>
      <c r="CH3945" s="1"/>
      <c r="CI3945" s="1"/>
      <c r="CJ3945" s="1"/>
      <c r="CK3945" s="1"/>
    </row>
    <row r="3946" spans="1:89" s="2" customFormat="1" hidden="1" x14ac:dyDescent="0.25">
      <c r="A3946" s="3"/>
      <c r="B3946" s="3"/>
      <c r="C3946" s="3"/>
      <c r="D3946" s="3"/>
      <c r="E3946" t="s">
        <v>9132</v>
      </c>
      <c r="F3946" t="s">
        <v>9193</v>
      </c>
      <c r="G3946" s="3" t="s">
        <v>9749</v>
      </c>
      <c r="H3946" s="3" t="s">
        <v>10028</v>
      </c>
      <c r="I3946" s="3" t="s">
        <v>10029</v>
      </c>
      <c r="J3946" s="3" t="s">
        <v>10015</v>
      </c>
      <c r="K3946" s="3" t="s">
        <v>10016</v>
      </c>
      <c r="L3946" s="3" t="s">
        <v>10032</v>
      </c>
      <c r="M3946" s="3" t="s">
        <v>10033</v>
      </c>
      <c r="N3946" s="30">
        <v>193818.94</v>
      </c>
      <c r="O3946" s="6">
        <v>301959.07</v>
      </c>
      <c r="P3946" s="3" t="s">
        <v>9210</v>
      </c>
      <c r="Q3946" s="3"/>
      <c r="R3946" s="3"/>
      <c r="S3946" s="3"/>
      <c r="T3946" s="3"/>
      <c r="U3946" s="3"/>
      <c r="V3946" s="3"/>
      <c r="W3946" s="3" t="s">
        <v>66</v>
      </c>
      <c r="X3946" s="3"/>
      <c r="Y3946" s="3"/>
      <c r="Z3946" s="3" t="s">
        <v>66</v>
      </c>
      <c r="AA3946" s="3" t="s">
        <v>63</v>
      </c>
      <c r="AB3946" s="3"/>
      <c r="AC3946" s="3"/>
      <c r="AD3946" s="9"/>
      <c r="AE3946" s="3"/>
      <c r="AF3946" s="3"/>
      <c r="AG3946" s="3"/>
      <c r="AH3946" s="3"/>
      <c r="AI3946" s="3"/>
      <c r="AJ3946" s="9"/>
      <c r="AK3946" s="9"/>
      <c r="AL3946" s="3"/>
      <c r="AM3946" s="9"/>
      <c r="AN3946" s="3"/>
      <c r="AO3946" s="3">
        <v>14</v>
      </c>
      <c r="AP3946" s="3" t="s">
        <v>66</v>
      </c>
      <c r="AQ3946" s="3" t="s">
        <v>66</v>
      </c>
      <c r="AR3946" s="3" t="s">
        <v>66</v>
      </c>
      <c r="AS3946" s="3" t="s">
        <v>67</v>
      </c>
      <c r="AT3946" s="3" t="s">
        <v>66</v>
      </c>
      <c r="AU3946" s="3" t="s">
        <v>67</v>
      </c>
      <c r="AV3946" s="3" t="s">
        <v>67</v>
      </c>
      <c r="AW3946" s="3" t="s">
        <v>67</v>
      </c>
      <c r="AX3946" s="3"/>
      <c r="AY3946" s="1"/>
      <c r="AZ3946" s="1"/>
      <c r="BA3946" s="1"/>
      <c r="BB3946" s="1"/>
      <c r="BC3946" s="1"/>
      <c r="BD3946" s="1"/>
      <c r="BE3946" s="1"/>
      <c r="BF3946" s="1"/>
      <c r="BG3946" s="1"/>
      <c r="BH3946" s="1"/>
      <c r="BI3946" s="1"/>
      <c r="BJ3946" s="1"/>
      <c r="BK3946" s="1"/>
      <c r="BL3946" s="1"/>
      <c r="BM3946" s="1"/>
      <c r="BN3946" s="1"/>
      <c r="BO3946" s="1"/>
      <c r="BP3946" s="1"/>
      <c r="BQ3946" s="1"/>
      <c r="BR3946" s="1"/>
      <c r="BS3946" s="1"/>
      <c r="BT3946" s="1"/>
      <c r="BU3946" s="1"/>
      <c r="BV3946" s="1"/>
      <c r="BW3946" s="1"/>
      <c r="BX3946" s="1"/>
      <c r="BY3946" s="1"/>
      <c r="BZ3946" s="1"/>
      <c r="CA3946" s="1"/>
      <c r="CB3946" s="1"/>
      <c r="CC3946" s="1"/>
      <c r="CD3946" s="1"/>
      <c r="CE3946" s="1"/>
      <c r="CF3946" s="1"/>
      <c r="CG3946" s="1"/>
      <c r="CH3946" s="1"/>
      <c r="CI3946" s="1"/>
      <c r="CJ3946" s="1"/>
      <c r="CK3946" s="1"/>
    </row>
    <row r="3947" spans="1:89" s="2" customFormat="1" hidden="1" x14ac:dyDescent="0.25">
      <c r="A3947" s="3"/>
      <c r="B3947" s="3"/>
      <c r="C3947" s="3"/>
      <c r="D3947" s="3"/>
      <c r="E3947" t="s">
        <v>9132</v>
      </c>
      <c r="F3947" t="s">
        <v>9193</v>
      </c>
      <c r="G3947" s="3" t="s">
        <v>9749</v>
      </c>
      <c r="H3947" s="3" t="s">
        <v>10028</v>
      </c>
      <c r="I3947" s="3" t="s">
        <v>10029</v>
      </c>
      <c r="J3947" s="3" t="s">
        <v>10015</v>
      </c>
      <c r="K3947" s="3" t="s">
        <v>10016</v>
      </c>
      <c r="L3947" s="3" t="s">
        <v>10034</v>
      </c>
      <c r="M3947" s="3" t="s">
        <v>10035</v>
      </c>
      <c r="N3947" s="30">
        <v>194657</v>
      </c>
      <c r="O3947" s="6">
        <v>298702</v>
      </c>
      <c r="P3947" s="3" t="s">
        <v>9210</v>
      </c>
      <c r="Q3947" s="3"/>
      <c r="R3947" s="3"/>
      <c r="S3947" s="3"/>
      <c r="T3947" s="3"/>
      <c r="U3947" s="3"/>
      <c r="V3947" s="3"/>
      <c r="W3947" s="3" t="s">
        <v>66</v>
      </c>
      <c r="X3947" s="3"/>
      <c r="Y3947" s="3"/>
      <c r="Z3947" s="3" t="s">
        <v>66</v>
      </c>
      <c r="AA3947" s="3" t="s">
        <v>63</v>
      </c>
      <c r="AB3947" s="3"/>
      <c r="AC3947" s="3"/>
      <c r="AD3947" s="9"/>
      <c r="AE3947" s="3"/>
      <c r="AF3947" s="3"/>
      <c r="AG3947" s="3"/>
      <c r="AH3947" s="3"/>
      <c r="AI3947" s="3"/>
      <c r="AJ3947" s="9"/>
      <c r="AK3947" s="9"/>
      <c r="AL3947" s="3"/>
      <c r="AM3947" s="9"/>
      <c r="AN3947" s="3"/>
      <c r="AO3947" s="3">
        <v>14</v>
      </c>
      <c r="AP3947" s="3" t="s">
        <v>66</v>
      </c>
      <c r="AQ3947" s="3" t="s">
        <v>66</v>
      </c>
      <c r="AR3947" s="3" t="s">
        <v>66</v>
      </c>
      <c r="AS3947" s="3" t="s">
        <v>67</v>
      </c>
      <c r="AT3947" s="3" t="s">
        <v>66</v>
      </c>
      <c r="AU3947" s="3" t="s">
        <v>67</v>
      </c>
      <c r="AV3947" s="3" t="s">
        <v>67</v>
      </c>
      <c r="AW3947" s="3" t="s">
        <v>67</v>
      </c>
      <c r="AX3947" s="3"/>
      <c r="AY3947" s="1"/>
      <c r="AZ3947" s="1"/>
      <c r="BA3947" s="1"/>
      <c r="BB3947" s="1"/>
      <c r="BC3947" s="1"/>
      <c r="BD3947" s="1"/>
      <c r="BE3947" s="1"/>
      <c r="BF3947" s="1"/>
      <c r="BG3947" s="1"/>
      <c r="BH3947" s="1"/>
      <c r="BI3947" s="1"/>
      <c r="BJ3947" s="1"/>
      <c r="BK3947" s="1"/>
      <c r="BL3947" s="1"/>
      <c r="BM3947" s="1"/>
      <c r="BN3947" s="1"/>
      <c r="BO3947" s="1"/>
      <c r="BP3947" s="1"/>
      <c r="BQ3947" s="1"/>
      <c r="BR3947" s="1"/>
      <c r="BS3947" s="1"/>
      <c r="BT3947" s="1"/>
      <c r="BU3947" s="1"/>
      <c r="BV3947" s="1"/>
      <c r="BW3947" s="1"/>
      <c r="BX3947" s="1"/>
      <c r="BY3947" s="1"/>
      <c r="BZ3947" s="1"/>
      <c r="CA3947" s="1"/>
      <c r="CB3947" s="1"/>
      <c r="CC3947" s="1"/>
      <c r="CD3947" s="1"/>
      <c r="CE3947" s="1"/>
      <c r="CF3947" s="1"/>
      <c r="CG3947" s="1"/>
      <c r="CH3947" s="1"/>
      <c r="CI3947" s="1"/>
      <c r="CJ3947" s="1"/>
      <c r="CK3947" s="1"/>
    </row>
    <row r="3948" spans="1:89" s="2" customFormat="1" hidden="1" x14ac:dyDescent="0.25">
      <c r="A3948" s="3"/>
      <c r="B3948" s="3"/>
      <c r="C3948" s="3"/>
      <c r="D3948" s="3"/>
      <c r="E3948" t="s">
        <v>9132</v>
      </c>
      <c r="F3948" t="s">
        <v>9193</v>
      </c>
      <c r="G3948" s="3" t="s">
        <v>9749</v>
      </c>
      <c r="H3948" s="3" t="s">
        <v>10028</v>
      </c>
      <c r="I3948" s="3" t="s">
        <v>10029</v>
      </c>
      <c r="J3948" s="3" t="s">
        <v>10015</v>
      </c>
      <c r="K3948" s="3" t="s">
        <v>10016</v>
      </c>
      <c r="L3948" s="3" t="s">
        <v>10036</v>
      </c>
      <c r="M3948" s="3" t="s">
        <v>10037</v>
      </c>
      <c r="N3948" s="30">
        <v>197984</v>
      </c>
      <c r="O3948" s="6">
        <v>297740</v>
      </c>
      <c r="P3948" s="3" t="s">
        <v>9210</v>
      </c>
      <c r="Q3948" s="3"/>
      <c r="R3948" s="3" t="s">
        <v>61</v>
      </c>
      <c r="S3948" s="3"/>
      <c r="T3948" s="3"/>
      <c r="U3948" s="3"/>
      <c r="V3948" s="3"/>
      <c r="W3948" s="3"/>
      <c r="X3948" s="3"/>
      <c r="Y3948" s="3"/>
      <c r="Z3948" s="3" t="s">
        <v>61</v>
      </c>
      <c r="AA3948" s="3" t="s">
        <v>76</v>
      </c>
      <c r="AB3948" s="3" t="s">
        <v>90</v>
      </c>
      <c r="AC3948" s="3">
        <v>2020</v>
      </c>
      <c r="AD3948" s="9"/>
      <c r="AE3948" s="3"/>
      <c r="AF3948" s="3"/>
      <c r="AG3948" s="3"/>
      <c r="AH3948" s="3"/>
      <c r="AI3948" s="3"/>
      <c r="AJ3948" s="9"/>
      <c r="AK3948" s="9"/>
      <c r="AL3948" s="3"/>
      <c r="AM3948" s="9"/>
      <c r="AN3948" s="3"/>
      <c r="AO3948" s="3"/>
      <c r="AP3948" s="3"/>
      <c r="AQ3948" s="3"/>
      <c r="AR3948" s="3"/>
      <c r="AS3948" s="3"/>
      <c r="AT3948" s="3"/>
      <c r="AU3948" s="3"/>
      <c r="AV3948" s="3"/>
      <c r="AW3948" s="3"/>
      <c r="AX3948" s="3"/>
      <c r="AY3948" s="1"/>
      <c r="AZ3948" s="1"/>
      <c r="BA3948" s="1"/>
      <c r="BB3948" s="1"/>
      <c r="BC3948" s="1"/>
      <c r="BD3948" s="1"/>
      <c r="BE3948" s="1"/>
      <c r="BF3948" s="1"/>
      <c r="BG3948" s="1"/>
      <c r="BH3948" s="1"/>
      <c r="BI3948" s="1"/>
      <c r="BJ3948" s="1"/>
      <c r="BK3948" s="1"/>
      <c r="BL3948" s="1"/>
      <c r="BM3948" s="1"/>
      <c r="BN3948" s="1"/>
      <c r="BO3948" s="1"/>
      <c r="BP3948" s="1"/>
      <c r="BQ3948" s="1"/>
      <c r="BR3948" s="1"/>
      <c r="BS3948" s="1"/>
      <c r="BT3948" s="1"/>
      <c r="BU3948" s="1"/>
      <c r="BV3948" s="1"/>
      <c r="BW3948" s="1"/>
      <c r="BX3948" s="1"/>
      <c r="BY3948" s="1"/>
      <c r="BZ3948" s="1"/>
      <c r="CA3948" s="1"/>
      <c r="CB3948" s="1"/>
      <c r="CC3948" s="1"/>
      <c r="CD3948" s="1"/>
      <c r="CE3948" s="1"/>
      <c r="CF3948" s="1"/>
      <c r="CG3948" s="1"/>
      <c r="CH3948" s="1"/>
      <c r="CI3948" s="1"/>
      <c r="CJ3948" s="1"/>
      <c r="CK3948" s="1"/>
    </row>
    <row r="3949" spans="1:89" s="2" customFormat="1" hidden="1" x14ac:dyDescent="0.25">
      <c r="A3949" s="4">
        <v>1</v>
      </c>
      <c r="B3949" s="4"/>
      <c r="C3949" s="4"/>
      <c r="D3949" s="4"/>
      <c r="E3949" s="2" t="s">
        <v>9132</v>
      </c>
      <c r="F3949" s="2" t="s">
        <v>9193</v>
      </c>
      <c r="G3949" s="4" t="s">
        <v>9749</v>
      </c>
      <c r="H3949" s="4" t="s">
        <v>10028</v>
      </c>
      <c r="I3949" s="4" t="s">
        <v>10029</v>
      </c>
      <c r="J3949" s="4"/>
      <c r="K3949" s="18"/>
      <c r="L3949" s="4"/>
      <c r="M3949" s="4" t="s">
        <v>68</v>
      </c>
      <c r="N3949" s="32"/>
      <c r="O3949" s="7"/>
      <c r="P3949" s="4"/>
      <c r="Q3949" s="4"/>
      <c r="R3949" s="4"/>
      <c r="S3949" s="4"/>
      <c r="T3949" s="4"/>
      <c r="U3949" s="4"/>
      <c r="V3949" s="4"/>
      <c r="W3949" s="4"/>
      <c r="X3949" s="4"/>
      <c r="Y3949" s="4"/>
      <c r="Z3949" s="4" t="s">
        <v>62</v>
      </c>
      <c r="AA3949" s="4" t="s">
        <v>302</v>
      </c>
      <c r="AB3949" s="4"/>
      <c r="AC3949" s="4"/>
      <c r="AD3949" s="10"/>
      <c r="AE3949" s="4"/>
      <c r="AF3949" s="4"/>
      <c r="AG3949" s="4"/>
      <c r="AH3949" s="4"/>
      <c r="AI3949" s="4"/>
      <c r="AJ3949" s="10"/>
      <c r="AK3949" s="10"/>
      <c r="AL3949" s="4"/>
      <c r="AM3949" s="10"/>
      <c r="AN3949" s="4"/>
      <c r="AO3949" s="4"/>
      <c r="AP3949" s="4"/>
      <c r="AQ3949" s="4"/>
      <c r="AR3949" s="4"/>
      <c r="AS3949" s="4"/>
      <c r="AT3949" s="4"/>
      <c r="AU3949" s="4"/>
      <c r="AV3949" s="4"/>
      <c r="AW3949" s="4"/>
      <c r="AX3949" s="4"/>
      <c r="AY3949"/>
      <c r="AZ3949"/>
      <c r="BA3949"/>
      <c r="BB3949"/>
      <c r="BC3949"/>
      <c r="BD3949"/>
      <c r="BE3949"/>
      <c r="BF3949"/>
      <c r="BG3949"/>
      <c r="BH3949"/>
      <c r="BI3949"/>
      <c r="BJ3949"/>
      <c r="BK3949"/>
      <c r="BL3949"/>
      <c r="BM3949"/>
      <c r="BN3949"/>
      <c r="BO3949"/>
      <c r="BP3949"/>
      <c r="BQ3949"/>
      <c r="BR3949"/>
      <c r="BS3949"/>
      <c r="BT3949"/>
      <c r="BU3949"/>
      <c r="BV3949"/>
      <c r="BW3949"/>
      <c r="BX3949"/>
      <c r="BY3949" s="1"/>
      <c r="BZ3949" s="1"/>
      <c r="CA3949" s="1"/>
      <c r="CB3949" s="1"/>
      <c r="CC3949" s="1"/>
      <c r="CD3949" s="1"/>
      <c r="CE3949" s="1"/>
      <c r="CF3949" s="1"/>
      <c r="CG3949" s="1"/>
      <c r="CH3949" s="1"/>
      <c r="CI3949" s="1"/>
      <c r="CJ3949" s="1"/>
      <c r="CK3949" s="1"/>
    </row>
    <row r="3950" spans="1:89" s="2" customFormat="1" hidden="1" x14ac:dyDescent="0.25">
      <c r="A3950" s="3"/>
      <c r="B3950" s="3"/>
      <c r="C3950" s="3"/>
      <c r="D3950" s="3"/>
      <c r="E3950" t="s">
        <v>9132</v>
      </c>
      <c r="F3950" t="s">
        <v>9193</v>
      </c>
      <c r="G3950" s="3" t="s">
        <v>10038</v>
      </c>
      <c r="H3950" s="3" t="s">
        <v>10039</v>
      </c>
      <c r="I3950" s="3" t="s">
        <v>10040</v>
      </c>
      <c r="J3950" s="3" t="s">
        <v>10015</v>
      </c>
      <c r="K3950" s="3" t="s">
        <v>10016</v>
      </c>
      <c r="L3950" s="3" t="s">
        <v>10041</v>
      </c>
      <c r="M3950" s="3" t="s">
        <v>10042</v>
      </c>
      <c r="N3950" s="30">
        <v>205330</v>
      </c>
      <c r="O3950" s="6">
        <v>285915</v>
      </c>
      <c r="P3950" s="3" t="s">
        <v>9163</v>
      </c>
      <c r="Q3950" s="3"/>
      <c r="R3950" s="3" t="s">
        <v>62</v>
      </c>
      <c r="S3950" s="3"/>
      <c r="T3950" s="3"/>
      <c r="U3950" s="3"/>
      <c r="V3950" s="3"/>
      <c r="W3950" s="3"/>
      <c r="X3950" s="3"/>
      <c r="Y3950" s="3"/>
      <c r="Z3950" s="3" t="s">
        <v>62</v>
      </c>
      <c r="AA3950" s="3" t="s">
        <v>76</v>
      </c>
      <c r="AB3950" s="3" t="s">
        <v>77</v>
      </c>
      <c r="AC3950" s="3">
        <v>2020</v>
      </c>
      <c r="AD3950" s="9"/>
      <c r="AE3950" s="3"/>
      <c r="AF3950" s="3"/>
      <c r="AG3950" s="3"/>
      <c r="AH3950" s="3"/>
      <c r="AI3950" s="3"/>
      <c r="AJ3950" s="9"/>
      <c r="AK3950" s="9"/>
      <c r="AL3950" s="3"/>
      <c r="AM3950" s="9"/>
      <c r="AN3950" s="3"/>
      <c r="AO3950" s="3"/>
      <c r="AP3950" s="3"/>
      <c r="AQ3950" s="3"/>
      <c r="AR3950" s="3"/>
      <c r="AS3950" s="3"/>
      <c r="AT3950" s="3"/>
      <c r="AU3950" s="3"/>
      <c r="AV3950" s="3"/>
      <c r="AW3950" s="3"/>
      <c r="AX3950" s="3"/>
      <c r="AY3950" s="1"/>
      <c r="AZ3950" s="1"/>
      <c r="BA3950" s="1"/>
      <c r="BB3950" s="1"/>
      <c r="BC3950" s="1"/>
      <c r="BD3950" s="1"/>
      <c r="BE3950" s="1"/>
      <c r="BF3950" s="1"/>
      <c r="BG3950" s="1"/>
      <c r="BH3950" s="1"/>
      <c r="BI3950" s="1"/>
      <c r="BJ3950" s="1"/>
      <c r="BK3950" s="1"/>
      <c r="BL3950" s="1"/>
      <c r="BM3950" s="1"/>
      <c r="BN3950" s="1"/>
      <c r="BO3950" s="1"/>
      <c r="BP3950" s="1"/>
      <c r="BQ3950" s="1"/>
      <c r="BR3950" s="1"/>
      <c r="BS3950" s="1"/>
      <c r="BT3950" s="1"/>
      <c r="BU3950" s="1"/>
      <c r="BV3950" s="1"/>
      <c r="BW3950" s="1"/>
      <c r="BX3950" s="1"/>
      <c r="BY3950" s="1"/>
      <c r="BZ3950" s="1"/>
      <c r="CA3950" s="1"/>
      <c r="CB3950" s="1"/>
      <c r="CC3950" s="1"/>
      <c r="CD3950" s="1"/>
      <c r="CE3950" s="1"/>
      <c r="CF3950" s="1"/>
      <c r="CG3950" s="1"/>
      <c r="CH3950" s="1"/>
      <c r="CI3950" s="1"/>
      <c r="CJ3950" s="1"/>
      <c r="CK3950" s="1"/>
    </row>
    <row r="3951" spans="1:89" s="2" customFormat="1" hidden="1" x14ac:dyDescent="0.25">
      <c r="A3951" s="3"/>
      <c r="B3951" s="3"/>
      <c r="C3951" s="3"/>
      <c r="D3951" s="3"/>
      <c r="E3951" t="s">
        <v>9132</v>
      </c>
      <c r="F3951" t="s">
        <v>9193</v>
      </c>
      <c r="G3951" s="3" t="s">
        <v>10038</v>
      </c>
      <c r="H3951" s="3" t="s">
        <v>10039</v>
      </c>
      <c r="I3951" s="3" t="s">
        <v>10040</v>
      </c>
      <c r="J3951" s="3" t="s">
        <v>10015</v>
      </c>
      <c r="K3951" s="3" t="s">
        <v>10016</v>
      </c>
      <c r="L3951" s="3" t="s">
        <v>10043</v>
      </c>
      <c r="M3951" s="3" t="s">
        <v>10044</v>
      </c>
      <c r="N3951" s="30">
        <v>205344</v>
      </c>
      <c r="O3951" s="6">
        <v>285869</v>
      </c>
      <c r="P3951" s="3" t="s">
        <v>9163</v>
      </c>
      <c r="Q3951" s="3"/>
      <c r="R3951" s="3"/>
      <c r="S3951" s="3"/>
      <c r="T3951" s="3"/>
      <c r="U3951" s="3"/>
      <c r="V3951" s="3"/>
      <c r="W3951" s="3" t="s">
        <v>66</v>
      </c>
      <c r="X3951" s="3"/>
      <c r="Y3951" s="3"/>
      <c r="Z3951" s="3" t="s">
        <v>66</v>
      </c>
      <c r="AA3951" s="3" t="s">
        <v>63</v>
      </c>
      <c r="AB3951" s="3"/>
      <c r="AC3951" s="3"/>
      <c r="AD3951" s="9"/>
      <c r="AE3951" s="3"/>
      <c r="AF3951" s="3"/>
      <c r="AG3951" s="3"/>
      <c r="AH3951" s="3"/>
      <c r="AI3951" s="3"/>
      <c r="AJ3951" s="9"/>
      <c r="AK3951" s="9"/>
      <c r="AL3951" s="3"/>
      <c r="AM3951" s="9"/>
      <c r="AN3951" s="3"/>
      <c r="AO3951" s="3">
        <v>14</v>
      </c>
      <c r="AP3951" s="3" t="s">
        <v>66</v>
      </c>
      <c r="AQ3951" s="3" t="s">
        <v>66</v>
      </c>
      <c r="AR3951" s="3" t="s">
        <v>66</v>
      </c>
      <c r="AS3951" s="3" t="s">
        <v>67</v>
      </c>
      <c r="AT3951" s="3" t="s">
        <v>66</v>
      </c>
      <c r="AU3951" s="3" t="s">
        <v>67</v>
      </c>
      <c r="AV3951" s="3" t="s">
        <v>67</v>
      </c>
      <c r="AW3951" s="3" t="s">
        <v>67</v>
      </c>
      <c r="AX3951" s="3"/>
      <c r="AY3951" s="1"/>
      <c r="AZ3951" s="1"/>
      <c r="BA3951" s="1"/>
      <c r="BB3951" s="1"/>
      <c r="BC3951" s="1"/>
      <c r="BD3951" s="1"/>
      <c r="BE3951" s="1"/>
      <c r="BF3951" s="1"/>
      <c r="BG3951" s="1"/>
      <c r="BH3951" s="1"/>
      <c r="BI3951" s="1"/>
      <c r="BJ3951" s="1"/>
      <c r="BK3951" s="1"/>
      <c r="BL3951" s="1"/>
      <c r="BM3951" s="1"/>
      <c r="BN3951" s="1"/>
      <c r="BO3951" s="1"/>
      <c r="BP3951" s="1"/>
      <c r="BQ3951" s="1"/>
      <c r="BR3951" s="1"/>
      <c r="BS3951" s="1"/>
      <c r="BT3951" s="1"/>
      <c r="BU3951" s="1"/>
      <c r="BV3951" s="1"/>
      <c r="BW3951" s="1"/>
      <c r="BX3951" s="1"/>
      <c r="BY3951" s="1"/>
      <c r="BZ3951" s="1"/>
      <c r="CA3951" s="1"/>
      <c r="CB3951" s="1"/>
      <c r="CC3951" s="1"/>
      <c r="CD3951" s="1"/>
      <c r="CE3951" s="1"/>
      <c r="CF3951" s="1"/>
      <c r="CG3951" s="1"/>
      <c r="CH3951" s="1"/>
      <c r="CI3951" s="1"/>
      <c r="CJ3951" s="1"/>
      <c r="CK3951" s="1"/>
    </row>
    <row r="3952" spans="1:89" s="2" customFormat="1" hidden="1" x14ac:dyDescent="0.25">
      <c r="A3952" s="4">
        <v>1</v>
      </c>
      <c r="B3952" s="4"/>
      <c r="C3952" s="4"/>
      <c r="D3952" s="4"/>
      <c r="E3952" s="2" t="s">
        <v>9132</v>
      </c>
      <c r="F3952" s="2" t="s">
        <v>9193</v>
      </c>
      <c r="G3952" s="4" t="s">
        <v>10038</v>
      </c>
      <c r="H3952" s="4" t="s">
        <v>10039</v>
      </c>
      <c r="I3952" s="4" t="s">
        <v>10040</v>
      </c>
      <c r="J3952" s="4"/>
      <c r="K3952" s="18"/>
      <c r="L3952" s="4"/>
      <c r="M3952" s="4" t="s">
        <v>68</v>
      </c>
      <c r="N3952" s="32"/>
      <c r="O3952" s="7"/>
      <c r="P3952" s="4"/>
      <c r="Q3952" s="4"/>
      <c r="R3952" s="4"/>
      <c r="S3952" s="4"/>
      <c r="T3952" s="4"/>
      <c r="U3952" s="4"/>
      <c r="V3952" s="4"/>
      <c r="W3952" s="4"/>
      <c r="X3952" s="4"/>
      <c r="Y3952" s="4"/>
      <c r="Z3952" s="4" t="s">
        <v>62</v>
      </c>
      <c r="AA3952" s="4" t="s">
        <v>80</v>
      </c>
      <c r="AB3952" s="4"/>
      <c r="AC3952" s="4"/>
      <c r="AD3952" s="10"/>
      <c r="AE3952" s="4"/>
      <c r="AF3952" s="4"/>
      <c r="AG3952" s="4"/>
      <c r="AH3952" s="4"/>
      <c r="AI3952" s="4"/>
      <c r="AJ3952" s="10"/>
      <c r="AK3952" s="10"/>
      <c r="AL3952" s="4"/>
      <c r="AM3952" s="10"/>
      <c r="AN3952" s="4"/>
      <c r="AO3952" s="4"/>
      <c r="AP3952" s="4"/>
      <c r="AQ3952" s="4"/>
      <c r="AR3952" s="4"/>
      <c r="AS3952" s="4"/>
      <c r="AT3952" s="4"/>
      <c r="AU3952" s="4"/>
      <c r="AV3952" s="4"/>
      <c r="AW3952" s="4"/>
      <c r="AX3952" s="4"/>
      <c r="AY3952"/>
      <c r="AZ3952"/>
      <c r="BA3952"/>
      <c r="BB3952"/>
      <c r="BC3952"/>
      <c r="BD3952"/>
      <c r="BE3952"/>
      <c r="BF3952"/>
      <c r="BG3952"/>
      <c r="BH3952"/>
      <c r="BI3952"/>
      <c r="BJ3952"/>
      <c r="BK3952"/>
      <c r="BL3952"/>
      <c r="BM3952"/>
      <c r="BN3952"/>
      <c r="BO3952"/>
      <c r="BP3952"/>
      <c r="BQ3952"/>
      <c r="BR3952"/>
      <c r="BS3952"/>
      <c r="BT3952"/>
      <c r="BU3952"/>
      <c r="BV3952"/>
      <c r="BW3952"/>
      <c r="BX3952"/>
      <c r="BY3952" s="1"/>
      <c r="BZ3952" s="1"/>
      <c r="CA3952" s="1"/>
      <c r="CB3952" s="1"/>
      <c r="CC3952" s="1"/>
      <c r="CD3952" s="1"/>
      <c r="CE3952" s="1"/>
      <c r="CF3952" s="1"/>
      <c r="CG3952" s="1"/>
      <c r="CH3952" s="1"/>
      <c r="CI3952" s="1"/>
      <c r="CJ3952" s="1"/>
      <c r="CK3952" s="1"/>
    </row>
    <row r="3953" spans="1:89" s="2" customFormat="1" hidden="1" x14ac:dyDescent="0.25">
      <c r="A3953" s="3"/>
      <c r="B3953" s="3"/>
      <c r="C3953" s="3"/>
      <c r="D3953" s="3"/>
      <c r="E3953" t="s">
        <v>9132</v>
      </c>
      <c r="F3953" t="s">
        <v>9193</v>
      </c>
      <c r="G3953" s="3" t="s">
        <v>9950</v>
      </c>
      <c r="H3953" s="3" t="s">
        <v>10045</v>
      </c>
      <c r="I3953" s="3" t="s">
        <v>10046</v>
      </c>
      <c r="J3953" s="3" t="s">
        <v>10015</v>
      </c>
      <c r="K3953" s="3" t="s">
        <v>10016</v>
      </c>
      <c r="L3953" s="3" t="s">
        <v>10047</v>
      </c>
      <c r="M3953" s="3" t="s">
        <v>10048</v>
      </c>
      <c r="N3953" s="30">
        <v>205467</v>
      </c>
      <c r="O3953" s="6">
        <v>276649</v>
      </c>
      <c r="P3953" s="3" t="s">
        <v>9163</v>
      </c>
      <c r="Q3953" s="3"/>
      <c r="R3953" s="3" t="s">
        <v>61</v>
      </c>
      <c r="S3953" s="3"/>
      <c r="T3953" s="3"/>
      <c r="U3953" s="3"/>
      <c r="V3953" s="3"/>
      <c r="W3953" s="3"/>
      <c r="X3953" s="3"/>
      <c r="Y3953" s="3"/>
      <c r="Z3953" s="3" t="s">
        <v>61</v>
      </c>
      <c r="AA3953" s="3" t="s">
        <v>76</v>
      </c>
      <c r="AB3953" s="3" t="s">
        <v>90</v>
      </c>
      <c r="AC3953" s="3">
        <v>2020</v>
      </c>
      <c r="AD3953" s="9"/>
      <c r="AE3953" s="3"/>
      <c r="AF3953" s="3"/>
      <c r="AG3953" s="3"/>
      <c r="AH3953" s="3"/>
      <c r="AI3953" s="3"/>
      <c r="AJ3953" s="9"/>
      <c r="AK3953" s="9"/>
      <c r="AL3953" s="3"/>
      <c r="AM3953" s="9"/>
      <c r="AN3953" s="3"/>
      <c r="AO3953" s="3"/>
      <c r="AP3953" s="3"/>
      <c r="AQ3953" s="3"/>
      <c r="AR3953" s="3"/>
      <c r="AS3953" s="3"/>
      <c r="AT3953" s="3"/>
      <c r="AU3953" s="3"/>
      <c r="AV3953" s="3"/>
      <c r="AW3953" s="3"/>
      <c r="AX3953" s="3"/>
      <c r="AY3953" s="1"/>
      <c r="AZ3953" s="1"/>
      <c r="BA3953" s="1"/>
      <c r="BB3953" s="1"/>
      <c r="BC3953" s="1"/>
      <c r="BD3953" s="1"/>
      <c r="BE3953" s="1"/>
      <c r="BF3953" s="1"/>
      <c r="BG3953" s="1"/>
      <c r="BH3953" s="1"/>
      <c r="BI3953" s="1"/>
      <c r="BJ3953" s="1"/>
      <c r="BK3953" s="1"/>
      <c r="BL3953" s="1"/>
      <c r="BM3953" s="1"/>
      <c r="BN3953" s="1"/>
      <c r="BO3953" s="1"/>
      <c r="BP3953" s="1"/>
      <c r="BQ3953" s="1"/>
      <c r="BR3953" s="1"/>
      <c r="BS3953" s="1"/>
      <c r="BT3953" s="1"/>
      <c r="BU3953" s="1"/>
      <c r="BV3953" s="1"/>
      <c r="BW3953" s="1"/>
      <c r="BX3953" s="1"/>
      <c r="BY3953" s="1"/>
      <c r="BZ3953" s="1"/>
      <c r="CA3953" s="1"/>
      <c r="CB3953" s="1"/>
      <c r="CC3953" s="1"/>
      <c r="CD3953" s="1"/>
      <c r="CE3953" s="1"/>
      <c r="CF3953" s="1"/>
      <c r="CG3953" s="1"/>
      <c r="CH3953" s="1"/>
      <c r="CI3953" s="1"/>
      <c r="CJ3953" s="1"/>
      <c r="CK3953" s="1"/>
    </row>
    <row r="3954" spans="1:89" s="2" customFormat="1" hidden="1" x14ac:dyDescent="0.25">
      <c r="A3954" s="4">
        <v>1</v>
      </c>
      <c r="B3954" s="4"/>
      <c r="C3954" s="4"/>
      <c r="D3954" s="4"/>
      <c r="E3954" s="2" t="s">
        <v>9132</v>
      </c>
      <c r="F3954" s="2" t="s">
        <v>9193</v>
      </c>
      <c r="G3954" s="4" t="s">
        <v>9950</v>
      </c>
      <c r="H3954" s="4" t="s">
        <v>10045</v>
      </c>
      <c r="I3954" s="4" t="s">
        <v>10046</v>
      </c>
      <c r="J3954" s="4"/>
      <c r="K3954" s="18"/>
      <c r="L3954" s="4"/>
      <c r="M3954" s="4" t="s">
        <v>68</v>
      </c>
      <c r="N3954" s="32"/>
      <c r="O3954" s="7"/>
      <c r="P3954" s="4"/>
      <c r="Q3954" s="4"/>
      <c r="R3954" s="4"/>
      <c r="S3954" s="4"/>
      <c r="T3954" s="4"/>
      <c r="U3954" s="4"/>
      <c r="V3954" s="4"/>
      <c r="W3954" s="4"/>
      <c r="X3954" s="4"/>
      <c r="Y3954" s="4"/>
      <c r="Z3954" s="4" t="s">
        <v>61</v>
      </c>
      <c r="AA3954" s="4" t="s">
        <v>80</v>
      </c>
      <c r="AB3954" s="4"/>
      <c r="AC3954" s="4"/>
      <c r="AD3954" s="10"/>
      <c r="AE3954" s="4"/>
      <c r="AF3954" s="4"/>
      <c r="AG3954" s="4"/>
      <c r="AH3954" s="4"/>
      <c r="AI3954" s="4"/>
      <c r="AJ3954" s="10"/>
      <c r="AK3954" s="10"/>
      <c r="AL3954" s="4"/>
      <c r="AM3954" s="10"/>
      <c r="AN3954" s="4"/>
      <c r="AO3954" s="4"/>
      <c r="AP3954" s="4"/>
      <c r="AQ3954" s="4"/>
      <c r="AR3954" s="4"/>
      <c r="AS3954" s="4"/>
      <c r="AT3954" s="4"/>
      <c r="AU3954" s="4"/>
      <c r="AV3954" s="4"/>
      <c r="AW3954" s="4"/>
      <c r="AX3954" s="4"/>
      <c r="AY3954"/>
      <c r="AZ3954"/>
      <c r="BA3954"/>
      <c r="BB3954"/>
      <c r="BC3954"/>
      <c r="BD3954"/>
      <c r="BE3954"/>
      <c r="BF3954"/>
      <c r="BG3954"/>
      <c r="BH3954"/>
      <c r="BI3954"/>
      <c r="BJ3954"/>
      <c r="BK3954"/>
      <c r="BL3954"/>
      <c r="BM3954"/>
      <c r="BN3954"/>
      <c r="BO3954"/>
      <c r="BP3954"/>
      <c r="BQ3954"/>
      <c r="BR3954"/>
      <c r="BS3954"/>
      <c r="BT3954"/>
      <c r="BU3954"/>
      <c r="BV3954"/>
      <c r="BW3954"/>
      <c r="BX3954"/>
      <c r="BY3954" s="1"/>
      <c r="BZ3954" s="1"/>
      <c r="CA3954" s="1"/>
      <c r="CB3954" s="1"/>
      <c r="CC3954" s="1"/>
      <c r="CD3954" s="1"/>
      <c r="CE3954" s="1"/>
      <c r="CF3954" s="1"/>
      <c r="CG3954" s="1"/>
      <c r="CH3954" s="1"/>
      <c r="CI3954" s="1"/>
      <c r="CJ3954" s="1"/>
      <c r="CK3954" s="1"/>
    </row>
    <row r="3955" spans="1:89" s="2" customFormat="1" hidden="1" x14ac:dyDescent="0.25">
      <c r="A3955" s="3"/>
      <c r="B3955" s="3"/>
      <c r="C3955" s="3"/>
      <c r="D3955" s="3"/>
      <c r="E3955" t="s">
        <v>9132</v>
      </c>
      <c r="F3955" t="s">
        <v>9193</v>
      </c>
      <c r="G3955" s="3" t="s">
        <v>9336</v>
      </c>
      <c r="H3955" s="3" t="s">
        <v>10049</v>
      </c>
      <c r="I3955" s="3" t="s">
        <v>10050</v>
      </c>
      <c r="J3955" s="3" t="s">
        <v>9316</v>
      </c>
      <c r="K3955" s="3" t="s">
        <v>9317</v>
      </c>
      <c r="L3955" s="3" t="s">
        <v>10051</v>
      </c>
      <c r="M3955" s="3" t="s">
        <v>10052</v>
      </c>
      <c r="N3955" s="30">
        <v>206224</v>
      </c>
      <c r="O3955" s="6">
        <v>275790</v>
      </c>
      <c r="P3955" s="3" t="s">
        <v>9201</v>
      </c>
      <c r="Q3955" s="3"/>
      <c r="R3955" s="3" t="s">
        <v>190</v>
      </c>
      <c r="S3955" s="3"/>
      <c r="T3955" s="3"/>
      <c r="U3955" s="3"/>
      <c r="V3955" s="3"/>
      <c r="W3955" s="3"/>
      <c r="X3955" s="3"/>
      <c r="Y3955" s="3"/>
      <c r="Z3955" s="3" t="s">
        <v>190</v>
      </c>
      <c r="AA3955" s="3" t="s">
        <v>76</v>
      </c>
      <c r="AB3955" s="3" t="s">
        <v>191</v>
      </c>
      <c r="AC3955" s="3">
        <v>2020</v>
      </c>
      <c r="AD3955" s="9"/>
      <c r="AE3955" s="3"/>
      <c r="AF3955" s="3"/>
      <c r="AG3955" s="3"/>
      <c r="AH3955" s="3"/>
      <c r="AI3955" s="3"/>
      <c r="AJ3955" s="9"/>
      <c r="AK3955" s="9"/>
      <c r="AL3955" s="3"/>
      <c r="AM3955" s="9"/>
      <c r="AN3955" s="3"/>
      <c r="AO3955" s="3"/>
      <c r="AP3955" s="3"/>
      <c r="AQ3955" s="3"/>
      <c r="AR3955" s="3"/>
      <c r="AS3955" s="3"/>
      <c r="AT3955" s="3"/>
      <c r="AU3955" s="3"/>
      <c r="AV3955" s="3"/>
      <c r="AW3955" s="3"/>
      <c r="AX3955" s="3"/>
      <c r="AY3955" s="1"/>
      <c r="AZ3955" s="1"/>
      <c r="BA3955" s="1"/>
      <c r="BB3955" s="1"/>
      <c r="BC3955" s="1"/>
      <c r="BD3955" s="1"/>
      <c r="BE3955" s="1"/>
      <c r="BF3955" s="1"/>
      <c r="BG3955" s="1"/>
      <c r="BH3955" s="1"/>
      <c r="BI3955" s="1"/>
      <c r="BJ3955" s="1"/>
      <c r="BK3955" s="1"/>
      <c r="BL3955" s="1"/>
      <c r="BM3955" s="1"/>
      <c r="BN3955" s="1"/>
      <c r="BO3955" s="1"/>
      <c r="BP3955" s="1"/>
      <c r="BQ3955" s="1"/>
      <c r="BR3955" s="1"/>
      <c r="BS3955" s="1"/>
      <c r="BT3955" s="1"/>
      <c r="BU3955" s="1"/>
      <c r="BV3955" s="1"/>
      <c r="BW3955" s="1"/>
      <c r="BX3955" s="1"/>
      <c r="BY3955" s="1"/>
      <c r="BZ3955" s="1"/>
      <c r="CA3955" s="1"/>
      <c r="CB3955" s="1"/>
      <c r="CC3955" s="1"/>
      <c r="CD3955" s="1"/>
      <c r="CE3955" s="1"/>
      <c r="CF3955" s="1"/>
      <c r="CG3955" s="1"/>
      <c r="CH3955" s="1"/>
      <c r="CI3955" s="1"/>
      <c r="CJ3955" s="1"/>
      <c r="CK3955" s="1"/>
    </row>
    <row r="3956" spans="1:89" s="2" customFormat="1" hidden="1" x14ac:dyDescent="0.25">
      <c r="A3956" s="3"/>
      <c r="B3956" s="3"/>
      <c r="C3956" s="3"/>
      <c r="D3956" s="3"/>
      <c r="E3956" t="s">
        <v>9132</v>
      </c>
      <c r="F3956" t="s">
        <v>9193</v>
      </c>
      <c r="G3956" s="3" t="s">
        <v>9336</v>
      </c>
      <c r="H3956" s="3" t="s">
        <v>10049</v>
      </c>
      <c r="I3956" s="3" t="s">
        <v>10050</v>
      </c>
      <c r="J3956" s="3" t="s">
        <v>10015</v>
      </c>
      <c r="K3956" s="3" t="s">
        <v>10016</v>
      </c>
      <c r="L3956" s="3" t="s">
        <v>10053</v>
      </c>
      <c r="M3956" s="3" t="s">
        <v>10054</v>
      </c>
      <c r="N3956" s="30">
        <v>204588</v>
      </c>
      <c r="O3956" s="6">
        <v>275972</v>
      </c>
      <c r="P3956" s="3" t="s">
        <v>9163</v>
      </c>
      <c r="Q3956" s="3"/>
      <c r="R3956" s="3" t="s">
        <v>62</v>
      </c>
      <c r="S3956" s="3"/>
      <c r="T3956" s="3"/>
      <c r="U3956" s="3"/>
      <c r="V3956" s="3"/>
      <c r="W3956" s="3"/>
      <c r="X3956" s="3"/>
      <c r="Y3956" s="3"/>
      <c r="Z3956" s="3" t="s">
        <v>62</v>
      </c>
      <c r="AA3956" s="3" t="s">
        <v>76</v>
      </c>
      <c r="AB3956" s="3" t="s">
        <v>77</v>
      </c>
      <c r="AC3956" s="3">
        <v>2020</v>
      </c>
      <c r="AD3956" s="9"/>
      <c r="AE3956" s="3"/>
      <c r="AF3956" s="3"/>
      <c r="AG3956" s="3"/>
      <c r="AH3956" s="3"/>
      <c r="AI3956" s="3"/>
      <c r="AJ3956" s="9"/>
      <c r="AK3956" s="9"/>
      <c r="AL3956" s="3"/>
      <c r="AM3956" s="9"/>
      <c r="AN3956" s="3"/>
      <c r="AO3956" s="3"/>
      <c r="AP3956" s="3"/>
      <c r="AQ3956" s="3"/>
      <c r="AR3956" s="3"/>
      <c r="AS3956" s="3"/>
      <c r="AT3956" s="3"/>
      <c r="AU3956" s="3"/>
      <c r="AV3956" s="3"/>
      <c r="AW3956" s="3"/>
      <c r="AX3956" s="3"/>
      <c r="AY3956" s="1"/>
      <c r="AZ3956" s="1"/>
      <c r="BA3956" s="1"/>
      <c r="BB3956" s="1"/>
      <c r="BC3956" s="1"/>
      <c r="BD3956" s="1"/>
      <c r="BE3956" s="1"/>
      <c r="BF3956" s="1"/>
      <c r="BG3956" s="1"/>
      <c r="BH3956" s="1"/>
      <c r="BI3956" s="1"/>
      <c r="BJ3956" s="1"/>
      <c r="BK3956" s="1"/>
      <c r="BL3956" s="1"/>
      <c r="BM3956" s="1"/>
      <c r="BN3956" s="1"/>
      <c r="BO3956" s="1"/>
      <c r="BP3956" s="1"/>
      <c r="BQ3956" s="1"/>
      <c r="BR3956" s="1"/>
      <c r="BS3956" s="1"/>
      <c r="BT3956" s="1"/>
      <c r="BU3956" s="1"/>
      <c r="BV3956" s="1"/>
      <c r="BW3956" s="1"/>
      <c r="BX3956" s="1"/>
      <c r="BY3956" s="1"/>
      <c r="BZ3956" s="1"/>
      <c r="CA3956" s="1"/>
      <c r="CB3956" s="1"/>
      <c r="CC3956" s="1"/>
      <c r="CD3956" s="1"/>
      <c r="CE3956" s="1"/>
      <c r="CF3956" s="1"/>
      <c r="CG3956" s="1"/>
      <c r="CH3956" s="1"/>
      <c r="CI3956" s="1"/>
      <c r="CJ3956" s="1"/>
      <c r="CK3956" s="1"/>
    </row>
    <row r="3957" spans="1:89" s="2" customFormat="1" hidden="1" x14ac:dyDescent="0.25">
      <c r="A3957" s="4">
        <v>1</v>
      </c>
      <c r="B3957" s="4"/>
      <c r="C3957" s="4"/>
      <c r="D3957" s="4"/>
      <c r="E3957" s="2" t="s">
        <v>9132</v>
      </c>
      <c r="F3957" s="2" t="s">
        <v>9193</v>
      </c>
      <c r="G3957" s="4" t="s">
        <v>9336</v>
      </c>
      <c r="H3957" s="4" t="s">
        <v>10049</v>
      </c>
      <c r="I3957" s="4" t="s">
        <v>10050</v>
      </c>
      <c r="J3957" s="4"/>
      <c r="K3957" s="18"/>
      <c r="L3957" s="4"/>
      <c r="M3957" s="4" t="s">
        <v>68</v>
      </c>
      <c r="N3957" s="32"/>
      <c r="O3957" s="7"/>
      <c r="P3957" s="4"/>
      <c r="Q3957" s="4"/>
      <c r="R3957" s="4"/>
      <c r="S3957" s="4"/>
      <c r="T3957" s="4"/>
      <c r="U3957" s="4"/>
      <c r="V3957" s="4"/>
      <c r="W3957" s="4"/>
      <c r="X3957" s="4"/>
      <c r="Y3957" s="4"/>
      <c r="Z3957" s="4" t="s">
        <v>190</v>
      </c>
      <c r="AA3957" s="4" t="s">
        <v>80</v>
      </c>
      <c r="AB3957" s="4"/>
      <c r="AC3957" s="4"/>
      <c r="AD3957" s="10"/>
      <c r="AE3957" s="4"/>
      <c r="AF3957" s="4"/>
      <c r="AG3957" s="4"/>
      <c r="AH3957" s="4"/>
      <c r="AI3957" s="4"/>
      <c r="AJ3957" s="10"/>
      <c r="AK3957" s="10"/>
      <c r="AL3957" s="4"/>
      <c r="AM3957" s="10"/>
      <c r="AN3957" s="4"/>
      <c r="AO3957" s="4"/>
      <c r="AP3957" s="4"/>
      <c r="AQ3957" s="4"/>
      <c r="AR3957" s="4"/>
      <c r="AS3957" s="4"/>
      <c r="AT3957" s="4"/>
      <c r="AU3957" s="4"/>
      <c r="AV3957" s="4"/>
      <c r="AW3957" s="4"/>
      <c r="AX3957" s="4"/>
      <c r="AY3957"/>
      <c r="AZ3957"/>
      <c r="BA3957"/>
      <c r="BB3957"/>
      <c r="BC3957"/>
      <c r="BD3957"/>
      <c r="BE3957"/>
      <c r="BF3957"/>
      <c r="BG3957"/>
      <c r="BH3957"/>
      <c r="BI3957"/>
      <c r="BJ3957"/>
      <c r="BK3957"/>
      <c r="BL3957"/>
      <c r="BM3957"/>
      <c r="BN3957"/>
      <c r="BO3957"/>
      <c r="BP3957"/>
      <c r="BQ3957"/>
      <c r="BR3957"/>
      <c r="BS3957"/>
      <c r="BT3957"/>
      <c r="BU3957"/>
      <c r="BV3957"/>
      <c r="BW3957"/>
      <c r="BX3957"/>
      <c r="BY3957" s="1"/>
      <c r="BZ3957" s="1"/>
      <c r="CA3957" s="1"/>
      <c r="CB3957" s="1"/>
      <c r="CC3957" s="1"/>
      <c r="CD3957" s="1"/>
      <c r="CE3957" s="1"/>
      <c r="CF3957" s="1"/>
      <c r="CG3957" s="1"/>
      <c r="CH3957" s="1"/>
      <c r="CI3957" s="1"/>
      <c r="CJ3957" s="1"/>
      <c r="CK3957" s="1"/>
    </row>
    <row r="3958" spans="1:89" s="2" customFormat="1" hidden="1" x14ac:dyDescent="0.25">
      <c r="A3958" s="3"/>
      <c r="B3958" s="3"/>
      <c r="C3958" s="3"/>
      <c r="D3958" s="3">
        <v>1</v>
      </c>
      <c r="E3958" t="s">
        <v>9132</v>
      </c>
      <c r="F3958" t="s">
        <v>9193</v>
      </c>
      <c r="G3958" s="3" t="s">
        <v>9423</v>
      </c>
      <c r="H3958" s="3" t="s">
        <v>10055</v>
      </c>
      <c r="I3958" s="3" t="s">
        <v>10056</v>
      </c>
      <c r="J3958" s="3" t="s">
        <v>10015</v>
      </c>
      <c r="K3958" s="3" t="s">
        <v>10016</v>
      </c>
      <c r="L3958" s="3" t="s">
        <v>10057</v>
      </c>
      <c r="M3958" s="3" t="s">
        <v>10058</v>
      </c>
      <c r="N3958" s="30">
        <v>200867.38</v>
      </c>
      <c r="O3958" s="6">
        <v>272121.93</v>
      </c>
      <c r="P3958" s="3" t="s">
        <v>9163</v>
      </c>
      <c r="Q3958" s="3"/>
      <c r="R3958" s="3"/>
      <c r="S3958" s="3"/>
      <c r="T3958" s="3" t="s">
        <v>62</v>
      </c>
      <c r="U3958" s="3"/>
      <c r="V3958" s="3"/>
      <c r="W3958" s="3"/>
      <c r="X3958" s="3"/>
      <c r="Y3958" s="3"/>
      <c r="Z3958" s="3" t="s">
        <v>62</v>
      </c>
      <c r="AA3958" s="3" t="s">
        <v>302</v>
      </c>
      <c r="AB3958" s="3"/>
      <c r="AC3958" s="3"/>
      <c r="AD3958" s="9"/>
      <c r="AE3958" s="3"/>
      <c r="AF3958" s="3"/>
      <c r="AG3958" s="3"/>
      <c r="AH3958" s="3"/>
      <c r="AI3958" s="3">
        <v>2016</v>
      </c>
      <c r="AJ3958" s="9"/>
      <c r="AK3958" s="9"/>
      <c r="AL3958" s="3"/>
      <c r="AM3958" s="9"/>
      <c r="AN3958" s="3"/>
      <c r="AO3958" s="3"/>
      <c r="AP3958" s="3"/>
      <c r="AQ3958" s="3"/>
      <c r="AR3958" s="3"/>
      <c r="AS3958" s="3"/>
      <c r="AT3958" s="3"/>
      <c r="AU3958" s="3"/>
      <c r="AV3958" s="3"/>
      <c r="AW3958" s="3"/>
      <c r="AX3958" s="3"/>
      <c r="AY3958" s="1"/>
      <c r="AZ3958" s="1"/>
      <c r="BA3958" s="1"/>
      <c r="BB3958" s="1"/>
      <c r="BC3958" s="1"/>
      <c r="BD3958" s="1"/>
      <c r="BE3958" s="1"/>
      <c r="BF3958" s="1"/>
      <c r="BG3958" s="1"/>
      <c r="BH3958" s="1"/>
      <c r="BI3958" s="1"/>
      <c r="BJ3958" s="1"/>
      <c r="BK3958" s="1"/>
      <c r="BL3958" s="1"/>
      <c r="BM3958" s="1"/>
      <c r="BN3958" s="1"/>
      <c r="BO3958" s="1"/>
      <c r="BP3958" s="1"/>
      <c r="BQ3958" s="1"/>
      <c r="BR3958" s="1"/>
      <c r="BS3958" s="1"/>
      <c r="BT3958" s="1"/>
      <c r="BU3958" s="1"/>
      <c r="BV3958" s="1"/>
      <c r="BW3958" s="1"/>
      <c r="BX3958" s="1"/>
      <c r="BY3958" s="1"/>
      <c r="BZ3958" s="1"/>
      <c r="CA3958" s="1"/>
      <c r="CB3958" s="1"/>
      <c r="CC3958" s="1"/>
      <c r="CD3958" s="1"/>
      <c r="CE3958" s="1"/>
      <c r="CF3958" s="1"/>
      <c r="CG3958" s="1"/>
      <c r="CH3958" s="1"/>
      <c r="CI3958" s="1"/>
      <c r="CJ3958" s="1"/>
      <c r="CK3958" s="1"/>
    </row>
    <row r="3959" spans="1:89" s="2" customFormat="1" hidden="1" x14ac:dyDescent="0.25">
      <c r="A3959" s="3"/>
      <c r="B3959" s="3"/>
      <c r="C3959" s="3"/>
      <c r="D3959" s="3">
        <v>1</v>
      </c>
      <c r="E3959" t="s">
        <v>9132</v>
      </c>
      <c r="F3959" t="s">
        <v>9193</v>
      </c>
      <c r="G3959" s="3" t="s">
        <v>9423</v>
      </c>
      <c r="H3959" s="3" t="s">
        <v>10055</v>
      </c>
      <c r="I3959" s="3" t="s">
        <v>10056</v>
      </c>
      <c r="J3959" s="3" t="s">
        <v>10015</v>
      </c>
      <c r="K3959" s="3" t="s">
        <v>10016</v>
      </c>
      <c r="L3959" s="3" t="s">
        <v>10059</v>
      </c>
      <c r="M3959" s="3" t="s">
        <v>10060</v>
      </c>
      <c r="N3959" s="30">
        <v>200549</v>
      </c>
      <c r="O3959" s="6">
        <v>269361</v>
      </c>
      <c r="P3959" s="3" t="s">
        <v>9163</v>
      </c>
      <c r="Q3959" s="3"/>
      <c r="R3959" s="3" t="s">
        <v>190</v>
      </c>
      <c r="S3959" s="3"/>
      <c r="T3959" s="3" t="s">
        <v>62</v>
      </c>
      <c r="U3959" s="3"/>
      <c r="V3959" s="3" t="s">
        <v>67</v>
      </c>
      <c r="W3959" s="3" t="s">
        <v>66</v>
      </c>
      <c r="X3959" s="3"/>
      <c r="Y3959" s="3"/>
      <c r="Z3959" s="3" t="s">
        <v>190</v>
      </c>
      <c r="AA3959" s="3" t="s">
        <v>76</v>
      </c>
      <c r="AB3959" s="3" t="s">
        <v>191</v>
      </c>
      <c r="AC3959" s="3">
        <v>2020</v>
      </c>
      <c r="AD3959" s="9"/>
      <c r="AE3959" s="3"/>
      <c r="AF3959" s="3">
        <v>0.09</v>
      </c>
      <c r="AG3959" s="3" t="s">
        <v>1459</v>
      </c>
      <c r="AH3959" s="3">
        <v>2014</v>
      </c>
      <c r="AI3959" s="3">
        <v>2016</v>
      </c>
      <c r="AJ3959" s="9"/>
      <c r="AK3959" s="9"/>
      <c r="AL3959" s="3"/>
      <c r="AM3959" s="9">
        <v>1</v>
      </c>
      <c r="AN3959" s="3">
        <v>1</v>
      </c>
      <c r="AO3959" s="3">
        <v>14</v>
      </c>
      <c r="AP3959" s="3" t="s">
        <v>66</v>
      </c>
      <c r="AQ3959" s="3" t="s">
        <v>66</v>
      </c>
      <c r="AR3959" s="3" t="s">
        <v>66</v>
      </c>
      <c r="AS3959" s="3" t="s">
        <v>67</v>
      </c>
      <c r="AT3959" s="3" t="s">
        <v>66</v>
      </c>
      <c r="AU3959" s="3" t="s">
        <v>67</v>
      </c>
      <c r="AV3959" s="3" t="s">
        <v>67</v>
      </c>
      <c r="AW3959" s="3" t="s">
        <v>67</v>
      </c>
      <c r="AX3959" s="3"/>
      <c r="AY3959" s="1"/>
      <c r="AZ3959" s="1"/>
      <c r="BA3959" s="1"/>
      <c r="BB3959" s="1"/>
      <c r="BC3959" s="1"/>
      <c r="BD3959" s="1"/>
      <c r="BE3959" s="1"/>
      <c r="BF3959" s="1"/>
      <c r="BG3959" s="1"/>
      <c r="BH3959" s="1"/>
      <c r="BI3959" s="1"/>
      <c r="BJ3959" s="1"/>
      <c r="BK3959" s="1"/>
      <c r="BL3959" s="1"/>
      <c r="BM3959" s="1"/>
      <c r="BN3959" s="1"/>
      <c r="BO3959" s="1"/>
      <c r="BP3959" s="1"/>
      <c r="BQ3959" s="1"/>
      <c r="BR3959" s="1"/>
      <c r="BS3959" s="1"/>
      <c r="BT3959" s="1"/>
      <c r="BU3959" s="1"/>
      <c r="BV3959" s="1"/>
      <c r="BW3959" s="1"/>
      <c r="BX3959" s="1"/>
      <c r="BY3959" s="1"/>
      <c r="BZ3959" s="1"/>
      <c r="CA3959" s="1"/>
      <c r="CB3959" s="1"/>
      <c r="CC3959" s="1"/>
      <c r="CD3959" s="1"/>
      <c r="CE3959" s="1"/>
      <c r="CF3959" s="1"/>
      <c r="CG3959" s="1"/>
      <c r="CH3959" s="1"/>
      <c r="CI3959" s="1"/>
      <c r="CJ3959" s="1"/>
      <c r="CK3959" s="1"/>
    </row>
    <row r="3960" spans="1:89" s="2" customFormat="1" hidden="1" x14ac:dyDescent="0.25">
      <c r="A3960" s="4">
        <v>1</v>
      </c>
      <c r="B3960" s="4"/>
      <c r="C3960" s="4"/>
      <c r="D3960" s="4">
        <v>1</v>
      </c>
      <c r="E3960" s="2" t="s">
        <v>9132</v>
      </c>
      <c r="F3960" s="2" t="s">
        <v>9193</v>
      </c>
      <c r="G3960" s="4" t="s">
        <v>9423</v>
      </c>
      <c r="H3960" s="4" t="s">
        <v>10055</v>
      </c>
      <c r="I3960" s="4" t="s">
        <v>10056</v>
      </c>
      <c r="J3960" s="4"/>
      <c r="K3960" s="18"/>
      <c r="L3960" s="4"/>
      <c r="M3960" s="4" t="s">
        <v>68</v>
      </c>
      <c r="N3960" s="32"/>
      <c r="O3960" s="7"/>
      <c r="P3960" s="4"/>
      <c r="Q3960" s="4"/>
      <c r="R3960" s="4"/>
      <c r="S3960" s="4"/>
      <c r="T3960" s="4"/>
      <c r="U3960" s="4"/>
      <c r="V3960" s="4"/>
      <c r="W3960" s="4"/>
      <c r="X3960" s="4"/>
      <c r="Y3960" s="4"/>
      <c r="Z3960" s="4" t="s">
        <v>190</v>
      </c>
      <c r="AA3960" s="4" t="s">
        <v>80</v>
      </c>
      <c r="AB3960" s="4"/>
      <c r="AC3960" s="4"/>
      <c r="AD3960" s="10"/>
      <c r="AE3960" s="4"/>
      <c r="AF3960" s="4"/>
      <c r="AG3960" s="4"/>
      <c r="AH3960" s="4"/>
      <c r="AI3960" s="4"/>
      <c r="AJ3960" s="10"/>
      <c r="AK3960" s="10"/>
      <c r="AL3960" s="4"/>
      <c r="AM3960" s="10"/>
      <c r="AN3960" s="4"/>
      <c r="AO3960" s="4"/>
      <c r="AP3960" s="4"/>
      <c r="AQ3960" s="4"/>
      <c r="AR3960" s="4"/>
      <c r="AS3960" s="4"/>
      <c r="AT3960" s="4"/>
      <c r="AU3960" s="4"/>
      <c r="AV3960" s="4"/>
      <c r="AW3960" s="4"/>
      <c r="AX3960" s="4"/>
      <c r="AY3960"/>
      <c r="AZ3960"/>
      <c r="BA3960"/>
      <c r="BB3960"/>
      <c r="BC3960"/>
      <c r="BD3960"/>
      <c r="BE3960"/>
      <c r="BF3960"/>
      <c r="BG3960"/>
      <c r="BH3960"/>
      <c r="BI3960"/>
      <c r="BJ3960"/>
      <c r="BK3960"/>
      <c r="BL3960"/>
      <c r="BM3960"/>
      <c r="BN3960"/>
      <c r="BO3960"/>
      <c r="BP3960"/>
      <c r="BQ3960"/>
      <c r="BR3960"/>
      <c r="BS3960"/>
      <c r="BT3960"/>
      <c r="BU3960"/>
      <c r="BV3960"/>
      <c r="BW3960"/>
      <c r="BX3960"/>
      <c r="BY3960" s="1"/>
      <c r="BZ3960" s="1"/>
      <c r="CA3960" s="1"/>
      <c r="CB3960" s="1"/>
      <c r="CC3960" s="1"/>
      <c r="CD3960" s="1"/>
      <c r="CE3960" s="1"/>
      <c r="CF3960" s="1"/>
      <c r="CG3960" s="1"/>
      <c r="CH3960" s="1"/>
      <c r="CI3960" s="1"/>
      <c r="CJ3960" s="1"/>
      <c r="CK3960" s="1"/>
    </row>
    <row r="3961" spans="1:89" s="2" customFormat="1" hidden="1" x14ac:dyDescent="0.25">
      <c r="A3961" s="3"/>
      <c r="B3961" s="3"/>
      <c r="C3961" s="3"/>
      <c r="D3961" s="3"/>
      <c r="E3961" t="s">
        <v>9132</v>
      </c>
      <c r="F3961" t="s">
        <v>9283</v>
      </c>
      <c r="G3961" s="3" t="s">
        <v>10061</v>
      </c>
      <c r="H3961" s="3" t="s">
        <v>10062</v>
      </c>
      <c r="I3961" s="3" t="s">
        <v>10063</v>
      </c>
      <c r="J3961" s="3" t="s">
        <v>10015</v>
      </c>
      <c r="K3961" s="3" t="s">
        <v>10016</v>
      </c>
      <c r="L3961" s="3" t="s">
        <v>10064</v>
      </c>
      <c r="M3961" s="3" t="s">
        <v>10065</v>
      </c>
      <c r="N3961" s="30">
        <v>202640</v>
      </c>
      <c r="O3961" s="6">
        <v>243741</v>
      </c>
      <c r="P3961" s="3" t="s">
        <v>899</v>
      </c>
      <c r="Q3961" s="3"/>
      <c r="R3961" s="3"/>
      <c r="S3961" s="3"/>
      <c r="T3961" s="3" t="s">
        <v>190</v>
      </c>
      <c r="U3961" s="3"/>
      <c r="V3961" s="3"/>
      <c r="W3961" s="3"/>
      <c r="X3961" s="3"/>
      <c r="Y3961" s="3"/>
      <c r="Z3961" s="3" t="s">
        <v>190</v>
      </c>
      <c r="AA3961" s="3" t="s">
        <v>302</v>
      </c>
      <c r="AB3961" s="3"/>
      <c r="AC3961" s="3"/>
      <c r="AD3961" s="9"/>
      <c r="AE3961" s="3"/>
      <c r="AF3961" s="3"/>
      <c r="AG3961" s="3"/>
      <c r="AH3961" s="3"/>
      <c r="AI3961" s="3">
        <v>2016</v>
      </c>
      <c r="AJ3961" s="9"/>
      <c r="AK3961" s="9"/>
      <c r="AL3961" s="3"/>
      <c r="AM3961" s="9"/>
      <c r="AN3961" s="3"/>
      <c r="AO3961" s="3"/>
      <c r="AP3961" s="3"/>
      <c r="AQ3961" s="3"/>
      <c r="AR3961" s="3"/>
      <c r="AS3961" s="3"/>
      <c r="AT3961" s="3"/>
      <c r="AU3961" s="3"/>
      <c r="AV3961" s="3"/>
      <c r="AW3961" s="3"/>
      <c r="AX3961" s="3"/>
      <c r="AY3961" s="1"/>
      <c r="AZ3961" s="1"/>
      <c r="BA3961" s="1"/>
      <c r="BB3961" s="1"/>
      <c r="BC3961" s="1"/>
      <c r="BD3961" s="1"/>
      <c r="BE3961" s="1"/>
      <c r="BF3961" s="1"/>
      <c r="BG3961" s="1"/>
      <c r="BH3961" s="1"/>
      <c r="BI3961" s="1"/>
      <c r="BJ3961" s="1"/>
      <c r="BK3961" s="1"/>
      <c r="BL3961" s="1"/>
      <c r="BM3961" s="1"/>
      <c r="BN3961" s="1"/>
      <c r="BO3961" s="1"/>
      <c r="BP3961" s="1"/>
      <c r="BQ3961" s="1"/>
      <c r="BR3961" s="1"/>
      <c r="BS3961" s="1"/>
      <c r="BT3961" s="1"/>
      <c r="BU3961" s="1"/>
      <c r="BV3961" s="1"/>
      <c r="BW3961" s="1"/>
      <c r="BX3961" s="1"/>
      <c r="BY3961" s="1"/>
      <c r="BZ3961" s="1"/>
      <c r="CA3961" s="1"/>
      <c r="CB3961" s="1"/>
      <c r="CC3961" s="1"/>
      <c r="CD3961" s="1"/>
      <c r="CE3961" s="1"/>
      <c r="CF3961" s="1"/>
      <c r="CG3961" s="1"/>
      <c r="CH3961" s="1"/>
      <c r="CI3961" s="1"/>
      <c r="CJ3961" s="1"/>
      <c r="CK3961" s="1"/>
    </row>
    <row r="3962" spans="1:89" s="2" customFormat="1" hidden="1" x14ac:dyDescent="0.25">
      <c r="A3962" s="4">
        <v>1</v>
      </c>
      <c r="B3962" s="4"/>
      <c r="C3962" s="4"/>
      <c r="D3962" s="4"/>
      <c r="E3962" s="2" t="s">
        <v>9132</v>
      </c>
      <c r="F3962" s="2" t="s">
        <v>9283</v>
      </c>
      <c r="G3962" s="4" t="s">
        <v>10061</v>
      </c>
      <c r="H3962" s="4" t="s">
        <v>10062</v>
      </c>
      <c r="I3962" s="4" t="s">
        <v>10063</v>
      </c>
      <c r="J3962" s="4"/>
      <c r="K3962" s="18"/>
      <c r="L3962" s="4"/>
      <c r="M3962" s="4" t="s">
        <v>68</v>
      </c>
      <c r="N3962" s="32"/>
      <c r="O3962" s="7"/>
      <c r="P3962" s="4"/>
      <c r="Q3962" s="4"/>
      <c r="R3962" s="4"/>
      <c r="S3962" s="4"/>
      <c r="T3962" s="4"/>
      <c r="U3962" s="4"/>
      <c r="V3962" s="4"/>
      <c r="W3962" s="4"/>
      <c r="X3962" s="4"/>
      <c r="Y3962" s="4"/>
      <c r="Z3962" s="4" t="s">
        <v>190</v>
      </c>
      <c r="AA3962" s="4" t="s">
        <v>302</v>
      </c>
      <c r="AB3962" s="4"/>
      <c r="AC3962" s="4"/>
      <c r="AD3962" s="10"/>
      <c r="AE3962" s="4"/>
      <c r="AF3962" s="4"/>
      <c r="AG3962" s="4"/>
      <c r="AH3962" s="4"/>
      <c r="AI3962" s="4"/>
      <c r="AJ3962" s="10"/>
      <c r="AK3962" s="10"/>
      <c r="AL3962" s="4"/>
      <c r="AM3962" s="10"/>
      <c r="AN3962" s="4"/>
      <c r="AO3962" s="4"/>
      <c r="AP3962" s="4"/>
      <c r="AQ3962" s="4"/>
      <c r="AR3962" s="4"/>
      <c r="AS3962" s="4"/>
      <c r="AT3962" s="4"/>
      <c r="AU3962" s="4"/>
      <c r="AV3962" s="4"/>
      <c r="AW3962" s="4"/>
      <c r="AX3962" s="4"/>
      <c r="AY3962"/>
      <c r="AZ3962"/>
      <c r="BA3962"/>
      <c r="BB3962"/>
      <c r="BC3962"/>
      <c r="BD3962"/>
      <c r="BE3962"/>
      <c r="BF3962"/>
      <c r="BG3962"/>
      <c r="BH3962"/>
      <c r="BI3962"/>
      <c r="BJ3962"/>
      <c r="BK3962"/>
      <c r="BL3962"/>
      <c r="BM3962"/>
      <c r="BN3962"/>
      <c r="BO3962"/>
      <c r="BP3962"/>
      <c r="BQ3962"/>
      <c r="BR3962"/>
      <c r="BS3962"/>
      <c r="BT3962"/>
      <c r="BU3962"/>
      <c r="BV3962"/>
      <c r="BW3962"/>
      <c r="BX3962"/>
      <c r="BY3962" s="1"/>
      <c r="BZ3962" s="1"/>
      <c r="CA3962" s="1"/>
      <c r="CB3962" s="1"/>
      <c r="CC3962" s="1"/>
      <c r="CD3962" s="1"/>
      <c r="CE3962" s="1"/>
      <c r="CF3962" s="1"/>
      <c r="CG3962" s="1"/>
      <c r="CH3962" s="1"/>
      <c r="CI3962" s="1"/>
      <c r="CJ3962" s="1"/>
      <c r="CK3962" s="1"/>
    </row>
    <row r="3963" spans="1:89" s="2" customFormat="1" hidden="1" x14ac:dyDescent="0.25">
      <c r="A3963" s="3"/>
      <c r="B3963" s="3"/>
      <c r="C3963" s="3"/>
      <c r="D3963" s="3">
        <v>1</v>
      </c>
      <c r="E3963" t="s">
        <v>9132</v>
      </c>
      <c r="F3963" t="s">
        <v>9233</v>
      </c>
      <c r="G3963" s="3" t="s">
        <v>9398</v>
      </c>
      <c r="H3963" s="3" t="s">
        <v>10066</v>
      </c>
      <c r="I3963" s="3" t="s">
        <v>10067</v>
      </c>
      <c r="J3963" s="3" t="s">
        <v>10015</v>
      </c>
      <c r="K3963" s="3" t="s">
        <v>10016</v>
      </c>
      <c r="L3963" s="3" t="s">
        <v>10068</v>
      </c>
      <c r="M3963" s="3" t="s">
        <v>10069</v>
      </c>
      <c r="N3963" s="30">
        <v>202984.44</v>
      </c>
      <c r="O3963" s="6">
        <v>242440.35</v>
      </c>
      <c r="P3963" s="3" t="s">
        <v>899</v>
      </c>
      <c r="Q3963" s="3"/>
      <c r="R3963" s="3"/>
      <c r="S3963" s="3"/>
      <c r="T3963" s="3" t="s">
        <v>62</v>
      </c>
      <c r="U3963" s="3"/>
      <c r="V3963" s="3"/>
      <c r="W3963" s="3"/>
      <c r="X3963" s="3"/>
      <c r="Y3963" s="3"/>
      <c r="Z3963" s="3" t="s">
        <v>62</v>
      </c>
      <c r="AA3963" s="3" t="s">
        <v>302</v>
      </c>
      <c r="AB3963" s="3"/>
      <c r="AC3963" s="3"/>
      <c r="AD3963" s="9"/>
      <c r="AE3963" s="3"/>
      <c r="AF3963" s="3"/>
      <c r="AG3963" s="3"/>
      <c r="AH3963" s="3"/>
      <c r="AI3963" s="3">
        <v>2016</v>
      </c>
      <c r="AJ3963" s="9"/>
      <c r="AK3963" s="9"/>
      <c r="AL3963" s="3"/>
      <c r="AM3963" s="9"/>
      <c r="AN3963" s="3"/>
      <c r="AO3963" s="3"/>
      <c r="AP3963" s="3"/>
      <c r="AQ3963" s="3"/>
      <c r="AR3963" s="3"/>
      <c r="AS3963" s="3"/>
      <c r="AT3963" s="3"/>
      <c r="AU3963" s="3"/>
      <c r="AV3963" s="3"/>
      <c r="AW3963" s="3"/>
      <c r="AX3963" s="3"/>
      <c r="AY3963" s="1"/>
      <c r="AZ3963" s="1"/>
      <c r="BA3963" s="1"/>
      <c r="BB3963" s="1"/>
      <c r="BC3963" s="1"/>
      <c r="BD3963" s="1"/>
      <c r="BE3963" s="1"/>
      <c r="BF3963" s="1"/>
      <c r="BG3963" s="1"/>
      <c r="BH3963" s="1"/>
      <c r="BI3963" s="1"/>
      <c r="BJ3963" s="1"/>
      <c r="BK3963" s="1"/>
      <c r="BL3963" s="1"/>
      <c r="BM3963" s="1"/>
      <c r="BN3963" s="1"/>
      <c r="BO3963" s="1"/>
      <c r="BP3963" s="1"/>
      <c r="BQ3963" s="1"/>
      <c r="BR3963" s="1"/>
      <c r="BS3963" s="1"/>
      <c r="BT3963" s="1"/>
      <c r="BU3963" s="1"/>
      <c r="BV3963" s="1"/>
      <c r="BW3963" s="1"/>
      <c r="BX3963" s="1"/>
      <c r="BY3963" s="1"/>
      <c r="BZ3963" s="1"/>
      <c r="CA3963" s="1"/>
      <c r="CB3963" s="1"/>
      <c r="CC3963" s="1"/>
      <c r="CD3963" s="1"/>
      <c r="CE3963" s="1"/>
      <c r="CF3963" s="1"/>
      <c r="CG3963" s="1"/>
      <c r="CH3963" s="1"/>
      <c r="CI3963" s="1"/>
      <c r="CJ3963" s="1"/>
      <c r="CK3963" s="1"/>
    </row>
    <row r="3964" spans="1:89" s="2" customFormat="1" hidden="1" x14ac:dyDescent="0.25">
      <c r="A3964" s="3"/>
      <c r="B3964" s="3"/>
      <c r="C3964" s="3"/>
      <c r="D3964" s="3">
        <v>1</v>
      </c>
      <c r="E3964" t="s">
        <v>9132</v>
      </c>
      <c r="F3964" t="s">
        <v>9233</v>
      </c>
      <c r="G3964" s="3" t="s">
        <v>9398</v>
      </c>
      <c r="H3964" s="3" t="s">
        <v>10066</v>
      </c>
      <c r="I3964" s="3" t="s">
        <v>10067</v>
      </c>
      <c r="J3964" s="3" t="s">
        <v>10015</v>
      </c>
      <c r="K3964" s="3" t="s">
        <v>10016</v>
      </c>
      <c r="L3964" s="3" t="s">
        <v>10070</v>
      </c>
      <c r="M3964" s="3" t="s">
        <v>10071</v>
      </c>
      <c r="N3964" s="30">
        <v>203633.38</v>
      </c>
      <c r="O3964" s="6">
        <v>241872.01</v>
      </c>
      <c r="P3964" s="3" t="s">
        <v>899</v>
      </c>
      <c r="Q3964" s="3"/>
      <c r="R3964" s="3"/>
      <c r="S3964" s="3"/>
      <c r="T3964" s="3"/>
      <c r="U3964" s="3"/>
      <c r="V3964" s="3"/>
      <c r="W3964" s="3" t="s">
        <v>66</v>
      </c>
      <c r="X3964" s="3"/>
      <c r="Y3964" s="3"/>
      <c r="Z3964" s="3" t="s">
        <v>66</v>
      </c>
      <c r="AA3964" s="3" t="s">
        <v>63</v>
      </c>
      <c r="AB3964" s="3"/>
      <c r="AC3964" s="3"/>
      <c r="AD3964" s="9"/>
      <c r="AE3964" s="3"/>
      <c r="AF3964" s="3"/>
      <c r="AG3964" s="3"/>
      <c r="AH3964" s="3"/>
      <c r="AI3964" s="3"/>
      <c r="AJ3964" s="9"/>
      <c r="AK3964" s="9"/>
      <c r="AL3964" s="3"/>
      <c r="AM3964" s="9"/>
      <c r="AN3964" s="3"/>
      <c r="AO3964" s="3">
        <v>14</v>
      </c>
      <c r="AP3964" s="3" t="s">
        <v>66</v>
      </c>
      <c r="AQ3964" s="3" t="s">
        <v>66</v>
      </c>
      <c r="AR3964" s="3" t="s">
        <v>66</v>
      </c>
      <c r="AS3964" s="3" t="s">
        <v>67</v>
      </c>
      <c r="AT3964" s="3" t="s">
        <v>66</v>
      </c>
      <c r="AU3964" s="3" t="s">
        <v>67</v>
      </c>
      <c r="AV3964" s="3" t="s">
        <v>67</v>
      </c>
      <c r="AW3964" s="3" t="s">
        <v>67</v>
      </c>
      <c r="AX3964" s="3"/>
      <c r="AY3964" s="1"/>
      <c r="AZ3964" s="1"/>
      <c r="BA3964" s="1"/>
      <c r="BB3964" s="1"/>
      <c r="BC3964" s="1"/>
      <c r="BD3964" s="1"/>
      <c r="BE3964" s="1"/>
      <c r="BF3964" s="1"/>
      <c r="BG3964" s="1"/>
      <c r="BH3964" s="1"/>
      <c r="BI3964" s="1"/>
      <c r="BJ3964" s="1"/>
      <c r="BK3964" s="1"/>
      <c r="BL3964" s="1"/>
      <c r="BM3964" s="1"/>
      <c r="BN3964" s="1"/>
      <c r="BO3964" s="1"/>
      <c r="BP3964" s="1"/>
      <c r="BQ3964" s="1"/>
      <c r="BR3964" s="1"/>
      <c r="BS3964" s="1"/>
      <c r="BT3964" s="1"/>
      <c r="BU3964" s="1"/>
      <c r="BV3964" s="1"/>
      <c r="BW3964" s="1"/>
      <c r="BX3964" s="1"/>
      <c r="BY3964" s="1"/>
      <c r="BZ3964" s="1"/>
      <c r="CA3964" s="1"/>
      <c r="CB3964" s="1"/>
      <c r="CC3964" s="1"/>
      <c r="CD3964" s="1"/>
      <c r="CE3964" s="1"/>
      <c r="CF3964" s="1"/>
      <c r="CG3964" s="1"/>
      <c r="CH3964" s="1"/>
      <c r="CI3964" s="1"/>
      <c r="CJ3964" s="1"/>
      <c r="CK3964" s="1"/>
    </row>
    <row r="3965" spans="1:89" s="2" customFormat="1" hidden="1" x14ac:dyDescent="0.25">
      <c r="A3965" s="3"/>
      <c r="B3965" s="3"/>
      <c r="C3965" s="3"/>
      <c r="D3965" s="3">
        <v>1</v>
      </c>
      <c r="E3965" t="s">
        <v>9132</v>
      </c>
      <c r="F3965" t="s">
        <v>9233</v>
      </c>
      <c r="G3965" s="3" t="s">
        <v>9398</v>
      </c>
      <c r="H3965" s="3" t="s">
        <v>10066</v>
      </c>
      <c r="I3965" s="3" t="s">
        <v>10067</v>
      </c>
      <c r="J3965" s="3" t="s">
        <v>10015</v>
      </c>
      <c r="K3965" s="3" t="s">
        <v>10016</v>
      </c>
      <c r="L3965" s="3" t="s">
        <v>10072</v>
      </c>
      <c r="M3965" s="3" t="s">
        <v>10073</v>
      </c>
      <c r="N3965" s="30">
        <v>204117</v>
      </c>
      <c r="O3965" s="6">
        <v>240948</v>
      </c>
      <c r="P3965" s="3" t="s">
        <v>899</v>
      </c>
      <c r="Q3965" s="3">
        <v>1</v>
      </c>
      <c r="R3965" s="3" t="s">
        <v>61</v>
      </c>
      <c r="S3965" s="3"/>
      <c r="T3965" s="3" t="s">
        <v>62</v>
      </c>
      <c r="U3965" s="3"/>
      <c r="V3965" s="3" t="s">
        <v>61</v>
      </c>
      <c r="W3965" s="3" t="s">
        <v>66</v>
      </c>
      <c r="X3965" s="3" t="s">
        <v>66</v>
      </c>
      <c r="Y3965" s="3"/>
      <c r="Z3965" s="3" t="s">
        <v>62</v>
      </c>
      <c r="AA3965" s="3" t="s">
        <v>302</v>
      </c>
      <c r="AB3965" s="3" t="s">
        <v>90</v>
      </c>
      <c r="AC3965" s="3">
        <v>2020</v>
      </c>
      <c r="AD3965" s="9"/>
      <c r="AE3965" s="3"/>
      <c r="AF3965" s="3">
        <v>0.5</v>
      </c>
      <c r="AG3965" s="3" t="s">
        <v>62</v>
      </c>
      <c r="AH3965" s="3">
        <v>2020</v>
      </c>
      <c r="AI3965" s="3">
        <v>2010</v>
      </c>
      <c r="AJ3965" s="9"/>
      <c r="AK3965" s="9"/>
      <c r="AL3965" s="3"/>
      <c r="AM3965" s="9">
        <v>0.82243999999999995</v>
      </c>
      <c r="AN3965" s="3">
        <v>2</v>
      </c>
      <c r="AO3965" s="3">
        <v>36</v>
      </c>
      <c r="AP3965" s="3" t="s">
        <v>66</v>
      </c>
      <c r="AQ3965" s="3" t="s">
        <v>66</v>
      </c>
      <c r="AR3965" s="3" t="s">
        <v>66</v>
      </c>
      <c r="AS3965" s="3" t="s">
        <v>67</v>
      </c>
      <c r="AT3965" s="3" t="s">
        <v>66</v>
      </c>
      <c r="AU3965" s="3" t="s">
        <v>67</v>
      </c>
      <c r="AV3965" s="3" t="s">
        <v>67</v>
      </c>
      <c r="AW3965" s="3" t="s">
        <v>67</v>
      </c>
      <c r="AX3965" s="3"/>
      <c r="AY3965" s="1"/>
      <c r="AZ3965" s="1"/>
      <c r="BA3965" s="1"/>
      <c r="BB3965" s="1"/>
      <c r="BC3965" s="1"/>
      <c r="BD3965" s="1"/>
      <c r="BE3965" s="1"/>
      <c r="BF3965" s="1"/>
      <c r="BG3965" s="1"/>
      <c r="BH3965" s="1"/>
      <c r="BI3965" s="1"/>
      <c r="BJ3965" s="1"/>
      <c r="BK3965" s="1"/>
      <c r="BL3965" s="1"/>
      <c r="BM3965" s="1"/>
      <c r="BN3965" s="1"/>
      <c r="BO3965" s="1"/>
      <c r="BP3965" s="1"/>
      <c r="BQ3965" s="1"/>
      <c r="BR3965" s="1"/>
      <c r="BS3965" s="1"/>
      <c r="BT3965" s="1"/>
      <c r="BU3965" s="1"/>
      <c r="BV3965" s="1"/>
      <c r="BW3965" s="1"/>
      <c r="BX3965" s="1"/>
      <c r="BY3965" s="1"/>
      <c r="BZ3965" s="1"/>
      <c r="CA3965" s="1"/>
      <c r="CB3965" s="1"/>
      <c r="CC3965" s="1"/>
      <c r="CD3965" s="1"/>
      <c r="CE3965" s="1"/>
      <c r="CF3965" s="1"/>
      <c r="CG3965" s="1"/>
      <c r="CH3965" s="1"/>
      <c r="CI3965" s="1"/>
      <c r="CJ3965" s="1"/>
      <c r="CK3965" s="1"/>
    </row>
    <row r="3966" spans="1:89" s="2" customFormat="1" hidden="1" x14ac:dyDescent="0.25">
      <c r="A3966" s="3"/>
      <c r="B3966" s="3"/>
      <c r="C3966" s="3"/>
      <c r="D3966" s="3">
        <v>1</v>
      </c>
      <c r="E3966" t="s">
        <v>9132</v>
      </c>
      <c r="F3966" t="s">
        <v>9233</v>
      </c>
      <c r="G3966" s="3" t="s">
        <v>9398</v>
      </c>
      <c r="H3966" s="3" t="s">
        <v>10066</v>
      </c>
      <c r="I3966" s="3" t="s">
        <v>10067</v>
      </c>
      <c r="J3966" s="3" t="s">
        <v>10015</v>
      </c>
      <c r="K3966" s="3" t="s">
        <v>10016</v>
      </c>
      <c r="L3966" s="3" t="s">
        <v>10074</v>
      </c>
      <c r="M3966" s="3" t="s">
        <v>10075</v>
      </c>
      <c r="N3966" s="30">
        <v>204323.76</v>
      </c>
      <c r="O3966" s="6">
        <v>239016.68</v>
      </c>
      <c r="P3966" s="3" t="s">
        <v>9163</v>
      </c>
      <c r="Q3966" s="3"/>
      <c r="R3966" s="3"/>
      <c r="S3966" s="3"/>
      <c r="T3966" s="3" t="s">
        <v>62</v>
      </c>
      <c r="U3966" s="3"/>
      <c r="V3966" s="3"/>
      <c r="W3966" s="3"/>
      <c r="X3966" s="3"/>
      <c r="Y3966" s="3"/>
      <c r="Z3966" s="3" t="s">
        <v>62</v>
      </c>
      <c r="AA3966" s="3" t="s">
        <v>302</v>
      </c>
      <c r="AB3966" s="3"/>
      <c r="AC3966" s="3"/>
      <c r="AD3966" s="9"/>
      <c r="AE3966" s="3"/>
      <c r="AF3966" s="3"/>
      <c r="AG3966" s="3"/>
      <c r="AH3966" s="3"/>
      <c r="AI3966" s="3">
        <v>2016</v>
      </c>
      <c r="AJ3966" s="9"/>
      <c r="AK3966" s="9"/>
      <c r="AL3966" s="3"/>
      <c r="AM3966" s="9"/>
      <c r="AN3966" s="3"/>
      <c r="AO3966" s="3"/>
      <c r="AP3966" s="3"/>
      <c r="AQ3966" s="3"/>
      <c r="AR3966" s="3"/>
      <c r="AS3966" s="3"/>
      <c r="AT3966" s="3"/>
      <c r="AU3966" s="3"/>
      <c r="AV3966" s="3"/>
      <c r="AW3966" s="3"/>
      <c r="AX3966" s="3"/>
      <c r="AY3966" s="1"/>
      <c r="AZ3966" s="1"/>
      <c r="BA3966" s="1"/>
      <c r="BB3966" s="1"/>
      <c r="BC3966" s="1"/>
      <c r="BD3966" s="1"/>
      <c r="BE3966" s="1"/>
      <c r="BF3966" s="1"/>
      <c r="BG3966" s="1"/>
      <c r="BH3966" s="1"/>
      <c r="BI3966" s="1"/>
      <c r="BJ3966" s="1"/>
      <c r="BK3966" s="1"/>
      <c r="BL3966" s="1"/>
      <c r="BM3966" s="1"/>
      <c r="BN3966" s="1"/>
      <c r="BO3966" s="1"/>
      <c r="BP3966" s="1"/>
      <c r="BQ3966" s="1"/>
      <c r="BR3966" s="1"/>
      <c r="BS3966" s="1"/>
      <c r="BT3966" s="1"/>
      <c r="BU3966" s="1"/>
      <c r="BV3966" s="1"/>
      <c r="BW3966" s="1"/>
      <c r="BX3966" s="1"/>
      <c r="BY3966" s="1"/>
      <c r="BZ3966" s="1"/>
      <c r="CA3966" s="1"/>
      <c r="CB3966" s="1"/>
      <c r="CC3966" s="1"/>
      <c r="CD3966" s="1"/>
      <c r="CE3966" s="1"/>
      <c r="CF3966" s="1"/>
      <c r="CG3966" s="1"/>
      <c r="CH3966" s="1"/>
      <c r="CI3966" s="1"/>
      <c r="CJ3966" s="1"/>
      <c r="CK3966" s="1"/>
    </row>
    <row r="3967" spans="1:89" s="2" customFormat="1" hidden="1" x14ac:dyDescent="0.25">
      <c r="A3967" s="3"/>
      <c r="B3967" s="3"/>
      <c r="C3967" s="3"/>
      <c r="D3967" s="3">
        <v>1</v>
      </c>
      <c r="E3967" t="s">
        <v>9132</v>
      </c>
      <c r="F3967" t="s">
        <v>9233</v>
      </c>
      <c r="G3967" s="3" t="s">
        <v>9398</v>
      </c>
      <c r="H3967" s="3" t="s">
        <v>10066</v>
      </c>
      <c r="I3967" s="3" t="s">
        <v>10067</v>
      </c>
      <c r="J3967" s="3" t="s">
        <v>10015</v>
      </c>
      <c r="K3967" s="3" t="s">
        <v>10016</v>
      </c>
      <c r="L3967" s="3" t="s">
        <v>10076</v>
      </c>
      <c r="M3967" s="3" t="s">
        <v>10077</v>
      </c>
      <c r="N3967" s="30">
        <v>205126.38</v>
      </c>
      <c r="O3967" s="6">
        <v>238239.99</v>
      </c>
      <c r="P3967" s="3" t="s">
        <v>899</v>
      </c>
      <c r="Q3967" s="3"/>
      <c r="R3967" s="3"/>
      <c r="S3967" s="3"/>
      <c r="T3967" s="3" t="s">
        <v>190</v>
      </c>
      <c r="U3967" s="3"/>
      <c r="V3967" s="3"/>
      <c r="W3967" s="3"/>
      <c r="X3967" s="3"/>
      <c r="Y3967" s="3"/>
      <c r="Z3967" s="3" t="s">
        <v>190</v>
      </c>
      <c r="AA3967" s="3" t="s">
        <v>302</v>
      </c>
      <c r="AB3967" s="3"/>
      <c r="AC3967" s="3"/>
      <c r="AD3967" s="9"/>
      <c r="AE3967" s="3"/>
      <c r="AF3967" s="3"/>
      <c r="AG3967" s="3"/>
      <c r="AH3967" s="3"/>
      <c r="AI3967" s="3">
        <v>2016</v>
      </c>
      <c r="AJ3967" s="9"/>
      <c r="AK3967" s="9"/>
      <c r="AL3967" s="3"/>
      <c r="AM3967" s="9"/>
      <c r="AN3967" s="3"/>
      <c r="AO3967" s="3"/>
      <c r="AP3967" s="3"/>
      <c r="AQ3967" s="3"/>
      <c r="AR3967" s="3"/>
      <c r="AS3967" s="3"/>
      <c r="AT3967" s="3"/>
      <c r="AU3967" s="3"/>
      <c r="AV3967" s="3"/>
      <c r="AW3967" s="3"/>
      <c r="AX3967" s="3"/>
      <c r="AY3967" s="1"/>
      <c r="AZ3967" s="1"/>
      <c r="BA3967" s="1"/>
      <c r="BB3967" s="1"/>
      <c r="BC3967" s="1"/>
      <c r="BD3967" s="1"/>
      <c r="BE3967" s="1"/>
      <c r="BF3967" s="1"/>
      <c r="BG3967" s="1"/>
      <c r="BH3967" s="1"/>
      <c r="BI3967" s="1"/>
      <c r="BJ3967" s="1"/>
      <c r="BK3967" s="1"/>
      <c r="BL3967" s="1"/>
      <c r="BM3967" s="1"/>
      <c r="BN3967" s="1"/>
      <c r="BO3967" s="1"/>
      <c r="BP3967" s="1"/>
      <c r="BQ3967" s="1"/>
      <c r="BR3967" s="1"/>
      <c r="BS3967" s="1"/>
      <c r="BT3967" s="1"/>
      <c r="BU3967" s="1"/>
      <c r="BV3967" s="1"/>
      <c r="BW3967" s="1"/>
      <c r="BX3967" s="1"/>
      <c r="BY3967" s="1"/>
      <c r="BZ3967" s="1"/>
      <c r="CA3967" s="1"/>
      <c r="CB3967" s="1"/>
      <c r="CC3967" s="1"/>
      <c r="CD3967" s="1"/>
      <c r="CE3967" s="1"/>
      <c r="CF3967" s="1"/>
      <c r="CG3967" s="1"/>
      <c r="CH3967" s="1"/>
      <c r="CI3967" s="1"/>
      <c r="CJ3967" s="1"/>
      <c r="CK3967" s="1"/>
    </row>
    <row r="3968" spans="1:89" s="2" customFormat="1" hidden="1" x14ac:dyDescent="0.25">
      <c r="A3968" s="3"/>
      <c r="B3968" s="3"/>
      <c r="C3968" s="3"/>
      <c r="D3968" s="3">
        <v>1</v>
      </c>
      <c r="E3968" t="s">
        <v>9132</v>
      </c>
      <c r="F3968" t="s">
        <v>9233</v>
      </c>
      <c r="G3968" s="3" t="s">
        <v>9398</v>
      </c>
      <c r="H3968" s="3" t="s">
        <v>10066</v>
      </c>
      <c r="I3968" s="3" t="s">
        <v>10067</v>
      </c>
      <c r="J3968" s="3" t="s">
        <v>10015</v>
      </c>
      <c r="K3968" s="3" t="s">
        <v>10016</v>
      </c>
      <c r="L3968" s="3" t="s">
        <v>10078</v>
      </c>
      <c r="M3968" s="3" t="s">
        <v>10079</v>
      </c>
      <c r="N3968" s="30">
        <v>201211.78</v>
      </c>
      <c r="O3968" s="6">
        <v>231877.09</v>
      </c>
      <c r="P3968" s="3" t="s">
        <v>906</v>
      </c>
      <c r="Q3968" s="3"/>
      <c r="R3968" s="3"/>
      <c r="S3968" s="3"/>
      <c r="T3968" s="3" t="s">
        <v>62</v>
      </c>
      <c r="U3968" s="3"/>
      <c r="V3968" s="3"/>
      <c r="W3968" s="3"/>
      <c r="X3968" s="3"/>
      <c r="Y3968" s="3"/>
      <c r="Z3968" s="3" t="s">
        <v>62</v>
      </c>
      <c r="AA3968" s="3" t="s">
        <v>302</v>
      </c>
      <c r="AB3968" s="3"/>
      <c r="AC3968" s="3"/>
      <c r="AD3968" s="9"/>
      <c r="AE3968" s="3"/>
      <c r="AF3968" s="3"/>
      <c r="AG3968" s="3"/>
      <c r="AH3968" s="3"/>
      <c r="AI3968" s="3">
        <v>2016</v>
      </c>
      <c r="AJ3968" s="9"/>
      <c r="AK3968" s="9"/>
      <c r="AL3968" s="3"/>
      <c r="AM3968" s="9"/>
      <c r="AN3968" s="3"/>
      <c r="AO3968" s="3"/>
      <c r="AP3968" s="3"/>
      <c r="AQ3968" s="3"/>
      <c r="AR3968" s="3"/>
      <c r="AS3968" s="3"/>
      <c r="AT3968" s="3"/>
      <c r="AU3968" s="3"/>
      <c r="AV3968" s="3"/>
      <c r="AW3968" s="3"/>
      <c r="AX3968" s="3"/>
      <c r="AY3968" s="1"/>
      <c r="AZ3968" s="1"/>
      <c r="BA3968" s="1"/>
      <c r="BB3968" s="1"/>
      <c r="BC3968" s="1"/>
      <c r="BD3968" s="1"/>
      <c r="BE3968" s="1"/>
      <c r="BF3968" s="1"/>
      <c r="BG3968" s="1"/>
      <c r="BH3968" s="1"/>
      <c r="BI3968" s="1"/>
      <c r="BJ3968" s="1"/>
      <c r="BK3968" s="1"/>
      <c r="BL3968" s="1"/>
      <c r="BM3968" s="1"/>
      <c r="BN3968" s="1"/>
      <c r="BO3968" s="1"/>
      <c r="BP3968" s="1"/>
      <c r="BQ3968" s="1"/>
      <c r="BR3968" s="1"/>
      <c r="BS3968" s="1"/>
      <c r="BT3968" s="1"/>
      <c r="BU3968" s="1"/>
      <c r="BV3968" s="1"/>
      <c r="BW3968" s="1"/>
      <c r="BX3968" s="1"/>
      <c r="BY3968" s="1"/>
      <c r="BZ3968" s="1"/>
      <c r="CA3968" s="1"/>
      <c r="CB3968" s="1"/>
      <c r="CC3968" s="1"/>
      <c r="CD3968" s="1"/>
      <c r="CE3968" s="1"/>
      <c r="CF3968" s="1"/>
      <c r="CG3968" s="1"/>
      <c r="CH3968" s="1"/>
      <c r="CI3968" s="1"/>
      <c r="CJ3968" s="1"/>
      <c r="CK3968" s="1"/>
    </row>
    <row r="3969" spans="1:89" s="2" customFormat="1" hidden="1" x14ac:dyDescent="0.25">
      <c r="A3969" s="3"/>
      <c r="B3969" s="3"/>
      <c r="C3969" s="3"/>
      <c r="D3969" s="3">
        <v>1</v>
      </c>
      <c r="E3969" t="s">
        <v>9132</v>
      </c>
      <c r="F3969" t="s">
        <v>9233</v>
      </c>
      <c r="G3969" s="3" t="s">
        <v>9398</v>
      </c>
      <c r="H3969" s="3" t="s">
        <v>10066</v>
      </c>
      <c r="I3969" s="3" t="s">
        <v>10067</v>
      </c>
      <c r="J3969" s="3" t="s">
        <v>10015</v>
      </c>
      <c r="K3969" s="3" t="s">
        <v>10016</v>
      </c>
      <c r="L3969" s="3" t="s">
        <v>10080</v>
      </c>
      <c r="M3969" s="3" t="s">
        <v>10081</v>
      </c>
      <c r="N3969" s="30">
        <v>200705.4</v>
      </c>
      <c r="O3969" s="6">
        <v>230714.13</v>
      </c>
      <c r="P3969" s="3" t="s">
        <v>906</v>
      </c>
      <c r="Q3969" s="3">
        <v>1</v>
      </c>
      <c r="R3969" s="3" t="s">
        <v>61</v>
      </c>
      <c r="S3969" s="3"/>
      <c r="T3969" s="3"/>
      <c r="U3969" s="3"/>
      <c r="V3969" s="3" t="s">
        <v>62</v>
      </c>
      <c r="W3969" s="3" t="s">
        <v>66</v>
      </c>
      <c r="X3969" s="3" t="s">
        <v>66</v>
      </c>
      <c r="Y3969" s="3"/>
      <c r="Z3969" s="3" t="s">
        <v>62</v>
      </c>
      <c r="AA3969" s="3" t="s">
        <v>305</v>
      </c>
      <c r="AB3969" s="3" t="s">
        <v>90</v>
      </c>
      <c r="AC3969" s="3">
        <v>2020</v>
      </c>
      <c r="AD3969" s="9"/>
      <c r="AE3969" s="3"/>
      <c r="AF3969" s="3">
        <v>0.78</v>
      </c>
      <c r="AG3969" s="3" t="s">
        <v>61</v>
      </c>
      <c r="AH3969" s="3">
        <v>2020</v>
      </c>
      <c r="AI3969" s="3"/>
      <c r="AJ3969" s="9"/>
      <c r="AK3969" s="9"/>
      <c r="AL3969" s="3"/>
      <c r="AM3969" s="9">
        <v>0.60296000000000005</v>
      </c>
      <c r="AN3969" s="3">
        <v>2</v>
      </c>
      <c r="AO3969" s="3">
        <v>36</v>
      </c>
      <c r="AP3969" s="3" t="s">
        <v>66</v>
      </c>
      <c r="AQ3969" s="3" t="s">
        <v>66</v>
      </c>
      <c r="AR3969" s="3" t="s">
        <v>66</v>
      </c>
      <c r="AS3969" s="3" t="s">
        <v>67</v>
      </c>
      <c r="AT3969" s="3" t="s">
        <v>66</v>
      </c>
      <c r="AU3969" s="3" t="s">
        <v>67</v>
      </c>
      <c r="AV3969" s="3" t="s">
        <v>67</v>
      </c>
      <c r="AW3969" s="3" t="s">
        <v>67</v>
      </c>
      <c r="AX3969" s="3"/>
      <c r="AY3969" s="1"/>
      <c r="AZ3969" s="1"/>
      <c r="BA3969" s="1"/>
      <c r="BB3969" s="1"/>
      <c r="BC3969" s="1"/>
      <c r="BD3969" s="1"/>
      <c r="BE3969" s="1"/>
      <c r="BF3969" s="1"/>
      <c r="BG3969" s="1"/>
      <c r="BH3969" s="1"/>
      <c r="BI3969" s="1"/>
      <c r="BJ3969" s="1"/>
      <c r="BK3969" s="1"/>
      <c r="BL3969" s="1"/>
      <c r="BM3969" s="1"/>
      <c r="BN3969" s="1"/>
      <c r="BO3969" s="1"/>
      <c r="BP3969" s="1"/>
      <c r="BQ3969" s="1"/>
      <c r="BR3969" s="1"/>
      <c r="BS3969" s="1"/>
      <c r="BT3969" s="1"/>
      <c r="BU3969" s="1"/>
      <c r="BV3969" s="1"/>
      <c r="BW3969" s="1"/>
      <c r="BX3969" s="1"/>
      <c r="BY3969" s="1"/>
      <c r="BZ3969" s="1"/>
      <c r="CA3969" s="1"/>
      <c r="CB3969" s="1"/>
      <c r="CC3969" s="1"/>
      <c r="CD3969" s="1"/>
      <c r="CE3969" s="1"/>
      <c r="CF3969" s="1"/>
      <c r="CG3969" s="1"/>
      <c r="CH3969" s="1"/>
      <c r="CI3969" s="1"/>
      <c r="CJ3969" s="1"/>
      <c r="CK3969" s="1"/>
    </row>
    <row r="3970" spans="1:89" s="2" customFormat="1" hidden="1" x14ac:dyDescent="0.25">
      <c r="A3970" s="4">
        <v>1</v>
      </c>
      <c r="B3970" s="4"/>
      <c r="C3970" s="4"/>
      <c r="D3970" s="4">
        <v>1</v>
      </c>
      <c r="E3970" s="2" t="s">
        <v>9132</v>
      </c>
      <c r="F3970" s="2" t="s">
        <v>9233</v>
      </c>
      <c r="G3970" s="4" t="s">
        <v>9398</v>
      </c>
      <c r="H3970" s="4" t="s">
        <v>10066</v>
      </c>
      <c r="I3970" s="4" t="s">
        <v>10067</v>
      </c>
      <c r="J3970" s="4"/>
      <c r="K3970" s="18"/>
      <c r="L3970" s="4"/>
      <c r="M3970" s="4" t="s">
        <v>68</v>
      </c>
      <c r="N3970" s="32"/>
      <c r="O3970" s="7"/>
      <c r="P3970" s="4"/>
      <c r="Q3970" s="4"/>
      <c r="R3970" s="4"/>
      <c r="S3970" s="4"/>
      <c r="T3970" s="4"/>
      <c r="U3970" s="4"/>
      <c r="V3970" s="4"/>
      <c r="W3970" s="4"/>
      <c r="X3970" s="4"/>
      <c r="Y3970" s="4"/>
      <c r="Z3970" s="4" t="s">
        <v>190</v>
      </c>
      <c r="AA3970" s="4" t="s">
        <v>302</v>
      </c>
      <c r="AB3970" s="4"/>
      <c r="AC3970" s="4"/>
      <c r="AD3970" s="10"/>
      <c r="AE3970" s="4"/>
      <c r="AF3970" s="4"/>
      <c r="AG3970" s="4"/>
      <c r="AH3970" s="4"/>
      <c r="AI3970" s="4"/>
      <c r="AJ3970" s="10"/>
      <c r="AK3970" s="10"/>
      <c r="AL3970" s="4"/>
      <c r="AM3970" s="10"/>
      <c r="AN3970" s="4"/>
      <c r="AO3970" s="4"/>
      <c r="AP3970" s="4"/>
      <c r="AQ3970" s="4"/>
      <c r="AR3970" s="4"/>
      <c r="AS3970" s="4"/>
      <c r="AT3970" s="4"/>
      <c r="AU3970" s="4"/>
      <c r="AV3970" s="4"/>
      <c r="AW3970" s="4"/>
      <c r="AX3970" s="4"/>
      <c r="AY3970"/>
      <c r="AZ3970"/>
      <c r="BA3970"/>
      <c r="BB3970"/>
      <c r="BC3970"/>
      <c r="BD3970"/>
      <c r="BE3970"/>
      <c r="BF3970"/>
      <c r="BG3970"/>
      <c r="BH3970"/>
      <c r="BI3970"/>
      <c r="BJ3970"/>
      <c r="BK3970"/>
      <c r="BL3970"/>
      <c r="BM3970"/>
      <c r="BN3970"/>
      <c r="BO3970"/>
      <c r="BP3970"/>
      <c r="BQ3970"/>
      <c r="BR3970"/>
      <c r="BS3970"/>
      <c r="BT3970"/>
      <c r="BU3970"/>
      <c r="BV3970"/>
      <c r="BW3970"/>
      <c r="BX3970"/>
      <c r="BY3970" s="1"/>
      <c r="BZ3970" s="1"/>
      <c r="CA3970" s="1"/>
      <c r="CB3970" s="1"/>
      <c r="CC3970" s="1"/>
      <c r="CD3970" s="1"/>
      <c r="CE3970" s="1"/>
      <c r="CF3970" s="1"/>
      <c r="CG3970" s="1"/>
      <c r="CH3970" s="1"/>
      <c r="CI3970" s="1"/>
      <c r="CJ3970" s="1"/>
      <c r="CK3970" s="1"/>
    </row>
    <row r="3971" spans="1:89" s="2" customFormat="1" hidden="1" x14ac:dyDescent="0.25">
      <c r="A3971" s="3"/>
      <c r="B3971" s="3"/>
      <c r="C3971" s="3"/>
      <c r="D3971" s="3"/>
      <c r="E3971" t="s">
        <v>9132</v>
      </c>
      <c r="F3971" t="s">
        <v>9133</v>
      </c>
      <c r="G3971" s="3" t="s">
        <v>9361</v>
      </c>
      <c r="H3971" s="3" t="s">
        <v>10082</v>
      </c>
      <c r="I3971" s="3" t="s">
        <v>10083</v>
      </c>
      <c r="J3971" s="3" t="s">
        <v>10084</v>
      </c>
      <c r="K3971" s="3" t="s">
        <v>10085</v>
      </c>
      <c r="L3971" s="3" t="s">
        <v>10086</v>
      </c>
      <c r="M3971" s="3" t="s">
        <v>10087</v>
      </c>
      <c r="N3971" s="30">
        <v>163023.63</v>
      </c>
      <c r="O3971" s="6">
        <v>253634.34</v>
      </c>
      <c r="P3971" s="3" t="s">
        <v>8230</v>
      </c>
      <c r="Q3971" s="3"/>
      <c r="R3971" s="3" t="s">
        <v>62</v>
      </c>
      <c r="S3971" s="3"/>
      <c r="T3971" s="3"/>
      <c r="U3971" s="3"/>
      <c r="V3971" s="3"/>
      <c r="W3971" s="3"/>
      <c r="X3971" s="3"/>
      <c r="Y3971" s="3"/>
      <c r="Z3971" s="3" t="s">
        <v>62</v>
      </c>
      <c r="AA3971" s="3" t="s">
        <v>76</v>
      </c>
      <c r="AB3971" s="3" t="s">
        <v>77</v>
      </c>
      <c r="AC3971" s="3">
        <v>2020</v>
      </c>
      <c r="AD3971" s="9"/>
      <c r="AE3971" s="3"/>
      <c r="AF3971" s="3"/>
      <c r="AG3971" s="3"/>
      <c r="AH3971" s="3"/>
      <c r="AI3971" s="3"/>
      <c r="AJ3971" s="9"/>
      <c r="AK3971" s="9"/>
      <c r="AL3971" s="3"/>
      <c r="AM3971" s="9"/>
      <c r="AN3971" s="3"/>
      <c r="AO3971" s="3"/>
      <c r="AP3971" s="3"/>
      <c r="AQ3971" s="3"/>
      <c r="AR3971" s="3"/>
      <c r="AS3971" s="3"/>
      <c r="AT3971" s="3"/>
      <c r="AU3971" s="3"/>
      <c r="AV3971" s="3"/>
      <c r="AW3971" s="3"/>
      <c r="AX3971" s="3"/>
      <c r="AY3971" s="1"/>
      <c r="AZ3971" s="1"/>
      <c r="BA3971" s="1"/>
      <c r="BB3971" s="1"/>
      <c r="BC3971" s="1"/>
      <c r="BD3971" s="1"/>
      <c r="BE3971" s="1"/>
      <c r="BF3971" s="1"/>
      <c r="BG3971" s="1"/>
      <c r="BH3971" s="1"/>
      <c r="BI3971" s="1"/>
      <c r="BJ3971" s="1"/>
      <c r="BK3971" s="1"/>
      <c r="BL3971" s="1"/>
      <c r="BM3971" s="1"/>
      <c r="BN3971" s="1"/>
      <c r="BO3971" s="1"/>
      <c r="BP3971" s="1"/>
      <c r="BQ3971" s="1"/>
      <c r="BR3971" s="1"/>
      <c r="BS3971" s="1"/>
      <c r="BT3971" s="1"/>
      <c r="BU3971" s="1"/>
      <c r="BV3971" s="1"/>
      <c r="BW3971" s="1"/>
      <c r="BX3971" s="1"/>
      <c r="BY3971" s="1"/>
      <c r="BZ3971" s="1"/>
      <c r="CA3971" s="1"/>
      <c r="CB3971" s="1"/>
      <c r="CC3971" s="1"/>
      <c r="CD3971" s="1"/>
      <c r="CE3971" s="1"/>
      <c r="CF3971" s="1"/>
      <c r="CG3971" s="1"/>
      <c r="CH3971" s="1"/>
      <c r="CI3971" s="1"/>
      <c r="CJ3971" s="1"/>
      <c r="CK3971" s="1"/>
    </row>
    <row r="3972" spans="1:89" s="2" customFormat="1" hidden="1" x14ac:dyDescent="0.25">
      <c r="A3972" s="4">
        <v>1</v>
      </c>
      <c r="B3972" s="4"/>
      <c r="C3972" s="4"/>
      <c r="D3972" s="4"/>
      <c r="E3972" s="2" t="s">
        <v>9132</v>
      </c>
      <c r="F3972" s="2" t="s">
        <v>9133</v>
      </c>
      <c r="G3972" s="4" t="s">
        <v>9361</v>
      </c>
      <c r="H3972" s="4" t="s">
        <v>10082</v>
      </c>
      <c r="I3972" s="4" t="s">
        <v>10083</v>
      </c>
      <c r="J3972" s="4"/>
      <c r="K3972" s="18"/>
      <c r="L3972" s="4"/>
      <c r="M3972" s="4" t="s">
        <v>68</v>
      </c>
      <c r="N3972" s="32"/>
      <c r="O3972" s="7"/>
      <c r="P3972" s="4"/>
      <c r="Q3972" s="4"/>
      <c r="R3972" s="4"/>
      <c r="S3972" s="4"/>
      <c r="T3972" s="4"/>
      <c r="U3972" s="4"/>
      <c r="V3972" s="4"/>
      <c r="W3972" s="4"/>
      <c r="X3972" s="4"/>
      <c r="Y3972" s="4"/>
      <c r="Z3972" s="4" t="s">
        <v>62</v>
      </c>
      <c r="AA3972" s="4" t="s">
        <v>80</v>
      </c>
      <c r="AB3972" s="4"/>
      <c r="AC3972" s="4"/>
      <c r="AD3972" s="10"/>
      <c r="AE3972" s="4"/>
      <c r="AF3972" s="4"/>
      <c r="AG3972" s="4"/>
      <c r="AH3972" s="4"/>
      <c r="AI3972" s="4"/>
      <c r="AJ3972" s="10"/>
      <c r="AK3972" s="10"/>
      <c r="AL3972" s="4"/>
      <c r="AM3972" s="10"/>
      <c r="AN3972" s="4"/>
      <c r="AO3972" s="4"/>
      <c r="AP3972" s="4"/>
      <c r="AQ3972" s="4"/>
      <c r="AR3972" s="4"/>
      <c r="AS3972" s="4"/>
      <c r="AT3972" s="4"/>
      <c r="AU3972" s="4"/>
      <c r="AV3972" s="4"/>
      <c r="AW3972" s="4"/>
      <c r="AX3972" s="4"/>
      <c r="AY3972"/>
      <c r="AZ3972"/>
      <c r="BA3972"/>
      <c r="BB3972"/>
      <c r="BC3972"/>
      <c r="BD3972"/>
      <c r="BE3972"/>
      <c r="BF3972"/>
      <c r="BG3972"/>
      <c r="BH3972"/>
      <c r="BI3972"/>
      <c r="BJ3972"/>
      <c r="BK3972"/>
      <c r="BL3972"/>
      <c r="BM3972"/>
      <c r="BN3972"/>
      <c r="BO3972"/>
      <c r="BP3972"/>
      <c r="BQ3972"/>
      <c r="BR3972"/>
      <c r="BS3972"/>
      <c r="BT3972"/>
      <c r="BU3972"/>
      <c r="BV3972"/>
      <c r="BW3972"/>
      <c r="BX3972"/>
      <c r="BY3972" s="1"/>
      <c r="BZ3972" s="1"/>
      <c r="CA3972" s="1"/>
      <c r="CB3972" s="1"/>
      <c r="CC3972" s="1"/>
      <c r="CD3972" s="1"/>
      <c r="CE3972" s="1"/>
      <c r="CF3972" s="1"/>
      <c r="CG3972" s="1"/>
      <c r="CH3972" s="1"/>
      <c r="CI3972" s="1"/>
      <c r="CJ3972" s="1"/>
      <c r="CK3972" s="1"/>
    </row>
    <row r="3973" spans="1:89" s="2" customFormat="1" hidden="1" x14ac:dyDescent="0.25">
      <c r="A3973" s="3"/>
      <c r="B3973" s="3"/>
      <c r="C3973" s="3"/>
      <c r="D3973" s="3"/>
      <c r="E3973" t="s">
        <v>9132</v>
      </c>
      <c r="F3973" t="s">
        <v>9133</v>
      </c>
      <c r="G3973" s="3" t="s">
        <v>9361</v>
      </c>
      <c r="H3973" s="3" t="s">
        <v>10088</v>
      </c>
      <c r="I3973" s="3" t="s">
        <v>10089</v>
      </c>
      <c r="J3973" s="3" t="s">
        <v>10084</v>
      </c>
      <c r="K3973" s="3" t="s">
        <v>10085</v>
      </c>
      <c r="L3973" s="3" t="s">
        <v>10090</v>
      </c>
      <c r="M3973" s="3" t="s">
        <v>10091</v>
      </c>
      <c r="N3973" s="30">
        <v>169883.82</v>
      </c>
      <c r="O3973" s="6">
        <v>249114.06</v>
      </c>
      <c r="P3973" s="3" t="s">
        <v>8230</v>
      </c>
      <c r="Q3973" s="3"/>
      <c r="R3973" s="3" t="s">
        <v>61</v>
      </c>
      <c r="S3973" s="3"/>
      <c r="T3973" s="3"/>
      <c r="U3973" s="3"/>
      <c r="V3973" s="3"/>
      <c r="W3973" s="3"/>
      <c r="X3973" s="3"/>
      <c r="Y3973" s="3"/>
      <c r="Z3973" s="3" t="s">
        <v>61</v>
      </c>
      <c r="AA3973" s="3" t="s">
        <v>76</v>
      </c>
      <c r="AB3973" s="3" t="s">
        <v>90</v>
      </c>
      <c r="AC3973" s="3">
        <v>2020</v>
      </c>
      <c r="AD3973" s="9"/>
      <c r="AE3973" s="3"/>
      <c r="AF3973" s="3"/>
      <c r="AG3973" s="3"/>
      <c r="AH3973" s="3"/>
      <c r="AI3973" s="3"/>
      <c r="AJ3973" s="9"/>
      <c r="AK3973" s="9"/>
      <c r="AL3973" s="3"/>
      <c r="AM3973" s="9"/>
      <c r="AN3973" s="3"/>
      <c r="AO3973" s="3"/>
      <c r="AP3973" s="3"/>
      <c r="AQ3973" s="3"/>
      <c r="AR3973" s="3"/>
      <c r="AS3973" s="3"/>
      <c r="AT3973" s="3"/>
      <c r="AU3973" s="3"/>
      <c r="AV3973" s="3"/>
      <c r="AW3973" s="3"/>
      <c r="AX3973" s="3"/>
      <c r="AY3973" s="1"/>
      <c r="AZ3973" s="1"/>
      <c r="BA3973" s="1"/>
      <c r="BB3973" s="1"/>
      <c r="BC3973" s="1"/>
      <c r="BD3973" s="1"/>
      <c r="BE3973" s="1"/>
      <c r="BF3973" s="1"/>
      <c r="BG3973" s="1"/>
      <c r="BH3973" s="1"/>
      <c r="BI3973" s="1"/>
      <c r="BJ3973" s="1"/>
      <c r="BK3973" s="1"/>
      <c r="BL3973" s="1"/>
      <c r="BM3973" s="1"/>
      <c r="BN3973" s="1"/>
      <c r="BO3973" s="1"/>
      <c r="BP3973" s="1"/>
      <c r="BQ3973" s="1"/>
      <c r="BR3973" s="1"/>
      <c r="BS3973" s="1"/>
      <c r="BT3973" s="1"/>
      <c r="BU3973" s="1"/>
      <c r="BV3973" s="1"/>
      <c r="BW3973" s="1"/>
      <c r="BX3973" s="1"/>
      <c r="BY3973" s="1"/>
      <c r="BZ3973" s="1"/>
      <c r="CA3973" s="1"/>
      <c r="CB3973" s="1"/>
      <c r="CC3973" s="1"/>
      <c r="CD3973" s="1"/>
      <c r="CE3973" s="1"/>
      <c r="CF3973" s="1"/>
      <c r="CG3973" s="1"/>
      <c r="CH3973" s="1"/>
      <c r="CI3973" s="1"/>
      <c r="CJ3973" s="1"/>
      <c r="CK3973" s="1"/>
    </row>
    <row r="3974" spans="1:89" s="2" customFormat="1" hidden="1" x14ac:dyDescent="0.25">
      <c r="A3974" s="4">
        <v>1</v>
      </c>
      <c r="B3974" s="4"/>
      <c r="C3974" s="4"/>
      <c r="D3974" s="4"/>
      <c r="E3974" s="2" t="s">
        <v>9132</v>
      </c>
      <c r="F3974" s="2" t="s">
        <v>9133</v>
      </c>
      <c r="G3974" s="4" t="s">
        <v>9361</v>
      </c>
      <c r="H3974" s="4" t="s">
        <v>10088</v>
      </c>
      <c r="I3974" s="4" t="s">
        <v>10089</v>
      </c>
      <c r="J3974" s="4"/>
      <c r="K3974" s="18"/>
      <c r="L3974" s="4"/>
      <c r="M3974" s="4" t="s">
        <v>68</v>
      </c>
      <c r="N3974" s="32"/>
      <c r="O3974" s="7"/>
      <c r="P3974" s="4"/>
      <c r="Q3974" s="4"/>
      <c r="R3974" s="4"/>
      <c r="S3974" s="4"/>
      <c r="T3974" s="4"/>
      <c r="U3974" s="4"/>
      <c r="V3974" s="4"/>
      <c r="W3974" s="4"/>
      <c r="X3974" s="4"/>
      <c r="Y3974" s="4"/>
      <c r="Z3974" s="4" t="s">
        <v>61</v>
      </c>
      <c r="AA3974" s="4" t="s">
        <v>80</v>
      </c>
      <c r="AB3974" s="4"/>
      <c r="AC3974" s="4"/>
      <c r="AD3974" s="10"/>
      <c r="AE3974" s="4"/>
      <c r="AF3974" s="4"/>
      <c r="AG3974" s="4"/>
      <c r="AH3974" s="4"/>
      <c r="AI3974" s="4"/>
      <c r="AJ3974" s="10"/>
      <c r="AK3974" s="10"/>
      <c r="AL3974" s="4"/>
      <c r="AM3974" s="10"/>
      <c r="AN3974" s="4"/>
      <c r="AO3974" s="4"/>
      <c r="AP3974" s="4"/>
      <c r="AQ3974" s="4"/>
      <c r="AR3974" s="4"/>
      <c r="AS3974" s="4"/>
      <c r="AT3974" s="4"/>
      <c r="AU3974" s="4"/>
      <c r="AV3974" s="4"/>
      <c r="AW3974" s="4"/>
      <c r="AX3974" s="4"/>
      <c r="AY3974"/>
      <c r="AZ3974"/>
      <c r="BA3974"/>
      <c r="BB3974"/>
      <c r="BC3974"/>
      <c r="BD3974"/>
      <c r="BE3974"/>
      <c r="BF3974"/>
      <c r="BG3974"/>
      <c r="BH3974"/>
      <c r="BI3974"/>
      <c r="BJ3974"/>
      <c r="BK3974"/>
      <c r="BL3974"/>
      <c r="BM3974"/>
      <c r="BN3974"/>
      <c r="BO3974"/>
      <c r="BP3974"/>
      <c r="BQ3974"/>
      <c r="BR3974"/>
      <c r="BS3974"/>
      <c r="BT3974"/>
      <c r="BU3974"/>
      <c r="BV3974"/>
      <c r="BW3974"/>
      <c r="BX3974"/>
      <c r="BY3974" s="1"/>
      <c r="BZ3974" s="1"/>
      <c r="CA3974" s="1"/>
      <c r="CB3974" s="1"/>
      <c r="CC3974" s="1"/>
      <c r="CD3974" s="1"/>
      <c r="CE3974" s="1"/>
      <c r="CF3974" s="1"/>
      <c r="CG3974" s="1"/>
      <c r="CH3974" s="1"/>
      <c r="CI3974" s="1"/>
      <c r="CJ3974" s="1"/>
      <c r="CK3974" s="1"/>
    </row>
    <row r="3975" spans="1:89" s="2" customFormat="1" hidden="1" x14ac:dyDescent="0.25">
      <c r="A3975" s="3"/>
      <c r="B3975" s="3"/>
      <c r="C3975" s="3"/>
      <c r="D3975" s="3"/>
      <c r="E3975" t="s">
        <v>9132</v>
      </c>
      <c r="F3975" t="s">
        <v>9133</v>
      </c>
      <c r="G3975" s="3" t="s">
        <v>9361</v>
      </c>
      <c r="H3975" s="3" t="s">
        <v>10092</v>
      </c>
      <c r="I3975" s="3" t="s">
        <v>10093</v>
      </c>
      <c r="J3975" s="3" t="s">
        <v>10084</v>
      </c>
      <c r="K3975" s="3" t="s">
        <v>10085</v>
      </c>
      <c r="L3975" s="3" t="s">
        <v>10094</v>
      </c>
      <c r="M3975" s="3" t="s">
        <v>10095</v>
      </c>
      <c r="N3975" s="30">
        <v>173357</v>
      </c>
      <c r="O3975" s="6">
        <v>248902</v>
      </c>
      <c r="P3975" s="3" t="s">
        <v>8230</v>
      </c>
      <c r="Q3975" s="3"/>
      <c r="R3975" s="3" t="s">
        <v>62</v>
      </c>
      <c r="S3975" s="3"/>
      <c r="T3975" s="3"/>
      <c r="U3975" s="3"/>
      <c r="V3975" s="3"/>
      <c r="W3975" s="3"/>
      <c r="X3975" s="3"/>
      <c r="Y3975" s="3"/>
      <c r="Z3975" s="3" t="s">
        <v>62</v>
      </c>
      <c r="AA3975" s="3" t="s">
        <v>76</v>
      </c>
      <c r="AB3975" s="3" t="s">
        <v>77</v>
      </c>
      <c r="AC3975" s="3">
        <v>2020</v>
      </c>
      <c r="AD3975" s="9"/>
      <c r="AE3975" s="3"/>
      <c r="AF3975" s="3"/>
      <c r="AG3975" s="3"/>
      <c r="AH3975" s="3"/>
      <c r="AI3975" s="3"/>
      <c r="AJ3975" s="9"/>
      <c r="AK3975" s="9"/>
      <c r="AL3975" s="3"/>
      <c r="AM3975" s="9"/>
      <c r="AN3975" s="3"/>
      <c r="AO3975" s="3"/>
      <c r="AP3975" s="3"/>
      <c r="AQ3975" s="3"/>
      <c r="AR3975" s="3"/>
      <c r="AS3975" s="3"/>
      <c r="AT3975" s="3"/>
      <c r="AU3975" s="3"/>
      <c r="AV3975" s="3"/>
      <c r="AW3975" s="3"/>
      <c r="AX3975" s="3"/>
      <c r="AY3975" s="1"/>
      <c r="AZ3975" s="1"/>
      <c r="BA3975" s="1"/>
      <c r="BB3975" s="1"/>
      <c r="BC3975" s="1"/>
      <c r="BD3975" s="1"/>
      <c r="BE3975" s="1"/>
      <c r="BF3975" s="1"/>
      <c r="BG3975" s="1"/>
      <c r="BH3975" s="1"/>
      <c r="BI3975" s="1"/>
      <c r="BJ3975" s="1"/>
      <c r="BK3975" s="1"/>
      <c r="BL3975" s="1"/>
      <c r="BM3975" s="1"/>
      <c r="BN3975" s="1"/>
      <c r="BO3975" s="1"/>
      <c r="BP3975" s="1"/>
      <c r="BQ3975" s="1"/>
      <c r="BR3975" s="1"/>
      <c r="BS3975" s="1"/>
      <c r="BT3975" s="1"/>
      <c r="BU3975" s="1"/>
      <c r="BV3975" s="1"/>
      <c r="BW3975" s="1"/>
      <c r="BX3975" s="1"/>
      <c r="BY3975" s="1"/>
      <c r="BZ3975" s="1"/>
      <c r="CA3975" s="1"/>
      <c r="CB3975" s="1"/>
      <c r="CC3975" s="1"/>
      <c r="CD3975" s="1"/>
      <c r="CE3975" s="1"/>
      <c r="CF3975" s="1"/>
      <c r="CG3975" s="1"/>
      <c r="CH3975" s="1"/>
      <c r="CI3975" s="1"/>
      <c r="CJ3975" s="1"/>
      <c r="CK3975" s="1"/>
    </row>
    <row r="3976" spans="1:89" s="2" customFormat="1" hidden="1" x14ac:dyDescent="0.25">
      <c r="A3976" s="4">
        <v>1</v>
      </c>
      <c r="B3976" s="4"/>
      <c r="C3976" s="4"/>
      <c r="D3976" s="4"/>
      <c r="E3976" s="2" t="s">
        <v>9132</v>
      </c>
      <c r="F3976" s="2" t="s">
        <v>9133</v>
      </c>
      <c r="G3976" s="4" t="s">
        <v>9361</v>
      </c>
      <c r="H3976" s="4" t="s">
        <v>10092</v>
      </c>
      <c r="I3976" s="4" t="s">
        <v>10093</v>
      </c>
      <c r="J3976" s="4"/>
      <c r="K3976" s="18"/>
      <c r="L3976" s="4"/>
      <c r="M3976" s="4" t="s">
        <v>68</v>
      </c>
      <c r="N3976" s="32"/>
      <c r="O3976" s="7"/>
      <c r="P3976" s="4"/>
      <c r="Q3976" s="4"/>
      <c r="R3976" s="4"/>
      <c r="S3976" s="4"/>
      <c r="T3976" s="4"/>
      <c r="U3976" s="4"/>
      <c r="V3976" s="4"/>
      <c r="W3976" s="4"/>
      <c r="X3976" s="4"/>
      <c r="Y3976" s="4"/>
      <c r="Z3976" s="4" t="s">
        <v>62</v>
      </c>
      <c r="AA3976" s="4" t="s">
        <v>80</v>
      </c>
      <c r="AB3976" s="4"/>
      <c r="AC3976" s="4"/>
      <c r="AD3976" s="10"/>
      <c r="AE3976" s="4"/>
      <c r="AF3976" s="4"/>
      <c r="AG3976" s="4"/>
      <c r="AH3976" s="4"/>
      <c r="AI3976" s="4"/>
      <c r="AJ3976" s="10"/>
      <c r="AK3976" s="10"/>
      <c r="AL3976" s="4"/>
      <c r="AM3976" s="10"/>
      <c r="AN3976" s="4"/>
      <c r="AO3976" s="4"/>
      <c r="AP3976" s="4"/>
      <c r="AQ3976" s="4"/>
      <c r="AR3976" s="4"/>
      <c r="AS3976" s="4"/>
      <c r="AT3976" s="4"/>
      <c r="AU3976" s="4"/>
      <c r="AV3976" s="4"/>
      <c r="AW3976" s="4"/>
      <c r="AX3976" s="4"/>
      <c r="AY3976"/>
      <c r="AZ3976"/>
      <c r="BA3976"/>
      <c r="BB3976"/>
      <c r="BC3976"/>
      <c r="BD3976"/>
      <c r="BE3976"/>
      <c r="BF3976"/>
      <c r="BG3976"/>
      <c r="BH3976"/>
      <c r="BI3976"/>
      <c r="BJ3976"/>
      <c r="BK3976"/>
      <c r="BL3976"/>
      <c r="BM3976"/>
      <c r="BN3976"/>
      <c r="BO3976"/>
      <c r="BP3976"/>
      <c r="BQ3976"/>
      <c r="BR3976"/>
      <c r="BS3976"/>
      <c r="BT3976"/>
      <c r="BU3976"/>
      <c r="BV3976"/>
      <c r="BW3976"/>
      <c r="BX3976"/>
      <c r="BY3976" s="1"/>
      <c r="BZ3976" s="1"/>
      <c r="CA3976" s="1"/>
      <c r="CB3976" s="1"/>
      <c r="CC3976" s="1"/>
      <c r="CD3976" s="1"/>
      <c r="CE3976" s="1"/>
      <c r="CF3976" s="1"/>
      <c r="CG3976" s="1"/>
      <c r="CH3976" s="1"/>
      <c r="CI3976" s="1"/>
      <c r="CJ3976" s="1"/>
      <c r="CK3976" s="1"/>
    </row>
    <row r="3977" spans="1:89" s="2" customFormat="1" hidden="1" x14ac:dyDescent="0.25">
      <c r="A3977" s="3"/>
      <c r="B3977" s="3"/>
      <c r="C3977" s="3"/>
      <c r="D3977" s="3"/>
      <c r="E3977" t="s">
        <v>9132</v>
      </c>
      <c r="F3977" t="s">
        <v>9133</v>
      </c>
      <c r="G3977" s="3" t="s">
        <v>9734</v>
      </c>
      <c r="H3977" s="3" t="s">
        <v>10096</v>
      </c>
      <c r="I3977" s="3" t="s">
        <v>10097</v>
      </c>
      <c r="J3977" s="3" t="s">
        <v>10084</v>
      </c>
      <c r="K3977" s="3" t="s">
        <v>10085</v>
      </c>
      <c r="L3977" s="3" t="s">
        <v>10098</v>
      </c>
      <c r="M3977" s="3" t="s">
        <v>10099</v>
      </c>
      <c r="N3977" s="30">
        <v>175944.95999999999</v>
      </c>
      <c r="O3977" s="6">
        <v>248742.49</v>
      </c>
      <c r="P3977" s="3" t="s">
        <v>8230</v>
      </c>
      <c r="Q3977" s="3"/>
      <c r="R3977" s="3" t="s">
        <v>61</v>
      </c>
      <c r="S3977" s="3"/>
      <c r="T3977" s="3"/>
      <c r="U3977" s="3"/>
      <c r="V3977" s="3"/>
      <c r="W3977" s="3"/>
      <c r="X3977" s="3"/>
      <c r="Y3977" s="3"/>
      <c r="Z3977" s="3" t="s">
        <v>61</v>
      </c>
      <c r="AA3977" s="3" t="s">
        <v>76</v>
      </c>
      <c r="AB3977" s="3" t="s">
        <v>90</v>
      </c>
      <c r="AC3977" s="3">
        <v>2020</v>
      </c>
      <c r="AD3977" s="9"/>
      <c r="AE3977" s="3"/>
      <c r="AF3977" s="3">
        <v>0.61</v>
      </c>
      <c r="AG3977" s="3" t="s">
        <v>61</v>
      </c>
      <c r="AH3977" s="3">
        <v>2014</v>
      </c>
      <c r="AI3977" s="3"/>
      <c r="AJ3977" s="9"/>
      <c r="AK3977" s="9"/>
      <c r="AL3977" s="3"/>
      <c r="AM3977" s="9"/>
      <c r="AN3977" s="3"/>
      <c r="AO3977" s="3"/>
      <c r="AP3977" s="3"/>
      <c r="AQ3977" s="3"/>
      <c r="AR3977" s="3"/>
      <c r="AS3977" s="3"/>
      <c r="AT3977" s="3"/>
      <c r="AU3977" s="3"/>
      <c r="AV3977" s="3"/>
      <c r="AW3977" s="3"/>
      <c r="AX3977" s="3"/>
      <c r="AY3977" s="1"/>
      <c r="AZ3977" s="1"/>
      <c r="BA3977" s="1"/>
      <c r="BB3977" s="1"/>
      <c r="BC3977" s="1"/>
      <c r="BD3977" s="1"/>
      <c r="BE3977" s="1"/>
      <c r="BF3977" s="1"/>
      <c r="BG3977" s="1"/>
      <c r="BH3977" s="1"/>
      <c r="BI3977" s="1"/>
      <c r="BJ3977" s="1"/>
      <c r="BK3977" s="1"/>
      <c r="BL3977" s="1"/>
      <c r="BM3977" s="1"/>
      <c r="BN3977" s="1"/>
      <c r="BO3977" s="1"/>
      <c r="BP3977" s="1"/>
      <c r="BQ3977" s="1"/>
      <c r="BR3977" s="1"/>
      <c r="BS3977" s="1"/>
      <c r="BT3977" s="1"/>
      <c r="BU3977" s="1"/>
      <c r="BV3977" s="1"/>
      <c r="BW3977" s="1"/>
      <c r="BX3977" s="1"/>
      <c r="BY3977" s="1"/>
      <c r="BZ3977" s="1"/>
      <c r="CA3977" s="1"/>
      <c r="CB3977" s="1"/>
      <c r="CC3977" s="1"/>
      <c r="CD3977" s="1"/>
      <c r="CE3977" s="1"/>
      <c r="CF3977" s="1"/>
      <c r="CG3977" s="1"/>
      <c r="CH3977" s="1"/>
      <c r="CI3977" s="1"/>
      <c r="CJ3977" s="1"/>
      <c r="CK3977" s="1"/>
    </row>
    <row r="3978" spans="1:89" s="2" customFormat="1" hidden="1" x14ac:dyDescent="0.25">
      <c r="A3978" s="4">
        <v>1</v>
      </c>
      <c r="B3978" s="4"/>
      <c r="C3978" s="4"/>
      <c r="D3978" s="4"/>
      <c r="E3978" s="2" t="s">
        <v>9132</v>
      </c>
      <c r="F3978" s="2" t="s">
        <v>9133</v>
      </c>
      <c r="G3978" s="4" t="s">
        <v>9734</v>
      </c>
      <c r="H3978" s="4" t="s">
        <v>10096</v>
      </c>
      <c r="I3978" s="4" t="s">
        <v>10097</v>
      </c>
      <c r="J3978" s="4"/>
      <c r="K3978" s="18"/>
      <c r="L3978" s="4"/>
      <c r="M3978" s="4" t="s">
        <v>68</v>
      </c>
      <c r="N3978" s="32"/>
      <c r="O3978" s="7"/>
      <c r="P3978" s="4"/>
      <c r="Q3978" s="4"/>
      <c r="R3978" s="4"/>
      <c r="S3978" s="4"/>
      <c r="T3978" s="4"/>
      <c r="U3978" s="4"/>
      <c r="V3978" s="4"/>
      <c r="W3978" s="4"/>
      <c r="X3978" s="4"/>
      <c r="Y3978" s="4"/>
      <c r="Z3978" s="4" t="s">
        <v>61</v>
      </c>
      <c r="AA3978" s="4" t="s">
        <v>80</v>
      </c>
      <c r="AB3978" s="4"/>
      <c r="AC3978" s="4"/>
      <c r="AD3978" s="10"/>
      <c r="AE3978" s="4"/>
      <c r="AF3978" s="4"/>
      <c r="AG3978" s="4"/>
      <c r="AH3978" s="4"/>
      <c r="AI3978" s="4"/>
      <c r="AJ3978" s="10"/>
      <c r="AK3978" s="10"/>
      <c r="AL3978" s="4"/>
      <c r="AM3978" s="10"/>
      <c r="AN3978" s="4"/>
      <c r="AO3978" s="4"/>
      <c r="AP3978" s="4"/>
      <c r="AQ3978" s="4"/>
      <c r="AR3978" s="4"/>
      <c r="AS3978" s="4"/>
      <c r="AT3978" s="4"/>
      <c r="AU3978" s="4"/>
      <c r="AV3978" s="4"/>
      <c r="AW3978" s="4"/>
      <c r="AX3978" s="4"/>
      <c r="AY3978"/>
      <c r="AZ3978"/>
      <c r="BA3978"/>
      <c r="BB3978"/>
      <c r="BC3978"/>
      <c r="BD3978"/>
      <c r="BE3978"/>
      <c r="BF3978"/>
      <c r="BG3978"/>
      <c r="BH3978"/>
      <c r="BI3978"/>
      <c r="BJ3978"/>
      <c r="BK3978"/>
      <c r="BL3978"/>
      <c r="BM3978"/>
      <c r="BN3978"/>
      <c r="BO3978"/>
      <c r="BP3978"/>
      <c r="BQ3978"/>
      <c r="BR3978"/>
      <c r="BS3978"/>
      <c r="BT3978"/>
      <c r="BU3978"/>
      <c r="BV3978"/>
      <c r="BW3978"/>
      <c r="BX3978"/>
      <c r="BY3978" s="1"/>
      <c r="BZ3978" s="1"/>
      <c r="CA3978" s="1"/>
      <c r="CB3978" s="1"/>
      <c r="CC3978" s="1"/>
      <c r="CD3978" s="1"/>
      <c r="CE3978" s="1"/>
      <c r="CF3978" s="1"/>
      <c r="CG3978" s="1"/>
      <c r="CH3978" s="1"/>
      <c r="CI3978" s="1"/>
      <c r="CJ3978" s="1"/>
      <c r="CK3978" s="1"/>
    </row>
    <row r="3979" spans="1:89" s="2" customFormat="1" hidden="1" x14ac:dyDescent="0.25">
      <c r="A3979" s="3"/>
      <c r="B3979" s="3"/>
      <c r="C3979" s="3"/>
      <c r="D3979" s="3"/>
      <c r="E3979" t="s">
        <v>9132</v>
      </c>
      <c r="F3979" t="s">
        <v>9133</v>
      </c>
      <c r="G3979" s="3" t="s">
        <v>9734</v>
      </c>
      <c r="H3979" s="3" t="s">
        <v>10100</v>
      </c>
      <c r="I3979" s="3" t="s">
        <v>10101</v>
      </c>
      <c r="J3979" s="3" t="s">
        <v>10084</v>
      </c>
      <c r="K3979" s="3" t="s">
        <v>10085</v>
      </c>
      <c r="L3979" s="3" t="s">
        <v>10102</v>
      </c>
      <c r="M3979" s="3" t="s">
        <v>10103</v>
      </c>
      <c r="N3979" s="30">
        <v>178703</v>
      </c>
      <c r="O3979" s="6">
        <v>249336</v>
      </c>
      <c r="P3979" s="3" t="s">
        <v>8230</v>
      </c>
      <c r="Q3979" s="3"/>
      <c r="R3979" s="3" t="s">
        <v>61</v>
      </c>
      <c r="S3979" s="3"/>
      <c r="T3979" s="3"/>
      <c r="U3979" s="3"/>
      <c r="V3979" s="3"/>
      <c r="W3979" s="3" t="s">
        <v>66</v>
      </c>
      <c r="X3979" s="3"/>
      <c r="Y3979" s="3"/>
      <c r="Z3979" s="3" t="s">
        <v>61</v>
      </c>
      <c r="AA3979" s="3" t="s">
        <v>76</v>
      </c>
      <c r="AB3979" s="3" t="s">
        <v>90</v>
      </c>
      <c r="AC3979" s="3">
        <v>2020</v>
      </c>
      <c r="AD3979" s="9"/>
      <c r="AE3979" s="3"/>
      <c r="AF3979" s="3">
        <v>0.75</v>
      </c>
      <c r="AG3979" s="3" t="s">
        <v>61</v>
      </c>
      <c r="AH3979" s="3">
        <v>2014</v>
      </c>
      <c r="AI3979" s="3"/>
      <c r="AJ3979" s="9"/>
      <c r="AK3979" s="9"/>
      <c r="AL3979" s="3"/>
      <c r="AM3979" s="9"/>
      <c r="AN3979" s="3"/>
      <c r="AO3979" s="3">
        <v>15</v>
      </c>
      <c r="AP3979" s="3" t="s">
        <v>66</v>
      </c>
      <c r="AQ3979" s="3" t="s">
        <v>66</v>
      </c>
      <c r="AR3979" s="3" t="s">
        <v>66</v>
      </c>
      <c r="AS3979" s="3" t="s">
        <v>67</v>
      </c>
      <c r="AT3979" s="3" t="s">
        <v>66</v>
      </c>
      <c r="AU3979" s="3" t="s">
        <v>67</v>
      </c>
      <c r="AV3979" s="3" t="s">
        <v>67</v>
      </c>
      <c r="AW3979" s="3" t="s">
        <v>67</v>
      </c>
      <c r="AX3979" s="3"/>
      <c r="AY3979" s="1"/>
      <c r="AZ3979" s="1"/>
      <c r="BA3979" s="1"/>
      <c r="BB3979" s="1"/>
      <c r="BC3979" s="1"/>
      <c r="BD3979" s="1"/>
      <c r="BE3979" s="1"/>
      <c r="BF3979" s="1"/>
      <c r="BG3979" s="1"/>
      <c r="BH3979" s="1"/>
      <c r="BI3979" s="1"/>
      <c r="BJ3979" s="1"/>
      <c r="BK3979" s="1"/>
      <c r="BL3979" s="1"/>
      <c r="BM3979" s="1"/>
      <c r="BN3979" s="1"/>
      <c r="BO3979" s="1"/>
      <c r="BP3979" s="1"/>
      <c r="BQ3979" s="1"/>
      <c r="BR3979" s="1"/>
      <c r="BS3979" s="1"/>
      <c r="BT3979" s="1"/>
      <c r="BU3979" s="1"/>
      <c r="BV3979" s="1"/>
      <c r="BW3979" s="1"/>
      <c r="BX3979" s="1"/>
      <c r="BY3979" s="1"/>
      <c r="BZ3979" s="1"/>
      <c r="CA3979" s="1"/>
      <c r="CB3979" s="1"/>
      <c r="CC3979" s="1"/>
      <c r="CD3979" s="1"/>
      <c r="CE3979" s="1"/>
      <c r="CF3979" s="1"/>
      <c r="CG3979" s="1"/>
      <c r="CH3979" s="1"/>
      <c r="CI3979" s="1"/>
      <c r="CJ3979" s="1"/>
      <c r="CK3979" s="1"/>
    </row>
    <row r="3980" spans="1:89" s="2" customFormat="1" hidden="1" x14ac:dyDescent="0.25">
      <c r="A3980" s="4">
        <v>1</v>
      </c>
      <c r="B3980" s="4"/>
      <c r="C3980" s="4"/>
      <c r="D3980" s="4"/>
      <c r="E3980" s="2" t="s">
        <v>9132</v>
      </c>
      <c r="F3980" s="2" t="s">
        <v>9133</v>
      </c>
      <c r="G3980" s="4" t="s">
        <v>9734</v>
      </c>
      <c r="H3980" s="4" t="s">
        <v>10100</v>
      </c>
      <c r="I3980" s="4" t="s">
        <v>10101</v>
      </c>
      <c r="J3980" s="4"/>
      <c r="K3980" s="18"/>
      <c r="L3980" s="4"/>
      <c r="M3980" s="4" t="s">
        <v>68</v>
      </c>
      <c r="N3980" s="32"/>
      <c r="O3980" s="7"/>
      <c r="P3980" s="4"/>
      <c r="Q3980" s="4"/>
      <c r="R3980" s="4"/>
      <c r="S3980" s="4"/>
      <c r="T3980" s="4"/>
      <c r="U3980" s="4"/>
      <c r="V3980" s="4"/>
      <c r="W3980" s="4"/>
      <c r="X3980" s="4"/>
      <c r="Y3980" s="4"/>
      <c r="Z3980" s="4" t="s">
        <v>61</v>
      </c>
      <c r="AA3980" s="4" t="s">
        <v>80</v>
      </c>
      <c r="AB3980" s="4"/>
      <c r="AC3980" s="4"/>
      <c r="AD3980" s="10"/>
      <c r="AE3980" s="4"/>
      <c r="AF3980" s="4"/>
      <c r="AG3980" s="4"/>
      <c r="AH3980" s="4"/>
      <c r="AI3980" s="4"/>
      <c r="AJ3980" s="10"/>
      <c r="AK3980" s="10"/>
      <c r="AL3980" s="4"/>
      <c r="AM3980" s="10"/>
      <c r="AN3980" s="4"/>
      <c r="AO3980" s="4"/>
      <c r="AP3980" s="4"/>
      <c r="AQ3980" s="4"/>
      <c r="AR3980" s="4"/>
      <c r="AS3980" s="4"/>
      <c r="AT3980" s="4"/>
      <c r="AU3980" s="4"/>
      <c r="AV3980" s="4"/>
      <c r="AW3980" s="4"/>
      <c r="AX3980" s="4"/>
      <c r="AY3980"/>
      <c r="AZ3980"/>
      <c r="BA3980"/>
      <c r="BB3980"/>
      <c r="BC3980"/>
      <c r="BD3980"/>
      <c r="BE3980"/>
      <c r="BF3980"/>
      <c r="BG3980"/>
      <c r="BH3980"/>
      <c r="BI3980"/>
      <c r="BJ3980"/>
      <c r="BK3980"/>
      <c r="BL3980"/>
      <c r="BM3980"/>
      <c r="BN3980"/>
      <c r="BO3980"/>
      <c r="BP3980"/>
      <c r="BQ3980"/>
      <c r="BR3980"/>
      <c r="BS3980"/>
      <c r="BT3980"/>
      <c r="BU3980"/>
      <c r="BV3980"/>
      <c r="BW3980"/>
      <c r="BX3980"/>
      <c r="BY3980" s="1"/>
      <c r="BZ3980" s="1"/>
      <c r="CA3980" s="1"/>
      <c r="CB3980" s="1"/>
      <c r="CC3980" s="1"/>
      <c r="CD3980" s="1"/>
      <c r="CE3980" s="1"/>
      <c r="CF3980" s="1"/>
      <c r="CG3980" s="1"/>
      <c r="CH3980" s="1"/>
      <c r="CI3980" s="1"/>
      <c r="CJ3980" s="1"/>
      <c r="CK3980" s="1"/>
    </row>
    <row r="3981" spans="1:89" s="2" customFormat="1" hidden="1" x14ac:dyDescent="0.25">
      <c r="A3981" s="3"/>
      <c r="B3981" s="3"/>
      <c r="C3981" s="3"/>
      <c r="D3981" s="3"/>
      <c r="E3981" t="s">
        <v>9132</v>
      </c>
      <c r="F3981" t="s">
        <v>9133</v>
      </c>
      <c r="G3981" s="3" t="s">
        <v>10104</v>
      </c>
      <c r="H3981" s="3" t="s">
        <v>10105</v>
      </c>
      <c r="I3981" s="3" t="s">
        <v>10106</v>
      </c>
      <c r="J3981" s="3" t="s">
        <v>10107</v>
      </c>
      <c r="K3981" s="3" t="s">
        <v>10108</v>
      </c>
      <c r="L3981" s="3" t="s">
        <v>10109</v>
      </c>
      <c r="M3981" s="3" t="s">
        <v>10110</v>
      </c>
      <c r="N3981" s="30">
        <v>182754</v>
      </c>
      <c r="O3981" s="6">
        <v>270761</v>
      </c>
      <c r="P3981" s="3" t="s">
        <v>9163</v>
      </c>
      <c r="Q3981" s="3"/>
      <c r="R3981" s="3" t="s">
        <v>190</v>
      </c>
      <c r="S3981" s="3"/>
      <c r="T3981" s="3"/>
      <c r="U3981" s="3"/>
      <c r="V3981" s="3"/>
      <c r="W3981" s="3"/>
      <c r="X3981" s="3"/>
      <c r="Y3981" s="3"/>
      <c r="Z3981" s="3" t="s">
        <v>190</v>
      </c>
      <c r="AA3981" s="3" t="s">
        <v>76</v>
      </c>
      <c r="AB3981" s="3" t="s">
        <v>191</v>
      </c>
      <c r="AC3981" s="3">
        <v>2020</v>
      </c>
      <c r="AD3981" s="9"/>
      <c r="AE3981" s="3"/>
      <c r="AF3981" s="3"/>
      <c r="AG3981" s="3"/>
      <c r="AH3981" s="3"/>
      <c r="AI3981" s="3"/>
      <c r="AJ3981" s="9"/>
      <c r="AK3981" s="9"/>
      <c r="AL3981" s="3"/>
      <c r="AM3981" s="9"/>
      <c r="AN3981" s="3"/>
      <c r="AO3981" s="3"/>
      <c r="AP3981" s="3"/>
      <c r="AQ3981" s="3"/>
      <c r="AR3981" s="3"/>
      <c r="AS3981" s="3"/>
      <c r="AT3981" s="3"/>
      <c r="AU3981" s="3"/>
      <c r="AV3981" s="3"/>
      <c r="AW3981" s="3"/>
      <c r="AX3981" s="3"/>
      <c r="AY3981" s="1"/>
      <c r="AZ3981" s="1"/>
      <c r="BA3981" s="1"/>
      <c r="BB3981" s="1"/>
      <c r="BC3981" s="1"/>
      <c r="BD3981" s="1"/>
      <c r="BE3981" s="1"/>
      <c r="BF3981" s="1"/>
      <c r="BG3981" s="1"/>
      <c r="BH3981" s="1"/>
      <c r="BI3981" s="1"/>
      <c r="BJ3981" s="1"/>
      <c r="BK3981" s="1"/>
      <c r="BL3981" s="1"/>
      <c r="BM3981" s="1"/>
      <c r="BN3981" s="1"/>
      <c r="BO3981" s="1"/>
      <c r="BP3981" s="1"/>
      <c r="BQ3981" s="1"/>
      <c r="BR3981" s="1"/>
      <c r="BS3981" s="1"/>
      <c r="BT3981" s="1"/>
      <c r="BU3981" s="1"/>
      <c r="BV3981" s="1"/>
      <c r="BW3981" s="1"/>
      <c r="BX3981" s="1"/>
      <c r="BY3981" s="1"/>
      <c r="BZ3981" s="1"/>
      <c r="CA3981" s="1"/>
      <c r="CB3981" s="1"/>
      <c r="CC3981" s="1"/>
      <c r="CD3981" s="1"/>
      <c r="CE3981" s="1"/>
      <c r="CF3981" s="1"/>
      <c r="CG3981" s="1"/>
      <c r="CH3981" s="1"/>
      <c r="CI3981" s="1"/>
      <c r="CJ3981" s="1"/>
      <c r="CK3981" s="1"/>
    </row>
    <row r="3982" spans="1:89" s="2" customFormat="1" hidden="1" x14ac:dyDescent="0.25">
      <c r="A3982" s="4">
        <v>1</v>
      </c>
      <c r="B3982" s="4"/>
      <c r="C3982" s="4"/>
      <c r="D3982" s="4"/>
      <c r="E3982" s="2" t="s">
        <v>9132</v>
      </c>
      <c r="F3982" s="2" t="s">
        <v>9133</v>
      </c>
      <c r="G3982" s="4" t="s">
        <v>10104</v>
      </c>
      <c r="H3982" s="4" t="s">
        <v>10105</v>
      </c>
      <c r="I3982" s="4" t="s">
        <v>10106</v>
      </c>
      <c r="J3982" s="4"/>
      <c r="K3982" s="18"/>
      <c r="L3982" s="4"/>
      <c r="M3982" s="4" t="s">
        <v>68</v>
      </c>
      <c r="N3982" s="32"/>
      <c r="O3982" s="7"/>
      <c r="P3982" s="4"/>
      <c r="Q3982" s="4"/>
      <c r="R3982" s="4"/>
      <c r="S3982" s="4"/>
      <c r="T3982" s="4"/>
      <c r="U3982" s="4"/>
      <c r="V3982" s="4"/>
      <c r="W3982" s="4"/>
      <c r="X3982" s="4"/>
      <c r="Y3982" s="4"/>
      <c r="Z3982" s="4" t="s">
        <v>190</v>
      </c>
      <c r="AA3982" s="4" t="s">
        <v>80</v>
      </c>
      <c r="AB3982" s="4"/>
      <c r="AC3982" s="4"/>
      <c r="AD3982" s="10"/>
      <c r="AE3982" s="4"/>
      <c r="AF3982" s="4"/>
      <c r="AG3982" s="4"/>
      <c r="AH3982" s="4"/>
      <c r="AI3982" s="4"/>
      <c r="AJ3982" s="10"/>
      <c r="AK3982" s="10"/>
      <c r="AL3982" s="4"/>
      <c r="AM3982" s="10"/>
      <c r="AN3982" s="4"/>
      <c r="AO3982" s="4"/>
      <c r="AP3982" s="4"/>
      <c r="AQ3982" s="4"/>
      <c r="AR3982" s="4"/>
      <c r="AS3982" s="4"/>
      <c r="AT3982" s="4"/>
      <c r="AU3982" s="4"/>
      <c r="AV3982" s="4"/>
      <c r="AW3982" s="4"/>
      <c r="AX3982" s="4"/>
      <c r="AY3982"/>
      <c r="AZ3982"/>
      <c r="BA3982"/>
      <c r="BB3982"/>
      <c r="BC3982"/>
      <c r="BD3982"/>
      <c r="BE3982"/>
      <c r="BF3982"/>
      <c r="BG3982"/>
      <c r="BH3982"/>
      <c r="BI3982"/>
      <c r="BJ3982"/>
      <c r="BK3982"/>
      <c r="BL3982"/>
      <c r="BM3982"/>
      <c r="BN3982"/>
      <c r="BO3982"/>
      <c r="BP3982"/>
      <c r="BQ3982"/>
      <c r="BR3982"/>
      <c r="BS3982"/>
      <c r="BT3982"/>
      <c r="BU3982"/>
      <c r="BV3982"/>
      <c r="BW3982"/>
      <c r="BX3982"/>
      <c r="BY3982" s="1"/>
      <c r="BZ3982" s="1"/>
      <c r="CA3982" s="1"/>
      <c r="CB3982" s="1"/>
      <c r="CC3982" s="1"/>
      <c r="CD3982" s="1"/>
      <c r="CE3982" s="1"/>
      <c r="CF3982" s="1"/>
      <c r="CG3982" s="1"/>
      <c r="CH3982" s="1"/>
      <c r="CI3982" s="1"/>
      <c r="CJ3982" s="1"/>
      <c r="CK3982" s="1"/>
    </row>
    <row r="3983" spans="1:89" s="2" customFormat="1" hidden="1" x14ac:dyDescent="0.25">
      <c r="A3983" s="3"/>
      <c r="B3983" s="3"/>
      <c r="C3983" s="3"/>
      <c r="D3983" s="3"/>
      <c r="E3983" t="s">
        <v>9132</v>
      </c>
      <c r="F3983" t="s">
        <v>9133</v>
      </c>
      <c r="G3983" s="3" t="s">
        <v>10104</v>
      </c>
      <c r="H3983" s="3" t="s">
        <v>10111</v>
      </c>
      <c r="I3983" s="3" t="s">
        <v>10112</v>
      </c>
      <c r="J3983" s="3" t="s">
        <v>10107</v>
      </c>
      <c r="K3983" s="3" t="s">
        <v>10108</v>
      </c>
      <c r="L3983" s="3" t="s">
        <v>10113</v>
      </c>
      <c r="M3983" s="3" t="s">
        <v>10114</v>
      </c>
      <c r="N3983" s="30">
        <v>181584</v>
      </c>
      <c r="O3983" s="6">
        <v>267995</v>
      </c>
      <c r="P3983" s="3" t="s">
        <v>9163</v>
      </c>
      <c r="Q3983" s="3"/>
      <c r="R3983" s="3" t="s">
        <v>61</v>
      </c>
      <c r="S3983" s="3"/>
      <c r="T3983" s="3"/>
      <c r="U3983" s="3"/>
      <c r="V3983" s="3"/>
      <c r="W3983" s="3"/>
      <c r="X3983" s="3"/>
      <c r="Y3983" s="3"/>
      <c r="Z3983" s="3" t="s">
        <v>61</v>
      </c>
      <c r="AA3983" s="3" t="s">
        <v>76</v>
      </c>
      <c r="AB3983" s="3" t="s">
        <v>90</v>
      </c>
      <c r="AC3983" s="3">
        <v>2020</v>
      </c>
      <c r="AD3983" s="9"/>
      <c r="AE3983" s="3"/>
      <c r="AF3983" s="3"/>
      <c r="AG3983" s="3"/>
      <c r="AH3983" s="3"/>
      <c r="AI3983" s="3"/>
      <c r="AJ3983" s="9"/>
      <c r="AK3983" s="9"/>
      <c r="AL3983" s="3"/>
      <c r="AM3983" s="9"/>
      <c r="AN3983" s="3"/>
      <c r="AO3983" s="3"/>
      <c r="AP3983" s="3"/>
      <c r="AQ3983" s="3"/>
      <c r="AR3983" s="3"/>
      <c r="AS3983" s="3"/>
      <c r="AT3983" s="3"/>
      <c r="AU3983" s="3"/>
      <c r="AV3983" s="3"/>
      <c r="AW3983" s="3"/>
      <c r="AX3983" s="3"/>
      <c r="AY3983" s="1"/>
      <c r="AZ3983" s="1"/>
      <c r="BA3983" s="1"/>
      <c r="BB3983" s="1"/>
      <c r="BC3983" s="1"/>
      <c r="BD3983" s="1"/>
      <c r="BE3983" s="1"/>
      <c r="BF3983" s="1"/>
      <c r="BG3983" s="1"/>
      <c r="BH3983" s="1"/>
      <c r="BI3983" s="1"/>
      <c r="BJ3983" s="1"/>
      <c r="BK3983" s="1"/>
      <c r="BL3983" s="1"/>
      <c r="BM3983" s="1"/>
      <c r="BN3983" s="1"/>
      <c r="BO3983" s="1"/>
      <c r="BP3983" s="1"/>
      <c r="BQ3983" s="1"/>
      <c r="BR3983" s="1"/>
      <c r="BS3983" s="1"/>
      <c r="BT3983" s="1"/>
      <c r="BU3983" s="1"/>
      <c r="BV3983" s="1"/>
      <c r="BW3983" s="1"/>
      <c r="BX3983" s="1"/>
      <c r="BY3983" s="1"/>
      <c r="BZ3983" s="1"/>
      <c r="CA3983" s="1"/>
      <c r="CB3983" s="1"/>
      <c r="CC3983" s="1"/>
      <c r="CD3983" s="1"/>
      <c r="CE3983" s="1"/>
      <c r="CF3983" s="1"/>
      <c r="CG3983" s="1"/>
      <c r="CH3983" s="1"/>
      <c r="CI3983" s="1"/>
      <c r="CJ3983" s="1"/>
      <c r="CK3983" s="1"/>
    </row>
    <row r="3984" spans="1:89" s="2" customFormat="1" hidden="1" x14ac:dyDescent="0.25">
      <c r="A3984" s="4">
        <v>1</v>
      </c>
      <c r="B3984" s="4"/>
      <c r="C3984" s="4"/>
      <c r="D3984" s="4"/>
      <c r="E3984" s="2" t="s">
        <v>9132</v>
      </c>
      <c r="F3984" s="2" t="s">
        <v>9133</v>
      </c>
      <c r="G3984" s="4" t="s">
        <v>10104</v>
      </c>
      <c r="H3984" s="4" t="s">
        <v>10111</v>
      </c>
      <c r="I3984" s="4" t="s">
        <v>10112</v>
      </c>
      <c r="J3984" s="4"/>
      <c r="K3984" s="18"/>
      <c r="L3984" s="4"/>
      <c r="M3984" s="4" t="s">
        <v>68</v>
      </c>
      <c r="N3984" s="32"/>
      <c r="O3984" s="7"/>
      <c r="P3984" s="4"/>
      <c r="Q3984" s="4"/>
      <c r="R3984" s="4"/>
      <c r="S3984" s="4"/>
      <c r="T3984" s="4"/>
      <c r="U3984" s="4"/>
      <c r="V3984" s="4"/>
      <c r="W3984" s="4"/>
      <c r="X3984" s="4"/>
      <c r="Y3984" s="4"/>
      <c r="Z3984" s="4" t="s">
        <v>61</v>
      </c>
      <c r="AA3984" s="4" t="s">
        <v>80</v>
      </c>
      <c r="AB3984" s="4"/>
      <c r="AC3984" s="4"/>
      <c r="AD3984" s="10"/>
      <c r="AE3984" s="4"/>
      <c r="AF3984" s="4"/>
      <c r="AG3984" s="4"/>
      <c r="AH3984" s="4"/>
      <c r="AI3984" s="4"/>
      <c r="AJ3984" s="10"/>
      <c r="AK3984" s="10"/>
      <c r="AL3984" s="4"/>
      <c r="AM3984" s="10"/>
      <c r="AN3984" s="4"/>
      <c r="AO3984" s="4"/>
      <c r="AP3984" s="4"/>
      <c r="AQ3984" s="4"/>
      <c r="AR3984" s="4"/>
      <c r="AS3984" s="4"/>
      <c r="AT3984" s="4"/>
      <c r="AU3984" s="4"/>
      <c r="AV3984" s="4"/>
      <c r="AW3984" s="4"/>
      <c r="AX3984" s="4"/>
      <c r="AY3984"/>
      <c r="AZ3984"/>
      <c r="BA3984"/>
      <c r="BB3984"/>
      <c r="BC3984"/>
      <c r="BD3984"/>
      <c r="BE3984"/>
      <c r="BF3984"/>
      <c r="BG3984"/>
      <c r="BH3984"/>
      <c r="BI3984"/>
      <c r="BJ3984"/>
      <c r="BK3984"/>
      <c r="BL3984"/>
      <c r="BM3984"/>
      <c r="BN3984"/>
      <c r="BO3984"/>
      <c r="BP3984"/>
      <c r="BQ3984"/>
      <c r="BR3984"/>
      <c r="BS3984"/>
      <c r="BT3984"/>
      <c r="BU3984"/>
      <c r="BV3984"/>
      <c r="BW3984"/>
      <c r="BX3984"/>
      <c r="BY3984" s="1"/>
      <c r="BZ3984" s="1"/>
      <c r="CA3984" s="1"/>
      <c r="CB3984" s="1"/>
      <c r="CC3984" s="1"/>
      <c r="CD3984" s="1"/>
      <c r="CE3984" s="1"/>
      <c r="CF3984" s="1"/>
      <c r="CG3984" s="1"/>
      <c r="CH3984" s="1"/>
      <c r="CI3984" s="1"/>
      <c r="CJ3984" s="1"/>
      <c r="CK3984" s="1"/>
    </row>
    <row r="3985" spans="1:89" s="2" customFormat="1" hidden="1" x14ac:dyDescent="0.25">
      <c r="A3985" s="3"/>
      <c r="B3985" s="3"/>
      <c r="C3985" s="3"/>
      <c r="D3985" s="3"/>
      <c r="E3985" t="s">
        <v>9132</v>
      </c>
      <c r="F3985" t="s">
        <v>9133</v>
      </c>
      <c r="G3985" s="3" t="s">
        <v>9703</v>
      </c>
      <c r="H3985" s="3" t="s">
        <v>10115</v>
      </c>
      <c r="I3985" s="3" t="s">
        <v>10116</v>
      </c>
      <c r="J3985" s="3" t="s">
        <v>10117</v>
      </c>
      <c r="K3985" s="3" t="s">
        <v>10118</v>
      </c>
      <c r="L3985" s="3" t="s">
        <v>10119</v>
      </c>
      <c r="M3985" s="3" t="s">
        <v>10120</v>
      </c>
      <c r="N3985" s="30">
        <v>168443.98</v>
      </c>
      <c r="O3985" s="6">
        <v>265583.46000000002</v>
      </c>
      <c r="P3985" s="3" t="s">
        <v>8230</v>
      </c>
      <c r="Q3985" s="3"/>
      <c r="R3985" s="3" t="s">
        <v>61</v>
      </c>
      <c r="S3985" s="3"/>
      <c r="T3985" s="3"/>
      <c r="U3985" s="3"/>
      <c r="V3985" s="3"/>
      <c r="W3985" s="3"/>
      <c r="X3985" s="3"/>
      <c r="Y3985" s="3"/>
      <c r="Z3985" s="3" t="s">
        <v>61</v>
      </c>
      <c r="AA3985" s="3" t="s">
        <v>76</v>
      </c>
      <c r="AB3985" s="3" t="s">
        <v>90</v>
      </c>
      <c r="AC3985" s="3">
        <v>2020</v>
      </c>
      <c r="AD3985" s="9"/>
      <c r="AE3985" s="3"/>
      <c r="AF3985" s="3"/>
      <c r="AG3985" s="3"/>
      <c r="AH3985" s="3"/>
      <c r="AI3985" s="3"/>
      <c r="AJ3985" s="9"/>
      <c r="AK3985" s="9"/>
      <c r="AL3985" s="3"/>
      <c r="AM3985" s="9"/>
      <c r="AN3985" s="3"/>
      <c r="AO3985" s="3"/>
      <c r="AP3985" s="3"/>
      <c r="AQ3985" s="3"/>
      <c r="AR3985" s="3"/>
      <c r="AS3985" s="3"/>
      <c r="AT3985" s="3"/>
      <c r="AU3985" s="3"/>
      <c r="AV3985" s="3"/>
      <c r="AW3985" s="3"/>
      <c r="AX3985" s="3"/>
      <c r="AY3985" s="1"/>
      <c r="AZ3985" s="1"/>
      <c r="BA3985" s="1"/>
      <c r="BB3985" s="1"/>
      <c r="BC3985" s="1"/>
      <c r="BD3985" s="1"/>
      <c r="BE3985" s="1"/>
      <c r="BF3985" s="1"/>
      <c r="BG3985" s="1"/>
      <c r="BH3985" s="1"/>
      <c r="BI3985" s="1"/>
      <c r="BJ3985" s="1"/>
      <c r="BK3985" s="1"/>
      <c r="BL3985" s="1"/>
      <c r="BM3985" s="1"/>
      <c r="BN3985" s="1"/>
      <c r="BO3985" s="1"/>
      <c r="BP3985" s="1"/>
      <c r="BQ3985" s="1"/>
      <c r="BR3985" s="1"/>
      <c r="BS3985" s="1"/>
      <c r="BT3985" s="1"/>
      <c r="BU3985" s="1"/>
      <c r="BV3985" s="1"/>
      <c r="BW3985" s="1"/>
      <c r="BX3985" s="1"/>
      <c r="BY3985" s="1"/>
      <c r="BZ3985" s="1"/>
      <c r="CA3985" s="1"/>
      <c r="CB3985" s="1"/>
      <c r="CC3985" s="1"/>
      <c r="CD3985" s="1"/>
      <c r="CE3985" s="1"/>
      <c r="CF3985" s="1"/>
      <c r="CG3985" s="1"/>
      <c r="CH3985" s="1"/>
      <c r="CI3985" s="1"/>
      <c r="CJ3985" s="1"/>
      <c r="CK3985" s="1"/>
    </row>
    <row r="3986" spans="1:89" s="2" customFormat="1" hidden="1" x14ac:dyDescent="0.25">
      <c r="A3986" s="3"/>
      <c r="B3986" s="3"/>
      <c r="C3986" s="3"/>
      <c r="D3986" s="3"/>
      <c r="E3986" t="s">
        <v>9132</v>
      </c>
      <c r="F3986" t="s">
        <v>9133</v>
      </c>
      <c r="G3986" s="3" t="s">
        <v>9703</v>
      </c>
      <c r="H3986" s="3" t="s">
        <v>10115</v>
      </c>
      <c r="I3986" s="3" t="s">
        <v>10116</v>
      </c>
      <c r="J3986" s="3" t="s">
        <v>10117</v>
      </c>
      <c r="K3986" s="3" t="s">
        <v>10118</v>
      </c>
      <c r="L3986" s="3" t="s">
        <v>10121</v>
      </c>
      <c r="M3986" s="3" t="s">
        <v>10122</v>
      </c>
      <c r="N3986" s="30">
        <v>165432.65</v>
      </c>
      <c r="O3986" s="6">
        <v>266427.78999999998</v>
      </c>
      <c r="P3986" s="3" t="s">
        <v>8230</v>
      </c>
      <c r="Q3986" s="3"/>
      <c r="R3986" s="3" t="s">
        <v>61</v>
      </c>
      <c r="S3986" s="3"/>
      <c r="T3986" s="3"/>
      <c r="U3986" s="3"/>
      <c r="V3986" s="3"/>
      <c r="W3986" s="3"/>
      <c r="X3986" s="3"/>
      <c r="Y3986" s="3"/>
      <c r="Z3986" s="3" t="s">
        <v>61</v>
      </c>
      <c r="AA3986" s="3" t="s">
        <v>76</v>
      </c>
      <c r="AB3986" s="3" t="s">
        <v>90</v>
      </c>
      <c r="AC3986" s="3">
        <v>2021</v>
      </c>
      <c r="AD3986" s="9"/>
      <c r="AE3986" s="3"/>
      <c r="AF3986" s="3"/>
      <c r="AG3986" s="3"/>
      <c r="AH3986" s="3"/>
      <c r="AI3986" s="3"/>
      <c r="AJ3986" s="9"/>
      <c r="AK3986" s="9"/>
      <c r="AL3986" s="3"/>
      <c r="AM3986" s="9"/>
      <c r="AN3986" s="3"/>
      <c r="AO3986" s="3"/>
      <c r="AP3986" s="3"/>
      <c r="AQ3986" s="3"/>
      <c r="AR3986" s="3"/>
      <c r="AS3986" s="3"/>
      <c r="AT3986" s="3"/>
      <c r="AU3986" s="3"/>
      <c r="AV3986" s="3"/>
      <c r="AW3986" s="3"/>
      <c r="AX3986" s="3"/>
      <c r="AY3986" s="1"/>
      <c r="AZ3986" s="1"/>
      <c r="BA3986" s="1"/>
      <c r="BB3986" s="1"/>
      <c r="BC3986" s="1"/>
      <c r="BD3986" s="1"/>
      <c r="BE3986" s="1"/>
      <c r="BF3986" s="1"/>
      <c r="BG3986" s="1"/>
      <c r="BH3986" s="1"/>
      <c r="BI3986" s="1"/>
      <c r="BJ3986" s="1"/>
      <c r="BK3986" s="1"/>
      <c r="BL3986" s="1"/>
      <c r="BM3986" s="1"/>
      <c r="BN3986" s="1"/>
      <c r="BO3986" s="1"/>
      <c r="BP3986" s="1"/>
      <c r="BQ3986" s="1"/>
      <c r="BR3986" s="1"/>
      <c r="BS3986" s="1"/>
      <c r="BT3986" s="1"/>
      <c r="BU3986" s="1"/>
      <c r="BV3986" s="1"/>
      <c r="BW3986" s="1"/>
      <c r="BX3986" s="1"/>
      <c r="BY3986" s="1"/>
      <c r="BZ3986" s="1"/>
      <c r="CA3986" s="1"/>
      <c r="CB3986" s="1"/>
      <c r="CC3986" s="1"/>
      <c r="CD3986" s="1"/>
      <c r="CE3986" s="1"/>
      <c r="CF3986" s="1"/>
      <c r="CG3986" s="1"/>
      <c r="CH3986" s="1"/>
      <c r="CI3986" s="1"/>
      <c r="CJ3986" s="1"/>
      <c r="CK3986" s="1"/>
    </row>
    <row r="3987" spans="1:89" s="2" customFormat="1" hidden="1" x14ac:dyDescent="0.25">
      <c r="A3987" s="4">
        <v>1</v>
      </c>
      <c r="B3987" s="4"/>
      <c r="C3987" s="4"/>
      <c r="D3987" s="4"/>
      <c r="E3987" s="2" t="s">
        <v>9132</v>
      </c>
      <c r="F3987" s="2" t="s">
        <v>9133</v>
      </c>
      <c r="G3987" s="4" t="s">
        <v>9703</v>
      </c>
      <c r="H3987" s="4" t="s">
        <v>10115</v>
      </c>
      <c r="I3987" s="4" t="s">
        <v>10116</v>
      </c>
      <c r="J3987" s="4"/>
      <c r="K3987" s="18"/>
      <c r="L3987" s="4"/>
      <c r="M3987" s="4" t="s">
        <v>68</v>
      </c>
      <c r="N3987" s="32"/>
      <c r="O3987" s="7"/>
      <c r="P3987" s="4"/>
      <c r="Q3987" s="4"/>
      <c r="R3987" s="4"/>
      <c r="S3987" s="4"/>
      <c r="T3987" s="4"/>
      <c r="U3987" s="4"/>
      <c r="V3987" s="4"/>
      <c r="W3987" s="4"/>
      <c r="X3987" s="4"/>
      <c r="Y3987" s="4"/>
      <c r="Z3987" s="4" t="s">
        <v>61</v>
      </c>
      <c r="AA3987" s="4" t="s">
        <v>80</v>
      </c>
      <c r="AB3987" s="4"/>
      <c r="AC3987" s="4"/>
      <c r="AD3987" s="10"/>
      <c r="AE3987" s="4"/>
      <c r="AF3987" s="4"/>
      <c r="AG3987" s="4"/>
      <c r="AH3987" s="4"/>
      <c r="AI3987" s="4"/>
      <c r="AJ3987" s="10"/>
      <c r="AK3987" s="10"/>
      <c r="AL3987" s="4"/>
      <c r="AM3987" s="10"/>
      <c r="AN3987" s="4"/>
      <c r="AO3987" s="4"/>
      <c r="AP3987" s="4"/>
      <c r="AQ3987" s="4"/>
      <c r="AR3987" s="4"/>
      <c r="AS3987" s="4"/>
      <c r="AT3987" s="4"/>
      <c r="AU3987" s="4"/>
      <c r="AV3987" s="4"/>
      <c r="AW3987" s="4"/>
      <c r="AX3987" s="4"/>
      <c r="AY3987"/>
      <c r="AZ3987"/>
      <c r="BA3987"/>
      <c r="BB3987"/>
      <c r="BC3987"/>
      <c r="BD3987"/>
      <c r="BE3987"/>
      <c r="BF3987"/>
      <c r="BG3987"/>
      <c r="BH3987"/>
      <c r="BI3987"/>
      <c r="BJ3987"/>
      <c r="BK3987"/>
      <c r="BL3987"/>
      <c r="BM3987"/>
      <c r="BN3987"/>
      <c r="BO3987"/>
      <c r="BP3987"/>
      <c r="BQ3987"/>
      <c r="BR3987"/>
      <c r="BS3987"/>
      <c r="BT3987"/>
      <c r="BU3987"/>
      <c r="BV3987"/>
      <c r="BW3987"/>
      <c r="BX3987"/>
      <c r="BY3987" s="1"/>
      <c r="BZ3987" s="1"/>
      <c r="CA3987" s="1"/>
      <c r="CB3987" s="1"/>
      <c r="CC3987" s="1"/>
      <c r="CD3987" s="1"/>
      <c r="CE3987" s="1"/>
      <c r="CF3987" s="1"/>
      <c r="CG3987" s="1"/>
      <c r="CH3987" s="1"/>
      <c r="CI3987" s="1"/>
      <c r="CJ3987" s="1"/>
      <c r="CK3987" s="1"/>
    </row>
    <row r="3988" spans="1:89" s="2" customFormat="1" hidden="1" x14ac:dyDescent="0.25">
      <c r="A3988" s="3"/>
      <c r="B3988" s="3"/>
      <c r="C3988" s="3"/>
      <c r="D3988" s="3"/>
      <c r="E3988" t="s">
        <v>9132</v>
      </c>
      <c r="F3988" t="s">
        <v>9133</v>
      </c>
      <c r="G3988" s="3" t="s">
        <v>9703</v>
      </c>
      <c r="H3988" s="3" t="s">
        <v>10123</v>
      </c>
      <c r="I3988" s="3" t="s">
        <v>10124</v>
      </c>
      <c r="J3988" s="3" t="s">
        <v>10117</v>
      </c>
      <c r="K3988" s="3" t="s">
        <v>10118</v>
      </c>
      <c r="L3988" s="3" t="s">
        <v>10125</v>
      </c>
      <c r="M3988" s="3" t="s">
        <v>10126</v>
      </c>
      <c r="N3988" s="30">
        <v>166242</v>
      </c>
      <c r="O3988" s="6">
        <v>270581</v>
      </c>
      <c r="P3988" s="3" t="s">
        <v>8230</v>
      </c>
      <c r="Q3988" s="3"/>
      <c r="R3988" s="3" t="s">
        <v>67</v>
      </c>
      <c r="S3988" s="3"/>
      <c r="T3988" s="3"/>
      <c r="U3988" s="3"/>
      <c r="V3988" s="3"/>
      <c r="W3988" s="3"/>
      <c r="X3988" s="3"/>
      <c r="Y3988" s="3" t="s">
        <v>61</v>
      </c>
      <c r="Z3988" s="3" t="s">
        <v>61</v>
      </c>
      <c r="AA3988" s="3" t="s">
        <v>335</v>
      </c>
      <c r="AB3988" s="3" t="s">
        <v>224</v>
      </c>
      <c r="AC3988" s="3">
        <v>2020</v>
      </c>
      <c r="AD3988" s="9"/>
      <c r="AE3988" s="3"/>
      <c r="AF3988" s="3">
        <v>0.66</v>
      </c>
      <c r="AG3988" s="3" t="s">
        <v>61</v>
      </c>
      <c r="AH3988" s="3">
        <v>2014</v>
      </c>
      <c r="AI3988" s="3"/>
      <c r="AJ3988" s="9"/>
      <c r="AK3988" s="9"/>
      <c r="AL3988" s="3"/>
      <c r="AM3988" s="9"/>
      <c r="AN3988" s="3"/>
      <c r="AO3988" s="3"/>
      <c r="AP3988" s="3"/>
      <c r="AQ3988" s="3"/>
      <c r="AR3988" s="3"/>
      <c r="AS3988" s="3"/>
      <c r="AT3988" s="3"/>
      <c r="AU3988" s="3"/>
      <c r="AV3988" s="3"/>
      <c r="AW3988" s="3"/>
      <c r="AX3988" s="3"/>
      <c r="AY3988" s="1"/>
      <c r="AZ3988" s="1"/>
      <c r="BA3988" s="1"/>
      <c r="BB3988" s="1"/>
      <c r="BC3988" s="1"/>
      <c r="BD3988" s="1"/>
      <c r="BE3988" s="1"/>
      <c r="BF3988" s="1"/>
      <c r="BG3988" s="1"/>
      <c r="BH3988" s="1"/>
      <c r="BI3988" s="1"/>
      <c r="BJ3988" s="1"/>
      <c r="BK3988" s="1"/>
      <c r="BL3988" s="1"/>
      <c r="BM3988" s="1"/>
      <c r="BN3988" s="1"/>
      <c r="BO3988" s="1"/>
      <c r="BP3988" s="1"/>
      <c r="BQ3988" s="1"/>
      <c r="BR3988" s="1"/>
      <c r="BS3988" s="1"/>
      <c r="BT3988" s="1"/>
      <c r="BU3988" s="1"/>
      <c r="BV3988" s="1"/>
      <c r="BW3988" s="1"/>
      <c r="BX3988" s="1"/>
      <c r="BY3988" s="1"/>
      <c r="BZ3988" s="1"/>
      <c r="CA3988" s="1"/>
      <c r="CB3988" s="1"/>
      <c r="CC3988" s="1"/>
      <c r="CD3988" s="1"/>
      <c r="CE3988" s="1"/>
      <c r="CF3988" s="1"/>
      <c r="CG3988" s="1"/>
      <c r="CH3988" s="1"/>
      <c r="CI3988" s="1"/>
      <c r="CJ3988" s="1"/>
      <c r="CK3988" s="1"/>
    </row>
    <row r="3989" spans="1:89" s="2" customFormat="1" hidden="1" x14ac:dyDescent="0.25">
      <c r="A3989" s="4">
        <v>1</v>
      </c>
      <c r="B3989" s="4"/>
      <c r="C3989" s="4"/>
      <c r="D3989" s="4"/>
      <c r="E3989" s="2" t="s">
        <v>9132</v>
      </c>
      <c r="F3989" s="2" t="s">
        <v>9133</v>
      </c>
      <c r="G3989" s="4" t="s">
        <v>9703</v>
      </c>
      <c r="H3989" s="4" t="s">
        <v>10123</v>
      </c>
      <c r="I3989" s="4" t="s">
        <v>10124</v>
      </c>
      <c r="J3989" s="4"/>
      <c r="K3989" s="18"/>
      <c r="L3989" s="4"/>
      <c r="M3989" s="4" t="s">
        <v>68</v>
      </c>
      <c r="N3989" s="32"/>
      <c r="O3989" s="7"/>
      <c r="P3989" s="4"/>
      <c r="Q3989" s="4"/>
      <c r="R3989" s="4"/>
      <c r="S3989" s="4"/>
      <c r="T3989" s="4"/>
      <c r="U3989" s="4"/>
      <c r="V3989" s="4"/>
      <c r="W3989" s="4"/>
      <c r="X3989" s="4"/>
      <c r="Y3989" s="4"/>
      <c r="Z3989" s="4" t="s">
        <v>61</v>
      </c>
      <c r="AA3989" s="4" t="s">
        <v>335</v>
      </c>
      <c r="AB3989" s="4"/>
      <c r="AC3989" s="4"/>
      <c r="AD3989" s="10"/>
      <c r="AE3989" s="4"/>
      <c r="AF3989" s="4"/>
      <c r="AG3989" s="4"/>
      <c r="AH3989" s="4"/>
      <c r="AI3989" s="4"/>
      <c r="AJ3989" s="10"/>
      <c r="AK3989" s="10"/>
      <c r="AL3989" s="4"/>
      <c r="AM3989" s="10"/>
      <c r="AN3989" s="4"/>
      <c r="AO3989" s="4"/>
      <c r="AP3989" s="4"/>
      <c r="AQ3989" s="4"/>
      <c r="AR3989" s="4"/>
      <c r="AS3989" s="4"/>
      <c r="AT3989" s="4"/>
      <c r="AU3989" s="4"/>
      <c r="AV3989" s="4"/>
      <c r="AW3989" s="4"/>
      <c r="AX3989" s="4"/>
      <c r="AY3989"/>
      <c r="AZ3989"/>
      <c r="BA3989"/>
      <c r="BB3989"/>
      <c r="BC3989"/>
      <c r="BD3989"/>
      <c r="BE3989"/>
      <c r="BF3989"/>
      <c r="BG3989"/>
      <c r="BH3989"/>
      <c r="BI3989"/>
      <c r="BJ3989"/>
      <c r="BK3989"/>
      <c r="BL3989"/>
      <c r="BM3989"/>
      <c r="BN3989"/>
      <c r="BO3989"/>
      <c r="BP3989"/>
      <c r="BQ3989"/>
      <c r="BR3989"/>
      <c r="BS3989"/>
      <c r="BT3989"/>
      <c r="BU3989"/>
      <c r="BV3989"/>
      <c r="BW3989"/>
      <c r="BX3989"/>
      <c r="BY3989" s="1"/>
      <c r="BZ3989" s="1"/>
      <c r="CA3989" s="1"/>
      <c r="CB3989" s="1"/>
      <c r="CC3989" s="1"/>
      <c r="CD3989" s="1"/>
      <c r="CE3989" s="1"/>
      <c r="CF3989" s="1"/>
      <c r="CG3989" s="1"/>
      <c r="CH3989" s="1"/>
      <c r="CI3989" s="1"/>
      <c r="CJ3989" s="1"/>
      <c r="CK3989" s="1"/>
    </row>
    <row r="3990" spans="1:89" s="2" customFormat="1" hidden="1" x14ac:dyDescent="0.25">
      <c r="A3990" s="3"/>
      <c r="B3990" s="3"/>
      <c r="C3990" s="3"/>
      <c r="D3990" s="3"/>
      <c r="E3990" t="s">
        <v>9132</v>
      </c>
      <c r="F3990" t="s">
        <v>9133</v>
      </c>
      <c r="G3990" s="3" t="s">
        <v>9454</v>
      </c>
      <c r="H3990" s="3" t="s">
        <v>10127</v>
      </c>
      <c r="I3990" s="3" t="s">
        <v>10128</v>
      </c>
      <c r="J3990" s="3" t="s">
        <v>10129</v>
      </c>
      <c r="K3990" s="3" t="s">
        <v>10130</v>
      </c>
      <c r="L3990" s="3" t="s">
        <v>10131</v>
      </c>
      <c r="M3990" s="3" t="s">
        <v>10132</v>
      </c>
      <c r="N3990" s="30">
        <v>157400.57</v>
      </c>
      <c r="O3990" s="6">
        <v>280503.99</v>
      </c>
      <c r="P3990" s="3" t="s">
        <v>9163</v>
      </c>
      <c r="Q3990" s="3"/>
      <c r="R3990" s="3" t="s">
        <v>61</v>
      </c>
      <c r="S3990" s="3"/>
      <c r="T3990" s="3"/>
      <c r="U3990" s="3"/>
      <c r="V3990" s="3"/>
      <c r="W3990" s="3"/>
      <c r="X3990" s="3"/>
      <c r="Y3990" s="3"/>
      <c r="Z3990" s="3" t="s">
        <v>61</v>
      </c>
      <c r="AA3990" s="3" t="s">
        <v>76</v>
      </c>
      <c r="AB3990" s="3" t="s">
        <v>90</v>
      </c>
      <c r="AC3990" s="3">
        <v>2020</v>
      </c>
      <c r="AD3990" s="9"/>
      <c r="AE3990" s="3"/>
      <c r="AF3990" s="3"/>
      <c r="AG3990" s="3"/>
      <c r="AH3990" s="3"/>
      <c r="AI3990" s="3"/>
      <c r="AJ3990" s="9"/>
      <c r="AK3990" s="9"/>
      <c r="AL3990" s="3"/>
      <c r="AM3990" s="9"/>
      <c r="AN3990" s="3"/>
      <c r="AO3990" s="3"/>
      <c r="AP3990" s="3"/>
      <c r="AQ3990" s="3"/>
      <c r="AR3990" s="3"/>
      <c r="AS3990" s="3"/>
      <c r="AT3990" s="3"/>
      <c r="AU3990" s="3"/>
      <c r="AV3990" s="3"/>
      <c r="AW3990" s="3"/>
      <c r="AX3990" s="3"/>
      <c r="AY3990" s="1"/>
      <c r="AZ3990" s="1"/>
      <c r="BA3990" s="1"/>
      <c r="BB3990" s="1"/>
      <c r="BC3990" s="1"/>
      <c r="BD3990" s="1"/>
      <c r="BE3990" s="1"/>
      <c r="BF3990" s="1"/>
      <c r="BG3990" s="1"/>
      <c r="BH3990" s="1"/>
      <c r="BI3990" s="1"/>
      <c r="BJ3990" s="1"/>
      <c r="BK3990" s="1"/>
      <c r="BL3990" s="1"/>
      <c r="BM3990" s="1"/>
      <c r="BN3990" s="1"/>
      <c r="BO3990" s="1"/>
      <c r="BP3990" s="1"/>
      <c r="BQ3990" s="1"/>
      <c r="BR3990" s="1"/>
      <c r="BS3990" s="1"/>
      <c r="BT3990" s="1"/>
      <c r="BU3990" s="1"/>
      <c r="BV3990" s="1"/>
      <c r="BW3990" s="1"/>
      <c r="BX3990" s="1"/>
      <c r="BY3990" s="1"/>
      <c r="BZ3990" s="1"/>
      <c r="CA3990" s="1"/>
      <c r="CB3990" s="1"/>
      <c r="CC3990" s="1"/>
      <c r="CD3990" s="1"/>
      <c r="CE3990" s="1"/>
      <c r="CF3990" s="1"/>
      <c r="CG3990" s="1"/>
      <c r="CH3990" s="1"/>
      <c r="CI3990" s="1"/>
      <c r="CJ3990" s="1"/>
      <c r="CK3990" s="1"/>
    </row>
    <row r="3991" spans="1:89" s="2" customFormat="1" hidden="1" x14ac:dyDescent="0.25">
      <c r="A3991" s="3"/>
      <c r="B3991" s="3"/>
      <c r="C3991" s="3"/>
      <c r="D3991" s="3"/>
      <c r="E3991" t="s">
        <v>9132</v>
      </c>
      <c r="F3991" t="s">
        <v>9133</v>
      </c>
      <c r="G3991" s="3" t="s">
        <v>9454</v>
      </c>
      <c r="H3991" s="3" t="s">
        <v>10127</v>
      </c>
      <c r="I3991" s="3" t="s">
        <v>10128</v>
      </c>
      <c r="J3991" s="3" t="s">
        <v>10129</v>
      </c>
      <c r="K3991" s="3" t="s">
        <v>10130</v>
      </c>
      <c r="L3991" s="3" t="s">
        <v>10133</v>
      </c>
      <c r="M3991" s="3" t="s">
        <v>10134</v>
      </c>
      <c r="N3991" s="30">
        <v>158955.54</v>
      </c>
      <c r="O3991" s="6">
        <v>280363.61</v>
      </c>
      <c r="P3991" s="3" t="s">
        <v>9163</v>
      </c>
      <c r="Q3991" s="3"/>
      <c r="R3991" s="3" t="s">
        <v>62</v>
      </c>
      <c r="S3991" s="3"/>
      <c r="T3991" s="3"/>
      <c r="U3991" s="3"/>
      <c r="V3991" s="3"/>
      <c r="W3991" s="3"/>
      <c r="X3991" s="3"/>
      <c r="Y3991" s="3"/>
      <c r="Z3991" s="3" t="s">
        <v>62</v>
      </c>
      <c r="AA3991" s="3" t="s">
        <v>76</v>
      </c>
      <c r="AB3991" s="3" t="s">
        <v>77</v>
      </c>
      <c r="AC3991" s="3">
        <v>2020</v>
      </c>
      <c r="AD3991" s="9"/>
      <c r="AE3991" s="3"/>
      <c r="AF3991" s="3"/>
      <c r="AG3991" s="3"/>
      <c r="AH3991" s="3"/>
      <c r="AI3991" s="3"/>
      <c r="AJ3991" s="9"/>
      <c r="AK3991" s="9"/>
      <c r="AL3991" s="3"/>
      <c r="AM3991" s="9"/>
      <c r="AN3991" s="3"/>
      <c r="AO3991" s="3"/>
      <c r="AP3991" s="3"/>
      <c r="AQ3991" s="3"/>
      <c r="AR3991" s="3"/>
      <c r="AS3991" s="3"/>
      <c r="AT3991" s="3"/>
      <c r="AU3991" s="3"/>
      <c r="AV3991" s="3"/>
      <c r="AW3991" s="3"/>
      <c r="AX3991" s="3"/>
      <c r="AY3991" s="1"/>
      <c r="AZ3991" s="1"/>
      <c r="BA3991" s="1"/>
      <c r="BB3991" s="1"/>
      <c r="BC3991" s="1"/>
      <c r="BD3991" s="1"/>
      <c r="BE3991" s="1"/>
      <c r="BF3991" s="1"/>
      <c r="BG3991" s="1"/>
      <c r="BH3991" s="1"/>
      <c r="BI3991" s="1"/>
      <c r="BJ3991" s="1"/>
      <c r="BK3991" s="1"/>
      <c r="BL3991" s="1"/>
      <c r="BM3991" s="1"/>
      <c r="BN3991" s="1"/>
      <c r="BO3991" s="1"/>
      <c r="BP3991" s="1"/>
      <c r="BQ3991" s="1"/>
      <c r="BR3991" s="1"/>
      <c r="BS3991" s="1"/>
      <c r="BT3991" s="1"/>
      <c r="BU3991" s="1"/>
      <c r="BV3991" s="1"/>
      <c r="BW3991" s="1"/>
      <c r="BX3991" s="1"/>
      <c r="BY3991" s="1"/>
      <c r="BZ3991" s="1"/>
      <c r="CA3991" s="1"/>
      <c r="CB3991" s="1"/>
      <c r="CC3991" s="1"/>
      <c r="CD3991" s="1"/>
      <c r="CE3991" s="1"/>
      <c r="CF3991" s="1"/>
      <c r="CG3991" s="1"/>
      <c r="CH3991" s="1"/>
      <c r="CI3991" s="1"/>
      <c r="CJ3991" s="1"/>
      <c r="CK3991" s="1"/>
    </row>
    <row r="3992" spans="1:89" s="2" customFormat="1" hidden="1" x14ac:dyDescent="0.25">
      <c r="A3992" s="4">
        <v>1</v>
      </c>
      <c r="B3992" s="4"/>
      <c r="C3992" s="4"/>
      <c r="D3992" s="4"/>
      <c r="E3992" s="2" t="s">
        <v>9132</v>
      </c>
      <c r="F3992" s="2" t="s">
        <v>9133</v>
      </c>
      <c r="G3992" s="4" t="s">
        <v>9454</v>
      </c>
      <c r="H3992" s="4" t="s">
        <v>10127</v>
      </c>
      <c r="I3992" s="4" t="s">
        <v>10128</v>
      </c>
      <c r="J3992" s="4"/>
      <c r="K3992" s="18"/>
      <c r="L3992" s="4"/>
      <c r="M3992" s="4" t="s">
        <v>68</v>
      </c>
      <c r="N3992" s="32"/>
      <c r="O3992" s="7"/>
      <c r="P3992" s="4"/>
      <c r="Q3992" s="4"/>
      <c r="R3992" s="4"/>
      <c r="S3992" s="4"/>
      <c r="T3992" s="4"/>
      <c r="U3992" s="4"/>
      <c r="V3992" s="4"/>
      <c r="W3992" s="4"/>
      <c r="X3992" s="4"/>
      <c r="Y3992" s="4"/>
      <c r="Z3992" s="4" t="s">
        <v>62</v>
      </c>
      <c r="AA3992" s="4" t="s">
        <v>80</v>
      </c>
      <c r="AB3992" s="4"/>
      <c r="AC3992" s="4"/>
      <c r="AD3992" s="10"/>
      <c r="AE3992" s="4"/>
      <c r="AF3992" s="4"/>
      <c r="AG3992" s="4"/>
      <c r="AH3992" s="4"/>
      <c r="AI3992" s="4"/>
      <c r="AJ3992" s="10"/>
      <c r="AK3992" s="10"/>
      <c r="AL3992" s="4"/>
      <c r="AM3992" s="10"/>
      <c r="AN3992" s="4"/>
      <c r="AO3992" s="4"/>
      <c r="AP3992" s="4"/>
      <c r="AQ3992" s="4"/>
      <c r="AR3992" s="4"/>
      <c r="AS3992" s="4"/>
      <c r="AT3992" s="4"/>
      <c r="AU3992" s="4"/>
      <c r="AV3992" s="4"/>
      <c r="AW3992" s="4"/>
      <c r="AX3992" s="4"/>
      <c r="AY3992"/>
      <c r="AZ3992"/>
      <c r="BA3992"/>
      <c r="BB3992"/>
      <c r="BC3992"/>
      <c r="BD3992"/>
      <c r="BE3992"/>
      <c r="BF3992"/>
      <c r="BG3992"/>
      <c r="BH3992"/>
      <c r="BI3992"/>
      <c r="BJ3992"/>
      <c r="BK3992"/>
      <c r="BL3992"/>
      <c r="BM3992"/>
      <c r="BN3992"/>
      <c r="BO3992"/>
      <c r="BP3992"/>
      <c r="BQ3992"/>
      <c r="BR3992"/>
      <c r="BS3992"/>
      <c r="BT3992"/>
      <c r="BU3992"/>
      <c r="BV3992"/>
      <c r="BW3992"/>
      <c r="BX3992"/>
      <c r="BY3992" s="1"/>
      <c r="BZ3992" s="1"/>
      <c r="CA3992" s="1"/>
      <c r="CB3992" s="1"/>
      <c r="CC3992" s="1"/>
      <c r="CD3992" s="1"/>
      <c r="CE3992" s="1"/>
      <c r="CF3992" s="1"/>
      <c r="CG3992" s="1"/>
      <c r="CH3992" s="1"/>
      <c r="CI3992" s="1"/>
      <c r="CJ3992" s="1"/>
      <c r="CK3992" s="1"/>
    </row>
    <row r="3993" spans="1:89" s="2" customFormat="1" hidden="1" x14ac:dyDescent="0.25">
      <c r="A3993" s="3"/>
      <c r="B3993" s="3"/>
      <c r="C3993" s="3"/>
      <c r="D3993" s="3"/>
      <c r="E3993" t="s">
        <v>9132</v>
      </c>
      <c r="F3993" t="s">
        <v>9133</v>
      </c>
      <c r="G3993" s="3" t="s">
        <v>9454</v>
      </c>
      <c r="H3993" s="3" t="s">
        <v>10135</v>
      </c>
      <c r="I3993" s="3" t="s">
        <v>10136</v>
      </c>
      <c r="J3993" s="3" t="s">
        <v>10129</v>
      </c>
      <c r="K3993" s="3" t="s">
        <v>10130</v>
      </c>
      <c r="L3993" s="3" t="s">
        <v>10137</v>
      </c>
      <c r="M3993" s="3" t="s">
        <v>10138</v>
      </c>
      <c r="N3993" s="30">
        <v>165356</v>
      </c>
      <c r="O3993" s="6">
        <v>280807</v>
      </c>
      <c r="P3993" s="3" t="s">
        <v>9163</v>
      </c>
      <c r="Q3993" s="3"/>
      <c r="R3993" s="3" t="s">
        <v>67</v>
      </c>
      <c r="S3993" s="3"/>
      <c r="T3993" s="3"/>
      <c r="U3993" s="3"/>
      <c r="V3993" s="3"/>
      <c r="W3993" s="3" t="s">
        <v>66</v>
      </c>
      <c r="X3993" s="3"/>
      <c r="Y3993" s="3" t="s">
        <v>61</v>
      </c>
      <c r="Z3993" s="3" t="s">
        <v>61</v>
      </c>
      <c r="AA3993" s="3" t="s">
        <v>335</v>
      </c>
      <c r="AB3993" s="3" t="s">
        <v>224</v>
      </c>
      <c r="AC3993" s="3">
        <v>2020</v>
      </c>
      <c r="AD3993" s="9"/>
      <c r="AE3993" s="3"/>
      <c r="AF3993" s="3">
        <v>0.78</v>
      </c>
      <c r="AG3993" s="3" t="s">
        <v>61</v>
      </c>
      <c r="AH3993" s="3">
        <v>2020</v>
      </c>
      <c r="AI3993" s="3"/>
      <c r="AJ3993" s="9"/>
      <c r="AK3993" s="9"/>
      <c r="AL3993" s="3"/>
      <c r="AM3993" s="9"/>
      <c r="AN3993" s="3"/>
      <c r="AO3993" s="3">
        <v>14</v>
      </c>
      <c r="AP3993" s="3" t="s">
        <v>66</v>
      </c>
      <c r="AQ3993" s="3" t="s">
        <v>66</v>
      </c>
      <c r="AR3993" s="3" t="s">
        <v>66</v>
      </c>
      <c r="AS3993" s="3" t="s">
        <v>67</v>
      </c>
      <c r="AT3993" s="3" t="s">
        <v>66</v>
      </c>
      <c r="AU3993" s="3" t="s">
        <v>67</v>
      </c>
      <c r="AV3993" s="3" t="s">
        <v>67</v>
      </c>
      <c r="AW3993" s="3" t="s">
        <v>67</v>
      </c>
      <c r="AX3993" s="3"/>
      <c r="AY3993" s="1"/>
      <c r="AZ3993" s="1"/>
      <c r="BA3993" s="1"/>
      <c r="BB3993" s="1"/>
      <c r="BC3993" s="1"/>
      <c r="BD3993" s="1"/>
      <c r="BE3993" s="1"/>
      <c r="BF3993" s="1"/>
      <c r="BG3993" s="1"/>
      <c r="BH3993" s="1"/>
      <c r="BI3993" s="1"/>
      <c r="BJ3993" s="1"/>
      <c r="BK3993" s="1"/>
      <c r="BL3993" s="1"/>
      <c r="BM3993" s="1"/>
      <c r="BN3993" s="1"/>
      <c r="BO3993" s="1"/>
      <c r="BP3993" s="1"/>
      <c r="BQ3993" s="1"/>
      <c r="BR3993" s="1"/>
      <c r="BS3993" s="1"/>
      <c r="BT3993" s="1"/>
      <c r="BU3993" s="1"/>
      <c r="BV3993" s="1"/>
      <c r="BW3993" s="1"/>
      <c r="BX3993" s="1"/>
      <c r="BY3993" s="1"/>
      <c r="BZ3993" s="1"/>
      <c r="CA3993" s="1"/>
      <c r="CB3993" s="1"/>
      <c r="CC3993" s="1"/>
      <c r="CD3993" s="1"/>
      <c r="CE3993" s="1"/>
      <c r="CF3993" s="1"/>
      <c r="CG3993" s="1"/>
      <c r="CH3993" s="1"/>
      <c r="CI3993" s="1"/>
      <c r="CJ3993" s="1"/>
      <c r="CK3993" s="1"/>
    </row>
    <row r="3994" spans="1:89" s="2" customFormat="1" hidden="1" x14ac:dyDescent="0.25">
      <c r="A3994" s="4">
        <v>1</v>
      </c>
      <c r="B3994" s="4"/>
      <c r="C3994" s="4"/>
      <c r="D3994" s="4"/>
      <c r="E3994" s="2" t="s">
        <v>9132</v>
      </c>
      <c r="F3994" s="2" t="s">
        <v>9133</v>
      </c>
      <c r="G3994" s="4" t="s">
        <v>9454</v>
      </c>
      <c r="H3994" s="4" t="s">
        <v>10135</v>
      </c>
      <c r="I3994" s="4" t="s">
        <v>10136</v>
      </c>
      <c r="J3994" s="4"/>
      <c r="K3994" s="18"/>
      <c r="L3994" s="4"/>
      <c r="M3994" s="4" t="s">
        <v>68</v>
      </c>
      <c r="N3994" s="32"/>
      <c r="O3994" s="7"/>
      <c r="P3994" s="4"/>
      <c r="Q3994" s="4"/>
      <c r="R3994" s="4"/>
      <c r="S3994" s="4"/>
      <c r="T3994" s="4"/>
      <c r="U3994" s="4"/>
      <c r="V3994" s="4"/>
      <c r="W3994" s="4"/>
      <c r="X3994" s="4"/>
      <c r="Y3994" s="4"/>
      <c r="Z3994" s="4" t="s">
        <v>61</v>
      </c>
      <c r="AA3994" s="4" t="s">
        <v>335</v>
      </c>
      <c r="AB3994" s="4"/>
      <c r="AC3994" s="4"/>
      <c r="AD3994" s="10"/>
      <c r="AE3994" s="4"/>
      <c r="AF3994" s="4"/>
      <c r="AG3994" s="4"/>
      <c r="AH3994" s="4"/>
      <c r="AI3994" s="4"/>
      <c r="AJ3994" s="10"/>
      <c r="AK3994" s="10"/>
      <c r="AL3994" s="4"/>
      <c r="AM3994" s="10"/>
      <c r="AN3994" s="4"/>
      <c r="AO3994" s="4"/>
      <c r="AP3994" s="4"/>
      <c r="AQ3994" s="4"/>
      <c r="AR3994" s="4"/>
      <c r="AS3994" s="4"/>
      <c r="AT3994" s="4"/>
      <c r="AU3994" s="4"/>
      <c r="AV3994" s="4"/>
      <c r="AW3994" s="4"/>
      <c r="AX3994" s="4"/>
      <c r="AY3994"/>
      <c r="AZ3994"/>
      <c r="BA3994"/>
      <c r="BB3994"/>
      <c r="BC3994"/>
      <c r="BD3994"/>
      <c r="BE3994"/>
      <c r="BF3994"/>
      <c r="BG3994"/>
      <c r="BH3994"/>
      <c r="BI3994"/>
      <c r="BJ3994"/>
      <c r="BK3994"/>
      <c r="BL3994"/>
      <c r="BM3994"/>
      <c r="BN3994"/>
      <c r="BO3994"/>
      <c r="BP3994"/>
      <c r="BQ3994"/>
      <c r="BR3994"/>
      <c r="BS3994"/>
      <c r="BT3994"/>
      <c r="BU3994"/>
      <c r="BV3994"/>
      <c r="BW3994"/>
      <c r="BX3994"/>
      <c r="BY3994" s="1"/>
      <c r="BZ3994" s="1"/>
      <c r="CA3994" s="1"/>
      <c r="CB3994" s="1"/>
      <c r="CC3994" s="1"/>
      <c r="CD3994" s="1"/>
      <c r="CE3994" s="1"/>
      <c r="CF3994" s="1"/>
      <c r="CG3994" s="1"/>
      <c r="CH3994" s="1"/>
      <c r="CI3994" s="1"/>
      <c r="CJ3994" s="1"/>
      <c r="CK3994" s="1"/>
    </row>
    <row r="3995" spans="1:89" s="2" customFormat="1" hidden="1" x14ac:dyDescent="0.25">
      <c r="A3995" s="3"/>
      <c r="B3995" s="3"/>
      <c r="C3995" s="3"/>
      <c r="D3995" s="3">
        <v>1</v>
      </c>
      <c r="E3995" t="s">
        <v>9132</v>
      </c>
      <c r="F3995" t="s">
        <v>9133</v>
      </c>
      <c r="G3995" s="3" t="s">
        <v>9454</v>
      </c>
      <c r="H3995" s="3" t="s">
        <v>10139</v>
      </c>
      <c r="I3995" s="3" t="s">
        <v>10140</v>
      </c>
      <c r="J3995" s="3" t="s">
        <v>10129</v>
      </c>
      <c r="K3995" s="3" t="s">
        <v>10130</v>
      </c>
      <c r="L3995" s="3" t="s">
        <v>10141</v>
      </c>
      <c r="M3995" s="3" t="s">
        <v>10142</v>
      </c>
      <c r="N3995" s="30">
        <v>167100</v>
      </c>
      <c r="O3995" s="6">
        <v>278033</v>
      </c>
      <c r="P3995" s="3" t="s">
        <v>9163</v>
      </c>
      <c r="Q3995" s="3">
        <v>1</v>
      </c>
      <c r="R3995" s="3" t="s">
        <v>62</v>
      </c>
      <c r="S3995" s="3"/>
      <c r="T3995" s="3" t="s">
        <v>190</v>
      </c>
      <c r="U3995" s="3" t="s">
        <v>61</v>
      </c>
      <c r="V3995" s="3" t="s">
        <v>190</v>
      </c>
      <c r="W3995" s="3" t="s">
        <v>66</v>
      </c>
      <c r="X3995" s="3" t="s">
        <v>66</v>
      </c>
      <c r="Y3995" s="3"/>
      <c r="Z3995" s="3" t="s">
        <v>190</v>
      </c>
      <c r="AA3995" s="3" t="s">
        <v>658</v>
      </c>
      <c r="AB3995" s="3" t="s">
        <v>77</v>
      </c>
      <c r="AC3995" s="3">
        <v>2020</v>
      </c>
      <c r="AD3995" s="9"/>
      <c r="AE3995" s="3"/>
      <c r="AF3995" s="3">
        <v>0.61</v>
      </c>
      <c r="AG3995" s="3" t="s">
        <v>61</v>
      </c>
      <c r="AH3995" s="3">
        <v>2020</v>
      </c>
      <c r="AI3995" s="3">
        <v>2016</v>
      </c>
      <c r="AJ3995" s="9">
        <v>34.117647058823529</v>
      </c>
      <c r="AK3995" s="9">
        <v>0.68235294117647061</v>
      </c>
      <c r="AL3995" s="3">
        <v>2021</v>
      </c>
      <c r="AM3995" s="9">
        <v>0.39595000000000002</v>
      </c>
      <c r="AN3995" s="3">
        <v>3</v>
      </c>
      <c r="AO3995" s="3">
        <v>35</v>
      </c>
      <c r="AP3995" s="3" t="s">
        <v>66</v>
      </c>
      <c r="AQ3995" s="3" t="s">
        <v>66</v>
      </c>
      <c r="AR3995" s="3" t="s">
        <v>66</v>
      </c>
      <c r="AS3995" s="3" t="s">
        <v>67</v>
      </c>
      <c r="AT3995" s="3" t="s">
        <v>66</v>
      </c>
      <c r="AU3995" s="3" t="s">
        <v>67</v>
      </c>
      <c r="AV3995" s="3" t="s">
        <v>67</v>
      </c>
      <c r="AW3995" s="3" t="s">
        <v>67</v>
      </c>
      <c r="AX3995" s="3"/>
      <c r="AY3995" s="1"/>
      <c r="AZ3995" s="1"/>
      <c r="BA3995" s="1"/>
      <c r="BB3995" s="1"/>
      <c r="BC3995" s="1"/>
      <c r="BD3995" s="1"/>
      <c r="BE3995" s="1"/>
      <c r="BF3995" s="1"/>
      <c r="BG3995" s="1"/>
      <c r="BH3995" s="1"/>
      <c r="BI3995" s="1"/>
      <c r="BJ3995" s="1"/>
      <c r="BK3995" s="1"/>
      <c r="BL3995" s="1"/>
      <c r="BM3995" s="1"/>
      <c r="BN3995" s="1"/>
      <c r="BO3995" s="1"/>
      <c r="BP3995" s="1"/>
      <c r="BQ3995" s="1"/>
      <c r="BR3995" s="1"/>
      <c r="BS3995" s="1"/>
      <c r="BT3995" s="1"/>
      <c r="BU3995" s="1"/>
      <c r="BV3995" s="1"/>
      <c r="BW3995" s="1"/>
      <c r="BX3995" s="1"/>
      <c r="BY3995" s="1"/>
      <c r="BZ3995" s="1"/>
      <c r="CA3995" s="1"/>
      <c r="CB3995" s="1"/>
      <c r="CC3995" s="1"/>
      <c r="CD3995" s="1"/>
      <c r="CE3995" s="1"/>
      <c r="CF3995" s="1"/>
      <c r="CG3995" s="1"/>
      <c r="CH3995" s="1"/>
      <c r="CI3995" s="1"/>
      <c r="CJ3995" s="1"/>
      <c r="CK3995" s="1"/>
    </row>
    <row r="3996" spans="1:89" s="2" customFormat="1" hidden="1" x14ac:dyDescent="0.25">
      <c r="A3996" s="4">
        <v>1</v>
      </c>
      <c r="B3996" s="4"/>
      <c r="C3996" s="4"/>
      <c r="D3996" s="4">
        <v>1</v>
      </c>
      <c r="E3996" s="2" t="s">
        <v>9132</v>
      </c>
      <c r="F3996" s="2" t="s">
        <v>9133</v>
      </c>
      <c r="G3996" s="4" t="s">
        <v>9454</v>
      </c>
      <c r="H3996" s="4" t="s">
        <v>10139</v>
      </c>
      <c r="I3996" s="4" t="s">
        <v>10140</v>
      </c>
      <c r="J3996" s="4"/>
      <c r="K3996" s="18"/>
      <c r="L3996" s="4"/>
      <c r="M3996" s="4" t="s">
        <v>68</v>
      </c>
      <c r="N3996" s="32"/>
      <c r="O3996" s="7"/>
      <c r="P3996" s="4"/>
      <c r="Q3996" s="4"/>
      <c r="R3996" s="4"/>
      <c r="S3996" s="4"/>
      <c r="T3996" s="4"/>
      <c r="U3996" s="4"/>
      <c r="V3996" s="4"/>
      <c r="W3996" s="4"/>
      <c r="X3996" s="4"/>
      <c r="Y3996" s="4"/>
      <c r="Z3996" s="4" t="s">
        <v>190</v>
      </c>
      <c r="AA3996" s="4" t="s">
        <v>658</v>
      </c>
      <c r="AB3996" s="4"/>
      <c r="AC3996" s="4"/>
      <c r="AD3996" s="10"/>
      <c r="AE3996" s="4"/>
      <c r="AF3996" s="4"/>
      <c r="AG3996" s="4"/>
      <c r="AH3996" s="4"/>
      <c r="AI3996" s="4"/>
      <c r="AJ3996" s="10"/>
      <c r="AK3996" s="10"/>
      <c r="AL3996" s="4"/>
      <c r="AM3996" s="10"/>
      <c r="AN3996" s="4"/>
      <c r="AO3996" s="4"/>
      <c r="AP3996" s="4"/>
      <c r="AQ3996" s="4"/>
      <c r="AR3996" s="4"/>
      <c r="AS3996" s="4"/>
      <c r="AT3996" s="4"/>
      <c r="AU3996" s="4"/>
      <c r="AV3996" s="4"/>
      <c r="AW3996" s="4"/>
      <c r="AX3996" s="4"/>
      <c r="AY3996"/>
      <c r="AZ3996"/>
      <c r="BA3996"/>
      <c r="BB3996"/>
      <c r="BC3996"/>
      <c r="BD3996"/>
      <c r="BE3996"/>
      <c r="BF3996"/>
      <c r="BG3996"/>
      <c r="BH3996"/>
      <c r="BI3996"/>
      <c r="BJ3996"/>
      <c r="BK3996"/>
      <c r="BL3996"/>
      <c r="BM3996"/>
      <c r="BN3996"/>
      <c r="BO3996"/>
      <c r="BP3996"/>
      <c r="BQ3996"/>
      <c r="BR3996"/>
      <c r="BS3996"/>
      <c r="BT3996"/>
      <c r="BU3996"/>
      <c r="BV3996"/>
      <c r="BW3996"/>
      <c r="BX3996"/>
      <c r="BY3996" s="1"/>
      <c r="BZ3996" s="1"/>
      <c r="CA3996" s="1"/>
      <c r="CB3996" s="1"/>
      <c r="CC3996" s="1"/>
      <c r="CD3996" s="1"/>
      <c r="CE3996" s="1"/>
      <c r="CF3996" s="1"/>
      <c r="CG3996" s="1"/>
      <c r="CH3996" s="1"/>
      <c r="CI3996" s="1"/>
      <c r="CJ3996" s="1"/>
      <c r="CK3996" s="1"/>
    </row>
    <row r="3997" spans="1:89" s="2" customFormat="1" hidden="1" x14ac:dyDescent="0.25">
      <c r="A3997" s="3"/>
      <c r="B3997" s="3"/>
      <c r="C3997" s="3"/>
      <c r="D3997" s="3"/>
      <c r="E3997" t="s">
        <v>9132</v>
      </c>
      <c r="F3997" t="s">
        <v>9133</v>
      </c>
      <c r="G3997" s="3" t="s">
        <v>9454</v>
      </c>
      <c r="H3997" s="3" t="s">
        <v>10143</v>
      </c>
      <c r="I3997" s="3" t="s">
        <v>10144</v>
      </c>
      <c r="J3997" s="3" t="s">
        <v>10129</v>
      </c>
      <c r="K3997" s="3" t="s">
        <v>10130</v>
      </c>
      <c r="L3997" s="3" t="s">
        <v>10145</v>
      </c>
      <c r="M3997" s="3" t="s">
        <v>10146</v>
      </c>
      <c r="N3997" s="30">
        <v>169353</v>
      </c>
      <c r="O3997" s="6">
        <v>275515</v>
      </c>
      <c r="P3997" s="3" t="s">
        <v>9163</v>
      </c>
      <c r="Q3997" s="3"/>
      <c r="R3997" s="3" t="s">
        <v>67</v>
      </c>
      <c r="S3997" s="3"/>
      <c r="T3997" s="3"/>
      <c r="U3997" s="3"/>
      <c r="V3997" s="3"/>
      <c r="W3997" s="3"/>
      <c r="X3997" s="3"/>
      <c r="Y3997" s="3" t="s">
        <v>61</v>
      </c>
      <c r="Z3997" s="3" t="s">
        <v>61</v>
      </c>
      <c r="AA3997" s="3" t="s">
        <v>335</v>
      </c>
      <c r="AB3997" s="3" t="s">
        <v>224</v>
      </c>
      <c r="AC3997" s="3">
        <v>2020</v>
      </c>
      <c r="AD3997" s="9"/>
      <c r="AE3997" s="3"/>
      <c r="AF3997" s="3">
        <v>0.72</v>
      </c>
      <c r="AG3997" s="3" t="s">
        <v>61</v>
      </c>
      <c r="AH3997" s="3">
        <v>2020</v>
      </c>
      <c r="AI3997" s="3"/>
      <c r="AJ3997" s="9"/>
      <c r="AK3997" s="9"/>
      <c r="AL3997" s="3"/>
      <c r="AM3997" s="9"/>
      <c r="AN3997" s="3"/>
      <c r="AO3997" s="3"/>
      <c r="AP3997" s="3"/>
      <c r="AQ3997" s="3"/>
      <c r="AR3997" s="3"/>
      <c r="AS3997" s="3"/>
      <c r="AT3997" s="3"/>
      <c r="AU3997" s="3"/>
      <c r="AV3997" s="3"/>
      <c r="AW3997" s="3"/>
      <c r="AX3997" s="3"/>
      <c r="AY3997" s="1"/>
      <c r="AZ3997" s="1"/>
      <c r="BA3997" s="1"/>
      <c r="BB3997" s="1"/>
      <c r="BC3997" s="1"/>
      <c r="BD3997" s="1"/>
      <c r="BE3997" s="1"/>
      <c r="BF3997" s="1"/>
      <c r="BG3997" s="1"/>
      <c r="BH3997" s="1"/>
      <c r="BI3997" s="1"/>
      <c r="BJ3997" s="1"/>
      <c r="BK3997" s="1"/>
      <c r="BL3997" s="1"/>
      <c r="BM3997" s="1"/>
      <c r="BN3997" s="1"/>
      <c r="BO3997" s="1"/>
      <c r="BP3997" s="1"/>
      <c r="BQ3997" s="1"/>
      <c r="BR3997" s="1"/>
      <c r="BS3997" s="1"/>
      <c r="BT3997" s="1"/>
      <c r="BU3997" s="1"/>
      <c r="BV3997" s="1"/>
      <c r="BW3997" s="1"/>
      <c r="BX3997" s="1"/>
      <c r="BY3997" s="1"/>
      <c r="BZ3997" s="1"/>
      <c r="CA3997" s="1"/>
      <c r="CB3997" s="1"/>
      <c r="CC3997" s="1"/>
      <c r="CD3997" s="1"/>
      <c r="CE3997" s="1"/>
      <c r="CF3997" s="1"/>
      <c r="CG3997" s="1"/>
      <c r="CH3997" s="1"/>
      <c r="CI3997" s="1"/>
      <c r="CJ3997" s="1"/>
      <c r="CK3997" s="1"/>
    </row>
    <row r="3998" spans="1:89" s="2" customFormat="1" hidden="1" x14ac:dyDescent="0.25">
      <c r="A3998" s="4">
        <v>1</v>
      </c>
      <c r="B3998" s="4"/>
      <c r="C3998" s="4"/>
      <c r="D3998" s="4"/>
      <c r="E3998" s="2" t="s">
        <v>9132</v>
      </c>
      <c r="F3998" s="2" t="s">
        <v>9133</v>
      </c>
      <c r="G3998" s="4" t="s">
        <v>9454</v>
      </c>
      <c r="H3998" s="4" t="s">
        <v>10143</v>
      </c>
      <c r="I3998" s="4" t="s">
        <v>10144</v>
      </c>
      <c r="J3998" s="4"/>
      <c r="K3998" s="18"/>
      <c r="L3998" s="4"/>
      <c r="M3998" s="4" t="s">
        <v>68</v>
      </c>
      <c r="N3998" s="32"/>
      <c r="O3998" s="7"/>
      <c r="P3998" s="4"/>
      <c r="Q3998" s="4"/>
      <c r="R3998" s="4"/>
      <c r="S3998" s="4"/>
      <c r="T3998" s="4"/>
      <c r="U3998" s="4"/>
      <c r="V3998" s="4"/>
      <c r="W3998" s="4"/>
      <c r="X3998" s="4"/>
      <c r="Y3998" s="4"/>
      <c r="Z3998" s="4" t="s">
        <v>61</v>
      </c>
      <c r="AA3998" s="4" t="s">
        <v>335</v>
      </c>
      <c r="AB3998" s="4"/>
      <c r="AC3998" s="4"/>
      <c r="AD3998" s="10"/>
      <c r="AE3998" s="4"/>
      <c r="AF3998" s="4"/>
      <c r="AG3998" s="4"/>
      <c r="AH3998" s="4"/>
      <c r="AI3998" s="4"/>
      <c r="AJ3998" s="10"/>
      <c r="AK3998" s="10"/>
      <c r="AL3998" s="4"/>
      <c r="AM3998" s="10"/>
      <c r="AN3998" s="4"/>
      <c r="AO3998" s="4"/>
      <c r="AP3998" s="4"/>
      <c r="AQ3998" s="4"/>
      <c r="AR3998" s="4"/>
      <c r="AS3998" s="4"/>
      <c r="AT3998" s="4"/>
      <c r="AU3998" s="4"/>
      <c r="AV3998" s="4"/>
      <c r="AW3998" s="4"/>
      <c r="AX3998" s="4"/>
      <c r="AY3998"/>
      <c r="AZ3998"/>
      <c r="BA3998"/>
      <c r="BB3998"/>
      <c r="BC3998"/>
      <c r="BD3998"/>
      <c r="BE3998"/>
      <c r="BF3998"/>
      <c r="BG3998"/>
      <c r="BH3998"/>
      <c r="BI3998"/>
      <c r="BJ3998"/>
      <c r="BK3998"/>
      <c r="BL3998"/>
      <c r="BM3998"/>
      <c r="BN3998"/>
      <c r="BO3998"/>
      <c r="BP3998"/>
      <c r="BQ3998"/>
      <c r="BR3998"/>
      <c r="BS3998"/>
      <c r="BT3998"/>
      <c r="BU3998"/>
      <c r="BV3998"/>
      <c r="BW3998"/>
      <c r="BX3998"/>
      <c r="BY3998" s="1"/>
      <c r="BZ3998" s="1"/>
      <c r="CA3998" s="1"/>
      <c r="CB3998" s="1"/>
      <c r="CC3998" s="1"/>
      <c r="CD3998" s="1"/>
      <c r="CE3998" s="1"/>
      <c r="CF3998" s="1"/>
      <c r="CG3998" s="1"/>
      <c r="CH3998" s="1"/>
      <c r="CI3998" s="1"/>
      <c r="CJ3998" s="1"/>
      <c r="CK3998" s="1"/>
    </row>
    <row r="3999" spans="1:89" s="2" customFormat="1" hidden="1" x14ac:dyDescent="0.25">
      <c r="A3999" s="3"/>
      <c r="B3999" s="3"/>
      <c r="C3999" s="3"/>
      <c r="D3999" s="3"/>
      <c r="E3999" t="s">
        <v>9132</v>
      </c>
      <c r="F3999" t="s">
        <v>9133</v>
      </c>
      <c r="G3999" s="3" t="s">
        <v>10104</v>
      </c>
      <c r="H3999" s="3" t="s">
        <v>10147</v>
      </c>
      <c r="I3999" s="3" t="s">
        <v>10148</v>
      </c>
      <c r="J3999" s="3" t="s">
        <v>9706</v>
      </c>
      <c r="K3999" s="3" t="s">
        <v>9707</v>
      </c>
      <c r="L3999" s="3" t="s">
        <v>10149</v>
      </c>
      <c r="M3999" s="3" t="s">
        <v>10150</v>
      </c>
      <c r="N3999" s="30">
        <v>169442.46</v>
      </c>
      <c r="O3999" s="6">
        <v>272235.67</v>
      </c>
      <c r="P3999" s="3" t="s">
        <v>8230</v>
      </c>
      <c r="Q3999" s="3"/>
      <c r="R3999" s="3" t="s">
        <v>61</v>
      </c>
      <c r="S3999" s="3"/>
      <c r="T3999" s="3"/>
      <c r="U3999" s="3"/>
      <c r="V3999" s="3"/>
      <c r="W3999" s="3"/>
      <c r="X3999" s="3"/>
      <c r="Y3999" s="3"/>
      <c r="Z3999" s="3" t="s">
        <v>61</v>
      </c>
      <c r="AA3999" s="3" t="s">
        <v>76</v>
      </c>
      <c r="AB3999" s="3" t="s">
        <v>90</v>
      </c>
      <c r="AC3999" s="3">
        <v>2021</v>
      </c>
      <c r="AD3999" s="9"/>
      <c r="AE3999" s="3"/>
      <c r="AF3999" s="3"/>
      <c r="AG3999" s="3"/>
      <c r="AH3999" s="3"/>
      <c r="AI3999" s="3"/>
      <c r="AJ3999" s="9"/>
      <c r="AK3999" s="9"/>
      <c r="AL3999" s="3"/>
      <c r="AM3999" s="9"/>
      <c r="AN3999" s="3"/>
      <c r="AO3999" s="3"/>
      <c r="AP3999" s="3"/>
      <c r="AQ3999" s="3"/>
      <c r="AR3999" s="3"/>
      <c r="AS3999" s="3"/>
      <c r="AT3999" s="3"/>
      <c r="AU3999" s="3"/>
      <c r="AV3999" s="3"/>
      <c r="AW3999" s="3"/>
      <c r="AX3999" s="3"/>
      <c r="AY3999" s="1"/>
      <c r="AZ3999" s="1"/>
      <c r="BA3999" s="1"/>
      <c r="BB3999" s="1"/>
      <c r="BC3999" s="1"/>
      <c r="BD3999" s="1"/>
      <c r="BE3999" s="1"/>
      <c r="BF3999" s="1"/>
      <c r="BG3999" s="1"/>
      <c r="BH3999" s="1"/>
      <c r="BI3999" s="1"/>
      <c r="BJ3999" s="1"/>
      <c r="BK3999" s="1"/>
      <c r="BL3999" s="1"/>
      <c r="BM3999" s="1"/>
      <c r="BN3999" s="1"/>
      <c r="BO3999" s="1"/>
      <c r="BP3999" s="1"/>
      <c r="BQ3999" s="1"/>
      <c r="BR3999" s="1"/>
      <c r="BS3999" s="1"/>
      <c r="BT3999" s="1"/>
      <c r="BU3999" s="1"/>
      <c r="BV3999" s="1"/>
      <c r="BW3999" s="1"/>
      <c r="BX3999" s="1"/>
      <c r="BY3999" s="1"/>
      <c r="BZ3999" s="1"/>
      <c r="CA3999" s="1"/>
      <c r="CB3999" s="1"/>
      <c r="CC3999" s="1"/>
      <c r="CD3999" s="1"/>
      <c r="CE3999" s="1"/>
      <c r="CF3999" s="1"/>
      <c r="CG3999" s="1"/>
      <c r="CH3999" s="1"/>
      <c r="CI3999" s="1"/>
      <c r="CJ3999" s="1"/>
      <c r="CK3999" s="1"/>
    </row>
    <row r="4000" spans="1:89" s="2" customFormat="1" hidden="1" x14ac:dyDescent="0.25">
      <c r="A4000" s="3"/>
      <c r="B4000" s="3"/>
      <c r="C4000" s="3"/>
      <c r="D4000" s="3"/>
      <c r="E4000" t="s">
        <v>9132</v>
      </c>
      <c r="F4000" t="s">
        <v>9133</v>
      </c>
      <c r="G4000" s="3" t="s">
        <v>10104</v>
      </c>
      <c r="H4000" s="3" t="s">
        <v>10147</v>
      </c>
      <c r="I4000" s="3" t="s">
        <v>10148</v>
      </c>
      <c r="J4000" s="3" t="s">
        <v>10129</v>
      </c>
      <c r="K4000" s="3" t="s">
        <v>10130</v>
      </c>
      <c r="L4000" s="3" t="s">
        <v>10151</v>
      </c>
      <c r="M4000" s="3" t="s">
        <v>10152</v>
      </c>
      <c r="N4000" s="30">
        <v>169846.85</v>
      </c>
      <c r="O4000" s="6">
        <v>271945.2</v>
      </c>
      <c r="P4000" s="3" t="s">
        <v>9163</v>
      </c>
      <c r="Q4000" s="3"/>
      <c r="R4000" s="3" t="s">
        <v>61</v>
      </c>
      <c r="S4000" s="3"/>
      <c r="T4000" s="3"/>
      <c r="U4000" s="3"/>
      <c r="V4000" s="3"/>
      <c r="W4000" s="3" t="s">
        <v>66</v>
      </c>
      <c r="X4000" s="3"/>
      <c r="Y4000" s="3"/>
      <c r="Z4000" s="3" t="s">
        <v>61</v>
      </c>
      <c r="AA4000" s="3" t="s">
        <v>76</v>
      </c>
      <c r="AB4000" s="3" t="s">
        <v>90</v>
      </c>
      <c r="AC4000" s="3">
        <v>2020</v>
      </c>
      <c r="AD4000" s="9"/>
      <c r="AE4000" s="3"/>
      <c r="AF4000" s="3"/>
      <c r="AG4000" s="3"/>
      <c r="AH4000" s="3"/>
      <c r="AI4000" s="3"/>
      <c r="AJ4000" s="9"/>
      <c r="AK4000" s="9"/>
      <c r="AL4000" s="3"/>
      <c r="AM4000" s="9"/>
      <c r="AN4000" s="3"/>
      <c r="AO4000" s="3">
        <v>14</v>
      </c>
      <c r="AP4000" s="3" t="s">
        <v>66</v>
      </c>
      <c r="AQ4000" s="3" t="s">
        <v>66</v>
      </c>
      <c r="AR4000" s="3" t="s">
        <v>66</v>
      </c>
      <c r="AS4000" s="3" t="s">
        <v>67</v>
      </c>
      <c r="AT4000" s="3" t="s">
        <v>66</v>
      </c>
      <c r="AU4000" s="3" t="s">
        <v>67</v>
      </c>
      <c r="AV4000" s="3" t="s">
        <v>67</v>
      </c>
      <c r="AW4000" s="3" t="s">
        <v>67</v>
      </c>
      <c r="AX4000" s="3"/>
      <c r="AY4000" s="1"/>
      <c r="AZ4000" s="1"/>
      <c r="BA4000" s="1"/>
      <c r="BB4000" s="1"/>
      <c r="BC4000" s="1"/>
      <c r="BD4000" s="1"/>
      <c r="BE4000" s="1"/>
      <c r="BF4000" s="1"/>
      <c r="BG4000" s="1"/>
      <c r="BH4000" s="1"/>
      <c r="BI4000" s="1"/>
      <c r="BJ4000" s="1"/>
      <c r="BK4000" s="1"/>
      <c r="BL4000" s="1"/>
      <c r="BM4000" s="1"/>
      <c r="BN4000" s="1"/>
      <c r="BO4000" s="1"/>
      <c r="BP4000" s="1"/>
      <c r="BQ4000" s="1"/>
      <c r="BR4000" s="1"/>
      <c r="BS4000" s="1"/>
      <c r="BT4000" s="1"/>
      <c r="BU4000" s="1"/>
      <c r="BV4000" s="1"/>
      <c r="BW4000" s="1"/>
      <c r="BX4000" s="1"/>
      <c r="BY4000" s="1"/>
      <c r="BZ4000" s="1"/>
      <c r="CA4000" s="1"/>
      <c r="CB4000" s="1"/>
      <c r="CC4000" s="1"/>
      <c r="CD4000" s="1"/>
      <c r="CE4000" s="1"/>
      <c r="CF4000" s="1"/>
      <c r="CG4000" s="1"/>
      <c r="CH4000" s="1"/>
      <c r="CI4000" s="1"/>
      <c r="CJ4000" s="1"/>
      <c r="CK4000" s="1"/>
    </row>
    <row r="4001" spans="1:89" s="2" customFormat="1" hidden="1" x14ac:dyDescent="0.25">
      <c r="A4001" s="4">
        <v>1</v>
      </c>
      <c r="B4001" s="4"/>
      <c r="C4001" s="4"/>
      <c r="D4001" s="4"/>
      <c r="E4001" s="2" t="s">
        <v>9132</v>
      </c>
      <c r="F4001" s="2" t="s">
        <v>9133</v>
      </c>
      <c r="G4001" s="4" t="s">
        <v>10104</v>
      </c>
      <c r="H4001" s="4" t="s">
        <v>10147</v>
      </c>
      <c r="I4001" s="4" t="s">
        <v>10148</v>
      </c>
      <c r="J4001" s="4"/>
      <c r="K4001" s="18"/>
      <c r="L4001" s="4"/>
      <c r="M4001" s="4" t="s">
        <v>68</v>
      </c>
      <c r="N4001" s="32"/>
      <c r="O4001" s="7"/>
      <c r="P4001" s="4"/>
      <c r="Q4001" s="4"/>
      <c r="R4001" s="4"/>
      <c r="S4001" s="4"/>
      <c r="T4001" s="4"/>
      <c r="U4001" s="4"/>
      <c r="V4001" s="4"/>
      <c r="W4001" s="4"/>
      <c r="X4001" s="4"/>
      <c r="Y4001" s="4"/>
      <c r="Z4001" s="4" t="s">
        <v>61</v>
      </c>
      <c r="AA4001" s="4" t="s">
        <v>80</v>
      </c>
      <c r="AB4001" s="4"/>
      <c r="AC4001" s="4"/>
      <c r="AD4001" s="10"/>
      <c r="AE4001" s="4"/>
      <c r="AF4001" s="4"/>
      <c r="AG4001" s="4"/>
      <c r="AH4001" s="4"/>
      <c r="AI4001" s="4"/>
      <c r="AJ4001" s="10"/>
      <c r="AK4001" s="10"/>
      <c r="AL4001" s="4"/>
      <c r="AM4001" s="10"/>
      <c r="AN4001" s="4"/>
      <c r="AO4001" s="4"/>
      <c r="AP4001" s="4"/>
      <c r="AQ4001" s="4"/>
      <c r="AR4001" s="4"/>
      <c r="AS4001" s="4"/>
      <c r="AT4001" s="4"/>
      <c r="AU4001" s="4"/>
      <c r="AV4001" s="4"/>
      <c r="AW4001" s="4"/>
      <c r="AX4001" s="4"/>
      <c r="AY4001"/>
      <c r="AZ4001"/>
      <c r="BA4001"/>
      <c r="BB4001"/>
      <c r="BC4001"/>
      <c r="BD4001"/>
      <c r="BE4001"/>
      <c r="BF4001"/>
      <c r="BG4001"/>
      <c r="BH4001"/>
      <c r="BI4001"/>
      <c r="BJ4001"/>
      <c r="BK4001"/>
      <c r="BL4001"/>
      <c r="BM4001"/>
      <c r="BN4001"/>
      <c r="BO4001"/>
      <c r="BP4001"/>
      <c r="BQ4001"/>
      <c r="BR4001"/>
      <c r="BS4001"/>
      <c r="BT4001"/>
      <c r="BU4001"/>
      <c r="BV4001"/>
      <c r="BW4001"/>
      <c r="BX4001"/>
      <c r="BY4001" s="1"/>
      <c r="BZ4001" s="1"/>
      <c r="CA4001" s="1"/>
      <c r="CB4001" s="1"/>
      <c r="CC4001" s="1"/>
      <c r="CD4001" s="1"/>
      <c r="CE4001" s="1"/>
      <c r="CF4001" s="1"/>
      <c r="CG4001" s="1"/>
      <c r="CH4001" s="1"/>
      <c r="CI4001" s="1"/>
      <c r="CJ4001" s="1"/>
      <c r="CK4001" s="1"/>
    </row>
    <row r="4002" spans="1:89" s="2" customFormat="1" hidden="1" x14ac:dyDescent="0.25">
      <c r="A4002" s="3"/>
      <c r="B4002" s="3"/>
      <c r="C4002" s="3"/>
      <c r="D4002" s="3"/>
      <c r="E4002" t="s">
        <v>9132</v>
      </c>
      <c r="F4002" t="s">
        <v>9133</v>
      </c>
      <c r="G4002" s="3" t="s">
        <v>10104</v>
      </c>
      <c r="H4002" s="3" t="s">
        <v>10153</v>
      </c>
      <c r="I4002" s="3" t="s">
        <v>10154</v>
      </c>
      <c r="J4002" s="3" t="s">
        <v>10129</v>
      </c>
      <c r="K4002" s="3" t="s">
        <v>10130</v>
      </c>
      <c r="L4002" s="3" t="s">
        <v>10155</v>
      </c>
      <c r="M4002" s="3" t="s">
        <v>10156</v>
      </c>
      <c r="N4002" s="30">
        <v>178946.47</v>
      </c>
      <c r="O4002" s="6">
        <v>264895.40000000002</v>
      </c>
      <c r="P4002" s="3" t="s">
        <v>9163</v>
      </c>
      <c r="Q4002" s="3"/>
      <c r="R4002" s="3" t="s">
        <v>61</v>
      </c>
      <c r="S4002" s="3"/>
      <c r="T4002" s="3"/>
      <c r="U4002" s="3"/>
      <c r="V4002" s="3"/>
      <c r="W4002" s="3"/>
      <c r="X4002" s="3"/>
      <c r="Y4002" s="3"/>
      <c r="Z4002" s="3" t="s">
        <v>61</v>
      </c>
      <c r="AA4002" s="3" t="s">
        <v>76</v>
      </c>
      <c r="AB4002" s="3" t="s">
        <v>90</v>
      </c>
      <c r="AC4002" s="3">
        <v>2020</v>
      </c>
      <c r="AD4002" s="9"/>
      <c r="AE4002" s="3"/>
      <c r="AF4002" s="3"/>
      <c r="AG4002" s="3"/>
      <c r="AH4002" s="3"/>
      <c r="AI4002" s="3"/>
      <c r="AJ4002" s="9"/>
      <c r="AK4002" s="9"/>
      <c r="AL4002" s="3"/>
      <c r="AM4002" s="9"/>
      <c r="AN4002" s="3"/>
      <c r="AO4002" s="3"/>
      <c r="AP4002" s="3"/>
      <c r="AQ4002" s="3"/>
      <c r="AR4002" s="3"/>
      <c r="AS4002" s="3"/>
      <c r="AT4002" s="3"/>
      <c r="AU4002" s="3"/>
      <c r="AV4002" s="3"/>
      <c r="AW4002" s="3"/>
      <c r="AX4002" s="3"/>
      <c r="AY4002" s="1"/>
      <c r="AZ4002" s="1"/>
      <c r="BA4002" s="1"/>
      <c r="BB4002" s="1"/>
      <c r="BC4002" s="1"/>
      <c r="BD4002" s="1"/>
      <c r="BE4002" s="1"/>
      <c r="BF4002" s="1"/>
      <c r="BG4002" s="1"/>
      <c r="BH4002" s="1"/>
      <c r="BI4002" s="1"/>
      <c r="BJ4002" s="1"/>
      <c r="BK4002" s="1"/>
      <c r="BL4002" s="1"/>
      <c r="BM4002" s="1"/>
      <c r="BN4002" s="1"/>
      <c r="BO4002" s="1"/>
      <c r="BP4002" s="1"/>
      <c r="BQ4002" s="1"/>
      <c r="BR4002" s="1"/>
      <c r="BS4002" s="1"/>
      <c r="BT4002" s="1"/>
      <c r="BU4002" s="1"/>
      <c r="BV4002" s="1"/>
      <c r="BW4002" s="1"/>
      <c r="BX4002" s="1"/>
      <c r="BY4002" s="1"/>
      <c r="BZ4002" s="1"/>
      <c r="CA4002" s="1"/>
      <c r="CB4002" s="1"/>
      <c r="CC4002" s="1"/>
      <c r="CD4002" s="1"/>
      <c r="CE4002" s="1"/>
      <c r="CF4002" s="1"/>
      <c r="CG4002" s="1"/>
      <c r="CH4002" s="1"/>
      <c r="CI4002" s="1"/>
      <c r="CJ4002" s="1"/>
      <c r="CK4002" s="1"/>
    </row>
    <row r="4003" spans="1:89" s="2" customFormat="1" hidden="1" x14ac:dyDescent="0.25">
      <c r="A4003" s="4">
        <v>1</v>
      </c>
      <c r="B4003" s="4"/>
      <c r="C4003" s="4"/>
      <c r="D4003" s="4"/>
      <c r="E4003" s="2" t="s">
        <v>9132</v>
      </c>
      <c r="F4003" s="2" t="s">
        <v>9133</v>
      </c>
      <c r="G4003" s="4" t="s">
        <v>10104</v>
      </c>
      <c r="H4003" s="4" t="s">
        <v>10153</v>
      </c>
      <c r="I4003" s="4" t="s">
        <v>10154</v>
      </c>
      <c r="J4003" s="4"/>
      <c r="K4003" s="18"/>
      <c r="L4003" s="4"/>
      <c r="M4003" s="4" t="s">
        <v>68</v>
      </c>
      <c r="N4003" s="32"/>
      <c r="O4003" s="7"/>
      <c r="P4003" s="4"/>
      <c r="Q4003" s="4"/>
      <c r="R4003" s="4"/>
      <c r="S4003" s="4"/>
      <c r="T4003" s="4"/>
      <c r="U4003" s="4"/>
      <c r="V4003" s="4"/>
      <c r="W4003" s="4"/>
      <c r="X4003" s="4"/>
      <c r="Y4003" s="4"/>
      <c r="Z4003" s="4" t="s">
        <v>61</v>
      </c>
      <c r="AA4003" s="4" t="s">
        <v>80</v>
      </c>
      <c r="AB4003" s="4"/>
      <c r="AC4003" s="4"/>
      <c r="AD4003" s="10"/>
      <c r="AE4003" s="4"/>
      <c r="AF4003" s="4"/>
      <c r="AG4003" s="4"/>
      <c r="AH4003" s="4"/>
      <c r="AI4003" s="4"/>
      <c r="AJ4003" s="10"/>
      <c r="AK4003" s="10"/>
      <c r="AL4003" s="4"/>
      <c r="AM4003" s="10"/>
      <c r="AN4003" s="4"/>
      <c r="AO4003" s="4"/>
      <c r="AP4003" s="4"/>
      <c r="AQ4003" s="4"/>
      <c r="AR4003" s="4"/>
      <c r="AS4003" s="4"/>
      <c r="AT4003" s="4"/>
      <c r="AU4003" s="4"/>
      <c r="AV4003" s="4"/>
      <c r="AW4003" s="4"/>
      <c r="AX4003" s="4"/>
      <c r="AY4003"/>
      <c r="AZ4003"/>
      <c r="BA4003"/>
      <c r="BB4003"/>
      <c r="BC4003"/>
      <c r="BD4003"/>
      <c r="BE4003"/>
      <c r="BF4003"/>
      <c r="BG4003"/>
      <c r="BH4003"/>
      <c r="BI4003"/>
      <c r="BJ4003"/>
      <c r="BK4003"/>
      <c r="BL4003"/>
      <c r="BM4003"/>
      <c r="BN4003"/>
      <c r="BO4003"/>
      <c r="BP4003"/>
      <c r="BQ4003"/>
      <c r="BR4003"/>
      <c r="BS4003"/>
      <c r="BT4003"/>
      <c r="BU4003"/>
      <c r="BV4003"/>
      <c r="BW4003"/>
      <c r="BX4003"/>
      <c r="BY4003" s="1"/>
      <c r="BZ4003" s="1"/>
      <c r="CA4003" s="1"/>
      <c r="CB4003" s="1"/>
      <c r="CC4003" s="1"/>
      <c r="CD4003" s="1"/>
      <c r="CE4003" s="1"/>
      <c r="CF4003" s="1"/>
      <c r="CG4003" s="1"/>
      <c r="CH4003" s="1"/>
      <c r="CI4003" s="1"/>
      <c r="CJ4003" s="1"/>
      <c r="CK4003" s="1"/>
    </row>
    <row r="4004" spans="1:89" s="2" customFormat="1" hidden="1" x14ac:dyDescent="0.25">
      <c r="A4004" s="3"/>
      <c r="B4004" s="3"/>
      <c r="C4004" s="3"/>
      <c r="D4004" s="3"/>
      <c r="E4004" t="s">
        <v>9132</v>
      </c>
      <c r="F4004" t="s">
        <v>9133</v>
      </c>
      <c r="G4004" s="3" t="s">
        <v>10104</v>
      </c>
      <c r="H4004" s="3" t="s">
        <v>10157</v>
      </c>
      <c r="I4004" s="3" t="s">
        <v>10158</v>
      </c>
      <c r="J4004" s="3" t="s">
        <v>10129</v>
      </c>
      <c r="K4004" s="3" t="s">
        <v>10130</v>
      </c>
      <c r="L4004" s="3" t="s">
        <v>10159</v>
      </c>
      <c r="M4004" s="3" t="s">
        <v>10160</v>
      </c>
      <c r="N4004" s="30">
        <v>180847.4</v>
      </c>
      <c r="O4004" s="6">
        <v>262623.69</v>
      </c>
      <c r="P4004" s="3" t="s">
        <v>9163</v>
      </c>
      <c r="Q4004" s="3"/>
      <c r="R4004" s="3" t="s">
        <v>61</v>
      </c>
      <c r="S4004" s="3"/>
      <c r="T4004" s="3"/>
      <c r="U4004" s="3"/>
      <c r="V4004" s="3"/>
      <c r="W4004" s="3"/>
      <c r="X4004" s="3"/>
      <c r="Y4004" s="3"/>
      <c r="Z4004" s="3" t="s">
        <v>61</v>
      </c>
      <c r="AA4004" s="3" t="s">
        <v>76</v>
      </c>
      <c r="AB4004" s="3" t="s">
        <v>90</v>
      </c>
      <c r="AC4004" s="3">
        <v>2020</v>
      </c>
      <c r="AD4004" s="9"/>
      <c r="AE4004" s="3"/>
      <c r="AF4004" s="3"/>
      <c r="AG4004" s="3"/>
      <c r="AH4004" s="3"/>
      <c r="AI4004" s="3"/>
      <c r="AJ4004" s="9"/>
      <c r="AK4004" s="9"/>
      <c r="AL4004" s="3"/>
      <c r="AM4004" s="9"/>
      <c r="AN4004" s="3"/>
      <c r="AO4004" s="3"/>
      <c r="AP4004" s="3"/>
      <c r="AQ4004" s="3"/>
      <c r="AR4004" s="3"/>
      <c r="AS4004" s="3"/>
      <c r="AT4004" s="3"/>
      <c r="AU4004" s="3"/>
      <c r="AV4004" s="3"/>
      <c r="AW4004" s="3"/>
      <c r="AX4004" s="3"/>
      <c r="AY4004" s="1"/>
      <c r="AZ4004" s="1"/>
      <c r="BA4004" s="1"/>
      <c r="BB4004" s="1"/>
      <c r="BC4004" s="1"/>
      <c r="BD4004" s="1"/>
      <c r="BE4004" s="1"/>
      <c r="BF4004" s="1"/>
      <c r="BG4004" s="1"/>
      <c r="BH4004" s="1"/>
      <c r="BI4004" s="1"/>
      <c r="BJ4004" s="1"/>
      <c r="BK4004" s="1"/>
      <c r="BL4004" s="1"/>
      <c r="BM4004" s="1"/>
      <c r="BN4004" s="1"/>
      <c r="BO4004" s="1"/>
      <c r="BP4004" s="1"/>
      <c r="BQ4004" s="1"/>
      <c r="BR4004" s="1"/>
      <c r="BS4004" s="1"/>
      <c r="BT4004" s="1"/>
      <c r="BU4004" s="1"/>
      <c r="BV4004" s="1"/>
      <c r="BW4004" s="1"/>
      <c r="BX4004" s="1"/>
      <c r="BY4004" s="1"/>
      <c r="BZ4004" s="1"/>
      <c r="CA4004" s="1"/>
      <c r="CB4004" s="1"/>
      <c r="CC4004" s="1"/>
      <c r="CD4004" s="1"/>
      <c r="CE4004" s="1"/>
      <c r="CF4004" s="1"/>
      <c r="CG4004" s="1"/>
      <c r="CH4004" s="1"/>
      <c r="CI4004" s="1"/>
      <c r="CJ4004" s="1"/>
      <c r="CK4004" s="1"/>
    </row>
    <row r="4005" spans="1:89" s="2" customFormat="1" hidden="1" x14ac:dyDescent="0.25">
      <c r="A4005" s="4">
        <v>1</v>
      </c>
      <c r="B4005" s="4"/>
      <c r="C4005" s="4"/>
      <c r="D4005" s="4"/>
      <c r="E4005" s="2" t="s">
        <v>9132</v>
      </c>
      <c r="F4005" s="2" t="s">
        <v>9133</v>
      </c>
      <c r="G4005" s="4" t="s">
        <v>10104</v>
      </c>
      <c r="H4005" s="4" t="s">
        <v>10157</v>
      </c>
      <c r="I4005" s="4" t="s">
        <v>10158</v>
      </c>
      <c r="J4005" s="4"/>
      <c r="K4005" s="18"/>
      <c r="L4005" s="4"/>
      <c r="M4005" s="4" t="s">
        <v>68</v>
      </c>
      <c r="N4005" s="32"/>
      <c r="O4005" s="7"/>
      <c r="P4005" s="4"/>
      <c r="Q4005" s="4"/>
      <c r="R4005" s="4"/>
      <c r="S4005" s="4"/>
      <c r="T4005" s="4"/>
      <c r="U4005" s="4"/>
      <c r="V4005" s="4"/>
      <c r="W4005" s="4"/>
      <c r="X4005" s="4"/>
      <c r="Y4005" s="4"/>
      <c r="Z4005" s="4" t="s">
        <v>61</v>
      </c>
      <c r="AA4005" s="4" t="s">
        <v>80</v>
      </c>
      <c r="AB4005" s="4"/>
      <c r="AC4005" s="4"/>
      <c r="AD4005" s="10"/>
      <c r="AE4005" s="4"/>
      <c r="AF4005" s="4"/>
      <c r="AG4005" s="4"/>
      <c r="AH4005" s="4"/>
      <c r="AI4005" s="4"/>
      <c r="AJ4005" s="10"/>
      <c r="AK4005" s="10"/>
      <c r="AL4005" s="4"/>
      <c r="AM4005" s="10"/>
      <c r="AN4005" s="4"/>
      <c r="AO4005" s="4"/>
      <c r="AP4005" s="4"/>
      <c r="AQ4005" s="4"/>
      <c r="AR4005" s="4"/>
      <c r="AS4005" s="4"/>
      <c r="AT4005" s="4"/>
      <c r="AU4005" s="4"/>
      <c r="AV4005" s="4"/>
      <c r="AW4005" s="4"/>
      <c r="AX4005" s="4"/>
      <c r="AY4005"/>
      <c r="AZ4005"/>
      <c r="BA4005"/>
      <c r="BB4005"/>
      <c r="BC4005"/>
      <c r="BD4005"/>
      <c r="BE4005"/>
      <c r="BF4005"/>
      <c r="BG4005"/>
      <c r="BH4005"/>
      <c r="BI4005"/>
      <c r="BJ4005"/>
      <c r="BK4005"/>
      <c r="BL4005"/>
      <c r="BM4005"/>
      <c r="BN4005"/>
      <c r="BO4005"/>
      <c r="BP4005"/>
      <c r="BQ4005"/>
      <c r="BR4005"/>
      <c r="BS4005"/>
      <c r="BT4005"/>
      <c r="BU4005"/>
      <c r="BV4005"/>
      <c r="BW4005"/>
      <c r="BX4005"/>
      <c r="BY4005" s="1"/>
      <c r="BZ4005" s="1"/>
      <c r="CA4005" s="1"/>
      <c r="CB4005" s="1"/>
      <c r="CC4005" s="1"/>
      <c r="CD4005" s="1"/>
      <c r="CE4005" s="1"/>
      <c r="CF4005" s="1"/>
      <c r="CG4005" s="1"/>
      <c r="CH4005" s="1"/>
      <c r="CI4005" s="1"/>
      <c r="CJ4005" s="1"/>
      <c r="CK4005" s="1"/>
    </row>
    <row r="4006" spans="1:89" s="2" customFormat="1" hidden="1" x14ac:dyDescent="0.25">
      <c r="A4006" s="3"/>
      <c r="B4006" s="3"/>
      <c r="C4006" s="3"/>
      <c r="D4006" s="3"/>
      <c r="E4006" t="s">
        <v>9132</v>
      </c>
      <c r="F4006" t="s">
        <v>9133</v>
      </c>
      <c r="G4006" s="3" t="s">
        <v>9473</v>
      </c>
      <c r="H4006" s="3" t="s">
        <v>10161</v>
      </c>
      <c r="I4006" s="3" t="s">
        <v>10162</v>
      </c>
      <c r="J4006" s="3" t="s">
        <v>10129</v>
      </c>
      <c r="K4006" s="3" t="s">
        <v>10130</v>
      </c>
      <c r="L4006" s="3" t="s">
        <v>10163</v>
      </c>
      <c r="M4006" s="3" t="s">
        <v>10164</v>
      </c>
      <c r="N4006" s="30">
        <v>182037.48</v>
      </c>
      <c r="O4006" s="6">
        <v>259388.97</v>
      </c>
      <c r="P4006" s="3" t="s">
        <v>9163</v>
      </c>
      <c r="Q4006" s="3"/>
      <c r="R4006" s="3" t="s">
        <v>62</v>
      </c>
      <c r="S4006" s="3"/>
      <c r="T4006" s="3"/>
      <c r="U4006" s="3"/>
      <c r="V4006" s="3"/>
      <c r="W4006" s="3"/>
      <c r="X4006" s="3"/>
      <c r="Y4006" s="3"/>
      <c r="Z4006" s="3" t="s">
        <v>62</v>
      </c>
      <c r="AA4006" s="3" t="s">
        <v>76</v>
      </c>
      <c r="AB4006" s="3" t="s">
        <v>77</v>
      </c>
      <c r="AC4006" s="3">
        <v>2020</v>
      </c>
      <c r="AD4006" s="9"/>
      <c r="AE4006" s="3"/>
      <c r="AF4006" s="3"/>
      <c r="AG4006" s="3"/>
      <c r="AH4006" s="3"/>
      <c r="AI4006" s="3"/>
      <c r="AJ4006" s="9"/>
      <c r="AK4006" s="9"/>
      <c r="AL4006" s="3"/>
      <c r="AM4006" s="9"/>
      <c r="AN4006" s="3"/>
      <c r="AO4006" s="3"/>
      <c r="AP4006" s="3"/>
      <c r="AQ4006" s="3"/>
      <c r="AR4006" s="3"/>
      <c r="AS4006" s="3"/>
      <c r="AT4006" s="3"/>
      <c r="AU4006" s="3"/>
      <c r="AV4006" s="3"/>
      <c r="AW4006" s="3"/>
      <c r="AX4006" s="3"/>
      <c r="AY4006" s="1"/>
      <c r="AZ4006" s="1"/>
      <c r="BA4006" s="1"/>
      <c r="BB4006" s="1"/>
      <c r="BC4006" s="1"/>
      <c r="BD4006" s="1"/>
      <c r="BE4006" s="1"/>
      <c r="BF4006" s="1"/>
      <c r="BG4006" s="1"/>
      <c r="BH4006" s="1"/>
      <c r="BI4006" s="1"/>
      <c r="BJ4006" s="1"/>
      <c r="BK4006" s="1"/>
      <c r="BL4006" s="1"/>
      <c r="BM4006" s="1"/>
      <c r="BN4006" s="1"/>
      <c r="BO4006" s="1"/>
      <c r="BP4006" s="1"/>
      <c r="BQ4006" s="1"/>
      <c r="BR4006" s="1"/>
      <c r="BS4006" s="1"/>
      <c r="BT4006" s="1"/>
      <c r="BU4006" s="1"/>
      <c r="BV4006" s="1"/>
      <c r="BW4006" s="1"/>
      <c r="BX4006" s="1"/>
      <c r="BY4006" s="1"/>
      <c r="BZ4006" s="1"/>
      <c r="CA4006" s="1"/>
      <c r="CB4006" s="1"/>
      <c r="CC4006" s="1"/>
      <c r="CD4006" s="1"/>
      <c r="CE4006" s="1"/>
      <c r="CF4006" s="1"/>
      <c r="CG4006" s="1"/>
      <c r="CH4006" s="1"/>
      <c r="CI4006" s="1"/>
      <c r="CJ4006" s="1"/>
      <c r="CK4006" s="1"/>
    </row>
    <row r="4007" spans="1:89" s="2" customFormat="1" hidden="1" x14ac:dyDescent="0.25">
      <c r="A4007" s="4">
        <v>1</v>
      </c>
      <c r="B4007" s="4"/>
      <c r="C4007" s="4"/>
      <c r="D4007" s="4"/>
      <c r="E4007" s="2" t="s">
        <v>9132</v>
      </c>
      <c r="F4007" s="2" t="s">
        <v>9133</v>
      </c>
      <c r="G4007" s="4" t="s">
        <v>9473</v>
      </c>
      <c r="H4007" s="4" t="s">
        <v>10161</v>
      </c>
      <c r="I4007" s="4" t="s">
        <v>10162</v>
      </c>
      <c r="J4007" s="4"/>
      <c r="K4007" s="18"/>
      <c r="L4007" s="4"/>
      <c r="M4007" s="4" t="s">
        <v>68</v>
      </c>
      <c r="N4007" s="32"/>
      <c r="O4007" s="7"/>
      <c r="P4007" s="4"/>
      <c r="Q4007" s="4"/>
      <c r="R4007" s="4"/>
      <c r="S4007" s="4"/>
      <c r="T4007" s="4"/>
      <c r="U4007" s="4"/>
      <c r="V4007" s="4"/>
      <c r="W4007" s="4"/>
      <c r="X4007" s="4"/>
      <c r="Y4007" s="4"/>
      <c r="Z4007" s="4" t="s">
        <v>62</v>
      </c>
      <c r="AA4007" s="4" t="s">
        <v>80</v>
      </c>
      <c r="AB4007" s="4"/>
      <c r="AC4007" s="4"/>
      <c r="AD4007" s="10"/>
      <c r="AE4007" s="4"/>
      <c r="AF4007" s="4"/>
      <c r="AG4007" s="4"/>
      <c r="AH4007" s="4"/>
      <c r="AI4007" s="4"/>
      <c r="AJ4007" s="10"/>
      <c r="AK4007" s="10"/>
      <c r="AL4007" s="4"/>
      <c r="AM4007" s="10"/>
      <c r="AN4007" s="4"/>
      <c r="AO4007" s="4"/>
      <c r="AP4007" s="4"/>
      <c r="AQ4007" s="4"/>
      <c r="AR4007" s="4"/>
      <c r="AS4007" s="4"/>
      <c r="AT4007" s="4"/>
      <c r="AU4007" s="4"/>
      <c r="AV4007" s="4"/>
      <c r="AW4007" s="4"/>
      <c r="AX4007" s="4"/>
      <c r="AY4007"/>
      <c r="AZ4007"/>
      <c r="BA4007"/>
      <c r="BB4007"/>
      <c r="BC4007"/>
      <c r="BD4007"/>
      <c r="BE4007"/>
      <c r="BF4007"/>
      <c r="BG4007"/>
      <c r="BH4007"/>
      <c r="BI4007"/>
      <c r="BJ4007"/>
      <c r="BK4007"/>
      <c r="BL4007"/>
      <c r="BM4007"/>
      <c r="BN4007"/>
      <c r="BO4007"/>
      <c r="BP4007"/>
      <c r="BQ4007"/>
      <c r="BR4007"/>
      <c r="BS4007"/>
      <c r="BT4007"/>
      <c r="BU4007"/>
      <c r="BV4007"/>
      <c r="BW4007"/>
      <c r="BX4007"/>
      <c r="BY4007" s="1"/>
      <c r="BZ4007" s="1"/>
      <c r="CA4007" s="1"/>
      <c r="CB4007" s="1"/>
      <c r="CC4007" s="1"/>
      <c r="CD4007" s="1"/>
      <c r="CE4007" s="1"/>
      <c r="CF4007" s="1"/>
      <c r="CG4007" s="1"/>
      <c r="CH4007" s="1"/>
      <c r="CI4007" s="1"/>
      <c r="CJ4007" s="1"/>
      <c r="CK4007" s="1"/>
    </row>
    <row r="4008" spans="1:89" s="2" customFormat="1" hidden="1" x14ac:dyDescent="0.25">
      <c r="A4008" s="3"/>
      <c r="B4008" s="3"/>
      <c r="C4008" s="3"/>
      <c r="D4008" s="3"/>
      <c r="E4008" t="s">
        <v>9132</v>
      </c>
      <c r="F4008" t="s">
        <v>9133</v>
      </c>
      <c r="G4008" s="3" t="s">
        <v>9473</v>
      </c>
      <c r="H4008" s="3" t="s">
        <v>10165</v>
      </c>
      <c r="I4008" s="3" t="s">
        <v>10166</v>
      </c>
      <c r="J4008" s="3" t="s">
        <v>10129</v>
      </c>
      <c r="K4008" s="3" t="s">
        <v>10130</v>
      </c>
      <c r="L4008" s="3" t="s">
        <v>10167</v>
      </c>
      <c r="M4008" s="3" t="s">
        <v>10168</v>
      </c>
      <c r="N4008" s="30">
        <v>182746.17</v>
      </c>
      <c r="O4008" s="6">
        <v>257726.48</v>
      </c>
      <c r="P4008" s="3" t="s">
        <v>9163</v>
      </c>
      <c r="Q4008" s="3"/>
      <c r="R4008" s="3" t="s">
        <v>62</v>
      </c>
      <c r="S4008" s="3"/>
      <c r="T4008" s="3"/>
      <c r="U4008" s="3"/>
      <c r="V4008" s="3"/>
      <c r="W4008" s="3"/>
      <c r="X4008" s="3"/>
      <c r="Y4008" s="3"/>
      <c r="Z4008" s="3" t="s">
        <v>62</v>
      </c>
      <c r="AA4008" s="3" t="s">
        <v>76</v>
      </c>
      <c r="AB4008" s="3" t="s">
        <v>77</v>
      </c>
      <c r="AC4008" s="3">
        <v>2020</v>
      </c>
      <c r="AD4008" s="9"/>
      <c r="AE4008" s="3"/>
      <c r="AF4008" s="3"/>
      <c r="AG4008" s="3"/>
      <c r="AH4008" s="3"/>
      <c r="AI4008" s="3"/>
      <c r="AJ4008" s="9"/>
      <c r="AK4008" s="9"/>
      <c r="AL4008" s="3"/>
      <c r="AM4008" s="9"/>
      <c r="AN4008" s="3"/>
      <c r="AO4008" s="3"/>
      <c r="AP4008" s="3"/>
      <c r="AQ4008" s="3"/>
      <c r="AR4008" s="3"/>
      <c r="AS4008" s="3"/>
      <c r="AT4008" s="3"/>
      <c r="AU4008" s="3"/>
      <c r="AV4008" s="3"/>
      <c r="AW4008" s="3"/>
      <c r="AX4008" s="3"/>
      <c r="AY4008" s="1"/>
      <c r="AZ4008" s="1"/>
      <c r="BA4008" s="1"/>
      <c r="BB4008" s="1"/>
      <c r="BC4008" s="1"/>
      <c r="BD4008" s="1"/>
      <c r="BE4008" s="1"/>
      <c r="BF4008" s="1"/>
      <c r="BG4008" s="1"/>
      <c r="BH4008" s="1"/>
      <c r="BI4008" s="1"/>
      <c r="BJ4008" s="1"/>
      <c r="BK4008" s="1"/>
      <c r="BL4008" s="1"/>
      <c r="BM4008" s="1"/>
      <c r="BN4008" s="1"/>
      <c r="BO4008" s="1"/>
      <c r="BP4008" s="1"/>
      <c r="BQ4008" s="1"/>
      <c r="BR4008" s="1"/>
      <c r="BS4008" s="1"/>
      <c r="BT4008" s="1"/>
      <c r="BU4008" s="1"/>
      <c r="BV4008" s="1"/>
      <c r="BW4008" s="1"/>
      <c r="BX4008" s="1"/>
      <c r="BY4008" s="1"/>
      <c r="BZ4008" s="1"/>
      <c r="CA4008" s="1"/>
      <c r="CB4008" s="1"/>
      <c r="CC4008" s="1"/>
      <c r="CD4008" s="1"/>
      <c r="CE4008" s="1"/>
      <c r="CF4008" s="1"/>
      <c r="CG4008" s="1"/>
      <c r="CH4008" s="1"/>
      <c r="CI4008" s="1"/>
      <c r="CJ4008" s="1"/>
      <c r="CK4008" s="1"/>
    </row>
    <row r="4009" spans="1:89" s="2" customFormat="1" hidden="1" x14ac:dyDescent="0.25">
      <c r="A4009" s="3"/>
      <c r="B4009" s="3"/>
      <c r="C4009" s="3"/>
      <c r="D4009" s="3"/>
      <c r="E4009" t="s">
        <v>9132</v>
      </c>
      <c r="F4009" t="s">
        <v>9133</v>
      </c>
      <c r="G4009" s="3" t="s">
        <v>9473</v>
      </c>
      <c r="H4009" s="3" t="s">
        <v>10165</v>
      </c>
      <c r="I4009" s="3" t="s">
        <v>10166</v>
      </c>
      <c r="J4009" s="3" t="s">
        <v>10129</v>
      </c>
      <c r="K4009" s="3" t="s">
        <v>10130</v>
      </c>
      <c r="L4009" s="3" t="s">
        <v>10169</v>
      </c>
      <c r="M4009" s="3" t="s">
        <v>10170</v>
      </c>
      <c r="N4009" s="30">
        <v>181265</v>
      </c>
      <c r="O4009" s="6">
        <v>258941</v>
      </c>
      <c r="P4009" s="3" t="s">
        <v>9163</v>
      </c>
      <c r="Q4009" s="3"/>
      <c r="R4009" s="3" t="s">
        <v>190</v>
      </c>
      <c r="S4009" s="3"/>
      <c r="T4009" s="3"/>
      <c r="U4009" s="3"/>
      <c r="V4009" s="3"/>
      <c r="W4009" s="3" t="s">
        <v>66</v>
      </c>
      <c r="X4009" s="3"/>
      <c r="Y4009" s="3"/>
      <c r="Z4009" s="3" t="s">
        <v>190</v>
      </c>
      <c r="AA4009" s="3" t="s">
        <v>76</v>
      </c>
      <c r="AB4009" s="3" t="s">
        <v>191</v>
      </c>
      <c r="AC4009" s="3">
        <v>2020</v>
      </c>
      <c r="AD4009" s="9"/>
      <c r="AE4009" s="3"/>
      <c r="AF4009" s="3"/>
      <c r="AG4009" s="3"/>
      <c r="AH4009" s="3"/>
      <c r="AI4009" s="3"/>
      <c r="AJ4009" s="9"/>
      <c r="AK4009" s="9"/>
      <c r="AL4009" s="3"/>
      <c r="AM4009" s="9"/>
      <c r="AN4009" s="3"/>
      <c r="AO4009" s="3">
        <v>14</v>
      </c>
      <c r="AP4009" s="3" t="s">
        <v>66</v>
      </c>
      <c r="AQ4009" s="3" t="s">
        <v>66</v>
      </c>
      <c r="AR4009" s="3" t="s">
        <v>66</v>
      </c>
      <c r="AS4009" s="3" t="s">
        <v>67</v>
      </c>
      <c r="AT4009" s="3" t="s">
        <v>66</v>
      </c>
      <c r="AU4009" s="3" t="s">
        <v>67</v>
      </c>
      <c r="AV4009" s="3" t="s">
        <v>67</v>
      </c>
      <c r="AW4009" s="3" t="s">
        <v>67</v>
      </c>
      <c r="AX4009" s="3"/>
      <c r="AY4009" s="1"/>
      <c r="AZ4009" s="1"/>
      <c r="BA4009" s="1"/>
      <c r="BB4009" s="1"/>
      <c r="BC4009" s="1"/>
      <c r="BD4009" s="1"/>
      <c r="BE4009" s="1"/>
      <c r="BF4009" s="1"/>
      <c r="BG4009" s="1"/>
      <c r="BH4009" s="1"/>
      <c r="BI4009" s="1"/>
      <c r="BJ4009" s="1"/>
      <c r="BK4009" s="1"/>
      <c r="BL4009" s="1"/>
      <c r="BM4009" s="1"/>
      <c r="BN4009" s="1"/>
      <c r="BO4009" s="1"/>
      <c r="BP4009" s="1"/>
      <c r="BQ4009" s="1"/>
      <c r="BR4009" s="1"/>
      <c r="BS4009" s="1"/>
      <c r="BT4009" s="1"/>
      <c r="BU4009" s="1"/>
      <c r="BV4009" s="1"/>
      <c r="BW4009" s="1"/>
      <c r="BX4009" s="1"/>
      <c r="BY4009" s="1"/>
      <c r="BZ4009" s="1"/>
      <c r="CA4009" s="1"/>
      <c r="CB4009" s="1"/>
      <c r="CC4009" s="1"/>
      <c r="CD4009" s="1"/>
      <c r="CE4009" s="1"/>
      <c r="CF4009" s="1"/>
      <c r="CG4009" s="1"/>
      <c r="CH4009" s="1"/>
      <c r="CI4009" s="1"/>
      <c r="CJ4009" s="1"/>
      <c r="CK4009" s="1"/>
    </row>
    <row r="4010" spans="1:89" s="2" customFormat="1" hidden="1" x14ac:dyDescent="0.25">
      <c r="A4010" s="4">
        <v>1</v>
      </c>
      <c r="B4010" s="4"/>
      <c r="C4010" s="4"/>
      <c r="D4010" s="4"/>
      <c r="E4010" s="2" t="s">
        <v>9132</v>
      </c>
      <c r="F4010" s="2" t="s">
        <v>9133</v>
      </c>
      <c r="G4010" s="4" t="s">
        <v>9473</v>
      </c>
      <c r="H4010" s="4" t="s">
        <v>10165</v>
      </c>
      <c r="I4010" s="4" t="s">
        <v>10166</v>
      </c>
      <c r="J4010" s="4"/>
      <c r="K4010" s="18"/>
      <c r="L4010" s="4"/>
      <c r="M4010" s="4" t="s">
        <v>68</v>
      </c>
      <c r="N4010" s="32"/>
      <c r="O4010" s="7"/>
      <c r="P4010" s="4"/>
      <c r="Q4010" s="4"/>
      <c r="R4010" s="4"/>
      <c r="S4010" s="4"/>
      <c r="T4010" s="4"/>
      <c r="U4010" s="4"/>
      <c r="V4010" s="4"/>
      <c r="W4010" s="4"/>
      <c r="X4010" s="4"/>
      <c r="Y4010" s="4"/>
      <c r="Z4010" s="4" t="s">
        <v>190</v>
      </c>
      <c r="AA4010" s="4" t="s">
        <v>80</v>
      </c>
      <c r="AB4010" s="4"/>
      <c r="AC4010" s="4"/>
      <c r="AD4010" s="10"/>
      <c r="AE4010" s="4"/>
      <c r="AF4010" s="4"/>
      <c r="AG4010" s="4"/>
      <c r="AH4010" s="4"/>
      <c r="AI4010" s="4"/>
      <c r="AJ4010" s="10"/>
      <c r="AK4010" s="10"/>
      <c r="AL4010" s="4"/>
      <c r="AM4010" s="10"/>
      <c r="AN4010" s="4"/>
      <c r="AO4010" s="4"/>
      <c r="AP4010" s="4"/>
      <c r="AQ4010" s="4"/>
      <c r="AR4010" s="4"/>
      <c r="AS4010" s="4"/>
      <c r="AT4010" s="4"/>
      <c r="AU4010" s="4"/>
      <c r="AV4010" s="4"/>
      <c r="AW4010" s="4"/>
      <c r="AX4010" s="4"/>
      <c r="AY4010"/>
      <c r="AZ4010"/>
      <c r="BA4010"/>
      <c r="BB4010"/>
      <c r="BC4010"/>
      <c r="BD4010"/>
      <c r="BE4010"/>
      <c r="BF4010"/>
      <c r="BG4010"/>
      <c r="BH4010"/>
      <c r="BI4010"/>
      <c r="BJ4010"/>
      <c r="BK4010"/>
      <c r="BL4010"/>
      <c r="BM4010"/>
      <c r="BN4010"/>
      <c r="BO4010"/>
      <c r="BP4010"/>
      <c r="BQ4010"/>
      <c r="BR4010"/>
      <c r="BS4010"/>
      <c r="BT4010"/>
      <c r="BU4010"/>
      <c r="BV4010"/>
      <c r="BW4010"/>
      <c r="BX4010"/>
      <c r="BY4010" s="1"/>
      <c r="BZ4010" s="1"/>
      <c r="CA4010" s="1"/>
      <c r="CB4010" s="1"/>
      <c r="CC4010" s="1"/>
      <c r="CD4010" s="1"/>
      <c r="CE4010" s="1"/>
      <c r="CF4010" s="1"/>
      <c r="CG4010" s="1"/>
      <c r="CH4010" s="1"/>
      <c r="CI4010" s="1"/>
      <c r="CJ4010" s="1"/>
      <c r="CK4010" s="1"/>
    </row>
    <row r="4011" spans="1:89" s="2" customFormat="1" hidden="1" x14ac:dyDescent="0.25">
      <c r="A4011" s="3"/>
      <c r="B4011" s="3"/>
      <c r="C4011" s="3"/>
      <c r="D4011" s="3"/>
      <c r="E4011" t="s">
        <v>9132</v>
      </c>
      <c r="F4011" t="s">
        <v>9133</v>
      </c>
      <c r="G4011" s="3" t="s">
        <v>9473</v>
      </c>
      <c r="H4011" s="3" t="s">
        <v>10171</v>
      </c>
      <c r="I4011" s="3" t="s">
        <v>10172</v>
      </c>
      <c r="J4011" s="3" t="s">
        <v>10129</v>
      </c>
      <c r="K4011" s="3" t="s">
        <v>10130</v>
      </c>
      <c r="L4011" s="3" t="s">
        <v>10173</v>
      </c>
      <c r="M4011" s="3" t="s">
        <v>10174</v>
      </c>
      <c r="N4011" s="30">
        <v>180933.49</v>
      </c>
      <c r="O4011" s="6">
        <v>257648.08</v>
      </c>
      <c r="P4011" s="3" t="s">
        <v>8230</v>
      </c>
      <c r="Q4011" s="3"/>
      <c r="R4011" s="3" t="s">
        <v>62</v>
      </c>
      <c r="S4011" s="3"/>
      <c r="T4011" s="3"/>
      <c r="U4011" s="3"/>
      <c r="V4011" s="3"/>
      <c r="W4011" s="3"/>
      <c r="X4011" s="3"/>
      <c r="Y4011" s="3"/>
      <c r="Z4011" s="3" t="s">
        <v>62</v>
      </c>
      <c r="AA4011" s="3" t="s">
        <v>76</v>
      </c>
      <c r="AB4011" s="3" t="s">
        <v>77</v>
      </c>
      <c r="AC4011" s="3">
        <v>2020</v>
      </c>
      <c r="AD4011" s="9"/>
      <c r="AE4011" s="3"/>
      <c r="AF4011" s="3"/>
      <c r="AG4011" s="3"/>
      <c r="AH4011" s="3"/>
      <c r="AI4011" s="3"/>
      <c r="AJ4011" s="9"/>
      <c r="AK4011" s="9"/>
      <c r="AL4011" s="3"/>
      <c r="AM4011" s="9"/>
      <c r="AN4011" s="3"/>
      <c r="AO4011" s="3"/>
      <c r="AP4011" s="3"/>
      <c r="AQ4011" s="3"/>
      <c r="AR4011" s="3"/>
      <c r="AS4011" s="3"/>
      <c r="AT4011" s="3"/>
      <c r="AU4011" s="3"/>
      <c r="AV4011" s="3"/>
      <c r="AW4011" s="3"/>
      <c r="AX4011" s="3"/>
      <c r="AY4011" s="1"/>
      <c r="AZ4011" s="1"/>
      <c r="BA4011" s="1"/>
      <c r="BB4011" s="1"/>
      <c r="BC4011" s="1"/>
      <c r="BD4011" s="1"/>
      <c r="BE4011" s="1"/>
      <c r="BF4011" s="1"/>
      <c r="BG4011" s="1"/>
      <c r="BH4011" s="1"/>
      <c r="BI4011" s="1"/>
      <c r="BJ4011" s="1"/>
      <c r="BK4011" s="1"/>
      <c r="BL4011" s="1"/>
      <c r="BM4011" s="1"/>
      <c r="BN4011" s="1"/>
      <c r="BO4011" s="1"/>
      <c r="BP4011" s="1"/>
      <c r="BQ4011" s="1"/>
      <c r="BR4011" s="1"/>
      <c r="BS4011" s="1"/>
      <c r="BT4011" s="1"/>
      <c r="BU4011" s="1"/>
      <c r="BV4011" s="1"/>
      <c r="BW4011" s="1"/>
      <c r="BX4011" s="1"/>
      <c r="BY4011" s="1"/>
      <c r="BZ4011" s="1"/>
      <c r="CA4011" s="1"/>
      <c r="CB4011" s="1"/>
      <c r="CC4011" s="1"/>
      <c r="CD4011" s="1"/>
      <c r="CE4011" s="1"/>
      <c r="CF4011" s="1"/>
      <c r="CG4011" s="1"/>
      <c r="CH4011" s="1"/>
      <c r="CI4011" s="1"/>
      <c r="CJ4011" s="1"/>
      <c r="CK4011" s="1"/>
    </row>
    <row r="4012" spans="1:89" s="2" customFormat="1" hidden="1" x14ac:dyDescent="0.25">
      <c r="A4012" s="4">
        <v>1</v>
      </c>
      <c r="B4012" s="4"/>
      <c r="C4012" s="4"/>
      <c r="D4012" s="4"/>
      <c r="E4012" s="2" t="s">
        <v>9132</v>
      </c>
      <c r="F4012" s="2" t="s">
        <v>9133</v>
      </c>
      <c r="G4012" s="4" t="s">
        <v>9473</v>
      </c>
      <c r="H4012" s="4" t="s">
        <v>10171</v>
      </c>
      <c r="I4012" s="4" t="s">
        <v>10172</v>
      </c>
      <c r="J4012" s="4"/>
      <c r="K4012" s="18"/>
      <c r="L4012" s="4"/>
      <c r="M4012" s="4" t="s">
        <v>68</v>
      </c>
      <c r="N4012" s="32"/>
      <c r="O4012" s="7"/>
      <c r="P4012" s="4"/>
      <c r="Q4012" s="4"/>
      <c r="R4012" s="4"/>
      <c r="S4012" s="4"/>
      <c r="T4012" s="4"/>
      <c r="U4012" s="4"/>
      <c r="V4012" s="4"/>
      <c r="W4012" s="4"/>
      <c r="X4012" s="4"/>
      <c r="Y4012" s="4"/>
      <c r="Z4012" s="4" t="s">
        <v>62</v>
      </c>
      <c r="AA4012" s="4" t="s">
        <v>80</v>
      </c>
      <c r="AB4012" s="4"/>
      <c r="AC4012" s="4"/>
      <c r="AD4012" s="10"/>
      <c r="AE4012" s="4"/>
      <c r="AF4012" s="4"/>
      <c r="AG4012" s="4"/>
      <c r="AH4012" s="4"/>
      <c r="AI4012" s="4"/>
      <c r="AJ4012" s="10"/>
      <c r="AK4012" s="10"/>
      <c r="AL4012" s="4"/>
      <c r="AM4012" s="10"/>
      <c r="AN4012" s="4"/>
      <c r="AO4012" s="4"/>
      <c r="AP4012" s="4"/>
      <c r="AQ4012" s="4"/>
      <c r="AR4012" s="4"/>
      <c r="AS4012" s="4"/>
      <c r="AT4012" s="4"/>
      <c r="AU4012" s="4"/>
      <c r="AV4012" s="4"/>
      <c r="AW4012" s="4"/>
      <c r="AX4012" s="4"/>
      <c r="AY4012"/>
      <c r="AZ4012"/>
      <c r="BA4012"/>
      <c r="BB4012"/>
      <c r="BC4012"/>
      <c r="BD4012"/>
      <c r="BE4012"/>
      <c r="BF4012"/>
      <c r="BG4012"/>
      <c r="BH4012"/>
      <c r="BI4012"/>
      <c r="BJ4012"/>
      <c r="BK4012"/>
      <c r="BL4012"/>
      <c r="BM4012"/>
      <c r="BN4012"/>
      <c r="BO4012"/>
      <c r="BP4012"/>
      <c r="BQ4012"/>
      <c r="BR4012"/>
      <c r="BS4012"/>
      <c r="BT4012"/>
      <c r="BU4012"/>
      <c r="BV4012"/>
      <c r="BW4012"/>
      <c r="BX4012"/>
      <c r="BY4012" s="1"/>
      <c r="BZ4012" s="1"/>
      <c r="CA4012" s="1"/>
      <c r="CB4012" s="1"/>
      <c r="CC4012" s="1"/>
      <c r="CD4012" s="1"/>
      <c r="CE4012" s="1"/>
      <c r="CF4012" s="1"/>
      <c r="CG4012" s="1"/>
      <c r="CH4012" s="1"/>
      <c r="CI4012" s="1"/>
      <c r="CJ4012" s="1"/>
      <c r="CK4012" s="1"/>
    </row>
    <row r="4013" spans="1:89" s="2" customFormat="1" hidden="1" x14ac:dyDescent="0.25">
      <c r="A4013" s="3"/>
      <c r="B4013" s="3"/>
      <c r="C4013" s="3"/>
      <c r="D4013" s="3"/>
      <c r="E4013" t="s">
        <v>9132</v>
      </c>
      <c r="F4013" t="s">
        <v>9133</v>
      </c>
      <c r="G4013" s="3" t="s">
        <v>9473</v>
      </c>
      <c r="H4013" s="3" t="s">
        <v>10175</v>
      </c>
      <c r="I4013" s="3" t="s">
        <v>10176</v>
      </c>
      <c r="J4013" s="3" t="s">
        <v>10129</v>
      </c>
      <c r="K4013" s="3" t="s">
        <v>10130</v>
      </c>
      <c r="L4013" s="3" t="s">
        <v>10177</v>
      </c>
      <c r="M4013" s="3" t="s">
        <v>10178</v>
      </c>
      <c r="N4013" s="30">
        <v>181203.98</v>
      </c>
      <c r="O4013" s="6">
        <v>252991.43</v>
      </c>
      <c r="P4013" s="3" t="s">
        <v>8230</v>
      </c>
      <c r="Q4013" s="3"/>
      <c r="R4013" s="3" t="s">
        <v>190</v>
      </c>
      <c r="S4013" s="3"/>
      <c r="T4013" s="3"/>
      <c r="U4013" s="3"/>
      <c r="V4013" s="3"/>
      <c r="W4013" s="3"/>
      <c r="X4013" s="3"/>
      <c r="Y4013" s="3"/>
      <c r="Z4013" s="3" t="s">
        <v>190</v>
      </c>
      <c r="AA4013" s="3" t="s">
        <v>76</v>
      </c>
      <c r="AB4013" s="3" t="s">
        <v>191</v>
      </c>
      <c r="AC4013" s="3">
        <v>2020</v>
      </c>
      <c r="AD4013" s="9"/>
      <c r="AE4013" s="3"/>
      <c r="AF4013" s="3"/>
      <c r="AG4013" s="3"/>
      <c r="AH4013" s="3"/>
      <c r="AI4013" s="3"/>
      <c r="AJ4013" s="9"/>
      <c r="AK4013" s="9"/>
      <c r="AL4013" s="3"/>
      <c r="AM4013" s="9"/>
      <c r="AN4013" s="3"/>
      <c r="AO4013" s="3"/>
      <c r="AP4013" s="3"/>
      <c r="AQ4013" s="3"/>
      <c r="AR4013" s="3"/>
      <c r="AS4013" s="3"/>
      <c r="AT4013" s="3"/>
      <c r="AU4013" s="3"/>
      <c r="AV4013" s="3"/>
      <c r="AW4013" s="3"/>
      <c r="AX4013" s="3"/>
      <c r="AY4013" s="1"/>
      <c r="AZ4013" s="1"/>
      <c r="BA4013" s="1"/>
      <c r="BB4013" s="1"/>
      <c r="BC4013" s="1"/>
      <c r="BD4013" s="1"/>
      <c r="BE4013" s="1"/>
      <c r="BF4013" s="1"/>
      <c r="BG4013" s="1"/>
      <c r="BH4013" s="1"/>
      <c r="BI4013" s="1"/>
      <c r="BJ4013" s="1"/>
      <c r="BK4013" s="1"/>
      <c r="BL4013" s="1"/>
      <c r="BM4013" s="1"/>
      <c r="BN4013" s="1"/>
      <c r="BO4013" s="1"/>
      <c r="BP4013" s="1"/>
      <c r="BQ4013" s="1"/>
      <c r="BR4013" s="1"/>
      <c r="BS4013" s="1"/>
      <c r="BT4013" s="1"/>
      <c r="BU4013" s="1"/>
      <c r="BV4013" s="1"/>
      <c r="BW4013" s="1"/>
      <c r="BX4013" s="1"/>
      <c r="BY4013" s="1"/>
      <c r="BZ4013" s="1"/>
      <c r="CA4013" s="1"/>
      <c r="CB4013" s="1"/>
      <c r="CC4013" s="1"/>
      <c r="CD4013" s="1"/>
      <c r="CE4013" s="1"/>
      <c r="CF4013" s="1"/>
      <c r="CG4013" s="1"/>
      <c r="CH4013" s="1"/>
      <c r="CI4013" s="1"/>
      <c r="CJ4013" s="1"/>
      <c r="CK4013" s="1"/>
    </row>
    <row r="4014" spans="1:89" s="2" customFormat="1" hidden="1" x14ac:dyDescent="0.25">
      <c r="A4014" s="4">
        <v>1</v>
      </c>
      <c r="B4014" s="4"/>
      <c r="C4014" s="4"/>
      <c r="D4014" s="4"/>
      <c r="E4014" s="2" t="s">
        <v>9132</v>
      </c>
      <c r="F4014" s="2" t="s">
        <v>9133</v>
      </c>
      <c r="G4014" s="4" t="s">
        <v>9473</v>
      </c>
      <c r="H4014" s="4" t="s">
        <v>10175</v>
      </c>
      <c r="I4014" s="4" t="s">
        <v>10176</v>
      </c>
      <c r="J4014" s="4"/>
      <c r="K4014" s="18"/>
      <c r="L4014" s="4"/>
      <c r="M4014" s="4" t="s">
        <v>68</v>
      </c>
      <c r="N4014" s="32"/>
      <c r="O4014" s="7"/>
      <c r="P4014" s="4"/>
      <c r="Q4014" s="4"/>
      <c r="R4014" s="4"/>
      <c r="S4014" s="4"/>
      <c r="T4014" s="4"/>
      <c r="U4014" s="4"/>
      <c r="V4014" s="4"/>
      <c r="W4014" s="4"/>
      <c r="X4014" s="4"/>
      <c r="Y4014" s="4"/>
      <c r="Z4014" s="4" t="s">
        <v>190</v>
      </c>
      <c r="AA4014" s="4" t="s">
        <v>80</v>
      </c>
      <c r="AB4014" s="4"/>
      <c r="AC4014" s="4"/>
      <c r="AD4014" s="10"/>
      <c r="AE4014" s="4"/>
      <c r="AF4014" s="4"/>
      <c r="AG4014" s="4"/>
      <c r="AH4014" s="4"/>
      <c r="AI4014" s="4"/>
      <c r="AJ4014" s="10"/>
      <c r="AK4014" s="10"/>
      <c r="AL4014" s="4"/>
      <c r="AM4014" s="10"/>
      <c r="AN4014" s="4"/>
      <c r="AO4014" s="4"/>
      <c r="AP4014" s="4"/>
      <c r="AQ4014" s="4"/>
      <c r="AR4014" s="4"/>
      <c r="AS4014" s="4"/>
      <c r="AT4014" s="4"/>
      <c r="AU4014" s="4"/>
      <c r="AV4014" s="4"/>
      <c r="AW4014" s="4"/>
      <c r="AX4014" s="4"/>
      <c r="AY4014"/>
      <c r="AZ4014"/>
      <c r="BA4014"/>
      <c r="BB4014"/>
      <c r="BC4014"/>
      <c r="BD4014"/>
      <c r="BE4014"/>
      <c r="BF4014"/>
      <c r="BG4014"/>
      <c r="BH4014"/>
      <c r="BI4014"/>
      <c r="BJ4014"/>
      <c r="BK4014"/>
      <c r="BL4014"/>
      <c r="BM4014"/>
      <c r="BN4014"/>
      <c r="BO4014"/>
      <c r="BP4014"/>
      <c r="BQ4014"/>
      <c r="BR4014"/>
      <c r="BS4014"/>
      <c r="BT4014"/>
      <c r="BU4014"/>
      <c r="BV4014"/>
      <c r="BW4014"/>
      <c r="BX4014"/>
      <c r="BY4014" s="1"/>
      <c r="BZ4014" s="1"/>
      <c r="CA4014" s="1"/>
      <c r="CB4014" s="1"/>
      <c r="CC4014" s="1"/>
      <c r="CD4014" s="1"/>
      <c r="CE4014" s="1"/>
      <c r="CF4014" s="1"/>
      <c r="CG4014" s="1"/>
      <c r="CH4014" s="1"/>
      <c r="CI4014" s="1"/>
      <c r="CJ4014" s="1"/>
      <c r="CK4014" s="1"/>
    </row>
    <row r="4015" spans="1:89" s="2" customFormat="1" hidden="1" x14ac:dyDescent="0.25">
      <c r="A4015" s="3"/>
      <c r="B4015" s="3"/>
      <c r="C4015" s="3"/>
      <c r="D4015" s="3">
        <v>1</v>
      </c>
      <c r="E4015" t="s">
        <v>9132</v>
      </c>
      <c r="F4015" t="s">
        <v>9133</v>
      </c>
      <c r="G4015" s="3" t="s">
        <v>9734</v>
      </c>
      <c r="H4015" s="3" t="s">
        <v>10179</v>
      </c>
      <c r="I4015" s="3" t="s">
        <v>10180</v>
      </c>
      <c r="J4015" s="3" t="s">
        <v>10129</v>
      </c>
      <c r="K4015" s="3" t="s">
        <v>10130</v>
      </c>
      <c r="L4015" s="3" t="s">
        <v>10181</v>
      </c>
      <c r="M4015" s="3" t="s">
        <v>10182</v>
      </c>
      <c r="N4015" s="30">
        <v>181640.53</v>
      </c>
      <c r="O4015" s="6">
        <v>246325.14</v>
      </c>
      <c r="P4015" s="3" t="s">
        <v>8230</v>
      </c>
      <c r="Q4015" s="3">
        <v>1</v>
      </c>
      <c r="R4015" s="3" t="s">
        <v>61</v>
      </c>
      <c r="S4015" s="3"/>
      <c r="T4015" s="3" t="s">
        <v>62</v>
      </c>
      <c r="U4015" s="3"/>
      <c r="V4015" s="3" t="s">
        <v>61</v>
      </c>
      <c r="W4015" s="3" t="s">
        <v>66</v>
      </c>
      <c r="X4015" s="3" t="s">
        <v>66</v>
      </c>
      <c r="Y4015" s="3"/>
      <c r="Z4015" s="3" t="s">
        <v>62</v>
      </c>
      <c r="AA4015" s="3" t="s">
        <v>302</v>
      </c>
      <c r="AB4015" s="3" t="s">
        <v>90</v>
      </c>
      <c r="AC4015" s="3">
        <v>2020</v>
      </c>
      <c r="AD4015" s="9"/>
      <c r="AE4015" s="3"/>
      <c r="AF4015" s="3">
        <v>0.73</v>
      </c>
      <c r="AG4015" s="3" t="s">
        <v>61</v>
      </c>
      <c r="AH4015" s="3">
        <v>2020</v>
      </c>
      <c r="AI4015" s="3">
        <v>2016</v>
      </c>
      <c r="AJ4015" s="9"/>
      <c r="AK4015" s="9"/>
      <c r="AL4015" s="3"/>
      <c r="AM4015" s="9">
        <v>0.80056000000000005</v>
      </c>
      <c r="AN4015" s="3">
        <v>2</v>
      </c>
      <c r="AO4015" s="3">
        <v>36</v>
      </c>
      <c r="AP4015" s="3" t="s">
        <v>66</v>
      </c>
      <c r="AQ4015" s="3" t="s">
        <v>66</v>
      </c>
      <c r="AR4015" s="3" t="s">
        <v>66</v>
      </c>
      <c r="AS4015" s="3" t="s">
        <v>67</v>
      </c>
      <c r="AT4015" s="3" t="s">
        <v>66</v>
      </c>
      <c r="AU4015" s="3" t="s">
        <v>67</v>
      </c>
      <c r="AV4015" s="3" t="s">
        <v>67</v>
      </c>
      <c r="AW4015" s="3" t="s">
        <v>67</v>
      </c>
      <c r="AX4015" s="3"/>
      <c r="AY4015" s="1"/>
      <c r="AZ4015" s="1"/>
      <c r="BA4015" s="1"/>
      <c r="BB4015" s="1"/>
      <c r="BC4015" s="1"/>
      <c r="BD4015" s="1"/>
      <c r="BE4015" s="1"/>
      <c r="BF4015" s="1"/>
      <c r="BG4015" s="1"/>
      <c r="BH4015" s="1"/>
      <c r="BI4015" s="1"/>
      <c r="BJ4015" s="1"/>
      <c r="BK4015" s="1"/>
      <c r="BL4015" s="1"/>
      <c r="BM4015" s="1"/>
      <c r="BN4015" s="1"/>
      <c r="BO4015" s="1"/>
      <c r="BP4015" s="1"/>
      <c r="BQ4015" s="1"/>
      <c r="BR4015" s="1"/>
      <c r="BS4015" s="1"/>
      <c r="BT4015" s="1"/>
      <c r="BU4015" s="1"/>
      <c r="BV4015" s="1"/>
      <c r="BW4015" s="1"/>
      <c r="BX4015" s="1"/>
      <c r="BY4015" s="1"/>
      <c r="BZ4015" s="1"/>
      <c r="CA4015" s="1"/>
      <c r="CB4015" s="1"/>
      <c r="CC4015" s="1"/>
      <c r="CD4015" s="1"/>
      <c r="CE4015" s="1"/>
      <c r="CF4015" s="1"/>
      <c r="CG4015" s="1"/>
      <c r="CH4015" s="1"/>
      <c r="CI4015" s="1"/>
      <c r="CJ4015" s="1"/>
      <c r="CK4015" s="1"/>
    </row>
    <row r="4016" spans="1:89" s="2" customFormat="1" hidden="1" x14ac:dyDescent="0.25">
      <c r="A4016" s="4">
        <v>1</v>
      </c>
      <c r="B4016" s="4"/>
      <c r="C4016" s="4"/>
      <c r="D4016" s="4">
        <v>1</v>
      </c>
      <c r="E4016" s="2" t="s">
        <v>9132</v>
      </c>
      <c r="F4016" s="2" t="s">
        <v>9133</v>
      </c>
      <c r="G4016" s="4" t="s">
        <v>9734</v>
      </c>
      <c r="H4016" s="4" t="s">
        <v>10179</v>
      </c>
      <c r="I4016" s="4" t="s">
        <v>10180</v>
      </c>
      <c r="J4016" s="4"/>
      <c r="K4016" s="18"/>
      <c r="L4016" s="4"/>
      <c r="M4016" s="4" t="s">
        <v>68</v>
      </c>
      <c r="N4016" s="32"/>
      <c r="O4016" s="7"/>
      <c r="P4016" s="4"/>
      <c r="Q4016" s="4"/>
      <c r="R4016" s="4"/>
      <c r="S4016" s="4"/>
      <c r="T4016" s="4"/>
      <c r="U4016" s="4"/>
      <c r="V4016" s="4"/>
      <c r="W4016" s="4"/>
      <c r="X4016" s="4"/>
      <c r="Y4016" s="4"/>
      <c r="Z4016" s="4" t="s">
        <v>62</v>
      </c>
      <c r="AA4016" s="4" t="s">
        <v>302</v>
      </c>
      <c r="AB4016" s="4"/>
      <c r="AC4016" s="4"/>
      <c r="AD4016" s="10"/>
      <c r="AE4016" s="4"/>
      <c r="AF4016" s="4"/>
      <c r="AG4016" s="4"/>
      <c r="AH4016" s="4"/>
      <c r="AI4016" s="4"/>
      <c r="AJ4016" s="10"/>
      <c r="AK4016" s="10"/>
      <c r="AL4016" s="4"/>
      <c r="AM4016" s="10"/>
      <c r="AN4016" s="4"/>
      <c r="AO4016" s="4"/>
      <c r="AP4016" s="4"/>
      <c r="AQ4016" s="4"/>
      <c r="AR4016" s="4"/>
      <c r="AS4016" s="4"/>
      <c r="AT4016" s="4"/>
      <c r="AU4016" s="4"/>
      <c r="AV4016" s="4"/>
      <c r="AW4016" s="4"/>
      <c r="AX4016" s="4"/>
      <c r="AY4016"/>
      <c r="AZ4016"/>
      <c r="BA4016"/>
      <c r="BB4016"/>
      <c r="BC4016"/>
      <c r="BD4016"/>
      <c r="BE4016"/>
      <c r="BF4016"/>
      <c r="BG4016"/>
      <c r="BH4016"/>
      <c r="BI4016"/>
      <c r="BJ4016"/>
      <c r="BK4016"/>
      <c r="BL4016"/>
      <c r="BM4016"/>
      <c r="BN4016"/>
      <c r="BO4016"/>
      <c r="BP4016"/>
      <c r="BQ4016"/>
      <c r="BR4016"/>
      <c r="BS4016"/>
      <c r="BT4016"/>
      <c r="BU4016"/>
      <c r="BV4016"/>
      <c r="BW4016"/>
      <c r="BX4016"/>
      <c r="BY4016" s="1"/>
      <c r="BZ4016" s="1"/>
      <c r="CA4016" s="1"/>
      <c r="CB4016" s="1"/>
      <c r="CC4016" s="1"/>
      <c r="CD4016" s="1"/>
      <c r="CE4016" s="1"/>
      <c r="CF4016" s="1"/>
      <c r="CG4016" s="1"/>
      <c r="CH4016" s="1"/>
      <c r="CI4016" s="1"/>
      <c r="CJ4016" s="1"/>
      <c r="CK4016" s="1"/>
    </row>
    <row r="4017" spans="1:89" s="2" customFormat="1" hidden="1" x14ac:dyDescent="0.25">
      <c r="A4017" s="3"/>
      <c r="B4017" s="3"/>
      <c r="C4017" s="3"/>
      <c r="D4017" s="3"/>
      <c r="E4017" t="s">
        <v>9132</v>
      </c>
      <c r="F4017" t="s">
        <v>9133</v>
      </c>
      <c r="G4017" s="3" t="s">
        <v>9430</v>
      </c>
      <c r="H4017" s="3" t="s">
        <v>10183</v>
      </c>
      <c r="I4017" s="3" t="s">
        <v>10184</v>
      </c>
      <c r="J4017" s="3" t="s">
        <v>10129</v>
      </c>
      <c r="K4017" s="3" t="s">
        <v>10130</v>
      </c>
      <c r="L4017" s="3" t="s">
        <v>10185</v>
      </c>
      <c r="M4017" s="3" t="s">
        <v>10186</v>
      </c>
      <c r="N4017" s="30">
        <v>184197</v>
      </c>
      <c r="O4017" s="6">
        <v>234665</v>
      </c>
      <c r="P4017" s="3" t="s">
        <v>8230</v>
      </c>
      <c r="Q4017" s="3"/>
      <c r="R4017" s="3" t="s">
        <v>61</v>
      </c>
      <c r="S4017" s="3"/>
      <c r="T4017" s="3"/>
      <c r="U4017" s="3"/>
      <c r="V4017" s="3"/>
      <c r="W4017" s="3"/>
      <c r="X4017" s="3"/>
      <c r="Y4017" s="3"/>
      <c r="Z4017" s="3" t="s">
        <v>61</v>
      </c>
      <c r="AA4017" s="3" t="s">
        <v>76</v>
      </c>
      <c r="AB4017" s="3" t="s">
        <v>90</v>
      </c>
      <c r="AC4017" s="3">
        <v>2020</v>
      </c>
      <c r="AD4017" s="9"/>
      <c r="AE4017" s="3"/>
      <c r="AF4017" s="3"/>
      <c r="AG4017" s="3"/>
      <c r="AH4017" s="3"/>
      <c r="AI4017" s="3"/>
      <c r="AJ4017" s="9"/>
      <c r="AK4017" s="9"/>
      <c r="AL4017" s="3"/>
      <c r="AM4017" s="9"/>
      <c r="AN4017" s="3"/>
      <c r="AO4017" s="3"/>
      <c r="AP4017" s="3"/>
      <c r="AQ4017" s="3"/>
      <c r="AR4017" s="3"/>
      <c r="AS4017" s="3"/>
      <c r="AT4017" s="3"/>
      <c r="AU4017" s="3"/>
      <c r="AV4017" s="3"/>
      <c r="AW4017" s="3"/>
      <c r="AX4017" s="3"/>
      <c r="AY4017" s="1"/>
      <c r="AZ4017" s="1"/>
      <c r="BA4017" s="1"/>
      <c r="BB4017" s="1"/>
      <c r="BC4017" s="1"/>
      <c r="BD4017" s="1"/>
      <c r="BE4017" s="1"/>
      <c r="BF4017" s="1"/>
      <c r="BG4017" s="1"/>
      <c r="BH4017" s="1"/>
      <c r="BI4017" s="1"/>
      <c r="BJ4017" s="1"/>
      <c r="BK4017" s="1"/>
      <c r="BL4017" s="1"/>
      <c r="BM4017" s="1"/>
      <c r="BN4017" s="1"/>
      <c r="BO4017" s="1"/>
      <c r="BP4017" s="1"/>
      <c r="BQ4017" s="1"/>
      <c r="BR4017" s="1"/>
      <c r="BS4017" s="1"/>
      <c r="BT4017" s="1"/>
      <c r="BU4017" s="1"/>
      <c r="BV4017" s="1"/>
      <c r="BW4017" s="1"/>
      <c r="BX4017" s="1"/>
      <c r="BY4017" s="1"/>
      <c r="BZ4017" s="1"/>
      <c r="CA4017" s="1"/>
      <c r="CB4017" s="1"/>
      <c r="CC4017" s="1"/>
      <c r="CD4017" s="1"/>
      <c r="CE4017" s="1"/>
      <c r="CF4017" s="1"/>
      <c r="CG4017" s="1"/>
      <c r="CH4017" s="1"/>
      <c r="CI4017" s="1"/>
      <c r="CJ4017" s="1"/>
      <c r="CK4017" s="1"/>
    </row>
    <row r="4018" spans="1:89" s="2" customFormat="1" hidden="1" x14ac:dyDescent="0.25">
      <c r="A4018" s="4">
        <v>1</v>
      </c>
      <c r="B4018" s="4"/>
      <c r="C4018" s="4"/>
      <c r="D4018" s="4"/>
      <c r="E4018" s="2" t="s">
        <v>9132</v>
      </c>
      <c r="F4018" s="2" t="s">
        <v>9133</v>
      </c>
      <c r="G4018" s="4" t="s">
        <v>9430</v>
      </c>
      <c r="H4018" s="4" t="s">
        <v>10183</v>
      </c>
      <c r="I4018" s="4" t="s">
        <v>10184</v>
      </c>
      <c r="J4018" s="4"/>
      <c r="K4018" s="18"/>
      <c r="L4018" s="4"/>
      <c r="M4018" s="4" t="s">
        <v>68</v>
      </c>
      <c r="N4018" s="32"/>
      <c r="O4018" s="7"/>
      <c r="P4018" s="4"/>
      <c r="Q4018" s="4"/>
      <c r="R4018" s="4"/>
      <c r="S4018" s="4"/>
      <c r="T4018" s="4"/>
      <c r="U4018" s="4"/>
      <c r="V4018" s="4"/>
      <c r="W4018" s="4"/>
      <c r="X4018" s="4"/>
      <c r="Y4018" s="4"/>
      <c r="Z4018" s="4" t="s">
        <v>61</v>
      </c>
      <c r="AA4018" s="4" t="s">
        <v>80</v>
      </c>
      <c r="AB4018" s="4"/>
      <c r="AC4018" s="4"/>
      <c r="AD4018" s="10"/>
      <c r="AE4018" s="4"/>
      <c r="AF4018" s="4"/>
      <c r="AG4018" s="4"/>
      <c r="AH4018" s="4"/>
      <c r="AI4018" s="4"/>
      <c r="AJ4018" s="10"/>
      <c r="AK4018" s="10"/>
      <c r="AL4018" s="4"/>
      <c r="AM4018" s="10"/>
      <c r="AN4018" s="4"/>
      <c r="AO4018" s="4"/>
      <c r="AP4018" s="4"/>
      <c r="AQ4018" s="4"/>
      <c r="AR4018" s="4"/>
      <c r="AS4018" s="4"/>
      <c r="AT4018" s="4"/>
      <c r="AU4018" s="4"/>
      <c r="AV4018" s="4"/>
      <c r="AW4018" s="4"/>
      <c r="AX4018" s="4"/>
      <c r="AY4018"/>
      <c r="AZ4018"/>
      <c r="BA4018"/>
      <c r="BB4018"/>
      <c r="BC4018"/>
      <c r="BD4018"/>
      <c r="BE4018"/>
      <c r="BF4018"/>
      <c r="BG4018"/>
      <c r="BH4018"/>
      <c r="BI4018"/>
      <c r="BJ4018"/>
      <c r="BK4018"/>
      <c r="BL4018"/>
      <c r="BM4018"/>
      <c r="BN4018"/>
      <c r="BO4018"/>
      <c r="BP4018"/>
      <c r="BQ4018"/>
      <c r="BR4018"/>
      <c r="BS4018"/>
      <c r="BT4018"/>
      <c r="BU4018"/>
      <c r="BV4018"/>
      <c r="BW4018"/>
      <c r="BX4018"/>
      <c r="BY4018" s="1"/>
      <c r="BZ4018" s="1"/>
      <c r="CA4018" s="1"/>
      <c r="CB4018" s="1"/>
      <c r="CC4018" s="1"/>
      <c r="CD4018" s="1"/>
      <c r="CE4018" s="1"/>
      <c r="CF4018" s="1"/>
      <c r="CG4018" s="1"/>
      <c r="CH4018" s="1"/>
      <c r="CI4018" s="1"/>
      <c r="CJ4018" s="1"/>
      <c r="CK4018" s="1"/>
    </row>
    <row r="4019" spans="1:89" s="2" customFormat="1" hidden="1" x14ac:dyDescent="0.25">
      <c r="A4019" s="3"/>
      <c r="B4019" s="3"/>
      <c r="C4019" s="3"/>
      <c r="D4019" s="3"/>
      <c r="E4019" t="s">
        <v>9132</v>
      </c>
      <c r="F4019" t="s">
        <v>9133</v>
      </c>
      <c r="G4019" s="3" t="s">
        <v>9134</v>
      </c>
      <c r="H4019" s="3" t="s">
        <v>10187</v>
      </c>
      <c r="I4019" s="3" t="s">
        <v>10188</v>
      </c>
      <c r="J4019" s="3" t="s">
        <v>10129</v>
      </c>
      <c r="K4019" s="3" t="s">
        <v>10130</v>
      </c>
      <c r="L4019" s="3" t="s">
        <v>10189</v>
      </c>
      <c r="M4019" s="3" t="s">
        <v>10190</v>
      </c>
      <c r="N4019" s="30">
        <v>187334</v>
      </c>
      <c r="O4019" s="6">
        <v>229145</v>
      </c>
      <c r="P4019" s="3" t="s">
        <v>8230</v>
      </c>
      <c r="Q4019" s="3"/>
      <c r="R4019" s="3" t="s">
        <v>62</v>
      </c>
      <c r="S4019" s="3"/>
      <c r="T4019" s="3"/>
      <c r="U4019" s="3"/>
      <c r="V4019" s="3"/>
      <c r="W4019" s="3" t="s">
        <v>66</v>
      </c>
      <c r="X4019" s="3"/>
      <c r="Y4019" s="3"/>
      <c r="Z4019" s="3" t="s">
        <v>62</v>
      </c>
      <c r="AA4019" s="3" t="s">
        <v>76</v>
      </c>
      <c r="AB4019" s="3" t="s">
        <v>77</v>
      </c>
      <c r="AC4019" s="3">
        <v>2020</v>
      </c>
      <c r="AD4019" s="9"/>
      <c r="AE4019" s="3"/>
      <c r="AF4019" s="3"/>
      <c r="AG4019" s="3"/>
      <c r="AH4019" s="3"/>
      <c r="AI4019" s="3"/>
      <c r="AJ4019" s="9"/>
      <c r="AK4019" s="9"/>
      <c r="AL4019" s="3"/>
      <c r="AM4019" s="9"/>
      <c r="AN4019" s="3"/>
      <c r="AO4019" s="3">
        <v>15</v>
      </c>
      <c r="AP4019" s="3" t="s">
        <v>66</v>
      </c>
      <c r="AQ4019" s="3" t="s">
        <v>66</v>
      </c>
      <c r="AR4019" s="3" t="s">
        <v>66</v>
      </c>
      <c r="AS4019" s="3" t="s">
        <v>67</v>
      </c>
      <c r="AT4019" s="3" t="s">
        <v>66</v>
      </c>
      <c r="AU4019" s="3" t="s">
        <v>67</v>
      </c>
      <c r="AV4019" s="3" t="s">
        <v>67</v>
      </c>
      <c r="AW4019" s="3" t="s">
        <v>67</v>
      </c>
      <c r="AX4019" s="3"/>
      <c r="AY4019" s="1"/>
      <c r="AZ4019" s="1"/>
      <c r="BA4019" s="1"/>
      <c r="BB4019" s="1"/>
      <c r="BC4019" s="1"/>
      <c r="BD4019" s="1"/>
      <c r="BE4019" s="1"/>
      <c r="BF4019" s="1"/>
      <c r="BG4019" s="1"/>
      <c r="BH4019" s="1"/>
      <c r="BI4019" s="1"/>
      <c r="BJ4019" s="1"/>
      <c r="BK4019" s="1"/>
      <c r="BL4019" s="1"/>
      <c r="BM4019" s="1"/>
      <c r="BN4019" s="1"/>
      <c r="BO4019" s="1"/>
      <c r="BP4019" s="1"/>
      <c r="BQ4019" s="1"/>
      <c r="BR4019" s="1"/>
      <c r="BS4019" s="1"/>
      <c r="BT4019" s="1"/>
      <c r="BU4019" s="1"/>
      <c r="BV4019" s="1"/>
      <c r="BW4019" s="1"/>
      <c r="BX4019" s="1"/>
      <c r="BY4019" s="1"/>
      <c r="BZ4019" s="1"/>
      <c r="CA4019" s="1"/>
      <c r="CB4019" s="1"/>
      <c r="CC4019" s="1"/>
      <c r="CD4019" s="1"/>
      <c r="CE4019" s="1"/>
      <c r="CF4019" s="1"/>
      <c r="CG4019" s="1"/>
      <c r="CH4019" s="1"/>
      <c r="CI4019" s="1"/>
      <c r="CJ4019" s="1"/>
      <c r="CK4019" s="1"/>
    </row>
    <row r="4020" spans="1:89" s="2" customFormat="1" hidden="1" x14ac:dyDescent="0.25">
      <c r="A4020" s="4">
        <v>1</v>
      </c>
      <c r="B4020" s="4"/>
      <c r="C4020" s="4"/>
      <c r="D4020" s="4"/>
      <c r="E4020" s="2" t="s">
        <v>9132</v>
      </c>
      <c r="F4020" s="2" t="s">
        <v>9133</v>
      </c>
      <c r="G4020" s="4" t="s">
        <v>9134</v>
      </c>
      <c r="H4020" s="4" t="s">
        <v>10187</v>
      </c>
      <c r="I4020" s="4" t="s">
        <v>10188</v>
      </c>
      <c r="J4020" s="4"/>
      <c r="K4020" s="18"/>
      <c r="L4020" s="4"/>
      <c r="M4020" s="4" t="s">
        <v>68</v>
      </c>
      <c r="N4020" s="32"/>
      <c r="O4020" s="7"/>
      <c r="P4020" s="4"/>
      <c r="Q4020" s="4"/>
      <c r="R4020" s="4"/>
      <c r="S4020" s="4"/>
      <c r="T4020" s="4"/>
      <c r="U4020" s="4"/>
      <c r="V4020" s="4"/>
      <c r="W4020" s="4"/>
      <c r="X4020" s="4"/>
      <c r="Y4020" s="4"/>
      <c r="Z4020" s="4" t="s">
        <v>62</v>
      </c>
      <c r="AA4020" s="4" t="s">
        <v>80</v>
      </c>
      <c r="AB4020" s="4"/>
      <c r="AC4020" s="4"/>
      <c r="AD4020" s="10"/>
      <c r="AE4020" s="4"/>
      <c r="AF4020" s="4"/>
      <c r="AG4020" s="4"/>
      <c r="AH4020" s="4"/>
      <c r="AI4020" s="4"/>
      <c r="AJ4020" s="10"/>
      <c r="AK4020" s="10"/>
      <c r="AL4020" s="4"/>
      <c r="AM4020" s="10"/>
      <c r="AN4020" s="4"/>
      <c r="AO4020" s="4"/>
      <c r="AP4020" s="4"/>
      <c r="AQ4020" s="4"/>
      <c r="AR4020" s="4"/>
      <c r="AS4020" s="4"/>
      <c r="AT4020" s="4"/>
      <c r="AU4020" s="4"/>
      <c r="AV4020" s="4"/>
      <c r="AW4020" s="4"/>
      <c r="AX4020" s="4"/>
      <c r="AY4020"/>
      <c r="AZ4020"/>
      <c r="BA4020"/>
      <c r="BB4020"/>
      <c r="BC4020"/>
      <c r="BD4020"/>
      <c r="BE4020"/>
      <c r="BF4020"/>
      <c r="BG4020"/>
      <c r="BH4020"/>
      <c r="BI4020"/>
      <c r="BJ4020"/>
      <c r="BK4020"/>
      <c r="BL4020"/>
      <c r="BM4020"/>
      <c r="BN4020"/>
      <c r="BO4020"/>
      <c r="BP4020"/>
      <c r="BQ4020"/>
      <c r="BR4020"/>
      <c r="BS4020"/>
      <c r="BT4020"/>
      <c r="BU4020"/>
      <c r="BV4020"/>
      <c r="BW4020"/>
      <c r="BX4020"/>
      <c r="BY4020" s="1"/>
      <c r="BZ4020" s="1"/>
      <c r="CA4020" s="1"/>
      <c r="CB4020" s="1"/>
      <c r="CC4020" s="1"/>
      <c r="CD4020" s="1"/>
      <c r="CE4020" s="1"/>
      <c r="CF4020" s="1"/>
      <c r="CG4020" s="1"/>
      <c r="CH4020" s="1"/>
      <c r="CI4020" s="1"/>
      <c r="CJ4020" s="1"/>
      <c r="CK4020" s="1"/>
    </row>
    <row r="4021" spans="1:89" s="2" customFormat="1" hidden="1" x14ac:dyDescent="0.25">
      <c r="A4021" s="3"/>
      <c r="B4021" s="3"/>
      <c r="C4021" s="3"/>
      <c r="D4021" s="3"/>
      <c r="E4021" t="s">
        <v>9132</v>
      </c>
      <c r="F4021" t="s">
        <v>9133</v>
      </c>
      <c r="G4021" s="3" t="s">
        <v>9180</v>
      </c>
      <c r="H4021" s="3" t="s">
        <v>10191</v>
      </c>
      <c r="I4021" s="3" t="s">
        <v>10192</v>
      </c>
      <c r="J4021" s="3" t="s">
        <v>10129</v>
      </c>
      <c r="K4021" s="3" t="s">
        <v>10130</v>
      </c>
      <c r="L4021" s="3" t="s">
        <v>10193</v>
      </c>
      <c r="M4021" s="3" t="s">
        <v>10194</v>
      </c>
      <c r="N4021" s="30">
        <v>190046</v>
      </c>
      <c r="O4021" s="6">
        <v>225719</v>
      </c>
      <c r="P4021" s="3" t="s">
        <v>8230</v>
      </c>
      <c r="Q4021" s="3"/>
      <c r="R4021" s="3" t="s">
        <v>62</v>
      </c>
      <c r="S4021" s="3"/>
      <c r="T4021" s="3"/>
      <c r="U4021" s="3"/>
      <c r="V4021" s="3"/>
      <c r="W4021" s="3" t="s">
        <v>66</v>
      </c>
      <c r="X4021" s="3"/>
      <c r="Y4021" s="3"/>
      <c r="Z4021" s="3" t="s">
        <v>62</v>
      </c>
      <c r="AA4021" s="3" t="s">
        <v>76</v>
      </c>
      <c r="AB4021" s="3" t="s">
        <v>77</v>
      </c>
      <c r="AC4021" s="3">
        <v>2020</v>
      </c>
      <c r="AD4021" s="9"/>
      <c r="AE4021" s="3"/>
      <c r="AF4021" s="3"/>
      <c r="AG4021" s="3"/>
      <c r="AH4021" s="3"/>
      <c r="AI4021" s="3"/>
      <c r="AJ4021" s="9"/>
      <c r="AK4021" s="9"/>
      <c r="AL4021" s="3"/>
      <c r="AM4021" s="9"/>
      <c r="AN4021" s="3"/>
      <c r="AO4021" s="3">
        <v>14</v>
      </c>
      <c r="AP4021" s="3" t="s">
        <v>66</v>
      </c>
      <c r="AQ4021" s="3" t="s">
        <v>66</v>
      </c>
      <c r="AR4021" s="3" t="s">
        <v>66</v>
      </c>
      <c r="AS4021" s="3" t="s">
        <v>67</v>
      </c>
      <c r="AT4021" s="3" t="s">
        <v>66</v>
      </c>
      <c r="AU4021" s="3" t="s">
        <v>67</v>
      </c>
      <c r="AV4021" s="3" t="s">
        <v>67</v>
      </c>
      <c r="AW4021" s="3" t="s">
        <v>67</v>
      </c>
      <c r="AX4021" s="3"/>
      <c r="AY4021" s="1"/>
      <c r="AZ4021" s="1"/>
      <c r="BA4021" s="1"/>
      <c r="BB4021" s="1"/>
      <c r="BC4021" s="1"/>
      <c r="BD4021" s="1"/>
      <c r="BE4021" s="1"/>
      <c r="BF4021" s="1"/>
      <c r="BG4021" s="1"/>
      <c r="BH4021" s="1"/>
      <c r="BI4021" s="1"/>
      <c r="BJ4021" s="1"/>
      <c r="BK4021" s="1"/>
      <c r="BL4021" s="1"/>
      <c r="BM4021" s="1"/>
      <c r="BN4021" s="1"/>
      <c r="BO4021" s="1"/>
      <c r="BP4021" s="1"/>
      <c r="BQ4021" s="1"/>
      <c r="BR4021" s="1"/>
      <c r="BS4021" s="1"/>
      <c r="BT4021" s="1"/>
      <c r="BU4021" s="1"/>
      <c r="BV4021" s="1"/>
      <c r="BW4021" s="1"/>
      <c r="BX4021" s="1"/>
      <c r="BY4021" s="1"/>
      <c r="BZ4021" s="1"/>
      <c r="CA4021" s="1"/>
      <c r="CB4021" s="1"/>
      <c r="CC4021" s="1"/>
      <c r="CD4021" s="1"/>
      <c r="CE4021" s="1"/>
      <c r="CF4021" s="1"/>
      <c r="CG4021" s="1"/>
      <c r="CH4021" s="1"/>
      <c r="CI4021" s="1"/>
      <c r="CJ4021" s="1"/>
      <c r="CK4021" s="1"/>
    </row>
    <row r="4022" spans="1:89" s="2" customFormat="1" hidden="1" x14ac:dyDescent="0.25">
      <c r="A4022" s="4">
        <v>1</v>
      </c>
      <c r="B4022" s="4"/>
      <c r="C4022" s="4"/>
      <c r="D4022" s="4"/>
      <c r="E4022" s="2" t="s">
        <v>9132</v>
      </c>
      <c r="F4022" s="2" t="s">
        <v>9133</v>
      </c>
      <c r="G4022" s="4" t="s">
        <v>9180</v>
      </c>
      <c r="H4022" s="4" t="s">
        <v>10191</v>
      </c>
      <c r="I4022" s="4" t="s">
        <v>10192</v>
      </c>
      <c r="J4022" s="4"/>
      <c r="K4022" s="18"/>
      <c r="L4022" s="4"/>
      <c r="M4022" s="4" t="s">
        <v>68</v>
      </c>
      <c r="N4022" s="32"/>
      <c r="O4022" s="7"/>
      <c r="P4022" s="4"/>
      <c r="Q4022" s="4"/>
      <c r="R4022" s="4"/>
      <c r="S4022" s="4"/>
      <c r="T4022" s="4"/>
      <c r="U4022" s="4"/>
      <c r="V4022" s="4"/>
      <c r="W4022" s="4"/>
      <c r="X4022" s="4"/>
      <c r="Y4022" s="4"/>
      <c r="Z4022" s="4" t="s">
        <v>62</v>
      </c>
      <c r="AA4022" s="4" t="s">
        <v>80</v>
      </c>
      <c r="AB4022" s="4"/>
      <c r="AC4022" s="4"/>
      <c r="AD4022" s="10"/>
      <c r="AE4022" s="4"/>
      <c r="AF4022" s="4"/>
      <c r="AG4022" s="4"/>
      <c r="AH4022" s="4"/>
      <c r="AI4022" s="4"/>
      <c r="AJ4022" s="10"/>
      <c r="AK4022" s="10"/>
      <c r="AL4022" s="4"/>
      <c r="AM4022" s="10"/>
      <c r="AN4022" s="4"/>
      <c r="AO4022" s="4"/>
      <c r="AP4022" s="4"/>
      <c r="AQ4022" s="4"/>
      <c r="AR4022" s="4"/>
      <c r="AS4022" s="4"/>
      <c r="AT4022" s="4"/>
      <c r="AU4022" s="4"/>
      <c r="AV4022" s="4"/>
      <c r="AW4022" s="4"/>
      <c r="AX4022" s="4"/>
      <c r="AY4022"/>
      <c r="AZ4022"/>
      <c r="BA4022"/>
      <c r="BB4022"/>
      <c r="BC4022"/>
      <c r="BD4022"/>
      <c r="BE4022"/>
      <c r="BF4022"/>
      <c r="BG4022"/>
      <c r="BH4022"/>
      <c r="BI4022"/>
      <c r="BJ4022"/>
      <c r="BK4022"/>
      <c r="BL4022"/>
      <c r="BM4022"/>
      <c r="BN4022"/>
      <c r="BO4022"/>
      <c r="BP4022"/>
      <c r="BQ4022"/>
      <c r="BR4022"/>
      <c r="BS4022"/>
      <c r="BT4022"/>
      <c r="BU4022"/>
      <c r="BV4022"/>
      <c r="BW4022"/>
      <c r="BX4022"/>
      <c r="BY4022" s="1"/>
      <c r="BZ4022" s="1"/>
      <c r="CA4022" s="1"/>
      <c r="CB4022" s="1"/>
      <c r="CC4022" s="1"/>
      <c r="CD4022" s="1"/>
      <c r="CE4022" s="1"/>
      <c r="CF4022" s="1"/>
      <c r="CG4022" s="1"/>
      <c r="CH4022" s="1"/>
      <c r="CI4022" s="1"/>
      <c r="CJ4022" s="1"/>
      <c r="CK4022" s="1"/>
    </row>
    <row r="4023" spans="1:89" s="2" customFormat="1" hidden="1" x14ac:dyDescent="0.25">
      <c r="A4023" s="3"/>
      <c r="B4023" s="3"/>
      <c r="C4023" s="3"/>
      <c r="D4023" s="3"/>
      <c r="E4023" t="s">
        <v>9132</v>
      </c>
      <c r="F4023" t="s">
        <v>9193</v>
      </c>
      <c r="G4023" s="3" t="s">
        <v>9810</v>
      </c>
      <c r="H4023" s="3" t="s">
        <v>10195</v>
      </c>
      <c r="I4023" s="3" t="s">
        <v>10196</v>
      </c>
      <c r="J4023" s="3" t="s">
        <v>10197</v>
      </c>
      <c r="K4023" s="3" t="s">
        <v>10198</v>
      </c>
      <c r="L4023" s="3" t="s">
        <v>10199</v>
      </c>
      <c r="M4023" s="3" t="s">
        <v>10200</v>
      </c>
      <c r="N4023" s="30">
        <v>193233.09</v>
      </c>
      <c r="O4023" s="6">
        <v>280592.28000000003</v>
      </c>
      <c r="P4023" s="3" t="s">
        <v>9163</v>
      </c>
      <c r="Q4023" s="3"/>
      <c r="R4023" s="3" t="s">
        <v>190</v>
      </c>
      <c r="S4023" s="3"/>
      <c r="T4023" s="3"/>
      <c r="U4023" s="3"/>
      <c r="V4023" s="3"/>
      <c r="W4023" s="3"/>
      <c r="X4023" s="3"/>
      <c r="Y4023" s="3"/>
      <c r="Z4023" s="3" t="s">
        <v>190</v>
      </c>
      <c r="AA4023" s="3" t="s">
        <v>76</v>
      </c>
      <c r="AB4023" s="3" t="s">
        <v>191</v>
      </c>
      <c r="AC4023" s="3">
        <v>2020</v>
      </c>
      <c r="AD4023" s="9"/>
      <c r="AE4023" s="3"/>
      <c r="AF4023" s="3"/>
      <c r="AG4023" s="3"/>
      <c r="AH4023" s="3"/>
      <c r="AI4023" s="3"/>
      <c r="AJ4023" s="9"/>
      <c r="AK4023" s="9"/>
      <c r="AL4023" s="3"/>
      <c r="AM4023" s="9"/>
      <c r="AN4023" s="3"/>
      <c r="AO4023" s="3"/>
      <c r="AP4023" s="3"/>
      <c r="AQ4023" s="3"/>
      <c r="AR4023" s="3"/>
      <c r="AS4023" s="3"/>
      <c r="AT4023" s="3"/>
      <c r="AU4023" s="3"/>
      <c r="AV4023" s="3"/>
      <c r="AW4023" s="3"/>
      <c r="AX4023" s="3"/>
      <c r="AY4023" s="1"/>
      <c r="AZ4023" s="1"/>
      <c r="BA4023" s="1"/>
      <c r="BB4023" s="1"/>
      <c r="BC4023" s="1"/>
      <c r="BD4023" s="1"/>
      <c r="BE4023" s="1"/>
      <c r="BF4023" s="1"/>
      <c r="BG4023" s="1"/>
      <c r="BH4023" s="1"/>
      <c r="BI4023" s="1"/>
      <c r="BJ4023" s="1"/>
      <c r="BK4023" s="1"/>
      <c r="BL4023" s="1"/>
      <c r="BM4023" s="1"/>
      <c r="BN4023" s="1"/>
      <c r="BO4023" s="1"/>
      <c r="BP4023" s="1"/>
      <c r="BQ4023" s="1"/>
      <c r="BR4023" s="1"/>
      <c r="BS4023" s="1"/>
      <c r="BT4023" s="1"/>
      <c r="BU4023" s="1"/>
      <c r="BV4023" s="1"/>
      <c r="BW4023" s="1"/>
      <c r="BX4023" s="1"/>
      <c r="BY4023" s="1"/>
      <c r="BZ4023" s="1"/>
      <c r="CA4023" s="1"/>
      <c r="CB4023" s="1"/>
      <c r="CC4023" s="1"/>
      <c r="CD4023" s="1"/>
      <c r="CE4023" s="1"/>
      <c r="CF4023" s="1"/>
      <c r="CG4023" s="1"/>
      <c r="CH4023" s="1"/>
      <c r="CI4023" s="1"/>
      <c r="CJ4023" s="1"/>
      <c r="CK4023" s="1"/>
    </row>
    <row r="4024" spans="1:89" s="2" customFormat="1" hidden="1" x14ac:dyDescent="0.25">
      <c r="A4024" s="3"/>
      <c r="B4024" s="3"/>
      <c r="C4024" s="3"/>
      <c r="D4024" s="3"/>
      <c r="E4024" t="s">
        <v>9132</v>
      </c>
      <c r="F4024" t="s">
        <v>9193</v>
      </c>
      <c r="G4024" s="3" t="s">
        <v>9810</v>
      </c>
      <c r="H4024" s="3" t="s">
        <v>10195</v>
      </c>
      <c r="I4024" s="3" t="s">
        <v>10196</v>
      </c>
      <c r="J4024" s="3" t="s">
        <v>10197</v>
      </c>
      <c r="K4024" s="3" t="s">
        <v>10198</v>
      </c>
      <c r="L4024" s="3" t="s">
        <v>10201</v>
      </c>
      <c r="M4024" s="3" t="s">
        <v>10202</v>
      </c>
      <c r="N4024" s="30">
        <v>194261</v>
      </c>
      <c r="O4024" s="6">
        <v>280949</v>
      </c>
      <c r="P4024" s="3" t="s">
        <v>9163</v>
      </c>
      <c r="Q4024" s="3"/>
      <c r="R4024" s="3" t="s">
        <v>190</v>
      </c>
      <c r="S4024" s="3"/>
      <c r="T4024" s="3"/>
      <c r="U4024" s="3"/>
      <c r="V4024" s="3"/>
      <c r="W4024" s="3" t="s">
        <v>66</v>
      </c>
      <c r="X4024" s="3"/>
      <c r="Y4024" s="3"/>
      <c r="Z4024" s="3" t="s">
        <v>190</v>
      </c>
      <c r="AA4024" s="3" t="s">
        <v>76</v>
      </c>
      <c r="AB4024" s="3" t="s">
        <v>191</v>
      </c>
      <c r="AC4024" s="3">
        <v>2020</v>
      </c>
      <c r="AD4024" s="9"/>
      <c r="AE4024" s="3"/>
      <c r="AF4024" s="3"/>
      <c r="AG4024" s="3"/>
      <c r="AH4024" s="3"/>
      <c r="AI4024" s="3"/>
      <c r="AJ4024" s="9"/>
      <c r="AK4024" s="9"/>
      <c r="AL4024" s="3"/>
      <c r="AM4024" s="9"/>
      <c r="AN4024" s="3"/>
      <c r="AO4024" s="3">
        <v>14</v>
      </c>
      <c r="AP4024" s="3" t="s">
        <v>66</v>
      </c>
      <c r="AQ4024" s="3" t="s">
        <v>66</v>
      </c>
      <c r="AR4024" s="3" t="s">
        <v>66</v>
      </c>
      <c r="AS4024" s="3" t="s">
        <v>67</v>
      </c>
      <c r="AT4024" s="3" t="s">
        <v>66</v>
      </c>
      <c r="AU4024" s="3" t="s">
        <v>67</v>
      </c>
      <c r="AV4024" s="3" t="s">
        <v>67</v>
      </c>
      <c r="AW4024" s="3" t="s">
        <v>67</v>
      </c>
      <c r="AX4024" s="3"/>
      <c r="AY4024" s="1"/>
      <c r="AZ4024" s="1"/>
      <c r="BA4024" s="1"/>
      <c r="BB4024" s="1"/>
      <c r="BC4024" s="1"/>
      <c r="BD4024" s="1"/>
      <c r="BE4024" s="1"/>
      <c r="BF4024" s="1"/>
      <c r="BG4024" s="1"/>
      <c r="BH4024" s="1"/>
      <c r="BI4024" s="1"/>
      <c r="BJ4024" s="1"/>
      <c r="BK4024" s="1"/>
      <c r="BL4024" s="1"/>
      <c r="BM4024" s="1"/>
      <c r="BN4024" s="1"/>
      <c r="BO4024" s="1"/>
      <c r="BP4024" s="1"/>
      <c r="BQ4024" s="1"/>
      <c r="BR4024" s="1"/>
      <c r="BS4024" s="1"/>
      <c r="BT4024" s="1"/>
      <c r="BU4024" s="1"/>
      <c r="BV4024" s="1"/>
      <c r="BW4024" s="1"/>
      <c r="BX4024" s="1"/>
      <c r="BY4024" s="1"/>
      <c r="BZ4024" s="1"/>
      <c r="CA4024" s="1"/>
      <c r="CB4024" s="1"/>
      <c r="CC4024" s="1"/>
      <c r="CD4024" s="1"/>
      <c r="CE4024" s="1"/>
      <c r="CF4024" s="1"/>
      <c r="CG4024" s="1"/>
      <c r="CH4024" s="1"/>
      <c r="CI4024" s="1"/>
      <c r="CJ4024" s="1"/>
      <c r="CK4024" s="1"/>
    </row>
    <row r="4025" spans="1:89" s="2" customFormat="1" hidden="1" x14ac:dyDescent="0.25">
      <c r="A4025" s="3"/>
      <c r="B4025" s="3"/>
      <c r="C4025" s="3"/>
      <c r="D4025" s="3"/>
      <c r="E4025" t="s">
        <v>9132</v>
      </c>
      <c r="F4025" t="s">
        <v>9193</v>
      </c>
      <c r="G4025" s="3" t="s">
        <v>9810</v>
      </c>
      <c r="H4025" s="3" t="s">
        <v>10195</v>
      </c>
      <c r="I4025" s="3" t="s">
        <v>10196</v>
      </c>
      <c r="J4025" s="3" t="s">
        <v>10197</v>
      </c>
      <c r="K4025" s="3" t="s">
        <v>10198</v>
      </c>
      <c r="L4025" s="3" t="s">
        <v>10203</v>
      </c>
      <c r="M4025" s="3" t="s">
        <v>10204</v>
      </c>
      <c r="N4025" s="30">
        <v>195594.42</v>
      </c>
      <c r="O4025" s="6">
        <v>283690.59999999998</v>
      </c>
      <c r="P4025" s="3" t="s">
        <v>9163</v>
      </c>
      <c r="Q4025" s="3"/>
      <c r="R4025" s="3" t="s">
        <v>61</v>
      </c>
      <c r="S4025" s="3"/>
      <c r="T4025" s="3"/>
      <c r="U4025" s="3"/>
      <c r="V4025" s="3"/>
      <c r="W4025" s="3"/>
      <c r="X4025" s="3"/>
      <c r="Y4025" s="3"/>
      <c r="Z4025" s="3" t="s">
        <v>61</v>
      </c>
      <c r="AA4025" s="3" t="s">
        <v>76</v>
      </c>
      <c r="AB4025" s="3" t="s">
        <v>90</v>
      </c>
      <c r="AC4025" s="3">
        <v>2020</v>
      </c>
      <c r="AD4025" s="9"/>
      <c r="AE4025" s="3"/>
      <c r="AF4025" s="3"/>
      <c r="AG4025" s="3"/>
      <c r="AH4025" s="3"/>
      <c r="AI4025" s="3"/>
      <c r="AJ4025" s="9"/>
      <c r="AK4025" s="9"/>
      <c r="AL4025" s="3"/>
      <c r="AM4025" s="9"/>
      <c r="AN4025" s="3"/>
      <c r="AO4025" s="3"/>
      <c r="AP4025" s="3"/>
      <c r="AQ4025" s="3"/>
      <c r="AR4025" s="3"/>
      <c r="AS4025" s="3"/>
      <c r="AT4025" s="3"/>
      <c r="AU4025" s="3"/>
      <c r="AV4025" s="3"/>
      <c r="AW4025" s="3"/>
      <c r="AX4025" s="3"/>
      <c r="AY4025" s="1"/>
      <c r="AZ4025" s="1"/>
      <c r="BA4025" s="1"/>
      <c r="BB4025" s="1"/>
      <c r="BC4025" s="1"/>
      <c r="BD4025" s="1"/>
      <c r="BE4025" s="1"/>
      <c r="BF4025" s="1"/>
      <c r="BG4025" s="1"/>
      <c r="BH4025" s="1"/>
      <c r="BI4025" s="1"/>
      <c r="BJ4025" s="1"/>
      <c r="BK4025" s="1"/>
      <c r="BL4025" s="1"/>
      <c r="BM4025" s="1"/>
      <c r="BN4025" s="1"/>
      <c r="BO4025" s="1"/>
      <c r="BP4025" s="1"/>
      <c r="BQ4025" s="1"/>
      <c r="BR4025" s="1"/>
      <c r="BS4025" s="1"/>
      <c r="BT4025" s="1"/>
      <c r="BU4025" s="1"/>
      <c r="BV4025" s="1"/>
      <c r="BW4025" s="1"/>
      <c r="BX4025" s="1"/>
      <c r="BY4025" s="1"/>
      <c r="BZ4025" s="1"/>
      <c r="CA4025" s="1"/>
      <c r="CB4025" s="1"/>
      <c r="CC4025" s="1"/>
      <c r="CD4025" s="1"/>
      <c r="CE4025" s="1"/>
      <c r="CF4025" s="1"/>
      <c r="CG4025" s="1"/>
      <c r="CH4025" s="1"/>
      <c r="CI4025" s="1"/>
      <c r="CJ4025" s="1"/>
      <c r="CK4025" s="1"/>
    </row>
    <row r="4026" spans="1:89" s="2" customFormat="1" hidden="1" x14ac:dyDescent="0.25">
      <c r="A4026" s="4">
        <v>1</v>
      </c>
      <c r="B4026" s="4"/>
      <c r="C4026" s="4"/>
      <c r="D4026" s="4"/>
      <c r="E4026" s="2" t="s">
        <v>9132</v>
      </c>
      <c r="F4026" s="2" t="s">
        <v>9193</v>
      </c>
      <c r="G4026" s="4" t="s">
        <v>9810</v>
      </c>
      <c r="H4026" s="4" t="s">
        <v>10195</v>
      </c>
      <c r="I4026" s="4" t="s">
        <v>10196</v>
      </c>
      <c r="J4026" s="4"/>
      <c r="K4026" s="18"/>
      <c r="L4026" s="4"/>
      <c r="M4026" s="4" t="s">
        <v>68</v>
      </c>
      <c r="N4026" s="32"/>
      <c r="O4026" s="7"/>
      <c r="P4026" s="4"/>
      <c r="Q4026" s="4"/>
      <c r="R4026" s="4"/>
      <c r="S4026" s="4"/>
      <c r="T4026" s="4"/>
      <c r="U4026" s="4"/>
      <c r="V4026" s="4"/>
      <c r="W4026" s="4"/>
      <c r="X4026" s="4"/>
      <c r="Y4026" s="4"/>
      <c r="Z4026" s="4" t="s">
        <v>190</v>
      </c>
      <c r="AA4026" s="4" t="s">
        <v>80</v>
      </c>
      <c r="AB4026" s="4"/>
      <c r="AC4026" s="4"/>
      <c r="AD4026" s="10"/>
      <c r="AE4026" s="4"/>
      <c r="AF4026" s="4"/>
      <c r="AG4026" s="4"/>
      <c r="AH4026" s="4"/>
      <c r="AI4026" s="4"/>
      <c r="AJ4026" s="10"/>
      <c r="AK4026" s="10"/>
      <c r="AL4026" s="4"/>
      <c r="AM4026" s="10"/>
      <c r="AN4026" s="4"/>
      <c r="AO4026" s="4"/>
      <c r="AP4026" s="4"/>
      <c r="AQ4026" s="4"/>
      <c r="AR4026" s="4"/>
      <c r="AS4026" s="4"/>
      <c r="AT4026" s="4"/>
      <c r="AU4026" s="4"/>
      <c r="AV4026" s="4"/>
      <c r="AW4026" s="4"/>
      <c r="AX4026" s="4"/>
      <c r="AY4026"/>
      <c r="AZ4026"/>
      <c r="BA4026"/>
      <c r="BB4026"/>
      <c r="BC4026"/>
      <c r="BD4026"/>
      <c r="BE4026"/>
      <c r="BF4026"/>
      <c r="BG4026"/>
      <c r="BH4026"/>
      <c r="BI4026"/>
      <c r="BJ4026"/>
      <c r="BK4026"/>
      <c r="BL4026"/>
      <c r="BM4026"/>
      <c r="BN4026"/>
      <c r="BO4026"/>
      <c r="BP4026"/>
      <c r="BQ4026"/>
      <c r="BR4026"/>
      <c r="BS4026"/>
      <c r="BT4026"/>
      <c r="BU4026"/>
      <c r="BV4026"/>
      <c r="BW4026"/>
      <c r="BX4026"/>
      <c r="BY4026" s="1"/>
      <c r="BZ4026" s="1"/>
      <c r="CA4026" s="1"/>
      <c r="CB4026" s="1"/>
      <c r="CC4026" s="1"/>
      <c r="CD4026" s="1"/>
      <c r="CE4026" s="1"/>
      <c r="CF4026" s="1"/>
      <c r="CG4026" s="1"/>
      <c r="CH4026" s="1"/>
      <c r="CI4026" s="1"/>
      <c r="CJ4026" s="1"/>
      <c r="CK4026" s="1"/>
    </row>
    <row r="4027" spans="1:89" s="2" customFormat="1" hidden="1" x14ac:dyDescent="0.25">
      <c r="A4027" s="3"/>
      <c r="B4027" s="3"/>
      <c r="C4027" s="3"/>
      <c r="D4027" s="3"/>
      <c r="E4027" t="s">
        <v>9132</v>
      </c>
      <c r="F4027" t="s">
        <v>9193</v>
      </c>
      <c r="G4027" s="3" t="s">
        <v>9810</v>
      </c>
      <c r="H4027" s="3" t="s">
        <v>10205</v>
      </c>
      <c r="I4027" s="3" t="s">
        <v>10206</v>
      </c>
      <c r="J4027" s="3" t="s">
        <v>10207</v>
      </c>
      <c r="K4027" s="3" t="s">
        <v>10208</v>
      </c>
      <c r="L4027" s="3" t="s">
        <v>10209</v>
      </c>
      <c r="M4027" s="3" t="s">
        <v>10210</v>
      </c>
      <c r="N4027" s="30">
        <v>187238</v>
      </c>
      <c r="O4027" s="6">
        <v>276456</v>
      </c>
      <c r="P4027" s="3" t="s">
        <v>9163</v>
      </c>
      <c r="Q4027" s="3"/>
      <c r="R4027" s="3" t="s">
        <v>61</v>
      </c>
      <c r="S4027" s="3"/>
      <c r="T4027" s="3"/>
      <c r="U4027" s="3"/>
      <c r="V4027" s="3"/>
      <c r="W4027" s="3"/>
      <c r="X4027" s="3"/>
      <c r="Y4027" s="3"/>
      <c r="Z4027" s="3" t="s">
        <v>61</v>
      </c>
      <c r="AA4027" s="3" t="s">
        <v>76</v>
      </c>
      <c r="AB4027" s="3" t="s">
        <v>90</v>
      </c>
      <c r="AC4027" s="3">
        <v>2020</v>
      </c>
      <c r="AD4027" s="9"/>
      <c r="AE4027" s="3"/>
      <c r="AF4027" s="3"/>
      <c r="AG4027" s="3"/>
      <c r="AH4027" s="3"/>
      <c r="AI4027" s="3"/>
      <c r="AJ4027" s="9"/>
      <c r="AK4027" s="9"/>
      <c r="AL4027" s="3"/>
      <c r="AM4027" s="9"/>
      <c r="AN4027" s="3"/>
      <c r="AO4027" s="3"/>
      <c r="AP4027" s="3"/>
      <c r="AQ4027" s="3"/>
      <c r="AR4027" s="3"/>
      <c r="AS4027" s="3"/>
      <c r="AT4027" s="3"/>
      <c r="AU4027" s="3"/>
      <c r="AV4027" s="3"/>
      <c r="AW4027" s="3"/>
      <c r="AX4027" s="3"/>
      <c r="AY4027" s="1"/>
      <c r="AZ4027" s="1"/>
      <c r="BA4027" s="1"/>
      <c r="BB4027" s="1"/>
      <c r="BC4027" s="1"/>
      <c r="BD4027" s="1"/>
      <c r="BE4027" s="1"/>
      <c r="BF4027" s="1"/>
      <c r="BG4027" s="1"/>
      <c r="BH4027" s="1"/>
      <c r="BI4027" s="1"/>
      <c r="BJ4027" s="1"/>
      <c r="BK4027" s="1"/>
      <c r="BL4027" s="1"/>
      <c r="BM4027" s="1"/>
      <c r="BN4027" s="1"/>
      <c r="BO4027" s="1"/>
      <c r="BP4027" s="1"/>
      <c r="BQ4027" s="1"/>
      <c r="BR4027" s="1"/>
      <c r="BS4027" s="1"/>
      <c r="BT4027" s="1"/>
      <c r="BU4027" s="1"/>
      <c r="BV4027" s="1"/>
      <c r="BW4027" s="1"/>
      <c r="BX4027" s="1"/>
      <c r="BY4027" s="1"/>
      <c r="BZ4027" s="1"/>
      <c r="CA4027" s="1"/>
      <c r="CB4027" s="1"/>
      <c r="CC4027" s="1"/>
      <c r="CD4027" s="1"/>
      <c r="CE4027" s="1"/>
      <c r="CF4027" s="1"/>
      <c r="CG4027" s="1"/>
      <c r="CH4027" s="1"/>
      <c r="CI4027" s="1"/>
      <c r="CJ4027" s="1"/>
      <c r="CK4027" s="1"/>
    </row>
    <row r="4028" spans="1:89" s="2" customFormat="1" hidden="1" x14ac:dyDescent="0.25">
      <c r="A4028" s="4">
        <v>1</v>
      </c>
      <c r="B4028" s="4"/>
      <c r="C4028" s="4"/>
      <c r="D4028" s="4"/>
      <c r="E4028" s="2" t="s">
        <v>9132</v>
      </c>
      <c r="F4028" s="2" t="s">
        <v>9193</v>
      </c>
      <c r="G4028" s="4" t="s">
        <v>9810</v>
      </c>
      <c r="H4028" s="4" t="s">
        <v>10205</v>
      </c>
      <c r="I4028" s="4" t="s">
        <v>10206</v>
      </c>
      <c r="J4028" s="4"/>
      <c r="K4028" s="18"/>
      <c r="L4028" s="4"/>
      <c r="M4028" s="4" t="s">
        <v>68</v>
      </c>
      <c r="N4028" s="32"/>
      <c r="O4028" s="7"/>
      <c r="P4028" s="4"/>
      <c r="Q4028" s="4"/>
      <c r="R4028" s="4"/>
      <c r="S4028" s="4"/>
      <c r="T4028" s="4"/>
      <c r="U4028" s="4"/>
      <c r="V4028" s="4"/>
      <c r="W4028" s="4"/>
      <c r="X4028" s="4"/>
      <c r="Y4028" s="4"/>
      <c r="Z4028" s="4" t="s">
        <v>61</v>
      </c>
      <c r="AA4028" s="4" t="s">
        <v>80</v>
      </c>
      <c r="AB4028" s="4"/>
      <c r="AC4028" s="4"/>
      <c r="AD4028" s="10"/>
      <c r="AE4028" s="4"/>
      <c r="AF4028" s="4"/>
      <c r="AG4028" s="4"/>
      <c r="AH4028" s="4"/>
      <c r="AI4028" s="4"/>
      <c r="AJ4028" s="10"/>
      <c r="AK4028" s="10"/>
      <c r="AL4028" s="4"/>
      <c r="AM4028" s="10"/>
      <c r="AN4028" s="4"/>
      <c r="AO4028" s="4"/>
      <c r="AP4028" s="4"/>
      <c r="AQ4028" s="4"/>
      <c r="AR4028" s="4"/>
      <c r="AS4028" s="4"/>
      <c r="AT4028" s="4"/>
      <c r="AU4028" s="4"/>
      <c r="AV4028" s="4"/>
      <c r="AW4028" s="4"/>
      <c r="AX4028" s="4"/>
      <c r="AY4028"/>
      <c r="AZ4028"/>
      <c r="BA4028"/>
      <c r="BB4028"/>
      <c r="BC4028"/>
      <c r="BD4028"/>
      <c r="BE4028"/>
      <c r="BF4028"/>
      <c r="BG4028"/>
      <c r="BH4028"/>
      <c r="BI4028"/>
      <c r="BJ4028"/>
      <c r="BK4028"/>
      <c r="BL4028"/>
      <c r="BM4028"/>
      <c r="BN4028"/>
      <c r="BO4028"/>
      <c r="BP4028"/>
      <c r="BQ4028"/>
      <c r="BR4028"/>
      <c r="BS4028"/>
      <c r="BT4028"/>
      <c r="BU4028"/>
      <c r="BV4028"/>
      <c r="BW4028"/>
      <c r="BX4028"/>
      <c r="BY4028" s="1"/>
      <c r="BZ4028" s="1"/>
      <c r="CA4028" s="1"/>
      <c r="CB4028" s="1"/>
      <c r="CC4028" s="1"/>
      <c r="CD4028" s="1"/>
      <c r="CE4028" s="1"/>
      <c r="CF4028" s="1"/>
      <c r="CG4028" s="1"/>
      <c r="CH4028" s="1"/>
      <c r="CI4028" s="1"/>
      <c r="CJ4028" s="1"/>
      <c r="CK4028" s="1"/>
    </row>
    <row r="4029" spans="1:89" s="2" customFormat="1" hidden="1" x14ac:dyDescent="0.25">
      <c r="A4029" s="3"/>
      <c r="B4029" s="3"/>
      <c r="C4029" s="3"/>
      <c r="D4029" s="3"/>
      <c r="E4029" t="s">
        <v>9132</v>
      </c>
      <c r="F4029" t="s">
        <v>9133</v>
      </c>
      <c r="G4029" s="3" t="s">
        <v>9454</v>
      </c>
      <c r="H4029" s="3" t="s">
        <v>10211</v>
      </c>
      <c r="I4029" s="3" t="s">
        <v>10212</v>
      </c>
      <c r="J4029" s="3" t="s">
        <v>10213</v>
      </c>
      <c r="K4029" s="3" t="s">
        <v>10214</v>
      </c>
      <c r="L4029" s="3" t="s">
        <v>10215</v>
      </c>
      <c r="M4029" s="3" t="s">
        <v>10216</v>
      </c>
      <c r="N4029" s="30">
        <v>170298.68</v>
      </c>
      <c r="O4029" s="6">
        <v>280384.05</v>
      </c>
      <c r="P4029" s="3" t="s">
        <v>9163</v>
      </c>
      <c r="Q4029" s="3"/>
      <c r="R4029" s="3" t="s">
        <v>61</v>
      </c>
      <c r="S4029" s="3"/>
      <c r="T4029" s="3"/>
      <c r="U4029" s="3"/>
      <c r="V4029" s="3"/>
      <c r="W4029" s="3"/>
      <c r="X4029" s="3"/>
      <c r="Y4029" s="3"/>
      <c r="Z4029" s="3" t="s">
        <v>61</v>
      </c>
      <c r="AA4029" s="3" t="s">
        <v>76</v>
      </c>
      <c r="AB4029" s="3" t="s">
        <v>90</v>
      </c>
      <c r="AC4029" s="3">
        <v>2020</v>
      </c>
      <c r="AD4029" s="9"/>
      <c r="AE4029" s="3"/>
      <c r="AF4029" s="3"/>
      <c r="AG4029" s="3"/>
      <c r="AH4029" s="3"/>
      <c r="AI4029" s="3"/>
      <c r="AJ4029" s="9"/>
      <c r="AK4029" s="9"/>
      <c r="AL4029" s="3"/>
      <c r="AM4029" s="9"/>
      <c r="AN4029" s="3"/>
      <c r="AO4029" s="3"/>
      <c r="AP4029" s="3"/>
      <c r="AQ4029" s="3"/>
      <c r="AR4029" s="3"/>
      <c r="AS4029" s="3"/>
      <c r="AT4029" s="3"/>
      <c r="AU4029" s="3"/>
      <c r="AV4029" s="3"/>
      <c r="AW4029" s="3"/>
      <c r="AX4029" s="3"/>
      <c r="AY4029" s="1"/>
      <c r="AZ4029" s="1"/>
      <c r="BA4029" s="1"/>
      <c r="BB4029" s="1"/>
      <c r="BC4029" s="1"/>
      <c r="BD4029" s="1"/>
      <c r="BE4029" s="1"/>
      <c r="BF4029" s="1"/>
      <c r="BG4029" s="1"/>
      <c r="BH4029" s="1"/>
      <c r="BI4029" s="1"/>
      <c r="BJ4029" s="1"/>
      <c r="BK4029" s="1"/>
      <c r="BL4029" s="1"/>
      <c r="BM4029" s="1"/>
      <c r="BN4029" s="1"/>
      <c r="BO4029" s="1"/>
      <c r="BP4029" s="1"/>
      <c r="BQ4029" s="1"/>
      <c r="BR4029" s="1"/>
      <c r="BS4029" s="1"/>
      <c r="BT4029" s="1"/>
      <c r="BU4029" s="1"/>
      <c r="BV4029" s="1"/>
      <c r="BW4029" s="1"/>
      <c r="BX4029" s="1"/>
      <c r="BY4029" s="1"/>
      <c r="BZ4029" s="1"/>
      <c r="CA4029" s="1"/>
      <c r="CB4029" s="1"/>
      <c r="CC4029" s="1"/>
      <c r="CD4029" s="1"/>
      <c r="CE4029" s="1"/>
      <c r="CF4029" s="1"/>
      <c r="CG4029" s="1"/>
      <c r="CH4029" s="1"/>
      <c r="CI4029" s="1"/>
      <c r="CJ4029" s="1"/>
      <c r="CK4029" s="1"/>
    </row>
    <row r="4030" spans="1:89" s="2" customFormat="1" hidden="1" x14ac:dyDescent="0.25">
      <c r="A4030" s="4">
        <v>1</v>
      </c>
      <c r="B4030" s="4"/>
      <c r="C4030" s="4"/>
      <c r="D4030" s="4"/>
      <c r="E4030" s="2" t="s">
        <v>9132</v>
      </c>
      <c r="F4030" s="2" t="s">
        <v>9133</v>
      </c>
      <c r="G4030" s="4" t="s">
        <v>9454</v>
      </c>
      <c r="H4030" s="4" t="s">
        <v>10211</v>
      </c>
      <c r="I4030" s="4" t="s">
        <v>10212</v>
      </c>
      <c r="J4030" s="4"/>
      <c r="K4030" s="18"/>
      <c r="L4030" s="4"/>
      <c r="M4030" s="4" t="s">
        <v>68</v>
      </c>
      <c r="N4030" s="32"/>
      <c r="O4030" s="7"/>
      <c r="P4030" s="4"/>
      <c r="Q4030" s="4"/>
      <c r="R4030" s="4"/>
      <c r="S4030" s="4"/>
      <c r="T4030" s="4"/>
      <c r="U4030" s="4"/>
      <c r="V4030" s="4"/>
      <c r="W4030" s="4"/>
      <c r="X4030" s="4"/>
      <c r="Y4030" s="4"/>
      <c r="Z4030" s="4" t="s">
        <v>61</v>
      </c>
      <c r="AA4030" s="4" t="s">
        <v>80</v>
      </c>
      <c r="AB4030" s="4"/>
      <c r="AC4030" s="4"/>
      <c r="AD4030" s="10"/>
      <c r="AE4030" s="4"/>
      <c r="AF4030" s="4"/>
      <c r="AG4030" s="4"/>
      <c r="AH4030" s="4"/>
      <c r="AI4030" s="4"/>
      <c r="AJ4030" s="10"/>
      <c r="AK4030" s="10"/>
      <c r="AL4030" s="4"/>
      <c r="AM4030" s="10"/>
      <c r="AN4030" s="4"/>
      <c r="AO4030" s="4"/>
      <c r="AP4030" s="4"/>
      <c r="AQ4030" s="4"/>
      <c r="AR4030" s="4"/>
      <c r="AS4030" s="4"/>
      <c r="AT4030" s="4"/>
      <c r="AU4030" s="4"/>
      <c r="AV4030" s="4"/>
      <c r="AW4030" s="4"/>
      <c r="AX4030" s="4"/>
      <c r="AY4030"/>
      <c r="AZ4030"/>
      <c r="BA4030"/>
      <c r="BB4030"/>
      <c r="BC4030"/>
      <c r="BD4030"/>
      <c r="BE4030"/>
      <c r="BF4030"/>
      <c r="BG4030"/>
      <c r="BH4030"/>
      <c r="BI4030"/>
      <c r="BJ4030"/>
      <c r="BK4030"/>
      <c r="BL4030"/>
      <c r="BM4030"/>
      <c r="BN4030"/>
      <c r="BO4030"/>
      <c r="BP4030"/>
      <c r="BQ4030"/>
      <c r="BR4030"/>
      <c r="BS4030"/>
      <c r="BT4030"/>
      <c r="BU4030"/>
      <c r="BV4030"/>
      <c r="BW4030"/>
      <c r="BX4030"/>
      <c r="BY4030" s="1"/>
      <c r="BZ4030" s="1"/>
      <c r="CA4030" s="1"/>
      <c r="CB4030" s="1"/>
      <c r="CC4030" s="1"/>
      <c r="CD4030" s="1"/>
      <c r="CE4030" s="1"/>
      <c r="CF4030" s="1"/>
      <c r="CG4030" s="1"/>
      <c r="CH4030" s="1"/>
      <c r="CI4030" s="1"/>
      <c r="CJ4030" s="1"/>
      <c r="CK4030" s="1"/>
    </row>
    <row r="4031" spans="1:89" s="2" customFormat="1" hidden="1" x14ac:dyDescent="0.25">
      <c r="A4031" s="3"/>
      <c r="B4031" s="3"/>
      <c r="C4031" s="3"/>
      <c r="D4031" s="3"/>
      <c r="E4031" t="s">
        <v>9132</v>
      </c>
      <c r="F4031" t="s">
        <v>9155</v>
      </c>
      <c r="G4031" s="3" t="s">
        <v>9495</v>
      </c>
      <c r="H4031" s="3" t="s">
        <v>10217</v>
      </c>
      <c r="I4031" s="3" t="s">
        <v>10218</v>
      </c>
      <c r="J4031" s="3" t="s">
        <v>10219</v>
      </c>
      <c r="K4031" s="3" t="s">
        <v>10220</v>
      </c>
      <c r="L4031" s="3" t="s">
        <v>10221</v>
      </c>
      <c r="M4031" s="3" t="s">
        <v>10222</v>
      </c>
      <c r="N4031" s="30">
        <v>202900.27</v>
      </c>
      <c r="O4031" s="6">
        <v>322266.78999999998</v>
      </c>
      <c r="P4031" s="3" t="s">
        <v>9210</v>
      </c>
      <c r="Q4031" s="3"/>
      <c r="R4031" s="3" t="s">
        <v>61</v>
      </c>
      <c r="S4031" s="3"/>
      <c r="T4031" s="3"/>
      <c r="U4031" s="3"/>
      <c r="V4031" s="3"/>
      <c r="W4031" s="3"/>
      <c r="X4031" s="3"/>
      <c r="Y4031" s="3"/>
      <c r="Z4031" s="3" t="s">
        <v>61</v>
      </c>
      <c r="AA4031" s="3" t="s">
        <v>76</v>
      </c>
      <c r="AB4031" s="3" t="s">
        <v>90</v>
      </c>
      <c r="AC4031" s="3">
        <v>2020</v>
      </c>
      <c r="AD4031" s="9"/>
      <c r="AE4031" s="3"/>
      <c r="AF4031" s="3">
        <v>0.84</v>
      </c>
      <c r="AG4031" s="3" t="s">
        <v>67</v>
      </c>
      <c r="AH4031" s="3">
        <v>2008</v>
      </c>
      <c r="AI4031" s="3"/>
      <c r="AJ4031" s="9"/>
      <c r="AK4031" s="9"/>
      <c r="AL4031" s="3"/>
      <c r="AM4031" s="9"/>
      <c r="AN4031" s="3"/>
      <c r="AO4031" s="3"/>
      <c r="AP4031" s="3"/>
      <c r="AQ4031" s="3"/>
      <c r="AR4031" s="3"/>
      <c r="AS4031" s="3"/>
      <c r="AT4031" s="3"/>
      <c r="AU4031" s="3"/>
      <c r="AV4031" s="3"/>
      <c r="AW4031" s="3"/>
      <c r="AX4031" s="3"/>
      <c r="AY4031" s="1"/>
      <c r="AZ4031" s="1"/>
      <c r="BA4031" s="1"/>
      <c r="BB4031" s="1"/>
      <c r="BC4031" s="1"/>
      <c r="BD4031" s="1"/>
      <c r="BE4031" s="1"/>
      <c r="BF4031" s="1"/>
      <c r="BG4031" s="1"/>
      <c r="BH4031" s="1"/>
      <c r="BI4031" s="1"/>
      <c r="BJ4031" s="1"/>
      <c r="BK4031" s="1"/>
      <c r="BL4031" s="1"/>
      <c r="BM4031" s="1"/>
      <c r="BN4031" s="1"/>
      <c r="BO4031" s="1"/>
      <c r="BP4031" s="1"/>
      <c r="BQ4031" s="1"/>
      <c r="BR4031" s="1"/>
      <c r="BS4031" s="1"/>
      <c r="BT4031" s="1"/>
      <c r="BU4031" s="1"/>
      <c r="BV4031" s="1"/>
      <c r="BW4031" s="1"/>
      <c r="BX4031" s="1"/>
      <c r="BY4031" s="1"/>
      <c r="BZ4031" s="1"/>
      <c r="CA4031" s="1"/>
      <c r="CB4031" s="1"/>
      <c r="CC4031" s="1"/>
      <c r="CD4031" s="1"/>
      <c r="CE4031" s="1"/>
      <c r="CF4031" s="1"/>
      <c r="CG4031" s="1"/>
      <c r="CH4031" s="1"/>
      <c r="CI4031" s="1"/>
      <c r="CJ4031" s="1"/>
      <c r="CK4031" s="1"/>
    </row>
    <row r="4032" spans="1:89" s="2" customFormat="1" hidden="1" x14ac:dyDescent="0.25">
      <c r="A4032" s="4">
        <v>1</v>
      </c>
      <c r="B4032" s="4"/>
      <c r="C4032" s="4"/>
      <c r="D4032" s="4"/>
      <c r="E4032" s="2" t="s">
        <v>9132</v>
      </c>
      <c r="F4032" s="2" t="s">
        <v>9155</v>
      </c>
      <c r="G4032" s="4" t="s">
        <v>9495</v>
      </c>
      <c r="H4032" s="4" t="s">
        <v>10217</v>
      </c>
      <c r="I4032" s="4" t="s">
        <v>10218</v>
      </c>
      <c r="J4032" s="4"/>
      <c r="K4032" s="18"/>
      <c r="L4032" s="4"/>
      <c r="M4032" s="4" t="s">
        <v>68</v>
      </c>
      <c r="N4032" s="32"/>
      <c r="O4032" s="7"/>
      <c r="P4032" s="4"/>
      <c r="Q4032" s="4"/>
      <c r="R4032" s="4"/>
      <c r="S4032" s="4"/>
      <c r="T4032" s="4"/>
      <c r="U4032" s="4"/>
      <c r="V4032" s="4"/>
      <c r="W4032" s="4"/>
      <c r="X4032" s="4"/>
      <c r="Y4032" s="4"/>
      <c r="Z4032" s="4" t="s">
        <v>61</v>
      </c>
      <c r="AA4032" s="4" t="s">
        <v>80</v>
      </c>
      <c r="AB4032" s="4"/>
      <c r="AC4032" s="4"/>
      <c r="AD4032" s="10"/>
      <c r="AE4032" s="4"/>
      <c r="AF4032" s="4"/>
      <c r="AG4032" s="4"/>
      <c r="AH4032" s="4"/>
      <c r="AI4032" s="4"/>
      <c r="AJ4032" s="10"/>
      <c r="AK4032" s="10"/>
      <c r="AL4032" s="4"/>
      <c r="AM4032" s="10"/>
      <c r="AN4032" s="4"/>
      <c r="AO4032" s="4"/>
      <c r="AP4032" s="4"/>
      <c r="AQ4032" s="4"/>
      <c r="AR4032" s="4"/>
      <c r="AS4032" s="4"/>
      <c r="AT4032" s="4"/>
      <c r="AU4032" s="4"/>
      <c r="AV4032" s="4"/>
      <c r="AW4032" s="4"/>
      <c r="AX4032" s="4"/>
      <c r="AY4032"/>
      <c r="AZ4032"/>
      <c r="BA4032"/>
      <c r="BB4032"/>
      <c r="BC4032"/>
      <c r="BD4032"/>
      <c r="BE4032"/>
      <c r="BF4032"/>
      <c r="BG4032"/>
      <c r="BH4032"/>
      <c r="BI4032"/>
      <c r="BJ4032"/>
      <c r="BK4032"/>
      <c r="BL4032"/>
      <c r="BM4032"/>
      <c r="BN4032"/>
      <c r="BO4032"/>
      <c r="BP4032"/>
      <c r="BQ4032"/>
      <c r="BR4032"/>
      <c r="BS4032"/>
      <c r="BT4032"/>
      <c r="BU4032"/>
      <c r="BV4032"/>
      <c r="BW4032"/>
      <c r="BX4032"/>
      <c r="BY4032" s="1"/>
      <c r="BZ4032" s="1"/>
      <c r="CA4032" s="1"/>
      <c r="CB4032" s="1"/>
      <c r="CC4032" s="1"/>
      <c r="CD4032" s="1"/>
      <c r="CE4032" s="1"/>
      <c r="CF4032" s="1"/>
      <c r="CG4032" s="1"/>
      <c r="CH4032" s="1"/>
      <c r="CI4032" s="1"/>
      <c r="CJ4032" s="1"/>
      <c r="CK4032" s="1"/>
    </row>
    <row r="4033" spans="1:89" s="2" customFormat="1" hidden="1" x14ac:dyDescent="0.25">
      <c r="A4033" s="3"/>
      <c r="B4033" s="3"/>
      <c r="C4033" s="3"/>
      <c r="D4033" s="3"/>
      <c r="E4033" t="s">
        <v>9132</v>
      </c>
      <c r="F4033" t="s">
        <v>9155</v>
      </c>
      <c r="G4033" s="3" t="s">
        <v>9495</v>
      </c>
      <c r="H4033" s="3" t="s">
        <v>10223</v>
      </c>
      <c r="I4033" s="3" t="s">
        <v>10224</v>
      </c>
      <c r="J4033" s="3" t="s">
        <v>10219</v>
      </c>
      <c r="K4033" s="3" t="s">
        <v>10220</v>
      </c>
      <c r="L4033" s="3" t="s">
        <v>10225</v>
      </c>
      <c r="M4033" s="3" t="s">
        <v>10226</v>
      </c>
      <c r="N4033" s="30">
        <v>199078.37</v>
      </c>
      <c r="O4033" s="6">
        <v>321995.69</v>
      </c>
      <c r="P4033" s="3" t="s">
        <v>9210</v>
      </c>
      <c r="Q4033" s="3"/>
      <c r="R4033" s="3" t="s">
        <v>67</v>
      </c>
      <c r="S4033" s="3"/>
      <c r="T4033" s="3"/>
      <c r="U4033" s="3"/>
      <c r="V4033" s="3"/>
      <c r="W4033" s="3"/>
      <c r="X4033" s="3"/>
      <c r="Y4033" s="3" t="s">
        <v>61</v>
      </c>
      <c r="Z4033" s="3" t="s">
        <v>61</v>
      </c>
      <c r="AA4033" s="3" t="s">
        <v>335</v>
      </c>
      <c r="AB4033" s="3" t="s">
        <v>224</v>
      </c>
      <c r="AC4033" s="3">
        <v>2020</v>
      </c>
      <c r="AD4033" s="9"/>
      <c r="AE4033" s="3"/>
      <c r="AF4033" s="3">
        <v>0.77</v>
      </c>
      <c r="AG4033" s="3" t="s">
        <v>61</v>
      </c>
      <c r="AH4033" s="3">
        <v>2008</v>
      </c>
      <c r="AI4033" s="3"/>
      <c r="AJ4033" s="9"/>
      <c r="AK4033" s="9"/>
      <c r="AL4033" s="3"/>
      <c r="AM4033" s="9"/>
      <c r="AN4033" s="3"/>
      <c r="AO4033" s="3"/>
      <c r="AP4033" s="3"/>
      <c r="AQ4033" s="3"/>
      <c r="AR4033" s="3"/>
      <c r="AS4033" s="3"/>
      <c r="AT4033" s="3"/>
      <c r="AU4033" s="3"/>
      <c r="AV4033" s="3"/>
      <c r="AW4033" s="3"/>
      <c r="AX4033" s="3"/>
      <c r="AY4033" s="1"/>
      <c r="AZ4033" s="1"/>
      <c r="BA4033" s="1"/>
      <c r="BB4033" s="1"/>
      <c r="BC4033" s="1"/>
      <c r="BD4033" s="1"/>
      <c r="BE4033" s="1"/>
      <c r="BF4033" s="1"/>
      <c r="BG4033" s="1"/>
      <c r="BH4033" s="1"/>
      <c r="BI4033" s="1"/>
      <c r="BJ4033" s="1"/>
      <c r="BK4033" s="1"/>
      <c r="BL4033" s="1"/>
      <c r="BM4033" s="1"/>
      <c r="BN4033" s="1"/>
      <c r="BO4033" s="1"/>
      <c r="BP4033" s="1"/>
      <c r="BQ4033" s="1"/>
      <c r="BR4033" s="1"/>
      <c r="BS4033" s="1"/>
      <c r="BT4033" s="1"/>
      <c r="BU4033" s="1"/>
      <c r="BV4033" s="1"/>
      <c r="BW4033" s="1"/>
      <c r="BX4033" s="1"/>
      <c r="BY4033" s="1"/>
      <c r="BZ4033" s="1"/>
      <c r="CA4033" s="1"/>
      <c r="CB4033" s="1"/>
      <c r="CC4033" s="1"/>
      <c r="CD4033" s="1"/>
      <c r="CE4033" s="1"/>
      <c r="CF4033" s="1"/>
      <c r="CG4033" s="1"/>
      <c r="CH4033" s="1"/>
      <c r="CI4033" s="1"/>
      <c r="CJ4033" s="1"/>
      <c r="CK4033" s="1"/>
    </row>
    <row r="4034" spans="1:89" s="2" customFormat="1" hidden="1" x14ac:dyDescent="0.25">
      <c r="A4034" s="4">
        <v>1</v>
      </c>
      <c r="B4034" s="4"/>
      <c r="C4034" s="4"/>
      <c r="D4034" s="4"/>
      <c r="E4034" s="2" t="s">
        <v>9132</v>
      </c>
      <c r="F4034" s="2" t="s">
        <v>9155</v>
      </c>
      <c r="G4034" s="4" t="s">
        <v>9495</v>
      </c>
      <c r="H4034" s="4" t="s">
        <v>10223</v>
      </c>
      <c r="I4034" s="4" t="s">
        <v>10224</v>
      </c>
      <c r="J4034" s="4"/>
      <c r="K4034" s="18"/>
      <c r="L4034" s="4"/>
      <c r="M4034" s="4" t="s">
        <v>68</v>
      </c>
      <c r="N4034" s="32"/>
      <c r="O4034" s="7"/>
      <c r="P4034" s="4"/>
      <c r="Q4034" s="4"/>
      <c r="R4034" s="4"/>
      <c r="S4034" s="4"/>
      <c r="T4034" s="4"/>
      <c r="U4034" s="4"/>
      <c r="V4034" s="4"/>
      <c r="W4034" s="4"/>
      <c r="X4034" s="4"/>
      <c r="Y4034" s="4"/>
      <c r="Z4034" s="4" t="s">
        <v>61</v>
      </c>
      <c r="AA4034" s="4" t="s">
        <v>335</v>
      </c>
      <c r="AB4034" s="4"/>
      <c r="AC4034" s="4"/>
      <c r="AD4034" s="10"/>
      <c r="AE4034" s="4"/>
      <c r="AF4034" s="4"/>
      <c r="AG4034" s="4"/>
      <c r="AH4034" s="4"/>
      <c r="AI4034" s="4"/>
      <c r="AJ4034" s="10"/>
      <c r="AK4034" s="10"/>
      <c r="AL4034" s="4"/>
      <c r="AM4034" s="10"/>
      <c r="AN4034" s="4"/>
      <c r="AO4034" s="4"/>
      <c r="AP4034" s="4"/>
      <c r="AQ4034" s="4"/>
      <c r="AR4034" s="4"/>
      <c r="AS4034" s="4"/>
      <c r="AT4034" s="4"/>
      <c r="AU4034" s="4"/>
      <c r="AV4034" s="4"/>
      <c r="AW4034" s="4"/>
      <c r="AX4034" s="4"/>
      <c r="AY4034"/>
      <c r="AZ4034"/>
      <c r="BA4034"/>
      <c r="BB4034"/>
      <c r="BC4034"/>
      <c r="BD4034"/>
      <c r="BE4034"/>
      <c r="BF4034"/>
      <c r="BG4034"/>
      <c r="BH4034"/>
      <c r="BI4034"/>
      <c r="BJ4034"/>
      <c r="BK4034"/>
      <c r="BL4034"/>
      <c r="BM4034"/>
      <c r="BN4034"/>
      <c r="BO4034"/>
      <c r="BP4034"/>
      <c r="BQ4034"/>
      <c r="BR4034"/>
      <c r="BS4034"/>
      <c r="BT4034"/>
      <c r="BU4034"/>
      <c r="BV4034"/>
      <c r="BW4034"/>
      <c r="BX4034"/>
      <c r="BY4034" s="1"/>
      <c r="BZ4034" s="1"/>
      <c r="CA4034" s="1"/>
      <c r="CB4034" s="1"/>
      <c r="CC4034" s="1"/>
      <c r="CD4034" s="1"/>
      <c r="CE4034" s="1"/>
      <c r="CF4034" s="1"/>
      <c r="CG4034" s="1"/>
      <c r="CH4034" s="1"/>
      <c r="CI4034" s="1"/>
      <c r="CJ4034" s="1"/>
      <c r="CK4034" s="1"/>
    </row>
    <row r="4035" spans="1:89" s="2" customFormat="1" hidden="1" x14ac:dyDescent="0.25">
      <c r="A4035" s="3"/>
      <c r="B4035" s="3"/>
      <c r="C4035" s="3"/>
      <c r="D4035" s="3"/>
      <c r="E4035" t="s">
        <v>9132</v>
      </c>
      <c r="F4035" t="s">
        <v>9215</v>
      </c>
      <c r="G4035" s="3" t="s">
        <v>9608</v>
      </c>
      <c r="H4035" s="3" t="s">
        <v>10227</v>
      </c>
      <c r="I4035" s="3" t="s">
        <v>10228</v>
      </c>
      <c r="J4035" s="3" t="s">
        <v>10229</v>
      </c>
      <c r="K4035" s="3" t="s">
        <v>10230</v>
      </c>
      <c r="L4035" s="3" t="s">
        <v>10231</v>
      </c>
      <c r="M4035" s="3" t="s">
        <v>10232</v>
      </c>
      <c r="N4035" s="30">
        <v>250468.07</v>
      </c>
      <c r="O4035" s="6">
        <v>265020.52</v>
      </c>
      <c r="P4035" s="3" t="s">
        <v>899</v>
      </c>
      <c r="Q4035" s="3"/>
      <c r="R4035" s="3" t="s">
        <v>190</v>
      </c>
      <c r="S4035" s="3"/>
      <c r="T4035" s="3"/>
      <c r="U4035" s="3"/>
      <c r="V4035" s="3"/>
      <c r="W4035" s="3"/>
      <c r="X4035" s="3"/>
      <c r="Y4035" s="3"/>
      <c r="Z4035" s="3" t="s">
        <v>190</v>
      </c>
      <c r="AA4035" s="3" t="s">
        <v>76</v>
      </c>
      <c r="AB4035" s="3" t="s">
        <v>191</v>
      </c>
      <c r="AC4035" s="3">
        <v>2020</v>
      </c>
      <c r="AD4035" s="9"/>
      <c r="AE4035" s="3"/>
      <c r="AF4035" s="3">
        <v>0.48</v>
      </c>
      <c r="AG4035" s="3" t="s">
        <v>62</v>
      </c>
      <c r="AH4035" s="3">
        <v>2011</v>
      </c>
      <c r="AI4035" s="3"/>
      <c r="AJ4035" s="9"/>
      <c r="AK4035" s="9"/>
      <c r="AL4035" s="3"/>
      <c r="AM4035" s="9"/>
      <c r="AN4035" s="3"/>
      <c r="AO4035" s="3"/>
      <c r="AP4035" s="3"/>
      <c r="AQ4035" s="3"/>
      <c r="AR4035" s="3"/>
      <c r="AS4035" s="3"/>
      <c r="AT4035" s="3"/>
      <c r="AU4035" s="3"/>
      <c r="AV4035" s="3"/>
      <c r="AW4035" s="3"/>
      <c r="AX4035" s="3"/>
      <c r="AY4035" s="1"/>
      <c r="AZ4035" s="1"/>
      <c r="BA4035" s="1"/>
      <c r="BB4035" s="1"/>
      <c r="BC4035" s="1"/>
      <c r="BD4035" s="1"/>
      <c r="BE4035" s="1"/>
      <c r="BF4035" s="1"/>
      <c r="BG4035" s="1"/>
      <c r="BH4035" s="1"/>
      <c r="BI4035" s="1"/>
      <c r="BJ4035" s="1"/>
      <c r="BK4035" s="1"/>
      <c r="BL4035" s="1"/>
      <c r="BM4035" s="1"/>
      <c r="BN4035" s="1"/>
      <c r="BO4035" s="1"/>
      <c r="BP4035" s="1"/>
      <c r="BQ4035" s="1"/>
      <c r="BR4035" s="1"/>
      <c r="BS4035" s="1"/>
      <c r="BT4035" s="1"/>
      <c r="BU4035" s="1"/>
      <c r="BV4035" s="1"/>
      <c r="BW4035" s="1"/>
      <c r="BX4035" s="1"/>
      <c r="BY4035" s="1"/>
      <c r="BZ4035" s="1"/>
      <c r="CA4035" s="1"/>
      <c r="CB4035" s="1"/>
      <c r="CC4035" s="1"/>
      <c r="CD4035" s="1"/>
      <c r="CE4035" s="1"/>
      <c r="CF4035" s="1"/>
      <c r="CG4035" s="1"/>
      <c r="CH4035" s="1"/>
      <c r="CI4035" s="1"/>
      <c r="CJ4035" s="1"/>
      <c r="CK4035" s="1"/>
    </row>
    <row r="4036" spans="1:89" s="2" customFormat="1" hidden="1" x14ac:dyDescent="0.25">
      <c r="A4036" s="4">
        <v>1</v>
      </c>
      <c r="B4036" s="4"/>
      <c r="C4036" s="4"/>
      <c r="D4036" s="4"/>
      <c r="E4036" s="2" t="s">
        <v>9132</v>
      </c>
      <c r="F4036" s="2" t="s">
        <v>9215</v>
      </c>
      <c r="G4036" s="4" t="s">
        <v>9608</v>
      </c>
      <c r="H4036" s="4" t="s">
        <v>10227</v>
      </c>
      <c r="I4036" s="4" t="s">
        <v>10228</v>
      </c>
      <c r="J4036" s="4"/>
      <c r="K4036" s="18"/>
      <c r="L4036" s="4"/>
      <c r="M4036" s="4" t="s">
        <v>68</v>
      </c>
      <c r="N4036" s="32"/>
      <c r="O4036" s="7"/>
      <c r="P4036" s="4"/>
      <c r="Q4036" s="4"/>
      <c r="R4036" s="4"/>
      <c r="S4036" s="4"/>
      <c r="T4036" s="4"/>
      <c r="U4036" s="4"/>
      <c r="V4036" s="4"/>
      <c r="W4036" s="4"/>
      <c r="X4036" s="4"/>
      <c r="Y4036" s="4"/>
      <c r="Z4036" s="4" t="s">
        <v>190</v>
      </c>
      <c r="AA4036" s="4" t="s">
        <v>80</v>
      </c>
      <c r="AB4036" s="4"/>
      <c r="AC4036" s="4"/>
      <c r="AD4036" s="10"/>
      <c r="AE4036" s="4"/>
      <c r="AF4036" s="4"/>
      <c r="AG4036" s="4"/>
      <c r="AH4036" s="4"/>
      <c r="AI4036" s="4"/>
      <c r="AJ4036" s="10"/>
      <c r="AK4036" s="10"/>
      <c r="AL4036" s="4"/>
      <c r="AM4036" s="10"/>
      <c r="AN4036" s="4"/>
      <c r="AO4036" s="4"/>
      <c r="AP4036" s="4"/>
      <c r="AQ4036" s="4"/>
      <c r="AR4036" s="4"/>
      <c r="AS4036" s="4"/>
      <c r="AT4036" s="4"/>
      <c r="AU4036" s="4"/>
      <c r="AV4036" s="4"/>
      <c r="AW4036" s="4"/>
      <c r="AX4036" s="4"/>
      <c r="AY4036"/>
      <c r="AZ4036"/>
      <c r="BA4036"/>
      <c r="BB4036"/>
      <c r="BC4036"/>
      <c r="BD4036"/>
      <c r="BE4036"/>
      <c r="BF4036"/>
      <c r="BG4036"/>
      <c r="BH4036"/>
      <c r="BI4036"/>
      <c r="BJ4036"/>
      <c r="BK4036"/>
      <c r="BL4036"/>
      <c r="BM4036"/>
      <c r="BN4036"/>
      <c r="BO4036"/>
      <c r="BP4036"/>
      <c r="BQ4036"/>
      <c r="BR4036"/>
      <c r="BS4036"/>
      <c r="BT4036"/>
      <c r="BU4036"/>
      <c r="BV4036"/>
      <c r="BW4036"/>
      <c r="BX4036"/>
      <c r="BY4036" s="1"/>
      <c r="BZ4036" s="1"/>
      <c r="CA4036" s="1"/>
      <c r="CB4036" s="1"/>
      <c r="CC4036" s="1"/>
      <c r="CD4036" s="1"/>
      <c r="CE4036" s="1"/>
      <c r="CF4036" s="1"/>
      <c r="CG4036" s="1"/>
      <c r="CH4036" s="1"/>
      <c r="CI4036" s="1"/>
      <c r="CJ4036" s="1"/>
      <c r="CK4036" s="1"/>
    </row>
    <row r="4037" spans="1:89" s="2" customFormat="1" hidden="1" x14ac:dyDescent="0.25">
      <c r="A4037" s="3"/>
      <c r="B4037" s="3"/>
      <c r="C4037" s="3"/>
      <c r="D4037" s="3"/>
      <c r="E4037" t="s">
        <v>9132</v>
      </c>
      <c r="F4037" t="s">
        <v>9215</v>
      </c>
      <c r="G4037" s="3" t="s">
        <v>9608</v>
      </c>
      <c r="H4037" s="3" t="s">
        <v>10233</v>
      </c>
      <c r="I4037" s="3" t="s">
        <v>10234</v>
      </c>
      <c r="J4037" s="3" t="s">
        <v>10229</v>
      </c>
      <c r="K4037" s="3" t="s">
        <v>10230</v>
      </c>
      <c r="L4037" s="3" t="s">
        <v>10235</v>
      </c>
      <c r="M4037" s="3" t="s">
        <v>10236</v>
      </c>
      <c r="N4037" s="30">
        <v>246423.54</v>
      </c>
      <c r="O4037" s="6">
        <v>266799.71999999997</v>
      </c>
      <c r="P4037" s="3" t="s">
        <v>899</v>
      </c>
      <c r="Q4037" s="3"/>
      <c r="R4037" s="3" t="s">
        <v>61</v>
      </c>
      <c r="S4037" s="3"/>
      <c r="T4037" s="3"/>
      <c r="U4037" s="3"/>
      <c r="V4037" s="3"/>
      <c r="W4037" s="3" t="s">
        <v>66</v>
      </c>
      <c r="X4037" s="3"/>
      <c r="Y4037" s="3"/>
      <c r="Z4037" s="3" t="s">
        <v>61</v>
      </c>
      <c r="AA4037" s="3" t="s">
        <v>76</v>
      </c>
      <c r="AB4037" s="3" t="s">
        <v>90</v>
      </c>
      <c r="AC4037" s="3">
        <v>2020</v>
      </c>
      <c r="AD4037" s="9"/>
      <c r="AE4037" s="3"/>
      <c r="AF4037" s="3"/>
      <c r="AG4037" s="3"/>
      <c r="AH4037" s="3"/>
      <c r="AI4037" s="3"/>
      <c r="AJ4037" s="9"/>
      <c r="AK4037" s="9"/>
      <c r="AL4037" s="3"/>
      <c r="AM4037" s="9"/>
      <c r="AN4037" s="3"/>
      <c r="AO4037" s="3">
        <v>14</v>
      </c>
      <c r="AP4037" s="3" t="s">
        <v>66</v>
      </c>
      <c r="AQ4037" s="3" t="s">
        <v>66</v>
      </c>
      <c r="AR4037" s="3" t="s">
        <v>66</v>
      </c>
      <c r="AS4037" s="3" t="s">
        <v>67</v>
      </c>
      <c r="AT4037" s="3" t="s">
        <v>66</v>
      </c>
      <c r="AU4037" s="3" t="s">
        <v>67</v>
      </c>
      <c r="AV4037" s="3" t="s">
        <v>67</v>
      </c>
      <c r="AW4037" s="3" t="s">
        <v>62</v>
      </c>
      <c r="AX4037" s="3"/>
      <c r="AY4037" s="1"/>
      <c r="AZ4037" s="1"/>
      <c r="BA4037" s="1"/>
      <c r="BB4037" s="1"/>
      <c r="BC4037" s="1"/>
      <c r="BD4037" s="1"/>
      <c r="BE4037" s="1"/>
      <c r="BF4037" s="1"/>
      <c r="BG4037" s="1"/>
      <c r="BH4037" s="1"/>
      <c r="BI4037" s="1"/>
      <c r="BJ4037" s="1"/>
      <c r="BK4037" s="1"/>
      <c r="BL4037" s="1"/>
      <c r="BM4037" s="1"/>
      <c r="BN4037" s="1"/>
      <c r="BO4037" s="1"/>
      <c r="BP4037" s="1"/>
      <c r="BQ4037" s="1"/>
      <c r="BR4037" s="1"/>
      <c r="BS4037" s="1"/>
      <c r="BT4037" s="1"/>
      <c r="BU4037" s="1"/>
      <c r="BV4037" s="1"/>
      <c r="BW4037" s="1"/>
      <c r="BX4037" s="1"/>
      <c r="BY4037" s="1"/>
      <c r="BZ4037" s="1"/>
      <c r="CA4037" s="1"/>
      <c r="CB4037" s="1"/>
      <c r="CC4037" s="1"/>
      <c r="CD4037" s="1"/>
      <c r="CE4037" s="1"/>
      <c r="CF4037" s="1"/>
      <c r="CG4037" s="1"/>
      <c r="CH4037" s="1"/>
      <c r="CI4037" s="1"/>
      <c r="CJ4037" s="1"/>
      <c r="CK4037" s="1"/>
    </row>
    <row r="4038" spans="1:89" s="2" customFormat="1" hidden="1" x14ac:dyDescent="0.25">
      <c r="A4038" s="4">
        <v>1</v>
      </c>
      <c r="B4038" s="4"/>
      <c r="C4038" s="4"/>
      <c r="D4038" s="4"/>
      <c r="E4038" s="2" t="s">
        <v>9132</v>
      </c>
      <c r="F4038" s="2" t="s">
        <v>9215</v>
      </c>
      <c r="G4038" s="4" t="s">
        <v>9608</v>
      </c>
      <c r="H4038" s="4" t="s">
        <v>10233</v>
      </c>
      <c r="I4038" s="4" t="s">
        <v>10234</v>
      </c>
      <c r="J4038" s="4"/>
      <c r="K4038" s="18"/>
      <c r="L4038" s="4"/>
      <c r="M4038" s="4" t="s">
        <v>68</v>
      </c>
      <c r="N4038" s="32"/>
      <c r="O4038" s="7"/>
      <c r="P4038" s="4"/>
      <c r="Q4038" s="4"/>
      <c r="R4038" s="4"/>
      <c r="S4038" s="4"/>
      <c r="T4038" s="4"/>
      <c r="U4038" s="4"/>
      <c r="V4038" s="4"/>
      <c r="W4038" s="4"/>
      <c r="X4038" s="4"/>
      <c r="Y4038" s="4"/>
      <c r="Z4038" s="4" t="s">
        <v>61</v>
      </c>
      <c r="AA4038" s="4" t="s">
        <v>80</v>
      </c>
      <c r="AB4038" s="4"/>
      <c r="AC4038" s="4"/>
      <c r="AD4038" s="10"/>
      <c r="AE4038" s="4"/>
      <c r="AF4038" s="4"/>
      <c r="AG4038" s="4"/>
      <c r="AH4038" s="4"/>
      <c r="AI4038" s="4"/>
      <c r="AJ4038" s="10"/>
      <c r="AK4038" s="10"/>
      <c r="AL4038" s="4"/>
      <c r="AM4038" s="10"/>
      <c r="AN4038" s="4"/>
      <c r="AO4038" s="4"/>
      <c r="AP4038" s="4"/>
      <c r="AQ4038" s="4"/>
      <c r="AR4038" s="4"/>
      <c r="AS4038" s="4"/>
      <c r="AT4038" s="4"/>
      <c r="AU4038" s="4"/>
      <c r="AV4038" s="4"/>
      <c r="AW4038" s="4"/>
      <c r="AX4038" s="4"/>
      <c r="AY4038"/>
      <c r="AZ4038"/>
      <c r="BA4038"/>
      <c r="BB4038"/>
      <c r="BC4038"/>
      <c r="BD4038"/>
      <c r="BE4038"/>
      <c r="BF4038"/>
      <c r="BG4038"/>
      <c r="BH4038"/>
      <c r="BI4038"/>
      <c r="BJ4038"/>
      <c r="BK4038"/>
      <c r="BL4038"/>
      <c r="BM4038"/>
      <c r="BN4038"/>
      <c r="BO4038"/>
      <c r="BP4038"/>
      <c r="BQ4038"/>
      <c r="BR4038"/>
      <c r="BS4038"/>
      <c r="BT4038"/>
      <c r="BU4038"/>
      <c r="BV4038"/>
      <c r="BW4038"/>
      <c r="BX4038"/>
      <c r="BY4038" s="1"/>
      <c r="BZ4038" s="1"/>
      <c r="CA4038" s="1"/>
      <c r="CB4038" s="1"/>
      <c r="CC4038" s="1"/>
      <c r="CD4038" s="1"/>
      <c r="CE4038" s="1"/>
      <c r="CF4038" s="1"/>
      <c r="CG4038" s="1"/>
      <c r="CH4038" s="1"/>
      <c r="CI4038" s="1"/>
      <c r="CJ4038" s="1"/>
      <c r="CK4038" s="1"/>
    </row>
    <row r="4039" spans="1:89" s="2" customFormat="1" hidden="1" x14ac:dyDescent="0.25">
      <c r="A4039" s="3"/>
      <c r="B4039" s="3"/>
      <c r="C4039" s="3"/>
      <c r="D4039" s="3"/>
      <c r="E4039" t="s">
        <v>9132</v>
      </c>
      <c r="F4039" t="s">
        <v>9215</v>
      </c>
      <c r="G4039" s="3" t="s">
        <v>9608</v>
      </c>
      <c r="H4039" s="3" t="s">
        <v>10237</v>
      </c>
      <c r="I4039" s="3" t="s">
        <v>10238</v>
      </c>
      <c r="J4039" s="3" t="s">
        <v>10229</v>
      </c>
      <c r="K4039" s="3" t="s">
        <v>10230</v>
      </c>
      <c r="L4039" s="3" t="s">
        <v>10239</v>
      </c>
      <c r="M4039" s="3" t="s">
        <v>10240</v>
      </c>
      <c r="N4039" s="30">
        <v>243713.58</v>
      </c>
      <c r="O4039" s="6">
        <v>269134.34999999998</v>
      </c>
      <c r="P4039" s="3" t="s">
        <v>899</v>
      </c>
      <c r="Q4039" s="3"/>
      <c r="R4039" s="3" t="s">
        <v>190</v>
      </c>
      <c r="S4039" s="3"/>
      <c r="T4039" s="3"/>
      <c r="U4039" s="3"/>
      <c r="V4039" s="3"/>
      <c r="W4039" s="3" t="s">
        <v>66</v>
      </c>
      <c r="X4039" s="3"/>
      <c r="Y4039" s="3"/>
      <c r="Z4039" s="3" t="s">
        <v>190</v>
      </c>
      <c r="AA4039" s="3" t="s">
        <v>76</v>
      </c>
      <c r="AB4039" s="3" t="s">
        <v>191</v>
      </c>
      <c r="AC4039" s="3">
        <v>2020</v>
      </c>
      <c r="AD4039" s="9"/>
      <c r="AE4039" s="3"/>
      <c r="AF4039" s="3">
        <v>0.56000000000000005</v>
      </c>
      <c r="AG4039" s="3" t="s">
        <v>62</v>
      </c>
      <c r="AH4039" s="3">
        <v>2011</v>
      </c>
      <c r="AI4039" s="3"/>
      <c r="AJ4039" s="9"/>
      <c r="AK4039" s="9"/>
      <c r="AL4039" s="3"/>
      <c r="AM4039" s="9"/>
      <c r="AN4039" s="3"/>
      <c r="AO4039" s="3">
        <v>14</v>
      </c>
      <c r="AP4039" s="3" t="s">
        <v>66</v>
      </c>
      <c r="AQ4039" s="3" t="s">
        <v>66</v>
      </c>
      <c r="AR4039" s="3" t="s">
        <v>66</v>
      </c>
      <c r="AS4039" s="3" t="s">
        <v>67</v>
      </c>
      <c r="AT4039" s="3" t="s">
        <v>66</v>
      </c>
      <c r="AU4039" s="3" t="s">
        <v>67</v>
      </c>
      <c r="AV4039" s="3" t="s">
        <v>67</v>
      </c>
      <c r="AW4039" s="3" t="s">
        <v>62</v>
      </c>
      <c r="AX4039" s="3"/>
      <c r="AY4039" s="1"/>
      <c r="AZ4039" s="1"/>
      <c r="BA4039" s="1"/>
      <c r="BB4039" s="1"/>
      <c r="BC4039" s="1"/>
      <c r="BD4039" s="1"/>
      <c r="BE4039" s="1"/>
      <c r="BF4039" s="1"/>
      <c r="BG4039" s="1"/>
      <c r="BH4039" s="1"/>
      <c r="BI4039" s="1"/>
      <c r="BJ4039" s="1"/>
      <c r="BK4039" s="1"/>
      <c r="BL4039" s="1"/>
      <c r="BM4039" s="1"/>
      <c r="BN4039" s="1"/>
      <c r="BO4039" s="1"/>
      <c r="BP4039" s="1"/>
      <c r="BQ4039" s="1"/>
      <c r="BR4039" s="1"/>
      <c r="BS4039" s="1"/>
      <c r="BT4039" s="1"/>
      <c r="BU4039" s="1"/>
      <c r="BV4039" s="1"/>
      <c r="BW4039" s="1"/>
      <c r="BX4039" s="1"/>
      <c r="BY4039" s="1"/>
      <c r="BZ4039" s="1"/>
      <c r="CA4039" s="1"/>
      <c r="CB4039" s="1"/>
      <c r="CC4039" s="1"/>
      <c r="CD4039" s="1"/>
      <c r="CE4039" s="1"/>
      <c r="CF4039" s="1"/>
      <c r="CG4039" s="1"/>
      <c r="CH4039" s="1"/>
      <c r="CI4039" s="1"/>
      <c r="CJ4039" s="1"/>
      <c r="CK4039" s="1"/>
    </row>
    <row r="4040" spans="1:89" s="2" customFormat="1" hidden="1" x14ac:dyDescent="0.25">
      <c r="A4040" s="4">
        <v>1</v>
      </c>
      <c r="B4040" s="4"/>
      <c r="C4040" s="4"/>
      <c r="D4040" s="4"/>
      <c r="E4040" s="2" t="s">
        <v>9132</v>
      </c>
      <c r="F4040" s="2" t="s">
        <v>9215</v>
      </c>
      <c r="G4040" s="4" t="s">
        <v>9608</v>
      </c>
      <c r="H4040" s="4" t="s">
        <v>10237</v>
      </c>
      <c r="I4040" s="4" t="s">
        <v>10238</v>
      </c>
      <c r="J4040" s="4"/>
      <c r="K4040" s="18"/>
      <c r="L4040" s="4"/>
      <c r="M4040" s="4" t="s">
        <v>68</v>
      </c>
      <c r="N4040" s="32"/>
      <c r="O4040" s="7"/>
      <c r="P4040" s="4"/>
      <c r="Q4040" s="4"/>
      <c r="R4040" s="4"/>
      <c r="S4040" s="4"/>
      <c r="T4040" s="4"/>
      <c r="U4040" s="4"/>
      <c r="V4040" s="4"/>
      <c r="W4040" s="4"/>
      <c r="X4040" s="4"/>
      <c r="Y4040" s="4"/>
      <c r="Z4040" s="4" t="s">
        <v>190</v>
      </c>
      <c r="AA4040" s="4" t="s">
        <v>80</v>
      </c>
      <c r="AB4040" s="4"/>
      <c r="AC4040" s="4"/>
      <c r="AD4040" s="10"/>
      <c r="AE4040" s="4"/>
      <c r="AF4040" s="4"/>
      <c r="AG4040" s="4"/>
      <c r="AH4040" s="4"/>
      <c r="AI4040" s="4"/>
      <c r="AJ4040" s="10"/>
      <c r="AK4040" s="10"/>
      <c r="AL4040" s="4"/>
      <c r="AM4040" s="10"/>
      <c r="AN4040" s="4"/>
      <c r="AO4040" s="4"/>
      <c r="AP4040" s="4"/>
      <c r="AQ4040" s="4"/>
      <c r="AR4040" s="4"/>
      <c r="AS4040" s="4"/>
      <c r="AT4040" s="4"/>
      <c r="AU4040" s="4"/>
      <c r="AV4040" s="4"/>
      <c r="AW4040" s="4"/>
      <c r="AX4040" s="4"/>
      <c r="AY4040"/>
      <c r="AZ4040"/>
      <c r="BA4040"/>
      <c r="BB4040"/>
      <c r="BC4040"/>
      <c r="BD4040"/>
      <c r="BE4040"/>
      <c r="BF4040"/>
      <c r="BG4040"/>
      <c r="BH4040"/>
      <c r="BI4040"/>
      <c r="BJ4040"/>
      <c r="BK4040"/>
      <c r="BL4040"/>
      <c r="BM4040"/>
      <c r="BN4040"/>
      <c r="BO4040"/>
      <c r="BP4040"/>
      <c r="BQ4040"/>
      <c r="BR4040"/>
      <c r="BS4040"/>
      <c r="BT4040"/>
      <c r="BU4040"/>
      <c r="BV4040"/>
      <c r="BW4040"/>
      <c r="BX4040"/>
      <c r="BY4040" s="1"/>
      <c r="BZ4040" s="1"/>
      <c r="CA4040" s="1"/>
      <c r="CB4040" s="1"/>
      <c r="CC4040" s="1"/>
      <c r="CD4040" s="1"/>
      <c r="CE4040" s="1"/>
      <c r="CF4040" s="1"/>
      <c r="CG4040" s="1"/>
      <c r="CH4040" s="1"/>
      <c r="CI4040" s="1"/>
      <c r="CJ4040" s="1"/>
      <c r="CK4040" s="1"/>
    </row>
    <row r="4041" spans="1:89" s="2" customFormat="1" hidden="1" x14ac:dyDescent="0.25">
      <c r="A4041" s="3"/>
      <c r="B4041" s="3"/>
      <c r="C4041" s="3">
        <v>1</v>
      </c>
      <c r="D4041" s="3"/>
      <c r="E4041" t="s">
        <v>9132</v>
      </c>
      <c r="F4041" t="s">
        <v>9155</v>
      </c>
      <c r="G4041" s="3" t="s">
        <v>9306</v>
      </c>
      <c r="H4041" s="3" t="s">
        <v>10241</v>
      </c>
      <c r="I4041" s="3" t="s">
        <v>10242</v>
      </c>
      <c r="J4041" s="3" t="s">
        <v>10015</v>
      </c>
      <c r="K4041" s="3" t="s">
        <v>10016</v>
      </c>
      <c r="L4041" s="3" t="s">
        <v>10243</v>
      </c>
      <c r="M4041" s="3" t="s">
        <v>10244</v>
      </c>
      <c r="N4041" s="30">
        <v>204435.16</v>
      </c>
      <c r="O4041" s="6">
        <v>330498.62</v>
      </c>
      <c r="P4041" s="3" t="s">
        <v>484</v>
      </c>
      <c r="Q4041" s="3"/>
      <c r="R4041" s="3" t="s">
        <v>61</v>
      </c>
      <c r="S4041" s="3"/>
      <c r="T4041" s="3"/>
      <c r="U4041" s="3"/>
      <c r="V4041" s="3"/>
      <c r="W4041" s="3"/>
      <c r="X4041" s="3"/>
      <c r="Y4041" s="3"/>
      <c r="Z4041" s="3" t="s">
        <v>61</v>
      </c>
      <c r="AA4041" s="3" t="s">
        <v>76</v>
      </c>
      <c r="AB4041" s="3" t="s">
        <v>90</v>
      </c>
      <c r="AC4041" s="3">
        <v>2020</v>
      </c>
      <c r="AD4041" s="9"/>
      <c r="AE4041" s="3"/>
      <c r="AF4041" s="3"/>
      <c r="AG4041" s="3"/>
      <c r="AH4041" s="3"/>
      <c r="AI4041" s="3"/>
      <c r="AJ4041" s="9"/>
      <c r="AK4041" s="9"/>
      <c r="AL4041" s="3"/>
      <c r="AM4041" s="9"/>
      <c r="AN4041" s="3"/>
      <c r="AO4041" s="3"/>
      <c r="AP4041" s="3"/>
      <c r="AQ4041" s="3"/>
      <c r="AR4041" s="3"/>
      <c r="AS4041" s="3"/>
      <c r="AT4041" s="3"/>
      <c r="AU4041" s="3"/>
      <c r="AV4041" s="3"/>
      <c r="AW4041" s="3"/>
      <c r="AX4041" s="3"/>
      <c r="AY4041" s="1"/>
      <c r="AZ4041" s="1"/>
      <c r="BA4041" s="1"/>
      <c r="BB4041" s="1"/>
      <c r="BC4041" s="1"/>
      <c r="BD4041" s="1"/>
      <c r="BE4041" s="1"/>
      <c r="BF4041" s="1"/>
      <c r="BG4041" s="1"/>
      <c r="BH4041" s="1"/>
      <c r="BI4041" s="1"/>
      <c r="BJ4041" s="1"/>
      <c r="BK4041" s="1"/>
      <c r="BL4041" s="1"/>
      <c r="BM4041" s="1"/>
      <c r="BN4041" s="1"/>
      <c r="BO4041" s="1"/>
      <c r="BP4041" s="1"/>
      <c r="BQ4041" s="1"/>
      <c r="BR4041" s="1"/>
      <c r="BS4041" s="1"/>
      <c r="BT4041" s="1"/>
      <c r="BU4041" s="1"/>
      <c r="BV4041" s="1"/>
      <c r="BW4041" s="1"/>
      <c r="BX4041" s="1"/>
      <c r="BY4041" s="1"/>
      <c r="BZ4041" s="1"/>
      <c r="CA4041" s="1"/>
      <c r="CB4041" s="1"/>
      <c r="CC4041" s="1"/>
      <c r="CD4041" s="1"/>
      <c r="CE4041" s="1"/>
      <c r="CF4041" s="1"/>
      <c r="CG4041" s="1"/>
      <c r="CH4041" s="1"/>
      <c r="CI4041" s="1"/>
      <c r="CJ4041" s="1"/>
      <c r="CK4041" s="1"/>
    </row>
    <row r="4042" spans="1:89" s="2" customFormat="1" hidden="1" x14ac:dyDescent="0.25">
      <c r="A4042" s="3"/>
      <c r="B4042" s="3"/>
      <c r="C4042" s="3">
        <v>1</v>
      </c>
      <c r="D4042" s="3"/>
      <c r="E4042" t="s">
        <v>9132</v>
      </c>
      <c r="F4042" t="s">
        <v>9155</v>
      </c>
      <c r="G4042" s="3" t="s">
        <v>9306</v>
      </c>
      <c r="H4042" s="3" t="s">
        <v>10241</v>
      </c>
      <c r="I4042" s="3" t="s">
        <v>10242</v>
      </c>
      <c r="J4042" s="3" t="s">
        <v>10015</v>
      </c>
      <c r="K4042" s="3" t="s">
        <v>10016</v>
      </c>
      <c r="L4042" s="3" t="s">
        <v>10245</v>
      </c>
      <c r="M4042" s="3" t="s">
        <v>10246</v>
      </c>
      <c r="N4042" s="30">
        <v>202115.25</v>
      </c>
      <c r="O4042" s="6">
        <v>328926.09000000003</v>
      </c>
      <c r="P4042" s="3" t="s">
        <v>484</v>
      </c>
      <c r="Q4042" s="3"/>
      <c r="R4042" s="3" t="s">
        <v>67</v>
      </c>
      <c r="S4042" s="3"/>
      <c r="T4042" s="3"/>
      <c r="U4042" s="3"/>
      <c r="V4042" s="3"/>
      <c r="W4042" s="3" t="s">
        <v>66</v>
      </c>
      <c r="X4042" s="3"/>
      <c r="Y4042" s="3" t="s">
        <v>67</v>
      </c>
      <c r="Z4042" s="3" t="s">
        <v>67</v>
      </c>
      <c r="AA4042" s="3" t="s">
        <v>366</v>
      </c>
      <c r="AB4042" s="3" t="s">
        <v>224</v>
      </c>
      <c r="AC4042" s="3">
        <v>2020</v>
      </c>
      <c r="AD4042" s="9"/>
      <c r="AE4042" s="3"/>
      <c r="AF4042" s="3">
        <v>0.81</v>
      </c>
      <c r="AG4042" s="3" t="s">
        <v>67</v>
      </c>
      <c r="AH4042" s="3">
        <v>2020</v>
      </c>
      <c r="AI4042" s="3"/>
      <c r="AJ4042" s="9"/>
      <c r="AK4042" s="9"/>
      <c r="AL4042" s="3"/>
      <c r="AM4042" s="9"/>
      <c r="AN4042" s="3"/>
      <c r="AO4042" s="3">
        <v>14</v>
      </c>
      <c r="AP4042" s="3" t="s">
        <v>66</v>
      </c>
      <c r="AQ4042" s="3" t="s">
        <v>66</v>
      </c>
      <c r="AR4042" s="3" t="s">
        <v>66</v>
      </c>
      <c r="AS4042" s="3" t="s">
        <v>67</v>
      </c>
      <c r="AT4042" s="3" t="s">
        <v>66</v>
      </c>
      <c r="AU4042" s="3" t="s">
        <v>67</v>
      </c>
      <c r="AV4042" s="3" t="s">
        <v>67</v>
      </c>
      <c r="AW4042" s="3" t="s">
        <v>67</v>
      </c>
      <c r="AX4042" s="3"/>
      <c r="AY4042" s="1"/>
      <c r="AZ4042" s="1"/>
      <c r="BA4042" s="1"/>
      <c r="BB4042" s="1"/>
      <c r="BC4042" s="1"/>
      <c r="BD4042" s="1"/>
      <c r="BE4042" s="1"/>
      <c r="BF4042" s="1"/>
      <c r="BG4042" s="1"/>
      <c r="BH4042" s="1"/>
      <c r="BI4042" s="1"/>
      <c r="BJ4042" s="1"/>
      <c r="BK4042" s="1"/>
      <c r="BL4042" s="1"/>
      <c r="BM4042" s="1"/>
      <c r="BN4042" s="1"/>
      <c r="BO4042" s="1"/>
      <c r="BP4042" s="1"/>
      <c r="BQ4042" s="1"/>
      <c r="BR4042" s="1"/>
      <c r="BS4042" s="1"/>
      <c r="BT4042" s="1"/>
      <c r="BU4042" s="1"/>
      <c r="BV4042" s="1"/>
      <c r="BW4042" s="1"/>
      <c r="BX4042" s="1"/>
      <c r="BY4042" s="1"/>
      <c r="BZ4042" s="1"/>
      <c r="CA4042" s="1"/>
      <c r="CB4042" s="1"/>
      <c r="CC4042" s="1"/>
      <c r="CD4042" s="1"/>
      <c r="CE4042" s="1"/>
      <c r="CF4042" s="1"/>
      <c r="CG4042" s="1"/>
      <c r="CH4042" s="1"/>
      <c r="CI4042" s="1"/>
      <c r="CJ4042" s="1"/>
      <c r="CK4042" s="1"/>
    </row>
    <row r="4043" spans="1:89" s="2" customFormat="1" hidden="1" x14ac:dyDescent="0.25">
      <c r="A4043" s="4">
        <v>1</v>
      </c>
      <c r="B4043" s="4"/>
      <c r="C4043" s="4">
        <v>1</v>
      </c>
      <c r="D4043" s="4"/>
      <c r="E4043" s="2" t="s">
        <v>9132</v>
      </c>
      <c r="F4043" s="2" t="s">
        <v>9155</v>
      </c>
      <c r="G4043" s="4" t="s">
        <v>9306</v>
      </c>
      <c r="H4043" s="4" t="s">
        <v>10241</v>
      </c>
      <c r="I4043" s="4" t="s">
        <v>10242</v>
      </c>
      <c r="J4043" s="4"/>
      <c r="K4043" s="18"/>
      <c r="L4043" s="4"/>
      <c r="M4043" s="4" t="s">
        <v>68</v>
      </c>
      <c r="N4043" s="32"/>
      <c r="O4043" s="7"/>
      <c r="P4043" s="4"/>
      <c r="Q4043" s="4"/>
      <c r="R4043" s="4"/>
      <c r="S4043" s="4"/>
      <c r="T4043" s="4"/>
      <c r="U4043" s="4"/>
      <c r="V4043" s="4"/>
      <c r="W4043" s="4"/>
      <c r="X4043" s="4"/>
      <c r="Y4043" s="4"/>
      <c r="Z4043" s="4" t="s">
        <v>61</v>
      </c>
      <c r="AA4043" s="4" t="s">
        <v>80</v>
      </c>
      <c r="AB4043" s="4"/>
      <c r="AC4043" s="4"/>
      <c r="AD4043" s="10"/>
      <c r="AE4043" s="4"/>
      <c r="AF4043" s="4"/>
      <c r="AG4043" s="4"/>
      <c r="AH4043" s="4"/>
      <c r="AI4043" s="4"/>
      <c r="AJ4043" s="10"/>
      <c r="AK4043" s="10"/>
      <c r="AL4043" s="4"/>
      <c r="AM4043" s="10"/>
      <c r="AN4043" s="4"/>
      <c r="AO4043" s="4"/>
      <c r="AP4043" s="4"/>
      <c r="AQ4043" s="4"/>
      <c r="AR4043" s="4"/>
      <c r="AS4043" s="4"/>
      <c r="AT4043" s="4"/>
      <c r="AU4043" s="4"/>
      <c r="AV4043" s="4"/>
      <c r="AW4043" s="4"/>
      <c r="AX4043" s="4"/>
      <c r="AY4043"/>
      <c r="AZ4043"/>
      <c r="BA4043"/>
      <c r="BB4043"/>
      <c r="BC4043"/>
      <c r="BD4043"/>
      <c r="BE4043"/>
      <c r="BF4043"/>
      <c r="BG4043"/>
      <c r="BH4043"/>
      <c r="BI4043"/>
      <c r="BJ4043"/>
      <c r="BK4043"/>
      <c r="BL4043"/>
      <c r="BM4043"/>
      <c r="BN4043"/>
      <c r="BO4043"/>
      <c r="BP4043"/>
      <c r="BQ4043"/>
      <c r="BR4043"/>
      <c r="BS4043"/>
      <c r="BT4043"/>
      <c r="BU4043"/>
      <c r="BV4043"/>
      <c r="BW4043"/>
      <c r="BX4043"/>
      <c r="BY4043" s="1"/>
      <c r="BZ4043" s="1"/>
      <c r="CA4043" s="1"/>
      <c r="CB4043" s="1"/>
      <c r="CC4043" s="1"/>
      <c r="CD4043" s="1"/>
      <c r="CE4043" s="1"/>
      <c r="CF4043" s="1"/>
      <c r="CG4043" s="1"/>
      <c r="CH4043" s="1"/>
      <c r="CI4043" s="1"/>
      <c r="CJ4043" s="1"/>
      <c r="CK4043" s="1"/>
    </row>
    <row r="4044" spans="1:89" s="2" customFormat="1" hidden="1" x14ac:dyDescent="0.25">
      <c r="A4044" s="3"/>
      <c r="B4044" s="3"/>
      <c r="C4044" s="3"/>
      <c r="D4044" s="3">
        <v>1</v>
      </c>
      <c r="E4044" t="s">
        <v>10247</v>
      </c>
      <c r="F4044" t="s">
        <v>10247</v>
      </c>
      <c r="G4044" s="3" t="s">
        <v>10248</v>
      </c>
      <c r="H4044" s="3" t="s">
        <v>10249</v>
      </c>
      <c r="I4044" s="3" t="s">
        <v>10250</v>
      </c>
      <c r="J4044" s="3" t="s">
        <v>10251</v>
      </c>
      <c r="K4044" s="3" t="s">
        <v>10252</v>
      </c>
      <c r="L4044" s="3" t="s">
        <v>10253</v>
      </c>
      <c r="M4044" s="3" t="s">
        <v>10254</v>
      </c>
      <c r="N4044" s="30">
        <v>183850</v>
      </c>
      <c r="O4044" s="6">
        <v>381479.69</v>
      </c>
      <c r="P4044" s="3" t="s">
        <v>60</v>
      </c>
      <c r="Q4044" s="3"/>
      <c r="R4044" s="3"/>
      <c r="S4044" s="3"/>
      <c r="T4044" s="3" t="s">
        <v>61</v>
      </c>
      <c r="U4044" s="3"/>
      <c r="V4044" s="3"/>
      <c r="W4044" s="3"/>
      <c r="X4044" s="3"/>
      <c r="Y4044" s="3"/>
      <c r="Z4044" s="3" t="s">
        <v>61</v>
      </c>
      <c r="AA4044" s="3" t="s">
        <v>302</v>
      </c>
      <c r="AB4044" s="3"/>
      <c r="AC4044" s="3"/>
      <c r="AD4044" s="9"/>
      <c r="AE4044" s="3"/>
      <c r="AF4044" s="3"/>
      <c r="AG4044" s="3"/>
      <c r="AH4044" s="3"/>
      <c r="AI4044" s="3">
        <v>2016</v>
      </c>
      <c r="AJ4044" s="9"/>
      <c r="AK4044" s="9"/>
      <c r="AL4044" s="3"/>
      <c r="AM4044" s="9"/>
      <c r="AN4044" s="3"/>
      <c r="AO4044" s="3"/>
      <c r="AP4044" s="3"/>
      <c r="AQ4044" s="3"/>
      <c r="AR4044" s="3"/>
      <c r="AS4044" s="3"/>
      <c r="AT4044" s="3"/>
      <c r="AU4044" s="3"/>
      <c r="AV4044" s="3"/>
      <c r="AW4044" s="3"/>
      <c r="AX4044" s="3"/>
      <c r="AY4044" s="1"/>
      <c r="AZ4044" s="1"/>
      <c r="BA4044" s="1"/>
      <c r="BB4044" s="1"/>
      <c r="BC4044" s="1"/>
      <c r="BD4044" s="1"/>
      <c r="BE4044" s="1"/>
      <c r="BF4044" s="1"/>
      <c r="BG4044" s="1"/>
      <c r="BH4044" s="1"/>
      <c r="BI4044" s="1"/>
      <c r="BJ4044" s="1"/>
      <c r="BK4044" s="1"/>
      <c r="BL4044" s="1"/>
      <c r="BM4044" s="1"/>
      <c r="BN4044" s="1"/>
      <c r="BO4044" s="1"/>
      <c r="BP4044" s="1"/>
      <c r="BQ4044" s="1"/>
      <c r="BR4044" s="1"/>
      <c r="BS4044" s="1"/>
      <c r="BT4044" s="1"/>
      <c r="BU4044" s="1"/>
      <c r="BV4044" s="1"/>
      <c r="BW4044" s="1"/>
      <c r="BX4044" s="1"/>
      <c r="BY4044" s="1"/>
      <c r="BZ4044" s="1"/>
      <c r="CA4044" s="1"/>
      <c r="CB4044" s="1"/>
      <c r="CC4044" s="1"/>
      <c r="CD4044" s="1"/>
      <c r="CE4044" s="1"/>
      <c r="CF4044" s="1"/>
      <c r="CG4044" s="1"/>
      <c r="CH4044" s="1"/>
      <c r="CI4044" s="1"/>
      <c r="CJ4044" s="1"/>
      <c r="CK4044" s="1"/>
    </row>
    <row r="4045" spans="1:89" s="2" customFormat="1" hidden="1" x14ac:dyDescent="0.25">
      <c r="A4045" s="3"/>
      <c r="B4045" s="3"/>
      <c r="C4045" s="3"/>
      <c r="D4045" s="3"/>
      <c r="E4045" t="s">
        <v>10247</v>
      </c>
      <c r="F4045" t="s">
        <v>10247</v>
      </c>
      <c r="G4045" s="3" t="s">
        <v>10255</v>
      </c>
      <c r="H4045" s="3" t="s">
        <v>10256</v>
      </c>
      <c r="I4045" s="3" t="s">
        <v>10257</v>
      </c>
      <c r="J4045" s="3" t="s">
        <v>10258</v>
      </c>
      <c r="K4045" s="3" t="s">
        <v>10259</v>
      </c>
      <c r="L4045" s="3" t="s">
        <v>10260</v>
      </c>
      <c r="M4045" s="3" t="s">
        <v>10261</v>
      </c>
      <c r="N4045" s="30">
        <v>130576.91</v>
      </c>
      <c r="O4045" s="6">
        <v>170853.97</v>
      </c>
      <c r="P4045" s="3" t="s">
        <v>8013</v>
      </c>
      <c r="Q4045" s="3"/>
      <c r="R4045" s="3" t="s">
        <v>190</v>
      </c>
      <c r="S4045" s="3"/>
      <c r="T4045" s="3"/>
      <c r="U4045" s="3"/>
      <c r="V4045" s="3"/>
      <c r="W4045" s="3"/>
      <c r="X4045" s="3"/>
      <c r="Y4045" s="3"/>
      <c r="Z4045" s="3" t="s">
        <v>190</v>
      </c>
      <c r="AA4045" s="3" t="s">
        <v>76</v>
      </c>
      <c r="AB4045" s="3" t="s">
        <v>191</v>
      </c>
      <c r="AC4045" s="3">
        <v>2019</v>
      </c>
      <c r="AD4045" s="9"/>
      <c r="AE4045" s="3"/>
      <c r="AF4045" s="3"/>
      <c r="AG4045" s="3"/>
      <c r="AH4045" s="3"/>
      <c r="AI4045" s="3"/>
      <c r="AJ4045" s="9"/>
      <c r="AK4045" s="9"/>
      <c r="AL4045" s="3"/>
      <c r="AM4045" s="9"/>
      <c r="AN4045" s="3"/>
      <c r="AO4045" s="3"/>
      <c r="AP4045" s="3"/>
      <c r="AQ4045" s="3"/>
      <c r="AR4045" s="3"/>
      <c r="AS4045" s="3"/>
      <c r="AT4045" s="3"/>
      <c r="AU4045" s="3"/>
      <c r="AV4045" s="3"/>
      <c r="AW4045" s="3"/>
      <c r="AX4045" s="3"/>
      <c r="AY4045" s="1"/>
      <c r="AZ4045" s="1"/>
      <c r="BA4045" s="1"/>
      <c r="BB4045" s="1"/>
      <c r="BC4045" s="1"/>
      <c r="BD4045" s="1"/>
      <c r="BE4045" s="1"/>
      <c r="BF4045" s="1"/>
      <c r="BG4045" s="1"/>
      <c r="BH4045" s="1"/>
      <c r="BI4045" s="1"/>
      <c r="BJ4045" s="1"/>
      <c r="BK4045" s="1"/>
      <c r="BL4045" s="1"/>
      <c r="BM4045" s="1"/>
      <c r="BN4045" s="1"/>
      <c r="BO4045" s="1"/>
      <c r="BP4045" s="1"/>
      <c r="BQ4045" s="1"/>
      <c r="BR4045" s="1"/>
      <c r="BS4045" s="1"/>
      <c r="BT4045" s="1"/>
      <c r="BU4045" s="1"/>
      <c r="BV4045" s="1"/>
      <c r="BW4045" s="1"/>
      <c r="BX4045" s="1"/>
      <c r="BY4045" s="1"/>
      <c r="BZ4045" s="1"/>
      <c r="CA4045" s="1"/>
      <c r="CB4045" s="1"/>
      <c r="CC4045" s="1"/>
      <c r="CD4045" s="1"/>
      <c r="CE4045" s="1"/>
      <c r="CF4045" s="1"/>
      <c r="CG4045" s="1"/>
      <c r="CH4045" s="1"/>
      <c r="CI4045" s="1"/>
      <c r="CJ4045" s="1"/>
      <c r="CK4045" s="1"/>
    </row>
    <row r="4046" spans="1:89" s="2" customFormat="1" hidden="1" x14ac:dyDescent="0.25">
      <c r="A4046" s="4">
        <v>1</v>
      </c>
      <c r="B4046" s="4"/>
      <c r="C4046" s="4"/>
      <c r="D4046" s="4"/>
      <c r="E4046" s="2" t="s">
        <v>10247</v>
      </c>
      <c r="F4046" s="2" t="s">
        <v>10247</v>
      </c>
      <c r="G4046" s="4" t="s">
        <v>10255</v>
      </c>
      <c r="H4046" s="4" t="s">
        <v>10256</v>
      </c>
      <c r="I4046" s="4" t="s">
        <v>10257</v>
      </c>
      <c r="J4046" s="4"/>
      <c r="K4046" s="18"/>
      <c r="L4046" s="4"/>
      <c r="M4046" s="4" t="s">
        <v>68</v>
      </c>
      <c r="N4046" s="32"/>
      <c r="O4046" s="7"/>
      <c r="P4046" s="4"/>
      <c r="Q4046" s="4"/>
      <c r="R4046" s="4"/>
      <c r="S4046" s="4"/>
      <c r="T4046" s="4"/>
      <c r="U4046" s="4"/>
      <c r="V4046" s="4"/>
      <c r="W4046" s="4"/>
      <c r="X4046" s="4"/>
      <c r="Y4046" s="4"/>
      <c r="Z4046" s="4" t="s">
        <v>190</v>
      </c>
      <c r="AA4046" s="4" t="s">
        <v>80</v>
      </c>
      <c r="AB4046" s="4"/>
      <c r="AC4046" s="4"/>
      <c r="AD4046" s="10"/>
      <c r="AE4046" s="4"/>
      <c r="AF4046" s="4"/>
      <c r="AG4046" s="4"/>
      <c r="AH4046" s="4"/>
      <c r="AI4046" s="4"/>
      <c r="AJ4046" s="10"/>
      <c r="AK4046" s="10"/>
      <c r="AL4046" s="4"/>
      <c r="AM4046" s="10"/>
      <c r="AN4046" s="4"/>
      <c r="AO4046" s="4"/>
      <c r="AP4046" s="4"/>
      <c r="AQ4046" s="4"/>
      <c r="AR4046" s="4"/>
      <c r="AS4046" s="4"/>
      <c r="AT4046" s="4"/>
      <c r="AU4046" s="4"/>
      <c r="AV4046" s="4"/>
      <c r="AW4046" s="4"/>
      <c r="AX4046" s="4"/>
      <c r="AY4046"/>
      <c r="AZ4046"/>
      <c r="BA4046"/>
      <c r="BB4046"/>
      <c r="BC4046"/>
      <c r="BD4046"/>
      <c r="BE4046"/>
      <c r="BF4046"/>
      <c r="BG4046"/>
      <c r="BH4046"/>
      <c r="BI4046"/>
      <c r="BJ4046"/>
      <c r="BK4046"/>
      <c r="BL4046"/>
      <c r="BM4046"/>
      <c r="BN4046"/>
      <c r="BO4046"/>
      <c r="BP4046"/>
      <c r="BQ4046"/>
      <c r="BR4046"/>
      <c r="BS4046"/>
      <c r="BT4046"/>
      <c r="BU4046"/>
      <c r="BV4046"/>
      <c r="BW4046"/>
      <c r="BX4046"/>
      <c r="BY4046" s="1"/>
      <c r="BZ4046" s="1"/>
      <c r="CA4046" s="1"/>
      <c r="CB4046" s="1"/>
      <c r="CC4046" s="1"/>
      <c r="CD4046" s="1"/>
      <c r="CE4046" s="1"/>
      <c r="CF4046" s="1"/>
      <c r="CG4046" s="1"/>
      <c r="CH4046" s="1"/>
      <c r="CI4046" s="1"/>
      <c r="CJ4046" s="1"/>
      <c r="CK4046" s="1"/>
    </row>
    <row r="4047" spans="1:89" s="2" customFormat="1" hidden="1" x14ac:dyDescent="0.25">
      <c r="A4047" s="3"/>
      <c r="B4047" s="3"/>
      <c r="C4047" s="3"/>
      <c r="D4047" s="3"/>
      <c r="E4047" t="s">
        <v>10247</v>
      </c>
      <c r="F4047" t="s">
        <v>10247</v>
      </c>
      <c r="G4047" s="3" t="s">
        <v>10262</v>
      </c>
      <c r="H4047" s="3" t="s">
        <v>10263</v>
      </c>
      <c r="I4047" s="3" t="s">
        <v>10264</v>
      </c>
      <c r="J4047" s="3" t="s">
        <v>10265</v>
      </c>
      <c r="K4047" s="3" t="s">
        <v>10266</v>
      </c>
      <c r="L4047" s="3" t="s">
        <v>10267</v>
      </c>
      <c r="M4047" s="3" t="s">
        <v>10268</v>
      </c>
      <c r="N4047" s="30">
        <v>161042.41</v>
      </c>
      <c r="O4047" s="6">
        <v>172072.73</v>
      </c>
      <c r="P4047" s="3" t="s">
        <v>8013</v>
      </c>
      <c r="Q4047" s="3"/>
      <c r="R4047" s="3" t="s">
        <v>62</v>
      </c>
      <c r="S4047" s="3"/>
      <c r="T4047" s="3"/>
      <c r="U4047" s="3"/>
      <c r="V4047" s="3"/>
      <c r="W4047" s="3" t="s">
        <v>66</v>
      </c>
      <c r="X4047" s="3"/>
      <c r="Y4047" s="3"/>
      <c r="Z4047" s="3" t="s">
        <v>62</v>
      </c>
      <c r="AA4047" s="3" t="s">
        <v>76</v>
      </c>
      <c r="AB4047" s="3" t="s">
        <v>77</v>
      </c>
      <c r="AC4047" s="3">
        <v>2019</v>
      </c>
      <c r="AD4047" s="9"/>
      <c r="AE4047" s="3"/>
      <c r="AF4047" s="3">
        <v>0.47</v>
      </c>
      <c r="AG4047" s="3" t="s">
        <v>62</v>
      </c>
      <c r="AH4047" s="3">
        <v>2016</v>
      </c>
      <c r="AI4047" s="3"/>
      <c r="AJ4047" s="9"/>
      <c r="AK4047" s="9"/>
      <c r="AL4047" s="3"/>
      <c r="AM4047" s="9"/>
      <c r="AN4047" s="3"/>
      <c r="AO4047" s="3">
        <v>14</v>
      </c>
      <c r="AP4047" s="3" t="s">
        <v>66</v>
      </c>
      <c r="AQ4047" s="3" t="s">
        <v>66</v>
      </c>
      <c r="AR4047" s="3" t="s">
        <v>66</v>
      </c>
      <c r="AS4047" s="3" t="s">
        <v>67</v>
      </c>
      <c r="AT4047" s="3" t="s">
        <v>66</v>
      </c>
      <c r="AU4047" s="3" t="s">
        <v>67</v>
      </c>
      <c r="AV4047" s="3" t="s">
        <v>67</v>
      </c>
      <c r="AW4047" s="3" t="s">
        <v>67</v>
      </c>
      <c r="AX4047" s="3"/>
      <c r="AY4047" s="1"/>
      <c r="AZ4047" s="1"/>
      <c r="BA4047" s="1"/>
      <c r="BB4047" s="1"/>
      <c r="BC4047" s="1"/>
      <c r="BD4047" s="1"/>
      <c r="BE4047" s="1"/>
      <c r="BF4047" s="1"/>
      <c r="BG4047" s="1"/>
      <c r="BH4047" s="1"/>
      <c r="BI4047" s="1"/>
      <c r="BJ4047" s="1"/>
      <c r="BK4047" s="1"/>
      <c r="BL4047" s="1"/>
      <c r="BM4047" s="1"/>
      <c r="BN4047" s="1"/>
      <c r="BO4047" s="1"/>
      <c r="BP4047" s="1"/>
      <c r="BQ4047" s="1"/>
      <c r="BR4047" s="1"/>
      <c r="BS4047" s="1"/>
      <c r="BT4047" s="1"/>
      <c r="BU4047" s="1"/>
      <c r="BV4047" s="1"/>
      <c r="BW4047" s="1"/>
      <c r="BX4047" s="1"/>
      <c r="BY4047" s="1"/>
      <c r="BZ4047" s="1"/>
      <c r="CA4047" s="1"/>
      <c r="CB4047" s="1"/>
      <c r="CC4047" s="1"/>
      <c r="CD4047" s="1"/>
      <c r="CE4047" s="1"/>
      <c r="CF4047" s="1"/>
      <c r="CG4047" s="1"/>
      <c r="CH4047" s="1"/>
      <c r="CI4047" s="1"/>
      <c r="CJ4047" s="1"/>
      <c r="CK4047" s="1"/>
    </row>
    <row r="4048" spans="1:89" s="2" customFormat="1" hidden="1" x14ac:dyDescent="0.25">
      <c r="A4048" s="3"/>
      <c r="B4048" s="3"/>
      <c r="C4048" s="3"/>
      <c r="D4048" s="3"/>
      <c r="E4048" t="s">
        <v>10247</v>
      </c>
      <c r="F4048" t="s">
        <v>10247</v>
      </c>
      <c r="G4048" s="3" t="s">
        <v>10262</v>
      </c>
      <c r="H4048" s="3" t="s">
        <v>10263</v>
      </c>
      <c r="I4048" s="3" t="s">
        <v>10264</v>
      </c>
      <c r="J4048" s="3" t="s">
        <v>10269</v>
      </c>
      <c r="K4048" s="3" t="s">
        <v>10270</v>
      </c>
      <c r="L4048" s="3" t="s">
        <v>10271</v>
      </c>
      <c r="M4048" s="3" t="s">
        <v>10272</v>
      </c>
      <c r="N4048" s="30">
        <v>161128.39000000001</v>
      </c>
      <c r="O4048" s="6">
        <v>172176.69</v>
      </c>
      <c r="P4048" s="3" t="s">
        <v>8013</v>
      </c>
      <c r="Q4048" s="3"/>
      <c r="R4048" s="3" t="s">
        <v>67</v>
      </c>
      <c r="S4048" s="3"/>
      <c r="T4048" s="3"/>
      <c r="U4048" s="3"/>
      <c r="V4048" s="3"/>
      <c r="W4048" s="3"/>
      <c r="X4048" s="3"/>
      <c r="Y4048" s="3" t="s">
        <v>61</v>
      </c>
      <c r="Z4048" s="3" t="s">
        <v>61</v>
      </c>
      <c r="AA4048" s="3" t="s">
        <v>335</v>
      </c>
      <c r="AB4048" s="3" t="s">
        <v>224</v>
      </c>
      <c r="AC4048" s="3">
        <v>2021</v>
      </c>
      <c r="AD4048" s="9"/>
      <c r="AE4048" s="3"/>
      <c r="AF4048" s="3">
        <v>0.55000000000000004</v>
      </c>
      <c r="AG4048" s="3" t="s">
        <v>62</v>
      </c>
      <c r="AH4048" s="3">
        <v>2021</v>
      </c>
      <c r="AI4048" s="3"/>
      <c r="AJ4048" s="9"/>
      <c r="AK4048" s="9"/>
      <c r="AL4048" s="3"/>
      <c r="AM4048" s="9"/>
      <c r="AN4048" s="3"/>
      <c r="AO4048" s="3"/>
      <c r="AP4048" s="3"/>
      <c r="AQ4048" s="3"/>
      <c r="AR4048" s="3"/>
      <c r="AS4048" s="3"/>
      <c r="AT4048" s="3"/>
      <c r="AU4048" s="3"/>
      <c r="AV4048" s="3"/>
      <c r="AW4048" s="3"/>
      <c r="AX4048" s="3"/>
      <c r="AY4048" s="1"/>
      <c r="AZ4048" s="1"/>
      <c r="BA4048" s="1"/>
      <c r="BB4048" s="1"/>
      <c r="BC4048" s="1"/>
      <c r="BD4048" s="1"/>
      <c r="BE4048" s="1"/>
      <c r="BF4048" s="1"/>
      <c r="BG4048" s="1"/>
      <c r="BH4048" s="1"/>
      <c r="BI4048" s="1"/>
      <c r="BJ4048" s="1"/>
      <c r="BK4048" s="1"/>
      <c r="BL4048" s="1"/>
      <c r="BM4048" s="1"/>
      <c r="BN4048" s="1"/>
      <c r="BO4048" s="1"/>
      <c r="BP4048" s="1"/>
      <c r="BQ4048" s="1"/>
      <c r="BR4048" s="1"/>
      <c r="BS4048" s="1"/>
      <c r="BT4048" s="1"/>
      <c r="BU4048" s="1"/>
      <c r="BV4048" s="1"/>
      <c r="BW4048" s="1"/>
      <c r="BX4048" s="1"/>
      <c r="BY4048" s="1"/>
      <c r="BZ4048" s="1"/>
      <c r="CA4048" s="1"/>
      <c r="CB4048" s="1"/>
      <c r="CC4048" s="1"/>
      <c r="CD4048" s="1"/>
      <c r="CE4048" s="1"/>
      <c r="CF4048" s="1"/>
      <c r="CG4048" s="1"/>
      <c r="CH4048" s="1"/>
      <c r="CI4048" s="1"/>
      <c r="CJ4048" s="1"/>
      <c r="CK4048" s="1"/>
    </row>
    <row r="4049" spans="1:89" s="2" customFormat="1" hidden="1" x14ac:dyDescent="0.25">
      <c r="A4049" s="4">
        <v>1</v>
      </c>
      <c r="B4049" s="4"/>
      <c r="C4049" s="4"/>
      <c r="D4049" s="4"/>
      <c r="E4049" s="2" t="s">
        <v>10247</v>
      </c>
      <c r="F4049" s="2" t="s">
        <v>10247</v>
      </c>
      <c r="G4049" s="4" t="s">
        <v>10262</v>
      </c>
      <c r="H4049" s="4" t="s">
        <v>10263</v>
      </c>
      <c r="I4049" s="4" t="s">
        <v>10264</v>
      </c>
      <c r="J4049" s="4"/>
      <c r="K4049" s="18"/>
      <c r="L4049" s="4"/>
      <c r="M4049" s="4" t="s">
        <v>68</v>
      </c>
      <c r="N4049" s="32"/>
      <c r="O4049" s="7"/>
      <c r="P4049" s="4"/>
      <c r="Q4049" s="4"/>
      <c r="R4049" s="4"/>
      <c r="S4049" s="4"/>
      <c r="T4049" s="4"/>
      <c r="U4049" s="4"/>
      <c r="V4049" s="4"/>
      <c r="W4049" s="4"/>
      <c r="X4049" s="4"/>
      <c r="Y4049" s="4"/>
      <c r="Z4049" s="4" t="s">
        <v>62</v>
      </c>
      <c r="AA4049" s="4" t="s">
        <v>80</v>
      </c>
      <c r="AB4049" s="4"/>
      <c r="AC4049" s="4"/>
      <c r="AD4049" s="10"/>
      <c r="AE4049" s="4"/>
      <c r="AF4049" s="4"/>
      <c r="AG4049" s="4"/>
      <c r="AH4049" s="4"/>
      <c r="AI4049" s="4"/>
      <c r="AJ4049" s="10"/>
      <c r="AK4049" s="10"/>
      <c r="AL4049" s="4"/>
      <c r="AM4049" s="10"/>
      <c r="AN4049" s="4"/>
      <c r="AO4049" s="4"/>
      <c r="AP4049" s="4"/>
      <c r="AQ4049" s="4"/>
      <c r="AR4049" s="4"/>
      <c r="AS4049" s="4"/>
      <c r="AT4049" s="4"/>
      <c r="AU4049" s="4"/>
      <c r="AV4049" s="4"/>
      <c r="AW4049" s="4"/>
      <c r="AX4049" s="4"/>
      <c r="AY4049"/>
      <c r="AZ4049"/>
      <c r="BA4049"/>
      <c r="BB4049"/>
      <c r="BC4049"/>
      <c r="BD4049"/>
      <c r="BE4049"/>
      <c r="BF4049"/>
      <c r="BG4049"/>
      <c r="BH4049"/>
      <c r="BI4049"/>
      <c r="BJ4049"/>
      <c r="BK4049"/>
      <c r="BL4049"/>
      <c r="BM4049"/>
      <c r="BN4049"/>
      <c r="BO4049"/>
      <c r="BP4049"/>
      <c r="BQ4049"/>
      <c r="BR4049"/>
      <c r="BS4049"/>
      <c r="BT4049"/>
      <c r="BU4049"/>
      <c r="BV4049"/>
      <c r="BW4049"/>
      <c r="BX4049"/>
      <c r="BY4049" s="1"/>
      <c r="BZ4049" s="1"/>
      <c r="CA4049" s="1"/>
      <c r="CB4049" s="1"/>
      <c r="CC4049" s="1"/>
      <c r="CD4049" s="1"/>
      <c r="CE4049" s="1"/>
      <c r="CF4049" s="1"/>
      <c r="CG4049" s="1"/>
      <c r="CH4049" s="1"/>
      <c r="CI4049" s="1"/>
      <c r="CJ4049" s="1"/>
      <c r="CK4049" s="1"/>
    </row>
    <row r="4050" spans="1:89" s="2" customFormat="1" hidden="1" x14ac:dyDescent="0.25">
      <c r="A4050" s="3"/>
      <c r="B4050" s="3"/>
      <c r="C4050" s="3"/>
      <c r="D4050" s="3"/>
      <c r="E4050" t="s">
        <v>10247</v>
      </c>
      <c r="F4050" t="s">
        <v>10247</v>
      </c>
      <c r="G4050" s="3" t="s">
        <v>10262</v>
      </c>
      <c r="H4050" s="3" t="s">
        <v>10273</v>
      </c>
      <c r="I4050" s="3" t="s">
        <v>10274</v>
      </c>
      <c r="J4050" s="3" t="s">
        <v>10265</v>
      </c>
      <c r="K4050" s="3" t="s">
        <v>10266</v>
      </c>
      <c r="L4050" s="3" t="s">
        <v>10275</v>
      </c>
      <c r="M4050" s="3" t="s">
        <v>10276</v>
      </c>
      <c r="N4050" s="30">
        <v>159172</v>
      </c>
      <c r="O4050" s="6">
        <v>171943</v>
      </c>
      <c r="P4050" s="3" t="s">
        <v>8013</v>
      </c>
      <c r="Q4050" s="3"/>
      <c r="R4050" s="3" t="s">
        <v>61</v>
      </c>
      <c r="S4050" s="3"/>
      <c r="T4050" s="3"/>
      <c r="U4050" s="3"/>
      <c r="V4050" s="3"/>
      <c r="W4050" s="3"/>
      <c r="X4050" s="3"/>
      <c r="Y4050" s="3"/>
      <c r="Z4050" s="3" t="s">
        <v>61</v>
      </c>
      <c r="AA4050" s="3" t="s">
        <v>76</v>
      </c>
      <c r="AB4050" s="3" t="s">
        <v>90</v>
      </c>
      <c r="AC4050" s="3">
        <v>2019</v>
      </c>
      <c r="AD4050" s="9"/>
      <c r="AE4050" s="3"/>
      <c r="AF4050" s="3">
        <v>0.59</v>
      </c>
      <c r="AG4050" s="3" t="s">
        <v>62</v>
      </c>
      <c r="AH4050" s="3">
        <v>2016</v>
      </c>
      <c r="AI4050" s="3"/>
      <c r="AJ4050" s="9"/>
      <c r="AK4050" s="9"/>
      <c r="AL4050" s="3"/>
      <c r="AM4050" s="9"/>
      <c r="AN4050" s="3"/>
      <c r="AO4050" s="3"/>
      <c r="AP4050" s="3"/>
      <c r="AQ4050" s="3"/>
      <c r="AR4050" s="3"/>
      <c r="AS4050" s="3"/>
      <c r="AT4050" s="3"/>
      <c r="AU4050" s="3"/>
      <c r="AV4050" s="3"/>
      <c r="AW4050" s="3"/>
      <c r="AX4050" s="3"/>
      <c r="AY4050" s="1"/>
      <c r="AZ4050" s="1"/>
      <c r="BA4050" s="1"/>
      <c r="BB4050" s="1"/>
      <c r="BC4050" s="1"/>
      <c r="BD4050" s="1"/>
      <c r="BE4050" s="1"/>
      <c r="BF4050" s="1"/>
      <c r="BG4050" s="1"/>
      <c r="BH4050" s="1"/>
      <c r="BI4050" s="1"/>
      <c r="BJ4050" s="1"/>
      <c r="BK4050" s="1"/>
      <c r="BL4050" s="1"/>
      <c r="BM4050" s="1"/>
      <c r="BN4050" s="1"/>
      <c r="BO4050" s="1"/>
      <c r="BP4050" s="1"/>
      <c r="BQ4050" s="1"/>
      <c r="BR4050" s="1"/>
      <c r="BS4050" s="1"/>
      <c r="BT4050" s="1"/>
      <c r="BU4050" s="1"/>
      <c r="BV4050" s="1"/>
      <c r="BW4050" s="1"/>
      <c r="BX4050" s="1"/>
      <c r="BY4050" s="1"/>
      <c r="BZ4050" s="1"/>
      <c r="CA4050" s="1"/>
      <c r="CB4050" s="1"/>
      <c r="CC4050" s="1"/>
      <c r="CD4050" s="1"/>
      <c r="CE4050" s="1"/>
      <c r="CF4050" s="1"/>
      <c r="CG4050" s="1"/>
      <c r="CH4050" s="1"/>
      <c r="CI4050" s="1"/>
      <c r="CJ4050" s="1"/>
      <c r="CK4050" s="1"/>
    </row>
    <row r="4051" spans="1:89" s="2" customFormat="1" hidden="1" x14ac:dyDescent="0.25">
      <c r="A4051" s="4">
        <v>1</v>
      </c>
      <c r="B4051" s="4"/>
      <c r="C4051" s="4"/>
      <c r="D4051" s="4"/>
      <c r="E4051" s="2" t="s">
        <v>10247</v>
      </c>
      <c r="F4051" s="2" t="s">
        <v>10247</v>
      </c>
      <c r="G4051" s="4" t="s">
        <v>10262</v>
      </c>
      <c r="H4051" s="4" t="s">
        <v>10273</v>
      </c>
      <c r="I4051" s="4" t="s">
        <v>10274</v>
      </c>
      <c r="J4051" s="4"/>
      <c r="K4051" s="18"/>
      <c r="L4051" s="4"/>
      <c r="M4051" s="4" t="s">
        <v>68</v>
      </c>
      <c r="N4051" s="32"/>
      <c r="O4051" s="7"/>
      <c r="P4051" s="4"/>
      <c r="Q4051" s="4"/>
      <c r="R4051" s="4"/>
      <c r="S4051" s="4"/>
      <c r="T4051" s="4"/>
      <c r="U4051" s="4"/>
      <c r="V4051" s="4"/>
      <c r="W4051" s="4"/>
      <c r="X4051" s="4"/>
      <c r="Y4051" s="4"/>
      <c r="Z4051" s="4" t="s">
        <v>61</v>
      </c>
      <c r="AA4051" s="4" t="s">
        <v>80</v>
      </c>
      <c r="AB4051" s="4"/>
      <c r="AC4051" s="4"/>
      <c r="AD4051" s="10"/>
      <c r="AE4051" s="4"/>
      <c r="AF4051" s="4"/>
      <c r="AG4051" s="4"/>
      <c r="AH4051" s="4"/>
      <c r="AI4051" s="4"/>
      <c r="AJ4051" s="10"/>
      <c r="AK4051" s="10"/>
      <c r="AL4051" s="4"/>
      <c r="AM4051" s="10"/>
      <c r="AN4051" s="4"/>
      <c r="AO4051" s="4"/>
      <c r="AP4051" s="4"/>
      <c r="AQ4051" s="4"/>
      <c r="AR4051" s="4"/>
      <c r="AS4051" s="4"/>
      <c r="AT4051" s="4"/>
      <c r="AU4051" s="4"/>
      <c r="AV4051" s="4"/>
      <c r="AW4051" s="4"/>
      <c r="AX4051" s="4"/>
      <c r="AY4051"/>
      <c r="AZ4051"/>
      <c r="BA4051"/>
      <c r="BB4051"/>
      <c r="BC4051"/>
      <c r="BD4051"/>
      <c r="BE4051"/>
      <c r="BF4051"/>
      <c r="BG4051"/>
      <c r="BH4051"/>
      <c r="BI4051"/>
      <c r="BJ4051"/>
      <c r="BK4051"/>
      <c r="BL4051"/>
      <c r="BM4051"/>
      <c r="BN4051"/>
      <c r="BO4051"/>
      <c r="BP4051"/>
      <c r="BQ4051"/>
      <c r="BR4051"/>
      <c r="BS4051"/>
      <c r="BT4051"/>
      <c r="BU4051"/>
      <c r="BV4051"/>
      <c r="BW4051"/>
      <c r="BX4051"/>
      <c r="BY4051" s="1"/>
      <c r="BZ4051" s="1"/>
      <c r="CA4051" s="1"/>
      <c r="CB4051" s="1"/>
      <c r="CC4051" s="1"/>
      <c r="CD4051" s="1"/>
      <c r="CE4051" s="1"/>
      <c r="CF4051" s="1"/>
      <c r="CG4051" s="1"/>
      <c r="CH4051" s="1"/>
      <c r="CI4051" s="1"/>
      <c r="CJ4051" s="1"/>
      <c r="CK4051" s="1"/>
    </row>
    <row r="4052" spans="1:89" s="2" customFormat="1" hidden="1" x14ac:dyDescent="0.25">
      <c r="A4052" s="3"/>
      <c r="B4052" s="3"/>
      <c r="C4052" s="3"/>
      <c r="D4052" s="3">
        <v>1</v>
      </c>
      <c r="E4052" t="s">
        <v>10247</v>
      </c>
      <c r="F4052" t="s">
        <v>10247</v>
      </c>
      <c r="G4052" s="3" t="s">
        <v>10262</v>
      </c>
      <c r="H4052" s="3" t="s">
        <v>10277</v>
      </c>
      <c r="I4052" s="3" t="s">
        <v>10278</v>
      </c>
      <c r="J4052" s="3" t="s">
        <v>10265</v>
      </c>
      <c r="K4052" s="3" t="s">
        <v>10266</v>
      </c>
      <c r="L4052" s="3" t="s">
        <v>10279</v>
      </c>
      <c r="M4052" s="3" t="s">
        <v>10280</v>
      </c>
      <c r="N4052" s="30">
        <v>157386</v>
      </c>
      <c r="O4052" s="6">
        <v>172713</v>
      </c>
      <c r="P4052" s="3" t="s">
        <v>8013</v>
      </c>
      <c r="Q4052" s="3"/>
      <c r="R4052" s="3" t="s">
        <v>61</v>
      </c>
      <c r="S4052" s="3"/>
      <c r="T4052" s="3" t="s">
        <v>61</v>
      </c>
      <c r="U4052" s="3"/>
      <c r="V4052" s="3"/>
      <c r="W4052" s="3"/>
      <c r="X4052" s="3"/>
      <c r="Y4052" s="3"/>
      <c r="Z4052" s="3" t="s">
        <v>61</v>
      </c>
      <c r="AA4052" s="3" t="s">
        <v>247</v>
      </c>
      <c r="AB4052" s="3" t="s">
        <v>90</v>
      </c>
      <c r="AC4052" s="3">
        <v>2019</v>
      </c>
      <c r="AD4052" s="9"/>
      <c r="AE4052" s="3"/>
      <c r="AF4052" s="3"/>
      <c r="AG4052" s="3"/>
      <c r="AH4052" s="3"/>
      <c r="AI4052" s="3">
        <v>2013</v>
      </c>
      <c r="AJ4052" s="9"/>
      <c r="AK4052" s="9"/>
      <c r="AL4052" s="3"/>
      <c r="AM4052" s="9"/>
      <c r="AN4052" s="3"/>
      <c r="AO4052" s="3"/>
      <c r="AP4052" s="3"/>
      <c r="AQ4052" s="3"/>
      <c r="AR4052" s="3"/>
      <c r="AS4052" s="3"/>
      <c r="AT4052" s="3"/>
      <c r="AU4052" s="3"/>
      <c r="AV4052" s="3"/>
      <c r="AW4052" s="3"/>
      <c r="AX4052" s="3"/>
      <c r="AY4052" s="1"/>
      <c r="AZ4052" s="1"/>
      <c r="BA4052" s="1"/>
      <c r="BB4052" s="1"/>
      <c r="BC4052" s="1"/>
      <c r="BD4052" s="1"/>
      <c r="BE4052" s="1"/>
      <c r="BF4052" s="1"/>
      <c r="BG4052" s="1"/>
      <c r="BH4052" s="1"/>
      <c r="BI4052" s="1"/>
      <c r="BJ4052" s="1"/>
      <c r="BK4052" s="1"/>
      <c r="BL4052" s="1"/>
      <c r="BM4052" s="1"/>
      <c r="BN4052" s="1"/>
      <c r="BO4052" s="1"/>
      <c r="BP4052" s="1"/>
      <c r="BQ4052" s="1"/>
      <c r="BR4052" s="1"/>
      <c r="BS4052" s="1"/>
      <c r="BT4052" s="1"/>
      <c r="BU4052" s="1"/>
      <c r="BV4052" s="1"/>
      <c r="BW4052" s="1"/>
      <c r="BX4052" s="1"/>
      <c r="BY4052" s="1"/>
      <c r="BZ4052" s="1"/>
      <c r="CA4052" s="1"/>
      <c r="CB4052" s="1"/>
      <c r="CC4052" s="1"/>
      <c r="CD4052" s="1"/>
      <c r="CE4052" s="1"/>
      <c r="CF4052" s="1"/>
      <c r="CG4052" s="1"/>
      <c r="CH4052" s="1"/>
      <c r="CI4052" s="1"/>
      <c r="CJ4052" s="1"/>
      <c r="CK4052" s="1"/>
    </row>
    <row r="4053" spans="1:89" s="2" customFormat="1" hidden="1" x14ac:dyDescent="0.25">
      <c r="A4053" s="3"/>
      <c r="B4053" s="3"/>
      <c r="C4053" s="3"/>
      <c r="D4053" s="3">
        <v>1</v>
      </c>
      <c r="E4053" t="s">
        <v>10247</v>
      </c>
      <c r="F4053" t="s">
        <v>10247</v>
      </c>
      <c r="G4053" s="3" t="s">
        <v>10262</v>
      </c>
      <c r="H4053" s="3" t="s">
        <v>10277</v>
      </c>
      <c r="I4053" s="3" t="s">
        <v>10278</v>
      </c>
      <c r="J4053" s="3" t="s">
        <v>10265</v>
      </c>
      <c r="K4053" s="3" t="s">
        <v>10266</v>
      </c>
      <c r="L4053" s="3" t="s">
        <v>10281</v>
      </c>
      <c r="M4053" s="3" t="s">
        <v>10282</v>
      </c>
      <c r="N4053" s="30">
        <v>155699.29999999999</v>
      </c>
      <c r="O4053" s="6">
        <v>173439.95</v>
      </c>
      <c r="P4053" s="3" t="s">
        <v>8013</v>
      </c>
      <c r="Q4053" s="3">
        <v>1</v>
      </c>
      <c r="R4053" s="3" t="s">
        <v>62</v>
      </c>
      <c r="S4053" s="3"/>
      <c r="T4053" s="3" t="s">
        <v>61</v>
      </c>
      <c r="U4053" s="3"/>
      <c r="V4053" s="3" t="s">
        <v>67</v>
      </c>
      <c r="W4053" s="3" t="s">
        <v>66</v>
      </c>
      <c r="X4053" s="3" t="s">
        <v>66</v>
      </c>
      <c r="Y4053" s="3"/>
      <c r="Z4053" s="3" t="s">
        <v>62</v>
      </c>
      <c r="AA4053" s="3" t="s">
        <v>76</v>
      </c>
      <c r="AB4053" s="3" t="s">
        <v>77</v>
      </c>
      <c r="AC4053" s="3">
        <v>2019</v>
      </c>
      <c r="AD4053" s="9"/>
      <c r="AE4053" s="3"/>
      <c r="AF4053" s="3">
        <v>0.59</v>
      </c>
      <c r="AG4053" s="3" t="s">
        <v>62</v>
      </c>
      <c r="AH4053" s="3">
        <v>2016</v>
      </c>
      <c r="AI4053" s="3">
        <v>2013</v>
      </c>
      <c r="AJ4053" s="9"/>
      <c r="AK4053" s="9"/>
      <c r="AL4053" s="3"/>
      <c r="AM4053" s="9">
        <v>0.96343000000000001</v>
      </c>
      <c r="AN4053" s="3">
        <v>3</v>
      </c>
      <c r="AO4053" s="3">
        <v>36</v>
      </c>
      <c r="AP4053" s="3" t="s">
        <v>66</v>
      </c>
      <c r="AQ4053" s="3" t="s">
        <v>66</v>
      </c>
      <c r="AR4053" s="3" t="s">
        <v>66</v>
      </c>
      <c r="AS4053" s="3" t="s">
        <v>67</v>
      </c>
      <c r="AT4053" s="3" t="s">
        <v>66</v>
      </c>
      <c r="AU4053" s="3" t="s">
        <v>67</v>
      </c>
      <c r="AV4053" s="3" t="s">
        <v>67</v>
      </c>
      <c r="AW4053" s="3" t="s">
        <v>61</v>
      </c>
      <c r="AX4053" s="3"/>
      <c r="AY4053" s="1"/>
      <c r="AZ4053" s="1"/>
      <c r="BA4053" s="1"/>
      <c r="BB4053" s="1"/>
      <c r="BC4053" s="1"/>
      <c r="BD4053" s="1"/>
      <c r="BE4053" s="1"/>
      <c r="BF4053" s="1"/>
      <c r="BG4053" s="1"/>
      <c r="BH4053" s="1"/>
      <c r="BI4053" s="1"/>
      <c r="BJ4053" s="1"/>
      <c r="BK4053" s="1"/>
      <c r="BL4053" s="1"/>
      <c r="BM4053" s="1"/>
      <c r="BN4053" s="1"/>
      <c r="BO4053" s="1"/>
      <c r="BP4053" s="1"/>
      <c r="BQ4053" s="1"/>
      <c r="BR4053" s="1"/>
      <c r="BS4053" s="1"/>
      <c r="BT4053" s="1"/>
      <c r="BU4053" s="1"/>
      <c r="BV4053" s="1"/>
      <c r="BW4053" s="1"/>
      <c r="BX4053" s="1"/>
      <c r="BY4053" s="1"/>
      <c r="BZ4053" s="1"/>
      <c r="CA4053" s="1"/>
      <c r="CB4053" s="1"/>
      <c r="CC4053" s="1"/>
      <c r="CD4053" s="1"/>
      <c r="CE4053" s="1"/>
      <c r="CF4053" s="1"/>
      <c r="CG4053" s="1"/>
      <c r="CH4053" s="1"/>
      <c r="CI4053" s="1"/>
      <c r="CJ4053" s="1"/>
      <c r="CK4053" s="1"/>
    </row>
    <row r="4054" spans="1:89" s="2" customFormat="1" hidden="1" x14ac:dyDescent="0.25">
      <c r="A4054" s="4">
        <v>1</v>
      </c>
      <c r="B4054" s="4"/>
      <c r="C4054" s="4"/>
      <c r="D4054" s="4">
        <v>1</v>
      </c>
      <c r="E4054" s="2" t="s">
        <v>10247</v>
      </c>
      <c r="F4054" s="2" t="s">
        <v>10247</v>
      </c>
      <c r="G4054" s="4" t="s">
        <v>10262</v>
      </c>
      <c r="H4054" s="4" t="s">
        <v>10277</v>
      </c>
      <c r="I4054" s="4" t="s">
        <v>10278</v>
      </c>
      <c r="J4054" s="4"/>
      <c r="K4054" s="18"/>
      <c r="L4054" s="4"/>
      <c r="M4054" s="4" t="s">
        <v>68</v>
      </c>
      <c r="N4054" s="32"/>
      <c r="O4054" s="7"/>
      <c r="P4054" s="4"/>
      <c r="Q4054" s="4"/>
      <c r="R4054" s="4"/>
      <c r="S4054" s="4"/>
      <c r="T4054" s="4"/>
      <c r="U4054" s="4"/>
      <c r="V4054" s="4"/>
      <c r="W4054" s="4"/>
      <c r="X4054" s="4"/>
      <c r="Y4054" s="4"/>
      <c r="Z4054" s="4" t="s">
        <v>62</v>
      </c>
      <c r="AA4054" s="4" t="s">
        <v>80</v>
      </c>
      <c r="AB4054" s="4"/>
      <c r="AC4054" s="4"/>
      <c r="AD4054" s="10"/>
      <c r="AE4054" s="4"/>
      <c r="AF4054" s="4"/>
      <c r="AG4054" s="4"/>
      <c r="AH4054" s="4"/>
      <c r="AI4054" s="4"/>
      <c r="AJ4054" s="10"/>
      <c r="AK4054" s="10"/>
      <c r="AL4054" s="4"/>
      <c r="AM4054" s="10"/>
      <c r="AN4054" s="4"/>
      <c r="AO4054" s="4"/>
      <c r="AP4054" s="4"/>
      <c r="AQ4054" s="4"/>
      <c r="AR4054" s="4"/>
      <c r="AS4054" s="4"/>
      <c r="AT4054" s="4"/>
      <c r="AU4054" s="4"/>
      <c r="AV4054" s="4"/>
      <c r="AW4054" s="4"/>
      <c r="AX4054" s="4"/>
      <c r="AY4054"/>
      <c r="AZ4054"/>
      <c r="BA4054"/>
      <c r="BB4054"/>
      <c r="BC4054"/>
      <c r="BD4054"/>
      <c r="BE4054"/>
      <c r="BF4054"/>
      <c r="BG4054"/>
      <c r="BH4054"/>
      <c r="BI4054"/>
      <c r="BJ4054"/>
      <c r="BK4054"/>
      <c r="BL4054"/>
      <c r="BM4054"/>
      <c r="BN4054"/>
      <c r="BO4054"/>
      <c r="BP4054"/>
      <c r="BQ4054"/>
      <c r="BR4054"/>
      <c r="BS4054"/>
      <c r="BT4054"/>
      <c r="BU4054"/>
      <c r="BV4054"/>
      <c r="BW4054"/>
      <c r="BX4054"/>
      <c r="BY4054" s="1"/>
      <c r="BZ4054" s="1"/>
      <c r="CA4054" s="1"/>
      <c r="CB4054" s="1"/>
      <c r="CC4054" s="1"/>
      <c r="CD4054" s="1"/>
      <c r="CE4054" s="1"/>
      <c r="CF4054" s="1"/>
      <c r="CG4054" s="1"/>
      <c r="CH4054" s="1"/>
      <c r="CI4054" s="1"/>
      <c r="CJ4054" s="1"/>
      <c r="CK4054" s="1"/>
    </row>
    <row r="4055" spans="1:89" s="2" customFormat="1" hidden="1" x14ac:dyDescent="0.25">
      <c r="A4055" s="3"/>
      <c r="B4055" s="3"/>
      <c r="C4055" s="3"/>
      <c r="D4055" s="3"/>
      <c r="E4055" t="s">
        <v>10247</v>
      </c>
      <c r="F4055" t="s">
        <v>10247</v>
      </c>
      <c r="G4055" s="3" t="s">
        <v>10255</v>
      </c>
      <c r="H4055" s="3" t="s">
        <v>10283</v>
      </c>
      <c r="I4055" s="3" t="s">
        <v>10284</v>
      </c>
      <c r="J4055" s="3" t="s">
        <v>10285</v>
      </c>
      <c r="K4055" s="3" t="s">
        <v>10286</v>
      </c>
      <c r="L4055" s="3" t="s">
        <v>10287</v>
      </c>
      <c r="M4055" s="3" t="s">
        <v>10288</v>
      </c>
      <c r="N4055" s="30">
        <v>127841.91</v>
      </c>
      <c r="O4055" s="6">
        <v>163435.14000000001</v>
      </c>
      <c r="P4055" s="3" t="s">
        <v>8013</v>
      </c>
      <c r="Q4055" s="3"/>
      <c r="R4055" s="3" t="s">
        <v>62</v>
      </c>
      <c r="S4055" s="3"/>
      <c r="T4055" s="3"/>
      <c r="U4055" s="3"/>
      <c r="V4055" s="3"/>
      <c r="W4055" s="3"/>
      <c r="X4055" s="3"/>
      <c r="Y4055" s="3"/>
      <c r="Z4055" s="3" t="s">
        <v>62</v>
      </c>
      <c r="AA4055" s="3" t="s">
        <v>76</v>
      </c>
      <c r="AB4055" s="3" t="s">
        <v>77</v>
      </c>
      <c r="AC4055" s="3">
        <v>2019</v>
      </c>
      <c r="AD4055" s="9"/>
      <c r="AE4055" s="3"/>
      <c r="AF4055" s="3"/>
      <c r="AG4055" s="3"/>
      <c r="AH4055" s="3"/>
      <c r="AI4055" s="3"/>
      <c r="AJ4055" s="9"/>
      <c r="AK4055" s="9"/>
      <c r="AL4055" s="3"/>
      <c r="AM4055" s="9"/>
      <c r="AN4055" s="3"/>
      <c r="AO4055" s="3"/>
      <c r="AP4055" s="3"/>
      <c r="AQ4055" s="3"/>
      <c r="AR4055" s="3"/>
      <c r="AS4055" s="3"/>
      <c r="AT4055" s="3"/>
      <c r="AU4055" s="3"/>
      <c r="AV4055" s="3"/>
      <c r="AW4055" s="3"/>
      <c r="AX4055" s="3"/>
      <c r="AY4055" s="1"/>
      <c r="AZ4055" s="1"/>
      <c r="BA4055" s="1"/>
      <c r="BB4055" s="1"/>
      <c r="BC4055" s="1"/>
      <c r="BD4055" s="1"/>
      <c r="BE4055" s="1"/>
      <c r="BF4055" s="1"/>
      <c r="BG4055" s="1"/>
      <c r="BH4055" s="1"/>
      <c r="BI4055" s="1"/>
      <c r="BJ4055" s="1"/>
      <c r="BK4055" s="1"/>
      <c r="BL4055" s="1"/>
      <c r="BM4055" s="1"/>
      <c r="BN4055" s="1"/>
      <c r="BO4055" s="1"/>
      <c r="BP4055" s="1"/>
      <c r="BQ4055" s="1"/>
      <c r="BR4055" s="1"/>
      <c r="BS4055" s="1"/>
      <c r="BT4055" s="1"/>
      <c r="BU4055" s="1"/>
      <c r="BV4055" s="1"/>
      <c r="BW4055" s="1"/>
      <c r="BX4055" s="1"/>
      <c r="BY4055" s="1"/>
      <c r="BZ4055" s="1"/>
      <c r="CA4055" s="1"/>
      <c r="CB4055" s="1"/>
      <c r="CC4055" s="1"/>
      <c r="CD4055" s="1"/>
      <c r="CE4055" s="1"/>
      <c r="CF4055" s="1"/>
      <c r="CG4055" s="1"/>
      <c r="CH4055" s="1"/>
      <c r="CI4055" s="1"/>
      <c r="CJ4055" s="1"/>
      <c r="CK4055" s="1"/>
    </row>
    <row r="4056" spans="1:89" s="2" customFormat="1" hidden="1" x14ac:dyDescent="0.25">
      <c r="A4056" s="4">
        <v>1</v>
      </c>
      <c r="B4056" s="4"/>
      <c r="C4056" s="4"/>
      <c r="D4056" s="4"/>
      <c r="E4056" s="2" t="s">
        <v>10247</v>
      </c>
      <c r="F4056" s="2" t="s">
        <v>10247</v>
      </c>
      <c r="G4056" s="4" t="s">
        <v>10255</v>
      </c>
      <c r="H4056" s="4" t="s">
        <v>10283</v>
      </c>
      <c r="I4056" s="4" t="s">
        <v>10284</v>
      </c>
      <c r="J4056" s="4"/>
      <c r="K4056" s="18"/>
      <c r="L4056" s="4"/>
      <c r="M4056" s="4" t="s">
        <v>68</v>
      </c>
      <c r="N4056" s="32"/>
      <c r="O4056" s="7"/>
      <c r="P4056" s="4"/>
      <c r="Q4056" s="4"/>
      <c r="R4056" s="4"/>
      <c r="S4056" s="4"/>
      <c r="T4056" s="4"/>
      <c r="U4056" s="4"/>
      <c r="V4056" s="4"/>
      <c r="W4056" s="4"/>
      <c r="X4056" s="4"/>
      <c r="Y4056" s="4"/>
      <c r="Z4056" s="4" t="s">
        <v>62</v>
      </c>
      <c r="AA4056" s="4" t="s">
        <v>80</v>
      </c>
      <c r="AB4056" s="4"/>
      <c r="AC4056" s="4"/>
      <c r="AD4056" s="10"/>
      <c r="AE4056" s="4"/>
      <c r="AF4056" s="4"/>
      <c r="AG4056" s="4"/>
      <c r="AH4056" s="4"/>
      <c r="AI4056" s="4"/>
      <c r="AJ4056" s="10"/>
      <c r="AK4056" s="10"/>
      <c r="AL4056" s="4"/>
      <c r="AM4056" s="10"/>
      <c r="AN4056" s="4"/>
      <c r="AO4056" s="4"/>
      <c r="AP4056" s="4"/>
      <c r="AQ4056" s="4"/>
      <c r="AR4056" s="4"/>
      <c r="AS4056" s="4"/>
      <c r="AT4056" s="4"/>
      <c r="AU4056" s="4"/>
      <c r="AV4056" s="4"/>
      <c r="AW4056" s="4"/>
      <c r="AX4056" s="4"/>
      <c r="AY4056"/>
      <c r="AZ4056"/>
      <c r="BA4056"/>
      <c r="BB4056"/>
      <c r="BC4056"/>
      <c r="BD4056"/>
      <c r="BE4056"/>
      <c r="BF4056"/>
      <c r="BG4056"/>
      <c r="BH4056"/>
      <c r="BI4056"/>
      <c r="BJ4056"/>
      <c r="BK4056"/>
      <c r="BL4056"/>
      <c r="BM4056"/>
      <c r="BN4056"/>
      <c r="BO4056"/>
      <c r="BP4056"/>
      <c r="BQ4056"/>
      <c r="BR4056"/>
      <c r="BS4056"/>
      <c r="BT4056"/>
      <c r="BU4056"/>
      <c r="BV4056"/>
      <c r="BW4056"/>
      <c r="BX4056"/>
      <c r="BY4056" s="1"/>
      <c r="BZ4056" s="1"/>
      <c r="CA4056" s="1"/>
      <c r="CB4056" s="1"/>
      <c r="CC4056" s="1"/>
      <c r="CD4056" s="1"/>
      <c r="CE4056" s="1"/>
      <c r="CF4056" s="1"/>
      <c r="CG4056" s="1"/>
      <c r="CH4056" s="1"/>
      <c r="CI4056" s="1"/>
      <c r="CJ4056" s="1"/>
      <c r="CK4056" s="1"/>
    </row>
    <row r="4057" spans="1:89" s="2" customFormat="1" hidden="1" x14ac:dyDescent="0.25">
      <c r="A4057" s="3"/>
      <c r="B4057" s="3"/>
      <c r="C4057" s="3"/>
      <c r="D4057" s="3"/>
      <c r="E4057" t="s">
        <v>10247</v>
      </c>
      <c r="F4057" t="s">
        <v>10247</v>
      </c>
      <c r="G4057" s="3" t="s">
        <v>10289</v>
      </c>
      <c r="H4057" s="3" t="s">
        <v>10290</v>
      </c>
      <c r="I4057" s="3" t="s">
        <v>10291</v>
      </c>
      <c r="J4057" s="3" t="s">
        <v>10292</v>
      </c>
      <c r="K4057" s="3" t="s">
        <v>10293</v>
      </c>
      <c r="L4057" s="3" t="s">
        <v>10294</v>
      </c>
      <c r="M4057" s="3" t="s">
        <v>10295</v>
      </c>
      <c r="N4057" s="30">
        <v>141872.49</v>
      </c>
      <c r="O4057" s="6">
        <v>196254.26</v>
      </c>
      <c r="P4057" s="3" t="s">
        <v>8230</v>
      </c>
      <c r="Q4057" s="3"/>
      <c r="R4057" s="3" t="s">
        <v>190</v>
      </c>
      <c r="S4057" s="3"/>
      <c r="T4057" s="3"/>
      <c r="U4057" s="3"/>
      <c r="V4057" s="3"/>
      <c r="W4057" s="3"/>
      <c r="X4057" s="3"/>
      <c r="Y4057" s="3"/>
      <c r="Z4057" s="3" t="s">
        <v>190</v>
      </c>
      <c r="AA4057" s="3" t="s">
        <v>76</v>
      </c>
      <c r="AB4057" s="3" t="s">
        <v>319</v>
      </c>
      <c r="AC4057" s="3">
        <v>2019</v>
      </c>
      <c r="AD4057" s="9"/>
      <c r="AE4057" s="3"/>
      <c r="AF4057" s="3"/>
      <c r="AG4057" s="3"/>
      <c r="AH4057" s="3"/>
      <c r="AI4057" s="3"/>
      <c r="AJ4057" s="9"/>
      <c r="AK4057" s="9"/>
      <c r="AL4057" s="3"/>
      <c r="AM4057" s="9"/>
      <c r="AN4057" s="3"/>
      <c r="AO4057" s="3"/>
      <c r="AP4057" s="3"/>
      <c r="AQ4057" s="3"/>
      <c r="AR4057" s="3"/>
      <c r="AS4057" s="3"/>
      <c r="AT4057" s="3"/>
      <c r="AU4057" s="3"/>
      <c r="AV4057" s="3"/>
      <c r="AW4057" s="3"/>
      <c r="AX4057" s="3"/>
      <c r="AY4057" s="1"/>
      <c r="AZ4057" s="1"/>
      <c r="BA4057" s="1"/>
      <c r="BB4057" s="1"/>
      <c r="BC4057" s="1"/>
      <c r="BD4057" s="1"/>
      <c r="BE4057" s="1"/>
      <c r="BF4057" s="1"/>
      <c r="BG4057" s="1"/>
      <c r="BH4057" s="1"/>
      <c r="BI4057" s="1"/>
      <c r="BJ4057" s="1"/>
      <c r="BK4057" s="1"/>
      <c r="BL4057" s="1"/>
      <c r="BM4057" s="1"/>
      <c r="BN4057" s="1"/>
      <c r="BO4057" s="1"/>
      <c r="BP4057" s="1"/>
      <c r="BQ4057" s="1"/>
      <c r="BR4057" s="1"/>
      <c r="BS4057" s="1"/>
      <c r="BT4057" s="1"/>
      <c r="BU4057" s="1"/>
      <c r="BV4057" s="1"/>
      <c r="BW4057" s="1"/>
      <c r="BX4057" s="1"/>
      <c r="BY4057" s="1"/>
      <c r="BZ4057" s="1"/>
      <c r="CA4057" s="1"/>
      <c r="CB4057" s="1"/>
      <c r="CC4057" s="1"/>
      <c r="CD4057" s="1"/>
      <c r="CE4057" s="1"/>
      <c r="CF4057" s="1"/>
      <c r="CG4057" s="1"/>
      <c r="CH4057" s="1"/>
      <c r="CI4057" s="1"/>
      <c r="CJ4057" s="1"/>
      <c r="CK4057" s="1"/>
    </row>
    <row r="4058" spans="1:89" s="2" customFormat="1" hidden="1" x14ac:dyDescent="0.25">
      <c r="A4058" s="3"/>
      <c r="B4058" s="3"/>
      <c r="C4058" s="3"/>
      <c r="D4058" s="3"/>
      <c r="E4058" t="s">
        <v>10247</v>
      </c>
      <c r="F4058">
        <v>27</v>
      </c>
      <c r="G4058" s="3" t="s">
        <v>10289</v>
      </c>
      <c r="H4058" s="3" t="s">
        <v>10290</v>
      </c>
      <c r="I4058" s="3" t="s">
        <v>10291</v>
      </c>
      <c r="J4058" s="3" t="s">
        <v>10292</v>
      </c>
      <c r="K4058" s="3" t="s">
        <v>10293</v>
      </c>
      <c r="L4058" s="3" t="s">
        <v>10296</v>
      </c>
      <c r="M4058" s="3" t="s">
        <v>10297</v>
      </c>
      <c r="N4058" s="30">
        <v>140485.10999999999</v>
      </c>
      <c r="O4058" s="6">
        <v>194850.73</v>
      </c>
      <c r="P4058" s="3" t="s">
        <v>8230</v>
      </c>
      <c r="Q4058" s="3"/>
      <c r="R4058" s="3" t="s">
        <v>190</v>
      </c>
      <c r="S4058" s="3"/>
      <c r="T4058" s="3"/>
      <c r="U4058" s="3"/>
      <c r="V4058" s="3"/>
      <c r="W4058" s="3"/>
      <c r="X4058" s="3"/>
      <c r="Y4058" s="3"/>
      <c r="Z4058" s="3" t="s">
        <v>190</v>
      </c>
      <c r="AA4058" s="3" t="s">
        <v>76</v>
      </c>
      <c r="AB4058" s="3" t="s">
        <v>191</v>
      </c>
      <c r="AC4058" s="3">
        <v>2019</v>
      </c>
      <c r="AD4058" s="9"/>
      <c r="AE4058" s="3"/>
      <c r="AF4058" s="3"/>
      <c r="AG4058" s="3"/>
      <c r="AH4058" s="3"/>
      <c r="AI4058" s="3"/>
      <c r="AJ4058" s="9"/>
      <c r="AK4058" s="9"/>
      <c r="AL4058" s="3"/>
      <c r="AM4058" s="9"/>
      <c r="AN4058" s="3"/>
      <c r="AO4058" s="3"/>
      <c r="AP4058" s="3"/>
      <c r="AQ4058" s="3"/>
      <c r="AR4058" s="3"/>
      <c r="AS4058" s="3"/>
      <c r="AT4058" s="3"/>
      <c r="AU4058" s="3"/>
      <c r="AV4058" s="3"/>
      <c r="AW4058" s="3"/>
      <c r="AX4058" s="3"/>
      <c r="AY4058" s="1"/>
      <c r="AZ4058" s="1"/>
      <c r="BA4058" s="1"/>
      <c r="BB4058" s="1"/>
      <c r="BC4058" s="1"/>
      <c r="BD4058" s="1"/>
      <c r="BE4058" s="1"/>
      <c r="BF4058" s="1"/>
      <c r="BG4058" s="1"/>
      <c r="BH4058" s="1"/>
      <c r="BI4058" s="1"/>
      <c r="BJ4058" s="1"/>
      <c r="BK4058" s="1"/>
      <c r="BL4058" s="1"/>
      <c r="BM4058" s="1"/>
      <c r="BN4058" s="1"/>
      <c r="BO4058" s="1"/>
      <c r="BP4058" s="1"/>
      <c r="BQ4058" s="1"/>
      <c r="BR4058" s="1"/>
      <c r="BS4058" s="1"/>
      <c r="BT4058" s="1"/>
      <c r="BU4058" s="1"/>
      <c r="BV4058" s="1"/>
      <c r="BW4058" s="1"/>
      <c r="BX4058" s="1"/>
      <c r="BY4058" s="1"/>
      <c r="BZ4058" s="1"/>
      <c r="CA4058" s="1"/>
      <c r="CB4058" s="1"/>
      <c r="CC4058" s="1"/>
      <c r="CD4058" s="1"/>
      <c r="CE4058" s="1"/>
      <c r="CF4058" s="1"/>
      <c r="CG4058" s="1"/>
      <c r="CH4058" s="1"/>
      <c r="CI4058" s="1"/>
      <c r="CJ4058" s="1"/>
      <c r="CK4058" s="1"/>
    </row>
    <row r="4059" spans="1:89" s="2" customFormat="1" hidden="1" x14ac:dyDescent="0.25">
      <c r="A4059" s="3"/>
      <c r="B4059" s="3"/>
      <c r="C4059" s="3"/>
      <c r="D4059" s="3"/>
      <c r="E4059" t="s">
        <v>10247</v>
      </c>
      <c r="F4059" t="s">
        <v>10247</v>
      </c>
      <c r="G4059" s="3" t="s">
        <v>10289</v>
      </c>
      <c r="H4059" s="3" t="s">
        <v>10290</v>
      </c>
      <c r="I4059" s="3" t="s">
        <v>10291</v>
      </c>
      <c r="J4059" s="3" t="s">
        <v>10298</v>
      </c>
      <c r="K4059" s="3" t="s">
        <v>10299</v>
      </c>
      <c r="L4059" s="3" t="s">
        <v>10300</v>
      </c>
      <c r="M4059" s="3" t="s">
        <v>10301</v>
      </c>
      <c r="N4059" s="30">
        <v>143311.70000000001</v>
      </c>
      <c r="O4059" s="6">
        <v>196363.45</v>
      </c>
      <c r="P4059" s="3" t="s">
        <v>8230</v>
      </c>
      <c r="Q4059" s="3"/>
      <c r="R4059" s="3" t="s">
        <v>190</v>
      </c>
      <c r="S4059" s="3"/>
      <c r="T4059" s="3"/>
      <c r="U4059" s="3"/>
      <c r="V4059" s="3"/>
      <c r="W4059" s="3"/>
      <c r="X4059" s="3"/>
      <c r="Y4059" s="3"/>
      <c r="Z4059" s="3" t="s">
        <v>190</v>
      </c>
      <c r="AA4059" s="3" t="s">
        <v>76</v>
      </c>
      <c r="AB4059" s="3" t="s">
        <v>191</v>
      </c>
      <c r="AC4059" s="3">
        <v>2019</v>
      </c>
      <c r="AD4059" s="9"/>
      <c r="AE4059" s="3"/>
      <c r="AF4059" s="3"/>
      <c r="AG4059" s="3"/>
      <c r="AH4059" s="3"/>
      <c r="AI4059" s="3"/>
      <c r="AJ4059" s="9"/>
      <c r="AK4059" s="9"/>
      <c r="AL4059" s="3"/>
      <c r="AM4059" s="9"/>
      <c r="AN4059" s="3"/>
      <c r="AO4059" s="3"/>
      <c r="AP4059" s="3"/>
      <c r="AQ4059" s="3"/>
      <c r="AR4059" s="3"/>
      <c r="AS4059" s="3"/>
      <c r="AT4059" s="3"/>
      <c r="AU4059" s="3"/>
      <c r="AV4059" s="3"/>
      <c r="AW4059" s="3"/>
      <c r="AX4059" s="3"/>
      <c r="AY4059" s="1"/>
      <c r="AZ4059" s="1"/>
      <c r="BA4059" s="1"/>
      <c r="BB4059" s="1"/>
      <c r="BC4059" s="1"/>
      <c r="BD4059" s="1"/>
      <c r="BE4059" s="1"/>
      <c r="BF4059" s="1"/>
      <c r="BG4059" s="1"/>
      <c r="BH4059" s="1"/>
      <c r="BI4059" s="1"/>
      <c r="BJ4059" s="1"/>
      <c r="BK4059" s="1"/>
      <c r="BL4059" s="1"/>
      <c r="BM4059" s="1"/>
      <c r="BN4059" s="1"/>
      <c r="BO4059" s="1"/>
      <c r="BP4059" s="1"/>
      <c r="BQ4059" s="1"/>
      <c r="BR4059" s="1"/>
      <c r="BS4059" s="1"/>
      <c r="BT4059" s="1"/>
      <c r="BU4059" s="1"/>
      <c r="BV4059" s="1"/>
      <c r="BW4059" s="1"/>
      <c r="BX4059" s="1"/>
      <c r="BY4059" s="1"/>
      <c r="BZ4059" s="1"/>
      <c r="CA4059" s="1"/>
      <c r="CB4059" s="1"/>
      <c r="CC4059" s="1"/>
      <c r="CD4059" s="1"/>
      <c r="CE4059" s="1"/>
      <c r="CF4059" s="1"/>
      <c r="CG4059" s="1"/>
      <c r="CH4059" s="1"/>
      <c r="CI4059" s="1"/>
      <c r="CJ4059" s="1"/>
      <c r="CK4059" s="1"/>
    </row>
    <row r="4060" spans="1:89" s="2" customFormat="1" hidden="1" x14ac:dyDescent="0.25">
      <c r="A4060" s="4">
        <v>1</v>
      </c>
      <c r="B4060" s="4"/>
      <c r="C4060" s="4"/>
      <c r="D4060" s="4"/>
      <c r="E4060" s="2" t="s">
        <v>10247</v>
      </c>
      <c r="F4060" s="2" t="s">
        <v>10247</v>
      </c>
      <c r="G4060" s="4" t="s">
        <v>10289</v>
      </c>
      <c r="H4060" s="4" t="s">
        <v>10290</v>
      </c>
      <c r="I4060" s="4" t="s">
        <v>10291</v>
      </c>
      <c r="J4060" s="4"/>
      <c r="K4060" s="18"/>
      <c r="L4060" s="4"/>
      <c r="M4060" s="4" t="s">
        <v>68</v>
      </c>
      <c r="N4060" s="32"/>
      <c r="O4060" s="7"/>
      <c r="P4060" s="4"/>
      <c r="Q4060" s="4"/>
      <c r="R4060" s="4"/>
      <c r="S4060" s="4"/>
      <c r="T4060" s="4"/>
      <c r="U4060" s="4"/>
      <c r="V4060" s="4"/>
      <c r="W4060" s="4"/>
      <c r="X4060" s="4"/>
      <c r="Y4060" s="4"/>
      <c r="Z4060" s="4" t="s">
        <v>190</v>
      </c>
      <c r="AA4060" s="4" t="s">
        <v>80</v>
      </c>
      <c r="AB4060" s="4"/>
      <c r="AC4060" s="4"/>
      <c r="AD4060" s="10"/>
      <c r="AE4060" s="4"/>
      <c r="AF4060" s="4"/>
      <c r="AG4060" s="4"/>
      <c r="AH4060" s="4"/>
      <c r="AI4060" s="4"/>
      <c r="AJ4060" s="10"/>
      <c r="AK4060" s="10"/>
      <c r="AL4060" s="4"/>
      <c r="AM4060" s="10"/>
      <c r="AN4060" s="4"/>
      <c r="AO4060" s="4"/>
      <c r="AP4060" s="4"/>
      <c r="AQ4060" s="4"/>
      <c r="AR4060" s="4"/>
      <c r="AS4060" s="4"/>
      <c r="AT4060" s="4"/>
      <c r="AU4060" s="4"/>
      <c r="AV4060" s="4"/>
      <c r="AW4060" s="4"/>
      <c r="AX4060" s="4"/>
      <c r="AY4060"/>
      <c r="AZ4060"/>
      <c r="BA4060"/>
      <c r="BB4060"/>
      <c r="BC4060"/>
      <c r="BD4060"/>
      <c r="BE4060"/>
      <c r="BF4060"/>
      <c r="BG4060"/>
      <c r="BH4060"/>
      <c r="BI4060"/>
      <c r="BJ4060"/>
      <c r="BK4060"/>
      <c r="BL4060"/>
      <c r="BM4060"/>
      <c r="BN4060"/>
      <c r="BO4060"/>
      <c r="BP4060"/>
      <c r="BQ4060"/>
      <c r="BR4060"/>
      <c r="BS4060"/>
      <c r="BT4060"/>
      <c r="BU4060"/>
      <c r="BV4060"/>
      <c r="BW4060"/>
      <c r="BX4060"/>
      <c r="BY4060" s="1"/>
      <c r="BZ4060" s="1"/>
      <c r="CA4060" s="1"/>
      <c r="CB4060" s="1"/>
      <c r="CC4060" s="1"/>
      <c r="CD4060" s="1"/>
      <c r="CE4060" s="1"/>
      <c r="CF4060" s="1"/>
      <c r="CG4060" s="1"/>
      <c r="CH4060" s="1"/>
      <c r="CI4060" s="1"/>
      <c r="CJ4060" s="1"/>
      <c r="CK4060" s="1"/>
    </row>
    <row r="4061" spans="1:89" s="2" customFormat="1" hidden="1" x14ac:dyDescent="0.25">
      <c r="A4061" s="3"/>
      <c r="B4061" s="3"/>
      <c r="C4061" s="3"/>
      <c r="D4061" s="3"/>
      <c r="E4061" t="s">
        <v>10247</v>
      </c>
      <c r="F4061" t="s">
        <v>10247</v>
      </c>
      <c r="G4061" s="3" t="s">
        <v>10302</v>
      </c>
      <c r="H4061" s="3" t="s">
        <v>10303</v>
      </c>
      <c r="I4061" s="3" t="s">
        <v>10304</v>
      </c>
      <c r="J4061" s="3" t="s">
        <v>10305</v>
      </c>
      <c r="K4061" s="3" t="s">
        <v>10306</v>
      </c>
      <c r="L4061" s="3" t="s">
        <v>10307</v>
      </c>
      <c r="M4061" s="3" t="s">
        <v>10308</v>
      </c>
      <c r="N4061" s="30">
        <v>116766.81</v>
      </c>
      <c r="O4061" s="6">
        <v>160590.16</v>
      </c>
      <c r="P4061" s="3" t="s">
        <v>8013</v>
      </c>
      <c r="Q4061" s="3"/>
      <c r="R4061" s="3" t="s">
        <v>61</v>
      </c>
      <c r="S4061" s="3"/>
      <c r="T4061" s="3"/>
      <c r="U4061" s="3"/>
      <c r="V4061" s="3"/>
      <c r="W4061" s="3"/>
      <c r="X4061" s="3"/>
      <c r="Y4061" s="3"/>
      <c r="Z4061" s="3" t="s">
        <v>61</v>
      </c>
      <c r="AA4061" s="3" t="s">
        <v>76</v>
      </c>
      <c r="AB4061" s="3" t="s">
        <v>90</v>
      </c>
      <c r="AC4061" s="3">
        <v>2019</v>
      </c>
      <c r="AD4061" s="9"/>
      <c r="AE4061" s="3"/>
      <c r="AF4061" s="3"/>
      <c r="AG4061" s="3"/>
      <c r="AH4061" s="3"/>
      <c r="AI4061" s="3"/>
      <c r="AJ4061" s="9"/>
      <c r="AK4061" s="9"/>
      <c r="AL4061" s="3"/>
      <c r="AM4061" s="9"/>
      <c r="AN4061" s="3"/>
      <c r="AO4061" s="3"/>
      <c r="AP4061" s="3"/>
      <c r="AQ4061" s="3"/>
      <c r="AR4061" s="3"/>
      <c r="AS4061" s="3"/>
      <c r="AT4061" s="3"/>
      <c r="AU4061" s="3"/>
      <c r="AV4061" s="3"/>
      <c r="AW4061" s="3"/>
      <c r="AX4061" s="3"/>
      <c r="AY4061" s="1"/>
      <c r="AZ4061" s="1"/>
      <c r="BA4061" s="1"/>
      <c r="BB4061" s="1"/>
      <c r="BC4061" s="1"/>
      <c r="BD4061" s="1"/>
      <c r="BE4061" s="1"/>
      <c r="BF4061" s="1"/>
      <c r="BG4061" s="1"/>
      <c r="BH4061" s="1"/>
      <c r="BI4061" s="1"/>
      <c r="BJ4061" s="1"/>
      <c r="BK4061" s="1"/>
      <c r="BL4061" s="1"/>
      <c r="BM4061" s="1"/>
      <c r="BN4061" s="1"/>
      <c r="BO4061" s="1"/>
      <c r="BP4061" s="1"/>
      <c r="BQ4061" s="1"/>
      <c r="BR4061" s="1"/>
      <c r="BS4061" s="1"/>
      <c r="BT4061" s="1"/>
      <c r="BU4061" s="1"/>
      <c r="BV4061" s="1"/>
      <c r="BW4061" s="1"/>
      <c r="BX4061" s="1"/>
      <c r="BY4061" s="1"/>
      <c r="BZ4061" s="1"/>
      <c r="CA4061" s="1"/>
      <c r="CB4061" s="1"/>
      <c r="CC4061" s="1"/>
      <c r="CD4061" s="1"/>
      <c r="CE4061" s="1"/>
      <c r="CF4061" s="1"/>
      <c r="CG4061" s="1"/>
      <c r="CH4061" s="1"/>
      <c r="CI4061" s="1"/>
      <c r="CJ4061" s="1"/>
      <c r="CK4061" s="1"/>
    </row>
    <row r="4062" spans="1:89" s="2" customFormat="1" hidden="1" x14ac:dyDescent="0.25">
      <c r="A4062" s="4">
        <v>1</v>
      </c>
      <c r="B4062" s="4"/>
      <c r="C4062" s="4"/>
      <c r="D4062" s="4"/>
      <c r="E4062" s="2" t="s">
        <v>10247</v>
      </c>
      <c r="F4062" s="2" t="s">
        <v>10247</v>
      </c>
      <c r="G4062" s="4" t="s">
        <v>10302</v>
      </c>
      <c r="H4062" s="4" t="s">
        <v>10303</v>
      </c>
      <c r="I4062" s="4" t="s">
        <v>10304</v>
      </c>
      <c r="J4062" s="4"/>
      <c r="K4062" s="18"/>
      <c r="L4062" s="4"/>
      <c r="M4062" s="4" t="s">
        <v>68</v>
      </c>
      <c r="N4062" s="32"/>
      <c r="O4062" s="7"/>
      <c r="P4062" s="4"/>
      <c r="Q4062" s="4"/>
      <c r="R4062" s="4"/>
      <c r="S4062" s="4"/>
      <c r="T4062" s="4"/>
      <c r="U4062" s="4"/>
      <c r="V4062" s="4"/>
      <c r="W4062" s="4"/>
      <c r="X4062" s="4"/>
      <c r="Y4062" s="4"/>
      <c r="Z4062" s="4" t="s">
        <v>61</v>
      </c>
      <c r="AA4062" s="4" t="s">
        <v>80</v>
      </c>
      <c r="AB4062" s="4"/>
      <c r="AC4062" s="4"/>
      <c r="AD4062" s="10"/>
      <c r="AE4062" s="4"/>
      <c r="AF4062" s="4"/>
      <c r="AG4062" s="4"/>
      <c r="AH4062" s="4"/>
      <c r="AI4062" s="4"/>
      <c r="AJ4062" s="10"/>
      <c r="AK4062" s="10"/>
      <c r="AL4062" s="4"/>
      <c r="AM4062" s="10"/>
      <c r="AN4062" s="4"/>
      <c r="AO4062" s="4"/>
      <c r="AP4062" s="4"/>
      <c r="AQ4062" s="4"/>
      <c r="AR4062" s="4"/>
      <c r="AS4062" s="4"/>
      <c r="AT4062" s="4"/>
      <c r="AU4062" s="4"/>
      <c r="AV4062" s="4"/>
      <c r="AW4062" s="4"/>
      <c r="AX4062" s="4"/>
      <c r="AY4062"/>
      <c r="AZ4062"/>
      <c r="BA4062"/>
      <c r="BB4062"/>
      <c r="BC4062"/>
      <c r="BD4062"/>
      <c r="BE4062"/>
      <c r="BF4062"/>
      <c r="BG4062"/>
      <c r="BH4062"/>
      <c r="BI4062"/>
      <c r="BJ4062"/>
      <c r="BK4062"/>
      <c r="BL4062"/>
      <c r="BM4062"/>
      <c r="BN4062"/>
      <c r="BO4062"/>
      <c r="BP4062"/>
      <c r="BQ4062"/>
      <c r="BR4062"/>
      <c r="BS4062"/>
      <c r="BT4062"/>
      <c r="BU4062"/>
      <c r="BV4062"/>
      <c r="BW4062"/>
      <c r="BX4062"/>
      <c r="BY4062" s="1"/>
      <c r="BZ4062" s="1"/>
      <c r="CA4062" s="1"/>
      <c r="CB4062" s="1"/>
      <c r="CC4062" s="1"/>
      <c r="CD4062" s="1"/>
      <c r="CE4062" s="1"/>
      <c r="CF4062" s="1"/>
      <c r="CG4062" s="1"/>
      <c r="CH4062" s="1"/>
      <c r="CI4062" s="1"/>
      <c r="CJ4062" s="1"/>
      <c r="CK4062" s="1"/>
    </row>
    <row r="4063" spans="1:89" s="2" customFormat="1" hidden="1" x14ac:dyDescent="0.25">
      <c r="A4063" s="3"/>
      <c r="B4063" s="3"/>
      <c r="C4063" s="3"/>
      <c r="D4063" s="3"/>
      <c r="E4063" t="s">
        <v>10247</v>
      </c>
      <c r="F4063" t="s">
        <v>10247</v>
      </c>
      <c r="G4063" s="3" t="s">
        <v>10302</v>
      </c>
      <c r="H4063" s="3" t="s">
        <v>10309</v>
      </c>
      <c r="I4063" s="3" t="s">
        <v>10310</v>
      </c>
      <c r="J4063" s="3" t="s">
        <v>10305</v>
      </c>
      <c r="K4063" s="3" t="s">
        <v>10306</v>
      </c>
      <c r="L4063" s="3" t="s">
        <v>10311</v>
      </c>
      <c r="M4063" s="3" t="s">
        <v>10312</v>
      </c>
      <c r="N4063" s="30">
        <v>116482</v>
      </c>
      <c r="O4063" s="6">
        <v>156521</v>
      </c>
      <c r="P4063" s="3" t="s">
        <v>8013</v>
      </c>
      <c r="Q4063" s="3"/>
      <c r="R4063" s="3" t="s">
        <v>61</v>
      </c>
      <c r="S4063" s="3"/>
      <c r="T4063" s="3"/>
      <c r="U4063" s="3"/>
      <c r="V4063" s="3"/>
      <c r="W4063" s="3"/>
      <c r="X4063" s="3"/>
      <c r="Y4063" s="3"/>
      <c r="Z4063" s="3" t="s">
        <v>61</v>
      </c>
      <c r="AA4063" s="3" t="s">
        <v>76</v>
      </c>
      <c r="AB4063" s="3" t="s">
        <v>90</v>
      </c>
      <c r="AC4063" s="3">
        <v>2019</v>
      </c>
      <c r="AD4063" s="9"/>
      <c r="AE4063" s="3"/>
      <c r="AF4063" s="3"/>
      <c r="AG4063" s="3"/>
      <c r="AH4063" s="3"/>
      <c r="AI4063" s="3"/>
      <c r="AJ4063" s="9"/>
      <c r="AK4063" s="9"/>
      <c r="AL4063" s="3"/>
      <c r="AM4063" s="9"/>
      <c r="AN4063" s="3"/>
      <c r="AO4063" s="3"/>
      <c r="AP4063" s="3"/>
      <c r="AQ4063" s="3"/>
      <c r="AR4063" s="3"/>
      <c r="AS4063" s="3"/>
      <c r="AT4063" s="3"/>
      <c r="AU4063" s="3"/>
      <c r="AV4063" s="3"/>
      <c r="AW4063" s="3"/>
      <c r="AX4063" s="3"/>
      <c r="AY4063" s="1"/>
      <c r="AZ4063" s="1"/>
      <c r="BA4063" s="1"/>
      <c r="BB4063" s="1"/>
      <c r="BC4063" s="1"/>
      <c r="BD4063" s="1"/>
      <c r="BE4063" s="1"/>
      <c r="BF4063" s="1"/>
      <c r="BG4063" s="1"/>
      <c r="BH4063" s="1"/>
      <c r="BI4063" s="1"/>
      <c r="BJ4063" s="1"/>
      <c r="BK4063" s="1"/>
      <c r="BL4063" s="1"/>
      <c r="BM4063" s="1"/>
      <c r="BN4063" s="1"/>
      <c r="BO4063" s="1"/>
      <c r="BP4063" s="1"/>
      <c r="BQ4063" s="1"/>
      <c r="BR4063" s="1"/>
      <c r="BS4063" s="1"/>
      <c r="BT4063" s="1"/>
      <c r="BU4063" s="1"/>
      <c r="BV4063" s="1"/>
      <c r="BW4063" s="1"/>
      <c r="BX4063" s="1"/>
      <c r="BY4063" s="1"/>
      <c r="BZ4063" s="1"/>
      <c r="CA4063" s="1"/>
      <c r="CB4063" s="1"/>
      <c r="CC4063" s="1"/>
      <c r="CD4063" s="1"/>
      <c r="CE4063" s="1"/>
      <c r="CF4063" s="1"/>
      <c r="CG4063" s="1"/>
      <c r="CH4063" s="1"/>
      <c r="CI4063" s="1"/>
      <c r="CJ4063" s="1"/>
      <c r="CK4063" s="1"/>
    </row>
    <row r="4064" spans="1:89" s="2" customFormat="1" hidden="1" x14ac:dyDescent="0.25">
      <c r="A4064" s="4">
        <v>1</v>
      </c>
      <c r="B4064" s="4"/>
      <c r="C4064" s="4"/>
      <c r="D4064" s="4"/>
      <c r="E4064" s="2" t="s">
        <v>10247</v>
      </c>
      <c r="F4064" s="2" t="s">
        <v>10247</v>
      </c>
      <c r="G4064" s="4" t="s">
        <v>10302</v>
      </c>
      <c r="H4064" s="4" t="s">
        <v>10309</v>
      </c>
      <c r="I4064" s="4" t="s">
        <v>10310</v>
      </c>
      <c r="J4064" s="4"/>
      <c r="K4064" s="18"/>
      <c r="L4064" s="4"/>
      <c r="M4064" s="4" t="s">
        <v>68</v>
      </c>
      <c r="N4064" s="32"/>
      <c r="O4064" s="7"/>
      <c r="P4064" s="4"/>
      <c r="Q4064" s="4"/>
      <c r="R4064" s="4"/>
      <c r="S4064" s="4"/>
      <c r="T4064" s="4"/>
      <c r="U4064" s="4"/>
      <c r="V4064" s="4"/>
      <c r="W4064" s="4"/>
      <c r="X4064" s="4"/>
      <c r="Y4064" s="4"/>
      <c r="Z4064" s="4" t="s">
        <v>61</v>
      </c>
      <c r="AA4064" s="4" t="s">
        <v>80</v>
      </c>
      <c r="AB4064" s="4"/>
      <c r="AC4064" s="4"/>
      <c r="AD4064" s="10"/>
      <c r="AE4064" s="4"/>
      <c r="AF4064" s="4"/>
      <c r="AG4064" s="4"/>
      <c r="AH4064" s="4"/>
      <c r="AI4064" s="4"/>
      <c r="AJ4064" s="10"/>
      <c r="AK4064" s="10"/>
      <c r="AL4064" s="4"/>
      <c r="AM4064" s="10"/>
      <c r="AN4064" s="4"/>
      <c r="AO4064" s="4"/>
      <c r="AP4064" s="4"/>
      <c r="AQ4064" s="4"/>
      <c r="AR4064" s="4"/>
      <c r="AS4064" s="4"/>
      <c r="AT4064" s="4"/>
      <c r="AU4064" s="4"/>
      <c r="AV4064" s="4"/>
      <c r="AW4064" s="4"/>
      <c r="AX4064" s="4"/>
      <c r="AY4064"/>
      <c r="AZ4064"/>
      <c r="BA4064"/>
      <c r="BB4064"/>
      <c r="BC4064"/>
      <c r="BD4064"/>
      <c r="BE4064"/>
      <c r="BF4064"/>
      <c r="BG4064"/>
      <c r="BH4064"/>
      <c r="BI4064"/>
      <c r="BJ4064"/>
      <c r="BK4064"/>
      <c r="BL4064"/>
      <c r="BM4064"/>
      <c r="BN4064"/>
      <c r="BO4064"/>
      <c r="BP4064"/>
      <c r="BQ4064"/>
      <c r="BR4064"/>
      <c r="BS4064"/>
      <c r="BT4064"/>
      <c r="BU4064"/>
      <c r="BV4064"/>
      <c r="BW4064"/>
      <c r="BX4064"/>
      <c r="BY4064" s="1"/>
      <c r="BZ4064" s="1"/>
      <c r="CA4064" s="1"/>
      <c r="CB4064" s="1"/>
      <c r="CC4064" s="1"/>
      <c r="CD4064" s="1"/>
      <c r="CE4064" s="1"/>
      <c r="CF4064" s="1"/>
      <c r="CG4064" s="1"/>
      <c r="CH4064" s="1"/>
      <c r="CI4064" s="1"/>
      <c r="CJ4064" s="1"/>
      <c r="CK4064" s="1"/>
    </row>
    <row r="4065" spans="1:89" s="2" customFormat="1" hidden="1" x14ac:dyDescent="0.25">
      <c r="A4065" s="3"/>
      <c r="B4065" s="3"/>
      <c r="C4065" s="3"/>
      <c r="D4065" s="3"/>
      <c r="E4065" t="s">
        <v>10247</v>
      </c>
      <c r="F4065" t="s">
        <v>10247</v>
      </c>
      <c r="G4065" s="3" t="s">
        <v>10289</v>
      </c>
      <c r="H4065" s="3" t="s">
        <v>10313</v>
      </c>
      <c r="I4065" s="3" t="s">
        <v>10314</v>
      </c>
      <c r="J4065" s="3" t="s">
        <v>10315</v>
      </c>
      <c r="K4065" s="3" t="s">
        <v>10316</v>
      </c>
      <c r="L4065" s="3" t="s">
        <v>10317</v>
      </c>
      <c r="M4065" s="3" t="s">
        <v>10318</v>
      </c>
      <c r="N4065" s="30">
        <v>120885</v>
      </c>
      <c r="O4065" s="6">
        <v>192457</v>
      </c>
      <c r="P4065" s="3" t="s">
        <v>8013</v>
      </c>
      <c r="Q4065" s="3"/>
      <c r="R4065" s="3" t="s">
        <v>190</v>
      </c>
      <c r="S4065" s="3"/>
      <c r="T4065" s="3"/>
      <c r="U4065" s="3"/>
      <c r="V4065" s="3"/>
      <c r="W4065" s="3"/>
      <c r="X4065" s="3"/>
      <c r="Y4065" s="3"/>
      <c r="Z4065" s="3" t="s">
        <v>190</v>
      </c>
      <c r="AA4065" s="3" t="s">
        <v>76</v>
      </c>
      <c r="AB4065" s="3" t="s">
        <v>191</v>
      </c>
      <c r="AC4065" s="3">
        <v>2019</v>
      </c>
      <c r="AD4065" s="9"/>
      <c r="AE4065" s="3"/>
      <c r="AF4065" s="3"/>
      <c r="AG4065" s="3"/>
      <c r="AH4065" s="3"/>
      <c r="AI4065" s="3"/>
      <c r="AJ4065" s="9"/>
      <c r="AK4065" s="9"/>
      <c r="AL4065" s="3"/>
      <c r="AM4065" s="9"/>
      <c r="AN4065" s="3"/>
      <c r="AO4065" s="3"/>
      <c r="AP4065" s="3"/>
      <c r="AQ4065" s="3"/>
      <c r="AR4065" s="3"/>
      <c r="AS4065" s="3"/>
      <c r="AT4065" s="3"/>
      <c r="AU4065" s="3"/>
      <c r="AV4065" s="3"/>
      <c r="AW4065" s="3"/>
      <c r="AX4065" s="3"/>
      <c r="AY4065" s="1"/>
      <c r="AZ4065" s="1"/>
      <c r="BA4065" s="1"/>
      <c r="BB4065" s="1"/>
      <c r="BC4065" s="1"/>
      <c r="BD4065" s="1"/>
      <c r="BE4065" s="1"/>
      <c r="BF4065" s="1"/>
      <c r="BG4065" s="1"/>
      <c r="BH4065" s="1"/>
      <c r="BI4065" s="1"/>
      <c r="BJ4065" s="1"/>
      <c r="BK4065" s="1"/>
      <c r="BL4065" s="1"/>
      <c r="BM4065" s="1"/>
      <c r="BN4065" s="1"/>
      <c r="BO4065" s="1"/>
      <c r="BP4065" s="1"/>
      <c r="BQ4065" s="1"/>
      <c r="BR4065" s="1"/>
      <c r="BS4065" s="1"/>
      <c r="BT4065" s="1"/>
      <c r="BU4065" s="1"/>
      <c r="BV4065" s="1"/>
      <c r="BW4065" s="1"/>
      <c r="BX4065" s="1"/>
      <c r="BY4065" s="1"/>
      <c r="BZ4065" s="1"/>
      <c r="CA4065" s="1"/>
      <c r="CB4065" s="1"/>
      <c r="CC4065" s="1"/>
      <c r="CD4065" s="1"/>
      <c r="CE4065" s="1"/>
      <c r="CF4065" s="1"/>
      <c r="CG4065" s="1"/>
      <c r="CH4065" s="1"/>
      <c r="CI4065" s="1"/>
      <c r="CJ4065" s="1"/>
      <c r="CK4065" s="1"/>
    </row>
    <row r="4066" spans="1:89" s="2" customFormat="1" hidden="1" x14ac:dyDescent="0.25">
      <c r="A4066" s="3"/>
      <c r="B4066" s="3"/>
      <c r="C4066" s="3"/>
      <c r="D4066" s="3"/>
      <c r="E4066" t="s">
        <v>10247</v>
      </c>
      <c r="F4066" t="s">
        <v>10247</v>
      </c>
      <c r="G4066" s="3" t="s">
        <v>10289</v>
      </c>
      <c r="H4066" s="3" t="s">
        <v>10313</v>
      </c>
      <c r="I4066" s="3" t="s">
        <v>10314</v>
      </c>
      <c r="J4066" s="3" t="s">
        <v>10315</v>
      </c>
      <c r="K4066" s="3" t="s">
        <v>10316</v>
      </c>
      <c r="L4066" s="3" t="s">
        <v>10319</v>
      </c>
      <c r="M4066" s="3" t="s">
        <v>10320</v>
      </c>
      <c r="N4066" s="30">
        <v>122544</v>
      </c>
      <c r="O4066" s="6">
        <v>191998</v>
      </c>
      <c r="P4066" s="3" t="s">
        <v>8013</v>
      </c>
      <c r="Q4066" s="3"/>
      <c r="R4066" s="3" t="s">
        <v>61</v>
      </c>
      <c r="S4066" s="3"/>
      <c r="T4066" s="3"/>
      <c r="U4066" s="3"/>
      <c r="V4066" s="3"/>
      <c r="W4066" s="3"/>
      <c r="X4066" s="3"/>
      <c r="Y4066" s="3"/>
      <c r="Z4066" s="3" t="s">
        <v>61</v>
      </c>
      <c r="AA4066" s="3" t="s">
        <v>76</v>
      </c>
      <c r="AB4066" s="3" t="s">
        <v>90</v>
      </c>
      <c r="AC4066" s="3">
        <v>2019</v>
      </c>
      <c r="AD4066" s="9"/>
      <c r="AE4066" s="3"/>
      <c r="AF4066" s="3"/>
      <c r="AG4066" s="3"/>
      <c r="AH4066" s="3"/>
      <c r="AI4066" s="3"/>
      <c r="AJ4066" s="9"/>
      <c r="AK4066" s="9"/>
      <c r="AL4066" s="3"/>
      <c r="AM4066" s="9"/>
      <c r="AN4066" s="3"/>
      <c r="AO4066" s="3"/>
      <c r="AP4066" s="3"/>
      <c r="AQ4066" s="3"/>
      <c r="AR4066" s="3"/>
      <c r="AS4066" s="3"/>
      <c r="AT4066" s="3"/>
      <c r="AU4066" s="3"/>
      <c r="AV4066" s="3"/>
      <c r="AW4066" s="3"/>
      <c r="AX4066" s="3"/>
      <c r="AY4066" s="1"/>
      <c r="AZ4066" s="1"/>
      <c r="BA4066" s="1"/>
      <c r="BB4066" s="1"/>
      <c r="BC4066" s="1"/>
      <c r="BD4066" s="1"/>
      <c r="BE4066" s="1"/>
      <c r="BF4066" s="1"/>
      <c r="BG4066" s="1"/>
      <c r="BH4066" s="1"/>
      <c r="BI4066" s="1"/>
      <c r="BJ4066" s="1"/>
      <c r="BK4066" s="1"/>
      <c r="BL4066" s="1"/>
      <c r="BM4066" s="1"/>
      <c r="BN4066" s="1"/>
      <c r="BO4066" s="1"/>
      <c r="BP4066" s="1"/>
      <c r="BQ4066" s="1"/>
      <c r="BR4066" s="1"/>
      <c r="BS4066" s="1"/>
      <c r="BT4066" s="1"/>
      <c r="BU4066" s="1"/>
      <c r="BV4066" s="1"/>
      <c r="BW4066" s="1"/>
      <c r="BX4066" s="1"/>
      <c r="BY4066" s="1"/>
      <c r="BZ4066" s="1"/>
      <c r="CA4066" s="1"/>
      <c r="CB4066" s="1"/>
      <c r="CC4066" s="1"/>
      <c r="CD4066" s="1"/>
      <c r="CE4066" s="1"/>
      <c r="CF4066" s="1"/>
      <c r="CG4066" s="1"/>
      <c r="CH4066" s="1"/>
      <c r="CI4066" s="1"/>
      <c r="CJ4066" s="1"/>
      <c r="CK4066" s="1"/>
    </row>
    <row r="4067" spans="1:89" s="2" customFormat="1" hidden="1" x14ac:dyDescent="0.25">
      <c r="A4067" s="4">
        <v>1</v>
      </c>
      <c r="B4067" s="4"/>
      <c r="C4067" s="4"/>
      <c r="D4067" s="4"/>
      <c r="E4067" s="2" t="s">
        <v>10247</v>
      </c>
      <c r="F4067" s="2" t="s">
        <v>10247</v>
      </c>
      <c r="G4067" s="4" t="s">
        <v>10289</v>
      </c>
      <c r="H4067" s="4" t="s">
        <v>10313</v>
      </c>
      <c r="I4067" s="4" t="s">
        <v>10314</v>
      </c>
      <c r="J4067" s="4"/>
      <c r="K4067" s="18"/>
      <c r="L4067" s="4"/>
      <c r="M4067" s="4" t="s">
        <v>68</v>
      </c>
      <c r="N4067" s="32"/>
      <c r="O4067" s="7"/>
      <c r="P4067" s="4"/>
      <c r="Q4067" s="4"/>
      <c r="R4067" s="4"/>
      <c r="S4067" s="4"/>
      <c r="T4067" s="4"/>
      <c r="U4067" s="4"/>
      <c r="V4067" s="4"/>
      <c r="W4067" s="4"/>
      <c r="X4067" s="4"/>
      <c r="Y4067" s="4"/>
      <c r="Z4067" s="4" t="s">
        <v>190</v>
      </c>
      <c r="AA4067" s="4" t="s">
        <v>80</v>
      </c>
      <c r="AB4067" s="4"/>
      <c r="AC4067" s="4"/>
      <c r="AD4067" s="10"/>
      <c r="AE4067" s="4"/>
      <c r="AF4067" s="4"/>
      <c r="AG4067" s="4"/>
      <c r="AH4067" s="4"/>
      <c r="AI4067" s="4"/>
      <c r="AJ4067" s="10"/>
      <c r="AK4067" s="10"/>
      <c r="AL4067" s="4"/>
      <c r="AM4067" s="10"/>
      <c r="AN4067" s="4"/>
      <c r="AO4067" s="4"/>
      <c r="AP4067" s="4"/>
      <c r="AQ4067" s="4"/>
      <c r="AR4067" s="4"/>
      <c r="AS4067" s="4"/>
      <c r="AT4067" s="4"/>
      <c r="AU4067" s="4"/>
      <c r="AV4067" s="4"/>
      <c r="AW4067" s="4"/>
      <c r="AX4067" s="4"/>
      <c r="AY4067"/>
      <c r="AZ4067"/>
      <c r="BA4067"/>
      <c r="BB4067"/>
      <c r="BC4067"/>
      <c r="BD4067"/>
      <c r="BE4067"/>
      <c r="BF4067"/>
      <c r="BG4067"/>
      <c r="BH4067"/>
      <c r="BI4067"/>
      <c r="BJ4067"/>
      <c r="BK4067"/>
      <c r="BL4067"/>
      <c r="BM4067"/>
      <c r="BN4067"/>
      <c r="BO4067"/>
      <c r="BP4067"/>
      <c r="BQ4067"/>
      <c r="BR4067"/>
      <c r="BS4067"/>
      <c r="BT4067"/>
      <c r="BU4067"/>
      <c r="BV4067"/>
      <c r="BW4067"/>
      <c r="BX4067"/>
      <c r="BY4067" s="1"/>
      <c r="BZ4067" s="1"/>
      <c r="CA4067" s="1"/>
      <c r="CB4067" s="1"/>
      <c r="CC4067" s="1"/>
      <c r="CD4067" s="1"/>
      <c r="CE4067" s="1"/>
      <c r="CF4067" s="1"/>
      <c r="CG4067" s="1"/>
      <c r="CH4067" s="1"/>
      <c r="CI4067" s="1"/>
      <c r="CJ4067" s="1"/>
      <c r="CK4067" s="1"/>
    </row>
    <row r="4068" spans="1:89" s="2" customFormat="1" hidden="1" x14ac:dyDescent="0.25">
      <c r="A4068" s="3"/>
      <c r="B4068" s="3"/>
      <c r="C4068" s="3"/>
      <c r="D4068" s="3"/>
      <c r="E4068" t="s">
        <v>10247</v>
      </c>
      <c r="F4068" t="s">
        <v>10247</v>
      </c>
      <c r="G4068" s="3" t="s">
        <v>10289</v>
      </c>
      <c r="H4068" s="3" t="s">
        <v>10321</v>
      </c>
      <c r="I4068" s="3" t="s">
        <v>10322</v>
      </c>
      <c r="J4068" s="3" t="s">
        <v>10323</v>
      </c>
      <c r="K4068" s="3" t="s">
        <v>10324</v>
      </c>
      <c r="L4068" s="3" t="s">
        <v>10325</v>
      </c>
      <c r="M4068" s="3" t="s">
        <v>10326</v>
      </c>
      <c r="N4068" s="30">
        <v>121712.99</v>
      </c>
      <c r="O4068" s="6">
        <v>186691.83</v>
      </c>
      <c r="P4068" s="3" t="s">
        <v>8013</v>
      </c>
      <c r="Q4068" s="3"/>
      <c r="R4068" s="3" t="s">
        <v>190</v>
      </c>
      <c r="S4068" s="3"/>
      <c r="T4068" s="3"/>
      <c r="U4068" s="3"/>
      <c r="V4068" s="3"/>
      <c r="W4068" s="3"/>
      <c r="X4068" s="3"/>
      <c r="Y4068" s="3"/>
      <c r="Z4068" s="3" t="s">
        <v>190</v>
      </c>
      <c r="AA4068" s="3" t="s">
        <v>76</v>
      </c>
      <c r="AB4068" s="3" t="s">
        <v>191</v>
      </c>
      <c r="AC4068" s="3">
        <v>2019</v>
      </c>
      <c r="AD4068" s="9"/>
      <c r="AE4068" s="3"/>
      <c r="AF4068" s="3"/>
      <c r="AG4068" s="3"/>
      <c r="AH4068" s="3"/>
      <c r="AI4068" s="3"/>
      <c r="AJ4068" s="9"/>
      <c r="AK4068" s="9"/>
      <c r="AL4068" s="3"/>
      <c r="AM4068" s="9"/>
      <c r="AN4068" s="3"/>
      <c r="AO4068" s="3"/>
      <c r="AP4068" s="3"/>
      <c r="AQ4068" s="3"/>
      <c r="AR4068" s="3"/>
      <c r="AS4068" s="3"/>
      <c r="AT4068" s="3"/>
      <c r="AU4068" s="3"/>
      <c r="AV4068" s="3"/>
      <c r="AW4068" s="3"/>
      <c r="AX4068" s="3"/>
      <c r="AY4068" s="1"/>
      <c r="AZ4068" s="1"/>
      <c r="BA4068" s="1"/>
      <c r="BB4068" s="1"/>
      <c r="BC4068" s="1"/>
      <c r="BD4068" s="1"/>
      <c r="BE4068" s="1"/>
      <c r="BF4068" s="1"/>
      <c r="BG4068" s="1"/>
      <c r="BH4068" s="1"/>
      <c r="BI4068" s="1"/>
      <c r="BJ4068" s="1"/>
      <c r="BK4068" s="1"/>
      <c r="BL4068" s="1"/>
      <c r="BM4068" s="1"/>
      <c r="BN4068" s="1"/>
      <c r="BO4068" s="1"/>
      <c r="BP4068" s="1"/>
      <c r="BQ4068" s="1"/>
      <c r="BR4068" s="1"/>
      <c r="BS4068" s="1"/>
      <c r="BT4068" s="1"/>
      <c r="BU4068" s="1"/>
      <c r="BV4068" s="1"/>
      <c r="BW4068" s="1"/>
      <c r="BX4068" s="1"/>
      <c r="BY4068" s="1"/>
      <c r="BZ4068" s="1"/>
      <c r="CA4068" s="1"/>
      <c r="CB4068" s="1"/>
      <c r="CC4068" s="1"/>
      <c r="CD4068" s="1"/>
      <c r="CE4068" s="1"/>
      <c r="CF4068" s="1"/>
      <c r="CG4068" s="1"/>
      <c r="CH4068" s="1"/>
      <c r="CI4068" s="1"/>
      <c r="CJ4068" s="1"/>
      <c r="CK4068" s="1"/>
    </row>
    <row r="4069" spans="1:89" s="2" customFormat="1" hidden="1" x14ac:dyDescent="0.25">
      <c r="A4069" s="3"/>
      <c r="B4069" s="3"/>
      <c r="C4069" s="3"/>
      <c r="D4069" s="3"/>
      <c r="E4069" t="s">
        <v>10247</v>
      </c>
      <c r="F4069" t="s">
        <v>10247</v>
      </c>
      <c r="G4069" s="3" t="s">
        <v>10289</v>
      </c>
      <c r="H4069" s="3" t="s">
        <v>10321</v>
      </c>
      <c r="I4069" s="3" t="s">
        <v>10322</v>
      </c>
      <c r="J4069" s="3" t="s">
        <v>10323</v>
      </c>
      <c r="K4069" s="3" t="s">
        <v>10324</v>
      </c>
      <c r="L4069" s="3" t="s">
        <v>10327</v>
      </c>
      <c r="M4069" s="3" t="s">
        <v>10328</v>
      </c>
      <c r="N4069" s="30">
        <v>126113.33</v>
      </c>
      <c r="O4069" s="6">
        <v>188090.85</v>
      </c>
      <c r="P4069" s="3" t="s">
        <v>8013</v>
      </c>
      <c r="Q4069" s="3"/>
      <c r="R4069" s="3" t="s">
        <v>62</v>
      </c>
      <c r="S4069" s="3"/>
      <c r="T4069" s="3"/>
      <c r="U4069" s="3"/>
      <c r="V4069" s="3"/>
      <c r="W4069" s="3"/>
      <c r="X4069" s="3"/>
      <c r="Y4069" s="3"/>
      <c r="Z4069" s="3" t="s">
        <v>62</v>
      </c>
      <c r="AA4069" s="3" t="s">
        <v>76</v>
      </c>
      <c r="AB4069" s="3" t="s">
        <v>77</v>
      </c>
      <c r="AC4069" s="3">
        <v>2019</v>
      </c>
      <c r="AD4069" s="9"/>
      <c r="AE4069" s="3"/>
      <c r="AF4069" s="3"/>
      <c r="AG4069" s="3"/>
      <c r="AH4069" s="3"/>
      <c r="AI4069" s="3"/>
      <c r="AJ4069" s="9"/>
      <c r="AK4069" s="9"/>
      <c r="AL4069" s="3"/>
      <c r="AM4069" s="9"/>
      <c r="AN4069" s="3"/>
      <c r="AO4069" s="3"/>
      <c r="AP4069" s="3"/>
      <c r="AQ4069" s="3"/>
      <c r="AR4069" s="3"/>
      <c r="AS4069" s="3"/>
      <c r="AT4069" s="3"/>
      <c r="AU4069" s="3"/>
      <c r="AV4069" s="3"/>
      <c r="AW4069" s="3"/>
      <c r="AX4069" s="3"/>
      <c r="AY4069" s="1"/>
      <c r="AZ4069" s="1"/>
      <c r="BA4069" s="1"/>
      <c r="BB4069" s="1"/>
      <c r="BC4069" s="1"/>
      <c r="BD4069" s="1"/>
      <c r="BE4069" s="1"/>
      <c r="BF4069" s="1"/>
      <c r="BG4069" s="1"/>
      <c r="BH4069" s="1"/>
      <c r="BI4069" s="1"/>
      <c r="BJ4069" s="1"/>
      <c r="BK4069" s="1"/>
      <c r="BL4069" s="1"/>
      <c r="BM4069" s="1"/>
      <c r="BN4069" s="1"/>
      <c r="BO4069" s="1"/>
      <c r="BP4069" s="1"/>
      <c r="BQ4069" s="1"/>
      <c r="BR4069" s="1"/>
      <c r="BS4069" s="1"/>
      <c r="BT4069" s="1"/>
      <c r="BU4069" s="1"/>
      <c r="BV4069" s="1"/>
      <c r="BW4069" s="1"/>
      <c r="BX4069" s="1"/>
      <c r="BY4069" s="1"/>
      <c r="BZ4069" s="1"/>
      <c r="CA4069" s="1"/>
      <c r="CB4069" s="1"/>
      <c r="CC4069" s="1"/>
      <c r="CD4069" s="1"/>
      <c r="CE4069" s="1"/>
      <c r="CF4069" s="1"/>
      <c r="CG4069" s="1"/>
      <c r="CH4069" s="1"/>
      <c r="CI4069" s="1"/>
      <c r="CJ4069" s="1"/>
      <c r="CK4069" s="1"/>
    </row>
    <row r="4070" spans="1:89" s="2" customFormat="1" hidden="1" x14ac:dyDescent="0.25">
      <c r="A4070" s="4">
        <v>1</v>
      </c>
      <c r="B4070" s="4"/>
      <c r="C4070" s="4"/>
      <c r="D4070" s="4"/>
      <c r="E4070" s="2" t="s">
        <v>10247</v>
      </c>
      <c r="F4070" s="2" t="s">
        <v>10247</v>
      </c>
      <c r="G4070" s="4" t="s">
        <v>10289</v>
      </c>
      <c r="H4070" s="4" t="s">
        <v>10321</v>
      </c>
      <c r="I4070" s="4" t="s">
        <v>10322</v>
      </c>
      <c r="J4070" s="4"/>
      <c r="K4070" s="18"/>
      <c r="L4070" s="4"/>
      <c r="M4070" s="4" t="s">
        <v>68</v>
      </c>
      <c r="N4070" s="32"/>
      <c r="O4070" s="7"/>
      <c r="P4070" s="4"/>
      <c r="Q4070" s="4"/>
      <c r="R4070" s="4"/>
      <c r="S4070" s="4"/>
      <c r="T4070" s="4"/>
      <c r="U4070" s="4"/>
      <c r="V4070" s="4"/>
      <c r="W4070" s="4"/>
      <c r="X4070" s="4"/>
      <c r="Y4070" s="4"/>
      <c r="Z4070" s="4" t="s">
        <v>190</v>
      </c>
      <c r="AA4070" s="4" t="s">
        <v>80</v>
      </c>
      <c r="AB4070" s="4"/>
      <c r="AC4070" s="4"/>
      <c r="AD4070" s="10"/>
      <c r="AE4070" s="4"/>
      <c r="AF4070" s="4"/>
      <c r="AG4070" s="4"/>
      <c r="AH4070" s="4"/>
      <c r="AI4070" s="4"/>
      <c r="AJ4070" s="10"/>
      <c r="AK4070" s="10"/>
      <c r="AL4070" s="4"/>
      <c r="AM4070" s="10"/>
      <c r="AN4070" s="4"/>
      <c r="AO4070" s="4"/>
      <c r="AP4070" s="4"/>
      <c r="AQ4070" s="4"/>
      <c r="AR4070" s="4"/>
      <c r="AS4070" s="4"/>
      <c r="AT4070" s="4"/>
      <c r="AU4070" s="4"/>
      <c r="AV4070" s="4"/>
      <c r="AW4070" s="4"/>
      <c r="AX4070" s="4"/>
      <c r="AY4070"/>
      <c r="AZ4070"/>
      <c r="BA4070"/>
      <c r="BB4070"/>
      <c r="BC4070"/>
      <c r="BD4070"/>
      <c r="BE4070"/>
      <c r="BF4070"/>
      <c r="BG4070"/>
      <c r="BH4070"/>
      <c r="BI4070"/>
      <c r="BJ4070"/>
      <c r="BK4070"/>
      <c r="BL4070"/>
      <c r="BM4070"/>
      <c r="BN4070"/>
      <c r="BO4070"/>
      <c r="BP4070"/>
      <c r="BQ4070"/>
      <c r="BR4070"/>
      <c r="BS4070"/>
      <c r="BT4070"/>
      <c r="BU4070"/>
      <c r="BV4070"/>
      <c r="BW4070"/>
      <c r="BX4070"/>
      <c r="BY4070" s="1"/>
      <c r="BZ4070" s="1"/>
      <c r="CA4070" s="1"/>
      <c r="CB4070" s="1"/>
      <c r="CC4070" s="1"/>
      <c r="CD4070" s="1"/>
      <c r="CE4070" s="1"/>
      <c r="CF4070" s="1"/>
      <c r="CG4070" s="1"/>
      <c r="CH4070" s="1"/>
      <c r="CI4070" s="1"/>
      <c r="CJ4070" s="1"/>
      <c r="CK4070" s="1"/>
    </row>
    <row r="4071" spans="1:89" s="2" customFormat="1" hidden="1" x14ac:dyDescent="0.25">
      <c r="A4071" s="3"/>
      <c r="B4071" s="3"/>
      <c r="C4071" s="3"/>
      <c r="D4071" s="3"/>
      <c r="E4071" t="s">
        <v>10247</v>
      </c>
      <c r="F4071" t="s">
        <v>10247</v>
      </c>
      <c r="G4071" s="3" t="s">
        <v>10302</v>
      </c>
      <c r="H4071" s="3" t="s">
        <v>10329</v>
      </c>
      <c r="I4071" s="3" t="s">
        <v>10330</v>
      </c>
      <c r="J4071" s="3" t="s">
        <v>10331</v>
      </c>
      <c r="K4071" s="3" t="s">
        <v>10332</v>
      </c>
      <c r="L4071" s="3" t="s">
        <v>10333</v>
      </c>
      <c r="M4071" s="3" t="s">
        <v>10334</v>
      </c>
      <c r="N4071" s="30">
        <v>111342.75</v>
      </c>
      <c r="O4071" s="6">
        <v>158750.06</v>
      </c>
      <c r="P4071" s="3" t="s">
        <v>8013</v>
      </c>
      <c r="Q4071" s="3"/>
      <c r="R4071" s="3" t="s">
        <v>62</v>
      </c>
      <c r="S4071" s="3"/>
      <c r="T4071" s="3"/>
      <c r="U4071" s="3"/>
      <c r="V4071" s="3"/>
      <c r="W4071" s="3"/>
      <c r="X4071" s="3"/>
      <c r="Y4071" s="3"/>
      <c r="Z4071" s="3" t="s">
        <v>62</v>
      </c>
      <c r="AA4071" s="3" t="s">
        <v>76</v>
      </c>
      <c r="AB4071" s="3" t="s">
        <v>77</v>
      </c>
      <c r="AC4071" s="3">
        <v>2019</v>
      </c>
      <c r="AD4071" s="9"/>
      <c r="AE4071" s="3"/>
      <c r="AF4071" s="3"/>
      <c r="AG4071" s="3"/>
      <c r="AH4071" s="3"/>
      <c r="AI4071" s="3"/>
      <c r="AJ4071" s="9"/>
      <c r="AK4071" s="9"/>
      <c r="AL4071" s="3"/>
      <c r="AM4071" s="9"/>
      <c r="AN4071" s="3"/>
      <c r="AO4071" s="3"/>
      <c r="AP4071" s="3"/>
      <c r="AQ4071" s="3"/>
      <c r="AR4071" s="3"/>
      <c r="AS4071" s="3"/>
      <c r="AT4071" s="3"/>
      <c r="AU4071" s="3"/>
      <c r="AV4071" s="3"/>
      <c r="AW4071" s="3"/>
      <c r="AX4071" s="3"/>
      <c r="AY4071" s="1"/>
      <c r="AZ4071" s="1"/>
      <c r="BA4071" s="1"/>
      <c r="BB4071" s="1"/>
      <c r="BC4071" s="1"/>
      <c r="BD4071" s="1"/>
      <c r="BE4071" s="1"/>
      <c r="BF4071" s="1"/>
      <c r="BG4071" s="1"/>
      <c r="BH4071" s="1"/>
      <c r="BI4071" s="1"/>
      <c r="BJ4071" s="1"/>
      <c r="BK4071" s="1"/>
      <c r="BL4071" s="1"/>
      <c r="BM4071" s="1"/>
      <c r="BN4071" s="1"/>
      <c r="BO4071" s="1"/>
      <c r="BP4071" s="1"/>
      <c r="BQ4071" s="1"/>
      <c r="BR4071" s="1"/>
      <c r="BS4071" s="1"/>
      <c r="BT4071" s="1"/>
      <c r="BU4071" s="1"/>
      <c r="BV4071" s="1"/>
      <c r="BW4071" s="1"/>
      <c r="BX4071" s="1"/>
      <c r="BY4071" s="1"/>
      <c r="BZ4071" s="1"/>
      <c r="CA4071" s="1"/>
      <c r="CB4071" s="1"/>
      <c r="CC4071" s="1"/>
      <c r="CD4071" s="1"/>
      <c r="CE4071" s="1"/>
      <c r="CF4071" s="1"/>
      <c r="CG4071" s="1"/>
      <c r="CH4071" s="1"/>
      <c r="CI4071" s="1"/>
      <c r="CJ4071" s="1"/>
      <c r="CK4071" s="1"/>
    </row>
    <row r="4072" spans="1:89" s="2" customFormat="1" hidden="1" x14ac:dyDescent="0.25">
      <c r="A4072" s="3"/>
      <c r="B4072" s="3"/>
      <c r="C4072" s="3"/>
      <c r="D4072" s="3"/>
      <c r="E4072" t="s">
        <v>10247</v>
      </c>
      <c r="F4072" t="s">
        <v>10247</v>
      </c>
      <c r="G4072" s="3" t="s">
        <v>10302</v>
      </c>
      <c r="H4072" s="3" t="s">
        <v>10329</v>
      </c>
      <c r="I4072" s="3" t="s">
        <v>10330</v>
      </c>
      <c r="J4072" s="3" t="s">
        <v>10331</v>
      </c>
      <c r="K4072" s="3" t="s">
        <v>10332</v>
      </c>
      <c r="L4072" s="3" t="s">
        <v>10335</v>
      </c>
      <c r="M4072" s="3" t="s">
        <v>10336</v>
      </c>
      <c r="N4072" s="30">
        <v>110598.56</v>
      </c>
      <c r="O4072" s="6">
        <v>156603.84</v>
      </c>
      <c r="P4072" s="3" t="s">
        <v>8013</v>
      </c>
      <c r="Q4072" s="3"/>
      <c r="R4072" s="3" t="s">
        <v>62</v>
      </c>
      <c r="S4072" s="3"/>
      <c r="T4072" s="3"/>
      <c r="U4072" s="3"/>
      <c r="V4072" s="3"/>
      <c r="W4072" s="3"/>
      <c r="X4072" s="3"/>
      <c r="Y4072" s="3"/>
      <c r="Z4072" s="3" t="s">
        <v>62</v>
      </c>
      <c r="AA4072" s="3" t="s">
        <v>76</v>
      </c>
      <c r="AB4072" s="3" t="s">
        <v>77</v>
      </c>
      <c r="AC4072" s="3">
        <v>2019</v>
      </c>
      <c r="AD4072" s="9"/>
      <c r="AE4072" s="3"/>
      <c r="AF4072" s="3"/>
      <c r="AG4072" s="3"/>
      <c r="AH4072" s="3"/>
      <c r="AI4072" s="3"/>
      <c r="AJ4072" s="9"/>
      <c r="AK4072" s="9"/>
      <c r="AL4072" s="3"/>
      <c r="AM4072" s="9"/>
      <c r="AN4072" s="3"/>
      <c r="AO4072" s="3"/>
      <c r="AP4072" s="3"/>
      <c r="AQ4072" s="3"/>
      <c r="AR4072" s="3"/>
      <c r="AS4072" s="3"/>
      <c r="AT4072" s="3"/>
      <c r="AU4072" s="3"/>
      <c r="AV4072" s="3"/>
      <c r="AW4072" s="3"/>
      <c r="AX4072" s="3"/>
      <c r="AY4072" s="1"/>
      <c r="AZ4072" s="1"/>
      <c r="BA4072" s="1"/>
      <c r="BB4072" s="1"/>
      <c r="BC4072" s="1"/>
      <c r="BD4072" s="1"/>
      <c r="BE4072" s="1"/>
      <c r="BF4072" s="1"/>
      <c r="BG4072" s="1"/>
      <c r="BH4072" s="1"/>
      <c r="BI4072" s="1"/>
      <c r="BJ4072" s="1"/>
      <c r="BK4072" s="1"/>
      <c r="BL4072" s="1"/>
      <c r="BM4072" s="1"/>
      <c r="BN4072" s="1"/>
      <c r="BO4072" s="1"/>
      <c r="BP4072" s="1"/>
      <c r="BQ4072" s="1"/>
      <c r="BR4072" s="1"/>
      <c r="BS4072" s="1"/>
      <c r="BT4072" s="1"/>
      <c r="BU4072" s="1"/>
      <c r="BV4072" s="1"/>
      <c r="BW4072" s="1"/>
      <c r="BX4072" s="1"/>
      <c r="BY4072" s="1"/>
      <c r="BZ4072" s="1"/>
      <c r="CA4072" s="1"/>
      <c r="CB4072" s="1"/>
      <c r="CC4072" s="1"/>
      <c r="CD4072" s="1"/>
      <c r="CE4072" s="1"/>
      <c r="CF4072" s="1"/>
      <c r="CG4072" s="1"/>
      <c r="CH4072" s="1"/>
      <c r="CI4072" s="1"/>
      <c r="CJ4072" s="1"/>
      <c r="CK4072" s="1"/>
    </row>
    <row r="4073" spans="1:89" s="2" customFormat="1" hidden="1" x14ac:dyDescent="0.25">
      <c r="A4073" s="4">
        <v>1</v>
      </c>
      <c r="B4073" s="4"/>
      <c r="C4073" s="4"/>
      <c r="D4073" s="4"/>
      <c r="E4073" s="2" t="s">
        <v>10247</v>
      </c>
      <c r="F4073" s="2" t="s">
        <v>10247</v>
      </c>
      <c r="G4073" s="4" t="s">
        <v>10302</v>
      </c>
      <c r="H4073" s="4" t="s">
        <v>10329</v>
      </c>
      <c r="I4073" s="4" t="s">
        <v>10330</v>
      </c>
      <c r="J4073" s="4"/>
      <c r="K4073" s="18"/>
      <c r="L4073" s="4"/>
      <c r="M4073" s="4" t="s">
        <v>68</v>
      </c>
      <c r="N4073" s="32"/>
      <c r="O4073" s="7"/>
      <c r="P4073" s="4"/>
      <c r="Q4073" s="4"/>
      <c r="R4073" s="4"/>
      <c r="S4073" s="4"/>
      <c r="T4073" s="4"/>
      <c r="U4073" s="4"/>
      <c r="V4073" s="4"/>
      <c r="W4073" s="4"/>
      <c r="X4073" s="4"/>
      <c r="Y4073" s="4"/>
      <c r="Z4073" s="4" t="s">
        <v>62</v>
      </c>
      <c r="AA4073" s="4" t="s">
        <v>80</v>
      </c>
      <c r="AB4073" s="4"/>
      <c r="AC4073" s="4"/>
      <c r="AD4073" s="10"/>
      <c r="AE4073" s="4"/>
      <c r="AF4073" s="4"/>
      <c r="AG4073" s="4"/>
      <c r="AH4073" s="4"/>
      <c r="AI4073" s="4"/>
      <c r="AJ4073" s="10"/>
      <c r="AK4073" s="10"/>
      <c r="AL4073" s="4"/>
      <c r="AM4073" s="10"/>
      <c r="AN4073" s="4"/>
      <c r="AO4073" s="4"/>
      <c r="AP4073" s="4"/>
      <c r="AQ4073" s="4"/>
      <c r="AR4073" s="4"/>
      <c r="AS4073" s="4"/>
      <c r="AT4073" s="4"/>
      <c r="AU4073" s="4"/>
      <c r="AV4073" s="4"/>
      <c r="AW4073" s="4"/>
      <c r="AX4073" s="4"/>
      <c r="AY4073"/>
      <c r="AZ4073"/>
      <c r="BA4073"/>
      <c r="BB4073"/>
      <c r="BC4073"/>
      <c r="BD4073"/>
      <c r="BE4073"/>
      <c r="BF4073"/>
      <c r="BG4073"/>
      <c r="BH4073"/>
      <c r="BI4073"/>
      <c r="BJ4073"/>
      <c r="BK4073"/>
      <c r="BL4073"/>
      <c r="BM4073"/>
      <c r="BN4073"/>
      <c r="BO4073"/>
      <c r="BP4073"/>
      <c r="BQ4073"/>
      <c r="BR4073"/>
      <c r="BS4073"/>
      <c r="BT4073"/>
      <c r="BU4073"/>
      <c r="BV4073"/>
      <c r="BW4073"/>
      <c r="BX4073"/>
      <c r="BY4073" s="1"/>
      <c r="BZ4073" s="1"/>
      <c r="CA4073" s="1"/>
      <c r="CB4073" s="1"/>
      <c r="CC4073" s="1"/>
      <c r="CD4073" s="1"/>
      <c r="CE4073" s="1"/>
      <c r="CF4073" s="1"/>
      <c r="CG4073" s="1"/>
      <c r="CH4073" s="1"/>
      <c r="CI4073" s="1"/>
      <c r="CJ4073" s="1"/>
      <c r="CK4073" s="1"/>
    </row>
    <row r="4074" spans="1:89" s="2" customFormat="1" hidden="1" x14ac:dyDescent="0.25">
      <c r="A4074" s="3"/>
      <c r="B4074" s="3"/>
      <c r="C4074" s="3"/>
      <c r="D4074" s="3"/>
      <c r="E4074" t="s">
        <v>10247</v>
      </c>
      <c r="F4074" t="s">
        <v>10247</v>
      </c>
      <c r="G4074" s="3" t="s">
        <v>10255</v>
      </c>
      <c r="H4074" s="3" t="s">
        <v>10337</v>
      </c>
      <c r="I4074" s="3" t="s">
        <v>10338</v>
      </c>
      <c r="J4074" s="3" t="s">
        <v>10339</v>
      </c>
      <c r="K4074" s="3" t="s">
        <v>10340</v>
      </c>
      <c r="L4074" s="3" t="s">
        <v>10341</v>
      </c>
      <c r="M4074" s="3" t="s">
        <v>10342</v>
      </c>
      <c r="N4074" s="30">
        <v>129347</v>
      </c>
      <c r="O4074" s="6">
        <v>170095</v>
      </c>
      <c r="P4074" s="3" t="s">
        <v>8013</v>
      </c>
      <c r="Q4074" s="3"/>
      <c r="R4074" s="3" t="s">
        <v>62</v>
      </c>
      <c r="S4074" s="3"/>
      <c r="T4074" s="3"/>
      <c r="U4074" s="3"/>
      <c r="V4074" s="3"/>
      <c r="W4074" s="3"/>
      <c r="X4074" s="3"/>
      <c r="Y4074" s="3"/>
      <c r="Z4074" s="3" t="s">
        <v>62</v>
      </c>
      <c r="AA4074" s="3" t="s">
        <v>76</v>
      </c>
      <c r="AB4074" s="3" t="s">
        <v>77</v>
      </c>
      <c r="AC4074" s="3">
        <v>2020</v>
      </c>
      <c r="AD4074" s="9"/>
      <c r="AE4074" s="3"/>
      <c r="AF4074" s="3"/>
      <c r="AG4074" s="3"/>
      <c r="AH4074" s="3"/>
      <c r="AI4074" s="3"/>
      <c r="AJ4074" s="9"/>
      <c r="AK4074" s="9"/>
      <c r="AL4074" s="3"/>
      <c r="AM4074" s="9"/>
      <c r="AN4074" s="3"/>
      <c r="AO4074" s="3"/>
      <c r="AP4074" s="3"/>
      <c r="AQ4074" s="3"/>
      <c r="AR4074" s="3"/>
      <c r="AS4074" s="3"/>
      <c r="AT4074" s="3"/>
      <c r="AU4074" s="3"/>
      <c r="AV4074" s="3"/>
      <c r="AW4074" s="3"/>
      <c r="AX4074" s="3"/>
      <c r="AY4074" s="1"/>
      <c r="AZ4074" s="1"/>
      <c r="BA4074" s="1"/>
      <c r="BB4074" s="1"/>
      <c r="BC4074" s="1"/>
      <c r="BD4074" s="1"/>
      <c r="BE4074" s="1"/>
      <c r="BF4074" s="1"/>
      <c r="BG4074" s="1"/>
      <c r="BH4074" s="1"/>
      <c r="BI4074" s="1"/>
      <c r="BJ4074" s="1"/>
      <c r="BK4074" s="1"/>
      <c r="BL4074" s="1"/>
      <c r="BM4074" s="1"/>
      <c r="BN4074" s="1"/>
      <c r="BO4074" s="1"/>
      <c r="BP4074" s="1"/>
      <c r="BQ4074" s="1"/>
      <c r="BR4074" s="1"/>
      <c r="BS4074" s="1"/>
      <c r="BT4074" s="1"/>
      <c r="BU4074" s="1"/>
      <c r="BV4074" s="1"/>
      <c r="BW4074" s="1"/>
      <c r="BX4074" s="1"/>
      <c r="BY4074" s="1"/>
      <c r="BZ4074" s="1"/>
      <c r="CA4074" s="1"/>
      <c r="CB4074" s="1"/>
      <c r="CC4074" s="1"/>
      <c r="CD4074" s="1"/>
      <c r="CE4074" s="1"/>
      <c r="CF4074" s="1"/>
      <c r="CG4074" s="1"/>
      <c r="CH4074" s="1"/>
      <c r="CI4074" s="1"/>
      <c r="CJ4074" s="1"/>
      <c r="CK4074" s="1"/>
    </row>
    <row r="4075" spans="1:89" s="2" customFormat="1" hidden="1" x14ac:dyDescent="0.25">
      <c r="A4075" s="3"/>
      <c r="B4075" s="3"/>
      <c r="C4075" s="3"/>
      <c r="D4075" s="3"/>
      <c r="E4075" t="s">
        <v>10247</v>
      </c>
      <c r="F4075" t="s">
        <v>10247</v>
      </c>
      <c r="G4075" s="3" t="s">
        <v>10255</v>
      </c>
      <c r="H4075" s="3" t="s">
        <v>10337</v>
      </c>
      <c r="I4075" s="3" t="s">
        <v>10338</v>
      </c>
      <c r="J4075" s="3" t="s">
        <v>10339</v>
      </c>
      <c r="K4075" s="3" t="s">
        <v>10340</v>
      </c>
      <c r="L4075" s="3" t="s">
        <v>10343</v>
      </c>
      <c r="M4075" s="3" t="s">
        <v>10344</v>
      </c>
      <c r="N4075" s="30">
        <v>131230.51</v>
      </c>
      <c r="O4075" s="6">
        <v>169574.21</v>
      </c>
      <c r="P4075" s="3" t="s">
        <v>8013</v>
      </c>
      <c r="Q4075" s="3"/>
      <c r="R4075" s="3" t="s">
        <v>190</v>
      </c>
      <c r="S4075" s="3"/>
      <c r="T4075" s="3"/>
      <c r="U4075" s="3"/>
      <c r="V4075" s="3"/>
      <c r="W4075" s="3" t="s">
        <v>66</v>
      </c>
      <c r="X4075" s="3"/>
      <c r="Y4075" s="3"/>
      <c r="Z4075" s="3" t="s">
        <v>190</v>
      </c>
      <c r="AA4075" s="3" t="s">
        <v>76</v>
      </c>
      <c r="AB4075" s="3" t="s">
        <v>191</v>
      </c>
      <c r="AC4075" s="3">
        <v>2019</v>
      </c>
      <c r="AD4075" s="9"/>
      <c r="AE4075" s="3"/>
      <c r="AF4075" s="3"/>
      <c r="AG4075" s="3"/>
      <c r="AH4075" s="3"/>
      <c r="AI4075" s="3"/>
      <c r="AJ4075" s="9"/>
      <c r="AK4075" s="9"/>
      <c r="AL4075" s="3"/>
      <c r="AM4075" s="9"/>
      <c r="AN4075" s="3"/>
      <c r="AO4075" s="3">
        <v>14</v>
      </c>
      <c r="AP4075" s="3" t="s">
        <v>66</v>
      </c>
      <c r="AQ4075" s="3" t="s">
        <v>66</v>
      </c>
      <c r="AR4075" s="3" t="s">
        <v>66</v>
      </c>
      <c r="AS4075" s="3" t="s">
        <v>67</v>
      </c>
      <c r="AT4075" s="3" t="s">
        <v>66</v>
      </c>
      <c r="AU4075" s="3" t="s">
        <v>67</v>
      </c>
      <c r="AV4075" s="3" t="s">
        <v>67</v>
      </c>
      <c r="AW4075" s="3" t="s">
        <v>67</v>
      </c>
      <c r="AX4075" s="3"/>
      <c r="AY4075" s="1"/>
      <c r="AZ4075" s="1"/>
      <c r="BA4075" s="1"/>
      <c r="BB4075" s="1"/>
      <c r="BC4075" s="1"/>
      <c r="BD4075" s="1"/>
      <c r="BE4075" s="1"/>
      <c r="BF4075" s="1"/>
      <c r="BG4075" s="1"/>
      <c r="BH4075" s="1"/>
      <c r="BI4075" s="1"/>
      <c r="BJ4075" s="1"/>
      <c r="BK4075" s="1"/>
      <c r="BL4075" s="1"/>
      <c r="BM4075" s="1"/>
      <c r="BN4075" s="1"/>
      <c r="BO4075" s="1"/>
      <c r="BP4075" s="1"/>
      <c r="BQ4075" s="1"/>
      <c r="BR4075" s="1"/>
      <c r="BS4075" s="1"/>
      <c r="BT4075" s="1"/>
      <c r="BU4075" s="1"/>
      <c r="BV4075" s="1"/>
      <c r="BW4075" s="1"/>
      <c r="BX4075" s="1"/>
      <c r="BY4075" s="1"/>
      <c r="BZ4075" s="1"/>
      <c r="CA4075" s="1"/>
      <c r="CB4075" s="1"/>
      <c r="CC4075" s="1"/>
      <c r="CD4075" s="1"/>
      <c r="CE4075" s="1"/>
      <c r="CF4075" s="1"/>
      <c r="CG4075" s="1"/>
      <c r="CH4075" s="1"/>
      <c r="CI4075" s="1"/>
      <c r="CJ4075" s="1"/>
      <c r="CK4075" s="1"/>
    </row>
    <row r="4076" spans="1:89" s="2" customFormat="1" hidden="1" x14ac:dyDescent="0.25">
      <c r="A4076" s="4">
        <v>1</v>
      </c>
      <c r="B4076" s="4"/>
      <c r="C4076" s="4"/>
      <c r="D4076" s="4"/>
      <c r="E4076" s="2" t="s">
        <v>10247</v>
      </c>
      <c r="F4076" s="2" t="s">
        <v>10247</v>
      </c>
      <c r="G4076" s="4" t="s">
        <v>10255</v>
      </c>
      <c r="H4076" s="4" t="s">
        <v>10337</v>
      </c>
      <c r="I4076" s="4" t="s">
        <v>10338</v>
      </c>
      <c r="J4076" s="4"/>
      <c r="K4076" s="18"/>
      <c r="L4076" s="4"/>
      <c r="M4076" s="4" t="s">
        <v>68</v>
      </c>
      <c r="N4076" s="32"/>
      <c r="O4076" s="7"/>
      <c r="P4076" s="4"/>
      <c r="Q4076" s="4"/>
      <c r="R4076" s="4"/>
      <c r="S4076" s="4"/>
      <c r="T4076" s="4"/>
      <c r="U4076" s="4"/>
      <c r="V4076" s="4"/>
      <c r="W4076" s="4"/>
      <c r="X4076" s="4"/>
      <c r="Y4076" s="4"/>
      <c r="Z4076" s="4" t="s">
        <v>190</v>
      </c>
      <c r="AA4076" s="4" t="s">
        <v>80</v>
      </c>
      <c r="AB4076" s="4"/>
      <c r="AC4076" s="4"/>
      <c r="AD4076" s="10"/>
      <c r="AE4076" s="4"/>
      <c r="AF4076" s="4"/>
      <c r="AG4076" s="4"/>
      <c r="AH4076" s="4"/>
      <c r="AI4076" s="4"/>
      <c r="AJ4076" s="10"/>
      <c r="AK4076" s="10"/>
      <c r="AL4076" s="4"/>
      <c r="AM4076" s="10"/>
      <c r="AN4076" s="4"/>
      <c r="AO4076" s="4"/>
      <c r="AP4076" s="4"/>
      <c r="AQ4076" s="4"/>
      <c r="AR4076" s="4"/>
      <c r="AS4076" s="4"/>
      <c r="AT4076" s="4"/>
      <c r="AU4076" s="4"/>
      <c r="AV4076" s="4"/>
      <c r="AW4076" s="4"/>
      <c r="AX4076" s="4"/>
      <c r="AY4076"/>
      <c r="AZ4076"/>
      <c r="BA4076"/>
      <c r="BB4076"/>
      <c r="BC4076"/>
      <c r="BD4076"/>
      <c r="BE4076"/>
      <c r="BF4076"/>
      <c r="BG4076"/>
      <c r="BH4076"/>
      <c r="BI4076"/>
      <c r="BJ4076"/>
      <c r="BK4076"/>
      <c r="BL4076"/>
      <c r="BM4076"/>
      <c r="BN4076"/>
      <c r="BO4076"/>
      <c r="BP4076"/>
      <c r="BQ4076"/>
      <c r="BR4076"/>
      <c r="BS4076"/>
      <c r="BT4076"/>
      <c r="BU4076"/>
      <c r="BV4076"/>
      <c r="BW4076"/>
      <c r="BX4076"/>
      <c r="BY4076" s="1"/>
      <c r="BZ4076" s="1"/>
      <c r="CA4076" s="1"/>
      <c r="CB4076" s="1"/>
      <c r="CC4076" s="1"/>
      <c r="CD4076" s="1"/>
      <c r="CE4076" s="1"/>
      <c r="CF4076" s="1"/>
      <c r="CG4076" s="1"/>
      <c r="CH4076" s="1"/>
      <c r="CI4076" s="1"/>
      <c r="CJ4076" s="1"/>
      <c r="CK4076" s="1"/>
    </row>
    <row r="4077" spans="1:89" s="2" customFormat="1" hidden="1" x14ac:dyDescent="0.25">
      <c r="A4077" s="3"/>
      <c r="B4077" s="3"/>
      <c r="C4077" s="3"/>
      <c r="D4077" s="3"/>
      <c r="E4077" t="s">
        <v>10247</v>
      </c>
      <c r="F4077" t="s">
        <v>10247</v>
      </c>
      <c r="G4077" s="3" t="s">
        <v>10345</v>
      </c>
      <c r="H4077" s="3" t="s">
        <v>10346</v>
      </c>
      <c r="I4077" s="3" t="s">
        <v>10347</v>
      </c>
      <c r="J4077" s="3" t="s">
        <v>10348</v>
      </c>
      <c r="K4077" s="3" t="s">
        <v>10349</v>
      </c>
      <c r="L4077" s="3" t="s">
        <v>10350</v>
      </c>
      <c r="M4077" s="3" t="s">
        <v>10351</v>
      </c>
      <c r="N4077" s="30">
        <v>136814.16</v>
      </c>
      <c r="O4077" s="6">
        <v>173482.71</v>
      </c>
      <c r="P4077" s="3" t="s">
        <v>8013</v>
      </c>
      <c r="Q4077" s="3"/>
      <c r="R4077" s="3" t="s">
        <v>62</v>
      </c>
      <c r="S4077" s="3"/>
      <c r="T4077" s="3"/>
      <c r="U4077" s="3"/>
      <c r="V4077" s="3"/>
      <c r="W4077" s="3"/>
      <c r="X4077" s="3"/>
      <c r="Y4077" s="3"/>
      <c r="Z4077" s="3" t="s">
        <v>62</v>
      </c>
      <c r="AA4077" s="3" t="s">
        <v>76</v>
      </c>
      <c r="AB4077" s="3" t="s">
        <v>77</v>
      </c>
      <c r="AC4077" s="3">
        <v>2019</v>
      </c>
      <c r="AD4077" s="9"/>
      <c r="AE4077" s="3"/>
      <c r="AF4077" s="3"/>
      <c r="AG4077" s="3"/>
      <c r="AH4077" s="3"/>
      <c r="AI4077" s="3"/>
      <c r="AJ4077" s="9"/>
      <c r="AK4077" s="9"/>
      <c r="AL4077" s="3"/>
      <c r="AM4077" s="9"/>
      <c r="AN4077" s="3"/>
      <c r="AO4077" s="3"/>
      <c r="AP4077" s="3"/>
      <c r="AQ4077" s="3"/>
      <c r="AR4077" s="3"/>
      <c r="AS4077" s="3"/>
      <c r="AT4077" s="3"/>
      <c r="AU4077" s="3"/>
      <c r="AV4077" s="3"/>
      <c r="AW4077" s="3"/>
      <c r="AX4077" s="3"/>
      <c r="AY4077" s="1"/>
      <c r="AZ4077" s="1"/>
      <c r="BA4077" s="1"/>
      <c r="BB4077" s="1"/>
      <c r="BC4077" s="1"/>
      <c r="BD4077" s="1"/>
      <c r="BE4077" s="1"/>
      <c r="BF4077" s="1"/>
      <c r="BG4077" s="1"/>
      <c r="BH4077" s="1"/>
      <c r="BI4077" s="1"/>
      <c r="BJ4077" s="1"/>
      <c r="BK4077" s="1"/>
      <c r="BL4077" s="1"/>
      <c r="BM4077" s="1"/>
      <c r="BN4077" s="1"/>
      <c r="BO4077" s="1"/>
      <c r="BP4077" s="1"/>
      <c r="BQ4077" s="1"/>
      <c r="BR4077" s="1"/>
      <c r="BS4077" s="1"/>
      <c r="BT4077" s="1"/>
      <c r="BU4077" s="1"/>
      <c r="BV4077" s="1"/>
      <c r="BW4077" s="1"/>
      <c r="BX4077" s="1"/>
      <c r="BY4077" s="1"/>
      <c r="BZ4077" s="1"/>
      <c r="CA4077" s="1"/>
      <c r="CB4077" s="1"/>
      <c r="CC4077" s="1"/>
      <c r="CD4077" s="1"/>
      <c r="CE4077" s="1"/>
      <c r="CF4077" s="1"/>
      <c r="CG4077" s="1"/>
      <c r="CH4077" s="1"/>
      <c r="CI4077" s="1"/>
      <c r="CJ4077" s="1"/>
      <c r="CK4077" s="1"/>
    </row>
    <row r="4078" spans="1:89" s="2" customFormat="1" hidden="1" x14ac:dyDescent="0.25">
      <c r="A4078" s="4">
        <v>1</v>
      </c>
      <c r="B4078" s="4"/>
      <c r="C4078" s="4"/>
      <c r="D4078" s="4"/>
      <c r="E4078" s="2" t="s">
        <v>10247</v>
      </c>
      <c r="F4078" s="2" t="s">
        <v>10247</v>
      </c>
      <c r="G4078" s="4" t="s">
        <v>10345</v>
      </c>
      <c r="H4078" s="4" t="s">
        <v>10346</v>
      </c>
      <c r="I4078" s="4" t="s">
        <v>10347</v>
      </c>
      <c r="J4078" s="4"/>
      <c r="K4078" s="18"/>
      <c r="L4078" s="4"/>
      <c r="M4078" s="4" t="s">
        <v>68</v>
      </c>
      <c r="N4078" s="32"/>
      <c r="O4078" s="7"/>
      <c r="P4078" s="4"/>
      <c r="Q4078" s="4"/>
      <c r="R4078" s="4"/>
      <c r="S4078" s="4"/>
      <c r="T4078" s="4"/>
      <c r="U4078" s="4"/>
      <c r="V4078" s="4"/>
      <c r="W4078" s="4"/>
      <c r="X4078" s="4"/>
      <c r="Y4078" s="4"/>
      <c r="Z4078" s="4" t="s">
        <v>62</v>
      </c>
      <c r="AA4078" s="4" t="s">
        <v>80</v>
      </c>
      <c r="AB4078" s="4"/>
      <c r="AC4078" s="4"/>
      <c r="AD4078" s="10"/>
      <c r="AE4078" s="4"/>
      <c r="AF4078" s="4"/>
      <c r="AG4078" s="4"/>
      <c r="AH4078" s="4"/>
      <c r="AI4078" s="4"/>
      <c r="AJ4078" s="10"/>
      <c r="AK4078" s="10"/>
      <c r="AL4078" s="4"/>
      <c r="AM4078" s="10"/>
      <c r="AN4078" s="4"/>
      <c r="AO4078" s="4"/>
      <c r="AP4078" s="4"/>
      <c r="AQ4078" s="4"/>
      <c r="AR4078" s="4"/>
      <c r="AS4078" s="4"/>
      <c r="AT4078" s="4"/>
      <c r="AU4078" s="4"/>
      <c r="AV4078" s="4"/>
      <c r="AW4078" s="4"/>
      <c r="AX4078" s="4"/>
      <c r="AY4078"/>
      <c r="AZ4078"/>
      <c r="BA4078"/>
      <c r="BB4078"/>
      <c r="BC4078"/>
      <c r="BD4078"/>
      <c r="BE4078"/>
      <c r="BF4078"/>
      <c r="BG4078"/>
      <c r="BH4078"/>
      <c r="BI4078"/>
      <c r="BJ4078"/>
      <c r="BK4078"/>
      <c r="BL4078"/>
      <c r="BM4078"/>
      <c r="BN4078"/>
      <c r="BO4078"/>
      <c r="BP4078"/>
      <c r="BQ4078"/>
      <c r="BR4078"/>
      <c r="BS4078"/>
      <c r="BT4078"/>
      <c r="BU4078"/>
      <c r="BV4078"/>
      <c r="BW4078"/>
      <c r="BX4078"/>
      <c r="BY4078" s="1"/>
      <c r="BZ4078" s="1"/>
      <c r="CA4078" s="1"/>
      <c r="CB4078" s="1"/>
      <c r="CC4078" s="1"/>
      <c r="CD4078" s="1"/>
      <c r="CE4078" s="1"/>
      <c r="CF4078" s="1"/>
      <c r="CG4078" s="1"/>
      <c r="CH4078" s="1"/>
      <c r="CI4078" s="1"/>
      <c r="CJ4078" s="1"/>
      <c r="CK4078" s="1"/>
    </row>
    <row r="4079" spans="1:89" s="2" customFormat="1" hidden="1" x14ac:dyDescent="0.25">
      <c r="A4079" s="3"/>
      <c r="B4079" s="3"/>
      <c r="C4079" s="3"/>
      <c r="D4079" s="3"/>
      <c r="E4079" t="s">
        <v>10247</v>
      </c>
      <c r="F4079" t="s">
        <v>10247</v>
      </c>
      <c r="G4079" s="3" t="s">
        <v>10352</v>
      </c>
      <c r="H4079" s="3" t="s">
        <v>10353</v>
      </c>
      <c r="I4079" s="3" t="s">
        <v>10354</v>
      </c>
      <c r="J4079" s="3" t="s">
        <v>10355</v>
      </c>
      <c r="K4079" s="3" t="s">
        <v>10356</v>
      </c>
      <c r="L4079" s="3" t="s">
        <v>10357</v>
      </c>
      <c r="M4079" s="3" t="s">
        <v>10358</v>
      </c>
      <c r="N4079" s="30">
        <v>151763.45000000001</v>
      </c>
      <c r="O4079" s="6">
        <v>159658.04</v>
      </c>
      <c r="P4079" s="3" t="s">
        <v>8013</v>
      </c>
      <c r="Q4079" s="3"/>
      <c r="R4079" s="3" t="s">
        <v>62</v>
      </c>
      <c r="S4079" s="3"/>
      <c r="T4079" s="3"/>
      <c r="U4079" s="3"/>
      <c r="V4079" s="3"/>
      <c r="W4079" s="3"/>
      <c r="X4079" s="3"/>
      <c r="Y4079" s="3"/>
      <c r="Z4079" s="3" t="s">
        <v>62</v>
      </c>
      <c r="AA4079" s="3" t="s">
        <v>76</v>
      </c>
      <c r="AB4079" s="3" t="s">
        <v>77</v>
      </c>
      <c r="AC4079" s="3">
        <v>2019</v>
      </c>
      <c r="AD4079" s="9"/>
      <c r="AE4079" s="3"/>
      <c r="AF4079" s="3"/>
      <c r="AG4079" s="3"/>
      <c r="AH4079" s="3"/>
      <c r="AI4079" s="3"/>
      <c r="AJ4079" s="9"/>
      <c r="AK4079" s="9"/>
      <c r="AL4079" s="3"/>
      <c r="AM4079" s="9"/>
      <c r="AN4079" s="3"/>
      <c r="AO4079" s="3"/>
      <c r="AP4079" s="3"/>
      <c r="AQ4079" s="3"/>
      <c r="AR4079" s="3"/>
      <c r="AS4079" s="3"/>
      <c r="AT4079" s="3"/>
      <c r="AU4079" s="3"/>
      <c r="AV4079" s="3"/>
      <c r="AW4079" s="3"/>
      <c r="AX4079" s="3"/>
      <c r="AY4079" s="1"/>
      <c r="AZ4079" s="1"/>
      <c r="BA4079" s="1"/>
      <c r="BB4079" s="1"/>
      <c r="BC4079" s="1"/>
      <c r="BD4079" s="1"/>
      <c r="BE4079" s="1"/>
      <c r="BF4079" s="1"/>
      <c r="BG4079" s="1"/>
      <c r="BH4079" s="1"/>
      <c r="BI4079" s="1"/>
      <c r="BJ4079" s="1"/>
      <c r="BK4079" s="1"/>
      <c r="BL4079" s="1"/>
      <c r="BM4079" s="1"/>
      <c r="BN4079" s="1"/>
      <c r="BO4079" s="1"/>
      <c r="BP4079" s="1"/>
      <c r="BQ4079" s="1"/>
      <c r="BR4079" s="1"/>
      <c r="BS4079" s="1"/>
      <c r="BT4079" s="1"/>
      <c r="BU4079" s="1"/>
      <c r="BV4079" s="1"/>
      <c r="BW4079" s="1"/>
      <c r="BX4079" s="1"/>
      <c r="BY4079" s="1"/>
      <c r="BZ4079" s="1"/>
      <c r="CA4079" s="1"/>
      <c r="CB4079" s="1"/>
      <c r="CC4079" s="1"/>
      <c r="CD4079" s="1"/>
      <c r="CE4079" s="1"/>
      <c r="CF4079" s="1"/>
      <c r="CG4079" s="1"/>
      <c r="CH4079" s="1"/>
      <c r="CI4079" s="1"/>
      <c r="CJ4079" s="1"/>
      <c r="CK4079" s="1"/>
    </row>
    <row r="4080" spans="1:89" s="2" customFormat="1" hidden="1" x14ac:dyDescent="0.25">
      <c r="A4080" s="4">
        <v>1</v>
      </c>
      <c r="B4080" s="4"/>
      <c r="C4080" s="4"/>
      <c r="D4080" s="4"/>
      <c r="E4080" s="2" t="s">
        <v>10247</v>
      </c>
      <c r="F4080" s="2" t="s">
        <v>10247</v>
      </c>
      <c r="G4080" s="4" t="s">
        <v>10352</v>
      </c>
      <c r="H4080" s="4" t="s">
        <v>10353</v>
      </c>
      <c r="I4080" s="4" t="s">
        <v>10354</v>
      </c>
      <c r="J4080" s="4"/>
      <c r="K4080" s="18"/>
      <c r="L4080" s="4"/>
      <c r="M4080" s="4" t="s">
        <v>68</v>
      </c>
      <c r="N4080" s="32"/>
      <c r="O4080" s="7"/>
      <c r="P4080" s="4"/>
      <c r="Q4080" s="4"/>
      <c r="R4080" s="4"/>
      <c r="S4080" s="4"/>
      <c r="T4080" s="4"/>
      <c r="U4080" s="4"/>
      <c r="V4080" s="4"/>
      <c r="W4080" s="4"/>
      <c r="X4080" s="4"/>
      <c r="Y4080" s="4"/>
      <c r="Z4080" s="4" t="s">
        <v>62</v>
      </c>
      <c r="AA4080" s="4" t="s">
        <v>80</v>
      </c>
      <c r="AB4080" s="4"/>
      <c r="AC4080" s="4"/>
      <c r="AD4080" s="10"/>
      <c r="AE4080" s="4"/>
      <c r="AF4080" s="4"/>
      <c r="AG4080" s="4"/>
      <c r="AH4080" s="4"/>
      <c r="AI4080" s="4"/>
      <c r="AJ4080" s="10"/>
      <c r="AK4080" s="10"/>
      <c r="AL4080" s="4"/>
      <c r="AM4080" s="10"/>
      <c r="AN4080" s="4"/>
      <c r="AO4080" s="4"/>
      <c r="AP4080" s="4"/>
      <c r="AQ4080" s="4"/>
      <c r="AR4080" s="4"/>
      <c r="AS4080" s="4"/>
      <c r="AT4080" s="4"/>
      <c r="AU4080" s="4"/>
      <c r="AV4080" s="4"/>
      <c r="AW4080" s="4"/>
      <c r="AX4080" s="4"/>
      <c r="AY4080"/>
      <c r="AZ4080"/>
      <c r="BA4080"/>
      <c r="BB4080"/>
      <c r="BC4080"/>
      <c r="BD4080"/>
      <c r="BE4080"/>
      <c r="BF4080"/>
      <c r="BG4080"/>
      <c r="BH4080"/>
      <c r="BI4080"/>
      <c r="BJ4080"/>
      <c r="BK4080"/>
      <c r="BL4080"/>
      <c r="BM4080"/>
      <c r="BN4080"/>
      <c r="BO4080"/>
      <c r="BP4080"/>
      <c r="BQ4080"/>
      <c r="BR4080"/>
      <c r="BS4080"/>
      <c r="BT4080"/>
      <c r="BU4080"/>
      <c r="BV4080"/>
      <c r="BW4080"/>
      <c r="BX4080"/>
      <c r="BY4080" s="1"/>
      <c r="BZ4080" s="1"/>
      <c r="CA4080" s="1"/>
      <c r="CB4080" s="1"/>
      <c r="CC4080" s="1"/>
      <c r="CD4080" s="1"/>
      <c r="CE4080" s="1"/>
      <c r="CF4080" s="1"/>
      <c r="CG4080" s="1"/>
      <c r="CH4080" s="1"/>
      <c r="CI4080" s="1"/>
      <c r="CJ4080" s="1"/>
      <c r="CK4080" s="1"/>
    </row>
    <row r="4081" spans="1:89" s="2" customFormat="1" hidden="1" x14ac:dyDescent="0.25">
      <c r="A4081" s="3"/>
      <c r="B4081" s="3"/>
      <c r="C4081" s="3"/>
      <c r="D4081" s="3"/>
      <c r="E4081" t="s">
        <v>10247</v>
      </c>
      <c r="F4081" t="s">
        <v>10247</v>
      </c>
      <c r="G4081" s="3" t="s">
        <v>10352</v>
      </c>
      <c r="H4081" s="3" t="s">
        <v>10359</v>
      </c>
      <c r="I4081" s="3" t="s">
        <v>10360</v>
      </c>
      <c r="J4081" s="3" t="s">
        <v>10361</v>
      </c>
      <c r="K4081" s="3" t="s">
        <v>10362</v>
      </c>
      <c r="L4081" s="3" t="s">
        <v>10363</v>
      </c>
      <c r="M4081" s="3" t="s">
        <v>10364</v>
      </c>
      <c r="N4081" s="30">
        <v>155134</v>
      </c>
      <c r="O4081" s="6">
        <v>161843</v>
      </c>
      <c r="P4081" s="3" t="s">
        <v>8013</v>
      </c>
      <c r="Q4081" s="3"/>
      <c r="R4081" s="3" t="s">
        <v>62</v>
      </c>
      <c r="S4081" s="3"/>
      <c r="T4081" s="3"/>
      <c r="U4081" s="3"/>
      <c r="V4081" s="3"/>
      <c r="W4081" s="3"/>
      <c r="X4081" s="3"/>
      <c r="Y4081" s="3"/>
      <c r="Z4081" s="3" t="s">
        <v>62</v>
      </c>
      <c r="AA4081" s="3" t="s">
        <v>76</v>
      </c>
      <c r="AB4081" s="3" t="s">
        <v>77</v>
      </c>
      <c r="AC4081" s="3">
        <v>2019</v>
      </c>
      <c r="AD4081" s="9"/>
      <c r="AE4081" s="3"/>
      <c r="AF4081" s="3"/>
      <c r="AG4081" s="3"/>
      <c r="AH4081" s="3"/>
      <c r="AI4081" s="3"/>
      <c r="AJ4081" s="9"/>
      <c r="AK4081" s="9"/>
      <c r="AL4081" s="3"/>
      <c r="AM4081" s="9"/>
      <c r="AN4081" s="3"/>
      <c r="AO4081" s="3"/>
      <c r="AP4081" s="3"/>
      <c r="AQ4081" s="3"/>
      <c r="AR4081" s="3"/>
      <c r="AS4081" s="3"/>
      <c r="AT4081" s="3"/>
      <c r="AU4081" s="3"/>
      <c r="AV4081" s="3"/>
      <c r="AW4081" s="3"/>
      <c r="AX4081" s="3"/>
      <c r="AY4081" s="1"/>
      <c r="AZ4081" s="1"/>
      <c r="BA4081" s="1"/>
      <c r="BB4081" s="1"/>
      <c r="BC4081" s="1"/>
      <c r="BD4081" s="1"/>
      <c r="BE4081" s="1"/>
      <c r="BF4081" s="1"/>
      <c r="BG4081" s="1"/>
      <c r="BH4081" s="1"/>
      <c r="BI4081" s="1"/>
      <c r="BJ4081" s="1"/>
      <c r="BK4081" s="1"/>
      <c r="BL4081" s="1"/>
      <c r="BM4081" s="1"/>
      <c r="BN4081" s="1"/>
      <c r="BO4081" s="1"/>
      <c r="BP4081" s="1"/>
      <c r="BQ4081" s="1"/>
      <c r="BR4081" s="1"/>
      <c r="BS4081" s="1"/>
      <c r="BT4081" s="1"/>
      <c r="BU4081" s="1"/>
      <c r="BV4081" s="1"/>
      <c r="BW4081" s="1"/>
      <c r="BX4081" s="1"/>
      <c r="BY4081" s="1"/>
      <c r="BZ4081" s="1"/>
      <c r="CA4081" s="1"/>
      <c r="CB4081" s="1"/>
      <c r="CC4081" s="1"/>
      <c r="CD4081" s="1"/>
      <c r="CE4081" s="1"/>
      <c r="CF4081" s="1"/>
      <c r="CG4081" s="1"/>
      <c r="CH4081" s="1"/>
      <c r="CI4081" s="1"/>
      <c r="CJ4081" s="1"/>
      <c r="CK4081" s="1"/>
    </row>
    <row r="4082" spans="1:89" s="2" customFormat="1" hidden="1" x14ac:dyDescent="0.25">
      <c r="A4082" s="3"/>
      <c r="B4082" s="3"/>
      <c r="C4082" s="3"/>
      <c r="D4082" s="3"/>
      <c r="E4082" t="s">
        <v>10247</v>
      </c>
      <c r="F4082" t="s">
        <v>10247</v>
      </c>
      <c r="G4082" s="3" t="s">
        <v>10352</v>
      </c>
      <c r="H4082" s="3" t="s">
        <v>10359</v>
      </c>
      <c r="I4082" s="3" t="s">
        <v>10360</v>
      </c>
      <c r="J4082" s="3" t="s">
        <v>10361</v>
      </c>
      <c r="K4082" s="3" t="s">
        <v>10362</v>
      </c>
      <c r="L4082" s="3" t="s">
        <v>10365</v>
      </c>
      <c r="M4082" s="3" t="s">
        <v>10366</v>
      </c>
      <c r="N4082" s="30">
        <v>154177.32999999999</v>
      </c>
      <c r="O4082" s="6">
        <v>159464.45000000001</v>
      </c>
      <c r="P4082" s="3" t="s">
        <v>8013</v>
      </c>
      <c r="Q4082" s="3"/>
      <c r="R4082" s="3" t="s">
        <v>190</v>
      </c>
      <c r="S4082" s="3"/>
      <c r="T4082" s="3"/>
      <c r="U4082" s="3"/>
      <c r="V4082" s="3"/>
      <c r="W4082" s="3"/>
      <c r="X4082" s="3"/>
      <c r="Y4082" s="3"/>
      <c r="Z4082" s="3" t="s">
        <v>190</v>
      </c>
      <c r="AA4082" s="3" t="s">
        <v>76</v>
      </c>
      <c r="AB4082" s="3" t="s">
        <v>191</v>
      </c>
      <c r="AC4082" s="3">
        <v>2019</v>
      </c>
      <c r="AD4082" s="9"/>
      <c r="AE4082" s="3"/>
      <c r="AF4082" s="3"/>
      <c r="AG4082" s="3"/>
      <c r="AH4082" s="3"/>
      <c r="AI4082" s="3"/>
      <c r="AJ4082" s="9"/>
      <c r="AK4082" s="9"/>
      <c r="AL4082" s="3"/>
      <c r="AM4082" s="9"/>
      <c r="AN4082" s="3"/>
      <c r="AO4082" s="3"/>
      <c r="AP4082" s="3"/>
      <c r="AQ4082" s="3"/>
      <c r="AR4082" s="3"/>
      <c r="AS4082" s="3"/>
      <c r="AT4082" s="3"/>
      <c r="AU4082" s="3"/>
      <c r="AV4082" s="3"/>
      <c r="AW4082" s="3"/>
      <c r="AX4082" s="3"/>
      <c r="AY4082" s="1"/>
      <c r="AZ4082" s="1"/>
      <c r="BA4082" s="1"/>
      <c r="BB4082" s="1"/>
      <c r="BC4082" s="1"/>
      <c r="BD4082" s="1"/>
      <c r="BE4082" s="1"/>
      <c r="BF4082" s="1"/>
      <c r="BG4082" s="1"/>
      <c r="BH4082" s="1"/>
      <c r="BI4082" s="1"/>
      <c r="BJ4082" s="1"/>
      <c r="BK4082" s="1"/>
      <c r="BL4082" s="1"/>
      <c r="BM4082" s="1"/>
      <c r="BN4082" s="1"/>
      <c r="BO4082" s="1"/>
      <c r="BP4082" s="1"/>
      <c r="BQ4082" s="1"/>
      <c r="BR4082" s="1"/>
      <c r="BS4082" s="1"/>
      <c r="BT4082" s="1"/>
      <c r="BU4082" s="1"/>
      <c r="BV4082" s="1"/>
      <c r="BW4082" s="1"/>
      <c r="BX4082" s="1"/>
      <c r="BY4082" s="1"/>
      <c r="BZ4082" s="1"/>
      <c r="CA4082" s="1"/>
      <c r="CB4082" s="1"/>
      <c r="CC4082" s="1"/>
      <c r="CD4082" s="1"/>
      <c r="CE4082" s="1"/>
      <c r="CF4082" s="1"/>
      <c r="CG4082" s="1"/>
      <c r="CH4082" s="1"/>
      <c r="CI4082" s="1"/>
      <c r="CJ4082" s="1"/>
      <c r="CK4082" s="1"/>
    </row>
    <row r="4083" spans="1:89" s="2" customFormat="1" hidden="1" x14ac:dyDescent="0.25">
      <c r="A4083" s="4">
        <v>1</v>
      </c>
      <c r="B4083" s="4"/>
      <c r="C4083" s="4"/>
      <c r="D4083" s="4"/>
      <c r="E4083" s="2" t="s">
        <v>10247</v>
      </c>
      <c r="F4083" s="2" t="s">
        <v>10247</v>
      </c>
      <c r="G4083" s="4" t="s">
        <v>10352</v>
      </c>
      <c r="H4083" s="4" t="s">
        <v>10359</v>
      </c>
      <c r="I4083" s="4" t="s">
        <v>10360</v>
      </c>
      <c r="J4083" s="4"/>
      <c r="K4083" s="18"/>
      <c r="L4083" s="4"/>
      <c r="M4083" s="4" t="s">
        <v>68</v>
      </c>
      <c r="N4083" s="32"/>
      <c r="O4083" s="7"/>
      <c r="P4083" s="4"/>
      <c r="Q4083" s="4"/>
      <c r="R4083" s="4"/>
      <c r="S4083" s="4"/>
      <c r="T4083" s="4"/>
      <c r="U4083" s="4"/>
      <c r="V4083" s="4"/>
      <c r="W4083" s="4"/>
      <c r="X4083" s="4"/>
      <c r="Y4083" s="4"/>
      <c r="Z4083" s="4" t="s">
        <v>190</v>
      </c>
      <c r="AA4083" s="4" t="s">
        <v>80</v>
      </c>
      <c r="AB4083" s="4"/>
      <c r="AC4083" s="4"/>
      <c r="AD4083" s="10"/>
      <c r="AE4083" s="4"/>
      <c r="AF4083" s="4"/>
      <c r="AG4083" s="4"/>
      <c r="AH4083" s="4"/>
      <c r="AI4083" s="4"/>
      <c r="AJ4083" s="10"/>
      <c r="AK4083" s="10"/>
      <c r="AL4083" s="4"/>
      <c r="AM4083" s="10"/>
      <c r="AN4083" s="4"/>
      <c r="AO4083" s="4"/>
      <c r="AP4083" s="4"/>
      <c r="AQ4083" s="4"/>
      <c r="AR4083" s="4"/>
      <c r="AS4083" s="4"/>
      <c r="AT4083" s="4"/>
      <c r="AU4083" s="4"/>
      <c r="AV4083" s="4"/>
      <c r="AW4083" s="4"/>
      <c r="AX4083" s="4"/>
      <c r="AY4083"/>
      <c r="AZ4083"/>
      <c r="BA4083"/>
      <c r="BB4083"/>
      <c r="BC4083"/>
      <c r="BD4083"/>
      <c r="BE4083"/>
      <c r="BF4083"/>
      <c r="BG4083"/>
      <c r="BH4083"/>
      <c r="BI4083"/>
      <c r="BJ4083"/>
      <c r="BK4083"/>
      <c r="BL4083"/>
      <c r="BM4083"/>
      <c r="BN4083"/>
      <c r="BO4083"/>
      <c r="BP4083"/>
      <c r="BQ4083"/>
      <c r="BR4083"/>
      <c r="BS4083"/>
      <c r="BT4083"/>
      <c r="BU4083"/>
      <c r="BV4083"/>
      <c r="BW4083"/>
      <c r="BX4083"/>
      <c r="BY4083" s="1"/>
      <c r="BZ4083" s="1"/>
      <c r="CA4083" s="1"/>
      <c r="CB4083" s="1"/>
      <c r="CC4083" s="1"/>
      <c r="CD4083" s="1"/>
      <c r="CE4083" s="1"/>
      <c r="CF4083" s="1"/>
      <c r="CG4083" s="1"/>
      <c r="CH4083" s="1"/>
      <c r="CI4083" s="1"/>
      <c r="CJ4083" s="1"/>
      <c r="CK4083" s="1"/>
    </row>
    <row r="4084" spans="1:89" s="2" customFormat="1" hidden="1" x14ac:dyDescent="0.25">
      <c r="A4084" s="3"/>
      <c r="B4084" s="3"/>
      <c r="C4084" s="3"/>
      <c r="D4084" s="3"/>
      <c r="E4084" t="s">
        <v>10247</v>
      </c>
      <c r="F4084" t="s">
        <v>10247</v>
      </c>
      <c r="G4084" s="3" t="s">
        <v>10352</v>
      </c>
      <c r="H4084" s="3" t="s">
        <v>10367</v>
      </c>
      <c r="I4084" s="3" t="s">
        <v>10368</v>
      </c>
      <c r="J4084" s="3" t="s">
        <v>10369</v>
      </c>
      <c r="K4084" s="3" t="s">
        <v>10370</v>
      </c>
      <c r="L4084" s="3" t="s">
        <v>10371</v>
      </c>
      <c r="M4084" s="3" t="s">
        <v>10372</v>
      </c>
      <c r="N4084" s="30">
        <v>145163.99</v>
      </c>
      <c r="O4084" s="6">
        <v>163494.74</v>
      </c>
      <c r="P4084" s="3" t="s">
        <v>8013</v>
      </c>
      <c r="Q4084" s="3"/>
      <c r="R4084" s="3" t="s">
        <v>190</v>
      </c>
      <c r="S4084" s="3"/>
      <c r="T4084" s="3"/>
      <c r="U4084" s="3"/>
      <c r="V4084" s="3"/>
      <c r="W4084" s="3"/>
      <c r="X4084" s="3"/>
      <c r="Y4084" s="3"/>
      <c r="Z4084" s="3" t="s">
        <v>190</v>
      </c>
      <c r="AA4084" s="3" t="s">
        <v>76</v>
      </c>
      <c r="AB4084" s="3" t="s">
        <v>191</v>
      </c>
      <c r="AC4084" s="3">
        <v>2019</v>
      </c>
      <c r="AD4084" s="9"/>
      <c r="AE4084" s="3"/>
      <c r="AF4084" s="3"/>
      <c r="AG4084" s="3"/>
      <c r="AH4084" s="3"/>
      <c r="AI4084" s="3"/>
      <c r="AJ4084" s="9"/>
      <c r="AK4084" s="9"/>
      <c r="AL4084" s="3"/>
      <c r="AM4084" s="9"/>
      <c r="AN4084" s="3"/>
      <c r="AO4084" s="3"/>
      <c r="AP4084" s="3"/>
      <c r="AQ4084" s="3"/>
      <c r="AR4084" s="3"/>
      <c r="AS4084" s="3"/>
      <c r="AT4084" s="3"/>
      <c r="AU4084" s="3"/>
      <c r="AV4084" s="3"/>
      <c r="AW4084" s="3"/>
      <c r="AX4084" s="3"/>
      <c r="AY4084" s="1"/>
      <c r="AZ4084" s="1"/>
      <c r="BA4084" s="1"/>
      <c r="BB4084" s="1"/>
      <c r="BC4084" s="1"/>
      <c r="BD4084" s="1"/>
      <c r="BE4084" s="1"/>
      <c r="BF4084" s="1"/>
      <c r="BG4084" s="1"/>
      <c r="BH4084" s="1"/>
      <c r="BI4084" s="1"/>
      <c r="BJ4084" s="1"/>
      <c r="BK4084" s="1"/>
      <c r="BL4084" s="1"/>
      <c r="BM4084" s="1"/>
      <c r="BN4084" s="1"/>
      <c r="BO4084" s="1"/>
      <c r="BP4084" s="1"/>
      <c r="BQ4084" s="1"/>
      <c r="BR4084" s="1"/>
      <c r="BS4084" s="1"/>
      <c r="BT4084" s="1"/>
      <c r="BU4084" s="1"/>
      <c r="BV4084" s="1"/>
      <c r="BW4084" s="1"/>
      <c r="BX4084" s="1"/>
      <c r="BY4084" s="1"/>
      <c r="BZ4084" s="1"/>
      <c r="CA4084" s="1"/>
      <c r="CB4084" s="1"/>
      <c r="CC4084" s="1"/>
      <c r="CD4084" s="1"/>
      <c r="CE4084" s="1"/>
      <c r="CF4084" s="1"/>
      <c r="CG4084" s="1"/>
      <c r="CH4084" s="1"/>
      <c r="CI4084" s="1"/>
      <c r="CJ4084" s="1"/>
      <c r="CK4084" s="1"/>
    </row>
    <row r="4085" spans="1:89" s="2" customFormat="1" hidden="1" x14ac:dyDescent="0.25">
      <c r="A4085" s="4">
        <v>1</v>
      </c>
      <c r="B4085" s="4"/>
      <c r="C4085" s="4"/>
      <c r="D4085" s="4"/>
      <c r="E4085" s="2" t="s">
        <v>10247</v>
      </c>
      <c r="F4085" s="2" t="s">
        <v>10247</v>
      </c>
      <c r="G4085" s="4" t="s">
        <v>10352</v>
      </c>
      <c r="H4085" s="4" t="s">
        <v>10367</v>
      </c>
      <c r="I4085" s="4" t="s">
        <v>10368</v>
      </c>
      <c r="J4085" s="4"/>
      <c r="K4085" s="18"/>
      <c r="L4085" s="4"/>
      <c r="M4085" s="4" t="s">
        <v>68</v>
      </c>
      <c r="N4085" s="32"/>
      <c r="O4085" s="7"/>
      <c r="P4085" s="4"/>
      <c r="Q4085" s="4"/>
      <c r="R4085" s="4"/>
      <c r="S4085" s="4"/>
      <c r="T4085" s="4"/>
      <c r="U4085" s="4"/>
      <c r="V4085" s="4"/>
      <c r="W4085" s="4"/>
      <c r="X4085" s="4"/>
      <c r="Y4085" s="4"/>
      <c r="Z4085" s="4" t="s">
        <v>190</v>
      </c>
      <c r="AA4085" s="4" t="s">
        <v>80</v>
      </c>
      <c r="AB4085" s="4"/>
      <c r="AC4085" s="4"/>
      <c r="AD4085" s="10"/>
      <c r="AE4085" s="4"/>
      <c r="AF4085" s="4"/>
      <c r="AG4085" s="4"/>
      <c r="AH4085" s="4"/>
      <c r="AI4085" s="4"/>
      <c r="AJ4085" s="10"/>
      <c r="AK4085" s="10"/>
      <c r="AL4085" s="4"/>
      <c r="AM4085" s="10"/>
      <c r="AN4085" s="4"/>
      <c r="AO4085" s="4"/>
      <c r="AP4085" s="4"/>
      <c r="AQ4085" s="4"/>
      <c r="AR4085" s="4"/>
      <c r="AS4085" s="4"/>
      <c r="AT4085" s="4"/>
      <c r="AU4085" s="4"/>
      <c r="AV4085" s="4"/>
      <c r="AW4085" s="4"/>
      <c r="AX4085" s="4"/>
      <c r="AY4085"/>
      <c r="AZ4085"/>
      <c r="BA4085"/>
      <c r="BB4085"/>
      <c r="BC4085"/>
      <c r="BD4085"/>
      <c r="BE4085"/>
      <c r="BF4085"/>
      <c r="BG4085"/>
      <c r="BH4085"/>
      <c r="BI4085"/>
      <c r="BJ4085"/>
      <c r="BK4085"/>
      <c r="BL4085"/>
      <c r="BM4085"/>
      <c r="BN4085"/>
      <c r="BO4085"/>
      <c r="BP4085"/>
      <c r="BQ4085"/>
      <c r="BR4085"/>
      <c r="BS4085"/>
      <c r="BT4085"/>
      <c r="BU4085"/>
      <c r="BV4085"/>
      <c r="BW4085"/>
      <c r="BX4085"/>
      <c r="BY4085" s="1"/>
      <c r="BZ4085" s="1"/>
      <c r="CA4085" s="1"/>
      <c r="CB4085" s="1"/>
      <c r="CC4085" s="1"/>
      <c r="CD4085" s="1"/>
      <c r="CE4085" s="1"/>
      <c r="CF4085" s="1"/>
      <c r="CG4085" s="1"/>
      <c r="CH4085" s="1"/>
      <c r="CI4085" s="1"/>
      <c r="CJ4085" s="1"/>
      <c r="CK4085" s="1"/>
    </row>
    <row r="4086" spans="1:89" s="2" customFormat="1" hidden="1" x14ac:dyDescent="0.25">
      <c r="A4086" s="3"/>
      <c r="B4086" s="3"/>
      <c r="C4086" s="3"/>
      <c r="D4086" s="3"/>
      <c r="E4086" t="s">
        <v>10247</v>
      </c>
      <c r="F4086" t="s">
        <v>10247</v>
      </c>
      <c r="G4086" s="3" t="s">
        <v>10373</v>
      </c>
      <c r="H4086" s="3" t="s">
        <v>10374</v>
      </c>
      <c r="I4086" s="3" t="s">
        <v>10375</v>
      </c>
      <c r="J4086" s="3" t="s">
        <v>10376</v>
      </c>
      <c r="K4086" s="3" t="s">
        <v>10377</v>
      </c>
      <c r="L4086" s="3" t="s">
        <v>10378</v>
      </c>
      <c r="M4086" s="3" t="s">
        <v>10379</v>
      </c>
      <c r="N4086" s="30">
        <v>147665.42000000001</v>
      </c>
      <c r="O4086" s="6">
        <v>181944.6</v>
      </c>
      <c r="P4086" s="3" t="s">
        <v>8013</v>
      </c>
      <c r="Q4086" s="3"/>
      <c r="R4086" s="3" t="s">
        <v>190</v>
      </c>
      <c r="S4086" s="3"/>
      <c r="T4086" s="3"/>
      <c r="U4086" s="3"/>
      <c r="V4086" s="3"/>
      <c r="W4086" s="3"/>
      <c r="X4086" s="3"/>
      <c r="Y4086" s="3"/>
      <c r="Z4086" s="3" t="s">
        <v>190</v>
      </c>
      <c r="AA4086" s="3" t="s">
        <v>76</v>
      </c>
      <c r="AB4086" s="3" t="s">
        <v>191</v>
      </c>
      <c r="AC4086" s="3">
        <v>2019</v>
      </c>
      <c r="AD4086" s="9"/>
      <c r="AE4086" s="3"/>
      <c r="AF4086" s="3"/>
      <c r="AG4086" s="3"/>
      <c r="AH4086" s="3"/>
      <c r="AI4086" s="3"/>
      <c r="AJ4086" s="9"/>
      <c r="AK4086" s="9"/>
      <c r="AL4086" s="3"/>
      <c r="AM4086" s="9"/>
      <c r="AN4086" s="3"/>
      <c r="AO4086" s="3"/>
      <c r="AP4086" s="3"/>
      <c r="AQ4086" s="3"/>
      <c r="AR4086" s="3"/>
      <c r="AS4086" s="3"/>
      <c r="AT4086" s="3"/>
      <c r="AU4086" s="3"/>
      <c r="AV4086" s="3"/>
      <c r="AW4086" s="3"/>
      <c r="AX4086" s="3"/>
      <c r="AY4086" s="1"/>
      <c r="AZ4086" s="1"/>
      <c r="BA4086" s="1"/>
      <c r="BB4086" s="1"/>
      <c r="BC4086" s="1"/>
      <c r="BD4086" s="1"/>
      <c r="BE4086" s="1"/>
      <c r="BF4086" s="1"/>
      <c r="BG4086" s="1"/>
      <c r="BH4086" s="1"/>
      <c r="BI4086" s="1"/>
      <c r="BJ4086" s="1"/>
      <c r="BK4086" s="1"/>
      <c r="BL4086" s="1"/>
      <c r="BM4086" s="1"/>
      <c r="BN4086" s="1"/>
      <c r="BO4086" s="1"/>
      <c r="BP4086" s="1"/>
      <c r="BQ4086" s="1"/>
      <c r="BR4086" s="1"/>
      <c r="BS4086" s="1"/>
      <c r="BT4086" s="1"/>
      <c r="BU4086" s="1"/>
      <c r="BV4086" s="1"/>
      <c r="BW4086" s="1"/>
      <c r="BX4086" s="1"/>
      <c r="BY4086" s="1"/>
      <c r="BZ4086" s="1"/>
      <c r="CA4086" s="1"/>
      <c r="CB4086" s="1"/>
      <c r="CC4086" s="1"/>
      <c r="CD4086" s="1"/>
      <c r="CE4086" s="1"/>
      <c r="CF4086" s="1"/>
      <c r="CG4086" s="1"/>
      <c r="CH4086" s="1"/>
      <c r="CI4086" s="1"/>
      <c r="CJ4086" s="1"/>
      <c r="CK4086" s="1"/>
    </row>
    <row r="4087" spans="1:89" s="2" customFormat="1" hidden="1" x14ac:dyDescent="0.25">
      <c r="A4087" s="4">
        <v>1</v>
      </c>
      <c r="B4087" s="4"/>
      <c r="C4087" s="4"/>
      <c r="D4087" s="4"/>
      <c r="E4087" s="2" t="s">
        <v>10247</v>
      </c>
      <c r="F4087" s="2" t="s">
        <v>10247</v>
      </c>
      <c r="G4087" s="4" t="s">
        <v>10373</v>
      </c>
      <c r="H4087" s="4" t="s">
        <v>10374</v>
      </c>
      <c r="I4087" s="4" t="s">
        <v>10375</v>
      </c>
      <c r="J4087" s="4"/>
      <c r="K4087" s="18"/>
      <c r="L4087" s="4"/>
      <c r="M4087" s="4" t="s">
        <v>68</v>
      </c>
      <c r="N4087" s="32"/>
      <c r="O4087" s="7"/>
      <c r="P4087" s="4"/>
      <c r="Q4087" s="4"/>
      <c r="R4087" s="4"/>
      <c r="S4087" s="4"/>
      <c r="T4087" s="4"/>
      <c r="U4087" s="4"/>
      <c r="V4087" s="4"/>
      <c r="W4087" s="4"/>
      <c r="X4087" s="4"/>
      <c r="Y4087" s="4"/>
      <c r="Z4087" s="4" t="s">
        <v>190</v>
      </c>
      <c r="AA4087" s="4" t="s">
        <v>80</v>
      </c>
      <c r="AB4087" s="4"/>
      <c r="AC4087" s="4"/>
      <c r="AD4087" s="10"/>
      <c r="AE4087" s="4"/>
      <c r="AF4087" s="4"/>
      <c r="AG4087" s="4"/>
      <c r="AH4087" s="4"/>
      <c r="AI4087" s="4"/>
      <c r="AJ4087" s="10"/>
      <c r="AK4087" s="10"/>
      <c r="AL4087" s="4"/>
      <c r="AM4087" s="10"/>
      <c r="AN4087" s="4"/>
      <c r="AO4087" s="4"/>
      <c r="AP4087" s="4"/>
      <c r="AQ4087" s="4"/>
      <c r="AR4087" s="4"/>
      <c r="AS4087" s="4"/>
      <c r="AT4087" s="4"/>
      <c r="AU4087" s="4"/>
      <c r="AV4087" s="4"/>
      <c r="AW4087" s="4"/>
      <c r="AX4087" s="4"/>
      <c r="AY4087"/>
      <c r="AZ4087"/>
      <c r="BA4087"/>
      <c r="BB4087"/>
      <c r="BC4087"/>
      <c r="BD4087"/>
      <c r="BE4087"/>
      <c r="BF4087"/>
      <c r="BG4087"/>
      <c r="BH4087"/>
      <c r="BI4087"/>
      <c r="BJ4087"/>
      <c r="BK4087"/>
      <c r="BL4087"/>
      <c r="BM4087"/>
      <c r="BN4087"/>
      <c r="BO4087"/>
      <c r="BP4087"/>
      <c r="BQ4087"/>
      <c r="BR4087"/>
      <c r="BS4087"/>
      <c r="BT4087"/>
      <c r="BU4087"/>
      <c r="BV4087"/>
      <c r="BW4087"/>
      <c r="BX4087"/>
      <c r="BY4087" s="1"/>
      <c r="BZ4087" s="1"/>
      <c r="CA4087" s="1"/>
      <c r="CB4087" s="1"/>
      <c r="CC4087" s="1"/>
      <c r="CD4087" s="1"/>
      <c r="CE4087" s="1"/>
      <c r="CF4087" s="1"/>
      <c r="CG4087" s="1"/>
      <c r="CH4087" s="1"/>
      <c r="CI4087" s="1"/>
      <c r="CJ4087" s="1"/>
      <c r="CK4087" s="1"/>
    </row>
    <row r="4088" spans="1:89" s="2" customFormat="1" hidden="1" x14ac:dyDescent="0.25">
      <c r="A4088" s="3"/>
      <c r="B4088" s="3"/>
      <c r="C4088" s="3"/>
      <c r="D4088" s="3"/>
      <c r="E4088" t="s">
        <v>10247</v>
      </c>
      <c r="F4088" t="s">
        <v>10247</v>
      </c>
      <c r="G4088" s="3" t="s">
        <v>10373</v>
      </c>
      <c r="H4088" s="3" t="s">
        <v>10380</v>
      </c>
      <c r="I4088" s="3" t="s">
        <v>10381</v>
      </c>
      <c r="J4088" s="3" t="s">
        <v>10382</v>
      </c>
      <c r="K4088" s="3" t="s">
        <v>10383</v>
      </c>
      <c r="L4088" s="3" t="s">
        <v>10384</v>
      </c>
      <c r="M4088" s="3" t="s">
        <v>10385</v>
      </c>
      <c r="N4088" s="30">
        <v>147822.79</v>
      </c>
      <c r="O4088" s="6">
        <v>175288.76</v>
      </c>
      <c r="P4088" s="3" t="s">
        <v>8013</v>
      </c>
      <c r="Q4088" s="3"/>
      <c r="R4088" s="3" t="s">
        <v>62</v>
      </c>
      <c r="S4088" s="3"/>
      <c r="T4088" s="3"/>
      <c r="U4088" s="3"/>
      <c r="V4088" s="3"/>
      <c r="W4088" s="3"/>
      <c r="X4088" s="3"/>
      <c r="Y4088" s="3"/>
      <c r="Z4088" s="3" t="s">
        <v>62</v>
      </c>
      <c r="AA4088" s="3" t="s">
        <v>76</v>
      </c>
      <c r="AB4088" s="3" t="s">
        <v>77</v>
      </c>
      <c r="AC4088" s="3">
        <v>2019</v>
      </c>
      <c r="AD4088" s="9"/>
      <c r="AE4088" s="3"/>
      <c r="AF4088" s="3"/>
      <c r="AG4088" s="3"/>
      <c r="AH4088" s="3"/>
      <c r="AI4088" s="3"/>
      <c r="AJ4088" s="9"/>
      <c r="AK4088" s="9"/>
      <c r="AL4088" s="3"/>
      <c r="AM4088" s="9"/>
      <c r="AN4088" s="3"/>
      <c r="AO4088" s="3"/>
      <c r="AP4088" s="3"/>
      <c r="AQ4088" s="3"/>
      <c r="AR4088" s="3"/>
      <c r="AS4088" s="3"/>
      <c r="AT4088" s="3"/>
      <c r="AU4088" s="3"/>
      <c r="AV4088" s="3"/>
      <c r="AW4088" s="3"/>
      <c r="AX4088" s="3"/>
      <c r="AY4088" s="1"/>
      <c r="AZ4088" s="1"/>
      <c r="BA4088" s="1"/>
      <c r="BB4088" s="1"/>
      <c r="BC4088" s="1"/>
      <c r="BD4088" s="1"/>
      <c r="BE4088" s="1"/>
      <c r="BF4088" s="1"/>
      <c r="BG4088" s="1"/>
      <c r="BH4088" s="1"/>
      <c r="BI4088" s="1"/>
      <c r="BJ4088" s="1"/>
      <c r="BK4088" s="1"/>
      <c r="BL4088" s="1"/>
      <c r="BM4088" s="1"/>
      <c r="BN4088" s="1"/>
      <c r="BO4088" s="1"/>
      <c r="BP4088" s="1"/>
      <c r="BQ4088" s="1"/>
      <c r="BR4088" s="1"/>
      <c r="BS4088" s="1"/>
      <c r="BT4088" s="1"/>
      <c r="BU4088" s="1"/>
      <c r="BV4088" s="1"/>
      <c r="BW4088" s="1"/>
      <c r="BX4088" s="1"/>
      <c r="BY4088" s="1"/>
      <c r="BZ4088" s="1"/>
      <c r="CA4088" s="1"/>
      <c r="CB4088" s="1"/>
      <c r="CC4088" s="1"/>
      <c r="CD4088" s="1"/>
      <c r="CE4088" s="1"/>
      <c r="CF4088" s="1"/>
      <c r="CG4088" s="1"/>
      <c r="CH4088" s="1"/>
      <c r="CI4088" s="1"/>
      <c r="CJ4088" s="1"/>
      <c r="CK4088" s="1"/>
    </row>
    <row r="4089" spans="1:89" s="2" customFormat="1" hidden="1" x14ac:dyDescent="0.25">
      <c r="A4089" s="4">
        <v>1</v>
      </c>
      <c r="B4089" s="4"/>
      <c r="C4089" s="4"/>
      <c r="D4089" s="4"/>
      <c r="E4089" s="2" t="s">
        <v>10247</v>
      </c>
      <c r="F4089" s="2" t="s">
        <v>10247</v>
      </c>
      <c r="G4089" s="4" t="s">
        <v>10373</v>
      </c>
      <c r="H4089" s="4" t="s">
        <v>10380</v>
      </c>
      <c r="I4089" s="4" t="s">
        <v>10381</v>
      </c>
      <c r="J4089" s="4"/>
      <c r="K4089" s="18"/>
      <c r="L4089" s="4"/>
      <c r="M4089" s="4" t="s">
        <v>68</v>
      </c>
      <c r="N4089" s="32"/>
      <c r="O4089" s="7"/>
      <c r="P4089" s="4"/>
      <c r="Q4089" s="4"/>
      <c r="R4089" s="4"/>
      <c r="S4089" s="4"/>
      <c r="T4089" s="4"/>
      <c r="U4089" s="4"/>
      <c r="V4089" s="4"/>
      <c r="W4089" s="4"/>
      <c r="X4089" s="4"/>
      <c r="Y4089" s="4"/>
      <c r="Z4089" s="4" t="s">
        <v>62</v>
      </c>
      <c r="AA4089" s="4" t="s">
        <v>80</v>
      </c>
      <c r="AB4089" s="4"/>
      <c r="AC4089" s="4"/>
      <c r="AD4089" s="10"/>
      <c r="AE4089" s="4"/>
      <c r="AF4089" s="4"/>
      <c r="AG4089" s="4"/>
      <c r="AH4089" s="4"/>
      <c r="AI4089" s="4"/>
      <c r="AJ4089" s="10"/>
      <c r="AK4089" s="10"/>
      <c r="AL4089" s="4"/>
      <c r="AM4089" s="10"/>
      <c r="AN4089" s="4"/>
      <c r="AO4089" s="4"/>
      <c r="AP4089" s="4"/>
      <c r="AQ4089" s="4"/>
      <c r="AR4089" s="4"/>
      <c r="AS4089" s="4"/>
      <c r="AT4089" s="4"/>
      <c r="AU4089" s="4"/>
      <c r="AV4089" s="4"/>
      <c r="AW4089" s="4"/>
      <c r="AX4089" s="4"/>
      <c r="AY4089"/>
      <c r="AZ4089"/>
      <c r="BA4089"/>
      <c r="BB4089"/>
      <c r="BC4089"/>
      <c r="BD4089"/>
      <c r="BE4089"/>
      <c r="BF4089"/>
      <c r="BG4089"/>
      <c r="BH4089"/>
      <c r="BI4089"/>
      <c r="BJ4089"/>
      <c r="BK4089"/>
      <c r="BL4089"/>
      <c r="BM4089"/>
      <c r="BN4089"/>
      <c r="BO4089"/>
      <c r="BP4089"/>
      <c r="BQ4089"/>
      <c r="BR4089"/>
      <c r="BS4089"/>
      <c r="BT4089"/>
      <c r="BU4089"/>
      <c r="BV4089"/>
      <c r="BW4089"/>
      <c r="BX4089"/>
      <c r="BY4089" s="1"/>
      <c r="BZ4089" s="1"/>
      <c r="CA4089" s="1"/>
      <c r="CB4089" s="1"/>
      <c r="CC4089" s="1"/>
      <c r="CD4089" s="1"/>
      <c r="CE4089" s="1"/>
      <c r="CF4089" s="1"/>
      <c r="CG4089" s="1"/>
      <c r="CH4089" s="1"/>
      <c r="CI4089" s="1"/>
      <c r="CJ4089" s="1"/>
      <c r="CK4089" s="1"/>
    </row>
    <row r="4090" spans="1:89" s="2" customFormat="1" hidden="1" x14ac:dyDescent="0.25">
      <c r="A4090" s="3"/>
      <c r="B4090" s="3"/>
      <c r="C4090" s="3"/>
      <c r="D4090" s="3"/>
      <c r="E4090" t="s">
        <v>10247</v>
      </c>
      <c r="F4090" t="s">
        <v>10247</v>
      </c>
      <c r="G4090" s="3" t="s">
        <v>10386</v>
      </c>
      <c r="H4090" s="3" t="s">
        <v>10387</v>
      </c>
      <c r="I4090" s="3" t="s">
        <v>10388</v>
      </c>
      <c r="J4090" s="3" t="s">
        <v>10389</v>
      </c>
      <c r="K4090" s="3" t="s">
        <v>10390</v>
      </c>
      <c r="L4090" s="3" t="s">
        <v>10391</v>
      </c>
      <c r="M4090" s="3" t="s">
        <v>10392</v>
      </c>
      <c r="N4090" s="30">
        <v>88554.8</v>
      </c>
      <c r="O4090" s="6">
        <v>155362</v>
      </c>
      <c r="P4090" s="3" t="s">
        <v>8013</v>
      </c>
      <c r="Q4090" s="3"/>
      <c r="R4090" s="3" t="s">
        <v>190</v>
      </c>
      <c r="S4090" s="3"/>
      <c r="T4090" s="3"/>
      <c r="U4090" s="3"/>
      <c r="V4090" s="3"/>
      <c r="W4090" s="3"/>
      <c r="X4090" s="3"/>
      <c r="Y4090" s="3"/>
      <c r="Z4090" s="3" t="s">
        <v>190</v>
      </c>
      <c r="AA4090" s="3" t="s">
        <v>76</v>
      </c>
      <c r="AB4090" s="3" t="s">
        <v>191</v>
      </c>
      <c r="AC4090" s="3">
        <v>2019</v>
      </c>
      <c r="AD4090" s="9"/>
      <c r="AE4090" s="3"/>
      <c r="AF4090" s="3"/>
      <c r="AG4090" s="3"/>
      <c r="AH4090" s="3"/>
      <c r="AI4090" s="3"/>
      <c r="AJ4090" s="9"/>
      <c r="AK4090" s="9"/>
      <c r="AL4090" s="3"/>
      <c r="AM4090" s="9"/>
      <c r="AN4090" s="3"/>
      <c r="AO4090" s="3"/>
      <c r="AP4090" s="3"/>
      <c r="AQ4090" s="3"/>
      <c r="AR4090" s="3"/>
      <c r="AS4090" s="3"/>
      <c r="AT4090" s="3"/>
      <c r="AU4090" s="3"/>
      <c r="AV4090" s="3"/>
      <c r="AW4090" s="3"/>
      <c r="AX4090" s="3"/>
      <c r="AY4090" s="1"/>
      <c r="AZ4090" s="1"/>
      <c r="BA4090" s="1"/>
      <c r="BB4090" s="1"/>
      <c r="BC4090" s="1"/>
      <c r="BD4090" s="1"/>
      <c r="BE4090" s="1"/>
      <c r="BF4090" s="1"/>
      <c r="BG4090" s="1"/>
      <c r="BH4090" s="1"/>
      <c r="BI4090" s="1"/>
      <c r="BJ4090" s="1"/>
      <c r="BK4090" s="1"/>
      <c r="BL4090" s="1"/>
      <c r="BM4090" s="1"/>
      <c r="BN4090" s="1"/>
      <c r="BO4090" s="1"/>
      <c r="BP4090" s="1"/>
      <c r="BQ4090" s="1"/>
      <c r="BR4090" s="1"/>
      <c r="BS4090" s="1"/>
      <c r="BT4090" s="1"/>
      <c r="BU4090" s="1"/>
      <c r="BV4090" s="1"/>
      <c r="BW4090" s="1"/>
      <c r="BX4090" s="1"/>
      <c r="BY4090" s="1"/>
      <c r="BZ4090" s="1"/>
      <c r="CA4090" s="1"/>
      <c r="CB4090" s="1"/>
      <c r="CC4090" s="1"/>
      <c r="CD4090" s="1"/>
      <c r="CE4090" s="1"/>
      <c r="CF4090" s="1"/>
      <c r="CG4090" s="1"/>
      <c r="CH4090" s="1"/>
      <c r="CI4090" s="1"/>
      <c r="CJ4090" s="1"/>
      <c r="CK4090" s="1"/>
    </row>
    <row r="4091" spans="1:89" s="2" customFormat="1" hidden="1" x14ac:dyDescent="0.25">
      <c r="A4091" s="3"/>
      <c r="B4091" s="3"/>
      <c r="C4091" s="3"/>
      <c r="D4091" s="3"/>
      <c r="E4091" t="s">
        <v>10247</v>
      </c>
      <c r="F4091" t="s">
        <v>10247</v>
      </c>
      <c r="G4091" s="3" t="s">
        <v>10386</v>
      </c>
      <c r="H4091" s="3" t="s">
        <v>10387</v>
      </c>
      <c r="I4091" s="3" t="s">
        <v>10388</v>
      </c>
      <c r="J4091" s="3" t="s">
        <v>10389</v>
      </c>
      <c r="K4091" s="3" t="s">
        <v>10390</v>
      </c>
      <c r="L4091" s="3" t="s">
        <v>10393</v>
      </c>
      <c r="M4091" s="3" t="s">
        <v>10394</v>
      </c>
      <c r="N4091" s="30">
        <v>89118.27</v>
      </c>
      <c r="O4091" s="6">
        <v>153906.29</v>
      </c>
      <c r="P4091" s="3" t="s">
        <v>8013</v>
      </c>
      <c r="Q4091" s="3"/>
      <c r="R4091" s="3" t="s">
        <v>190</v>
      </c>
      <c r="S4091" s="3"/>
      <c r="T4091" s="3"/>
      <c r="U4091" s="3"/>
      <c r="V4091" s="3"/>
      <c r="W4091" s="3" t="s">
        <v>66</v>
      </c>
      <c r="X4091" s="3"/>
      <c r="Y4091" s="3"/>
      <c r="Z4091" s="3" t="s">
        <v>190</v>
      </c>
      <c r="AA4091" s="3" t="s">
        <v>76</v>
      </c>
      <c r="AB4091" s="3" t="s">
        <v>191</v>
      </c>
      <c r="AC4091" s="3">
        <v>2019</v>
      </c>
      <c r="AD4091" s="9"/>
      <c r="AE4091" s="3"/>
      <c r="AF4091" s="3"/>
      <c r="AG4091" s="3"/>
      <c r="AH4091" s="3"/>
      <c r="AI4091" s="3"/>
      <c r="AJ4091" s="9"/>
      <c r="AK4091" s="9"/>
      <c r="AL4091" s="3"/>
      <c r="AM4091" s="9"/>
      <c r="AN4091" s="3"/>
      <c r="AO4091" s="3">
        <v>10</v>
      </c>
      <c r="AP4091" s="3" t="s">
        <v>66</v>
      </c>
      <c r="AQ4091" s="3" t="s">
        <v>66</v>
      </c>
      <c r="AR4091" s="3" t="s">
        <v>66</v>
      </c>
      <c r="AS4091" s="3" t="s">
        <v>67</v>
      </c>
      <c r="AT4091" s="3" t="s">
        <v>66</v>
      </c>
      <c r="AU4091" s="3" t="s">
        <v>62</v>
      </c>
      <c r="AV4091" s="3" t="s">
        <v>67</v>
      </c>
      <c r="AW4091" s="3" t="s">
        <v>67</v>
      </c>
      <c r="AX4091" s="3"/>
      <c r="AY4091" s="1"/>
      <c r="AZ4091" s="1"/>
      <c r="BA4091" s="1"/>
      <c r="BB4091" s="1"/>
      <c r="BC4091" s="1"/>
      <c r="BD4091" s="1"/>
      <c r="BE4091" s="1"/>
      <c r="BF4091" s="1"/>
      <c r="BG4091" s="1"/>
      <c r="BH4091" s="1"/>
      <c r="BI4091" s="1"/>
      <c r="BJ4091" s="1"/>
      <c r="BK4091" s="1"/>
      <c r="BL4091" s="1"/>
      <c r="BM4091" s="1"/>
      <c r="BN4091" s="1"/>
      <c r="BO4091" s="1"/>
      <c r="BP4091" s="1"/>
      <c r="BQ4091" s="1"/>
      <c r="BR4091" s="1"/>
      <c r="BS4091" s="1"/>
      <c r="BT4091" s="1"/>
      <c r="BU4091" s="1"/>
      <c r="BV4091" s="1"/>
      <c r="BW4091" s="1"/>
      <c r="BX4091" s="1"/>
      <c r="BY4091" s="1"/>
      <c r="BZ4091" s="1"/>
      <c r="CA4091" s="1"/>
      <c r="CB4091" s="1"/>
      <c r="CC4091" s="1"/>
      <c r="CD4091" s="1"/>
      <c r="CE4091" s="1"/>
      <c r="CF4091" s="1"/>
      <c r="CG4091" s="1"/>
      <c r="CH4091" s="1"/>
      <c r="CI4091" s="1"/>
      <c r="CJ4091" s="1"/>
      <c r="CK4091" s="1"/>
    </row>
    <row r="4092" spans="1:89" s="2" customFormat="1" hidden="1" x14ac:dyDescent="0.25">
      <c r="A4092" s="4">
        <v>1</v>
      </c>
      <c r="B4092" s="4"/>
      <c r="C4092" s="4"/>
      <c r="D4092" s="4"/>
      <c r="E4092" s="2" t="s">
        <v>10247</v>
      </c>
      <c r="F4092" s="2" t="s">
        <v>10247</v>
      </c>
      <c r="G4092" s="4" t="s">
        <v>10386</v>
      </c>
      <c r="H4092" s="4" t="s">
        <v>10387</v>
      </c>
      <c r="I4092" s="4" t="s">
        <v>10388</v>
      </c>
      <c r="J4092" s="4"/>
      <c r="K4092" s="18"/>
      <c r="L4092" s="4"/>
      <c r="M4092" s="4" t="s">
        <v>68</v>
      </c>
      <c r="N4092" s="32"/>
      <c r="O4092" s="7"/>
      <c r="P4092" s="4"/>
      <c r="Q4092" s="4"/>
      <c r="R4092" s="4"/>
      <c r="S4092" s="4"/>
      <c r="T4092" s="4"/>
      <c r="U4092" s="4"/>
      <c r="V4092" s="4"/>
      <c r="W4092" s="4"/>
      <c r="X4092" s="4"/>
      <c r="Y4092" s="4"/>
      <c r="Z4092" s="4" t="s">
        <v>190</v>
      </c>
      <c r="AA4092" s="4" t="s">
        <v>80</v>
      </c>
      <c r="AB4092" s="4"/>
      <c r="AC4092" s="4"/>
      <c r="AD4092" s="10"/>
      <c r="AE4092" s="4"/>
      <c r="AF4092" s="4"/>
      <c r="AG4092" s="4"/>
      <c r="AH4092" s="4"/>
      <c r="AI4092" s="4"/>
      <c r="AJ4092" s="10"/>
      <c r="AK4092" s="10"/>
      <c r="AL4092" s="4"/>
      <c r="AM4092" s="10"/>
      <c r="AN4092" s="4"/>
      <c r="AO4092" s="4"/>
      <c r="AP4092" s="4"/>
      <c r="AQ4092" s="4"/>
      <c r="AR4092" s="4"/>
      <c r="AS4092" s="4"/>
      <c r="AT4092" s="4"/>
      <c r="AU4092" s="4"/>
      <c r="AV4092" s="4"/>
      <c r="AW4092" s="4"/>
      <c r="AX4092" s="4"/>
      <c r="AY4092"/>
      <c r="AZ4092"/>
      <c r="BA4092"/>
      <c r="BB4092"/>
      <c r="BC4092"/>
      <c r="BD4092"/>
      <c r="BE4092"/>
      <c r="BF4092"/>
      <c r="BG4092"/>
      <c r="BH4092"/>
      <c r="BI4092"/>
      <c r="BJ4092"/>
      <c r="BK4092"/>
      <c r="BL4092"/>
      <c r="BM4092"/>
      <c r="BN4092"/>
      <c r="BO4092"/>
      <c r="BP4092"/>
      <c r="BQ4092"/>
      <c r="BR4092"/>
      <c r="BS4092"/>
      <c r="BT4092"/>
      <c r="BU4092"/>
      <c r="BV4092"/>
      <c r="BW4092"/>
      <c r="BX4092"/>
      <c r="BY4092" s="1"/>
      <c r="BZ4092" s="1"/>
      <c r="CA4092" s="1"/>
      <c r="CB4092" s="1"/>
      <c r="CC4092" s="1"/>
      <c r="CD4092" s="1"/>
      <c r="CE4092" s="1"/>
      <c r="CF4092" s="1"/>
      <c r="CG4092" s="1"/>
      <c r="CH4092" s="1"/>
      <c r="CI4092" s="1"/>
      <c r="CJ4092" s="1"/>
      <c r="CK4092" s="1"/>
    </row>
    <row r="4093" spans="1:89" s="2" customFormat="1" hidden="1" x14ac:dyDescent="0.25">
      <c r="A4093" s="3"/>
      <c r="B4093" s="3"/>
      <c r="C4093" s="3"/>
      <c r="D4093" s="3">
        <v>1</v>
      </c>
      <c r="E4093" t="s">
        <v>10247</v>
      </c>
      <c r="F4093" t="s">
        <v>10247</v>
      </c>
      <c r="G4093" s="3" t="s">
        <v>10289</v>
      </c>
      <c r="H4093" s="3" t="s">
        <v>10395</v>
      </c>
      <c r="I4093" s="3" t="s">
        <v>10396</v>
      </c>
      <c r="J4093" s="3" t="s">
        <v>10397</v>
      </c>
      <c r="K4093" s="3" t="s">
        <v>10398</v>
      </c>
      <c r="L4093" s="3" t="s">
        <v>10399</v>
      </c>
      <c r="M4093" s="3" t="s">
        <v>10400</v>
      </c>
      <c r="N4093" s="30">
        <v>127127</v>
      </c>
      <c r="O4093" s="6">
        <v>191118</v>
      </c>
      <c r="P4093" s="3" t="s">
        <v>8013</v>
      </c>
      <c r="Q4093" s="3">
        <v>1</v>
      </c>
      <c r="R4093" s="3" t="s">
        <v>61</v>
      </c>
      <c r="S4093" s="3"/>
      <c r="T4093" s="3"/>
      <c r="U4093" s="3" t="s">
        <v>67</v>
      </c>
      <c r="V4093" s="3" t="s">
        <v>67</v>
      </c>
      <c r="W4093" s="3" t="s">
        <v>66</v>
      </c>
      <c r="X4093" s="3" t="s">
        <v>66</v>
      </c>
      <c r="Y4093" s="3"/>
      <c r="Z4093" s="3" t="s">
        <v>61</v>
      </c>
      <c r="AA4093" s="3" t="s">
        <v>76</v>
      </c>
      <c r="AB4093" s="3" t="s">
        <v>90</v>
      </c>
      <c r="AC4093" s="3">
        <v>2019</v>
      </c>
      <c r="AD4093" s="9"/>
      <c r="AE4093" s="3"/>
      <c r="AF4093" s="3">
        <v>0.63</v>
      </c>
      <c r="AG4093" s="3" t="s">
        <v>61</v>
      </c>
      <c r="AH4093" s="3">
        <v>2016</v>
      </c>
      <c r="AI4093" s="3"/>
      <c r="AJ4093" s="9">
        <v>56.428571428571431</v>
      </c>
      <c r="AK4093" s="9">
        <v>1.1285714285714286</v>
      </c>
      <c r="AL4093" s="3">
        <v>2019</v>
      </c>
      <c r="AM4093" s="9">
        <v>0.96436999999999995</v>
      </c>
      <c r="AN4093" s="3">
        <v>1</v>
      </c>
      <c r="AO4093" s="3">
        <v>36</v>
      </c>
      <c r="AP4093" s="3" t="s">
        <v>66</v>
      </c>
      <c r="AQ4093" s="3" t="s">
        <v>66</v>
      </c>
      <c r="AR4093" s="3" t="s">
        <v>66</v>
      </c>
      <c r="AS4093" s="3" t="s">
        <v>67</v>
      </c>
      <c r="AT4093" s="3" t="s">
        <v>66</v>
      </c>
      <c r="AU4093" s="3" t="s">
        <v>67</v>
      </c>
      <c r="AV4093" s="3" t="s">
        <v>67</v>
      </c>
      <c r="AW4093" s="3" t="s">
        <v>67</v>
      </c>
      <c r="AX4093" s="3"/>
      <c r="AY4093" s="1"/>
      <c r="AZ4093" s="1"/>
      <c r="BA4093" s="1"/>
      <c r="BB4093" s="1"/>
      <c r="BC4093" s="1"/>
      <c r="BD4093" s="1"/>
      <c r="BE4093" s="1"/>
      <c r="BF4093" s="1"/>
      <c r="BG4093" s="1"/>
      <c r="BH4093" s="1"/>
      <c r="BI4093" s="1"/>
      <c r="BJ4093" s="1"/>
      <c r="BK4093" s="1"/>
      <c r="BL4093" s="1"/>
      <c r="BM4093" s="1"/>
      <c r="BN4093" s="1"/>
      <c r="BO4093" s="1"/>
      <c r="BP4093" s="1"/>
      <c r="BQ4093" s="1"/>
      <c r="BR4093" s="1"/>
      <c r="BS4093" s="1"/>
      <c r="BT4093" s="1"/>
      <c r="BU4093" s="1"/>
      <c r="BV4093" s="1"/>
      <c r="BW4093" s="1"/>
      <c r="BX4093" s="1"/>
      <c r="BY4093" s="1"/>
      <c r="BZ4093" s="1"/>
      <c r="CA4093" s="1"/>
      <c r="CB4093" s="1"/>
      <c r="CC4093" s="1"/>
      <c r="CD4093" s="1"/>
      <c r="CE4093" s="1"/>
      <c r="CF4093" s="1"/>
      <c r="CG4093" s="1"/>
      <c r="CH4093" s="1"/>
      <c r="CI4093" s="1"/>
      <c r="CJ4093" s="1"/>
      <c r="CK4093" s="1"/>
    </row>
    <row r="4094" spans="1:89" s="2" customFormat="1" hidden="1" x14ac:dyDescent="0.25">
      <c r="A4094" s="4">
        <v>1</v>
      </c>
      <c r="B4094" s="4"/>
      <c r="C4094" s="4"/>
      <c r="D4094" s="4">
        <v>1</v>
      </c>
      <c r="E4094" s="2" t="s">
        <v>10247</v>
      </c>
      <c r="F4094" s="2" t="s">
        <v>10247</v>
      </c>
      <c r="G4094" s="4" t="s">
        <v>10289</v>
      </c>
      <c r="H4094" s="4" t="s">
        <v>10395</v>
      </c>
      <c r="I4094" s="4" t="s">
        <v>10396</v>
      </c>
      <c r="J4094" s="4"/>
      <c r="K4094" s="18"/>
      <c r="L4094" s="4"/>
      <c r="M4094" s="4" t="s">
        <v>68</v>
      </c>
      <c r="N4094" s="32"/>
      <c r="O4094" s="7"/>
      <c r="P4094" s="4"/>
      <c r="Q4094" s="4"/>
      <c r="R4094" s="4"/>
      <c r="S4094" s="4"/>
      <c r="T4094" s="4"/>
      <c r="U4094" s="4"/>
      <c r="V4094" s="4"/>
      <c r="W4094" s="4"/>
      <c r="X4094" s="4"/>
      <c r="Y4094" s="4"/>
      <c r="Z4094" s="4" t="s">
        <v>61</v>
      </c>
      <c r="AA4094" s="4" t="s">
        <v>80</v>
      </c>
      <c r="AB4094" s="4"/>
      <c r="AC4094" s="4"/>
      <c r="AD4094" s="10"/>
      <c r="AE4094" s="4"/>
      <c r="AF4094" s="4"/>
      <c r="AG4094" s="4"/>
      <c r="AH4094" s="4"/>
      <c r="AI4094" s="4"/>
      <c r="AJ4094" s="10"/>
      <c r="AK4094" s="10"/>
      <c r="AL4094" s="4"/>
      <c r="AM4094" s="10"/>
      <c r="AN4094" s="4"/>
      <c r="AO4094" s="4"/>
      <c r="AP4094" s="4"/>
      <c r="AQ4094" s="4"/>
      <c r="AR4094" s="4"/>
      <c r="AS4094" s="4"/>
      <c r="AT4094" s="4"/>
      <c r="AU4094" s="4"/>
      <c r="AV4094" s="4"/>
      <c r="AW4094" s="4"/>
      <c r="AX4094" s="4"/>
      <c r="AY4094"/>
      <c r="AZ4094"/>
      <c r="BA4094"/>
      <c r="BB4094"/>
      <c r="BC4094"/>
      <c r="BD4094"/>
      <c r="BE4094"/>
      <c r="BF4094"/>
      <c r="BG4094"/>
      <c r="BH4094"/>
      <c r="BI4094"/>
      <c r="BJ4094"/>
      <c r="BK4094"/>
      <c r="BL4094"/>
      <c r="BM4094"/>
      <c r="BN4094"/>
      <c r="BO4094"/>
      <c r="BP4094"/>
      <c r="BQ4094"/>
      <c r="BR4094"/>
      <c r="BS4094"/>
      <c r="BT4094"/>
      <c r="BU4094"/>
      <c r="BV4094"/>
      <c r="BW4094"/>
      <c r="BX4094"/>
      <c r="BY4094" s="1"/>
      <c r="BZ4094" s="1"/>
      <c r="CA4094" s="1"/>
      <c r="CB4094" s="1"/>
      <c r="CC4094" s="1"/>
      <c r="CD4094" s="1"/>
      <c r="CE4094" s="1"/>
      <c r="CF4094" s="1"/>
      <c r="CG4094" s="1"/>
      <c r="CH4094" s="1"/>
      <c r="CI4094" s="1"/>
      <c r="CJ4094" s="1"/>
      <c r="CK4094" s="1"/>
    </row>
    <row r="4095" spans="1:89" s="2" customFormat="1" hidden="1" x14ac:dyDescent="0.25">
      <c r="A4095" s="3"/>
      <c r="B4095" s="3"/>
      <c r="C4095" s="3"/>
      <c r="D4095" s="3"/>
      <c r="E4095" t="s">
        <v>10247</v>
      </c>
      <c r="F4095" t="s">
        <v>10247</v>
      </c>
      <c r="G4095" s="3" t="s">
        <v>10289</v>
      </c>
      <c r="H4095" s="3" t="s">
        <v>10401</v>
      </c>
      <c r="I4095" s="3" t="s">
        <v>10402</v>
      </c>
      <c r="J4095" s="3" t="s">
        <v>10397</v>
      </c>
      <c r="K4095" s="3" t="s">
        <v>10398</v>
      </c>
      <c r="L4095" s="3" t="s">
        <v>10403</v>
      </c>
      <c r="M4095" s="3" t="s">
        <v>10404</v>
      </c>
      <c r="N4095" s="30">
        <v>126728.56</v>
      </c>
      <c r="O4095" s="6">
        <v>188771.85</v>
      </c>
      <c r="P4095" s="3" t="s">
        <v>8013</v>
      </c>
      <c r="Q4095" s="3"/>
      <c r="R4095" s="3" t="s">
        <v>62</v>
      </c>
      <c r="S4095" s="3"/>
      <c r="T4095" s="3"/>
      <c r="U4095" s="3"/>
      <c r="V4095" s="3"/>
      <c r="W4095" s="3"/>
      <c r="X4095" s="3"/>
      <c r="Y4095" s="3"/>
      <c r="Z4095" s="3" t="s">
        <v>62</v>
      </c>
      <c r="AA4095" s="3" t="s">
        <v>76</v>
      </c>
      <c r="AB4095" s="3" t="s">
        <v>77</v>
      </c>
      <c r="AC4095" s="3">
        <v>2019</v>
      </c>
      <c r="AD4095" s="9"/>
      <c r="AE4095" s="3"/>
      <c r="AF4095" s="3"/>
      <c r="AG4095" s="3"/>
      <c r="AH4095" s="3"/>
      <c r="AI4095" s="3"/>
      <c r="AJ4095" s="9"/>
      <c r="AK4095" s="9"/>
      <c r="AL4095" s="3"/>
      <c r="AM4095" s="9"/>
      <c r="AN4095" s="3"/>
      <c r="AO4095" s="3"/>
      <c r="AP4095" s="3"/>
      <c r="AQ4095" s="3"/>
      <c r="AR4095" s="3"/>
      <c r="AS4095" s="3"/>
      <c r="AT4095" s="3"/>
      <c r="AU4095" s="3"/>
      <c r="AV4095" s="3"/>
      <c r="AW4095" s="3"/>
      <c r="AX4095" s="3"/>
      <c r="AY4095" s="1"/>
      <c r="AZ4095" s="1"/>
      <c r="BA4095" s="1"/>
      <c r="BB4095" s="1"/>
      <c r="BC4095" s="1"/>
      <c r="BD4095" s="1"/>
      <c r="BE4095" s="1"/>
      <c r="BF4095" s="1"/>
      <c r="BG4095" s="1"/>
      <c r="BH4095" s="1"/>
      <c r="BI4095" s="1"/>
      <c r="BJ4095" s="1"/>
      <c r="BK4095" s="1"/>
      <c r="BL4095" s="1"/>
      <c r="BM4095" s="1"/>
      <c r="BN4095" s="1"/>
      <c r="BO4095" s="1"/>
      <c r="BP4095" s="1"/>
      <c r="BQ4095" s="1"/>
      <c r="BR4095" s="1"/>
      <c r="BS4095" s="1"/>
      <c r="BT4095" s="1"/>
      <c r="BU4095" s="1"/>
      <c r="BV4095" s="1"/>
      <c r="BW4095" s="1"/>
      <c r="BX4095" s="1"/>
      <c r="BY4095" s="1"/>
      <c r="BZ4095" s="1"/>
      <c r="CA4095" s="1"/>
      <c r="CB4095" s="1"/>
      <c r="CC4095" s="1"/>
      <c r="CD4095" s="1"/>
      <c r="CE4095" s="1"/>
      <c r="CF4095" s="1"/>
      <c r="CG4095" s="1"/>
      <c r="CH4095" s="1"/>
      <c r="CI4095" s="1"/>
      <c r="CJ4095" s="1"/>
      <c r="CK4095" s="1"/>
    </row>
    <row r="4096" spans="1:89" s="2" customFormat="1" hidden="1" x14ac:dyDescent="0.25">
      <c r="A4096" s="3"/>
      <c r="B4096" s="3"/>
      <c r="C4096" s="3"/>
      <c r="D4096" s="3"/>
      <c r="E4096" t="s">
        <v>10247</v>
      </c>
      <c r="F4096" t="s">
        <v>10247</v>
      </c>
      <c r="G4096" s="3" t="s">
        <v>10289</v>
      </c>
      <c r="H4096" s="3" t="s">
        <v>10401</v>
      </c>
      <c r="I4096" s="3" t="s">
        <v>10402</v>
      </c>
      <c r="J4096" s="3" t="s">
        <v>10397</v>
      </c>
      <c r="K4096" s="3" t="s">
        <v>10398</v>
      </c>
      <c r="L4096" s="3" t="s">
        <v>10405</v>
      </c>
      <c r="M4096" s="3" t="s">
        <v>10406</v>
      </c>
      <c r="N4096" s="30">
        <v>128652.34</v>
      </c>
      <c r="O4096" s="6">
        <v>188589.15</v>
      </c>
      <c r="P4096" s="3" t="s">
        <v>8013</v>
      </c>
      <c r="Q4096" s="3"/>
      <c r="R4096" s="3" t="s">
        <v>62</v>
      </c>
      <c r="S4096" s="3"/>
      <c r="T4096" s="3"/>
      <c r="U4096" s="3"/>
      <c r="V4096" s="3"/>
      <c r="W4096" s="3" t="s">
        <v>66</v>
      </c>
      <c r="X4096" s="3"/>
      <c r="Y4096" s="3"/>
      <c r="Z4096" s="3" t="s">
        <v>62</v>
      </c>
      <c r="AA4096" s="3" t="s">
        <v>76</v>
      </c>
      <c r="AB4096" s="3" t="s">
        <v>77</v>
      </c>
      <c r="AC4096" s="3">
        <v>2019</v>
      </c>
      <c r="AD4096" s="9"/>
      <c r="AE4096" s="3"/>
      <c r="AF4096" s="3"/>
      <c r="AG4096" s="3"/>
      <c r="AH4096" s="3"/>
      <c r="AI4096" s="3"/>
      <c r="AJ4096" s="9"/>
      <c r="AK4096" s="9"/>
      <c r="AL4096" s="3"/>
      <c r="AM4096" s="9"/>
      <c r="AN4096" s="3"/>
      <c r="AO4096" s="3">
        <v>28</v>
      </c>
      <c r="AP4096" s="3" t="s">
        <v>66</v>
      </c>
      <c r="AQ4096" s="3" t="s">
        <v>66</v>
      </c>
      <c r="AR4096" s="3" t="s">
        <v>66</v>
      </c>
      <c r="AS4096" s="3" t="s">
        <v>67</v>
      </c>
      <c r="AT4096" s="3" t="s">
        <v>66</v>
      </c>
      <c r="AU4096" s="3" t="s">
        <v>67</v>
      </c>
      <c r="AV4096" s="3" t="s">
        <v>67</v>
      </c>
      <c r="AW4096" s="3" t="s">
        <v>67</v>
      </c>
      <c r="AX4096" s="3"/>
      <c r="AY4096" s="1"/>
      <c r="AZ4096" s="1"/>
      <c r="BA4096" s="1"/>
      <c r="BB4096" s="1"/>
      <c r="BC4096" s="1"/>
      <c r="BD4096" s="1"/>
      <c r="BE4096" s="1"/>
      <c r="BF4096" s="1"/>
      <c r="BG4096" s="1"/>
      <c r="BH4096" s="1"/>
      <c r="BI4096" s="1"/>
      <c r="BJ4096" s="1"/>
      <c r="BK4096" s="1"/>
      <c r="BL4096" s="1"/>
      <c r="BM4096" s="1"/>
      <c r="BN4096" s="1"/>
      <c r="BO4096" s="1"/>
      <c r="BP4096" s="1"/>
      <c r="BQ4096" s="1"/>
      <c r="BR4096" s="1"/>
      <c r="BS4096" s="1"/>
      <c r="BT4096" s="1"/>
      <c r="BU4096" s="1"/>
      <c r="BV4096" s="1"/>
      <c r="BW4096" s="1"/>
      <c r="BX4096" s="1"/>
      <c r="BY4096" s="1"/>
      <c r="BZ4096" s="1"/>
      <c r="CA4096" s="1"/>
      <c r="CB4096" s="1"/>
      <c r="CC4096" s="1"/>
      <c r="CD4096" s="1"/>
      <c r="CE4096" s="1"/>
      <c r="CF4096" s="1"/>
      <c r="CG4096" s="1"/>
      <c r="CH4096" s="1"/>
      <c r="CI4096" s="1"/>
      <c r="CJ4096" s="1"/>
      <c r="CK4096" s="1"/>
    </row>
    <row r="4097" spans="1:89" s="2" customFormat="1" hidden="1" x14ac:dyDescent="0.25">
      <c r="A4097" s="4">
        <v>1</v>
      </c>
      <c r="B4097" s="4"/>
      <c r="C4097" s="4"/>
      <c r="D4097" s="4"/>
      <c r="E4097" s="2" t="s">
        <v>10247</v>
      </c>
      <c r="F4097" s="2" t="s">
        <v>10247</v>
      </c>
      <c r="G4097" s="4" t="s">
        <v>10289</v>
      </c>
      <c r="H4097" s="4" t="s">
        <v>10401</v>
      </c>
      <c r="I4097" s="4" t="s">
        <v>10402</v>
      </c>
      <c r="J4097" s="4"/>
      <c r="K4097" s="18"/>
      <c r="L4097" s="4"/>
      <c r="M4097" s="4" t="s">
        <v>68</v>
      </c>
      <c r="N4097" s="32"/>
      <c r="O4097" s="7"/>
      <c r="P4097" s="4"/>
      <c r="Q4097" s="4"/>
      <c r="R4097" s="4"/>
      <c r="S4097" s="4"/>
      <c r="T4097" s="4"/>
      <c r="U4097" s="4"/>
      <c r="V4097" s="4"/>
      <c r="W4097" s="4"/>
      <c r="X4097" s="4"/>
      <c r="Y4097" s="4"/>
      <c r="Z4097" s="4" t="s">
        <v>62</v>
      </c>
      <c r="AA4097" s="4" t="s">
        <v>80</v>
      </c>
      <c r="AB4097" s="4"/>
      <c r="AC4097" s="4"/>
      <c r="AD4097" s="10"/>
      <c r="AE4097" s="4"/>
      <c r="AF4097" s="4"/>
      <c r="AG4097" s="4"/>
      <c r="AH4097" s="4"/>
      <c r="AI4097" s="4"/>
      <c r="AJ4097" s="10"/>
      <c r="AK4097" s="10"/>
      <c r="AL4097" s="4"/>
      <c r="AM4097" s="10"/>
      <c r="AN4097" s="4"/>
      <c r="AO4097" s="4"/>
      <c r="AP4097" s="4"/>
      <c r="AQ4097" s="4"/>
      <c r="AR4097" s="4"/>
      <c r="AS4097" s="4"/>
      <c r="AT4097" s="4"/>
      <c r="AU4097" s="4"/>
      <c r="AV4097" s="4"/>
      <c r="AW4097" s="4"/>
      <c r="AX4097" s="4"/>
      <c r="AY4097"/>
      <c r="AZ4097"/>
      <c r="BA4097"/>
      <c r="BB4097"/>
      <c r="BC4097"/>
      <c r="BD4097"/>
      <c r="BE4097"/>
      <c r="BF4097"/>
      <c r="BG4097"/>
      <c r="BH4097"/>
      <c r="BI4097"/>
      <c r="BJ4097"/>
      <c r="BK4097"/>
      <c r="BL4097"/>
      <c r="BM4097"/>
      <c r="BN4097"/>
      <c r="BO4097"/>
      <c r="BP4097"/>
      <c r="BQ4097"/>
      <c r="BR4097"/>
      <c r="BS4097"/>
      <c r="BT4097"/>
      <c r="BU4097"/>
      <c r="BV4097"/>
      <c r="BW4097"/>
      <c r="BX4097"/>
      <c r="BY4097" s="1"/>
      <c r="BZ4097" s="1"/>
      <c r="CA4097" s="1"/>
      <c r="CB4097" s="1"/>
      <c r="CC4097" s="1"/>
      <c r="CD4097" s="1"/>
      <c r="CE4097" s="1"/>
      <c r="CF4097" s="1"/>
      <c r="CG4097" s="1"/>
      <c r="CH4097" s="1"/>
      <c r="CI4097" s="1"/>
      <c r="CJ4097" s="1"/>
      <c r="CK4097" s="1"/>
    </row>
    <row r="4098" spans="1:89" s="2" customFormat="1" hidden="1" x14ac:dyDescent="0.25">
      <c r="A4098" s="3"/>
      <c r="B4098" s="3"/>
      <c r="C4098" s="3"/>
      <c r="D4098" s="3"/>
      <c r="E4098" t="s">
        <v>10247</v>
      </c>
      <c r="F4098" t="s">
        <v>10247</v>
      </c>
      <c r="G4098" s="3" t="s">
        <v>10289</v>
      </c>
      <c r="H4098" s="3" t="s">
        <v>10407</v>
      </c>
      <c r="I4098" s="3" t="s">
        <v>10408</v>
      </c>
      <c r="J4098" s="3" t="s">
        <v>10397</v>
      </c>
      <c r="K4098" s="3" t="s">
        <v>10398</v>
      </c>
      <c r="L4098" s="3" t="s">
        <v>10409</v>
      </c>
      <c r="M4098" s="3" t="s">
        <v>10410</v>
      </c>
      <c r="N4098" s="30">
        <v>135881.13</v>
      </c>
      <c r="O4098" s="6">
        <v>187936.28</v>
      </c>
      <c r="P4098" s="3" t="s">
        <v>8013</v>
      </c>
      <c r="Q4098" s="3"/>
      <c r="R4098" s="3" t="s">
        <v>61</v>
      </c>
      <c r="S4098" s="3"/>
      <c r="T4098" s="3"/>
      <c r="U4098" s="3"/>
      <c r="V4098" s="3"/>
      <c r="W4098" s="3"/>
      <c r="X4098" s="3"/>
      <c r="Y4098" s="3"/>
      <c r="Z4098" s="3" t="s">
        <v>61</v>
      </c>
      <c r="AA4098" s="3" t="s">
        <v>76</v>
      </c>
      <c r="AB4098" s="3" t="s">
        <v>90</v>
      </c>
      <c r="AC4098" s="3">
        <v>2019</v>
      </c>
      <c r="AD4098" s="9"/>
      <c r="AE4098" s="3"/>
      <c r="AF4098" s="3"/>
      <c r="AG4098" s="3"/>
      <c r="AH4098" s="3"/>
      <c r="AI4098" s="3"/>
      <c r="AJ4098" s="9"/>
      <c r="AK4098" s="9"/>
      <c r="AL4098" s="3"/>
      <c r="AM4098" s="9"/>
      <c r="AN4098" s="3"/>
      <c r="AO4098" s="3"/>
      <c r="AP4098" s="3"/>
      <c r="AQ4098" s="3"/>
      <c r="AR4098" s="3"/>
      <c r="AS4098" s="3"/>
      <c r="AT4098" s="3"/>
      <c r="AU4098" s="3"/>
      <c r="AV4098" s="3"/>
      <c r="AW4098" s="3"/>
      <c r="AX4098" s="3"/>
      <c r="AY4098" s="1"/>
      <c r="AZ4098" s="1"/>
      <c r="BA4098" s="1"/>
      <c r="BB4098" s="1"/>
      <c r="BC4098" s="1"/>
      <c r="BD4098" s="1"/>
      <c r="BE4098" s="1"/>
      <c r="BF4098" s="1"/>
      <c r="BG4098" s="1"/>
      <c r="BH4098" s="1"/>
      <c r="BI4098" s="1"/>
      <c r="BJ4098" s="1"/>
      <c r="BK4098" s="1"/>
      <c r="BL4098" s="1"/>
      <c r="BM4098" s="1"/>
      <c r="BN4098" s="1"/>
      <c r="BO4098" s="1"/>
      <c r="BP4098" s="1"/>
      <c r="BQ4098" s="1"/>
      <c r="BR4098" s="1"/>
      <c r="BS4098" s="1"/>
      <c r="BT4098" s="1"/>
      <c r="BU4098" s="1"/>
      <c r="BV4098" s="1"/>
      <c r="BW4098" s="1"/>
      <c r="BX4098" s="1"/>
      <c r="BY4098" s="1"/>
      <c r="BZ4098" s="1"/>
      <c r="CA4098" s="1"/>
      <c r="CB4098" s="1"/>
      <c r="CC4098" s="1"/>
      <c r="CD4098" s="1"/>
      <c r="CE4098" s="1"/>
      <c r="CF4098" s="1"/>
      <c r="CG4098" s="1"/>
      <c r="CH4098" s="1"/>
      <c r="CI4098" s="1"/>
      <c r="CJ4098" s="1"/>
      <c r="CK4098" s="1"/>
    </row>
    <row r="4099" spans="1:89" s="2" customFormat="1" hidden="1" x14ac:dyDescent="0.25">
      <c r="A4099" s="4">
        <v>1</v>
      </c>
      <c r="B4099" s="4"/>
      <c r="C4099" s="4"/>
      <c r="D4099" s="4"/>
      <c r="E4099" s="2" t="s">
        <v>10247</v>
      </c>
      <c r="F4099" s="2" t="s">
        <v>10247</v>
      </c>
      <c r="G4099" s="4" t="s">
        <v>10289</v>
      </c>
      <c r="H4099" s="4" t="s">
        <v>10407</v>
      </c>
      <c r="I4099" s="4" t="s">
        <v>10408</v>
      </c>
      <c r="J4099" s="4"/>
      <c r="K4099" s="18"/>
      <c r="L4099" s="4"/>
      <c r="M4099" s="4" t="s">
        <v>68</v>
      </c>
      <c r="N4099" s="32"/>
      <c r="O4099" s="7"/>
      <c r="P4099" s="4"/>
      <c r="Q4099" s="4"/>
      <c r="R4099" s="4"/>
      <c r="S4099" s="4"/>
      <c r="T4099" s="4"/>
      <c r="U4099" s="4"/>
      <c r="V4099" s="4"/>
      <c r="W4099" s="4"/>
      <c r="X4099" s="4"/>
      <c r="Y4099" s="4"/>
      <c r="Z4099" s="4" t="s">
        <v>61</v>
      </c>
      <c r="AA4099" s="4" t="s">
        <v>80</v>
      </c>
      <c r="AB4099" s="4"/>
      <c r="AC4099" s="4"/>
      <c r="AD4099" s="10"/>
      <c r="AE4099" s="4"/>
      <c r="AF4099" s="4"/>
      <c r="AG4099" s="4"/>
      <c r="AH4099" s="4"/>
      <c r="AI4099" s="4"/>
      <c r="AJ4099" s="10"/>
      <c r="AK4099" s="10"/>
      <c r="AL4099" s="4"/>
      <c r="AM4099" s="10"/>
      <c r="AN4099" s="4"/>
      <c r="AO4099" s="4"/>
      <c r="AP4099" s="4"/>
      <c r="AQ4099" s="4"/>
      <c r="AR4099" s="4"/>
      <c r="AS4099" s="4"/>
      <c r="AT4099" s="4"/>
      <c r="AU4099" s="4"/>
      <c r="AV4099" s="4"/>
      <c r="AW4099" s="4"/>
      <c r="AX4099" s="4"/>
      <c r="AY4099"/>
      <c r="AZ4099"/>
      <c r="BA4099"/>
      <c r="BB4099"/>
      <c r="BC4099"/>
      <c r="BD4099"/>
      <c r="BE4099"/>
      <c r="BF4099"/>
      <c r="BG4099"/>
      <c r="BH4099"/>
      <c r="BI4099"/>
      <c r="BJ4099"/>
      <c r="BK4099"/>
      <c r="BL4099"/>
      <c r="BM4099"/>
      <c r="BN4099"/>
      <c r="BO4099"/>
      <c r="BP4099"/>
      <c r="BQ4099"/>
      <c r="BR4099"/>
      <c r="BS4099"/>
      <c r="BT4099"/>
      <c r="BU4099"/>
      <c r="BV4099"/>
      <c r="BW4099"/>
      <c r="BX4099"/>
      <c r="BY4099" s="1"/>
      <c r="BZ4099" s="1"/>
      <c r="CA4099" s="1"/>
      <c r="CB4099" s="1"/>
      <c r="CC4099" s="1"/>
      <c r="CD4099" s="1"/>
      <c r="CE4099" s="1"/>
      <c r="CF4099" s="1"/>
      <c r="CG4099" s="1"/>
      <c r="CH4099" s="1"/>
      <c r="CI4099" s="1"/>
      <c r="CJ4099" s="1"/>
      <c r="CK4099" s="1"/>
    </row>
    <row r="4100" spans="1:89" s="2" customFormat="1" hidden="1" x14ac:dyDescent="0.25">
      <c r="A4100" s="3"/>
      <c r="B4100" s="3"/>
      <c r="C4100" s="3"/>
      <c r="D4100" s="3"/>
      <c r="E4100" t="s">
        <v>10247</v>
      </c>
      <c r="F4100" t="s">
        <v>10247</v>
      </c>
      <c r="G4100" s="3" t="s">
        <v>10411</v>
      </c>
      <c r="H4100" s="3" t="s">
        <v>10412</v>
      </c>
      <c r="I4100" s="3" t="s">
        <v>10413</v>
      </c>
      <c r="J4100" s="3" t="s">
        <v>10414</v>
      </c>
      <c r="K4100" s="3" t="s">
        <v>10415</v>
      </c>
      <c r="L4100" s="3" t="s">
        <v>10416</v>
      </c>
      <c r="M4100" s="3" t="s">
        <v>10417</v>
      </c>
      <c r="N4100" s="30">
        <v>127995.28</v>
      </c>
      <c r="O4100" s="6">
        <v>184784.61</v>
      </c>
      <c r="P4100" s="3" t="s">
        <v>8013</v>
      </c>
      <c r="Q4100" s="3"/>
      <c r="R4100" s="3" t="s">
        <v>190</v>
      </c>
      <c r="S4100" s="3"/>
      <c r="T4100" s="3"/>
      <c r="U4100" s="3"/>
      <c r="V4100" s="3"/>
      <c r="W4100" s="3"/>
      <c r="X4100" s="3"/>
      <c r="Y4100" s="3"/>
      <c r="Z4100" s="3" t="s">
        <v>190</v>
      </c>
      <c r="AA4100" s="3" t="s">
        <v>76</v>
      </c>
      <c r="AB4100" s="3" t="s">
        <v>191</v>
      </c>
      <c r="AC4100" s="3">
        <v>2019</v>
      </c>
      <c r="AD4100" s="9"/>
      <c r="AE4100" s="3"/>
      <c r="AF4100" s="3"/>
      <c r="AG4100" s="3"/>
      <c r="AH4100" s="3"/>
      <c r="AI4100" s="3"/>
      <c r="AJ4100" s="9"/>
      <c r="AK4100" s="9"/>
      <c r="AL4100" s="3"/>
      <c r="AM4100" s="9"/>
      <c r="AN4100" s="3"/>
      <c r="AO4100" s="3"/>
      <c r="AP4100" s="3"/>
      <c r="AQ4100" s="3"/>
      <c r="AR4100" s="3"/>
      <c r="AS4100" s="3"/>
      <c r="AT4100" s="3"/>
      <c r="AU4100" s="3"/>
      <c r="AV4100" s="3"/>
      <c r="AW4100" s="3"/>
      <c r="AX4100" s="3"/>
      <c r="AY4100" s="1"/>
      <c r="AZ4100" s="1"/>
      <c r="BA4100" s="1"/>
      <c r="BB4100" s="1"/>
      <c r="BC4100" s="1"/>
      <c r="BD4100" s="1"/>
      <c r="BE4100" s="1"/>
      <c r="BF4100" s="1"/>
      <c r="BG4100" s="1"/>
      <c r="BH4100" s="1"/>
      <c r="BI4100" s="1"/>
      <c r="BJ4100" s="1"/>
      <c r="BK4100" s="1"/>
      <c r="BL4100" s="1"/>
      <c r="BM4100" s="1"/>
      <c r="BN4100" s="1"/>
      <c r="BO4100" s="1"/>
      <c r="BP4100" s="1"/>
      <c r="BQ4100" s="1"/>
      <c r="BR4100" s="1"/>
      <c r="BS4100" s="1"/>
      <c r="BT4100" s="1"/>
      <c r="BU4100" s="1"/>
      <c r="BV4100" s="1"/>
      <c r="BW4100" s="1"/>
      <c r="BX4100" s="1"/>
      <c r="BY4100" s="1"/>
      <c r="BZ4100" s="1"/>
      <c r="CA4100" s="1"/>
      <c r="CB4100" s="1"/>
      <c r="CC4100" s="1"/>
      <c r="CD4100" s="1"/>
      <c r="CE4100" s="1"/>
      <c r="CF4100" s="1"/>
      <c r="CG4100" s="1"/>
      <c r="CH4100" s="1"/>
      <c r="CI4100" s="1"/>
      <c r="CJ4100" s="1"/>
      <c r="CK4100" s="1"/>
    </row>
    <row r="4101" spans="1:89" s="2" customFormat="1" hidden="1" x14ac:dyDescent="0.25">
      <c r="A4101" s="3"/>
      <c r="B4101" s="3"/>
      <c r="C4101" s="3"/>
      <c r="D4101" s="3"/>
      <c r="E4101" t="s">
        <v>10247</v>
      </c>
      <c r="F4101" t="s">
        <v>10247</v>
      </c>
      <c r="G4101" s="3" t="s">
        <v>10411</v>
      </c>
      <c r="H4101" s="3" t="s">
        <v>10412</v>
      </c>
      <c r="I4101" s="3" t="s">
        <v>10413</v>
      </c>
      <c r="J4101" s="3" t="s">
        <v>10397</v>
      </c>
      <c r="K4101" s="3" t="s">
        <v>10398</v>
      </c>
      <c r="L4101" s="3" t="s">
        <v>10418</v>
      </c>
      <c r="M4101" s="3" t="s">
        <v>10419</v>
      </c>
      <c r="N4101" s="30">
        <v>134324.45000000001</v>
      </c>
      <c r="O4101" s="6">
        <v>183297.3</v>
      </c>
      <c r="P4101" s="3" t="s">
        <v>8013</v>
      </c>
      <c r="Q4101" s="3"/>
      <c r="R4101" s="3" t="s">
        <v>62</v>
      </c>
      <c r="S4101" s="3"/>
      <c r="T4101" s="3"/>
      <c r="U4101" s="3"/>
      <c r="V4101" s="3"/>
      <c r="W4101" s="3" t="s">
        <v>66</v>
      </c>
      <c r="X4101" s="3"/>
      <c r="Y4101" s="3"/>
      <c r="Z4101" s="3" t="s">
        <v>62</v>
      </c>
      <c r="AA4101" s="3" t="s">
        <v>76</v>
      </c>
      <c r="AB4101" s="3" t="s">
        <v>77</v>
      </c>
      <c r="AC4101" s="3">
        <v>2019</v>
      </c>
      <c r="AD4101" s="9"/>
      <c r="AE4101" s="3"/>
      <c r="AF4101" s="3"/>
      <c r="AG4101" s="3"/>
      <c r="AH4101" s="3"/>
      <c r="AI4101" s="3"/>
      <c r="AJ4101" s="9"/>
      <c r="AK4101" s="9"/>
      <c r="AL4101" s="3"/>
      <c r="AM4101" s="9"/>
      <c r="AN4101" s="3"/>
      <c r="AO4101" s="3">
        <v>28</v>
      </c>
      <c r="AP4101" s="3" t="s">
        <v>66</v>
      </c>
      <c r="AQ4101" s="3" t="s">
        <v>66</v>
      </c>
      <c r="AR4101" s="3" t="s">
        <v>66</v>
      </c>
      <c r="AS4101" s="3" t="s">
        <v>67</v>
      </c>
      <c r="AT4101" s="3" t="s">
        <v>66</v>
      </c>
      <c r="AU4101" s="3" t="s">
        <v>67</v>
      </c>
      <c r="AV4101" s="3" t="s">
        <v>67</v>
      </c>
      <c r="AW4101" s="3" t="s">
        <v>67</v>
      </c>
      <c r="AX4101" s="3"/>
      <c r="AY4101" s="1"/>
      <c r="AZ4101" s="1"/>
      <c r="BA4101" s="1"/>
      <c r="BB4101" s="1"/>
      <c r="BC4101" s="1"/>
      <c r="BD4101" s="1"/>
      <c r="BE4101" s="1"/>
      <c r="BF4101" s="1"/>
      <c r="BG4101" s="1"/>
      <c r="BH4101" s="1"/>
      <c r="BI4101" s="1"/>
      <c r="BJ4101" s="1"/>
      <c r="BK4101" s="1"/>
      <c r="BL4101" s="1"/>
      <c r="BM4101" s="1"/>
      <c r="BN4101" s="1"/>
      <c r="BO4101" s="1"/>
      <c r="BP4101" s="1"/>
      <c r="BQ4101" s="1"/>
      <c r="BR4101" s="1"/>
      <c r="BS4101" s="1"/>
      <c r="BT4101" s="1"/>
      <c r="BU4101" s="1"/>
      <c r="BV4101" s="1"/>
      <c r="BW4101" s="1"/>
      <c r="BX4101" s="1"/>
      <c r="BY4101" s="1"/>
      <c r="BZ4101" s="1"/>
      <c r="CA4101" s="1"/>
      <c r="CB4101" s="1"/>
      <c r="CC4101" s="1"/>
      <c r="CD4101" s="1"/>
      <c r="CE4101" s="1"/>
      <c r="CF4101" s="1"/>
      <c r="CG4101" s="1"/>
      <c r="CH4101" s="1"/>
      <c r="CI4101" s="1"/>
      <c r="CJ4101" s="1"/>
      <c r="CK4101" s="1"/>
    </row>
    <row r="4102" spans="1:89" s="2" customFormat="1" hidden="1" x14ac:dyDescent="0.25">
      <c r="A4102" s="3"/>
      <c r="B4102" s="3"/>
      <c r="C4102" s="3"/>
      <c r="D4102" s="3"/>
      <c r="E4102" t="s">
        <v>10247</v>
      </c>
      <c r="F4102" t="s">
        <v>10247</v>
      </c>
      <c r="G4102" s="3" t="s">
        <v>10411</v>
      </c>
      <c r="H4102" s="3" t="s">
        <v>10412</v>
      </c>
      <c r="I4102" s="3" t="s">
        <v>10413</v>
      </c>
      <c r="J4102" s="3" t="s">
        <v>10420</v>
      </c>
      <c r="K4102" s="3" t="s">
        <v>10421</v>
      </c>
      <c r="L4102" s="3" t="s">
        <v>10422</v>
      </c>
      <c r="M4102" s="3" t="s">
        <v>10423</v>
      </c>
      <c r="N4102" s="30">
        <v>138378.65</v>
      </c>
      <c r="O4102" s="6">
        <v>186097.02</v>
      </c>
      <c r="P4102" s="3" t="s">
        <v>8013</v>
      </c>
      <c r="Q4102" s="3"/>
      <c r="R4102" s="3" t="s">
        <v>62</v>
      </c>
      <c r="S4102" s="3"/>
      <c r="T4102" s="3"/>
      <c r="U4102" s="3"/>
      <c r="V4102" s="3"/>
      <c r="W4102" s="3"/>
      <c r="X4102" s="3"/>
      <c r="Y4102" s="3"/>
      <c r="Z4102" s="3" t="s">
        <v>62</v>
      </c>
      <c r="AA4102" s="3" t="s">
        <v>76</v>
      </c>
      <c r="AB4102" s="3" t="s">
        <v>77</v>
      </c>
      <c r="AC4102" s="3">
        <v>2019</v>
      </c>
      <c r="AD4102" s="9"/>
      <c r="AE4102" s="3"/>
      <c r="AF4102" s="3"/>
      <c r="AG4102" s="3"/>
      <c r="AH4102" s="3"/>
      <c r="AI4102" s="3"/>
      <c r="AJ4102" s="9"/>
      <c r="AK4102" s="9"/>
      <c r="AL4102" s="3"/>
      <c r="AM4102" s="9"/>
      <c r="AN4102" s="3"/>
      <c r="AO4102" s="3"/>
      <c r="AP4102" s="3"/>
      <c r="AQ4102" s="3"/>
      <c r="AR4102" s="3"/>
      <c r="AS4102" s="3"/>
      <c r="AT4102" s="3"/>
      <c r="AU4102" s="3"/>
      <c r="AV4102" s="3"/>
      <c r="AW4102" s="3"/>
      <c r="AX4102" s="3"/>
      <c r="AY4102" s="1"/>
      <c r="AZ4102" s="1"/>
      <c r="BA4102" s="1"/>
      <c r="BB4102" s="1"/>
      <c r="BC4102" s="1"/>
      <c r="BD4102" s="1"/>
      <c r="BE4102" s="1"/>
      <c r="BF4102" s="1"/>
      <c r="BG4102" s="1"/>
      <c r="BH4102" s="1"/>
      <c r="BI4102" s="1"/>
      <c r="BJ4102" s="1"/>
      <c r="BK4102" s="1"/>
      <c r="BL4102" s="1"/>
      <c r="BM4102" s="1"/>
      <c r="BN4102" s="1"/>
      <c r="BO4102" s="1"/>
      <c r="BP4102" s="1"/>
      <c r="BQ4102" s="1"/>
      <c r="BR4102" s="1"/>
      <c r="BS4102" s="1"/>
      <c r="BT4102" s="1"/>
      <c r="BU4102" s="1"/>
      <c r="BV4102" s="1"/>
      <c r="BW4102" s="1"/>
      <c r="BX4102" s="1"/>
      <c r="BY4102" s="1"/>
      <c r="BZ4102" s="1"/>
      <c r="CA4102" s="1"/>
      <c r="CB4102" s="1"/>
      <c r="CC4102" s="1"/>
      <c r="CD4102" s="1"/>
      <c r="CE4102" s="1"/>
      <c r="CF4102" s="1"/>
      <c r="CG4102" s="1"/>
      <c r="CH4102" s="1"/>
      <c r="CI4102" s="1"/>
      <c r="CJ4102" s="1"/>
      <c r="CK4102" s="1"/>
    </row>
    <row r="4103" spans="1:89" s="2" customFormat="1" hidden="1" x14ac:dyDescent="0.25">
      <c r="A4103" s="4">
        <v>1</v>
      </c>
      <c r="B4103" s="4"/>
      <c r="C4103" s="4"/>
      <c r="D4103" s="4"/>
      <c r="E4103" s="2" t="s">
        <v>10247</v>
      </c>
      <c r="F4103" s="2" t="s">
        <v>10247</v>
      </c>
      <c r="G4103" s="4" t="s">
        <v>10411</v>
      </c>
      <c r="H4103" s="4" t="s">
        <v>10412</v>
      </c>
      <c r="I4103" s="4" t="s">
        <v>10413</v>
      </c>
      <c r="J4103" s="4"/>
      <c r="K4103" s="18"/>
      <c r="L4103" s="4"/>
      <c r="M4103" s="4" t="s">
        <v>68</v>
      </c>
      <c r="N4103" s="32"/>
      <c r="O4103" s="7"/>
      <c r="P4103" s="4"/>
      <c r="Q4103" s="4"/>
      <c r="R4103" s="4"/>
      <c r="S4103" s="4"/>
      <c r="T4103" s="4"/>
      <c r="U4103" s="4"/>
      <c r="V4103" s="4"/>
      <c r="W4103" s="4"/>
      <c r="X4103" s="4"/>
      <c r="Y4103" s="4"/>
      <c r="Z4103" s="4" t="s">
        <v>190</v>
      </c>
      <c r="AA4103" s="4" t="s">
        <v>80</v>
      </c>
      <c r="AB4103" s="4"/>
      <c r="AC4103" s="4"/>
      <c r="AD4103" s="10"/>
      <c r="AE4103" s="4"/>
      <c r="AF4103" s="4"/>
      <c r="AG4103" s="4"/>
      <c r="AH4103" s="4"/>
      <c r="AI4103" s="4"/>
      <c r="AJ4103" s="10"/>
      <c r="AK4103" s="10"/>
      <c r="AL4103" s="4"/>
      <c r="AM4103" s="10"/>
      <c r="AN4103" s="4"/>
      <c r="AO4103" s="4"/>
      <c r="AP4103" s="4"/>
      <c r="AQ4103" s="4"/>
      <c r="AR4103" s="4"/>
      <c r="AS4103" s="4"/>
      <c r="AT4103" s="4"/>
      <c r="AU4103" s="4"/>
      <c r="AV4103" s="4"/>
      <c r="AW4103" s="4"/>
      <c r="AX4103" s="4"/>
      <c r="AY4103"/>
      <c r="AZ4103"/>
      <c r="BA4103"/>
      <c r="BB4103"/>
      <c r="BC4103"/>
      <c r="BD4103"/>
      <c r="BE4103"/>
      <c r="BF4103"/>
      <c r="BG4103"/>
      <c r="BH4103"/>
      <c r="BI4103"/>
      <c r="BJ4103"/>
      <c r="BK4103"/>
      <c r="BL4103"/>
      <c r="BM4103"/>
      <c r="BN4103"/>
      <c r="BO4103"/>
      <c r="BP4103"/>
      <c r="BQ4103"/>
      <c r="BR4103"/>
      <c r="BS4103"/>
      <c r="BT4103"/>
      <c r="BU4103"/>
      <c r="BV4103"/>
      <c r="BW4103"/>
      <c r="BX4103"/>
      <c r="BY4103" s="1"/>
      <c r="BZ4103" s="1"/>
      <c r="CA4103" s="1"/>
      <c r="CB4103" s="1"/>
      <c r="CC4103" s="1"/>
      <c r="CD4103" s="1"/>
      <c r="CE4103" s="1"/>
      <c r="CF4103" s="1"/>
      <c r="CG4103" s="1"/>
      <c r="CH4103" s="1"/>
      <c r="CI4103" s="1"/>
      <c r="CJ4103" s="1"/>
      <c r="CK4103" s="1"/>
    </row>
    <row r="4104" spans="1:89" s="2" customFormat="1" hidden="1" x14ac:dyDescent="0.25">
      <c r="A4104" s="3"/>
      <c r="B4104" s="3"/>
      <c r="C4104" s="3"/>
      <c r="D4104" s="3"/>
      <c r="E4104" t="s">
        <v>10247</v>
      </c>
      <c r="F4104" t="s">
        <v>10247</v>
      </c>
      <c r="G4104" s="3" t="s">
        <v>10345</v>
      </c>
      <c r="H4104" s="3" t="s">
        <v>10424</v>
      </c>
      <c r="I4104" s="3" t="s">
        <v>10425</v>
      </c>
      <c r="J4104" s="3" t="s">
        <v>10397</v>
      </c>
      <c r="K4104" s="3" t="s">
        <v>10398</v>
      </c>
      <c r="L4104" s="3" t="s">
        <v>10426</v>
      </c>
      <c r="M4104" s="3" t="s">
        <v>10427</v>
      </c>
      <c r="N4104" s="30">
        <v>133003.98000000001</v>
      </c>
      <c r="O4104" s="6">
        <v>178704.47</v>
      </c>
      <c r="P4104" s="3" t="s">
        <v>8013</v>
      </c>
      <c r="Q4104" s="3"/>
      <c r="R4104" s="3" t="s">
        <v>61</v>
      </c>
      <c r="S4104" s="3"/>
      <c r="T4104" s="3"/>
      <c r="U4104" s="3"/>
      <c r="V4104" s="3"/>
      <c r="W4104" s="3" t="s">
        <v>66</v>
      </c>
      <c r="X4104" s="3"/>
      <c r="Y4104" s="3"/>
      <c r="Z4104" s="3" t="s">
        <v>61</v>
      </c>
      <c r="AA4104" s="3" t="s">
        <v>76</v>
      </c>
      <c r="AB4104" s="3" t="s">
        <v>90</v>
      </c>
      <c r="AC4104" s="3">
        <v>2019</v>
      </c>
      <c r="AD4104" s="9"/>
      <c r="AE4104" s="3"/>
      <c r="AF4104" s="3">
        <v>0.56000000000000005</v>
      </c>
      <c r="AG4104" s="3" t="s">
        <v>62</v>
      </c>
      <c r="AH4104" s="3">
        <v>2010</v>
      </c>
      <c r="AI4104" s="3"/>
      <c r="AJ4104" s="9"/>
      <c r="AK4104" s="9"/>
      <c r="AL4104" s="3"/>
      <c r="AM4104" s="9"/>
      <c r="AN4104" s="3"/>
      <c r="AO4104" s="3">
        <v>29</v>
      </c>
      <c r="AP4104" s="3" t="s">
        <v>66</v>
      </c>
      <c r="AQ4104" s="3" t="s">
        <v>66</v>
      </c>
      <c r="AR4104" s="3" t="s">
        <v>66</v>
      </c>
      <c r="AS4104" s="3" t="s">
        <v>67</v>
      </c>
      <c r="AT4104" s="3" t="s">
        <v>66</v>
      </c>
      <c r="AU4104" s="3" t="s">
        <v>67</v>
      </c>
      <c r="AV4104" s="3" t="s">
        <v>67</v>
      </c>
      <c r="AW4104" s="3" t="s">
        <v>67</v>
      </c>
      <c r="AX4104" s="3"/>
      <c r="AY4104" s="1"/>
      <c r="AZ4104" s="1"/>
      <c r="BA4104" s="1"/>
      <c r="BB4104" s="1"/>
      <c r="BC4104" s="1"/>
      <c r="BD4104" s="1"/>
      <c r="BE4104" s="1"/>
      <c r="BF4104" s="1"/>
      <c r="BG4104" s="1"/>
      <c r="BH4104" s="1"/>
      <c r="BI4104" s="1"/>
      <c r="BJ4104" s="1"/>
      <c r="BK4104" s="1"/>
      <c r="BL4104" s="1"/>
      <c r="BM4104" s="1"/>
      <c r="BN4104" s="1"/>
      <c r="BO4104" s="1"/>
      <c r="BP4104" s="1"/>
      <c r="BQ4104" s="1"/>
      <c r="BR4104" s="1"/>
      <c r="BS4104" s="1"/>
      <c r="BT4104" s="1"/>
      <c r="BU4104" s="1"/>
      <c r="BV4104" s="1"/>
      <c r="BW4104" s="1"/>
      <c r="BX4104" s="1"/>
      <c r="BY4104" s="1"/>
      <c r="BZ4104" s="1"/>
      <c r="CA4104" s="1"/>
      <c r="CB4104" s="1"/>
      <c r="CC4104" s="1"/>
      <c r="CD4104" s="1"/>
      <c r="CE4104" s="1"/>
      <c r="CF4104" s="1"/>
      <c r="CG4104" s="1"/>
      <c r="CH4104" s="1"/>
      <c r="CI4104" s="1"/>
      <c r="CJ4104" s="1"/>
      <c r="CK4104" s="1"/>
    </row>
    <row r="4105" spans="1:89" s="2" customFormat="1" hidden="1" x14ac:dyDescent="0.25">
      <c r="A4105" s="4">
        <v>1</v>
      </c>
      <c r="B4105" s="4"/>
      <c r="C4105" s="4"/>
      <c r="D4105" s="4"/>
      <c r="E4105" s="2" t="s">
        <v>10247</v>
      </c>
      <c r="F4105" s="2" t="s">
        <v>10247</v>
      </c>
      <c r="G4105" s="4" t="s">
        <v>10345</v>
      </c>
      <c r="H4105" s="4" t="s">
        <v>10424</v>
      </c>
      <c r="I4105" s="4" t="s">
        <v>10425</v>
      </c>
      <c r="J4105" s="4"/>
      <c r="K4105" s="18"/>
      <c r="L4105" s="4"/>
      <c r="M4105" s="4" t="s">
        <v>68</v>
      </c>
      <c r="N4105" s="32"/>
      <c r="O4105" s="7"/>
      <c r="P4105" s="4"/>
      <c r="Q4105" s="4"/>
      <c r="R4105" s="4"/>
      <c r="S4105" s="4"/>
      <c r="T4105" s="4"/>
      <c r="U4105" s="4"/>
      <c r="V4105" s="4"/>
      <c r="W4105" s="4"/>
      <c r="X4105" s="4"/>
      <c r="Y4105" s="4"/>
      <c r="Z4105" s="4" t="s">
        <v>61</v>
      </c>
      <c r="AA4105" s="4" t="s">
        <v>80</v>
      </c>
      <c r="AB4105" s="4"/>
      <c r="AC4105" s="4"/>
      <c r="AD4105" s="10"/>
      <c r="AE4105" s="4"/>
      <c r="AF4105" s="4"/>
      <c r="AG4105" s="4"/>
      <c r="AH4105" s="4"/>
      <c r="AI4105" s="4"/>
      <c r="AJ4105" s="10"/>
      <c r="AK4105" s="10"/>
      <c r="AL4105" s="4"/>
      <c r="AM4105" s="10"/>
      <c r="AN4105" s="4"/>
      <c r="AO4105" s="4"/>
      <c r="AP4105" s="4"/>
      <c r="AQ4105" s="4"/>
      <c r="AR4105" s="4"/>
      <c r="AS4105" s="4"/>
      <c r="AT4105" s="4"/>
      <c r="AU4105" s="4"/>
      <c r="AV4105" s="4"/>
      <c r="AW4105" s="4"/>
      <c r="AX4105" s="4"/>
      <c r="AY4105"/>
      <c r="AZ4105"/>
      <c r="BA4105"/>
      <c r="BB4105"/>
      <c r="BC4105"/>
      <c r="BD4105"/>
      <c r="BE4105"/>
      <c r="BF4105"/>
      <c r="BG4105"/>
      <c r="BH4105"/>
      <c r="BI4105"/>
      <c r="BJ4105"/>
      <c r="BK4105"/>
      <c r="BL4105"/>
      <c r="BM4105"/>
      <c r="BN4105"/>
      <c r="BO4105"/>
      <c r="BP4105"/>
      <c r="BQ4105"/>
      <c r="BR4105"/>
      <c r="BS4105"/>
      <c r="BT4105"/>
      <c r="BU4105"/>
      <c r="BV4105"/>
      <c r="BW4105"/>
      <c r="BX4105"/>
      <c r="BY4105" s="1"/>
      <c r="BZ4105" s="1"/>
      <c r="CA4105" s="1"/>
      <c r="CB4105" s="1"/>
      <c r="CC4105" s="1"/>
      <c r="CD4105" s="1"/>
      <c r="CE4105" s="1"/>
      <c r="CF4105" s="1"/>
      <c r="CG4105" s="1"/>
      <c r="CH4105" s="1"/>
      <c r="CI4105" s="1"/>
      <c r="CJ4105" s="1"/>
      <c r="CK4105" s="1"/>
    </row>
    <row r="4106" spans="1:89" s="2" customFormat="1" hidden="1" x14ac:dyDescent="0.25">
      <c r="A4106" s="3"/>
      <c r="B4106" s="3"/>
      <c r="C4106" s="3"/>
      <c r="D4106" s="3">
        <v>1</v>
      </c>
      <c r="E4106" t="s">
        <v>10247</v>
      </c>
      <c r="F4106" t="s">
        <v>10247</v>
      </c>
      <c r="G4106" s="3" t="s">
        <v>10428</v>
      </c>
      <c r="H4106" s="3" t="s">
        <v>10429</v>
      </c>
      <c r="I4106" s="3" t="s">
        <v>10430</v>
      </c>
      <c r="J4106" s="3" t="s">
        <v>10397</v>
      </c>
      <c r="K4106" s="3" t="s">
        <v>10398</v>
      </c>
      <c r="L4106" s="3" t="s">
        <v>10431</v>
      </c>
      <c r="M4106" s="3" t="s">
        <v>10432</v>
      </c>
      <c r="N4106" s="30">
        <v>134524.67000000001</v>
      </c>
      <c r="O4106" s="6">
        <v>177884.72</v>
      </c>
      <c r="P4106" s="3" t="s">
        <v>8013</v>
      </c>
      <c r="Q4106" s="3">
        <v>1</v>
      </c>
      <c r="R4106" s="3" t="s">
        <v>62</v>
      </c>
      <c r="S4106" s="3"/>
      <c r="T4106" s="3"/>
      <c r="U4106" s="3"/>
      <c r="V4106" s="3" t="s">
        <v>62</v>
      </c>
      <c r="W4106" s="3" t="s">
        <v>66</v>
      </c>
      <c r="X4106" s="3" t="s">
        <v>66</v>
      </c>
      <c r="Y4106" s="3"/>
      <c r="Z4106" s="3" t="s">
        <v>62</v>
      </c>
      <c r="AA4106" s="3" t="s">
        <v>1290</v>
      </c>
      <c r="AB4106" s="3" t="s">
        <v>77</v>
      </c>
      <c r="AC4106" s="3">
        <v>2019</v>
      </c>
      <c r="AD4106" s="9"/>
      <c r="AE4106" s="3"/>
      <c r="AF4106" s="3">
        <v>0.38</v>
      </c>
      <c r="AG4106" s="3" t="s">
        <v>190</v>
      </c>
      <c r="AH4106" s="3">
        <v>2016</v>
      </c>
      <c r="AI4106" s="3"/>
      <c r="AJ4106" s="9"/>
      <c r="AK4106" s="9"/>
      <c r="AL4106" s="3"/>
      <c r="AM4106" s="9">
        <v>0.53876000000000002</v>
      </c>
      <c r="AN4106" s="3">
        <v>2</v>
      </c>
      <c r="AO4106" s="3">
        <v>36</v>
      </c>
      <c r="AP4106" s="3" t="s">
        <v>66</v>
      </c>
      <c r="AQ4106" s="3" t="s">
        <v>66</v>
      </c>
      <c r="AR4106" s="3" t="s">
        <v>66</v>
      </c>
      <c r="AS4106" s="3" t="s">
        <v>67</v>
      </c>
      <c r="AT4106" s="3" t="s">
        <v>66</v>
      </c>
      <c r="AU4106" s="3" t="s">
        <v>67</v>
      </c>
      <c r="AV4106" s="3" t="s">
        <v>67</v>
      </c>
      <c r="AW4106" s="3" t="s">
        <v>67</v>
      </c>
      <c r="AX4106" s="3"/>
      <c r="AY4106" s="1"/>
      <c r="AZ4106" s="1"/>
      <c r="BA4106" s="1"/>
      <c r="BB4106" s="1"/>
      <c r="BC4106" s="1"/>
      <c r="BD4106" s="1"/>
      <c r="BE4106" s="1"/>
      <c r="BF4106" s="1"/>
      <c r="BG4106" s="1"/>
      <c r="BH4106" s="1"/>
      <c r="BI4106" s="1"/>
      <c r="BJ4106" s="1"/>
      <c r="BK4106" s="1"/>
      <c r="BL4106" s="1"/>
      <c r="BM4106" s="1"/>
      <c r="BN4106" s="1"/>
      <c r="BO4106" s="1"/>
      <c r="BP4106" s="1"/>
      <c r="BQ4106" s="1"/>
      <c r="BR4106" s="1"/>
      <c r="BS4106" s="1"/>
      <c r="BT4106" s="1"/>
      <c r="BU4106" s="1"/>
      <c r="BV4106" s="1"/>
      <c r="BW4106" s="1"/>
      <c r="BX4106" s="1"/>
      <c r="BY4106" s="1"/>
      <c r="BZ4106" s="1"/>
      <c r="CA4106" s="1"/>
      <c r="CB4106" s="1"/>
      <c r="CC4106" s="1"/>
      <c r="CD4106" s="1"/>
      <c r="CE4106" s="1"/>
      <c r="CF4106" s="1"/>
      <c r="CG4106" s="1"/>
      <c r="CH4106" s="1"/>
      <c r="CI4106" s="1"/>
      <c r="CJ4106" s="1"/>
      <c r="CK4106" s="1"/>
    </row>
    <row r="4107" spans="1:89" s="2" customFormat="1" hidden="1" x14ac:dyDescent="0.25">
      <c r="A4107" s="3"/>
      <c r="B4107" s="3"/>
      <c r="C4107" s="3"/>
      <c r="D4107" s="3">
        <v>1</v>
      </c>
      <c r="E4107" t="s">
        <v>10247</v>
      </c>
      <c r="F4107" t="s">
        <v>10247</v>
      </c>
      <c r="G4107" s="3" t="s">
        <v>10428</v>
      </c>
      <c r="H4107" s="3" t="s">
        <v>10429</v>
      </c>
      <c r="I4107" s="3" t="s">
        <v>10430</v>
      </c>
      <c r="J4107" s="3" t="s">
        <v>10433</v>
      </c>
      <c r="K4107" s="3" t="s">
        <v>10434</v>
      </c>
      <c r="L4107" s="3" t="s">
        <v>10435</v>
      </c>
      <c r="M4107" s="3" t="s">
        <v>10436</v>
      </c>
      <c r="N4107" s="30">
        <v>132828.14000000001</v>
      </c>
      <c r="O4107" s="6">
        <v>178106.65</v>
      </c>
      <c r="P4107" s="3" t="s">
        <v>8013</v>
      </c>
      <c r="Q4107" s="3"/>
      <c r="R4107" s="3" t="s">
        <v>190</v>
      </c>
      <c r="S4107" s="3"/>
      <c r="T4107" s="3"/>
      <c r="U4107" s="3"/>
      <c r="V4107" s="3"/>
      <c r="W4107" s="3" t="s">
        <v>66</v>
      </c>
      <c r="X4107" s="3"/>
      <c r="Y4107" s="3"/>
      <c r="Z4107" s="3" t="s">
        <v>190</v>
      </c>
      <c r="AA4107" s="3" t="s">
        <v>76</v>
      </c>
      <c r="AB4107" s="3" t="s">
        <v>191</v>
      </c>
      <c r="AC4107" s="3">
        <v>2019</v>
      </c>
      <c r="AD4107" s="9"/>
      <c r="AE4107" s="3"/>
      <c r="AF4107" s="3"/>
      <c r="AG4107" s="3"/>
      <c r="AH4107" s="3"/>
      <c r="AI4107" s="3"/>
      <c r="AJ4107" s="9"/>
      <c r="AK4107" s="9"/>
      <c r="AL4107" s="3"/>
      <c r="AM4107" s="9"/>
      <c r="AN4107" s="3"/>
      <c r="AO4107" s="3">
        <v>14</v>
      </c>
      <c r="AP4107" s="3" t="s">
        <v>66</v>
      </c>
      <c r="AQ4107" s="3" t="s">
        <v>66</v>
      </c>
      <c r="AR4107" s="3" t="s">
        <v>66</v>
      </c>
      <c r="AS4107" s="3" t="s">
        <v>67</v>
      </c>
      <c r="AT4107" s="3" t="s">
        <v>66</v>
      </c>
      <c r="AU4107" s="3" t="s">
        <v>67</v>
      </c>
      <c r="AV4107" s="3" t="s">
        <v>67</v>
      </c>
      <c r="AW4107" s="3" t="s">
        <v>67</v>
      </c>
      <c r="AX4107" s="3"/>
      <c r="AY4107" s="1"/>
      <c r="AZ4107" s="1"/>
      <c r="BA4107" s="1"/>
      <c r="BB4107" s="1"/>
      <c r="BC4107" s="1"/>
      <c r="BD4107" s="1"/>
      <c r="BE4107" s="1"/>
      <c r="BF4107" s="1"/>
      <c r="BG4107" s="1"/>
      <c r="BH4107" s="1"/>
      <c r="BI4107" s="1"/>
      <c r="BJ4107" s="1"/>
      <c r="BK4107" s="1"/>
      <c r="BL4107" s="1"/>
      <c r="BM4107" s="1"/>
      <c r="BN4107" s="1"/>
      <c r="BO4107" s="1"/>
      <c r="BP4107" s="1"/>
      <c r="BQ4107" s="1"/>
      <c r="BR4107" s="1"/>
      <c r="BS4107" s="1"/>
      <c r="BT4107" s="1"/>
      <c r="BU4107" s="1"/>
      <c r="BV4107" s="1"/>
      <c r="BW4107" s="1"/>
      <c r="BX4107" s="1"/>
      <c r="BY4107" s="1"/>
      <c r="BZ4107" s="1"/>
      <c r="CA4107" s="1"/>
      <c r="CB4107" s="1"/>
      <c r="CC4107" s="1"/>
      <c r="CD4107" s="1"/>
      <c r="CE4107" s="1"/>
      <c r="CF4107" s="1"/>
      <c r="CG4107" s="1"/>
      <c r="CH4107" s="1"/>
      <c r="CI4107" s="1"/>
      <c r="CJ4107" s="1"/>
      <c r="CK4107" s="1"/>
    </row>
    <row r="4108" spans="1:89" s="2" customFormat="1" hidden="1" x14ac:dyDescent="0.25">
      <c r="A4108" s="4">
        <v>1</v>
      </c>
      <c r="B4108" s="4"/>
      <c r="C4108" s="4"/>
      <c r="D4108" s="4">
        <v>1</v>
      </c>
      <c r="E4108" s="2" t="s">
        <v>10247</v>
      </c>
      <c r="F4108" s="2" t="s">
        <v>10247</v>
      </c>
      <c r="G4108" s="4" t="s">
        <v>10428</v>
      </c>
      <c r="H4108" s="4" t="s">
        <v>10429</v>
      </c>
      <c r="I4108" s="4" t="s">
        <v>10430</v>
      </c>
      <c r="J4108" s="4"/>
      <c r="K4108" s="18"/>
      <c r="L4108" s="4"/>
      <c r="M4108" s="4" t="s">
        <v>68</v>
      </c>
      <c r="N4108" s="32"/>
      <c r="O4108" s="7"/>
      <c r="P4108" s="4"/>
      <c r="Q4108" s="4"/>
      <c r="R4108" s="4"/>
      <c r="S4108" s="4"/>
      <c r="T4108" s="4"/>
      <c r="U4108" s="4"/>
      <c r="V4108" s="4"/>
      <c r="W4108" s="4"/>
      <c r="X4108" s="4"/>
      <c r="Y4108" s="4"/>
      <c r="Z4108" s="4" t="s">
        <v>190</v>
      </c>
      <c r="AA4108" s="4" t="s">
        <v>80</v>
      </c>
      <c r="AB4108" s="4"/>
      <c r="AC4108" s="4"/>
      <c r="AD4108" s="10"/>
      <c r="AE4108" s="4"/>
      <c r="AF4108" s="4"/>
      <c r="AG4108" s="4"/>
      <c r="AH4108" s="4"/>
      <c r="AI4108" s="4"/>
      <c r="AJ4108" s="10"/>
      <c r="AK4108" s="10"/>
      <c r="AL4108" s="4"/>
      <c r="AM4108" s="10"/>
      <c r="AN4108" s="4"/>
      <c r="AO4108" s="4"/>
      <c r="AP4108" s="4"/>
      <c r="AQ4108" s="4"/>
      <c r="AR4108" s="4"/>
      <c r="AS4108" s="4"/>
      <c r="AT4108" s="4"/>
      <c r="AU4108" s="4"/>
      <c r="AV4108" s="4"/>
      <c r="AW4108" s="4"/>
      <c r="AX4108" s="4"/>
      <c r="AY4108"/>
      <c r="AZ4108"/>
      <c r="BA4108"/>
      <c r="BB4108"/>
      <c r="BC4108"/>
      <c r="BD4108"/>
      <c r="BE4108"/>
      <c r="BF4108"/>
      <c r="BG4108"/>
      <c r="BH4108"/>
      <c r="BI4108"/>
      <c r="BJ4108"/>
      <c r="BK4108"/>
      <c r="BL4108"/>
      <c r="BM4108"/>
      <c r="BN4108"/>
      <c r="BO4108"/>
      <c r="BP4108"/>
      <c r="BQ4108"/>
      <c r="BR4108"/>
      <c r="BS4108"/>
      <c r="BT4108"/>
      <c r="BU4108"/>
      <c r="BV4108"/>
      <c r="BW4108"/>
      <c r="BX4108"/>
      <c r="BY4108" s="1"/>
      <c r="BZ4108" s="1"/>
      <c r="CA4108" s="1"/>
      <c r="CB4108" s="1"/>
      <c r="CC4108" s="1"/>
      <c r="CD4108" s="1"/>
      <c r="CE4108" s="1"/>
      <c r="CF4108" s="1"/>
      <c r="CG4108" s="1"/>
      <c r="CH4108" s="1"/>
      <c r="CI4108" s="1"/>
      <c r="CJ4108" s="1"/>
      <c r="CK4108" s="1"/>
    </row>
    <row r="4109" spans="1:89" s="2" customFormat="1" hidden="1" x14ac:dyDescent="0.25">
      <c r="A4109" s="3"/>
      <c r="B4109" s="3"/>
      <c r="C4109" s="3"/>
      <c r="D4109" s="3"/>
      <c r="E4109" t="s">
        <v>10247</v>
      </c>
      <c r="F4109" t="s">
        <v>10247</v>
      </c>
      <c r="G4109" s="3" t="s">
        <v>10345</v>
      </c>
      <c r="H4109" s="3" t="s">
        <v>10437</v>
      </c>
      <c r="I4109" s="3" t="s">
        <v>10438</v>
      </c>
      <c r="J4109" s="3" t="s">
        <v>10397</v>
      </c>
      <c r="K4109" s="3" t="s">
        <v>10398</v>
      </c>
      <c r="L4109" s="3" t="s">
        <v>10439</v>
      </c>
      <c r="M4109" s="3" t="s">
        <v>10440</v>
      </c>
      <c r="N4109" s="30">
        <v>134888.70000000001</v>
      </c>
      <c r="O4109" s="6">
        <v>176818.61</v>
      </c>
      <c r="P4109" s="3" t="s">
        <v>8013</v>
      </c>
      <c r="Q4109" s="3"/>
      <c r="R4109" s="3"/>
      <c r="S4109" s="3"/>
      <c r="T4109" s="3"/>
      <c r="U4109" s="3"/>
      <c r="V4109" s="3"/>
      <c r="W4109" s="3" t="s">
        <v>66</v>
      </c>
      <c r="X4109" s="3"/>
      <c r="Y4109" s="3"/>
      <c r="Z4109" s="3" t="s">
        <v>66</v>
      </c>
      <c r="AA4109" s="3" t="s">
        <v>63</v>
      </c>
      <c r="AB4109" s="3"/>
      <c r="AC4109" s="3"/>
      <c r="AD4109" s="9"/>
      <c r="AE4109" s="3"/>
      <c r="AF4109" s="3"/>
      <c r="AG4109" s="3"/>
      <c r="AH4109" s="3"/>
      <c r="AI4109" s="3"/>
      <c r="AJ4109" s="9"/>
      <c r="AK4109" s="9"/>
      <c r="AL4109" s="3"/>
      <c r="AM4109" s="9"/>
      <c r="AN4109" s="3"/>
      <c r="AO4109" s="3">
        <v>14</v>
      </c>
      <c r="AP4109" s="3" t="s">
        <v>66</v>
      </c>
      <c r="AQ4109" s="3" t="s">
        <v>66</v>
      </c>
      <c r="AR4109" s="3" t="s">
        <v>66</v>
      </c>
      <c r="AS4109" s="3" t="s">
        <v>67</v>
      </c>
      <c r="AT4109" s="3" t="s">
        <v>66</v>
      </c>
      <c r="AU4109" s="3" t="s">
        <v>67</v>
      </c>
      <c r="AV4109" s="3" t="s">
        <v>67</v>
      </c>
      <c r="AW4109" s="3" t="s">
        <v>67</v>
      </c>
      <c r="AX4109" s="3"/>
      <c r="AY4109" s="1"/>
      <c r="AZ4109" s="1"/>
      <c r="BA4109" s="1"/>
      <c r="BB4109" s="1"/>
      <c r="BC4109" s="1"/>
      <c r="BD4109" s="1"/>
      <c r="BE4109" s="1"/>
      <c r="BF4109" s="1"/>
      <c r="BG4109" s="1"/>
      <c r="BH4109" s="1"/>
      <c r="BI4109" s="1"/>
      <c r="BJ4109" s="1"/>
      <c r="BK4109" s="1"/>
      <c r="BL4109" s="1"/>
      <c r="BM4109" s="1"/>
      <c r="BN4109" s="1"/>
      <c r="BO4109" s="1"/>
      <c r="BP4109" s="1"/>
      <c r="BQ4109" s="1"/>
      <c r="BR4109" s="1"/>
      <c r="BS4109" s="1"/>
      <c r="BT4109" s="1"/>
      <c r="BU4109" s="1"/>
      <c r="BV4109" s="1"/>
      <c r="BW4109" s="1"/>
      <c r="BX4109" s="1"/>
      <c r="BY4109" s="1"/>
      <c r="BZ4109" s="1"/>
      <c r="CA4109" s="1"/>
      <c r="CB4109" s="1"/>
      <c r="CC4109" s="1"/>
      <c r="CD4109" s="1"/>
      <c r="CE4109" s="1"/>
      <c r="CF4109" s="1"/>
      <c r="CG4109" s="1"/>
      <c r="CH4109" s="1"/>
      <c r="CI4109" s="1"/>
      <c r="CJ4109" s="1"/>
      <c r="CK4109" s="1"/>
    </row>
    <row r="4110" spans="1:89" s="2" customFormat="1" hidden="1" x14ac:dyDescent="0.25">
      <c r="A4110" s="3"/>
      <c r="B4110" s="3"/>
      <c r="C4110" s="3"/>
      <c r="D4110" s="3"/>
      <c r="E4110" t="s">
        <v>10247</v>
      </c>
      <c r="F4110" t="s">
        <v>10247</v>
      </c>
      <c r="G4110" s="3" t="s">
        <v>10345</v>
      </c>
      <c r="H4110" s="3" t="s">
        <v>10437</v>
      </c>
      <c r="I4110" s="3" t="s">
        <v>10438</v>
      </c>
      <c r="J4110" s="3" t="s">
        <v>10397</v>
      </c>
      <c r="K4110" s="3" t="s">
        <v>10398</v>
      </c>
      <c r="L4110" s="3" t="s">
        <v>10441</v>
      </c>
      <c r="M4110" s="3" t="s">
        <v>10442</v>
      </c>
      <c r="N4110" s="30">
        <v>135203</v>
      </c>
      <c r="O4110" s="6">
        <v>174252</v>
      </c>
      <c r="P4110" s="3" t="s">
        <v>8013</v>
      </c>
      <c r="Q4110" s="3"/>
      <c r="R4110" s="3"/>
      <c r="S4110" s="3"/>
      <c r="T4110" s="3"/>
      <c r="U4110" s="3"/>
      <c r="V4110" s="3"/>
      <c r="W4110" s="3" t="s">
        <v>66</v>
      </c>
      <c r="X4110" s="3"/>
      <c r="Y4110" s="3"/>
      <c r="Z4110" s="3" t="s">
        <v>66</v>
      </c>
      <c r="AA4110" s="3" t="s">
        <v>63</v>
      </c>
      <c r="AB4110" s="3"/>
      <c r="AC4110" s="3"/>
      <c r="AD4110" s="9"/>
      <c r="AE4110" s="3"/>
      <c r="AF4110" s="3"/>
      <c r="AG4110" s="3"/>
      <c r="AH4110" s="3"/>
      <c r="AI4110" s="3"/>
      <c r="AJ4110" s="9"/>
      <c r="AK4110" s="9"/>
      <c r="AL4110" s="3"/>
      <c r="AM4110" s="9"/>
      <c r="AN4110" s="3"/>
      <c r="AO4110" s="3">
        <v>14</v>
      </c>
      <c r="AP4110" s="3" t="s">
        <v>66</v>
      </c>
      <c r="AQ4110" s="3" t="s">
        <v>66</v>
      </c>
      <c r="AR4110" s="3" t="s">
        <v>66</v>
      </c>
      <c r="AS4110" s="3" t="s">
        <v>67</v>
      </c>
      <c r="AT4110" s="3" t="s">
        <v>66</v>
      </c>
      <c r="AU4110" s="3" t="s">
        <v>67</v>
      </c>
      <c r="AV4110" s="3" t="s">
        <v>67</v>
      </c>
      <c r="AW4110" s="3" t="s">
        <v>67</v>
      </c>
      <c r="AX4110" s="3"/>
      <c r="AY4110" s="1"/>
      <c r="AZ4110" s="1"/>
      <c r="BA4110" s="1"/>
      <c r="BB4110" s="1"/>
      <c r="BC4110" s="1"/>
      <c r="BD4110" s="1"/>
      <c r="BE4110" s="1"/>
      <c r="BF4110" s="1"/>
      <c r="BG4110" s="1"/>
      <c r="BH4110" s="1"/>
      <c r="BI4110" s="1"/>
      <c r="BJ4110" s="1"/>
      <c r="BK4110" s="1"/>
      <c r="BL4110" s="1"/>
      <c r="BM4110" s="1"/>
      <c r="BN4110" s="1"/>
      <c r="BO4110" s="1"/>
      <c r="BP4110" s="1"/>
      <c r="BQ4110" s="1"/>
      <c r="BR4110" s="1"/>
      <c r="BS4110" s="1"/>
      <c r="BT4110" s="1"/>
      <c r="BU4110" s="1"/>
      <c r="BV4110" s="1"/>
      <c r="BW4110" s="1"/>
      <c r="BX4110" s="1"/>
      <c r="BY4110" s="1"/>
      <c r="BZ4110" s="1"/>
      <c r="CA4110" s="1"/>
      <c r="CB4110" s="1"/>
      <c r="CC4110" s="1"/>
      <c r="CD4110" s="1"/>
      <c r="CE4110" s="1"/>
      <c r="CF4110" s="1"/>
      <c r="CG4110" s="1"/>
      <c r="CH4110" s="1"/>
      <c r="CI4110" s="1"/>
      <c r="CJ4110" s="1"/>
      <c r="CK4110" s="1"/>
    </row>
    <row r="4111" spans="1:89" s="2" customFormat="1" hidden="1" x14ac:dyDescent="0.25">
      <c r="A4111" s="3"/>
      <c r="B4111" s="3"/>
      <c r="C4111" s="3"/>
      <c r="D4111" s="3"/>
      <c r="E4111" t="s">
        <v>10247</v>
      </c>
      <c r="F4111" t="s">
        <v>10247</v>
      </c>
      <c r="G4111" s="3" t="s">
        <v>10345</v>
      </c>
      <c r="H4111" s="3" t="s">
        <v>10437</v>
      </c>
      <c r="I4111" s="3" t="s">
        <v>10438</v>
      </c>
      <c r="J4111" s="3" t="s">
        <v>10443</v>
      </c>
      <c r="K4111" s="3" t="s">
        <v>10444</v>
      </c>
      <c r="L4111" s="3" t="s">
        <v>10445</v>
      </c>
      <c r="M4111" s="3" t="s">
        <v>10446</v>
      </c>
      <c r="N4111" s="30">
        <v>134640.18</v>
      </c>
      <c r="O4111" s="6">
        <v>178522.06</v>
      </c>
      <c r="P4111" s="3" t="s">
        <v>8013</v>
      </c>
      <c r="Q4111" s="3"/>
      <c r="R4111" s="3" t="s">
        <v>62</v>
      </c>
      <c r="S4111" s="3"/>
      <c r="T4111" s="3"/>
      <c r="U4111" s="3"/>
      <c r="V4111" s="3"/>
      <c r="W4111" s="3"/>
      <c r="X4111" s="3"/>
      <c r="Y4111" s="3"/>
      <c r="Z4111" s="3" t="s">
        <v>62</v>
      </c>
      <c r="AA4111" s="3" t="s">
        <v>76</v>
      </c>
      <c r="AB4111" s="3" t="s">
        <v>77</v>
      </c>
      <c r="AC4111" s="3">
        <v>2019</v>
      </c>
      <c r="AD4111" s="9"/>
      <c r="AE4111" s="3"/>
      <c r="AF4111" s="3"/>
      <c r="AG4111" s="3"/>
      <c r="AH4111" s="3"/>
      <c r="AI4111" s="3"/>
      <c r="AJ4111" s="9"/>
      <c r="AK4111" s="9"/>
      <c r="AL4111" s="3"/>
      <c r="AM4111" s="9"/>
      <c r="AN4111" s="3"/>
      <c r="AO4111" s="3"/>
      <c r="AP4111" s="3"/>
      <c r="AQ4111" s="3"/>
      <c r="AR4111" s="3"/>
      <c r="AS4111" s="3"/>
      <c r="AT4111" s="3"/>
      <c r="AU4111" s="3"/>
      <c r="AV4111" s="3"/>
      <c r="AW4111" s="3"/>
      <c r="AX4111" s="3"/>
      <c r="AY4111" s="1"/>
      <c r="AZ4111" s="1"/>
      <c r="BA4111" s="1"/>
      <c r="BB4111" s="1"/>
      <c r="BC4111" s="1"/>
      <c r="BD4111" s="1"/>
      <c r="BE4111" s="1"/>
      <c r="BF4111" s="1"/>
      <c r="BG4111" s="1"/>
      <c r="BH4111" s="1"/>
      <c r="BI4111" s="1"/>
      <c r="BJ4111" s="1"/>
      <c r="BK4111" s="1"/>
      <c r="BL4111" s="1"/>
      <c r="BM4111" s="1"/>
      <c r="BN4111" s="1"/>
      <c r="BO4111" s="1"/>
      <c r="BP4111" s="1"/>
      <c r="BQ4111" s="1"/>
      <c r="BR4111" s="1"/>
      <c r="BS4111" s="1"/>
      <c r="BT4111" s="1"/>
      <c r="BU4111" s="1"/>
      <c r="BV4111" s="1"/>
      <c r="BW4111" s="1"/>
      <c r="BX4111" s="1"/>
      <c r="BY4111" s="1"/>
      <c r="BZ4111" s="1"/>
      <c r="CA4111" s="1"/>
      <c r="CB4111" s="1"/>
      <c r="CC4111" s="1"/>
      <c r="CD4111" s="1"/>
      <c r="CE4111" s="1"/>
      <c r="CF4111" s="1"/>
      <c r="CG4111" s="1"/>
      <c r="CH4111" s="1"/>
      <c r="CI4111" s="1"/>
      <c r="CJ4111" s="1"/>
      <c r="CK4111" s="1"/>
    </row>
    <row r="4112" spans="1:89" s="2" customFormat="1" hidden="1" x14ac:dyDescent="0.25">
      <c r="A4112" s="4">
        <v>1</v>
      </c>
      <c r="B4112" s="4"/>
      <c r="C4112" s="4"/>
      <c r="D4112" s="4"/>
      <c r="E4112" s="2" t="s">
        <v>10247</v>
      </c>
      <c r="F4112" s="2" t="s">
        <v>10247</v>
      </c>
      <c r="G4112" s="4" t="s">
        <v>10345</v>
      </c>
      <c r="H4112" s="4" t="s">
        <v>10437</v>
      </c>
      <c r="I4112" s="4" t="s">
        <v>10438</v>
      </c>
      <c r="J4112" s="4"/>
      <c r="K4112" s="18"/>
      <c r="L4112" s="4"/>
      <c r="M4112" s="4" t="s">
        <v>68</v>
      </c>
      <c r="N4112" s="32"/>
      <c r="O4112" s="7"/>
      <c r="P4112" s="4"/>
      <c r="Q4112" s="4"/>
      <c r="R4112" s="4"/>
      <c r="S4112" s="4"/>
      <c r="T4112" s="4"/>
      <c r="U4112" s="4"/>
      <c r="V4112" s="4"/>
      <c r="W4112" s="4"/>
      <c r="X4112" s="4"/>
      <c r="Y4112" s="4"/>
      <c r="Z4112" s="4" t="s">
        <v>62</v>
      </c>
      <c r="AA4112" s="4" t="s">
        <v>80</v>
      </c>
      <c r="AB4112" s="4"/>
      <c r="AC4112" s="4"/>
      <c r="AD4112" s="10"/>
      <c r="AE4112" s="4"/>
      <c r="AF4112" s="4"/>
      <c r="AG4112" s="4"/>
      <c r="AH4112" s="4"/>
      <c r="AI4112" s="4"/>
      <c r="AJ4112" s="10"/>
      <c r="AK4112" s="10"/>
      <c r="AL4112" s="4"/>
      <c r="AM4112" s="10"/>
      <c r="AN4112" s="4"/>
      <c r="AO4112" s="4"/>
      <c r="AP4112" s="4"/>
      <c r="AQ4112" s="4"/>
      <c r="AR4112" s="4"/>
      <c r="AS4112" s="4"/>
      <c r="AT4112" s="4"/>
      <c r="AU4112" s="4"/>
      <c r="AV4112" s="4"/>
      <c r="AW4112" s="4"/>
      <c r="AX4112" s="4"/>
      <c r="AY4112"/>
      <c r="AZ4112"/>
      <c r="BA4112"/>
      <c r="BB4112"/>
      <c r="BC4112"/>
      <c r="BD4112"/>
      <c r="BE4112"/>
      <c r="BF4112"/>
      <c r="BG4112"/>
      <c r="BH4112"/>
      <c r="BI4112"/>
      <c r="BJ4112"/>
      <c r="BK4112"/>
      <c r="BL4112"/>
      <c r="BM4112"/>
      <c r="BN4112"/>
      <c r="BO4112"/>
      <c r="BP4112"/>
      <c r="BQ4112"/>
      <c r="BR4112"/>
      <c r="BS4112"/>
      <c r="BT4112"/>
      <c r="BU4112"/>
      <c r="BV4112"/>
      <c r="BW4112"/>
      <c r="BX4112"/>
      <c r="BY4112" s="1"/>
      <c r="BZ4112" s="1"/>
      <c r="CA4112" s="1"/>
      <c r="CB4112" s="1"/>
      <c r="CC4112" s="1"/>
      <c r="CD4112" s="1"/>
      <c r="CE4112" s="1"/>
      <c r="CF4112" s="1"/>
      <c r="CG4112" s="1"/>
      <c r="CH4112" s="1"/>
      <c r="CI4112" s="1"/>
      <c r="CJ4112" s="1"/>
      <c r="CK4112" s="1"/>
    </row>
    <row r="4113" spans="1:89" s="2" customFormat="1" hidden="1" x14ac:dyDescent="0.25">
      <c r="A4113" s="3"/>
      <c r="B4113" s="3"/>
      <c r="C4113" s="3"/>
      <c r="D4113" s="3">
        <v>1</v>
      </c>
      <c r="E4113" t="s">
        <v>10247</v>
      </c>
      <c r="F4113" t="s">
        <v>10247</v>
      </c>
      <c r="G4113" s="3" t="s">
        <v>10352</v>
      </c>
      <c r="H4113" s="3" t="s">
        <v>10447</v>
      </c>
      <c r="I4113" s="3" t="s">
        <v>10448</v>
      </c>
      <c r="J4113" s="3" t="s">
        <v>10449</v>
      </c>
      <c r="K4113" s="3" t="s">
        <v>10450</v>
      </c>
      <c r="L4113" s="3" t="s">
        <v>10451</v>
      </c>
      <c r="M4113" s="3" t="s">
        <v>10452</v>
      </c>
      <c r="N4113" s="30">
        <v>151662.14000000001</v>
      </c>
      <c r="O4113" s="6">
        <v>166675.09</v>
      </c>
      <c r="P4113" s="3" t="s">
        <v>8013</v>
      </c>
      <c r="Q4113" s="3"/>
      <c r="R4113" s="3" t="s">
        <v>61</v>
      </c>
      <c r="S4113" s="3"/>
      <c r="T4113" s="3"/>
      <c r="U4113" s="3"/>
      <c r="V4113" s="3"/>
      <c r="W4113" s="3"/>
      <c r="X4113" s="3"/>
      <c r="Y4113" s="3"/>
      <c r="Z4113" s="3" t="s">
        <v>61</v>
      </c>
      <c r="AA4113" s="3" t="s">
        <v>76</v>
      </c>
      <c r="AB4113" s="3" t="s">
        <v>90</v>
      </c>
      <c r="AC4113" s="3">
        <v>2019</v>
      </c>
      <c r="AD4113" s="9"/>
      <c r="AE4113" s="3"/>
      <c r="AF4113" s="3"/>
      <c r="AG4113" s="3"/>
      <c r="AH4113" s="3"/>
      <c r="AI4113" s="3"/>
      <c r="AJ4113" s="9"/>
      <c r="AK4113" s="9"/>
      <c r="AL4113" s="3"/>
      <c r="AM4113" s="9"/>
      <c r="AN4113" s="3"/>
      <c r="AO4113" s="3"/>
      <c r="AP4113" s="3"/>
      <c r="AQ4113" s="3"/>
      <c r="AR4113" s="3"/>
      <c r="AS4113" s="3"/>
      <c r="AT4113" s="3"/>
      <c r="AU4113" s="3"/>
      <c r="AV4113" s="3"/>
      <c r="AW4113" s="3"/>
      <c r="AX4113" s="3"/>
      <c r="AY4113" s="1"/>
      <c r="AZ4113" s="1"/>
      <c r="BA4113" s="1"/>
      <c r="BB4113" s="1"/>
      <c r="BC4113" s="1"/>
      <c r="BD4113" s="1"/>
      <c r="BE4113" s="1"/>
      <c r="BF4113" s="1"/>
      <c r="BG4113" s="1"/>
      <c r="BH4113" s="1"/>
      <c r="BI4113" s="1"/>
      <c r="BJ4113" s="1"/>
      <c r="BK4113" s="1"/>
      <c r="BL4113" s="1"/>
      <c r="BM4113" s="1"/>
      <c r="BN4113" s="1"/>
      <c r="BO4113" s="1"/>
      <c r="BP4113" s="1"/>
      <c r="BQ4113" s="1"/>
      <c r="BR4113" s="1"/>
      <c r="BS4113" s="1"/>
      <c r="BT4113" s="1"/>
      <c r="BU4113" s="1"/>
      <c r="BV4113" s="1"/>
      <c r="BW4113" s="1"/>
      <c r="BX4113" s="1"/>
      <c r="BY4113" s="1"/>
      <c r="BZ4113" s="1"/>
      <c r="CA4113" s="1"/>
      <c r="CB4113" s="1"/>
      <c r="CC4113" s="1"/>
      <c r="CD4113" s="1"/>
      <c r="CE4113" s="1"/>
      <c r="CF4113" s="1"/>
      <c r="CG4113" s="1"/>
      <c r="CH4113" s="1"/>
      <c r="CI4113" s="1"/>
      <c r="CJ4113" s="1"/>
      <c r="CK4113" s="1"/>
    </row>
    <row r="4114" spans="1:89" s="2" customFormat="1" hidden="1" x14ac:dyDescent="0.25">
      <c r="A4114" s="3"/>
      <c r="B4114" s="3"/>
      <c r="C4114" s="3"/>
      <c r="D4114" s="3">
        <v>1</v>
      </c>
      <c r="E4114" t="s">
        <v>10247</v>
      </c>
      <c r="F4114" t="s">
        <v>10247</v>
      </c>
      <c r="G4114" s="3" t="s">
        <v>10352</v>
      </c>
      <c r="H4114" s="3" t="s">
        <v>10447</v>
      </c>
      <c r="I4114" s="3" t="s">
        <v>10448</v>
      </c>
      <c r="J4114" s="3" t="s">
        <v>10449</v>
      </c>
      <c r="K4114" s="3" t="s">
        <v>10450</v>
      </c>
      <c r="L4114" s="3" t="s">
        <v>10453</v>
      </c>
      <c r="M4114" s="3" t="s">
        <v>10454</v>
      </c>
      <c r="N4114" s="30">
        <v>148265.97</v>
      </c>
      <c r="O4114" s="6">
        <v>164421.79999999999</v>
      </c>
      <c r="P4114" s="3" t="s">
        <v>8013</v>
      </c>
      <c r="Q4114" s="3"/>
      <c r="R4114" s="3"/>
      <c r="S4114" s="3"/>
      <c r="T4114" s="3" t="s">
        <v>67</v>
      </c>
      <c r="U4114" s="3"/>
      <c r="V4114" s="3"/>
      <c r="W4114" s="3"/>
      <c r="X4114" s="3"/>
      <c r="Y4114" s="3"/>
      <c r="Z4114" s="3" t="s">
        <v>67</v>
      </c>
      <c r="AA4114" s="3" t="s">
        <v>302</v>
      </c>
      <c r="AB4114" s="3"/>
      <c r="AC4114" s="3"/>
      <c r="AD4114" s="9"/>
      <c r="AE4114" s="3"/>
      <c r="AF4114" s="3"/>
      <c r="AG4114" s="3"/>
      <c r="AH4114" s="3"/>
      <c r="AI4114" s="3">
        <v>2013</v>
      </c>
      <c r="AJ4114" s="9"/>
      <c r="AK4114" s="9"/>
      <c r="AL4114" s="3"/>
      <c r="AM4114" s="9"/>
      <c r="AN4114" s="3"/>
      <c r="AO4114" s="3"/>
      <c r="AP4114" s="3"/>
      <c r="AQ4114" s="3"/>
      <c r="AR4114" s="3"/>
      <c r="AS4114" s="3"/>
      <c r="AT4114" s="3"/>
      <c r="AU4114" s="3"/>
      <c r="AV4114" s="3"/>
      <c r="AW4114" s="3"/>
      <c r="AX4114" s="3"/>
      <c r="AY4114" s="1"/>
      <c r="AZ4114" s="1"/>
      <c r="BA4114" s="1"/>
      <c r="BB4114" s="1"/>
      <c r="BC4114" s="1"/>
      <c r="BD4114" s="1"/>
      <c r="BE4114" s="1"/>
      <c r="BF4114" s="1"/>
      <c r="BG4114" s="1"/>
      <c r="BH4114" s="1"/>
      <c r="BI4114" s="1"/>
      <c r="BJ4114" s="1"/>
      <c r="BK4114" s="1"/>
      <c r="BL4114" s="1"/>
      <c r="BM4114" s="1"/>
      <c r="BN4114" s="1"/>
      <c r="BO4114" s="1"/>
      <c r="BP4114" s="1"/>
      <c r="BQ4114" s="1"/>
      <c r="BR4114" s="1"/>
      <c r="BS4114" s="1"/>
      <c r="BT4114" s="1"/>
      <c r="BU4114" s="1"/>
      <c r="BV4114" s="1"/>
      <c r="BW4114" s="1"/>
      <c r="BX4114" s="1"/>
      <c r="BY4114" s="1"/>
      <c r="BZ4114" s="1"/>
      <c r="CA4114" s="1"/>
      <c r="CB4114" s="1"/>
      <c r="CC4114" s="1"/>
      <c r="CD4114" s="1"/>
      <c r="CE4114" s="1"/>
      <c r="CF4114" s="1"/>
      <c r="CG4114" s="1"/>
      <c r="CH4114" s="1"/>
      <c r="CI4114" s="1"/>
      <c r="CJ4114" s="1"/>
      <c r="CK4114" s="1"/>
    </row>
    <row r="4115" spans="1:89" s="2" customFormat="1" hidden="1" x14ac:dyDescent="0.25">
      <c r="A4115" s="3"/>
      <c r="B4115" s="3"/>
      <c r="C4115" s="3"/>
      <c r="D4115" s="3">
        <v>1</v>
      </c>
      <c r="E4115" t="s">
        <v>10247</v>
      </c>
      <c r="F4115" t="s">
        <v>10247</v>
      </c>
      <c r="G4115" s="3" t="s">
        <v>10352</v>
      </c>
      <c r="H4115" s="3" t="s">
        <v>10447</v>
      </c>
      <c r="I4115" s="3" t="s">
        <v>10448</v>
      </c>
      <c r="J4115" s="3" t="s">
        <v>10449</v>
      </c>
      <c r="K4115" s="3" t="s">
        <v>10450</v>
      </c>
      <c r="L4115" s="3" t="s">
        <v>10455</v>
      </c>
      <c r="M4115" s="3" t="s">
        <v>10456</v>
      </c>
      <c r="N4115" s="30">
        <v>148110</v>
      </c>
      <c r="O4115" s="6">
        <v>164142</v>
      </c>
      <c r="P4115" s="3" t="s">
        <v>8013</v>
      </c>
      <c r="Q4115" s="3">
        <v>1</v>
      </c>
      <c r="R4115" s="3" t="s">
        <v>67</v>
      </c>
      <c r="S4115" s="3"/>
      <c r="T4115" s="3" t="s">
        <v>67</v>
      </c>
      <c r="U4115" s="3"/>
      <c r="V4115" s="3" t="s">
        <v>62</v>
      </c>
      <c r="W4115" s="3" t="s">
        <v>66</v>
      </c>
      <c r="X4115" s="3" t="s">
        <v>66</v>
      </c>
      <c r="Y4115" s="3" t="s">
        <v>67</v>
      </c>
      <c r="Z4115" s="3" t="s">
        <v>62</v>
      </c>
      <c r="AA4115" s="3" t="s">
        <v>305</v>
      </c>
      <c r="AB4115" s="3" t="s">
        <v>224</v>
      </c>
      <c r="AC4115" s="3">
        <v>2019</v>
      </c>
      <c r="AD4115" s="9"/>
      <c r="AE4115" s="3"/>
      <c r="AF4115" s="3">
        <v>0.81</v>
      </c>
      <c r="AG4115" s="3" t="s">
        <v>67</v>
      </c>
      <c r="AH4115" s="3">
        <v>2019</v>
      </c>
      <c r="AI4115" s="3">
        <v>2013</v>
      </c>
      <c r="AJ4115" s="9"/>
      <c r="AK4115" s="9"/>
      <c r="AL4115" s="3"/>
      <c r="AM4115" s="9">
        <v>0.70189999999999997</v>
      </c>
      <c r="AN4115" s="3">
        <v>3</v>
      </c>
      <c r="AO4115" s="3">
        <v>36</v>
      </c>
      <c r="AP4115" s="3" t="s">
        <v>66</v>
      </c>
      <c r="AQ4115" s="3" t="s">
        <v>66</v>
      </c>
      <c r="AR4115" s="3" t="s">
        <v>66</v>
      </c>
      <c r="AS4115" s="3" t="s">
        <v>67</v>
      </c>
      <c r="AT4115" s="3" t="s">
        <v>66</v>
      </c>
      <c r="AU4115" s="3" t="s">
        <v>67</v>
      </c>
      <c r="AV4115" s="3" t="s">
        <v>67</v>
      </c>
      <c r="AW4115" s="3" t="s">
        <v>67</v>
      </c>
      <c r="AX4115" s="3"/>
      <c r="AY4115" s="1"/>
      <c r="AZ4115" s="1"/>
      <c r="BA4115" s="1"/>
      <c r="BB4115" s="1"/>
      <c r="BC4115" s="1"/>
      <c r="BD4115" s="1"/>
      <c r="BE4115" s="1"/>
      <c r="BF4115" s="1"/>
      <c r="BG4115" s="1"/>
      <c r="BH4115" s="1"/>
      <c r="BI4115" s="1"/>
      <c r="BJ4115" s="1"/>
      <c r="BK4115" s="1"/>
      <c r="BL4115" s="1"/>
      <c r="BM4115" s="1"/>
      <c r="BN4115" s="1"/>
      <c r="BO4115" s="1"/>
      <c r="BP4115" s="1"/>
      <c r="BQ4115" s="1"/>
      <c r="BR4115" s="1"/>
      <c r="BS4115" s="1"/>
      <c r="BT4115" s="1"/>
      <c r="BU4115" s="1"/>
      <c r="BV4115" s="1"/>
      <c r="BW4115" s="1"/>
      <c r="BX4115" s="1"/>
      <c r="BY4115" s="1"/>
      <c r="BZ4115" s="1"/>
      <c r="CA4115" s="1"/>
      <c r="CB4115" s="1"/>
      <c r="CC4115" s="1"/>
      <c r="CD4115" s="1"/>
      <c r="CE4115" s="1"/>
      <c r="CF4115" s="1"/>
      <c r="CG4115" s="1"/>
      <c r="CH4115" s="1"/>
      <c r="CI4115" s="1"/>
      <c r="CJ4115" s="1"/>
      <c r="CK4115" s="1"/>
    </row>
    <row r="4116" spans="1:89" s="2" customFormat="1" hidden="1" x14ac:dyDescent="0.25">
      <c r="A4116" s="4">
        <v>1</v>
      </c>
      <c r="B4116" s="4"/>
      <c r="C4116" s="4"/>
      <c r="D4116" s="4">
        <v>1</v>
      </c>
      <c r="E4116" s="2" t="s">
        <v>10247</v>
      </c>
      <c r="F4116" s="2" t="s">
        <v>10247</v>
      </c>
      <c r="G4116" s="4" t="s">
        <v>10352</v>
      </c>
      <c r="H4116" s="4" t="s">
        <v>10447</v>
      </c>
      <c r="I4116" s="4" t="s">
        <v>10448</v>
      </c>
      <c r="J4116" s="4"/>
      <c r="K4116" s="18"/>
      <c r="L4116" s="4"/>
      <c r="M4116" s="4" t="s">
        <v>68</v>
      </c>
      <c r="N4116" s="32"/>
      <c r="O4116" s="7"/>
      <c r="P4116" s="4"/>
      <c r="Q4116" s="4"/>
      <c r="R4116" s="4"/>
      <c r="S4116" s="4"/>
      <c r="T4116" s="4"/>
      <c r="U4116" s="4"/>
      <c r="V4116" s="4"/>
      <c r="W4116" s="4"/>
      <c r="X4116" s="4"/>
      <c r="Y4116" s="4"/>
      <c r="Z4116" s="4" t="s">
        <v>62</v>
      </c>
      <c r="AA4116" s="4" t="s">
        <v>305</v>
      </c>
      <c r="AB4116" s="4"/>
      <c r="AC4116" s="4"/>
      <c r="AD4116" s="10"/>
      <c r="AE4116" s="4"/>
      <c r="AF4116" s="4"/>
      <c r="AG4116" s="4"/>
      <c r="AH4116" s="4"/>
      <c r="AI4116" s="4"/>
      <c r="AJ4116" s="10"/>
      <c r="AK4116" s="10"/>
      <c r="AL4116" s="4"/>
      <c r="AM4116" s="10"/>
      <c r="AN4116" s="4"/>
      <c r="AO4116" s="4"/>
      <c r="AP4116" s="4"/>
      <c r="AQ4116" s="4"/>
      <c r="AR4116" s="4"/>
      <c r="AS4116" s="4"/>
      <c r="AT4116" s="4"/>
      <c r="AU4116" s="4"/>
      <c r="AV4116" s="4"/>
      <c r="AW4116" s="4"/>
      <c r="AX4116" s="4"/>
      <c r="AY4116"/>
      <c r="AZ4116"/>
      <c r="BA4116"/>
      <c r="BB4116"/>
      <c r="BC4116"/>
      <c r="BD4116"/>
      <c r="BE4116"/>
      <c r="BF4116"/>
      <c r="BG4116"/>
      <c r="BH4116"/>
      <c r="BI4116"/>
      <c r="BJ4116"/>
      <c r="BK4116"/>
      <c r="BL4116"/>
      <c r="BM4116"/>
      <c r="BN4116"/>
      <c r="BO4116"/>
      <c r="BP4116"/>
      <c r="BQ4116"/>
      <c r="BR4116"/>
      <c r="BS4116"/>
      <c r="BT4116"/>
      <c r="BU4116"/>
      <c r="BV4116"/>
      <c r="BW4116"/>
      <c r="BX4116"/>
      <c r="BY4116" s="1"/>
      <c r="BZ4116" s="1"/>
      <c r="CA4116" s="1"/>
      <c r="CB4116" s="1"/>
      <c r="CC4116" s="1"/>
      <c r="CD4116" s="1"/>
      <c r="CE4116" s="1"/>
      <c r="CF4116" s="1"/>
      <c r="CG4116" s="1"/>
      <c r="CH4116" s="1"/>
      <c r="CI4116" s="1"/>
      <c r="CJ4116" s="1"/>
      <c r="CK4116" s="1"/>
    </row>
    <row r="4117" spans="1:89" s="2" customFormat="1" hidden="1" x14ac:dyDescent="0.25">
      <c r="A4117" s="3"/>
      <c r="B4117" s="3"/>
      <c r="C4117" s="3"/>
      <c r="D4117" s="3"/>
      <c r="E4117" t="s">
        <v>10247</v>
      </c>
      <c r="F4117" t="s">
        <v>10247</v>
      </c>
      <c r="G4117" s="3" t="s">
        <v>10373</v>
      </c>
      <c r="H4117" s="3" t="s">
        <v>10457</v>
      </c>
      <c r="I4117" s="3" t="s">
        <v>10458</v>
      </c>
      <c r="J4117" s="3" t="s">
        <v>10459</v>
      </c>
      <c r="K4117" s="3" t="s">
        <v>10460</v>
      </c>
      <c r="L4117" s="3" t="s">
        <v>10461</v>
      </c>
      <c r="M4117" s="3" t="s">
        <v>10462</v>
      </c>
      <c r="N4117" s="30">
        <v>144227.96</v>
      </c>
      <c r="O4117" s="6">
        <v>176908.56</v>
      </c>
      <c r="P4117" s="3" t="s">
        <v>8013</v>
      </c>
      <c r="Q4117" s="3"/>
      <c r="R4117" s="3" t="s">
        <v>62</v>
      </c>
      <c r="S4117" s="3"/>
      <c r="T4117" s="3"/>
      <c r="U4117" s="3"/>
      <c r="V4117" s="3"/>
      <c r="W4117" s="3"/>
      <c r="X4117" s="3"/>
      <c r="Y4117" s="3"/>
      <c r="Z4117" s="3" t="s">
        <v>62</v>
      </c>
      <c r="AA4117" s="3" t="s">
        <v>76</v>
      </c>
      <c r="AB4117" s="3" t="s">
        <v>77</v>
      </c>
      <c r="AC4117" s="3">
        <v>2019</v>
      </c>
      <c r="AD4117" s="9"/>
      <c r="AE4117" s="3"/>
      <c r="AF4117" s="3"/>
      <c r="AG4117" s="3"/>
      <c r="AH4117" s="3"/>
      <c r="AI4117" s="3"/>
      <c r="AJ4117" s="9"/>
      <c r="AK4117" s="9"/>
      <c r="AL4117" s="3"/>
      <c r="AM4117" s="9"/>
      <c r="AN4117" s="3"/>
      <c r="AO4117" s="3"/>
      <c r="AP4117" s="3"/>
      <c r="AQ4117" s="3"/>
      <c r="AR4117" s="3"/>
      <c r="AS4117" s="3"/>
      <c r="AT4117" s="3"/>
      <c r="AU4117" s="3"/>
      <c r="AV4117" s="3"/>
      <c r="AW4117" s="3"/>
      <c r="AX4117" s="3"/>
      <c r="AY4117" s="1"/>
      <c r="AZ4117" s="1"/>
      <c r="BA4117" s="1"/>
      <c r="BB4117" s="1"/>
      <c r="BC4117" s="1"/>
      <c r="BD4117" s="1"/>
      <c r="BE4117" s="1"/>
      <c r="BF4117" s="1"/>
      <c r="BG4117" s="1"/>
      <c r="BH4117" s="1"/>
      <c r="BI4117" s="1"/>
      <c r="BJ4117" s="1"/>
      <c r="BK4117" s="1"/>
      <c r="BL4117" s="1"/>
      <c r="BM4117" s="1"/>
      <c r="BN4117" s="1"/>
      <c r="BO4117" s="1"/>
      <c r="BP4117" s="1"/>
      <c r="BQ4117" s="1"/>
      <c r="BR4117" s="1"/>
      <c r="BS4117" s="1"/>
      <c r="BT4117" s="1"/>
      <c r="BU4117" s="1"/>
      <c r="BV4117" s="1"/>
      <c r="BW4117" s="1"/>
      <c r="BX4117" s="1"/>
      <c r="BY4117" s="1"/>
      <c r="BZ4117" s="1"/>
      <c r="CA4117" s="1"/>
      <c r="CB4117" s="1"/>
      <c r="CC4117" s="1"/>
      <c r="CD4117" s="1"/>
      <c r="CE4117" s="1"/>
      <c r="CF4117" s="1"/>
      <c r="CG4117" s="1"/>
      <c r="CH4117" s="1"/>
      <c r="CI4117" s="1"/>
      <c r="CJ4117" s="1"/>
      <c r="CK4117" s="1"/>
    </row>
    <row r="4118" spans="1:89" s="2" customFormat="1" hidden="1" x14ac:dyDescent="0.25">
      <c r="A4118" s="4">
        <v>1</v>
      </c>
      <c r="B4118" s="4"/>
      <c r="C4118" s="4"/>
      <c r="D4118" s="4"/>
      <c r="E4118" s="2" t="s">
        <v>10247</v>
      </c>
      <c r="F4118" s="2" t="s">
        <v>10247</v>
      </c>
      <c r="G4118" s="4" t="s">
        <v>10373</v>
      </c>
      <c r="H4118" s="4" t="s">
        <v>10457</v>
      </c>
      <c r="I4118" s="4" t="s">
        <v>10458</v>
      </c>
      <c r="J4118" s="4"/>
      <c r="K4118" s="18"/>
      <c r="L4118" s="4"/>
      <c r="M4118" s="4" t="s">
        <v>68</v>
      </c>
      <c r="N4118" s="32"/>
      <c r="O4118" s="7"/>
      <c r="P4118" s="4"/>
      <c r="Q4118" s="4"/>
      <c r="R4118" s="4"/>
      <c r="S4118" s="4"/>
      <c r="T4118" s="4"/>
      <c r="U4118" s="4"/>
      <c r="V4118" s="4"/>
      <c r="W4118" s="4"/>
      <c r="X4118" s="4"/>
      <c r="Y4118" s="4"/>
      <c r="Z4118" s="4" t="s">
        <v>62</v>
      </c>
      <c r="AA4118" s="4" t="s">
        <v>80</v>
      </c>
      <c r="AB4118" s="4"/>
      <c r="AC4118" s="4"/>
      <c r="AD4118" s="10"/>
      <c r="AE4118" s="4"/>
      <c r="AF4118" s="4"/>
      <c r="AG4118" s="4"/>
      <c r="AH4118" s="4"/>
      <c r="AI4118" s="4"/>
      <c r="AJ4118" s="10"/>
      <c r="AK4118" s="10"/>
      <c r="AL4118" s="4"/>
      <c r="AM4118" s="10"/>
      <c r="AN4118" s="4"/>
      <c r="AO4118" s="4"/>
      <c r="AP4118" s="4"/>
      <c r="AQ4118" s="4"/>
      <c r="AR4118" s="4"/>
      <c r="AS4118" s="4"/>
      <c r="AT4118" s="4"/>
      <c r="AU4118" s="4"/>
      <c r="AV4118" s="4"/>
      <c r="AW4118" s="4"/>
      <c r="AX4118" s="4"/>
      <c r="AY4118"/>
      <c r="AZ4118"/>
      <c r="BA4118"/>
      <c r="BB4118"/>
      <c r="BC4118"/>
      <c r="BD4118"/>
      <c r="BE4118"/>
      <c r="BF4118"/>
      <c r="BG4118"/>
      <c r="BH4118"/>
      <c r="BI4118"/>
      <c r="BJ4118"/>
      <c r="BK4118"/>
      <c r="BL4118"/>
      <c r="BM4118"/>
      <c r="BN4118"/>
      <c r="BO4118"/>
      <c r="BP4118"/>
      <c r="BQ4118"/>
      <c r="BR4118"/>
      <c r="BS4118"/>
      <c r="BT4118"/>
      <c r="BU4118"/>
      <c r="BV4118"/>
      <c r="BW4118"/>
      <c r="BX4118"/>
      <c r="BY4118" s="1"/>
      <c r="BZ4118" s="1"/>
      <c r="CA4118" s="1"/>
      <c r="CB4118" s="1"/>
      <c r="CC4118" s="1"/>
      <c r="CD4118" s="1"/>
      <c r="CE4118" s="1"/>
      <c r="CF4118" s="1"/>
      <c r="CG4118" s="1"/>
      <c r="CH4118" s="1"/>
      <c r="CI4118" s="1"/>
      <c r="CJ4118" s="1"/>
      <c r="CK4118" s="1"/>
    </row>
    <row r="4119" spans="1:89" s="2" customFormat="1" hidden="1" x14ac:dyDescent="0.25">
      <c r="A4119" s="3"/>
      <c r="B4119" s="3"/>
      <c r="C4119" s="3"/>
      <c r="D4119" s="3"/>
      <c r="E4119" t="s">
        <v>10247</v>
      </c>
      <c r="F4119" t="s">
        <v>10247</v>
      </c>
      <c r="G4119" s="3" t="s">
        <v>10428</v>
      </c>
      <c r="H4119" s="3" t="s">
        <v>10463</v>
      </c>
      <c r="I4119" s="3" t="s">
        <v>10464</v>
      </c>
      <c r="J4119" s="3" t="s">
        <v>10433</v>
      </c>
      <c r="K4119" s="3" t="s">
        <v>10434</v>
      </c>
      <c r="L4119" s="3" t="s">
        <v>10465</v>
      </c>
      <c r="M4119" s="3" t="s">
        <v>10466</v>
      </c>
      <c r="N4119" s="30">
        <v>125251.91</v>
      </c>
      <c r="O4119" s="6">
        <v>174563.19</v>
      </c>
      <c r="P4119" s="3" t="s">
        <v>8013</v>
      </c>
      <c r="Q4119" s="3"/>
      <c r="R4119" s="3" t="s">
        <v>61</v>
      </c>
      <c r="S4119" s="3"/>
      <c r="T4119" s="3"/>
      <c r="U4119" s="3"/>
      <c r="V4119" s="3"/>
      <c r="W4119" s="3"/>
      <c r="X4119" s="3"/>
      <c r="Y4119" s="3"/>
      <c r="Z4119" s="3" t="s">
        <v>61</v>
      </c>
      <c r="AA4119" s="3" t="s">
        <v>76</v>
      </c>
      <c r="AB4119" s="3" t="s">
        <v>90</v>
      </c>
      <c r="AC4119" s="3">
        <v>2020</v>
      </c>
      <c r="AD4119" s="9"/>
      <c r="AE4119" s="3"/>
      <c r="AF4119" s="3"/>
      <c r="AG4119" s="3"/>
      <c r="AH4119" s="3"/>
      <c r="AI4119" s="3"/>
      <c r="AJ4119" s="9"/>
      <c r="AK4119" s="9"/>
      <c r="AL4119" s="3"/>
      <c r="AM4119" s="9"/>
      <c r="AN4119" s="3"/>
      <c r="AO4119" s="3"/>
      <c r="AP4119" s="3"/>
      <c r="AQ4119" s="3"/>
      <c r="AR4119" s="3"/>
      <c r="AS4119" s="3"/>
      <c r="AT4119" s="3"/>
      <c r="AU4119" s="3"/>
      <c r="AV4119" s="3"/>
      <c r="AW4119" s="3"/>
      <c r="AX4119" s="3"/>
      <c r="AY4119" s="1"/>
      <c r="AZ4119" s="1"/>
      <c r="BA4119" s="1"/>
      <c r="BB4119" s="1"/>
      <c r="BC4119" s="1"/>
      <c r="BD4119" s="1"/>
      <c r="BE4119" s="1"/>
      <c r="BF4119" s="1"/>
      <c r="BG4119" s="1"/>
      <c r="BH4119" s="1"/>
      <c r="BI4119" s="1"/>
      <c r="BJ4119" s="1"/>
      <c r="BK4119" s="1"/>
      <c r="BL4119" s="1"/>
      <c r="BM4119" s="1"/>
      <c r="BN4119" s="1"/>
      <c r="BO4119" s="1"/>
      <c r="BP4119" s="1"/>
      <c r="BQ4119" s="1"/>
      <c r="BR4119" s="1"/>
      <c r="BS4119" s="1"/>
      <c r="BT4119" s="1"/>
      <c r="BU4119" s="1"/>
      <c r="BV4119" s="1"/>
      <c r="BW4119" s="1"/>
      <c r="BX4119" s="1"/>
      <c r="BY4119" s="1"/>
      <c r="BZ4119" s="1"/>
      <c r="CA4119" s="1"/>
      <c r="CB4119" s="1"/>
      <c r="CC4119" s="1"/>
      <c r="CD4119" s="1"/>
      <c r="CE4119" s="1"/>
      <c r="CF4119" s="1"/>
      <c r="CG4119" s="1"/>
      <c r="CH4119" s="1"/>
      <c r="CI4119" s="1"/>
      <c r="CJ4119" s="1"/>
      <c r="CK4119" s="1"/>
    </row>
    <row r="4120" spans="1:89" s="2" customFormat="1" hidden="1" x14ac:dyDescent="0.25">
      <c r="A4120" s="4">
        <v>1</v>
      </c>
      <c r="B4120" s="4"/>
      <c r="C4120" s="4"/>
      <c r="D4120" s="4"/>
      <c r="E4120" s="2" t="s">
        <v>10247</v>
      </c>
      <c r="F4120" s="2" t="s">
        <v>10247</v>
      </c>
      <c r="G4120" s="4" t="s">
        <v>10428</v>
      </c>
      <c r="H4120" s="4" t="s">
        <v>10463</v>
      </c>
      <c r="I4120" s="4" t="s">
        <v>10464</v>
      </c>
      <c r="J4120" s="4"/>
      <c r="K4120" s="18"/>
      <c r="L4120" s="4"/>
      <c r="M4120" s="4" t="s">
        <v>68</v>
      </c>
      <c r="N4120" s="32"/>
      <c r="O4120" s="7"/>
      <c r="P4120" s="4"/>
      <c r="Q4120" s="4"/>
      <c r="R4120" s="4"/>
      <c r="S4120" s="4"/>
      <c r="T4120" s="4"/>
      <c r="U4120" s="4"/>
      <c r="V4120" s="4"/>
      <c r="W4120" s="4"/>
      <c r="X4120" s="4"/>
      <c r="Y4120" s="4"/>
      <c r="Z4120" s="4" t="s">
        <v>61</v>
      </c>
      <c r="AA4120" s="4" t="s">
        <v>80</v>
      </c>
      <c r="AB4120" s="4"/>
      <c r="AC4120" s="4"/>
      <c r="AD4120" s="10"/>
      <c r="AE4120" s="4"/>
      <c r="AF4120" s="4"/>
      <c r="AG4120" s="4"/>
      <c r="AH4120" s="4"/>
      <c r="AI4120" s="4"/>
      <c r="AJ4120" s="10"/>
      <c r="AK4120" s="10"/>
      <c r="AL4120" s="4"/>
      <c r="AM4120" s="10"/>
      <c r="AN4120" s="4"/>
      <c r="AO4120" s="4"/>
      <c r="AP4120" s="4"/>
      <c r="AQ4120" s="4"/>
      <c r="AR4120" s="4"/>
      <c r="AS4120" s="4"/>
      <c r="AT4120" s="4"/>
      <c r="AU4120" s="4"/>
      <c r="AV4120" s="4"/>
      <c r="AW4120" s="4"/>
      <c r="AX4120" s="4"/>
      <c r="AY4120"/>
      <c r="AZ4120"/>
      <c r="BA4120"/>
      <c r="BB4120"/>
      <c r="BC4120"/>
      <c r="BD4120"/>
      <c r="BE4120"/>
      <c r="BF4120"/>
      <c r="BG4120"/>
      <c r="BH4120"/>
      <c r="BI4120"/>
      <c r="BJ4120"/>
      <c r="BK4120"/>
      <c r="BL4120"/>
      <c r="BM4120"/>
      <c r="BN4120"/>
      <c r="BO4120"/>
      <c r="BP4120"/>
      <c r="BQ4120"/>
      <c r="BR4120"/>
      <c r="BS4120"/>
      <c r="BT4120"/>
      <c r="BU4120"/>
      <c r="BV4120"/>
      <c r="BW4120"/>
      <c r="BX4120"/>
      <c r="BY4120" s="1"/>
      <c r="BZ4120" s="1"/>
      <c r="CA4120" s="1"/>
      <c r="CB4120" s="1"/>
      <c r="CC4120" s="1"/>
      <c r="CD4120" s="1"/>
      <c r="CE4120" s="1"/>
      <c r="CF4120" s="1"/>
      <c r="CG4120" s="1"/>
      <c r="CH4120" s="1"/>
      <c r="CI4120" s="1"/>
      <c r="CJ4120" s="1"/>
      <c r="CK4120" s="1"/>
    </row>
    <row r="4121" spans="1:89" s="2" customFormat="1" hidden="1" x14ac:dyDescent="0.25">
      <c r="A4121" s="3"/>
      <c r="B4121" s="3"/>
      <c r="C4121" s="3"/>
      <c r="D4121" s="3"/>
      <c r="E4121" t="s">
        <v>10247</v>
      </c>
      <c r="F4121" t="s">
        <v>10247</v>
      </c>
      <c r="G4121" s="3" t="s">
        <v>10428</v>
      </c>
      <c r="H4121" s="3" t="s">
        <v>10467</v>
      </c>
      <c r="I4121" s="3" t="s">
        <v>10468</v>
      </c>
      <c r="J4121" s="3" t="s">
        <v>10433</v>
      </c>
      <c r="K4121" s="3" t="s">
        <v>10434</v>
      </c>
      <c r="L4121" s="3" t="s">
        <v>10469</v>
      </c>
      <c r="M4121" s="3" t="s">
        <v>10470</v>
      </c>
      <c r="N4121" s="30">
        <v>127347.92</v>
      </c>
      <c r="O4121" s="6">
        <v>173834.18</v>
      </c>
      <c r="P4121" s="3" t="s">
        <v>8013</v>
      </c>
      <c r="Q4121" s="3"/>
      <c r="R4121" s="3" t="s">
        <v>61</v>
      </c>
      <c r="S4121" s="3"/>
      <c r="T4121" s="3"/>
      <c r="U4121" s="3"/>
      <c r="V4121" s="3"/>
      <c r="W4121" s="3"/>
      <c r="X4121" s="3"/>
      <c r="Y4121" s="3"/>
      <c r="Z4121" s="3" t="s">
        <v>61</v>
      </c>
      <c r="AA4121" s="3" t="s">
        <v>76</v>
      </c>
      <c r="AB4121" s="3" t="s">
        <v>90</v>
      </c>
      <c r="AC4121" s="3">
        <v>2019</v>
      </c>
      <c r="AD4121" s="9"/>
      <c r="AE4121" s="3"/>
      <c r="AF4121" s="3"/>
      <c r="AG4121" s="3"/>
      <c r="AH4121" s="3"/>
      <c r="AI4121" s="3"/>
      <c r="AJ4121" s="9"/>
      <c r="AK4121" s="9"/>
      <c r="AL4121" s="3"/>
      <c r="AM4121" s="9"/>
      <c r="AN4121" s="3"/>
      <c r="AO4121" s="3"/>
      <c r="AP4121" s="3"/>
      <c r="AQ4121" s="3"/>
      <c r="AR4121" s="3"/>
      <c r="AS4121" s="3"/>
      <c r="AT4121" s="3"/>
      <c r="AU4121" s="3"/>
      <c r="AV4121" s="3"/>
      <c r="AW4121" s="3"/>
      <c r="AX4121" s="3"/>
      <c r="AY4121" s="1"/>
      <c r="AZ4121" s="1"/>
      <c r="BA4121" s="1"/>
      <c r="BB4121" s="1"/>
      <c r="BC4121" s="1"/>
      <c r="BD4121" s="1"/>
      <c r="BE4121" s="1"/>
      <c r="BF4121" s="1"/>
      <c r="BG4121" s="1"/>
      <c r="BH4121" s="1"/>
      <c r="BI4121" s="1"/>
      <c r="BJ4121" s="1"/>
      <c r="BK4121" s="1"/>
      <c r="BL4121" s="1"/>
      <c r="BM4121" s="1"/>
      <c r="BN4121" s="1"/>
      <c r="BO4121" s="1"/>
      <c r="BP4121" s="1"/>
      <c r="BQ4121" s="1"/>
      <c r="BR4121" s="1"/>
      <c r="BS4121" s="1"/>
      <c r="BT4121" s="1"/>
      <c r="BU4121" s="1"/>
      <c r="BV4121" s="1"/>
      <c r="BW4121" s="1"/>
      <c r="BX4121" s="1"/>
      <c r="BY4121" s="1"/>
      <c r="BZ4121" s="1"/>
      <c r="CA4121" s="1"/>
      <c r="CB4121" s="1"/>
      <c r="CC4121" s="1"/>
      <c r="CD4121" s="1"/>
      <c r="CE4121" s="1"/>
      <c r="CF4121" s="1"/>
      <c r="CG4121" s="1"/>
      <c r="CH4121" s="1"/>
      <c r="CI4121" s="1"/>
      <c r="CJ4121" s="1"/>
      <c r="CK4121" s="1"/>
    </row>
    <row r="4122" spans="1:89" s="2" customFormat="1" hidden="1" x14ac:dyDescent="0.25">
      <c r="A4122" s="3"/>
      <c r="B4122" s="3"/>
      <c r="C4122" s="3"/>
      <c r="D4122" s="3"/>
      <c r="E4122" t="s">
        <v>10247</v>
      </c>
      <c r="F4122" t="s">
        <v>10247</v>
      </c>
      <c r="G4122" s="3" t="s">
        <v>10428</v>
      </c>
      <c r="H4122" s="3" t="s">
        <v>10467</v>
      </c>
      <c r="I4122" s="3" t="s">
        <v>10468</v>
      </c>
      <c r="J4122" s="3" t="s">
        <v>10433</v>
      </c>
      <c r="K4122" s="3" t="s">
        <v>10434</v>
      </c>
      <c r="L4122" s="3" t="s">
        <v>10471</v>
      </c>
      <c r="M4122" s="3" t="s">
        <v>10472</v>
      </c>
      <c r="N4122" s="30">
        <v>130282</v>
      </c>
      <c r="O4122" s="6">
        <v>175347</v>
      </c>
      <c r="P4122" s="3" t="s">
        <v>8013</v>
      </c>
      <c r="Q4122" s="3"/>
      <c r="R4122" s="3" t="s">
        <v>61</v>
      </c>
      <c r="S4122" s="3"/>
      <c r="T4122" s="3"/>
      <c r="U4122" s="3"/>
      <c r="V4122" s="3"/>
      <c r="W4122" s="3"/>
      <c r="X4122" s="3"/>
      <c r="Y4122" s="3"/>
      <c r="Z4122" s="3" t="s">
        <v>61</v>
      </c>
      <c r="AA4122" s="3" t="s">
        <v>76</v>
      </c>
      <c r="AB4122" s="3" t="s">
        <v>90</v>
      </c>
      <c r="AC4122" s="3">
        <v>2019</v>
      </c>
      <c r="AD4122" s="9"/>
      <c r="AE4122" s="3"/>
      <c r="AF4122" s="3"/>
      <c r="AG4122" s="3"/>
      <c r="AH4122" s="3"/>
      <c r="AI4122" s="3"/>
      <c r="AJ4122" s="9"/>
      <c r="AK4122" s="9"/>
      <c r="AL4122" s="3"/>
      <c r="AM4122" s="9"/>
      <c r="AN4122" s="3"/>
      <c r="AO4122" s="3"/>
      <c r="AP4122" s="3"/>
      <c r="AQ4122" s="3"/>
      <c r="AR4122" s="3"/>
      <c r="AS4122" s="3"/>
      <c r="AT4122" s="3"/>
      <c r="AU4122" s="3"/>
      <c r="AV4122" s="3"/>
      <c r="AW4122" s="3"/>
      <c r="AX4122" s="3"/>
      <c r="AY4122" s="1"/>
      <c r="AZ4122" s="1"/>
      <c r="BA4122" s="1"/>
      <c r="BB4122" s="1"/>
      <c r="BC4122" s="1"/>
      <c r="BD4122" s="1"/>
      <c r="BE4122" s="1"/>
      <c r="BF4122" s="1"/>
      <c r="BG4122" s="1"/>
      <c r="BH4122" s="1"/>
      <c r="BI4122" s="1"/>
      <c r="BJ4122" s="1"/>
      <c r="BK4122" s="1"/>
      <c r="BL4122" s="1"/>
      <c r="BM4122" s="1"/>
      <c r="BN4122" s="1"/>
      <c r="BO4122" s="1"/>
      <c r="BP4122" s="1"/>
      <c r="BQ4122" s="1"/>
      <c r="BR4122" s="1"/>
      <c r="BS4122" s="1"/>
      <c r="BT4122" s="1"/>
      <c r="BU4122" s="1"/>
      <c r="BV4122" s="1"/>
      <c r="BW4122" s="1"/>
      <c r="BX4122" s="1"/>
      <c r="BY4122" s="1"/>
      <c r="BZ4122" s="1"/>
      <c r="CA4122" s="1"/>
      <c r="CB4122" s="1"/>
      <c r="CC4122" s="1"/>
      <c r="CD4122" s="1"/>
      <c r="CE4122" s="1"/>
      <c r="CF4122" s="1"/>
      <c r="CG4122" s="1"/>
      <c r="CH4122" s="1"/>
      <c r="CI4122" s="1"/>
      <c r="CJ4122" s="1"/>
      <c r="CK4122" s="1"/>
    </row>
    <row r="4123" spans="1:89" s="2" customFormat="1" hidden="1" x14ac:dyDescent="0.25">
      <c r="A4123" s="4">
        <v>1</v>
      </c>
      <c r="B4123" s="4"/>
      <c r="C4123" s="4"/>
      <c r="D4123" s="4"/>
      <c r="E4123" s="2" t="s">
        <v>10247</v>
      </c>
      <c r="F4123" s="2" t="s">
        <v>10247</v>
      </c>
      <c r="G4123" s="4" t="s">
        <v>10428</v>
      </c>
      <c r="H4123" s="4" t="s">
        <v>10467</v>
      </c>
      <c r="I4123" s="4" t="s">
        <v>10468</v>
      </c>
      <c r="J4123" s="4"/>
      <c r="K4123" s="18"/>
      <c r="L4123" s="4"/>
      <c r="M4123" s="4" t="s">
        <v>68</v>
      </c>
      <c r="N4123" s="32"/>
      <c r="O4123" s="7"/>
      <c r="P4123" s="4"/>
      <c r="Q4123" s="4"/>
      <c r="R4123" s="4"/>
      <c r="S4123" s="4"/>
      <c r="T4123" s="4"/>
      <c r="U4123" s="4"/>
      <c r="V4123" s="4"/>
      <c r="W4123" s="4"/>
      <c r="X4123" s="4"/>
      <c r="Y4123" s="4"/>
      <c r="Z4123" s="4" t="s">
        <v>61</v>
      </c>
      <c r="AA4123" s="4" t="s">
        <v>80</v>
      </c>
      <c r="AB4123" s="4"/>
      <c r="AC4123" s="4"/>
      <c r="AD4123" s="10"/>
      <c r="AE4123" s="4"/>
      <c r="AF4123" s="4"/>
      <c r="AG4123" s="4"/>
      <c r="AH4123" s="4"/>
      <c r="AI4123" s="4"/>
      <c r="AJ4123" s="10"/>
      <c r="AK4123" s="10"/>
      <c r="AL4123" s="4"/>
      <c r="AM4123" s="10"/>
      <c r="AN4123" s="4"/>
      <c r="AO4123" s="4"/>
      <c r="AP4123" s="4"/>
      <c r="AQ4123" s="4"/>
      <c r="AR4123" s="4"/>
      <c r="AS4123" s="4"/>
      <c r="AT4123" s="4"/>
      <c r="AU4123" s="4"/>
      <c r="AV4123" s="4"/>
      <c r="AW4123" s="4"/>
      <c r="AX4123" s="4"/>
      <c r="AY4123"/>
      <c r="AZ4123"/>
      <c r="BA4123"/>
      <c r="BB4123"/>
      <c r="BC4123"/>
      <c r="BD4123"/>
      <c r="BE4123"/>
      <c r="BF4123"/>
      <c r="BG4123"/>
      <c r="BH4123"/>
      <c r="BI4123"/>
      <c r="BJ4123"/>
      <c r="BK4123"/>
      <c r="BL4123"/>
      <c r="BM4123"/>
      <c r="BN4123"/>
      <c r="BO4123"/>
      <c r="BP4123"/>
      <c r="BQ4123"/>
      <c r="BR4123"/>
      <c r="BS4123"/>
      <c r="BT4123"/>
      <c r="BU4123"/>
      <c r="BV4123"/>
      <c r="BW4123"/>
      <c r="BX4123"/>
      <c r="BY4123" s="1"/>
      <c r="BZ4123" s="1"/>
      <c r="CA4123" s="1"/>
      <c r="CB4123" s="1"/>
      <c r="CC4123" s="1"/>
      <c r="CD4123" s="1"/>
      <c r="CE4123" s="1"/>
      <c r="CF4123" s="1"/>
      <c r="CG4123" s="1"/>
      <c r="CH4123" s="1"/>
      <c r="CI4123" s="1"/>
      <c r="CJ4123" s="1"/>
      <c r="CK4123" s="1"/>
    </row>
    <row r="4124" spans="1:89" s="2" customFormat="1" hidden="1" x14ac:dyDescent="0.25">
      <c r="A4124" s="3"/>
      <c r="B4124" s="3"/>
      <c r="C4124" s="3"/>
      <c r="D4124" s="3"/>
      <c r="E4124" t="s">
        <v>10247</v>
      </c>
      <c r="F4124" t="s">
        <v>10247</v>
      </c>
      <c r="G4124" s="3" t="s">
        <v>10289</v>
      </c>
      <c r="H4124" s="3" t="s">
        <v>10473</v>
      </c>
      <c r="I4124" s="3" t="s">
        <v>10474</v>
      </c>
      <c r="J4124" s="3" t="s">
        <v>10475</v>
      </c>
      <c r="K4124" s="3" t="s">
        <v>10476</v>
      </c>
      <c r="L4124" s="3" t="s">
        <v>10477</v>
      </c>
      <c r="M4124" s="3" t="s">
        <v>10478</v>
      </c>
      <c r="N4124" s="30">
        <v>121605.23</v>
      </c>
      <c r="O4124" s="6">
        <v>191411.31</v>
      </c>
      <c r="P4124" s="3" t="s">
        <v>8013</v>
      </c>
      <c r="Q4124" s="3"/>
      <c r="R4124" s="3" t="s">
        <v>61</v>
      </c>
      <c r="S4124" s="3"/>
      <c r="T4124" s="3"/>
      <c r="U4124" s="3"/>
      <c r="V4124" s="3"/>
      <c r="W4124" s="3"/>
      <c r="X4124" s="3"/>
      <c r="Y4124" s="3"/>
      <c r="Z4124" s="3" t="s">
        <v>61</v>
      </c>
      <c r="AA4124" s="3" t="s">
        <v>76</v>
      </c>
      <c r="AB4124" s="3" t="s">
        <v>90</v>
      </c>
      <c r="AC4124" s="3">
        <v>2019</v>
      </c>
      <c r="AD4124" s="9"/>
      <c r="AE4124" s="3"/>
      <c r="AF4124" s="3"/>
      <c r="AG4124" s="3"/>
      <c r="AH4124" s="3"/>
      <c r="AI4124" s="3"/>
      <c r="AJ4124" s="9"/>
      <c r="AK4124" s="9"/>
      <c r="AL4124" s="3"/>
      <c r="AM4124" s="9"/>
      <c r="AN4124" s="3"/>
      <c r="AO4124" s="3"/>
      <c r="AP4124" s="3"/>
      <c r="AQ4124" s="3"/>
      <c r="AR4124" s="3"/>
      <c r="AS4124" s="3"/>
      <c r="AT4124" s="3"/>
      <c r="AU4124" s="3"/>
      <c r="AV4124" s="3"/>
      <c r="AW4124" s="3"/>
      <c r="AX4124" s="3"/>
      <c r="AY4124" s="1"/>
      <c r="AZ4124" s="1"/>
      <c r="BA4124" s="1"/>
      <c r="BB4124" s="1"/>
      <c r="BC4124" s="1"/>
      <c r="BD4124" s="1"/>
      <c r="BE4124" s="1"/>
      <c r="BF4124" s="1"/>
      <c r="BG4124" s="1"/>
      <c r="BH4124" s="1"/>
      <c r="BI4124" s="1"/>
      <c r="BJ4124" s="1"/>
      <c r="BK4124" s="1"/>
      <c r="BL4124" s="1"/>
      <c r="BM4124" s="1"/>
      <c r="BN4124" s="1"/>
      <c r="BO4124" s="1"/>
      <c r="BP4124" s="1"/>
      <c r="BQ4124" s="1"/>
      <c r="BR4124" s="1"/>
      <c r="BS4124" s="1"/>
      <c r="BT4124" s="1"/>
      <c r="BU4124" s="1"/>
      <c r="BV4124" s="1"/>
      <c r="BW4124" s="1"/>
      <c r="BX4124" s="1"/>
      <c r="BY4124" s="1"/>
      <c r="BZ4124" s="1"/>
      <c r="CA4124" s="1"/>
      <c r="CB4124" s="1"/>
      <c r="CC4124" s="1"/>
      <c r="CD4124" s="1"/>
      <c r="CE4124" s="1"/>
      <c r="CF4124" s="1"/>
      <c r="CG4124" s="1"/>
      <c r="CH4124" s="1"/>
      <c r="CI4124" s="1"/>
      <c r="CJ4124" s="1"/>
      <c r="CK4124" s="1"/>
    </row>
    <row r="4125" spans="1:89" s="2" customFormat="1" hidden="1" x14ac:dyDescent="0.25">
      <c r="A4125" s="4">
        <v>1</v>
      </c>
      <c r="B4125" s="4"/>
      <c r="C4125" s="4"/>
      <c r="D4125" s="4"/>
      <c r="E4125" s="2" t="s">
        <v>10247</v>
      </c>
      <c r="F4125" s="2" t="s">
        <v>10247</v>
      </c>
      <c r="G4125" s="4" t="s">
        <v>10289</v>
      </c>
      <c r="H4125" s="4" t="s">
        <v>10473</v>
      </c>
      <c r="I4125" s="4" t="s">
        <v>10474</v>
      </c>
      <c r="J4125" s="4"/>
      <c r="K4125" s="18"/>
      <c r="L4125" s="4"/>
      <c r="M4125" s="4" t="s">
        <v>68</v>
      </c>
      <c r="N4125" s="32"/>
      <c r="O4125" s="7"/>
      <c r="P4125" s="4"/>
      <c r="Q4125" s="4"/>
      <c r="R4125" s="4"/>
      <c r="S4125" s="4"/>
      <c r="T4125" s="4"/>
      <c r="U4125" s="4"/>
      <c r="V4125" s="4"/>
      <c r="W4125" s="4"/>
      <c r="X4125" s="4"/>
      <c r="Y4125" s="4"/>
      <c r="Z4125" s="4" t="s">
        <v>61</v>
      </c>
      <c r="AA4125" s="4" t="s">
        <v>80</v>
      </c>
      <c r="AB4125" s="4"/>
      <c r="AC4125" s="4"/>
      <c r="AD4125" s="10"/>
      <c r="AE4125" s="4"/>
      <c r="AF4125" s="4"/>
      <c r="AG4125" s="4"/>
      <c r="AH4125" s="4"/>
      <c r="AI4125" s="4"/>
      <c r="AJ4125" s="10"/>
      <c r="AK4125" s="10"/>
      <c r="AL4125" s="4"/>
      <c r="AM4125" s="10"/>
      <c r="AN4125" s="4"/>
      <c r="AO4125" s="4"/>
      <c r="AP4125" s="4"/>
      <c r="AQ4125" s="4"/>
      <c r="AR4125" s="4"/>
      <c r="AS4125" s="4"/>
      <c r="AT4125" s="4"/>
      <c r="AU4125" s="4"/>
      <c r="AV4125" s="4"/>
      <c r="AW4125" s="4"/>
      <c r="AX4125" s="4"/>
      <c r="AY4125"/>
      <c r="AZ4125"/>
      <c r="BA4125"/>
      <c r="BB4125"/>
      <c r="BC4125"/>
      <c r="BD4125"/>
      <c r="BE4125"/>
      <c r="BF4125"/>
      <c r="BG4125"/>
      <c r="BH4125"/>
      <c r="BI4125"/>
      <c r="BJ4125"/>
      <c r="BK4125"/>
      <c r="BL4125"/>
      <c r="BM4125"/>
      <c r="BN4125"/>
      <c r="BO4125"/>
      <c r="BP4125"/>
      <c r="BQ4125"/>
      <c r="BR4125"/>
      <c r="BS4125"/>
      <c r="BT4125"/>
      <c r="BU4125"/>
      <c r="BV4125"/>
      <c r="BW4125"/>
      <c r="BX4125"/>
      <c r="BY4125" s="1"/>
      <c r="BZ4125" s="1"/>
      <c r="CA4125" s="1"/>
      <c r="CB4125" s="1"/>
      <c r="CC4125" s="1"/>
      <c r="CD4125" s="1"/>
      <c r="CE4125" s="1"/>
      <c r="CF4125" s="1"/>
      <c r="CG4125" s="1"/>
      <c r="CH4125" s="1"/>
      <c r="CI4125" s="1"/>
      <c r="CJ4125" s="1"/>
      <c r="CK4125" s="1"/>
    </row>
    <row r="4126" spans="1:89" s="2" customFormat="1" hidden="1" x14ac:dyDescent="0.25">
      <c r="A4126" s="3"/>
      <c r="B4126" s="3"/>
      <c r="C4126" s="3"/>
      <c r="D4126" s="3"/>
      <c r="E4126" t="s">
        <v>10247</v>
      </c>
      <c r="F4126" t="s">
        <v>10247</v>
      </c>
      <c r="G4126" s="3" t="s">
        <v>10373</v>
      </c>
      <c r="H4126" s="3" t="s">
        <v>10479</v>
      </c>
      <c r="I4126" s="3" t="s">
        <v>10480</v>
      </c>
      <c r="J4126" s="3" t="s">
        <v>10481</v>
      </c>
      <c r="K4126" s="3" t="s">
        <v>10482</v>
      </c>
      <c r="L4126" s="3" t="s">
        <v>10483</v>
      </c>
      <c r="M4126" s="3" t="s">
        <v>10484</v>
      </c>
      <c r="N4126" s="30">
        <v>149829.46</v>
      </c>
      <c r="O4126" s="6">
        <v>178062.79</v>
      </c>
      <c r="P4126" s="3" t="s">
        <v>8013</v>
      </c>
      <c r="Q4126" s="3"/>
      <c r="R4126" s="3" t="s">
        <v>190</v>
      </c>
      <c r="S4126" s="3"/>
      <c r="T4126" s="3"/>
      <c r="U4126" s="3"/>
      <c r="V4126" s="3"/>
      <c r="W4126" s="3"/>
      <c r="X4126" s="3"/>
      <c r="Y4126" s="3"/>
      <c r="Z4126" s="3" t="s">
        <v>190</v>
      </c>
      <c r="AA4126" s="3" t="s">
        <v>76</v>
      </c>
      <c r="AB4126" s="3" t="s">
        <v>191</v>
      </c>
      <c r="AC4126" s="3">
        <v>2019</v>
      </c>
      <c r="AD4126" s="9"/>
      <c r="AE4126" s="3"/>
      <c r="AF4126" s="3"/>
      <c r="AG4126" s="3"/>
      <c r="AH4126" s="3"/>
      <c r="AI4126" s="3"/>
      <c r="AJ4126" s="9"/>
      <c r="AK4126" s="9"/>
      <c r="AL4126" s="3"/>
      <c r="AM4126" s="9"/>
      <c r="AN4126" s="3"/>
      <c r="AO4126" s="3"/>
      <c r="AP4126" s="3"/>
      <c r="AQ4126" s="3"/>
      <c r="AR4126" s="3"/>
      <c r="AS4126" s="3"/>
      <c r="AT4126" s="3"/>
      <c r="AU4126" s="3"/>
      <c r="AV4126" s="3"/>
      <c r="AW4126" s="3"/>
      <c r="AX4126" s="3"/>
      <c r="AY4126" s="1"/>
      <c r="AZ4126" s="1"/>
      <c r="BA4126" s="1"/>
      <c r="BB4126" s="1"/>
      <c r="BC4126" s="1"/>
      <c r="BD4126" s="1"/>
      <c r="BE4126" s="1"/>
      <c r="BF4126" s="1"/>
      <c r="BG4126" s="1"/>
      <c r="BH4126" s="1"/>
      <c r="BI4126" s="1"/>
      <c r="BJ4126" s="1"/>
      <c r="BK4126" s="1"/>
      <c r="BL4126" s="1"/>
      <c r="BM4126" s="1"/>
      <c r="BN4126" s="1"/>
      <c r="BO4126" s="1"/>
      <c r="BP4126" s="1"/>
      <c r="BQ4126" s="1"/>
      <c r="BR4126" s="1"/>
      <c r="BS4126" s="1"/>
      <c r="BT4126" s="1"/>
      <c r="BU4126" s="1"/>
      <c r="BV4126" s="1"/>
      <c r="BW4126" s="1"/>
      <c r="BX4126" s="1"/>
      <c r="BY4126" s="1"/>
      <c r="BZ4126" s="1"/>
      <c r="CA4126" s="1"/>
      <c r="CB4126" s="1"/>
      <c r="CC4126" s="1"/>
      <c r="CD4126" s="1"/>
      <c r="CE4126" s="1"/>
      <c r="CF4126" s="1"/>
      <c r="CG4126" s="1"/>
      <c r="CH4126" s="1"/>
      <c r="CI4126" s="1"/>
      <c r="CJ4126" s="1"/>
      <c r="CK4126" s="1"/>
    </row>
    <row r="4127" spans="1:89" s="2" customFormat="1" hidden="1" x14ac:dyDescent="0.25">
      <c r="A4127" s="3"/>
      <c r="B4127" s="3"/>
      <c r="C4127" s="3"/>
      <c r="D4127" s="3"/>
      <c r="E4127" t="s">
        <v>10247</v>
      </c>
      <c r="F4127" t="s">
        <v>10247</v>
      </c>
      <c r="G4127" s="3" t="s">
        <v>10373</v>
      </c>
      <c r="H4127" s="3" t="s">
        <v>10479</v>
      </c>
      <c r="I4127" s="3" t="s">
        <v>10480</v>
      </c>
      <c r="J4127" s="3" t="s">
        <v>10481</v>
      </c>
      <c r="K4127" s="3" t="s">
        <v>10482</v>
      </c>
      <c r="L4127" s="3" t="s">
        <v>10485</v>
      </c>
      <c r="M4127" s="3" t="s">
        <v>10486</v>
      </c>
      <c r="N4127" s="30">
        <v>149226.23000000001</v>
      </c>
      <c r="O4127" s="6">
        <v>175299.20000000001</v>
      </c>
      <c r="P4127" s="3" t="s">
        <v>8013</v>
      </c>
      <c r="Q4127" s="3"/>
      <c r="R4127" s="3" t="s">
        <v>62</v>
      </c>
      <c r="S4127" s="3"/>
      <c r="T4127" s="3"/>
      <c r="U4127" s="3"/>
      <c r="V4127" s="3"/>
      <c r="W4127" s="3"/>
      <c r="X4127" s="3"/>
      <c r="Y4127" s="3"/>
      <c r="Z4127" s="3" t="s">
        <v>62</v>
      </c>
      <c r="AA4127" s="3" t="s">
        <v>76</v>
      </c>
      <c r="AB4127" s="3" t="s">
        <v>77</v>
      </c>
      <c r="AC4127" s="3">
        <v>2019</v>
      </c>
      <c r="AD4127" s="9"/>
      <c r="AE4127" s="3"/>
      <c r="AF4127" s="3"/>
      <c r="AG4127" s="3"/>
      <c r="AH4127" s="3"/>
      <c r="AI4127" s="3"/>
      <c r="AJ4127" s="9"/>
      <c r="AK4127" s="9"/>
      <c r="AL4127" s="3"/>
      <c r="AM4127" s="9"/>
      <c r="AN4127" s="3"/>
      <c r="AO4127" s="3"/>
      <c r="AP4127" s="3"/>
      <c r="AQ4127" s="3"/>
      <c r="AR4127" s="3"/>
      <c r="AS4127" s="3"/>
      <c r="AT4127" s="3"/>
      <c r="AU4127" s="3"/>
      <c r="AV4127" s="3"/>
      <c r="AW4127" s="3"/>
      <c r="AX4127" s="3"/>
      <c r="AY4127" s="1"/>
      <c r="AZ4127" s="1"/>
      <c r="BA4127" s="1"/>
      <c r="BB4127" s="1"/>
      <c r="BC4127" s="1"/>
      <c r="BD4127" s="1"/>
      <c r="BE4127" s="1"/>
      <c r="BF4127" s="1"/>
      <c r="BG4127" s="1"/>
      <c r="BH4127" s="1"/>
      <c r="BI4127" s="1"/>
      <c r="BJ4127" s="1"/>
      <c r="BK4127" s="1"/>
      <c r="BL4127" s="1"/>
      <c r="BM4127" s="1"/>
      <c r="BN4127" s="1"/>
      <c r="BO4127" s="1"/>
      <c r="BP4127" s="1"/>
      <c r="BQ4127" s="1"/>
      <c r="BR4127" s="1"/>
      <c r="BS4127" s="1"/>
      <c r="BT4127" s="1"/>
      <c r="BU4127" s="1"/>
      <c r="BV4127" s="1"/>
      <c r="BW4127" s="1"/>
      <c r="BX4127" s="1"/>
      <c r="BY4127" s="1"/>
      <c r="BZ4127" s="1"/>
      <c r="CA4127" s="1"/>
      <c r="CB4127" s="1"/>
      <c r="CC4127" s="1"/>
      <c r="CD4127" s="1"/>
      <c r="CE4127" s="1"/>
      <c r="CF4127" s="1"/>
      <c r="CG4127" s="1"/>
      <c r="CH4127" s="1"/>
      <c r="CI4127" s="1"/>
      <c r="CJ4127" s="1"/>
      <c r="CK4127" s="1"/>
    </row>
    <row r="4128" spans="1:89" s="2" customFormat="1" hidden="1" x14ac:dyDescent="0.25">
      <c r="A4128" s="3"/>
      <c r="B4128" s="3"/>
      <c r="C4128" s="3"/>
      <c r="D4128" s="3"/>
      <c r="E4128" t="s">
        <v>10247</v>
      </c>
      <c r="F4128" t="s">
        <v>10247</v>
      </c>
      <c r="G4128" s="3" t="s">
        <v>10373</v>
      </c>
      <c r="H4128" s="3" t="s">
        <v>10479</v>
      </c>
      <c r="I4128" s="3" t="s">
        <v>10480</v>
      </c>
      <c r="J4128" s="3" t="s">
        <v>10487</v>
      </c>
      <c r="K4128" s="3" t="s">
        <v>10488</v>
      </c>
      <c r="L4128" s="3" t="s">
        <v>10489</v>
      </c>
      <c r="M4128" s="3" t="s">
        <v>10490</v>
      </c>
      <c r="N4128" s="30">
        <v>149249.51</v>
      </c>
      <c r="O4128" s="6">
        <v>178236.79999999999</v>
      </c>
      <c r="P4128" s="3" t="s">
        <v>8013</v>
      </c>
      <c r="Q4128" s="3"/>
      <c r="R4128" s="3"/>
      <c r="S4128" s="3"/>
      <c r="T4128" s="3"/>
      <c r="U4128" s="3"/>
      <c r="V4128" s="3"/>
      <c r="W4128" s="3" t="s">
        <v>61</v>
      </c>
      <c r="X4128" s="3"/>
      <c r="Y4128" s="3"/>
      <c r="Z4128" s="3" t="s">
        <v>61</v>
      </c>
      <c r="AA4128" s="3" t="s">
        <v>63</v>
      </c>
      <c r="AB4128" s="3"/>
      <c r="AC4128" s="3"/>
      <c r="AD4128" s="9"/>
      <c r="AE4128" s="3"/>
      <c r="AF4128" s="3"/>
      <c r="AG4128" s="3"/>
      <c r="AH4128" s="3"/>
      <c r="AI4128" s="3"/>
      <c r="AJ4128" s="9"/>
      <c r="AK4128" s="9"/>
      <c r="AL4128" s="3"/>
      <c r="AM4128" s="9"/>
      <c r="AN4128" s="3"/>
      <c r="AO4128" s="3">
        <v>14</v>
      </c>
      <c r="AP4128" s="3" t="s">
        <v>66</v>
      </c>
      <c r="AQ4128" s="3" t="s">
        <v>66</v>
      </c>
      <c r="AR4128" s="3" t="s">
        <v>66</v>
      </c>
      <c r="AS4128" s="3" t="s">
        <v>67</v>
      </c>
      <c r="AT4128" s="3" t="s">
        <v>61</v>
      </c>
      <c r="AU4128" s="3" t="s">
        <v>61</v>
      </c>
      <c r="AV4128" s="3" t="s">
        <v>67</v>
      </c>
      <c r="AW4128" s="3" t="s">
        <v>61</v>
      </c>
      <c r="AX4128" s="3"/>
      <c r="AY4128" s="1"/>
      <c r="AZ4128" s="1"/>
      <c r="BA4128" s="1"/>
      <c r="BB4128" s="1"/>
      <c r="BC4128" s="1"/>
      <c r="BD4128" s="1"/>
      <c r="BE4128" s="1"/>
      <c r="BF4128" s="1"/>
      <c r="BG4128" s="1"/>
      <c r="BH4128" s="1"/>
      <c r="BI4128" s="1"/>
      <c r="BJ4128" s="1"/>
      <c r="BK4128" s="1"/>
      <c r="BL4128" s="1"/>
      <c r="BM4128" s="1"/>
      <c r="BN4128" s="1"/>
      <c r="BO4128" s="1"/>
      <c r="BP4128" s="1"/>
      <c r="BQ4128" s="1"/>
      <c r="BR4128" s="1"/>
      <c r="BS4128" s="1"/>
      <c r="BT4128" s="1"/>
      <c r="BU4128" s="1"/>
      <c r="BV4128" s="1"/>
      <c r="BW4128" s="1"/>
      <c r="BX4128" s="1"/>
      <c r="BY4128" s="1"/>
      <c r="BZ4128" s="1"/>
      <c r="CA4128" s="1"/>
      <c r="CB4128" s="1"/>
      <c r="CC4128" s="1"/>
      <c r="CD4128" s="1"/>
      <c r="CE4128" s="1"/>
      <c r="CF4128" s="1"/>
      <c r="CG4128" s="1"/>
      <c r="CH4128" s="1"/>
      <c r="CI4128" s="1"/>
      <c r="CJ4128" s="1"/>
      <c r="CK4128" s="1"/>
    </row>
    <row r="4129" spans="1:89" s="2" customFormat="1" hidden="1" x14ac:dyDescent="0.25">
      <c r="A4129" s="4">
        <v>1</v>
      </c>
      <c r="B4129" s="4"/>
      <c r="C4129" s="4"/>
      <c r="D4129" s="4"/>
      <c r="E4129" s="2" t="s">
        <v>10247</v>
      </c>
      <c r="F4129" s="2" t="s">
        <v>10247</v>
      </c>
      <c r="G4129" s="4" t="s">
        <v>10373</v>
      </c>
      <c r="H4129" s="4" t="s">
        <v>10479</v>
      </c>
      <c r="I4129" s="4" t="s">
        <v>10480</v>
      </c>
      <c r="J4129" s="4"/>
      <c r="K4129" s="18"/>
      <c r="L4129" s="4"/>
      <c r="M4129" s="4" t="s">
        <v>68</v>
      </c>
      <c r="N4129" s="32"/>
      <c r="O4129" s="7"/>
      <c r="P4129" s="4"/>
      <c r="Q4129" s="4"/>
      <c r="R4129" s="4"/>
      <c r="S4129" s="4"/>
      <c r="T4129" s="4"/>
      <c r="U4129" s="4"/>
      <c r="V4129" s="4"/>
      <c r="W4129" s="4"/>
      <c r="X4129" s="4"/>
      <c r="Y4129" s="4"/>
      <c r="Z4129" s="4" t="s">
        <v>190</v>
      </c>
      <c r="AA4129" s="4" t="s">
        <v>80</v>
      </c>
      <c r="AB4129" s="4"/>
      <c r="AC4129" s="4"/>
      <c r="AD4129" s="10"/>
      <c r="AE4129" s="4"/>
      <c r="AF4129" s="4"/>
      <c r="AG4129" s="4"/>
      <c r="AH4129" s="4"/>
      <c r="AI4129" s="4"/>
      <c r="AJ4129" s="10"/>
      <c r="AK4129" s="10"/>
      <c r="AL4129" s="4"/>
      <c r="AM4129" s="10"/>
      <c r="AN4129" s="4"/>
      <c r="AO4129" s="4"/>
      <c r="AP4129" s="4"/>
      <c r="AQ4129" s="4"/>
      <c r="AR4129" s="4"/>
      <c r="AS4129" s="4"/>
      <c r="AT4129" s="4"/>
      <c r="AU4129" s="4"/>
      <c r="AV4129" s="4"/>
      <c r="AW4129" s="4"/>
      <c r="AX4129" s="4"/>
      <c r="AY4129"/>
      <c r="AZ4129"/>
      <c r="BA4129"/>
      <c r="BB4129"/>
      <c r="BC4129"/>
      <c r="BD4129"/>
      <c r="BE4129"/>
      <c r="BF4129"/>
      <c r="BG4129"/>
      <c r="BH4129"/>
      <c r="BI4129"/>
      <c r="BJ4129"/>
      <c r="BK4129"/>
      <c r="BL4129"/>
      <c r="BM4129"/>
      <c r="BN4129"/>
      <c r="BO4129"/>
      <c r="BP4129"/>
      <c r="BQ4129"/>
      <c r="BR4129"/>
      <c r="BS4129"/>
      <c r="BT4129"/>
      <c r="BU4129"/>
      <c r="BV4129"/>
      <c r="BW4129"/>
      <c r="BX4129"/>
      <c r="BY4129" s="1"/>
      <c r="BZ4129" s="1"/>
      <c r="CA4129" s="1"/>
      <c r="CB4129" s="1"/>
      <c r="CC4129" s="1"/>
      <c r="CD4129" s="1"/>
      <c r="CE4129" s="1"/>
      <c r="CF4129" s="1"/>
      <c r="CG4129" s="1"/>
      <c r="CH4129" s="1"/>
      <c r="CI4129" s="1"/>
      <c r="CJ4129" s="1"/>
      <c r="CK4129" s="1"/>
    </row>
    <row r="4130" spans="1:89" s="2" customFormat="1" hidden="1" x14ac:dyDescent="0.25">
      <c r="A4130" s="3"/>
      <c r="B4130" s="3"/>
      <c r="C4130" s="3"/>
      <c r="D4130" s="3"/>
      <c r="E4130" t="s">
        <v>10247</v>
      </c>
      <c r="F4130" t="s">
        <v>10247</v>
      </c>
      <c r="G4130" s="3" t="s">
        <v>10386</v>
      </c>
      <c r="H4130" s="3" t="s">
        <v>10491</v>
      </c>
      <c r="I4130" s="3" t="s">
        <v>10492</v>
      </c>
      <c r="J4130" s="3" t="s">
        <v>10493</v>
      </c>
      <c r="K4130" s="3" t="s">
        <v>10494</v>
      </c>
      <c r="L4130" s="3" t="s">
        <v>10495</v>
      </c>
      <c r="M4130" s="3" t="s">
        <v>10496</v>
      </c>
      <c r="N4130" s="30">
        <v>83048.399999999994</v>
      </c>
      <c r="O4130" s="6">
        <v>151764</v>
      </c>
      <c r="P4130" s="3" t="s">
        <v>8013</v>
      </c>
      <c r="Q4130" s="3"/>
      <c r="R4130" s="3" t="s">
        <v>190</v>
      </c>
      <c r="S4130" s="3"/>
      <c r="T4130" s="3"/>
      <c r="U4130" s="3"/>
      <c r="V4130" s="3"/>
      <c r="W4130" s="3" t="s">
        <v>66</v>
      </c>
      <c r="X4130" s="3"/>
      <c r="Y4130" s="3"/>
      <c r="Z4130" s="3" t="s">
        <v>190</v>
      </c>
      <c r="AA4130" s="3" t="s">
        <v>76</v>
      </c>
      <c r="AB4130" s="3" t="s">
        <v>191</v>
      </c>
      <c r="AC4130" s="3">
        <v>2020</v>
      </c>
      <c r="AD4130" s="9"/>
      <c r="AE4130" s="3"/>
      <c r="AF4130" s="3"/>
      <c r="AG4130" s="3"/>
      <c r="AH4130" s="3"/>
      <c r="AI4130" s="3"/>
      <c r="AJ4130" s="9"/>
      <c r="AK4130" s="9"/>
      <c r="AL4130" s="3"/>
      <c r="AM4130" s="9"/>
      <c r="AN4130" s="3"/>
      <c r="AO4130" s="3">
        <v>14</v>
      </c>
      <c r="AP4130" s="3" t="s">
        <v>66</v>
      </c>
      <c r="AQ4130" s="3" t="s">
        <v>66</v>
      </c>
      <c r="AR4130" s="3" t="s">
        <v>66</v>
      </c>
      <c r="AS4130" s="3" t="s">
        <v>61</v>
      </c>
      <c r="AT4130" s="3" t="s">
        <v>66</v>
      </c>
      <c r="AU4130" s="3" t="s">
        <v>62</v>
      </c>
      <c r="AV4130" s="3" t="s">
        <v>67</v>
      </c>
      <c r="AW4130" s="3" t="s">
        <v>67</v>
      </c>
      <c r="AX4130" s="3"/>
      <c r="AY4130" s="1"/>
      <c r="AZ4130" s="1"/>
      <c r="BA4130" s="1"/>
      <c r="BB4130" s="1"/>
      <c r="BC4130" s="1"/>
      <c r="BD4130" s="1"/>
      <c r="BE4130" s="1"/>
      <c r="BF4130" s="1"/>
      <c r="BG4130" s="1"/>
      <c r="BH4130" s="1"/>
      <c r="BI4130" s="1"/>
      <c r="BJ4130" s="1"/>
      <c r="BK4130" s="1"/>
      <c r="BL4130" s="1"/>
      <c r="BM4130" s="1"/>
      <c r="BN4130" s="1"/>
      <c r="BO4130" s="1"/>
      <c r="BP4130" s="1"/>
      <c r="BQ4130" s="1"/>
      <c r="BR4130" s="1"/>
      <c r="BS4130" s="1"/>
      <c r="BT4130" s="1"/>
      <c r="BU4130" s="1"/>
      <c r="BV4130" s="1"/>
      <c r="BW4130" s="1"/>
      <c r="BX4130" s="1"/>
      <c r="BY4130" s="1"/>
      <c r="BZ4130" s="1"/>
      <c r="CA4130" s="1"/>
      <c r="CB4130" s="1"/>
      <c r="CC4130" s="1"/>
      <c r="CD4130" s="1"/>
      <c r="CE4130" s="1"/>
      <c r="CF4130" s="1"/>
      <c r="CG4130" s="1"/>
      <c r="CH4130" s="1"/>
      <c r="CI4130" s="1"/>
      <c r="CJ4130" s="1"/>
      <c r="CK4130" s="1"/>
    </row>
    <row r="4131" spans="1:89" s="2" customFormat="1" hidden="1" x14ac:dyDescent="0.25">
      <c r="A4131" s="4">
        <v>1</v>
      </c>
      <c r="B4131" s="4"/>
      <c r="C4131" s="4"/>
      <c r="D4131" s="4"/>
      <c r="E4131" s="2" t="s">
        <v>10247</v>
      </c>
      <c r="F4131" s="2" t="s">
        <v>10247</v>
      </c>
      <c r="G4131" s="4" t="s">
        <v>10386</v>
      </c>
      <c r="H4131" s="4" t="s">
        <v>10491</v>
      </c>
      <c r="I4131" s="4" t="s">
        <v>10492</v>
      </c>
      <c r="J4131" s="4"/>
      <c r="K4131" s="18"/>
      <c r="L4131" s="4"/>
      <c r="M4131" s="4" t="s">
        <v>68</v>
      </c>
      <c r="N4131" s="32"/>
      <c r="O4131" s="7"/>
      <c r="P4131" s="4"/>
      <c r="Q4131" s="4"/>
      <c r="R4131" s="4"/>
      <c r="S4131" s="4"/>
      <c r="T4131" s="4"/>
      <c r="U4131" s="4"/>
      <c r="V4131" s="4"/>
      <c r="W4131" s="4"/>
      <c r="X4131" s="4"/>
      <c r="Y4131" s="4"/>
      <c r="Z4131" s="4" t="s">
        <v>190</v>
      </c>
      <c r="AA4131" s="4" t="s">
        <v>80</v>
      </c>
      <c r="AB4131" s="4"/>
      <c r="AC4131" s="4"/>
      <c r="AD4131" s="10"/>
      <c r="AE4131" s="4"/>
      <c r="AF4131" s="4"/>
      <c r="AG4131" s="4"/>
      <c r="AH4131" s="4"/>
      <c r="AI4131" s="4"/>
      <c r="AJ4131" s="10"/>
      <c r="AK4131" s="10"/>
      <c r="AL4131" s="4"/>
      <c r="AM4131" s="10"/>
      <c r="AN4131" s="4"/>
      <c r="AO4131" s="4"/>
      <c r="AP4131" s="4"/>
      <c r="AQ4131" s="4"/>
      <c r="AR4131" s="4"/>
      <c r="AS4131" s="4"/>
      <c r="AT4131" s="4"/>
      <c r="AU4131" s="4"/>
      <c r="AV4131" s="4"/>
      <c r="AW4131" s="4"/>
      <c r="AX4131" s="4"/>
      <c r="AY4131"/>
      <c r="AZ4131"/>
      <c r="BA4131"/>
      <c r="BB4131"/>
      <c r="BC4131"/>
      <c r="BD4131"/>
      <c r="BE4131"/>
      <c r="BF4131"/>
      <c r="BG4131"/>
      <c r="BH4131"/>
      <c r="BI4131"/>
      <c r="BJ4131"/>
      <c r="BK4131"/>
      <c r="BL4131"/>
      <c r="BM4131"/>
      <c r="BN4131"/>
      <c r="BO4131"/>
      <c r="BP4131"/>
      <c r="BQ4131"/>
      <c r="BR4131"/>
      <c r="BS4131"/>
      <c r="BT4131"/>
      <c r="BU4131"/>
      <c r="BV4131"/>
      <c r="BW4131"/>
      <c r="BX4131"/>
      <c r="BY4131" s="1"/>
      <c r="BZ4131" s="1"/>
      <c r="CA4131" s="1"/>
      <c r="CB4131" s="1"/>
      <c r="CC4131" s="1"/>
      <c r="CD4131" s="1"/>
      <c r="CE4131" s="1"/>
      <c r="CF4131" s="1"/>
      <c r="CG4131" s="1"/>
      <c r="CH4131" s="1"/>
      <c r="CI4131" s="1"/>
      <c r="CJ4131" s="1"/>
      <c r="CK4131" s="1"/>
    </row>
    <row r="4132" spans="1:89" s="2" customFormat="1" hidden="1" x14ac:dyDescent="0.25">
      <c r="A4132" s="3"/>
      <c r="B4132" s="3"/>
      <c r="C4132" s="3"/>
      <c r="D4132" s="3"/>
      <c r="E4132" t="s">
        <v>10247</v>
      </c>
      <c r="F4132" t="s">
        <v>10247</v>
      </c>
      <c r="G4132" s="3" t="s">
        <v>10497</v>
      </c>
      <c r="H4132" s="3" t="s">
        <v>10498</v>
      </c>
      <c r="I4132" s="3" t="s">
        <v>10499</v>
      </c>
      <c r="J4132" s="3" t="s">
        <v>10500</v>
      </c>
      <c r="K4132" s="3" t="s">
        <v>10501</v>
      </c>
      <c r="L4132" s="3" t="s">
        <v>10502</v>
      </c>
      <c r="M4132" s="3" t="s">
        <v>10503</v>
      </c>
      <c r="N4132" s="30">
        <v>144896.38</v>
      </c>
      <c r="O4132" s="6">
        <v>193658.73</v>
      </c>
      <c r="P4132" s="3" t="s">
        <v>8230</v>
      </c>
      <c r="Q4132" s="3"/>
      <c r="R4132" s="3" t="s">
        <v>67</v>
      </c>
      <c r="S4132" s="3"/>
      <c r="T4132" s="3"/>
      <c r="U4132" s="3"/>
      <c r="V4132" s="3"/>
      <c r="W4132" s="3"/>
      <c r="X4132" s="3"/>
      <c r="Y4132" s="3"/>
      <c r="Z4132" s="3" t="s">
        <v>67</v>
      </c>
      <c r="AA4132" s="3" t="s">
        <v>76</v>
      </c>
      <c r="AB4132" s="3" t="s">
        <v>224</v>
      </c>
      <c r="AC4132" s="3">
        <v>2019</v>
      </c>
      <c r="AD4132" s="9"/>
      <c r="AE4132" s="3"/>
      <c r="AF4132" s="3"/>
      <c r="AG4132" s="3"/>
      <c r="AH4132" s="3"/>
      <c r="AI4132" s="3"/>
      <c r="AJ4132" s="9"/>
      <c r="AK4132" s="9"/>
      <c r="AL4132" s="3"/>
      <c r="AM4132" s="9"/>
      <c r="AN4132" s="3"/>
      <c r="AO4132" s="3"/>
      <c r="AP4132" s="3"/>
      <c r="AQ4132" s="3"/>
      <c r="AR4132" s="3"/>
      <c r="AS4132" s="3"/>
      <c r="AT4132" s="3"/>
      <c r="AU4132" s="3"/>
      <c r="AV4132" s="3"/>
      <c r="AW4132" s="3"/>
      <c r="AX4132" s="3"/>
      <c r="AY4132" s="1"/>
      <c r="AZ4132" s="1"/>
      <c r="BA4132" s="1"/>
      <c r="BB4132" s="1"/>
      <c r="BC4132" s="1"/>
      <c r="BD4132" s="1"/>
      <c r="BE4132" s="1"/>
      <c r="BF4132" s="1"/>
      <c r="BG4132" s="1"/>
      <c r="BH4132" s="1"/>
      <c r="BI4132" s="1"/>
      <c r="BJ4132" s="1"/>
      <c r="BK4132" s="1"/>
      <c r="BL4132" s="1"/>
      <c r="BM4132" s="1"/>
      <c r="BN4132" s="1"/>
      <c r="BO4132" s="1"/>
      <c r="BP4132" s="1"/>
      <c r="BQ4132" s="1"/>
      <c r="BR4132" s="1"/>
      <c r="BS4132" s="1"/>
      <c r="BT4132" s="1"/>
      <c r="BU4132" s="1"/>
      <c r="BV4132" s="1"/>
      <c r="BW4132" s="1"/>
      <c r="BX4132" s="1"/>
      <c r="BY4132" s="1"/>
      <c r="BZ4132" s="1"/>
      <c r="CA4132" s="1"/>
      <c r="CB4132" s="1"/>
      <c r="CC4132" s="1"/>
      <c r="CD4132" s="1"/>
      <c r="CE4132" s="1"/>
      <c r="CF4132" s="1"/>
      <c r="CG4132" s="1"/>
      <c r="CH4132" s="1"/>
      <c r="CI4132" s="1"/>
      <c r="CJ4132" s="1"/>
      <c r="CK4132" s="1"/>
    </row>
    <row r="4133" spans="1:89" s="2" customFormat="1" hidden="1" x14ac:dyDescent="0.25">
      <c r="A4133" s="4">
        <v>1</v>
      </c>
      <c r="B4133" s="4"/>
      <c r="C4133" s="4"/>
      <c r="D4133" s="4"/>
      <c r="E4133" s="2" t="s">
        <v>10247</v>
      </c>
      <c r="F4133" s="2" t="s">
        <v>10247</v>
      </c>
      <c r="G4133" s="4" t="s">
        <v>10497</v>
      </c>
      <c r="H4133" s="4" t="s">
        <v>10498</v>
      </c>
      <c r="I4133" s="4" t="s">
        <v>10499</v>
      </c>
      <c r="J4133" s="4"/>
      <c r="K4133" s="18"/>
      <c r="L4133" s="4"/>
      <c r="M4133" s="4" t="s">
        <v>68</v>
      </c>
      <c r="N4133" s="32"/>
      <c r="O4133" s="7"/>
      <c r="P4133" s="4"/>
      <c r="Q4133" s="4"/>
      <c r="R4133" s="4"/>
      <c r="S4133" s="4"/>
      <c r="T4133" s="4"/>
      <c r="U4133" s="4"/>
      <c r="V4133" s="4"/>
      <c r="W4133" s="4"/>
      <c r="X4133" s="4"/>
      <c r="Y4133" s="4"/>
      <c r="Z4133" s="4" t="s">
        <v>67</v>
      </c>
      <c r="AA4133" s="4" t="s">
        <v>80</v>
      </c>
      <c r="AB4133" s="4"/>
      <c r="AC4133" s="4"/>
      <c r="AD4133" s="10"/>
      <c r="AE4133" s="4"/>
      <c r="AF4133" s="4"/>
      <c r="AG4133" s="4"/>
      <c r="AH4133" s="4"/>
      <c r="AI4133" s="4"/>
      <c r="AJ4133" s="10"/>
      <c r="AK4133" s="10"/>
      <c r="AL4133" s="4"/>
      <c r="AM4133" s="10"/>
      <c r="AN4133" s="4"/>
      <c r="AO4133" s="4"/>
      <c r="AP4133" s="4"/>
      <c r="AQ4133" s="4"/>
      <c r="AR4133" s="4"/>
      <c r="AS4133" s="4"/>
      <c r="AT4133" s="4"/>
      <c r="AU4133" s="4"/>
      <c r="AV4133" s="4"/>
      <c r="AW4133" s="4"/>
      <c r="AX4133" s="4"/>
      <c r="AY4133"/>
      <c r="AZ4133"/>
      <c r="BA4133"/>
      <c r="BB4133"/>
      <c r="BC4133"/>
      <c r="BD4133"/>
      <c r="BE4133"/>
      <c r="BF4133"/>
      <c r="BG4133"/>
      <c r="BH4133"/>
      <c r="BI4133"/>
      <c r="BJ4133"/>
      <c r="BK4133"/>
      <c r="BL4133"/>
      <c r="BM4133"/>
      <c r="BN4133"/>
      <c r="BO4133"/>
      <c r="BP4133"/>
      <c r="BQ4133"/>
      <c r="BR4133"/>
      <c r="BS4133"/>
      <c r="BT4133"/>
      <c r="BU4133"/>
      <c r="BV4133"/>
      <c r="BW4133"/>
      <c r="BX4133"/>
      <c r="BY4133" s="1"/>
      <c r="BZ4133" s="1"/>
      <c r="CA4133" s="1"/>
      <c r="CB4133" s="1"/>
      <c r="CC4133" s="1"/>
      <c r="CD4133" s="1"/>
      <c r="CE4133" s="1"/>
      <c r="CF4133" s="1"/>
      <c r="CG4133" s="1"/>
      <c r="CH4133" s="1"/>
      <c r="CI4133" s="1"/>
      <c r="CJ4133" s="1"/>
      <c r="CK4133" s="1"/>
    </row>
    <row r="4134" spans="1:89" s="2" customFormat="1" hidden="1" x14ac:dyDescent="0.25">
      <c r="A4134" s="3"/>
      <c r="B4134" s="3"/>
      <c r="C4134" s="3"/>
      <c r="D4134" s="3"/>
      <c r="E4134" t="s">
        <v>10247</v>
      </c>
      <c r="F4134" t="s">
        <v>10247</v>
      </c>
      <c r="G4134" s="3" t="s">
        <v>10497</v>
      </c>
      <c r="H4134" s="3" t="s">
        <v>10504</v>
      </c>
      <c r="I4134" s="3" t="s">
        <v>10505</v>
      </c>
      <c r="J4134" s="3" t="s">
        <v>10500</v>
      </c>
      <c r="K4134" s="3" t="s">
        <v>10501</v>
      </c>
      <c r="L4134" s="3" t="s">
        <v>10506</v>
      </c>
      <c r="M4134" s="3" t="s">
        <v>10507</v>
      </c>
      <c r="N4134" s="30">
        <v>143198</v>
      </c>
      <c r="O4134" s="6">
        <v>192931</v>
      </c>
      <c r="P4134" s="3" t="s">
        <v>287</v>
      </c>
      <c r="Q4134" s="3"/>
      <c r="R4134" s="3" t="s">
        <v>61</v>
      </c>
      <c r="S4134" s="3"/>
      <c r="T4134" s="3"/>
      <c r="U4134" s="3"/>
      <c r="V4134" s="3"/>
      <c r="W4134" s="3"/>
      <c r="X4134" s="3"/>
      <c r="Y4134" s="3"/>
      <c r="Z4134" s="3" t="s">
        <v>61</v>
      </c>
      <c r="AA4134" s="3" t="s">
        <v>76</v>
      </c>
      <c r="AB4134" s="3" t="s">
        <v>90</v>
      </c>
      <c r="AC4134" s="3">
        <v>2019</v>
      </c>
      <c r="AD4134" s="9"/>
      <c r="AE4134" s="3"/>
      <c r="AF4134" s="3"/>
      <c r="AG4134" s="3"/>
      <c r="AH4134" s="3"/>
      <c r="AI4134" s="3"/>
      <c r="AJ4134" s="9"/>
      <c r="AK4134" s="9"/>
      <c r="AL4134" s="3"/>
      <c r="AM4134" s="9"/>
      <c r="AN4134" s="3"/>
      <c r="AO4134" s="3"/>
      <c r="AP4134" s="3"/>
      <c r="AQ4134" s="3"/>
      <c r="AR4134" s="3"/>
      <c r="AS4134" s="3"/>
      <c r="AT4134" s="3"/>
      <c r="AU4134" s="3"/>
      <c r="AV4134" s="3"/>
      <c r="AW4134" s="3"/>
      <c r="AX4134" s="3"/>
      <c r="AY4134" s="1"/>
      <c r="AZ4134" s="1"/>
      <c r="BA4134" s="1"/>
      <c r="BB4134" s="1"/>
      <c r="BC4134" s="1"/>
      <c r="BD4134" s="1"/>
      <c r="BE4134" s="1"/>
      <c r="BF4134" s="1"/>
      <c r="BG4134" s="1"/>
      <c r="BH4134" s="1"/>
      <c r="BI4134" s="1"/>
      <c r="BJ4134" s="1"/>
      <c r="BK4134" s="1"/>
      <c r="BL4134" s="1"/>
      <c r="BM4134" s="1"/>
      <c r="BN4134" s="1"/>
      <c r="BO4134" s="1"/>
      <c r="BP4134" s="1"/>
      <c r="BQ4134" s="1"/>
      <c r="BR4134" s="1"/>
      <c r="BS4134" s="1"/>
      <c r="BT4134" s="1"/>
      <c r="BU4134" s="1"/>
      <c r="BV4134" s="1"/>
      <c r="BW4134" s="1"/>
      <c r="BX4134" s="1"/>
      <c r="BY4134" s="1"/>
      <c r="BZ4134" s="1"/>
      <c r="CA4134" s="1"/>
      <c r="CB4134" s="1"/>
      <c r="CC4134" s="1"/>
      <c r="CD4134" s="1"/>
      <c r="CE4134" s="1"/>
      <c r="CF4134" s="1"/>
      <c r="CG4134" s="1"/>
      <c r="CH4134" s="1"/>
      <c r="CI4134" s="1"/>
      <c r="CJ4134" s="1"/>
      <c r="CK4134" s="1"/>
    </row>
    <row r="4135" spans="1:89" s="2" customFormat="1" hidden="1" x14ac:dyDescent="0.25">
      <c r="A4135" s="4">
        <v>1</v>
      </c>
      <c r="B4135" s="4"/>
      <c r="C4135" s="4"/>
      <c r="D4135" s="4"/>
      <c r="E4135" s="2" t="s">
        <v>10247</v>
      </c>
      <c r="F4135" s="2" t="s">
        <v>10247</v>
      </c>
      <c r="G4135" s="4" t="s">
        <v>10497</v>
      </c>
      <c r="H4135" s="4" t="s">
        <v>10504</v>
      </c>
      <c r="I4135" s="4" t="s">
        <v>10505</v>
      </c>
      <c r="J4135" s="4"/>
      <c r="K4135" s="18"/>
      <c r="L4135" s="4"/>
      <c r="M4135" s="4" t="s">
        <v>68</v>
      </c>
      <c r="N4135" s="32"/>
      <c r="O4135" s="7"/>
      <c r="P4135" s="4"/>
      <c r="Q4135" s="4"/>
      <c r="R4135" s="4"/>
      <c r="S4135" s="4"/>
      <c r="T4135" s="4"/>
      <c r="U4135" s="4"/>
      <c r="V4135" s="4"/>
      <c r="W4135" s="4"/>
      <c r="X4135" s="4"/>
      <c r="Y4135" s="4"/>
      <c r="Z4135" s="4" t="s">
        <v>61</v>
      </c>
      <c r="AA4135" s="4" t="s">
        <v>80</v>
      </c>
      <c r="AB4135" s="4"/>
      <c r="AC4135" s="4"/>
      <c r="AD4135" s="10"/>
      <c r="AE4135" s="4"/>
      <c r="AF4135" s="4"/>
      <c r="AG4135" s="4"/>
      <c r="AH4135" s="4"/>
      <c r="AI4135" s="4"/>
      <c r="AJ4135" s="10"/>
      <c r="AK4135" s="10"/>
      <c r="AL4135" s="4"/>
      <c r="AM4135" s="10"/>
      <c r="AN4135" s="4"/>
      <c r="AO4135" s="4"/>
      <c r="AP4135" s="4"/>
      <c r="AQ4135" s="4"/>
      <c r="AR4135" s="4"/>
      <c r="AS4135" s="4"/>
      <c r="AT4135" s="4"/>
      <c r="AU4135" s="4"/>
      <c r="AV4135" s="4"/>
      <c r="AW4135" s="4"/>
      <c r="AX4135" s="4"/>
      <c r="AY4135"/>
      <c r="AZ4135"/>
      <c r="BA4135"/>
      <c r="BB4135"/>
      <c r="BC4135"/>
      <c r="BD4135"/>
      <c r="BE4135"/>
      <c r="BF4135"/>
      <c r="BG4135"/>
      <c r="BH4135"/>
      <c r="BI4135"/>
      <c r="BJ4135"/>
      <c r="BK4135"/>
      <c r="BL4135"/>
      <c r="BM4135"/>
      <c r="BN4135"/>
      <c r="BO4135"/>
      <c r="BP4135"/>
      <c r="BQ4135"/>
      <c r="BR4135"/>
      <c r="BS4135"/>
      <c r="BT4135"/>
      <c r="BU4135"/>
      <c r="BV4135"/>
      <c r="BW4135"/>
      <c r="BX4135"/>
      <c r="BY4135" s="1"/>
      <c r="BZ4135" s="1"/>
      <c r="CA4135" s="1"/>
      <c r="CB4135" s="1"/>
      <c r="CC4135" s="1"/>
      <c r="CD4135" s="1"/>
      <c r="CE4135" s="1"/>
      <c r="CF4135" s="1"/>
      <c r="CG4135" s="1"/>
      <c r="CH4135" s="1"/>
      <c r="CI4135" s="1"/>
      <c r="CJ4135" s="1"/>
      <c r="CK4135" s="1"/>
    </row>
    <row r="4136" spans="1:89" s="2" customFormat="1" hidden="1" x14ac:dyDescent="0.25">
      <c r="A4136" s="3"/>
      <c r="B4136" s="3"/>
      <c r="C4136" s="3"/>
      <c r="D4136" s="3">
        <v>1</v>
      </c>
      <c r="E4136" t="s">
        <v>10247</v>
      </c>
      <c r="F4136" t="s">
        <v>10247</v>
      </c>
      <c r="G4136" s="3" t="s">
        <v>10497</v>
      </c>
      <c r="H4136" s="3" t="s">
        <v>10508</v>
      </c>
      <c r="I4136" s="3" t="s">
        <v>10509</v>
      </c>
      <c r="J4136" s="3" t="s">
        <v>10500</v>
      </c>
      <c r="K4136" s="3" t="s">
        <v>10501</v>
      </c>
      <c r="L4136" s="3" t="s">
        <v>10510</v>
      </c>
      <c r="M4136" s="3" t="s">
        <v>10511</v>
      </c>
      <c r="N4136" s="30">
        <v>140225</v>
      </c>
      <c r="O4136" s="6">
        <v>191566</v>
      </c>
      <c r="P4136" s="3" t="s">
        <v>8013</v>
      </c>
      <c r="Q4136" s="3"/>
      <c r="R4136" s="3"/>
      <c r="S4136" s="3"/>
      <c r="T4136" s="3" t="s">
        <v>62</v>
      </c>
      <c r="U4136" s="3"/>
      <c r="V4136" s="3"/>
      <c r="W4136" s="3"/>
      <c r="X4136" s="3"/>
      <c r="Y4136" s="3"/>
      <c r="Z4136" s="3" t="s">
        <v>62</v>
      </c>
      <c r="AA4136" s="3" t="s">
        <v>302</v>
      </c>
      <c r="AB4136" s="3"/>
      <c r="AC4136" s="3"/>
      <c r="AD4136" s="9"/>
      <c r="AE4136" s="3"/>
      <c r="AF4136" s="3"/>
      <c r="AG4136" s="3"/>
      <c r="AH4136" s="3"/>
      <c r="AI4136" s="3">
        <v>2020</v>
      </c>
      <c r="AJ4136" s="9"/>
      <c r="AK4136" s="9"/>
      <c r="AL4136" s="3"/>
      <c r="AM4136" s="9"/>
      <c r="AN4136" s="3"/>
      <c r="AO4136" s="3"/>
      <c r="AP4136" s="3"/>
      <c r="AQ4136" s="3"/>
      <c r="AR4136" s="3"/>
      <c r="AS4136" s="3"/>
      <c r="AT4136" s="3"/>
      <c r="AU4136" s="3"/>
      <c r="AV4136" s="3"/>
      <c r="AW4136" s="3"/>
      <c r="AX4136" s="3"/>
      <c r="AY4136" s="1"/>
      <c r="AZ4136" s="1"/>
      <c r="BA4136" s="1"/>
      <c r="BB4136" s="1"/>
      <c r="BC4136" s="1"/>
      <c r="BD4136" s="1"/>
      <c r="BE4136" s="1"/>
      <c r="BF4136" s="1"/>
      <c r="BG4136" s="1"/>
      <c r="BH4136" s="1"/>
      <c r="BI4136" s="1"/>
      <c r="BJ4136" s="1"/>
      <c r="BK4136" s="1"/>
      <c r="BL4136" s="1"/>
      <c r="BM4136" s="1"/>
      <c r="BN4136" s="1"/>
      <c r="BO4136" s="1"/>
      <c r="BP4136" s="1"/>
      <c r="BQ4136" s="1"/>
      <c r="BR4136" s="1"/>
      <c r="BS4136" s="1"/>
      <c r="BT4136" s="1"/>
      <c r="BU4136" s="1"/>
      <c r="BV4136" s="1"/>
      <c r="BW4136" s="1"/>
      <c r="BX4136" s="1"/>
      <c r="BY4136" s="1"/>
      <c r="BZ4136" s="1"/>
      <c r="CA4136" s="1"/>
      <c r="CB4136" s="1"/>
      <c r="CC4136" s="1"/>
      <c r="CD4136" s="1"/>
      <c r="CE4136" s="1"/>
      <c r="CF4136" s="1"/>
      <c r="CG4136" s="1"/>
      <c r="CH4136" s="1"/>
      <c r="CI4136" s="1"/>
      <c r="CJ4136" s="1"/>
      <c r="CK4136" s="1"/>
    </row>
    <row r="4137" spans="1:89" s="2" customFormat="1" hidden="1" x14ac:dyDescent="0.25">
      <c r="A4137" s="3"/>
      <c r="B4137" s="3"/>
      <c r="C4137" s="3"/>
      <c r="D4137" s="3">
        <v>1</v>
      </c>
      <c r="E4137" t="s">
        <v>10247</v>
      </c>
      <c r="F4137" t="s">
        <v>10247</v>
      </c>
      <c r="G4137" s="3" t="s">
        <v>10497</v>
      </c>
      <c r="H4137" s="3" t="s">
        <v>10508</v>
      </c>
      <c r="I4137" s="3" t="s">
        <v>10509</v>
      </c>
      <c r="J4137" s="3" t="s">
        <v>10500</v>
      </c>
      <c r="K4137" s="3" t="s">
        <v>10501</v>
      </c>
      <c r="L4137" s="3" t="s">
        <v>10512</v>
      </c>
      <c r="M4137" s="3" t="s">
        <v>10328</v>
      </c>
      <c r="N4137" s="30">
        <v>136128.97</v>
      </c>
      <c r="O4137" s="6">
        <v>188053.58</v>
      </c>
      <c r="P4137" s="3" t="s">
        <v>8013</v>
      </c>
      <c r="Q4137" s="3">
        <v>1</v>
      </c>
      <c r="R4137" s="3" t="s">
        <v>62</v>
      </c>
      <c r="S4137" s="3"/>
      <c r="T4137" s="3" t="s">
        <v>190</v>
      </c>
      <c r="U4137" s="3"/>
      <c r="V4137" s="3" t="s">
        <v>61</v>
      </c>
      <c r="W4137" s="3" t="s">
        <v>66</v>
      </c>
      <c r="X4137" s="3" t="s">
        <v>66</v>
      </c>
      <c r="Y4137" s="3"/>
      <c r="Z4137" s="3" t="s">
        <v>190</v>
      </c>
      <c r="AA4137" s="3" t="s">
        <v>302</v>
      </c>
      <c r="AB4137" s="3" t="s">
        <v>77</v>
      </c>
      <c r="AC4137" s="3">
        <v>2019</v>
      </c>
      <c r="AD4137" s="9"/>
      <c r="AE4137" s="3"/>
      <c r="AF4137" s="3">
        <v>0.59</v>
      </c>
      <c r="AG4137" s="3" t="s">
        <v>62</v>
      </c>
      <c r="AH4137" s="3">
        <v>2016</v>
      </c>
      <c r="AI4137" s="3">
        <v>2020</v>
      </c>
      <c r="AJ4137" s="9"/>
      <c r="AK4137" s="9"/>
      <c r="AL4137" s="3"/>
      <c r="AM4137" s="9">
        <v>0.92966000000000004</v>
      </c>
      <c r="AN4137" s="3">
        <v>1</v>
      </c>
      <c r="AO4137" s="3">
        <v>36</v>
      </c>
      <c r="AP4137" s="3" t="s">
        <v>66</v>
      </c>
      <c r="AQ4137" s="3" t="s">
        <v>66</v>
      </c>
      <c r="AR4137" s="3" t="s">
        <v>66</v>
      </c>
      <c r="AS4137" s="3" t="s">
        <v>67</v>
      </c>
      <c r="AT4137" s="3" t="s">
        <v>66</v>
      </c>
      <c r="AU4137" s="3" t="s">
        <v>67</v>
      </c>
      <c r="AV4137" s="3" t="s">
        <v>67</v>
      </c>
      <c r="AW4137" s="3" t="s">
        <v>67</v>
      </c>
      <c r="AX4137" s="3"/>
      <c r="AY4137" s="1"/>
      <c r="AZ4137" s="1"/>
      <c r="BA4137" s="1"/>
      <c r="BB4137" s="1"/>
      <c r="BC4137" s="1"/>
      <c r="BD4137" s="1"/>
      <c r="BE4137" s="1"/>
      <c r="BF4137" s="1"/>
      <c r="BG4137" s="1"/>
      <c r="BH4137" s="1"/>
      <c r="BI4137" s="1"/>
      <c r="BJ4137" s="1"/>
      <c r="BK4137" s="1"/>
      <c r="BL4137" s="1"/>
      <c r="BM4137" s="1"/>
      <c r="BN4137" s="1"/>
      <c r="BO4137" s="1"/>
      <c r="BP4137" s="1"/>
      <c r="BQ4137" s="1"/>
      <c r="BR4137" s="1"/>
      <c r="BS4137" s="1"/>
      <c r="BT4137" s="1"/>
      <c r="BU4137" s="1"/>
      <c r="BV4137" s="1"/>
      <c r="BW4137" s="1"/>
      <c r="BX4137" s="1"/>
      <c r="BY4137" s="1"/>
      <c r="BZ4137" s="1"/>
      <c r="CA4137" s="1"/>
      <c r="CB4137" s="1"/>
      <c r="CC4137" s="1"/>
      <c r="CD4137" s="1"/>
      <c r="CE4137" s="1"/>
      <c r="CF4137" s="1"/>
      <c r="CG4137" s="1"/>
      <c r="CH4137" s="1"/>
      <c r="CI4137" s="1"/>
      <c r="CJ4137" s="1"/>
      <c r="CK4137" s="1"/>
    </row>
    <row r="4138" spans="1:89" s="2" customFormat="1" hidden="1" x14ac:dyDescent="0.25">
      <c r="A4138" s="4">
        <v>1</v>
      </c>
      <c r="B4138" s="4"/>
      <c r="C4138" s="4"/>
      <c r="D4138" s="4">
        <v>1</v>
      </c>
      <c r="E4138" s="2" t="s">
        <v>10247</v>
      </c>
      <c r="F4138" s="2" t="s">
        <v>10247</v>
      </c>
      <c r="G4138" s="4" t="s">
        <v>10497</v>
      </c>
      <c r="H4138" s="4" t="s">
        <v>10508</v>
      </c>
      <c r="I4138" s="4" t="s">
        <v>10509</v>
      </c>
      <c r="J4138" s="4"/>
      <c r="K4138" s="18"/>
      <c r="L4138" s="4"/>
      <c r="M4138" s="4" t="s">
        <v>68</v>
      </c>
      <c r="N4138" s="32"/>
      <c r="O4138" s="7"/>
      <c r="P4138" s="4"/>
      <c r="Q4138" s="4"/>
      <c r="R4138" s="4"/>
      <c r="S4138" s="4"/>
      <c r="T4138" s="4"/>
      <c r="U4138" s="4"/>
      <c r="V4138" s="4"/>
      <c r="W4138" s="4"/>
      <c r="X4138" s="4"/>
      <c r="Y4138" s="4"/>
      <c r="Z4138" s="4" t="s">
        <v>190</v>
      </c>
      <c r="AA4138" s="4" t="s">
        <v>302</v>
      </c>
      <c r="AB4138" s="4"/>
      <c r="AC4138" s="4"/>
      <c r="AD4138" s="10"/>
      <c r="AE4138" s="4"/>
      <c r="AF4138" s="4"/>
      <c r="AG4138" s="4"/>
      <c r="AH4138" s="4"/>
      <c r="AI4138" s="4"/>
      <c r="AJ4138" s="10"/>
      <c r="AK4138" s="10"/>
      <c r="AL4138" s="4"/>
      <c r="AM4138" s="10"/>
      <c r="AN4138" s="4"/>
      <c r="AO4138" s="4"/>
      <c r="AP4138" s="4"/>
      <c r="AQ4138" s="4"/>
      <c r="AR4138" s="4"/>
      <c r="AS4138" s="4"/>
      <c r="AT4138" s="4"/>
      <c r="AU4138" s="4"/>
      <c r="AV4138" s="4"/>
      <c r="AW4138" s="4"/>
      <c r="AX4138" s="4"/>
      <c r="AY4138"/>
      <c r="AZ4138"/>
      <c r="BA4138"/>
      <c r="BB4138"/>
      <c r="BC4138"/>
      <c r="BD4138"/>
      <c r="BE4138"/>
      <c r="BF4138"/>
      <c r="BG4138"/>
      <c r="BH4138"/>
      <c r="BI4138"/>
      <c r="BJ4138"/>
      <c r="BK4138"/>
      <c r="BL4138"/>
      <c r="BM4138"/>
      <c r="BN4138"/>
      <c r="BO4138"/>
      <c r="BP4138"/>
      <c r="BQ4138"/>
      <c r="BR4138"/>
      <c r="BS4138"/>
      <c r="BT4138"/>
      <c r="BU4138"/>
      <c r="BV4138"/>
      <c r="BW4138"/>
      <c r="BX4138"/>
      <c r="BY4138" s="1"/>
      <c r="BZ4138" s="1"/>
      <c r="CA4138" s="1"/>
      <c r="CB4138" s="1"/>
      <c r="CC4138" s="1"/>
      <c r="CD4138" s="1"/>
      <c r="CE4138" s="1"/>
      <c r="CF4138" s="1"/>
      <c r="CG4138" s="1"/>
      <c r="CH4138" s="1"/>
      <c r="CI4138" s="1"/>
      <c r="CJ4138" s="1"/>
      <c r="CK4138" s="1"/>
    </row>
    <row r="4139" spans="1:89" s="2" customFormat="1" hidden="1" x14ac:dyDescent="0.25">
      <c r="A4139" s="3"/>
      <c r="B4139" s="3"/>
      <c r="C4139" s="3"/>
      <c r="D4139" s="3"/>
      <c r="E4139" t="s">
        <v>10247</v>
      </c>
      <c r="F4139" t="s">
        <v>10247</v>
      </c>
      <c r="G4139" s="3" t="s">
        <v>10497</v>
      </c>
      <c r="H4139" s="3" t="s">
        <v>10513</v>
      </c>
      <c r="I4139" s="3" t="s">
        <v>10514</v>
      </c>
      <c r="J4139" s="3" t="s">
        <v>10420</v>
      </c>
      <c r="K4139" s="3" t="s">
        <v>10421</v>
      </c>
      <c r="L4139" s="3" t="s">
        <v>10515</v>
      </c>
      <c r="M4139" s="3" t="s">
        <v>10516</v>
      </c>
      <c r="N4139" s="30">
        <v>142555.76</v>
      </c>
      <c r="O4139" s="6">
        <v>187429.93</v>
      </c>
      <c r="P4139" s="3" t="s">
        <v>8013</v>
      </c>
      <c r="Q4139" s="3"/>
      <c r="R4139" s="3" t="s">
        <v>61</v>
      </c>
      <c r="S4139" s="3"/>
      <c r="T4139" s="3"/>
      <c r="U4139" s="3"/>
      <c r="V4139" s="3"/>
      <c r="W4139" s="3"/>
      <c r="X4139" s="3"/>
      <c r="Y4139" s="3"/>
      <c r="Z4139" s="3" t="s">
        <v>61</v>
      </c>
      <c r="AA4139" s="3" t="s">
        <v>76</v>
      </c>
      <c r="AB4139" s="3" t="s">
        <v>90</v>
      </c>
      <c r="AC4139" s="3">
        <v>2019</v>
      </c>
      <c r="AD4139" s="9"/>
      <c r="AE4139" s="3"/>
      <c r="AF4139" s="3"/>
      <c r="AG4139" s="3"/>
      <c r="AH4139" s="3"/>
      <c r="AI4139" s="3"/>
      <c r="AJ4139" s="9"/>
      <c r="AK4139" s="9"/>
      <c r="AL4139" s="3"/>
      <c r="AM4139" s="9"/>
      <c r="AN4139" s="3"/>
      <c r="AO4139" s="3"/>
      <c r="AP4139" s="3"/>
      <c r="AQ4139" s="3"/>
      <c r="AR4139" s="3"/>
      <c r="AS4139" s="3"/>
      <c r="AT4139" s="3"/>
      <c r="AU4139" s="3"/>
      <c r="AV4139" s="3"/>
      <c r="AW4139" s="3"/>
      <c r="AX4139" s="3"/>
      <c r="AY4139" s="1"/>
      <c r="AZ4139" s="1"/>
      <c r="BA4139" s="1"/>
      <c r="BB4139" s="1"/>
      <c r="BC4139" s="1"/>
      <c r="BD4139" s="1"/>
      <c r="BE4139" s="1"/>
      <c r="BF4139" s="1"/>
      <c r="BG4139" s="1"/>
      <c r="BH4139" s="1"/>
      <c r="BI4139" s="1"/>
      <c r="BJ4139" s="1"/>
      <c r="BK4139" s="1"/>
      <c r="BL4139" s="1"/>
      <c r="BM4139" s="1"/>
      <c r="BN4139" s="1"/>
      <c r="BO4139" s="1"/>
      <c r="BP4139" s="1"/>
      <c r="BQ4139" s="1"/>
      <c r="BR4139" s="1"/>
      <c r="BS4139" s="1"/>
      <c r="BT4139" s="1"/>
      <c r="BU4139" s="1"/>
      <c r="BV4139" s="1"/>
      <c r="BW4139" s="1"/>
      <c r="BX4139" s="1"/>
      <c r="BY4139" s="1"/>
      <c r="BZ4139" s="1"/>
      <c r="CA4139" s="1"/>
      <c r="CB4139" s="1"/>
      <c r="CC4139" s="1"/>
      <c r="CD4139" s="1"/>
      <c r="CE4139" s="1"/>
      <c r="CF4139" s="1"/>
      <c r="CG4139" s="1"/>
      <c r="CH4139" s="1"/>
      <c r="CI4139" s="1"/>
      <c r="CJ4139" s="1"/>
      <c r="CK4139" s="1"/>
    </row>
    <row r="4140" spans="1:89" s="2" customFormat="1" hidden="1" x14ac:dyDescent="0.25">
      <c r="A4140" s="3"/>
      <c r="B4140" s="3"/>
      <c r="C4140" s="3"/>
      <c r="D4140" s="3"/>
      <c r="E4140" t="s">
        <v>10247</v>
      </c>
      <c r="F4140" t="s">
        <v>10247</v>
      </c>
      <c r="G4140" s="3" t="s">
        <v>10497</v>
      </c>
      <c r="H4140" s="3" t="s">
        <v>10513</v>
      </c>
      <c r="I4140" s="3" t="s">
        <v>10514</v>
      </c>
      <c r="J4140" s="3" t="s">
        <v>10420</v>
      </c>
      <c r="K4140" s="3" t="s">
        <v>10421</v>
      </c>
      <c r="L4140" s="3" t="s">
        <v>10517</v>
      </c>
      <c r="M4140" s="3" t="s">
        <v>10518</v>
      </c>
      <c r="N4140" s="30">
        <v>140636</v>
      </c>
      <c r="O4140" s="6">
        <v>185869</v>
      </c>
      <c r="P4140" s="3" t="s">
        <v>8013</v>
      </c>
      <c r="Q4140" s="3"/>
      <c r="R4140" s="3" t="s">
        <v>61</v>
      </c>
      <c r="S4140" s="3"/>
      <c r="T4140" s="3"/>
      <c r="U4140" s="3"/>
      <c r="V4140" s="3"/>
      <c r="W4140" s="3"/>
      <c r="X4140" s="3"/>
      <c r="Y4140" s="3"/>
      <c r="Z4140" s="3" t="s">
        <v>61</v>
      </c>
      <c r="AA4140" s="3" t="s">
        <v>76</v>
      </c>
      <c r="AB4140" s="3" t="s">
        <v>90</v>
      </c>
      <c r="AC4140" s="3">
        <v>2019</v>
      </c>
      <c r="AD4140" s="9"/>
      <c r="AE4140" s="3"/>
      <c r="AF4140" s="3"/>
      <c r="AG4140" s="3"/>
      <c r="AH4140" s="3"/>
      <c r="AI4140" s="3"/>
      <c r="AJ4140" s="9"/>
      <c r="AK4140" s="9"/>
      <c r="AL4140" s="3"/>
      <c r="AM4140" s="9"/>
      <c r="AN4140" s="3"/>
      <c r="AO4140" s="3"/>
      <c r="AP4140" s="3"/>
      <c r="AQ4140" s="3"/>
      <c r="AR4140" s="3"/>
      <c r="AS4140" s="3"/>
      <c r="AT4140" s="3"/>
      <c r="AU4140" s="3"/>
      <c r="AV4140" s="3"/>
      <c r="AW4140" s="3"/>
      <c r="AX4140" s="3"/>
      <c r="AY4140" s="1"/>
      <c r="AZ4140" s="1"/>
      <c r="BA4140" s="1"/>
      <c r="BB4140" s="1"/>
      <c r="BC4140" s="1"/>
      <c r="BD4140" s="1"/>
      <c r="BE4140" s="1"/>
      <c r="BF4140" s="1"/>
      <c r="BG4140" s="1"/>
      <c r="BH4140" s="1"/>
      <c r="BI4140" s="1"/>
      <c r="BJ4140" s="1"/>
      <c r="BK4140" s="1"/>
      <c r="BL4140" s="1"/>
      <c r="BM4140" s="1"/>
      <c r="BN4140" s="1"/>
      <c r="BO4140" s="1"/>
      <c r="BP4140" s="1"/>
      <c r="BQ4140" s="1"/>
      <c r="BR4140" s="1"/>
      <c r="BS4140" s="1"/>
      <c r="BT4140" s="1"/>
      <c r="BU4140" s="1"/>
      <c r="BV4140" s="1"/>
      <c r="BW4140" s="1"/>
      <c r="BX4140" s="1"/>
      <c r="BY4140" s="1"/>
      <c r="BZ4140" s="1"/>
      <c r="CA4140" s="1"/>
      <c r="CB4140" s="1"/>
      <c r="CC4140" s="1"/>
      <c r="CD4140" s="1"/>
      <c r="CE4140" s="1"/>
      <c r="CF4140" s="1"/>
      <c r="CG4140" s="1"/>
      <c r="CH4140" s="1"/>
      <c r="CI4140" s="1"/>
      <c r="CJ4140" s="1"/>
      <c r="CK4140" s="1"/>
    </row>
    <row r="4141" spans="1:89" s="2" customFormat="1" hidden="1" x14ac:dyDescent="0.25">
      <c r="A4141" s="4">
        <v>1</v>
      </c>
      <c r="B4141" s="4"/>
      <c r="C4141" s="4"/>
      <c r="D4141" s="4"/>
      <c r="E4141" s="2" t="s">
        <v>10247</v>
      </c>
      <c r="F4141" s="2" t="s">
        <v>10247</v>
      </c>
      <c r="G4141" s="4" t="s">
        <v>10497</v>
      </c>
      <c r="H4141" s="4" t="s">
        <v>10513</v>
      </c>
      <c r="I4141" s="4" t="s">
        <v>10514</v>
      </c>
      <c r="J4141" s="4"/>
      <c r="K4141" s="18"/>
      <c r="L4141" s="4"/>
      <c r="M4141" s="4" t="s">
        <v>68</v>
      </c>
      <c r="N4141" s="32"/>
      <c r="O4141" s="7"/>
      <c r="P4141" s="4"/>
      <c r="Q4141" s="4"/>
      <c r="R4141" s="4"/>
      <c r="S4141" s="4"/>
      <c r="T4141" s="4"/>
      <c r="U4141" s="4"/>
      <c r="V4141" s="4"/>
      <c r="W4141" s="4"/>
      <c r="X4141" s="4"/>
      <c r="Y4141" s="4"/>
      <c r="Z4141" s="4" t="s">
        <v>61</v>
      </c>
      <c r="AA4141" s="4" t="s">
        <v>80</v>
      </c>
      <c r="AB4141" s="4"/>
      <c r="AC4141" s="4"/>
      <c r="AD4141" s="10"/>
      <c r="AE4141" s="4"/>
      <c r="AF4141" s="4"/>
      <c r="AG4141" s="4"/>
      <c r="AH4141" s="4"/>
      <c r="AI4141" s="4"/>
      <c r="AJ4141" s="10"/>
      <c r="AK4141" s="10"/>
      <c r="AL4141" s="4"/>
      <c r="AM4141" s="10"/>
      <c r="AN4141" s="4"/>
      <c r="AO4141" s="4"/>
      <c r="AP4141" s="4"/>
      <c r="AQ4141" s="4"/>
      <c r="AR4141" s="4"/>
      <c r="AS4141" s="4"/>
      <c r="AT4141" s="4"/>
      <c r="AU4141" s="4"/>
      <c r="AV4141" s="4"/>
      <c r="AW4141" s="4"/>
      <c r="AX4141" s="4"/>
      <c r="AY4141"/>
      <c r="AZ4141"/>
      <c r="BA4141"/>
      <c r="BB4141"/>
      <c r="BC4141"/>
      <c r="BD4141"/>
      <c r="BE4141"/>
      <c r="BF4141"/>
      <c r="BG4141"/>
      <c r="BH4141"/>
      <c r="BI4141"/>
      <c r="BJ4141"/>
      <c r="BK4141"/>
      <c r="BL4141"/>
      <c r="BM4141"/>
      <c r="BN4141"/>
      <c r="BO4141"/>
      <c r="BP4141"/>
      <c r="BQ4141"/>
      <c r="BR4141"/>
      <c r="BS4141"/>
      <c r="BT4141"/>
      <c r="BU4141"/>
      <c r="BV4141"/>
      <c r="BW4141"/>
      <c r="BX4141"/>
      <c r="BY4141" s="1"/>
      <c r="BZ4141" s="1"/>
      <c r="CA4141" s="1"/>
      <c r="CB4141" s="1"/>
      <c r="CC4141" s="1"/>
      <c r="CD4141" s="1"/>
      <c r="CE4141" s="1"/>
      <c r="CF4141" s="1"/>
      <c r="CG4141" s="1"/>
      <c r="CH4141" s="1"/>
      <c r="CI4141" s="1"/>
      <c r="CJ4141" s="1"/>
      <c r="CK4141" s="1"/>
    </row>
    <row r="4142" spans="1:89" s="2" customFormat="1" hidden="1" x14ac:dyDescent="0.25">
      <c r="A4142" s="3"/>
      <c r="B4142" s="3"/>
      <c r="C4142" s="3"/>
      <c r="D4142" s="3"/>
      <c r="E4142" t="s">
        <v>10247</v>
      </c>
      <c r="F4142" t="s">
        <v>10247</v>
      </c>
      <c r="G4142" s="3" t="s">
        <v>10262</v>
      </c>
      <c r="H4142" s="3" t="s">
        <v>10519</v>
      </c>
      <c r="I4142" s="3" t="s">
        <v>10520</v>
      </c>
      <c r="J4142" s="3" t="s">
        <v>10521</v>
      </c>
      <c r="K4142" s="3" t="s">
        <v>10522</v>
      </c>
      <c r="L4142" s="3" t="s">
        <v>10523</v>
      </c>
      <c r="M4142" s="3" t="s">
        <v>10524</v>
      </c>
      <c r="N4142" s="30">
        <v>159613.96</v>
      </c>
      <c r="O4142" s="6">
        <v>177938.79</v>
      </c>
      <c r="P4142" s="3" t="s">
        <v>8013</v>
      </c>
      <c r="Q4142" s="3"/>
      <c r="R4142" s="3" t="s">
        <v>67</v>
      </c>
      <c r="S4142" s="3"/>
      <c r="T4142" s="3"/>
      <c r="U4142" s="3"/>
      <c r="V4142" s="3"/>
      <c r="W4142" s="3"/>
      <c r="X4142" s="3"/>
      <c r="Y4142" s="3" t="s">
        <v>61</v>
      </c>
      <c r="Z4142" s="3" t="s">
        <v>61</v>
      </c>
      <c r="AA4142" s="3" t="s">
        <v>335</v>
      </c>
      <c r="AB4142" s="3" t="s">
        <v>224</v>
      </c>
      <c r="AC4142" s="3">
        <v>2019</v>
      </c>
      <c r="AD4142" s="9"/>
      <c r="AE4142" s="3"/>
      <c r="AF4142" s="3">
        <v>0.78</v>
      </c>
      <c r="AG4142" s="3" t="s">
        <v>61</v>
      </c>
      <c r="AH4142" s="3">
        <v>2016</v>
      </c>
      <c r="AI4142" s="3"/>
      <c r="AJ4142" s="9"/>
      <c r="AK4142" s="9"/>
      <c r="AL4142" s="3"/>
      <c r="AM4142" s="9"/>
      <c r="AN4142" s="3"/>
      <c r="AO4142" s="3"/>
      <c r="AP4142" s="3"/>
      <c r="AQ4142" s="3"/>
      <c r="AR4142" s="3"/>
      <c r="AS4142" s="3"/>
      <c r="AT4142" s="3"/>
      <c r="AU4142" s="3"/>
      <c r="AV4142" s="3"/>
      <c r="AW4142" s="3"/>
      <c r="AX4142" s="3"/>
      <c r="AY4142" s="1"/>
      <c r="AZ4142" s="1"/>
      <c r="BA4142" s="1"/>
      <c r="BB4142" s="1"/>
      <c r="BC4142" s="1"/>
      <c r="BD4142" s="1"/>
      <c r="BE4142" s="1"/>
      <c r="BF4142" s="1"/>
      <c r="BG4142" s="1"/>
      <c r="BH4142" s="1"/>
      <c r="BI4142" s="1"/>
      <c r="BJ4142" s="1"/>
      <c r="BK4142" s="1"/>
      <c r="BL4142" s="1"/>
      <c r="BM4142" s="1"/>
      <c r="BN4142" s="1"/>
      <c r="BO4142" s="1"/>
      <c r="BP4142" s="1"/>
      <c r="BQ4142" s="1"/>
      <c r="BR4142" s="1"/>
      <c r="BS4142" s="1"/>
      <c r="BT4142" s="1"/>
      <c r="BU4142" s="1"/>
      <c r="BV4142" s="1"/>
      <c r="BW4142" s="1"/>
      <c r="BX4142" s="1"/>
      <c r="BY4142" s="1"/>
      <c r="BZ4142" s="1"/>
      <c r="CA4142" s="1"/>
      <c r="CB4142" s="1"/>
      <c r="CC4142" s="1"/>
      <c r="CD4142" s="1"/>
      <c r="CE4142" s="1"/>
      <c r="CF4142" s="1"/>
      <c r="CG4142" s="1"/>
      <c r="CH4142" s="1"/>
      <c r="CI4142" s="1"/>
      <c r="CJ4142" s="1"/>
      <c r="CK4142" s="1"/>
    </row>
    <row r="4143" spans="1:89" s="2" customFormat="1" hidden="1" x14ac:dyDescent="0.25">
      <c r="A4143" s="4">
        <v>1</v>
      </c>
      <c r="B4143" s="4"/>
      <c r="C4143" s="4"/>
      <c r="D4143" s="4"/>
      <c r="E4143" s="2" t="s">
        <v>10247</v>
      </c>
      <c r="F4143" s="2" t="s">
        <v>10247</v>
      </c>
      <c r="G4143" s="4" t="s">
        <v>10262</v>
      </c>
      <c r="H4143" s="4" t="s">
        <v>10519</v>
      </c>
      <c r="I4143" s="4" t="s">
        <v>10520</v>
      </c>
      <c r="J4143" s="4"/>
      <c r="K4143" s="18"/>
      <c r="L4143" s="4"/>
      <c r="M4143" s="4" t="s">
        <v>68</v>
      </c>
      <c r="N4143" s="32"/>
      <c r="O4143" s="7"/>
      <c r="P4143" s="4"/>
      <c r="Q4143" s="4"/>
      <c r="R4143" s="4"/>
      <c r="S4143" s="4"/>
      <c r="T4143" s="4"/>
      <c r="U4143" s="4"/>
      <c r="V4143" s="4"/>
      <c r="W4143" s="4"/>
      <c r="X4143" s="4"/>
      <c r="Y4143" s="4"/>
      <c r="Z4143" s="4" t="s">
        <v>61</v>
      </c>
      <c r="AA4143" s="4" t="s">
        <v>335</v>
      </c>
      <c r="AB4143" s="4"/>
      <c r="AC4143" s="4"/>
      <c r="AD4143" s="10"/>
      <c r="AE4143" s="4"/>
      <c r="AF4143" s="4"/>
      <c r="AG4143" s="4"/>
      <c r="AH4143" s="4"/>
      <c r="AI4143" s="4"/>
      <c r="AJ4143" s="10"/>
      <c r="AK4143" s="10"/>
      <c r="AL4143" s="4"/>
      <c r="AM4143" s="10"/>
      <c r="AN4143" s="4"/>
      <c r="AO4143" s="4"/>
      <c r="AP4143" s="4"/>
      <c r="AQ4143" s="4"/>
      <c r="AR4143" s="4"/>
      <c r="AS4143" s="4"/>
      <c r="AT4143" s="4"/>
      <c r="AU4143" s="4"/>
      <c r="AV4143" s="4"/>
      <c r="AW4143" s="4"/>
      <c r="AX4143" s="4"/>
      <c r="AY4143"/>
      <c r="AZ4143"/>
      <c r="BA4143"/>
      <c r="BB4143"/>
      <c r="BC4143"/>
      <c r="BD4143"/>
      <c r="BE4143"/>
      <c r="BF4143"/>
      <c r="BG4143"/>
      <c r="BH4143"/>
      <c r="BI4143"/>
      <c r="BJ4143"/>
      <c r="BK4143"/>
      <c r="BL4143"/>
      <c r="BM4143"/>
      <c r="BN4143"/>
      <c r="BO4143"/>
      <c r="BP4143"/>
      <c r="BQ4143"/>
      <c r="BR4143"/>
      <c r="BS4143"/>
      <c r="BT4143"/>
      <c r="BU4143"/>
      <c r="BV4143"/>
      <c r="BW4143"/>
      <c r="BX4143"/>
      <c r="BY4143" s="1"/>
      <c r="BZ4143" s="1"/>
      <c r="CA4143" s="1"/>
      <c r="CB4143" s="1"/>
      <c r="CC4143" s="1"/>
      <c r="CD4143" s="1"/>
      <c r="CE4143" s="1"/>
      <c r="CF4143" s="1"/>
      <c r="CG4143" s="1"/>
      <c r="CH4143" s="1"/>
      <c r="CI4143" s="1"/>
      <c r="CJ4143" s="1"/>
      <c r="CK4143" s="1"/>
    </row>
    <row r="4144" spans="1:89" s="2" customFormat="1" hidden="1" x14ac:dyDescent="0.25">
      <c r="A4144" s="3"/>
      <c r="B4144" s="3"/>
      <c r="C4144" s="3"/>
      <c r="D4144" s="3"/>
      <c r="E4144" t="s">
        <v>10247</v>
      </c>
      <c r="F4144" t="s">
        <v>10247</v>
      </c>
      <c r="G4144" s="3" t="s">
        <v>10262</v>
      </c>
      <c r="H4144" s="3" t="s">
        <v>10525</v>
      </c>
      <c r="I4144" s="3" t="s">
        <v>10526</v>
      </c>
      <c r="J4144" s="3" t="s">
        <v>10521</v>
      </c>
      <c r="K4144" s="3" t="s">
        <v>10522</v>
      </c>
      <c r="L4144" s="3" t="s">
        <v>10527</v>
      </c>
      <c r="M4144" s="3" t="s">
        <v>10282</v>
      </c>
      <c r="N4144" s="30">
        <v>155679.78</v>
      </c>
      <c r="O4144" s="6">
        <v>175786.08</v>
      </c>
      <c r="P4144" s="3" t="s">
        <v>8013</v>
      </c>
      <c r="Q4144" s="3"/>
      <c r="R4144" s="3" t="s">
        <v>67</v>
      </c>
      <c r="S4144" s="3"/>
      <c r="T4144" s="3"/>
      <c r="U4144" s="3"/>
      <c r="V4144" s="3"/>
      <c r="W4144" s="3"/>
      <c r="X4144" s="3"/>
      <c r="Y4144" s="3" t="s">
        <v>61</v>
      </c>
      <c r="Z4144" s="3" t="s">
        <v>61</v>
      </c>
      <c r="AA4144" s="3" t="s">
        <v>335</v>
      </c>
      <c r="AB4144" s="3" t="s">
        <v>224</v>
      </c>
      <c r="AC4144" s="3">
        <v>2019</v>
      </c>
      <c r="AD4144" s="9"/>
      <c r="AE4144" s="3"/>
      <c r="AF4144" s="3">
        <v>0.56000000000000005</v>
      </c>
      <c r="AG4144" s="3" t="s">
        <v>62</v>
      </c>
      <c r="AH4144" s="3">
        <v>2016</v>
      </c>
      <c r="AI4144" s="3"/>
      <c r="AJ4144" s="9"/>
      <c r="AK4144" s="9"/>
      <c r="AL4144" s="3"/>
      <c r="AM4144" s="9"/>
      <c r="AN4144" s="3"/>
      <c r="AO4144" s="3"/>
      <c r="AP4144" s="3"/>
      <c r="AQ4144" s="3"/>
      <c r="AR4144" s="3"/>
      <c r="AS4144" s="3"/>
      <c r="AT4144" s="3"/>
      <c r="AU4144" s="3"/>
      <c r="AV4144" s="3"/>
      <c r="AW4144" s="3"/>
      <c r="AX4144" s="3"/>
      <c r="AY4144" s="1"/>
      <c r="AZ4144" s="1"/>
      <c r="BA4144" s="1"/>
      <c r="BB4144" s="1"/>
      <c r="BC4144" s="1"/>
      <c r="BD4144" s="1"/>
      <c r="BE4144" s="1"/>
      <c r="BF4144" s="1"/>
      <c r="BG4144" s="1"/>
      <c r="BH4144" s="1"/>
      <c r="BI4144" s="1"/>
      <c r="BJ4144" s="1"/>
      <c r="BK4144" s="1"/>
      <c r="BL4144" s="1"/>
      <c r="BM4144" s="1"/>
      <c r="BN4144" s="1"/>
      <c r="BO4144" s="1"/>
      <c r="BP4144" s="1"/>
      <c r="BQ4144" s="1"/>
      <c r="BR4144" s="1"/>
      <c r="BS4144" s="1"/>
      <c r="BT4144" s="1"/>
      <c r="BU4144" s="1"/>
      <c r="BV4144" s="1"/>
      <c r="BW4144" s="1"/>
      <c r="BX4144" s="1"/>
      <c r="BY4144" s="1"/>
      <c r="BZ4144" s="1"/>
      <c r="CA4144" s="1"/>
      <c r="CB4144" s="1"/>
      <c r="CC4144" s="1"/>
      <c r="CD4144" s="1"/>
      <c r="CE4144" s="1"/>
      <c r="CF4144" s="1"/>
      <c r="CG4144" s="1"/>
      <c r="CH4144" s="1"/>
      <c r="CI4144" s="1"/>
      <c r="CJ4144" s="1"/>
      <c r="CK4144" s="1"/>
    </row>
    <row r="4145" spans="1:89" s="2" customFormat="1" hidden="1" x14ac:dyDescent="0.25">
      <c r="A4145" s="4">
        <v>1</v>
      </c>
      <c r="B4145" s="4"/>
      <c r="C4145" s="4"/>
      <c r="D4145" s="4"/>
      <c r="E4145" s="2" t="s">
        <v>10247</v>
      </c>
      <c r="F4145" s="2" t="s">
        <v>10247</v>
      </c>
      <c r="G4145" s="4" t="s">
        <v>10262</v>
      </c>
      <c r="H4145" s="4" t="s">
        <v>10525</v>
      </c>
      <c r="I4145" s="4" t="s">
        <v>10526</v>
      </c>
      <c r="J4145" s="4"/>
      <c r="K4145" s="18"/>
      <c r="L4145" s="4"/>
      <c r="M4145" s="4" t="s">
        <v>68</v>
      </c>
      <c r="N4145" s="32"/>
      <c r="O4145" s="7"/>
      <c r="P4145" s="4"/>
      <c r="Q4145" s="4"/>
      <c r="R4145" s="4"/>
      <c r="S4145" s="4"/>
      <c r="T4145" s="4"/>
      <c r="U4145" s="4"/>
      <c r="V4145" s="4"/>
      <c r="W4145" s="4"/>
      <c r="X4145" s="4"/>
      <c r="Y4145" s="4"/>
      <c r="Z4145" s="4" t="s">
        <v>61</v>
      </c>
      <c r="AA4145" s="4" t="s">
        <v>335</v>
      </c>
      <c r="AB4145" s="4"/>
      <c r="AC4145" s="4"/>
      <c r="AD4145" s="10"/>
      <c r="AE4145" s="4"/>
      <c r="AF4145" s="4"/>
      <c r="AG4145" s="4"/>
      <c r="AH4145" s="4"/>
      <c r="AI4145" s="4"/>
      <c r="AJ4145" s="10"/>
      <c r="AK4145" s="10"/>
      <c r="AL4145" s="4"/>
      <c r="AM4145" s="10"/>
      <c r="AN4145" s="4"/>
      <c r="AO4145" s="4"/>
      <c r="AP4145" s="4"/>
      <c r="AQ4145" s="4"/>
      <c r="AR4145" s="4"/>
      <c r="AS4145" s="4"/>
      <c r="AT4145" s="4"/>
      <c r="AU4145" s="4"/>
      <c r="AV4145" s="4"/>
      <c r="AW4145" s="4"/>
      <c r="AX4145" s="4"/>
      <c r="AY4145"/>
      <c r="AZ4145"/>
      <c r="BA4145"/>
      <c r="BB4145"/>
      <c r="BC4145"/>
      <c r="BD4145"/>
      <c r="BE4145"/>
      <c r="BF4145"/>
      <c r="BG4145"/>
      <c r="BH4145"/>
      <c r="BI4145"/>
      <c r="BJ4145"/>
      <c r="BK4145"/>
      <c r="BL4145"/>
      <c r="BM4145"/>
      <c r="BN4145"/>
      <c r="BO4145"/>
      <c r="BP4145"/>
      <c r="BQ4145"/>
      <c r="BR4145"/>
      <c r="BS4145"/>
      <c r="BT4145"/>
      <c r="BU4145"/>
      <c r="BV4145"/>
      <c r="BW4145"/>
      <c r="BX4145"/>
      <c r="BY4145" s="1"/>
      <c r="BZ4145" s="1"/>
      <c r="CA4145" s="1"/>
      <c r="CB4145" s="1"/>
      <c r="CC4145" s="1"/>
      <c r="CD4145" s="1"/>
      <c r="CE4145" s="1"/>
      <c r="CF4145" s="1"/>
      <c r="CG4145" s="1"/>
      <c r="CH4145" s="1"/>
      <c r="CI4145" s="1"/>
      <c r="CJ4145" s="1"/>
      <c r="CK4145" s="1"/>
    </row>
    <row r="4146" spans="1:89" s="2" customFormat="1" hidden="1" x14ac:dyDescent="0.25">
      <c r="A4146" s="3"/>
      <c r="B4146" s="3"/>
      <c r="C4146" s="3"/>
      <c r="D4146" s="3"/>
      <c r="E4146" t="s">
        <v>10247</v>
      </c>
      <c r="F4146" t="s">
        <v>10247</v>
      </c>
      <c r="G4146" s="3" t="s">
        <v>10262</v>
      </c>
      <c r="H4146" s="3" t="s">
        <v>10528</v>
      </c>
      <c r="I4146" s="3" t="s">
        <v>10529</v>
      </c>
      <c r="J4146" s="3" t="s">
        <v>10521</v>
      </c>
      <c r="K4146" s="3" t="s">
        <v>10522</v>
      </c>
      <c r="L4146" s="3" t="s">
        <v>10530</v>
      </c>
      <c r="M4146" s="3" t="s">
        <v>10531</v>
      </c>
      <c r="N4146" s="30">
        <v>150815.16</v>
      </c>
      <c r="O4146" s="6">
        <v>171233.19</v>
      </c>
      <c r="P4146" s="3" t="s">
        <v>8013</v>
      </c>
      <c r="Q4146" s="3"/>
      <c r="R4146" s="3" t="s">
        <v>67</v>
      </c>
      <c r="S4146" s="3"/>
      <c r="T4146" s="3"/>
      <c r="U4146" s="3"/>
      <c r="V4146" s="3"/>
      <c r="W4146" s="3"/>
      <c r="X4146" s="3"/>
      <c r="Y4146" s="3" t="s">
        <v>61</v>
      </c>
      <c r="Z4146" s="3" t="s">
        <v>61</v>
      </c>
      <c r="AA4146" s="3" t="s">
        <v>335</v>
      </c>
      <c r="AB4146" s="3" t="s">
        <v>224</v>
      </c>
      <c r="AC4146" s="3">
        <v>2019</v>
      </c>
      <c r="AD4146" s="9"/>
      <c r="AE4146" s="3"/>
      <c r="AF4146" s="3">
        <v>0.69</v>
      </c>
      <c r="AG4146" s="3" t="s">
        <v>61</v>
      </c>
      <c r="AH4146" s="3">
        <v>2016</v>
      </c>
      <c r="AI4146" s="3"/>
      <c r="AJ4146" s="9"/>
      <c r="AK4146" s="9"/>
      <c r="AL4146" s="3"/>
      <c r="AM4146" s="9"/>
      <c r="AN4146" s="3"/>
      <c r="AO4146" s="3"/>
      <c r="AP4146" s="3"/>
      <c r="AQ4146" s="3"/>
      <c r="AR4146" s="3"/>
      <c r="AS4146" s="3"/>
      <c r="AT4146" s="3"/>
      <c r="AU4146" s="3"/>
      <c r="AV4146" s="3"/>
      <c r="AW4146" s="3"/>
      <c r="AX4146" s="3"/>
      <c r="AY4146" s="1"/>
      <c r="AZ4146" s="1"/>
      <c r="BA4146" s="1"/>
      <c r="BB4146" s="1"/>
      <c r="BC4146" s="1"/>
      <c r="BD4146" s="1"/>
      <c r="BE4146" s="1"/>
      <c r="BF4146" s="1"/>
      <c r="BG4146" s="1"/>
      <c r="BH4146" s="1"/>
      <c r="BI4146" s="1"/>
      <c r="BJ4146" s="1"/>
      <c r="BK4146" s="1"/>
      <c r="BL4146" s="1"/>
      <c r="BM4146" s="1"/>
      <c r="BN4146" s="1"/>
      <c r="BO4146" s="1"/>
      <c r="BP4146" s="1"/>
      <c r="BQ4146" s="1"/>
      <c r="BR4146" s="1"/>
      <c r="BS4146" s="1"/>
      <c r="BT4146" s="1"/>
      <c r="BU4146" s="1"/>
      <c r="BV4146" s="1"/>
      <c r="BW4146" s="1"/>
      <c r="BX4146" s="1"/>
      <c r="BY4146" s="1"/>
      <c r="BZ4146" s="1"/>
      <c r="CA4146" s="1"/>
      <c r="CB4146" s="1"/>
      <c r="CC4146" s="1"/>
      <c r="CD4146" s="1"/>
      <c r="CE4146" s="1"/>
      <c r="CF4146" s="1"/>
      <c r="CG4146" s="1"/>
      <c r="CH4146" s="1"/>
      <c r="CI4146" s="1"/>
      <c r="CJ4146" s="1"/>
      <c r="CK4146" s="1"/>
    </row>
    <row r="4147" spans="1:89" s="2" customFormat="1" hidden="1" x14ac:dyDescent="0.25">
      <c r="A4147" s="3"/>
      <c r="B4147" s="3"/>
      <c r="C4147" s="3"/>
      <c r="D4147" s="3"/>
      <c r="E4147" t="s">
        <v>10247</v>
      </c>
      <c r="F4147" t="s">
        <v>10247</v>
      </c>
      <c r="G4147" s="3" t="s">
        <v>10262</v>
      </c>
      <c r="H4147" s="3" t="s">
        <v>10528</v>
      </c>
      <c r="I4147" s="3" t="s">
        <v>10529</v>
      </c>
      <c r="J4147" s="3" t="s">
        <v>10532</v>
      </c>
      <c r="K4147" s="3" t="s">
        <v>10533</v>
      </c>
      <c r="L4147" s="3" t="s">
        <v>10534</v>
      </c>
      <c r="M4147" s="3" t="s">
        <v>10535</v>
      </c>
      <c r="N4147" s="30">
        <v>154233</v>
      </c>
      <c r="O4147" s="6">
        <v>175700</v>
      </c>
      <c r="P4147" s="3" t="s">
        <v>8013</v>
      </c>
      <c r="Q4147" s="3"/>
      <c r="R4147" s="3" t="s">
        <v>61</v>
      </c>
      <c r="S4147" s="3"/>
      <c r="T4147" s="3"/>
      <c r="U4147" s="3"/>
      <c r="V4147" s="3"/>
      <c r="W4147" s="3"/>
      <c r="X4147" s="3"/>
      <c r="Y4147" s="3"/>
      <c r="Z4147" s="3" t="s">
        <v>61</v>
      </c>
      <c r="AA4147" s="3" t="s">
        <v>76</v>
      </c>
      <c r="AB4147" s="3" t="s">
        <v>90</v>
      </c>
      <c r="AC4147" s="3">
        <v>2019</v>
      </c>
      <c r="AD4147" s="9"/>
      <c r="AE4147" s="3"/>
      <c r="AF4147" s="3"/>
      <c r="AG4147" s="3"/>
      <c r="AH4147" s="3"/>
      <c r="AI4147" s="3"/>
      <c r="AJ4147" s="9"/>
      <c r="AK4147" s="9"/>
      <c r="AL4147" s="3"/>
      <c r="AM4147" s="9"/>
      <c r="AN4147" s="3"/>
      <c r="AO4147" s="3"/>
      <c r="AP4147" s="3"/>
      <c r="AQ4147" s="3"/>
      <c r="AR4147" s="3"/>
      <c r="AS4147" s="3"/>
      <c r="AT4147" s="3"/>
      <c r="AU4147" s="3"/>
      <c r="AV4147" s="3"/>
      <c r="AW4147" s="3"/>
      <c r="AX4147" s="3"/>
      <c r="AY4147" s="1"/>
      <c r="AZ4147" s="1"/>
      <c r="BA4147" s="1"/>
      <c r="BB4147" s="1"/>
      <c r="BC4147" s="1"/>
      <c r="BD4147" s="1"/>
      <c r="BE4147" s="1"/>
      <c r="BF4147" s="1"/>
      <c r="BG4147" s="1"/>
      <c r="BH4147" s="1"/>
      <c r="BI4147" s="1"/>
      <c r="BJ4147" s="1"/>
      <c r="BK4147" s="1"/>
      <c r="BL4147" s="1"/>
      <c r="BM4147" s="1"/>
      <c r="BN4147" s="1"/>
      <c r="BO4147" s="1"/>
      <c r="BP4147" s="1"/>
      <c r="BQ4147" s="1"/>
      <c r="BR4147" s="1"/>
      <c r="BS4147" s="1"/>
      <c r="BT4147" s="1"/>
      <c r="BU4147" s="1"/>
      <c r="BV4147" s="1"/>
      <c r="BW4147" s="1"/>
      <c r="BX4147" s="1"/>
      <c r="BY4147" s="1"/>
      <c r="BZ4147" s="1"/>
      <c r="CA4147" s="1"/>
      <c r="CB4147" s="1"/>
      <c r="CC4147" s="1"/>
      <c r="CD4147" s="1"/>
      <c r="CE4147" s="1"/>
      <c r="CF4147" s="1"/>
      <c r="CG4147" s="1"/>
      <c r="CH4147" s="1"/>
      <c r="CI4147" s="1"/>
      <c r="CJ4147" s="1"/>
      <c r="CK4147" s="1"/>
    </row>
    <row r="4148" spans="1:89" s="2" customFormat="1" hidden="1" x14ac:dyDescent="0.25">
      <c r="A4148" s="4">
        <v>1</v>
      </c>
      <c r="B4148" s="4"/>
      <c r="C4148" s="4"/>
      <c r="D4148" s="4"/>
      <c r="E4148" s="2" t="s">
        <v>10247</v>
      </c>
      <c r="F4148" s="2" t="s">
        <v>10247</v>
      </c>
      <c r="G4148" s="4" t="s">
        <v>10262</v>
      </c>
      <c r="H4148" s="4" t="s">
        <v>10528</v>
      </c>
      <c r="I4148" s="4" t="s">
        <v>10529</v>
      </c>
      <c r="J4148" s="4"/>
      <c r="K4148" s="18"/>
      <c r="L4148" s="4"/>
      <c r="M4148" s="4" t="s">
        <v>68</v>
      </c>
      <c r="N4148" s="32"/>
      <c r="O4148" s="7"/>
      <c r="P4148" s="4"/>
      <c r="Q4148" s="4"/>
      <c r="R4148" s="4"/>
      <c r="S4148" s="4"/>
      <c r="T4148" s="4"/>
      <c r="U4148" s="4"/>
      <c r="V4148" s="4"/>
      <c r="W4148" s="4"/>
      <c r="X4148" s="4"/>
      <c r="Y4148" s="4"/>
      <c r="Z4148" s="4" t="s">
        <v>61</v>
      </c>
      <c r="AA4148" s="4" t="s">
        <v>367</v>
      </c>
      <c r="AB4148" s="4"/>
      <c r="AC4148" s="4"/>
      <c r="AD4148" s="10"/>
      <c r="AE4148" s="4"/>
      <c r="AF4148" s="4"/>
      <c r="AG4148" s="4"/>
      <c r="AH4148" s="4"/>
      <c r="AI4148" s="4"/>
      <c r="AJ4148" s="10"/>
      <c r="AK4148" s="10"/>
      <c r="AL4148" s="4"/>
      <c r="AM4148" s="10"/>
      <c r="AN4148" s="4"/>
      <c r="AO4148" s="4"/>
      <c r="AP4148" s="4"/>
      <c r="AQ4148" s="4"/>
      <c r="AR4148" s="4"/>
      <c r="AS4148" s="4"/>
      <c r="AT4148" s="4"/>
      <c r="AU4148" s="4"/>
      <c r="AV4148" s="4"/>
      <c r="AW4148" s="4"/>
      <c r="AX4148" s="4"/>
      <c r="AY4148"/>
      <c r="AZ4148"/>
      <c r="BA4148"/>
      <c r="BB4148"/>
      <c r="BC4148"/>
      <c r="BD4148"/>
      <c r="BE4148"/>
      <c r="BF4148"/>
      <c r="BG4148"/>
      <c r="BH4148"/>
      <c r="BI4148"/>
      <c r="BJ4148"/>
      <c r="BK4148"/>
      <c r="BL4148"/>
      <c r="BM4148"/>
      <c r="BN4148"/>
      <c r="BO4148"/>
      <c r="BP4148"/>
      <c r="BQ4148"/>
      <c r="BR4148"/>
      <c r="BS4148"/>
      <c r="BT4148"/>
      <c r="BU4148"/>
      <c r="BV4148"/>
      <c r="BW4148"/>
      <c r="BX4148"/>
      <c r="BY4148" s="1"/>
      <c r="BZ4148" s="1"/>
      <c r="CA4148" s="1"/>
      <c r="CB4148" s="1"/>
      <c r="CC4148" s="1"/>
      <c r="CD4148" s="1"/>
      <c r="CE4148" s="1"/>
      <c r="CF4148" s="1"/>
      <c r="CG4148" s="1"/>
      <c r="CH4148" s="1"/>
      <c r="CI4148" s="1"/>
      <c r="CJ4148" s="1"/>
      <c r="CK4148" s="1"/>
    </row>
    <row r="4149" spans="1:89" s="2" customFormat="1" hidden="1" x14ac:dyDescent="0.25">
      <c r="A4149" s="3"/>
      <c r="B4149" s="3"/>
      <c r="C4149" s="3"/>
      <c r="D4149" s="3"/>
      <c r="E4149" t="s">
        <v>10247</v>
      </c>
      <c r="F4149" t="s">
        <v>10247</v>
      </c>
      <c r="G4149" s="3" t="s">
        <v>10352</v>
      </c>
      <c r="H4149" s="3" t="s">
        <v>10536</v>
      </c>
      <c r="I4149" s="3" t="s">
        <v>10537</v>
      </c>
      <c r="J4149" s="3" t="s">
        <v>10521</v>
      </c>
      <c r="K4149" s="3" t="s">
        <v>10522</v>
      </c>
      <c r="L4149" s="3" t="s">
        <v>10538</v>
      </c>
      <c r="M4149" s="3" t="s">
        <v>10539</v>
      </c>
      <c r="N4149" s="30">
        <v>150022</v>
      </c>
      <c r="O4149" s="6">
        <v>170229</v>
      </c>
      <c r="P4149" s="3" t="s">
        <v>8013</v>
      </c>
      <c r="Q4149" s="3"/>
      <c r="R4149" s="3" t="s">
        <v>61</v>
      </c>
      <c r="S4149" s="3"/>
      <c r="T4149" s="3"/>
      <c r="U4149" s="3"/>
      <c r="V4149" s="3"/>
      <c r="W4149" s="3"/>
      <c r="X4149" s="3"/>
      <c r="Y4149" s="3"/>
      <c r="Z4149" s="3" t="s">
        <v>61</v>
      </c>
      <c r="AA4149" s="3" t="s">
        <v>76</v>
      </c>
      <c r="AB4149" s="3" t="s">
        <v>90</v>
      </c>
      <c r="AC4149" s="3">
        <v>2019</v>
      </c>
      <c r="AD4149" s="9"/>
      <c r="AE4149" s="3"/>
      <c r="AF4149" s="3">
        <v>0.69</v>
      </c>
      <c r="AG4149" s="3" t="s">
        <v>61</v>
      </c>
      <c r="AH4149" s="3">
        <v>2019</v>
      </c>
      <c r="AI4149" s="3"/>
      <c r="AJ4149" s="9"/>
      <c r="AK4149" s="9"/>
      <c r="AL4149" s="3"/>
      <c r="AM4149" s="9"/>
      <c r="AN4149" s="3"/>
      <c r="AO4149" s="3"/>
      <c r="AP4149" s="3"/>
      <c r="AQ4149" s="3"/>
      <c r="AR4149" s="3"/>
      <c r="AS4149" s="3"/>
      <c r="AT4149" s="3"/>
      <c r="AU4149" s="3"/>
      <c r="AV4149" s="3"/>
      <c r="AW4149" s="3"/>
      <c r="AX4149" s="3"/>
      <c r="AY4149" s="1"/>
      <c r="AZ4149" s="1"/>
      <c r="BA4149" s="1"/>
      <c r="BB4149" s="1"/>
      <c r="BC4149" s="1"/>
      <c r="BD4149" s="1"/>
      <c r="BE4149" s="1"/>
      <c r="BF4149" s="1"/>
      <c r="BG4149" s="1"/>
      <c r="BH4149" s="1"/>
      <c r="BI4149" s="1"/>
      <c r="BJ4149" s="1"/>
      <c r="BK4149" s="1"/>
      <c r="BL4149" s="1"/>
      <c r="BM4149" s="1"/>
      <c r="BN4149" s="1"/>
      <c r="BO4149" s="1"/>
      <c r="BP4149" s="1"/>
      <c r="BQ4149" s="1"/>
      <c r="BR4149" s="1"/>
      <c r="BS4149" s="1"/>
      <c r="BT4149" s="1"/>
      <c r="BU4149" s="1"/>
      <c r="BV4149" s="1"/>
      <c r="BW4149" s="1"/>
      <c r="BX4149" s="1"/>
      <c r="BY4149" s="1"/>
      <c r="BZ4149" s="1"/>
      <c r="CA4149" s="1"/>
      <c r="CB4149" s="1"/>
      <c r="CC4149" s="1"/>
      <c r="CD4149" s="1"/>
      <c r="CE4149" s="1"/>
      <c r="CF4149" s="1"/>
      <c r="CG4149" s="1"/>
      <c r="CH4149" s="1"/>
      <c r="CI4149" s="1"/>
      <c r="CJ4149" s="1"/>
      <c r="CK4149" s="1"/>
    </row>
    <row r="4150" spans="1:89" s="2" customFormat="1" hidden="1" x14ac:dyDescent="0.25">
      <c r="A4150" s="3"/>
      <c r="B4150" s="3"/>
      <c r="C4150" s="3"/>
      <c r="D4150" s="3"/>
      <c r="E4150" t="s">
        <v>10247</v>
      </c>
      <c r="F4150" t="s">
        <v>10247</v>
      </c>
      <c r="G4150" s="3" t="s">
        <v>10352</v>
      </c>
      <c r="H4150" s="3" t="s">
        <v>10536</v>
      </c>
      <c r="I4150" s="3" t="s">
        <v>10537</v>
      </c>
      <c r="J4150" s="3" t="s">
        <v>10521</v>
      </c>
      <c r="K4150" s="3" t="s">
        <v>10522</v>
      </c>
      <c r="L4150" s="3" t="s">
        <v>10540</v>
      </c>
      <c r="M4150" s="3" t="s">
        <v>10541</v>
      </c>
      <c r="N4150" s="30">
        <v>147685.31</v>
      </c>
      <c r="O4150" s="6">
        <v>167617.98000000001</v>
      </c>
      <c r="P4150" s="3" t="s">
        <v>8013</v>
      </c>
      <c r="Q4150" s="3"/>
      <c r="R4150" s="3" t="s">
        <v>61</v>
      </c>
      <c r="S4150" s="3"/>
      <c r="T4150" s="3"/>
      <c r="U4150" s="3"/>
      <c r="V4150" s="3"/>
      <c r="W4150" s="3"/>
      <c r="X4150" s="3"/>
      <c r="Y4150" s="3"/>
      <c r="Z4150" s="3" t="s">
        <v>61</v>
      </c>
      <c r="AA4150" s="3" t="s">
        <v>76</v>
      </c>
      <c r="AB4150" s="3" t="s">
        <v>90</v>
      </c>
      <c r="AC4150" s="3">
        <v>2019</v>
      </c>
      <c r="AD4150" s="9"/>
      <c r="AE4150" s="3"/>
      <c r="AF4150" s="3"/>
      <c r="AG4150" s="3"/>
      <c r="AH4150" s="3"/>
      <c r="AI4150" s="3"/>
      <c r="AJ4150" s="9"/>
      <c r="AK4150" s="9"/>
      <c r="AL4150" s="3"/>
      <c r="AM4150" s="9"/>
      <c r="AN4150" s="3"/>
      <c r="AO4150" s="3"/>
      <c r="AP4150" s="3"/>
      <c r="AQ4150" s="3"/>
      <c r="AR4150" s="3"/>
      <c r="AS4150" s="3"/>
      <c r="AT4150" s="3"/>
      <c r="AU4150" s="3"/>
      <c r="AV4150" s="3"/>
      <c r="AW4150" s="3"/>
      <c r="AX4150" s="3"/>
      <c r="AY4150" s="1"/>
      <c r="AZ4150" s="1"/>
      <c r="BA4150" s="1"/>
      <c r="BB4150" s="1"/>
      <c r="BC4150" s="1"/>
      <c r="BD4150" s="1"/>
      <c r="BE4150" s="1"/>
      <c r="BF4150" s="1"/>
      <c r="BG4150" s="1"/>
      <c r="BH4150" s="1"/>
      <c r="BI4150" s="1"/>
      <c r="BJ4150" s="1"/>
      <c r="BK4150" s="1"/>
      <c r="BL4150" s="1"/>
      <c r="BM4150" s="1"/>
      <c r="BN4150" s="1"/>
      <c r="BO4150" s="1"/>
      <c r="BP4150" s="1"/>
      <c r="BQ4150" s="1"/>
      <c r="BR4150" s="1"/>
      <c r="BS4150" s="1"/>
      <c r="BT4150" s="1"/>
      <c r="BU4150" s="1"/>
      <c r="BV4150" s="1"/>
      <c r="BW4150" s="1"/>
      <c r="BX4150" s="1"/>
      <c r="BY4150" s="1"/>
      <c r="BZ4150" s="1"/>
      <c r="CA4150" s="1"/>
      <c r="CB4150" s="1"/>
      <c r="CC4150" s="1"/>
      <c r="CD4150" s="1"/>
      <c r="CE4150" s="1"/>
      <c r="CF4150" s="1"/>
      <c r="CG4150" s="1"/>
      <c r="CH4150" s="1"/>
      <c r="CI4150" s="1"/>
      <c r="CJ4150" s="1"/>
      <c r="CK4150" s="1"/>
    </row>
    <row r="4151" spans="1:89" s="2" customFormat="1" hidden="1" x14ac:dyDescent="0.25">
      <c r="A4151" s="4">
        <v>1</v>
      </c>
      <c r="B4151" s="4"/>
      <c r="C4151" s="4"/>
      <c r="D4151" s="4"/>
      <c r="E4151" s="2" t="s">
        <v>10247</v>
      </c>
      <c r="F4151" s="2" t="s">
        <v>10247</v>
      </c>
      <c r="G4151" s="4" t="s">
        <v>10352</v>
      </c>
      <c r="H4151" s="4" t="s">
        <v>10536</v>
      </c>
      <c r="I4151" s="4" t="s">
        <v>10537</v>
      </c>
      <c r="J4151" s="4"/>
      <c r="K4151" s="18"/>
      <c r="L4151" s="4"/>
      <c r="M4151" s="4" t="s">
        <v>68</v>
      </c>
      <c r="N4151" s="32"/>
      <c r="O4151" s="7"/>
      <c r="P4151" s="4"/>
      <c r="Q4151" s="4"/>
      <c r="R4151" s="4"/>
      <c r="S4151" s="4"/>
      <c r="T4151" s="4"/>
      <c r="U4151" s="4"/>
      <c r="V4151" s="4"/>
      <c r="W4151" s="4"/>
      <c r="X4151" s="4"/>
      <c r="Y4151" s="4"/>
      <c r="Z4151" s="4" t="s">
        <v>61</v>
      </c>
      <c r="AA4151" s="4" t="s">
        <v>80</v>
      </c>
      <c r="AB4151" s="4"/>
      <c r="AC4151" s="4"/>
      <c r="AD4151" s="10"/>
      <c r="AE4151" s="4"/>
      <c r="AF4151" s="4"/>
      <c r="AG4151" s="4"/>
      <c r="AH4151" s="4"/>
      <c r="AI4151" s="4"/>
      <c r="AJ4151" s="10"/>
      <c r="AK4151" s="10"/>
      <c r="AL4151" s="4"/>
      <c r="AM4151" s="10"/>
      <c r="AN4151" s="4"/>
      <c r="AO4151" s="4"/>
      <c r="AP4151" s="4"/>
      <c r="AQ4151" s="4"/>
      <c r="AR4151" s="4"/>
      <c r="AS4151" s="4"/>
      <c r="AT4151" s="4"/>
      <c r="AU4151" s="4"/>
      <c r="AV4151" s="4"/>
      <c r="AW4151" s="4"/>
      <c r="AX4151" s="4"/>
      <c r="AY4151"/>
      <c r="AZ4151"/>
      <c r="BA4151"/>
      <c r="BB4151"/>
      <c r="BC4151"/>
      <c r="BD4151"/>
      <c r="BE4151"/>
      <c r="BF4151"/>
      <c r="BG4151"/>
      <c r="BH4151"/>
      <c r="BI4151"/>
      <c r="BJ4151"/>
      <c r="BK4151"/>
      <c r="BL4151"/>
      <c r="BM4151"/>
      <c r="BN4151"/>
      <c r="BO4151"/>
      <c r="BP4151"/>
      <c r="BQ4151"/>
      <c r="BR4151"/>
      <c r="BS4151"/>
      <c r="BT4151"/>
      <c r="BU4151"/>
      <c r="BV4151"/>
      <c r="BW4151"/>
      <c r="BX4151"/>
      <c r="BY4151" s="1"/>
      <c r="BZ4151" s="1"/>
      <c r="CA4151" s="1"/>
      <c r="CB4151" s="1"/>
      <c r="CC4151" s="1"/>
      <c r="CD4151" s="1"/>
      <c r="CE4151" s="1"/>
      <c r="CF4151" s="1"/>
      <c r="CG4151" s="1"/>
      <c r="CH4151" s="1"/>
      <c r="CI4151" s="1"/>
      <c r="CJ4151" s="1"/>
      <c r="CK4151" s="1"/>
    </row>
    <row r="4152" spans="1:89" s="2" customFormat="1" hidden="1" x14ac:dyDescent="0.25">
      <c r="A4152" s="3"/>
      <c r="B4152" s="3"/>
      <c r="C4152" s="3"/>
      <c r="D4152" s="3"/>
      <c r="E4152" t="s">
        <v>10247</v>
      </c>
      <c r="F4152" t="s">
        <v>10247</v>
      </c>
      <c r="G4152" s="3" t="s">
        <v>10352</v>
      </c>
      <c r="H4152" s="3" t="s">
        <v>10542</v>
      </c>
      <c r="I4152" s="3" t="s">
        <v>10543</v>
      </c>
      <c r="J4152" s="3" t="s">
        <v>10521</v>
      </c>
      <c r="K4152" s="3" t="s">
        <v>10522</v>
      </c>
      <c r="L4152" s="3" t="s">
        <v>10544</v>
      </c>
      <c r="M4152" s="3" t="s">
        <v>10545</v>
      </c>
      <c r="N4152" s="30">
        <v>148015</v>
      </c>
      <c r="O4152" s="6">
        <v>164525</v>
      </c>
      <c r="P4152" s="3" t="s">
        <v>8013</v>
      </c>
      <c r="Q4152" s="3"/>
      <c r="R4152" s="3" t="s">
        <v>61</v>
      </c>
      <c r="S4152" s="3"/>
      <c r="T4152" s="3"/>
      <c r="U4152" s="3"/>
      <c r="V4152" s="3"/>
      <c r="W4152" s="3"/>
      <c r="X4152" s="3"/>
      <c r="Y4152" s="3"/>
      <c r="Z4152" s="3" t="s">
        <v>61</v>
      </c>
      <c r="AA4152" s="3" t="s">
        <v>76</v>
      </c>
      <c r="AB4152" s="3" t="s">
        <v>90</v>
      </c>
      <c r="AC4152" s="3">
        <v>2019</v>
      </c>
      <c r="AD4152" s="9"/>
      <c r="AE4152" s="3"/>
      <c r="AF4152" s="3"/>
      <c r="AG4152" s="3"/>
      <c r="AH4152" s="3"/>
      <c r="AI4152" s="3"/>
      <c r="AJ4152" s="9"/>
      <c r="AK4152" s="9"/>
      <c r="AL4152" s="3"/>
      <c r="AM4152" s="9"/>
      <c r="AN4152" s="3"/>
      <c r="AO4152" s="3"/>
      <c r="AP4152" s="3"/>
      <c r="AQ4152" s="3"/>
      <c r="AR4152" s="3"/>
      <c r="AS4152" s="3"/>
      <c r="AT4152" s="3"/>
      <c r="AU4152" s="3"/>
      <c r="AV4152" s="3"/>
      <c r="AW4152" s="3"/>
      <c r="AX4152" s="3"/>
      <c r="AY4152" s="1"/>
      <c r="AZ4152" s="1"/>
      <c r="BA4152" s="1"/>
      <c r="BB4152" s="1"/>
      <c r="BC4152" s="1"/>
      <c r="BD4152" s="1"/>
      <c r="BE4152" s="1"/>
      <c r="BF4152" s="1"/>
      <c r="BG4152" s="1"/>
      <c r="BH4152" s="1"/>
      <c r="BI4152" s="1"/>
      <c r="BJ4152" s="1"/>
      <c r="BK4152" s="1"/>
      <c r="BL4152" s="1"/>
      <c r="BM4152" s="1"/>
      <c r="BN4152" s="1"/>
      <c r="BO4152" s="1"/>
      <c r="BP4152" s="1"/>
      <c r="BQ4152" s="1"/>
      <c r="BR4152" s="1"/>
      <c r="BS4152" s="1"/>
      <c r="BT4152" s="1"/>
      <c r="BU4152" s="1"/>
      <c r="BV4152" s="1"/>
      <c r="BW4152" s="1"/>
      <c r="BX4152" s="1"/>
      <c r="BY4152" s="1"/>
      <c r="BZ4152" s="1"/>
      <c r="CA4152" s="1"/>
      <c r="CB4152" s="1"/>
      <c r="CC4152" s="1"/>
      <c r="CD4152" s="1"/>
      <c r="CE4152" s="1"/>
      <c r="CF4152" s="1"/>
      <c r="CG4152" s="1"/>
      <c r="CH4152" s="1"/>
      <c r="CI4152" s="1"/>
      <c r="CJ4152" s="1"/>
      <c r="CK4152" s="1"/>
    </row>
    <row r="4153" spans="1:89" s="2" customFormat="1" hidden="1" x14ac:dyDescent="0.25">
      <c r="A4153" s="4">
        <v>1</v>
      </c>
      <c r="B4153" s="4"/>
      <c r="C4153" s="4"/>
      <c r="D4153" s="4"/>
      <c r="E4153" s="2" t="s">
        <v>10247</v>
      </c>
      <c r="F4153" s="2" t="s">
        <v>10247</v>
      </c>
      <c r="G4153" s="4" t="s">
        <v>10352</v>
      </c>
      <c r="H4153" s="4" t="s">
        <v>10542</v>
      </c>
      <c r="I4153" s="4" t="s">
        <v>10543</v>
      </c>
      <c r="J4153" s="4"/>
      <c r="K4153" s="18"/>
      <c r="L4153" s="4"/>
      <c r="M4153" s="4" t="s">
        <v>68</v>
      </c>
      <c r="N4153" s="32"/>
      <c r="O4153" s="7"/>
      <c r="P4153" s="4"/>
      <c r="Q4153" s="4"/>
      <c r="R4153" s="4"/>
      <c r="S4153" s="4"/>
      <c r="T4153" s="4"/>
      <c r="U4153" s="4"/>
      <c r="V4153" s="4"/>
      <c r="W4153" s="4"/>
      <c r="X4153" s="4"/>
      <c r="Y4153" s="4"/>
      <c r="Z4153" s="4" t="s">
        <v>61</v>
      </c>
      <c r="AA4153" s="4" t="s">
        <v>80</v>
      </c>
      <c r="AB4153" s="4"/>
      <c r="AC4153" s="4"/>
      <c r="AD4153" s="10"/>
      <c r="AE4153" s="4"/>
      <c r="AF4153" s="4"/>
      <c r="AG4153" s="4"/>
      <c r="AH4153" s="4"/>
      <c r="AI4153" s="4"/>
      <c r="AJ4153" s="10"/>
      <c r="AK4153" s="10"/>
      <c r="AL4153" s="4"/>
      <c r="AM4153" s="10"/>
      <c r="AN4153" s="4"/>
      <c r="AO4153" s="4"/>
      <c r="AP4153" s="4"/>
      <c r="AQ4153" s="4"/>
      <c r="AR4153" s="4"/>
      <c r="AS4153" s="4"/>
      <c r="AT4153" s="4"/>
      <c r="AU4153" s="4"/>
      <c r="AV4153" s="4"/>
      <c r="AW4153" s="4"/>
      <c r="AX4153" s="4"/>
      <c r="AY4153"/>
      <c r="AZ4153"/>
      <c r="BA4153"/>
      <c r="BB4153"/>
      <c r="BC4153"/>
      <c r="BD4153"/>
      <c r="BE4153"/>
      <c r="BF4153"/>
      <c r="BG4153"/>
      <c r="BH4153"/>
      <c r="BI4153"/>
      <c r="BJ4153"/>
      <c r="BK4153"/>
      <c r="BL4153"/>
      <c r="BM4153"/>
      <c r="BN4153"/>
      <c r="BO4153"/>
      <c r="BP4153"/>
      <c r="BQ4153"/>
      <c r="BR4153"/>
      <c r="BS4153"/>
      <c r="BT4153"/>
      <c r="BU4153"/>
      <c r="BV4153"/>
      <c r="BW4153"/>
      <c r="BX4153"/>
      <c r="BY4153" s="1"/>
      <c r="BZ4153" s="1"/>
      <c r="CA4153" s="1"/>
      <c r="CB4153" s="1"/>
      <c r="CC4153" s="1"/>
      <c r="CD4153" s="1"/>
      <c r="CE4153" s="1"/>
      <c r="CF4153" s="1"/>
      <c r="CG4153" s="1"/>
      <c r="CH4153" s="1"/>
      <c r="CI4153" s="1"/>
      <c r="CJ4153" s="1"/>
      <c r="CK4153" s="1"/>
    </row>
    <row r="4154" spans="1:89" s="2" customFormat="1" hidden="1" x14ac:dyDescent="0.25">
      <c r="A4154" s="3"/>
      <c r="B4154" s="3"/>
      <c r="C4154" s="3"/>
      <c r="D4154" s="3"/>
      <c r="E4154" t="s">
        <v>10247</v>
      </c>
      <c r="F4154" t="s">
        <v>10247</v>
      </c>
      <c r="G4154" s="3" t="s">
        <v>10255</v>
      </c>
      <c r="H4154" s="3" t="s">
        <v>10546</v>
      </c>
      <c r="I4154" s="3" t="s">
        <v>10547</v>
      </c>
      <c r="J4154" s="3" t="s">
        <v>10548</v>
      </c>
      <c r="K4154" s="3" t="s">
        <v>10549</v>
      </c>
      <c r="L4154" s="3" t="s">
        <v>10550</v>
      </c>
      <c r="M4154" s="3" t="s">
        <v>10551</v>
      </c>
      <c r="N4154" s="30">
        <v>122559</v>
      </c>
      <c r="O4154" s="6">
        <v>167059</v>
      </c>
      <c r="P4154" s="3" t="s">
        <v>8013</v>
      </c>
      <c r="Q4154" s="3"/>
      <c r="R4154" s="3" t="s">
        <v>61</v>
      </c>
      <c r="S4154" s="3"/>
      <c r="T4154" s="3"/>
      <c r="U4154" s="3"/>
      <c r="V4154" s="3"/>
      <c r="W4154" s="3"/>
      <c r="X4154" s="3"/>
      <c r="Y4154" s="3"/>
      <c r="Z4154" s="3" t="s">
        <v>61</v>
      </c>
      <c r="AA4154" s="3" t="s">
        <v>76</v>
      </c>
      <c r="AB4154" s="3" t="s">
        <v>90</v>
      </c>
      <c r="AC4154" s="3">
        <v>2020</v>
      </c>
      <c r="AD4154" s="9"/>
      <c r="AE4154" s="3"/>
      <c r="AF4154" s="3">
        <v>0.48</v>
      </c>
      <c r="AG4154" s="3" t="s">
        <v>62</v>
      </c>
      <c r="AH4154" s="3">
        <v>2016</v>
      </c>
      <c r="AI4154" s="3"/>
      <c r="AJ4154" s="9"/>
      <c r="AK4154" s="9"/>
      <c r="AL4154" s="3"/>
      <c r="AM4154" s="9"/>
      <c r="AN4154" s="3"/>
      <c r="AO4154" s="3"/>
      <c r="AP4154" s="3"/>
      <c r="AQ4154" s="3"/>
      <c r="AR4154" s="3"/>
      <c r="AS4154" s="3"/>
      <c r="AT4154" s="3"/>
      <c r="AU4154" s="3"/>
      <c r="AV4154" s="3"/>
      <c r="AW4154" s="3"/>
      <c r="AX4154" s="3"/>
      <c r="AY4154" s="1"/>
      <c r="AZ4154" s="1"/>
      <c r="BA4154" s="1"/>
      <c r="BB4154" s="1"/>
      <c r="BC4154" s="1"/>
      <c r="BD4154" s="1"/>
      <c r="BE4154" s="1"/>
      <c r="BF4154" s="1"/>
      <c r="BG4154" s="1"/>
      <c r="BH4154" s="1"/>
      <c r="BI4154" s="1"/>
      <c r="BJ4154" s="1"/>
      <c r="BK4154" s="1"/>
      <c r="BL4154" s="1"/>
      <c r="BM4154" s="1"/>
      <c r="BN4154" s="1"/>
      <c r="BO4154" s="1"/>
      <c r="BP4154" s="1"/>
      <c r="BQ4154" s="1"/>
      <c r="BR4154" s="1"/>
      <c r="BS4154" s="1"/>
      <c r="BT4154" s="1"/>
      <c r="BU4154" s="1"/>
      <c r="BV4154" s="1"/>
      <c r="BW4154" s="1"/>
      <c r="BX4154" s="1"/>
      <c r="BY4154" s="1"/>
      <c r="BZ4154" s="1"/>
      <c r="CA4154" s="1"/>
      <c r="CB4154" s="1"/>
      <c r="CC4154" s="1"/>
      <c r="CD4154" s="1"/>
      <c r="CE4154" s="1"/>
      <c r="CF4154" s="1"/>
      <c r="CG4154" s="1"/>
      <c r="CH4154" s="1"/>
      <c r="CI4154" s="1"/>
      <c r="CJ4154" s="1"/>
      <c r="CK4154" s="1"/>
    </row>
    <row r="4155" spans="1:89" s="2" customFormat="1" hidden="1" x14ac:dyDescent="0.25">
      <c r="A4155" s="4">
        <v>1</v>
      </c>
      <c r="B4155" s="4"/>
      <c r="C4155" s="4"/>
      <c r="D4155" s="4"/>
      <c r="E4155" s="2" t="s">
        <v>10247</v>
      </c>
      <c r="F4155" s="2" t="s">
        <v>10247</v>
      </c>
      <c r="G4155" s="4" t="s">
        <v>10255</v>
      </c>
      <c r="H4155" s="4" t="s">
        <v>10546</v>
      </c>
      <c r="I4155" s="4" t="s">
        <v>10547</v>
      </c>
      <c r="J4155" s="4"/>
      <c r="K4155" s="18"/>
      <c r="L4155" s="4"/>
      <c r="M4155" s="4" t="s">
        <v>68</v>
      </c>
      <c r="N4155" s="32"/>
      <c r="O4155" s="7"/>
      <c r="P4155" s="4"/>
      <c r="Q4155" s="4"/>
      <c r="R4155" s="4"/>
      <c r="S4155" s="4"/>
      <c r="T4155" s="4"/>
      <c r="U4155" s="4"/>
      <c r="V4155" s="4"/>
      <c r="W4155" s="4"/>
      <c r="X4155" s="4"/>
      <c r="Y4155" s="4"/>
      <c r="Z4155" s="4" t="s">
        <v>61</v>
      </c>
      <c r="AA4155" s="4" t="s">
        <v>80</v>
      </c>
      <c r="AB4155" s="4"/>
      <c r="AC4155" s="4"/>
      <c r="AD4155" s="10"/>
      <c r="AE4155" s="4"/>
      <c r="AF4155" s="4"/>
      <c r="AG4155" s="4"/>
      <c r="AH4155" s="4"/>
      <c r="AI4155" s="4"/>
      <c r="AJ4155" s="10"/>
      <c r="AK4155" s="10"/>
      <c r="AL4155" s="4"/>
      <c r="AM4155" s="10"/>
      <c r="AN4155" s="4"/>
      <c r="AO4155" s="4"/>
      <c r="AP4155" s="4"/>
      <c r="AQ4155" s="4"/>
      <c r="AR4155" s="4"/>
      <c r="AS4155" s="4"/>
      <c r="AT4155" s="4"/>
      <c r="AU4155" s="4"/>
      <c r="AV4155" s="4"/>
      <c r="AW4155" s="4"/>
      <c r="AX4155" s="4"/>
      <c r="AY4155"/>
      <c r="AZ4155"/>
      <c r="BA4155"/>
      <c r="BB4155"/>
      <c r="BC4155"/>
      <c r="BD4155"/>
      <c r="BE4155"/>
      <c r="BF4155"/>
      <c r="BG4155"/>
      <c r="BH4155"/>
      <c r="BI4155"/>
      <c r="BJ4155"/>
      <c r="BK4155"/>
      <c r="BL4155"/>
      <c r="BM4155"/>
      <c r="BN4155"/>
      <c r="BO4155"/>
      <c r="BP4155"/>
      <c r="BQ4155"/>
      <c r="BR4155"/>
      <c r="BS4155"/>
      <c r="BT4155"/>
      <c r="BU4155"/>
      <c r="BV4155"/>
      <c r="BW4155"/>
      <c r="BX4155"/>
      <c r="BY4155" s="1"/>
      <c r="BZ4155" s="1"/>
      <c r="CA4155" s="1"/>
      <c r="CB4155" s="1"/>
      <c r="CC4155" s="1"/>
      <c r="CD4155" s="1"/>
      <c r="CE4155" s="1"/>
      <c r="CF4155" s="1"/>
      <c r="CG4155" s="1"/>
      <c r="CH4155" s="1"/>
      <c r="CI4155" s="1"/>
      <c r="CJ4155" s="1"/>
      <c r="CK4155" s="1"/>
    </row>
    <row r="4156" spans="1:89" s="2" customFormat="1" hidden="1" x14ac:dyDescent="0.25">
      <c r="A4156" s="3"/>
      <c r="B4156" s="3"/>
      <c r="C4156" s="3"/>
      <c r="D4156" s="3"/>
      <c r="E4156" t="s">
        <v>10247</v>
      </c>
      <c r="F4156" t="s">
        <v>10247</v>
      </c>
      <c r="G4156" s="3" t="s">
        <v>10255</v>
      </c>
      <c r="H4156" s="3" t="s">
        <v>10552</v>
      </c>
      <c r="I4156" s="3" t="s">
        <v>10553</v>
      </c>
      <c r="J4156" s="3" t="s">
        <v>10554</v>
      </c>
      <c r="K4156" s="3" t="s">
        <v>10555</v>
      </c>
      <c r="L4156" s="3" t="s">
        <v>10556</v>
      </c>
      <c r="M4156" s="3" t="s">
        <v>10557</v>
      </c>
      <c r="N4156" s="30">
        <v>120930.63</v>
      </c>
      <c r="O4156" s="6">
        <v>165686.99</v>
      </c>
      <c r="P4156" s="3" t="s">
        <v>8013</v>
      </c>
      <c r="Q4156" s="3"/>
      <c r="R4156" s="3" t="s">
        <v>61</v>
      </c>
      <c r="S4156" s="3"/>
      <c r="T4156" s="3"/>
      <c r="U4156" s="3"/>
      <c r="V4156" s="3"/>
      <c r="W4156" s="3"/>
      <c r="X4156" s="3"/>
      <c r="Y4156" s="3"/>
      <c r="Z4156" s="3" t="s">
        <v>61</v>
      </c>
      <c r="AA4156" s="3" t="s">
        <v>76</v>
      </c>
      <c r="AB4156" s="3" t="s">
        <v>90</v>
      </c>
      <c r="AC4156" s="3">
        <v>2019</v>
      </c>
      <c r="AD4156" s="9"/>
      <c r="AE4156" s="3"/>
      <c r="AF4156" s="3"/>
      <c r="AG4156" s="3"/>
      <c r="AH4156" s="3"/>
      <c r="AI4156" s="3"/>
      <c r="AJ4156" s="9"/>
      <c r="AK4156" s="9"/>
      <c r="AL4156" s="3"/>
      <c r="AM4156" s="9"/>
      <c r="AN4156" s="3"/>
      <c r="AO4156" s="3"/>
      <c r="AP4156" s="3"/>
      <c r="AQ4156" s="3"/>
      <c r="AR4156" s="3"/>
      <c r="AS4156" s="3"/>
      <c r="AT4156" s="3"/>
      <c r="AU4156" s="3"/>
      <c r="AV4156" s="3"/>
      <c r="AW4156" s="3"/>
      <c r="AX4156" s="3"/>
      <c r="AY4156" s="1"/>
      <c r="AZ4156" s="1"/>
      <c r="BA4156" s="1"/>
      <c r="BB4156" s="1"/>
      <c r="BC4156" s="1"/>
      <c r="BD4156" s="1"/>
      <c r="BE4156" s="1"/>
      <c r="BF4156" s="1"/>
      <c r="BG4156" s="1"/>
      <c r="BH4156" s="1"/>
      <c r="BI4156" s="1"/>
      <c r="BJ4156" s="1"/>
      <c r="BK4156" s="1"/>
      <c r="BL4156" s="1"/>
      <c r="BM4156" s="1"/>
      <c r="BN4156" s="1"/>
      <c r="BO4156" s="1"/>
      <c r="BP4156" s="1"/>
      <c r="BQ4156" s="1"/>
      <c r="BR4156" s="1"/>
      <c r="BS4156" s="1"/>
      <c r="BT4156" s="1"/>
      <c r="BU4156" s="1"/>
      <c r="BV4156" s="1"/>
      <c r="BW4156" s="1"/>
      <c r="BX4156" s="1"/>
      <c r="BY4156" s="1"/>
      <c r="BZ4156" s="1"/>
      <c r="CA4156" s="1"/>
      <c r="CB4156" s="1"/>
      <c r="CC4156" s="1"/>
      <c r="CD4156" s="1"/>
      <c r="CE4156" s="1"/>
      <c r="CF4156" s="1"/>
      <c r="CG4156" s="1"/>
      <c r="CH4156" s="1"/>
      <c r="CI4156" s="1"/>
      <c r="CJ4156" s="1"/>
      <c r="CK4156" s="1"/>
    </row>
    <row r="4157" spans="1:89" s="2" customFormat="1" hidden="1" x14ac:dyDescent="0.25">
      <c r="A4157" s="3"/>
      <c r="B4157" s="3"/>
      <c r="C4157" s="3"/>
      <c r="D4157" s="3"/>
      <c r="E4157" t="s">
        <v>10247</v>
      </c>
      <c r="F4157" t="s">
        <v>10247</v>
      </c>
      <c r="G4157" s="3" t="s">
        <v>10255</v>
      </c>
      <c r="H4157" s="3" t="s">
        <v>10552</v>
      </c>
      <c r="I4157" s="3" t="s">
        <v>10553</v>
      </c>
      <c r="J4157" s="3" t="s">
        <v>10548</v>
      </c>
      <c r="K4157" s="3" t="s">
        <v>10549</v>
      </c>
      <c r="L4157" s="3" t="s">
        <v>10558</v>
      </c>
      <c r="M4157" s="3" t="s">
        <v>10559</v>
      </c>
      <c r="N4157" s="30">
        <v>127189.05</v>
      </c>
      <c r="O4157" s="6">
        <v>165757.26999999999</v>
      </c>
      <c r="P4157" s="3" t="s">
        <v>8013</v>
      </c>
      <c r="Q4157" s="3"/>
      <c r="R4157" s="3" t="s">
        <v>62</v>
      </c>
      <c r="S4157" s="3"/>
      <c r="T4157" s="3"/>
      <c r="U4157" s="3"/>
      <c r="V4157" s="3"/>
      <c r="W4157" s="3"/>
      <c r="X4157" s="3"/>
      <c r="Y4157" s="3"/>
      <c r="Z4157" s="3" t="s">
        <v>62</v>
      </c>
      <c r="AA4157" s="3" t="s">
        <v>76</v>
      </c>
      <c r="AB4157" s="3" t="s">
        <v>77</v>
      </c>
      <c r="AC4157" s="3">
        <v>2019</v>
      </c>
      <c r="AD4157" s="9"/>
      <c r="AE4157" s="3"/>
      <c r="AF4157" s="3"/>
      <c r="AG4157" s="3"/>
      <c r="AH4157" s="3"/>
      <c r="AI4157" s="3"/>
      <c r="AJ4157" s="9"/>
      <c r="AK4157" s="9"/>
      <c r="AL4157" s="3"/>
      <c r="AM4157" s="9"/>
      <c r="AN4157" s="3"/>
      <c r="AO4157" s="3"/>
      <c r="AP4157" s="3"/>
      <c r="AQ4157" s="3"/>
      <c r="AR4157" s="3"/>
      <c r="AS4157" s="3"/>
      <c r="AT4157" s="3"/>
      <c r="AU4157" s="3"/>
      <c r="AV4157" s="3"/>
      <c r="AW4157" s="3"/>
      <c r="AX4157" s="3"/>
      <c r="AY4157" s="1"/>
      <c r="AZ4157" s="1"/>
      <c r="BA4157" s="1"/>
      <c r="BB4157" s="1"/>
      <c r="BC4157" s="1"/>
      <c r="BD4157" s="1"/>
      <c r="BE4157" s="1"/>
      <c r="BF4157" s="1"/>
      <c r="BG4157" s="1"/>
      <c r="BH4157" s="1"/>
      <c r="BI4157" s="1"/>
      <c r="BJ4157" s="1"/>
      <c r="BK4157" s="1"/>
      <c r="BL4157" s="1"/>
      <c r="BM4157" s="1"/>
      <c r="BN4157" s="1"/>
      <c r="BO4157" s="1"/>
      <c r="BP4157" s="1"/>
      <c r="BQ4157" s="1"/>
      <c r="BR4157" s="1"/>
      <c r="BS4157" s="1"/>
      <c r="BT4157" s="1"/>
      <c r="BU4157" s="1"/>
      <c r="BV4157" s="1"/>
      <c r="BW4157" s="1"/>
      <c r="BX4157" s="1"/>
      <c r="BY4157" s="1"/>
      <c r="BZ4157" s="1"/>
      <c r="CA4157" s="1"/>
      <c r="CB4157" s="1"/>
      <c r="CC4157" s="1"/>
      <c r="CD4157" s="1"/>
      <c r="CE4157" s="1"/>
      <c r="CF4157" s="1"/>
      <c r="CG4157" s="1"/>
      <c r="CH4157" s="1"/>
      <c r="CI4157" s="1"/>
      <c r="CJ4157" s="1"/>
      <c r="CK4157" s="1"/>
    </row>
    <row r="4158" spans="1:89" s="2" customFormat="1" hidden="1" x14ac:dyDescent="0.25">
      <c r="A4158" s="4">
        <v>1</v>
      </c>
      <c r="B4158" s="4"/>
      <c r="C4158" s="4"/>
      <c r="D4158" s="4"/>
      <c r="E4158" s="2" t="s">
        <v>10247</v>
      </c>
      <c r="F4158" s="2" t="s">
        <v>10247</v>
      </c>
      <c r="G4158" s="4" t="s">
        <v>10255</v>
      </c>
      <c r="H4158" s="4" t="s">
        <v>10552</v>
      </c>
      <c r="I4158" s="4" t="s">
        <v>10553</v>
      </c>
      <c r="J4158" s="4"/>
      <c r="K4158" s="18"/>
      <c r="L4158" s="4"/>
      <c r="M4158" s="4" t="s">
        <v>68</v>
      </c>
      <c r="N4158" s="32"/>
      <c r="O4158" s="7"/>
      <c r="P4158" s="4"/>
      <c r="Q4158" s="4"/>
      <c r="R4158" s="4"/>
      <c r="S4158" s="4"/>
      <c r="T4158" s="4"/>
      <c r="U4158" s="4"/>
      <c r="V4158" s="4"/>
      <c r="W4158" s="4"/>
      <c r="X4158" s="4"/>
      <c r="Y4158" s="4"/>
      <c r="Z4158" s="4" t="s">
        <v>62</v>
      </c>
      <c r="AA4158" s="4" t="s">
        <v>80</v>
      </c>
      <c r="AB4158" s="4"/>
      <c r="AC4158" s="4"/>
      <c r="AD4158" s="10"/>
      <c r="AE4158" s="4"/>
      <c r="AF4158" s="4"/>
      <c r="AG4158" s="4"/>
      <c r="AH4158" s="4"/>
      <c r="AI4158" s="4"/>
      <c r="AJ4158" s="10"/>
      <c r="AK4158" s="10"/>
      <c r="AL4158" s="4"/>
      <c r="AM4158" s="10"/>
      <c r="AN4158" s="4"/>
      <c r="AO4158" s="4"/>
      <c r="AP4158" s="4"/>
      <c r="AQ4158" s="4"/>
      <c r="AR4158" s="4"/>
      <c r="AS4158" s="4"/>
      <c r="AT4158" s="4"/>
      <c r="AU4158" s="4"/>
      <c r="AV4158" s="4"/>
      <c r="AW4158" s="4"/>
      <c r="AX4158" s="4"/>
      <c r="AY4158"/>
      <c r="AZ4158"/>
      <c r="BA4158"/>
      <c r="BB4158"/>
      <c r="BC4158"/>
      <c r="BD4158"/>
      <c r="BE4158"/>
      <c r="BF4158"/>
      <c r="BG4158"/>
      <c r="BH4158"/>
      <c r="BI4158"/>
      <c r="BJ4158"/>
      <c r="BK4158"/>
      <c r="BL4158"/>
      <c r="BM4158"/>
      <c r="BN4158"/>
      <c r="BO4158"/>
      <c r="BP4158"/>
      <c r="BQ4158"/>
      <c r="BR4158"/>
      <c r="BS4158"/>
      <c r="BT4158"/>
      <c r="BU4158"/>
      <c r="BV4158"/>
      <c r="BW4158"/>
      <c r="BX4158"/>
      <c r="BY4158" s="1"/>
      <c r="BZ4158" s="1"/>
      <c r="CA4158" s="1"/>
      <c r="CB4158" s="1"/>
      <c r="CC4158" s="1"/>
      <c r="CD4158" s="1"/>
      <c r="CE4158" s="1"/>
      <c r="CF4158" s="1"/>
      <c r="CG4158" s="1"/>
      <c r="CH4158" s="1"/>
      <c r="CI4158" s="1"/>
      <c r="CJ4158" s="1"/>
      <c r="CK4158" s="1"/>
    </row>
    <row r="4159" spans="1:89" s="2" customFormat="1" hidden="1" x14ac:dyDescent="0.25">
      <c r="A4159" s="3"/>
      <c r="B4159" s="3"/>
      <c r="C4159" s="3"/>
      <c r="D4159" s="3"/>
      <c r="E4159" t="s">
        <v>10247</v>
      </c>
      <c r="F4159" t="s">
        <v>10247</v>
      </c>
      <c r="G4159" s="3" t="s">
        <v>10373</v>
      </c>
      <c r="H4159" s="3" t="s">
        <v>10560</v>
      </c>
      <c r="I4159" s="3" t="s">
        <v>10561</v>
      </c>
      <c r="J4159" s="3" t="s">
        <v>10562</v>
      </c>
      <c r="K4159" s="3" t="s">
        <v>10563</v>
      </c>
      <c r="L4159" s="3" t="s">
        <v>10564</v>
      </c>
      <c r="M4159" s="3" t="s">
        <v>10565</v>
      </c>
      <c r="N4159" s="30">
        <v>147367.5</v>
      </c>
      <c r="O4159" s="6">
        <v>186811.6</v>
      </c>
      <c r="P4159" s="3" t="s">
        <v>8013</v>
      </c>
      <c r="Q4159" s="3"/>
      <c r="R4159" s="3" t="s">
        <v>62</v>
      </c>
      <c r="S4159" s="3"/>
      <c r="T4159" s="3"/>
      <c r="U4159" s="3"/>
      <c r="V4159" s="3"/>
      <c r="W4159" s="3"/>
      <c r="X4159" s="3"/>
      <c r="Y4159" s="3"/>
      <c r="Z4159" s="3" t="s">
        <v>62</v>
      </c>
      <c r="AA4159" s="3" t="s">
        <v>76</v>
      </c>
      <c r="AB4159" s="3" t="s">
        <v>77</v>
      </c>
      <c r="AC4159" s="3">
        <v>2019</v>
      </c>
      <c r="AD4159" s="9"/>
      <c r="AE4159" s="3"/>
      <c r="AF4159" s="3">
        <v>0.83</v>
      </c>
      <c r="AG4159" s="3" t="s">
        <v>67</v>
      </c>
      <c r="AH4159" s="3">
        <v>2016</v>
      </c>
      <c r="AI4159" s="3"/>
      <c r="AJ4159" s="9"/>
      <c r="AK4159" s="9"/>
      <c r="AL4159" s="3"/>
      <c r="AM4159" s="9"/>
      <c r="AN4159" s="3"/>
      <c r="AO4159" s="3"/>
      <c r="AP4159" s="3"/>
      <c r="AQ4159" s="3"/>
      <c r="AR4159" s="3"/>
      <c r="AS4159" s="3"/>
      <c r="AT4159" s="3"/>
      <c r="AU4159" s="3"/>
      <c r="AV4159" s="3"/>
      <c r="AW4159" s="3"/>
      <c r="AX4159" s="3"/>
      <c r="AY4159" s="1"/>
      <c r="AZ4159" s="1"/>
      <c r="BA4159" s="1"/>
      <c r="BB4159" s="1"/>
      <c r="BC4159" s="1"/>
      <c r="BD4159" s="1"/>
      <c r="BE4159" s="1"/>
      <c r="BF4159" s="1"/>
      <c r="BG4159" s="1"/>
      <c r="BH4159" s="1"/>
      <c r="BI4159" s="1"/>
      <c r="BJ4159" s="1"/>
      <c r="BK4159" s="1"/>
      <c r="BL4159" s="1"/>
      <c r="BM4159" s="1"/>
      <c r="BN4159" s="1"/>
      <c r="BO4159" s="1"/>
      <c r="BP4159" s="1"/>
      <c r="BQ4159" s="1"/>
      <c r="BR4159" s="1"/>
      <c r="BS4159" s="1"/>
      <c r="BT4159" s="1"/>
      <c r="BU4159" s="1"/>
      <c r="BV4159" s="1"/>
      <c r="BW4159" s="1"/>
      <c r="BX4159" s="1"/>
      <c r="BY4159" s="1"/>
      <c r="BZ4159" s="1"/>
      <c r="CA4159" s="1"/>
      <c r="CB4159" s="1"/>
      <c r="CC4159" s="1"/>
      <c r="CD4159" s="1"/>
      <c r="CE4159" s="1"/>
      <c r="CF4159" s="1"/>
      <c r="CG4159" s="1"/>
      <c r="CH4159" s="1"/>
      <c r="CI4159" s="1"/>
      <c r="CJ4159" s="1"/>
      <c r="CK4159" s="1"/>
    </row>
    <row r="4160" spans="1:89" s="2" customFormat="1" hidden="1" x14ac:dyDescent="0.25">
      <c r="A4160" s="3"/>
      <c r="B4160" s="3"/>
      <c r="C4160" s="3"/>
      <c r="D4160" s="3"/>
      <c r="E4160" t="s">
        <v>10247</v>
      </c>
      <c r="F4160" t="s">
        <v>10247</v>
      </c>
      <c r="G4160" s="3" t="s">
        <v>10373</v>
      </c>
      <c r="H4160" s="3" t="s">
        <v>10560</v>
      </c>
      <c r="I4160" s="3" t="s">
        <v>10561</v>
      </c>
      <c r="J4160" s="3" t="s">
        <v>10562</v>
      </c>
      <c r="K4160" s="3" t="s">
        <v>10563</v>
      </c>
      <c r="L4160" s="3" t="s">
        <v>10566</v>
      </c>
      <c r="M4160" s="3" t="s">
        <v>10567</v>
      </c>
      <c r="N4160" s="30">
        <v>147237</v>
      </c>
      <c r="O4160" s="6">
        <v>181699</v>
      </c>
      <c r="P4160" s="3" t="s">
        <v>8013</v>
      </c>
      <c r="Q4160" s="3"/>
      <c r="R4160" s="3" t="s">
        <v>62</v>
      </c>
      <c r="S4160" s="3"/>
      <c r="T4160" s="3"/>
      <c r="U4160" s="3"/>
      <c r="V4160" s="3"/>
      <c r="W4160" s="3"/>
      <c r="X4160" s="3"/>
      <c r="Y4160" s="3"/>
      <c r="Z4160" s="3" t="s">
        <v>62</v>
      </c>
      <c r="AA4160" s="3" t="s">
        <v>76</v>
      </c>
      <c r="AB4160" s="3" t="s">
        <v>77</v>
      </c>
      <c r="AC4160" s="3">
        <v>2019</v>
      </c>
      <c r="AD4160" s="9"/>
      <c r="AE4160" s="3"/>
      <c r="AF4160" s="3"/>
      <c r="AG4160" s="3"/>
      <c r="AH4160" s="3"/>
      <c r="AI4160" s="3"/>
      <c r="AJ4160" s="9"/>
      <c r="AK4160" s="9"/>
      <c r="AL4160" s="3"/>
      <c r="AM4160" s="9"/>
      <c r="AN4160" s="3"/>
      <c r="AO4160" s="3"/>
      <c r="AP4160" s="3"/>
      <c r="AQ4160" s="3"/>
      <c r="AR4160" s="3"/>
      <c r="AS4160" s="3"/>
      <c r="AT4160" s="3"/>
      <c r="AU4160" s="3"/>
      <c r="AV4160" s="3"/>
      <c r="AW4160" s="3"/>
      <c r="AX4160" s="3"/>
      <c r="AY4160" s="1"/>
      <c r="AZ4160" s="1"/>
      <c r="BA4160" s="1"/>
      <c r="BB4160" s="1"/>
      <c r="BC4160" s="1"/>
      <c r="BD4160" s="1"/>
      <c r="BE4160" s="1"/>
      <c r="BF4160" s="1"/>
      <c r="BG4160" s="1"/>
      <c r="BH4160" s="1"/>
      <c r="BI4160" s="1"/>
      <c r="BJ4160" s="1"/>
      <c r="BK4160" s="1"/>
      <c r="BL4160" s="1"/>
      <c r="BM4160" s="1"/>
      <c r="BN4160" s="1"/>
      <c r="BO4160" s="1"/>
      <c r="BP4160" s="1"/>
      <c r="BQ4160" s="1"/>
      <c r="BR4160" s="1"/>
      <c r="BS4160" s="1"/>
      <c r="BT4160" s="1"/>
      <c r="BU4160" s="1"/>
      <c r="BV4160" s="1"/>
      <c r="BW4160" s="1"/>
      <c r="BX4160" s="1"/>
      <c r="BY4160" s="1"/>
      <c r="BZ4160" s="1"/>
      <c r="CA4160" s="1"/>
      <c r="CB4160" s="1"/>
      <c r="CC4160" s="1"/>
      <c r="CD4160" s="1"/>
      <c r="CE4160" s="1"/>
      <c r="CF4160" s="1"/>
      <c r="CG4160" s="1"/>
      <c r="CH4160" s="1"/>
      <c r="CI4160" s="1"/>
      <c r="CJ4160" s="1"/>
      <c r="CK4160" s="1"/>
    </row>
    <row r="4161" spans="1:89" s="2" customFormat="1" hidden="1" x14ac:dyDescent="0.25">
      <c r="A4161" s="3"/>
      <c r="B4161" s="3"/>
      <c r="C4161" s="3"/>
      <c r="D4161" s="3"/>
      <c r="E4161" t="s">
        <v>10247</v>
      </c>
      <c r="F4161" t="s">
        <v>10247</v>
      </c>
      <c r="G4161" s="3" t="s">
        <v>10373</v>
      </c>
      <c r="H4161" s="3" t="s">
        <v>10560</v>
      </c>
      <c r="I4161" s="3" t="s">
        <v>10561</v>
      </c>
      <c r="J4161" s="3" t="s">
        <v>10562</v>
      </c>
      <c r="K4161" s="3" t="s">
        <v>10563</v>
      </c>
      <c r="L4161" s="3" t="s">
        <v>10568</v>
      </c>
      <c r="M4161" s="3" t="s">
        <v>10569</v>
      </c>
      <c r="N4161" s="30">
        <v>145929.99</v>
      </c>
      <c r="O4161" s="6">
        <v>178479.29</v>
      </c>
      <c r="P4161" s="3" t="s">
        <v>8013</v>
      </c>
      <c r="Q4161" s="3"/>
      <c r="R4161" s="3" t="s">
        <v>62</v>
      </c>
      <c r="S4161" s="3"/>
      <c r="T4161" s="3"/>
      <c r="U4161" s="3"/>
      <c r="V4161" s="3"/>
      <c r="W4161" s="3"/>
      <c r="X4161" s="3"/>
      <c r="Y4161" s="3"/>
      <c r="Z4161" s="3" t="s">
        <v>62</v>
      </c>
      <c r="AA4161" s="3" t="s">
        <v>76</v>
      </c>
      <c r="AB4161" s="3" t="s">
        <v>77</v>
      </c>
      <c r="AC4161" s="3">
        <v>2019</v>
      </c>
      <c r="AD4161" s="9"/>
      <c r="AE4161" s="3"/>
      <c r="AF4161" s="3"/>
      <c r="AG4161" s="3"/>
      <c r="AH4161" s="3"/>
      <c r="AI4161" s="3"/>
      <c r="AJ4161" s="9"/>
      <c r="AK4161" s="9"/>
      <c r="AL4161" s="3"/>
      <c r="AM4161" s="9"/>
      <c r="AN4161" s="3"/>
      <c r="AO4161" s="3"/>
      <c r="AP4161" s="3"/>
      <c r="AQ4161" s="3"/>
      <c r="AR4161" s="3"/>
      <c r="AS4161" s="3"/>
      <c r="AT4161" s="3"/>
      <c r="AU4161" s="3"/>
      <c r="AV4161" s="3"/>
      <c r="AW4161" s="3"/>
      <c r="AX4161" s="3"/>
      <c r="AY4161" s="1"/>
      <c r="AZ4161" s="1"/>
      <c r="BA4161" s="1"/>
      <c r="BB4161" s="1"/>
      <c r="BC4161" s="1"/>
      <c r="BD4161" s="1"/>
      <c r="BE4161" s="1"/>
      <c r="BF4161" s="1"/>
      <c r="BG4161" s="1"/>
      <c r="BH4161" s="1"/>
      <c r="BI4161" s="1"/>
      <c r="BJ4161" s="1"/>
      <c r="BK4161" s="1"/>
      <c r="BL4161" s="1"/>
      <c r="BM4161" s="1"/>
      <c r="BN4161" s="1"/>
      <c r="BO4161" s="1"/>
      <c r="BP4161" s="1"/>
      <c r="BQ4161" s="1"/>
      <c r="BR4161" s="1"/>
      <c r="BS4161" s="1"/>
      <c r="BT4161" s="1"/>
      <c r="BU4161" s="1"/>
      <c r="BV4161" s="1"/>
      <c r="BW4161" s="1"/>
      <c r="BX4161" s="1"/>
      <c r="BY4161" s="1"/>
      <c r="BZ4161" s="1"/>
      <c r="CA4161" s="1"/>
      <c r="CB4161" s="1"/>
      <c r="CC4161" s="1"/>
      <c r="CD4161" s="1"/>
      <c r="CE4161" s="1"/>
      <c r="CF4161" s="1"/>
      <c r="CG4161" s="1"/>
      <c r="CH4161" s="1"/>
      <c r="CI4161" s="1"/>
      <c r="CJ4161" s="1"/>
      <c r="CK4161" s="1"/>
    </row>
    <row r="4162" spans="1:89" s="2" customFormat="1" hidden="1" x14ac:dyDescent="0.25">
      <c r="A4162" s="4">
        <v>1</v>
      </c>
      <c r="B4162" s="4"/>
      <c r="C4162" s="4"/>
      <c r="D4162" s="4"/>
      <c r="E4162" s="2" t="s">
        <v>10247</v>
      </c>
      <c r="F4162" s="2" t="s">
        <v>10247</v>
      </c>
      <c r="G4162" s="4" t="s">
        <v>10373</v>
      </c>
      <c r="H4162" s="4" t="s">
        <v>10560</v>
      </c>
      <c r="I4162" s="4" t="s">
        <v>10561</v>
      </c>
      <c r="J4162" s="4"/>
      <c r="K4162" s="18"/>
      <c r="L4162" s="4"/>
      <c r="M4162" s="4" t="s">
        <v>68</v>
      </c>
      <c r="N4162" s="32"/>
      <c r="O4162" s="7"/>
      <c r="P4162" s="4"/>
      <c r="Q4162" s="4"/>
      <c r="R4162" s="4"/>
      <c r="S4162" s="4"/>
      <c r="T4162" s="4"/>
      <c r="U4162" s="4"/>
      <c r="V4162" s="4"/>
      <c r="W4162" s="4"/>
      <c r="X4162" s="4"/>
      <c r="Y4162" s="4"/>
      <c r="Z4162" s="4" t="s">
        <v>62</v>
      </c>
      <c r="AA4162" s="4" t="s">
        <v>80</v>
      </c>
      <c r="AB4162" s="4"/>
      <c r="AC4162" s="4"/>
      <c r="AD4162" s="10"/>
      <c r="AE4162" s="4"/>
      <c r="AF4162" s="4"/>
      <c r="AG4162" s="4"/>
      <c r="AH4162" s="4"/>
      <c r="AI4162" s="4"/>
      <c r="AJ4162" s="10"/>
      <c r="AK4162" s="10"/>
      <c r="AL4162" s="4"/>
      <c r="AM4162" s="10"/>
      <c r="AN4162" s="4"/>
      <c r="AO4162" s="4"/>
      <c r="AP4162" s="4"/>
      <c r="AQ4162" s="4"/>
      <c r="AR4162" s="4"/>
      <c r="AS4162" s="4"/>
      <c r="AT4162" s="4"/>
      <c r="AU4162" s="4"/>
      <c r="AV4162" s="4"/>
      <c r="AW4162" s="4"/>
      <c r="AX4162" s="4"/>
      <c r="AY4162"/>
      <c r="AZ4162"/>
      <c r="BA4162"/>
      <c r="BB4162"/>
      <c r="BC4162"/>
      <c r="BD4162"/>
      <c r="BE4162"/>
      <c r="BF4162"/>
      <c r="BG4162"/>
      <c r="BH4162"/>
      <c r="BI4162"/>
      <c r="BJ4162"/>
      <c r="BK4162"/>
      <c r="BL4162"/>
      <c r="BM4162"/>
      <c r="BN4162"/>
      <c r="BO4162"/>
      <c r="BP4162"/>
      <c r="BQ4162"/>
      <c r="BR4162"/>
      <c r="BS4162"/>
      <c r="BT4162"/>
      <c r="BU4162"/>
      <c r="BV4162"/>
      <c r="BW4162"/>
      <c r="BX4162"/>
      <c r="BY4162" s="1"/>
      <c r="BZ4162" s="1"/>
      <c r="CA4162" s="1"/>
      <c r="CB4162" s="1"/>
      <c r="CC4162" s="1"/>
      <c r="CD4162" s="1"/>
      <c r="CE4162" s="1"/>
      <c r="CF4162" s="1"/>
      <c r="CG4162" s="1"/>
      <c r="CH4162" s="1"/>
      <c r="CI4162" s="1"/>
      <c r="CJ4162" s="1"/>
      <c r="CK4162" s="1"/>
    </row>
    <row r="4163" spans="1:89" s="2" customFormat="1" hidden="1" x14ac:dyDescent="0.25">
      <c r="A4163" s="3"/>
      <c r="B4163" s="3"/>
      <c r="C4163" s="3"/>
      <c r="D4163" s="3"/>
      <c r="E4163" t="s">
        <v>10247</v>
      </c>
      <c r="F4163" t="s">
        <v>10247</v>
      </c>
      <c r="G4163" s="3" t="s">
        <v>10373</v>
      </c>
      <c r="H4163" s="3" t="s">
        <v>10570</v>
      </c>
      <c r="I4163" s="3" t="s">
        <v>10571</v>
      </c>
      <c r="J4163" s="3" t="s">
        <v>10562</v>
      </c>
      <c r="K4163" s="3" t="s">
        <v>10563</v>
      </c>
      <c r="L4163" s="3" t="s">
        <v>10572</v>
      </c>
      <c r="M4163" s="3" t="s">
        <v>10573</v>
      </c>
      <c r="N4163" s="30">
        <v>144159.59</v>
      </c>
      <c r="O4163" s="6">
        <v>174888.2</v>
      </c>
      <c r="P4163" s="3" t="s">
        <v>8013</v>
      </c>
      <c r="Q4163" s="3"/>
      <c r="R4163" s="3" t="s">
        <v>61</v>
      </c>
      <c r="S4163" s="3"/>
      <c r="T4163" s="3"/>
      <c r="U4163" s="3"/>
      <c r="V4163" s="3"/>
      <c r="W4163" s="3"/>
      <c r="X4163" s="3"/>
      <c r="Y4163" s="3"/>
      <c r="Z4163" s="3" t="s">
        <v>61</v>
      </c>
      <c r="AA4163" s="3" t="s">
        <v>76</v>
      </c>
      <c r="AB4163" s="3" t="s">
        <v>90</v>
      </c>
      <c r="AC4163" s="3">
        <v>2019</v>
      </c>
      <c r="AD4163" s="9"/>
      <c r="AE4163" s="3"/>
      <c r="AF4163" s="3">
        <v>0.56000000000000005</v>
      </c>
      <c r="AG4163" s="3" t="s">
        <v>62</v>
      </c>
      <c r="AH4163" s="3">
        <v>2016</v>
      </c>
      <c r="AI4163" s="3"/>
      <c r="AJ4163" s="9"/>
      <c r="AK4163" s="9"/>
      <c r="AL4163" s="3"/>
      <c r="AM4163" s="9"/>
      <c r="AN4163" s="3"/>
      <c r="AO4163" s="3"/>
      <c r="AP4163" s="3"/>
      <c r="AQ4163" s="3"/>
      <c r="AR4163" s="3"/>
      <c r="AS4163" s="3"/>
      <c r="AT4163" s="3"/>
      <c r="AU4163" s="3"/>
      <c r="AV4163" s="3"/>
      <c r="AW4163" s="3"/>
      <c r="AX4163" s="3"/>
      <c r="AY4163" s="1"/>
      <c r="AZ4163" s="1"/>
      <c r="BA4163" s="1"/>
      <c r="BB4163" s="1"/>
      <c r="BC4163" s="1"/>
      <c r="BD4163" s="1"/>
      <c r="BE4163" s="1"/>
      <c r="BF4163" s="1"/>
      <c r="BG4163" s="1"/>
      <c r="BH4163" s="1"/>
      <c r="BI4163" s="1"/>
      <c r="BJ4163" s="1"/>
      <c r="BK4163" s="1"/>
      <c r="BL4163" s="1"/>
      <c r="BM4163" s="1"/>
      <c r="BN4163" s="1"/>
      <c r="BO4163" s="1"/>
      <c r="BP4163" s="1"/>
      <c r="BQ4163" s="1"/>
      <c r="BR4163" s="1"/>
      <c r="BS4163" s="1"/>
      <c r="BT4163" s="1"/>
      <c r="BU4163" s="1"/>
      <c r="BV4163" s="1"/>
      <c r="BW4163" s="1"/>
      <c r="BX4163" s="1"/>
      <c r="BY4163" s="1"/>
      <c r="BZ4163" s="1"/>
      <c r="CA4163" s="1"/>
      <c r="CB4163" s="1"/>
      <c r="CC4163" s="1"/>
      <c r="CD4163" s="1"/>
      <c r="CE4163" s="1"/>
      <c r="CF4163" s="1"/>
      <c r="CG4163" s="1"/>
      <c r="CH4163" s="1"/>
      <c r="CI4163" s="1"/>
      <c r="CJ4163" s="1"/>
      <c r="CK4163" s="1"/>
    </row>
    <row r="4164" spans="1:89" s="2" customFormat="1" hidden="1" x14ac:dyDescent="0.25">
      <c r="A4164" s="4">
        <v>1</v>
      </c>
      <c r="B4164" s="4"/>
      <c r="C4164" s="4"/>
      <c r="D4164" s="4"/>
      <c r="E4164" s="2" t="s">
        <v>10247</v>
      </c>
      <c r="F4164" s="2" t="s">
        <v>10247</v>
      </c>
      <c r="G4164" s="4" t="s">
        <v>10373</v>
      </c>
      <c r="H4164" s="4" t="s">
        <v>10570</v>
      </c>
      <c r="I4164" s="4" t="s">
        <v>10571</v>
      </c>
      <c r="J4164" s="4"/>
      <c r="K4164" s="18"/>
      <c r="L4164" s="4"/>
      <c r="M4164" s="4" t="s">
        <v>68</v>
      </c>
      <c r="N4164" s="32"/>
      <c r="O4164" s="7"/>
      <c r="P4164" s="4"/>
      <c r="Q4164" s="4"/>
      <c r="R4164" s="4"/>
      <c r="S4164" s="4"/>
      <c r="T4164" s="4"/>
      <c r="U4164" s="4"/>
      <c r="V4164" s="4"/>
      <c r="W4164" s="4"/>
      <c r="X4164" s="4"/>
      <c r="Y4164" s="4"/>
      <c r="Z4164" s="4" t="s">
        <v>61</v>
      </c>
      <c r="AA4164" s="4" t="s">
        <v>80</v>
      </c>
      <c r="AB4164" s="4"/>
      <c r="AC4164" s="4"/>
      <c r="AD4164" s="10"/>
      <c r="AE4164" s="4"/>
      <c r="AF4164" s="4"/>
      <c r="AG4164" s="4"/>
      <c r="AH4164" s="4"/>
      <c r="AI4164" s="4"/>
      <c r="AJ4164" s="10"/>
      <c r="AK4164" s="10"/>
      <c r="AL4164" s="4"/>
      <c r="AM4164" s="10"/>
      <c r="AN4164" s="4"/>
      <c r="AO4164" s="4"/>
      <c r="AP4164" s="4"/>
      <c r="AQ4164" s="4"/>
      <c r="AR4164" s="4"/>
      <c r="AS4164" s="4"/>
      <c r="AT4164" s="4"/>
      <c r="AU4164" s="4"/>
      <c r="AV4164" s="4"/>
      <c r="AW4164" s="4"/>
      <c r="AX4164" s="4"/>
      <c r="AY4164"/>
      <c r="AZ4164"/>
      <c r="BA4164"/>
      <c r="BB4164"/>
      <c r="BC4164"/>
      <c r="BD4164"/>
      <c r="BE4164"/>
      <c r="BF4164"/>
      <c r="BG4164"/>
      <c r="BH4164"/>
      <c r="BI4164"/>
      <c r="BJ4164"/>
      <c r="BK4164"/>
      <c r="BL4164"/>
      <c r="BM4164"/>
      <c r="BN4164"/>
      <c r="BO4164"/>
      <c r="BP4164"/>
      <c r="BQ4164"/>
      <c r="BR4164"/>
      <c r="BS4164"/>
      <c r="BT4164"/>
      <c r="BU4164"/>
      <c r="BV4164"/>
      <c r="BW4164"/>
      <c r="BX4164"/>
      <c r="BY4164" s="1"/>
      <c r="BZ4164" s="1"/>
      <c r="CA4164" s="1"/>
      <c r="CB4164" s="1"/>
      <c r="CC4164" s="1"/>
      <c r="CD4164" s="1"/>
      <c r="CE4164" s="1"/>
      <c r="CF4164" s="1"/>
      <c r="CG4164" s="1"/>
      <c r="CH4164" s="1"/>
      <c r="CI4164" s="1"/>
      <c r="CJ4164" s="1"/>
      <c r="CK4164" s="1"/>
    </row>
    <row r="4165" spans="1:89" s="2" customFormat="1" hidden="1" x14ac:dyDescent="0.25">
      <c r="A4165" s="3"/>
      <c r="B4165" s="3"/>
      <c r="C4165" s="3"/>
      <c r="D4165" s="3"/>
      <c r="E4165" t="s">
        <v>10247</v>
      </c>
      <c r="F4165" t="s">
        <v>10247</v>
      </c>
      <c r="G4165" s="3" t="s">
        <v>10373</v>
      </c>
      <c r="H4165" s="3" t="s">
        <v>10574</v>
      </c>
      <c r="I4165" s="3" t="s">
        <v>10575</v>
      </c>
      <c r="J4165" s="3" t="s">
        <v>10562</v>
      </c>
      <c r="K4165" s="3" t="s">
        <v>10563</v>
      </c>
      <c r="L4165" s="3" t="s">
        <v>10576</v>
      </c>
      <c r="M4165" s="3" t="s">
        <v>10577</v>
      </c>
      <c r="N4165" s="30">
        <v>140401.44</v>
      </c>
      <c r="O4165" s="6">
        <v>172929.89</v>
      </c>
      <c r="P4165" s="3" t="s">
        <v>8013</v>
      </c>
      <c r="Q4165" s="3"/>
      <c r="R4165" s="3" t="s">
        <v>62</v>
      </c>
      <c r="S4165" s="3"/>
      <c r="T4165" s="3"/>
      <c r="U4165" s="3"/>
      <c r="V4165" s="3"/>
      <c r="W4165" s="3" t="s">
        <v>66</v>
      </c>
      <c r="X4165" s="3"/>
      <c r="Y4165" s="3"/>
      <c r="Z4165" s="3" t="s">
        <v>62</v>
      </c>
      <c r="AA4165" s="3" t="s">
        <v>76</v>
      </c>
      <c r="AB4165" s="3" t="s">
        <v>77</v>
      </c>
      <c r="AC4165" s="3">
        <v>2019</v>
      </c>
      <c r="AD4165" s="9"/>
      <c r="AE4165" s="3"/>
      <c r="AF4165" s="3"/>
      <c r="AG4165" s="3"/>
      <c r="AH4165" s="3"/>
      <c r="AI4165" s="3"/>
      <c r="AJ4165" s="9"/>
      <c r="AK4165" s="9"/>
      <c r="AL4165" s="3"/>
      <c r="AM4165" s="9"/>
      <c r="AN4165" s="3"/>
      <c r="AO4165" s="3">
        <v>14</v>
      </c>
      <c r="AP4165" s="3" t="s">
        <v>66</v>
      </c>
      <c r="AQ4165" s="3" t="s">
        <v>66</v>
      </c>
      <c r="AR4165" s="3" t="s">
        <v>66</v>
      </c>
      <c r="AS4165" s="3" t="s">
        <v>67</v>
      </c>
      <c r="AT4165" s="3" t="s">
        <v>66</v>
      </c>
      <c r="AU4165" s="3" t="s">
        <v>67</v>
      </c>
      <c r="AV4165" s="3" t="s">
        <v>67</v>
      </c>
      <c r="AW4165" s="3" t="s">
        <v>67</v>
      </c>
      <c r="AX4165" s="3"/>
      <c r="AY4165" s="1"/>
      <c r="AZ4165" s="1"/>
      <c r="BA4165" s="1"/>
      <c r="BB4165" s="1"/>
      <c r="BC4165" s="1"/>
      <c r="BD4165" s="1"/>
      <c r="BE4165" s="1"/>
      <c r="BF4165" s="1"/>
      <c r="BG4165" s="1"/>
      <c r="BH4165" s="1"/>
      <c r="BI4165" s="1"/>
      <c r="BJ4165" s="1"/>
      <c r="BK4165" s="1"/>
      <c r="BL4165" s="1"/>
      <c r="BM4165" s="1"/>
      <c r="BN4165" s="1"/>
      <c r="BO4165" s="1"/>
      <c r="BP4165" s="1"/>
      <c r="BQ4165" s="1"/>
      <c r="BR4165" s="1"/>
      <c r="BS4165" s="1"/>
      <c r="BT4165" s="1"/>
      <c r="BU4165" s="1"/>
      <c r="BV4165" s="1"/>
      <c r="BW4165" s="1"/>
      <c r="BX4165" s="1"/>
      <c r="BY4165" s="1"/>
      <c r="BZ4165" s="1"/>
      <c r="CA4165" s="1"/>
      <c r="CB4165" s="1"/>
      <c r="CC4165" s="1"/>
      <c r="CD4165" s="1"/>
      <c r="CE4165" s="1"/>
      <c r="CF4165" s="1"/>
      <c r="CG4165" s="1"/>
      <c r="CH4165" s="1"/>
      <c r="CI4165" s="1"/>
      <c r="CJ4165" s="1"/>
      <c r="CK4165" s="1"/>
    </row>
    <row r="4166" spans="1:89" s="2" customFormat="1" hidden="1" x14ac:dyDescent="0.25">
      <c r="A4166" s="4">
        <v>1</v>
      </c>
      <c r="B4166" s="4"/>
      <c r="C4166" s="4"/>
      <c r="D4166" s="4"/>
      <c r="E4166" s="2" t="s">
        <v>10247</v>
      </c>
      <c r="F4166" s="2" t="s">
        <v>10247</v>
      </c>
      <c r="G4166" s="4" t="s">
        <v>10373</v>
      </c>
      <c r="H4166" s="4" t="s">
        <v>10574</v>
      </c>
      <c r="I4166" s="4" t="s">
        <v>10575</v>
      </c>
      <c r="J4166" s="4"/>
      <c r="K4166" s="18"/>
      <c r="L4166" s="4"/>
      <c r="M4166" s="4" t="s">
        <v>68</v>
      </c>
      <c r="N4166" s="32"/>
      <c r="O4166" s="7"/>
      <c r="P4166" s="4"/>
      <c r="Q4166" s="4"/>
      <c r="R4166" s="4"/>
      <c r="S4166" s="4"/>
      <c r="T4166" s="4"/>
      <c r="U4166" s="4"/>
      <c r="V4166" s="4"/>
      <c r="W4166" s="4"/>
      <c r="X4166" s="4"/>
      <c r="Y4166" s="4"/>
      <c r="Z4166" s="4" t="s">
        <v>62</v>
      </c>
      <c r="AA4166" s="4" t="s">
        <v>80</v>
      </c>
      <c r="AB4166" s="4"/>
      <c r="AC4166" s="4"/>
      <c r="AD4166" s="10"/>
      <c r="AE4166" s="4"/>
      <c r="AF4166" s="4"/>
      <c r="AG4166" s="4"/>
      <c r="AH4166" s="4"/>
      <c r="AI4166" s="4"/>
      <c r="AJ4166" s="10"/>
      <c r="AK4166" s="10"/>
      <c r="AL4166" s="4"/>
      <c r="AM4166" s="10"/>
      <c r="AN4166" s="4"/>
      <c r="AO4166" s="4"/>
      <c r="AP4166" s="4"/>
      <c r="AQ4166" s="4"/>
      <c r="AR4166" s="4"/>
      <c r="AS4166" s="4"/>
      <c r="AT4166" s="4"/>
      <c r="AU4166" s="4"/>
      <c r="AV4166" s="4"/>
      <c r="AW4166" s="4"/>
      <c r="AX4166" s="4"/>
      <c r="AY4166"/>
      <c r="AZ4166"/>
      <c r="BA4166"/>
      <c r="BB4166"/>
      <c r="BC4166"/>
      <c r="BD4166"/>
      <c r="BE4166"/>
      <c r="BF4166"/>
      <c r="BG4166"/>
      <c r="BH4166"/>
      <c r="BI4166"/>
      <c r="BJ4166"/>
      <c r="BK4166"/>
      <c r="BL4166"/>
      <c r="BM4166"/>
      <c r="BN4166"/>
      <c r="BO4166"/>
      <c r="BP4166"/>
      <c r="BQ4166"/>
      <c r="BR4166"/>
      <c r="BS4166"/>
      <c r="BT4166"/>
      <c r="BU4166"/>
      <c r="BV4166"/>
      <c r="BW4166"/>
      <c r="BX4166"/>
      <c r="BY4166" s="1"/>
      <c r="BZ4166" s="1"/>
      <c r="CA4166" s="1"/>
      <c r="CB4166" s="1"/>
      <c r="CC4166" s="1"/>
      <c r="CD4166" s="1"/>
      <c r="CE4166" s="1"/>
      <c r="CF4166" s="1"/>
      <c r="CG4166" s="1"/>
      <c r="CH4166" s="1"/>
      <c r="CI4166" s="1"/>
      <c r="CJ4166" s="1"/>
      <c r="CK4166" s="1"/>
    </row>
    <row r="4167" spans="1:89" s="2" customFormat="1" hidden="1" x14ac:dyDescent="0.25">
      <c r="A4167" s="3"/>
      <c r="B4167" s="3"/>
      <c r="C4167" s="3"/>
      <c r="D4167" s="3"/>
      <c r="E4167" t="s">
        <v>10247</v>
      </c>
      <c r="F4167" t="s">
        <v>10247</v>
      </c>
      <c r="G4167" s="3" t="s">
        <v>10373</v>
      </c>
      <c r="H4167" s="3" t="s">
        <v>10578</v>
      </c>
      <c r="I4167" s="3" t="s">
        <v>10579</v>
      </c>
      <c r="J4167" s="3" t="s">
        <v>10562</v>
      </c>
      <c r="K4167" s="3" t="s">
        <v>10563</v>
      </c>
      <c r="L4167" s="3" t="s">
        <v>10580</v>
      </c>
      <c r="M4167" s="3" t="s">
        <v>10581</v>
      </c>
      <c r="N4167" s="30">
        <v>138940.47</v>
      </c>
      <c r="O4167" s="6">
        <v>171593.57</v>
      </c>
      <c r="P4167" s="3" t="s">
        <v>8013</v>
      </c>
      <c r="Q4167" s="3"/>
      <c r="R4167" s="3" t="s">
        <v>62</v>
      </c>
      <c r="S4167" s="3"/>
      <c r="T4167" s="3"/>
      <c r="U4167" s="3"/>
      <c r="V4167" s="3"/>
      <c r="W4167" s="3"/>
      <c r="X4167" s="3"/>
      <c r="Y4167" s="3"/>
      <c r="Z4167" s="3" t="s">
        <v>62</v>
      </c>
      <c r="AA4167" s="3" t="s">
        <v>76</v>
      </c>
      <c r="AB4167" s="3" t="s">
        <v>77</v>
      </c>
      <c r="AC4167" s="3">
        <v>2019</v>
      </c>
      <c r="AD4167" s="9"/>
      <c r="AE4167" s="3"/>
      <c r="AF4167" s="3"/>
      <c r="AG4167" s="3"/>
      <c r="AH4167" s="3"/>
      <c r="AI4167" s="3"/>
      <c r="AJ4167" s="9"/>
      <c r="AK4167" s="9"/>
      <c r="AL4167" s="3"/>
      <c r="AM4167" s="9"/>
      <c r="AN4167" s="3"/>
      <c r="AO4167" s="3"/>
      <c r="AP4167" s="3"/>
      <c r="AQ4167" s="3"/>
      <c r="AR4167" s="3"/>
      <c r="AS4167" s="3"/>
      <c r="AT4167" s="3"/>
      <c r="AU4167" s="3"/>
      <c r="AV4167" s="3"/>
      <c r="AW4167" s="3"/>
      <c r="AX4167" s="3"/>
      <c r="AY4167" s="1"/>
      <c r="AZ4167" s="1"/>
      <c r="BA4167" s="1"/>
      <c r="BB4167" s="1"/>
      <c r="BC4167" s="1"/>
      <c r="BD4167" s="1"/>
      <c r="BE4167" s="1"/>
      <c r="BF4167" s="1"/>
      <c r="BG4167" s="1"/>
      <c r="BH4167" s="1"/>
      <c r="BI4167" s="1"/>
      <c r="BJ4167" s="1"/>
      <c r="BK4167" s="1"/>
      <c r="BL4167" s="1"/>
      <c r="BM4167" s="1"/>
      <c r="BN4167" s="1"/>
      <c r="BO4167" s="1"/>
      <c r="BP4167" s="1"/>
      <c r="BQ4167" s="1"/>
      <c r="BR4167" s="1"/>
      <c r="BS4167" s="1"/>
      <c r="BT4167" s="1"/>
      <c r="BU4167" s="1"/>
      <c r="BV4167" s="1"/>
      <c r="BW4167" s="1"/>
      <c r="BX4167" s="1"/>
      <c r="BY4167" s="1"/>
      <c r="BZ4167" s="1"/>
      <c r="CA4167" s="1"/>
      <c r="CB4167" s="1"/>
      <c r="CC4167" s="1"/>
      <c r="CD4167" s="1"/>
      <c r="CE4167" s="1"/>
      <c r="CF4167" s="1"/>
      <c r="CG4167" s="1"/>
      <c r="CH4167" s="1"/>
      <c r="CI4167" s="1"/>
      <c r="CJ4167" s="1"/>
      <c r="CK4167" s="1"/>
    </row>
    <row r="4168" spans="1:89" s="2" customFormat="1" hidden="1" x14ac:dyDescent="0.25">
      <c r="A4168" s="4">
        <v>1</v>
      </c>
      <c r="B4168" s="4"/>
      <c r="C4168" s="4"/>
      <c r="D4168" s="4"/>
      <c r="E4168" s="2" t="s">
        <v>10247</v>
      </c>
      <c r="F4168" s="2" t="s">
        <v>10247</v>
      </c>
      <c r="G4168" s="4" t="s">
        <v>10373</v>
      </c>
      <c r="H4168" s="4" t="s">
        <v>10578</v>
      </c>
      <c r="I4168" s="4" t="s">
        <v>10579</v>
      </c>
      <c r="J4168" s="4"/>
      <c r="K4168" s="18"/>
      <c r="L4168" s="4"/>
      <c r="M4168" s="4" t="s">
        <v>68</v>
      </c>
      <c r="N4168" s="32"/>
      <c r="O4168" s="7"/>
      <c r="P4168" s="4"/>
      <c r="Q4168" s="4"/>
      <c r="R4168" s="4"/>
      <c r="S4168" s="4"/>
      <c r="T4168" s="4"/>
      <c r="U4168" s="4"/>
      <c r="V4168" s="4"/>
      <c r="W4168" s="4"/>
      <c r="X4168" s="4"/>
      <c r="Y4168" s="4"/>
      <c r="Z4168" s="4" t="s">
        <v>62</v>
      </c>
      <c r="AA4168" s="4" t="s">
        <v>80</v>
      </c>
      <c r="AB4168" s="4"/>
      <c r="AC4168" s="4"/>
      <c r="AD4168" s="10"/>
      <c r="AE4168" s="4"/>
      <c r="AF4168" s="4"/>
      <c r="AG4168" s="4"/>
      <c r="AH4168" s="4"/>
      <c r="AI4168" s="4"/>
      <c r="AJ4168" s="10"/>
      <c r="AK4168" s="10"/>
      <c r="AL4168" s="4"/>
      <c r="AM4168" s="10"/>
      <c r="AN4168" s="4"/>
      <c r="AO4168" s="4"/>
      <c r="AP4168" s="4"/>
      <c r="AQ4168" s="4"/>
      <c r="AR4168" s="4"/>
      <c r="AS4168" s="4"/>
      <c r="AT4168" s="4"/>
      <c r="AU4168" s="4"/>
      <c r="AV4168" s="4"/>
      <c r="AW4168" s="4"/>
      <c r="AX4168" s="4"/>
      <c r="AY4168"/>
      <c r="AZ4168"/>
      <c r="BA4168"/>
      <c r="BB4168"/>
      <c r="BC4168"/>
      <c r="BD4168"/>
      <c r="BE4168"/>
      <c r="BF4168"/>
      <c r="BG4168"/>
      <c r="BH4168"/>
      <c r="BI4168"/>
      <c r="BJ4168"/>
      <c r="BK4168"/>
      <c r="BL4168"/>
      <c r="BM4168"/>
      <c r="BN4168"/>
      <c r="BO4168"/>
      <c r="BP4168"/>
      <c r="BQ4168"/>
      <c r="BR4168"/>
      <c r="BS4168"/>
      <c r="BT4168"/>
      <c r="BU4168"/>
      <c r="BV4168"/>
      <c r="BW4168"/>
      <c r="BX4168"/>
      <c r="BY4168" s="1"/>
      <c r="BZ4168" s="1"/>
      <c r="CA4168" s="1"/>
      <c r="CB4168" s="1"/>
      <c r="CC4168" s="1"/>
      <c r="CD4168" s="1"/>
      <c r="CE4168" s="1"/>
      <c r="CF4168" s="1"/>
      <c r="CG4168" s="1"/>
      <c r="CH4168" s="1"/>
      <c r="CI4168" s="1"/>
      <c r="CJ4168" s="1"/>
      <c r="CK4168" s="1"/>
    </row>
    <row r="4169" spans="1:89" s="2" customFormat="1" hidden="1" x14ac:dyDescent="0.25">
      <c r="A4169" s="3"/>
      <c r="B4169" s="3"/>
      <c r="C4169" s="3"/>
      <c r="D4169" s="3"/>
      <c r="E4169" t="s">
        <v>10247</v>
      </c>
      <c r="F4169" t="s">
        <v>10247</v>
      </c>
      <c r="G4169" s="3" t="s">
        <v>10411</v>
      </c>
      <c r="H4169" s="3" t="s">
        <v>10582</v>
      </c>
      <c r="I4169" s="3" t="s">
        <v>10583</v>
      </c>
      <c r="J4169" s="3" t="s">
        <v>10584</v>
      </c>
      <c r="K4169" s="3" t="s">
        <v>10585</v>
      </c>
      <c r="L4169" s="3" t="s">
        <v>10586</v>
      </c>
      <c r="M4169" s="3" t="s">
        <v>10587</v>
      </c>
      <c r="N4169" s="30">
        <v>126975</v>
      </c>
      <c r="O4169" s="6">
        <v>179610</v>
      </c>
      <c r="P4169" s="3" t="s">
        <v>8013</v>
      </c>
      <c r="Q4169" s="3"/>
      <c r="R4169" s="3" t="s">
        <v>61</v>
      </c>
      <c r="S4169" s="3"/>
      <c r="T4169" s="3"/>
      <c r="U4169" s="3"/>
      <c r="V4169" s="3"/>
      <c r="W4169" s="3"/>
      <c r="X4169" s="3"/>
      <c r="Y4169" s="3"/>
      <c r="Z4169" s="3" t="s">
        <v>61</v>
      </c>
      <c r="AA4169" s="3" t="s">
        <v>76</v>
      </c>
      <c r="AB4169" s="3" t="s">
        <v>90</v>
      </c>
      <c r="AC4169" s="3">
        <v>2019</v>
      </c>
      <c r="AD4169" s="9"/>
      <c r="AE4169" s="3"/>
      <c r="AF4169" s="3"/>
      <c r="AG4169" s="3"/>
      <c r="AH4169" s="3"/>
      <c r="AI4169" s="3"/>
      <c r="AJ4169" s="9"/>
      <c r="AK4169" s="9"/>
      <c r="AL4169" s="3"/>
      <c r="AM4169" s="9"/>
      <c r="AN4169" s="3"/>
      <c r="AO4169" s="3"/>
      <c r="AP4169" s="3"/>
      <c r="AQ4169" s="3"/>
      <c r="AR4169" s="3"/>
      <c r="AS4169" s="3"/>
      <c r="AT4169" s="3"/>
      <c r="AU4169" s="3"/>
      <c r="AV4169" s="3"/>
      <c r="AW4169" s="3"/>
      <c r="AX4169" s="3"/>
      <c r="AY4169" s="1"/>
      <c r="AZ4169" s="1"/>
      <c r="BA4169" s="1"/>
      <c r="BB4169" s="1"/>
      <c r="BC4169" s="1"/>
      <c r="BD4169" s="1"/>
      <c r="BE4169" s="1"/>
      <c r="BF4169" s="1"/>
      <c r="BG4169" s="1"/>
      <c r="BH4169" s="1"/>
      <c r="BI4169" s="1"/>
      <c r="BJ4169" s="1"/>
      <c r="BK4169" s="1"/>
      <c r="BL4169" s="1"/>
      <c r="BM4169" s="1"/>
      <c r="BN4169" s="1"/>
      <c r="BO4169" s="1"/>
      <c r="BP4169" s="1"/>
      <c r="BQ4169" s="1"/>
      <c r="BR4169" s="1"/>
      <c r="BS4169" s="1"/>
      <c r="BT4169" s="1"/>
      <c r="BU4169" s="1"/>
      <c r="BV4169" s="1"/>
      <c r="BW4169" s="1"/>
      <c r="BX4169" s="1"/>
      <c r="BY4169" s="1"/>
      <c r="BZ4169" s="1"/>
      <c r="CA4169" s="1"/>
      <c r="CB4169" s="1"/>
      <c r="CC4169" s="1"/>
      <c r="CD4169" s="1"/>
      <c r="CE4169" s="1"/>
      <c r="CF4169" s="1"/>
      <c r="CG4169" s="1"/>
      <c r="CH4169" s="1"/>
      <c r="CI4169" s="1"/>
      <c r="CJ4169" s="1"/>
      <c r="CK4169" s="1"/>
    </row>
    <row r="4170" spans="1:89" s="2" customFormat="1" hidden="1" x14ac:dyDescent="0.25">
      <c r="A4170" s="3"/>
      <c r="B4170" s="3"/>
      <c r="C4170" s="3"/>
      <c r="D4170" s="3"/>
      <c r="E4170" t="s">
        <v>10247</v>
      </c>
      <c r="F4170" t="s">
        <v>10247</v>
      </c>
      <c r="G4170" s="3" t="s">
        <v>10411</v>
      </c>
      <c r="H4170" s="3" t="s">
        <v>10582</v>
      </c>
      <c r="I4170" s="3" t="s">
        <v>10583</v>
      </c>
      <c r="J4170" s="3" t="s">
        <v>10584</v>
      </c>
      <c r="K4170" s="3" t="s">
        <v>10585</v>
      </c>
      <c r="L4170" s="3" t="s">
        <v>10588</v>
      </c>
      <c r="M4170" s="3" t="s">
        <v>10589</v>
      </c>
      <c r="N4170" s="30">
        <v>132596.68</v>
      </c>
      <c r="O4170" s="6">
        <v>180467.35</v>
      </c>
      <c r="P4170" s="3" t="s">
        <v>8013</v>
      </c>
      <c r="Q4170" s="3"/>
      <c r="R4170" s="3" t="s">
        <v>190</v>
      </c>
      <c r="S4170" s="3"/>
      <c r="T4170" s="3"/>
      <c r="U4170" s="3"/>
      <c r="V4170" s="3"/>
      <c r="W4170" s="3" t="s">
        <v>66</v>
      </c>
      <c r="X4170" s="3"/>
      <c r="Y4170" s="3"/>
      <c r="Z4170" s="3" t="s">
        <v>190</v>
      </c>
      <c r="AA4170" s="3" t="s">
        <v>76</v>
      </c>
      <c r="AB4170" s="3" t="s">
        <v>191</v>
      </c>
      <c r="AC4170" s="3">
        <v>2019</v>
      </c>
      <c r="AD4170" s="9"/>
      <c r="AE4170" s="3"/>
      <c r="AF4170" s="3"/>
      <c r="AG4170" s="3"/>
      <c r="AH4170" s="3"/>
      <c r="AI4170" s="3"/>
      <c r="AJ4170" s="9"/>
      <c r="AK4170" s="9"/>
      <c r="AL4170" s="3"/>
      <c r="AM4170" s="9"/>
      <c r="AN4170" s="3"/>
      <c r="AO4170" s="3">
        <v>14</v>
      </c>
      <c r="AP4170" s="3" t="s">
        <v>66</v>
      </c>
      <c r="AQ4170" s="3" t="s">
        <v>66</v>
      </c>
      <c r="AR4170" s="3" t="s">
        <v>66</v>
      </c>
      <c r="AS4170" s="3" t="s">
        <v>67</v>
      </c>
      <c r="AT4170" s="3" t="s">
        <v>66</v>
      </c>
      <c r="AU4170" s="3" t="s">
        <v>67</v>
      </c>
      <c r="AV4170" s="3" t="s">
        <v>67</v>
      </c>
      <c r="AW4170" s="3" t="s">
        <v>67</v>
      </c>
      <c r="AX4170" s="3"/>
      <c r="AY4170" s="1"/>
      <c r="AZ4170" s="1"/>
      <c r="BA4170" s="1"/>
      <c r="BB4170" s="1"/>
      <c r="BC4170" s="1"/>
      <c r="BD4170" s="1"/>
      <c r="BE4170" s="1"/>
      <c r="BF4170" s="1"/>
      <c r="BG4170" s="1"/>
      <c r="BH4170" s="1"/>
      <c r="BI4170" s="1"/>
      <c r="BJ4170" s="1"/>
      <c r="BK4170" s="1"/>
      <c r="BL4170" s="1"/>
      <c r="BM4170" s="1"/>
      <c r="BN4170" s="1"/>
      <c r="BO4170" s="1"/>
      <c r="BP4170" s="1"/>
      <c r="BQ4170" s="1"/>
      <c r="BR4170" s="1"/>
      <c r="BS4170" s="1"/>
      <c r="BT4170" s="1"/>
      <c r="BU4170" s="1"/>
      <c r="BV4170" s="1"/>
      <c r="BW4170" s="1"/>
      <c r="BX4170" s="1"/>
      <c r="BY4170" s="1"/>
      <c r="BZ4170" s="1"/>
      <c r="CA4170" s="1"/>
      <c r="CB4170" s="1"/>
      <c r="CC4170" s="1"/>
      <c r="CD4170" s="1"/>
      <c r="CE4170" s="1"/>
      <c r="CF4170" s="1"/>
      <c r="CG4170" s="1"/>
      <c r="CH4170" s="1"/>
      <c r="CI4170" s="1"/>
      <c r="CJ4170" s="1"/>
      <c r="CK4170" s="1"/>
    </row>
    <row r="4171" spans="1:89" s="2" customFormat="1" hidden="1" x14ac:dyDescent="0.25">
      <c r="A4171" s="4">
        <v>1</v>
      </c>
      <c r="B4171" s="4"/>
      <c r="C4171" s="4"/>
      <c r="D4171" s="4"/>
      <c r="E4171" s="2" t="s">
        <v>10247</v>
      </c>
      <c r="F4171" s="2" t="s">
        <v>10247</v>
      </c>
      <c r="G4171" s="4" t="s">
        <v>10411</v>
      </c>
      <c r="H4171" s="4" t="s">
        <v>10582</v>
      </c>
      <c r="I4171" s="4" t="s">
        <v>10583</v>
      </c>
      <c r="J4171" s="4"/>
      <c r="K4171" s="18"/>
      <c r="L4171" s="4"/>
      <c r="M4171" s="4" t="s">
        <v>68</v>
      </c>
      <c r="N4171" s="32"/>
      <c r="O4171" s="7"/>
      <c r="P4171" s="4"/>
      <c r="Q4171" s="4"/>
      <c r="R4171" s="4"/>
      <c r="S4171" s="4"/>
      <c r="T4171" s="4"/>
      <c r="U4171" s="4"/>
      <c r="V4171" s="4"/>
      <c r="W4171" s="4"/>
      <c r="X4171" s="4"/>
      <c r="Y4171" s="4"/>
      <c r="Z4171" s="4" t="s">
        <v>190</v>
      </c>
      <c r="AA4171" s="4" t="s">
        <v>80</v>
      </c>
      <c r="AB4171" s="4"/>
      <c r="AC4171" s="4"/>
      <c r="AD4171" s="10"/>
      <c r="AE4171" s="4"/>
      <c r="AF4171" s="4"/>
      <c r="AG4171" s="4"/>
      <c r="AH4171" s="4"/>
      <c r="AI4171" s="4"/>
      <c r="AJ4171" s="10"/>
      <c r="AK4171" s="10"/>
      <c r="AL4171" s="4"/>
      <c r="AM4171" s="10"/>
      <c r="AN4171" s="4"/>
      <c r="AO4171" s="4"/>
      <c r="AP4171" s="4"/>
      <c r="AQ4171" s="4"/>
      <c r="AR4171" s="4"/>
      <c r="AS4171" s="4"/>
      <c r="AT4171" s="4"/>
      <c r="AU4171" s="4"/>
      <c r="AV4171" s="4"/>
      <c r="AW4171" s="4"/>
      <c r="AX4171" s="4"/>
      <c r="AY4171"/>
      <c r="AZ4171"/>
      <c r="BA4171"/>
      <c r="BB4171"/>
      <c r="BC4171"/>
      <c r="BD4171"/>
      <c r="BE4171"/>
      <c r="BF4171"/>
      <c r="BG4171"/>
      <c r="BH4171"/>
      <c r="BI4171"/>
      <c r="BJ4171"/>
      <c r="BK4171"/>
      <c r="BL4171"/>
      <c r="BM4171"/>
      <c r="BN4171"/>
      <c r="BO4171"/>
      <c r="BP4171"/>
      <c r="BQ4171"/>
      <c r="BR4171"/>
      <c r="BS4171"/>
      <c r="BT4171"/>
      <c r="BU4171"/>
      <c r="BV4171"/>
      <c r="BW4171"/>
      <c r="BX4171"/>
      <c r="BY4171" s="1"/>
      <c r="BZ4171" s="1"/>
      <c r="CA4171" s="1"/>
      <c r="CB4171" s="1"/>
      <c r="CC4171" s="1"/>
      <c r="CD4171" s="1"/>
      <c r="CE4171" s="1"/>
      <c r="CF4171" s="1"/>
      <c r="CG4171" s="1"/>
      <c r="CH4171" s="1"/>
      <c r="CI4171" s="1"/>
      <c r="CJ4171" s="1"/>
      <c r="CK4171" s="1"/>
    </row>
    <row r="4172" spans="1:89" s="2" customFormat="1" hidden="1" x14ac:dyDescent="0.25">
      <c r="A4172" s="3"/>
      <c r="B4172" s="3"/>
      <c r="C4172" s="3"/>
      <c r="D4172" s="3"/>
      <c r="E4172" t="s">
        <v>10247</v>
      </c>
      <c r="F4172" t="s">
        <v>10247</v>
      </c>
      <c r="G4172" s="3" t="s">
        <v>10345</v>
      </c>
      <c r="H4172" s="3" t="s">
        <v>10590</v>
      </c>
      <c r="I4172" s="3" t="s">
        <v>10591</v>
      </c>
      <c r="J4172" s="3" t="s">
        <v>10592</v>
      </c>
      <c r="K4172" s="3" t="s">
        <v>10593</v>
      </c>
      <c r="L4172" s="3" t="s">
        <v>10594</v>
      </c>
      <c r="M4172" s="3" t="s">
        <v>10595</v>
      </c>
      <c r="N4172" s="30">
        <v>138584.59</v>
      </c>
      <c r="O4172" s="6">
        <v>180849.34</v>
      </c>
      <c r="P4172" s="3" t="s">
        <v>8013</v>
      </c>
      <c r="Q4172" s="3"/>
      <c r="R4172" s="3" t="s">
        <v>190</v>
      </c>
      <c r="S4172" s="3"/>
      <c r="T4172" s="3"/>
      <c r="U4172" s="3"/>
      <c r="V4172" s="3"/>
      <c r="W4172" s="3" t="s">
        <v>66</v>
      </c>
      <c r="X4172" s="3"/>
      <c r="Y4172" s="3"/>
      <c r="Z4172" s="3" t="s">
        <v>190</v>
      </c>
      <c r="AA4172" s="3" t="s">
        <v>76</v>
      </c>
      <c r="AB4172" s="3" t="s">
        <v>191</v>
      </c>
      <c r="AC4172" s="3">
        <v>2019</v>
      </c>
      <c r="AD4172" s="9"/>
      <c r="AE4172" s="3"/>
      <c r="AF4172" s="3"/>
      <c r="AG4172" s="3"/>
      <c r="AH4172" s="3"/>
      <c r="AI4172" s="3"/>
      <c r="AJ4172" s="9"/>
      <c r="AK4172" s="9"/>
      <c r="AL4172" s="3"/>
      <c r="AM4172" s="9"/>
      <c r="AN4172" s="3"/>
      <c r="AO4172" s="3">
        <v>12</v>
      </c>
      <c r="AP4172" s="3" t="s">
        <v>66</v>
      </c>
      <c r="AQ4172" s="3" t="s">
        <v>66</v>
      </c>
      <c r="AR4172" s="3" t="s">
        <v>66</v>
      </c>
      <c r="AS4172" s="3" t="s">
        <v>67</v>
      </c>
      <c r="AT4172" s="3" t="s">
        <v>66</v>
      </c>
      <c r="AU4172" s="3" t="s">
        <v>67</v>
      </c>
      <c r="AV4172" s="3" t="s">
        <v>67</v>
      </c>
      <c r="AW4172" s="3" t="s">
        <v>67</v>
      </c>
      <c r="AX4172" s="3"/>
      <c r="AY4172" s="1"/>
      <c r="AZ4172" s="1"/>
      <c r="BA4172" s="1"/>
      <c r="BB4172" s="1"/>
      <c r="BC4172" s="1"/>
      <c r="BD4172" s="1"/>
      <c r="BE4172" s="1"/>
      <c r="BF4172" s="1"/>
      <c r="BG4172" s="1"/>
      <c r="BH4172" s="1"/>
      <c r="BI4172" s="1"/>
      <c r="BJ4172" s="1"/>
      <c r="BK4172" s="1"/>
      <c r="BL4172" s="1"/>
      <c r="BM4172" s="1"/>
      <c r="BN4172" s="1"/>
      <c r="BO4172" s="1"/>
      <c r="BP4172" s="1"/>
      <c r="BQ4172" s="1"/>
      <c r="BR4172" s="1"/>
      <c r="BS4172" s="1"/>
      <c r="BT4172" s="1"/>
      <c r="BU4172" s="1"/>
      <c r="BV4172" s="1"/>
      <c r="BW4172" s="1"/>
      <c r="BX4172" s="1"/>
      <c r="BY4172" s="1"/>
      <c r="BZ4172" s="1"/>
      <c r="CA4172" s="1"/>
      <c r="CB4172" s="1"/>
      <c r="CC4172" s="1"/>
      <c r="CD4172" s="1"/>
      <c r="CE4172" s="1"/>
      <c r="CF4172" s="1"/>
      <c r="CG4172" s="1"/>
      <c r="CH4172" s="1"/>
      <c r="CI4172" s="1"/>
      <c r="CJ4172" s="1"/>
      <c r="CK4172" s="1"/>
    </row>
    <row r="4173" spans="1:89" s="2" customFormat="1" hidden="1" x14ac:dyDescent="0.25">
      <c r="A4173" s="3"/>
      <c r="B4173" s="3"/>
      <c r="C4173" s="3"/>
      <c r="D4173" s="3"/>
      <c r="E4173" t="s">
        <v>10247</v>
      </c>
      <c r="F4173" t="s">
        <v>10247</v>
      </c>
      <c r="G4173" s="3" t="s">
        <v>10345</v>
      </c>
      <c r="H4173" s="3" t="s">
        <v>10590</v>
      </c>
      <c r="I4173" s="3" t="s">
        <v>10591</v>
      </c>
      <c r="J4173" s="3" t="s">
        <v>10592</v>
      </c>
      <c r="K4173" s="3" t="s">
        <v>10593</v>
      </c>
      <c r="L4173" s="3" t="s">
        <v>10596</v>
      </c>
      <c r="M4173" s="3" t="s">
        <v>10597</v>
      </c>
      <c r="N4173" s="30">
        <v>136035.13</v>
      </c>
      <c r="O4173" s="6">
        <v>178280.56</v>
      </c>
      <c r="P4173" s="3" t="s">
        <v>8013</v>
      </c>
      <c r="Q4173" s="3"/>
      <c r="R4173" s="3" t="s">
        <v>190</v>
      </c>
      <c r="S4173" s="3"/>
      <c r="T4173" s="3"/>
      <c r="U4173" s="3"/>
      <c r="V4173" s="3"/>
      <c r="W4173" s="3" t="s">
        <v>66</v>
      </c>
      <c r="X4173" s="3"/>
      <c r="Y4173" s="3"/>
      <c r="Z4173" s="3" t="s">
        <v>190</v>
      </c>
      <c r="AA4173" s="3" t="s">
        <v>76</v>
      </c>
      <c r="AB4173" s="3" t="s">
        <v>191</v>
      </c>
      <c r="AC4173" s="3">
        <v>2019</v>
      </c>
      <c r="AD4173" s="9"/>
      <c r="AE4173" s="3"/>
      <c r="AF4173" s="3"/>
      <c r="AG4173" s="3"/>
      <c r="AH4173" s="3"/>
      <c r="AI4173" s="3"/>
      <c r="AJ4173" s="9"/>
      <c r="AK4173" s="9"/>
      <c r="AL4173" s="3"/>
      <c r="AM4173" s="9"/>
      <c r="AN4173" s="3"/>
      <c r="AO4173" s="3">
        <v>14</v>
      </c>
      <c r="AP4173" s="3" t="s">
        <v>66</v>
      </c>
      <c r="AQ4173" s="3" t="s">
        <v>66</v>
      </c>
      <c r="AR4173" s="3" t="s">
        <v>66</v>
      </c>
      <c r="AS4173" s="3" t="s">
        <v>67</v>
      </c>
      <c r="AT4173" s="3" t="s">
        <v>66</v>
      </c>
      <c r="AU4173" s="3" t="s">
        <v>67</v>
      </c>
      <c r="AV4173" s="3" t="s">
        <v>67</v>
      </c>
      <c r="AW4173" s="3" t="s">
        <v>67</v>
      </c>
      <c r="AX4173" s="3"/>
      <c r="AY4173" s="1"/>
      <c r="AZ4173" s="1"/>
      <c r="BA4173" s="1"/>
      <c r="BB4173" s="1"/>
      <c r="BC4173" s="1"/>
      <c r="BD4173" s="1"/>
      <c r="BE4173" s="1"/>
      <c r="BF4173" s="1"/>
      <c r="BG4173" s="1"/>
      <c r="BH4173" s="1"/>
      <c r="BI4173" s="1"/>
      <c r="BJ4173" s="1"/>
      <c r="BK4173" s="1"/>
      <c r="BL4173" s="1"/>
      <c r="BM4173" s="1"/>
      <c r="BN4173" s="1"/>
      <c r="BO4173" s="1"/>
      <c r="BP4173" s="1"/>
      <c r="BQ4173" s="1"/>
      <c r="BR4173" s="1"/>
      <c r="BS4173" s="1"/>
      <c r="BT4173" s="1"/>
      <c r="BU4173" s="1"/>
      <c r="BV4173" s="1"/>
      <c r="BW4173" s="1"/>
      <c r="BX4173" s="1"/>
      <c r="BY4173" s="1"/>
      <c r="BZ4173" s="1"/>
      <c r="CA4173" s="1"/>
      <c r="CB4173" s="1"/>
      <c r="CC4173" s="1"/>
      <c r="CD4173" s="1"/>
      <c r="CE4173" s="1"/>
      <c r="CF4173" s="1"/>
      <c r="CG4173" s="1"/>
      <c r="CH4173" s="1"/>
      <c r="CI4173" s="1"/>
      <c r="CJ4173" s="1"/>
      <c r="CK4173" s="1"/>
    </row>
    <row r="4174" spans="1:89" s="2" customFormat="1" hidden="1" x14ac:dyDescent="0.25">
      <c r="A4174" s="4">
        <v>1</v>
      </c>
      <c r="B4174" s="4"/>
      <c r="C4174" s="4"/>
      <c r="D4174" s="4"/>
      <c r="E4174" s="2" t="s">
        <v>10247</v>
      </c>
      <c r="F4174" s="2" t="s">
        <v>10247</v>
      </c>
      <c r="G4174" s="4" t="s">
        <v>10345</v>
      </c>
      <c r="H4174" s="4" t="s">
        <v>10590</v>
      </c>
      <c r="I4174" s="4" t="s">
        <v>10591</v>
      </c>
      <c r="J4174" s="4"/>
      <c r="K4174" s="18"/>
      <c r="L4174" s="4"/>
      <c r="M4174" s="4" t="s">
        <v>68</v>
      </c>
      <c r="N4174" s="32"/>
      <c r="O4174" s="7"/>
      <c r="P4174" s="4"/>
      <c r="Q4174" s="4"/>
      <c r="R4174" s="4"/>
      <c r="S4174" s="4"/>
      <c r="T4174" s="4"/>
      <c r="U4174" s="4"/>
      <c r="V4174" s="4"/>
      <c r="W4174" s="4"/>
      <c r="X4174" s="4"/>
      <c r="Y4174" s="4"/>
      <c r="Z4174" s="4" t="s">
        <v>190</v>
      </c>
      <c r="AA4174" s="4" t="s">
        <v>80</v>
      </c>
      <c r="AB4174" s="4"/>
      <c r="AC4174" s="4"/>
      <c r="AD4174" s="10"/>
      <c r="AE4174" s="4"/>
      <c r="AF4174" s="4"/>
      <c r="AG4174" s="4"/>
      <c r="AH4174" s="4"/>
      <c r="AI4174" s="4"/>
      <c r="AJ4174" s="10"/>
      <c r="AK4174" s="10"/>
      <c r="AL4174" s="4"/>
      <c r="AM4174" s="10"/>
      <c r="AN4174" s="4"/>
      <c r="AO4174" s="4"/>
      <c r="AP4174" s="4"/>
      <c r="AQ4174" s="4"/>
      <c r="AR4174" s="4"/>
      <c r="AS4174" s="4"/>
      <c r="AT4174" s="4"/>
      <c r="AU4174" s="4"/>
      <c r="AV4174" s="4"/>
      <c r="AW4174" s="4"/>
      <c r="AX4174" s="4"/>
      <c r="AY4174"/>
      <c r="AZ4174"/>
      <c r="BA4174"/>
      <c r="BB4174"/>
      <c r="BC4174"/>
      <c r="BD4174"/>
      <c r="BE4174"/>
      <c r="BF4174"/>
      <c r="BG4174"/>
      <c r="BH4174"/>
      <c r="BI4174"/>
      <c r="BJ4174"/>
      <c r="BK4174"/>
      <c r="BL4174"/>
      <c r="BM4174"/>
      <c r="BN4174"/>
      <c r="BO4174"/>
      <c r="BP4174"/>
      <c r="BQ4174"/>
      <c r="BR4174"/>
      <c r="BS4174"/>
      <c r="BT4174"/>
      <c r="BU4174"/>
      <c r="BV4174"/>
      <c r="BW4174"/>
      <c r="BX4174"/>
      <c r="BY4174" s="1"/>
      <c r="BZ4174" s="1"/>
      <c r="CA4174" s="1"/>
      <c r="CB4174" s="1"/>
      <c r="CC4174" s="1"/>
      <c r="CD4174" s="1"/>
      <c r="CE4174" s="1"/>
      <c r="CF4174" s="1"/>
      <c r="CG4174" s="1"/>
      <c r="CH4174" s="1"/>
      <c r="CI4174" s="1"/>
      <c r="CJ4174" s="1"/>
      <c r="CK4174" s="1"/>
    </row>
    <row r="4175" spans="1:89" s="2" customFormat="1" hidden="1" x14ac:dyDescent="0.25">
      <c r="A4175" s="3"/>
      <c r="B4175" s="3"/>
      <c r="C4175" s="3"/>
      <c r="D4175" s="3"/>
      <c r="E4175" t="s">
        <v>10247</v>
      </c>
      <c r="F4175" t="s">
        <v>10247</v>
      </c>
      <c r="G4175" s="3" t="s">
        <v>10302</v>
      </c>
      <c r="H4175" s="3" t="s">
        <v>10598</v>
      </c>
      <c r="I4175" s="3" t="s">
        <v>10599</v>
      </c>
      <c r="J4175" s="3" t="s">
        <v>10600</v>
      </c>
      <c r="K4175" s="3" t="s">
        <v>10601</v>
      </c>
      <c r="L4175" s="3" t="s">
        <v>10602</v>
      </c>
      <c r="M4175" s="3" t="s">
        <v>10603</v>
      </c>
      <c r="N4175" s="30">
        <v>108612.62</v>
      </c>
      <c r="O4175" s="6">
        <v>156247.79999999999</v>
      </c>
      <c r="P4175" s="3" t="s">
        <v>8013</v>
      </c>
      <c r="Q4175" s="3"/>
      <c r="R4175" s="3" t="s">
        <v>61</v>
      </c>
      <c r="S4175" s="3"/>
      <c r="T4175" s="3"/>
      <c r="U4175" s="3"/>
      <c r="V4175" s="3"/>
      <c r="W4175" s="3"/>
      <c r="X4175" s="3"/>
      <c r="Y4175" s="3"/>
      <c r="Z4175" s="3" t="s">
        <v>61</v>
      </c>
      <c r="AA4175" s="3" t="s">
        <v>76</v>
      </c>
      <c r="AB4175" s="3" t="s">
        <v>90</v>
      </c>
      <c r="AC4175" s="3">
        <v>2019</v>
      </c>
      <c r="AD4175" s="9"/>
      <c r="AE4175" s="3"/>
      <c r="AF4175" s="3"/>
      <c r="AG4175" s="3"/>
      <c r="AH4175" s="3"/>
      <c r="AI4175" s="3"/>
      <c r="AJ4175" s="9"/>
      <c r="AK4175" s="9"/>
      <c r="AL4175" s="3"/>
      <c r="AM4175" s="9"/>
      <c r="AN4175" s="3"/>
      <c r="AO4175" s="3"/>
      <c r="AP4175" s="3"/>
      <c r="AQ4175" s="3"/>
      <c r="AR4175" s="3"/>
      <c r="AS4175" s="3"/>
      <c r="AT4175" s="3"/>
      <c r="AU4175" s="3"/>
      <c r="AV4175" s="3"/>
      <c r="AW4175" s="3"/>
      <c r="AX4175" s="3"/>
      <c r="AY4175" s="1"/>
      <c r="AZ4175" s="1"/>
      <c r="BA4175" s="1"/>
      <c r="BB4175" s="1"/>
      <c r="BC4175" s="1"/>
      <c r="BD4175" s="1"/>
      <c r="BE4175" s="1"/>
      <c r="BF4175" s="1"/>
      <c r="BG4175" s="1"/>
      <c r="BH4175" s="1"/>
      <c r="BI4175" s="1"/>
      <c r="BJ4175" s="1"/>
      <c r="BK4175" s="1"/>
      <c r="BL4175" s="1"/>
      <c r="BM4175" s="1"/>
      <c r="BN4175" s="1"/>
      <c r="BO4175" s="1"/>
      <c r="BP4175" s="1"/>
      <c r="BQ4175" s="1"/>
      <c r="BR4175" s="1"/>
      <c r="BS4175" s="1"/>
      <c r="BT4175" s="1"/>
      <c r="BU4175" s="1"/>
      <c r="BV4175" s="1"/>
      <c r="BW4175" s="1"/>
      <c r="BX4175" s="1"/>
      <c r="BY4175" s="1"/>
      <c r="BZ4175" s="1"/>
      <c r="CA4175" s="1"/>
      <c r="CB4175" s="1"/>
      <c r="CC4175" s="1"/>
      <c r="CD4175" s="1"/>
      <c r="CE4175" s="1"/>
      <c r="CF4175" s="1"/>
      <c r="CG4175" s="1"/>
      <c r="CH4175" s="1"/>
      <c r="CI4175" s="1"/>
      <c r="CJ4175" s="1"/>
      <c r="CK4175" s="1"/>
    </row>
    <row r="4176" spans="1:89" s="2" customFormat="1" hidden="1" x14ac:dyDescent="0.25">
      <c r="A4176" s="4">
        <v>1</v>
      </c>
      <c r="B4176" s="4"/>
      <c r="C4176" s="4"/>
      <c r="D4176" s="4"/>
      <c r="E4176" s="2" t="s">
        <v>10247</v>
      </c>
      <c r="F4176" s="2" t="s">
        <v>10247</v>
      </c>
      <c r="G4176" s="4" t="s">
        <v>10302</v>
      </c>
      <c r="H4176" s="4" t="s">
        <v>10598</v>
      </c>
      <c r="I4176" s="4" t="s">
        <v>10599</v>
      </c>
      <c r="J4176" s="4"/>
      <c r="K4176" s="18"/>
      <c r="L4176" s="4"/>
      <c r="M4176" s="4" t="s">
        <v>68</v>
      </c>
      <c r="N4176" s="32"/>
      <c r="O4176" s="7"/>
      <c r="P4176" s="4"/>
      <c r="Q4176" s="4"/>
      <c r="R4176" s="4"/>
      <c r="S4176" s="4"/>
      <c r="T4176" s="4"/>
      <c r="U4176" s="4"/>
      <c r="V4176" s="4"/>
      <c r="W4176" s="4"/>
      <c r="X4176" s="4"/>
      <c r="Y4176" s="4"/>
      <c r="Z4176" s="4" t="s">
        <v>61</v>
      </c>
      <c r="AA4176" s="4" t="s">
        <v>80</v>
      </c>
      <c r="AB4176" s="4"/>
      <c r="AC4176" s="4"/>
      <c r="AD4176" s="10"/>
      <c r="AE4176" s="4"/>
      <c r="AF4176" s="4"/>
      <c r="AG4176" s="4"/>
      <c r="AH4176" s="4"/>
      <c r="AI4176" s="4"/>
      <c r="AJ4176" s="10"/>
      <c r="AK4176" s="10"/>
      <c r="AL4176" s="4"/>
      <c r="AM4176" s="10"/>
      <c r="AN4176" s="4"/>
      <c r="AO4176" s="4"/>
      <c r="AP4176" s="4"/>
      <c r="AQ4176" s="4"/>
      <c r="AR4176" s="4"/>
      <c r="AS4176" s="4"/>
      <c r="AT4176" s="4"/>
      <c r="AU4176" s="4"/>
      <c r="AV4176" s="4"/>
      <c r="AW4176" s="4"/>
      <c r="AX4176" s="4"/>
      <c r="AY4176"/>
      <c r="AZ4176"/>
      <c r="BA4176"/>
      <c r="BB4176"/>
      <c r="BC4176"/>
      <c r="BD4176"/>
      <c r="BE4176"/>
      <c r="BF4176"/>
      <c r="BG4176"/>
      <c r="BH4176"/>
      <c r="BI4176"/>
      <c r="BJ4176"/>
      <c r="BK4176"/>
      <c r="BL4176"/>
      <c r="BM4176"/>
      <c r="BN4176"/>
      <c r="BO4176"/>
      <c r="BP4176"/>
      <c r="BQ4176"/>
      <c r="BR4176"/>
      <c r="BS4176"/>
      <c r="BT4176"/>
      <c r="BU4176"/>
      <c r="BV4176"/>
      <c r="BW4176"/>
      <c r="BX4176"/>
      <c r="BY4176" s="1"/>
      <c r="BZ4176" s="1"/>
      <c r="CA4176" s="1"/>
      <c r="CB4176" s="1"/>
      <c r="CC4176" s="1"/>
      <c r="CD4176" s="1"/>
      <c r="CE4176" s="1"/>
      <c r="CF4176" s="1"/>
      <c r="CG4176" s="1"/>
      <c r="CH4176" s="1"/>
      <c r="CI4176" s="1"/>
      <c r="CJ4176" s="1"/>
      <c r="CK4176" s="1"/>
    </row>
    <row r="4177" spans="1:89" s="2" customFormat="1" hidden="1" x14ac:dyDescent="0.25">
      <c r="A4177" s="3"/>
      <c r="B4177" s="3"/>
      <c r="C4177" s="3"/>
      <c r="D4177" s="3"/>
      <c r="E4177" t="s">
        <v>10247</v>
      </c>
      <c r="F4177" t="s">
        <v>10247</v>
      </c>
      <c r="G4177" s="3" t="s">
        <v>10604</v>
      </c>
      <c r="H4177" s="3" t="s">
        <v>10605</v>
      </c>
      <c r="I4177" s="3" t="s">
        <v>10606</v>
      </c>
      <c r="J4177" s="3" t="s">
        <v>10607</v>
      </c>
      <c r="K4177" s="3" t="s">
        <v>10608</v>
      </c>
      <c r="L4177" s="3" t="s">
        <v>10609</v>
      </c>
      <c r="M4177" s="3" t="s">
        <v>10610</v>
      </c>
      <c r="N4177" s="30">
        <v>103026.3</v>
      </c>
      <c r="O4177" s="6">
        <v>155552.66</v>
      </c>
      <c r="P4177" s="3" t="s">
        <v>287</v>
      </c>
      <c r="Q4177" s="3"/>
      <c r="R4177" s="3" t="s">
        <v>190</v>
      </c>
      <c r="S4177" s="3"/>
      <c r="T4177" s="3"/>
      <c r="U4177" s="3"/>
      <c r="V4177" s="3"/>
      <c r="W4177" s="3"/>
      <c r="X4177" s="3"/>
      <c r="Y4177" s="3"/>
      <c r="Z4177" s="3" t="s">
        <v>190</v>
      </c>
      <c r="AA4177" s="3" t="s">
        <v>76</v>
      </c>
      <c r="AB4177" s="3" t="s">
        <v>191</v>
      </c>
      <c r="AC4177" s="3">
        <v>2019</v>
      </c>
      <c r="AD4177" s="9"/>
      <c r="AE4177" s="3"/>
      <c r="AF4177" s="3"/>
      <c r="AG4177" s="3"/>
      <c r="AH4177" s="3"/>
      <c r="AI4177" s="3"/>
      <c r="AJ4177" s="9"/>
      <c r="AK4177" s="9"/>
      <c r="AL4177" s="3"/>
      <c r="AM4177" s="9"/>
      <c r="AN4177" s="3"/>
      <c r="AO4177" s="3"/>
      <c r="AP4177" s="3"/>
      <c r="AQ4177" s="3"/>
      <c r="AR4177" s="3"/>
      <c r="AS4177" s="3"/>
      <c r="AT4177" s="3"/>
      <c r="AU4177" s="3"/>
      <c r="AV4177" s="3"/>
      <c r="AW4177" s="3"/>
      <c r="AX4177" s="3"/>
      <c r="AY4177" s="1"/>
      <c r="AZ4177" s="1"/>
      <c r="BA4177" s="1"/>
      <c r="BB4177" s="1"/>
      <c r="BC4177" s="1"/>
      <c r="BD4177" s="1"/>
      <c r="BE4177" s="1"/>
      <c r="BF4177" s="1"/>
      <c r="BG4177" s="1"/>
      <c r="BH4177" s="1"/>
      <c r="BI4177" s="1"/>
      <c r="BJ4177" s="1"/>
      <c r="BK4177" s="1"/>
      <c r="BL4177" s="1"/>
      <c r="BM4177" s="1"/>
      <c r="BN4177" s="1"/>
      <c r="BO4177" s="1"/>
      <c r="BP4177" s="1"/>
      <c r="BQ4177" s="1"/>
      <c r="BR4177" s="1"/>
      <c r="BS4177" s="1"/>
      <c r="BT4177" s="1"/>
      <c r="BU4177" s="1"/>
      <c r="BV4177" s="1"/>
      <c r="BW4177" s="1"/>
      <c r="BX4177" s="1"/>
      <c r="BY4177" s="1"/>
      <c r="BZ4177" s="1"/>
      <c r="CA4177" s="1"/>
      <c r="CB4177" s="1"/>
      <c r="CC4177" s="1"/>
      <c r="CD4177" s="1"/>
      <c r="CE4177" s="1"/>
      <c r="CF4177" s="1"/>
      <c r="CG4177" s="1"/>
      <c r="CH4177" s="1"/>
      <c r="CI4177" s="1"/>
      <c r="CJ4177" s="1"/>
      <c r="CK4177" s="1"/>
    </row>
    <row r="4178" spans="1:89" s="2" customFormat="1" hidden="1" x14ac:dyDescent="0.25">
      <c r="A4178" s="3"/>
      <c r="B4178" s="3"/>
      <c r="C4178" s="3"/>
      <c r="D4178" s="3"/>
      <c r="E4178" t="s">
        <v>10247</v>
      </c>
      <c r="F4178" t="s">
        <v>10247</v>
      </c>
      <c r="G4178" s="3" t="s">
        <v>10604</v>
      </c>
      <c r="H4178" s="3" t="s">
        <v>10605</v>
      </c>
      <c r="I4178" s="3" t="s">
        <v>10606</v>
      </c>
      <c r="J4178" s="3" t="s">
        <v>10611</v>
      </c>
      <c r="K4178" s="3" t="s">
        <v>10612</v>
      </c>
      <c r="L4178" s="3" t="s">
        <v>10613</v>
      </c>
      <c r="M4178" s="3" t="s">
        <v>10614</v>
      </c>
      <c r="N4178" s="30">
        <v>101295</v>
      </c>
      <c r="O4178" s="6">
        <v>155391</v>
      </c>
      <c r="P4178" s="3" t="s">
        <v>8013</v>
      </c>
      <c r="Q4178" s="3"/>
      <c r="R4178" s="3" t="s">
        <v>61</v>
      </c>
      <c r="S4178" s="3"/>
      <c r="T4178" s="3"/>
      <c r="U4178" s="3"/>
      <c r="V4178" s="3"/>
      <c r="W4178" s="3"/>
      <c r="X4178" s="3"/>
      <c r="Y4178" s="3"/>
      <c r="Z4178" s="3" t="s">
        <v>61</v>
      </c>
      <c r="AA4178" s="3" t="s">
        <v>76</v>
      </c>
      <c r="AB4178" s="3" t="s">
        <v>90</v>
      </c>
      <c r="AC4178" s="3">
        <v>2019</v>
      </c>
      <c r="AD4178" s="9"/>
      <c r="AE4178" s="3"/>
      <c r="AF4178" s="3"/>
      <c r="AG4178" s="3"/>
      <c r="AH4178" s="3"/>
      <c r="AI4178" s="3"/>
      <c r="AJ4178" s="9"/>
      <c r="AK4178" s="9"/>
      <c r="AL4178" s="3"/>
      <c r="AM4178" s="9"/>
      <c r="AN4178" s="3"/>
      <c r="AO4178" s="3"/>
      <c r="AP4178" s="3"/>
      <c r="AQ4178" s="3"/>
      <c r="AR4178" s="3"/>
      <c r="AS4178" s="3"/>
      <c r="AT4178" s="3"/>
      <c r="AU4178" s="3"/>
      <c r="AV4178" s="3"/>
      <c r="AW4178" s="3"/>
      <c r="AX4178" s="3"/>
      <c r="AY4178" s="1"/>
      <c r="AZ4178" s="1"/>
      <c r="BA4178" s="1"/>
      <c r="BB4178" s="1"/>
      <c r="BC4178" s="1"/>
      <c r="BD4178" s="1"/>
      <c r="BE4178" s="1"/>
      <c r="BF4178" s="1"/>
      <c r="BG4178" s="1"/>
      <c r="BH4178" s="1"/>
      <c r="BI4178" s="1"/>
      <c r="BJ4178" s="1"/>
      <c r="BK4178" s="1"/>
      <c r="BL4178" s="1"/>
      <c r="BM4178" s="1"/>
      <c r="BN4178" s="1"/>
      <c r="BO4178" s="1"/>
      <c r="BP4178" s="1"/>
      <c r="BQ4178" s="1"/>
      <c r="BR4178" s="1"/>
      <c r="BS4178" s="1"/>
      <c r="BT4178" s="1"/>
      <c r="BU4178" s="1"/>
      <c r="BV4178" s="1"/>
      <c r="BW4178" s="1"/>
      <c r="BX4178" s="1"/>
      <c r="BY4178" s="1"/>
      <c r="BZ4178" s="1"/>
      <c r="CA4178" s="1"/>
      <c r="CB4178" s="1"/>
      <c r="CC4178" s="1"/>
      <c r="CD4178" s="1"/>
      <c r="CE4178" s="1"/>
      <c r="CF4178" s="1"/>
      <c r="CG4178" s="1"/>
      <c r="CH4178" s="1"/>
      <c r="CI4178" s="1"/>
      <c r="CJ4178" s="1"/>
      <c r="CK4178" s="1"/>
    </row>
    <row r="4179" spans="1:89" s="2" customFormat="1" hidden="1" x14ac:dyDescent="0.25">
      <c r="A4179" s="4">
        <v>1</v>
      </c>
      <c r="B4179" s="4"/>
      <c r="C4179" s="4"/>
      <c r="D4179" s="4"/>
      <c r="E4179" s="2" t="s">
        <v>10247</v>
      </c>
      <c r="F4179" s="2" t="s">
        <v>10247</v>
      </c>
      <c r="G4179" s="4" t="s">
        <v>10604</v>
      </c>
      <c r="H4179" s="4" t="s">
        <v>10605</v>
      </c>
      <c r="I4179" s="4" t="s">
        <v>10606</v>
      </c>
      <c r="J4179" s="4"/>
      <c r="K4179" s="18"/>
      <c r="L4179" s="4"/>
      <c r="M4179" s="4" t="s">
        <v>68</v>
      </c>
      <c r="N4179" s="32"/>
      <c r="O4179" s="7"/>
      <c r="P4179" s="4"/>
      <c r="Q4179" s="4"/>
      <c r="R4179" s="4"/>
      <c r="S4179" s="4"/>
      <c r="T4179" s="4"/>
      <c r="U4179" s="4"/>
      <c r="V4179" s="4"/>
      <c r="W4179" s="4"/>
      <c r="X4179" s="4"/>
      <c r="Y4179" s="4"/>
      <c r="Z4179" s="4" t="s">
        <v>190</v>
      </c>
      <c r="AA4179" s="4" t="s">
        <v>80</v>
      </c>
      <c r="AB4179" s="4"/>
      <c r="AC4179" s="4"/>
      <c r="AD4179" s="10"/>
      <c r="AE4179" s="4"/>
      <c r="AF4179" s="4"/>
      <c r="AG4179" s="4"/>
      <c r="AH4179" s="4"/>
      <c r="AI4179" s="4"/>
      <c r="AJ4179" s="10"/>
      <c r="AK4179" s="10"/>
      <c r="AL4179" s="4"/>
      <c r="AM4179" s="10"/>
      <c r="AN4179" s="4"/>
      <c r="AO4179" s="4"/>
      <c r="AP4179" s="4"/>
      <c r="AQ4179" s="4"/>
      <c r="AR4179" s="4"/>
      <c r="AS4179" s="4"/>
      <c r="AT4179" s="4"/>
      <c r="AU4179" s="4"/>
      <c r="AV4179" s="4"/>
      <c r="AW4179" s="4"/>
      <c r="AX4179" s="4"/>
      <c r="AY4179"/>
      <c r="AZ4179"/>
      <c r="BA4179"/>
      <c r="BB4179"/>
      <c r="BC4179"/>
      <c r="BD4179"/>
      <c r="BE4179"/>
      <c r="BF4179"/>
      <c r="BG4179"/>
      <c r="BH4179"/>
      <c r="BI4179"/>
      <c r="BJ4179"/>
      <c r="BK4179"/>
      <c r="BL4179"/>
      <c r="BM4179"/>
      <c r="BN4179"/>
      <c r="BO4179"/>
      <c r="BP4179"/>
      <c r="BQ4179"/>
      <c r="BR4179"/>
      <c r="BS4179"/>
      <c r="BT4179"/>
      <c r="BU4179"/>
      <c r="BV4179"/>
      <c r="BW4179"/>
      <c r="BX4179"/>
      <c r="BY4179" s="1"/>
      <c r="BZ4179" s="1"/>
      <c r="CA4179" s="1"/>
      <c r="CB4179" s="1"/>
      <c r="CC4179" s="1"/>
      <c r="CD4179" s="1"/>
      <c r="CE4179" s="1"/>
      <c r="CF4179" s="1"/>
      <c r="CG4179" s="1"/>
      <c r="CH4179" s="1"/>
      <c r="CI4179" s="1"/>
      <c r="CJ4179" s="1"/>
      <c r="CK4179" s="1"/>
    </row>
    <row r="4180" spans="1:89" s="2" customFormat="1" hidden="1" x14ac:dyDescent="0.25">
      <c r="A4180" s="3"/>
      <c r="B4180" s="3"/>
      <c r="C4180" s="3"/>
      <c r="D4180" s="3"/>
      <c r="E4180" t="s">
        <v>10247</v>
      </c>
      <c r="F4180" t="s">
        <v>10247</v>
      </c>
      <c r="G4180" s="3" t="s">
        <v>10604</v>
      </c>
      <c r="H4180" s="3" t="s">
        <v>10615</v>
      </c>
      <c r="I4180" s="3" t="s">
        <v>10616</v>
      </c>
      <c r="J4180" s="3" t="s">
        <v>10611</v>
      </c>
      <c r="K4180" s="3" t="s">
        <v>10612</v>
      </c>
      <c r="L4180" s="3" t="s">
        <v>10617</v>
      </c>
      <c r="M4180" s="3" t="s">
        <v>10618</v>
      </c>
      <c r="N4180" s="30">
        <v>99373.41</v>
      </c>
      <c r="O4180" s="6">
        <v>154857.10999999999</v>
      </c>
      <c r="P4180" s="3" t="s">
        <v>8013</v>
      </c>
      <c r="Q4180" s="3"/>
      <c r="R4180" s="3" t="s">
        <v>62</v>
      </c>
      <c r="S4180" s="3"/>
      <c r="T4180" s="3"/>
      <c r="U4180" s="3"/>
      <c r="V4180" s="3"/>
      <c r="W4180" s="3" t="s">
        <v>66</v>
      </c>
      <c r="X4180" s="3"/>
      <c r="Y4180" s="3"/>
      <c r="Z4180" s="3" t="s">
        <v>62</v>
      </c>
      <c r="AA4180" s="3" t="s">
        <v>76</v>
      </c>
      <c r="AB4180" s="3" t="s">
        <v>77</v>
      </c>
      <c r="AC4180" s="3">
        <v>2019</v>
      </c>
      <c r="AD4180" s="9"/>
      <c r="AE4180" s="3"/>
      <c r="AF4180" s="3"/>
      <c r="AG4180" s="3"/>
      <c r="AH4180" s="3"/>
      <c r="AI4180" s="3"/>
      <c r="AJ4180" s="9"/>
      <c r="AK4180" s="9"/>
      <c r="AL4180" s="3"/>
      <c r="AM4180" s="9"/>
      <c r="AN4180" s="3"/>
      <c r="AO4180" s="3">
        <v>14</v>
      </c>
      <c r="AP4180" s="3" t="s">
        <v>66</v>
      </c>
      <c r="AQ4180" s="3" t="s">
        <v>66</v>
      </c>
      <c r="AR4180" s="3" t="s">
        <v>66</v>
      </c>
      <c r="AS4180" s="3" t="s">
        <v>67</v>
      </c>
      <c r="AT4180" s="3" t="s">
        <v>66</v>
      </c>
      <c r="AU4180" s="3" t="s">
        <v>67</v>
      </c>
      <c r="AV4180" s="3" t="s">
        <v>67</v>
      </c>
      <c r="AW4180" s="3" t="s">
        <v>67</v>
      </c>
      <c r="AX4180" s="3"/>
      <c r="AY4180" s="1"/>
      <c r="AZ4180" s="1"/>
      <c r="BA4180" s="1"/>
      <c r="BB4180" s="1"/>
      <c r="BC4180" s="1"/>
      <c r="BD4180" s="1"/>
      <c r="BE4180" s="1"/>
      <c r="BF4180" s="1"/>
      <c r="BG4180" s="1"/>
      <c r="BH4180" s="1"/>
      <c r="BI4180" s="1"/>
      <c r="BJ4180" s="1"/>
      <c r="BK4180" s="1"/>
      <c r="BL4180" s="1"/>
      <c r="BM4180" s="1"/>
      <c r="BN4180" s="1"/>
      <c r="BO4180" s="1"/>
      <c r="BP4180" s="1"/>
      <c r="BQ4180" s="1"/>
      <c r="BR4180" s="1"/>
      <c r="BS4180" s="1"/>
      <c r="BT4180" s="1"/>
      <c r="BU4180" s="1"/>
      <c r="BV4180" s="1"/>
      <c r="BW4180" s="1"/>
      <c r="BX4180" s="1"/>
      <c r="BY4180" s="1"/>
      <c r="BZ4180" s="1"/>
      <c r="CA4180" s="1"/>
      <c r="CB4180" s="1"/>
      <c r="CC4180" s="1"/>
      <c r="CD4180" s="1"/>
      <c r="CE4180" s="1"/>
      <c r="CF4180" s="1"/>
      <c r="CG4180" s="1"/>
      <c r="CH4180" s="1"/>
      <c r="CI4180" s="1"/>
      <c r="CJ4180" s="1"/>
      <c r="CK4180" s="1"/>
    </row>
    <row r="4181" spans="1:89" s="2" customFormat="1" hidden="1" x14ac:dyDescent="0.25">
      <c r="A4181" s="4">
        <v>1</v>
      </c>
      <c r="B4181" s="4"/>
      <c r="C4181" s="4"/>
      <c r="D4181" s="4"/>
      <c r="E4181" s="2" t="s">
        <v>10247</v>
      </c>
      <c r="F4181" s="2" t="s">
        <v>10247</v>
      </c>
      <c r="G4181" s="4" t="s">
        <v>10604</v>
      </c>
      <c r="H4181" s="4" t="s">
        <v>10615</v>
      </c>
      <c r="I4181" s="4" t="s">
        <v>10616</v>
      </c>
      <c r="J4181" s="4"/>
      <c r="K4181" s="18"/>
      <c r="L4181" s="4"/>
      <c r="M4181" s="4" t="s">
        <v>68</v>
      </c>
      <c r="N4181" s="32"/>
      <c r="O4181" s="7"/>
      <c r="P4181" s="4"/>
      <c r="Q4181" s="4"/>
      <c r="R4181" s="4"/>
      <c r="S4181" s="4"/>
      <c r="T4181" s="4"/>
      <c r="U4181" s="4"/>
      <c r="V4181" s="4"/>
      <c r="W4181" s="4"/>
      <c r="X4181" s="4"/>
      <c r="Y4181" s="4"/>
      <c r="Z4181" s="4" t="s">
        <v>62</v>
      </c>
      <c r="AA4181" s="4" t="s">
        <v>80</v>
      </c>
      <c r="AB4181" s="4"/>
      <c r="AC4181" s="4"/>
      <c r="AD4181" s="10"/>
      <c r="AE4181" s="4"/>
      <c r="AF4181" s="4"/>
      <c r="AG4181" s="4"/>
      <c r="AH4181" s="4"/>
      <c r="AI4181" s="4"/>
      <c r="AJ4181" s="10"/>
      <c r="AK4181" s="10"/>
      <c r="AL4181" s="4"/>
      <c r="AM4181" s="10"/>
      <c r="AN4181" s="4"/>
      <c r="AO4181" s="4"/>
      <c r="AP4181" s="4"/>
      <c r="AQ4181" s="4"/>
      <c r="AR4181" s="4"/>
      <c r="AS4181" s="4"/>
      <c r="AT4181" s="4"/>
      <c r="AU4181" s="4"/>
      <c r="AV4181" s="4"/>
      <c r="AW4181" s="4"/>
      <c r="AX4181" s="4"/>
      <c r="AY4181"/>
      <c r="AZ4181"/>
      <c r="BA4181"/>
      <c r="BB4181"/>
      <c r="BC4181"/>
      <c r="BD4181"/>
      <c r="BE4181"/>
      <c r="BF4181"/>
      <c r="BG4181"/>
      <c r="BH4181"/>
      <c r="BI4181"/>
      <c r="BJ4181"/>
      <c r="BK4181"/>
      <c r="BL4181"/>
      <c r="BM4181"/>
      <c r="BN4181"/>
      <c r="BO4181"/>
      <c r="BP4181"/>
      <c r="BQ4181"/>
      <c r="BR4181"/>
      <c r="BS4181"/>
      <c r="BT4181"/>
      <c r="BU4181"/>
      <c r="BV4181"/>
      <c r="BW4181"/>
      <c r="BX4181"/>
      <c r="BY4181" s="1"/>
      <c r="BZ4181" s="1"/>
      <c r="CA4181" s="1"/>
      <c r="CB4181" s="1"/>
      <c r="CC4181" s="1"/>
      <c r="CD4181" s="1"/>
      <c r="CE4181" s="1"/>
      <c r="CF4181" s="1"/>
      <c r="CG4181" s="1"/>
      <c r="CH4181" s="1"/>
      <c r="CI4181" s="1"/>
      <c r="CJ4181" s="1"/>
      <c r="CK4181" s="1"/>
    </row>
    <row r="4182" spans="1:89" s="2" customFormat="1" hidden="1" x14ac:dyDescent="0.25">
      <c r="A4182" s="3"/>
      <c r="B4182" s="3"/>
      <c r="C4182" s="3"/>
      <c r="D4182" s="3"/>
      <c r="E4182" t="s">
        <v>10619</v>
      </c>
      <c r="F4182" t="s">
        <v>10619</v>
      </c>
      <c r="G4182" s="3" t="s">
        <v>10620</v>
      </c>
      <c r="H4182" s="3" t="s">
        <v>10621</v>
      </c>
      <c r="I4182" s="3" t="s">
        <v>10622</v>
      </c>
      <c r="J4182" s="3" t="s">
        <v>10623</v>
      </c>
      <c r="K4182" s="3" t="s">
        <v>10624</v>
      </c>
      <c r="L4182" s="3" t="s">
        <v>10625</v>
      </c>
      <c r="M4182" s="3" t="s">
        <v>10626</v>
      </c>
      <c r="N4182" s="30">
        <v>112345.54</v>
      </c>
      <c r="O4182" s="6">
        <v>197910.15</v>
      </c>
      <c r="P4182" s="3" t="s">
        <v>8013</v>
      </c>
      <c r="Q4182" s="3"/>
      <c r="R4182" s="3" t="s">
        <v>62</v>
      </c>
      <c r="S4182" s="3"/>
      <c r="T4182" s="3"/>
      <c r="U4182" s="3"/>
      <c r="V4182" s="3"/>
      <c r="W4182" s="3"/>
      <c r="X4182" s="3"/>
      <c r="Y4182" s="3"/>
      <c r="Z4182" s="3" t="s">
        <v>62</v>
      </c>
      <c r="AA4182" s="3" t="s">
        <v>76</v>
      </c>
      <c r="AB4182" s="3" t="s">
        <v>77</v>
      </c>
      <c r="AC4182" s="3">
        <v>2021</v>
      </c>
      <c r="AD4182" s="9"/>
      <c r="AE4182" s="3"/>
      <c r="AF4182" s="3"/>
      <c r="AG4182" s="3"/>
      <c r="AH4182" s="3"/>
      <c r="AI4182" s="3"/>
      <c r="AJ4182" s="9"/>
      <c r="AK4182" s="9"/>
      <c r="AL4182" s="3"/>
      <c r="AM4182" s="9"/>
      <c r="AN4182" s="3"/>
      <c r="AO4182" s="3"/>
      <c r="AP4182" s="3"/>
      <c r="AQ4182" s="3"/>
      <c r="AR4182" s="3"/>
      <c r="AS4182" s="3"/>
      <c r="AT4182" s="3"/>
      <c r="AU4182" s="3"/>
      <c r="AV4182" s="3"/>
      <c r="AW4182" s="3"/>
      <c r="AX4182" s="3"/>
      <c r="AY4182" s="1"/>
      <c r="AZ4182" s="1"/>
      <c r="BA4182" s="1"/>
      <c r="BB4182" s="1"/>
      <c r="BC4182" s="1"/>
      <c r="BD4182" s="1"/>
      <c r="BE4182" s="1"/>
      <c r="BF4182" s="1"/>
      <c r="BG4182" s="1"/>
      <c r="BH4182" s="1"/>
      <c r="BI4182" s="1"/>
      <c r="BJ4182" s="1"/>
      <c r="BK4182" s="1"/>
      <c r="BL4182" s="1"/>
      <c r="BM4182" s="1"/>
      <c r="BN4182" s="1"/>
      <c r="BO4182" s="1"/>
      <c r="BP4182" s="1"/>
      <c r="BQ4182" s="1"/>
      <c r="BR4182" s="1"/>
      <c r="BS4182" s="1"/>
      <c r="BT4182" s="1"/>
      <c r="BU4182" s="1"/>
      <c r="BV4182" s="1"/>
      <c r="BW4182" s="1"/>
      <c r="BX4182" s="1"/>
      <c r="BY4182" s="1"/>
      <c r="BZ4182" s="1"/>
      <c r="CA4182" s="1"/>
      <c r="CB4182" s="1"/>
      <c r="CC4182" s="1"/>
      <c r="CD4182" s="1"/>
      <c r="CE4182" s="1"/>
      <c r="CF4182" s="1"/>
      <c r="CG4182" s="1"/>
      <c r="CH4182" s="1"/>
      <c r="CI4182" s="1"/>
      <c r="CJ4182" s="1"/>
      <c r="CK4182" s="1"/>
    </row>
    <row r="4183" spans="1:89" s="2" customFormat="1" hidden="1" x14ac:dyDescent="0.25">
      <c r="A4183" s="3"/>
      <c r="B4183" s="3"/>
      <c r="C4183" s="3"/>
      <c r="D4183" s="3"/>
      <c r="E4183" t="s">
        <v>10619</v>
      </c>
      <c r="F4183" t="s">
        <v>10619</v>
      </c>
      <c r="G4183" s="3" t="s">
        <v>10620</v>
      </c>
      <c r="H4183" s="3" t="s">
        <v>10621</v>
      </c>
      <c r="I4183" s="3" t="s">
        <v>10622</v>
      </c>
      <c r="J4183" s="3" t="s">
        <v>10623</v>
      </c>
      <c r="K4183" s="3" t="s">
        <v>10624</v>
      </c>
      <c r="L4183" s="3" t="s">
        <v>10627</v>
      </c>
      <c r="M4183" s="3" t="s">
        <v>10628</v>
      </c>
      <c r="N4183" s="30">
        <v>111079</v>
      </c>
      <c r="O4183" s="6">
        <v>197139</v>
      </c>
      <c r="P4183" s="3" t="s">
        <v>8013</v>
      </c>
      <c r="Q4183" s="3"/>
      <c r="R4183" s="3" t="s">
        <v>62</v>
      </c>
      <c r="S4183" s="3"/>
      <c r="T4183" s="3"/>
      <c r="U4183" s="3"/>
      <c r="V4183" s="3"/>
      <c r="W4183" s="3" t="s">
        <v>66</v>
      </c>
      <c r="X4183" s="3"/>
      <c r="Y4183" s="3"/>
      <c r="Z4183" s="3" t="s">
        <v>62</v>
      </c>
      <c r="AA4183" s="3" t="s">
        <v>76</v>
      </c>
      <c r="AB4183" s="3" t="s">
        <v>77</v>
      </c>
      <c r="AC4183" s="3">
        <v>2021</v>
      </c>
      <c r="AD4183" s="9"/>
      <c r="AE4183" s="3"/>
      <c r="AF4183" s="3"/>
      <c r="AG4183" s="3"/>
      <c r="AH4183" s="3"/>
      <c r="AI4183" s="3"/>
      <c r="AJ4183" s="9"/>
      <c r="AK4183" s="9"/>
      <c r="AL4183" s="3"/>
      <c r="AM4183" s="9"/>
      <c r="AN4183" s="3"/>
      <c r="AO4183" s="3">
        <v>14</v>
      </c>
      <c r="AP4183" s="3" t="s">
        <v>66</v>
      </c>
      <c r="AQ4183" s="3" t="s">
        <v>66</v>
      </c>
      <c r="AR4183" s="3" t="s">
        <v>66</v>
      </c>
      <c r="AS4183" s="3" t="s">
        <v>67</v>
      </c>
      <c r="AT4183" s="3" t="s">
        <v>66</v>
      </c>
      <c r="AU4183" s="3" t="s">
        <v>67</v>
      </c>
      <c r="AV4183" s="3" t="s">
        <v>67</v>
      </c>
      <c r="AW4183" s="3" t="s">
        <v>67</v>
      </c>
      <c r="AX4183" s="3"/>
      <c r="AY4183" s="1"/>
      <c r="AZ4183" s="1"/>
      <c r="BA4183" s="1"/>
      <c r="BB4183" s="1"/>
      <c r="BC4183" s="1"/>
      <c r="BD4183" s="1"/>
      <c r="BE4183" s="1"/>
      <c r="BF4183" s="1"/>
      <c r="BG4183" s="1"/>
      <c r="BH4183" s="1"/>
      <c r="BI4183" s="1"/>
      <c r="BJ4183" s="1"/>
      <c r="BK4183" s="1"/>
      <c r="BL4183" s="1"/>
      <c r="BM4183" s="1"/>
      <c r="BN4183" s="1"/>
      <c r="BO4183" s="1"/>
      <c r="BP4183" s="1"/>
      <c r="BQ4183" s="1"/>
      <c r="BR4183" s="1"/>
      <c r="BS4183" s="1"/>
      <c r="BT4183" s="1"/>
      <c r="BU4183" s="1"/>
      <c r="BV4183" s="1"/>
      <c r="BW4183" s="1"/>
      <c r="BX4183" s="1"/>
      <c r="BY4183" s="1"/>
      <c r="BZ4183" s="1"/>
      <c r="CA4183" s="1"/>
      <c r="CB4183" s="1"/>
      <c r="CC4183" s="1"/>
      <c r="CD4183" s="1"/>
      <c r="CE4183" s="1"/>
      <c r="CF4183" s="1"/>
      <c r="CG4183" s="1"/>
      <c r="CH4183" s="1"/>
      <c r="CI4183" s="1"/>
      <c r="CJ4183" s="1"/>
      <c r="CK4183" s="1"/>
    </row>
    <row r="4184" spans="1:89" s="2" customFormat="1" hidden="1" x14ac:dyDescent="0.25">
      <c r="A4184" s="4">
        <v>1</v>
      </c>
      <c r="B4184" s="4"/>
      <c r="C4184" s="4"/>
      <c r="D4184" s="4"/>
      <c r="E4184" s="2" t="s">
        <v>10619</v>
      </c>
      <c r="F4184" s="2" t="s">
        <v>10619</v>
      </c>
      <c r="G4184" s="4" t="s">
        <v>10620</v>
      </c>
      <c r="H4184" s="4" t="s">
        <v>10621</v>
      </c>
      <c r="I4184" s="4" t="s">
        <v>10622</v>
      </c>
      <c r="J4184" s="4"/>
      <c r="K4184" s="18"/>
      <c r="L4184" s="4"/>
      <c r="M4184" s="4" t="s">
        <v>68</v>
      </c>
      <c r="N4184" s="32"/>
      <c r="O4184" s="7"/>
      <c r="P4184" s="4"/>
      <c r="Q4184" s="4"/>
      <c r="R4184" s="4"/>
      <c r="S4184" s="4"/>
      <c r="T4184" s="4"/>
      <c r="U4184" s="4"/>
      <c r="V4184" s="4"/>
      <c r="W4184" s="4"/>
      <c r="X4184" s="4"/>
      <c r="Y4184" s="4"/>
      <c r="Z4184" s="4" t="s">
        <v>62</v>
      </c>
      <c r="AA4184" s="4" t="s">
        <v>80</v>
      </c>
      <c r="AB4184" s="4"/>
      <c r="AC4184" s="4"/>
      <c r="AD4184" s="10"/>
      <c r="AE4184" s="4"/>
      <c r="AF4184" s="4"/>
      <c r="AG4184" s="4"/>
      <c r="AH4184" s="4"/>
      <c r="AI4184" s="4"/>
      <c r="AJ4184" s="10"/>
      <c r="AK4184" s="10"/>
      <c r="AL4184" s="4"/>
      <c r="AM4184" s="10"/>
      <c r="AN4184" s="4"/>
      <c r="AO4184" s="4"/>
      <c r="AP4184" s="4"/>
      <c r="AQ4184" s="4"/>
      <c r="AR4184" s="4"/>
      <c r="AS4184" s="4"/>
      <c r="AT4184" s="4"/>
      <c r="AU4184" s="4"/>
      <c r="AV4184" s="4"/>
      <c r="AW4184" s="4"/>
      <c r="AX4184" s="4"/>
      <c r="AY4184"/>
      <c r="AZ4184"/>
      <c r="BA4184"/>
      <c r="BB4184"/>
      <c r="BC4184"/>
      <c r="BD4184"/>
      <c r="BE4184"/>
      <c r="BF4184"/>
      <c r="BG4184"/>
      <c r="BH4184"/>
      <c r="BI4184"/>
      <c r="BJ4184"/>
      <c r="BK4184"/>
      <c r="BL4184"/>
      <c r="BM4184"/>
      <c r="BN4184"/>
      <c r="BO4184"/>
      <c r="BP4184"/>
      <c r="BQ4184"/>
      <c r="BR4184"/>
      <c r="BS4184"/>
      <c r="BT4184"/>
      <c r="BU4184"/>
      <c r="BV4184"/>
      <c r="BW4184"/>
      <c r="BX4184"/>
      <c r="BY4184" s="1"/>
      <c r="BZ4184" s="1"/>
      <c r="CA4184" s="1"/>
      <c r="CB4184" s="1"/>
      <c r="CC4184" s="1"/>
      <c r="CD4184" s="1"/>
      <c r="CE4184" s="1"/>
      <c r="CF4184" s="1"/>
      <c r="CG4184" s="1"/>
      <c r="CH4184" s="1"/>
      <c r="CI4184" s="1"/>
      <c r="CJ4184" s="1"/>
      <c r="CK4184" s="1"/>
    </row>
    <row r="4185" spans="1:89" s="2" customFormat="1" hidden="1" x14ac:dyDescent="0.25">
      <c r="A4185" s="3"/>
      <c r="B4185" s="3"/>
      <c r="C4185" s="3"/>
      <c r="D4185" s="3"/>
      <c r="E4185" t="s">
        <v>10619</v>
      </c>
      <c r="F4185" t="s">
        <v>10619</v>
      </c>
      <c r="G4185" s="3" t="s">
        <v>10620</v>
      </c>
      <c r="H4185" s="3" t="s">
        <v>10629</v>
      </c>
      <c r="I4185" s="3" t="s">
        <v>10630</v>
      </c>
      <c r="J4185" s="3" t="s">
        <v>10623</v>
      </c>
      <c r="K4185" s="3" t="s">
        <v>10624</v>
      </c>
      <c r="L4185" s="3" t="s">
        <v>10631</v>
      </c>
      <c r="M4185" s="3" t="s">
        <v>10632</v>
      </c>
      <c r="N4185" s="30">
        <v>107996.27</v>
      </c>
      <c r="O4185" s="6">
        <v>197279.52</v>
      </c>
      <c r="P4185" s="3" t="s">
        <v>8013</v>
      </c>
      <c r="Q4185" s="3"/>
      <c r="R4185" s="3" t="s">
        <v>62</v>
      </c>
      <c r="S4185" s="3"/>
      <c r="T4185" s="3"/>
      <c r="U4185" s="3"/>
      <c r="V4185" s="3"/>
      <c r="W4185" s="3" t="s">
        <v>66</v>
      </c>
      <c r="X4185" s="3"/>
      <c r="Y4185" s="3"/>
      <c r="Z4185" s="3" t="s">
        <v>62</v>
      </c>
      <c r="AA4185" s="3" t="s">
        <v>76</v>
      </c>
      <c r="AB4185" s="3" t="s">
        <v>77</v>
      </c>
      <c r="AC4185" s="3">
        <v>2021</v>
      </c>
      <c r="AD4185" s="9"/>
      <c r="AE4185" s="3"/>
      <c r="AF4185" s="3"/>
      <c r="AG4185" s="3"/>
      <c r="AH4185" s="3"/>
      <c r="AI4185" s="3"/>
      <c r="AJ4185" s="9"/>
      <c r="AK4185" s="9"/>
      <c r="AL4185" s="3"/>
      <c r="AM4185" s="9"/>
      <c r="AN4185" s="3"/>
      <c r="AO4185" s="3">
        <v>14</v>
      </c>
      <c r="AP4185" s="3" t="s">
        <v>66</v>
      </c>
      <c r="AQ4185" s="3" t="s">
        <v>66</v>
      </c>
      <c r="AR4185" s="3" t="s">
        <v>66</v>
      </c>
      <c r="AS4185" s="3" t="s">
        <v>67</v>
      </c>
      <c r="AT4185" s="3" t="s">
        <v>66</v>
      </c>
      <c r="AU4185" s="3" t="s">
        <v>67</v>
      </c>
      <c r="AV4185" s="3" t="s">
        <v>67</v>
      </c>
      <c r="AW4185" s="3" t="s">
        <v>67</v>
      </c>
      <c r="AX4185" s="3"/>
      <c r="AY4185" s="1"/>
      <c r="AZ4185" s="1"/>
      <c r="BA4185" s="1"/>
      <c r="BB4185" s="1"/>
      <c r="BC4185" s="1"/>
      <c r="BD4185" s="1"/>
      <c r="BE4185" s="1"/>
      <c r="BF4185" s="1"/>
      <c r="BG4185" s="1"/>
      <c r="BH4185" s="1"/>
      <c r="BI4185" s="1"/>
      <c r="BJ4185" s="1"/>
      <c r="BK4185" s="1"/>
      <c r="BL4185" s="1"/>
      <c r="BM4185" s="1"/>
      <c r="BN4185" s="1"/>
      <c r="BO4185" s="1"/>
      <c r="BP4185" s="1"/>
      <c r="BQ4185" s="1"/>
      <c r="BR4185" s="1"/>
      <c r="BS4185" s="1"/>
      <c r="BT4185" s="1"/>
      <c r="BU4185" s="1"/>
      <c r="BV4185" s="1"/>
      <c r="BW4185" s="1"/>
      <c r="BX4185" s="1"/>
      <c r="BY4185" s="1"/>
      <c r="BZ4185" s="1"/>
      <c r="CA4185" s="1"/>
      <c r="CB4185" s="1"/>
      <c r="CC4185" s="1"/>
      <c r="CD4185" s="1"/>
      <c r="CE4185" s="1"/>
      <c r="CF4185" s="1"/>
      <c r="CG4185" s="1"/>
      <c r="CH4185" s="1"/>
      <c r="CI4185" s="1"/>
      <c r="CJ4185" s="1"/>
      <c r="CK4185" s="1"/>
    </row>
    <row r="4186" spans="1:89" s="2" customFormat="1" hidden="1" x14ac:dyDescent="0.25">
      <c r="A4186" s="4">
        <v>1</v>
      </c>
      <c r="B4186" s="4"/>
      <c r="C4186" s="4"/>
      <c r="D4186" s="4"/>
      <c r="E4186" s="2" t="s">
        <v>10619</v>
      </c>
      <c r="F4186" s="2" t="s">
        <v>10619</v>
      </c>
      <c r="G4186" s="4" t="s">
        <v>10620</v>
      </c>
      <c r="H4186" s="4" t="s">
        <v>10629</v>
      </c>
      <c r="I4186" s="4" t="s">
        <v>10630</v>
      </c>
      <c r="J4186" s="4"/>
      <c r="K4186" s="18"/>
      <c r="L4186" s="4"/>
      <c r="M4186" s="4" t="s">
        <v>68</v>
      </c>
      <c r="N4186" s="32"/>
      <c r="O4186" s="7"/>
      <c r="P4186" s="4"/>
      <c r="Q4186" s="4"/>
      <c r="R4186" s="4"/>
      <c r="S4186" s="4"/>
      <c r="T4186" s="4"/>
      <c r="U4186" s="4"/>
      <c r="V4186" s="4"/>
      <c r="W4186" s="4"/>
      <c r="X4186" s="4"/>
      <c r="Y4186" s="4"/>
      <c r="Z4186" s="4" t="s">
        <v>62</v>
      </c>
      <c r="AA4186" s="4" t="s">
        <v>80</v>
      </c>
      <c r="AB4186" s="4"/>
      <c r="AC4186" s="4"/>
      <c r="AD4186" s="10"/>
      <c r="AE4186" s="4"/>
      <c r="AF4186" s="4"/>
      <c r="AG4186" s="4"/>
      <c r="AH4186" s="4"/>
      <c r="AI4186" s="4"/>
      <c r="AJ4186" s="10"/>
      <c r="AK4186" s="10"/>
      <c r="AL4186" s="4"/>
      <c r="AM4186" s="10"/>
      <c r="AN4186" s="4"/>
      <c r="AO4186" s="4"/>
      <c r="AP4186" s="4"/>
      <c r="AQ4186" s="4"/>
      <c r="AR4186" s="4"/>
      <c r="AS4186" s="4"/>
      <c r="AT4186" s="4"/>
      <c r="AU4186" s="4"/>
      <c r="AV4186" s="4"/>
      <c r="AW4186" s="4"/>
      <c r="AX4186" s="4"/>
      <c r="AY4186"/>
      <c r="AZ4186"/>
      <c r="BA4186"/>
      <c r="BB4186"/>
      <c r="BC4186"/>
      <c r="BD4186"/>
      <c r="BE4186"/>
      <c r="BF4186"/>
      <c r="BG4186"/>
      <c r="BH4186"/>
      <c r="BI4186"/>
      <c r="BJ4186"/>
      <c r="BK4186"/>
      <c r="BL4186"/>
      <c r="BM4186"/>
      <c r="BN4186"/>
      <c r="BO4186"/>
      <c r="BP4186"/>
      <c r="BQ4186"/>
      <c r="BR4186"/>
      <c r="BS4186"/>
      <c r="BT4186"/>
      <c r="BU4186"/>
      <c r="BV4186"/>
      <c r="BW4186"/>
      <c r="BX4186"/>
      <c r="BY4186" s="1"/>
      <c r="BZ4186" s="1"/>
      <c r="CA4186" s="1"/>
      <c r="CB4186" s="1"/>
      <c r="CC4186" s="1"/>
      <c r="CD4186" s="1"/>
      <c r="CE4186" s="1"/>
      <c r="CF4186" s="1"/>
      <c r="CG4186" s="1"/>
      <c r="CH4186" s="1"/>
      <c r="CI4186" s="1"/>
      <c r="CJ4186" s="1"/>
      <c r="CK4186" s="1"/>
    </row>
    <row r="4187" spans="1:89" s="2" customFormat="1" hidden="1" x14ac:dyDescent="0.25">
      <c r="A4187" s="3"/>
      <c r="B4187" s="3"/>
      <c r="C4187" s="3"/>
      <c r="D4187" s="3"/>
      <c r="E4187" t="s">
        <v>10619</v>
      </c>
      <c r="F4187" t="s">
        <v>10619</v>
      </c>
      <c r="G4187" s="3" t="s">
        <v>10633</v>
      </c>
      <c r="H4187" s="3" t="s">
        <v>10634</v>
      </c>
      <c r="I4187" s="3" t="s">
        <v>10635</v>
      </c>
      <c r="J4187" s="3" t="s">
        <v>10636</v>
      </c>
      <c r="K4187" s="3" t="s">
        <v>10637</v>
      </c>
      <c r="L4187" s="3" t="s">
        <v>10638</v>
      </c>
      <c r="M4187" s="3" t="s">
        <v>10639</v>
      </c>
      <c r="N4187" s="30">
        <v>114630.37</v>
      </c>
      <c r="O4187" s="6">
        <v>171961.26</v>
      </c>
      <c r="P4187" s="3" t="s">
        <v>8013</v>
      </c>
      <c r="Q4187" s="3"/>
      <c r="R4187" s="3" t="s">
        <v>61</v>
      </c>
      <c r="S4187" s="3"/>
      <c r="T4187" s="3"/>
      <c r="U4187" s="3"/>
      <c r="V4187" s="3"/>
      <c r="W4187" s="3" t="s">
        <v>66</v>
      </c>
      <c r="X4187" s="3"/>
      <c r="Y4187" s="3"/>
      <c r="Z4187" s="3" t="s">
        <v>61</v>
      </c>
      <c r="AA4187" s="3" t="s">
        <v>76</v>
      </c>
      <c r="AB4187" s="3" t="s">
        <v>90</v>
      </c>
      <c r="AC4187" s="3">
        <v>2021</v>
      </c>
      <c r="AD4187" s="9"/>
      <c r="AE4187" s="3"/>
      <c r="AF4187" s="3"/>
      <c r="AG4187" s="3"/>
      <c r="AH4187" s="3"/>
      <c r="AI4187" s="3"/>
      <c r="AJ4187" s="9"/>
      <c r="AK4187" s="9"/>
      <c r="AL4187" s="3"/>
      <c r="AM4187" s="9"/>
      <c r="AN4187" s="3"/>
      <c r="AO4187" s="3">
        <v>14</v>
      </c>
      <c r="AP4187" s="3" t="s">
        <v>66</v>
      </c>
      <c r="AQ4187" s="3" t="s">
        <v>66</v>
      </c>
      <c r="AR4187" s="3" t="s">
        <v>66</v>
      </c>
      <c r="AS4187" s="3" t="s">
        <v>67</v>
      </c>
      <c r="AT4187" s="3" t="s">
        <v>66</v>
      </c>
      <c r="AU4187" s="3" t="s">
        <v>67</v>
      </c>
      <c r="AV4187" s="3" t="s">
        <v>67</v>
      </c>
      <c r="AW4187" s="3" t="s">
        <v>67</v>
      </c>
      <c r="AX4187" s="3"/>
      <c r="AY4187" s="1"/>
      <c r="AZ4187" s="1"/>
      <c r="BA4187" s="1"/>
      <c r="BB4187" s="1"/>
      <c r="BC4187" s="1"/>
      <c r="BD4187" s="1"/>
      <c r="BE4187" s="1"/>
      <c r="BF4187" s="1"/>
      <c r="BG4187" s="1"/>
      <c r="BH4187" s="1"/>
      <c r="BI4187" s="1"/>
      <c r="BJ4187" s="1"/>
      <c r="BK4187" s="1"/>
      <c r="BL4187" s="1"/>
      <c r="BM4187" s="1"/>
      <c r="BN4187" s="1"/>
      <c r="BO4187" s="1"/>
      <c r="BP4187" s="1"/>
      <c r="BQ4187" s="1"/>
      <c r="BR4187" s="1"/>
      <c r="BS4187" s="1"/>
      <c r="BT4187" s="1"/>
      <c r="BU4187" s="1"/>
      <c r="BV4187" s="1"/>
      <c r="BW4187" s="1"/>
      <c r="BX4187" s="1"/>
      <c r="BY4187" s="1"/>
      <c r="BZ4187" s="1"/>
      <c r="CA4187" s="1"/>
      <c r="CB4187" s="1"/>
      <c r="CC4187" s="1"/>
      <c r="CD4187" s="1"/>
      <c r="CE4187" s="1"/>
      <c r="CF4187" s="1"/>
      <c r="CG4187" s="1"/>
      <c r="CH4187" s="1"/>
      <c r="CI4187" s="1"/>
      <c r="CJ4187" s="1"/>
      <c r="CK4187" s="1"/>
    </row>
    <row r="4188" spans="1:89" s="2" customFormat="1" hidden="1" x14ac:dyDescent="0.25">
      <c r="A4188" s="4">
        <v>1</v>
      </c>
      <c r="B4188" s="4"/>
      <c r="C4188" s="4"/>
      <c r="D4188" s="4"/>
      <c r="E4188" s="2" t="s">
        <v>10619</v>
      </c>
      <c r="F4188" s="2" t="s">
        <v>10619</v>
      </c>
      <c r="G4188" s="4" t="s">
        <v>10633</v>
      </c>
      <c r="H4188" s="4" t="s">
        <v>10634</v>
      </c>
      <c r="I4188" s="4" t="s">
        <v>10635</v>
      </c>
      <c r="J4188" s="4"/>
      <c r="K4188" s="18"/>
      <c r="L4188" s="4"/>
      <c r="M4188" s="4" t="s">
        <v>68</v>
      </c>
      <c r="N4188" s="32"/>
      <c r="O4188" s="7"/>
      <c r="P4188" s="4"/>
      <c r="Q4188" s="4"/>
      <c r="R4188" s="4"/>
      <c r="S4188" s="4"/>
      <c r="T4188" s="4"/>
      <c r="U4188" s="4"/>
      <c r="V4188" s="4"/>
      <c r="W4188" s="4"/>
      <c r="X4188" s="4"/>
      <c r="Y4188" s="4"/>
      <c r="Z4188" s="4" t="s">
        <v>61</v>
      </c>
      <c r="AA4188" s="4" t="s">
        <v>80</v>
      </c>
      <c r="AB4188" s="4"/>
      <c r="AC4188" s="4"/>
      <c r="AD4188" s="10"/>
      <c r="AE4188" s="4"/>
      <c r="AF4188" s="4"/>
      <c r="AG4188" s="4"/>
      <c r="AH4188" s="4"/>
      <c r="AI4188" s="4"/>
      <c r="AJ4188" s="10"/>
      <c r="AK4188" s="10"/>
      <c r="AL4188" s="4"/>
      <c r="AM4188" s="10"/>
      <c r="AN4188" s="4"/>
      <c r="AO4188" s="4"/>
      <c r="AP4188" s="4"/>
      <c r="AQ4188" s="4"/>
      <c r="AR4188" s="4"/>
      <c r="AS4188" s="4"/>
      <c r="AT4188" s="4"/>
      <c r="AU4188" s="4"/>
      <c r="AV4188" s="4"/>
      <c r="AW4188" s="4"/>
      <c r="AX4188" s="4"/>
      <c r="AY4188"/>
      <c r="AZ4188"/>
      <c r="BA4188"/>
      <c r="BB4188"/>
      <c r="BC4188"/>
      <c r="BD4188"/>
      <c r="BE4188"/>
      <c r="BF4188"/>
      <c r="BG4188"/>
      <c r="BH4188"/>
      <c r="BI4188"/>
      <c r="BJ4188"/>
      <c r="BK4188"/>
      <c r="BL4188"/>
      <c r="BM4188"/>
      <c r="BN4188"/>
      <c r="BO4188"/>
      <c r="BP4188"/>
      <c r="BQ4188"/>
      <c r="BR4188"/>
      <c r="BS4188"/>
      <c r="BT4188"/>
      <c r="BU4188"/>
      <c r="BV4188"/>
      <c r="BW4188"/>
      <c r="BX4188"/>
      <c r="BY4188" s="1"/>
      <c r="BZ4188" s="1"/>
      <c r="CA4188" s="1"/>
      <c r="CB4188" s="1"/>
      <c r="CC4188" s="1"/>
      <c r="CD4188" s="1"/>
      <c r="CE4188" s="1"/>
      <c r="CF4188" s="1"/>
      <c r="CG4188" s="1"/>
      <c r="CH4188" s="1"/>
      <c r="CI4188" s="1"/>
      <c r="CJ4188" s="1"/>
      <c r="CK4188" s="1"/>
    </row>
    <row r="4189" spans="1:89" s="2" customFormat="1" hidden="1" x14ac:dyDescent="0.25">
      <c r="A4189" s="3"/>
      <c r="B4189" s="3"/>
      <c r="C4189" s="3"/>
      <c r="D4189" s="3"/>
      <c r="E4189" t="s">
        <v>10619</v>
      </c>
      <c r="F4189" t="s">
        <v>10619</v>
      </c>
      <c r="G4189" s="3" t="s">
        <v>10633</v>
      </c>
      <c r="H4189" s="3" t="s">
        <v>10640</v>
      </c>
      <c r="I4189" s="3" t="s">
        <v>10641</v>
      </c>
      <c r="J4189" s="3" t="s">
        <v>10636</v>
      </c>
      <c r="K4189" s="3" t="s">
        <v>10637</v>
      </c>
      <c r="L4189" s="3" t="s">
        <v>10642</v>
      </c>
      <c r="M4189" s="3" t="s">
        <v>10643</v>
      </c>
      <c r="N4189" s="30">
        <v>107865</v>
      </c>
      <c r="O4189" s="6">
        <v>172574</v>
      </c>
      <c r="P4189" s="3" t="s">
        <v>8013</v>
      </c>
      <c r="Q4189" s="3"/>
      <c r="R4189" s="3" t="s">
        <v>190</v>
      </c>
      <c r="S4189" s="3"/>
      <c r="T4189" s="3"/>
      <c r="U4189" s="3"/>
      <c r="V4189" s="3"/>
      <c r="W4189" s="3" t="s">
        <v>66</v>
      </c>
      <c r="X4189" s="3"/>
      <c r="Y4189" s="3"/>
      <c r="Z4189" s="3" t="s">
        <v>190</v>
      </c>
      <c r="AA4189" s="3" t="s">
        <v>76</v>
      </c>
      <c r="AB4189" s="3" t="s">
        <v>382</v>
      </c>
      <c r="AC4189" s="3">
        <v>2021</v>
      </c>
      <c r="AD4189" s="9"/>
      <c r="AE4189" s="3"/>
      <c r="AF4189" s="3"/>
      <c r="AG4189" s="3"/>
      <c r="AH4189" s="3"/>
      <c r="AI4189" s="3"/>
      <c r="AJ4189" s="9"/>
      <c r="AK4189" s="9"/>
      <c r="AL4189" s="3"/>
      <c r="AM4189" s="9"/>
      <c r="AN4189" s="3"/>
      <c r="AO4189" s="3">
        <v>14</v>
      </c>
      <c r="AP4189" s="3" t="s">
        <v>66</v>
      </c>
      <c r="AQ4189" s="3" t="s">
        <v>66</v>
      </c>
      <c r="AR4189" s="3" t="s">
        <v>66</v>
      </c>
      <c r="AS4189" s="3" t="s">
        <v>67</v>
      </c>
      <c r="AT4189" s="3" t="s">
        <v>66</v>
      </c>
      <c r="AU4189" s="3" t="s">
        <v>67</v>
      </c>
      <c r="AV4189" s="3" t="s">
        <v>67</v>
      </c>
      <c r="AW4189" s="3" t="s">
        <v>67</v>
      </c>
      <c r="AX4189" s="3"/>
      <c r="AY4189" s="1"/>
      <c r="AZ4189" s="1"/>
      <c r="BA4189" s="1"/>
      <c r="BB4189" s="1"/>
      <c r="BC4189" s="1"/>
      <c r="BD4189" s="1"/>
      <c r="BE4189" s="1"/>
      <c r="BF4189" s="1"/>
      <c r="BG4189" s="1"/>
      <c r="BH4189" s="1"/>
      <c r="BI4189" s="1"/>
      <c r="BJ4189" s="1"/>
      <c r="BK4189" s="1"/>
      <c r="BL4189" s="1"/>
      <c r="BM4189" s="1"/>
      <c r="BN4189" s="1"/>
      <c r="BO4189" s="1"/>
      <c r="BP4189" s="1"/>
      <c r="BQ4189" s="1"/>
      <c r="BR4189" s="1"/>
      <c r="BS4189" s="1"/>
      <c r="BT4189" s="1"/>
      <c r="BU4189" s="1"/>
      <c r="BV4189" s="1"/>
      <c r="BW4189" s="1"/>
      <c r="BX4189" s="1"/>
      <c r="BY4189" s="1"/>
      <c r="BZ4189" s="1"/>
      <c r="CA4189" s="1"/>
      <c r="CB4189" s="1"/>
      <c r="CC4189" s="1"/>
      <c r="CD4189" s="1"/>
      <c r="CE4189" s="1"/>
      <c r="CF4189" s="1"/>
      <c r="CG4189" s="1"/>
      <c r="CH4189" s="1"/>
      <c r="CI4189" s="1"/>
      <c r="CJ4189" s="1"/>
      <c r="CK4189" s="1"/>
    </row>
    <row r="4190" spans="1:89" s="2" customFormat="1" hidden="1" x14ac:dyDescent="0.25">
      <c r="A4190" s="4">
        <v>1</v>
      </c>
      <c r="B4190" s="4"/>
      <c r="C4190" s="4"/>
      <c r="D4190" s="4"/>
      <c r="E4190" s="2" t="s">
        <v>10619</v>
      </c>
      <c r="F4190" s="2" t="s">
        <v>10619</v>
      </c>
      <c r="G4190" s="4" t="s">
        <v>10633</v>
      </c>
      <c r="H4190" s="4" t="s">
        <v>10640</v>
      </c>
      <c r="I4190" s="4" t="s">
        <v>10641</v>
      </c>
      <c r="J4190" s="4"/>
      <c r="K4190" s="18"/>
      <c r="L4190" s="4"/>
      <c r="M4190" s="4" t="s">
        <v>68</v>
      </c>
      <c r="N4190" s="32"/>
      <c r="O4190" s="7"/>
      <c r="P4190" s="4"/>
      <c r="Q4190" s="4"/>
      <c r="R4190" s="4"/>
      <c r="S4190" s="4"/>
      <c r="T4190" s="4"/>
      <c r="U4190" s="4"/>
      <c r="V4190" s="4"/>
      <c r="W4190" s="4"/>
      <c r="X4190" s="4"/>
      <c r="Y4190" s="4"/>
      <c r="Z4190" s="4" t="s">
        <v>190</v>
      </c>
      <c r="AA4190" s="4" t="s">
        <v>80</v>
      </c>
      <c r="AB4190" s="4"/>
      <c r="AC4190" s="4"/>
      <c r="AD4190" s="10"/>
      <c r="AE4190" s="4"/>
      <c r="AF4190" s="4"/>
      <c r="AG4190" s="4"/>
      <c r="AH4190" s="4"/>
      <c r="AI4190" s="4"/>
      <c r="AJ4190" s="10"/>
      <c r="AK4190" s="10"/>
      <c r="AL4190" s="4"/>
      <c r="AM4190" s="10"/>
      <c r="AN4190" s="4"/>
      <c r="AO4190" s="4"/>
      <c r="AP4190" s="4"/>
      <c r="AQ4190" s="4"/>
      <c r="AR4190" s="4"/>
      <c r="AS4190" s="4"/>
      <c r="AT4190" s="4"/>
      <c r="AU4190" s="4"/>
      <c r="AV4190" s="4"/>
      <c r="AW4190" s="4"/>
      <c r="AX4190" s="4"/>
      <c r="AY4190"/>
      <c r="AZ4190"/>
      <c r="BA4190"/>
      <c r="BB4190"/>
      <c r="BC4190"/>
      <c r="BD4190"/>
      <c r="BE4190"/>
      <c r="BF4190"/>
      <c r="BG4190"/>
      <c r="BH4190"/>
      <c r="BI4190"/>
      <c r="BJ4190"/>
      <c r="BK4190"/>
      <c r="BL4190"/>
      <c r="BM4190"/>
      <c r="BN4190"/>
      <c r="BO4190"/>
      <c r="BP4190"/>
      <c r="BQ4190"/>
      <c r="BR4190"/>
      <c r="BS4190"/>
      <c r="BT4190"/>
      <c r="BU4190"/>
      <c r="BV4190"/>
      <c r="BW4190"/>
      <c r="BX4190"/>
      <c r="BY4190" s="1"/>
      <c r="BZ4190" s="1"/>
      <c r="CA4190" s="1"/>
      <c r="CB4190" s="1"/>
      <c r="CC4190" s="1"/>
      <c r="CD4190" s="1"/>
      <c r="CE4190" s="1"/>
      <c r="CF4190" s="1"/>
      <c r="CG4190" s="1"/>
      <c r="CH4190" s="1"/>
      <c r="CI4190" s="1"/>
      <c r="CJ4190" s="1"/>
      <c r="CK4190" s="1"/>
    </row>
    <row r="4191" spans="1:89" s="2" customFormat="1" hidden="1" x14ac:dyDescent="0.25">
      <c r="A4191" s="3"/>
      <c r="B4191" s="3"/>
      <c r="C4191" s="3"/>
      <c r="D4191" s="3"/>
      <c r="E4191" t="s">
        <v>10619</v>
      </c>
      <c r="F4191" t="s">
        <v>10619</v>
      </c>
      <c r="G4191" s="3" t="s">
        <v>10633</v>
      </c>
      <c r="H4191" s="3" t="s">
        <v>10644</v>
      </c>
      <c r="I4191" s="3" t="s">
        <v>10645</v>
      </c>
      <c r="J4191" s="3" t="s">
        <v>10636</v>
      </c>
      <c r="K4191" s="3" t="s">
        <v>10637</v>
      </c>
      <c r="L4191" s="3" t="s">
        <v>10646</v>
      </c>
      <c r="M4191" s="3" t="s">
        <v>10647</v>
      </c>
      <c r="N4191" s="30">
        <v>103119.89</v>
      </c>
      <c r="O4191" s="6">
        <v>170914.07</v>
      </c>
      <c r="P4191" s="3" t="s">
        <v>8013</v>
      </c>
      <c r="Q4191" s="3"/>
      <c r="R4191" s="3" t="s">
        <v>61</v>
      </c>
      <c r="S4191" s="3"/>
      <c r="T4191" s="3"/>
      <c r="U4191" s="3"/>
      <c r="V4191" s="3"/>
      <c r="W4191" s="3"/>
      <c r="X4191" s="3"/>
      <c r="Y4191" s="3"/>
      <c r="Z4191" s="3" t="s">
        <v>61</v>
      </c>
      <c r="AA4191" s="3" t="s">
        <v>76</v>
      </c>
      <c r="AB4191" s="3" t="s">
        <v>90</v>
      </c>
      <c r="AC4191" s="3">
        <v>2021</v>
      </c>
      <c r="AD4191" s="9"/>
      <c r="AE4191" s="3"/>
      <c r="AF4191" s="3">
        <v>0.83</v>
      </c>
      <c r="AG4191" s="3" t="s">
        <v>67</v>
      </c>
      <c r="AH4191" s="3">
        <v>2021</v>
      </c>
      <c r="AI4191" s="3"/>
      <c r="AJ4191" s="9"/>
      <c r="AK4191" s="9"/>
      <c r="AL4191" s="3"/>
      <c r="AM4191" s="9"/>
      <c r="AN4191" s="3"/>
      <c r="AO4191" s="3"/>
      <c r="AP4191" s="3"/>
      <c r="AQ4191" s="3"/>
      <c r="AR4191" s="3"/>
      <c r="AS4191" s="3"/>
      <c r="AT4191" s="3"/>
      <c r="AU4191" s="3"/>
      <c r="AV4191" s="3"/>
      <c r="AW4191" s="3"/>
      <c r="AX4191" s="3"/>
      <c r="AY4191" s="1"/>
      <c r="AZ4191" s="1"/>
      <c r="BA4191" s="1"/>
      <c r="BB4191" s="1"/>
      <c r="BC4191" s="1"/>
      <c r="BD4191" s="1"/>
      <c r="BE4191" s="1"/>
      <c r="BF4191" s="1"/>
      <c r="BG4191" s="1"/>
      <c r="BH4191" s="1"/>
      <c r="BI4191" s="1"/>
      <c r="BJ4191" s="1"/>
      <c r="BK4191" s="1"/>
      <c r="BL4191" s="1"/>
      <c r="BM4191" s="1"/>
      <c r="BN4191" s="1"/>
      <c r="BO4191" s="1"/>
      <c r="BP4191" s="1"/>
      <c r="BQ4191" s="1"/>
      <c r="BR4191" s="1"/>
      <c r="BS4191" s="1"/>
      <c r="BT4191" s="1"/>
      <c r="BU4191" s="1"/>
      <c r="BV4191" s="1"/>
      <c r="BW4191" s="1"/>
      <c r="BX4191" s="1"/>
      <c r="BY4191" s="1"/>
      <c r="BZ4191" s="1"/>
      <c r="CA4191" s="1"/>
      <c r="CB4191" s="1"/>
      <c r="CC4191" s="1"/>
      <c r="CD4191" s="1"/>
      <c r="CE4191" s="1"/>
      <c r="CF4191" s="1"/>
      <c r="CG4191" s="1"/>
      <c r="CH4191" s="1"/>
      <c r="CI4191" s="1"/>
      <c r="CJ4191" s="1"/>
      <c r="CK4191" s="1"/>
    </row>
    <row r="4192" spans="1:89" s="2" customFormat="1" hidden="1" x14ac:dyDescent="0.25">
      <c r="A4192" s="4">
        <v>1</v>
      </c>
      <c r="B4192" s="4"/>
      <c r="C4192" s="4"/>
      <c r="D4192" s="4"/>
      <c r="E4192" s="2" t="s">
        <v>10619</v>
      </c>
      <c r="F4192" s="2" t="s">
        <v>10619</v>
      </c>
      <c r="G4192" s="4" t="s">
        <v>10633</v>
      </c>
      <c r="H4192" s="4" t="s">
        <v>10644</v>
      </c>
      <c r="I4192" s="4" t="s">
        <v>10645</v>
      </c>
      <c r="J4192" s="4"/>
      <c r="K4192" s="18"/>
      <c r="L4192" s="4"/>
      <c r="M4192" s="4" t="s">
        <v>68</v>
      </c>
      <c r="N4192" s="32"/>
      <c r="O4192" s="7"/>
      <c r="P4192" s="4"/>
      <c r="Q4192" s="4"/>
      <c r="R4192" s="4"/>
      <c r="S4192" s="4"/>
      <c r="T4192" s="4"/>
      <c r="U4192" s="4"/>
      <c r="V4192" s="4"/>
      <c r="W4192" s="4"/>
      <c r="X4192" s="4"/>
      <c r="Y4192" s="4"/>
      <c r="Z4192" s="4" t="s">
        <v>61</v>
      </c>
      <c r="AA4192" s="4" t="s">
        <v>80</v>
      </c>
      <c r="AB4192" s="4"/>
      <c r="AC4192" s="4"/>
      <c r="AD4192" s="10"/>
      <c r="AE4192" s="4"/>
      <c r="AF4192" s="4"/>
      <c r="AG4192" s="4"/>
      <c r="AH4192" s="4"/>
      <c r="AI4192" s="4"/>
      <c r="AJ4192" s="10"/>
      <c r="AK4192" s="10"/>
      <c r="AL4192" s="4"/>
      <c r="AM4192" s="10"/>
      <c r="AN4192" s="4"/>
      <c r="AO4192" s="4"/>
      <c r="AP4192" s="4"/>
      <c r="AQ4192" s="4"/>
      <c r="AR4192" s="4"/>
      <c r="AS4192" s="4"/>
      <c r="AT4192" s="4"/>
      <c r="AU4192" s="4"/>
      <c r="AV4192" s="4"/>
      <c r="AW4192" s="4"/>
      <c r="AX4192" s="4"/>
      <c r="AY4192"/>
      <c r="AZ4192"/>
      <c r="BA4192"/>
      <c r="BB4192"/>
      <c r="BC4192"/>
      <c r="BD4192"/>
      <c r="BE4192"/>
      <c r="BF4192"/>
      <c r="BG4192"/>
      <c r="BH4192"/>
      <c r="BI4192"/>
      <c r="BJ4192"/>
      <c r="BK4192"/>
      <c r="BL4192"/>
      <c r="BM4192"/>
      <c r="BN4192"/>
      <c r="BO4192"/>
      <c r="BP4192"/>
      <c r="BQ4192"/>
      <c r="BR4192"/>
      <c r="BS4192"/>
      <c r="BT4192"/>
      <c r="BU4192"/>
      <c r="BV4192"/>
      <c r="BW4192"/>
      <c r="BX4192"/>
      <c r="BY4192" s="1"/>
      <c r="BZ4192" s="1"/>
      <c r="CA4192" s="1"/>
      <c r="CB4192" s="1"/>
      <c r="CC4192" s="1"/>
      <c r="CD4192" s="1"/>
      <c r="CE4192" s="1"/>
      <c r="CF4192" s="1"/>
      <c r="CG4192" s="1"/>
      <c r="CH4192" s="1"/>
      <c r="CI4192" s="1"/>
      <c r="CJ4192" s="1"/>
      <c r="CK4192" s="1"/>
    </row>
    <row r="4193" spans="1:89" s="2" customFormat="1" hidden="1" x14ac:dyDescent="0.25">
      <c r="A4193" s="3"/>
      <c r="B4193" s="3"/>
      <c r="C4193" s="3"/>
      <c r="D4193" s="3"/>
      <c r="E4193" t="s">
        <v>10619</v>
      </c>
      <c r="F4193" t="s">
        <v>10619</v>
      </c>
      <c r="G4193" s="3" t="s">
        <v>10648</v>
      </c>
      <c r="H4193" s="3" t="s">
        <v>10649</v>
      </c>
      <c r="I4193" s="3" t="s">
        <v>10650</v>
      </c>
      <c r="J4193" s="3" t="s">
        <v>10651</v>
      </c>
      <c r="K4193" s="3" t="s">
        <v>10652</v>
      </c>
      <c r="L4193" s="3" t="s">
        <v>10653</v>
      </c>
      <c r="M4193" s="3" t="s">
        <v>10654</v>
      </c>
      <c r="N4193" s="30">
        <v>111293</v>
      </c>
      <c r="O4193" s="6">
        <v>175991</v>
      </c>
      <c r="P4193" s="3" t="s">
        <v>8013</v>
      </c>
      <c r="Q4193" s="3"/>
      <c r="R4193" s="3" t="s">
        <v>190</v>
      </c>
      <c r="S4193" s="3"/>
      <c r="T4193" s="3"/>
      <c r="U4193" s="3"/>
      <c r="V4193" s="3"/>
      <c r="W4193" s="3" t="s">
        <v>66</v>
      </c>
      <c r="X4193" s="3"/>
      <c r="Y4193" s="3"/>
      <c r="Z4193" s="3" t="s">
        <v>190</v>
      </c>
      <c r="AA4193" s="3" t="s">
        <v>76</v>
      </c>
      <c r="AB4193" s="3" t="s">
        <v>191</v>
      </c>
      <c r="AC4193" s="3">
        <v>2021</v>
      </c>
      <c r="AD4193" s="9"/>
      <c r="AE4193" s="3"/>
      <c r="AF4193" s="3"/>
      <c r="AG4193" s="3"/>
      <c r="AH4193" s="3"/>
      <c r="AI4193" s="3"/>
      <c r="AJ4193" s="9"/>
      <c r="AK4193" s="9"/>
      <c r="AL4193" s="3"/>
      <c r="AM4193" s="9"/>
      <c r="AN4193" s="3"/>
      <c r="AO4193" s="3">
        <v>14</v>
      </c>
      <c r="AP4193" s="3" t="s">
        <v>66</v>
      </c>
      <c r="AQ4193" s="3" t="s">
        <v>66</v>
      </c>
      <c r="AR4193" s="3" t="s">
        <v>66</v>
      </c>
      <c r="AS4193" s="3" t="s">
        <v>67</v>
      </c>
      <c r="AT4193" s="3" t="s">
        <v>66</v>
      </c>
      <c r="AU4193" s="3" t="s">
        <v>67</v>
      </c>
      <c r="AV4193" s="3" t="s">
        <v>67</v>
      </c>
      <c r="AW4193" s="3" t="s">
        <v>67</v>
      </c>
      <c r="AX4193" s="3"/>
      <c r="AY4193" s="1"/>
      <c r="AZ4193" s="1"/>
      <c r="BA4193" s="1"/>
      <c r="BB4193" s="1"/>
      <c r="BC4193" s="1"/>
      <c r="BD4193" s="1"/>
      <c r="BE4193" s="1"/>
      <c r="BF4193" s="1"/>
      <c r="BG4193" s="1"/>
      <c r="BH4193" s="1"/>
      <c r="BI4193" s="1"/>
      <c r="BJ4193" s="1"/>
      <c r="BK4193" s="1"/>
      <c r="BL4193" s="1"/>
      <c r="BM4193" s="1"/>
      <c r="BN4193" s="1"/>
      <c r="BO4193" s="1"/>
      <c r="BP4193" s="1"/>
      <c r="BQ4193" s="1"/>
      <c r="BR4193" s="1"/>
      <c r="BS4193" s="1"/>
      <c r="BT4193" s="1"/>
      <c r="BU4193" s="1"/>
      <c r="BV4193" s="1"/>
      <c r="BW4193" s="1"/>
      <c r="BX4193" s="1"/>
      <c r="BY4193" s="1"/>
      <c r="BZ4193" s="1"/>
      <c r="CA4193" s="1"/>
      <c r="CB4193" s="1"/>
      <c r="CC4193" s="1"/>
      <c r="CD4193" s="1"/>
      <c r="CE4193" s="1"/>
      <c r="CF4193" s="1"/>
      <c r="CG4193" s="1"/>
      <c r="CH4193" s="1"/>
      <c r="CI4193" s="1"/>
      <c r="CJ4193" s="1"/>
      <c r="CK4193" s="1"/>
    </row>
    <row r="4194" spans="1:89" s="2" customFormat="1" hidden="1" x14ac:dyDescent="0.25">
      <c r="A4194" s="3"/>
      <c r="B4194" s="3"/>
      <c r="C4194" s="3"/>
      <c r="D4194" s="3"/>
      <c r="E4194" t="s">
        <v>10619</v>
      </c>
      <c r="F4194" t="s">
        <v>10619</v>
      </c>
      <c r="G4194" s="3" t="s">
        <v>10648</v>
      </c>
      <c r="H4194" s="3" t="s">
        <v>10649</v>
      </c>
      <c r="I4194" s="3" t="s">
        <v>10650</v>
      </c>
      <c r="J4194" s="3" t="s">
        <v>10651</v>
      </c>
      <c r="K4194" s="3" t="s">
        <v>10652</v>
      </c>
      <c r="L4194" s="3" t="s">
        <v>10655</v>
      </c>
      <c r="M4194" s="3" t="s">
        <v>10656</v>
      </c>
      <c r="N4194" s="30">
        <v>104585</v>
      </c>
      <c r="O4194" s="6">
        <v>177040</v>
      </c>
      <c r="P4194" s="3" t="s">
        <v>8013</v>
      </c>
      <c r="Q4194" s="3"/>
      <c r="R4194" s="3" t="s">
        <v>61</v>
      </c>
      <c r="S4194" s="3"/>
      <c r="T4194" s="3"/>
      <c r="U4194" s="3"/>
      <c r="V4194" s="3"/>
      <c r="W4194" s="3"/>
      <c r="X4194" s="3"/>
      <c r="Y4194" s="3"/>
      <c r="Z4194" s="3" t="s">
        <v>61</v>
      </c>
      <c r="AA4194" s="3" t="s">
        <v>76</v>
      </c>
      <c r="AB4194" s="3" t="s">
        <v>90</v>
      </c>
      <c r="AC4194" s="3">
        <v>2018</v>
      </c>
      <c r="AD4194" s="9"/>
      <c r="AE4194" s="3"/>
      <c r="AF4194" s="3"/>
      <c r="AG4194" s="3"/>
      <c r="AH4194" s="3"/>
      <c r="AI4194" s="3"/>
      <c r="AJ4194" s="9"/>
      <c r="AK4194" s="9"/>
      <c r="AL4194" s="3"/>
      <c r="AM4194" s="9"/>
      <c r="AN4194" s="3"/>
      <c r="AO4194" s="3"/>
      <c r="AP4194" s="3"/>
      <c r="AQ4194" s="3"/>
      <c r="AR4194" s="3"/>
      <c r="AS4194" s="3"/>
      <c r="AT4194" s="3"/>
      <c r="AU4194" s="3"/>
      <c r="AV4194" s="3"/>
      <c r="AW4194" s="3"/>
      <c r="AX4194" s="3"/>
      <c r="AY4194" s="1"/>
      <c r="AZ4194" s="1"/>
      <c r="BA4194" s="1"/>
      <c r="BB4194" s="1"/>
      <c r="BC4194" s="1"/>
      <c r="BD4194" s="1"/>
      <c r="BE4194" s="1"/>
      <c r="BF4194" s="1"/>
      <c r="BG4194" s="1"/>
      <c r="BH4194" s="1"/>
      <c r="BI4194" s="1"/>
      <c r="BJ4194" s="1"/>
      <c r="BK4194" s="1"/>
      <c r="BL4194" s="1"/>
      <c r="BM4194" s="1"/>
      <c r="BN4194" s="1"/>
      <c r="BO4194" s="1"/>
      <c r="BP4194" s="1"/>
      <c r="BQ4194" s="1"/>
      <c r="BR4194" s="1"/>
      <c r="BS4194" s="1"/>
      <c r="BT4194" s="1"/>
      <c r="BU4194" s="1"/>
      <c r="BV4194" s="1"/>
      <c r="BW4194" s="1"/>
      <c r="BX4194" s="1"/>
      <c r="BY4194" s="1"/>
      <c r="BZ4194" s="1"/>
      <c r="CA4194" s="1"/>
      <c r="CB4194" s="1"/>
      <c r="CC4194" s="1"/>
      <c r="CD4194" s="1"/>
      <c r="CE4194" s="1"/>
      <c r="CF4194" s="1"/>
      <c r="CG4194" s="1"/>
      <c r="CH4194" s="1"/>
      <c r="CI4194" s="1"/>
      <c r="CJ4194" s="1"/>
      <c r="CK4194" s="1"/>
    </row>
    <row r="4195" spans="1:89" s="2" customFormat="1" hidden="1" x14ac:dyDescent="0.25">
      <c r="A4195" s="3"/>
      <c r="B4195" s="3"/>
      <c r="C4195" s="3"/>
      <c r="D4195" s="3"/>
      <c r="E4195" t="s">
        <v>10619</v>
      </c>
      <c r="F4195" t="s">
        <v>10619</v>
      </c>
      <c r="G4195" s="3" t="s">
        <v>10648</v>
      </c>
      <c r="H4195" s="3" t="s">
        <v>10649</v>
      </c>
      <c r="I4195" s="3" t="s">
        <v>10650</v>
      </c>
      <c r="J4195" s="3" t="s">
        <v>10651</v>
      </c>
      <c r="K4195" s="3" t="s">
        <v>10652</v>
      </c>
      <c r="L4195" s="3" t="s">
        <v>10657</v>
      </c>
      <c r="M4195" s="3" t="s">
        <v>10658</v>
      </c>
      <c r="N4195" s="30">
        <v>103718.59</v>
      </c>
      <c r="O4195" s="6">
        <v>177124.29</v>
      </c>
      <c r="P4195" s="3" t="s">
        <v>8013</v>
      </c>
      <c r="Q4195" s="3"/>
      <c r="R4195" s="3" t="s">
        <v>62</v>
      </c>
      <c r="S4195" s="3"/>
      <c r="T4195" s="3"/>
      <c r="U4195" s="3"/>
      <c r="V4195" s="3"/>
      <c r="W4195" s="3"/>
      <c r="X4195" s="3"/>
      <c r="Y4195" s="3"/>
      <c r="Z4195" s="3" t="s">
        <v>62</v>
      </c>
      <c r="AA4195" s="3" t="s">
        <v>76</v>
      </c>
      <c r="AB4195" s="3" t="s">
        <v>4889</v>
      </c>
      <c r="AC4195" s="3">
        <v>2021</v>
      </c>
      <c r="AD4195" s="9"/>
      <c r="AE4195" s="3"/>
      <c r="AF4195" s="3"/>
      <c r="AG4195" s="3"/>
      <c r="AH4195" s="3"/>
      <c r="AI4195" s="3"/>
      <c r="AJ4195" s="9"/>
      <c r="AK4195" s="9"/>
      <c r="AL4195" s="3"/>
      <c r="AM4195" s="9"/>
      <c r="AN4195" s="3"/>
      <c r="AO4195" s="3"/>
      <c r="AP4195" s="3"/>
      <c r="AQ4195" s="3"/>
      <c r="AR4195" s="3"/>
      <c r="AS4195" s="3"/>
      <c r="AT4195" s="3"/>
      <c r="AU4195" s="3"/>
      <c r="AV4195" s="3"/>
      <c r="AW4195" s="3"/>
      <c r="AX4195" s="3"/>
      <c r="AY4195" s="1"/>
      <c r="AZ4195" s="1"/>
      <c r="BA4195" s="1"/>
      <c r="BB4195" s="1"/>
      <c r="BC4195" s="1"/>
      <c r="BD4195" s="1"/>
      <c r="BE4195" s="1"/>
      <c r="BF4195" s="1"/>
      <c r="BG4195" s="1"/>
      <c r="BH4195" s="1"/>
      <c r="BI4195" s="1"/>
      <c r="BJ4195" s="1"/>
      <c r="BK4195" s="1"/>
      <c r="BL4195" s="1"/>
      <c r="BM4195" s="1"/>
      <c r="BN4195" s="1"/>
      <c r="BO4195" s="1"/>
      <c r="BP4195" s="1"/>
      <c r="BQ4195" s="1"/>
      <c r="BR4195" s="1"/>
      <c r="BS4195" s="1"/>
      <c r="BT4195" s="1"/>
      <c r="BU4195" s="1"/>
      <c r="BV4195" s="1"/>
      <c r="BW4195" s="1"/>
      <c r="BX4195" s="1"/>
      <c r="BY4195" s="1"/>
      <c r="BZ4195" s="1"/>
      <c r="CA4195" s="1"/>
      <c r="CB4195" s="1"/>
      <c r="CC4195" s="1"/>
      <c r="CD4195" s="1"/>
      <c r="CE4195" s="1"/>
      <c r="CF4195" s="1"/>
      <c r="CG4195" s="1"/>
      <c r="CH4195" s="1"/>
      <c r="CI4195" s="1"/>
      <c r="CJ4195" s="1"/>
      <c r="CK4195" s="1"/>
    </row>
    <row r="4196" spans="1:89" s="2" customFormat="1" hidden="1" x14ac:dyDescent="0.25">
      <c r="A4196" s="3"/>
      <c r="B4196" s="3"/>
      <c r="C4196" s="3"/>
      <c r="D4196" s="3"/>
      <c r="E4196" t="s">
        <v>10619</v>
      </c>
      <c r="F4196" t="s">
        <v>10619</v>
      </c>
      <c r="G4196" s="3" t="s">
        <v>10648</v>
      </c>
      <c r="H4196" s="3" t="s">
        <v>10649</v>
      </c>
      <c r="I4196" s="3" t="s">
        <v>10650</v>
      </c>
      <c r="J4196" s="3" t="s">
        <v>10659</v>
      </c>
      <c r="K4196" s="3" t="s">
        <v>10660</v>
      </c>
      <c r="L4196" s="3" t="s">
        <v>10661</v>
      </c>
      <c r="M4196" s="3" t="s">
        <v>10662</v>
      </c>
      <c r="N4196" s="30">
        <v>103867.92</v>
      </c>
      <c r="O4196" s="6">
        <v>178608.25</v>
      </c>
      <c r="P4196" s="3" t="s">
        <v>8013</v>
      </c>
      <c r="Q4196" s="3"/>
      <c r="R4196" s="3" t="s">
        <v>1459</v>
      </c>
      <c r="S4196" s="3"/>
      <c r="T4196" s="3"/>
      <c r="U4196" s="3"/>
      <c r="V4196" s="3"/>
      <c r="W4196" s="3"/>
      <c r="X4196" s="3"/>
      <c r="Y4196" s="3"/>
      <c r="Z4196" s="3" t="s">
        <v>1459</v>
      </c>
      <c r="AA4196" s="3" t="s">
        <v>76</v>
      </c>
      <c r="AB4196" s="3" t="s">
        <v>10663</v>
      </c>
      <c r="AC4196" s="3">
        <v>2021</v>
      </c>
      <c r="AD4196" s="9"/>
      <c r="AE4196" s="3"/>
      <c r="AF4196" s="3"/>
      <c r="AG4196" s="3"/>
      <c r="AH4196" s="3"/>
      <c r="AI4196" s="3"/>
      <c r="AJ4196" s="9"/>
      <c r="AK4196" s="9"/>
      <c r="AL4196" s="3"/>
      <c r="AM4196" s="9"/>
      <c r="AN4196" s="3"/>
      <c r="AO4196" s="3"/>
      <c r="AP4196" s="3"/>
      <c r="AQ4196" s="3"/>
      <c r="AR4196" s="3"/>
      <c r="AS4196" s="3"/>
      <c r="AT4196" s="3"/>
      <c r="AU4196" s="3"/>
      <c r="AV4196" s="3"/>
      <c r="AW4196" s="3"/>
      <c r="AX4196" s="3"/>
      <c r="AY4196" s="1"/>
      <c r="AZ4196" s="1"/>
      <c r="BA4196" s="1"/>
      <c r="BB4196" s="1"/>
      <c r="BC4196" s="1"/>
      <c r="BD4196" s="1"/>
      <c r="BE4196" s="1"/>
      <c r="BF4196" s="1"/>
      <c r="BG4196" s="1"/>
      <c r="BH4196" s="1"/>
      <c r="BI4196" s="1"/>
      <c r="BJ4196" s="1"/>
      <c r="BK4196" s="1"/>
      <c r="BL4196" s="1"/>
      <c r="BM4196" s="1"/>
      <c r="BN4196" s="1"/>
      <c r="BO4196" s="1"/>
      <c r="BP4196" s="1"/>
      <c r="BQ4196" s="1"/>
      <c r="BR4196" s="1"/>
      <c r="BS4196" s="1"/>
      <c r="BT4196" s="1"/>
      <c r="BU4196" s="1"/>
      <c r="BV4196" s="1"/>
      <c r="BW4196" s="1"/>
      <c r="BX4196" s="1"/>
      <c r="BY4196" s="1"/>
      <c r="BZ4196" s="1"/>
      <c r="CA4196" s="1"/>
      <c r="CB4196" s="1"/>
      <c r="CC4196" s="1"/>
      <c r="CD4196" s="1"/>
      <c r="CE4196" s="1"/>
      <c r="CF4196" s="1"/>
      <c r="CG4196" s="1"/>
      <c r="CH4196" s="1"/>
      <c r="CI4196" s="1"/>
      <c r="CJ4196" s="1"/>
      <c r="CK4196" s="1"/>
    </row>
    <row r="4197" spans="1:89" s="2" customFormat="1" hidden="1" x14ac:dyDescent="0.25">
      <c r="A4197" s="4">
        <v>1</v>
      </c>
      <c r="B4197" s="4"/>
      <c r="C4197" s="4"/>
      <c r="D4197" s="4"/>
      <c r="E4197" s="2" t="s">
        <v>10619</v>
      </c>
      <c r="F4197" s="2" t="s">
        <v>10619</v>
      </c>
      <c r="G4197" s="4" t="s">
        <v>10648</v>
      </c>
      <c r="H4197" s="4" t="s">
        <v>10649</v>
      </c>
      <c r="I4197" s="4" t="s">
        <v>10650</v>
      </c>
      <c r="J4197" s="4"/>
      <c r="K4197" s="18"/>
      <c r="L4197" s="4"/>
      <c r="M4197" s="4" t="s">
        <v>68</v>
      </c>
      <c r="N4197" s="32"/>
      <c r="O4197" s="7"/>
      <c r="P4197" s="4"/>
      <c r="Q4197" s="4"/>
      <c r="R4197" s="4"/>
      <c r="S4197" s="4"/>
      <c r="T4197" s="4"/>
      <c r="U4197" s="4"/>
      <c r="V4197" s="4"/>
      <c r="W4197" s="4"/>
      <c r="X4197" s="4"/>
      <c r="Y4197" s="4"/>
      <c r="Z4197" s="4" t="s">
        <v>1459</v>
      </c>
      <c r="AA4197" s="4" t="s">
        <v>80</v>
      </c>
      <c r="AB4197" s="4"/>
      <c r="AC4197" s="4"/>
      <c r="AD4197" s="10"/>
      <c r="AE4197" s="4"/>
      <c r="AF4197" s="4"/>
      <c r="AG4197" s="4"/>
      <c r="AH4197" s="4"/>
      <c r="AI4197" s="4"/>
      <c r="AJ4197" s="10"/>
      <c r="AK4197" s="10"/>
      <c r="AL4197" s="4"/>
      <c r="AM4197" s="10"/>
      <c r="AN4197" s="4"/>
      <c r="AO4197" s="4"/>
      <c r="AP4197" s="4"/>
      <c r="AQ4197" s="4"/>
      <c r="AR4197" s="4"/>
      <c r="AS4197" s="4"/>
      <c r="AT4197" s="4"/>
      <c r="AU4197" s="4"/>
      <c r="AV4197" s="4"/>
      <c r="AW4197" s="4"/>
      <c r="AX4197" s="4"/>
      <c r="AY4197"/>
      <c r="AZ4197"/>
      <c r="BA4197"/>
      <c r="BB4197"/>
      <c r="BC4197"/>
      <c r="BD4197"/>
      <c r="BE4197"/>
      <c r="BF4197"/>
      <c r="BG4197"/>
      <c r="BH4197"/>
      <c r="BI4197"/>
      <c r="BJ4197"/>
      <c r="BK4197"/>
      <c r="BL4197"/>
      <c r="BM4197"/>
      <c r="BN4197"/>
      <c r="BO4197"/>
      <c r="BP4197"/>
      <c r="BQ4197"/>
      <c r="BR4197"/>
      <c r="BS4197"/>
      <c r="BT4197"/>
      <c r="BU4197"/>
      <c r="BV4197"/>
      <c r="BW4197"/>
      <c r="BX4197"/>
      <c r="BY4197" s="1"/>
      <c r="BZ4197" s="1"/>
      <c r="CA4197" s="1"/>
      <c r="CB4197" s="1"/>
      <c r="CC4197" s="1"/>
      <c r="CD4197" s="1"/>
      <c r="CE4197" s="1"/>
      <c r="CF4197" s="1"/>
      <c r="CG4197" s="1"/>
      <c r="CH4197" s="1"/>
      <c r="CI4197" s="1"/>
      <c r="CJ4197" s="1"/>
      <c r="CK4197" s="1"/>
    </row>
    <row r="4198" spans="1:89" s="2" customFormat="1" hidden="1" x14ac:dyDescent="0.25">
      <c r="A4198" s="3"/>
      <c r="B4198" s="3"/>
      <c r="C4198" s="3"/>
      <c r="D4198" s="3"/>
      <c r="E4198" t="s">
        <v>10619</v>
      </c>
      <c r="F4198" t="s">
        <v>10619</v>
      </c>
      <c r="G4198" s="3" t="s">
        <v>10633</v>
      </c>
      <c r="H4198" s="3" t="s">
        <v>10664</v>
      </c>
      <c r="I4198" s="3" t="s">
        <v>10665</v>
      </c>
      <c r="J4198" s="3" t="s">
        <v>10666</v>
      </c>
      <c r="K4198" s="3" t="s">
        <v>10667</v>
      </c>
      <c r="L4198" s="3" t="s">
        <v>10668</v>
      </c>
      <c r="M4198" s="3" t="s">
        <v>10669</v>
      </c>
      <c r="N4198" s="30">
        <v>101383</v>
      </c>
      <c r="O4198" s="6">
        <v>173556</v>
      </c>
      <c r="P4198" s="3" t="s">
        <v>8013</v>
      </c>
      <c r="Q4198" s="3"/>
      <c r="R4198" s="3" t="s">
        <v>62</v>
      </c>
      <c r="S4198" s="3"/>
      <c r="T4198" s="3"/>
      <c r="U4198" s="3"/>
      <c r="V4198" s="3"/>
      <c r="W4198" s="3"/>
      <c r="X4198" s="3"/>
      <c r="Y4198" s="3"/>
      <c r="Z4198" s="3" t="s">
        <v>62</v>
      </c>
      <c r="AA4198" s="3" t="s">
        <v>76</v>
      </c>
      <c r="AB4198" s="3" t="s">
        <v>77</v>
      </c>
      <c r="AC4198" s="3">
        <v>2021</v>
      </c>
      <c r="AD4198" s="9"/>
      <c r="AE4198" s="3"/>
      <c r="AF4198" s="3"/>
      <c r="AG4198" s="3"/>
      <c r="AH4198" s="3"/>
      <c r="AI4198" s="3"/>
      <c r="AJ4198" s="9"/>
      <c r="AK4198" s="9"/>
      <c r="AL4198" s="3"/>
      <c r="AM4198" s="9"/>
      <c r="AN4198" s="3"/>
      <c r="AO4198" s="3"/>
      <c r="AP4198" s="3"/>
      <c r="AQ4198" s="3"/>
      <c r="AR4198" s="3"/>
      <c r="AS4198" s="3"/>
      <c r="AT4198" s="3"/>
      <c r="AU4198" s="3"/>
      <c r="AV4198" s="3"/>
      <c r="AW4198" s="3"/>
      <c r="AX4198" s="3"/>
      <c r="AY4198" s="1"/>
      <c r="AZ4198" s="1"/>
      <c r="BA4198" s="1"/>
      <c r="BB4198" s="1"/>
      <c r="BC4198" s="1"/>
      <c r="BD4198" s="1"/>
      <c r="BE4198" s="1"/>
      <c r="BF4198" s="1"/>
      <c r="BG4198" s="1"/>
      <c r="BH4198" s="1"/>
      <c r="BI4198" s="1"/>
      <c r="BJ4198" s="1"/>
      <c r="BK4198" s="1"/>
      <c r="BL4198" s="1"/>
      <c r="BM4198" s="1"/>
      <c r="BN4198" s="1"/>
      <c r="BO4198" s="1"/>
      <c r="BP4198" s="1"/>
      <c r="BQ4198" s="1"/>
      <c r="BR4198" s="1"/>
      <c r="BS4198" s="1"/>
      <c r="BT4198" s="1"/>
      <c r="BU4198" s="1"/>
      <c r="BV4198" s="1"/>
      <c r="BW4198" s="1"/>
      <c r="BX4198" s="1"/>
      <c r="BY4198" s="1"/>
      <c r="BZ4198" s="1"/>
      <c r="CA4198" s="1"/>
      <c r="CB4198" s="1"/>
      <c r="CC4198" s="1"/>
      <c r="CD4198" s="1"/>
      <c r="CE4198" s="1"/>
      <c r="CF4198" s="1"/>
      <c r="CG4198" s="1"/>
      <c r="CH4198" s="1"/>
      <c r="CI4198" s="1"/>
      <c r="CJ4198" s="1"/>
      <c r="CK4198" s="1"/>
    </row>
    <row r="4199" spans="1:89" s="2" customFormat="1" hidden="1" x14ac:dyDescent="0.25">
      <c r="A4199" s="4">
        <v>1</v>
      </c>
      <c r="B4199" s="4"/>
      <c r="C4199" s="4"/>
      <c r="D4199" s="4"/>
      <c r="E4199" s="2" t="s">
        <v>10619</v>
      </c>
      <c r="F4199" s="2" t="s">
        <v>10619</v>
      </c>
      <c r="G4199" s="4" t="s">
        <v>10633</v>
      </c>
      <c r="H4199" s="4" t="s">
        <v>10664</v>
      </c>
      <c r="I4199" s="4" t="s">
        <v>10665</v>
      </c>
      <c r="J4199" s="4"/>
      <c r="K4199" s="18"/>
      <c r="L4199" s="4"/>
      <c r="M4199" s="4" t="s">
        <v>68</v>
      </c>
      <c r="N4199" s="32"/>
      <c r="O4199" s="7"/>
      <c r="P4199" s="4"/>
      <c r="Q4199" s="4"/>
      <c r="R4199" s="4"/>
      <c r="S4199" s="4"/>
      <c r="T4199" s="4"/>
      <c r="U4199" s="4"/>
      <c r="V4199" s="4"/>
      <c r="W4199" s="4"/>
      <c r="X4199" s="4"/>
      <c r="Y4199" s="4"/>
      <c r="Z4199" s="4" t="s">
        <v>62</v>
      </c>
      <c r="AA4199" s="4" t="s">
        <v>80</v>
      </c>
      <c r="AB4199" s="4"/>
      <c r="AC4199" s="4"/>
      <c r="AD4199" s="10"/>
      <c r="AE4199" s="4"/>
      <c r="AF4199" s="4"/>
      <c r="AG4199" s="4"/>
      <c r="AH4199" s="4"/>
      <c r="AI4199" s="4"/>
      <c r="AJ4199" s="10"/>
      <c r="AK4199" s="10"/>
      <c r="AL4199" s="4"/>
      <c r="AM4199" s="10"/>
      <c r="AN4199" s="4"/>
      <c r="AO4199" s="4"/>
      <c r="AP4199" s="4"/>
      <c r="AQ4199" s="4"/>
      <c r="AR4199" s="4"/>
      <c r="AS4199" s="4"/>
      <c r="AT4199" s="4"/>
      <c r="AU4199" s="4"/>
      <c r="AV4199" s="4"/>
      <c r="AW4199" s="4"/>
      <c r="AX4199" s="4"/>
      <c r="AY4199"/>
      <c r="AZ4199"/>
      <c r="BA4199"/>
      <c r="BB4199"/>
      <c r="BC4199"/>
      <c r="BD4199"/>
      <c r="BE4199"/>
      <c r="BF4199"/>
      <c r="BG4199"/>
      <c r="BH4199"/>
      <c r="BI4199"/>
      <c r="BJ4199"/>
      <c r="BK4199"/>
      <c r="BL4199"/>
      <c r="BM4199"/>
      <c r="BN4199"/>
      <c r="BO4199"/>
      <c r="BP4199"/>
      <c r="BQ4199"/>
      <c r="BR4199"/>
      <c r="BS4199"/>
      <c r="BT4199"/>
      <c r="BU4199"/>
      <c r="BV4199"/>
      <c r="BW4199"/>
      <c r="BX4199"/>
      <c r="BY4199" s="1"/>
      <c r="BZ4199" s="1"/>
      <c r="CA4199" s="1"/>
      <c r="CB4199" s="1"/>
      <c r="CC4199" s="1"/>
      <c r="CD4199" s="1"/>
      <c r="CE4199" s="1"/>
      <c r="CF4199" s="1"/>
      <c r="CG4199" s="1"/>
      <c r="CH4199" s="1"/>
      <c r="CI4199" s="1"/>
      <c r="CJ4199" s="1"/>
      <c r="CK4199" s="1"/>
    </row>
    <row r="4200" spans="1:89" s="2" customFormat="1" hidden="1" x14ac:dyDescent="0.25">
      <c r="A4200" s="3"/>
      <c r="B4200" s="3"/>
      <c r="C4200" s="3"/>
      <c r="D4200" s="3"/>
      <c r="E4200" t="s">
        <v>10619</v>
      </c>
      <c r="F4200" t="s">
        <v>10619</v>
      </c>
      <c r="G4200" s="3" t="s">
        <v>10670</v>
      </c>
      <c r="H4200" s="3" t="s">
        <v>10671</v>
      </c>
      <c r="I4200" s="3" t="s">
        <v>10672</v>
      </c>
      <c r="J4200" s="3" t="s">
        <v>10673</v>
      </c>
      <c r="K4200" s="3" t="s">
        <v>10674</v>
      </c>
      <c r="L4200" s="3" t="s">
        <v>10675</v>
      </c>
      <c r="M4200" s="3" t="s">
        <v>10676</v>
      </c>
      <c r="N4200" s="30">
        <v>121287.14</v>
      </c>
      <c r="O4200" s="6">
        <v>177361.12</v>
      </c>
      <c r="P4200" s="3" t="s">
        <v>8013</v>
      </c>
      <c r="Q4200" s="3"/>
      <c r="R4200" s="3" t="s">
        <v>61</v>
      </c>
      <c r="S4200" s="3"/>
      <c r="T4200" s="3"/>
      <c r="U4200" s="3"/>
      <c r="V4200" s="3"/>
      <c r="W4200" s="3"/>
      <c r="X4200" s="3"/>
      <c r="Y4200" s="3"/>
      <c r="Z4200" s="3" t="s">
        <v>61</v>
      </c>
      <c r="AA4200" s="3" t="s">
        <v>76</v>
      </c>
      <c r="AB4200" s="3" t="s">
        <v>90</v>
      </c>
      <c r="AC4200" s="3">
        <v>2021</v>
      </c>
      <c r="AD4200" s="9"/>
      <c r="AE4200" s="3"/>
      <c r="AF4200" s="3">
        <v>0.77</v>
      </c>
      <c r="AG4200" s="3" t="s">
        <v>61</v>
      </c>
      <c r="AH4200" s="3">
        <v>2019</v>
      </c>
      <c r="AI4200" s="3"/>
      <c r="AJ4200" s="9"/>
      <c r="AK4200" s="9"/>
      <c r="AL4200" s="3"/>
      <c r="AM4200" s="9"/>
      <c r="AN4200" s="3"/>
      <c r="AO4200" s="3"/>
      <c r="AP4200" s="3"/>
      <c r="AQ4200" s="3"/>
      <c r="AR4200" s="3"/>
      <c r="AS4200" s="3"/>
      <c r="AT4200" s="3"/>
      <c r="AU4200" s="3"/>
      <c r="AV4200" s="3"/>
      <c r="AW4200" s="3"/>
      <c r="AX4200" s="3"/>
      <c r="AY4200" s="1"/>
      <c r="AZ4200" s="1"/>
      <c r="BA4200" s="1"/>
      <c r="BB4200" s="1"/>
      <c r="BC4200" s="1"/>
      <c r="BD4200" s="1"/>
      <c r="BE4200" s="1"/>
      <c r="BF4200" s="1"/>
      <c r="BG4200" s="1"/>
      <c r="BH4200" s="1"/>
      <c r="BI4200" s="1"/>
      <c r="BJ4200" s="1"/>
      <c r="BK4200" s="1"/>
      <c r="BL4200" s="1"/>
      <c r="BM4200" s="1"/>
      <c r="BN4200" s="1"/>
      <c r="BO4200" s="1"/>
      <c r="BP4200" s="1"/>
      <c r="BQ4200" s="1"/>
      <c r="BR4200" s="1"/>
      <c r="BS4200" s="1"/>
      <c r="BT4200" s="1"/>
      <c r="BU4200" s="1"/>
      <c r="BV4200" s="1"/>
      <c r="BW4200" s="1"/>
      <c r="BX4200" s="1"/>
      <c r="BY4200" s="1"/>
      <c r="BZ4200" s="1"/>
      <c r="CA4200" s="1"/>
      <c r="CB4200" s="1"/>
      <c r="CC4200" s="1"/>
      <c r="CD4200" s="1"/>
      <c r="CE4200" s="1"/>
      <c r="CF4200" s="1"/>
      <c r="CG4200" s="1"/>
      <c r="CH4200" s="1"/>
      <c r="CI4200" s="1"/>
      <c r="CJ4200" s="1"/>
      <c r="CK4200" s="1"/>
    </row>
    <row r="4201" spans="1:89" s="2" customFormat="1" hidden="1" x14ac:dyDescent="0.25">
      <c r="A4201" s="4">
        <v>1</v>
      </c>
      <c r="B4201" s="4"/>
      <c r="C4201" s="4"/>
      <c r="D4201" s="4"/>
      <c r="E4201" s="2" t="s">
        <v>10619</v>
      </c>
      <c r="F4201" s="2" t="s">
        <v>10619</v>
      </c>
      <c r="G4201" s="4" t="s">
        <v>10670</v>
      </c>
      <c r="H4201" s="4" t="s">
        <v>10671</v>
      </c>
      <c r="I4201" s="4" t="s">
        <v>10672</v>
      </c>
      <c r="J4201" s="4"/>
      <c r="K4201" s="18"/>
      <c r="L4201" s="4"/>
      <c r="M4201" s="4" t="s">
        <v>68</v>
      </c>
      <c r="N4201" s="32"/>
      <c r="O4201" s="7"/>
      <c r="P4201" s="4"/>
      <c r="Q4201" s="4"/>
      <c r="R4201" s="4"/>
      <c r="S4201" s="4"/>
      <c r="T4201" s="4"/>
      <c r="U4201" s="4"/>
      <c r="V4201" s="4"/>
      <c r="W4201" s="4"/>
      <c r="X4201" s="4"/>
      <c r="Y4201" s="4"/>
      <c r="Z4201" s="4" t="s">
        <v>61</v>
      </c>
      <c r="AA4201" s="4" t="s">
        <v>80</v>
      </c>
      <c r="AB4201" s="4"/>
      <c r="AC4201" s="4"/>
      <c r="AD4201" s="10"/>
      <c r="AE4201" s="4"/>
      <c r="AF4201" s="4"/>
      <c r="AG4201" s="4"/>
      <c r="AH4201" s="4"/>
      <c r="AI4201" s="4"/>
      <c r="AJ4201" s="10"/>
      <c r="AK4201" s="10"/>
      <c r="AL4201" s="4"/>
      <c r="AM4201" s="10"/>
      <c r="AN4201" s="4"/>
      <c r="AO4201" s="4"/>
      <c r="AP4201" s="4"/>
      <c r="AQ4201" s="4"/>
      <c r="AR4201" s="4"/>
      <c r="AS4201" s="4"/>
      <c r="AT4201" s="4"/>
      <c r="AU4201" s="4"/>
      <c r="AV4201" s="4"/>
      <c r="AW4201" s="4"/>
      <c r="AX4201" s="4"/>
      <c r="AY4201"/>
      <c r="AZ4201"/>
      <c r="BA4201"/>
      <c r="BB4201"/>
      <c r="BC4201"/>
      <c r="BD4201"/>
      <c r="BE4201"/>
      <c r="BF4201"/>
      <c r="BG4201"/>
      <c r="BH4201"/>
      <c r="BI4201"/>
      <c r="BJ4201"/>
      <c r="BK4201"/>
      <c r="BL4201"/>
      <c r="BM4201"/>
      <c r="BN4201"/>
      <c r="BO4201"/>
      <c r="BP4201"/>
      <c r="BQ4201"/>
      <c r="BR4201"/>
      <c r="BS4201"/>
      <c r="BT4201"/>
      <c r="BU4201"/>
      <c r="BV4201"/>
      <c r="BW4201"/>
      <c r="BX4201"/>
      <c r="BY4201" s="1"/>
      <c r="BZ4201" s="1"/>
      <c r="CA4201" s="1"/>
      <c r="CB4201" s="1"/>
      <c r="CC4201" s="1"/>
      <c r="CD4201" s="1"/>
      <c r="CE4201" s="1"/>
      <c r="CF4201" s="1"/>
      <c r="CG4201" s="1"/>
      <c r="CH4201" s="1"/>
      <c r="CI4201" s="1"/>
      <c r="CJ4201" s="1"/>
      <c r="CK4201" s="1"/>
    </row>
    <row r="4202" spans="1:89" s="2" customFormat="1" hidden="1" x14ac:dyDescent="0.25">
      <c r="A4202" s="3"/>
      <c r="B4202" s="3"/>
      <c r="C4202" s="3"/>
      <c r="D4202" s="3"/>
      <c r="E4202" t="s">
        <v>10619</v>
      </c>
      <c r="F4202" t="s">
        <v>10619</v>
      </c>
      <c r="G4202" s="3" t="s">
        <v>10677</v>
      </c>
      <c r="H4202" s="3" t="s">
        <v>10678</v>
      </c>
      <c r="I4202" s="3" t="s">
        <v>10679</v>
      </c>
      <c r="J4202" s="3" t="s">
        <v>10680</v>
      </c>
      <c r="K4202" s="3" t="s">
        <v>10681</v>
      </c>
      <c r="L4202" s="3" t="s">
        <v>10682</v>
      </c>
      <c r="M4202" s="3" t="s">
        <v>10683</v>
      </c>
      <c r="N4202" s="30">
        <v>116293</v>
      </c>
      <c r="O4202" s="6">
        <v>190895</v>
      </c>
      <c r="P4202" s="3" t="s">
        <v>8013</v>
      </c>
      <c r="Q4202" s="3"/>
      <c r="R4202" s="3" t="s">
        <v>190</v>
      </c>
      <c r="S4202" s="3"/>
      <c r="T4202" s="3"/>
      <c r="U4202" s="3"/>
      <c r="V4202" s="3"/>
      <c r="W4202" s="3"/>
      <c r="X4202" s="3"/>
      <c r="Y4202" s="3"/>
      <c r="Z4202" s="3" t="s">
        <v>190</v>
      </c>
      <c r="AA4202" s="3" t="s">
        <v>76</v>
      </c>
      <c r="AB4202" s="3" t="s">
        <v>191</v>
      </c>
      <c r="AC4202" s="3">
        <v>2021</v>
      </c>
      <c r="AD4202" s="9"/>
      <c r="AE4202" s="3"/>
      <c r="AF4202" s="3"/>
      <c r="AG4202" s="3"/>
      <c r="AH4202" s="3"/>
      <c r="AI4202" s="3"/>
      <c r="AJ4202" s="9"/>
      <c r="AK4202" s="9"/>
      <c r="AL4202" s="3"/>
      <c r="AM4202" s="9"/>
      <c r="AN4202" s="3"/>
      <c r="AO4202" s="3"/>
      <c r="AP4202" s="3"/>
      <c r="AQ4202" s="3"/>
      <c r="AR4202" s="3"/>
      <c r="AS4202" s="3"/>
      <c r="AT4202" s="3"/>
      <c r="AU4202" s="3"/>
      <c r="AV4202" s="3"/>
      <c r="AW4202" s="3"/>
      <c r="AX4202" s="3"/>
      <c r="AY4202" s="1"/>
      <c r="AZ4202" s="1"/>
      <c r="BA4202" s="1"/>
      <c r="BB4202" s="1"/>
      <c r="BC4202" s="1"/>
      <c r="BD4202" s="1"/>
      <c r="BE4202" s="1"/>
      <c r="BF4202" s="1"/>
      <c r="BG4202" s="1"/>
      <c r="BH4202" s="1"/>
      <c r="BI4202" s="1"/>
      <c r="BJ4202" s="1"/>
      <c r="BK4202" s="1"/>
      <c r="BL4202" s="1"/>
      <c r="BM4202" s="1"/>
      <c r="BN4202" s="1"/>
      <c r="BO4202" s="1"/>
      <c r="BP4202" s="1"/>
      <c r="BQ4202" s="1"/>
      <c r="BR4202" s="1"/>
      <c r="BS4202" s="1"/>
      <c r="BT4202" s="1"/>
      <c r="BU4202" s="1"/>
      <c r="BV4202" s="1"/>
      <c r="BW4202" s="1"/>
      <c r="BX4202" s="1"/>
      <c r="BY4202" s="1"/>
      <c r="BZ4202" s="1"/>
      <c r="CA4202" s="1"/>
      <c r="CB4202" s="1"/>
      <c r="CC4202" s="1"/>
      <c r="CD4202" s="1"/>
      <c r="CE4202" s="1"/>
      <c r="CF4202" s="1"/>
      <c r="CG4202" s="1"/>
      <c r="CH4202" s="1"/>
      <c r="CI4202" s="1"/>
      <c r="CJ4202" s="1"/>
      <c r="CK4202" s="1"/>
    </row>
    <row r="4203" spans="1:89" s="2" customFormat="1" hidden="1" x14ac:dyDescent="0.25">
      <c r="A4203" s="3"/>
      <c r="B4203" s="3"/>
      <c r="C4203" s="3"/>
      <c r="D4203" s="3"/>
      <c r="E4203" t="s">
        <v>10619</v>
      </c>
      <c r="F4203" t="s">
        <v>10619</v>
      </c>
      <c r="G4203" s="3" t="s">
        <v>10677</v>
      </c>
      <c r="H4203" s="3" t="s">
        <v>10678</v>
      </c>
      <c r="I4203" s="3" t="s">
        <v>10679</v>
      </c>
      <c r="J4203" s="3" t="s">
        <v>10680</v>
      </c>
      <c r="K4203" s="3" t="s">
        <v>10681</v>
      </c>
      <c r="L4203" s="3" t="s">
        <v>10684</v>
      </c>
      <c r="M4203" s="3" t="s">
        <v>10685</v>
      </c>
      <c r="N4203" s="30">
        <v>113653.33</v>
      </c>
      <c r="O4203" s="6">
        <v>189970.12</v>
      </c>
      <c r="P4203" s="3" t="s">
        <v>8013</v>
      </c>
      <c r="Q4203" s="3"/>
      <c r="R4203" s="3" t="s">
        <v>62</v>
      </c>
      <c r="S4203" s="3"/>
      <c r="T4203" s="3"/>
      <c r="U4203" s="3"/>
      <c r="V4203" s="3"/>
      <c r="W4203" s="3"/>
      <c r="X4203" s="3"/>
      <c r="Y4203" s="3"/>
      <c r="Z4203" s="3" t="s">
        <v>62</v>
      </c>
      <c r="AA4203" s="3" t="s">
        <v>76</v>
      </c>
      <c r="AB4203" s="3" t="s">
        <v>77</v>
      </c>
      <c r="AC4203" s="3">
        <v>2021</v>
      </c>
      <c r="AD4203" s="9"/>
      <c r="AE4203" s="3"/>
      <c r="AF4203" s="3"/>
      <c r="AG4203" s="3"/>
      <c r="AH4203" s="3"/>
      <c r="AI4203" s="3"/>
      <c r="AJ4203" s="9"/>
      <c r="AK4203" s="9"/>
      <c r="AL4203" s="3"/>
      <c r="AM4203" s="9"/>
      <c r="AN4203" s="3"/>
      <c r="AO4203" s="3"/>
      <c r="AP4203" s="3"/>
      <c r="AQ4203" s="3"/>
      <c r="AR4203" s="3"/>
      <c r="AS4203" s="3"/>
      <c r="AT4203" s="3"/>
      <c r="AU4203" s="3"/>
      <c r="AV4203" s="3"/>
      <c r="AW4203" s="3"/>
      <c r="AX4203" s="3"/>
      <c r="AY4203" s="1"/>
      <c r="AZ4203" s="1"/>
      <c r="BA4203" s="1"/>
      <c r="BB4203" s="1"/>
      <c r="BC4203" s="1"/>
      <c r="BD4203" s="1"/>
      <c r="BE4203" s="1"/>
      <c r="BF4203" s="1"/>
      <c r="BG4203" s="1"/>
      <c r="BH4203" s="1"/>
      <c r="BI4203" s="1"/>
      <c r="BJ4203" s="1"/>
      <c r="BK4203" s="1"/>
      <c r="BL4203" s="1"/>
      <c r="BM4203" s="1"/>
      <c r="BN4203" s="1"/>
      <c r="BO4203" s="1"/>
      <c r="BP4203" s="1"/>
      <c r="BQ4203" s="1"/>
      <c r="BR4203" s="1"/>
      <c r="BS4203" s="1"/>
      <c r="BT4203" s="1"/>
      <c r="BU4203" s="1"/>
      <c r="BV4203" s="1"/>
      <c r="BW4203" s="1"/>
      <c r="BX4203" s="1"/>
      <c r="BY4203" s="1"/>
      <c r="BZ4203" s="1"/>
      <c r="CA4203" s="1"/>
      <c r="CB4203" s="1"/>
      <c r="CC4203" s="1"/>
      <c r="CD4203" s="1"/>
      <c r="CE4203" s="1"/>
      <c r="CF4203" s="1"/>
      <c r="CG4203" s="1"/>
      <c r="CH4203" s="1"/>
      <c r="CI4203" s="1"/>
      <c r="CJ4203" s="1"/>
      <c r="CK4203" s="1"/>
    </row>
    <row r="4204" spans="1:89" s="2" customFormat="1" hidden="1" x14ac:dyDescent="0.25">
      <c r="A4204" s="4">
        <v>1</v>
      </c>
      <c r="B4204" s="4"/>
      <c r="C4204" s="4"/>
      <c r="D4204" s="4"/>
      <c r="E4204" s="2" t="s">
        <v>10619</v>
      </c>
      <c r="F4204" s="2" t="s">
        <v>10619</v>
      </c>
      <c r="G4204" s="4" t="s">
        <v>10677</v>
      </c>
      <c r="H4204" s="4" t="s">
        <v>10678</v>
      </c>
      <c r="I4204" s="4" t="s">
        <v>10679</v>
      </c>
      <c r="J4204" s="4"/>
      <c r="K4204" s="18"/>
      <c r="L4204" s="4"/>
      <c r="M4204" s="4" t="s">
        <v>68</v>
      </c>
      <c r="N4204" s="32"/>
      <c r="O4204" s="7"/>
      <c r="P4204" s="4"/>
      <c r="Q4204" s="4"/>
      <c r="R4204" s="4"/>
      <c r="S4204" s="4"/>
      <c r="T4204" s="4"/>
      <c r="U4204" s="4"/>
      <c r="V4204" s="4"/>
      <c r="W4204" s="4"/>
      <c r="X4204" s="4"/>
      <c r="Y4204" s="4"/>
      <c r="Z4204" s="4" t="s">
        <v>190</v>
      </c>
      <c r="AA4204" s="4" t="s">
        <v>80</v>
      </c>
      <c r="AB4204" s="4"/>
      <c r="AC4204" s="4"/>
      <c r="AD4204" s="10"/>
      <c r="AE4204" s="4"/>
      <c r="AF4204" s="4"/>
      <c r="AG4204" s="4"/>
      <c r="AH4204" s="4"/>
      <c r="AI4204" s="4"/>
      <c r="AJ4204" s="10"/>
      <c r="AK4204" s="10"/>
      <c r="AL4204" s="4"/>
      <c r="AM4204" s="10"/>
      <c r="AN4204" s="4"/>
      <c r="AO4204" s="4"/>
      <c r="AP4204" s="4"/>
      <c r="AQ4204" s="4"/>
      <c r="AR4204" s="4"/>
      <c r="AS4204" s="4"/>
      <c r="AT4204" s="4"/>
      <c r="AU4204" s="4"/>
      <c r="AV4204" s="4"/>
      <c r="AW4204" s="4"/>
      <c r="AX4204" s="4"/>
      <c r="AY4204"/>
      <c r="AZ4204"/>
      <c r="BA4204"/>
      <c r="BB4204"/>
      <c r="BC4204"/>
      <c r="BD4204"/>
      <c r="BE4204"/>
      <c r="BF4204"/>
      <c r="BG4204"/>
      <c r="BH4204"/>
      <c r="BI4204"/>
      <c r="BJ4204"/>
      <c r="BK4204"/>
      <c r="BL4204"/>
      <c r="BM4204"/>
      <c r="BN4204"/>
      <c r="BO4204"/>
      <c r="BP4204"/>
      <c r="BQ4204"/>
      <c r="BR4204"/>
      <c r="BS4204"/>
      <c r="BT4204"/>
      <c r="BU4204"/>
      <c r="BV4204"/>
      <c r="BW4204"/>
      <c r="BX4204"/>
      <c r="BY4204" s="1"/>
      <c r="BZ4204" s="1"/>
      <c r="CA4204" s="1"/>
      <c r="CB4204" s="1"/>
      <c r="CC4204" s="1"/>
      <c r="CD4204" s="1"/>
      <c r="CE4204" s="1"/>
      <c r="CF4204" s="1"/>
      <c r="CG4204" s="1"/>
      <c r="CH4204" s="1"/>
      <c r="CI4204" s="1"/>
      <c r="CJ4204" s="1"/>
      <c r="CK4204" s="1"/>
    </row>
    <row r="4205" spans="1:89" s="2" customFormat="1" hidden="1" x14ac:dyDescent="0.25">
      <c r="A4205" s="3"/>
      <c r="B4205" s="3"/>
      <c r="C4205" s="3"/>
      <c r="D4205" s="3"/>
      <c r="E4205" t="s">
        <v>10619</v>
      </c>
      <c r="F4205" t="s">
        <v>10619</v>
      </c>
      <c r="G4205" s="3" t="s">
        <v>10648</v>
      </c>
      <c r="H4205" s="3" t="s">
        <v>10686</v>
      </c>
      <c r="I4205" s="3" t="s">
        <v>10687</v>
      </c>
      <c r="J4205" s="3" t="s">
        <v>10688</v>
      </c>
      <c r="K4205" s="3" t="s">
        <v>10689</v>
      </c>
      <c r="L4205" s="3" t="s">
        <v>10690</v>
      </c>
      <c r="M4205" s="3" t="s">
        <v>10691</v>
      </c>
      <c r="N4205" s="30">
        <v>103798.11</v>
      </c>
      <c r="O4205" s="6">
        <v>179739.32</v>
      </c>
      <c r="P4205" s="3" t="s">
        <v>8013</v>
      </c>
      <c r="Q4205" s="3"/>
      <c r="R4205" s="3" t="s">
        <v>62</v>
      </c>
      <c r="S4205" s="3"/>
      <c r="T4205" s="3"/>
      <c r="U4205" s="3"/>
      <c r="V4205" s="3"/>
      <c r="W4205" s="3"/>
      <c r="X4205" s="3"/>
      <c r="Y4205" s="3"/>
      <c r="Z4205" s="3" t="s">
        <v>62</v>
      </c>
      <c r="AA4205" s="3" t="s">
        <v>76</v>
      </c>
      <c r="AB4205" s="3" t="s">
        <v>514</v>
      </c>
      <c r="AC4205" s="3">
        <v>2021</v>
      </c>
      <c r="AD4205" s="9"/>
      <c r="AE4205" s="3"/>
      <c r="AF4205" s="3"/>
      <c r="AG4205" s="3"/>
      <c r="AH4205" s="3"/>
      <c r="AI4205" s="3"/>
      <c r="AJ4205" s="9"/>
      <c r="AK4205" s="9"/>
      <c r="AL4205" s="3"/>
      <c r="AM4205" s="9"/>
      <c r="AN4205" s="3"/>
      <c r="AO4205" s="3"/>
      <c r="AP4205" s="3"/>
      <c r="AQ4205" s="3"/>
      <c r="AR4205" s="3"/>
      <c r="AS4205" s="3"/>
      <c r="AT4205" s="3"/>
      <c r="AU4205" s="3"/>
      <c r="AV4205" s="3"/>
      <c r="AW4205" s="3"/>
      <c r="AX4205" s="3"/>
      <c r="AY4205" s="1"/>
      <c r="AZ4205" s="1"/>
      <c r="BA4205" s="1"/>
      <c r="BB4205" s="1"/>
      <c r="BC4205" s="1"/>
      <c r="BD4205" s="1"/>
      <c r="BE4205" s="1"/>
      <c r="BF4205" s="1"/>
      <c r="BG4205" s="1"/>
      <c r="BH4205" s="1"/>
      <c r="BI4205" s="1"/>
      <c r="BJ4205" s="1"/>
      <c r="BK4205" s="1"/>
      <c r="BL4205" s="1"/>
      <c r="BM4205" s="1"/>
      <c r="BN4205" s="1"/>
      <c r="BO4205" s="1"/>
      <c r="BP4205" s="1"/>
      <c r="BQ4205" s="1"/>
      <c r="BR4205" s="1"/>
      <c r="BS4205" s="1"/>
      <c r="BT4205" s="1"/>
      <c r="BU4205" s="1"/>
      <c r="BV4205" s="1"/>
      <c r="BW4205" s="1"/>
      <c r="BX4205" s="1"/>
      <c r="BY4205" s="1"/>
      <c r="BZ4205" s="1"/>
      <c r="CA4205" s="1"/>
      <c r="CB4205" s="1"/>
      <c r="CC4205" s="1"/>
      <c r="CD4205" s="1"/>
      <c r="CE4205" s="1"/>
      <c r="CF4205" s="1"/>
      <c r="CG4205" s="1"/>
      <c r="CH4205" s="1"/>
      <c r="CI4205" s="1"/>
      <c r="CJ4205" s="1"/>
      <c r="CK4205" s="1"/>
    </row>
    <row r="4206" spans="1:89" s="2" customFormat="1" hidden="1" x14ac:dyDescent="0.25">
      <c r="A4206" s="4">
        <v>1</v>
      </c>
      <c r="B4206" s="4"/>
      <c r="C4206" s="4"/>
      <c r="D4206" s="4"/>
      <c r="E4206" s="2" t="s">
        <v>10619</v>
      </c>
      <c r="F4206" s="2" t="s">
        <v>10619</v>
      </c>
      <c r="G4206" s="4" t="s">
        <v>10648</v>
      </c>
      <c r="H4206" s="4" t="s">
        <v>10686</v>
      </c>
      <c r="I4206" s="4" t="s">
        <v>10687</v>
      </c>
      <c r="J4206" s="4"/>
      <c r="K4206" s="18"/>
      <c r="L4206" s="4"/>
      <c r="M4206" s="4" t="s">
        <v>68</v>
      </c>
      <c r="N4206" s="32"/>
      <c r="O4206" s="7"/>
      <c r="P4206" s="4"/>
      <c r="Q4206" s="4"/>
      <c r="R4206" s="4"/>
      <c r="S4206" s="4"/>
      <c r="T4206" s="4"/>
      <c r="U4206" s="4"/>
      <c r="V4206" s="4"/>
      <c r="W4206" s="4"/>
      <c r="X4206" s="4"/>
      <c r="Y4206" s="4"/>
      <c r="Z4206" s="4" t="s">
        <v>62</v>
      </c>
      <c r="AA4206" s="4" t="s">
        <v>80</v>
      </c>
      <c r="AB4206" s="4"/>
      <c r="AC4206" s="4"/>
      <c r="AD4206" s="10"/>
      <c r="AE4206" s="4"/>
      <c r="AF4206" s="4"/>
      <c r="AG4206" s="4"/>
      <c r="AH4206" s="4"/>
      <c r="AI4206" s="4"/>
      <c r="AJ4206" s="10"/>
      <c r="AK4206" s="10"/>
      <c r="AL4206" s="4"/>
      <c r="AM4206" s="10"/>
      <c r="AN4206" s="4"/>
      <c r="AO4206" s="4"/>
      <c r="AP4206" s="4"/>
      <c r="AQ4206" s="4"/>
      <c r="AR4206" s="4"/>
      <c r="AS4206" s="4"/>
      <c r="AT4206" s="4"/>
      <c r="AU4206" s="4"/>
      <c r="AV4206" s="4"/>
      <c r="AW4206" s="4"/>
      <c r="AX4206" s="4"/>
      <c r="AY4206"/>
      <c r="AZ4206"/>
      <c r="BA4206"/>
      <c r="BB4206"/>
      <c r="BC4206"/>
      <c r="BD4206"/>
      <c r="BE4206"/>
      <c r="BF4206"/>
      <c r="BG4206"/>
      <c r="BH4206"/>
      <c r="BI4206"/>
      <c r="BJ4206"/>
      <c r="BK4206"/>
      <c r="BL4206"/>
      <c r="BM4206"/>
      <c r="BN4206"/>
      <c r="BO4206"/>
      <c r="BP4206"/>
      <c r="BQ4206"/>
      <c r="BR4206"/>
      <c r="BS4206"/>
      <c r="BT4206"/>
      <c r="BU4206"/>
      <c r="BV4206"/>
      <c r="BW4206"/>
      <c r="BX4206"/>
      <c r="BY4206" s="1"/>
      <c r="BZ4206" s="1"/>
      <c r="CA4206" s="1"/>
      <c r="CB4206" s="1"/>
      <c r="CC4206" s="1"/>
      <c r="CD4206" s="1"/>
      <c r="CE4206" s="1"/>
      <c r="CF4206" s="1"/>
      <c r="CG4206" s="1"/>
      <c r="CH4206" s="1"/>
      <c r="CI4206" s="1"/>
      <c r="CJ4206" s="1"/>
      <c r="CK4206" s="1"/>
    </row>
    <row r="4207" spans="1:89" s="2" customFormat="1" hidden="1" x14ac:dyDescent="0.25">
      <c r="A4207" s="3"/>
      <c r="B4207" s="3"/>
      <c r="C4207" s="3"/>
      <c r="D4207" s="3"/>
      <c r="E4207" t="s">
        <v>10619</v>
      </c>
      <c r="F4207" t="s">
        <v>10619</v>
      </c>
      <c r="G4207" s="3" t="s">
        <v>10620</v>
      </c>
      <c r="H4207" s="3" t="s">
        <v>10692</v>
      </c>
      <c r="I4207" s="3" t="s">
        <v>10693</v>
      </c>
      <c r="J4207" s="3" t="s">
        <v>10694</v>
      </c>
      <c r="K4207" s="3" t="s">
        <v>10695</v>
      </c>
      <c r="L4207" s="3" t="s">
        <v>10696</v>
      </c>
      <c r="M4207" s="3" t="s">
        <v>10697</v>
      </c>
      <c r="N4207" s="30">
        <v>117330</v>
      </c>
      <c r="O4207" s="6">
        <v>206742</v>
      </c>
      <c r="P4207" s="3" t="s">
        <v>8013</v>
      </c>
      <c r="Q4207" s="3"/>
      <c r="R4207" s="3" t="s">
        <v>67</v>
      </c>
      <c r="S4207" s="3"/>
      <c r="T4207" s="3"/>
      <c r="U4207" s="3"/>
      <c r="V4207" s="3"/>
      <c r="W4207" s="3"/>
      <c r="X4207" s="3"/>
      <c r="Y4207" s="3" t="s">
        <v>61</v>
      </c>
      <c r="Z4207" s="3" t="s">
        <v>61</v>
      </c>
      <c r="AA4207" s="3" t="s">
        <v>335</v>
      </c>
      <c r="AB4207" s="3" t="s">
        <v>224</v>
      </c>
      <c r="AC4207" s="3">
        <v>2021</v>
      </c>
      <c r="AD4207" s="9"/>
      <c r="AE4207" s="3"/>
      <c r="AF4207" s="3">
        <v>0.73</v>
      </c>
      <c r="AG4207" s="3" t="s">
        <v>61</v>
      </c>
      <c r="AH4207" s="3">
        <v>2021</v>
      </c>
      <c r="AI4207" s="3"/>
      <c r="AJ4207" s="9"/>
      <c r="AK4207" s="9"/>
      <c r="AL4207" s="3"/>
      <c r="AM4207" s="9"/>
      <c r="AN4207" s="3"/>
      <c r="AO4207" s="3"/>
      <c r="AP4207" s="3"/>
      <c r="AQ4207" s="3"/>
      <c r="AR4207" s="3"/>
      <c r="AS4207" s="3"/>
      <c r="AT4207" s="3"/>
      <c r="AU4207" s="3"/>
      <c r="AV4207" s="3"/>
      <c r="AW4207" s="3"/>
      <c r="AX4207" s="3"/>
      <c r="AY4207" s="1"/>
      <c r="AZ4207" s="1"/>
      <c r="BA4207" s="1"/>
      <c r="BB4207" s="1"/>
      <c r="BC4207" s="1"/>
      <c r="BD4207" s="1"/>
      <c r="BE4207" s="1"/>
      <c r="BF4207" s="1"/>
      <c r="BG4207" s="1"/>
      <c r="BH4207" s="1"/>
      <c r="BI4207" s="1"/>
      <c r="BJ4207" s="1"/>
      <c r="BK4207" s="1"/>
      <c r="BL4207" s="1"/>
      <c r="BM4207" s="1"/>
      <c r="BN4207" s="1"/>
      <c r="BO4207" s="1"/>
      <c r="BP4207" s="1"/>
      <c r="BQ4207" s="1"/>
      <c r="BR4207" s="1"/>
      <c r="BS4207" s="1"/>
      <c r="BT4207" s="1"/>
      <c r="BU4207" s="1"/>
      <c r="BV4207" s="1"/>
      <c r="BW4207" s="1"/>
      <c r="BX4207" s="1"/>
      <c r="BY4207" s="1"/>
      <c r="BZ4207" s="1"/>
      <c r="CA4207" s="1"/>
      <c r="CB4207" s="1"/>
      <c r="CC4207" s="1"/>
      <c r="CD4207" s="1"/>
      <c r="CE4207" s="1"/>
      <c r="CF4207" s="1"/>
      <c r="CG4207" s="1"/>
      <c r="CH4207" s="1"/>
      <c r="CI4207" s="1"/>
      <c r="CJ4207" s="1"/>
      <c r="CK4207" s="1"/>
    </row>
    <row r="4208" spans="1:89" s="2" customFormat="1" hidden="1" x14ac:dyDescent="0.25">
      <c r="A4208" s="4">
        <v>1</v>
      </c>
      <c r="B4208" s="4"/>
      <c r="C4208" s="4"/>
      <c r="D4208" s="4"/>
      <c r="E4208" s="2" t="s">
        <v>10619</v>
      </c>
      <c r="F4208" s="2" t="s">
        <v>10619</v>
      </c>
      <c r="G4208" s="4" t="s">
        <v>10620</v>
      </c>
      <c r="H4208" s="4" t="s">
        <v>10692</v>
      </c>
      <c r="I4208" s="4" t="s">
        <v>10693</v>
      </c>
      <c r="J4208" s="4"/>
      <c r="K4208" s="18"/>
      <c r="L4208" s="4"/>
      <c r="M4208" s="4" t="s">
        <v>68</v>
      </c>
      <c r="N4208" s="32"/>
      <c r="O4208" s="7"/>
      <c r="P4208" s="4"/>
      <c r="Q4208" s="4"/>
      <c r="R4208" s="4"/>
      <c r="S4208" s="4"/>
      <c r="T4208" s="4"/>
      <c r="U4208" s="4"/>
      <c r="V4208" s="4"/>
      <c r="W4208" s="4"/>
      <c r="X4208" s="4"/>
      <c r="Y4208" s="4"/>
      <c r="Z4208" s="4" t="s">
        <v>61</v>
      </c>
      <c r="AA4208" s="4" t="s">
        <v>335</v>
      </c>
      <c r="AB4208" s="4"/>
      <c r="AC4208" s="4"/>
      <c r="AD4208" s="10"/>
      <c r="AE4208" s="4"/>
      <c r="AF4208" s="4"/>
      <c r="AG4208" s="4"/>
      <c r="AH4208" s="4"/>
      <c r="AI4208" s="4"/>
      <c r="AJ4208" s="10"/>
      <c r="AK4208" s="10"/>
      <c r="AL4208" s="4"/>
      <c r="AM4208" s="10"/>
      <c r="AN4208" s="4"/>
      <c r="AO4208" s="4"/>
      <c r="AP4208" s="4"/>
      <c r="AQ4208" s="4"/>
      <c r="AR4208" s="4"/>
      <c r="AS4208" s="4"/>
      <c r="AT4208" s="4"/>
      <c r="AU4208" s="4"/>
      <c r="AV4208" s="4"/>
      <c r="AW4208" s="4"/>
      <c r="AX4208" s="4"/>
      <c r="AY4208"/>
      <c r="AZ4208"/>
      <c r="BA4208"/>
      <c r="BB4208"/>
      <c r="BC4208"/>
      <c r="BD4208"/>
      <c r="BE4208"/>
      <c r="BF4208"/>
      <c r="BG4208"/>
      <c r="BH4208"/>
      <c r="BI4208"/>
      <c r="BJ4208"/>
      <c r="BK4208"/>
      <c r="BL4208"/>
      <c r="BM4208"/>
      <c r="BN4208"/>
      <c r="BO4208"/>
      <c r="BP4208"/>
      <c r="BQ4208"/>
      <c r="BR4208"/>
      <c r="BS4208"/>
      <c r="BT4208"/>
      <c r="BU4208"/>
      <c r="BV4208"/>
      <c r="BW4208"/>
      <c r="BX4208"/>
      <c r="BY4208" s="1"/>
      <c r="BZ4208" s="1"/>
      <c r="CA4208" s="1"/>
      <c r="CB4208" s="1"/>
      <c r="CC4208" s="1"/>
      <c r="CD4208" s="1"/>
      <c r="CE4208" s="1"/>
      <c r="CF4208" s="1"/>
      <c r="CG4208" s="1"/>
      <c r="CH4208" s="1"/>
      <c r="CI4208" s="1"/>
      <c r="CJ4208" s="1"/>
      <c r="CK4208" s="1"/>
    </row>
    <row r="4209" spans="1:89" s="2" customFormat="1" hidden="1" x14ac:dyDescent="0.25">
      <c r="A4209" s="3"/>
      <c r="B4209" s="3"/>
      <c r="C4209" s="3"/>
      <c r="D4209" s="3">
        <v>1</v>
      </c>
      <c r="E4209" t="s">
        <v>10619</v>
      </c>
      <c r="F4209" t="s">
        <v>10619</v>
      </c>
      <c r="G4209" s="3" t="s">
        <v>10620</v>
      </c>
      <c r="H4209" s="3" t="s">
        <v>10698</v>
      </c>
      <c r="I4209" s="3" t="s">
        <v>10699</v>
      </c>
      <c r="J4209" s="3" t="s">
        <v>10694</v>
      </c>
      <c r="K4209" s="3" t="s">
        <v>10695</v>
      </c>
      <c r="L4209" s="3" t="s">
        <v>10700</v>
      </c>
      <c r="M4209" s="3" t="s">
        <v>10701</v>
      </c>
      <c r="N4209" s="30">
        <v>116315.03</v>
      </c>
      <c r="O4209" s="6">
        <v>208251.91</v>
      </c>
      <c r="P4209" s="3" t="s">
        <v>8013</v>
      </c>
      <c r="Q4209" s="3">
        <v>1</v>
      </c>
      <c r="R4209" s="3" t="s">
        <v>67</v>
      </c>
      <c r="S4209" s="3"/>
      <c r="T4209" s="3" t="s">
        <v>62</v>
      </c>
      <c r="U4209" s="3"/>
      <c r="V4209" s="3" t="s">
        <v>67</v>
      </c>
      <c r="W4209" s="3" t="s">
        <v>66</v>
      </c>
      <c r="X4209" s="3" t="s">
        <v>66</v>
      </c>
      <c r="Y4209" s="3"/>
      <c r="Z4209" s="3" t="s">
        <v>62</v>
      </c>
      <c r="AA4209" s="3" t="s">
        <v>302</v>
      </c>
      <c r="AB4209" s="3" t="s">
        <v>224</v>
      </c>
      <c r="AC4209" s="3">
        <v>2021</v>
      </c>
      <c r="AD4209" s="9"/>
      <c r="AE4209" s="3"/>
      <c r="AF4209" s="3">
        <v>0.94</v>
      </c>
      <c r="AG4209" s="3" t="s">
        <v>67</v>
      </c>
      <c r="AH4209" s="3">
        <v>2021</v>
      </c>
      <c r="AI4209" s="3">
        <v>2021</v>
      </c>
      <c r="AJ4209" s="9"/>
      <c r="AK4209" s="9"/>
      <c r="AL4209" s="3"/>
      <c r="AM4209" s="9">
        <v>1</v>
      </c>
      <c r="AN4209" s="3">
        <v>2</v>
      </c>
      <c r="AO4209" s="3">
        <v>36</v>
      </c>
      <c r="AP4209" s="3" t="s">
        <v>66</v>
      </c>
      <c r="AQ4209" s="3" t="s">
        <v>66</v>
      </c>
      <c r="AR4209" s="3" t="s">
        <v>66</v>
      </c>
      <c r="AS4209" s="3" t="s">
        <v>67</v>
      </c>
      <c r="AT4209" s="3" t="s">
        <v>66</v>
      </c>
      <c r="AU4209" s="3" t="s">
        <v>67</v>
      </c>
      <c r="AV4209" s="3" t="s">
        <v>67</v>
      </c>
      <c r="AW4209" s="3" t="s">
        <v>67</v>
      </c>
      <c r="AX4209" s="3"/>
      <c r="AY4209" s="1"/>
      <c r="AZ4209" s="1"/>
      <c r="BA4209" s="1"/>
      <c r="BB4209" s="1"/>
      <c r="BC4209" s="1"/>
      <c r="BD4209" s="1"/>
      <c r="BE4209" s="1"/>
      <c r="BF4209" s="1"/>
      <c r="BG4209" s="1"/>
      <c r="BH4209" s="1"/>
      <c r="BI4209" s="1"/>
      <c r="BJ4209" s="1"/>
      <c r="BK4209" s="1"/>
      <c r="BL4209" s="1"/>
      <c r="BM4209" s="1"/>
      <c r="BN4209" s="1"/>
      <c r="BO4209" s="1"/>
      <c r="BP4209" s="1"/>
      <c r="BQ4209" s="1"/>
      <c r="BR4209" s="1"/>
      <c r="BS4209" s="1"/>
      <c r="BT4209" s="1"/>
      <c r="BU4209" s="1"/>
      <c r="BV4209" s="1"/>
      <c r="BW4209" s="1"/>
      <c r="BX4209" s="1"/>
      <c r="BY4209" s="1"/>
      <c r="BZ4209" s="1"/>
      <c r="CA4209" s="1"/>
      <c r="CB4209" s="1"/>
      <c r="CC4209" s="1"/>
      <c r="CD4209" s="1"/>
      <c r="CE4209" s="1"/>
      <c r="CF4209" s="1"/>
      <c r="CG4209" s="1"/>
      <c r="CH4209" s="1"/>
      <c r="CI4209" s="1"/>
      <c r="CJ4209" s="1"/>
      <c r="CK4209" s="1"/>
    </row>
    <row r="4210" spans="1:89" s="2" customFormat="1" hidden="1" x14ac:dyDescent="0.25">
      <c r="A4210" s="3"/>
      <c r="B4210" s="3"/>
      <c r="C4210" s="3"/>
      <c r="D4210" s="3">
        <v>1</v>
      </c>
      <c r="E4210" t="s">
        <v>10619</v>
      </c>
      <c r="F4210" t="s">
        <v>10619</v>
      </c>
      <c r="G4210" s="3" t="s">
        <v>10620</v>
      </c>
      <c r="H4210" s="3" t="s">
        <v>10698</v>
      </c>
      <c r="I4210" s="3" t="s">
        <v>10699</v>
      </c>
      <c r="J4210" s="3" t="s">
        <v>10694</v>
      </c>
      <c r="K4210" s="3" t="s">
        <v>10695</v>
      </c>
      <c r="L4210" s="3" t="s">
        <v>10702</v>
      </c>
      <c r="M4210" s="3" t="s">
        <v>10703</v>
      </c>
      <c r="N4210" s="30">
        <v>115381</v>
      </c>
      <c r="O4210" s="6">
        <v>208923</v>
      </c>
      <c r="P4210" s="3" t="s">
        <v>8013</v>
      </c>
      <c r="Q4210" s="3"/>
      <c r="R4210" s="3"/>
      <c r="S4210" s="3"/>
      <c r="T4210" s="3" t="s">
        <v>190</v>
      </c>
      <c r="U4210" s="3"/>
      <c r="V4210" s="3"/>
      <c r="W4210" s="3"/>
      <c r="X4210" s="3"/>
      <c r="Y4210" s="3"/>
      <c r="Z4210" s="3" t="s">
        <v>190</v>
      </c>
      <c r="AA4210" s="3" t="s">
        <v>302</v>
      </c>
      <c r="AB4210" s="3"/>
      <c r="AC4210" s="3"/>
      <c r="AD4210" s="9"/>
      <c r="AE4210" s="3"/>
      <c r="AF4210" s="3"/>
      <c r="AG4210" s="3"/>
      <c r="AH4210" s="3"/>
      <c r="AI4210" s="3">
        <v>2021</v>
      </c>
      <c r="AJ4210" s="9"/>
      <c r="AK4210" s="9"/>
      <c r="AL4210" s="3"/>
      <c r="AM4210" s="9"/>
      <c r="AN4210" s="3"/>
      <c r="AO4210" s="3"/>
      <c r="AP4210" s="3"/>
      <c r="AQ4210" s="3"/>
      <c r="AR4210" s="3"/>
      <c r="AS4210" s="3"/>
      <c r="AT4210" s="3"/>
      <c r="AU4210" s="3"/>
      <c r="AV4210" s="3"/>
      <c r="AW4210" s="3"/>
      <c r="AX4210" s="3"/>
      <c r="AY4210" s="1"/>
      <c r="AZ4210" s="1"/>
      <c r="BA4210" s="1"/>
      <c r="BB4210" s="1"/>
      <c r="BC4210" s="1"/>
      <c r="BD4210" s="1"/>
      <c r="BE4210" s="1"/>
      <c r="BF4210" s="1"/>
      <c r="BG4210" s="1"/>
      <c r="BH4210" s="1"/>
      <c r="BI4210" s="1"/>
      <c r="BJ4210" s="1"/>
      <c r="BK4210" s="1"/>
      <c r="BL4210" s="1"/>
      <c r="BM4210" s="1"/>
      <c r="BN4210" s="1"/>
      <c r="BO4210" s="1"/>
      <c r="BP4210" s="1"/>
      <c r="BQ4210" s="1"/>
      <c r="BR4210" s="1"/>
      <c r="BS4210" s="1"/>
      <c r="BT4210" s="1"/>
      <c r="BU4210" s="1"/>
      <c r="BV4210" s="1"/>
      <c r="BW4210" s="1"/>
      <c r="BX4210" s="1"/>
      <c r="BY4210" s="1"/>
      <c r="BZ4210" s="1"/>
      <c r="CA4210" s="1"/>
      <c r="CB4210" s="1"/>
      <c r="CC4210" s="1"/>
      <c r="CD4210" s="1"/>
      <c r="CE4210" s="1"/>
      <c r="CF4210" s="1"/>
      <c r="CG4210" s="1"/>
      <c r="CH4210" s="1"/>
      <c r="CI4210" s="1"/>
      <c r="CJ4210" s="1"/>
      <c r="CK4210" s="1"/>
    </row>
    <row r="4211" spans="1:89" s="2" customFormat="1" hidden="1" x14ac:dyDescent="0.25">
      <c r="A4211" s="4">
        <v>1</v>
      </c>
      <c r="B4211" s="4"/>
      <c r="C4211" s="4"/>
      <c r="D4211" s="4">
        <v>1</v>
      </c>
      <c r="E4211" s="2" t="s">
        <v>10619</v>
      </c>
      <c r="F4211" s="2" t="s">
        <v>10619</v>
      </c>
      <c r="G4211" s="4" t="s">
        <v>10620</v>
      </c>
      <c r="H4211" s="4" t="s">
        <v>10698</v>
      </c>
      <c r="I4211" s="4" t="s">
        <v>10699</v>
      </c>
      <c r="J4211" s="4"/>
      <c r="K4211" s="18"/>
      <c r="L4211" s="4"/>
      <c r="M4211" s="4" t="s">
        <v>68</v>
      </c>
      <c r="N4211" s="32"/>
      <c r="O4211" s="7"/>
      <c r="P4211" s="4"/>
      <c r="Q4211" s="4"/>
      <c r="R4211" s="4"/>
      <c r="S4211" s="4"/>
      <c r="T4211" s="4"/>
      <c r="U4211" s="4"/>
      <c r="V4211" s="4"/>
      <c r="W4211" s="4"/>
      <c r="X4211" s="4"/>
      <c r="Y4211" s="4"/>
      <c r="Z4211" s="4" t="s">
        <v>190</v>
      </c>
      <c r="AA4211" s="4" t="s">
        <v>302</v>
      </c>
      <c r="AB4211" s="4"/>
      <c r="AC4211" s="4"/>
      <c r="AD4211" s="10"/>
      <c r="AE4211" s="4"/>
      <c r="AF4211" s="4"/>
      <c r="AG4211" s="4"/>
      <c r="AH4211" s="4"/>
      <c r="AI4211" s="4"/>
      <c r="AJ4211" s="10"/>
      <c r="AK4211" s="10"/>
      <c r="AL4211" s="4"/>
      <c r="AM4211" s="10"/>
      <c r="AN4211" s="4"/>
      <c r="AO4211" s="4"/>
      <c r="AP4211" s="4"/>
      <c r="AQ4211" s="4"/>
      <c r="AR4211" s="4"/>
      <c r="AS4211" s="4"/>
      <c r="AT4211" s="4"/>
      <c r="AU4211" s="4"/>
      <c r="AV4211" s="4"/>
      <c r="AW4211" s="4"/>
      <c r="AX4211" s="4"/>
      <c r="AY4211"/>
      <c r="AZ4211"/>
      <c r="BA4211"/>
      <c r="BB4211"/>
      <c r="BC4211"/>
      <c r="BD4211"/>
      <c r="BE4211"/>
      <c r="BF4211"/>
      <c r="BG4211"/>
      <c r="BH4211"/>
      <c r="BI4211"/>
      <c r="BJ4211"/>
      <c r="BK4211"/>
      <c r="BL4211"/>
      <c r="BM4211"/>
      <c r="BN4211"/>
      <c r="BO4211"/>
      <c r="BP4211"/>
      <c r="BQ4211"/>
      <c r="BR4211"/>
      <c r="BS4211"/>
      <c r="BT4211"/>
      <c r="BU4211"/>
      <c r="BV4211"/>
      <c r="BW4211"/>
      <c r="BX4211"/>
      <c r="BY4211" s="1"/>
      <c r="BZ4211" s="1"/>
      <c r="CA4211" s="1"/>
      <c r="CB4211" s="1"/>
      <c r="CC4211" s="1"/>
      <c r="CD4211" s="1"/>
      <c r="CE4211" s="1"/>
      <c r="CF4211" s="1"/>
      <c r="CG4211" s="1"/>
      <c r="CH4211" s="1"/>
      <c r="CI4211" s="1"/>
      <c r="CJ4211" s="1"/>
      <c r="CK4211" s="1"/>
    </row>
    <row r="4212" spans="1:89" s="2" customFormat="1" hidden="1" x14ac:dyDescent="0.25">
      <c r="A4212" s="3"/>
      <c r="B4212" s="3"/>
      <c r="C4212" s="3"/>
      <c r="D4212" s="3"/>
      <c r="E4212" t="s">
        <v>10619</v>
      </c>
      <c r="F4212" t="s">
        <v>10619</v>
      </c>
      <c r="G4212" s="3" t="s">
        <v>10704</v>
      </c>
      <c r="H4212" s="3" t="s">
        <v>10705</v>
      </c>
      <c r="I4212" s="3" t="s">
        <v>10706</v>
      </c>
      <c r="J4212" s="3" t="s">
        <v>10707</v>
      </c>
      <c r="K4212" s="3" t="s">
        <v>10708</v>
      </c>
      <c r="L4212" s="3" t="s">
        <v>10709</v>
      </c>
      <c r="M4212" s="3" t="s">
        <v>10710</v>
      </c>
      <c r="N4212" s="30">
        <v>109686</v>
      </c>
      <c r="O4212" s="6">
        <v>167400</v>
      </c>
      <c r="P4212" s="3" t="s">
        <v>8013</v>
      </c>
      <c r="Q4212" s="3"/>
      <c r="R4212" s="3" t="s">
        <v>61</v>
      </c>
      <c r="S4212" s="3"/>
      <c r="T4212" s="3"/>
      <c r="U4212" s="3"/>
      <c r="V4212" s="3"/>
      <c r="W4212" s="3"/>
      <c r="X4212" s="3"/>
      <c r="Y4212" s="3"/>
      <c r="Z4212" s="3" t="s">
        <v>61</v>
      </c>
      <c r="AA4212" s="3" t="s">
        <v>76</v>
      </c>
      <c r="AB4212" s="3" t="s">
        <v>90</v>
      </c>
      <c r="AC4212" s="3">
        <v>2021</v>
      </c>
      <c r="AD4212" s="9"/>
      <c r="AE4212" s="3"/>
      <c r="AF4212" s="3"/>
      <c r="AG4212" s="3"/>
      <c r="AH4212" s="3"/>
      <c r="AI4212" s="3"/>
      <c r="AJ4212" s="9"/>
      <c r="AK4212" s="9"/>
      <c r="AL4212" s="3"/>
      <c r="AM4212" s="9"/>
      <c r="AN4212" s="3"/>
      <c r="AO4212" s="3"/>
      <c r="AP4212" s="3"/>
      <c r="AQ4212" s="3"/>
      <c r="AR4212" s="3"/>
      <c r="AS4212" s="3"/>
      <c r="AT4212" s="3"/>
      <c r="AU4212" s="3"/>
      <c r="AV4212" s="3"/>
      <c r="AW4212" s="3"/>
      <c r="AX4212" s="3"/>
      <c r="AY4212" s="1"/>
      <c r="AZ4212" s="1"/>
      <c r="BA4212" s="1"/>
      <c r="BB4212" s="1"/>
      <c r="BC4212" s="1"/>
      <c r="BD4212" s="1"/>
      <c r="BE4212" s="1"/>
      <c r="BF4212" s="1"/>
      <c r="BG4212" s="1"/>
      <c r="BH4212" s="1"/>
      <c r="BI4212" s="1"/>
      <c r="BJ4212" s="1"/>
      <c r="BK4212" s="1"/>
      <c r="BL4212" s="1"/>
      <c r="BM4212" s="1"/>
      <c r="BN4212" s="1"/>
      <c r="BO4212" s="1"/>
      <c r="BP4212" s="1"/>
      <c r="BQ4212" s="1"/>
      <c r="BR4212" s="1"/>
      <c r="BS4212" s="1"/>
      <c r="BT4212" s="1"/>
      <c r="BU4212" s="1"/>
      <c r="BV4212" s="1"/>
      <c r="BW4212" s="1"/>
      <c r="BX4212" s="1"/>
      <c r="BY4212" s="1"/>
      <c r="BZ4212" s="1"/>
      <c r="CA4212" s="1"/>
      <c r="CB4212" s="1"/>
      <c r="CC4212" s="1"/>
      <c r="CD4212" s="1"/>
      <c r="CE4212" s="1"/>
      <c r="CF4212" s="1"/>
      <c r="CG4212" s="1"/>
      <c r="CH4212" s="1"/>
      <c r="CI4212" s="1"/>
      <c r="CJ4212" s="1"/>
      <c r="CK4212" s="1"/>
    </row>
    <row r="4213" spans="1:89" s="2" customFormat="1" hidden="1" x14ac:dyDescent="0.25">
      <c r="A4213" s="4">
        <v>1</v>
      </c>
      <c r="B4213" s="4"/>
      <c r="C4213" s="4"/>
      <c r="D4213" s="4"/>
      <c r="E4213" s="2" t="s">
        <v>10619</v>
      </c>
      <c r="F4213" s="2" t="s">
        <v>10619</v>
      </c>
      <c r="G4213" s="4" t="s">
        <v>10704</v>
      </c>
      <c r="H4213" s="4" t="s">
        <v>10705</v>
      </c>
      <c r="I4213" s="4" t="s">
        <v>10706</v>
      </c>
      <c r="J4213" s="4"/>
      <c r="K4213" s="18"/>
      <c r="L4213" s="4"/>
      <c r="M4213" s="4" t="s">
        <v>68</v>
      </c>
      <c r="N4213" s="32"/>
      <c r="O4213" s="7"/>
      <c r="P4213" s="4"/>
      <c r="Q4213" s="4"/>
      <c r="R4213" s="4"/>
      <c r="S4213" s="4"/>
      <c r="T4213" s="4"/>
      <c r="U4213" s="4"/>
      <c r="V4213" s="4"/>
      <c r="W4213" s="4"/>
      <c r="X4213" s="4"/>
      <c r="Y4213" s="4"/>
      <c r="Z4213" s="4" t="s">
        <v>61</v>
      </c>
      <c r="AA4213" s="4" t="s">
        <v>80</v>
      </c>
      <c r="AB4213" s="4"/>
      <c r="AC4213" s="4"/>
      <c r="AD4213" s="10"/>
      <c r="AE4213" s="4"/>
      <c r="AF4213" s="4"/>
      <c r="AG4213" s="4"/>
      <c r="AH4213" s="4"/>
      <c r="AI4213" s="4"/>
      <c r="AJ4213" s="10"/>
      <c r="AK4213" s="10"/>
      <c r="AL4213" s="4"/>
      <c r="AM4213" s="10"/>
      <c r="AN4213" s="4"/>
      <c r="AO4213" s="4"/>
      <c r="AP4213" s="4"/>
      <c r="AQ4213" s="4"/>
      <c r="AR4213" s="4"/>
      <c r="AS4213" s="4"/>
      <c r="AT4213" s="4"/>
      <c r="AU4213" s="4"/>
      <c r="AV4213" s="4"/>
      <c r="AW4213" s="4"/>
      <c r="AX4213" s="4"/>
      <c r="AY4213"/>
      <c r="AZ4213"/>
      <c r="BA4213"/>
      <c r="BB4213"/>
      <c r="BC4213"/>
      <c r="BD4213"/>
      <c r="BE4213"/>
      <c r="BF4213"/>
      <c r="BG4213"/>
      <c r="BH4213"/>
      <c r="BI4213"/>
      <c r="BJ4213"/>
      <c r="BK4213"/>
      <c r="BL4213"/>
      <c r="BM4213"/>
      <c r="BN4213"/>
      <c r="BO4213"/>
      <c r="BP4213"/>
      <c r="BQ4213"/>
      <c r="BR4213"/>
      <c r="BS4213"/>
      <c r="BT4213"/>
      <c r="BU4213"/>
      <c r="BV4213"/>
      <c r="BW4213"/>
      <c r="BX4213"/>
      <c r="BY4213" s="1"/>
      <c r="BZ4213" s="1"/>
      <c r="CA4213" s="1"/>
      <c r="CB4213" s="1"/>
      <c r="CC4213" s="1"/>
      <c r="CD4213" s="1"/>
      <c r="CE4213" s="1"/>
      <c r="CF4213" s="1"/>
      <c r="CG4213" s="1"/>
      <c r="CH4213" s="1"/>
      <c r="CI4213" s="1"/>
      <c r="CJ4213" s="1"/>
      <c r="CK4213" s="1"/>
    </row>
    <row r="4214" spans="1:89" s="2" customFormat="1" hidden="1" x14ac:dyDescent="0.25">
      <c r="A4214" s="3"/>
      <c r="B4214" s="3"/>
      <c r="C4214" s="3"/>
      <c r="D4214" s="3">
        <v>1</v>
      </c>
      <c r="E4214" t="s">
        <v>10619</v>
      </c>
      <c r="F4214" t="s">
        <v>10619</v>
      </c>
      <c r="G4214" s="3" t="s">
        <v>10704</v>
      </c>
      <c r="H4214" s="3" t="s">
        <v>10711</v>
      </c>
      <c r="I4214" s="3" t="s">
        <v>10712</v>
      </c>
      <c r="J4214" s="3" t="s">
        <v>10707</v>
      </c>
      <c r="K4214" s="3" t="s">
        <v>10708</v>
      </c>
      <c r="L4214" s="3" t="s">
        <v>10713</v>
      </c>
      <c r="M4214" s="3" t="s">
        <v>10714</v>
      </c>
      <c r="N4214" s="30">
        <v>108804.92</v>
      </c>
      <c r="O4214" s="6">
        <v>166813.79</v>
      </c>
      <c r="P4214" s="3" t="s">
        <v>8013</v>
      </c>
      <c r="Q4214" s="3"/>
      <c r="R4214" s="3"/>
      <c r="S4214" s="3"/>
      <c r="T4214" s="3" t="s">
        <v>61</v>
      </c>
      <c r="U4214" s="3"/>
      <c r="V4214" s="3"/>
      <c r="W4214" s="3"/>
      <c r="X4214" s="3"/>
      <c r="Y4214" s="3"/>
      <c r="Z4214" s="3" t="s">
        <v>61</v>
      </c>
      <c r="AA4214" s="3" t="s">
        <v>302</v>
      </c>
      <c r="AB4214" s="3"/>
      <c r="AC4214" s="3"/>
      <c r="AD4214" s="9"/>
      <c r="AE4214" s="3"/>
      <c r="AF4214" s="3"/>
      <c r="AG4214" s="3"/>
      <c r="AH4214" s="3"/>
      <c r="AI4214" s="3">
        <v>2017</v>
      </c>
      <c r="AJ4214" s="9"/>
      <c r="AK4214" s="9"/>
      <c r="AL4214" s="3"/>
      <c r="AM4214" s="9"/>
      <c r="AN4214" s="3"/>
      <c r="AO4214" s="3"/>
      <c r="AP4214" s="3"/>
      <c r="AQ4214" s="3"/>
      <c r="AR4214" s="3"/>
      <c r="AS4214" s="3"/>
      <c r="AT4214" s="3"/>
      <c r="AU4214" s="3"/>
      <c r="AV4214" s="3"/>
      <c r="AW4214" s="3"/>
      <c r="AX4214" s="3"/>
      <c r="AY4214" s="1"/>
      <c r="AZ4214" s="1"/>
      <c r="BA4214" s="1"/>
      <c r="BB4214" s="1"/>
      <c r="BC4214" s="1"/>
      <c r="BD4214" s="1"/>
      <c r="BE4214" s="1"/>
      <c r="BF4214" s="1"/>
      <c r="BG4214" s="1"/>
      <c r="BH4214" s="1"/>
      <c r="BI4214" s="1"/>
      <c r="BJ4214" s="1"/>
      <c r="BK4214" s="1"/>
      <c r="BL4214" s="1"/>
      <c r="BM4214" s="1"/>
      <c r="BN4214" s="1"/>
      <c r="BO4214" s="1"/>
      <c r="BP4214" s="1"/>
      <c r="BQ4214" s="1"/>
      <c r="BR4214" s="1"/>
      <c r="BS4214" s="1"/>
      <c r="BT4214" s="1"/>
      <c r="BU4214" s="1"/>
      <c r="BV4214" s="1"/>
      <c r="BW4214" s="1"/>
      <c r="BX4214" s="1"/>
      <c r="BY4214" s="1"/>
      <c r="BZ4214" s="1"/>
      <c r="CA4214" s="1"/>
      <c r="CB4214" s="1"/>
      <c r="CC4214" s="1"/>
      <c r="CD4214" s="1"/>
      <c r="CE4214" s="1"/>
      <c r="CF4214" s="1"/>
      <c r="CG4214" s="1"/>
      <c r="CH4214" s="1"/>
      <c r="CI4214" s="1"/>
      <c r="CJ4214" s="1"/>
      <c r="CK4214" s="1"/>
    </row>
    <row r="4215" spans="1:89" s="2" customFormat="1" hidden="1" x14ac:dyDescent="0.25">
      <c r="A4215" s="3"/>
      <c r="B4215" s="3"/>
      <c r="C4215" s="3"/>
      <c r="D4215" s="3">
        <v>1</v>
      </c>
      <c r="E4215" t="s">
        <v>10619</v>
      </c>
      <c r="F4215" t="s">
        <v>10619</v>
      </c>
      <c r="G4215" s="3" t="s">
        <v>10704</v>
      </c>
      <c r="H4215" s="3" t="s">
        <v>10711</v>
      </c>
      <c r="I4215" s="3" t="s">
        <v>10712</v>
      </c>
      <c r="J4215" s="3" t="s">
        <v>10707</v>
      </c>
      <c r="K4215" s="3" t="s">
        <v>10708</v>
      </c>
      <c r="L4215" s="3" t="s">
        <v>10715</v>
      </c>
      <c r="M4215" s="3" t="s">
        <v>10716</v>
      </c>
      <c r="N4215" s="30">
        <v>107401</v>
      </c>
      <c r="O4215" s="6">
        <v>166810</v>
      </c>
      <c r="P4215" s="3" t="s">
        <v>8013</v>
      </c>
      <c r="Q4215" s="3"/>
      <c r="R4215" s="3"/>
      <c r="S4215" s="3"/>
      <c r="T4215" s="3" t="s">
        <v>61</v>
      </c>
      <c r="U4215" s="3"/>
      <c r="V4215" s="3"/>
      <c r="W4215" s="3"/>
      <c r="X4215" s="3"/>
      <c r="Y4215" s="3"/>
      <c r="Z4215" s="3" t="s">
        <v>61</v>
      </c>
      <c r="AA4215" s="3" t="s">
        <v>302</v>
      </c>
      <c r="AB4215" s="3"/>
      <c r="AC4215" s="3"/>
      <c r="AD4215" s="9"/>
      <c r="AE4215" s="3"/>
      <c r="AF4215" s="3"/>
      <c r="AG4215" s="3"/>
      <c r="AH4215" s="3"/>
      <c r="AI4215" s="3">
        <v>2017</v>
      </c>
      <c r="AJ4215" s="9"/>
      <c r="AK4215" s="9"/>
      <c r="AL4215" s="3"/>
      <c r="AM4215" s="9"/>
      <c r="AN4215" s="3"/>
      <c r="AO4215" s="3"/>
      <c r="AP4215" s="3"/>
      <c r="AQ4215" s="3"/>
      <c r="AR4215" s="3"/>
      <c r="AS4215" s="3"/>
      <c r="AT4215" s="3"/>
      <c r="AU4215" s="3"/>
      <c r="AV4215" s="3"/>
      <c r="AW4215" s="3"/>
      <c r="AX4215" s="3"/>
      <c r="AY4215" s="1"/>
      <c r="AZ4215" s="1"/>
      <c r="BA4215" s="1"/>
      <c r="BB4215" s="1"/>
      <c r="BC4215" s="1"/>
      <c r="BD4215" s="1"/>
      <c r="BE4215" s="1"/>
      <c r="BF4215" s="1"/>
      <c r="BG4215" s="1"/>
      <c r="BH4215" s="1"/>
      <c r="BI4215" s="1"/>
      <c r="BJ4215" s="1"/>
      <c r="BK4215" s="1"/>
      <c r="BL4215" s="1"/>
      <c r="BM4215" s="1"/>
      <c r="BN4215" s="1"/>
      <c r="BO4215" s="1"/>
      <c r="BP4215" s="1"/>
      <c r="BQ4215" s="1"/>
      <c r="BR4215" s="1"/>
      <c r="BS4215" s="1"/>
      <c r="BT4215" s="1"/>
      <c r="BU4215" s="1"/>
      <c r="BV4215" s="1"/>
      <c r="BW4215" s="1"/>
      <c r="BX4215" s="1"/>
      <c r="BY4215" s="1"/>
      <c r="BZ4215" s="1"/>
      <c r="CA4215" s="1"/>
      <c r="CB4215" s="1"/>
      <c r="CC4215" s="1"/>
      <c r="CD4215" s="1"/>
      <c r="CE4215" s="1"/>
      <c r="CF4215" s="1"/>
      <c r="CG4215" s="1"/>
      <c r="CH4215" s="1"/>
      <c r="CI4215" s="1"/>
      <c r="CJ4215" s="1"/>
      <c r="CK4215" s="1"/>
    </row>
    <row r="4216" spans="1:89" s="2" customFormat="1" hidden="1" x14ac:dyDescent="0.25">
      <c r="A4216" s="3"/>
      <c r="B4216" s="3"/>
      <c r="C4216" s="3"/>
      <c r="D4216" s="3">
        <v>1</v>
      </c>
      <c r="E4216" t="s">
        <v>10619</v>
      </c>
      <c r="F4216" t="s">
        <v>10619</v>
      </c>
      <c r="G4216" s="3" t="s">
        <v>10704</v>
      </c>
      <c r="H4216" s="3" t="s">
        <v>10711</v>
      </c>
      <c r="I4216" s="3" t="s">
        <v>10712</v>
      </c>
      <c r="J4216" s="3" t="s">
        <v>10707</v>
      </c>
      <c r="K4216" s="3" t="s">
        <v>10708</v>
      </c>
      <c r="L4216" s="3" t="s">
        <v>10717</v>
      </c>
      <c r="M4216" s="3" t="s">
        <v>10718</v>
      </c>
      <c r="N4216" s="30">
        <v>103427</v>
      </c>
      <c r="O4216" s="6">
        <v>166836</v>
      </c>
      <c r="P4216" s="3" t="s">
        <v>8013</v>
      </c>
      <c r="Q4216" s="3">
        <v>1</v>
      </c>
      <c r="R4216" s="3" t="s">
        <v>61</v>
      </c>
      <c r="S4216" s="3"/>
      <c r="T4216" s="3"/>
      <c r="U4216" s="3"/>
      <c r="V4216" s="3" t="s">
        <v>61</v>
      </c>
      <c r="W4216" s="3" t="s">
        <v>66</v>
      </c>
      <c r="X4216" s="3" t="s">
        <v>66</v>
      </c>
      <c r="Y4216" s="3"/>
      <c r="Z4216" s="3" t="s">
        <v>61</v>
      </c>
      <c r="AA4216" s="3" t="s">
        <v>1290</v>
      </c>
      <c r="AB4216" s="3" t="s">
        <v>90</v>
      </c>
      <c r="AC4216" s="3">
        <v>2021</v>
      </c>
      <c r="AD4216" s="9"/>
      <c r="AE4216" s="3"/>
      <c r="AF4216" s="3">
        <v>0.56000000000000005</v>
      </c>
      <c r="AG4216" s="3" t="s">
        <v>62</v>
      </c>
      <c r="AH4216" s="3">
        <v>2021</v>
      </c>
      <c r="AI4216" s="3"/>
      <c r="AJ4216" s="9"/>
      <c r="AK4216" s="9"/>
      <c r="AL4216" s="3"/>
      <c r="AM4216" s="9">
        <v>0.92598999999999998</v>
      </c>
      <c r="AN4216" s="3">
        <v>2</v>
      </c>
      <c r="AO4216" s="3">
        <v>36</v>
      </c>
      <c r="AP4216" s="3" t="s">
        <v>66</v>
      </c>
      <c r="AQ4216" s="3" t="s">
        <v>66</v>
      </c>
      <c r="AR4216" s="3" t="s">
        <v>66</v>
      </c>
      <c r="AS4216" s="3" t="s">
        <v>67</v>
      </c>
      <c r="AT4216" s="3" t="s">
        <v>66</v>
      </c>
      <c r="AU4216" s="3" t="s">
        <v>67</v>
      </c>
      <c r="AV4216" s="3" t="s">
        <v>67</v>
      </c>
      <c r="AW4216" s="3" t="s">
        <v>67</v>
      </c>
      <c r="AX4216" s="3"/>
      <c r="AY4216" s="1"/>
      <c r="AZ4216" s="1"/>
      <c r="BA4216" s="1"/>
      <c r="BB4216" s="1"/>
      <c r="BC4216" s="1"/>
      <c r="BD4216" s="1"/>
      <c r="BE4216" s="1"/>
      <c r="BF4216" s="1"/>
      <c r="BG4216" s="1"/>
      <c r="BH4216" s="1"/>
      <c r="BI4216" s="1"/>
      <c r="BJ4216" s="1"/>
      <c r="BK4216" s="1"/>
      <c r="BL4216" s="1"/>
      <c r="BM4216" s="1"/>
      <c r="BN4216" s="1"/>
      <c r="BO4216" s="1"/>
      <c r="BP4216" s="1"/>
      <c r="BQ4216" s="1"/>
      <c r="BR4216" s="1"/>
      <c r="BS4216" s="1"/>
      <c r="BT4216" s="1"/>
      <c r="BU4216" s="1"/>
      <c r="BV4216" s="1"/>
      <c r="BW4216" s="1"/>
      <c r="BX4216" s="1"/>
      <c r="BY4216" s="1"/>
      <c r="BZ4216" s="1"/>
      <c r="CA4216" s="1"/>
      <c r="CB4216" s="1"/>
      <c r="CC4216" s="1"/>
      <c r="CD4216" s="1"/>
      <c r="CE4216" s="1"/>
      <c r="CF4216" s="1"/>
      <c r="CG4216" s="1"/>
      <c r="CH4216" s="1"/>
      <c r="CI4216" s="1"/>
      <c r="CJ4216" s="1"/>
      <c r="CK4216" s="1"/>
    </row>
    <row r="4217" spans="1:89" s="2" customFormat="1" hidden="1" x14ac:dyDescent="0.25">
      <c r="A4217" s="3"/>
      <c r="B4217" s="3"/>
      <c r="C4217" s="3"/>
      <c r="D4217" s="3">
        <v>1</v>
      </c>
      <c r="E4217" t="s">
        <v>10619</v>
      </c>
      <c r="F4217" t="s">
        <v>10619</v>
      </c>
      <c r="G4217" s="3" t="s">
        <v>10704</v>
      </c>
      <c r="H4217" s="3" t="s">
        <v>10711</v>
      </c>
      <c r="I4217" s="3" t="s">
        <v>10712</v>
      </c>
      <c r="J4217" s="3" t="s">
        <v>10719</v>
      </c>
      <c r="K4217" s="3" t="s">
        <v>10720</v>
      </c>
      <c r="L4217" s="3" t="s">
        <v>10721</v>
      </c>
      <c r="M4217" s="3" t="s">
        <v>10722</v>
      </c>
      <c r="N4217" s="30">
        <v>107222.2</v>
      </c>
      <c r="O4217" s="6">
        <v>167892.98</v>
      </c>
      <c r="P4217" s="3" t="s">
        <v>8013</v>
      </c>
      <c r="Q4217" s="3"/>
      <c r="R4217" s="3"/>
      <c r="S4217" s="3"/>
      <c r="T4217" s="3" t="s">
        <v>61</v>
      </c>
      <c r="U4217" s="3"/>
      <c r="V4217" s="3"/>
      <c r="W4217" s="3"/>
      <c r="X4217" s="3"/>
      <c r="Y4217" s="3"/>
      <c r="Z4217" s="3" t="s">
        <v>61</v>
      </c>
      <c r="AA4217" s="3" t="s">
        <v>302</v>
      </c>
      <c r="AB4217" s="3"/>
      <c r="AC4217" s="3"/>
      <c r="AD4217" s="9"/>
      <c r="AE4217" s="3"/>
      <c r="AF4217" s="3"/>
      <c r="AG4217" s="3"/>
      <c r="AH4217" s="3"/>
      <c r="AI4217" s="3">
        <v>2017</v>
      </c>
      <c r="AJ4217" s="9"/>
      <c r="AK4217" s="9"/>
      <c r="AL4217" s="3"/>
      <c r="AM4217" s="9"/>
      <c r="AN4217" s="3"/>
      <c r="AO4217" s="3"/>
      <c r="AP4217" s="3"/>
      <c r="AQ4217" s="3"/>
      <c r="AR4217" s="3"/>
      <c r="AS4217" s="3"/>
      <c r="AT4217" s="3"/>
      <c r="AU4217" s="3"/>
      <c r="AV4217" s="3"/>
      <c r="AW4217" s="3"/>
      <c r="AX4217" s="3"/>
      <c r="AY4217" s="1"/>
      <c r="AZ4217" s="1"/>
      <c r="BA4217" s="1"/>
      <c r="BB4217" s="1"/>
      <c r="BC4217" s="1"/>
      <c r="BD4217" s="1"/>
      <c r="BE4217" s="1"/>
      <c r="BF4217" s="1"/>
      <c r="BG4217" s="1"/>
      <c r="BH4217" s="1"/>
      <c r="BI4217" s="1"/>
      <c r="BJ4217" s="1"/>
      <c r="BK4217" s="1"/>
      <c r="BL4217" s="1"/>
      <c r="BM4217" s="1"/>
      <c r="BN4217" s="1"/>
      <c r="BO4217" s="1"/>
      <c r="BP4217" s="1"/>
      <c r="BQ4217" s="1"/>
      <c r="BR4217" s="1"/>
      <c r="BS4217" s="1"/>
      <c r="BT4217" s="1"/>
      <c r="BU4217" s="1"/>
      <c r="BV4217" s="1"/>
      <c r="BW4217" s="1"/>
      <c r="BX4217" s="1"/>
      <c r="BY4217" s="1"/>
      <c r="BZ4217" s="1"/>
      <c r="CA4217" s="1"/>
      <c r="CB4217" s="1"/>
      <c r="CC4217" s="1"/>
      <c r="CD4217" s="1"/>
      <c r="CE4217" s="1"/>
      <c r="CF4217" s="1"/>
      <c r="CG4217" s="1"/>
      <c r="CH4217" s="1"/>
      <c r="CI4217" s="1"/>
      <c r="CJ4217" s="1"/>
      <c r="CK4217" s="1"/>
    </row>
    <row r="4218" spans="1:89" s="2" customFormat="1" hidden="1" x14ac:dyDescent="0.25">
      <c r="A4218" s="3"/>
      <c r="B4218" s="3"/>
      <c r="C4218" s="3"/>
      <c r="D4218" s="3">
        <v>1</v>
      </c>
      <c r="E4218" t="s">
        <v>10619</v>
      </c>
      <c r="F4218" t="s">
        <v>10619</v>
      </c>
      <c r="G4218" s="3" t="s">
        <v>10704</v>
      </c>
      <c r="H4218" s="3" t="s">
        <v>10711</v>
      </c>
      <c r="I4218" s="3" t="s">
        <v>10712</v>
      </c>
      <c r="J4218" s="3" t="s">
        <v>10719</v>
      </c>
      <c r="K4218" s="3" t="s">
        <v>10720</v>
      </c>
      <c r="L4218" s="3" t="s">
        <v>10723</v>
      </c>
      <c r="M4218" s="3" t="s">
        <v>10724</v>
      </c>
      <c r="N4218" s="30">
        <v>105305</v>
      </c>
      <c r="O4218" s="6">
        <v>167360</v>
      </c>
      <c r="P4218" s="3" t="s">
        <v>8013</v>
      </c>
      <c r="Q4218" s="3"/>
      <c r="R4218" s="3" t="s">
        <v>61</v>
      </c>
      <c r="S4218" s="3"/>
      <c r="T4218" s="3"/>
      <c r="U4218" s="3"/>
      <c r="V4218" s="3"/>
      <c r="W4218" s="3"/>
      <c r="X4218" s="3"/>
      <c r="Y4218" s="3"/>
      <c r="Z4218" s="3" t="s">
        <v>61</v>
      </c>
      <c r="AA4218" s="3" t="s">
        <v>76</v>
      </c>
      <c r="AB4218" s="3" t="s">
        <v>90</v>
      </c>
      <c r="AC4218" s="3">
        <v>2021</v>
      </c>
      <c r="AD4218" s="9"/>
      <c r="AE4218" s="3"/>
      <c r="AF4218" s="3"/>
      <c r="AG4218" s="3"/>
      <c r="AH4218" s="3"/>
      <c r="AI4218" s="3"/>
      <c r="AJ4218" s="9"/>
      <c r="AK4218" s="9"/>
      <c r="AL4218" s="3"/>
      <c r="AM4218" s="9"/>
      <c r="AN4218" s="3"/>
      <c r="AO4218" s="3"/>
      <c r="AP4218" s="3"/>
      <c r="AQ4218" s="3"/>
      <c r="AR4218" s="3"/>
      <c r="AS4218" s="3"/>
      <c r="AT4218" s="3"/>
      <c r="AU4218" s="3"/>
      <c r="AV4218" s="3"/>
      <c r="AW4218" s="3"/>
      <c r="AX4218" s="3"/>
      <c r="AY4218" s="1"/>
      <c r="AZ4218" s="1"/>
      <c r="BA4218" s="1"/>
      <c r="BB4218" s="1"/>
      <c r="BC4218" s="1"/>
      <c r="BD4218" s="1"/>
      <c r="BE4218" s="1"/>
      <c r="BF4218" s="1"/>
      <c r="BG4218" s="1"/>
      <c r="BH4218" s="1"/>
      <c r="BI4218" s="1"/>
      <c r="BJ4218" s="1"/>
      <c r="BK4218" s="1"/>
      <c r="BL4218" s="1"/>
      <c r="BM4218" s="1"/>
      <c r="BN4218" s="1"/>
      <c r="BO4218" s="1"/>
      <c r="BP4218" s="1"/>
      <c r="BQ4218" s="1"/>
      <c r="BR4218" s="1"/>
      <c r="BS4218" s="1"/>
      <c r="BT4218" s="1"/>
      <c r="BU4218" s="1"/>
      <c r="BV4218" s="1"/>
      <c r="BW4218" s="1"/>
      <c r="BX4218" s="1"/>
      <c r="BY4218" s="1"/>
      <c r="BZ4218" s="1"/>
      <c r="CA4218" s="1"/>
      <c r="CB4218" s="1"/>
      <c r="CC4218" s="1"/>
      <c r="CD4218" s="1"/>
      <c r="CE4218" s="1"/>
      <c r="CF4218" s="1"/>
      <c r="CG4218" s="1"/>
      <c r="CH4218" s="1"/>
      <c r="CI4218" s="1"/>
      <c r="CJ4218" s="1"/>
      <c r="CK4218" s="1"/>
    </row>
    <row r="4219" spans="1:89" s="2" customFormat="1" hidden="1" x14ac:dyDescent="0.25">
      <c r="A4219" s="3"/>
      <c r="B4219" s="3"/>
      <c r="C4219" s="3"/>
      <c r="D4219" s="3">
        <v>1</v>
      </c>
      <c r="E4219" t="s">
        <v>10619</v>
      </c>
      <c r="F4219" t="s">
        <v>10619</v>
      </c>
      <c r="G4219" s="3" t="s">
        <v>10704</v>
      </c>
      <c r="H4219" s="3" t="s">
        <v>10711</v>
      </c>
      <c r="I4219" s="3" t="s">
        <v>10712</v>
      </c>
      <c r="J4219" s="3" t="s">
        <v>10725</v>
      </c>
      <c r="K4219" s="3" t="s">
        <v>10726</v>
      </c>
      <c r="L4219" s="3" t="s">
        <v>10727</v>
      </c>
      <c r="M4219" s="3" t="s">
        <v>10728</v>
      </c>
      <c r="N4219" s="30">
        <v>106989.34</v>
      </c>
      <c r="O4219" s="6">
        <v>168541.4</v>
      </c>
      <c r="P4219" s="3" t="s">
        <v>8013</v>
      </c>
      <c r="Q4219" s="3"/>
      <c r="R4219" s="3"/>
      <c r="S4219" s="3"/>
      <c r="T4219" s="3" t="s">
        <v>190</v>
      </c>
      <c r="U4219" s="3"/>
      <c r="V4219" s="3"/>
      <c r="W4219" s="3"/>
      <c r="X4219" s="3"/>
      <c r="Y4219" s="3"/>
      <c r="Z4219" s="3" t="s">
        <v>190</v>
      </c>
      <c r="AA4219" s="3" t="s">
        <v>302</v>
      </c>
      <c r="AB4219" s="3"/>
      <c r="AC4219" s="3"/>
      <c r="AD4219" s="9"/>
      <c r="AE4219" s="3"/>
      <c r="AF4219" s="3"/>
      <c r="AG4219" s="3"/>
      <c r="AH4219" s="3"/>
      <c r="AI4219" s="3">
        <v>2017</v>
      </c>
      <c r="AJ4219" s="9"/>
      <c r="AK4219" s="9"/>
      <c r="AL4219" s="3"/>
      <c r="AM4219" s="9"/>
      <c r="AN4219" s="3"/>
      <c r="AO4219" s="3"/>
      <c r="AP4219" s="3"/>
      <c r="AQ4219" s="3"/>
      <c r="AR4219" s="3"/>
      <c r="AS4219" s="3"/>
      <c r="AT4219" s="3"/>
      <c r="AU4219" s="3"/>
      <c r="AV4219" s="3"/>
      <c r="AW4219" s="3"/>
      <c r="AX4219" s="3"/>
      <c r="AY4219" s="1"/>
      <c r="AZ4219" s="1"/>
      <c r="BA4219" s="1"/>
      <c r="BB4219" s="1"/>
      <c r="BC4219" s="1"/>
      <c r="BD4219" s="1"/>
      <c r="BE4219" s="1"/>
      <c r="BF4219" s="1"/>
      <c r="BG4219" s="1"/>
      <c r="BH4219" s="1"/>
      <c r="BI4219" s="1"/>
      <c r="BJ4219" s="1"/>
      <c r="BK4219" s="1"/>
      <c r="BL4219" s="1"/>
      <c r="BM4219" s="1"/>
      <c r="BN4219" s="1"/>
      <c r="BO4219" s="1"/>
      <c r="BP4219" s="1"/>
      <c r="BQ4219" s="1"/>
      <c r="BR4219" s="1"/>
      <c r="BS4219" s="1"/>
      <c r="BT4219" s="1"/>
      <c r="BU4219" s="1"/>
      <c r="BV4219" s="1"/>
      <c r="BW4219" s="1"/>
      <c r="BX4219" s="1"/>
      <c r="BY4219" s="1"/>
      <c r="BZ4219" s="1"/>
      <c r="CA4219" s="1"/>
      <c r="CB4219" s="1"/>
      <c r="CC4219" s="1"/>
      <c r="CD4219" s="1"/>
      <c r="CE4219" s="1"/>
      <c r="CF4219" s="1"/>
      <c r="CG4219" s="1"/>
      <c r="CH4219" s="1"/>
      <c r="CI4219" s="1"/>
      <c r="CJ4219" s="1"/>
      <c r="CK4219" s="1"/>
    </row>
    <row r="4220" spans="1:89" s="2" customFormat="1" hidden="1" x14ac:dyDescent="0.25">
      <c r="A4220" s="4">
        <v>1</v>
      </c>
      <c r="B4220" s="4"/>
      <c r="C4220" s="4"/>
      <c r="D4220" s="4">
        <v>1</v>
      </c>
      <c r="E4220" s="2" t="s">
        <v>10619</v>
      </c>
      <c r="F4220" s="2" t="s">
        <v>10619</v>
      </c>
      <c r="G4220" s="4" t="s">
        <v>10704</v>
      </c>
      <c r="H4220" s="4" t="s">
        <v>10711</v>
      </c>
      <c r="I4220" s="4" t="s">
        <v>10712</v>
      </c>
      <c r="J4220" s="4"/>
      <c r="K4220" s="18"/>
      <c r="L4220" s="4"/>
      <c r="M4220" s="4" t="s">
        <v>68</v>
      </c>
      <c r="N4220" s="32"/>
      <c r="O4220" s="7"/>
      <c r="P4220" s="4"/>
      <c r="Q4220" s="4"/>
      <c r="R4220" s="4"/>
      <c r="S4220" s="4"/>
      <c r="T4220" s="4"/>
      <c r="U4220" s="4"/>
      <c r="V4220" s="4"/>
      <c r="W4220" s="4"/>
      <c r="X4220" s="4"/>
      <c r="Y4220" s="4"/>
      <c r="Z4220" s="4" t="s">
        <v>190</v>
      </c>
      <c r="AA4220" s="4" t="s">
        <v>302</v>
      </c>
      <c r="AB4220" s="4"/>
      <c r="AC4220" s="4"/>
      <c r="AD4220" s="10"/>
      <c r="AE4220" s="4"/>
      <c r="AF4220" s="4"/>
      <c r="AG4220" s="4"/>
      <c r="AH4220" s="4"/>
      <c r="AI4220" s="4"/>
      <c r="AJ4220" s="10"/>
      <c r="AK4220" s="10"/>
      <c r="AL4220" s="4"/>
      <c r="AM4220" s="10"/>
      <c r="AN4220" s="4"/>
      <c r="AO4220" s="4"/>
      <c r="AP4220" s="4"/>
      <c r="AQ4220" s="4"/>
      <c r="AR4220" s="4"/>
      <c r="AS4220" s="4"/>
      <c r="AT4220" s="4"/>
      <c r="AU4220" s="4"/>
      <c r="AV4220" s="4"/>
      <c r="AW4220" s="4"/>
      <c r="AX4220" s="4"/>
      <c r="AY4220"/>
      <c r="AZ4220"/>
      <c r="BA4220"/>
      <c r="BB4220"/>
      <c r="BC4220"/>
      <c r="BD4220"/>
      <c r="BE4220"/>
      <c r="BF4220"/>
      <c r="BG4220"/>
      <c r="BH4220"/>
      <c r="BI4220"/>
      <c r="BJ4220"/>
      <c r="BK4220"/>
      <c r="BL4220"/>
      <c r="BM4220"/>
      <c r="BN4220"/>
      <c r="BO4220"/>
      <c r="BP4220"/>
      <c r="BQ4220"/>
      <c r="BR4220"/>
      <c r="BS4220"/>
      <c r="BT4220"/>
      <c r="BU4220"/>
      <c r="BV4220"/>
      <c r="BW4220"/>
      <c r="BX4220"/>
      <c r="BY4220" s="1"/>
      <c r="BZ4220" s="1"/>
      <c r="CA4220" s="1"/>
      <c r="CB4220" s="1"/>
      <c r="CC4220" s="1"/>
      <c r="CD4220" s="1"/>
      <c r="CE4220" s="1"/>
      <c r="CF4220" s="1"/>
      <c r="CG4220" s="1"/>
      <c r="CH4220" s="1"/>
      <c r="CI4220" s="1"/>
      <c r="CJ4220" s="1"/>
      <c r="CK4220" s="1"/>
    </row>
    <row r="4221" spans="1:89" s="2" customFormat="1" hidden="1" x14ac:dyDescent="0.25">
      <c r="A4221" s="3"/>
      <c r="B4221" s="3"/>
      <c r="C4221" s="3"/>
      <c r="D4221" s="3"/>
      <c r="E4221" t="s">
        <v>10619</v>
      </c>
      <c r="F4221" t="s">
        <v>10619</v>
      </c>
      <c r="G4221" s="3" t="s">
        <v>10704</v>
      </c>
      <c r="H4221" s="3" t="s">
        <v>10729</v>
      </c>
      <c r="I4221" s="3" t="s">
        <v>10730</v>
      </c>
      <c r="J4221" s="3" t="s">
        <v>10707</v>
      </c>
      <c r="K4221" s="3" t="s">
        <v>10708</v>
      </c>
      <c r="L4221" s="3" t="s">
        <v>10731</v>
      </c>
      <c r="M4221" s="3" t="s">
        <v>10732</v>
      </c>
      <c r="N4221" s="30">
        <v>99118.66</v>
      </c>
      <c r="O4221" s="6">
        <v>166013.57</v>
      </c>
      <c r="P4221" s="3" t="s">
        <v>8013</v>
      </c>
      <c r="Q4221" s="3"/>
      <c r="R4221" s="3" t="s">
        <v>61</v>
      </c>
      <c r="S4221" s="3"/>
      <c r="T4221" s="3"/>
      <c r="U4221" s="3"/>
      <c r="V4221" s="3"/>
      <c r="W4221" s="3"/>
      <c r="X4221" s="3"/>
      <c r="Y4221" s="3"/>
      <c r="Z4221" s="3" t="s">
        <v>61</v>
      </c>
      <c r="AA4221" s="3" t="s">
        <v>76</v>
      </c>
      <c r="AB4221" s="3" t="s">
        <v>90</v>
      </c>
      <c r="AC4221" s="3">
        <v>2021</v>
      </c>
      <c r="AD4221" s="9"/>
      <c r="AE4221" s="3"/>
      <c r="AF4221" s="3"/>
      <c r="AG4221" s="3"/>
      <c r="AH4221" s="3"/>
      <c r="AI4221" s="3"/>
      <c r="AJ4221" s="9"/>
      <c r="AK4221" s="9"/>
      <c r="AL4221" s="3"/>
      <c r="AM4221" s="9"/>
      <c r="AN4221" s="3"/>
      <c r="AO4221" s="3"/>
      <c r="AP4221" s="3"/>
      <c r="AQ4221" s="3"/>
      <c r="AR4221" s="3"/>
      <c r="AS4221" s="3"/>
      <c r="AT4221" s="3"/>
      <c r="AU4221" s="3"/>
      <c r="AV4221" s="3"/>
      <c r="AW4221" s="3"/>
      <c r="AX4221" s="3"/>
      <c r="AY4221" s="1"/>
      <c r="AZ4221" s="1"/>
      <c r="BA4221" s="1"/>
      <c r="BB4221" s="1"/>
      <c r="BC4221" s="1"/>
      <c r="BD4221" s="1"/>
      <c r="BE4221" s="1"/>
      <c r="BF4221" s="1"/>
      <c r="BG4221" s="1"/>
      <c r="BH4221" s="1"/>
      <c r="BI4221" s="1"/>
      <c r="BJ4221" s="1"/>
      <c r="BK4221" s="1"/>
      <c r="BL4221" s="1"/>
      <c r="BM4221" s="1"/>
      <c r="BN4221" s="1"/>
      <c r="BO4221" s="1"/>
      <c r="BP4221" s="1"/>
      <c r="BQ4221" s="1"/>
      <c r="BR4221" s="1"/>
      <c r="BS4221" s="1"/>
      <c r="BT4221" s="1"/>
      <c r="BU4221" s="1"/>
      <c r="BV4221" s="1"/>
      <c r="BW4221" s="1"/>
      <c r="BX4221" s="1"/>
      <c r="BY4221" s="1"/>
      <c r="BZ4221" s="1"/>
      <c r="CA4221" s="1"/>
      <c r="CB4221" s="1"/>
      <c r="CC4221" s="1"/>
      <c r="CD4221" s="1"/>
      <c r="CE4221" s="1"/>
      <c r="CF4221" s="1"/>
      <c r="CG4221" s="1"/>
      <c r="CH4221" s="1"/>
      <c r="CI4221" s="1"/>
      <c r="CJ4221" s="1"/>
      <c r="CK4221" s="1"/>
    </row>
    <row r="4222" spans="1:89" s="2" customFormat="1" hidden="1" x14ac:dyDescent="0.25">
      <c r="A4222" s="4">
        <v>1</v>
      </c>
      <c r="B4222" s="4"/>
      <c r="C4222" s="4"/>
      <c r="D4222" s="4"/>
      <c r="E4222" s="2" t="s">
        <v>10619</v>
      </c>
      <c r="F4222" s="2" t="s">
        <v>10619</v>
      </c>
      <c r="G4222" s="4" t="s">
        <v>10704</v>
      </c>
      <c r="H4222" s="4" t="s">
        <v>10729</v>
      </c>
      <c r="I4222" s="4" t="s">
        <v>10730</v>
      </c>
      <c r="J4222" s="4"/>
      <c r="K4222" s="18"/>
      <c r="L4222" s="4"/>
      <c r="M4222" s="4" t="s">
        <v>68</v>
      </c>
      <c r="N4222" s="32"/>
      <c r="O4222" s="7"/>
      <c r="P4222" s="4"/>
      <c r="Q4222" s="4"/>
      <c r="R4222" s="4"/>
      <c r="S4222" s="4"/>
      <c r="T4222" s="4"/>
      <c r="U4222" s="4"/>
      <c r="V4222" s="4"/>
      <c r="W4222" s="4"/>
      <c r="X4222" s="4"/>
      <c r="Y4222" s="4"/>
      <c r="Z4222" s="4" t="s">
        <v>61</v>
      </c>
      <c r="AA4222" s="4" t="s">
        <v>80</v>
      </c>
      <c r="AB4222" s="4"/>
      <c r="AC4222" s="4"/>
      <c r="AD4222" s="10"/>
      <c r="AE4222" s="4"/>
      <c r="AF4222" s="4"/>
      <c r="AG4222" s="4"/>
      <c r="AH4222" s="4"/>
      <c r="AI4222" s="4"/>
      <c r="AJ4222" s="10"/>
      <c r="AK4222" s="10"/>
      <c r="AL4222" s="4"/>
      <c r="AM4222" s="10"/>
      <c r="AN4222" s="4"/>
      <c r="AO4222" s="4"/>
      <c r="AP4222" s="4"/>
      <c r="AQ4222" s="4"/>
      <c r="AR4222" s="4"/>
      <c r="AS4222" s="4"/>
      <c r="AT4222" s="4"/>
      <c r="AU4222" s="4"/>
      <c r="AV4222" s="4"/>
      <c r="AW4222" s="4"/>
      <c r="AX4222" s="4"/>
      <c r="AY4222"/>
      <c r="AZ4222"/>
      <c r="BA4222"/>
      <c r="BB4222"/>
      <c r="BC4222"/>
      <c r="BD4222"/>
      <c r="BE4222"/>
      <c r="BF4222"/>
      <c r="BG4222"/>
      <c r="BH4222"/>
      <c r="BI4222"/>
      <c r="BJ4222"/>
      <c r="BK4222"/>
      <c r="BL4222"/>
      <c r="BM4222"/>
      <c r="BN4222"/>
      <c r="BO4222"/>
      <c r="BP4222"/>
      <c r="BQ4222"/>
      <c r="BR4222"/>
      <c r="BS4222"/>
      <c r="BT4222"/>
      <c r="BU4222"/>
      <c r="BV4222"/>
      <c r="BW4222"/>
      <c r="BX4222"/>
      <c r="BY4222" s="1"/>
      <c r="BZ4222" s="1"/>
      <c r="CA4222" s="1"/>
      <c r="CB4222" s="1"/>
      <c r="CC4222" s="1"/>
      <c r="CD4222" s="1"/>
      <c r="CE4222" s="1"/>
      <c r="CF4222" s="1"/>
      <c r="CG4222" s="1"/>
      <c r="CH4222" s="1"/>
      <c r="CI4222" s="1"/>
      <c r="CJ4222" s="1"/>
      <c r="CK4222" s="1"/>
    </row>
    <row r="4223" spans="1:89" s="2" customFormat="1" hidden="1" x14ac:dyDescent="0.25">
      <c r="A4223" s="3"/>
      <c r="B4223" s="3"/>
      <c r="C4223" s="3"/>
      <c r="D4223" s="3"/>
      <c r="E4223" t="s">
        <v>10619</v>
      </c>
      <c r="F4223" t="s">
        <v>10619</v>
      </c>
      <c r="G4223" s="3" t="s">
        <v>10677</v>
      </c>
      <c r="H4223" s="3" t="s">
        <v>10733</v>
      </c>
      <c r="I4223" s="3" t="s">
        <v>10734</v>
      </c>
      <c r="J4223" s="3" t="s">
        <v>10735</v>
      </c>
      <c r="K4223" s="3" t="s">
        <v>10736</v>
      </c>
      <c r="L4223" s="3" t="s">
        <v>10737</v>
      </c>
      <c r="M4223" s="3" t="s">
        <v>10738</v>
      </c>
      <c r="N4223" s="30">
        <v>112846</v>
      </c>
      <c r="O4223" s="6">
        <v>192598</v>
      </c>
      <c r="P4223" s="3" t="s">
        <v>8013</v>
      </c>
      <c r="Q4223" s="3"/>
      <c r="R4223" s="3" t="s">
        <v>61</v>
      </c>
      <c r="S4223" s="3"/>
      <c r="T4223" s="3"/>
      <c r="U4223" s="3"/>
      <c r="V4223" s="3"/>
      <c r="W4223" s="3"/>
      <c r="X4223" s="3"/>
      <c r="Y4223" s="3"/>
      <c r="Z4223" s="3" t="s">
        <v>61</v>
      </c>
      <c r="AA4223" s="3" t="s">
        <v>76</v>
      </c>
      <c r="AB4223" s="3" t="s">
        <v>90</v>
      </c>
      <c r="AC4223" s="3">
        <v>2021</v>
      </c>
      <c r="AD4223" s="9"/>
      <c r="AE4223" s="3"/>
      <c r="AF4223" s="3"/>
      <c r="AG4223" s="3"/>
      <c r="AH4223" s="3"/>
      <c r="AI4223" s="3"/>
      <c r="AJ4223" s="9"/>
      <c r="AK4223" s="9"/>
      <c r="AL4223" s="3"/>
      <c r="AM4223" s="9"/>
      <c r="AN4223" s="3"/>
      <c r="AO4223" s="3"/>
      <c r="AP4223" s="3"/>
      <c r="AQ4223" s="3"/>
      <c r="AR4223" s="3"/>
      <c r="AS4223" s="3"/>
      <c r="AT4223" s="3"/>
      <c r="AU4223" s="3"/>
      <c r="AV4223" s="3"/>
      <c r="AW4223" s="3"/>
      <c r="AX4223" s="3"/>
      <c r="AY4223" s="1"/>
      <c r="AZ4223" s="1"/>
      <c r="BA4223" s="1"/>
      <c r="BB4223" s="1"/>
      <c r="BC4223" s="1"/>
      <c r="BD4223" s="1"/>
      <c r="BE4223" s="1"/>
      <c r="BF4223" s="1"/>
      <c r="BG4223" s="1"/>
      <c r="BH4223" s="1"/>
      <c r="BI4223" s="1"/>
      <c r="BJ4223" s="1"/>
      <c r="BK4223" s="1"/>
      <c r="BL4223" s="1"/>
      <c r="BM4223" s="1"/>
      <c r="BN4223" s="1"/>
      <c r="BO4223" s="1"/>
      <c r="BP4223" s="1"/>
      <c r="BQ4223" s="1"/>
      <c r="BR4223" s="1"/>
      <c r="BS4223" s="1"/>
      <c r="BT4223" s="1"/>
      <c r="BU4223" s="1"/>
      <c r="BV4223" s="1"/>
      <c r="BW4223" s="1"/>
      <c r="BX4223" s="1"/>
      <c r="BY4223" s="1"/>
      <c r="BZ4223" s="1"/>
      <c r="CA4223" s="1"/>
      <c r="CB4223" s="1"/>
      <c r="CC4223" s="1"/>
      <c r="CD4223" s="1"/>
      <c r="CE4223" s="1"/>
      <c r="CF4223" s="1"/>
      <c r="CG4223" s="1"/>
      <c r="CH4223" s="1"/>
      <c r="CI4223" s="1"/>
      <c r="CJ4223" s="1"/>
      <c r="CK4223" s="1"/>
    </row>
    <row r="4224" spans="1:89" s="2" customFormat="1" hidden="1" x14ac:dyDescent="0.25">
      <c r="A4224" s="4">
        <v>1</v>
      </c>
      <c r="B4224" s="4"/>
      <c r="C4224" s="4"/>
      <c r="D4224" s="4"/>
      <c r="E4224" s="2" t="s">
        <v>10619</v>
      </c>
      <c r="F4224" s="2" t="s">
        <v>10619</v>
      </c>
      <c r="G4224" s="4" t="s">
        <v>10677</v>
      </c>
      <c r="H4224" s="4" t="s">
        <v>10733</v>
      </c>
      <c r="I4224" s="4" t="s">
        <v>10734</v>
      </c>
      <c r="J4224" s="4"/>
      <c r="K4224" s="18"/>
      <c r="L4224" s="4"/>
      <c r="M4224" s="4" t="s">
        <v>68</v>
      </c>
      <c r="N4224" s="32"/>
      <c r="O4224" s="7"/>
      <c r="P4224" s="4"/>
      <c r="Q4224" s="4"/>
      <c r="R4224" s="4"/>
      <c r="S4224" s="4"/>
      <c r="T4224" s="4"/>
      <c r="U4224" s="4"/>
      <c r="V4224" s="4"/>
      <c r="W4224" s="4"/>
      <c r="X4224" s="4"/>
      <c r="Y4224" s="4"/>
      <c r="Z4224" s="4" t="s">
        <v>61</v>
      </c>
      <c r="AA4224" s="4" t="s">
        <v>80</v>
      </c>
      <c r="AB4224" s="4"/>
      <c r="AC4224" s="4"/>
      <c r="AD4224" s="10"/>
      <c r="AE4224" s="4"/>
      <c r="AF4224" s="4"/>
      <c r="AG4224" s="4"/>
      <c r="AH4224" s="4"/>
      <c r="AI4224" s="4"/>
      <c r="AJ4224" s="10"/>
      <c r="AK4224" s="10"/>
      <c r="AL4224" s="4"/>
      <c r="AM4224" s="10"/>
      <c r="AN4224" s="4"/>
      <c r="AO4224" s="4"/>
      <c r="AP4224" s="4"/>
      <c r="AQ4224" s="4"/>
      <c r="AR4224" s="4"/>
      <c r="AS4224" s="4"/>
      <c r="AT4224" s="4"/>
      <c r="AU4224" s="4"/>
      <c r="AV4224" s="4"/>
      <c r="AW4224" s="4"/>
      <c r="AX4224" s="4"/>
      <c r="AY4224"/>
      <c r="AZ4224"/>
      <c r="BA4224"/>
      <c r="BB4224"/>
      <c r="BC4224"/>
      <c r="BD4224"/>
      <c r="BE4224"/>
      <c r="BF4224"/>
      <c r="BG4224"/>
      <c r="BH4224"/>
      <c r="BI4224"/>
      <c r="BJ4224"/>
      <c r="BK4224"/>
      <c r="BL4224"/>
      <c r="BM4224"/>
      <c r="BN4224"/>
      <c r="BO4224"/>
      <c r="BP4224"/>
      <c r="BQ4224"/>
      <c r="BR4224"/>
      <c r="BS4224"/>
      <c r="BT4224"/>
      <c r="BU4224"/>
      <c r="BV4224"/>
      <c r="BW4224"/>
      <c r="BX4224"/>
      <c r="BY4224" s="1"/>
      <c r="BZ4224" s="1"/>
      <c r="CA4224" s="1"/>
      <c r="CB4224" s="1"/>
      <c r="CC4224" s="1"/>
      <c r="CD4224" s="1"/>
      <c r="CE4224" s="1"/>
      <c r="CF4224" s="1"/>
      <c r="CG4224" s="1"/>
      <c r="CH4224" s="1"/>
      <c r="CI4224" s="1"/>
      <c r="CJ4224" s="1"/>
      <c r="CK4224" s="1"/>
    </row>
    <row r="4225" spans="1:89" s="2" customFormat="1" hidden="1" x14ac:dyDescent="0.25">
      <c r="A4225" s="3"/>
      <c r="B4225" s="3"/>
      <c r="C4225" s="3"/>
      <c r="D4225" s="3"/>
      <c r="E4225" t="s">
        <v>10619</v>
      </c>
      <c r="F4225" t="s">
        <v>10619</v>
      </c>
      <c r="G4225" s="3" t="s">
        <v>10677</v>
      </c>
      <c r="H4225" s="3" t="s">
        <v>10739</v>
      </c>
      <c r="I4225" s="3" t="s">
        <v>10740</v>
      </c>
      <c r="J4225" s="3" t="s">
        <v>10741</v>
      </c>
      <c r="K4225" s="3" t="s">
        <v>10742</v>
      </c>
      <c r="L4225" s="3" t="s">
        <v>10743</v>
      </c>
      <c r="M4225" s="3" t="s">
        <v>10744</v>
      </c>
      <c r="N4225" s="30">
        <v>117066.6</v>
      </c>
      <c r="O4225" s="6">
        <v>195723.85</v>
      </c>
      <c r="P4225" s="3" t="s">
        <v>8013</v>
      </c>
      <c r="Q4225" s="3"/>
      <c r="R4225" s="3" t="s">
        <v>61</v>
      </c>
      <c r="S4225" s="3"/>
      <c r="T4225" s="3"/>
      <c r="U4225" s="3"/>
      <c r="V4225" s="3"/>
      <c r="W4225" s="3"/>
      <c r="X4225" s="3"/>
      <c r="Y4225" s="3"/>
      <c r="Z4225" s="3" t="s">
        <v>61</v>
      </c>
      <c r="AA4225" s="3" t="s">
        <v>76</v>
      </c>
      <c r="AB4225" s="3" t="s">
        <v>90</v>
      </c>
      <c r="AC4225" s="3">
        <v>2021</v>
      </c>
      <c r="AD4225" s="9"/>
      <c r="AE4225" s="3"/>
      <c r="AF4225" s="3"/>
      <c r="AG4225" s="3"/>
      <c r="AH4225" s="3"/>
      <c r="AI4225" s="3"/>
      <c r="AJ4225" s="9"/>
      <c r="AK4225" s="9"/>
      <c r="AL4225" s="3"/>
      <c r="AM4225" s="9"/>
      <c r="AN4225" s="3"/>
      <c r="AO4225" s="3"/>
      <c r="AP4225" s="3"/>
      <c r="AQ4225" s="3"/>
      <c r="AR4225" s="3"/>
      <c r="AS4225" s="3"/>
      <c r="AT4225" s="3"/>
      <c r="AU4225" s="3"/>
      <c r="AV4225" s="3"/>
      <c r="AW4225" s="3"/>
      <c r="AX4225" s="3"/>
      <c r="AY4225" s="1"/>
      <c r="AZ4225" s="1"/>
      <c r="BA4225" s="1"/>
      <c r="BB4225" s="1"/>
      <c r="BC4225" s="1"/>
      <c r="BD4225" s="1"/>
      <c r="BE4225" s="1"/>
      <c r="BF4225" s="1"/>
      <c r="BG4225" s="1"/>
      <c r="BH4225" s="1"/>
      <c r="BI4225" s="1"/>
      <c r="BJ4225" s="1"/>
      <c r="BK4225" s="1"/>
      <c r="BL4225" s="1"/>
      <c r="BM4225" s="1"/>
      <c r="BN4225" s="1"/>
      <c r="BO4225" s="1"/>
      <c r="BP4225" s="1"/>
      <c r="BQ4225" s="1"/>
      <c r="BR4225" s="1"/>
      <c r="BS4225" s="1"/>
      <c r="BT4225" s="1"/>
      <c r="BU4225" s="1"/>
      <c r="BV4225" s="1"/>
      <c r="BW4225" s="1"/>
      <c r="BX4225" s="1"/>
      <c r="BY4225" s="1"/>
      <c r="BZ4225" s="1"/>
      <c r="CA4225" s="1"/>
      <c r="CB4225" s="1"/>
      <c r="CC4225" s="1"/>
      <c r="CD4225" s="1"/>
      <c r="CE4225" s="1"/>
      <c r="CF4225" s="1"/>
      <c r="CG4225" s="1"/>
      <c r="CH4225" s="1"/>
      <c r="CI4225" s="1"/>
      <c r="CJ4225" s="1"/>
      <c r="CK4225" s="1"/>
    </row>
    <row r="4226" spans="1:89" s="2" customFormat="1" hidden="1" x14ac:dyDescent="0.25">
      <c r="A4226" s="3"/>
      <c r="B4226" s="3"/>
      <c r="C4226" s="3"/>
      <c r="D4226" s="3"/>
      <c r="E4226" t="s">
        <v>10619</v>
      </c>
      <c r="F4226" t="s">
        <v>10619</v>
      </c>
      <c r="G4226" s="3" t="s">
        <v>10677</v>
      </c>
      <c r="H4226" s="3" t="s">
        <v>10739</v>
      </c>
      <c r="I4226" s="3" t="s">
        <v>10740</v>
      </c>
      <c r="J4226" s="3" t="s">
        <v>10741</v>
      </c>
      <c r="K4226" s="3" t="s">
        <v>10742</v>
      </c>
      <c r="L4226" s="3" t="s">
        <v>10745</v>
      </c>
      <c r="M4226" s="3" t="s">
        <v>10746</v>
      </c>
      <c r="N4226" s="30">
        <v>112088</v>
      </c>
      <c r="O4226" s="6">
        <v>191950</v>
      </c>
      <c r="P4226" s="3" t="s">
        <v>8013</v>
      </c>
      <c r="Q4226" s="3"/>
      <c r="R4226" s="3" t="s">
        <v>61</v>
      </c>
      <c r="S4226" s="3"/>
      <c r="T4226" s="3"/>
      <c r="U4226" s="3"/>
      <c r="V4226" s="3"/>
      <c r="W4226" s="3"/>
      <c r="X4226" s="3"/>
      <c r="Y4226" s="3"/>
      <c r="Z4226" s="3" t="s">
        <v>61</v>
      </c>
      <c r="AA4226" s="3" t="s">
        <v>76</v>
      </c>
      <c r="AB4226" s="3" t="s">
        <v>90</v>
      </c>
      <c r="AC4226" s="3">
        <v>2021</v>
      </c>
      <c r="AD4226" s="9"/>
      <c r="AE4226" s="3"/>
      <c r="AF4226" s="3"/>
      <c r="AG4226" s="3"/>
      <c r="AH4226" s="3"/>
      <c r="AI4226" s="3"/>
      <c r="AJ4226" s="9"/>
      <c r="AK4226" s="9"/>
      <c r="AL4226" s="3"/>
      <c r="AM4226" s="9"/>
      <c r="AN4226" s="3"/>
      <c r="AO4226" s="3"/>
      <c r="AP4226" s="3"/>
      <c r="AQ4226" s="3"/>
      <c r="AR4226" s="3"/>
      <c r="AS4226" s="3"/>
      <c r="AT4226" s="3"/>
      <c r="AU4226" s="3"/>
      <c r="AV4226" s="3"/>
      <c r="AW4226" s="3"/>
      <c r="AX4226" s="3"/>
      <c r="AY4226" s="1"/>
      <c r="AZ4226" s="1"/>
      <c r="BA4226" s="1"/>
      <c r="BB4226" s="1"/>
      <c r="BC4226" s="1"/>
      <c r="BD4226" s="1"/>
      <c r="BE4226" s="1"/>
      <c r="BF4226" s="1"/>
      <c r="BG4226" s="1"/>
      <c r="BH4226" s="1"/>
      <c r="BI4226" s="1"/>
      <c r="BJ4226" s="1"/>
      <c r="BK4226" s="1"/>
      <c r="BL4226" s="1"/>
      <c r="BM4226" s="1"/>
      <c r="BN4226" s="1"/>
      <c r="BO4226" s="1"/>
      <c r="BP4226" s="1"/>
      <c r="BQ4226" s="1"/>
      <c r="BR4226" s="1"/>
      <c r="BS4226" s="1"/>
      <c r="BT4226" s="1"/>
      <c r="BU4226" s="1"/>
      <c r="BV4226" s="1"/>
      <c r="BW4226" s="1"/>
      <c r="BX4226" s="1"/>
      <c r="BY4226" s="1"/>
      <c r="BZ4226" s="1"/>
      <c r="CA4226" s="1"/>
      <c r="CB4226" s="1"/>
      <c r="CC4226" s="1"/>
      <c r="CD4226" s="1"/>
      <c r="CE4226" s="1"/>
      <c r="CF4226" s="1"/>
      <c r="CG4226" s="1"/>
      <c r="CH4226" s="1"/>
      <c r="CI4226" s="1"/>
      <c r="CJ4226" s="1"/>
      <c r="CK4226" s="1"/>
    </row>
    <row r="4227" spans="1:89" s="2" customFormat="1" hidden="1" x14ac:dyDescent="0.25">
      <c r="A4227" s="4">
        <v>1</v>
      </c>
      <c r="B4227" s="4"/>
      <c r="C4227" s="4"/>
      <c r="D4227" s="4"/>
      <c r="E4227" s="2" t="s">
        <v>10619</v>
      </c>
      <c r="F4227" s="2" t="s">
        <v>10619</v>
      </c>
      <c r="G4227" s="4" t="s">
        <v>10677</v>
      </c>
      <c r="H4227" s="4" t="s">
        <v>10739</v>
      </c>
      <c r="I4227" s="4" t="s">
        <v>10740</v>
      </c>
      <c r="J4227" s="4"/>
      <c r="K4227" s="18"/>
      <c r="L4227" s="4"/>
      <c r="M4227" s="4" t="s">
        <v>68</v>
      </c>
      <c r="N4227" s="32"/>
      <c r="O4227" s="7"/>
      <c r="P4227" s="4"/>
      <c r="Q4227" s="4"/>
      <c r="R4227" s="4"/>
      <c r="S4227" s="4"/>
      <c r="T4227" s="4"/>
      <c r="U4227" s="4"/>
      <c r="V4227" s="4"/>
      <c r="W4227" s="4"/>
      <c r="X4227" s="4"/>
      <c r="Y4227" s="4"/>
      <c r="Z4227" s="4" t="s">
        <v>61</v>
      </c>
      <c r="AA4227" s="4" t="s">
        <v>80</v>
      </c>
      <c r="AB4227" s="4"/>
      <c r="AC4227" s="4"/>
      <c r="AD4227" s="10"/>
      <c r="AE4227" s="4"/>
      <c r="AF4227" s="4"/>
      <c r="AG4227" s="4"/>
      <c r="AH4227" s="4"/>
      <c r="AI4227" s="4"/>
      <c r="AJ4227" s="10"/>
      <c r="AK4227" s="10"/>
      <c r="AL4227" s="4"/>
      <c r="AM4227" s="10"/>
      <c r="AN4227" s="4"/>
      <c r="AO4227" s="4"/>
      <c r="AP4227" s="4"/>
      <c r="AQ4227" s="4"/>
      <c r="AR4227" s="4"/>
      <c r="AS4227" s="4"/>
      <c r="AT4227" s="4"/>
      <c r="AU4227" s="4"/>
      <c r="AV4227" s="4"/>
      <c r="AW4227" s="4"/>
      <c r="AX4227" s="4"/>
      <c r="AY4227"/>
      <c r="AZ4227"/>
      <c r="BA4227"/>
      <c r="BB4227"/>
      <c r="BC4227"/>
      <c r="BD4227"/>
      <c r="BE4227"/>
      <c r="BF4227"/>
      <c r="BG4227"/>
      <c r="BH4227"/>
      <c r="BI4227"/>
      <c r="BJ4227"/>
      <c r="BK4227"/>
      <c r="BL4227"/>
      <c r="BM4227"/>
      <c r="BN4227"/>
      <c r="BO4227"/>
      <c r="BP4227"/>
      <c r="BQ4227"/>
      <c r="BR4227"/>
      <c r="BS4227"/>
      <c r="BT4227"/>
      <c r="BU4227"/>
      <c r="BV4227"/>
      <c r="BW4227"/>
      <c r="BX4227"/>
      <c r="BY4227" s="1"/>
      <c r="BZ4227" s="1"/>
      <c r="CA4227" s="1"/>
      <c r="CB4227" s="1"/>
      <c r="CC4227" s="1"/>
      <c r="CD4227" s="1"/>
      <c r="CE4227" s="1"/>
      <c r="CF4227" s="1"/>
      <c r="CG4227" s="1"/>
      <c r="CH4227" s="1"/>
      <c r="CI4227" s="1"/>
      <c r="CJ4227" s="1"/>
      <c r="CK4227" s="1"/>
    </row>
    <row r="4228" spans="1:89" s="2" customFormat="1" hidden="1" x14ac:dyDescent="0.25">
      <c r="A4228" s="3"/>
      <c r="B4228" s="3"/>
      <c r="C4228" s="3"/>
      <c r="D4228" s="3"/>
      <c r="E4228" t="s">
        <v>10619</v>
      </c>
      <c r="F4228" t="s">
        <v>10619</v>
      </c>
      <c r="G4228" s="3" t="s">
        <v>10747</v>
      </c>
      <c r="H4228" s="3" t="s">
        <v>10748</v>
      </c>
      <c r="I4228" s="3" t="s">
        <v>10749</v>
      </c>
      <c r="J4228" s="3" t="s">
        <v>10750</v>
      </c>
      <c r="K4228" s="3" t="s">
        <v>10751</v>
      </c>
      <c r="L4228" s="3" t="s">
        <v>10752</v>
      </c>
      <c r="M4228" s="3" t="s">
        <v>10753</v>
      </c>
      <c r="N4228" s="30">
        <v>116740</v>
      </c>
      <c r="O4228" s="6">
        <v>167614</v>
      </c>
      <c r="P4228" s="3" t="s">
        <v>8013</v>
      </c>
      <c r="Q4228" s="3"/>
      <c r="R4228" s="3" t="s">
        <v>61</v>
      </c>
      <c r="S4228" s="3"/>
      <c r="T4228" s="3"/>
      <c r="U4228" s="3"/>
      <c r="V4228" s="3"/>
      <c r="W4228" s="3"/>
      <c r="X4228" s="3"/>
      <c r="Y4228" s="3"/>
      <c r="Z4228" s="3" t="s">
        <v>61</v>
      </c>
      <c r="AA4228" s="3" t="s">
        <v>76</v>
      </c>
      <c r="AB4228" s="3" t="s">
        <v>90</v>
      </c>
      <c r="AC4228" s="3">
        <v>2021</v>
      </c>
      <c r="AD4228" s="9"/>
      <c r="AE4228" s="3"/>
      <c r="AF4228" s="3">
        <v>0.88</v>
      </c>
      <c r="AG4228" s="3" t="s">
        <v>67</v>
      </c>
      <c r="AH4228" s="3">
        <v>2021</v>
      </c>
      <c r="AI4228" s="3"/>
      <c r="AJ4228" s="9"/>
      <c r="AK4228" s="9"/>
      <c r="AL4228" s="3"/>
      <c r="AM4228" s="9"/>
      <c r="AN4228" s="3"/>
      <c r="AO4228" s="3"/>
      <c r="AP4228" s="3"/>
      <c r="AQ4228" s="3"/>
      <c r="AR4228" s="3"/>
      <c r="AS4228" s="3"/>
      <c r="AT4228" s="3"/>
      <c r="AU4228" s="3"/>
      <c r="AV4228" s="3"/>
      <c r="AW4228" s="3"/>
      <c r="AX4228" s="3"/>
      <c r="AY4228" s="1"/>
      <c r="AZ4228" s="1"/>
      <c r="BA4228" s="1"/>
      <c r="BB4228" s="1"/>
      <c r="BC4228" s="1"/>
      <c r="BD4228" s="1"/>
      <c r="BE4228" s="1"/>
      <c r="BF4228" s="1"/>
      <c r="BG4228" s="1"/>
      <c r="BH4228" s="1"/>
      <c r="BI4228" s="1"/>
      <c r="BJ4228" s="1"/>
      <c r="BK4228" s="1"/>
      <c r="BL4228" s="1"/>
      <c r="BM4228" s="1"/>
      <c r="BN4228" s="1"/>
      <c r="BO4228" s="1"/>
      <c r="BP4228" s="1"/>
      <c r="BQ4228" s="1"/>
      <c r="BR4228" s="1"/>
      <c r="BS4228" s="1"/>
      <c r="BT4228" s="1"/>
      <c r="BU4228" s="1"/>
      <c r="BV4228" s="1"/>
      <c r="BW4228" s="1"/>
      <c r="BX4228" s="1"/>
      <c r="BY4228" s="1"/>
      <c r="BZ4228" s="1"/>
      <c r="CA4228" s="1"/>
      <c r="CB4228" s="1"/>
      <c r="CC4228" s="1"/>
      <c r="CD4228" s="1"/>
      <c r="CE4228" s="1"/>
      <c r="CF4228" s="1"/>
      <c r="CG4228" s="1"/>
      <c r="CH4228" s="1"/>
      <c r="CI4228" s="1"/>
      <c r="CJ4228" s="1"/>
      <c r="CK4228" s="1"/>
    </row>
    <row r="4229" spans="1:89" s="2" customFormat="1" hidden="1" x14ac:dyDescent="0.25">
      <c r="A4229" s="4">
        <v>1</v>
      </c>
      <c r="B4229" s="4"/>
      <c r="C4229" s="4"/>
      <c r="D4229" s="4"/>
      <c r="E4229" s="2" t="s">
        <v>10619</v>
      </c>
      <c r="F4229" s="2" t="s">
        <v>10619</v>
      </c>
      <c r="G4229" s="4" t="s">
        <v>10747</v>
      </c>
      <c r="H4229" s="4" t="s">
        <v>10748</v>
      </c>
      <c r="I4229" s="4" t="s">
        <v>10749</v>
      </c>
      <c r="J4229" s="4"/>
      <c r="K4229" s="18"/>
      <c r="L4229" s="4"/>
      <c r="M4229" s="4" t="s">
        <v>68</v>
      </c>
      <c r="N4229" s="32"/>
      <c r="O4229" s="7"/>
      <c r="P4229" s="4"/>
      <c r="Q4229" s="4"/>
      <c r="R4229" s="4"/>
      <c r="S4229" s="4"/>
      <c r="T4229" s="4"/>
      <c r="U4229" s="4"/>
      <c r="V4229" s="4"/>
      <c r="W4229" s="4"/>
      <c r="X4229" s="4"/>
      <c r="Y4229" s="4"/>
      <c r="Z4229" s="4" t="s">
        <v>61</v>
      </c>
      <c r="AA4229" s="4" t="s">
        <v>80</v>
      </c>
      <c r="AB4229" s="4"/>
      <c r="AC4229" s="4"/>
      <c r="AD4229" s="10"/>
      <c r="AE4229" s="4"/>
      <c r="AF4229" s="4"/>
      <c r="AG4229" s="4"/>
      <c r="AH4229" s="4"/>
      <c r="AI4229" s="4"/>
      <c r="AJ4229" s="10"/>
      <c r="AK4229" s="10"/>
      <c r="AL4229" s="4"/>
      <c r="AM4229" s="10"/>
      <c r="AN4229" s="4"/>
      <c r="AO4229" s="4"/>
      <c r="AP4229" s="4"/>
      <c r="AQ4229" s="4"/>
      <c r="AR4229" s="4"/>
      <c r="AS4229" s="4"/>
      <c r="AT4229" s="4"/>
      <c r="AU4229" s="4"/>
      <c r="AV4229" s="4"/>
      <c r="AW4229" s="4"/>
      <c r="AX4229" s="4"/>
      <c r="AY4229"/>
      <c r="AZ4229"/>
      <c r="BA4229"/>
      <c r="BB4229"/>
      <c r="BC4229"/>
      <c r="BD4229"/>
      <c r="BE4229"/>
      <c r="BF4229"/>
      <c r="BG4229"/>
      <c r="BH4229"/>
      <c r="BI4229"/>
      <c r="BJ4229"/>
      <c r="BK4229"/>
      <c r="BL4229"/>
      <c r="BM4229"/>
      <c r="BN4229"/>
      <c r="BO4229"/>
      <c r="BP4229"/>
      <c r="BQ4229"/>
      <c r="BR4229"/>
      <c r="BS4229"/>
      <c r="BT4229"/>
      <c r="BU4229"/>
      <c r="BV4229"/>
      <c r="BW4229"/>
      <c r="BX4229"/>
      <c r="BY4229" s="1"/>
      <c r="BZ4229" s="1"/>
      <c r="CA4229" s="1"/>
      <c r="CB4229" s="1"/>
      <c r="CC4229" s="1"/>
      <c r="CD4229" s="1"/>
      <c r="CE4229" s="1"/>
      <c r="CF4229" s="1"/>
      <c r="CG4229" s="1"/>
      <c r="CH4229" s="1"/>
      <c r="CI4229" s="1"/>
      <c r="CJ4229" s="1"/>
      <c r="CK4229" s="1"/>
    </row>
    <row r="4230" spans="1:89" s="2" customFormat="1" hidden="1" x14ac:dyDescent="0.25">
      <c r="A4230" s="3"/>
      <c r="B4230" s="3"/>
      <c r="C4230" s="3"/>
      <c r="D4230" s="3"/>
      <c r="E4230" t="s">
        <v>10619</v>
      </c>
      <c r="F4230" t="s">
        <v>10619</v>
      </c>
      <c r="G4230" s="3" t="s">
        <v>10747</v>
      </c>
      <c r="H4230" s="3" t="s">
        <v>10754</v>
      </c>
      <c r="I4230" s="3" t="s">
        <v>10755</v>
      </c>
      <c r="J4230" s="3" t="s">
        <v>10750</v>
      </c>
      <c r="K4230" s="3" t="s">
        <v>10751</v>
      </c>
      <c r="L4230" s="3" t="s">
        <v>10756</v>
      </c>
      <c r="M4230" s="3" t="s">
        <v>10757</v>
      </c>
      <c r="N4230" s="30">
        <v>109079</v>
      </c>
      <c r="O4230" s="6">
        <v>161695.37</v>
      </c>
      <c r="P4230" s="3" t="s">
        <v>8013</v>
      </c>
      <c r="Q4230" s="3"/>
      <c r="R4230" s="3" t="s">
        <v>61</v>
      </c>
      <c r="S4230" s="3"/>
      <c r="T4230" s="3"/>
      <c r="U4230" s="3"/>
      <c r="V4230" s="3"/>
      <c r="W4230" s="3" t="s">
        <v>66</v>
      </c>
      <c r="X4230" s="3"/>
      <c r="Y4230" s="3"/>
      <c r="Z4230" s="3" t="s">
        <v>61</v>
      </c>
      <c r="AA4230" s="3" t="s">
        <v>76</v>
      </c>
      <c r="AB4230" s="3" t="s">
        <v>90</v>
      </c>
      <c r="AC4230" s="3">
        <v>2021</v>
      </c>
      <c r="AD4230" s="9"/>
      <c r="AE4230" s="3"/>
      <c r="AF4230" s="3"/>
      <c r="AG4230" s="3"/>
      <c r="AH4230" s="3"/>
      <c r="AI4230" s="3"/>
      <c r="AJ4230" s="9"/>
      <c r="AK4230" s="9"/>
      <c r="AL4230" s="3"/>
      <c r="AM4230" s="9"/>
      <c r="AN4230" s="3"/>
      <c r="AO4230" s="3">
        <v>14</v>
      </c>
      <c r="AP4230" s="3" t="s">
        <v>66</v>
      </c>
      <c r="AQ4230" s="3" t="s">
        <v>66</v>
      </c>
      <c r="AR4230" s="3" t="s">
        <v>66</v>
      </c>
      <c r="AS4230" s="3" t="s">
        <v>67</v>
      </c>
      <c r="AT4230" s="3" t="s">
        <v>66</v>
      </c>
      <c r="AU4230" s="3" t="s">
        <v>67</v>
      </c>
      <c r="AV4230" s="3" t="s">
        <v>67</v>
      </c>
      <c r="AW4230" s="3" t="s">
        <v>67</v>
      </c>
      <c r="AX4230" s="3"/>
      <c r="AY4230" s="1"/>
      <c r="AZ4230" s="1"/>
      <c r="BA4230" s="1"/>
      <c r="BB4230" s="1"/>
      <c r="BC4230" s="1"/>
      <c r="BD4230" s="1"/>
      <c r="BE4230" s="1"/>
      <c r="BF4230" s="1"/>
      <c r="BG4230" s="1"/>
      <c r="BH4230" s="1"/>
      <c r="BI4230" s="1"/>
      <c r="BJ4230" s="1"/>
      <c r="BK4230" s="1"/>
      <c r="BL4230" s="1"/>
      <c r="BM4230" s="1"/>
      <c r="BN4230" s="1"/>
      <c r="BO4230" s="1"/>
      <c r="BP4230" s="1"/>
      <c r="BQ4230" s="1"/>
      <c r="BR4230" s="1"/>
      <c r="BS4230" s="1"/>
      <c r="BT4230" s="1"/>
      <c r="BU4230" s="1"/>
      <c r="BV4230" s="1"/>
      <c r="BW4230" s="1"/>
      <c r="BX4230" s="1"/>
      <c r="BY4230" s="1"/>
      <c r="BZ4230" s="1"/>
      <c r="CA4230" s="1"/>
      <c r="CB4230" s="1"/>
      <c r="CC4230" s="1"/>
      <c r="CD4230" s="1"/>
      <c r="CE4230" s="1"/>
      <c r="CF4230" s="1"/>
      <c r="CG4230" s="1"/>
      <c r="CH4230" s="1"/>
      <c r="CI4230" s="1"/>
      <c r="CJ4230" s="1"/>
      <c r="CK4230" s="1"/>
    </row>
    <row r="4231" spans="1:89" s="2" customFormat="1" hidden="1" x14ac:dyDescent="0.25">
      <c r="A4231" s="4">
        <v>1</v>
      </c>
      <c r="B4231" s="4"/>
      <c r="C4231" s="4"/>
      <c r="D4231" s="4"/>
      <c r="E4231" s="2" t="s">
        <v>10619</v>
      </c>
      <c r="F4231" s="2" t="s">
        <v>10619</v>
      </c>
      <c r="G4231" s="4" t="s">
        <v>10747</v>
      </c>
      <c r="H4231" s="4" t="s">
        <v>10754</v>
      </c>
      <c r="I4231" s="4" t="s">
        <v>10755</v>
      </c>
      <c r="J4231" s="4"/>
      <c r="K4231" s="18"/>
      <c r="L4231" s="4"/>
      <c r="M4231" s="4" t="s">
        <v>68</v>
      </c>
      <c r="N4231" s="32"/>
      <c r="O4231" s="7"/>
      <c r="P4231" s="4"/>
      <c r="Q4231" s="4"/>
      <c r="R4231" s="4"/>
      <c r="S4231" s="4"/>
      <c r="T4231" s="4"/>
      <c r="U4231" s="4"/>
      <c r="V4231" s="4"/>
      <c r="W4231" s="4"/>
      <c r="X4231" s="4"/>
      <c r="Y4231" s="4"/>
      <c r="Z4231" s="4" t="s">
        <v>61</v>
      </c>
      <c r="AA4231" s="4" t="s">
        <v>80</v>
      </c>
      <c r="AB4231" s="4"/>
      <c r="AC4231" s="4"/>
      <c r="AD4231" s="10"/>
      <c r="AE4231" s="4"/>
      <c r="AF4231" s="4"/>
      <c r="AG4231" s="4"/>
      <c r="AH4231" s="4"/>
      <c r="AI4231" s="4"/>
      <c r="AJ4231" s="10"/>
      <c r="AK4231" s="10"/>
      <c r="AL4231" s="4"/>
      <c r="AM4231" s="10"/>
      <c r="AN4231" s="4"/>
      <c r="AO4231" s="4"/>
      <c r="AP4231" s="4"/>
      <c r="AQ4231" s="4"/>
      <c r="AR4231" s="4"/>
      <c r="AS4231" s="4"/>
      <c r="AT4231" s="4"/>
      <c r="AU4231" s="4"/>
      <c r="AV4231" s="4"/>
      <c r="AW4231" s="4"/>
      <c r="AX4231" s="4"/>
      <c r="AY4231"/>
      <c r="AZ4231"/>
      <c r="BA4231"/>
      <c r="BB4231"/>
      <c r="BC4231"/>
      <c r="BD4231"/>
      <c r="BE4231"/>
      <c r="BF4231"/>
      <c r="BG4231"/>
      <c r="BH4231"/>
      <c r="BI4231"/>
      <c r="BJ4231"/>
      <c r="BK4231"/>
      <c r="BL4231"/>
      <c r="BM4231"/>
      <c r="BN4231"/>
      <c r="BO4231"/>
      <c r="BP4231"/>
      <c r="BQ4231"/>
      <c r="BR4231"/>
      <c r="BS4231"/>
      <c r="BT4231"/>
      <c r="BU4231"/>
      <c r="BV4231"/>
      <c r="BW4231"/>
      <c r="BX4231"/>
      <c r="BY4231" s="1"/>
      <c r="BZ4231" s="1"/>
      <c r="CA4231" s="1"/>
      <c r="CB4231" s="1"/>
      <c r="CC4231" s="1"/>
      <c r="CD4231" s="1"/>
      <c r="CE4231" s="1"/>
      <c r="CF4231" s="1"/>
      <c r="CG4231" s="1"/>
      <c r="CH4231" s="1"/>
      <c r="CI4231" s="1"/>
      <c r="CJ4231" s="1"/>
      <c r="CK4231" s="1"/>
    </row>
    <row r="4232" spans="1:89" s="2" customFormat="1" hidden="1" x14ac:dyDescent="0.25">
      <c r="A4232" s="3"/>
      <c r="B4232" s="3"/>
      <c r="C4232" s="3"/>
      <c r="D4232" s="3"/>
      <c r="E4232" t="s">
        <v>10619</v>
      </c>
      <c r="F4232" t="s">
        <v>10619</v>
      </c>
      <c r="G4232" s="3" t="s">
        <v>10747</v>
      </c>
      <c r="H4232" s="3" t="s">
        <v>10758</v>
      </c>
      <c r="I4232" s="3" t="s">
        <v>10759</v>
      </c>
      <c r="J4232" s="3" t="s">
        <v>10750</v>
      </c>
      <c r="K4232" s="3" t="s">
        <v>10751</v>
      </c>
      <c r="L4232" s="3" t="s">
        <v>10760</v>
      </c>
      <c r="M4232" s="3" t="s">
        <v>10761</v>
      </c>
      <c r="N4232" s="30">
        <v>104023.7</v>
      </c>
      <c r="O4232" s="6">
        <v>162036.91</v>
      </c>
      <c r="P4232" s="3" t="s">
        <v>8013</v>
      </c>
      <c r="Q4232" s="3"/>
      <c r="R4232" s="3" t="s">
        <v>61</v>
      </c>
      <c r="S4232" s="3"/>
      <c r="T4232" s="3"/>
      <c r="U4232" s="3"/>
      <c r="V4232" s="3"/>
      <c r="W4232" s="3"/>
      <c r="X4232" s="3"/>
      <c r="Y4232" s="3"/>
      <c r="Z4232" s="3" t="s">
        <v>61</v>
      </c>
      <c r="AA4232" s="3" t="s">
        <v>76</v>
      </c>
      <c r="AB4232" s="3" t="s">
        <v>64</v>
      </c>
      <c r="AC4232" s="3">
        <v>2021</v>
      </c>
      <c r="AD4232" s="9"/>
      <c r="AE4232" s="3"/>
      <c r="AF4232" s="3"/>
      <c r="AG4232" s="3"/>
      <c r="AH4232" s="3"/>
      <c r="AI4232" s="3"/>
      <c r="AJ4232" s="9"/>
      <c r="AK4232" s="9"/>
      <c r="AL4232" s="3"/>
      <c r="AM4232" s="9"/>
      <c r="AN4232" s="3"/>
      <c r="AO4232" s="3"/>
      <c r="AP4232" s="3"/>
      <c r="AQ4232" s="3"/>
      <c r="AR4232" s="3"/>
      <c r="AS4232" s="3"/>
      <c r="AT4232" s="3"/>
      <c r="AU4232" s="3"/>
      <c r="AV4232" s="3"/>
      <c r="AW4232" s="3"/>
      <c r="AX4232" s="3"/>
      <c r="AY4232" s="1"/>
      <c r="AZ4232" s="1"/>
      <c r="BA4232" s="1"/>
      <c r="BB4232" s="1"/>
      <c r="BC4232" s="1"/>
      <c r="BD4232" s="1"/>
      <c r="BE4232" s="1"/>
      <c r="BF4232" s="1"/>
      <c r="BG4232" s="1"/>
      <c r="BH4232" s="1"/>
      <c r="BI4232" s="1"/>
      <c r="BJ4232" s="1"/>
      <c r="BK4232" s="1"/>
      <c r="BL4232" s="1"/>
      <c r="BM4232" s="1"/>
      <c r="BN4232" s="1"/>
      <c r="BO4232" s="1"/>
      <c r="BP4232" s="1"/>
      <c r="BQ4232" s="1"/>
      <c r="BR4232" s="1"/>
      <c r="BS4232" s="1"/>
      <c r="BT4232" s="1"/>
      <c r="BU4232" s="1"/>
      <c r="BV4232" s="1"/>
      <c r="BW4232" s="1"/>
      <c r="BX4232" s="1"/>
      <c r="BY4232" s="1"/>
      <c r="BZ4232" s="1"/>
      <c r="CA4232" s="1"/>
      <c r="CB4232" s="1"/>
      <c r="CC4232" s="1"/>
      <c r="CD4232" s="1"/>
      <c r="CE4232" s="1"/>
      <c r="CF4232" s="1"/>
      <c r="CG4232" s="1"/>
      <c r="CH4232" s="1"/>
      <c r="CI4232" s="1"/>
      <c r="CJ4232" s="1"/>
      <c r="CK4232" s="1"/>
    </row>
    <row r="4233" spans="1:89" s="2" customFormat="1" hidden="1" x14ac:dyDescent="0.25">
      <c r="A4233" s="3"/>
      <c r="B4233" s="3"/>
      <c r="C4233" s="3"/>
      <c r="D4233" s="3"/>
      <c r="E4233" t="s">
        <v>10619</v>
      </c>
      <c r="F4233" t="s">
        <v>10619</v>
      </c>
      <c r="G4233" s="3" t="s">
        <v>10747</v>
      </c>
      <c r="H4233" s="3" t="s">
        <v>10758</v>
      </c>
      <c r="I4233" s="3" t="s">
        <v>10759</v>
      </c>
      <c r="J4233" s="3" t="s">
        <v>10762</v>
      </c>
      <c r="K4233" s="3" t="s">
        <v>10763</v>
      </c>
      <c r="L4233" s="3" t="s">
        <v>10764</v>
      </c>
      <c r="M4233" s="3" t="s">
        <v>10765</v>
      </c>
      <c r="N4233" s="30">
        <v>105189.67</v>
      </c>
      <c r="O4233" s="6">
        <v>159716</v>
      </c>
      <c r="P4233" s="3" t="s">
        <v>8013</v>
      </c>
      <c r="Q4233" s="3"/>
      <c r="R4233" s="3" t="s">
        <v>190</v>
      </c>
      <c r="S4233" s="3"/>
      <c r="T4233" s="3"/>
      <c r="U4233" s="3"/>
      <c r="V4233" s="3"/>
      <c r="W4233" s="3" t="s">
        <v>66</v>
      </c>
      <c r="X4233" s="3"/>
      <c r="Y4233" s="3"/>
      <c r="Z4233" s="3" t="s">
        <v>190</v>
      </c>
      <c r="AA4233" s="3" t="s">
        <v>76</v>
      </c>
      <c r="AB4233" s="3" t="s">
        <v>191</v>
      </c>
      <c r="AC4233" s="3">
        <v>2021</v>
      </c>
      <c r="AD4233" s="9"/>
      <c r="AE4233" s="3"/>
      <c r="AF4233" s="3"/>
      <c r="AG4233" s="3"/>
      <c r="AH4233" s="3"/>
      <c r="AI4233" s="3"/>
      <c r="AJ4233" s="9"/>
      <c r="AK4233" s="9"/>
      <c r="AL4233" s="3"/>
      <c r="AM4233" s="9"/>
      <c r="AN4233" s="3"/>
      <c r="AO4233" s="3">
        <v>14</v>
      </c>
      <c r="AP4233" s="3" t="s">
        <v>66</v>
      </c>
      <c r="AQ4233" s="3" t="s">
        <v>66</v>
      </c>
      <c r="AR4233" s="3" t="s">
        <v>66</v>
      </c>
      <c r="AS4233" s="3" t="s">
        <v>67</v>
      </c>
      <c r="AT4233" s="3" t="s">
        <v>66</v>
      </c>
      <c r="AU4233" s="3" t="s">
        <v>67</v>
      </c>
      <c r="AV4233" s="3" t="s">
        <v>67</v>
      </c>
      <c r="AW4233" s="3" t="s">
        <v>67</v>
      </c>
      <c r="AX4233" s="3"/>
      <c r="AY4233" s="1"/>
      <c r="AZ4233" s="1"/>
      <c r="BA4233" s="1"/>
      <c r="BB4233" s="1"/>
      <c r="BC4233" s="1"/>
      <c r="BD4233" s="1"/>
      <c r="BE4233" s="1"/>
      <c r="BF4233" s="1"/>
      <c r="BG4233" s="1"/>
      <c r="BH4233" s="1"/>
      <c r="BI4233" s="1"/>
      <c r="BJ4233" s="1"/>
      <c r="BK4233" s="1"/>
      <c r="BL4233" s="1"/>
      <c r="BM4233" s="1"/>
      <c r="BN4233" s="1"/>
      <c r="BO4233" s="1"/>
      <c r="BP4233" s="1"/>
      <c r="BQ4233" s="1"/>
      <c r="BR4233" s="1"/>
      <c r="BS4233" s="1"/>
      <c r="BT4233" s="1"/>
      <c r="BU4233" s="1"/>
      <c r="BV4233" s="1"/>
      <c r="BW4233" s="1"/>
      <c r="BX4233" s="1"/>
      <c r="BY4233" s="1"/>
      <c r="BZ4233" s="1"/>
      <c r="CA4233" s="1"/>
      <c r="CB4233" s="1"/>
      <c r="CC4233" s="1"/>
      <c r="CD4233" s="1"/>
      <c r="CE4233" s="1"/>
      <c r="CF4233" s="1"/>
      <c r="CG4233" s="1"/>
      <c r="CH4233" s="1"/>
      <c r="CI4233" s="1"/>
      <c r="CJ4233" s="1"/>
      <c r="CK4233" s="1"/>
    </row>
    <row r="4234" spans="1:89" s="2" customFormat="1" hidden="1" x14ac:dyDescent="0.25">
      <c r="A4234" s="4">
        <v>1</v>
      </c>
      <c r="B4234" s="4"/>
      <c r="C4234" s="4"/>
      <c r="D4234" s="4"/>
      <c r="E4234" s="2" t="s">
        <v>10619</v>
      </c>
      <c r="F4234" s="2" t="s">
        <v>10619</v>
      </c>
      <c r="G4234" s="4" t="s">
        <v>10747</v>
      </c>
      <c r="H4234" s="4" t="s">
        <v>10758</v>
      </c>
      <c r="I4234" s="4" t="s">
        <v>10759</v>
      </c>
      <c r="J4234" s="4"/>
      <c r="K4234" s="18"/>
      <c r="L4234" s="4"/>
      <c r="M4234" s="4" t="s">
        <v>68</v>
      </c>
      <c r="N4234" s="32"/>
      <c r="O4234" s="7"/>
      <c r="P4234" s="4"/>
      <c r="Q4234" s="4"/>
      <c r="R4234" s="4"/>
      <c r="S4234" s="4"/>
      <c r="T4234" s="4"/>
      <c r="U4234" s="4"/>
      <c r="V4234" s="4"/>
      <c r="W4234" s="4"/>
      <c r="X4234" s="4"/>
      <c r="Y4234" s="4"/>
      <c r="Z4234" s="4" t="s">
        <v>190</v>
      </c>
      <c r="AA4234" s="4" t="s">
        <v>80</v>
      </c>
      <c r="AB4234" s="4"/>
      <c r="AC4234" s="4"/>
      <c r="AD4234" s="10"/>
      <c r="AE4234" s="4"/>
      <c r="AF4234" s="4"/>
      <c r="AG4234" s="4"/>
      <c r="AH4234" s="4"/>
      <c r="AI4234" s="4"/>
      <c r="AJ4234" s="10"/>
      <c r="AK4234" s="10"/>
      <c r="AL4234" s="4"/>
      <c r="AM4234" s="10"/>
      <c r="AN4234" s="4"/>
      <c r="AO4234" s="4"/>
      <c r="AP4234" s="4"/>
      <c r="AQ4234" s="4"/>
      <c r="AR4234" s="4"/>
      <c r="AS4234" s="4"/>
      <c r="AT4234" s="4"/>
      <c r="AU4234" s="4"/>
      <c r="AV4234" s="4"/>
      <c r="AW4234" s="4"/>
      <c r="AX4234" s="4"/>
      <c r="AY4234"/>
      <c r="AZ4234"/>
      <c r="BA4234"/>
      <c r="BB4234"/>
      <c r="BC4234"/>
      <c r="BD4234"/>
      <c r="BE4234"/>
      <c r="BF4234"/>
      <c r="BG4234"/>
      <c r="BH4234"/>
      <c r="BI4234"/>
      <c r="BJ4234"/>
      <c r="BK4234"/>
      <c r="BL4234"/>
      <c r="BM4234"/>
      <c r="BN4234"/>
      <c r="BO4234"/>
      <c r="BP4234"/>
      <c r="BQ4234"/>
      <c r="BR4234"/>
      <c r="BS4234"/>
      <c r="BT4234"/>
      <c r="BU4234"/>
      <c r="BV4234"/>
      <c r="BW4234"/>
      <c r="BX4234"/>
      <c r="BY4234" s="1"/>
      <c r="BZ4234" s="1"/>
      <c r="CA4234" s="1"/>
      <c r="CB4234" s="1"/>
      <c r="CC4234" s="1"/>
      <c r="CD4234" s="1"/>
      <c r="CE4234" s="1"/>
      <c r="CF4234" s="1"/>
      <c r="CG4234" s="1"/>
      <c r="CH4234" s="1"/>
      <c r="CI4234" s="1"/>
      <c r="CJ4234" s="1"/>
      <c r="CK4234" s="1"/>
    </row>
    <row r="4235" spans="1:89" s="2" customFormat="1" hidden="1" x14ac:dyDescent="0.25">
      <c r="A4235" s="3"/>
      <c r="B4235" s="3"/>
      <c r="C4235" s="3"/>
      <c r="D4235" s="3"/>
      <c r="E4235" t="s">
        <v>10619</v>
      </c>
      <c r="F4235" t="s">
        <v>10619</v>
      </c>
      <c r="G4235" s="3" t="s">
        <v>10747</v>
      </c>
      <c r="H4235" s="3" t="s">
        <v>10766</v>
      </c>
      <c r="I4235" s="3" t="s">
        <v>10767</v>
      </c>
      <c r="J4235" s="3" t="s">
        <v>10750</v>
      </c>
      <c r="K4235" s="3" t="s">
        <v>10751</v>
      </c>
      <c r="L4235" s="3" t="s">
        <v>10768</v>
      </c>
      <c r="M4235" s="3" t="s">
        <v>10769</v>
      </c>
      <c r="N4235" s="30">
        <v>99675.26</v>
      </c>
      <c r="O4235" s="6">
        <v>163031</v>
      </c>
      <c r="P4235" s="3" t="s">
        <v>8013</v>
      </c>
      <c r="Q4235" s="3"/>
      <c r="R4235" s="3" t="s">
        <v>61</v>
      </c>
      <c r="S4235" s="3"/>
      <c r="T4235" s="3"/>
      <c r="U4235" s="3"/>
      <c r="V4235" s="3"/>
      <c r="W4235" s="3"/>
      <c r="X4235" s="3"/>
      <c r="Y4235" s="3"/>
      <c r="Z4235" s="3" t="s">
        <v>61</v>
      </c>
      <c r="AA4235" s="3" t="s">
        <v>76</v>
      </c>
      <c r="AB4235" s="3" t="s">
        <v>90</v>
      </c>
      <c r="AC4235" s="3">
        <v>2021</v>
      </c>
      <c r="AD4235" s="9"/>
      <c r="AE4235" s="3"/>
      <c r="AF4235" s="3"/>
      <c r="AG4235" s="3"/>
      <c r="AH4235" s="3"/>
      <c r="AI4235" s="3"/>
      <c r="AJ4235" s="9"/>
      <c r="AK4235" s="9"/>
      <c r="AL4235" s="3"/>
      <c r="AM4235" s="9"/>
      <c r="AN4235" s="3"/>
      <c r="AO4235" s="3"/>
      <c r="AP4235" s="3"/>
      <c r="AQ4235" s="3"/>
      <c r="AR4235" s="3"/>
      <c r="AS4235" s="3"/>
      <c r="AT4235" s="3"/>
      <c r="AU4235" s="3"/>
      <c r="AV4235" s="3"/>
      <c r="AW4235" s="3"/>
      <c r="AX4235" s="3"/>
      <c r="AY4235" s="1"/>
      <c r="AZ4235" s="1"/>
      <c r="BA4235" s="1"/>
      <c r="BB4235" s="1"/>
      <c r="BC4235" s="1"/>
      <c r="BD4235" s="1"/>
      <c r="BE4235" s="1"/>
      <c r="BF4235" s="1"/>
      <c r="BG4235" s="1"/>
      <c r="BH4235" s="1"/>
      <c r="BI4235" s="1"/>
      <c r="BJ4235" s="1"/>
      <c r="BK4235" s="1"/>
      <c r="BL4235" s="1"/>
      <c r="BM4235" s="1"/>
      <c r="BN4235" s="1"/>
      <c r="BO4235" s="1"/>
      <c r="BP4235" s="1"/>
      <c r="BQ4235" s="1"/>
      <c r="BR4235" s="1"/>
      <c r="BS4235" s="1"/>
      <c r="BT4235" s="1"/>
      <c r="BU4235" s="1"/>
      <c r="BV4235" s="1"/>
      <c r="BW4235" s="1"/>
      <c r="BX4235" s="1"/>
      <c r="BY4235" s="1"/>
      <c r="BZ4235" s="1"/>
      <c r="CA4235" s="1"/>
      <c r="CB4235" s="1"/>
      <c r="CC4235" s="1"/>
      <c r="CD4235" s="1"/>
      <c r="CE4235" s="1"/>
      <c r="CF4235" s="1"/>
      <c r="CG4235" s="1"/>
      <c r="CH4235" s="1"/>
      <c r="CI4235" s="1"/>
      <c r="CJ4235" s="1"/>
      <c r="CK4235" s="1"/>
    </row>
    <row r="4236" spans="1:89" s="2" customFormat="1" hidden="1" x14ac:dyDescent="0.25">
      <c r="A4236" s="4">
        <v>1</v>
      </c>
      <c r="B4236" s="4"/>
      <c r="C4236" s="4"/>
      <c r="D4236" s="4"/>
      <c r="E4236" s="2" t="s">
        <v>10619</v>
      </c>
      <c r="F4236" s="2" t="s">
        <v>10619</v>
      </c>
      <c r="G4236" s="4" t="s">
        <v>10747</v>
      </c>
      <c r="H4236" s="4" t="s">
        <v>10766</v>
      </c>
      <c r="I4236" s="4" t="s">
        <v>10767</v>
      </c>
      <c r="J4236" s="4"/>
      <c r="K4236" s="18"/>
      <c r="L4236" s="4"/>
      <c r="M4236" s="4" t="s">
        <v>68</v>
      </c>
      <c r="N4236" s="32"/>
      <c r="O4236" s="7"/>
      <c r="P4236" s="4"/>
      <c r="Q4236" s="4"/>
      <c r="R4236" s="4"/>
      <c r="S4236" s="4"/>
      <c r="T4236" s="4"/>
      <c r="U4236" s="4"/>
      <c r="V4236" s="4"/>
      <c r="W4236" s="4"/>
      <c r="X4236" s="4"/>
      <c r="Y4236" s="4"/>
      <c r="Z4236" s="4" t="s">
        <v>61</v>
      </c>
      <c r="AA4236" s="4" t="s">
        <v>80</v>
      </c>
      <c r="AB4236" s="4"/>
      <c r="AC4236" s="4"/>
      <c r="AD4236" s="10"/>
      <c r="AE4236" s="4"/>
      <c r="AF4236" s="4"/>
      <c r="AG4236" s="4"/>
      <c r="AH4236" s="4"/>
      <c r="AI4236" s="4"/>
      <c r="AJ4236" s="10"/>
      <c r="AK4236" s="10"/>
      <c r="AL4236" s="4"/>
      <c r="AM4236" s="10"/>
      <c r="AN4236" s="4"/>
      <c r="AO4236" s="4"/>
      <c r="AP4236" s="4"/>
      <c r="AQ4236" s="4"/>
      <c r="AR4236" s="4"/>
      <c r="AS4236" s="4"/>
      <c r="AT4236" s="4"/>
      <c r="AU4236" s="4"/>
      <c r="AV4236" s="4"/>
      <c r="AW4236" s="4"/>
      <c r="AX4236" s="4"/>
      <c r="AY4236"/>
      <c r="AZ4236"/>
      <c r="BA4236"/>
      <c r="BB4236"/>
      <c r="BC4236"/>
      <c r="BD4236"/>
      <c r="BE4236"/>
      <c r="BF4236"/>
      <c r="BG4236"/>
      <c r="BH4236"/>
      <c r="BI4236"/>
      <c r="BJ4236"/>
      <c r="BK4236"/>
      <c r="BL4236"/>
      <c r="BM4236"/>
      <c r="BN4236"/>
      <c r="BO4236"/>
      <c r="BP4236"/>
      <c r="BQ4236"/>
      <c r="BR4236"/>
      <c r="BS4236"/>
      <c r="BT4236"/>
      <c r="BU4236"/>
      <c r="BV4236"/>
      <c r="BW4236"/>
      <c r="BX4236"/>
      <c r="BY4236" s="1"/>
      <c r="BZ4236" s="1"/>
      <c r="CA4236" s="1"/>
      <c r="CB4236" s="1"/>
      <c r="CC4236" s="1"/>
      <c r="CD4236" s="1"/>
      <c r="CE4236" s="1"/>
      <c r="CF4236" s="1"/>
      <c r="CG4236" s="1"/>
      <c r="CH4236" s="1"/>
      <c r="CI4236" s="1"/>
      <c r="CJ4236" s="1"/>
      <c r="CK4236" s="1"/>
    </row>
    <row r="4237" spans="1:89" s="2" customFormat="1" hidden="1" x14ac:dyDescent="0.25">
      <c r="A4237" s="3"/>
      <c r="B4237" s="3"/>
      <c r="C4237" s="3"/>
      <c r="D4237" s="3"/>
      <c r="E4237" t="s">
        <v>10619</v>
      </c>
      <c r="F4237" t="s">
        <v>10619</v>
      </c>
      <c r="G4237" s="3" t="s">
        <v>10747</v>
      </c>
      <c r="H4237" s="3" t="s">
        <v>10770</v>
      </c>
      <c r="I4237" s="3" t="s">
        <v>10771</v>
      </c>
      <c r="J4237" s="3" t="s">
        <v>10750</v>
      </c>
      <c r="K4237" s="3" t="s">
        <v>10751</v>
      </c>
      <c r="L4237" s="3" t="s">
        <v>10772</v>
      </c>
      <c r="M4237" s="3" t="s">
        <v>10773</v>
      </c>
      <c r="N4237" s="30">
        <v>97830.97</v>
      </c>
      <c r="O4237" s="6">
        <v>164373.04999999999</v>
      </c>
      <c r="P4237" s="3" t="s">
        <v>8013</v>
      </c>
      <c r="Q4237" s="3"/>
      <c r="R4237" s="3" t="s">
        <v>61</v>
      </c>
      <c r="S4237" s="3"/>
      <c r="T4237" s="3"/>
      <c r="U4237" s="3"/>
      <c r="V4237" s="3"/>
      <c r="W4237" s="3"/>
      <c r="X4237" s="3"/>
      <c r="Y4237" s="3"/>
      <c r="Z4237" s="3" t="s">
        <v>61</v>
      </c>
      <c r="AA4237" s="3" t="s">
        <v>76</v>
      </c>
      <c r="AB4237" s="3" t="s">
        <v>90</v>
      </c>
      <c r="AC4237" s="3">
        <v>2021</v>
      </c>
      <c r="AD4237" s="9"/>
      <c r="AE4237" s="3"/>
      <c r="AF4237" s="3"/>
      <c r="AG4237" s="3"/>
      <c r="AH4237" s="3"/>
      <c r="AI4237" s="3"/>
      <c r="AJ4237" s="9"/>
      <c r="AK4237" s="9"/>
      <c r="AL4237" s="3"/>
      <c r="AM4237" s="9"/>
      <c r="AN4237" s="3"/>
      <c r="AO4237" s="3"/>
      <c r="AP4237" s="3"/>
      <c r="AQ4237" s="3"/>
      <c r="AR4237" s="3"/>
      <c r="AS4237" s="3"/>
      <c r="AT4237" s="3"/>
      <c r="AU4237" s="3"/>
      <c r="AV4237" s="3"/>
      <c r="AW4237" s="3"/>
      <c r="AX4237" s="3"/>
      <c r="AY4237" s="1"/>
      <c r="AZ4237" s="1"/>
      <c r="BA4237" s="1"/>
      <c r="BB4237" s="1"/>
      <c r="BC4237" s="1"/>
      <c r="BD4237" s="1"/>
      <c r="BE4237" s="1"/>
      <c r="BF4237" s="1"/>
      <c r="BG4237" s="1"/>
      <c r="BH4237" s="1"/>
      <c r="BI4237" s="1"/>
      <c r="BJ4237" s="1"/>
      <c r="BK4237" s="1"/>
      <c r="BL4237" s="1"/>
      <c r="BM4237" s="1"/>
      <c r="BN4237" s="1"/>
      <c r="BO4237" s="1"/>
      <c r="BP4237" s="1"/>
      <c r="BQ4237" s="1"/>
      <c r="BR4237" s="1"/>
      <c r="BS4237" s="1"/>
      <c r="BT4237" s="1"/>
      <c r="BU4237" s="1"/>
      <c r="BV4237" s="1"/>
      <c r="BW4237" s="1"/>
      <c r="BX4237" s="1"/>
      <c r="BY4237" s="1"/>
      <c r="BZ4237" s="1"/>
      <c r="CA4237" s="1"/>
      <c r="CB4237" s="1"/>
      <c r="CC4237" s="1"/>
      <c r="CD4237" s="1"/>
      <c r="CE4237" s="1"/>
      <c r="CF4237" s="1"/>
      <c r="CG4237" s="1"/>
      <c r="CH4237" s="1"/>
      <c r="CI4237" s="1"/>
      <c r="CJ4237" s="1"/>
      <c r="CK4237" s="1"/>
    </row>
    <row r="4238" spans="1:89" s="2" customFormat="1" hidden="1" x14ac:dyDescent="0.25">
      <c r="A4238" s="4">
        <v>1</v>
      </c>
      <c r="B4238" s="4"/>
      <c r="C4238" s="4"/>
      <c r="D4238" s="4"/>
      <c r="E4238" s="2" t="s">
        <v>10619</v>
      </c>
      <c r="F4238" s="2" t="s">
        <v>10619</v>
      </c>
      <c r="G4238" s="4" t="s">
        <v>10747</v>
      </c>
      <c r="H4238" s="4" t="s">
        <v>10770</v>
      </c>
      <c r="I4238" s="4" t="s">
        <v>10771</v>
      </c>
      <c r="J4238" s="4"/>
      <c r="K4238" s="18"/>
      <c r="L4238" s="4"/>
      <c r="M4238" s="4" t="s">
        <v>68</v>
      </c>
      <c r="N4238" s="32"/>
      <c r="O4238" s="7"/>
      <c r="P4238" s="4"/>
      <c r="Q4238" s="4"/>
      <c r="R4238" s="4"/>
      <c r="S4238" s="4"/>
      <c r="T4238" s="4"/>
      <c r="U4238" s="4"/>
      <c r="V4238" s="4"/>
      <c r="W4238" s="4"/>
      <c r="X4238" s="4"/>
      <c r="Y4238" s="4"/>
      <c r="Z4238" s="4" t="s">
        <v>61</v>
      </c>
      <c r="AA4238" s="4" t="s">
        <v>80</v>
      </c>
      <c r="AB4238" s="4"/>
      <c r="AC4238" s="4"/>
      <c r="AD4238" s="10"/>
      <c r="AE4238" s="4"/>
      <c r="AF4238" s="4"/>
      <c r="AG4238" s="4"/>
      <c r="AH4238" s="4"/>
      <c r="AI4238" s="4"/>
      <c r="AJ4238" s="10"/>
      <c r="AK4238" s="10"/>
      <c r="AL4238" s="4"/>
      <c r="AM4238" s="10"/>
      <c r="AN4238" s="4"/>
      <c r="AO4238" s="4"/>
      <c r="AP4238" s="4"/>
      <c r="AQ4238" s="4"/>
      <c r="AR4238" s="4"/>
      <c r="AS4238" s="4"/>
      <c r="AT4238" s="4"/>
      <c r="AU4238" s="4"/>
      <c r="AV4238" s="4"/>
      <c r="AW4238" s="4"/>
      <c r="AX4238" s="4"/>
      <c r="AY4238"/>
      <c r="AZ4238"/>
      <c r="BA4238"/>
      <c r="BB4238"/>
      <c r="BC4238"/>
      <c r="BD4238"/>
      <c r="BE4238"/>
      <c r="BF4238"/>
      <c r="BG4238"/>
      <c r="BH4238"/>
      <c r="BI4238"/>
      <c r="BJ4238"/>
      <c r="BK4238"/>
      <c r="BL4238"/>
      <c r="BM4238"/>
      <c r="BN4238"/>
      <c r="BO4238"/>
      <c r="BP4238"/>
      <c r="BQ4238"/>
      <c r="BR4238"/>
      <c r="BS4238"/>
      <c r="BT4238"/>
      <c r="BU4238"/>
      <c r="BV4238"/>
      <c r="BW4238"/>
      <c r="BX4238"/>
      <c r="BY4238" s="1"/>
      <c r="BZ4238" s="1"/>
      <c r="CA4238" s="1"/>
      <c r="CB4238" s="1"/>
      <c r="CC4238" s="1"/>
      <c r="CD4238" s="1"/>
      <c r="CE4238" s="1"/>
      <c r="CF4238" s="1"/>
      <c r="CG4238" s="1"/>
      <c r="CH4238" s="1"/>
      <c r="CI4238" s="1"/>
      <c r="CJ4238" s="1"/>
      <c r="CK4238" s="1"/>
    </row>
    <row r="4239" spans="1:89" s="2" customFormat="1" hidden="1" x14ac:dyDescent="0.25">
      <c r="A4239" s="3"/>
      <c r="B4239" s="3"/>
      <c r="C4239" s="3"/>
      <c r="D4239" s="3"/>
      <c r="E4239" t="s">
        <v>10619</v>
      </c>
      <c r="F4239" t="s">
        <v>10619</v>
      </c>
      <c r="G4239" s="3" t="s">
        <v>10648</v>
      </c>
      <c r="H4239" s="3" t="s">
        <v>10774</v>
      </c>
      <c r="I4239" s="3" t="s">
        <v>10775</v>
      </c>
      <c r="J4239" s="3" t="s">
        <v>10776</v>
      </c>
      <c r="K4239" s="3" t="s">
        <v>10777</v>
      </c>
      <c r="L4239" s="3" t="s">
        <v>10778</v>
      </c>
      <c r="M4239" s="3" t="s">
        <v>10779</v>
      </c>
      <c r="N4239" s="30">
        <v>103436.19</v>
      </c>
      <c r="O4239" s="6">
        <v>181484.29</v>
      </c>
      <c r="P4239" s="3" t="s">
        <v>8013</v>
      </c>
      <c r="Q4239" s="3"/>
      <c r="R4239" s="3" t="s">
        <v>190</v>
      </c>
      <c r="S4239" s="3"/>
      <c r="T4239" s="3"/>
      <c r="U4239" s="3"/>
      <c r="V4239" s="3"/>
      <c r="W4239" s="3"/>
      <c r="X4239" s="3"/>
      <c r="Y4239" s="3"/>
      <c r="Z4239" s="3" t="s">
        <v>190</v>
      </c>
      <c r="AA4239" s="3" t="s">
        <v>76</v>
      </c>
      <c r="AB4239" s="3" t="s">
        <v>191</v>
      </c>
      <c r="AC4239" s="3">
        <v>2021</v>
      </c>
      <c r="AD4239" s="9"/>
      <c r="AE4239" s="3"/>
      <c r="AF4239" s="3"/>
      <c r="AG4239" s="3"/>
      <c r="AH4239" s="3"/>
      <c r="AI4239" s="3"/>
      <c r="AJ4239" s="9"/>
      <c r="AK4239" s="9"/>
      <c r="AL4239" s="3"/>
      <c r="AM4239" s="9"/>
      <c r="AN4239" s="3"/>
      <c r="AO4239" s="3"/>
      <c r="AP4239" s="3"/>
      <c r="AQ4239" s="3"/>
      <c r="AR4239" s="3"/>
      <c r="AS4239" s="3"/>
      <c r="AT4239" s="3"/>
      <c r="AU4239" s="3"/>
      <c r="AV4239" s="3"/>
      <c r="AW4239" s="3"/>
      <c r="AX4239" s="3"/>
      <c r="AY4239" s="1"/>
      <c r="AZ4239" s="1"/>
      <c r="BA4239" s="1"/>
      <c r="BB4239" s="1"/>
      <c r="BC4239" s="1"/>
      <c r="BD4239" s="1"/>
      <c r="BE4239" s="1"/>
      <c r="BF4239" s="1"/>
      <c r="BG4239" s="1"/>
      <c r="BH4239" s="1"/>
      <c r="BI4239" s="1"/>
      <c r="BJ4239" s="1"/>
      <c r="BK4239" s="1"/>
      <c r="BL4239" s="1"/>
      <c r="BM4239" s="1"/>
      <c r="BN4239" s="1"/>
      <c r="BO4239" s="1"/>
      <c r="BP4239" s="1"/>
      <c r="BQ4239" s="1"/>
      <c r="BR4239" s="1"/>
      <c r="BS4239" s="1"/>
      <c r="BT4239" s="1"/>
      <c r="BU4239" s="1"/>
      <c r="BV4239" s="1"/>
      <c r="BW4239" s="1"/>
      <c r="BX4239" s="1"/>
      <c r="BY4239" s="1"/>
      <c r="BZ4239" s="1"/>
      <c r="CA4239" s="1"/>
      <c r="CB4239" s="1"/>
      <c r="CC4239" s="1"/>
      <c r="CD4239" s="1"/>
      <c r="CE4239" s="1"/>
      <c r="CF4239" s="1"/>
      <c r="CG4239" s="1"/>
      <c r="CH4239" s="1"/>
      <c r="CI4239" s="1"/>
      <c r="CJ4239" s="1"/>
      <c r="CK4239" s="1"/>
    </row>
    <row r="4240" spans="1:89" s="2" customFormat="1" hidden="1" x14ac:dyDescent="0.25">
      <c r="A4240" s="4">
        <v>1</v>
      </c>
      <c r="B4240" s="4"/>
      <c r="C4240" s="4"/>
      <c r="D4240" s="4"/>
      <c r="E4240" s="2" t="s">
        <v>10619</v>
      </c>
      <c r="F4240" s="2" t="s">
        <v>10619</v>
      </c>
      <c r="G4240" s="4" t="s">
        <v>10648</v>
      </c>
      <c r="H4240" s="4" t="s">
        <v>10774</v>
      </c>
      <c r="I4240" s="4" t="s">
        <v>10775</v>
      </c>
      <c r="J4240" s="4"/>
      <c r="K4240" s="18"/>
      <c r="L4240" s="4"/>
      <c r="M4240" s="4" t="s">
        <v>68</v>
      </c>
      <c r="N4240" s="32"/>
      <c r="O4240" s="7"/>
      <c r="P4240" s="4"/>
      <c r="Q4240" s="4"/>
      <c r="R4240" s="4"/>
      <c r="S4240" s="4"/>
      <c r="T4240" s="4"/>
      <c r="U4240" s="4"/>
      <c r="V4240" s="4"/>
      <c r="W4240" s="4"/>
      <c r="X4240" s="4"/>
      <c r="Y4240" s="4"/>
      <c r="Z4240" s="4" t="s">
        <v>190</v>
      </c>
      <c r="AA4240" s="4" t="s">
        <v>80</v>
      </c>
      <c r="AB4240" s="4"/>
      <c r="AC4240" s="4"/>
      <c r="AD4240" s="10"/>
      <c r="AE4240" s="4"/>
      <c r="AF4240" s="4"/>
      <c r="AG4240" s="4"/>
      <c r="AH4240" s="4"/>
      <c r="AI4240" s="4"/>
      <c r="AJ4240" s="10"/>
      <c r="AK4240" s="10"/>
      <c r="AL4240" s="4"/>
      <c r="AM4240" s="10"/>
      <c r="AN4240" s="4"/>
      <c r="AO4240" s="4"/>
      <c r="AP4240" s="4"/>
      <c r="AQ4240" s="4"/>
      <c r="AR4240" s="4"/>
      <c r="AS4240" s="4"/>
      <c r="AT4240" s="4"/>
      <c r="AU4240" s="4"/>
      <c r="AV4240" s="4"/>
      <c r="AW4240" s="4"/>
      <c r="AX4240" s="4"/>
      <c r="AY4240"/>
      <c r="AZ4240"/>
      <c r="BA4240"/>
      <c r="BB4240"/>
      <c r="BC4240"/>
      <c r="BD4240"/>
      <c r="BE4240"/>
      <c r="BF4240"/>
      <c r="BG4240"/>
      <c r="BH4240"/>
      <c r="BI4240"/>
      <c r="BJ4240"/>
      <c r="BK4240"/>
      <c r="BL4240"/>
      <c r="BM4240"/>
      <c r="BN4240"/>
      <c r="BO4240"/>
      <c r="BP4240"/>
      <c r="BQ4240"/>
      <c r="BR4240"/>
      <c r="BS4240"/>
      <c r="BT4240"/>
      <c r="BU4240"/>
      <c r="BV4240"/>
      <c r="BW4240"/>
      <c r="BX4240"/>
      <c r="BY4240" s="1"/>
      <c r="BZ4240" s="1"/>
      <c r="CA4240" s="1"/>
      <c r="CB4240" s="1"/>
      <c r="CC4240" s="1"/>
      <c r="CD4240" s="1"/>
      <c r="CE4240" s="1"/>
      <c r="CF4240" s="1"/>
      <c r="CG4240" s="1"/>
      <c r="CH4240" s="1"/>
      <c r="CI4240" s="1"/>
      <c r="CJ4240" s="1"/>
      <c r="CK4240" s="1"/>
    </row>
    <row r="4241" spans="1:89" s="2" customFormat="1" hidden="1" x14ac:dyDescent="0.25">
      <c r="A4241" s="3"/>
      <c r="B4241" s="3"/>
      <c r="C4241" s="3"/>
      <c r="D4241" s="3">
        <v>1</v>
      </c>
      <c r="E4241" t="s">
        <v>10619</v>
      </c>
      <c r="F4241" t="s">
        <v>10619</v>
      </c>
      <c r="G4241" s="3" t="s">
        <v>10648</v>
      </c>
      <c r="H4241" s="3" t="s">
        <v>10780</v>
      </c>
      <c r="I4241" s="3" t="s">
        <v>10781</v>
      </c>
      <c r="J4241" s="3" t="s">
        <v>10782</v>
      </c>
      <c r="K4241" s="3" t="s">
        <v>10783</v>
      </c>
      <c r="L4241" s="3" t="s">
        <v>10784</v>
      </c>
      <c r="M4241" s="3" t="s">
        <v>10785</v>
      </c>
      <c r="N4241" s="30">
        <v>105251</v>
      </c>
      <c r="O4241" s="6">
        <v>177413</v>
      </c>
      <c r="P4241" s="3" t="s">
        <v>8013</v>
      </c>
      <c r="Q4241" s="3">
        <v>1</v>
      </c>
      <c r="R4241" s="3" t="s">
        <v>61</v>
      </c>
      <c r="S4241" s="3"/>
      <c r="T4241" s="3" t="s">
        <v>62</v>
      </c>
      <c r="U4241" s="3"/>
      <c r="V4241" s="3" t="s">
        <v>62</v>
      </c>
      <c r="W4241" s="3" t="s">
        <v>66</v>
      </c>
      <c r="X4241" s="3" t="s">
        <v>66</v>
      </c>
      <c r="Y4241" s="3"/>
      <c r="Z4241" s="3" t="s">
        <v>62</v>
      </c>
      <c r="AA4241" s="3" t="s">
        <v>658</v>
      </c>
      <c r="AB4241" s="3" t="s">
        <v>90</v>
      </c>
      <c r="AC4241" s="3">
        <v>2021</v>
      </c>
      <c r="AD4241" s="9"/>
      <c r="AE4241" s="3"/>
      <c r="AF4241" s="3">
        <v>0.78</v>
      </c>
      <c r="AG4241" s="3" t="s">
        <v>61</v>
      </c>
      <c r="AH4241" s="3">
        <v>2021</v>
      </c>
      <c r="AI4241" s="3">
        <v>2020</v>
      </c>
      <c r="AJ4241" s="9"/>
      <c r="AK4241" s="9"/>
      <c r="AL4241" s="3"/>
      <c r="AM4241" s="9">
        <v>0.63166</v>
      </c>
      <c r="AN4241" s="3">
        <v>3</v>
      </c>
      <c r="AO4241" s="3">
        <v>36</v>
      </c>
      <c r="AP4241" s="3" t="s">
        <v>66</v>
      </c>
      <c r="AQ4241" s="3" t="s">
        <v>66</v>
      </c>
      <c r="AR4241" s="3" t="s">
        <v>66</v>
      </c>
      <c r="AS4241" s="3" t="s">
        <v>67</v>
      </c>
      <c r="AT4241" s="3" t="s">
        <v>66</v>
      </c>
      <c r="AU4241" s="3" t="s">
        <v>67</v>
      </c>
      <c r="AV4241" s="3" t="s">
        <v>67</v>
      </c>
      <c r="AW4241" s="3" t="s">
        <v>67</v>
      </c>
      <c r="AX4241" s="3"/>
      <c r="AY4241" s="1"/>
      <c r="AZ4241" s="1"/>
      <c r="BA4241" s="1"/>
      <c r="BB4241" s="1"/>
      <c r="BC4241" s="1"/>
      <c r="BD4241" s="1"/>
      <c r="BE4241" s="1"/>
      <c r="BF4241" s="1"/>
      <c r="BG4241" s="1"/>
      <c r="BH4241" s="1"/>
      <c r="BI4241" s="1"/>
      <c r="BJ4241" s="1"/>
      <c r="BK4241" s="1"/>
      <c r="BL4241" s="1"/>
      <c r="BM4241" s="1"/>
      <c r="BN4241" s="1"/>
      <c r="BO4241" s="1"/>
      <c r="BP4241" s="1"/>
      <c r="BQ4241" s="1"/>
      <c r="BR4241" s="1"/>
      <c r="BS4241" s="1"/>
      <c r="BT4241" s="1"/>
      <c r="BU4241" s="1"/>
      <c r="BV4241" s="1"/>
      <c r="BW4241" s="1"/>
      <c r="BX4241" s="1"/>
      <c r="BY4241" s="1"/>
      <c r="BZ4241" s="1"/>
      <c r="CA4241" s="1"/>
      <c r="CB4241" s="1"/>
      <c r="CC4241" s="1"/>
      <c r="CD4241" s="1"/>
      <c r="CE4241" s="1"/>
      <c r="CF4241" s="1"/>
      <c r="CG4241" s="1"/>
      <c r="CH4241" s="1"/>
      <c r="CI4241" s="1"/>
      <c r="CJ4241" s="1"/>
      <c r="CK4241" s="1"/>
    </row>
    <row r="4242" spans="1:89" s="2" customFormat="1" hidden="1" x14ac:dyDescent="0.25">
      <c r="A4242" s="4">
        <v>1</v>
      </c>
      <c r="B4242" s="4"/>
      <c r="C4242" s="4"/>
      <c r="D4242" s="4">
        <v>1</v>
      </c>
      <c r="E4242" s="2" t="s">
        <v>10619</v>
      </c>
      <c r="F4242" s="2" t="s">
        <v>10619</v>
      </c>
      <c r="G4242" s="4" t="s">
        <v>10648</v>
      </c>
      <c r="H4242" s="4" t="s">
        <v>10780</v>
      </c>
      <c r="I4242" s="4" t="s">
        <v>10781</v>
      </c>
      <c r="J4242" s="4"/>
      <c r="K4242" s="18"/>
      <c r="L4242" s="4"/>
      <c r="M4242" s="4" t="s">
        <v>68</v>
      </c>
      <c r="N4242" s="32"/>
      <c r="O4242" s="7"/>
      <c r="P4242" s="4"/>
      <c r="Q4242" s="4"/>
      <c r="R4242" s="4"/>
      <c r="S4242" s="4"/>
      <c r="T4242" s="4"/>
      <c r="U4242" s="4"/>
      <c r="V4242" s="4"/>
      <c r="W4242" s="4"/>
      <c r="X4242" s="4"/>
      <c r="Y4242" s="4"/>
      <c r="Z4242" s="4" t="s">
        <v>62</v>
      </c>
      <c r="AA4242" s="4" t="s">
        <v>658</v>
      </c>
      <c r="AB4242" s="4"/>
      <c r="AC4242" s="4"/>
      <c r="AD4242" s="10"/>
      <c r="AE4242" s="4"/>
      <c r="AF4242" s="4"/>
      <c r="AG4242" s="4"/>
      <c r="AH4242" s="4"/>
      <c r="AI4242" s="4"/>
      <c r="AJ4242" s="10"/>
      <c r="AK4242" s="10"/>
      <c r="AL4242" s="4"/>
      <c r="AM4242" s="10"/>
      <c r="AN4242" s="4"/>
      <c r="AO4242" s="4"/>
      <c r="AP4242" s="4"/>
      <c r="AQ4242" s="4"/>
      <c r="AR4242" s="4"/>
      <c r="AS4242" s="4"/>
      <c r="AT4242" s="4"/>
      <c r="AU4242" s="4"/>
      <c r="AV4242" s="4"/>
      <c r="AW4242" s="4"/>
      <c r="AX4242" s="4"/>
      <c r="AY4242"/>
      <c r="AZ4242"/>
      <c r="BA4242"/>
      <c r="BB4242"/>
      <c r="BC4242"/>
      <c r="BD4242"/>
      <c r="BE4242"/>
      <c r="BF4242"/>
      <c r="BG4242"/>
      <c r="BH4242"/>
      <c r="BI4242"/>
      <c r="BJ4242"/>
      <c r="BK4242"/>
      <c r="BL4242"/>
      <c r="BM4242"/>
      <c r="BN4242"/>
      <c r="BO4242"/>
      <c r="BP4242"/>
      <c r="BQ4242"/>
      <c r="BR4242"/>
      <c r="BS4242"/>
      <c r="BT4242"/>
      <c r="BU4242"/>
      <c r="BV4242"/>
      <c r="BW4242"/>
      <c r="BX4242"/>
      <c r="BY4242" s="1"/>
      <c r="BZ4242" s="1"/>
      <c r="CA4242" s="1"/>
      <c r="CB4242" s="1"/>
      <c r="CC4242" s="1"/>
      <c r="CD4242" s="1"/>
      <c r="CE4242" s="1"/>
      <c r="CF4242" s="1"/>
      <c r="CG4242" s="1"/>
      <c r="CH4242" s="1"/>
      <c r="CI4242" s="1"/>
      <c r="CJ4242" s="1"/>
      <c r="CK4242" s="1"/>
    </row>
    <row r="4243" spans="1:89" s="2" customFormat="1" hidden="1" x14ac:dyDescent="0.25">
      <c r="A4243" s="3"/>
      <c r="B4243" s="3"/>
      <c r="C4243" s="3"/>
      <c r="D4243" s="3"/>
      <c r="E4243" t="s">
        <v>10619</v>
      </c>
      <c r="F4243" t="s">
        <v>10619</v>
      </c>
      <c r="G4243" s="3" t="s">
        <v>10670</v>
      </c>
      <c r="H4243" s="3" t="s">
        <v>10786</v>
      </c>
      <c r="I4243" s="3" t="s">
        <v>10787</v>
      </c>
      <c r="J4243" s="3" t="s">
        <v>10788</v>
      </c>
      <c r="K4243" s="3" t="s">
        <v>10789</v>
      </c>
      <c r="L4243" s="3" t="s">
        <v>10790</v>
      </c>
      <c r="M4243" s="3" t="s">
        <v>10791</v>
      </c>
      <c r="N4243" s="30">
        <v>120296.84</v>
      </c>
      <c r="O4243" s="6">
        <v>177960.91</v>
      </c>
      <c r="P4243" s="3" t="s">
        <v>8013</v>
      </c>
      <c r="Q4243" s="3"/>
      <c r="R4243" s="3" t="s">
        <v>61</v>
      </c>
      <c r="S4243" s="3"/>
      <c r="T4243" s="3"/>
      <c r="U4243" s="3"/>
      <c r="V4243" s="3"/>
      <c r="W4243" s="3"/>
      <c r="X4243" s="3"/>
      <c r="Y4243" s="3"/>
      <c r="Z4243" s="3" t="s">
        <v>61</v>
      </c>
      <c r="AA4243" s="3" t="s">
        <v>76</v>
      </c>
      <c r="AB4243" s="3" t="s">
        <v>90</v>
      </c>
      <c r="AC4243" s="3">
        <v>2021</v>
      </c>
      <c r="AD4243" s="9"/>
      <c r="AE4243" s="3"/>
      <c r="AF4243" s="3"/>
      <c r="AG4243" s="3"/>
      <c r="AH4243" s="3"/>
      <c r="AI4243" s="3"/>
      <c r="AJ4243" s="9"/>
      <c r="AK4243" s="9"/>
      <c r="AL4243" s="3"/>
      <c r="AM4243" s="9"/>
      <c r="AN4243" s="3"/>
      <c r="AO4243" s="3"/>
      <c r="AP4243" s="3"/>
      <c r="AQ4243" s="3"/>
      <c r="AR4243" s="3"/>
      <c r="AS4243" s="3"/>
      <c r="AT4243" s="3"/>
      <c r="AU4243" s="3"/>
      <c r="AV4243" s="3"/>
      <c r="AW4243" s="3"/>
      <c r="AX4243" s="3"/>
      <c r="AY4243" s="1"/>
      <c r="AZ4243" s="1"/>
      <c r="BA4243" s="1"/>
      <c r="BB4243" s="1"/>
      <c r="BC4243" s="1"/>
      <c r="BD4243" s="1"/>
      <c r="BE4243" s="1"/>
      <c r="BF4243" s="1"/>
      <c r="BG4243" s="1"/>
      <c r="BH4243" s="1"/>
      <c r="BI4243" s="1"/>
      <c r="BJ4243" s="1"/>
      <c r="BK4243" s="1"/>
      <c r="BL4243" s="1"/>
      <c r="BM4243" s="1"/>
      <c r="BN4243" s="1"/>
      <c r="BO4243" s="1"/>
      <c r="BP4243" s="1"/>
      <c r="BQ4243" s="1"/>
      <c r="BR4243" s="1"/>
      <c r="BS4243" s="1"/>
      <c r="BT4243" s="1"/>
      <c r="BU4243" s="1"/>
      <c r="BV4243" s="1"/>
      <c r="BW4243" s="1"/>
      <c r="BX4243" s="1"/>
      <c r="BY4243" s="1"/>
      <c r="BZ4243" s="1"/>
      <c r="CA4243" s="1"/>
      <c r="CB4243" s="1"/>
      <c r="CC4243" s="1"/>
      <c r="CD4243" s="1"/>
      <c r="CE4243" s="1"/>
      <c r="CF4243" s="1"/>
      <c r="CG4243" s="1"/>
      <c r="CH4243" s="1"/>
      <c r="CI4243" s="1"/>
      <c r="CJ4243" s="1"/>
      <c r="CK4243" s="1"/>
    </row>
    <row r="4244" spans="1:89" s="2" customFormat="1" hidden="1" x14ac:dyDescent="0.25">
      <c r="A4244" s="4">
        <v>1</v>
      </c>
      <c r="B4244" s="4"/>
      <c r="C4244" s="4"/>
      <c r="D4244" s="4"/>
      <c r="E4244" s="2" t="s">
        <v>10619</v>
      </c>
      <c r="F4244" s="2" t="s">
        <v>10619</v>
      </c>
      <c r="G4244" s="4" t="s">
        <v>10670</v>
      </c>
      <c r="H4244" s="4" t="s">
        <v>10786</v>
      </c>
      <c r="I4244" s="4" t="s">
        <v>10787</v>
      </c>
      <c r="J4244" s="4"/>
      <c r="K4244" s="18"/>
      <c r="L4244" s="4"/>
      <c r="M4244" s="4" t="s">
        <v>68</v>
      </c>
      <c r="N4244" s="32"/>
      <c r="O4244" s="7"/>
      <c r="P4244" s="4"/>
      <c r="Q4244" s="4"/>
      <c r="R4244" s="4"/>
      <c r="S4244" s="4"/>
      <c r="T4244" s="4"/>
      <c r="U4244" s="4"/>
      <c r="V4244" s="4"/>
      <c r="W4244" s="4"/>
      <c r="X4244" s="4"/>
      <c r="Y4244" s="4"/>
      <c r="Z4244" s="4" t="s">
        <v>61</v>
      </c>
      <c r="AA4244" s="4" t="s">
        <v>80</v>
      </c>
      <c r="AB4244" s="4"/>
      <c r="AC4244" s="4"/>
      <c r="AD4244" s="10"/>
      <c r="AE4244" s="4"/>
      <c r="AF4244" s="4"/>
      <c r="AG4244" s="4"/>
      <c r="AH4244" s="4"/>
      <c r="AI4244" s="4"/>
      <c r="AJ4244" s="10"/>
      <c r="AK4244" s="10"/>
      <c r="AL4244" s="4"/>
      <c r="AM4244" s="10"/>
      <c r="AN4244" s="4"/>
      <c r="AO4244" s="4"/>
      <c r="AP4244" s="4"/>
      <c r="AQ4244" s="4"/>
      <c r="AR4244" s="4"/>
      <c r="AS4244" s="4"/>
      <c r="AT4244" s="4"/>
      <c r="AU4244" s="4"/>
      <c r="AV4244" s="4"/>
      <c r="AW4244" s="4"/>
      <c r="AX4244" s="4"/>
      <c r="AY4244"/>
      <c r="AZ4244"/>
      <c r="BA4244"/>
      <c r="BB4244"/>
      <c r="BC4244"/>
      <c r="BD4244"/>
      <c r="BE4244"/>
      <c r="BF4244"/>
      <c r="BG4244"/>
      <c r="BH4244"/>
      <c r="BI4244"/>
      <c r="BJ4244"/>
      <c r="BK4244"/>
      <c r="BL4244"/>
      <c r="BM4244"/>
      <c r="BN4244"/>
      <c r="BO4244"/>
      <c r="BP4244"/>
      <c r="BQ4244"/>
      <c r="BR4244"/>
      <c r="BS4244"/>
      <c r="BT4244"/>
      <c r="BU4244"/>
      <c r="BV4244"/>
      <c r="BW4244"/>
      <c r="BX4244"/>
      <c r="BY4244" s="1"/>
      <c r="BZ4244" s="1"/>
      <c r="CA4244" s="1"/>
      <c r="CB4244" s="1"/>
      <c r="CC4244" s="1"/>
      <c r="CD4244" s="1"/>
      <c r="CE4244" s="1"/>
      <c r="CF4244" s="1"/>
      <c r="CG4244" s="1"/>
      <c r="CH4244" s="1"/>
      <c r="CI4244" s="1"/>
      <c r="CJ4244" s="1"/>
      <c r="CK4244" s="1"/>
    </row>
    <row r="4245" spans="1:89" s="2" customFormat="1" hidden="1" x14ac:dyDescent="0.25">
      <c r="A4245" s="3"/>
      <c r="B4245" s="3"/>
      <c r="C4245" s="3"/>
      <c r="D4245" s="3"/>
      <c r="E4245" t="s">
        <v>10619</v>
      </c>
      <c r="F4245" t="s">
        <v>10619</v>
      </c>
      <c r="G4245" s="3" t="s">
        <v>10670</v>
      </c>
      <c r="H4245" s="3" t="s">
        <v>10792</v>
      </c>
      <c r="I4245" s="3" t="s">
        <v>10793</v>
      </c>
      <c r="J4245" s="3" t="s">
        <v>10788</v>
      </c>
      <c r="K4245" s="3" t="s">
        <v>10789</v>
      </c>
      <c r="L4245" s="3" t="s">
        <v>10794</v>
      </c>
      <c r="M4245" s="3" t="s">
        <v>10795</v>
      </c>
      <c r="N4245" s="30">
        <v>120837.8</v>
      </c>
      <c r="O4245" s="6">
        <v>181296.72</v>
      </c>
      <c r="P4245" s="3" t="s">
        <v>8013</v>
      </c>
      <c r="Q4245" s="3"/>
      <c r="R4245" s="3" t="s">
        <v>61</v>
      </c>
      <c r="S4245" s="3"/>
      <c r="T4245" s="3"/>
      <c r="U4245" s="3"/>
      <c r="V4245" s="3"/>
      <c r="W4245" s="3"/>
      <c r="X4245" s="3"/>
      <c r="Y4245" s="3"/>
      <c r="Z4245" s="3" t="s">
        <v>61</v>
      </c>
      <c r="AA4245" s="3" t="s">
        <v>76</v>
      </c>
      <c r="AB4245" s="3" t="s">
        <v>90</v>
      </c>
      <c r="AC4245" s="3">
        <v>2021</v>
      </c>
      <c r="AD4245" s="9"/>
      <c r="AE4245" s="3"/>
      <c r="AF4245" s="3"/>
      <c r="AG4245" s="3"/>
      <c r="AH4245" s="3"/>
      <c r="AI4245" s="3"/>
      <c r="AJ4245" s="9"/>
      <c r="AK4245" s="9"/>
      <c r="AL4245" s="3"/>
      <c r="AM4245" s="9"/>
      <c r="AN4245" s="3"/>
      <c r="AO4245" s="3"/>
      <c r="AP4245" s="3"/>
      <c r="AQ4245" s="3"/>
      <c r="AR4245" s="3"/>
      <c r="AS4245" s="3"/>
      <c r="AT4245" s="3"/>
      <c r="AU4245" s="3"/>
      <c r="AV4245" s="3"/>
      <c r="AW4245" s="3"/>
      <c r="AX4245" s="3"/>
      <c r="AY4245" s="1"/>
      <c r="AZ4245" s="1"/>
      <c r="BA4245" s="1"/>
      <c r="BB4245" s="1"/>
      <c r="BC4245" s="1"/>
      <c r="BD4245" s="1"/>
      <c r="BE4245" s="1"/>
      <c r="BF4245" s="1"/>
      <c r="BG4245" s="1"/>
      <c r="BH4245" s="1"/>
      <c r="BI4245" s="1"/>
      <c r="BJ4245" s="1"/>
      <c r="BK4245" s="1"/>
      <c r="BL4245" s="1"/>
      <c r="BM4245" s="1"/>
      <c r="BN4245" s="1"/>
      <c r="BO4245" s="1"/>
      <c r="BP4245" s="1"/>
      <c r="BQ4245" s="1"/>
      <c r="BR4245" s="1"/>
      <c r="BS4245" s="1"/>
      <c r="BT4245" s="1"/>
      <c r="BU4245" s="1"/>
      <c r="BV4245" s="1"/>
      <c r="BW4245" s="1"/>
      <c r="BX4245" s="1"/>
      <c r="BY4245" s="1"/>
      <c r="BZ4245" s="1"/>
      <c r="CA4245" s="1"/>
      <c r="CB4245" s="1"/>
      <c r="CC4245" s="1"/>
      <c r="CD4245" s="1"/>
      <c r="CE4245" s="1"/>
      <c r="CF4245" s="1"/>
      <c r="CG4245" s="1"/>
      <c r="CH4245" s="1"/>
      <c r="CI4245" s="1"/>
      <c r="CJ4245" s="1"/>
      <c r="CK4245" s="1"/>
    </row>
    <row r="4246" spans="1:89" s="2" customFormat="1" hidden="1" x14ac:dyDescent="0.25">
      <c r="A4246" s="4">
        <v>1</v>
      </c>
      <c r="B4246" s="4"/>
      <c r="C4246" s="4"/>
      <c r="D4246" s="4"/>
      <c r="E4246" s="2" t="s">
        <v>10619</v>
      </c>
      <c r="F4246" s="2" t="s">
        <v>10619</v>
      </c>
      <c r="G4246" s="4" t="s">
        <v>10670</v>
      </c>
      <c r="H4246" s="4" t="s">
        <v>10792</v>
      </c>
      <c r="I4246" s="4" t="s">
        <v>10793</v>
      </c>
      <c r="J4246" s="4"/>
      <c r="K4246" s="18"/>
      <c r="L4246" s="4"/>
      <c r="M4246" s="4" t="s">
        <v>68</v>
      </c>
      <c r="N4246" s="32"/>
      <c r="O4246" s="7"/>
      <c r="P4246" s="4"/>
      <c r="Q4246" s="4"/>
      <c r="R4246" s="4"/>
      <c r="S4246" s="4"/>
      <c r="T4246" s="4"/>
      <c r="U4246" s="4"/>
      <c r="V4246" s="4"/>
      <c r="W4246" s="4"/>
      <c r="X4246" s="4"/>
      <c r="Y4246" s="4"/>
      <c r="Z4246" s="4" t="s">
        <v>61</v>
      </c>
      <c r="AA4246" s="4" t="s">
        <v>80</v>
      </c>
      <c r="AB4246" s="4"/>
      <c r="AC4246" s="4"/>
      <c r="AD4246" s="10"/>
      <c r="AE4246" s="4"/>
      <c r="AF4246" s="4"/>
      <c r="AG4246" s="4"/>
      <c r="AH4246" s="4"/>
      <c r="AI4246" s="4"/>
      <c r="AJ4246" s="10"/>
      <c r="AK4246" s="10"/>
      <c r="AL4246" s="4"/>
      <c r="AM4246" s="10"/>
      <c r="AN4246" s="4"/>
      <c r="AO4246" s="4"/>
      <c r="AP4246" s="4"/>
      <c r="AQ4246" s="4"/>
      <c r="AR4246" s="4"/>
      <c r="AS4246" s="4"/>
      <c r="AT4246" s="4"/>
      <c r="AU4246" s="4"/>
      <c r="AV4246" s="4"/>
      <c r="AW4246" s="4"/>
      <c r="AX4246" s="4"/>
      <c r="AY4246"/>
      <c r="AZ4246"/>
      <c r="BA4246"/>
      <c r="BB4246"/>
      <c r="BC4246"/>
      <c r="BD4246"/>
      <c r="BE4246"/>
      <c r="BF4246"/>
      <c r="BG4246"/>
      <c r="BH4246"/>
      <c r="BI4246"/>
      <c r="BJ4246"/>
      <c r="BK4246"/>
      <c r="BL4246"/>
      <c r="BM4246"/>
      <c r="BN4246"/>
      <c r="BO4246"/>
      <c r="BP4246"/>
      <c r="BQ4246"/>
      <c r="BR4246"/>
      <c r="BS4246"/>
      <c r="BT4246"/>
      <c r="BU4246"/>
      <c r="BV4246"/>
      <c r="BW4246"/>
      <c r="BX4246"/>
      <c r="BY4246" s="1"/>
      <c r="BZ4246" s="1"/>
      <c r="CA4246" s="1"/>
      <c r="CB4246" s="1"/>
      <c r="CC4246" s="1"/>
      <c r="CD4246" s="1"/>
      <c r="CE4246" s="1"/>
      <c r="CF4246" s="1"/>
      <c r="CG4246" s="1"/>
      <c r="CH4246" s="1"/>
      <c r="CI4246" s="1"/>
      <c r="CJ4246" s="1"/>
      <c r="CK4246" s="1"/>
    </row>
    <row r="4247" spans="1:89" s="2" customFormat="1" hidden="1" x14ac:dyDescent="0.25">
      <c r="A4247" s="3"/>
      <c r="B4247" s="3"/>
      <c r="C4247" s="3"/>
      <c r="D4247" s="3"/>
      <c r="E4247" t="s">
        <v>10619</v>
      </c>
      <c r="F4247" t="s">
        <v>10619</v>
      </c>
      <c r="G4247" s="3" t="s">
        <v>10670</v>
      </c>
      <c r="H4247" s="3" t="s">
        <v>10796</v>
      </c>
      <c r="I4247" s="3" t="s">
        <v>10797</v>
      </c>
      <c r="J4247" s="3" t="s">
        <v>10788</v>
      </c>
      <c r="K4247" s="3" t="s">
        <v>10789</v>
      </c>
      <c r="L4247" s="3" t="s">
        <v>10798</v>
      </c>
      <c r="M4247" s="3" t="s">
        <v>10799</v>
      </c>
      <c r="N4247" s="30">
        <v>120418.55</v>
      </c>
      <c r="O4247" s="6">
        <v>181771.56</v>
      </c>
      <c r="P4247" s="3" t="s">
        <v>8013</v>
      </c>
      <c r="Q4247" s="3"/>
      <c r="R4247" s="3" t="s">
        <v>61</v>
      </c>
      <c r="S4247" s="3"/>
      <c r="T4247" s="3"/>
      <c r="U4247" s="3"/>
      <c r="V4247" s="3"/>
      <c r="W4247" s="3" t="s">
        <v>66</v>
      </c>
      <c r="X4247" s="3"/>
      <c r="Y4247" s="3"/>
      <c r="Z4247" s="3" t="s">
        <v>61</v>
      </c>
      <c r="AA4247" s="3" t="s">
        <v>76</v>
      </c>
      <c r="AB4247" s="3" t="s">
        <v>90</v>
      </c>
      <c r="AC4247" s="3">
        <v>2021</v>
      </c>
      <c r="AD4247" s="9"/>
      <c r="AE4247" s="3"/>
      <c r="AF4247" s="3"/>
      <c r="AG4247" s="3"/>
      <c r="AH4247" s="3"/>
      <c r="AI4247" s="3"/>
      <c r="AJ4247" s="9"/>
      <c r="AK4247" s="9"/>
      <c r="AL4247" s="3"/>
      <c r="AM4247" s="9"/>
      <c r="AN4247" s="3"/>
      <c r="AO4247" s="3">
        <v>14</v>
      </c>
      <c r="AP4247" s="3" t="s">
        <v>66</v>
      </c>
      <c r="AQ4247" s="3" t="s">
        <v>66</v>
      </c>
      <c r="AR4247" s="3" t="s">
        <v>66</v>
      </c>
      <c r="AS4247" s="3" t="s">
        <v>67</v>
      </c>
      <c r="AT4247" s="3" t="s">
        <v>66</v>
      </c>
      <c r="AU4247" s="3" t="s">
        <v>67</v>
      </c>
      <c r="AV4247" s="3" t="s">
        <v>67</v>
      </c>
      <c r="AW4247" s="3" t="s">
        <v>67</v>
      </c>
      <c r="AX4247" s="3"/>
      <c r="AY4247" s="1"/>
      <c r="AZ4247" s="1"/>
      <c r="BA4247" s="1"/>
      <c r="BB4247" s="1"/>
      <c r="BC4247" s="1"/>
      <c r="BD4247" s="1"/>
      <c r="BE4247" s="1"/>
      <c r="BF4247" s="1"/>
      <c r="BG4247" s="1"/>
      <c r="BH4247" s="1"/>
      <c r="BI4247" s="1"/>
      <c r="BJ4247" s="1"/>
      <c r="BK4247" s="1"/>
      <c r="BL4247" s="1"/>
      <c r="BM4247" s="1"/>
      <c r="BN4247" s="1"/>
      <c r="BO4247" s="1"/>
      <c r="BP4247" s="1"/>
      <c r="BQ4247" s="1"/>
      <c r="BR4247" s="1"/>
      <c r="BS4247" s="1"/>
      <c r="BT4247" s="1"/>
      <c r="BU4247" s="1"/>
      <c r="BV4247" s="1"/>
      <c r="BW4247" s="1"/>
      <c r="BX4247" s="1"/>
      <c r="BY4247" s="1"/>
      <c r="BZ4247" s="1"/>
      <c r="CA4247" s="1"/>
      <c r="CB4247" s="1"/>
      <c r="CC4247" s="1"/>
      <c r="CD4247" s="1"/>
      <c r="CE4247" s="1"/>
      <c r="CF4247" s="1"/>
      <c r="CG4247" s="1"/>
      <c r="CH4247" s="1"/>
      <c r="CI4247" s="1"/>
      <c r="CJ4247" s="1"/>
      <c r="CK4247" s="1"/>
    </row>
    <row r="4248" spans="1:89" s="2" customFormat="1" hidden="1" x14ac:dyDescent="0.25">
      <c r="A4248" s="4">
        <v>1</v>
      </c>
      <c r="B4248" s="4"/>
      <c r="C4248" s="4"/>
      <c r="D4248" s="4"/>
      <c r="E4248" s="2" t="s">
        <v>10619</v>
      </c>
      <c r="F4248" s="2" t="s">
        <v>10619</v>
      </c>
      <c r="G4248" s="4" t="s">
        <v>10670</v>
      </c>
      <c r="H4248" s="4" t="s">
        <v>10796</v>
      </c>
      <c r="I4248" s="4" t="s">
        <v>10797</v>
      </c>
      <c r="J4248" s="4"/>
      <c r="K4248" s="18"/>
      <c r="L4248" s="4"/>
      <c r="M4248" s="4" t="s">
        <v>68</v>
      </c>
      <c r="N4248" s="32"/>
      <c r="O4248" s="7"/>
      <c r="P4248" s="4"/>
      <c r="Q4248" s="4"/>
      <c r="R4248" s="4"/>
      <c r="S4248" s="4"/>
      <c r="T4248" s="4"/>
      <c r="U4248" s="4"/>
      <c r="V4248" s="4"/>
      <c r="W4248" s="4"/>
      <c r="X4248" s="4"/>
      <c r="Y4248" s="4"/>
      <c r="Z4248" s="4" t="s">
        <v>61</v>
      </c>
      <c r="AA4248" s="4" t="s">
        <v>80</v>
      </c>
      <c r="AB4248" s="4"/>
      <c r="AC4248" s="4"/>
      <c r="AD4248" s="10"/>
      <c r="AE4248" s="4"/>
      <c r="AF4248" s="4"/>
      <c r="AG4248" s="4"/>
      <c r="AH4248" s="4"/>
      <c r="AI4248" s="4"/>
      <c r="AJ4248" s="10"/>
      <c r="AK4248" s="10"/>
      <c r="AL4248" s="4"/>
      <c r="AM4248" s="10"/>
      <c r="AN4248" s="4"/>
      <c r="AO4248" s="4"/>
      <c r="AP4248" s="4"/>
      <c r="AQ4248" s="4"/>
      <c r="AR4248" s="4"/>
      <c r="AS4248" s="4"/>
      <c r="AT4248" s="4"/>
      <c r="AU4248" s="4"/>
      <c r="AV4248" s="4"/>
      <c r="AW4248" s="4"/>
      <c r="AX4248" s="4"/>
      <c r="AY4248"/>
      <c r="AZ4248"/>
      <c r="BA4248"/>
      <c r="BB4248"/>
      <c r="BC4248"/>
      <c r="BD4248"/>
      <c r="BE4248"/>
      <c r="BF4248"/>
      <c r="BG4248"/>
      <c r="BH4248"/>
      <c r="BI4248"/>
      <c r="BJ4248"/>
      <c r="BK4248"/>
      <c r="BL4248"/>
      <c r="BM4248"/>
      <c r="BN4248"/>
      <c r="BO4248"/>
      <c r="BP4248"/>
      <c r="BQ4248"/>
      <c r="BR4248"/>
      <c r="BS4248"/>
      <c r="BT4248"/>
      <c r="BU4248"/>
      <c r="BV4248"/>
      <c r="BW4248"/>
      <c r="BX4248"/>
      <c r="BY4248" s="1"/>
      <c r="BZ4248" s="1"/>
      <c r="CA4248" s="1"/>
      <c r="CB4248" s="1"/>
      <c r="CC4248" s="1"/>
      <c r="CD4248" s="1"/>
      <c r="CE4248" s="1"/>
      <c r="CF4248" s="1"/>
      <c r="CG4248" s="1"/>
      <c r="CH4248" s="1"/>
      <c r="CI4248" s="1"/>
      <c r="CJ4248" s="1"/>
      <c r="CK4248" s="1"/>
    </row>
    <row r="4249" spans="1:89" s="2" customFormat="1" hidden="1" x14ac:dyDescent="0.25">
      <c r="A4249" s="3"/>
      <c r="B4249" s="3"/>
      <c r="C4249" s="3"/>
      <c r="D4249" s="3"/>
      <c r="E4249" t="s">
        <v>10619</v>
      </c>
      <c r="F4249" t="s">
        <v>10619</v>
      </c>
      <c r="G4249" s="3" t="s">
        <v>10670</v>
      </c>
      <c r="H4249" s="3" t="s">
        <v>10800</v>
      </c>
      <c r="I4249" s="3" t="s">
        <v>10801</v>
      </c>
      <c r="J4249" s="3" t="s">
        <v>10788</v>
      </c>
      <c r="K4249" s="3" t="s">
        <v>10789</v>
      </c>
      <c r="L4249" s="3" t="s">
        <v>10802</v>
      </c>
      <c r="M4249" s="3" t="s">
        <v>10803</v>
      </c>
      <c r="N4249" s="30">
        <v>117027.04</v>
      </c>
      <c r="O4249" s="6">
        <v>184865.22</v>
      </c>
      <c r="P4249" s="3" t="s">
        <v>8013</v>
      </c>
      <c r="Q4249" s="3"/>
      <c r="R4249" s="3" t="s">
        <v>62</v>
      </c>
      <c r="S4249" s="3"/>
      <c r="T4249" s="3"/>
      <c r="U4249" s="3"/>
      <c r="V4249" s="3"/>
      <c r="W4249" s="3" t="s">
        <v>66</v>
      </c>
      <c r="X4249" s="3"/>
      <c r="Y4249" s="3"/>
      <c r="Z4249" s="3" t="s">
        <v>62</v>
      </c>
      <c r="AA4249" s="3" t="s">
        <v>76</v>
      </c>
      <c r="AB4249" s="3" t="s">
        <v>77</v>
      </c>
      <c r="AC4249" s="3">
        <v>2021</v>
      </c>
      <c r="AD4249" s="9"/>
      <c r="AE4249" s="3"/>
      <c r="AF4249" s="3"/>
      <c r="AG4249" s="3"/>
      <c r="AH4249" s="3"/>
      <c r="AI4249" s="3"/>
      <c r="AJ4249" s="9"/>
      <c r="AK4249" s="9"/>
      <c r="AL4249" s="3"/>
      <c r="AM4249" s="9"/>
      <c r="AN4249" s="3"/>
      <c r="AO4249" s="3">
        <v>14</v>
      </c>
      <c r="AP4249" s="3" t="s">
        <v>66</v>
      </c>
      <c r="AQ4249" s="3" t="s">
        <v>66</v>
      </c>
      <c r="AR4249" s="3" t="s">
        <v>66</v>
      </c>
      <c r="AS4249" s="3" t="s">
        <v>67</v>
      </c>
      <c r="AT4249" s="3" t="s">
        <v>66</v>
      </c>
      <c r="AU4249" s="3" t="s">
        <v>67</v>
      </c>
      <c r="AV4249" s="3" t="s">
        <v>67</v>
      </c>
      <c r="AW4249" s="3" t="s">
        <v>67</v>
      </c>
      <c r="AX4249" s="3"/>
      <c r="AY4249" s="1"/>
      <c r="AZ4249" s="1"/>
      <c r="BA4249" s="1"/>
      <c r="BB4249" s="1"/>
      <c r="BC4249" s="1"/>
      <c r="BD4249" s="1"/>
      <c r="BE4249" s="1"/>
      <c r="BF4249" s="1"/>
      <c r="BG4249" s="1"/>
      <c r="BH4249" s="1"/>
      <c r="BI4249" s="1"/>
      <c r="BJ4249" s="1"/>
      <c r="BK4249" s="1"/>
      <c r="BL4249" s="1"/>
      <c r="BM4249" s="1"/>
      <c r="BN4249" s="1"/>
      <c r="BO4249" s="1"/>
      <c r="BP4249" s="1"/>
      <c r="BQ4249" s="1"/>
      <c r="BR4249" s="1"/>
      <c r="BS4249" s="1"/>
      <c r="BT4249" s="1"/>
      <c r="BU4249" s="1"/>
      <c r="BV4249" s="1"/>
      <c r="BW4249" s="1"/>
      <c r="BX4249" s="1"/>
      <c r="BY4249" s="1"/>
      <c r="BZ4249" s="1"/>
      <c r="CA4249" s="1"/>
      <c r="CB4249" s="1"/>
      <c r="CC4249" s="1"/>
      <c r="CD4249" s="1"/>
      <c r="CE4249" s="1"/>
      <c r="CF4249" s="1"/>
      <c r="CG4249" s="1"/>
      <c r="CH4249" s="1"/>
      <c r="CI4249" s="1"/>
      <c r="CJ4249" s="1"/>
      <c r="CK4249" s="1"/>
    </row>
    <row r="4250" spans="1:89" s="2" customFormat="1" hidden="1" x14ac:dyDescent="0.25">
      <c r="A4250" s="4">
        <v>1</v>
      </c>
      <c r="B4250" s="4"/>
      <c r="C4250" s="4"/>
      <c r="D4250" s="4"/>
      <c r="E4250" s="2" t="s">
        <v>10619</v>
      </c>
      <c r="F4250" s="2" t="s">
        <v>10619</v>
      </c>
      <c r="G4250" s="4" t="s">
        <v>10670</v>
      </c>
      <c r="H4250" s="4" t="s">
        <v>10800</v>
      </c>
      <c r="I4250" s="4" t="s">
        <v>10801</v>
      </c>
      <c r="J4250" s="4"/>
      <c r="K4250" s="18"/>
      <c r="L4250" s="4"/>
      <c r="M4250" s="4" t="s">
        <v>68</v>
      </c>
      <c r="N4250" s="32"/>
      <c r="O4250" s="7"/>
      <c r="P4250" s="4"/>
      <c r="Q4250" s="4"/>
      <c r="R4250" s="4"/>
      <c r="S4250" s="4"/>
      <c r="T4250" s="4"/>
      <c r="U4250" s="4"/>
      <c r="V4250" s="4"/>
      <c r="W4250" s="4"/>
      <c r="X4250" s="4"/>
      <c r="Y4250" s="4"/>
      <c r="Z4250" s="4" t="s">
        <v>62</v>
      </c>
      <c r="AA4250" s="4" t="s">
        <v>80</v>
      </c>
      <c r="AB4250" s="4"/>
      <c r="AC4250" s="4"/>
      <c r="AD4250" s="10"/>
      <c r="AE4250" s="4"/>
      <c r="AF4250" s="4"/>
      <c r="AG4250" s="4"/>
      <c r="AH4250" s="4"/>
      <c r="AI4250" s="4"/>
      <c r="AJ4250" s="10"/>
      <c r="AK4250" s="10"/>
      <c r="AL4250" s="4"/>
      <c r="AM4250" s="10"/>
      <c r="AN4250" s="4"/>
      <c r="AO4250" s="4"/>
      <c r="AP4250" s="4"/>
      <c r="AQ4250" s="4"/>
      <c r="AR4250" s="4"/>
      <c r="AS4250" s="4"/>
      <c r="AT4250" s="4"/>
      <c r="AU4250" s="4"/>
      <c r="AV4250" s="4"/>
      <c r="AW4250" s="4"/>
      <c r="AX4250" s="4"/>
      <c r="AY4250"/>
      <c r="AZ4250"/>
      <c r="BA4250"/>
      <c r="BB4250"/>
      <c r="BC4250"/>
      <c r="BD4250"/>
      <c r="BE4250"/>
      <c r="BF4250"/>
      <c r="BG4250"/>
      <c r="BH4250"/>
      <c r="BI4250"/>
      <c r="BJ4250"/>
      <c r="BK4250"/>
      <c r="BL4250"/>
      <c r="BM4250"/>
      <c r="BN4250"/>
      <c r="BO4250"/>
      <c r="BP4250"/>
      <c r="BQ4250"/>
      <c r="BR4250"/>
      <c r="BS4250"/>
      <c r="BT4250"/>
      <c r="BU4250"/>
      <c r="BV4250"/>
      <c r="BW4250"/>
      <c r="BX4250"/>
      <c r="BY4250" s="1"/>
      <c r="BZ4250" s="1"/>
      <c r="CA4250" s="1"/>
      <c r="CB4250" s="1"/>
      <c r="CC4250" s="1"/>
      <c r="CD4250" s="1"/>
      <c r="CE4250" s="1"/>
      <c r="CF4250" s="1"/>
      <c r="CG4250" s="1"/>
      <c r="CH4250" s="1"/>
      <c r="CI4250" s="1"/>
      <c r="CJ4250" s="1"/>
      <c r="CK4250" s="1"/>
    </row>
    <row r="4251" spans="1:89" s="2" customFormat="1" hidden="1" x14ac:dyDescent="0.25">
      <c r="A4251" s="3"/>
      <c r="B4251" s="3"/>
      <c r="C4251" s="3"/>
      <c r="D4251" s="3"/>
      <c r="E4251" t="s">
        <v>10619</v>
      </c>
      <c r="F4251" t="s">
        <v>10619</v>
      </c>
      <c r="G4251" s="3" t="s">
        <v>10677</v>
      </c>
      <c r="H4251" s="3" t="s">
        <v>10804</v>
      </c>
      <c r="I4251" s="3" t="s">
        <v>10805</v>
      </c>
      <c r="J4251" s="3" t="s">
        <v>10788</v>
      </c>
      <c r="K4251" s="3" t="s">
        <v>10789</v>
      </c>
      <c r="L4251" s="3" t="s">
        <v>10806</v>
      </c>
      <c r="M4251" s="3" t="s">
        <v>10807</v>
      </c>
      <c r="N4251" s="30">
        <v>113120.49</v>
      </c>
      <c r="O4251" s="6">
        <v>188187.46</v>
      </c>
      <c r="P4251" s="3" t="s">
        <v>8013</v>
      </c>
      <c r="Q4251" s="3"/>
      <c r="R4251" s="3" t="s">
        <v>61</v>
      </c>
      <c r="S4251" s="3"/>
      <c r="T4251" s="3"/>
      <c r="U4251" s="3"/>
      <c r="V4251" s="3"/>
      <c r="W4251" s="3"/>
      <c r="X4251" s="3"/>
      <c r="Y4251" s="3"/>
      <c r="Z4251" s="3" t="s">
        <v>61</v>
      </c>
      <c r="AA4251" s="3" t="s">
        <v>76</v>
      </c>
      <c r="AB4251" s="3" t="s">
        <v>90</v>
      </c>
      <c r="AC4251" s="3">
        <v>2021</v>
      </c>
      <c r="AD4251" s="9"/>
      <c r="AE4251" s="3"/>
      <c r="AF4251" s="3"/>
      <c r="AG4251" s="3"/>
      <c r="AH4251" s="3"/>
      <c r="AI4251" s="3"/>
      <c r="AJ4251" s="9"/>
      <c r="AK4251" s="9"/>
      <c r="AL4251" s="3"/>
      <c r="AM4251" s="9"/>
      <c r="AN4251" s="3"/>
      <c r="AO4251" s="3"/>
      <c r="AP4251" s="3"/>
      <c r="AQ4251" s="3"/>
      <c r="AR4251" s="3"/>
      <c r="AS4251" s="3"/>
      <c r="AT4251" s="3"/>
      <c r="AU4251" s="3"/>
      <c r="AV4251" s="3"/>
      <c r="AW4251" s="3"/>
      <c r="AX4251" s="3"/>
      <c r="AY4251" s="1"/>
      <c r="AZ4251" s="1"/>
      <c r="BA4251" s="1"/>
      <c r="BB4251" s="1"/>
      <c r="BC4251" s="1"/>
      <c r="BD4251" s="1"/>
      <c r="BE4251" s="1"/>
      <c r="BF4251" s="1"/>
      <c r="BG4251" s="1"/>
      <c r="BH4251" s="1"/>
      <c r="BI4251" s="1"/>
      <c r="BJ4251" s="1"/>
      <c r="BK4251" s="1"/>
      <c r="BL4251" s="1"/>
      <c r="BM4251" s="1"/>
      <c r="BN4251" s="1"/>
      <c r="BO4251" s="1"/>
      <c r="BP4251" s="1"/>
      <c r="BQ4251" s="1"/>
      <c r="BR4251" s="1"/>
      <c r="BS4251" s="1"/>
      <c r="BT4251" s="1"/>
      <c r="BU4251" s="1"/>
      <c r="BV4251" s="1"/>
      <c r="BW4251" s="1"/>
      <c r="BX4251" s="1"/>
      <c r="BY4251" s="1"/>
      <c r="BZ4251" s="1"/>
      <c r="CA4251" s="1"/>
      <c r="CB4251" s="1"/>
      <c r="CC4251" s="1"/>
      <c r="CD4251" s="1"/>
      <c r="CE4251" s="1"/>
      <c r="CF4251" s="1"/>
      <c r="CG4251" s="1"/>
      <c r="CH4251" s="1"/>
      <c r="CI4251" s="1"/>
      <c r="CJ4251" s="1"/>
      <c r="CK4251" s="1"/>
    </row>
    <row r="4252" spans="1:89" s="2" customFormat="1" hidden="1" x14ac:dyDescent="0.25">
      <c r="A4252" s="4">
        <v>1</v>
      </c>
      <c r="B4252" s="4"/>
      <c r="C4252" s="4"/>
      <c r="D4252" s="4"/>
      <c r="E4252" s="2" t="s">
        <v>10619</v>
      </c>
      <c r="F4252" s="2" t="s">
        <v>10619</v>
      </c>
      <c r="G4252" s="4" t="s">
        <v>10677</v>
      </c>
      <c r="H4252" s="4" t="s">
        <v>10804</v>
      </c>
      <c r="I4252" s="4" t="s">
        <v>10805</v>
      </c>
      <c r="J4252" s="4"/>
      <c r="K4252" s="18"/>
      <c r="L4252" s="4"/>
      <c r="M4252" s="4" t="s">
        <v>68</v>
      </c>
      <c r="N4252" s="32"/>
      <c r="O4252" s="7"/>
      <c r="P4252" s="4"/>
      <c r="Q4252" s="4"/>
      <c r="R4252" s="4"/>
      <c r="S4252" s="4"/>
      <c r="T4252" s="4"/>
      <c r="U4252" s="4"/>
      <c r="V4252" s="4"/>
      <c r="W4252" s="4"/>
      <c r="X4252" s="4"/>
      <c r="Y4252" s="4"/>
      <c r="Z4252" s="4" t="s">
        <v>61</v>
      </c>
      <c r="AA4252" s="4" t="s">
        <v>80</v>
      </c>
      <c r="AB4252" s="4"/>
      <c r="AC4252" s="4"/>
      <c r="AD4252" s="10"/>
      <c r="AE4252" s="4"/>
      <c r="AF4252" s="4"/>
      <c r="AG4252" s="4"/>
      <c r="AH4252" s="4"/>
      <c r="AI4252" s="4"/>
      <c r="AJ4252" s="10"/>
      <c r="AK4252" s="10"/>
      <c r="AL4252" s="4"/>
      <c r="AM4252" s="10"/>
      <c r="AN4252" s="4"/>
      <c r="AO4252" s="4"/>
      <c r="AP4252" s="4"/>
      <c r="AQ4252" s="4"/>
      <c r="AR4252" s="4"/>
      <c r="AS4252" s="4"/>
      <c r="AT4252" s="4"/>
      <c r="AU4252" s="4"/>
      <c r="AV4252" s="4"/>
      <c r="AW4252" s="4"/>
      <c r="AX4252" s="4"/>
      <c r="AY4252"/>
      <c r="AZ4252"/>
      <c r="BA4252"/>
      <c r="BB4252"/>
      <c r="BC4252"/>
      <c r="BD4252"/>
      <c r="BE4252"/>
      <c r="BF4252"/>
      <c r="BG4252"/>
      <c r="BH4252"/>
      <c r="BI4252"/>
      <c r="BJ4252"/>
      <c r="BK4252"/>
      <c r="BL4252"/>
      <c r="BM4252"/>
      <c r="BN4252"/>
      <c r="BO4252"/>
      <c r="BP4252"/>
      <c r="BQ4252"/>
      <c r="BR4252"/>
      <c r="BS4252"/>
      <c r="BT4252"/>
      <c r="BU4252"/>
      <c r="BV4252"/>
      <c r="BW4252"/>
      <c r="BX4252"/>
      <c r="BY4252" s="1"/>
      <c r="BZ4252" s="1"/>
      <c r="CA4252" s="1"/>
      <c r="CB4252" s="1"/>
      <c r="CC4252" s="1"/>
      <c r="CD4252" s="1"/>
      <c r="CE4252" s="1"/>
      <c r="CF4252" s="1"/>
      <c r="CG4252" s="1"/>
      <c r="CH4252" s="1"/>
      <c r="CI4252" s="1"/>
      <c r="CJ4252" s="1"/>
      <c r="CK4252" s="1"/>
    </row>
    <row r="4253" spans="1:89" s="2" customFormat="1" hidden="1" x14ac:dyDescent="0.25">
      <c r="A4253" s="3"/>
      <c r="B4253" s="3"/>
      <c r="C4253" s="3"/>
      <c r="D4253" s="3"/>
      <c r="E4253" t="s">
        <v>10619</v>
      </c>
      <c r="F4253" t="s">
        <v>10619</v>
      </c>
      <c r="G4253" s="3" t="s">
        <v>10648</v>
      </c>
      <c r="H4253" s="3" t="s">
        <v>10808</v>
      </c>
      <c r="I4253" s="3" t="s">
        <v>10809</v>
      </c>
      <c r="J4253" s="3" t="s">
        <v>10810</v>
      </c>
      <c r="K4253" s="3" t="s">
        <v>10811</v>
      </c>
      <c r="L4253" s="3" t="s">
        <v>10812</v>
      </c>
      <c r="M4253" s="3" t="s">
        <v>10813</v>
      </c>
      <c r="N4253" s="30">
        <v>104925.16</v>
      </c>
      <c r="O4253" s="6">
        <v>176127.46</v>
      </c>
      <c r="P4253" s="3" t="s">
        <v>8013</v>
      </c>
      <c r="Q4253" s="3"/>
      <c r="R4253" s="3" t="s">
        <v>61</v>
      </c>
      <c r="S4253" s="3"/>
      <c r="T4253" s="3"/>
      <c r="U4253" s="3"/>
      <c r="V4253" s="3"/>
      <c r="W4253" s="3"/>
      <c r="X4253" s="3"/>
      <c r="Y4253" s="3"/>
      <c r="Z4253" s="3" t="s">
        <v>61</v>
      </c>
      <c r="AA4253" s="3" t="s">
        <v>76</v>
      </c>
      <c r="AB4253" s="3" t="s">
        <v>90</v>
      </c>
      <c r="AC4253" s="3">
        <v>2021</v>
      </c>
      <c r="AD4253" s="9"/>
      <c r="AE4253" s="3"/>
      <c r="AF4253" s="3"/>
      <c r="AG4253" s="3"/>
      <c r="AH4253" s="3"/>
      <c r="AI4253" s="3"/>
      <c r="AJ4253" s="9"/>
      <c r="AK4253" s="9"/>
      <c r="AL4253" s="3"/>
      <c r="AM4253" s="9"/>
      <c r="AN4253" s="3"/>
      <c r="AO4253" s="3"/>
      <c r="AP4253" s="3"/>
      <c r="AQ4253" s="3"/>
      <c r="AR4253" s="3"/>
      <c r="AS4253" s="3"/>
      <c r="AT4253" s="3"/>
      <c r="AU4253" s="3"/>
      <c r="AV4253" s="3"/>
      <c r="AW4253" s="3"/>
      <c r="AX4253" s="3"/>
      <c r="AY4253" s="1"/>
      <c r="AZ4253" s="1"/>
      <c r="BA4253" s="1"/>
      <c r="BB4253" s="1"/>
      <c r="BC4253" s="1"/>
      <c r="BD4253" s="1"/>
      <c r="BE4253" s="1"/>
      <c r="BF4253" s="1"/>
      <c r="BG4253" s="1"/>
      <c r="BH4253" s="1"/>
      <c r="BI4253" s="1"/>
      <c r="BJ4253" s="1"/>
      <c r="BK4253" s="1"/>
      <c r="BL4253" s="1"/>
      <c r="BM4253" s="1"/>
      <c r="BN4253" s="1"/>
      <c r="BO4253" s="1"/>
      <c r="BP4253" s="1"/>
      <c r="BQ4253" s="1"/>
      <c r="BR4253" s="1"/>
      <c r="BS4253" s="1"/>
      <c r="BT4253" s="1"/>
      <c r="BU4253" s="1"/>
      <c r="BV4253" s="1"/>
      <c r="BW4253" s="1"/>
      <c r="BX4253" s="1"/>
      <c r="BY4253" s="1"/>
      <c r="BZ4253" s="1"/>
      <c r="CA4253" s="1"/>
      <c r="CB4253" s="1"/>
      <c r="CC4253" s="1"/>
      <c r="CD4253" s="1"/>
      <c r="CE4253" s="1"/>
      <c r="CF4253" s="1"/>
      <c r="CG4253" s="1"/>
      <c r="CH4253" s="1"/>
      <c r="CI4253" s="1"/>
      <c r="CJ4253" s="1"/>
      <c r="CK4253" s="1"/>
    </row>
    <row r="4254" spans="1:89" s="2" customFormat="1" hidden="1" x14ac:dyDescent="0.25">
      <c r="A4254" s="4">
        <v>1</v>
      </c>
      <c r="B4254" s="4"/>
      <c r="C4254" s="4"/>
      <c r="D4254" s="4"/>
      <c r="E4254" s="2" t="s">
        <v>10619</v>
      </c>
      <c r="F4254" s="2" t="s">
        <v>10619</v>
      </c>
      <c r="G4254" s="4" t="s">
        <v>10648</v>
      </c>
      <c r="H4254" s="4" t="s">
        <v>10808</v>
      </c>
      <c r="I4254" s="4" t="s">
        <v>10809</v>
      </c>
      <c r="J4254" s="4"/>
      <c r="K4254" s="18"/>
      <c r="L4254" s="4"/>
      <c r="M4254" s="4" t="s">
        <v>68</v>
      </c>
      <c r="N4254" s="32"/>
      <c r="O4254" s="7"/>
      <c r="P4254" s="4"/>
      <c r="Q4254" s="4"/>
      <c r="R4254" s="4"/>
      <c r="S4254" s="4"/>
      <c r="T4254" s="4"/>
      <c r="U4254" s="4"/>
      <c r="V4254" s="4"/>
      <c r="W4254" s="4"/>
      <c r="X4254" s="4"/>
      <c r="Y4254" s="4"/>
      <c r="Z4254" s="4" t="s">
        <v>61</v>
      </c>
      <c r="AA4254" s="4" t="s">
        <v>80</v>
      </c>
      <c r="AB4254" s="4"/>
      <c r="AC4254" s="4"/>
      <c r="AD4254" s="10"/>
      <c r="AE4254" s="4"/>
      <c r="AF4254" s="4"/>
      <c r="AG4254" s="4"/>
      <c r="AH4254" s="4"/>
      <c r="AI4254" s="4"/>
      <c r="AJ4254" s="10"/>
      <c r="AK4254" s="10"/>
      <c r="AL4254" s="4"/>
      <c r="AM4254" s="10"/>
      <c r="AN4254" s="4"/>
      <c r="AO4254" s="4"/>
      <c r="AP4254" s="4"/>
      <c r="AQ4254" s="4"/>
      <c r="AR4254" s="4"/>
      <c r="AS4254" s="4"/>
      <c r="AT4254" s="4"/>
      <c r="AU4254" s="4"/>
      <c r="AV4254" s="4"/>
      <c r="AW4254" s="4"/>
      <c r="AX4254" s="4"/>
      <c r="AY4254"/>
      <c r="AZ4254"/>
      <c r="BA4254"/>
      <c r="BB4254"/>
      <c r="BC4254"/>
      <c r="BD4254"/>
      <c r="BE4254"/>
      <c r="BF4254"/>
      <c r="BG4254"/>
      <c r="BH4254"/>
      <c r="BI4254"/>
      <c r="BJ4254"/>
      <c r="BK4254"/>
      <c r="BL4254"/>
      <c r="BM4254"/>
      <c r="BN4254"/>
      <c r="BO4254"/>
      <c r="BP4254"/>
      <c r="BQ4254"/>
      <c r="BR4254"/>
      <c r="BS4254"/>
      <c r="BT4254"/>
      <c r="BU4254"/>
      <c r="BV4254"/>
      <c r="BW4254"/>
      <c r="BX4254"/>
      <c r="BY4254" s="1"/>
      <c r="BZ4254" s="1"/>
      <c r="CA4254" s="1"/>
      <c r="CB4254" s="1"/>
      <c r="CC4254" s="1"/>
      <c r="CD4254" s="1"/>
      <c r="CE4254" s="1"/>
      <c r="CF4254" s="1"/>
      <c r="CG4254" s="1"/>
      <c r="CH4254" s="1"/>
      <c r="CI4254" s="1"/>
      <c r="CJ4254" s="1"/>
      <c r="CK4254" s="1"/>
    </row>
    <row r="4255" spans="1:89" s="2" customFormat="1" hidden="1" x14ac:dyDescent="0.25">
      <c r="A4255" s="3"/>
      <c r="B4255" s="3"/>
      <c r="C4255" s="3"/>
      <c r="D4255" s="3"/>
      <c r="E4255" t="s">
        <v>10619</v>
      </c>
      <c r="F4255" t="s">
        <v>10619</v>
      </c>
      <c r="G4255" s="3" t="s">
        <v>10747</v>
      </c>
      <c r="H4255" s="3" t="s">
        <v>10814</v>
      </c>
      <c r="I4255" s="3" t="s">
        <v>10815</v>
      </c>
      <c r="J4255" s="3" t="s">
        <v>10816</v>
      </c>
      <c r="K4255" s="3" t="s">
        <v>10817</v>
      </c>
      <c r="L4255" s="3" t="s">
        <v>10818</v>
      </c>
      <c r="M4255" s="3" t="s">
        <v>10819</v>
      </c>
      <c r="N4255" s="30">
        <v>110036.36</v>
      </c>
      <c r="O4255" s="6">
        <v>162510.04</v>
      </c>
      <c r="P4255" s="3" t="s">
        <v>8013</v>
      </c>
      <c r="Q4255" s="3"/>
      <c r="R4255" s="3" t="s">
        <v>190</v>
      </c>
      <c r="S4255" s="3"/>
      <c r="T4255" s="3"/>
      <c r="U4255" s="3"/>
      <c r="V4255" s="3"/>
      <c r="W4255" s="3" t="s">
        <v>66</v>
      </c>
      <c r="X4255" s="3"/>
      <c r="Y4255" s="3"/>
      <c r="Z4255" s="3" t="s">
        <v>190</v>
      </c>
      <c r="AA4255" s="3" t="s">
        <v>76</v>
      </c>
      <c r="AB4255" s="3" t="s">
        <v>319</v>
      </c>
      <c r="AC4255" s="3">
        <v>2021</v>
      </c>
      <c r="AD4255" s="9"/>
      <c r="AE4255" s="3"/>
      <c r="AF4255" s="3"/>
      <c r="AG4255" s="3"/>
      <c r="AH4255" s="3"/>
      <c r="AI4255" s="3"/>
      <c r="AJ4255" s="9"/>
      <c r="AK4255" s="9"/>
      <c r="AL4255" s="3"/>
      <c r="AM4255" s="9"/>
      <c r="AN4255" s="3"/>
      <c r="AO4255" s="3">
        <v>14</v>
      </c>
      <c r="AP4255" s="3" t="s">
        <v>66</v>
      </c>
      <c r="AQ4255" s="3" t="s">
        <v>66</v>
      </c>
      <c r="AR4255" s="3" t="s">
        <v>66</v>
      </c>
      <c r="AS4255" s="3" t="s">
        <v>67</v>
      </c>
      <c r="AT4255" s="3" t="s">
        <v>66</v>
      </c>
      <c r="AU4255" s="3" t="s">
        <v>67</v>
      </c>
      <c r="AV4255" s="3" t="s">
        <v>67</v>
      </c>
      <c r="AW4255" s="3" t="s">
        <v>67</v>
      </c>
      <c r="AX4255" s="3"/>
      <c r="AY4255" s="1"/>
      <c r="AZ4255" s="1"/>
      <c r="BA4255" s="1"/>
      <c r="BB4255" s="1"/>
      <c r="BC4255" s="1"/>
      <c r="BD4255" s="1"/>
      <c r="BE4255" s="1"/>
      <c r="BF4255" s="1"/>
      <c r="BG4255" s="1"/>
      <c r="BH4255" s="1"/>
      <c r="BI4255" s="1"/>
      <c r="BJ4255" s="1"/>
      <c r="BK4255" s="1"/>
      <c r="BL4255" s="1"/>
      <c r="BM4255" s="1"/>
      <c r="BN4255" s="1"/>
      <c r="BO4255" s="1"/>
      <c r="BP4255" s="1"/>
      <c r="BQ4255" s="1"/>
      <c r="BR4255" s="1"/>
      <c r="BS4255" s="1"/>
      <c r="BT4255" s="1"/>
      <c r="BU4255" s="1"/>
      <c r="BV4255" s="1"/>
      <c r="BW4255" s="1"/>
      <c r="BX4255" s="1"/>
      <c r="BY4255" s="1"/>
      <c r="BZ4255" s="1"/>
      <c r="CA4255" s="1"/>
      <c r="CB4255" s="1"/>
      <c r="CC4255" s="1"/>
      <c r="CD4255" s="1"/>
      <c r="CE4255" s="1"/>
      <c r="CF4255" s="1"/>
      <c r="CG4255" s="1"/>
      <c r="CH4255" s="1"/>
      <c r="CI4255" s="1"/>
      <c r="CJ4255" s="1"/>
      <c r="CK4255" s="1"/>
    </row>
    <row r="4256" spans="1:89" s="2" customFormat="1" hidden="1" x14ac:dyDescent="0.25">
      <c r="A4256" s="4">
        <v>1</v>
      </c>
      <c r="B4256" s="4"/>
      <c r="C4256" s="4"/>
      <c r="D4256" s="4"/>
      <c r="E4256" s="2" t="s">
        <v>10619</v>
      </c>
      <c r="F4256" s="2" t="s">
        <v>10619</v>
      </c>
      <c r="G4256" s="4" t="s">
        <v>10747</v>
      </c>
      <c r="H4256" s="4" t="s">
        <v>10814</v>
      </c>
      <c r="I4256" s="4" t="s">
        <v>10815</v>
      </c>
      <c r="J4256" s="4"/>
      <c r="K4256" s="18"/>
      <c r="L4256" s="4"/>
      <c r="M4256" s="4" t="s">
        <v>68</v>
      </c>
      <c r="N4256" s="32"/>
      <c r="O4256" s="7"/>
      <c r="P4256" s="4"/>
      <c r="Q4256" s="4"/>
      <c r="R4256" s="4"/>
      <c r="S4256" s="4"/>
      <c r="T4256" s="4"/>
      <c r="U4256" s="4"/>
      <c r="V4256" s="4"/>
      <c r="W4256" s="4"/>
      <c r="X4256" s="4"/>
      <c r="Y4256" s="4"/>
      <c r="Z4256" s="4" t="s">
        <v>190</v>
      </c>
      <c r="AA4256" s="4" t="s">
        <v>80</v>
      </c>
      <c r="AB4256" s="4"/>
      <c r="AC4256" s="4"/>
      <c r="AD4256" s="10"/>
      <c r="AE4256" s="4"/>
      <c r="AF4256" s="4"/>
      <c r="AG4256" s="4"/>
      <c r="AH4256" s="4"/>
      <c r="AI4256" s="4"/>
      <c r="AJ4256" s="10"/>
      <c r="AK4256" s="10"/>
      <c r="AL4256" s="4"/>
      <c r="AM4256" s="10"/>
      <c r="AN4256" s="4"/>
      <c r="AO4256" s="4"/>
      <c r="AP4256" s="4"/>
      <c r="AQ4256" s="4"/>
      <c r="AR4256" s="4"/>
      <c r="AS4256" s="4"/>
      <c r="AT4256" s="4"/>
      <c r="AU4256" s="4"/>
      <c r="AV4256" s="4"/>
      <c r="AW4256" s="4"/>
      <c r="AX4256" s="4"/>
      <c r="AY4256"/>
      <c r="AZ4256"/>
      <c r="BA4256"/>
      <c r="BB4256"/>
      <c r="BC4256"/>
      <c r="BD4256"/>
      <c r="BE4256"/>
      <c r="BF4256"/>
      <c r="BG4256"/>
      <c r="BH4256"/>
      <c r="BI4256"/>
      <c r="BJ4256"/>
      <c r="BK4256"/>
      <c r="BL4256"/>
      <c r="BM4256"/>
      <c r="BN4256"/>
      <c r="BO4256"/>
      <c r="BP4256"/>
      <c r="BQ4256"/>
      <c r="BR4256"/>
      <c r="BS4256"/>
      <c r="BT4256"/>
      <c r="BU4256"/>
      <c r="BV4256"/>
      <c r="BW4256"/>
      <c r="BX4256"/>
      <c r="BY4256" s="1"/>
      <c r="BZ4256" s="1"/>
      <c r="CA4256" s="1"/>
      <c r="CB4256" s="1"/>
      <c r="CC4256" s="1"/>
      <c r="CD4256" s="1"/>
      <c r="CE4256" s="1"/>
      <c r="CF4256" s="1"/>
      <c r="CG4256" s="1"/>
      <c r="CH4256" s="1"/>
      <c r="CI4256" s="1"/>
      <c r="CJ4256" s="1"/>
      <c r="CK4256" s="1"/>
    </row>
    <row r="4257" spans="1:89" s="2" customFormat="1" hidden="1" x14ac:dyDescent="0.25">
      <c r="A4257" s="3"/>
      <c r="B4257" s="3"/>
      <c r="C4257" s="3"/>
      <c r="D4257" s="3"/>
      <c r="E4257" t="s">
        <v>10820</v>
      </c>
      <c r="F4257" t="s">
        <v>10820</v>
      </c>
      <c r="G4257" s="3" t="s">
        <v>10821</v>
      </c>
      <c r="H4257" s="3" t="s">
        <v>10822</v>
      </c>
      <c r="I4257" s="3" t="s">
        <v>10823</v>
      </c>
      <c r="J4257" s="3" t="s">
        <v>10824</v>
      </c>
      <c r="K4257" s="3" t="s">
        <v>10825</v>
      </c>
      <c r="L4257" s="3" t="s">
        <v>10826</v>
      </c>
      <c r="M4257" s="3" t="s">
        <v>10827</v>
      </c>
      <c r="N4257" s="30">
        <v>147650.04</v>
      </c>
      <c r="O4257" s="6">
        <v>200607.25</v>
      </c>
      <c r="P4257" s="3" t="s">
        <v>8230</v>
      </c>
      <c r="Q4257" s="3"/>
      <c r="R4257" s="3" t="s">
        <v>61</v>
      </c>
      <c r="S4257" s="3"/>
      <c r="T4257" s="3"/>
      <c r="U4257" s="3"/>
      <c r="V4257" s="3"/>
      <c r="W4257" s="3"/>
      <c r="X4257" s="3"/>
      <c r="Y4257" s="3"/>
      <c r="Z4257" s="3" t="s">
        <v>61</v>
      </c>
      <c r="AA4257" s="3" t="s">
        <v>76</v>
      </c>
      <c r="AB4257" s="3" t="s">
        <v>90</v>
      </c>
      <c r="AC4257" s="3">
        <v>2021</v>
      </c>
      <c r="AD4257" s="9"/>
      <c r="AE4257" s="3"/>
      <c r="AF4257" s="3"/>
      <c r="AG4257" s="3"/>
      <c r="AH4257" s="3"/>
      <c r="AI4257" s="3"/>
      <c r="AJ4257" s="9"/>
      <c r="AK4257" s="9"/>
      <c r="AL4257" s="3"/>
      <c r="AM4257" s="9"/>
      <c r="AN4257" s="3"/>
      <c r="AO4257" s="3"/>
      <c r="AP4257" s="3"/>
      <c r="AQ4257" s="3"/>
      <c r="AR4257" s="3"/>
      <c r="AS4257" s="3"/>
      <c r="AT4257" s="3"/>
      <c r="AU4257" s="3"/>
      <c r="AV4257" s="3"/>
      <c r="AW4257" s="3"/>
      <c r="AX4257" s="3"/>
      <c r="AY4257" s="1"/>
      <c r="AZ4257" s="1"/>
      <c r="BA4257" s="1"/>
      <c r="BB4257" s="1"/>
      <c r="BC4257" s="1"/>
      <c r="BD4257" s="1"/>
      <c r="BE4257" s="1"/>
      <c r="BF4257" s="1"/>
      <c r="BG4257" s="1"/>
      <c r="BH4257" s="1"/>
      <c r="BI4257" s="1"/>
      <c r="BJ4257" s="1"/>
      <c r="BK4257" s="1"/>
      <c r="BL4257" s="1"/>
      <c r="BM4257" s="1"/>
      <c r="BN4257" s="1"/>
      <c r="BO4257" s="1"/>
      <c r="BP4257" s="1"/>
      <c r="BQ4257" s="1"/>
      <c r="BR4257" s="1"/>
      <c r="BS4257" s="1"/>
      <c r="BT4257" s="1"/>
      <c r="BU4257" s="1"/>
      <c r="BV4257" s="1"/>
      <c r="BW4257" s="1"/>
      <c r="BX4257" s="1"/>
      <c r="BY4257" s="1"/>
      <c r="BZ4257" s="1"/>
      <c r="CA4257" s="1"/>
      <c r="CB4257" s="1"/>
      <c r="CC4257" s="1"/>
      <c r="CD4257" s="1"/>
      <c r="CE4257" s="1"/>
      <c r="CF4257" s="1"/>
      <c r="CG4257" s="1"/>
      <c r="CH4257" s="1"/>
      <c r="CI4257" s="1"/>
      <c r="CJ4257" s="1"/>
      <c r="CK4257" s="1"/>
    </row>
    <row r="4258" spans="1:89" s="2" customFormat="1" hidden="1" x14ac:dyDescent="0.25">
      <c r="A4258" s="4">
        <v>1</v>
      </c>
      <c r="B4258" s="4"/>
      <c r="C4258" s="4"/>
      <c r="D4258" s="4"/>
      <c r="E4258" s="2" t="s">
        <v>10820</v>
      </c>
      <c r="F4258" s="2" t="s">
        <v>10820</v>
      </c>
      <c r="G4258" s="4" t="s">
        <v>10821</v>
      </c>
      <c r="H4258" s="4" t="s">
        <v>10822</v>
      </c>
      <c r="I4258" s="4" t="s">
        <v>10823</v>
      </c>
      <c r="J4258" s="4"/>
      <c r="K4258" s="18"/>
      <c r="L4258" s="4"/>
      <c r="M4258" s="4" t="s">
        <v>68</v>
      </c>
      <c r="N4258" s="32"/>
      <c r="O4258" s="7"/>
      <c r="P4258" s="4"/>
      <c r="Q4258" s="4"/>
      <c r="R4258" s="4"/>
      <c r="S4258" s="4"/>
      <c r="T4258" s="4"/>
      <c r="U4258" s="4"/>
      <c r="V4258" s="4"/>
      <c r="W4258" s="4"/>
      <c r="X4258" s="4"/>
      <c r="Y4258" s="4"/>
      <c r="Z4258" s="4" t="s">
        <v>61</v>
      </c>
      <c r="AA4258" s="4" t="s">
        <v>80</v>
      </c>
      <c r="AB4258" s="4"/>
      <c r="AC4258" s="4"/>
      <c r="AD4258" s="10"/>
      <c r="AE4258" s="4"/>
      <c r="AF4258" s="4"/>
      <c r="AG4258" s="4"/>
      <c r="AH4258" s="4"/>
      <c r="AI4258" s="4"/>
      <c r="AJ4258" s="10"/>
      <c r="AK4258" s="10"/>
      <c r="AL4258" s="4"/>
      <c r="AM4258" s="10"/>
      <c r="AN4258" s="4"/>
      <c r="AO4258" s="4"/>
      <c r="AP4258" s="4"/>
      <c r="AQ4258" s="4"/>
      <c r="AR4258" s="4"/>
      <c r="AS4258" s="4"/>
      <c r="AT4258" s="4"/>
      <c r="AU4258" s="4"/>
      <c r="AV4258" s="4"/>
      <c r="AW4258" s="4"/>
      <c r="AX4258" s="4"/>
      <c r="AY4258"/>
      <c r="AZ4258"/>
      <c r="BA4258"/>
      <c r="BB4258"/>
      <c r="BC4258"/>
      <c r="BD4258"/>
      <c r="BE4258"/>
      <c r="BF4258"/>
      <c r="BG4258"/>
      <c r="BH4258"/>
      <c r="BI4258"/>
      <c r="BJ4258"/>
      <c r="BK4258"/>
      <c r="BL4258"/>
      <c r="BM4258"/>
      <c r="BN4258"/>
      <c r="BO4258"/>
      <c r="BP4258"/>
      <c r="BQ4258"/>
      <c r="BR4258"/>
      <c r="BS4258"/>
      <c r="BT4258"/>
      <c r="BU4258"/>
      <c r="BV4258"/>
      <c r="BW4258"/>
      <c r="BX4258"/>
      <c r="BY4258" s="1"/>
      <c r="BZ4258" s="1"/>
      <c r="CA4258" s="1"/>
      <c r="CB4258" s="1"/>
      <c r="CC4258" s="1"/>
      <c r="CD4258" s="1"/>
      <c r="CE4258" s="1"/>
      <c r="CF4258" s="1"/>
      <c r="CG4258" s="1"/>
      <c r="CH4258" s="1"/>
      <c r="CI4258" s="1"/>
      <c r="CJ4258" s="1"/>
      <c r="CK4258" s="1"/>
    </row>
    <row r="4259" spans="1:89" s="2" customFormat="1" hidden="1" x14ac:dyDescent="0.25">
      <c r="A4259" s="3"/>
      <c r="B4259" s="3"/>
      <c r="C4259" s="3"/>
      <c r="D4259" s="3"/>
      <c r="E4259" t="s">
        <v>10820</v>
      </c>
      <c r="F4259" t="s">
        <v>10820</v>
      </c>
      <c r="G4259" s="3" t="s">
        <v>10828</v>
      </c>
      <c r="H4259" s="3" t="s">
        <v>10829</v>
      </c>
      <c r="I4259" s="3" t="s">
        <v>10830</v>
      </c>
      <c r="J4259" s="3" t="s">
        <v>10831</v>
      </c>
      <c r="K4259" s="3" t="s">
        <v>10832</v>
      </c>
      <c r="L4259" s="3" t="s">
        <v>10833</v>
      </c>
      <c r="M4259" s="3" t="s">
        <v>10834</v>
      </c>
      <c r="N4259" s="30">
        <v>165760.45000000001</v>
      </c>
      <c r="O4259" s="6">
        <v>226927.17</v>
      </c>
      <c r="P4259" s="3" t="s">
        <v>8230</v>
      </c>
      <c r="Q4259" s="3"/>
      <c r="R4259" s="3" t="s">
        <v>61</v>
      </c>
      <c r="S4259" s="3"/>
      <c r="T4259" s="3"/>
      <c r="U4259" s="3"/>
      <c r="V4259" s="3"/>
      <c r="W4259" s="3"/>
      <c r="X4259" s="3"/>
      <c r="Y4259" s="3"/>
      <c r="Z4259" s="3" t="s">
        <v>61</v>
      </c>
      <c r="AA4259" s="3" t="s">
        <v>76</v>
      </c>
      <c r="AB4259" s="3" t="s">
        <v>90</v>
      </c>
      <c r="AC4259" s="3">
        <v>2021</v>
      </c>
      <c r="AD4259" s="9"/>
      <c r="AE4259" s="3"/>
      <c r="AF4259" s="3"/>
      <c r="AG4259" s="3"/>
      <c r="AH4259" s="3"/>
      <c r="AI4259" s="3"/>
      <c r="AJ4259" s="9"/>
      <c r="AK4259" s="9"/>
      <c r="AL4259" s="3"/>
      <c r="AM4259" s="9"/>
      <c r="AN4259" s="3"/>
      <c r="AO4259" s="3"/>
      <c r="AP4259" s="3"/>
      <c r="AQ4259" s="3"/>
      <c r="AR4259" s="3"/>
      <c r="AS4259" s="3"/>
      <c r="AT4259" s="3"/>
      <c r="AU4259" s="3"/>
      <c r="AV4259" s="3"/>
      <c r="AW4259" s="3"/>
      <c r="AX4259" s="3"/>
      <c r="AY4259" s="1"/>
      <c r="AZ4259" s="1"/>
      <c r="BA4259" s="1"/>
      <c r="BB4259" s="1"/>
      <c r="BC4259" s="1"/>
      <c r="BD4259" s="1"/>
      <c r="BE4259" s="1"/>
      <c r="BF4259" s="1"/>
      <c r="BG4259" s="1"/>
      <c r="BH4259" s="1"/>
      <c r="BI4259" s="1"/>
      <c r="BJ4259" s="1"/>
      <c r="BK4259" s="1"/>
      <c r="BL4259" s="1"/>
      <c r="BM4259" s="1"/>
      <c r="BN4259" s="1"/>
      <c r="BO4259" s="1"/>
      <c r="BP4259" s="1"/>
      <c r="BQ4259" s="1"/>
      <c r="BR4259" s="1"/>
      <c r="BS4259" s="1"/>
      <c r="BT4259" s="1"/>
      <c r="BU4259" s="1"/>
      <c r="BV4259" s="1"/>
      <c r="BW4259" s="1"/>
      <c r="BX4259" s="1"/>
      <c r="BY4259" s="1"/>
      <c r="BZ4259" s="1"/>
      <c r="CA4259" s="1"/>
      <c r="CB4259" s="1"/>
      <c r="CC4259" s="1"/>
      <c r="CD4259" s="1"/>
      <c r="CE4259" s="1"/>
      <c r="CF4259" s="1"/>
      <c r="CG4259" s="1"/>
      <c r="CH4259" s="1"/>
      <c r="CI4259" s="1"/>
      <c r="CJ4259" s="1"/>
      <c r="CK4259" s="1"/>
    </row>
    <row r="4260" spans="1:89" s="2" customFormat="1" hidden="1" x14ac:dyDescent="0.25">
      <c r="A4260" s="4">
        <v>1</v>
      </c>
      <c r="B4260" s="4"/>
      <c r="C4260" s="4"/>
      <c r="D4260" s="4"/>
      <c r="E4260" s="2" t="s">
        <v>10820</v>
      </c>
      <c r="F4260" s="2" t="s">
        <v>10820</v>
      </c>
      <c r="G4260" s="4" t="s">
        <v>10828</v>
      </c>
      <c r="H4260" s="4" t="s">
        <v>10829</v>
      </c>
      <c r="I4260" s="4" t="s">
        <v>10830</v>
      </c>
      <c r="J4260" s="4"/>
      <c r="K4260" s="18"/>
      <c r="L4260" s="4"/>
      <c r="M4260" s="4" t="s">
        <v>68</v>
      </c>
      <c r="N4260" s="32"/>
      <c r="O4260" s="7"/>
      <c r="P4260" s="4"/>
      <c r="Q4260" s="4"/>
      <c r="R4260" s="4"/>
      <c r="S4260" s="4"/>
      <c r="T4260" s="4"/>
      <c r="U4260" s="4"/>
      <c r="V4260" s="4"/>
      <c r="W4260" s="4"/>
      <c r="X4260" s="4"/>
      <c r="Y4260" s="4"/>
      <c r="Z4260" s="4" t="s">
        <v>61</v>
      </c>
      <c r="AA4260" s="4" t="s">
        <v>80</v>
      </c>
      <c r="AB4260" s="4"/>
      <c r="AC4260" s="4"/>
      <c r="AD4260" s="10"/>
      <c r="AE4260" s="4"/>
      <c r="AF4260" s="4"/>
      <c r="AG4260" s="4"/>
      <c r="AH4260" s="4"/>
      <c r="AI4260" s="4"/>
      <c r="AJ4260" s="10"/>
      <c r="AK4260" s="10"/>
      <c r="AL4260" s="4"/>
      <c r="AM4260" s="10"/>
      <c r="AN4260" s="4"/>
      <c r="AO4260" s="4"/>
      <c r="AP4260" s="4"/>
      <c r="AQ4260" s="4"/>
      <c r="AR4260" s="4"/>
      <c r="AS4260" s="4"/>
      <c r="AT4260" s="4"/>
      <c r="AU4260" s="4"/>
      <c r="AV4260" s="4"/>
      <c r="AW4260" s="4"/>
      <c r="AX4260" s="4"/>
      <c r="AY4260"/>
      <c r="AZ4260"/>
      <c r="BA4260"/>
      <c r="BB4260"/>
      <c r="BC4260"/>
      <c r="BD4260"/>
      <c r="BE4260"/>
      <c r="BF4260"/>
      <c r="BG4260"/>
      <c r="BH4260"/>
      <c r="BI4260"/>
      <c r="BJ4260"/>
      <c r="BK4260"/>
      <c r="BL4260"/>
      <c r="BM4260"/>
      <c r="BN4260"/>
      <c r="BO4260"/>
      <c r="BP4260"/>
      <c r="BQ4260"/>
      <c r="BR4260"/>
      <c r="BS4260"/>
      <c r="BT4260"/>
      <c r="BU4260"/>
      <c r="BV4260"/>
      <c r="BW4260"/>
      <c r="BX4260"/>
      <c r="BY4260" s="1"/>
      <c r="BZ4260" s="1"/>
      <c r="CA4260" s="1"/>
      <c r="CB4260" s="1"/>
      <c r="CC4260" s="1"/>
      <c r="CD4260" s="1"/>
      <c r="CE4260" s="1"/>
      <c r="CF4260" s="1"/>
      <c r="CG4260" s="1"/>
      <c r="CH4260" s="1"/>
      <c r="CI4260" s="1"/>
      <c r="CJ4260" s="1"/>
      <c r="CK4260" s="1"/>
    </row>
    <row r="4261" spans="1:89" s="2" customFormat="1" hidden="1" x14ac:dyDescent="0.25">
      <c r="A4261" s="3"/>
      <c r="B4261" s="3"/>
      <c r="C4261" s="3"/>
      <c r="D4261" s="3"/>
      <c r="E4261" t="s">
        <v>10820</v>
      </c>
      <c r="F4261" t="s">
        <v>10820</v>
      </c>
      <c r="G4261" s="3" t="s">
        <v>10835</v>
      </c>
      <c r="H4261" s="3" t="s">
        <v>10836</v>
      </c>
      <c r="I4261" s="3" t="s">
        <v>10837</v>
      </c>
      <c r="J4261" s="3" t="s">
        <v>10838</v>
      </c>
      <c r="K4261" s="3" t="s">
        <v>10839</v>
      </c>
      <c r="L4261" s="3" t="s">
        <v>10840</v>
      </c>
      <c r="M4261" s="3" t="s">
        <v>10841</v>
      </c>
      <c r="N4261" s="30">
        <v>155537</v>
      </c>
      <c r="O4261" s="6">
        <v>206823.2</v>
      </c>
      <c r="P4261" s="3" t="s">
        <v>8230</v>
      </c>
      <c r="Q4261" s="3"/>
      <c r="R4261" s="3" t="s">
        <v>67</v>
      </c>
      <c r="S4261" s="3"/>
      <c r="T4261" s="3"/>
      <c r="U4261" s="3"/>
      <c r="V4261" s="3"/>
      <c r="W4261" s="3"/>
      <c r="X4261" s="3"/>
      <c r="Y4261" s="3" t="s">
        <v>67</v>
      </c>
      <c r="Z4261" s="3" t="s">
        <v>67</v>
      </c>
      <c r="AA4261" s="3" t="s">
        <v>366</v>
      </c>
      <c r="AB4261" s="3" t="s">
        <v>1799</v>
      </c>
      <c r="AC4261" s="3">
        <v>2021</v>
      </c>
      <c r="AD4261" s="9"/>
      <c r="AE4261" s="3"/>
      <c r="AF4261" s="3">
        <v>0.91</v>
      </c>
      <c r="AG4261" s="3" t="s">
        <v>67</v>
      </c>
      <c r="AH4261" s="3">
        <v>2021</v>
      </c>
      <c r="AI4261" s="3"/>
      <c r="AJ4261" s="9"/>
      <c r="AK4261" s="9"/>
      <c r="AL4261" s="3"/>
      <c r="AM4261" s="9"/>
      <c r="AN4261" s="3"/>
      <c r="AO4261" s="3"/>
      <c r="AP4261" s="3"/>
      <c r="AQ4261" s="3"/>
      <c r="AR4261" s="3"/>
      <c r="AS4261" s="3"/>
      <c r="AT4261" s="3"/>
      <c r="AU4261" s="3"/>
      <c r="AV4261" s="3"/>
      <c r="AW4261" s="3"/>
      <c r="AX4261" s="3"/>
      <c r="AY4261" s="1"/>
      <c r="AZ4261" s="1"/>
      <c r="BA4261" s="1"/>
      <c r="BB4261" s="1"/>
      <c r="BC4261" s="1"/>
      <c r="BD4261" s="1"/>
      <c r="BE4261" s="1"/>
      <c r="BF4261" s="1"/>
      <c r="BG4261" s="1"/>
      <c r="BH4261" s="1"/>
      <c r="BI4261" s="1"/>
      <c r="BJ4261" s="1"/>
      <c r="BK4261" s="1"/>
      <c r="BL4261" s="1"/>
      <c r="BM4261" s="1"/>
      <c r="BN4261" s="1"/>
      <c r="BO4261" s="1"/>
      <c r="BP4261" s="1"/>
      <c r="BQ4261" s="1"/>
      <c r="BR4261" s="1"/>
      <c r="BS4261" s="1"/>
      <c r="BT4261" s="1"/>
      <c r="BU4261" s="1"/>
      <c r="BV4261" s="1"/>
      <c r="BW4261" s="1"/>
      <c r="BX4261" s="1"/>
      <c r="BY4261" s="1"/>
      <c r="BZ4261" s="1"/>
      <c r="CA4261" s="1"/>
      <c r="CB4261" s="1"/>
      <c r="CC4261" s="1"/>
      <c r="CD4261" s="1"/>
      <c r="CE4261" s="1"/>
      <c r="CF4261" s="1"/>
      <c r="CG4261" s="1"/>
      <c r="CH4261" s="1"/>
      <c r="CI4261" s="1"/>
      <c r="CJ4261" s="1"/>
      <c r="CK4261" s="1"/>
    </row>
    <row r="4262" spans="1:89" s="2" customFormat="1" hidden="1" x14ac:dyDescent="0.25">
      <c r="A4262" s="4">
        <v>1</v>
      </c>
      <c r="B4262" s="4"/>
      <c r="C4262" s="4"/>
      <c r="D4262" s="4"/>
      <c r="E4262" s="2" t="s">
        <v>10820</v>
      </c>
      <c r="F4262" s="2" t="s">
        <v>10820</v>
      </c>
      <c r="G4262" s="4" t="s">
        <v>10835</v>
      </c>
      <c r="H4262" s="4" t="s">
        <v>10836</v>
      </c>
      <c r="I4262" s="4" t="s">
        <v>10837</v>
      </c>
      <c r="J4262" s="4"/>
      <c r="K4262" s="18"/>
      <c r="L4262" s="4"/>
      <c r="M4262" s="4" t="s">
        <v>68</v>
      </c>
      <c r="N4262" s="32"/>
      <c r="O4262" s="7"/>
      <c r="P4262" s="4"/>
      <c r="Q4262" s="4"/>
      <c r="R4262" s="4"/>
      <c r="S4262" s="4"/>
      <c r="T4262" s="4"/>
      <c r="U4262" s="4"/>
      <c r="V4262" s="4"/>
      <c r="W4262" s="4"/>
      <c r="X4262" s="4"/>
      <c r="Y4262" s="4"/>
      <c r="Z4262" s="4" t="s">
        <v>67</v>
      </c>
      <c r="AA4262" s="4" t="s">
        <v>367</v>
      </c>
      <c r="AB4262" s="4"/>
      <c r="AC4262" s="4"/>
      <c r="AD4262" s="10"/>
      <c r="AE4262" s="4"/>
      <c r="AF4262" s="4"/>
      <c r="AG4262" s="4"/>
      <c r="AH4262" s="4"/>
      <c r="AI4262" s="4"/>
      <c r="AJ4262" s="10"/>
      <c r="AK4262" s="10"/>
      <c r="AL4262" s="4"/>
      <c r="AM4262" s="10"/>
      <c r="AN4262" s="4"/>
      <c r="AO4262" s="4"/>
      <c r="AP4262" s="4"/>
      <c r="AQ4262" s="4"/>
      <c r="AR4262" s="4"/>
      <c r="AS4262" s="4"/>
      <c r="AT4262" s="4"/>
      <c r="AU4262" s="4"/>
      <c r="AV4262" s="4"/>
      <c r="AW4262" s="4"/>
      <c r="AX4262" s="4"/>
      <c r="AY4262"/>
      <c r="AZ4262"/>
      <c r="BA4262"/>
      <c r="BB4262"/>
      <c r="BC4262"/>
      <c r="BD4262"/>
      <c r="BE4262"/>
      <c r="BF4262"/>
      <c r="BG4262"/>
      <c r="BH4262"/>
      <c r="BI4262"/>
      <c r="BJ4262"/>
      <c r="BK4262"/>
      <c r="BL4262"/>
      <c r="BM4262"/>
      <c r="BN4262"/>
      <c r="BO4262"/>
      <c r="BP4262"/>
      <c r="BQ4262"/>
      <c r="BR4262"/>
      <c r="BS4262"/>
      <c r="BT4262"/>
      <c r="BU4262"/>
      <c r="BV4262"/>
      <c r="BW4262"/>
      <c r="BX4262"/>
      <c r="BY4262" s="1"/>
      <c r="BZ4262" s="1"/>
      <c r="CA4262" s="1"/>
      <c r="CB4262" s="1"/>
      <c r="CC4262" s="1"/>
      <c r="CD4262" s="1"/>
      <c r="CE4262" s="1"/>
      <c r="CF4262" s="1"/>
      <c r="CG4262" s="1"/>
      <c r="CH4262" s="1"/>
      <c r="CI4262" s="1"/>
      <c r="CJ4262" s="1"/>
      <c r="CK4262" s="1"/>
    </row>
    <row r="4263" spans="1:89" s="2" customFormat="1" hidden="1" x14ac:dyDescent="0.25">
      <c r="A4263" s="3"/>
      <c r="B4263" s="3"/>
      <c r="C4263" s="3"/>
      <c r="D4263" s="3"/>
      <c r="E4263" t="s">
        <v>10820</v>
      </c>
      <c r="F4263" t="s">
        <v>10820</v>
      </c>
      <c r="G4263" s="3" t="s">
        <v>10835</v>
      </c>
      <c r="H4263" s="3" t="s">
        <v>10842</v>
      </c>
      <c r="I4263" s="3" t="s">
        <v>10843</v>
      </c>
      <c r="J4263" s="3" t="s">
        <v>10838</v>
      </c>
      <c r="K4263" s="3" t="s">
        <v>10839</v>
      </c>
      <c r="L4263" s="3" t="s">
        <v>10844</v>
      </c>
      <c r="M4263" s="3" t="s">
        <v>10845</v>
      </c>
      <c r="N4263" s="30">
        <v>151389</v>
      </c>
      <c r="O4263" s="6">
        <v>205621.86</v>
      </c>
      <c r="P4263" s="3" t="s">
        <v>8230</v>
      </c>
      <c r="Q4263" s="3"/>
      <c r="R4263" s="3" t="s">
        <v>67</v>
      </c>
      <c r="S4263" s="3"/>
      <c r="T4263" s="3"/>
      <c r="U4263" s="3"/>
      <c r="V4263" s="3"/>
      <c r="W4263" s="3"/>
      <c r="X4263" s="3"/>
      <c r="Y4263" s="3" t="s">
        <v>67</v>
      </c>
      <c r="Z4263" s="3" t="s">
        <v>67</v>
      </c>
      <c r="AA4263" s="3" t="s">
        <v>366</v>
      </c>
      <c r="AB4263" s="3" t="s">
        <v>224</v>
      </c>
      <c r="AC4263" s="3">
        <v>2021</v>
      </c>
      <c r="AD4263" s="9"/>
      <c r="AE4263" s="3"/>
      <c r="AF4263" s="3">
        <v>0.91</v>
      </c>
      <c r="AG4263" s="3" t="s">
        <v>67</v>
      </c>
      <c r="AH4263" s="3">
        <v>2021</v>
      </c>
      <c r="AI4263" s="3"/>
      <c r="AJ4263" s="9"/>
      <c r="AK4263" s="9"/>
      <c r="AL4263" s="3"/>
      <c r="AM4263" s="9"/>
      <c r="AN4263" s="3"/>
      <c r="AO4263" s="3"/>
      <c r="AP4263" s="3"/>
      <c r="AQ4263" s="3"/>
      <c r="AR4263" s="3"/>
      <c r="AS4263" s="3"/>
      <c r="AT4263" s="3"/>
      <c r="AU4263" s="3"/>
      <c r="AV4263" s="3"/>
      <c r="AW4263" s="3"/>
      <c r="AX4263" s="3"/>
      <c r="AY4263" s="1"/>
      <c r="AZ4263" s="1"/>
      <c r="BA4263" s="1"/>
      <c r="BB4263" s="1"/>
      <c r="BC4263" s="1"/>
      <c r="BD4263" s="1"/>
      <c r="BE4263" s="1"/>
      <c r="BF4263" s="1"/>
      <c r="BG4263" s="1"/>
      <c r="BH4263" s="1"/>
      <c r="BI4263" s="1"/>
      <c r="BJ4263" s="1"/>
      <c r="BK4263" s="1"/>
      <c r="BL4263" s="1"/>
      <c r="BM4263" s="1"/>
      <c r="BN4263" s="1"/>
      <c r="BO4263" s="1"/>
      <c r="BP4263" s="1"/>
      <c r="BQ4263" s="1"/>
      <c r="BR4263" s="1"/>
      <c r="BS4263" s="1"/>
      <c r="BT4263" s="1"/>
      <c r="BU4263" s="1"/>
      <c r="BV4263" s="1"/>
      <c r="BW4263" s="1"/>
      <c r="BX4263" s="1"/>
      <c r="BY4263" s="1"/>
      <c r="BZ4263" s="1"/>
      <c r="CA4263" s="1"/>
      <c r="CB4263" s="1"/>
      <c r="CC4263" s="1"/>
      <c r="CD4263" s="1"/>
      <c r="CE4263" s="1"/>
      <c r="CF4263" s="1"/>
      <c r="CG4263" s="1"/>
      <c r="CH4263" s="1"/>
      <c r="CI4263" s="1"/>
      <c r="CJ4263" s="1"/>
      <c r="CK4263" s="1"/>
    </row>
    <row r="4264" spans="1:89" s="2" customFormat="1" hidden="1" x14ac:dyDescent="0.25">
      <c r="A4264" s="4">
        <v>1</v>
      </c>
      <c r="B4264" s="4"/>
      <c r="C4264" s="4"/>
      <c r="D4264" s="4"/>
      <c r="E4264" s="2" t="s">
        <v>10820</v>
      </c>
      <c r="F4264" s="2" t="s">
        <v>10820</v>
      </c>
      <c r="G4264" s="4" t="s">
        <v>10835</v>
      </c>
      <c r="H4264" s="4" t="s">
        <v>10842</v>
      </c>
      <c r="I4264" s="4" t="s">
        <v>10843</v>
      </c>
      <c r="J4264" s="4"/>
      <c r="K4264" s="18"/>
      <c r="L4264" s="4"/>
      <c r="M4264" s="4" t="s">
        <v>68</v>
      </c>
      <c r="N4264" s="32"/>
      <c r="O4264" s="7"/>
      <c r="P4264" s="4"/>
      <c r="Q4264" s="4"/>
      <c r="R4264" s="4"/>
      <c r="S4264" s="4"/>
      <c r="T4264" s="4"/>
      <c r="U4264" s="4"/>
      <c r="V4264" s="4"/>
      <c r="W4264" s="4"/>
      <c r="X4264" s="4"/>
      <c r="Y4264" s="4"/>
      <c r="Z4264" s="4" t="s">
        <v>67</v>
      </c>
      <c r="AA4264" s="4" t="s">
        <v>367</v>
      </c>
      <c r="AB4264" s="4"/>
      <c r="AC4264" s="4"/>
      <c r="AD4264" s="10"/>
      <c r="AE4264" s="4"/>
      <c r="AF4264" s="4"/>
      <c r="AG4264" s="4"/>
      <c r="AH4264" s="4"/>
      <c r="AI4264" s="4"/>
      <c r="AJ4264" s="10"/>
      <c r="AK4264" s="10"/>
      <c r="AL4264" s="4"/>
      <c r="AM4264" s="10"/>
      <c r="AN4264" s="4"/>
      <c r="AO4264" s="4"/>
      <c r="AP4264" s="4"/>
      <c r="AQ4264" s="4"/>
      <c r="AR4264" s="4"/>
      <c r="AS4264" s="4"/>
      <c r="AT4264" s="4"/>
      <c r="AU4264" s="4"/>
      <c r="AV4264" s="4"/>
      <c r="AW4264" s="4"/>
      <c r="AX4264" s="4"/>
      <c r="AY4264"/>
      <c r="AZ4264"/>
      <c r="BA4264"/>
      <c r="BB4264"/>
      <c r="BC4264"/>
      <c r="BD4264"/>
      <c r="BE4264"/>
      <c r="BF4264"/>
      <c r="BG4264"/>
      <c r="BH4264"/>
      <c r="BI4264"/>
      <c r="BJ4264"/>
      <c r="BK4264"/>
      <c r="BL4264"/>
      <c r="BM4264"/>
      <c r="BN4264"/>
      <c r="BO4264"/>
      <c r="BP4264"/>
      <c r="BQ4264"/>
      <c r="BR4264"/>
      <c r="BS4264"/>
      <c r="BT4264"/>
      <c r="BU4264"/>
      <c r="BV4264"/>
      <c r="BW4264"/>
      <c r="BX4264"/>
      <c r="BY4264" s="1"/>
      <c r="BZ4264" s="1"/>
      <c r="CA4264" s="1"/>
      <c r="CB4264" s="1"/>
      <c r="CC4264" s="1"/>
      <c r="CD4264" s="1"/>
      <c r="CE4264" s="1"/>
      <c r="CF4264" s="1"/>
      <c r="CG4264" s="1"/>
      <c r="CH4264" s="1"/>
      <c r="CI4264" s="1"/>
      <c r="CJ4264" s="1"/>
      <c r="CK4264" s="1"/>
    </row>
    <row r="4265" spans="1:89" s="2" customFormat="1" hidden="1" x14ac:dyDescent="0.25">
      <c r="A4265" s="3"/>
      <c r="B4265" s="3"/>
      <c r="C4265" s="3"/>
      <c r="D4265" s="3"/>
      <c r="E4265" t="s">
        <v>10820</v>
      </c>
      <c r="F4265" t="s">
        <v>10820</v>
      </c>
      <c r="G4265" s="3" t="s">
        <v>10835</v>
      </c>
      <c r="H4265" s="3" t="s">
        <v>10846</v>
      </c>
      <c r="I4265" s="3" t="s">
        <v>10847</v>
      </c>
      <c r="J4265" s="3" t="s">
        <v>10838</v>
      </c>
      <c r="K4265" s="3" t="s">
        <v>10839</v>
      </c>
      <c r="L4265" s="3" t="s">
        <v>10848</v>
      </c>
      <c r="M4265" s="3" t="s">
        <v>10849</v>
      </c>
      <c r="N4265" s="30">
        <v>148140.4</v>
      </c>
      <c r="O4265" s="6">
        <v>206136.53</v>
      </c>
      <c r="P4265" s="3" t="s">
        <v>8230</v>
      </c>
      <c r="Q4265" s="3"/>
      <c r="R4265" s="3" t="s">
        <v>61</v>
      </c>
      <c r="S4265" s="3"/>
      <c r="T4265" s="3"/>
      <c r="U4265" s="3"/>
      <c r="V4265" s="3"/>
      <c r="W4265" s="3"/>
      <c r="X4265" s="3"/>
      <c r="Y4265" s="3"/>
      <c r="Z4265" s="3" t="s">
        <v>61</v>
      </c>
      <c r="AA4265" s="3" t="s">
        <v>76</v>
      </c>
      <c r="AB4265" s="3" t="s">
        <v>90</v>
      </c>
      <c r="AC4265" s="3">
        <v>2021</v>
      </c>
      <c r="AD4265" s="9"/>
      <c r="AE4265" s="3"/>
      <c r="AF4265" s="3"/>
      <c r="AG4265" s="3"/>
      <c r="AH4265" s="3"/>
      <c r="AI4265" s="3"/>
      <c r="AJ4265" s="9"/>
      <c r="AK4265" s="9"/>
      <c r="AL4265" s="3"/>
      <c r="AM4265" s="9"/>
      <c r="AN4265" s="3"/>
      <c r="AO4265" s="3"/>
      <c r="AP4265" s="3"/>
      <c r="AQ4265" s="3"/>
      <c r="AR4265" s="3"/>
      <c r="AS4265" s="3"/>
      <c r="AT4265" s="3"/>
      <c r="AU4265" s="3"/>
      <c r="AV4265" s="3"/>
      <c r="AW4265" s="3"/>
      <c r="AX4265" s="3"/>
      <c r="AY4265" s="1"/>
      <c r="AZ4265" s="1"/>
      <c r="BA4265" s="1"/>
      <c r="BB4265" s="1"/>
      <c r="BC4265" s="1"/>
      <c r="BD4265" s="1"/>
      <c r="BE4265" s="1"/>
      <c r="BF4265" s="1"/>
      <c r="BG4265" s="1"/>
      <c r="BH4265" s="1"/>
      <c r="BI4265" s="1"/>
      <c r="BJ4265" s="1"/>
      <c r="BK4265" s="1"/>
      <c r="BL4265" s="1"/>
      <c r="BM4265" s="1"/>
      <c r="BN4265" s="1"/>
      <c r="BO4265" s="1"/>
      <c r="BP4265" s="1"/>
      <c r="BQ4265" s="1"/>
      <c r="BR4265" s="1"/>
      <c r="BS4265" s="1"/>
      <c r="BT4265" s="1"/>
      <c r="BU4265" s="1"/>
      <c r="BV4265" s="1"/>
      <c r="BW4265" s="1"/>
      <c r="BX4265" s="1"/>
      <c r="BY4265" s="1"/>
      <c r="BZ4265" s="1"/>
      <c r="CA4265" s="1"/>
      <c r="CB4265" s="1"/>
      <c r="CC4265" s="1"/>
      <c r="CD4265" s="1"/>
      <c r="CE4265" s="1"/>
      <c r="CF4265" s="1"/>
      <c r="CG4265" s="1"/>
      <c r="CH4265" s="1"/>
      <c r="CI4265" s="1"/>
      <c r="CJ4265" s="1"/>
      <c r="CK4265" s="1"/>
    </row>
    <row r="4266" spans="1:89" s="2" customFormat="1" hidden="1" x14ac:dyDescent="0.25">
      <c r="A4266" s="4">
        <v>1</v>
      </c>
      <c r="B4266" s="4"/>
      <c r="C4266" s="4"/>
      <c r="D4266" s="4"/>
      <c r="E4266" s="2" t="s">
        <v>10820</v>
      </c>
      <c r="F4266" s="2" t="s">
        <v>10820</v>
      </c>
      <c r="G4266" s="4" t="s">
        <v>10835</v>
      </c>
      <c r="H4266" s="4" t="s">
        <v>10846</v>
      </c>
      <c r="I4266" s="4" t="s">
        <v>10847</v>
      </c>
      <c r="J4266" s="4"/>
      <c r="K4266" s="18"/>
      <c r="L4266" s="4"/>
      <c r="M4266" s="4" t="s">
        <v>68</v>
      </c>
      <c r="N4266" s="32"/>
      <c r="O4266" s="7"/>
      <c r="P4266" s="4"/>
      <c r="Q4266" s="4"/>
      <c r="R4266" s="4"/>
      <c r="S4266" s="4"/>
      <c r="T4266" s="4"/>
      <c r="U4266" s="4"/>
      <c r="V4266" s="4"/>
      <c r="W4266" s="4"/>
      <c r="X4266" s="4"/>
      <c r="Y4266" s="4"/>
      <c r="Z4266" s="4" t="s">
        <v>61</v>
      </c>
      <c r="AA4266" s="4" t="s">
        <v>80</v>
      </c>
      <c r="AB4266" s="4"/>
      <c r="AC4266" s="4"/>
      <c r="AD4266" s="10"/>
      <c r="AE4266" s="4"/>
      <c r="AF4266" s="4"/>
      <c r="AG4266" s="4"/>
      <c r="AH4266" s="4"/>
      <c r="AI4266" s="4"/>
      <c r="AJ4266" s="10"/>
      <c r="AK4266" s="10"/>
      <c r="AL4266" s="4"/>
      <c r="AM4266" s="10"/>
      <c r="AN4266" s="4"/>
      <c r="AO4266" s="4"/>
      <c r="AP4266" s="4"/>
      <c r="AQ4266" s="4"/>
      <c r="AR4266" s="4"/>
      <c r="AS4266" s="4"/>
      <c r="AT4266" s="4"/>
      <c r="AU4266" s="4"/>
      <c r="AV4266" s="4"/>
      <c r="AW4266" s="4"/>
      <c r="AX4266" s="4"/>
      <c r="AY4266"/>
      <c r="AZ4266"/>
      <c r="BA4266"/>
      <c r="BB4266"/>
      <c r="BC4266"/>
      <c r="BD4266"/>
      <c r="BE4266"/>
      <c r="BF4266"/>
      <c r="BG4266"/>
      <c r="BH4266"/>
      <c r="BI4266"/>
      <c r="BJ4266"/>
      <c r="BK4266"/>
      <c r="BL4266"/>
      <c r="BM4266"/>
      <c r="BN4266"/>
      <c r="BO4266"/>
      <c r="BP4266"/>
      <c r="BQ4266"/>
      <c r="BR4266"/>
      <c r="BS4266"/>
      <c r="BT4266"/>
      <c r="BU4266"/>
      <c r="BV4266"/>
      <c r="BW4266"/>
      <c r="BX4266"/>
      <c r="BY4266" s="1"/>
      <c r="BZ4266" s="1"/>
      <c r="CA4266" s="1"/>
      <c r="CB4266" s="1"/>
      <c r="CC4266" s="1"/>
      <c r="CD4266" s="1"/>
      <c r="CE4266" s="1"/>
      <c r="CF4266" s="1"/>
      <c r="CG4266" s="1"/>
      <c r="CH4266" s="1"/>
      <c r="CI4266" s="1"/>
      <c r="CJ4266" s="1"/>
      <c r="CK4266" s="1"/>
    </row>
    <row r="4267" spans="1:89" s="2" customFormat="1" hidden="1" x14ac:dyDescent="0.25">
      <c r="A4267" s="3"/>
      <c r="B4267" s="3"/>
      <c r="C4267" s="3"/>
      <c r="D4267" s="3"/>
      <c r="E4267" t="s">
        <v>10820</v>
      </c>
      <c r="F4267" t="s">
        <v>10820</v>
      </c>
      <c r="G4267" s="3" t="s">
        <v>10821</v>
      </c>
      <c r="H4267" s="3" t="s">
        <v>10850</v>
      </c>
      <c r="I4267" s="3" t="s">
        <v>10851</v>
      </c>
      <c r="J4267" s="3" t="s">
        <v>10852</v>
      </c>
      <c r="K4267" s="3" t="s">
        <v>10853</v>
      </c>
      <c r="L4267" s="3" t="s">
        <v>10854</v>
      </c>
      <c r="M4267" s="3" t="s">
        <v>10855</v>
      </c>
      <c r="N4267" s="30">
        <v>145253.70000000001</v>
      </c>
      <c r="O4267" s="6">
        <v>201941.01</v>
      </c>
      <c r="P4267" s="3" t="s">
        <v>8230</v>
      </c>
      <c r="Q4267" s="3"/>
      <c r="R4267" s="3" t="s">
        <v>62</v>
      </c>
      <c r="S4267" s="3"/>
      <c r="T4267" s="3"/>
      <c r="U4267" s="3"/>
      <c r="V4267" s="3"/>
      <c r="W4267" s="3" t="s">
        <v>66</v>
      </c>
      <c r="X4267" s="3"/>
      <c r="Y4267" s="3"/>
      <c r="Z4267" s="3" t="s">
        <v>62</v>
      </c>
      <c r="AA4267" s="3" t="s">
        <v>76</v>
      </c>
      <c r="AB4267" s="3" t="s">
        <v>77</v>
      </c>
      <c r="AC4267" s="3">
        <v>2021</v>
      </c>
      <c r="AD4267" s="9"/>
      <c r="AE4267" s="3"/>
      <c r="AF4267" s="3"/>
      <c r="AG4267" s="3"/>
      <c r="AH4267" s="3"/>
      <c r="AI4267" s="3"/>
      <c r="AJ4267" s="9"/>
      <c r="AK4267" s="9"/>
      <c r="AL4267" s="3"/>
      <c r="AM4267" s="9"/>
      <c r="AN4267" s="3"/>
      <c r="AO4267" s="3">
        <v>14</v>
      </c>
      <c r="AP4267" s="3" t="s">
        <v>66</v>
      </c>
      <c r="AQ4267" s="3" t="s">
        <v>66</v>
      </c>
      <c r="AR4267" s="3" t="s">
        <v>66</v>
      </c>
      <c r="AS4267" s="3" t="s">
        <v>67</v>
      </c>
      <c r="AT4267" s="3" t="s">
        <v>66</v>
      </c>
      <c r="AU4267" s="3" t="s">
        <v>67</v>
      </c>
      <c r="AV4267" s="3" t="s">
        <v>67</v>
      </c>
      <c r="AW4267" s="3" t="s">
        <v>67</v>
      </c>
      <c r="AX4267" s="3"/>
      <c r="AY4267" s="1"/>
      <c r="AZ4267" s="1"/>
      <c r="BA4267" s="1"/>
      <c r="BB4267" s="1"/>
      <c r="BC4267" s="1"/>
      <c r="BD4267" s="1"/>
      <c r="BE4267" s="1"/>
      <c r="BF4267" s="1"/>
      <c r="BG4267" s="1"/>
      <c r="BH4267" s="1"/>
      <c r="BI4267" s="1"/>
      <c r="BJ4267" s="1"/>
      <c r="BK4267" s="1"/>
      <c r="BL4267" s="1"/>
      <c r="BM4267" s="1"/>
      <c r="BN4267" s="1"/>
      <c r="BO4267" s="1"/>
      <c r="BP4267" s="1"/>
      <c r="BQ4267" s="1"/>
      <c r="BR4267" s="1"/>
      <c r="BS4267" s="1"/>
      <c r="BT4267" s="1"/>
      <c r="BU4267" s="1"/>
      <c r="BV4267" s="1"/>
      <c r="BW4267" s="1"/>
      <c r="BX4267" s="1"/>
      <c r="BY4267" s="1"/>
      <c r="BZ4267" s="1"/>
      <c r="CA4267" s="1"/>
      <c r="CB4267" s="1"/>
      <c r="CC4267" s="1"/>
      <c r="CD4267" s="1"/>
      <c r="CE4267" s="1"/>
      <c r="CF4267" s="1"/>
      <c r="CG4267" s="1"/>
      <c r="CH4267" s="1"/>
      <c r="CI4267" s="1"/>
      <c r="CJ4267" s="1"/>
      <c r="CK4267" s="1"/>
    </row>
    <row r="4268" spans="1:89" s="2" customFormat="1" hidden="1" x14ac:dyDescent="0.25">
      <c r="A4268" s="3"/>
      <c r="B4268" s="3"/>
      <c r="C4268" s="3"/>
      <c r="D4268" s="3"/>
      <c r="E4268" t="s">
        <v>10820</v>
      </c>
      <c r="F4268" t="s">
        <v>10820</v>
      </c>
      <c r="G4268" s="3" t="s">
        <v>10821</v>
      </c>
      <c r="H4268" s="3" t="s">
        <v>10850</v>
      </c>
      <c r="I4268" s="3" t="s">
        <v>10851</v>
      </c>
      <c r="J4268" s="3" t="s">
        <v>10852</v>
      </c>
      <c r="K4268" s="3" t="s">
        <v>10853</v>
      </c>
      <c r="L4268" s="3" t="s">
        <v>10856</v>
      </c>
      <c r="M4268" s="3" t="s">
        <v>10857</v>
      </c>
      <c r="N4268" s="30">
        <v>145779.49</v>
      </c>
      <c r="O4268" s="6">
        <v>203054.71</v>
      </c>
      <c r="P4268" s="3" t="s">
        <v>8230</v>
      </c>
      <c r="Q4268" s="3"/>
      <c r="R4268" s="3" t="s">
        <v>62</v>
      </c>
      <c r="S4268" s="3"/>
      <c r="T4268" s="3"/>
      <c r="U4268" s="3"/>
      <c r="V4268" s="3"/>
      <c r="W4268" s="3" t="s">
        <v>66</v>
      </c>
      <c r="X4268" s="3"/>
      <c r="Y4268" s="3"/>
      <c r="Z4268" s="3" t="s">
        <v>62</v>
      </c>
      <c r="AA4268" s="3" t="s">
        <v>76</v>
      </c>
      <c r="AB4268" s="3" t="s">
        <v>77</v>
      </c>
      <c r="AC4268" s="3">
        <v>2021</v>
      </c>
      <c r="AD4268" s="9"/>
      <c r="AE4268" s="3"/>
      <c r="AF4268" s="3"/>
      <c r="AG4268" s="3"/>
      <c r="AH4268" s="3"/>
      <c r="AI4268" s="3"/>
      <c r="AJ4268" s="9"/>
      <c r="AK4268" s="9"/>
      <c r="AL4268" s="3"/>
      <c r="AM4268" s="9"/>
      <c r="AN4268" s="3"/>
      <c r="AO4268" s="3">
        <v>14</v>
      </c>
      <c r="AP4268" s="3" t="s">
        <v>66</v>
      </c>
      <c r="AQ4268" s="3" t="s">
        <v>66</v>
      </c>
      <c r="AR4268" s="3" t="s">
        <v>66</v>
      </c>
      <c r="AS4268" s="3" t="s">
        <v>67</v>
      </c>
      <c r="AT4268" s="3" t="s">
        <v>66</v>
      </c>
      <c r="AU4268" s="3" t="s">
        <v>67</v>
      </c>
      <c r="AV4268" s="3" t="s">
        <v>67</v>
      </c>
      <c r="AW4268" s="3" t="s">
        <v>67</v>
      </c>
      <c r="AX4268" s="3"/>
      <c r="AY4268" s="1"/>
      <c r="AZ4268" s="1"/>
      <c r="BA4268" s="1"/>
      <c r="BB4268" s="1"/>
      <c r="BC4268" s="1"/>
      <c r="BD4268" s="1"/>
      <c r="BE4268" s="1"/>
      <c r="BF4268" s="1"/>
      <c r="BG4268" s="1"/>
      <c r="BH4268" s="1"/>
      <c r="BI4268" s="1"/>
      <c r="BJ4268" s="1"/>
      <c r="BK4268" s="1"/>
      <c r="BL4268" s="1"/>
      <c r="BM4268" s="1"/>
      <c r="BN4268" s="1"/>
      <c r="BO4268" s="1"/>
      <c r="BP4268" s="1"/>
      <c r="BQ4268" s="1"/>
      <c r="BR4268" s="1"/>
      <c r="BS4268" s="1"/>
      <c r="BT4268" s="1"/>
      <c r="BU4268" s="1"/>
      <c r="BV4268" s="1"/>
      <c r="BW4268" s="1"/>
      <c r="BX4268" s="1"/>
      <c r="BY4268" s="1"/>
      <c r="BZ4268" s="1"/>
      <c r="CA4268" s="1"/>
      <c r="CB4268" s="1"/>
      <c r="CC4268" s="1"/>
      <c r="CD4268" s="1"/>
      <c r="CE4268" s="1"/>
      <c r="CF4268" s="1"/>
      <c r="CG4268" s="1"/>
      <c r="CH4268" s="1"/>
      <c r="CI4268" s="1"/>
      <c r="CJ4268" s="1"/>
      <c r="CK4268" s="1"/>
    </row>
    <row r="4269" spans="1:89" s="2" customFormat="1" hidden="1" x14ac:dyDescent="0.25">
      <c r="A4269" s="4">
        <v>1</v>
      </c>
      <c r="B4269" s="4"/>
      <c r="C4269" s="4"/>
      <c r="D4269" s="4"/>
      <c r="E4269" s="2" t="s">
        <v>10820</v>
      </c>
      <c r="F4269" s="2" t="s">
        <v>10820</v>
      </c>
      <c r="G4269" s="4" t="s">
        <v>10821</v>
      </c>
      <c r="H4269" s="4" t="s">
        <v>10850</v>
      </c>
      <c r="I4269" s="4" t="s">
        <v>10851</v>
      </c>
      <c r="J4269" s="4"/>
      <c r="K4269" s="18"/>
      <c r="L4269" s="4"/>
      <c r="M4269" s="4" t="s">
        <v>68</v>
      </c>
      <c r="N4269" s="32"/>
      <c r="O4269" s="7"/>
      <c r="P4269" s="4"/>
      <c r="Q4269" s="4"/>
      <c r="R4269" s="4"/>
      <c r="S4269" s="4"/>
      <c r="T4269" s="4"/>
      <c r="U4269" s="4"/>
      <c r="V4269" s="4"/>
      <c r="W4269" s="4"/>
      <c r="X4269" s="4"/>
      <c r="Y4269" s="4"/>
      <c r="Z4269" s="4" t="s">
        <v>62</v>
      </c>
      <c r="AA4269" s="4" t="s">
        <v>80</v>
      </c>
      <c r="AB4269" s="4"/>
      <c r="AC4269" s="4"/>
      <c r="AD4269" s="10"/>
      <c r="AE4269" s="4"/>
      <c r="AF4269" s="4"/>
      <c r="AG4269" s="4"/>
      <c r="AH4269" s="4"/>
      <c r="AI4269" s="4"/>
      <c r="AJ4269" s="10"/>
      <c r="AK4269" s="10"/>
      <c r="AL4269" s="4"/>
      <c r="AM4269" s="10"/>
      <c r="AN4269" s="4"/>
      <c r="AO4269" s="4"/>
      <c r="AP4269" s="4"/>
      <c r="AQ4269" s="4"/>
      <c r="AR4269" s="4"/>
      <c r="AS4269" s="4"/>
      <c r="AT4269" s="4"/>
      <c r="AU4269" s="4"/>
      <c r="AV4269" s="4"/>
      <c r="AW4269" s="4"/>
      <c r="AX4269" s="4"/>
      <c r="AY4269"/>
      <c r="AZ4269"/>
      <c r="BA4269"/>
      <c r="BB4269"/>
      <c r="BC4269"/>
      <c r="BD4269"/>
      <c r="BE4269"/>
      <c r="BF4269"/>
      <c r="BG4269"/>
      <c r="BH4269"/>
      <c r="BI4269"/>
      <c r="BJ4269"/>
      <c r="BK4269"/>
      <c r="BL4269"/>
      <c r="BM4269"/>
      <c r="BN4269"/>
      <c r="BO4269"/>
      <c r="BP4269"/>
      <c r="BQ4269"/>
      <c r="BR4269"/>
      <c r="BS4269"/>
      <c r="BT4269"/>
      <c r="BU4269"/>
      <c r="BV4269"/>
      <c r="BW4269"/>
      <c r="BX4269"/>
      <c r="BY4269" s="1"/>
      <c r="BZ4269" s="1"/>
      <c r="CA4269" s="1"/>
      <c r="CB4269" s="1"/>
      <c r="CC4269" s="1"/>
      <c r="CD4269" s="1"/>
      <c r="CE4269" s="1"/>
      <c r="CF4269" s="1"/>
      <c r="CG4269" s="1"/>
      <c r="CH4269" s="1"/>
      <c r="CI4269" s="1"/>
      <c r="CJ4269" s="1"/>
      <c r="CK4269" s="1"/>
    </row>
    <row r="4270" spans="1:89" s="2" customFormat="1" hidden="1" x14ac:dyDescent="0.25">
      <c r="A4270" s="3"/>
      <c r="B4270" s="3"/>
      <c r="C4270" s="3"/>
      <c r="D4270" s="3"/>
      <c r="E4270" t="s">
        <v>10820</v>
      </c>
      <c r="F4270" t="s">
        <v>10820</v>
      </c>
      <c r="G4270" s="3" t="s">
        <v>10858</v>
      </c>
      <c r="H4270" s="3" t="s">
        <v>10859</v>
      </c>
      <c r="I4270" s="3" t="s">
        <v>10860</v>
      </c>
      <c r="J4270" s="3" t="s">
        <v>10861</v>
      </c>
      <c r="K4270" s="3" t="s">
        <v>10862</v>
      </c>
      <c r="L4270" s="3" t="s">
        <v>10863</v>
      </c>
      <c r="M4270" s="3" t="s">
        <v>10864</v>
      </c>
      <c r="N4270" s="30">
        <v>154321.16</v>
      </c>
      <c r="O4270" s="6">
        <v>230121.27</v>
      </c>
      <c r="P4270" s="3" t="s">
        <v>8230</v>
      </c>
      <c r="Q4270" s="3"/>
      <c r="R4270" s="3" t="s">
        <v>61</v>
      </c>
      <c r="S4270" s="3"/>
      <c r="T4270" s="3"/>
      <c r="U4270" s="3"/>
      <c r="V4270" s="3"/>
      <c r="W4270" s="3" t="s">
        <v>66</v>
      </c>
      <c r="X4270" s="3"/>
      <c r="Y4270" s="3"/>
      <c r="Z4270" s="3" t="s">
        <v>61</v>
      </c>
      <c r="AA4270" s="3" t="s">
        <v>76</v>
      </c>
      <c r="AB4270" s="3" t="s">
        <v>90</v>
      </c>
      <c r="AC4270" s="3">
        <v>2021</v>
      </c>
      <c r="AD4270" s="9"/>
      <c r="AE4270" s="3"/>
      <c r="AF4270" s="3"/>
      <c r="AG4270" s="3"/>
      <c r="AH4270" s="3"/>
      <c r="AI4270" s="3"/>
      <c r="AJ4270" s="9"/>
      <c r="AK4270" s="9"/>
      <c r="AL4270" s="3"/>
      <c r="AM4270" s="9"/>
      <c r="AN4270" s="3"/>
      <c r="AO4270" s="3">
        <v>13</v>
      </c>
      <c r="AP4270" s="3" t="s">
        <v>66</v>
      </c>
      <c r="AQ4270" s="3" t="s">
        <v>66</v>
      </c>
      <c r="AR4270" s="3" t="s">
        <v>66</v>
      </c>
      <c r="AS4270" s="3" t="s">
        <v>67</v>
      </c>
      <c r="AT4270" s="3" t="s">
        <v>66</v>
      </c>
      <c r="AU4270" s="3" t="s">
        <v>67</v>
      </c>
      <c r="AV4270" s="3" t="s">
        <v>67</v>
      </c>
      <c r="AW4270" s="3" t="s">
        <v>67</v>
      </c>
      <c r="AX4270" s="3"/>
      <c r="AY4270" s="1"/>
      <c r="AZ4270" s="1"/>
      <c r="BA4270" s="1"/>
      <c r="BB4270" s="1"/>
      <c r="BC4270" s="1"/>
      <c r="BD4270" s="1"/>
      <c r="BE4270" s="1"/>
      <c r="BF4270" s="1"/>
      <c r="BG4270" s="1"/>
      <c r="BH4270" s="1"/>
      <c r="BI4270" s="1"/>
      <c r="BJ4270" s="1"/>
      <c r="BK4270" s="1"/>
      <c r="BL4270" s="1"/>
      <c r="BM4270" s="1"/>
      <c r="BN4270" s="1"/>
      <c r="BO4270" s="1"/>
      <c r="BP4270" s="1"/>
      <c r="BQ4270" s="1"/>
      <c r="BR4270" s="1"/>
      <c r="BS4270" s="1"/>
      <c r="BT4270" s="1"/>
      <c r="BU4270" s="1"/>
      <c r="BV4270" s="1"/>
      <c r="BW4270" s="1"/>
      <c r="BX4270" s="1"/>
      <c r="BY4270" s="1"/>
      <c r="BZ4270" s="1"/>
      <c r="CA4270" s="1"/>
      <c r="CB4270" s="1"/>
      <c r="CC4270" s="1"/>
      <c r="CD4270" s="1"/>
      <c r="CE4270" s="1"/>
      <c r="CF4270" s="1"/>
      <c r="CG4270" s="1"/>
      <c r="CH4270" s="1"/>
      <c r="CI4270" s="1"/>
      <c r="CJ4270" s="1"/>
      <c r="CK4270" s="1"/>
    </row>
    <row r="4271" spans="1:89" s="2" customFormat="1" hidden="1" x14ac:dyDescent="0.25">
      <c r="A4271" s="4">
        <v>1</v>
      </c>
      <c r="B4271" s="4"/>
      <c r="C4271" s="4"/>
      <c r="D4271" s="4"/>
      <c r="E4271" s="2" t="s">
        <v>10820</v>
      </c>
      <c r="F4271" s="2" t="s">
        <v>10820</v>
      </c>
      <c r="G4271" s="4" t="s">
        <v>10858</v>
      </c>
      <c r="H4271" s="4" t="s">
        <v>10859</v>
      </c>
      <c r="I4271" s="4" t="s">
        <v>10860</v>
      </c>
      <c r="J4271" s="4"/>
      <c r="K4271" s="18"/>
      <c r="L4271" s="4"/>
      <c r="M4271" s="4" t="s">
        <v>68</v>
      </c>
      <c r="N4271" s="32"/>
      <c r="O4271" s="7"/>
      <c r="P4271" s="4"/>
      <c r="Q4271" s="4"/>
      <c r="R4271" s="4"/>
      <c r="S4271" s="4"/>
      <c r="T4271" s="4"/>
      <c r="U4271" s="4"/>
      <c r="V4271" s="4"/>
      <c r="W4271" s="4"/>
      <c r="X4271" s="4"/>
      <c r="Y4271" s="4"/>
      <c r="Z4271" s="4" t="s">
        <v>61</v>
      </c>
      <c r="AA4271" s="4" t="s">
        <v>80</v>
      </c>
      <c r="AB4271" s="4"/>
      <c r="AC4271" s="4"/>
      <c r="AD4271" s="10"/>
      <c r="AE4271" s="4"/>
      <c r="AF4271" s="4"/>
      <c r="AG4271" s="4"/>
      <c r="AH4271" s="4"/>
      <c r="AI4271" s="4"/>
      <c r="AJ4271" s="10"/>
      <c r="AK4271" s="10"/>
      <c r="AL4271" s="4"/>
      <c r="AM4271" s="10"/>
      <c r="AN4271" s="4"/>
      <c r="AO4271" s="4"/>
      <c r="AP4271" s="4"/>
      <c r="AQ4271" s="4"/>
      <c r="AR4271" s="4"/>
      <c r="AS4271" s="4"/>
      <c r="AT4271" s="4"/>
      <c r="AU4271" s="4"/>
      <c r="AV4271" s="4"/>
      <c r="AW4271" s="4"/>
      <c r="AX4271" s="4"/>
      <c r="AY4271"/>
      <c r="AZ4271"/>
      <c r="BA4271"/>
      <c r="BB4271"/>
      <c r="BC4271"/>
      <c r="BD4271"/>
      <c r="BE4271"/>
      <c r="BF4271"/>
      <c r="BG4271"/>
      <c r="BH4271"/>
      <c r="BI4271"/>
      <c r="BJ4271"/>
      <c r="BK4271"/>
      <c r="BL4271"/>
      <c r="BM4271"/>
      <c r="BN4271"/>
      <c r="BO4271"/>
      <c r="BP4271"/>
      <c r="BQ4271"/>
      <c r="BR4271"/>
      <c r="BS4271"/>
      <c r="BT4271"/>
      <c r="BU4271"/>
      <c r="BV4271"/>
      <c r="BW4271"/>
      <c r="BX4271"/>
      <c r="BY4271" s="1"/>
      <c r="BZ4271" s="1"/>
      <c r="CA4271" s="1"/>
      <c r="CB4271" s="1"/>
      <c r="CC4271" s="1"/>
      <c r="CD4271" s="1"/>
      <c r="CE4271" s="1"/>
      <c r="CF4271" s="1"/>
      <c r="CG4271" s="1"/>
      <c r="CH4271" s="1"/>
      <c r="CI4271" s="1"/>
      <c r="CJ4271" s="1"/>
      <c r="CK4271" s="1"/>
    </row>
    <row r="4272" spans="1:89" s="2" customFormat="1" hidden="1" x14ac:dyDescent="0.25">
      <c r="A4272" s="3"/>
      <c r="B4272" s="3"/>
      <c r="C4272" s="3"/>
      <c r="D4272" s="3"/>
      <c r="E4272" t="s">
        <v>10820</v>
      </c>
      <c r="F4272" t="s">
        <v>10820</v>
      </c>
      <c r="G4272" s="3" t="s">
        <v>10858</v>
      </c>
      <c r="H4272" s="3" t="s">
        <v>10865</v>
      </c>
      <c r="I4272" s="3" t="s">
        <v>10866</v>
      </c>
      <c r="J4272" s="3" t="s">
        <v>10861</v>
      </c>
      <c r="K4272" s="3" t="s">
        <v>10862</v>
      </c>
      <c r="L4272" s="3" t="s">
        <v>10867</v>
      </c>
      <c r="M4272" s="3" t="s">
        <v>10868</v>
      </c>
      <c r="N4272" s="30">
        <v>150378</v>
      </c>
      <c r="O4272" s="6">
        <v>227846</v>
      </c>
      <c r="P4272" s="3" t="s">
        <v>8230</v>
      </c>
      <c r="Q4272" s="3"/>
      <c r="R4272" s="3" t="s">
        <v>61</v>
      </c>
      <c r="S4272" s="3"/>
      <c r="T4272" s="3"/>
      <c r="U4272" s="3"/>
      <c r="V4272" s="3"/>
      <c r="W4272" s="3"/>
      <c r="X4272" s="3"/>
      <c r="Y4272" s="3"/>
      <c r="Z4272" s="3" t="s">
        <v>61</v>
      </c>
      <c r="AA4272" s="3" t="s">
        <v>76</v>
      </c>
      <c r="AB4272" s="3" t="s">
        <v>90</v>
      </c>
      <c r="AC4272" s="3">
        <v>2021</v>
      </c>
      <c r="AD4272" s="9"/>
      <c r="AE4272" s="3"/>
      <c r="AF4272" s="3"/>
      <c r="AG4272" s="3"/>
      <c r="AH4272" s="3"/>
      <c r="AI4272" s="3"/>
      <c r="AJ4272" s="9"/>
      <c r="AK4272" s="9"/>
      <c r="AL4272" s="3"/>
      <c r="AM4272" s="9"/>
      <c r="AN4272" s="3"/>
      <c r="AO4272" s="3"/>
      <c r="AP4272" s="3"/>
      <c r="AQ4272" s="3"/>
      <c r="AR4272" s="3"/>
      <c r="AS4272" s="3"/>
      <c r="AT4272" s="3"/>
      <c r="AU4272" s="3"/>
      <c r="AV4272" s="3"/>
      <c r="AW4272" s="3"/>
      <c r="AX4272" s="3"/>
      <c r="AY4272" s="1"/>
      <c r="AZ4272" s="1"/>
      <c r="BA4272" s="1"/>
      <c r="BB4272" s="1"/>
      <c r="BC4272" s="1"/>
      <c r="BD4272" s="1"/>
      <c r="BE4272" s="1"/>
      <c r="BF4272" s="1"/>
      <c r="BG4272" s="1"/>
      <c r="BH4272" s="1"/>
      <c r="BI4272" s="1"/>
      <c r="BJ4272" s="1"/>
      <c r="BK4272" s="1"/>
      <c r="BL4272" s="1"/>
      <c r="BM4272" s="1"/>
      <c r="BN4272" s="1"/>
      <c r="BO4272" s="1"/>
      <c r="BP4272" s="1"/>
      <c r="BQ4272" s="1"/>
      <c r="BR4272" s="1"/>
      <c r="BS4272" s="1"/>
      <c r="BT4272" s="1"/>
      <c r="BU4272" s="1"/>
      <c r="BV4272" s="1"/>
      <c r="BW4272" s="1"/>
      <c r="BX4272" s="1"/>
      <c r="BY4272" s="1"/>
      <c r="BZ4272" s="1"/>
      <c r="CA4272" s="1"/>
      <c r="CB4272" s="1"/>
      <c r="CC4272" s="1"/>
      <c r="CD4272" s="1"/>
      <c r="CE4272" s="1"/>
      <c r="CF4272" s="1"/>
      <c r="CG4272" s="1"/>
      <c r="CH4272" s="1"/>
      <c r="CI4272" s="1"/>
      <c r="CJ4272" s="1"/>
      <c r="CK4272" s="1"/>
    </row>
    <row r="4273" spans="1:89" s="2" customFormat="1" hidden="1" x14ac:dyDescent="0.25">
      <c r="A4273" s="3"/>
      <c r="B4273" s="3"/>
      <c r="C4273" s="3"/>
      <c r="D4273" s="3"/>
      <c r="E4273" t="s">
        <v>10820</v>
      </c>
      <c r="F4273" t="s">
        <v>10820</v>
      </c>
      <c r="G4273" s="3" t="s">
        <v>10858</v>
      </c>
      <c r="H4273" s="3" t="s">
        <v>10865</v>
      </c>
      <c r="I4273" s="3" t="s">
        <v>10866</v>
      </c>
      <c r="J4273" s="3" t="s">
        <v>10861</v>
      </c>
      <c r="K4273" s="3" t="s">
        <v>10862</v>
      </c>
      <c r="L4273" s="3" t="s">
        <v>10869</v>
      </c>
      <c r="M4273" s="3" t="s">
        <v>10870</v>
      </c>
      <c r="N4273" s="30">
        <v>150181.54</v>
      </c>
      <c r="O4273" s="6">
        <v>227256.39</v>
      </c>
      <c r="P4273" s="3" t="s">
        <v>8230</v>
      </c>
      <c r="Q4273" s="3"/>
      <c r="R4273" s="3" t="s">
        <v>62</v>
      </c>
      <c r="S4273" s="3"/>
      <c r="T4273" s="3"/>
      <c r="U4273" s="3"/>
      <c r="V4273" s="3"/>
      <c r="W4273" s="3" t="s">
        <v>66</v>
      </c>
      <c r="X4273" s="3"/>
      <c r="Y4273" s="3"/>
      <c r="Z4273" s="3" t="s">
        <v>62</v>
      </c>
      <c r="AA4273" s="3" t="s">
        <v>76</v>
      </c>
      <c r="AB4273" s="3" t="s">
        <v>77</v>
      </c>
      <c r="AC4273" s="3">
        <v>2021</v>
      </c>
      <c r="AD4273" s="9"/>
      <c r="AE4273" s="3"/>
      <c r="AF4273" s="3"/>
      <c r="AG4273" s="3"/>
      <c r="AH4273" s="3"/>
      <c r="AI4273" s="3"/>
      <c r="AJ4273" s="9"/>
      <c r="AK4273" s="9"/>
      <c r="AL4273" s="3"/>
      <c r="AM4273" s="9"/>
      <c r="AN4273" s="3"/>
      <c r="AO4273" s="3">
        <v>13</v>
      </c>
      <c r="AP4273" s="3" t="s">
        <v>66</v>
      </c>
      <c r="AQ4273" s="3" t="s">
        <v>66</v>
      </c>
      <c r="AR4273" s="3" t="s">
        <v>66</v>
      </c>
      <c r="AS4273" s="3" t="s">
        <v>67</v>
      </c>
      <c r="AT4273" s="3" t="s">
        <v>66</v>
      </c>
      <c r="AU4273" s="3" t="s">
        <v>67</v>
      </c>
      <c r="AV4273" s="3" t="s">
        <v>67</v>
      </c>
      <c r="AW4273" s="3" t="s">
        <v>67</v>
      </c>
      <c r="AX4273" s="3"/>
      <c r="AY4273" s="1"/>
      <c r="AZ4273" s="1"/>
      <c r="BA4273" s="1"/>
      <c r="BB4273" s="1"/>
      <c r="BC4273" s="1"/>
      <c r="BD4273" s="1"/>
      <c r="BE4273" s="1"/>
      <c r="BF4273" s="1"/>
      <c r="BG4273" s="1"/>
      <c r="BH4273" s="1"/>
      <c r="BI4273" s="1"/>
      <c r="BJ4273" s="1"/>
      <c r="BK4273" s="1"/>
      <c r="BL4273" s="1"/>
      <c r="BM4273" s="1"/>
      <c r="BN4273" s="1"/>
      <c r="BO4273" s="1"/>
      <c r="BP4273" s="1"/>
      <c r="BQ4273" s="1"/>
      <c r="BR4273" s="1"/>
      <c r="BS4273" s="1"/>
      <c r="BT4273" s="1"/>
      <c r="BU4273" s="1"/>
      <c r="BV4273" s="1"/>
      <c r="BW4273" s="1"/>
      <c r="BX4273" s="1"/>
      <c r="BY4273" s="1"/>
      <c r="BZ4273" s="1"/>
      <c r="CA4273" s="1"/>
      <c r="CB4273" s="1"/>
      <c r="CC4273" s="1"/>
      <c r="CD4273" s="1"/>
      <c r="CE4273" s="1"/>
      <c r="CF4273" s="1"/>
      <c r="CG4273" s="1"/>
      <c r="CH4273" s="1"/>
      <c r="CI4273" s="1"/>
      <c r="CJ4273" s="1"/>
      <c r="CK4273" s="1"/>
    </row>
    <row r="4274" spans="1:89" s="2" customFormat="1" hidden="1" x14ac:dyDescent="0.25">
      <c r="A4274" s="4">
        <v>1</v>
      </c>
      <c r="B4274" s="4"/>
      <c r="C4274" s="4"/>
      <c r="D4274" s="4"/>
      <c r="E4274" s="2" t="s">
        <v>10820</v>
      </c>
      <c r="F4274" s="2" t="s">
        <v>10820</v>
      </c>
      <c r="G4274" s="4" t="s">
        <v>10858</v>
      </c>
      <c r="H4274" s="4" t="s">
        <v>10865</v>
      </c>
      <c r="I4274" s="4" t="s">
        <v>10866</v>
      </c>
      <c r="J4274" s="4"/>
      <c r="K4274" s="18"/>
      <c r="L4274" s="4"/>
      <c r="M4274" s="4" t="s">
        <v>68</v>
      </c>
      <c r="N4274" s="32"/>
      <c r="O4274" s="7"/>
      <c r="P4274" s="4"/>
      <c r="Q4274" s="4"/>
      <c r="R4274" s="4"/>
      <c r="S4274" s="4"/>
      <c r="T4274" s="4"/>
      <c r="U4274" s="4"/>
      <c r="V4274" s="4"/>
      <c r="W4274" s="4"/>
      <c r="X4274" s="4"/>
      <c r="Y4274" s="4"/>
      <c r="Z4274" s="4" t="s">
        <v>62</v>
      </c>
      <c r="AA4274" s="4" t="s">
        <v>80</v>
      </c>
      <c r="AB4274" s="4"/>
      <c r="AC4274" s="4"/>
      <c r="AD4274" s="10"/>
      <c r="AE4274" s="4"/>
      <c r="AF4274" s="4"/>
      <c r="AG4274" s="4"/>
      <c r="AH4274" s="4"/>
      <c r="AI4274" s="4"/>
      <c r="AJ4274" s="10"/>
      <c r="AK4274" s="10"/>
      <c r="AL4274" s="4"/>
      <c r="AM4274" s="10"/>
      <c r="AN4274" s="4"/>
      <c r="AO4274" s="4"/>
      <c r="AP4274" s="4"/>
      <c r="AQ4274" s="4"/>
      <c r="AR4274" s="4"/>
      <c r="AS4274" s="4"/>
      <c r="AT4274" s="4"/>
      <c r="AU4274" s="4"/>
      <c r="AV4274" s="4"/>
      <c r="AW4274" s="4"/>
      <c r="AX4274" s="4"/>
      <c r="AY4274"/>
      <c r="AZ4274"/>
      <c r="BA4274"/>
      <c r="BB4274"/>
      <c r="BC4274"/>
      <c r="BD4274"/>
      <c r="BE4274"/>
      <c r="BF4274"/>
      <c r="BG4274"/>
      <c r="BH4274"/>
      <c r="BI4274"/>
      <c r="BJ4274"/>
      <c r="BK4274"/>
      <c r="BL4274"/>
      <c r="BM4274"/>
      <c r="BN4274"/>
      <c r="BO4274"/>
      <c r="BP4274"/>
      <c r="BQ4274"/>
      <c r="BR4274"/>
      <c r="BS4274"/>
      <c r="BT4274"/>
      <c r="BU4274"/>
      <c r="BV4274"/>
      <c r="BW4274"/>
      <c r="BX4274"/>
      <c r="BY4274" s="1"/>
      <c r="BZ4274" s="1"/>
      <c r="CA4274" s="1"/>
      <c r="CB4274" s="1"/>
      <c r="CC4274" s="1"/>
      <c r="CD4274" s="1"/>
      <c r="CE4274" s="1"/>
      <c r="CF4274" s="1"/>
      <c r="CG4274" s="1"/>
      <c r="CH4274" s="1"/>
      <c r="CI4274" s="1"/>
      <c r="CJ4274" s="1"/>
      <c r="CK4274" s="1"/>
    </row>
    <row r="4275" spans="1:89" s="2" customFormat="1" hidden="1" x14ac:dyDescent="0.25">
      <c r="A4275" s="3"/>
      <c r="B4275" s="3"/>
      <c r="C4275" s="3"/>
      <c r="D4275" s="3"/>
      <c r="E4275" t="s">
        <v>10820</v>
      </c>
      <c r="F4275" t="s">
        <v>10820</v>
      </c>
      <c r="G4275" s="3" t="s">
        <v>10858</v>
      </c>
      <c r="H4275" s="3" t="s">
        <v>10871</v>
      </c>
      <c r="I4275" s="3" t="s">
        <v>10872</v>
      </c>
      <c r="J4275" s="3" t="s">
        <v>10861</v>
      </c>
      <c r="K4275" s="3" t="s">
        <v>10862</v>
      </c>
      <c r="L4275" s="3" t="s">
        <v>10873</v>
      </c>
      <c r="M4275" s="3" t="s">
        <v>10874</v>
      </c>
      <c r="N4275" s="30">
        <v>148776.12</v>
      </c>
      <c r="O4275" s="6">
        <v>226228.07</v>
      </c>
      <c r="P4275" s="3" t="s">
        <v>8230</v>
      </c>
      <c r="Q4275" s="3"/>
      <c r="R4275" s="3" t="s">
        <v>62</v>
      </c>
      <c r="S4275" s="3"/>
      <c r="T4275" s="3"/>
      <c r="U4275" s="3"/>
      <c r="V4275" s="3"/>
      <c r="W4275" s="3" t="s">
        <v>66</v>
      </c>
      <c r="X4275" s="3"/>
      <c r="Y4275" s="3"/>
      <c r="Z4275" s="3" t="s">
        <v>62</v>
      </c>
      <c r="AA4275" s="3" t="s">
        <v>76</v>
      </c>
      <c r="AB4275" s="3" t="s">
        <v>77</v>
      </c>
      <c r="AC4275" s="3">
        <v>2021</v>
      </c>
      <c r="AD4275" s="9"/>
      <c r="AE4275" s="3"/>
      <c r="AF4275" s="3"/>
      <c r="AG4275" s="3"/>
      <c r="AH4275" s="3"/>
      <c r="AI4275" s="3"/>
      <c r="AJ4275" s="9"/>
      <c r="AK4275" s="9"/>
      <c r="AL4275" s="3"/>
      <c r="AM4275" s="9"/>
      <c r="AN4275" s="3"/>
      <c r="AO4275" s="3">
        <v>13</v>
      </c>
      <c r="AP4275" s="3" t="s">
        <v>66</v>
      </c>
      <c r="AQ4275" s="3" t="s">
        <v>66</v>
      </c>
      <c r="AR4275" s="3" t="s">
        <v>66</v>
      </c>
      <c r="AS4275" s="3" t="s">
        <v>67</v>
      </c>
      <c r="AT4275" s="3" t="s">
        <v>66</v>
      </c>
      <c r="AU4275" s="3" t="s">
        <v>67</v>
      </c>
      <c r="AV4275" s="3" t="s">
        <v>67</v>
      </c>
      <c r="AW4275" s="3" t="s">
        <v>61</v>
      </c>
      <c r="AX4275" s="3"/>
      <c r="AY4275" s="1"/>
      <c r="AZ4275" s="1"/>
      <c r="BA4275" s="1"/>
      <c r="BB4275" s="1"/>
      <c r="BC4275" s="1"/>
      <c r="BD4275" s="1"/>
      <c r="BE4275" s="1"/>
      <c r="BF4275" s="1"/>
      <c r="BG4275" s="1"/>
      <c r="BH4275" s="1"/>
      <c r="BI4275" s="1"/>
      <c r="BJ4275" s="1"/>
      <c r="BK4275" s="1"/>
      <c r="BL4275" s="1"/>
      <c r="BM4275" s="1"/>
      <c r="BN4275" s="1"/>
      <c r="BO4275" s="1"/>
      <c r="BP4275" s="1"/>
      <c r="BQ4275" s="1"/>
      <c r="BR4275" s="1"/>
      <c r="BS4275" s="1"/>
      <c r="BT4275" s="1"/>
      <c r="BU4275" s="1"/>
      <c r="BV4275" s="1"/>
      <c r="BW4275" s="1"/>
      <c r="BX4275" s="1"/>
      <c r="BY4275" s="1"/>
      <c r="BZ4275" s="1"/>
      <c r="CA4275" s="1"/>
      <c r="CB4275" s="1"/>
      <c r="CC4275" s="1"/>
      <c r="CD4275" s="1"/>
      <c r="CE4275" s="1"/>
      <c r="CF4275" s="1"/>
      <c r="CG4275" s="1"/>
      <c r="CH4275" s="1"/>
      <c r="CI4275" s="1"/>
      <c r="CJ4275" s="1"/>
      <c r="CK4275" s="1"/>
    </row>
    <row r="4276" spans="1:89" s="2" customFormat="1" hidden="1" x14ac:dyDescent="0.25">
      <c r="A4276" s="4">
        <v>1</v>
      </c>
      <c r="B4276" s="4"/>
      <c r="C4276" s="4"/>
      <c r="D4276" s="4"/>
      <c r="E4276" s="2" t="s">
        <v>10820</v>
      </c>
      <c r="F4276" s="2" t="s">
        <v>10820</v>
      </c>
      <c r="G4276" s="4" t="s">
        <v>10858</v>
      </c>
      <c r="H4276" s="4" t="s">
        <v>10871</v>
      </c>
      <c r="I4276" s="4" t="s">
        <v>10872</v>
      </c>
      <c r="J4276" s="4"/>
      <c r="K4276" s="18"/>
      <c r="L4276" s="4"/>
      <c r="M4276" s="4" t="s">
        <v>68</v>
      </c>
      <c r="N4276" s="32"/>
      <c r="O4276" s="7"/>
      <c r="P4276" s="4"/>
      <c r="Q4276" s="4"/>
      <c r="R4276" s="4"/>
      <c r="S4276" s="4"/>
      <c r="T4276" s="4"/>
      <c r="U4276" s="4"/>
      <c r="V4276" s="4"/>
      <c r="W4276" s="4"/>
      <c r="X4276" s="4"/>
      <c r="Y4276" s="4"/>
      <c r="Z4276" s="4" t="s">
        <v>62</v>
      </c>
      <c r="AA4276" s="4" t="s">
        <v>80</v>
      </c>
      <c r="AB4276" s="4"/>
      <c r="AC4276" s="4"/>
      <c r="AD4276" s="10"/>
      <c r="AE4276" s="4"/>
      <c r="AF4276" s="4"/>
      <c r="AG4276" s="4"/>
      <c r="AH4276" s="4"/>
      <c r="AI4276" s="4"/>
      <c r="AJ4276" s="10"/>
      <c r="AK4276" s="10"/>
      <c r="AL4276" s="4"/>
      <c r="AM4276" s="10"/>
      <c r="AN4276" s="4"/>
      <c r="AO4276" s="4"/>
      <c r="AP4276" s="4"/>
      <c r="AQ4276" s="4"/>
      <c r="AR4276" s="4"/>
      <c r="AS4276" s="4"/>
      <c r="AT4276" s="4"/>
      <c r="AU4276" s="4"/>
      <c r="AV4276" s="4"/>
      <c r="AW4276" s="4"/>
      <c r="AX4276" s="4"/>
      <c r="AY4276"/>
      <c r="AZ4276"/>
      <c r="BA4276"/>
      <c r="BB4276"/>
      <c r="BC4276"/>
      <c r="BD4276"/>
      <c r="BE4276"/>
      <c r="BF4276"/>
      <c r="BG4276"/>
      <c r="BH4276"/>
      <c r="BI4276"/>
      <c r="BJ4276"/>
      <c r="BK4276"/>
      <c r="BL4276"/>
      <c r="BM4276"/>
      <c r="BN4276"/>
      <c r="BO4276"/>
      <c r="BP4276"/>
      <c r="BQ4276"/>
      <c r="BR4276"/>
      <c r="BS4276"/>
      <c r="BT4276"/>
      <c r="BU4276"/>
      <c r="BV4276"/>
      <c r="BW4276"/>
      <c r="BX4276"/>
      <c r="BY4276" s="1"/>
      <c r="BZ4276" s="1"/>
      <c r="CA4276" s="1"/>
      <c r="CB4276" s="1"/>
      <c r="CC4276" s="1"/>
      <c r="CD4276" s="1"/>
      <c r="CE4276" s="1"/>
      <c r="CF4276" s="1"/>
      <c r="CG4276" s="1"/>
      <c r="CH4276" s="1"/>
      <c r="CI4276" s="1"/>
      <c r="CJ4276" s="1"/>
      <c r="CK4276" s="1"/>
    </row>
    <row r="4277" spans="1:89" s="2" customFormat="1" hidden="1" x14ac:dyDescent="0.25">
      <c r="A4277" s="3"/>
      <c r="B4277" s="3"/>
      <c r="C4277" s="3"/>
      <c r="D4277" s="3"/>
      <c r="E4277" t="s">
        <v>10820</v>
      </c>
      <c r="F4277" t="s">
        <v>10820</v>
      </c>
      <c r="G4277" s="3" t="s">
        <v>10858</v>
      </c>
      <c r="H4277" s="3" t="s">
        <v>10875</v>
      </c>
      <c r="I4277" s="3" t="s">
        <v>10876</v>
      </c>
      <c r="J4277" s="3" t="s">
        <v>10861</v>
      </c>
      <c r="K4277" s="3" t="s">
        <v>10862</v>
      </c>
      <c r="L4277" s="3" t="s">
        <v>10877</v>
      </c>
      <c r="M4277" s="3" t="s">
        <v>10878</v>
      </c>
      <c r="N4277" s="30">
        <v>146947.12</v>
      </c>
      <c r="O4277" s="6">
        <v>223050.74</v>
      </c>
      <c r="P4277" s="3" t="s">
        <v>8230</v>
      </c>
      <c r="Q4277" s="3"/>
      <c r="R4277" s="3" t="s">
        <v>190</v>
      </c>
      <c r="S4277" s="3"/>
      <c r="T4277" s="3"/>
      <c r="U4277" s="3"/>
      <c r="V4277" s="3"/>
      <c r="W4277" s="3" t="s">
        <v>66</v>
      </c>
      <c r="X4277" s="3"/>
      <c r="Y4277" s="3"/>
      <c r="Z4277" s="3" t="s">
        <v>190</v>
      </c>
      <c r="AA4277" s="3" t="s">
        <v>76</v>
      </c>
      <c r="AB4277" s="3" t="s">
        <v>191</v>
      </c>
      <c r="AC4277" s="3">
        <v>2021</v>
      </c>
      <c r="AD4277" s="9"/>
      <c r="AE4277" s="3"/>
      <c r="AF4277" s="3"/>
      <c r="AG4277" s="3"/>
      <c r="AH4277" s="3"/>
      <c r="AI4277" s="3"/>
      <c r="AJ4277" s="9"/>
      <c r="AK4277" s="9"/>
      <c r="AL4277" s="3"/>
      <c r="AM4277" s="9"/>
      <c r="AN4277" s="3"/>
      <c r="AO4277" s="3">
        <v>13</v>
      </c>
      <c r="AP4277" s="3" t="s">
        <v>66</v>
      </c>
      <c r="AQ4277" s="3" t="s">
        <v>66</v>
      </c>
      <c r="AR4277" s="3" t="s">
        <v>65</v>
      </c>
      <c r="AS4277" s="3" t="s">
        <v>67</v>
      </c>
      <c r="AT4277" s="3" t="s">
        <v>66</v>
      </c>
      <c r="AU4277" s="3" t="s">
        <v>67</v>
      </c>
      <c r="AV4277" s="3" t="s">
        <v>67</v>
      </c>
      <c r="AW4277" s="3" t="s">
        <v>67</v>
      </c>
      <c r="AX4277" s="3"/>
      <c r="AY4277" s="1"/>
      <c r="AZ4277" s="1"/>
      <c r="BA4277" s="1"/>
      <c r="BB4277" s="1"/>
      <c r="BC4277" s="1"/>
      <c r="BD4277" s="1"/>
      <c r="BE4277" s="1"/>
      <c r="BF4277" s="1"/>
      <c r="BG4277" s="1"/>
      <c r="BH4277" s="1"/>
      <c r="BI4277" s="1"/>
      <c r="BJ4277" s="1"/>
      <c r="BK4277" s="1"/>
      <c r="BL4277" s="1"/>
      <c r="BM4277" s="1"/>
      <c r="BN4277" s="1"/>
      <c r="BO4277" s="1"/>
      <c r="BP4277" s="1"/>
      <c r="BQ4277" s="1"/>
      <c r="BR4277" s="1"/>
      <c r="BS4277" s="1"/>
      <c r="BT4277" s="1"/>
      <c r="BU4277" s="1"/>
      <c r="BV4277" s="1"/>
      <c r="BW4277" s="1"/>
      <c r="BX4277" s="1"/>
      <c r="BY4277" s="1"/>
      <c r="BZ4277" s="1"/>
      <c r="CA4277" s="1"/>
      <c r="CB4277" s="1"/>
      <c r="CC4277" s="1"/>
      <c r="CD4277" s="1"/>
      <c r="CE4277" s="1"/>
      <c r="CF4277" s="1"/>
      <c r="CG4277" s="1"/>
      <c r="CH4277" s="1"/>
      <c r="CI4277" s="1"/>
      <c r="CJ4277" s="1"/>
      <c r="CK4277" s="1"/>
    </row>
    <row r="4278" spans="1:89" s="2" customFormat="1" hidden="1" x14ac:dyDescent="0.25">
      <c r="A4278" s="4">
        <v>1</v>
      </c>
      <c r="B4278" s="4"/>
      <c r="C4278" s="4"/>
      <c r="D4278" s="4"/>
      <c r="E4278" s="2" t="s">
        <v>10820</v>
      </c>
      <c r="F4278" s="2" t="s">
        <v>10820</v>
      </c>
      <c r="G4278" s="4" t="s">
        <v>10858</v>
      </c>
      <c r="H4278" s="4" t="s">
        <v>10875</v>
      </c>
      <c r="I4278" s="4" t="s">
        <v>10876</v>
      </c>
      <c r="J4278" s="4"/>
      <c r="K4278" s="18"/>
      <c r="L4278" s="4"/>
      <c r="M4278" s="4" t="s">
        <v>68</v>
      </c>
      <c r="N4278" s="32"/>
      <c r="O4278" s="7"/>
      <c r="P4278" s="4"/>
      <c r="Q4278" s="4"/>
      <c r="R4278" s="4"/>
      <c r="S4278" s="4"/>
      <c r="T4278" s="4"/>
      <c r="U4278" s="4"/>
      <c r="V4278" s="4"/>
      <c r="W4278" s="4"/>
      <c r="X4278" s="4"/>
      <c r="Y4278" s="4"/>
      <c r="Z4278" s="4" t="s">
        <v>190</v>
      </c>
      <c r="AA4278" s="4" t="s">
        <v>80</v>
      </c>
      <c r="AB4278" s="4"/>
      <c r="AC4278" s="4"/>
      <c r="AD4278" s="10"/>
      <c r="AE4278" s="4"/>
      <c r="AF4278" s="4"/>
      <c r="AG4278" s="4"/>
      <c r="AH4278" s="4"/>
      <c r="AI4278" s="4"/>
      <c r="AJ4278" s="10"/>
      <c r="AK4278" s="10"/>
      <c r="AL4278" s="4"/>
      <c r="AM4278" s="10"/>
      <c r="AN4278" s="4"/>
      <c r="AO4278" s="4"/>
      <c r="AP4278" s="4"/>
      <c r="AQ4278" s="4"/>
      <c r="AR4278" s="4"/>
      <c r="AS4278" s="4"/>
      <c r="AT4278" s="4"/>
      <c r="AU4278" s="4"/>
      <c r="AV4278" s="4"/>
      <c r="AW4278" s="4"/>
      <c r="AX4278" s="4"/>
      <c r="AY4278"/>
      <c r="AZ4278"/>
      <c r="BA4278"/>
      <c r="BB4278"/>
      <c r="BC4278"/>
      <c r="BD4278"/>
      <c r="BE4278"/>
      <c r="BF4278"/>
      <c r="BG4278"/>
      <c r="BH4278"/>
      <c r="BI4278"/>
      <c r="BJ4278"/>
      <c r="BK4278"/>
      <c r="BL4278"/>
      <c r="BM4278"/>
      <c r="BN4278"/>
      <c r="BO4278"/>
      <c r="BP4278"/>
      <c r="BQ4278"/>
      <c r="BR4278"/>
      <c r="BS4278"/>
      <c r="BT4278"/>
      <c r="BU4278"/>
      <c r="BV4278"/>
      <c r="BW4278"/>
      <c r="BX4278"/>
      <c r="BY4278" s="1"/>
      <c r="BZ4278" s="1"/>
      <c r="CA4278" s="1"/>
      <c r="CB4278" s="1"/>
      <c r="CC4278" s="1"/>
      <c r="CD4278" s="1"/>
      <c r="CE4278" s="1"/>
      <c r="CF4278" s="1"/>
      <c r="CG4278" s="1"/>
      <c r="CH4278" s="1"/>
      <c r="CI4278" s="1"/>
      <c r="CJ4278" s="1"/>
      <c r="CK4278" s="1"/>
    </row>
    <row r="4279" spans="1:89" s="2" customFormat="1" hidden="1" x14ac:dyDescent="0.25">
      <c r="A4279" s="3"/>
      <c r="B4279" s="3"/>
      <c r="C4279" s="3"/>
      <c r="D4279" s="3"/>
      <c r="E4279" t="s">
        <v>10820</v>
      </c>
      <c r="F4279" t="s">
        <v>10820</v>
      </c>
      <c r="G4279" s="3" t="s">
        <v>10858</v>
      </c>
      <c r="H4279" s="3" t="s">
        <v>10879</v>
      </c>
      <c r="I4279" s="3" t="s">
        <v>10880</v>
      </c>
      <c r="J4279" s="3" t="s">
        <v>10861</v>
      </c>
      <c r="K4279" s="3" t="s">
        <v>10862</v>
      </c>
      <c r="L4279" s="3" t="s">
        <v>10881</v>
      </c>
      <c r="M4279" s="3" t="s">
        <v>10882</v>
      </c>
      <c r="N4279" s="30">
        <v>141252</v>
      </c>
      <c r="O4279" s="6">
        <v>220047</v>
      </c>
      <c r="P4279" s="3" t="s">
        <v>8230</v>
      </c>
      <c r="Q4279" s="3"/>
      <c r="R4279" s="3" t="s">
        <v>190</v>
      </c>
      <c r="S4279" s="3"/>
      <c r="T4279" s="3"/>
      <c r="U4279" s="3"/>
      <c r="V4279" s="3"/>
      <c r="W4279" s="3" t="s">
        <v>66</v>
      </c>
      <c r="X4279" s="3"/>
      <c r="Y4279" s="3"/>
      <c r="Z4279" s="3" t="s">
        <v>190</v>
      </c>
      <c r="AA4279" s="3" t="s">
        <v>76</v>
      </c>
      <c r="AB4279" s="3" t="s">
        <v>4902</v>
      </c>
      <c r="AC4279" s="3">
        <v>2021</v>
      </c>
      <c r="AD4279" s="9"/>
      <c r="AE4279" s="3"/>
      <c r="AF4279" s="3"/>
      <c r="AG4279" s="3"/>
      <c r="AH4279" s="3"/>
      <c r="AI4279" s="3"/>
      <c r="AJ4279" s="9"/>
      <c r="AK4279" s="9"/>
      <c r="AL4279" s="3"/>
      <c r="AM4279" s="9"/>
      <c r="AN4279" s="3"/>
      <c r="AO4279" s="3">
        <v>13</v>
      </c>
      <c r="AP4279" s="3" t="s">
        <v>66</v>
      </c>
      <c r="AQ4279" s="3" t="s">
        <v>66</v>
      </c>
      <c r="AR4279" s="3" t="s">
        <v>66</v>
      </c>
      <c r="AS4279" s="3" t="s">
        <v>67</v>
      </c>
      <c r="AT4279" s="3" t="s">
        <v>66</v>
      </c>
      <c r="AU4279" s="3" t="s">
        <v>67</v>
      </c>
      <c r="AV4279" s="3" t="s">
        <v>67</v>
      </c>
      <c r="AW4279" s="3" t="s">
        <v>61</v>
      </c>
      <c r="AX4279" s="3"/>
      <c r="AY4279" s="1"/>
      <c r="AZ4279" s="1"/>
      <c r="BA4279" s="1"/>
      <c r="BB4279" s="1"/>
      <c r="BC4279" s="1"/>
      <c r="BD4279" s="1"/>
      <c r="BE4279" s="1"/>
      <c r="BF4279" s="1"/>
      <c r="BG4279" s="1"/>
      <c r="BH4279" s="1"/>
      <c r="BI4279" s="1"/>
      <c r="BJ4279" s="1"/>
      <c r="BK4279" s="1"/>
      <c r="BL4279" s="1"/>
      <c r="BM4279" s="1"/>
      <c r="BN4279" s="1"/>
      <c r="BO4279" s="1"/>
      <c r="BP4279" s="1"/>
      <c r="BQ4279" s="1"/>
      <c r="BR4279" s="1"/>
      <c r="BS4279" s="1"/>
      <c r="BT4279" s="1"/>
      <c r="BU4279" s="1"/>
      <c r="BV4279" s="1"/>
      <c r="BW4279" s="1"/>
      <c r="BX4279" s="1"/>
      <c r="BY4279" s="1"/>
      <c r="BZ4279" s="1"/>
      <c r="CA4279" s="1"/>
      <c r="CB4279" s="1"/>
      <c r="CC4279" s="1"/>
      <c r="CD4279" s="1"/>
      <c r="CE4279" s="1"/>
      <c r="CF4279" s="1"/>
      <c r="CG4279" s="1"/>
      <c r="CH4279" s="1"/>
      <c r="CI4279" s="1"/>
      <c r="CJ4279" s="1"/>
      <c r="CK4279" s="1"/>
    </row>
    <row r="4280" spans="1:89" s="2" customFormat="1" hidden="1" x14ac:dyDescent="0.25">
      <c r="A4280" s="4">
        <v>1</v>
      </c>
      <c r="B4280" s="4"/>
      <c r="C4280" s="4"/>
      <c r="D4280" s="4"/>
      <c r="E4280" s="2" t="s">
        <v>10820</v>
      </c>
      <c r="F4280" s="2" t="s">
        <v>10820</v>
      </c>
      <c r="G4280" s="4" t="s">
        <v>10858</v>
      </c>
      <c r="H4280" s="4" t="s">
        <v>10879</v>
      </c>
      <c r="I4280" s="4" t="s">
        <v>10880</v>
      </c>
      <c r="J4280" s="4"/>
      <c r="K4280" s="18"/>
      <c r="L4280" s="4"/>
      <c r="M4280" s="4" t="s">
        <v>68</v>
      </c>
      <c r="N4280" s="32"/>
      <c r="O4280" s="7"/>
      <c r="P4280" s="4"/>
      <c r="Q4280" s="4"/>
      <c r="R4280" s="4"/>
      <c r="S4280" s="4"/>
      <c r="T4280" s="4"/>
      <c r="U4280" s="4"/>
      <c r="V4280" s="4"/>
      <c r="W4280" s="4"/>
      <c r="X4280" s="4"/>
      <c r="Y4280" s="4"/>
      <c r="Z4280" s="4" t="s">
        <v>190</v>
      </c>
      <c r="AA4280" s="4" t="s">
        <v>80</v>
      </c>
      <c r="AB4280" s="4"/>
      <c r="AC4280" s="4"/>
      <c r="AD4280" s="10"/>
      <c r="AE4280" s="4"/>
      <c r="AF4280" s="4"/>
      <c r="AG4280" s="4"/>
      <c r="AH4280" s="4"/>
      <c r="AI4280" s="4"/>
      <c r="AJ4280" s="10"/>
      <c r="AK4280" s="10"/>
      <c r="AL4280" s="4"/>
      <c r="AM4280" s="10"/>
      <c r="AN4280" s="4"/>
      <c r="AO4280" s="4"/>
      <c r="AP4280" s="4"/>
      <c r="AQ4280" s="4"/>
      <c r="AR4280" s="4"/>
      <c r="AS4280" s="4"/>
      <c r="AT4280" s="4"/>
      <c r="AU4280" s="4"/>
      <c r="AV4280" s="4"/>
      <c r="AW4280" s="4"/>
      <c r="AX4280" s="4"/>
      <c r="AY4280"/>
      <c r="AZ4280"/>
      <c r="BA4280"/>
      <c r="BB4280"/>
      <c r="BC4280"/>
      <c r="BD4280"/>
      <c r="BE4280"/>
      <c r="BF4280"/>
      <c r="BG4280"/>
      <c r="BH4280"/>
      <c r="BI4280"/>
      <c r="BJ4280"/>
      <c r="BK4280"/>
      <c r="BL4280"/>
      <c r="BM4280"/>
      <c r="BN4280"/>
      <c r="BO4280"/>
      <c r="BP4280"/>
      <c r="BQ4280"/>
      <c r="BR4280"/>
      <c r="BS4280"/>
      <c r="BT4280"/>
      <c r="BU4280"/>
      <c r="BV4280"/>
      <c r="BW4280"/>
      <c r="BX4280"/>
      <c r="BY4280" s="1"/>
      <c r="BZ4280" s="1"/>
      <c r="CA4280" s="1"/>
      <c r="CB4280" s="1"/>
      <c r="CC4280" s="1"/>
      <c r="CD4280" s="1"/>
      <c r="CE4280" s="1"/>
      <c r="CF4280" s="1"/>
      <c r="CG4280" s="1"/>
      <c r="CH4280" s="1"/>
      <c r="CI4280" s="1"/>
      <c r="CJ4280" s="1"/>
      <c r="CK4280" s="1"/>
    </row>
    <row r="4281" spans="1:89" s="2" customFormat="1" hidden="1" x14ac:dyDescent="0.25">
      <c r="A4281" s="3"/>
      <c r="B4281" s="3"/>
      <c r="C4281" s="3"/>
      <c r="D4281" s="3"/>
      <c r="E4281" t="s">
        <v>10820</v>
      </c>
      <c r="F4281" t="s">
        <v>10820</v>
      </c>
      <c r="G4281" s="3" t="s">
        <v>10883</v>
      </c>
      <c r="H4281" s="3" t="s">
        <v>10884</v>
      </c>
      <c r="I4281" s="3" t="s">
        <v>10885</v>
      </c>
      <c r="J4281" s="3" t="s">
        <v>10886</v>
      </c>
      <c r="K4281" s="3" t="s">
        <v>10887</v>
      </c>
      <c r="L4281" s="3" t="s">
        <v>10888</v>
      </c>
      <c r="M4281" s="3" t="s">
        <v>10889</v>
      </c>
      <c r="N4281" s="30">
        <v>170332.4</v>
      </c>
      <c r="O4281" s="6">
        <v>221999.92</v>
      </c>
      <c r="P4281" s="3" t="s">
        <v>8230</v>
      </c>
      <c r="Q4281" s="3"/>
      <c r="R4281" s="3" t="s">
        <v>190</v>
      </c>
      <c r="S4281" s="3"/>
      <c r="T4281" s="3"/>
      <c r="U4281" s="3"/>
      <c r="V4281" s="3"/>
      <c r="W4281" s="3"/>
      <c r="X4281" s="3"/>
      <c r="Y4281" s="3"/>
      <c r="Z4281" s="3" t="s">
        <v>190</v>
      </c>
      <c r="AA4281" s="3" t="s">
        <v>76</v>
      </c>
      <c r="AB4281" s="3" t="s">
        <v>191</v>
      </c>
      <c r="AC4281" s="3">
        <v>2021</v>
      </c>
      <c r="AD4281" s="9"/>
      <c r="AE4281" s="3"/>
      <c r="AF4281" s="3"/>
      <c r="AG4281" s="3"/>
      <c r="AH4281" s="3"/>
      <c r="AI4281" s="3"/>
      <c r="AJ4281" s="9"/>
      <c r="AK4281" s="9"/>
      <c r="AL4281" s="3"/>
      <c r="AM4281" s="9"/>
      <c r="AN4281" s="3"/>
      <c r="AO4281" s="3"/>
      <c r="AP4281" s="3"/>
      <c r="AQ4281" s="3"/>
      <c r="AR4281" s="3"/>
      <c r="AS4281" s="3"/>
      <c r="AT4281" s="3"/>
      <c r="AU4281" s="3"/>
      <c r="AV4281" s="3"/>
      <c r="AW4281" s="3"/>
      <c r="AX4281" s="3"/>
      <c r="AY4281" s="1"/>
      <c r="AZ4281" s="1"/>
      <c r="BA4281" s="1"/>
      <c r="BB4281" s="1"/>
      <c r="BC4281" s="1"/>
      <c r="BD4281" s="1"/>
      <c r="BE4281" s="1"/>
      <c r="BF4281" s="1"/>
      <c r="BG4281" s="1"/>
      <c r="BH4281" s="1"/>
      <c r="BI4281" s="1"/>
      <c r="BJ4281" s="1"/>
      <c r="BK4281" s="1"/>
      <c r="BL4281" s="1"/>
      <c r="BM4281" s="1"/>
      <c r="BN4281" s="1"/>
      <c r="BO4281" s="1"/>
      <c r="BP4281" s="1"/>
      <c r="BQ4281" s="1"/>
      <c r="BR4281" s="1"/>
      <c r="BS4281" s="1"/>
      <c r="BT4281" s="1"/>
      <c r="BU4281" s="1"/>
      <c r="BV4281" s="1"/>
      <c r="BW4281" s="1"/>
      <c r="BX4281" s="1"/>
      <c r="BY4281" s="1"/>
      <c r="BZ4281" s="1"/>
      <c r="CA4281" s="1"/>
      <c r="CB4281" s="1"/>
      <c r="CC4281" s="1"/>
      <c r="CD4281" s="1"/>
      <c r="CE4281" s="1"/>
      <c r="CF4281" s="1"/>
      <c r="CG4281" s="1"/>
      <c r="CH4281" s="1"/>
      <c r="CI4281" s="1"/>
      <c r="CJ4281" s="1"/>
      <c r="CK4281" s="1"/>
    </row>
    <row r="4282" spans="1:89" s="2" customFormat="1" hidden="1" x14ac:dyDescent="0.25">
      <c r="A4282" s="3"/>
      <c r="B4282" s="3"/>
      <c r="C4282" s="3"/>
      <c r="D4282" s="3"/>
      <c r="E4282" t="s">
        <v>10820</v>
      </c>
      <c r="F4282" t="s">
        <v>10820</v>
      </c>
      <c r="G4282" s="3" t="s">
        <v>10883</v>
      </c>
      <c r="H4282" s="3" t="s">
        <v>10884</v>
      </c>
      <c r="I4282" s="3" t="s">
        <v>10885</v>
      </c>
      <c r="J4282" s="3" t="s">
        <v>10886</v>
      </c>
      <c r="K4282" s="3" t="s">
        <v>10887</v>
      </c>
      <c r="L4282" s="3" t="s">
        <v>10890</v>
      </c>
      <c r="M4282" s="3" t="s">
        <v>10891</v>
      </c>
      <c r="N4282" s="30">
        <v>166148.85</v>
      </c>
      <c r="O4282" s="6">
        <v>223188.99</v>
      </c>
      <c r="P4282" s="3" t="s">
        <v>8230</v>
      </c>
      <c r="Q4282" s="3"/>
      <c r="R4282" s="3" t="s">
        <v>190</v>
      </c>
      <c r="S4282" s="3"/>
      <c r="T4282" s="3"/>
      <c r="U4282" s="3"/>
      <c r="V4282" s="3"/>
      <c r="W4282" s="3" t="s">
        <v>66</v>
      </c>
      <c r="X4282" s="3"/>
      <c r="Y4282" s="3"/>
      <c r="Z4282" s="3" t="s">
        <v>190</v>
      </c>
      <c r="AA4282" s="3" t="s">
        <v>76</v>
      </c>
      <c r="AB4282" s="3" t="s">
        <v>191</v>
      </c>
      <c r="AC4282" s="3">
        <v>2021</v>
      </c>
      <c r="AD4282" s="9"/>
      <c r="AE4282" s="3"/>
      <c r="AF4282" s="3"/>
      <c r="AG4282" s="3"/>
      <c r="AH4282" s="3"/>
      <c r="AI4282" s="3"/>
      <c r="AJ4282" s="9"/>
      <c r="AK4282" s="9"/>
      <c r="AL4282" s="3"/>
      <c r="AM4282" s="9"/>
      <c r="AN4282" s="3"/>
      <c r="AO4282" s="3">
        <v>13</v>
      </c>
      <c r="AP4282" s="3" t="s">
        <v>66</v>
      </c>
      <c r="AQ4282" s="3" t="s">
        <v>66</v>
      </c>
      <c r="AR4282" s="3" t="s">
        <v>66</v>
      </c>
      <c r="AS4282" s="3" t="s">
        <v>67</v>
      </c>
      <c r="AT4282" s="3" t="s">
        <v>66</v>
      </c>
      <c r="AU4282" s="3" t="s">
        <v>67</v>
      </c>
      <c r="AV4282" s="3" t="s">
        <v>67</v>
      </c>
      <c r="AW4282" s="3" t="s">
        <v>67</v>
      </c>
      <c r="AX4282" s="3"/>
      <c r="AY4282" s="1"/>
      <c r="AZ4282" s="1"/>
      <c r="BA4282" s="1"/>
      <c r="BB4282" s="1"/>
      <c r="BC4282" s="1"/>
      <c r="BD4282" s="1"/>
      <c r="BE4282" s="1"/>
      <c r="BF4282" s="1"/>
      <c r="BG4282" s="1"/>
      <c r="BH4282" s="1"/>
      <c r="BI4282" s="1"/>
      <c r="BJ4282" s="1"/>
      <c r="BK4282" s="1"/>
      <c r="BL4282" s="1"/>
      <c r="BM4282" s="1"/>
      <c r="BN4282" s="1"/>
      <c r="BO4282" s="1"/>
      <c r="BP4282" s="1"/>
      <c r="BQ4282" s="1"/>
      <c r="BR4282" s="1"/>
      <c r="BS4282" s="1"/>
      <c r="BT4282" s="1"/>
      <c r="BU4282" s="1"/>
      <c r="BV4282" s="1"/>
      <c r="BW4282" s="1"/>
      <c r="BX4282" s="1"/>
      <c r="BY4282" s="1"/>
      <c r="BZ4282" s="1"/>
      <c r="CA4282" s="1"/>
      <c r="CB4282" s="1"/>
      <c r="CC4282" s="1"/>
      <c r="CD4282" s="1"/>
      <c r="CE4282" s="1"/>
      <c r="CF4282" s="1"/>
      <c r="CG4282" s="1"/>
      <c r="CH4282" s="1"/>
      <c r="CI4282" s="1"/>
      <c r="CJ4282" s="1"/>
      <c r="CK4282" s="1"/>
    </row>
    <row r="4283" spans="1:89" s="2" customFormat="1" hidden="1" x14ac:dyDescent="0.25">
      <c r="A4283" s="4">
        <v>1</v>
      </c>
      <c r="B4283" s="4"/>
      <c r="C4283" s="4"/>
      <c r="D4283" s="4"/>
      <c r="E4283" s="2" t="s">
        <v>10820</v>
      </c>
      <c r="F4283" s="2" t="s">
        <v>10820</v>
      </c>
      <c r="G4283" s="4" t="s">
        <v>10883</v>
      </c>
      <c r="H4283" s="4" t="s">
        <v>10884</v>
      </c>
      <c r="I4283" s="4" t="s">
        <v>10885</v>
      </c>
      <c r="J4283" s="4"/>
      <c r="K4283" s="18"/>
      <c r="L4283" s="4"/>
      <c r="M4283" s="4" t="s">
        <v>68</v>
      </c>
      <c r="N4283" s="32"/>
      <c r="O4283" s="7"/>
      <c r="P4283" s="4"/>
      <c r="Q4283" s="4"/>
      <c r="R4283" s="4"/>
      <c r="S4283" s="4"/>
      <c r="T4283" s="4"/>
      <c r="U4283" s="4"/>
      <c r="V4283" s="4"/>
      <c r="W4283" s="4"/>
      <c r="X4283" s="4"/>
      <c r="Y4283" s="4"/>
      <c r="Z4283" s="4" t="s">
        <v>190</v>
      </c>
      <c r="AA4283" s="4" t="s">
        <v>80</v>
      </c>
      <c r="AB4283" s="4"/>
      <c r="AC4283" s="4"/>
      <c r="AD4283" s="10"/>
      <c r="AE4283" s="4"/>
      <c r="AF4283" s="4"/>
      <c r="AG4283" s="4"/>
      <c r="AH4283" s="4"/>
      <c r="AI4283" s="4"/>
      <c r="AJ4283" s="10"/>
      <c r="AK4283" s="10"/>
      <c r="AL4283" s="4"/>
      <c r="AM4283" s="10"/>
      <c r="AN4283" s="4"/>
      <c r="AO4283" s="4"/>
      <c r="AP4283" s="4"/>
      <c r="AQ4283" s="4"/>
      <c r="AR4283" s="4"/>
      <c r="AS4283" s="4"/>
      <c r="AT4283" s="4"/>
      <c r="AU4283" s="4"/>
      <c r="AV4283" s="4"/>
      <c r="AW4283" s="4"/>
      <c r="AX4283" s="4"/>
      <c r="AY4283"/>
      <c r="AZ4283"/>
      <c r="BA4283"/>
      <c r="BB4283"/>
      <c r="BC4283"/>
      <c r="BD4283"/>
      <c r="BE4283"/>
      <c r="BF4283"/>
      <c r="BG4283"/>
      <c r="BH4283"/>
      <c r="BI4283"/>
      <c r="BJ4283"/>
      <c r="BK4283"/>
      <c r="BL4283"/>
      <c r="BM4283"/>
      <c r="BN4283"/>
      <c r="BO4283"/>
      <c r="BP4283"/>
      <c r="BQ4283"/>
      <c r="BR4283"/>
      <c r="BS4283"/>
      <c r="BT4283"/>
      <c r="BU4283"/>
      <c r="BV4283"/>
      <c r="BW4283"/>
      <c r="BX4283"/>
      <c r="BY4283" s="1"/>
      <c r="BZ4283" s="1"/>
      <c r="CA4283" s="1"/>
      <c r="CB4283" s="1"/>
      <c r="CC4283" s="1"/>
      <c r="CD4283" s="1"/>
      <c r="CE4283" s="1"/>
      <c r="CF4283" s="1"/>
      <c r="CG4283" s="1"/>
      <c r="CH4283" s="1"/>
      <c r="CI4283" s="1"/>
      <c r="CJ4283" s="1"/>
      <c r="CK4283" s="1"/>
    </row>
    <row r="4284" spans="1:89" s="2" customFormat="1" hidden="1" x14ac:dyDescent="0.25">
      <c r="A4284" s="3"/>
      <c r="B4284" s="3"/>
      <c r="C4284" s="3"/>
      <c r="D4284" s="3"/>
      <c r="E4284" t="s">
        <v>10820</v>
      </c>
      <c r="F4284" t="s">
        <v>10820</v>
      </c>
      <c r="G4284" s="3" t="s">
        <v>10883</v>
      </c>
      <c r="H4284" s="3" t="s">
        <v>10892</v>
      </c>
      <c r="I4284" s="3" t="s">
        <v>10893</v>
      </c>
      <c r="J4284" s="3" t="s">
        <v>10886</v>
      </c>
      <c r="K4284" s="3" t="s">
        <v>10887</v>
      </c>
      <c r="L4284" s="3" t="s">
        <v>10894</v>
      </c>
      <c r="M4284" s="3" t="s">
        <v>10895</v>
      </c>
      <c r="N4284" s="30">
        <v>158591.32999999999</v>
      </c>
      <c r="O4284" s="6">
        <v>221376.49</v>
      </c>
      <c r="P4284" s="3" t="s">
        <v>8230</v>
      </c>
      <c r="Q4284" s="3"/>
      <c r="R4284" s="3" t="s">
        <v>61</v>
      </c>
      <c r="S4284" s="3"/>
      <c r="T4284" s="3"/>
      <c r="U4284" s="3"/>
      <c r="V4284" s="3"/>
      <c r="W4284" s="3"/>
      <c r="X4284" s="3"/>
      <c r="Y4284" s="3"/>
      <c r="Z4284" s="3" t="s">
        <v>61</v>
      </c>
      <c r="AA4284" s="3" t="s">
        <v>76</v>
      </c>
      <c r="AB4284" s="3" t="s">
        <v>90</v>
      </c>
      <c r="AC4284" s="3">
        <v>2021</v>
      </c>
      <c r="AD4284" s="9"/>
      <c r="AE4284" s="3"/>
      <c r="AF4284" s="3"/>
      <c r="AG4284" s="3"/>
      <c r="AH4284" s="3"/>
      <c r="AI4284" s="3"/>
      <c r="AJ4284" s="9"/>
      <c r="AK4284" s="9"/>
      <c r="AL4284" s="3"/>
      <c r="AM4284" s="9"/>
      <c r="AN4284" s="3"/>
      <c r="AO4284" s="3"/>
      <c r="AP4284" s="3"/>
      <c r="AQ4284" s="3"/>
      <c r="AR4284" s="3"/>
      <c r="AS4284" s="3"/>
      <c r="AT4284" s="3"/>
      <c r="AU4284" s="3"/>
      <c r="AV4284" s="3"/>
      <c r="AW4284" s="3"/>
      <c r="AX4284" s="3"/>
      <c r="AY4284" s="1"/>
      <c r="AZ4284" s="1"/>
      <c r="BA4284" s="1"/>
      <c r="BB4284" s="1"/>
      <c r="BC4284" s="1"/>
      <c r="BD4284" s="1"/>
      <c r="BE4284" s="1"/>
      <c r="BF4284" s="1"/>
      <c r="BG4284" s="1"/>
      <c r="BH4284" s="1"/>
      <c r="BI4284" s="1"/>
      <c r="BJ4284" s="1"/>
      <c r="BK4284" s="1"/>
      <c r="BL4284" s="1"/>
      <c r="BM4284" s="1"/>
      <c r="BN4284" s="1"/>
      <c r="BO4284" s="1"/>
      <c r="BP4284" s="1"/>
      <c r="BQ4284" s="1"/>
      <c r="BR4284" s="1"/>
      <c r="BS4284" s="1"/>
      <c r="BT4284" s="1"/>
      <c r="BU4284" s="1"/>
      <c r="BV4284" s="1"/>
      <c r="BW4284" s="1"/>
      <c r="BX4284" s="1"/>
      <c r="BY4284" s="1"/>
      <c r="BZ4284" s="1"/>
      <c r="CA4284" s="1"/>
      <c r="CB4284" s="1"/>
      <c r="CC4284" s="1"/>
      <c r="CD4284" s="1"/>
      <c r="CE4284" s="1"/>
      <c r="CF4284" s="1"/>
      <c r="CG4284" s="1"/>
      <c r="CH4284" s="1"/>
      <c r="CI4284" s="1"/>
      <c r="CJ4284" s="1"/>
      <c r="CK4284" s="1"/>
    </row>
    <row r="4285" spans="1:89" s="2" customFormat="1" hidden="1" x14ac:dyDescent="0.25">
      <c r="A4285" s="3"/>
      <c r="B4285" s="3"/>
      <c r="C4285" s="3"/>
      <c r="D4285" s="3"/>
      <c r="E4285" t="s">
        <v>10820</v>
      </c>
      <c r="F4285" t="s">
        <v>10820</v>
      </c>
      <c r="G4285" s="3" t="s">
        <v>10883</v>
      </c>
      <c r="H4285" s="3" t="s">
        <v>10892</v>
      </c>
      <c r="I4285" s="3" t="s">
        <v>10893</v>
      </c>
      <c r="J4285" s="3" t="s">
        <v>10886</v>
      </c>
      <c r="K4285" s="3" t="s">
        <v>10887</v>
      </c>
      <c r="L4285" s="3" t="s">
        <v>10896</v>
      </c>
      <c r="M4285" s="3" t="s">
        <v>10897</v>
      </c>
      <c r="N4285" s="30">
        <v>155506.87</v>
      </c>
      <c r="O4285" s="6">
        <v>221140.12</v>
      </c>
      <c r="P4285" s="3" t="s">
        <v>8230</v>
      </c>
      <c r="Q4285" s="3"/>
      <c r="R4285" s="3" t="s">
        <v>61</v>
      </c>
      <c r="S4285" s="3"/>
      <c r="T4285" s="3"/>
      <c r="U4285" s="3"/>
      <c r="V4285" s="3"/>
      <c r="W4285" s="3"/>
      <c r="X4285" s="3"/>
      <c r="Y4285" s="3"/>
      <c r="Z4285" s="3" t="s">
        <v>61</v>
      </c>
      <c r="AA4285" s="3" t="s">
        <v>76</v>
      </c>
      <c r="AB4285" s="3" t="s">
        <v>90</v>
      </c>
      <c r="AC4285" s="3">
        <v>2021</v>
      </c>
      <c r="AD4285" s="9"/>
      <c r="AE4285" s="3"/>
      <c r="AF4285" s="3"/>
      <c r="AG4285" s="3"/>
      <c r="AH4285" s="3"/>
      <c r="AI4285" s="3"/>
      <c r="AJ4285" s="9"/>
      <c r="AK4285" s="9"/>
      <c r="AL4285" s="3"/>
      <c r="AM4285" s="9"/>
      <c r="AN4285" s="3"/>
      <c r="AO4285" s="3"/>
      <c r="AP4285" s="3"/>
      <c r="AQ4285" s="3"/>
      <c r="AR4285" s="3"/>
      <c r="AS4285" s="3"/>
      <c r="AT4285" s="3"/>
      <c r="AU4285" s="3"/>
      <c r="AV4285" s="3"/>
      <c r="AW4285" s="3"/>
      <c r="AX4285" s="3"/>
      <c r="AY4285" s="1"/>
      <c r="AZ4285" s="1"/>
      <c r="BA4285" s="1"/>
      <c r="BB4285" s="1"/>
      <c r="BC4285" s="1"/>
      <c r="BD4285" s="1"/>
      <c r="BE4285" s="1"/>
      <c r="BF4285" s="1"/>
      <c r="BG4285" s="1"/>
      <c r="BH4285" s="1"/>
      <c r="BI4285" s="1"/>
      <c r="BJ4285" s="1"/>
      <c r="BK4285" s="1"/>
      <c r="BL4285" s="1"/>
      <c r="BM4285" s="1"/>
      <c r="BN4285" s="1"/>
      <c r="BO4285" s="1"/>
      <c r="BP4285" s="1"/>
      <c r="BQ4285" s="1"/>
      <c r="BR4285" s="1"/>
      <c r="BS4285" s="1"/>
      <c r="BT4285" s="1"/>
      <c r="BU4285" s="1"/>
      <c r="BV4285" s="1"/>
      <c r="BW4285" s="1"/>
      <c r="BX4285" s="1"/>
      <c r="BY4285" s="1"/>
      <c r="BZ4285" s="1"/>
      <c r="CA4285" s="1"/>
      <c r="CB4285" s="1"/>
      <c r="CC4285" s="1"/>
      <c r="CD4285" s="1"/>
      <c r="CE4285" s="1"/>
      <c r="CF4285" s="1"/>
      <c r="CG4285" s="1"/>
      <c r="CH4285" s="1"/>
      <c r="CI4285" s="1"/>
      <c r="CJ4285" s="1"/>
      <c r="CK4285" s="1"/>
    </row>
    <row r="4286" spans="1:89" s="2" customFormat="1" hidden="1" x14ac:dyDescent="0.25">
      <c r="A4286" s="4">
        <v>1</v>
      </c>
      <c r="B4286" s="4"/>
      <c r="C4286" s="4"/>
      <c r="D4286" s="4"/>
      <c r="E4286" s="2" t="s">
        <v>10820</v>
      </c>
      <c r="F4286" s="2" t="s">
        <v>10820</v>
      </c>
      <c r="G4286" s="4" t="s">
        <v>10883</v>
      </c>
      <c r="H4286" s="4" t="s">
        <v>10892</v>
      </c>
      <c r="I4286" s="4" t="s">
        <v>10893</v>
      </c>
      <c r="J4286" s="4"/>
      <c r="K4286" s="18"/>
      <c r="L4286" s="4"/>
      <c r="M4286" s="4" t="s">
        <v>68</v>
      </c>
      <c r="N4286" s="32"/>
      <c r="O4286" s="7"/>
      <c r="P4286" s="4"/>
      <c r="Q4286" s="4"/>
      <c r="R4286" s="4"/>
      <c r="S4286" s="4"/>
      <c r="T4286" s="4"/>
      <c r="U4286" s="4"/>
      <c r="V4286" s="4"/>
      <c r="W4286" s="4"/>
      <c r="X4286" s="4"/>
      <c r="Y4286" s="4"/>
      <c r="Z4286" s="4" t="s">
        <v>61</v>
      </c>
      <c r="AA4286" s="4" t="s">
        <v>80</v>
      </c>
      <c r="AB4286" s="4"/>
      <c r="AC4286" s="4"/>
      <c r="AD4286" s="10"/>
      <c r="AE4286" s="4"/>
      <c r="AF4286" s="4"/>
      <c r="AG4286" s="4"/>
      <c r="AH4286" s="4"/>
      <c r="AI4286" s="4"/>
      <c r="AJ4286" s="10"/>
      <c r="AK4286" s="10"/>
      <c r="AL4286" s="4"/>
      <c r="AM4286" s="10"/>
      <c r="AN4286" s="4"/>
      <c r="AO4286" s="4"/>
      <c r="AP4286" s="4"/>
      <c r="AQ4286" s="4"/>
      <c r="AR4286" s="4"/>
      <c r="AS4286" s="4"/>
      <c r="AT4286" s="4"/>
      <c r="AU4286" s="4"/>
      <c r="AV4286" s="4"/>
      <c r="AW4286" s="4"/>
      <c r="AX4286" s="4"/>
      <c r="AY4286"/>
      <c r="AZ4286"/>
      <c r="BA4286"/>
      <c r="BB4286"/>
      <c r="BC4286"/>
      <c r="BD4286"/>
      <c r="BE4286"/>
      <c r="BF4286"/>
      <c r="BG4286"/>
      <c r="BH4286"/>
      <c r="BI4286"/>
      <c r="BJ4286"/>
      <c r="BK4286"/>
      <c r="BL4286"/>
      <c r="BM4286"/>
      <c r="BN4286"/>
      <c r="BO4286"/>
      <c r="BP4286"/>
      <c r="BQ4286"/>
      <c r="BR4286"/>
      <c r="BS4286"/>
      <c r="BT4286"/>
      <c r="BU4286"/>
      <c r="BV4286"/>
      <c r="BW4286"/>
      <c r="BX4286"/>
      <c r="BY4286" s="1"/>
      <c r="BZ4286" s="1"/>
      <c r="CA4286" s="1"/>
      <c r="CB4286" s="1"/>
      <c r="CC4286" s="1"/>
      <c r="CD4286" s="1"/>
      <c r="CE4286" s="1"/>
      <c r="CF4286" s="1"/>
      <c r="CG4286" s="1"/>
      <c r="CH4286" s="1"/>
      <c r="CI4286" s="1"/>
      <c r="CJ4286" s="1"/>
      <c r="CK4286" s="1"/>
    </row>
    <row r="4287" spans="1:89" s="2" customFormat="1" hidden="1" x14ac:dyDescent="0.25">
      <c r="A4287" s="3"/>
      <c r="B4287" s="3">
        <v>1</v>
      </c>
      <c r="C4287" s="3"/>
      <c r="D4287" s="3"/>
      <c r="E4287" t="s">
        <v>10820</v>
      </c>
      <c r="F4287" t="s">
        <v>10820</v>
      </c>
      <c r="G4287" s="3" t="s">
        <v>10898</v>
      </c>
      <c r="H4287" s="3" t="s">
        <v>10899</v>
      </c>
      <c r="I4287" s="3" t="s">
        <v>10900</v>
      </c>
      <c r="J4287" s="3" t="s">
        <v>10901</v>
      </c>
      <c r="K4287" s="3" t="s">
        <v>10902</v>
      </c>
      <c r="L4287" s="3" t="s">
        <v>10903</v>
      </c>
      <c r="M4287" s="3" t="s">
        <v>10904</v>
      </c>
      <c r="N4287" s="30">
        <v>138463</v>
      </c>
      <c r="O4287" s="6">
        <v>225155</v>
      </c>
      <c r="P4287" s="3" t="s">
        <v>8230</v>
      </c>
      <c r="Q4287" s="3"/>
      <c r="R4287" s="3"/>
      <c r="S4287" s="3"/>
      <c r="T4287" s="3"/>
      <c r="U4287" s="3"/>
      <c r="V4287" s="3"/>
      <c r="W4287" s="3" t="s">
        <v>66</v>
      </c>
      <c r="X4287" s="3"/>
      <c r="Y4287" s="3"/>
      <c r="Z4287" s="3" t="s">
        <v>66</v>
      </c>
      <c r="AA4287" s="3" t="s">
        <v>63</v>
      </c>
      <c r="AB4287" s="3"/>
      <c r="AC4287" s="3"/>
      <c r="AD4287" s="9"/>
      <c r="AE4287" s="3"/>
      <c r="AF4287" s="3"/>
      <c r="AG4287" s="3"/>
      <c r="AH4287" s="3"/>
      <c r="AI4287" s="3"/>
      <c r="AJ4287" s="9"/>
      <c r="AK4287" s="9"/>
      <c r="AL4287" s="3"/>
      <c r="AM4287" s="9"/>
      <c r="AN4287" s="3"/>
      <c r="AO4287" s="3">
        <v>13</v>
      </c>
      <c r="AP4287" s="3" t="s">
        <v>66</v>
      </c>
      <c r="AQ4287" s="3" t="s">
        <v>66</v>
      </c>
      <c r="AR4287" s="3" t="s">
        <v>66</v>
      </c>
      <c r="AS4287" s="3" t="s">
        <v>67</v>
      </c>
      <c r="AT4287" s="3" t="s">
        <v>66</v>
      </c>
      <c r="AU4287" s="3" t="s">
        <v>67</v>
      </c>
      <c r="AV4287" s="3" t="s">
        <v>67</v>
      </c>
      <c r="AW4287" s="3" t="s">
        <v>62</v>
      </c>
      <c r="AX4287" s="3"/>
      <c r="AY4287" s="1"/>
      <c r="AZ4287" s="1"/>
      <c r="BA4287" s="1"/>
      <c r="BB4287" s="1"/>
      <c r="BC4287" s="1"/>
      <c r="BD4287" s="1"/>
      <c r="BE4287" s="1"/>
      <c r="BF4287" s="1"/>
      <c r="BG4287" s="1"/>
      <c r="BH4287" s="1"/>
      <c r="BI4287" s="1"/>
      <c r="BJ4287" s="1"/>
      <c r="BK4287" s="1"/>
      <c r="BL4287" s="1"/>
      <c r="BM4287" s="1"/>
      <c r="BN4287" s="1"/>
      <c r="BO4287" s="1"/>
      <c r="BP4287" s="1"/>
      <c r="BQ4287" s="1"/>
      <c r="BR4287" s="1"/>
      <c r="BS4287" s="1"/>
      <c r="BT4287" s="1"/>
      <c r="BU4287" s="1"/>
      <c r="BV4287" s="1"/>
      <c r="BW4287" s="1"/>
      <c r="BX4287" s="1"/>
      <c r="BY4287" s="1"/>
      <c r="BZ4287" s="1"/>
      <c r="CA4287" s="1"/>
      <c r="CB4287" s="1"/>
      <c r="CC4287" s="1"/>
      <c r="CD4287" s="1"/>
      <c r="CE4287" s="1"/>
      <c r="CF4287" s="1"/>
      <c r="CG4287" s="1"/>
      <c r="CH4287" s="1"/>
      <c r="CI4287" s="1"/>
      <c r="CJ4287" s="1"/>
      <c r="CK4287" s="1"/>
    </row>
    <row r="4288" spans="1:89" s="2" customFormat="1" hidden="1" x14ac:dyDescent="0.25">
      <c r="A4288" s="4">
        <v>1</v>
      </c>
      <c r="B4288" s="4">
        <v>1</v>
      </c>
      <c r="C4288" s="4"/>
      <c r="D4288" s="4"/>
      <c r="E4288" s="2" t="s">
        <v>10820</v>
      </c>
      <c r="F4288" s="2" t="s">
        <v>10820</v>
      </c>
      <c r="G4288" s="4" t="s">
        <v>10898</v>
      </c>
      <c r="H4288" s="4" t="s">
        <v>10899</v>
      </c>
      <c r="I4288" s="4" t="s">
        <v>10900</v>
      </c>
      <c r="J4288" s="4"/>
      <c r="K4288" s="18"/>
      <c r="L4288" s="4"/>
      <c r="M4288" s="4" t="s">
        <v>881</v>
      </c>
      <c r="N4288" s="32"/>
      <c r="O4288" s="7"/>
      <c r="P4288" s="4"/>
      <c r="Q4288" s="4"/>
      <c r="R4288" s="4"/>
      <c r="S4288" s="4"/>
      <c r="T4288" s="4"/>
      <c r="U4288" s="4"/>
      <c r="V4288" s="4"/>
      <c r="W4288" s="4"/>
      <c r="X4288" s="4"/>
      <c r="Y4288" s="4"/>
      <c r="Z4288" s="4" t="s">
        <v>66</v>
      </c>
      <c r="AA4288" s="4" t="s">
        <v>63</v>
      </c>
      <c r="AB4288" s="4"/>
      <c r="AC4288" s="4"/>
      <c r="AD4288" s="10"/>
      <c r="AE4288" s="4"/>
      <c r="AF4288" s="4"/>
      <c r="AG4288" s="4"/>
      <c r="AH4288" s="4"/>
      <c r="AI4288" s="4"/>
      <c r="AJ4288" s="10"/>
      <c r="AK4288" s="10"/>
      <c r="AL4288" s="4"/>
      <c r="AM4288" s="10"/>
      <c r="AN4288" s="4"/>
      <c r="AO4288" s="4"/>
      <c r="AP4288" s="4"/>
      <c r="AQ4288" s="4"/>
      <c r="AR4288" s="4"/>
      <c r="AS4288" s="4"/>
      <c r="AT4288" s="4"/>
      <c r="AU4288" s="4"/>
      <c r="AV4288" s="4"/>
      <c r="AW4288" s="4"/>
      <c r="AX4288" s="4"/>
      <c r="AY4288"/>
      <c r="AZ4288"/>
      <c r="BA4288"/>
      <c r="BB4288"/>
      <c r="BC4288"/>
      <c r="BD4288"/>
      <c r="BE4288"/>
      <c r="BF4288"/>
      <c r="BG4288"/>
      <c r="BH4288"/>
      <c r="BI4288"/>
      <c r="BJ4288"/>
      <c r="BK4288"/>
      <c r="BL4288"/>
      <c r="BM4288"/>
      <c r="BN4288"/>
      <c r="BO4288"/>
      <c r="BP4288"/>
      <c r="BQ4288"/>
      <c r="BR4288"/>
      <c r="BS4288"/>
      <c r="BT4288"/>
      <c r="BU4288"/>
      <c r="BV4288"/>
      <c r="BW4288"/>
      <c r="BX4288"/>
      <c r="BY4288" s="1"/>
      <c r="BZ4288" s="1"/>
      <c r="CA4288" s="1"/>
      <c r="CB4288" s="1"/>
      <c r="CC4288" s="1"/>
      <c r="CD4288" s="1"/>
      <c r="CE4288" s="1"/>
      <c r="CF4288" s="1"/>
      <c r="CG4288" s="1"/>
      <c r="CH4288" s="1"/>
      <c r="CI4288" s="1"/>
      <c r="CJ4288" s="1"/>
      <c r="CK4288" s="1"/>
    </row>
    <row r="4289" spans="1:89" s="2" customFormat="1" hidden="1" x14ac:dyDescent="0.25">
      <c r="A4289" s="3"/>
      <c r="B4289" s="3">
        <v>1</v>
      </c>
      <c r="C4289" s="3"/>
      <c r="D4289" s="3"/>
      <c r="E4289" t="s">
        <v>10820</v>
      </c>
      <c r="F4289" t="s">
        <v>10820</v>
      </c>
      <c r="G4289" s="3" t="s">
        <v>10883</v>
      </c>
      <c r="H4289" s="3" t="s">
        <v>10905</v>
      </c>
      <c r="I4289" s="3" t="s">
        <v>10906</v>
      </c>
      <c r="J4289" s="3" t="s">
        <v>10907</v>
      </c>
      <c r="K4289" s="3" t="s">
        <v>10908</v>
      </c>
      <c r="L4289" s="3" t="s">
        <v>10909</v>
      </c>
      <c r="M4289" s="3" t="s">
        <v>10910</v>
      </c>
      <c r="N4289" s="30">
        <v>162239</v>
      </c>
      <c r="O4289" s="6">
        <v>217796</v>
      </c>
      <c r="P4289" s="3" t="s">
        <v>8230</v>
      </c>
      <c r="Q4289" s="3"/>
      <c r="R4289" s="3"/>
      <c r="S4289" s="3"/>
      <c r="T4289" s="3"/>
      <c r="U4289" s="3"/>
      <c r="V4289" s="3"/>
      <c r="W4289" s="3" t="s">
        <v>66</v>
      </c>
      <c r="X4289" s="3"/>
      <c r="Y4289" s="3"/>
      <c r="Z4289" s="3" t="s">
        <v>66</v>
      </c>
      <c r="AA4289" s="3" t="s">
        <v>63</v>
      </c>
      <c r="AB4289" s="3"/>
      <c r="AC4289" s="3"/>
      <c r="AD4289" s="9"/>
      <c r="AE4289" s="3"/>
      <c r="AF4289" s="3"/>
      <c r="AG4289" s="3"/>
      <c r="AH4289" s="3"/>
      <c r="AI4289" s="3"/>
      <c r="AJ4289" s="9"/>
      <c r="AK4289" s="9"/>
      <c r="AL4289" s="3"/>
      <c r="AM4289" s="9"/>
      <c r="AN4289" s="3"/>
      <c r="AO4289" s="3">
        <v>13</v>
      </c>
      <c r="AP4289" s="3" t="s">
        <v>66</v>
      </c>
      <c r="AQ4289" s="3" t="s">
        <v>66</v>
      </c>
      <c r="AR4289" s="3" t="s">
        <v>66</v>
      </c>
      <c r="AS4289" s="3" t="s">
        <v>67</v>
      </c>
      <c r="AT4289" s="3" t="s">
        <v>66</v>
      </c>
      <c r="AU4289" s="3" t="s">
        <v>67</v>
      </c>
      <c r="AV4289" s="3" t="s">
        <v>67</v>
      </c>
      <c r="AW4289" s="3" t="s">
        <v>67</v>
      </c>
      <c r="AX4289" s="3"/>
      <c r="AY4289" s="1"/>
      <c r="AZ4289" s="1"/>
      <c r="BA4289" s="1"/>
      <c r="BB4289" s="1"/>
      <c r="BC4289" s="1"/>
      <c r="BD4289" s="1"/>
      <c r="BE4289" s="1"/>
      <c r="BF4289" s="1"/>
      <c r="BG4289" s="1"/>
      <c r="BH4289" s="1"/>
      <c r="BI4289" s="1"/>
      <c r="BJ4289" s="1"/>
      <c r="BK4289" s="1"/>
      <c r="BL4289" s="1"/>
      <c r="BM4289" s="1"/>
      <c r="BN4289" s="1"/>
      <c r="BO4289" s="1"/>
      <c r="BP4289" s="1"/>
      <c r="BQ4289" s="1"/>
      <c r="BR4289" s="1"/>
      <c r="BS4289" s="1"/>
      <c r="BT4289" s="1"/>
      <c r="BU4289" s="1"/>
      <c r="BV4289" s="1"/>
      <c r="BW4289" s="1"/>
      <c r="BX4289" s="1"/>
      <c r="BY4289" s="1"/>
      <c r="BZ4289" s="1"/>
      <c r="CA4289" s="1"/>
      <c r="CB4289" s="1"/>
      <c r="CC4289" s="1"/>
      <c r="CD4289" s="1"/>
      <c r="CE4289" s="1"/>
      <c r="CF4289" s="1"/>
      <c r="CG4289" s="1"/>
      <c r="CH4289" s="1"/>
      <c r="CI4289" s="1"/>
      <c r="CJ4289" s="1"/>
      <c r="CK4289" s="1"/>
    </row>
    <row r="4290" spans="1:89" s="2" customFormat="1" hidden="1" x14ac:dyDescent="0.25">
      <c r="A4290" s="4">
        <v>1</v>
      </c>
      <c r="B4290" s="4">
        <v>1</v>
      </c>
      <c r="C4290" s="4"/>
      <c r="D4290" s="4"/>
      <c r="E4290" s="2" t="s">
        <v>10820</v>
      </c>
      <c r="F4290" s="2" t="s">
        <v>10820</v>
      </c>
      <c r="G4290" s="4" t="s">
        <v>10883</v>
      </c>
      <c r="H4290" s="4" t="s">
        <v>10905</v>
      </c>
      <c r="I4290" s="4" t="s">
        <v>10906</v>
      </c>
      <c r="J4290" s="4"/>
      <c r="K4290" s="18"/>
      <c r="L4290" s="4"/>
      <c r="M4290" s="4" t="s">
        <v>881</v>
      </c>
      <c r="N4290" s="32"/>
      <c r="O4290" s="7"/>
      <c r="P4290" s="4"/>
      <c r="Q4290" s="4"/>
      <c r="R4290" s="4"/>
      <c r="S4290" s="4"/>
      <c r="T4290" s="4"/>
      <c r="U4290" s="4"/>
      <c r="V4290" s="4"/>
      <c r="W4290" s="4"/>
      <c r="X4290" s="4"/>
      <c r="Y4290" s="4"/>
      <c r="Z4290" s="4" t="s">
        <v>66</v>
      </c>
      <c r="AA4290" s="4" t="s">
        <v>63</v>
      </c>
      <c r="AB4290" s="4"/>
      <c r="AC4290" s="4"/>
      <c r="AD4290" s="10"/>
      <c r="AE4290" s="4"/>
      <c r="AF4290" s="4"/>
      <c r="AG4290" s="4"/>
      <c r="AH4290" s="4"/>
      <c r="AI4290" s="4"/>
      <c r="AJ4290" s="10"/>
      <c r="AK4290" s="10"/>
      <c r="AL4290" s="4"/>
      <c r="AM4290" s="10"/>
      <c r="AN4290" s="4"/>
      <c r="AO4290" s="4"/>
      <c r="AP4290" s="4"/>
      <c r="AQ4290" s="4"/>
      <c r="AR4290" s="4"/>
      <c r="AS4290" s="4"/>
      <c r="AT4290" s="4"/>
      <c r="AU4290" s="4"/>
      <c r="AV4290" s="4"/>
      <c r="AW4290" s="4"/>
      <c r="AX4290" s="4"/>
      <c r="AY4290"/>
      <c r="AZ4290"/>
      <c r="BA4290"/>
      <c r="BB4290"/>
      <c r="BC4290"/>
      <c r="BD4290"/>
      <c r="BE4290"/>
      <c r="BF4290"/>
      <c r="BG4290"/>
      <c r="BH4290"/>
      <c r="BI4290"/>
      <c r="BJ4290"/>
      <c r="BK4290"/>
      <c r="BL4290"/>
      <c r="BM4290"/>
      <c r="BN4290"/>
      <c r="BO4290"/>
      <c r="BP4290"/>
      <c r="BQ4290"/>
      <c r="BR4290"/>
      <c r="BS4290"/>
      <c r="BT4290"/>
      <c r="BU4290"/>
      <c r="BV4290"/>
      <c r="BW4290"/>
      <c r="BX4290"/>
      <c r="BY4290" s="1"/>
      <c r="BZ4290" s="1"/>
      <c r="CA4290" s="1"/>
      <c r="CB4290" s="1"/>
      <c r="CC4290" s="1"/>
      <c r="CD4290" s="1"/>
      <c r="CE4290" s="1"/>
      <c r="CF4290" s="1"/>
      <c r="CG4290" s="1"/>
      <c r="CH4290" s="1"/>
      <c r="CI4290" s="1"/>
      <c r="CJ4290" s="1"/>
      <c r="CK4290" s="1"/>
    </row>
    <row r="4291" spans="1:89" s="2" customFormat="1" hidden="1" x14ac:dyDescent="0.25">
      <c r="A4291" s="3"/>
      <c r="B4291" s="3"/>
      <c r="C4291" s="3"/>
      <c r="D4291" s="3"/>
      <c r="E4291" t="s">
        <v>10820</v>
      </c>
      <c r="F4291" t="s">
        <v>10820</v>
      </c>
      <c r="G4291" s="3" t="s">
        <v>10883</v>
      </c>
      <c r="H4291" s="3" t="s">
        <v>10911</v>
      </c>
      <c r="I4291" s="3" t="s">
        <v>10912</v>
      </c>
      <c r="J4291" s="3" t="s">
        <v>10907</v>
      </c>
      <c r="K4291" s="3" t="s">
        <v>10908</v>
      </c>
      <c r="L4291" s="3" t="s">
        <v>10913</v>
      </c>
      <c r="M4291" s="3" t="s">
        <v>10914</v>
      </c>
      <c r="N4291" s="30">
        <v>158001.92000000001</v>
      </c>
      <c r="O4291" s="6">
        <v>219745.21</v>
      </c>
      <c r="P4291" s="3" t="s">
        <v>8230</v>
      </c>
      <c r="Q4291" s="3"/>
      <c r="R4291" s="3" t="s">
        <v>190</v>
      </c>
      <c r="S4291" s="3"/>
      <c r="T4291" s="3"/>
      <c r="U4291" s="3"/>
      <c r="V4291" s="3"/>
      <c r="W4291" s="3" t="s">
        <v>66</v>
      </c>
      <c r="X4291" s="3"/>
      <c r="Y4291" s="3"/>
      <c r="Z4291" s="3" t="s">
        <v>190</v>
      </c>
      <c r="AA4291" s="3" t="s">
        <v>76</v>
      </c>
      <c r="AB4291" s="3" t="s">
        <v>191</v>
      </c>
      <c r="AC4291" s="3">
        <v>2021</v>
      </c>
      <c r="AD4291" s="9"/>
      <c r="AE4291" s="3"/>
      <c r="AF4291" s="3"/>
      <c r="AG4291" s="3"/>
      <c r="AH4291" s="3"/>
      <c r="AI4291" s="3"/>
      <c r="AJ4291" s="9"/>
      <c r="AK4291" s="9"/>
      <c r="AL4291" s="3"/>
      <c r="AM4291" s="9"/>
      <c r="AN4291" s="3"/>
      <c r="AO4291" s="3">
        <v>13</v>
      </c>
      <c r="AP4291" s="3" t="s">
        <v>66</v>
      </c>
      <c r="AQ4291" s="3" t="s">
        <v>66</v>
      </c>
      <c r="AR4291" s="3" t="s">
        <v>66</v>
      </c>
      <c r="AS4291" s="3" t="s">
        <v>67</v>
      </c>
      <c r="AT4291" s="3" t="s">
        <v>66</v>
      </c>
      <c r="AU4291" s="3" t="s">
        <v>61</v>
      </c>
      <c r="AV4291" s="3" t="s">
        <v>67</v>
      </c>
      <c r="AW4291" s="3" t="s">
        <v>67</v>
      </c>
      <c r="AX4291" s="3"/>
      <c r="AY4291" s="1"/>
      <c r="AZ4291" s="1"/>
      <c r="BA4291" s="1"/>
      <c r="BB4291" s="1"/>
      <c r="BC4291" s="1"/>
      <c r="BD4291" s="1"/>
      <c r="BE4291" s="1"/>
      <c r="BF4291" s="1"/>
      <c r="BG4291" s="1"/>
      <c r="BH4291" s="1"/>
      <c r="BI4291" s="1"/>
      <c r="BJ4291" s="1"/>
      <c r="BK4291" s="1"/>
      <c r="BL4291" s="1"/>
      <c r="BM4291" s="1"/>
      <c r="BN4291" s="1"/>
      <c r="BO4291" s="1"/>
      <c r="BP4291" s="1"/>
      <c r="BQ4291" s="1"/>
      <c r="BR4291" s="1"/>
      <c r="BS4291" s="1"/>
      <c r="BT4291" s="1"/>
      <c r="BU4291" s="1"/>
      <c r="BV4291" s="1"/>
      <c r="BW4291" s="1"/>
      <c r="BX4291" s="1"/>
      <c r="BY4291" s="1"/>
      <c r="BZ4291" s="1"/>
      <c r="CA4291" s="1"/>
      <c r="CB4291" s="1"/>
      <c r="CC4291" s="1"/>
      <c r="CD4291" s="1"/>
      <c r="CE4291" s="1"/>
      <c r="CF4291" s="1"/>
      <c r="CG4291" s="1"/>
      <c r="CH4291" s="1"/>
      <c r="CI4291" s="1"/>
      <c r="CJ4291" s="1"/>
      <c r="CK4291" s="1"/>
    </row>
    <row r="4292" spans="1:89" s="2" customFormat="1" hidden="1" x14ac:dyDescent="0.25">
      <c r="A4292" s="4">
        <v>1</v>
      </c>
      <c r="B4292" s="4"/>
      <c r="C4292" s="4"/>
      <c r="D4292" s="4"/>
      <c r="E4292" s="2" t="s">
        <v>10820</v>
      </c>
      <c r="F4292" s="2" t="s">
        <v>10820</v>
      </c>
      <c r="G4292" s="4" t="s">
        <v>10883</v>
      </c>
      <c r="H4292" s="4" t="s">
        <v>10911</v>
      </c>
      <c r="I4292" s="4" t="s">
        <v>10912</v>
      </c>
      <c r="J4292" s="4"/>
      <c r="K4292" s="18"/>
      <c r="L4292" s="4"/>
      <c r="M4292" s="4" t="s">
        <v>68</v>
      </c>
      <c r="N4292" s="32"/>
      <c r="O4292" s="7"/>
      <c r="P4292" s="4"/>
      <c r="Q4292" s="4"/>
      <c r="R4292" s="4"/>
      <c r="S4292" s="4"/>
      <c r="T4292" s="4"/>
      <c r="U4292" s="4"/>
      <c r="V4292" s="4"/>
      <c r="W4292" s="4"/>
      <c r="X4292" s="4"/>
      <c r="Y4292" s="4"/>
      <c r="Z4292" s="4" t="s">
        <v>190</v>
      </c>
      <c r="AA4292" s="4" t="s">
        <v>80</v>
      </c>
      <c r="AB4292" s="4"/>
      <c r="AC4292" s="4"/>
      <c r="AD4292" s="10"/>
      <c r="AE4292" s="4"/>
      <c r="AF4292" s="4"/>
      <c r="AG4292" s="4"/>
      <c r="AH4292" s="4"/>
      <c r="AI4292" s="4"/>
      <c r="AJ4292" s="10"/>
      <c r="AK4292" s="10"/>
      <c r="AL4292" s="4"/>
      <c r="AM4292" s="10"/>
      <c r="AN4292" s="4"/>
      <c r="AO4292" s="4"/>
      <c r="AP4292" s="4"/>
      <c r="AQ4292" s="4"/>
      <c r="AR4292" s="4"/>
      <c r="AS4292" s="4"/>
      <c r="AT4292" s="4"/>
      <c r="AU4292" s="4"/>
      <c r="AV4292" s="4"/>
      <c r="AW4292" s="4"/>
      <c r="AX4292" s="4"/>
      <c r="AY4292"/>
      <c r="AZ4292"/>
      <c r="BA4292"/>
      <c r="BB4292"/>
      <c r="BC4292"/>
      <c r="BD4292"/>
      <c r="BE4292"/>
      <c r="BF4292"/>
      <c r="BG4292"/>
      <c r="BH4292"/>
      <c r="BI4292"/>
      <c r="BJ4292"/>
      <c r="BK4292"/>
      <c r="BL4292"/>
      <c r="BM4292"/>
      <c r="BN4292"/>
      <c r="BO4292"/>
      <c r="BP4292"/>
      <c r="BQ4292"/>
      <c r="BR4292"/>
      <c r="BS4292"/>
      <c r="BT4292"/>
      <c r="BU4292"/>
      <c r="BV4292"/>
      <c r="BW4292"/>
      <c r="BX4292"/>
      <c r="BY4292" s="1"/>
      <c r="BZ4292" s="1"/>
      <c r="CA4292" s="1"/>
      <c r="CB4292" s="1"/>
      <c r="CC4292" s="1"/>
      <c r="CD4292" s="1"/>
      <c r="CE4292" s="1"/>
      <c r="CF4292" s="1"/>
      <c r="CG4292" s="1"/>
      <c r="CH4292" s="1"/>
      <c r="CI4292" s="1"/>
      <c r="CJ4292" s="1"/>
      <c r="CK4292" s="1"/>
    </row>
    <row r="4293" spans="1:89" s="2" customFormat="1" hidden="1" x14ac:dyDescent="0.25">
      <c r="A4293" s="3"/>
      <c r="B4293" s="3"/>
      <c r="C4293" s="3"/>
      <c r="D4293" s="3"/>
      <c r="E4293" t="s">
        <v>10820</v>
      </c>
      <c r="F4293" t="s">
        <v>10820</v>
      </c>
      <c r="G4293" s="3" t="s">
        <v>10883</v>
      </c>
      <c r="H4293" s="3" t="s">
        <v>10915</v>
      </c>
      <c r="I4293" s="3" t="s">
        <v>10916</v>
      </c>
      <c r="J4293" s="3" t="s">
        <v>10907</v>
      </c>
      <c r="K4293" s="3" t="s">
        <v>10908</v>
      </c>
      <c r="L4293" s="3" t="s">
        <v>10917</v>
      </c>
      <c r="M4293" s="3" t="s">
        <v>10918</v>
      </c>
      <c r="N4293" s="30">
        <v>152665</v>
      </c>
      <c r="O4293" s="6">
        <v>220057</v>
      </c>
      <c r="P4293" s="3" t="s">
        <v>8230</v>
      </c>
      <c r="Q4293" s="3"/>
      <c r="R4293" s="3" t="s">
        <v>61</v>
      </c>
      <c r="S4293" s="3"/>
      <c r="T4293" s="3"/>
      <c r="U4293" s="3"/>
      <c r="V4293" s="3"/>
      <c r="W4293" s="3"/>
      <c r="X4293" s="3"/>
      <c r="Y4293" s="3"/>
      <c r="Z4293" s="3" t="s">
        <v>61</v>
      </c>
      <c r="AA4293" s="3" t="s">
        <v>76</v>
      </c>
      <c r="AB4293" s="3" t="s">
        <v>90</v>
      </c>
      <c r="AC4293" s="3">
        <v>2021</v>
      </c>
      <c r="AD4293" s="9"/>
      <c r="AE4293" s="3"/>
      <c r="AF4293" s="3"/>
      <c r="AG4293" s="3"/>
      <c r="AH4293" s="3"/>
      <c r="AI4293" s="3"/>
      <c r="AJ4293" s="9"/>
      <c r="AK4293" s="9"/>
      <c r="AL4293" s="3"/>
      <c r="AM4293" s="9"/>
      <c r="AN4293" s="3"/>
      <c r="AO4293" s="3"/>
      <c r="AP4293" s="3"/>
      <c r="AQ4293" s="3"/>
      <c r="AR4293" s="3"/>
      <c r="AS4293" s="3"/>
      <c r="AT4293" s="3"/>
      <c r="AU4293" s="3"/>
      <c r="AV4293" s="3"/>
      <c r="AW4293" s="3"/>
      <c r="AX4293" s="3"/>
      <c r="AY4293" s="1"/>
      <c r="AZ4293" s="1"/>
      <c r="BA4293" s="1"/>
      <c r="BB4293" s="1"/>
      <c r="BC4293" s="1"/>
      <c r="BD4293" s="1"/>
      <c r="BE4293" s="1"/>
      <c r="BF4293" s="1"/>
      <c r="BG4293" s="1"/>
      <c r="BH4293" s="1"/>
      <c r="BI4293" s="1"/>
      <c r="BJ4293" s="1"/>
      <c r="BK4293" s="1"/>
      <c r="BL4293" s="1"/>
      <c r="BM4293" s="1"/>
      <c r="BN4293" s="1"/>
      <c r="BO4293" s="1"/>
      <c r="BP4293" s="1"/>
      <c r="BQ4293" s="1"/>
      <c r="BR4293" s="1"/>
      <c r="BS4293" s="1"/>
      <c r="BT4293" s="1"/>
      <c r="BU4293" s="1"/>
      <c r="BV4293" s="1"/>
      <c r="BW4293" s="1"/>
      <c r="BX4293" s="1"/>
      <c r="BY4293" s="1"/>
      <c r="BZ4293" s="1"/>
      <c r="CA4293" s="1"/>
      <c r="CB4293" s="1"/>
      <c r="CC4293" s="1"/>
      <c r="CD4293" s="1"/>
      <c r="CE4293" s="1"/>
      <c r="CF4293" s="1"/>
      <c r="CG4293" s="1"/>
      <c r="CH4293" s="1"/>
      <c r="CI4293" s="1"/>
      <c r="CJ4293" s="1"/>
      <c r="CK4293" s="1"/>
    </row>
    <row r="4294" spans="1:89" s="2" customFormat="1" hidden="1" x14ac:dyDescent="0.25">
      <c r="A4294" s="3"/>
      <c r="B4294" s="3"/>
      <c r="C4294" s="3"/>
      <c r="D4294" s="3"/>
      <c r="E4294" t="s">
        <v>10820</v>
      </c>
      <c r="F4294" t="s">
        <v>10820</v>
      </c>
      <c r="G4294" s="3" t="s">
        <v>10883</v>
      </c>
      <c r="H4294" s="3" t="s">
        <v>10915</v>
      </c>
      <c r="I4294" s="3" t="s">
        <v>10916</v>
      </c>
      <c r="J4294" s="3" t="s">
        <v>10907</v>
      </c>
      <c r="K4294" s="3" t="s">
        <v>10908</v>
      </c>
      <c r="L4294" s="3" t="s">
        <v>10919</v>
      </c>
      <c r="M4294" s="3" t="s">
        <v>10920</v>
      </c>
      <c r="N4294" s="30">
        <v>151100.01999999999</v>
      </c>
      <c r="O4294" s="6">
        <v>219931.14</v>
      </c>
      <c r="P4294" s="3" t="s">
        <v>8230</v>
      </c>
      <c r="Q4294" s="3"/>
      <c r="R4294" s="3" t="s">
        <v>190</v>
      </c>
      <c r="S4294" s="3"/>
      <c r="T4294" s="3"/>
      <c r="U4294" s="3"/>
      <c r="V4294" s="3"/>
      <c r="W4294" s="3" t="s">
        <v>66</v>
      </c>
      <c r="X4294" s="3"/>
      <c r="Y4294" s="3"/>
      <c r="Z4294" s="3" t="s">
        <v>190</v>
      </c>
      <c r="AA4294" s="3" t="s">
        <v>76</v>
      </c>
      <c r="AB4294" s="3" t="s">
        <v>191</v>
      </c>
      <c r="AC4294" s="3">
        <v>2021</v>
      </c>
      <c r="AD4294" s="9"/>
      <c r="AE4294" s="3"/>
      <c r="AF4294" s="3"/>
      <c r="AG4294" s="3"/>
      <c r="AH4294" s="3"/>
      <c r="AI4294" s="3"/>
      <c r="AJ4294" s="9"/>
      <c r="AK4294" s="9"/>
      <c r="AL4294" s="3"/>
      <c r="AM4294" s="9"/>
      <c r="AN4294" s="3"/>
      <c r="AO4294" s="3">
        <v>6</v>
      </c>
      <c r="AP4294" s="3" t="s">
        <v>66</v>
      </c>
      <c r="AQ4294" s="3" t="s">
        <v>66</v>
      </c>
      <c r="AR4294" s="3" t="s">
        <v>65</v>
      </c>
      <c r="AS4294" s="3" t="s">
        <v>67</v>
      </c>
      <c r="AT4294" s="3" t="s">
        <v>66</v>
      </c>
      <c r="AU4294" s="3" t="s">
        <v>67</v>
      </c>
      <c r="AV4294" s="3" t="s">
        <v>67</v>
      </c>
      <c r="AW4294" s="3" t="s">
        <v>67</v>
      </c>
      <c r="AX4294" s="3"/>
      <c r="AY4294" s="1"/>
      <c r="AZ4294" s="1"/>
      <c r="BA4294" s="1"/>
      <c r="BB4294" s="1"/>
      <c r="BC4294" s="1"/>
      <c r="BD4294" s="1"/>
      <c r="BE4294" s="1"/>
      <c r="BF4294" s="1"/>
      <c r="BG4294" s="1"/>
      <c r="BH4294" s="1"/>
      <c r="BI4294" s="1"/>
      <c r="BJ4294" s="1"/>
      <c r="BK4294" s="1"/>
      <c r="BL4294" s="1"/>
      <c r="BM4294" s="1"/>
      <c r="BN4294" s="1"/>
      <c r="BO4294" s="1"/>
      <c r="BP4294" s="1"/>
      <c r="BQ4294" s="1"/>
      <c r="BR4294" s="1"/>
      <c r="BS4294" s="1"/>
      <c r="BT4294" s="1"/>
      <c r="BU4294" s="1"/>
      <c r="BV4294" s="1"/>
      <c r="BW4294" s="1"/>
      <c r="BX4294" s="1"/>
      <c r="BY4294" s="1"/>
      <c r="BZ4294" s="1"/>
      <c r="CA4294" s="1"/>
      <c r="CB4294" s="1"/>
      <c r="CC4294" s="1"/>
      <c r="CD4294" s="1"/>
      <c r="CE4294" s="1"/>
      <c r="CF4294" s="1"/>
      <c r="CG4294" s="1"/>
      <c r="CH4294" s="1"/>
      <c r="CI4294" s="1"/>
      <c r="CJ4294" s="1"/>
      <c r="CK4294" s="1"/>
    </row>
    <row r="4295" spans="1:89" s="2" customFormat="1" hidden="1" x14ac:dyDescent="0.25">
      <c r="A4295" s="4">
        <v>1</v>
      </c>
      <c r="B4295" s="4"/>
      <c r="C4295" s="4"/>
      <c r="D4295" s="4"/>
      <c r="E4295" s="2" t="s">
        <v>10820</v>
      </c>
      <c r="F4295" s="2" t="s">
        <v>10820</v>
      </c>
      <c r="G4295" s="4" t="s">
        <v>10883</v>
      </c>
      <c r="H4295" s="4" t="s">
        <v>10915</v>
      </c>
      <c r="I4295" s="4" t="s">
        <v>10916</v>
      </c>
      <c r="J4295" s="4"/>
      <c r="K4295" s="18"/>
      <c r="L4295" s="4"/>
      <c r="M4295" s="4" t="s">
        <v>68</v>
      </c>
      <c r="N4295" s="32"/>
      <c r="O4295" s="7"/>
      <c r="P4295" s="4"/>
      <c r="Q4295" s="4"/>
      <c r="R4295" s="4"/>
      <c r="S4295" s="4"/>
      <c r="T4295" s="4"/>
      <c r="U4295" s="4"/>
      <c r="V4295" s="4"/>
      <c r="W4295" s="4"/>
      <c r="X4295" s="4"/>
      <c r="Y4295" s="4"/>
      <c r="Z4295" s="4" t="s">
        <v>190</v>
      </c>
      <c r="AA4295" s="4" t="s">
        <v>80</v>
      </c>
      <c r="AB4295" s="4"/>
      <c r="AC4295" s="4"/>
      <c r="AD4295" s="10"/>
      <c r="AE4295" s="4"/>
      <c r="AF4295" s="4"/>
      <c r="AG4295" s="4"/>
      <c r="AH4295" s="4"/>
      <c r="AI4295" s="4"/>
      <c r="AJ4295" s="10"/>
      <c r="AK4295" s="10"/>
      <c r="AL4295" s="4"/>
      <c r="AM4295" s="10"/>
      <c r="AN4295" s="4"/>
      <c r="AO4295" s="4"/>
      <c r="AP4295" s="4"/>
      <c r="AQ4295" s="4"/>
      <c r="AR4295" s="4"/>
      <c r="AS4295" s="4"/>
      <c r="AT4295" s="4"/>
      <c r="AU4295" s="4"/>
      <c r="AV4295" s="4"/>
      <c r="AW4295" s="4"/>
      <c r="AX4295" s="4"/>
      <c r="AY4295"/>
      <c r="AZ4295"/>
      <c r="BA4295"/>
      <c r="BB4295"/>
      <c r="BC4295"/>
      <c r="BD4295"/>
      <c r="BE4295"/>
      <c r="BF4295"/>
      <c r="BG4295"/>
      <c r="BH4295"/>
      <c r="BI4295"/>
      <c r="BJ4295"/>
      <c r="BK4295"/>
      <c r="BL4295"/>
      <c r="BM4295"/>
      <c r="BN4295"/>
      <c r="BO4295"/>
      <c r="BP4295"/>
      <c r="BQ4295"/>
      <c r="BR4295"/>
      <c r="BS4295"/>
      <c r="BT4295"/>
      <c r="BU4295"/>
      <c r="BV4295"/>
      <c r="BW4295"/>
      <c r="BX4295"/>
      <c r="BY4295" s="1"/>
      <c r="BZ4295" s="1"/>
      <c r="CA4295" s="1"/>
      <c r="CB4295" s="1"/>
      <c r="CC4295" s="1"/>
      <c r="CD4295" s="1"/>
      <c r="CE4295" s="1"/>
      <c r="CF4295" s="1"/>
      <c r="CG4295" s="1"/>
      <c r="CH4295" s="1"/>
      <c r="CI4295" s="1"/>
      <c r="CJ4295" s="1"/>
      <c r="CK4295" s="1"/>
    </row>
    <row r="4296" spans="1:89" s="2" customFormat="1" hidden="1" x14ac:dyDescent="0.25">
      <c r="A4296" s="3"/>
      <c r="B4296" s="3"/>
      <c r="C4296" s="3"/>
      <c r="D4296" s="3"/>
      <c r="E4296" t="s">
        <v>10820</v>
      </c>
      <c r="F4296" t="s">
        <v>10820</v>
      </c>
      <c r="G4296" s="3" t="s">
        <v>10921</v>
      </c>
      <c r="H4296" s="3" t="s">
        <v>10922</v>
      </c>
      <c r="I4296" s="3" t="s">
        <v>10923</v>
      </c>
      <c r="J4296" s="3" t="s">
        <v>10907</v>
      </c>
      <c r="K4296" s="3" t="s">
        <v>10908</v>
      </c>
      <c r="L4296" s="3" t="s">
        <v>10924</v>
      </c>
      <c r="M4296" s="3" t="s">
        <v>10925</v>
      </c>
      <c r="N4296" s="30">
        <v>144201.46</v>
      </c>
      <c r="O4296" s="6">
        <v>218414.36</v>
      </c>
      <c r="P4296" s="3" t="s">
        <v>8230</v>
      </c>
      <c r="Q4296" s="3"/>
      <c r="R4296" s="3" t="s">
        <v>190</v>
      </c>
      <c r="S4296" s="3"/>
      <c r="T4296" s="3"/>
      <c r="U4296" s="3"/>
      <c r="V4296" s="3"/>
      <c r="W4296" s="3" t="s">
        <v>66</v>
      </c>
      <c r="X4296" s="3"/>
      <c r="Y4296" s="3"/>
      <c r="Z4296" s="3" t="s">
        <v>190</v>
      </c>
      <c r="AA4296" s="3" t="s">
        <v>76</v>
      </c>
      <c r="AB4296" s="3" t="s">
        <v>191</v>
      </c>
      <c r="AC4296" s="3">
        <v>2021</v>
      </c>
      <c r="AD4296" s="9"/>
      <c r="AE4296" s="3"/>
      <c r="AF4296" s="3"/>
      <c r="AG4296" s="3"/>
      <c r="AH4296" s="3"/>
      <c r="AI4296" s="3"/>
      <c r="AJ4296" s="9"/>
      <c r="AK4296" s="9"/>
      <c r="AL4296" s="3"/>
      <c r="AM4296" s="9"/>
      <c r="AN4296" s="3"/>
      <c r="AO4296" s="3">
        <v>13</v>
      </c>
      <c r="AP4296" s="3" t="s">
        <v>66</v>
      </c>
      <c r="AQ4296" s="3" t="s">
        <v>66</v>
      </c>
      <c r="AR4296" s="3" t="s">
        <v>66</v>
      </c>
      <c r="AS4296" s="3" t="s">
        <v>67</v>
      </c>
      <c r="AT4296" s="3" t="s">
        <v>66</v>
      </c>
      <c r="AU4296" s="3" t="s">
        <v>67</v>
      </c>
      <c r="AV4296" s="3" t="s">
        <v>67</v>
      </c>
      <c r="AW4296" s="3" t="s">
        <v>67</v>
      </c>
      <c r="AX4296" s="3"/>
      <c r="AY4296" s="1"/>
      <c r="AZ4296" s="1"/>
      <c r="BA4296" s="1"/>
      <c r="BB4296" s="1"/>
      <c r="BC4296" s="1"/>
      <c r="BD4296" s="1"/>
      <c r="BE4296" s="1"/>
      <c r="BF4296" s="1"/>
      <c r="BG4296" s="1"/>
      <c r="BH4296" s="1"/>
      <c r="BI4296" s="1"/>
      <c r="BJ4296" s="1"/>
      <c r="BK4296" s="1"/>
      <c r="BL4296" s="1"/>
      <c r="BM4296" s="1"/>
      <c r="BN4296" s="1"/>
      <c r="BO4296" s="1"/>
      <c r="BP4296" s="1"/>
      <c r="BQ4296" s="1"/>
      <c r="BR4296" s="1"/>
      <c r="BS4296" s="1"/>
      <c r="BT4296" s="1"/>
      <c r="BU4296" s="1"/>
      <c r="BV4296" s="1"/>
      <c r="BW4296" s="1"/>
      <c r="BX4296" s="1"/>
      <c r="BY4296" s="1"/>
      <c r="BZ4296" s="1"/>
      <c r="CA4296" s="1"/>
      <c r="CB4296" s="1"/>
      <c r="CC4296" s="1"/>
      <c r="CD4296" s="1"/>
      <c r="CE4296" s="1"/>
      <c r="CF4296" s="1"/>
      <c r="CG4296" s="1"/>
      <c r="CH4296" s="1"/>
      <c r="CI4296" s="1"/>
      <c r="CJ4296" s="1"/>
      <c r="CK4296" s="1"/>
    </row>
    <row r="4297" spans="1:89" s="2" customFormat="1" hidden="1" x14ac:dyDescent="0.25">
      <c r="A4297" s="4">
        <v>1</v>
      </c>
      <c r="B4297" s="4"/>
      <c r="C4297" s="4"/>
      <c r="D4297" s="4"/>
      <c r="E4297" s="2" t="s">
        <v>10820</v>
      </c>
      <c r="F4297" s="2" t="s">
        <v>10820</v>
      </c>
      <c r="G4297" s="4" t="s">
        <v>10921</v>
      </c>
      <c r="H4297" s="4" t="s">
        <v>10922</v>
      </c>
      <c r="I4297" s="4" t="s">
        <v>10923</v>
      </c>
      <c r="J4297" s="4"/>
      <c r="K4297" s="18"/>
      <c r="L4297" s="4"/>
      <c r="M4297" s="4" t="s">
        <v>68</v>
      </c>
      <c r="N4297" s="32"/>
      <c r="O4297" s="7"/>
      <c r="P4297" s="4"/>
      <c r="Q4297" s="4"/>
      <c r="R4297" s="4"/>
      <c r="S4297" s="4"/>
      <c r="T4297" s="4"/>
      <c r="U4297" s="4"/>
      <c r="V4297" s="4"/>
      <c r="W4297" s="4"/>
      <c r="X4297" s="4"/>
      <c r="Y4297" s="4"/>
      <c r="Z4297" s="4" t="s">
        <v>190</v>
      </c>
      <c r="AA4297" s="4" t="s">
        <v>80</v>
      </c>
      <c r="AB4297" s="4"/>
      <c r="AC4297" s="4"/>
      <c r="AD4297" s="10"/>
      <c r="AE4297" s="4"/>
      <c r="AF4297" s="4"/>
      <c r="AG4297" s="4"/>
      <c r="AH4297" s="4"/>
      <c r="AI4297" s="4"/>
      <c r="AJ4297" s="10"/>
      <c r="AK4297" s="10"/>
      <c r="AL4297" s="4"/>
      <c r="AM4297" s="10"/>
      <c r="AN4297" s="4"/>
      <c r="AO4297" s="4"/>
      <c r="AP4297" s="4"/>
      <c r="AQ4297" s="4"/>
      <c r="AR4297" s="4"/>
      <c r="AS4297" s="4"/>
      <c r="AT4297" s="4"/>
      <c r="AU4297" s="4"/>
      <c r="AV4297" s="4"/>
      <c r="AW4297" s="4"/>
      <c r="AX4297" s="4"/>
      <c r="AY4297"/>
      <c r="AZ4297"/>
      <c r="BA4297"/>
      <c r="BB4297"/>
      <c r="BC4297"/>
      <c r="BD4297"/>
      <c r="BE4297"/>
      <c r="BF4297"/>
      <c r="BG4297"/>
      <c r="BH4297"/>
      <c r="BI4297"/>
      <c r="BJ4297"/>
      <c r="BK4297"/>
      <c r="BL4297"/>
      <c r="BM4297"/>
      <c r="BN4297"/>
      <c r="BO4297"/>
      <c r="BP4297"/>
      <c r="BQ4297"/>
      <c r="BR4297"/>
      <c r="BS4297"/>
      <c r="BT4297"/>
      <c r="BU4297"/>
      <c r="BV4297"/>
      <c r="BW4297"/>
      <c r="BX4297"/>
      <c r="BY4297" s="1"/>
      <c r="BZ4297" s="1"/>
      <c r="CA4297" s="1"/>
      <c r="CB4297" s="1"/>
      <c r="CC4297" s="1"/>
      <c r="CD4297" s="1"/>
      <c r="CE4297" s="1"/>
      <c r="CF4297" s="1"/>
      <c r="CG4297" s="1"/>
      <c r="CH4297" s="1"/>
      <c r="CI4297" s="1"/>
      <c r="CJ4297" s="1"/>
      <c r="CK4297" s="1"/>
    </row>
    <row r="4298" spans="1:89" s="2" customFormat="1" hidden="1" x14ac:dyDescent="0.25">
      <c r="A4298" s="3"/>
      <c r="B4298" s="3">
        <v>1</v>
      </c>
      <c r="C4298" s="3"/>
      <c r="D4298" s="3"/>
      <c r="E4298" t="s">
        <v>10820</v>
      </c>
      <c r="F4298" t="s">
        <v>10820</v>
      </c>
      <c r="G4298" s="3" t="s">
        <v>10921</v>
      </c>
      <c r="H4298" s="3" t="s">
        <v>10926</v>
      </c>
      <c r="I4298" s="3" t="s">
        <v>10927</v>
      </c>
      <c r="J4298" s="3" t="s">
        <v>10907</v>
      </c>
      <c r="K4298" s="3" t="s">
        <v>10908</v>
      </c>
      <c r="L4298" s="3" t="s">
        <v>10928</v>
      </c>
      <c r="M4298" s="3" t="s">
        <v>10929</v>
      </c>
      <c r="N4298" s="30">
        <v>141836.29999999999</v>
      </c>
      <c r="O4298" s="6">
        <v>218499.74</v>
      </c>
      <c r="P4298" s="3" t="s">
        <v>8230</v>
      </c>
      <c r="Q4298" s="3"/>
      <c r="R4298" s="3"/>
      <c r="S4298" s="3"/>
      <c r="T4298" s="3"/>
      <c r="U4298" s="3"/>
      <c r="V4298" s="3"/>
      <c r="W4298" s="3" t="s">
        <v>66</v>
      </c>
      <c r="X4298" s="3"/>
      <c r="Y4298" s="3"/>
      <c r="Z4298" s="3" t="s">
        <v>66</v>
      </c>
      <c r="AA4298" s="3" t="s">
        <v>63</v>
      </c>
      <c r="AB4298" s="3"/>
      <c r="AC4298" s="3"/>
      <c r="AD4298" s="9"/>
      <c r="AE4298" s="3"/>
      <c r="AF4298" s="3"/>
      <c r="AG4298" s="3"/>
      <c r="AH4298" s="3"/>
      <c r="AI4298" s="3"/>
      <c r="AJ4298" s="9"/>
      <c r="AK4298" s="9"/>
      <c r="AL4298" s="3"/>
      <c r="AM4298" s="9"/>
      <c r="AN4298" s="3"/>
      <c r="AO4298" s="3">
        <v>13</v>
      </c>
      <c r="AP4298" s="3" t="s">
        <v>66</v>
      </c>
      <c r="AQ4298" s="3" t="s">
        <v>66</v>
      </c>
      <c r="AR4298" s="3" t="s">
        <v>66</v>
      </c>
      <c r="AS4298" s="3" t="s">
        <v>67</v>
      </c>
      <c r="AT4298" s="3" t="s">
        <v>66</v>
      </c>
      <c r="AU4298" s="3" t="s">
        <v>67</v>
      </c>
      <c r="AV4298" s="3" t="s">
        <v>67</v>
      </c>
      <c r="AW4298" s="3" t="s">
        <v>67</v>
      </c>
      <c r="AX4298" s="3"/>
      <c r="AY4298" s="1"/>
      <c r="AZ4298" s="1"/>
      <c r="BA4298" s="1"/>
      <c r="BB4298" s="1"/>
      <c r="BC4298" s="1"/>
      <c r="BD4298" s="1"/>
      <c r="BE4298" s="1"/>
      <c r="BF4298" s="1"/>
      <c r="BG4298" s="1"/>
      <c r="BH4298" s="1"/>
      <c r="BI4298" s="1"/>
      <c r="BJ4298" s="1"/>
      <c r="BK4298" s="1"/>
      <c r="BL4298" s="1"/>
      <c r="BM4298" s="1"/>
      <c r="BN4298" s="1"/>
      <c r="BO4298" s="1"/>
      <c r="BP4298" s="1"/>
      <c r="BQ4298" s="1"/>
      <c r="BR4298" s="1"/>
      <c r="BS4298" s="1"/>
      <c r="BT4298" s="1"/>
      <c r="BU4298" s="1"/>
      <c r="BV4298" s="1"/>
      <c r="BW4298" s="1"/>
      <c r="BX4298" s="1"/>
      <c r="BY4298" s="1"/>
      <c r="BZ4298" s="1"/>
      <c r="CA4298" s="1"/>
      <c r="CB4298" s="1"/>
      <c r="CC4298" s="1"/>
      <c r="CD4298" s="1"/>
      <c r="CE4298" s="1"/>
      <c r="CF4298" s="1"/>
      <c r="CG4298" s="1"/>
      <c r="CH4298" s="1"/>
      <c r="CI4298" s="1"/>
      <c r="CJ4298" s="1"/>
      <c r="CK4298" s="1"/>
    </row>
    <row r="4299" spans="1:89" s="2" customFormat="1" hidden="1" x14ac:dyDescent="0.25">
      <c r="A4299" s="4">
        <v>1</v>
      </c>
      <c r="B4299" s="4">
        <v>1</v>
      </c>
      <c r="C4299" s="4"/>
      <c r="D4299" s="4"/>
      <c r="E4299" s="2" t="s">
        <v>10820</v>
      </c>
      <c r="F4299" s="2" t="s">
        <v>10820</v>
      </c>
      <c r="G4299" s="4" t="s">
        <v>10921</v>
      </c>
      <c r="H4299" s="4" t="s">
        <v>10926</v>
      </c>
      <c r="I4299" s="4" t="s">
        <v>10927</v>
      </c>
      <c r="J4299" s="4"/>
      <c r="K4299" s="18"/>
      <c r="L4299" s="4"/>
      <c r="M4299" s="4" t="s">
        <v>881</v>
      </c>
      <c r="N4299" s="32"/>
      <c r="O4299" s="7"/>
      <c r="P4299" s="4"/>
      <c r="Q4299" s="4"/>
      <c r="R4299" s="4"/>
      <c r="S4299" s="4"/>
      <c r="T4299" s="4"/>
      <c r="U4299" s="4"/>
      <c r="V4299" s="4"/>
      <c r="W4299" s="4"/>
      <c r="X4299" s="4"/>
      <c r="Y4299" s="4"/>
      <c r="Z4299" s="4" t="s">
        <v>66</v>
      </c>
      <c r="AA4299" s="4" t="s">
        <v>63</v>
      </c>
      <c r="AB4299" s="4"/>
      <c r="AC4299" s="4"/>
      <c r="AD4299" s="10"/>
      <c r="AE4299" s="4"/>
      <c r="AF4299" s="4"/>
      <c r="AG4299" s="4"/>
      <c r="AH4299" s="4"/>
      <c r="AI4299" s="4"/>
      <c r="AJ4299" s="10"/>
      <c r="AK4299" s="10"/>
      <c r="AL4299" s="4"/>
      <c r="AM4299" s="10"/>
      <c r="AN4299" s="4"/>
      <c r="AO4299" s="4"/>
      <c r="AP4299" s="4"/>
      <c r="AQ4299" s="4"/>
      <c r="AR4299" s="4"/>
      <c r="AS4299" s="4"/>
      <c r="AT4299" s="4"/>
      <c r="AU4299" s="4"/>
      <c r="AV4299" s="4"/>
      <c r="AW4299" s="4"/>
      <c r="AX4299" s="4"/>
      <c r="AY4299"/>
      <c r="AZ4299"/>
      <c r="BA4299"/>
      <c r="BB4299"/>
      <c r="BC4299"/>
      <c r="BD4299"/>
      <c r="BE4299"/>
      <c r="BF4299"/>
      <c r="BG4299"/>
      <c r="BH4299"/>
      <c r="BI4299"/>
      <c r="BJ4299"/>
      <c r="BK4299"/>
      <c r="BL4299"/>
      <c r="BM4299"/>
      <c r="BN4299"/>
      <c r="BO4299"/>
      <c r="BP4299"/>
      <c r="BQ4299"/>
      <c r="BR4299"/>
      <c r="BS4299"/>
      <c r="BT4299"/>
      <c r="BU4299"/>
      <c r="BV4299"/>
      <c r="BW4299"/>
      <c r="BX4299"/>
      <c r="BY4299" s="1"/>
      <c r="BZ4299" s="1"/>
      <c r="CA4299" s="1"/>
      <c r="CB4299" s="1"/>
      <c r="CC4299" s="1"/>
      <c r="CD4299" s="1"/>
      <c r="CE4299" s="1"/>
      <c r="CF4299" s="1"/>
      <c r="CG4299" s="1"/>
      <c r="CH4299" s="1"/>
      <c r="CI4299" s="1"/>
      <c r="CJ4299" s="1"/>
      <c r="CK4299" s="1"/>
    </row>
    <row r="4300" spans="1:89" s="2" customFormat="1" hidden="1" x14ac:dyDescent="0.25">
      <c r="A4300" s="3"/>
      <c r="B4300" s="3"/>
      <c r="C4300" s="3"/>
      <c r="D4300" s="3"/>
      <c r="E4300" t="s">
        <v>10820</v>
      </c>
      <c r="F4300" t="s">
        <v>10820</v>
      </c>
      <c r="G4300" s="3" t="s">
        <v>10883</v>
      </c>
      <c r="H4300" s="3" t="s">
        <v>10930</v>
      </c>
      <c r="I4300" s="3" t="s">
        <v>10931</v>
      </c>
      <c r="J4300" s="3" t="s">
        <v>10932</v>
      </c>
      <c r="K4300" s="3" t="s">
        <v>10933</v>
      </c>
      <c r="L4300" s="3" t="s">
        <v>10934</v>
      </c>
      <c r="M4300" s="3" t="s">
        <v>10935</v>
      </c>
      <c r="N4300" s="30">
        <v>163045.57999999999</v>
      </c>
      <c r="O4300" s="6">
        <v>221392.92</v>
      </c>
      <c r="P4300" s="3" t="s">
        <v>8230</v>
      </c>
      <c r="Q4300" s="3"/>
      <c r="R4300" s="3" t="s">
        <v>62</v>
      </c>
      <c r="S4300" s="3"/>
      <c r="T4300" s="3"/>
      <c r="U4300" s="3"/>
      <c r="V4300" s="3"/>
      <c r="W4300" s="3"/>
      <c r="X4300" s="3"/>
      <c r="Y4300" s="3"/>
      <c r="Z4300" s="3" t="s">
        <v>62</v>
      </c>
      <c r="AA4300" s="3" t="s">
        <v>76</v>
      </c>
      <c r="AB4300" s="3" t="s">
        <v>77</v>
      </c>
      <c r="AC4300" s="3">
        <v>2021</v>
      </c>
      <c r="AD4300" s="9"/>
      <c r="AE4300" s="3"/>
      <c r="AF4300" s="3"/>
      <c r="AG4300" s="3"/>
      <c r="AH4300" s="3"/>
      <c r="AI4300" s="3"/>
      <c r="AJ4300" s="9"/>
      <c r="AK4300" s="9"/>
      <c r="AL4300" s="3"/>
      <c r="AM4300" s="9"/>
      <c r="AN4300" s="3"/>
      <c r="AO4300" s="3"/>
      <c r="AP4300" s="3"/>
      <c r="AQ4300" s="3"/>
      <c r="AR4300" s="3"/>
      <c r="AS4300" s="3"/>
      <c r="AT4300" s="3"/>
      <c r="AU4300" s="3"/>
      <c r="AV4300" s="3"/>
      <c r="AW4300" s="3"/>
      <c r="AX4300" s="3"/>
      <c r="AY4300" s="1"/>
      <c r="AZ4300" s="1"/>
      <c r="BA4300" s="1"/>
      <c r="BB4300" s="1"/>
      <c r="BC4300" s="1"/>
      <c r="BD4300" s="1"/>
      <c r="BE4300" s="1"/>
      <c r="BF4300" s="1"/>
      <c r="BG4300" s="1"/>
      <c r="BH4300" s="1"/>
      <c r="BI4300" s="1"/>
      <c r="BJ4300" s="1"/>
      <c r="BK4300" s="1"/>
      <c r="BL4300" s="1"/>
      <c r="BM4300" s="1"/>
      <c r="BN4300" s="1"/>
      <c r="BO4300" s="1"/>
      <c r="BP4300" s="1"/>
      <c r="BQ4300" s="1"/>
      <c r="BR4300" s="1"/>
      <c r="BS4300" s="1"/>
      <c r="BT4300" s="1"/>
      <c r="BU4300" s="1"/>
      <c r="BV4300" s="1"/>
      <c r="BW4300" s="1"/>
      <c r="BX4300" s="1"/>
      <c r="BY4300" s="1"/>
      <c r="BZ4300" s="1"/>
      <c r="CA4300" s="1"/>
      <c r="CB4300" s="1"/>
      <c r="CC4300" s="1"/>
      <c r="CD4300" s="1"/>
      <c r="CE4300" s="1"/>
      <c r="CF4300" s="1"/>
      <c r="CG4300" s="1"/>
      <c r="CH4300" s="1"/>
      <c r="CI4300" s="1"/>
      <c r="CJ4300" s="1"/>
      <c r="CK4300" s="1"/>
    </row>
    <row r="4301" spans="1:89" s="2" customFormat="1" hidden="1" x14ac:dyDescent="0.25">
      <c r="A4301" s="4">
        <v>1</v>
      </c>
      <c r="B4301" s="4"/>
      <c r="C4301" s="4"/>
      <c r="D4301" s="4"/>
      <c r="E4301" s="2" t="s">
        <v>10820</v>
      </c>
      <c r="F4301" s="2" t="s">
        <v>10820</v>
      </c>
      <c r="G4301" s="4" t="s">
        <v>10883</v>
      </c>
      <c r="H4301" s="4" t="s">
        <v>10930</v>
      </c>
      <c r="I4301" s="4" t="s">
        <v>10931</v>
      </c>
      <c r="J4301" s="4"/>
      <c r="K4301" s="18"/>
      <c r="L4301" s="4"/>
      <c r="M4301" s="4" t="s">
        <v>68</v>
      </c>
      <c r="N4301" s="32"/>
      <c r="O4301" s="7"/>
      <c r="P4301" s="4"/>
      <c r="Q4301" s="4"/>
      <c r="R4301" s="4"/>
      <c r="S4301" s="4"/>
      <c r="T4301" s="4"/>
      <c r="U4301" s="4"/>
      <c r="V4301" s="4"/>
      <c r="W4301" s="4"/>
      <c r="X4301" s="4"/>
      <c r="Y4301" s="4"/>
      <c r="Z4301" s="4" t="s">
        <v>62</v>
      </c>
      <c r="AA4301" s="4" t="s">
        <v>80</v>
      </c>
      <c r="AB4301" s="4"/>
      <c r="AC4301" s="4"/>
      <c r="AD4301" s="10"/>
      <c r="AE4301" s="4"/>
      <c r="AF4301" s="4"/>
      <c r="AG4301" s="4"/>
      <c r="AH4301" s="4"/>
      <c r="AI4301" s="4"/>
      <c r="AJ4301" s="10"/>
      <c r="AK4301" s="10"/>
      <c r="AL4301" s="4"/>
      <c r="AM4301" s="10"/>
      <c r="AN4301" s="4"/>
      <c r="AO4301" s="4"/>
      <c r="AP4301" s="4"/>
      <c r="AQ4301" s="4"/>
      <c r="AR4301" s="4"/>
      <c r="AS4301" s="4"/>
      <c r="AT4301" s="4"/>
      <c r="AU4301" s="4"/>
      <c r="AV4301" s="4"/>
      <c r="AW4301" s="4"/>
      <c r="AX4301" s="4"/>
      <c r="AY4301"/>
      <c r="AZ4301"/>
      <c r="BA4301"/>
      <c r="BB4301"/>
      <c r="BC4301"/>
      <c r="BD4301"/>
      <c r="BE4301"/>
      <c r="BF4301"/>
      <c r="BG4301"/>
      <c r="BH4301"/>
      <c r="BI4301"/>
      <c r="BJ4301"/>
      <c r="BK4301"/>
      <c r="BL4301"/>
      <c r="BM4301"/>
      <c r="BN4301"/>
      <c r="BO4301"/>
      <c r="BP4301"/>
      <c r="BQ4301"/>
      <c r="BR4301"/>
      <c r="BS4301"/>
      <c r="BT4301"/>
      <c r="BU4301"/>
      <c r="BV4301"/>
      <c r="BW4301"/>
      <c r="BX4301"/>
      <c r="BY4301" s="1"/>
      <c r="BZ4301" s="1"/>
      <c r="CA4301" s="1"/>
      <c r="CB4301" s="1"/>
      <c r="CC4301" s="1"/>
      <c r="CD4301" s="1"/>
      <c r="CE4301" s="1"/>
      <c r="CF4301" s="1"/>
      <c r="CG4301" s="1"/>
      <c r="CH4301" s="1"/>
      <c r="CI4301" s="1"/>
      <c r="CJ4301" s="1"/>
      <c r="CK4301" s="1"/>
    </row>
    <row r="4302" spans="1:89" s="2" customFormat="1" hidden="1" x14ac:dyDescent="0.25">
      <c r="A4302" s="3"/>
      <c r="B4302" s="3"/>
      <c r="C4302" s="3"/>
      <c r="D4302" s="3"/>
      <c r="E4302" t="s">
        <v>10820</v>
      </c>
      <c r="F4302" t="s">
        <v>10820</v>
      </c>
      <c r="G4302" s="3" t="s">
        <v>10821</v>
      </c>
      <c r="H4302" s="3" t="s">
        <v>10936</v>
      </c>
      <c r="I4302" s="3" t="s">
        <v>10937</v>
      </c>
      <c r="J4302" s="3" t="s">
        <v>10938</v>
      </c>
      <c r="K4302" s="3" t="s">
        <v>10939</v>
      </c>
      <c r="L4302" s="3" t="s">
        <v>10940</v>
      </c>
      <c r="M4302" s="3" t="s">
        <v>10941</v>
      </c>
      <c r="N4302" s="30">
        <v>160163.18</v>
      </c>
      <c r="O4302" s="6">
        <v>201212.59</v>
      </c>
      <c r="P4302" s="3" t="s">
        <v>8230</v>
      </c>
      <c r="Q4302" s="3"/>
      <c r="R4302" s="3" t="s">
        <v>67</v>
      </c>
      <c r="S4302" s="3"/>
      <c r="T4302" s="3"/>
      <c r="U4302" s="3"/>
      <c r="V4302" s="3"/>
      <c r="W4302" s="3"/>
      <c r="X4302" s="3"/>
      <c r="Y4302" s="3" t="s">
        <v>67</v>
      </c>
      <c r="Z4302" s="3" t="s">
        <v>67</v>
      </c>
      <c r="AA4302" s="3" t="s">
        <v>366</v>
      </c>
      <c r="AB4302" s="3" t="s">
        <v>224</v>
      </c>
      <c r="AC4302" s="3">
        <v>2021</v>
      </c>
      <c r="AD4302" s="9"/>
      <c r="AE4302" s="3"/>
      <c r="AF4302" s="3">
        <v>0.89</v>
      </c>
      <c r="AG4302" s="3" t="s">
        <v>67</v>
      </c>
      <c r="AH4302" s="3">
        <v>2021</v>
      </c>
      <c r="AI4302" s="3"/>
      <c r="AJ4302" s="9"/>
      <c r="AK4302" s="9"/>
      <c r="AL4302" s="3"/>
      <c r="AM4302" s="9"/>
      <c r="AN4302" s="3"/>
      <c r="AO4302" s="3"/>
      <c r="AP4302" s="3"/>
      <c r="AQ4302" s="3"/>
      <c r="AR4302" s="3"/>
      <c r="AS4302" s="3"/>
      <c r="AT4302" s="3"/>
      <c r="AU4302" s="3"/>
      <c r="AV4302" s="3"/>
      <c r="AW4302" s="3"/>
      <c r="AX4302" s="3"/>
      <c r="AY4302" s="1"/>
      <c r="AZ4302" s="1"/>
      <c r="BA4302" s="1"/>
      <c r="BB4302" s="1"/>
      <c r="BC4302" s="1"/>
      <c r="BD4302" s="1"/>
      <c r="BE4302" s="1"/>
      <c r="BF4302" s="1"/>
      <c r="BG4302" s="1"/>
      <c r="BH4302" s="1"/>
      <c r="BI4302" s="1"/>
      <c r="BJ4302" s="1"/>
      <c r="BK4302" s="1"/>
      <c r="BL4302" s="1"/>
      <c r="BM4302" s="1"/>
      <c r="BN4302" s="1"/>
      <c r="BO4302" s="1"/>
      <c r="BP4302" s="1"/>
      <c r="BQ4302" s="1"/>
      <c r="BR4302" s="1"/>
      <c r="BS4302" s="1"/>
      <c r="BT4302" s="1"/>
      <c r="BU4302" s="1"/>
      <c r="BV4302" s="1"/>
      <c r="BW4302" s="1"/>
      <c r="BX4302" s="1"/>
      <c r="BY4302" s="1"/>
      <c r="BZ4302" s="1"/>
      <c r="CA4302" s="1"/>
      <c r="CB4302" s="1"/>
      <c r="CC4302" s="1"/>
      <c r="CD4302" s="1"/>
      <c r="CE4302" s="1"/>
      <c r="CF4302" s="1"/>
      <c r="CG4302" s="1"/>
      <c r="CH4302" s="1"/>
      <c r="CI4302" s="1"/>
      <c r="CJ4302" s="1"/>
      <c r="CK4302" s="1"/>
    </row>
    <row r="4303" spans="1:89" s="2" customFormat="1" hidden="1" x14ac:dyDescent="0.25">
      <c r="A4303" s="4">
        <v>1</v>
      </c>
      <c r="B4303" s="4"/>
      <c r="C4303" s="4"/>
      <c r="D4303" s="4"/>
      <c r="E4303" s="2" t="s">
        <v>10820</v>
      </c>
      <c r="F4303" s="2" t="s">
        <v>10820</v>
      </c>
      <c r="G4303" s="4" t="s">
        <v>10821</v>
      </c>
      <c r="H4303" s="4" t="s">
        <v>10936</v>
      </c>
      <c r="I4303" s="4" t="s">
        <v>10937</v>
      </c>
      <c r="J4303" s="4"/>
      <c r="K4303" s="18"/>
      <c r="L4303" s="4"/>
      <c r="M4303" s="4" t="s">
        <v>68</v>
      </c>
      <c r="N4303" s="32"/>
      <c r="O4303" s="7"/>
      <c r="P4303" s="4"/>
      <c r="Q4303" s="4"/>
      <c r="R4303" s="4"/>
      <c r="S4303" s="4"/>
      <c r="T4303" s="4"/>
      <c r="U4303" s="4"/>
      <c r="V4303" s="4"/>
      <c r="W4303" s="4"/>
      <c r="X4303" s="4"/>
      <c r="Y4303" s="4"/>
      <c r="Z4303" s="4" t="s">
        <v>67</v>
      </c>
      <c r="AA4303" s="4" t="s">
        <v>367</v>
      </c>
      <c r="AB4303" s="4"/>
      <c r="AC4303" s="4"/>
      <c r="AD4303" s="10"/>
      <c r="AE4303" s="4"/>
      <c r="AF4303" s="4"/>
      <c r="AG4303" s="4"/>
      <c r="AH4303" s="4"/>
      <c r="AI4303" s="4"/>
      <c r="AJ4303" s="10"/>
      <c r="AK4303" s="10"/>
      <c r="AL4303" s="4"/>
      <c r="AM4303" s="10"/>
      <c r="AN4303" s="4"/>
      <c r="AO4303" s="4"/>
      <c r="AP4303" s="4"/>
      <c r="AQ4303" s="4"/>
      <c r="AR4303" s="4"/>
      <c r="AS4303" s="4"/>
      <c r="AT4303" s="4"/>
      <c r="AU4303" s="4"/>
      <c r="AV4303" s="4"/>
      <c r="AW4303" s="4"/>
      <c r="AX4303" s="4"/>
      <c r="AY4303"/>
      <c r="AZ4303"/>
      <c r="BA4303"/>
      <c r="BB4303"/>
      <c r="BC4303"/>
      <c r="BD4303"/>
      <c r="BE4303"/>
      <c r="BF4303"/>
      <c r="BG4303"/>
      <c r="BH4303"/>
      <c r="BI4303"/>
      <c r="BJ4303"/>
      <c r="BK4303"/>
      <c r="BL4303"/>
      <c r="BM4303"/>
      <c r="BN4303"/>
      <c r="BO4303"/>
      <c r="BP4303"/>
      <c r="BQ4303"/>
      <c r="BR4303"/>
      <c r="BS4303"/>
      <c r="BT4303"/>
      <c r="BU4303"/>
      <c r="BV4303"/>
      <c r="BW4303"/>
      <c r="BX4303"/>
      <c r="BY4303" s="1"/>
      <c r="BZ4303" s="1"/>
      <c r="CA4303" s="1"/>
      <c r="CB4303" s="1"/>
      <c r="CC4303" s="1"/>
      <c r="CD4303" s="1"/>
      <c r="CE4303" s="1"/>
      <c r="CF4303" s="1"/>
      <c r="CG4303" s="1"/>
      <c r="CH4303" s="1"/>
      <c r="CI4303" s="1"/>
      <c r="CJ4303" s="1"/>
      <c r="CK4303" s="1"/>
    </row>
    <row r="4304" spans="1:89" s="2" customFormat="1" hidden="1" x14ac:dyDescent="0.25">
      <c r="A4304" s="3"/>
      <c r="B4304" s="3"/>
      <c r="C4304" s="3"/>
      <c r="D4304" s="3"/>
      <c r="E4304" t="s">
        <v>10820</v>
      </c>
      <c r="F4304" t="s">
        <v>10820</v>
      </c>
      <c r="G4304" s="3" t="s">
        <v>10821</v>
      </c>
      <c r="H4304" s="3" t="s">
        <v>10942</v>
      </c>
      <c r="I4304" s="3" t="s">
        <v>10943</v>
      </c>
      <c r="J4304" s="3" t="s">
        <v>10938</v>
      </c>
      <c r="K4304" s="3" t="s">
        <v>10939</v>
      </c>
      <c r="L4304" s="3" t="s">
        <v>10944</v>
      </c>
      <c r="M4304" s="3" t="s">
        <v>10945</v>
      </c>
      <c r="N4304" s="30">
        <v>156146.93</v>
      </c>
      <c r="O4304" s="6">
        <v>199622.18</v>
      </c>
      <c r="P4304" s="3" t="s">
        <v>8230</v>
      </c>
      <c r="Q4304" s="3"/>
      <c r="R4304" s="3" t="s">
        <v>67</v>
      </c>
      <c r="S4304" s="3"/>
      <c r="T4304" s="3"/>
      <c r="U4304" s="3"/>
      <c r="V4304" s="3"/>
      <c r="W4304" s="3"/>
      <c r="X4304" s="3"/>
      <c r="Y4304" s="3" t="s">
        <v>67</v>
      </c>
      <c r="Z4304" s="3" t="s">
        <v>67</v>
      </c>
      <c r="AA4304" s="3" t="s">
        <v>366</v>
      </c>
      <c r="AB4304" s="3" t="s">
        <v>224</v>
      </c>
      <c r="AC4304" s="3">
        <v>2021</v>
      </c>
      <c r="AD4304" s="9"/>
      <c r="AE4304" s="3"/>
      <c r="AF4304" s="3">
        <v>0.86</v>
      </c>
      <c r="AG4304" s="3" t="s">
        <v>67</v>
      </c>
      <c r="AH4304" s="3">
        <v>2021</v>
      </c>
      <c r="AI4304" s="3"/>
      <c r="AJ4304" s="9"/>
      <c r="AK4304" s="9"/>
      <c r="AL4304" s="3"/>
      <c r="AM4304" s="9"/>
      <c r="AN4304" s="3"/>
      <c r="AO4304" s="3"/>
      <c r="AP4304" s="3"/>
      <c r="AQ4304" s="3"/>
      <c r="AR4304" s="3"/>
      <c r="AS4304" s="3"/>
      <c r="AT4304" s="3"/>
      <c r="AU4304" s="3"/>
      <c r="AV4304" s="3"/>
      <c r="AW4304" s="3"/>
      <c r="AX4304" s="3"/>
      <c r="AY4304" s="1"/>
      <c r="AZ4304" s="1"/>
      <c r="BA4304" s="1"/>
      <c r="BB4304" s="1"/>
      <c r="BC4304" s="1"/>
      <c r="BD4304" s="1"/>
      <c r="BE4304" s="1"/>
      <c r="BF4304" s="1"/>
      <c r="BG4304" s="1"/>
      <c r="BH4304" s="1"/>
      <c r="BI4304" s="1"/>
      <c r="BJ4304" s="1"/>
      <c r="BK4304" s="1"/>
      <c r="BL4304" s="1"/>
      <c r="BM4304" s="1"/>
      <c r="BN4304" s="1"/>
      <c r="BO4304" s="1"/>
      <c r="BP4304" s="1"/>
      <c r="BQ4304" s="1"/>
      <c r="BR4304" s="1"/>
      <c r="BS4304" s="1"/>
      <c r="BT4304" s="1"/>
      <c r="BU4304" s="1"/>
      <c r="BV4304" s="1"/>
      <c r="BW4304" s="1"/>
      <c r="BX4304" s="1"/>
      <c r="BY4304" s="1"/>
      <c r="BZ4304" s="1"/>
      <c r="CA4304" s="1"/>
      <c r="CB4304" s="1"/>
      <c r="CC4304" s="1"/>
      <c r="CD4304" s="1"/>
      <c r="CE4304" s="1"/>
      <c r="CF4304" s="1"/>
      <c r="CG4304" s="1"/>
      <c r="CH4304" s="1"/>
      <c r="CI4304" s="1"/>
      <c r="CJ4304" s="1"/>
      <c r="CK4304" s="1"/>
    </row>
    <row r="4305" spans="1:89" s="2" customFormat="1" hidden="1" x14ac:dyDescent="0.25">
      <c r="A4305" s="4">
        <v>1</v>
      </c>
      <c r="B4305" s="4"/>
      <c r="C4305" s="4"/>
      <c r="D4305" s="4"/>
      <c r="E4305" s="2" t="s">
        <v>10820</v>
      </c>
      <c r="F4305" s="2" t="s">
        <v>10820</v>
      </c>
      <c r="G4305" s="4" t="s">
        <v>10821</v>
      </c>
      <c r="H4305" s="4" t="s">
        <v>10942</v>
      </c>
      <c r="I4305" s="4" t="s">
        <v>10943</v>
      </c>
      <c r="J4305" s="4"/>
      <c r="K4305" s="18"/>
      <c r="L4305" s="4"/>
      <c r="M4305" s="4" t="s">
        <v>68</v>
      </c>
      <c r="N4305" s="32"/>
      <c r="O4305" s="7"/>
      <c r="P4305" s="4"/>
      <c r="Q4305" s="4"/>
      <c r="R4305" s="4"/>
      <c r="S4305" s="4"/>
      <c r="T4305" s="4"/>
      <c r="U4305" s="4"/>
      <c r="V4305" s="4"/>
      <c r="W4305" s="4"/>
      <c r="X4305" s="4"/>
      <c r="Y4305" s="4"/>
      <c r="Z4305" s="4" t="s">
        <v>67</v>
      </c>
      <c r="AA4305" s="4" t="s">
        <v>367</v>
      </c>
      <c r="AB4305" s="4"/>
      <c r="AC4305" s="4"/>
      <c r="AD4305" s="10"/>
      <c r="AE4305" s="4"/>
      <c r="AF4305" s="4"/>
      <c r="AG4305" s="4"/>
      <c r="AH4305" s="4"/>
      <c r="AI4305" s="4"/>
      <c r="AJ4305" s="10"/>
      <c r="AK4305" s="10"/>
      <c r="AL4305" s="4"/>
      <c r="AM4305" s="10"/>
      <c r="AN4305" s="4"/>
      <c r="AO4305" s="4"/>
      <c r="AP4305" s="4"/>
      <c r="AQ4305" s="4"/>
      <c r="AR4305" s="4"/>
      <c r="AS4305" s="4"/>
      <c r="AT4305" s="4"/>
      <c r="AU4305" s="4"/>
      <c r="AV4305" s="4"/>
      <c r="AW4305" s="4"/>
      <c r="AX4305" s="4"/>
      <c r="AY4305"/>
      <c r="AZ4305"/>
      <c r="BA4305"/>
      <c r="BB4305"/>
      <c r="BC4305"/>
      <c r="BD4305"/>
      <c r="BE4305"/>
      <c r="BF4305"/>
      <c r="BG4305"/>
      <c r="BH4305"/>
      <c r="BI4305"/>
      <c r="BJ4305"/>
      <c r="BK4305"/>
      <c r="BL4305"/>
      <c r="BM4305"/>
      <c r="BN4305"/>
      <c r="BO4305"/>
      <c r="BP4305"/>
      <c r="BQ4305"/>
      <c r="BR4305"/>
      <c r="BS4305"/>
      <c r="BT4305"/>
      <c r="BU4305"/>
      <c r="BV4305"/>
      <c r="BW4305"/>
      <c r="BX4305"/>
      <c r="BY4305" s="1"/>
      <c r="BZ4305" s="1"/>
      <c r="CA4305" s="1"/>
      <c r="CB4305" s="1"/>
      <c r="CC4305" s="1"/>
      <c r="CD4305" s="1"/>
      <c r="CE4305" s="1"/>
      <c r="CF4305" s="1"/>
      <c r="CG4305" s="1"/>
      <c r="CH4305" s="1"/>
      <c r="CI4305" s="1"/>
      <c r="CJ4305" s="1"/>
      <c r="CK4305" s="1"/>
    </row>
    <row r="4306" spans="1:89" s="2" customFormat="1" hidden="1" x14ac:dyDescent="0.25">
      <c r="A4306" s="3"/>
      <c r="B4306" s="3"/>
      <c r="C4306" s="3"/>
      <c r="D4306" s="3"/>
      <c r="E4306" t="s">
        <v>10820</v>
      </c>
      <c r="F4306" t="s">
        <v>10820</v>
      </c>
      <c r="G4306" s="3" t="s">
        <v>10821</v>
      </c>
      <c r="H4306" s="3" t="s">
        <v>10946</v>
      </c>
      <c r="I4306" s="3" t="s">
        <v>10947</v>
      </c>
      <c r="J4306" s="3" t="s">
        <v>10948</v>
      </c>
      <c r="K4306" s="3" t="s">
        <v>10949</v>
      </c>
      <c r="L4306" s="3" t="s">
        <v>10950</v>
      </c>
      <c r="M4306" s="3" t="s">
        <v>10951</v>
      </c>
      <c r="N4306" s="30">
        <v>155311.22</v>
      </c>
      <c r="O4306" s="6">
        <v>201174.84</v>
      </c>
      <c r="P4306" s="3" t="s">
        <v>8230</v>
      </c>
      <c r="Q4306" s="3"/>
      <c r="R4306" s="3" t="s">
        <v>61</v>
      </c>
      <c r="S4306" s="3"/>
      <c r="T4306" s="3"/>
      <c r="U4306" s="3"/>
      <c r="V4306" s="3"/>
      <c r="W4306" s="3"/>
      <c r="X4306" s="3"/>
      <c r="Y4306" s="3"/>
      <c r="Z4306" s="3" t="s">
        <v>61</v>
      </c>
      <c r="AA4306" s="3" t="s">
        <v>76</v>
      </c>
      <c r="AB4306" s="3" t="s">
        <v>90</v>
      </c>
      <c r="AC4306" s="3">
        <v>2021</v>
      </c>
      <c r="AD4306" s="9"/>
      <c r="AE4306" s="3"/>
      <c r="AF4306" s="3"/>
      <c r="AG4306" s="3"/>
      <c r="AH4306" s="3"/>
      <c r="AI4306" s="3"/>
      <c r="AJ4306" s="9"/>
      <c r="AK4306" s="9"/>
      <c r="AL4306" s="3"/>
      <c r="AM4306" s="9"/>
      <c r="AN4306" s="3"/>
      <c r="AO4306" s="3"/>
      <c r="AP4306" s="3"/>
      <c r="AQ4306" s="3"/>
      <c r="AR4306" s="3"/>
      <c r="AS4306" s="3"/>
      <c r="AT4306" s="3"/>
      <c r="AU4306" s="3"/>
      <c r="AV4306" s="3"/>
      <c r="AW4306" s="3"/>
      <c r="AX4306" s="3"/>
      <c r="AY4306" s="1"/>
      <c r="AZ4306" s="1"/>
      <c r="BA4306" s="1"/>
      <c r="BB4306" s="1"/>
      <c r="BC4306" s="1"/>
      <c r="BD4306" s="1"/>
      <c r="BE4306" s="1"/>
      <c r="BF4306" s="1"/>
      <c r="BG4306" s="1"/>
      <c r="BH4306" s="1"/>
      <c r="BI4306" s="1"/>
      <c r="BJ4306" s="1"/>
      <c r="BK4306" s="1"/>
      <c r="BL4306" s="1"/>
      <c r="BM4306" s="1"/>
      <c r="BN4306" s="1"/>
      <c r="BO4306" s="1"/>
      <c r="BP4306" s="1"/>
      <c r="BQ4306" s="1"/>
      <c r="BR4306" s="1"/>
      <c r="BS4306" s="1"/>
      <c r="BT4306" s="1"/>
      <c r="BU4306" s="1"/>
      <c r="BV4306" s="1"/>
      <c r="BW4306" s="1"/>
      <c r="BX4306" s="1"/>
      <c r="BY4306" s="1"/>
      <c r="BZ4306" s="1"/>
      <c r="CA4306" s="1"/>
      <c r="CB4306" s="1"/>
      <c r="CC4306" s="1"/>
      <c r="CD4306" s="1"/>
      <c r="CE4306" s="1"/>
      <c r="CF4306" s="1"/>
      <c r="CG4306" s="1"/>
      <c r="CH4306" s="1"/>
      <c r="CI4306" s="1"/>
      <c r="CJ4306" s="1"/>
      <c r="CK4306" s="1"/>
    </row>
    <row r="4307" spans="1:89" s="2" customFormat="1" hidden="1" x14ac:dyDescent="0.25">
      <c r="A4307" s="3"/>
      <c r="B4307" s="3"/>
      <c r="C4307" s="3"/>
      <c r="D4307" s="3"/>
      <c r="E4307" t="s">
        <v>10820</v>
      </c>
      <c r="F4307" t="s">
        <v>10820</v>
      </c>
      <c r="G4307" s="3" t="s">
        <v>10821</v>
      </c>
      <c r="H4307" s="3" t="s">
        <v>10946</v>
      </c>
      <c r="I4307" s="3" t="s">
        <v>10947</v>
      </c>
      <c r="J4307" s="3" t="s">
        <v>10938</v>
      </c>
      <c r="K4307" s="3" t="s">
        <v>10939</v>
      </c>
      <c r="L4307" s="3" t="s">
        <v>10952</v>
      </c>
      <c r="M4307" s="3" t="s">
        <v>10953</v>
      </c>
      <c r="N4307" s="30">
        <v>154680</v>
      </c>
      <c r="O4307" s="6">
        <v>198954</v>
      </c>
      <c r="P4307" s="3" t="s">
        <v>8230</v>
      </c>
      <c r="Q4307" s="3"/>
      <c r="R4307" s="3" t="s">
        <v>67</v>
      </c>
      <c r="S4307" s="3"/>
      <c r="T4307" s="3"/>
      <c r="U4307" s="3"/>
      <c r="V4307" s="3"/>
      <c r="W4307" s="3"/>
      <c r="X4307" s="3"/>
      <c r="Y4307" s="3" t="s">
        <v>67</v>
      </c>
      <c r="Z4307" s="3" t="s">
        <v>67</v>
      </c>
      <c r="AA4307" s="3" t="s">
        <v>366</v>
      </c>
      <c r="AB4307" s="3" t="s">
        <v>1799</v>
      </c>
      <c r="AC4307" s="3">
        <v>2021</v>
      </c>
      <c r="AD4307" s="9"/>
      <c r="AE4307" s="3"/>
      <c r="AF4307" s="3">
        <v>0.94</v>
      </c>
      <c r="AG4307" s="3" t="s">
        <v>67</v>
      </c>
      <c r="AH4307" s="3">
        <v>2021</v>
      </c>
      <c r="AI4307" s="3"/>
      <c r="AJ4307" s="9"/>
      <c r="AK4307" s="9"/>
      <c r="AL4307" s="3"/>
      <c r="AM4307" s="9"/>
      <c r="AN4307" s="3"/>
      <c r="AO4307" s="3"/>
      <c r="AP4307" s="3"/>
      <c r="AQ4307" s="3"/>
      <c r="AR4307" s="3"/>
      <c r="AS4307" s="3"/>
      <c r="AT4307" s="3"/>
      <c r="AU4307" s="3"/>
      <c r="AV4307" s="3"/>
      <c r="AW4307" s="3"/>
      <c r="AX4307" s="3"/>
      <c r="AY4307" s="1"/>
      <c r="AZ4307" s="1"/>
      <c r="BA4307" s="1"/>
      <c r="BB4307" s="1"/>
      <c r="BC4307" s="1"/>
      <c r="BD4307" s="1"/>
      <c r="BE4307" s="1"/>
      <c r="BF4307" s="1"/>
      <c r="BG4307" s="1"/>
      <c r="BH4307" s="1"/>
      <c r="BI4307" s="1"/>
      <c r="BJ4307" s="1"/>
      <c r="BK4307" s="1"/>
      <c r="BL4307" s="1"/>
      <c r="BM4307" s="1"/>
      <c r="BN4307" s="1"/>
      <c r="BO4307" s="1"/>
      <c r="BP4307" s="1"/>
      <c r="BQ4307" s="1"/>
      <c r="BR4307" s="1"/>
      <c r="BS4307" s="1"/>
      <c r="BT4307" s="1"/>
      <c r="BU4307" s="1"/>
      <c r="BV4307" s="1"/>
      <c r="BW4307" s="1"/>
      <c r="BX4307" s="1"/>
      <c r="BY4307" s="1"/>
      <c r="BZ4307" s="1"/>
      <c r="CA4307" s="1"/>
      <c r="CB4307" s="1"/>
      <c r="CC4307" s="1"/>
      <c r="CD4307" s="1"/>
      <c r="CE4307" s="1"/>
      <c r="CF4307" s="1"/>
      <c r="CG4307" s="1"/>
      <c r="CH4307" s="1"/>
      <c r="CI4307" s="1"/>
      <c r="CJ4307" s="1"/>
      <c r="CK4307" s="1"/>
    </row>
    <row r="4308" spans="1:89" s="2" customFormat="1" hidden="1" x14ac:dyDescent="0.25">
      <c r="A4308" s="4">
        <v>1</v>
      </c>
      <c r="B4308" s="4"/>
      <c r="C4308" s="4"/>
      <c r="D4308" s="4"/>
      <c r="E4308" s="2" t="s">
        <v>10820</v>
      </c>
      <c r="F4308" s="2" t="s">
        <v>10820</v>
      </c>
      <c r="G4308" s="4" t="s">
        <v>10821</v>
      </c>
      <c r="H4308" s="4" t="s">
        <v>10946</v>
      </c>
      <c r="I4308" s="4" t="s">
        <v>10947</v>
      </c>
      <c r="J4308" s="4"/>
      <c r="K4308" s="18"/>
      <c r="L4308" s="4"/>
      <c r="M4308" s="4" t="s">
        <v>68</v>
      </c>
      <c r="N4308" s="32"/>
      <c r="O4308" s="7"/>
      <c r="P4308" s="4"/>
      <c r="Q4308" s="4"/>
      <c r="R4308" s="4"/>
      <c r="S4308" s="4"/>
      <c r="T4308" s="4"/>
      <c r="U4308" s="4"/>
      <c r="V4308" s="4"/>
      <c r="W4308" s="4"/>
      <c r="X4308" s="4"/>
      <c r="Y4308" s="4"/>
      <c r="Z4308" s="4" t="s">
        <v>61</v>
      </c>
      <c r="AA4308" s="4" t="s">
        <v>80</v>
      </c>
      <c r="AB4308" s="4"/>
      <c r="AC4308" s="4"/>
      <c r="AD4308" s="10"/>
      <c r="AE4308" s="4"/>
      <c r="AF4308" s="4"/>
      <c r="AG4308" s="4"/>
      <c r="AH4308" s="4"/>
      <c r="AI4308" s="4"/>
      <c r="AJ4308" s="10"/>
      <c r="AK4308" s="10"/>
      <c r="AL4308" s="4"/>
      <c r="AM4308" s="10"/>
      <c r="AN4308" s="4"/>
      <c r="AO4308" s="4"/>
      <c r="AP4308" s="4"/>
      <c r="AQ4308" s="4"/>
      <c r="AR4308" s="4"/>
      <c r="AS4308" s="4"/>
      <c r="AT4308" s="4"/>
      <c r="AU4308" s="4"/>
      <c r="AV4308" s="4"/>
      <c r="AW4308" s="4"/>
      <c r="AX4308" s="4"/>
      <c r="AY4308"/>
      <c r="AZ4308"/>
      <c r="BA4308"/>
      <c r="BB4308"/>
      <c r="BC4308"/>
      <c r="BD4308"/>
      <c r="BE4308"/>
      <c r="BF4308"/>
      <c r="BG4308"/>
      <c r="BH4308"/>
      <c r="BI4308"/>
      <c r="BJ4308"/>
      <c r="BK4308"/>
      <c r="BL4308"/>
      <c r="BM4308"/>
      <c r="BN4308"/>
      <c r="BO4308"/>
      <c r="BP4308"/>
      <c r="BQ4308"/>
      <c r="BR4308"/>
      <c r="BS4308"/>
      <c r="BT4308"/>
      <c r="BU4308"/>
      <c r="BV4308"/>
      <c r="BW4308"/>
      <c r="BX4308"/>
      <c r="BY4308" s="1"/>
      <c r="BZ4308" s="1"/>
      <c r="CA4308" s="1"/>
      <c r="CB4308" s="1"/>
      <c r="CC4308" s="1"/>
      <c r="CD4308" s="1"/>
      <c r="CE4308" s="1"/>
      <c r="CF4308" s="1"/>
      <c r="CG4308" s="1"/>
      <c r="CH4308" s="1"/>
      <c r="CI4308" s="1"/>
      <c r="CJ4308" s="1"/>
      <c r="CK4308" s="1"/>
    </row>
    <row r="4309" spans="1:89" s="2" customFormat="1" hidden="1" x14ac:dyDescent="0.25">
      <c r="A4309" s="3"/>
      <c r="B4309" s="3"/>
      <c r="C4309" s="3"/>
      <c r="D4309" s="3"/>
      <c r="E4309" t="s">
        <v>10820</v>
      </c>
      <c r="F4309" t="s">
        <v>10820</v>
      </c>
      <c r="G4309" s="3" t="s">
        <v>10821</v>
      </c>
      <c r="H4309" s="3" t="s">
        <v>10954</v>
      </c>
      <c r="I4309" s="3" t="s">
        <v>10955</v>
      </c>
      <c r="J4309" s="3" t="s">
        <v>10938</v>
      </c>
      <c r="K4309" s="3" t="s">
        <v>10939</v>
      </c>
      <c r="L4309" s="3" t="s">
        <v>10956</v>
      </c>
      <c r="M4309" s="3" t="s">
        <v>10957</v>
      </c>
      <c r="N4309" s="30">
        <v>151749</v>
      </c>
      <c r="O4309" s="6">
        <v>198403</v>
      </c>
      <c r="P4309" s="3" t="s">
        <v>8230</v>
      </c>
      <c r="Q4309" s="3"/>
      <c r="R4309" s="3" t="s">
        <v>67</v>
      </c>
      <c r="S4309" s="3"/>
      <c r="T4309" s="3"/>
      <c r="U4309" s="3"/>
      <c r="V4309" s="3"/>
      <c r="W4309" s="3"/>
      <c r="X4309" s="3"/>
      <c r="Y4309" s="3" t="s">
        <v>67</v>
      </c>
      <c r="Z4309" s="3" t="s">
        <v>67</v>
      </c>
      <c r="AA4309" s="3" t="s">
        <v>366</v>
      </c>
      <c r="AB4309" s="3" t="s">
        <v>1799</v>
      </c>
      <c r="AC4309" s="3">
        <v>2021</v>
      </c>
      <c r="AD4309" s="9"/>
      <c r="AE4309" s="3"/>
      <c r="AF4309" s="3">
        <v>0.98</v>
      </c>
      <c r="AG4309" s="3" t="s">
        <v>67</v>
      </c>
      <c r="AH4309" s="3">
        <v>2021</v>
      </c>
      <c r="AI4309" s="3"/>
      <c r="AJ4309" s="9"/>
      <c r="AK4309" s="9"/>
      <c r="AL4309" s="3"/>
      <c r="AM4309" s="9"/>
      <c r="AN4309" s="3"/>
      <c r="AO4309" s="3"/>
      <c r="AP4309" s="3"/>
      <c r="AQ4309" s="3"/>
      <c r="AR4309" s="3"/>
      <c r="AS4309" s="3"/>
      <c r="AT4309" s="3"/>
      <c r="AU4309" s="3"/>
      <c r="AV4309" s="3"/>
      <c r="AW4309" s="3"/>
      <c r="AX4309" s="3"/>
      <c r="AY4309" s="1"/>
      <c r="AZ4309" s="1"/>
      <c r="BA4309" s="1"/>
      <c r="BB4309" s="1"/>
      <c r="BC4309" s="1"/>
      <c r="BD4309" s="1"/>
      <c r="BE4309" s="1"/>
      <c r="BF4309" s="1"/>
      <c r="BG4309" s="1"/>
      <c r="BH4309" s="1"/>
      <c r="BI4309" s="1"/>
      <c r="BJ4309" s="1"/>
      <c r="BK4309" s="1"/>
      <c r="BL4309" s="1"/>
      <c r="BM4309" s="1"/>
      <c r="BN4309" s="1"/>
      <c r="BO4309" s="1"/>
      <c r="BP4309" s="1"/>
      <c r="BQ4309" s="1"/>
      <c r="BR4309" s="1"/>
      <c r="BS4309" s="1"/>
      <c r="BT4309" s="1"/>
      <c r="BU4309" s="1"/>
      <c r="BV4309" s="1"/>
      <c r="BW4309" s="1"/>
      <c r="BX4309" s="1"/>
      <c r="BY4309" s="1"/>
      <c r="BZ4309" s="1"/>
      <c r="CA4309" s="1"/>
      <c r="CB4309" s="1"/>
      <c r="CC4309" s="1"/>
      <c r="CD4309" s="1"/>
      <c r="CE4309" s="1"/>
      <c r="CF4309" s="1"/>
      <c r="CG4309" s="1"/>
      <c r="CH4309" s="1"/>
      <c r="CI4309" s="1"/>
      <c r="CJ4309" s="1"/>
      <c r="CK4309" s="1"/>
    </row>
    <row r="4310" spans="1:89" s="2" customFormat="1" hidden="1" x14ac:dyDescent="0.25">
      <c r="A4310" s="4">
        <v>1</v>
      </c>
      <c r="B4310" s="4"/>
      <c r="C4310" s="4"/>
      <c r="D4310" s="4"/>
      <c r="E4310" s="2" t="s">
        <v>10820</v>
      </c>
      <c r="F4310" s="2" t="s">
        <v>10820</v>
      </c>
      <c r="G4310" s="4" t="s">
        <v>10821</v>
      </c>
      <c r="H4310" s="4" t="s">
        <v>10954</v>
      </c>
      <c r="I4310" s="4" t="s">
        <v>10955</v>
      </c>
      <c r="J4310" s="4"/>
      <c r="K4310" s="18"/>
      <c r="L4310" s="4"/>
      <c r="M4310" s="4" t="s">
        <v>68</v>
      </c>
      <c r="N4310" s="32"/>
      <c r="O4310" s="7"/>
      <c r="P4310" s="4"/>
      <c r="Q4310" s="4"/>
      <c r="R4310" s="4"/>
      <c r="S4310" s="4"/>
      <c r="T4310" s="4"/>
      <c r="U4310" s="4"/>
      <c r="V4310" s="4"/>
      <c r="W4310" s="4"/>
      <c r="X4310" s="4"/>
      <c r="Y4310" s="4"/>
      <c r="Z4310" s="4" t="s">
        <v>67</v>
      </c>
      <c r="AA4310" s="4" t="s">
        <v>367</v>
      </c>
      <c r="AB4310" s="4"/>
      <c r="AC4310" s="4"/>
      <c r="AD4310" s="10"/>
      <c r="AE4310" s="4"/>
      <c r="AF4310" s="4"/>
      <c r="AG4310" s="4"/>
      <c r="AH4310" s="4"/>
      <c r="AI4310" s="4"/>
      <c r="AJ4310" s="10"/>
      <c r="AK4310" s="10"/>
      <c r="AL4310" s="4"/>
      <c r="AM4310" s="10"/>
      <c r="AN4310" s="4"/>
      <c r="AO4310" s="4"/>
      <c r="AP4310" s="4"/>
      <c r="AQ4310" s="4"/>
      <c r="AR4310" s="4"/>
      <c r="AS4310" s="4"/>
      <c r="AT4310" s="4"/>
      <c r="AU4310" s="4"/>
      <c r="AV4310" s="4"/>
      <c r="AW4310" s="4"/>
      <c r="AX4310" s="4"/>
      <c r="AY4310"/>
      <c r="AZ4310"/>
      <c r="BA4310"/>
      <c r="BB4310"/>
      <c r="BC4310"/>
      <c r="BD4310"/>
      <c r="BE4310"/>
      <c r="BF4310"/>
      <c r="BG4310"/>
      <c r="BH4310"/>
      <c r="BI4310"/>
      <c r="BJ4310"/>
      <c r="BK4310"/>
      <c r="BL4310"/>
      <c r="BM4310"/>
      <c r="BN4310"/>
      <c r="BO4310"/>
      <c r="BP4310"/>
      <c r="BQ4310"/>
      <c r="BR4310"/>
      <c r="BS4310"/>
      <c r="BT4310"/>
      <c r="BU4310"/>
      <c r="BV4310"/>
      <c r="BW4310"/>
      <c r="BX4310"/>
      <c r="BY4310" s="1"/>
      <c r="BZ4310" s="1"/>
      <c r="CA4310" s="1"/>
      <c r="CB4310" s="1"/>
      <c r="CC4310" s="1"/>
      <c r="CD4310" s="1"/>
      <c r="CE4310" s="1"/>
      <c r="CF4310" s="1"/>
      <c r="CG4310" s="1"/>
      <c r="CH4310" s="1"/>
      <c r="CI4310" s="1"/>
      <c r="CJ4310" s="1"/>
      <c r="CK4310" s="1"/>
    </row>
    <row r="4311" spans="1:89" s="2" customFormat="1" hidden="1" x14ac:dyDescent="0.25">
      <c r="A4311" s="3"/>
      <c r="B4311" s="3"/>
      <c r="C4311" s="3"/>
      <c r="D4311" s="3">
        <v>1</v>
      </c>
      <c r="E4311" t="s">
        <v>10820</v>
      </c>
      <c r="F4311" t="s">
        <v>10820</v>
      </c>
      <c r="G4311" s="3" t="s">
        <v>10821</v>
      </c>
      <c r="H4311" s="3" t="s">
        <v>10958</v>
      </c>
      <c r="I4311" s="3" t="s">
        <v>10959</v>
      </c>
      <c r="J4311" s="3" t="s">
        <v>10938</v>
      </c>
      <c r="K4311" s="3" t="s">
        <v>10939</v>
      </c>
      <c r="L4311" s="3" t="s">
        <v>10960</v>
      </c>
      <c r="M4311" s="3" t="s">
        <v>10961</v>
      </c>
      <c r="N4311" s="30">
        <v>148415.14000000001</v>
      </c>
      <c r="O4311" s="6">
        <v>197199.03</v>
      </c>
      <c r="P4311" s="3" t="s">
        <v>8230</v>
      </c>
      <c r="Q4311" s="3">
        <v>1</v>
      </c>
      <c r="R4311" s="3" t="s">
        <v>67</v>
      </c>
      <c r="S4311" s="3"/>
      <c r="T4311" s="3" t="s">
        <v>62</v>
      </c>
      <c r="U4311" s="3"/>
      <c r="V4311" s="3" t="s">
        <v>67</v>
      </c>
      <c r="W4311" s="3" t="s">
        <v>66</v>
      </c>
      <c r="X4311" s="3" t="s">
        <v>66</v>
      </c>
      <c r="Y4311" s="3"/>
      <c r="Z4311" s="3" t="s">
        <v>62</v>
      </c>
      <c r="AA4311" s="3" t="s">
        <v>302</v>
      </c>
      <c r="AB4311" s="3" t="s">
        <v>1799</v>
      </c>
      <c r="AC4311" s="3">
        <v>2021</v>
      </c>
      <c r="AD4311" s="9"/>
      <c r="AE4311" s="3"/>
      <c r="AF4311" s="3">
        <v>0.86</v>
      </c>
      <c r="AG4311" s="3" t="s">
        <v>67</v>
      </c>
      <c r="AH4311" s="3">
        <v>2021</v>
      </c>
      <c r="AI4311" s="3">
        <v>2016</v>
      </c>
      <c r="AJ4311" s="9"/>
      <c r="AK4311" s="9"/>
      <c r="AL4311" s="3"/>
      <c r="AM4311" s="9">
        <v>0.95004</v>
      </c>
      <c r="AN4311" s="3">
        <v>2</v>
      </c>
      <c r="AO4311" s="3">
        <v>35</v>
      </c>
      <c r="AP4311" s="3" t="s">
        <v>66</v>
      </c>
      <c r="AQ4311" s="3" t="s">
        <v>66</v>
      </c>
      <c r="AR4311" s="3" t="s">
        <v>66</v>
      </c>
      <c r="AS4311" s="3" t="s">
        <v>67</v>
      </c>
      <c r="AT4311" s="3" t="s">
        <v>66</v>
      </c>
      <c r="AU4311" s="3" t="s">
        <v>67</v>
      </c>
      <c r="AV4311" s="3" t="s">
        <v>67</v>
      </c>
      <c r="AW4311" s="3" t="s">
        <v>67</v>
      </c>
      <c r="AX4311" s="3"/>
      <c r="AY4311" s="1"/>
      <c r="AZ4311" s="1"/>
      <c r="BA4311" s="1"/>
      <c r="BB4311" s="1"/>
      <c r="BC4311" s="1"/>
      <c r="BD4311" s="1"/>
      <c r="BE4311" s="1"/>
      <c r="BF4311" s="1"/>
      <c r="BG4311" s="1"/>
      <c r="BH4311" s="1"/>
      <c r="BI4311" s="1"/>
      <c r="BJ4311" s="1"/>
      <c r="BK4311" s="1"/>
      <c r="BL4311" s="1"/>
      <c r="BM4311" s="1"/>
      <c r="BN4311" s="1"/>
      <c r="BO4311" s="1"/>
      <c r="BP4311" s="1"/>
      <c r="BQ4311" s="1"/>
      <c r="BR4311" s="1"/>
      <c r="BS4311" s="1"/>
      <c r="BT4311" s="1"/>
      <c r="BU4311" s="1"/>
      <c r="BV4311" s="1"/>
      <c r="BW4311" s="1"/>
      <c r="BX4311" s="1"/>
      <c r="BY4311" s="1"/>
      <c r="BZ4311" s="1"/>
      <c r="CA4311" s="1"/>
      <c r="CB4311" s="1"/>
      <c r="CC4311" s="1"/>
      <c r="CD4311" s="1"/>
      <c r="CE4311" s="1"/>
      <c r="CF4311" s="1"/>
      <c r="CG4311" s="1"/>
      <c r="CH4311" s="1"/>
      <c r="CI4311" s="1"/>
      <c r="CJ4311" s="1"/>
      <c r="CK4311" s="1"/>
    </row>
    <row r="4312" spans="1:89" s="2" customFormat="1" hidden="1" x14ac:dyDescent="0.25">
      <c r="A4312" s="4">
        <v>1</v>
      </c>
      <c r="B4312" s="4"/>
      <c r="C4312" s="4"/>
      <c r="D4312" s="4">
        <v>1</v>
      </c>
      <c r="E4312" s="2" t="s">
        <v>10820</v>
      </c>
      <c r="F4312" s="2" t="s">
        <v>10820</v>
      </c>
      <c r="G4312" s="4" t="s">
        <v>10821</v>
      </c>
      <c r="H4312" s="4" t="s">
        <v>10958</v>
      </c>
      <c r="I4312" s="4" t="s">
        <v>10959</v>
      </c>
      <c r="J4312" s="4"/>
      <c r="K4312" s="18"/>
      <c r="L4312" s="4"/>
      <c r="M4312" s="4" t="s">
        <v>68</v>
      </c>
      <c r="N4312" s="32"/>
      <c r="O4312" s="7"/>
      <c r="P4312" s="4"/>
      <c r="Q4312" s="4"/>
      <c r="R4312" s="4"/>
      <c r="S4312" s="4"/>
      <c r="T4312" s="4"/>
      <c r="U4312" s="4"/>
      <c r="V4312" s="4"/>
      <c r="W4312" s="4"/>
      <c r="X4312" s="4"/>
      <c r="Y4312" s="4"/>
      <c r="Z4312" s="4" t="s">
        <v>62</v>
      </c>
      <c r="AA4312" s="4" t="s">
        <v>302</v>
      </c>
      <c r="AB4312" s="4"/>
      <c r="AC4312" s="4"/>
      <c r="AD4312" s="10"/>
      <c r="AE4312" s="4"/>
      <c r="AF4312" s="4"/>
      <c r="AG4312" s="4"/>
      <c r="AH4312" s="4"/>
      <c r="AI4312" s="4"/>
      <c r="AJ4312" s="10"/>
      <c r="AK4312" s="10"/>
      <c r="AL4312" s="4"/>
      <c r="AM4312" s="10"/>
      <c r="AN4312" s="4"/>
      <c r="AO4312" s="4"/>
      <c r="AP4312" s="4"/>
      <c r="AQ4312" s="4"/>
      <c r="AR4312" s="4"/>
      <c r="AS4312" s="4"/>
      <c r="AT4312" s="4"/>
      <c r="AU4312" s="4"/>
      <c r="AV4312" s="4"/>
      <c r="AW4312" s="4"/>
      <c r="AX4312" s="4"/>
      <c r="AY4312"/>
      <c r="AZ4312"/>
      <c r="BA4312"/>
      <c r="BB4312"/>
      <c r="BC4312"/>
      <c r="BD4312"/>
      <c r="BE4312"/>
      <c r="BF4312"/>
      <c r="BG4312"/>
      <c r="BH4312"/>
      <c r="BI4312"/>
      <c r="BJ4312"/>
      <c r="BK4312"/>
      <c r="BL4312"/>
      <c r="BM4312"/>
      <c r="BN4312"/>
      <c r="BO4312"/>
      <c r="BP4312"/>
      <c r="BQ4312"/>
      <c r="BR4312"/>
      <c r="BS4312"/>
      <c r="BT4312"/>
      <c r="BU4312"/>
      <c r="BV4312"/>
      <c r="BW4312"/>
      <c r="BX4312"/>
      <c r="BY4312" s="1"/>
      <c r="BZ4312" s="1"/>
      <c r="CA4312" s="1"/>
      <c r="CB4312" s="1"/>
      <c r="CC4312" s="1"/>
      <c r="CD4312" s="1"/>
      <c r="CE4312" s="1"/>
      <c r="CF4312" s="1"/>
      <c r="CG4312" s="1"/>
      <c r="CH4312" s="1"/>
      <c r="CI4312" s="1"/>
      <c r="CJ4312" s="1"/>
      <c r="CK4312" s="1"/>
    </row>
    <row r="4313" spans="1:89" s="2" customFormat="1" hidden="1" x14ac:dyDescent="0.25">
      <c r="A4313" s="3"/>
      <c r="B4313" s="3"/>
      <c r="C4313" s="3"/>
      <c r="D4313" s="3"/>
      <c r="E4313" t="s">
        <v>10820</v>
      </c>
      <c r="F4313" t="s">
        <v>10820</v>
      </c>
      <c r="G4313" s="3" t="s">
        <v>10828</v>
      </c>
      <c r="H4313" s="3" t="s">
        <v>10962</v>
      </c>
      <c r="I4313" s="3" t="s">
        <v>10963</v>
      </c>
      <c r="J4313" s="3" t="s">
        <v>10964</v>
      </c>
      <c r="K4313" s="3" t="s">
        <v>10965</v>
      </c>
      <c r="L4313" s="3" t="s">
        <v>10966</v>
      </c>
      <c r="M4313" s="3" t="s">
        <v>10967</v>
      </c>
      <c r="N4313" s="30">
        <v>164845.68</v>
      </c>
      <c r="O4313" s="6">
        <v>229107.94</v>
      </c>
      <c r="P4313" s="3" t="s">
        <v>8230</v>
      </c>
      <c r="Q4313" s="3"/>
      <c r="R4313" s="3" t="s">
        <v>61</v>
      </c>
      <c r="S4313" s="3"/>
      <c r="T4313" s="3"/>
      <c r="U4313" s="3"/>
      <c r="V4313" s="3"/>
      <c r="W4313" s="3" t="s">
        <v>66</v>
      </c>
      <c r="X4313" s="3"/>
      <c r="Y4313" s="3"/>
      <c r="Z4313" s="3" t="s">
        <v>61</v>
      </c>
      <c r="AA4313" s="3" t="s">
        <v>76</v>
      </c>
      <c r="AB4313" s="3" t="s">
        <v>90</v>
      </c>
      <c r="AC4313" s="3">
        <v>2021</v>
      </c>
      <c r="AD4313" s="9"/>
      <c r="AE4313" s="3"/>
      <c r="AF4313" s="3"/>
      <c r="AG4313" s="3"/>
      <c r="AH4313" s="3"/>
      <c r="AI4313" s="3"/>
      <c r="AJ4313" s="9"/>
      <c r="AK4313" s="9"/>
      <c r="AL4313" s="3"/>
      <c r="AM4313" s="9"/>
      <c r="AN4313" s="3"/>
      <c r="AO4313" s="3">
        <v>13</v>
      </c>
      <c r="AP4313" s="3" t="s">
        <v>66</v>
      </c>
      <c r="AQ4313" s="3" t="s">
        <v>66</v>
      </c>
      <c r="AR4313" s="3" t="s">
        <v>66</v>
      </c>
      <c r="AS4313" s="3" t="s">
        <v>67</v>
      </c>
      <c r="AT4313" s="3" t="s">
        <v>66</v>
      </c>
      <c r="AU4313" s="3" t="s">
        <v>67</v>
      </c>
      <c r="AV4313" s="3" t="s">
        <v>67</v>
      </c>
      <c r="AW4313" s="3" t="s">
        <v>67</v>
      </c>
      <c r="AX4313" s="3"/>
      <c r="AY4313" s="1"/>
      <c r="AZ4313" s="1"/>
      <c r="BA4313" s="1"/>
      <c r="BB4313" s="1"/>
      <c r="BC4313" s="1"/>
      <c r="BD4313" s="1"/>
      <c r="BE4313" s="1"/>
      <c r="BF4313" s="1"/>
      <c r="BG4313" s="1"/>
      <c r="BH4313" s="1"/>
      <c r="BI4313" s="1"/>
      <c r="BJ4313" s="1"/>
      <c r="BK4313" s="1"/>
      <c r="BL4313" s="1"/>
      <c r="BM4313" s="1"/>
      <c r="BN4313" s="1"/>
      <c r="BO4313" s="1"/>
      <c r="BP4313" s="1"/>
      <c r="BQ4313" s="1"/>
      <c r="BR4313" s="1"/>
      <c r="BS4313" s="1"/>
      <c r="BT4313" s="1"/>
      <c r="BU4313" s="1"/>
      <c r="BV4313" s="1"/>
      <c r="BW4313" s="1"/>
      <c r="BX4313" s="1"/>
      <c r="BY4313" s="1"/>
      <c r="BZ4313" s="1"/>
      <c r="CA4313" s="1"/>
      <c r="CB4313" s="1"/>
      <c r="CC4313" s="1"/>
      <c r="CD4313" s="1"/>
      <c r="CE4313" s="1"/>
      <c r="CF4313" s="1"/>
      <c r="CG4313" s="1"/>
      <c r="CH4313" s="1"/>
      <c r="CI4313" s="1"/>
      <c r="CJ4313" s="1"/>
      <c r="CK4313" s="1"/>
    </row>
    <row r="4314" spans="1:89" s="2" customFormat="1" hidden="1" x14ac:dyDescent="0.25">
      <c r="A4314" s="4">
        <v>1</v>
      </c>
      <c r="B4314" s="4"/>
      <c r="C4314" s="4"/>
      <c r="D4314" s="4"/>
      <c r="E4314" s="2" t="s">
        <v>10820</v>
      </c>
      <c r="F4314" s="2" t="s">
        <v>10820</v>
      </c>
      <c r="G4314" s="4" t="s">
        <v>10828</v>
      </c>
      <c r="H4314" s="4" t="s">
        <v>10962</v>
      </c>
      <c r="I4314" s="4" t="s">
        <v>10963</v>
      </c>
      <c r="J4314" s="4"/>
      <c r="K4314" s="18"/>
      <c r="L4314" s="4"/>
      <c r="M4314" s="4" t="s">
        <v>68</v>
      </c>
      <c r="N4314" s="32"/>
      <c r="O4314" s="7"/>
      <c r="P4314" s="4"/>
      <c r="Q4314" s="4"/>
      <c r="R4314" s="4"/>
      <c r="S4314" s="4"/>
      <c r="T4314" s="4"/>
      <c r="U4314" s="4"/>
      <c r="V4314" s="4"/>
      <c r="W4314" s="4"/>
      <c r="X4314" s="4"/>
      <c r="Y4314" s="4"/>
      <c r="Z4314" s="4" t="s">
        <v>61</v>
      </c>
      <c r="AA4314" s="4" t="s">
        <v>80</v>
      </c>
      <c r="AB4314" s="4"/>
      <c r="AC4314" s="4"/>
      <c r="AD4314" s="10"/>
      <c r="AE4314" s="4"/>
      <c r="AF4314" s="4"/>
      <c r="AG4314" s="4"/>
      <c r="AH4314" s="4"/>
      <c r="AI4314" s="4"/>
      <c r="AJ4314" s="10"/>
      <c r="AK4314" s="10"/>
      <c r="AL4314" s="4"/>
      <c r="AM4314" s="10"/>
      <c r="AN4314" s="4"/>
      <c r="AO4314" s="4"/>
      <c r="AP4314" s="4"/>
      <c r="AQ4314" s="4"/>
      <c r="AR4314" s="4"/>
      <c r="AS4314" s="4"/>
      <c r="AT4314" s="4"/>
      <c r="AU4314" s="4"/>
      <c r="AV4314" s="4"/>
      <c r="AW4314" s="4"/>
      <c r="AX4314" s="4"/>
      <c r="AY4314"/>
      <c r="AZ4314"/>
      <c r="BA4314"/>
      <c r="BB4314"/>
      <c r="BC4314"/>
      <c r="BD4314"/>
      <c r="BE4314"/>
      <c r="BF4314"/>
      <c r="BG4314"/>
      <c r="BH4314"/>
      <c r="BI4314"/>
      <c r="BJ4314"/>
      <c r="BK4314"/>
      <c r="BL4314"/>
      <c r="BM4314"/>
      <c r="BN4314"/>
      <c r="BO4314"/>
      <c r="BP4314"/>
      <c r="BQ4314"/>
      <c r="BR4314"/>
      <c r="BS4314"/>
      <c r="BT4314"/>
      <c r="BU4314"/>
      <c r="BV4314"/>
      <c r="BW4314"/>
      <c r="BX4314"/>
      <c r="BY4314" s="1"/>
      <c r="BZ4314" s="1"/>
      <c r="CA4314" s="1"/>
      <c r="CB4314" s="1"/>
      <c r="CC4314" s="1"/>
      <c r="CD4314" s="1"/>
      <c r="CE4314" s="1"/>
      <c r="CF4314" s="1"/>
      <c r="CG4314" s="1"/>
      <c r="CH4314" s="1"/>
      <c r="CI4314" s="1"/>
      <c r="CJ4314" s="1"/>
      <c r="CK4314" s="1"/>
    </row>
    <row r="4315" spans="1:89" s="2" customFormat="1" hidden="1" x14ac:dyDescent="0.25">
      <c r="A4315" s="3"/>
      <c r="B4315" s="3"/>
      <c r="C4315" s="3"/>
      <c r="D4315" s="3"/>
      <c r="E4315" t="s">
        <v>10820</v>
      </c>
      <c r="F4315" t="s">
        <v>10820</v>
      </c>
      <c r="G4315" s="3" t="s">
        <v>10828</v>
      </c>
      <c r="H4315" s="3" t="s">
        <v>10968</v>
      </c>
      <c r="I4315" s="3" t="s">
        <v>10969</v>
      </c>
      <c r="J4315" s="3" t="s">
        <v>10964</v>
      </c>
      <c r="K4315" s="3" t="s">
        <v>10965</v>
      </c>
      <c r="L4315" s="3" t="s">
        <v>10970</v>
      </c>
      <c r="M4315" s="3" t="s">
        <v>10971</v>
      </c>
      <c r="N4315" s="30">
        <v>160854</v>
      </c>
      <c r="O4315" s="6">
        <v>226103.28</v>
      </c>
      <c r="P4315" s="3" t="s">
        <v>8230</v>
      </c>
      <c r="Q4315" s="3"/>
      <c r="R4315" s="3" t="s">
        <v>62</v>
      </c>
      <c r="S4315" s="3"/>
      <c r="T4315" s="3"/>
      <c r="U4315" s="3"/>
      <c r="V4315" s="3"/>
      <c r="W4315" s="3" t="s">
        <v>66</v>
      </c>
      <c r="X4315" s="3"/>
      <c r="Y4315" s="3"/>
      <c r="Z4315" s="3" t="s">
        <v>62</v>
      </c>
      <c r="AA4315" s="3" t="s">
        <v>76</v>
      </c>
      <c r="AB4315" s="3" t="s">
        <v>77</v>
      </c>
      <c r="AC4315" s="3">
        <v>2021</v>
      </c>
      <c r="AD4315" s="9"/>
      <c r="AE4315" s="3"/>
      <c r="AF4315" s="3"/>
      <c r="AG4315" s="3"/>
      <c r="AH4315" s="3"/>
      <c r="AI4315" s="3"/>
      <c r="AJ4315" s="9"/>
      <c r="AK4315" s="9"/>
      <c r="AL4315" s="3"/>
      <c r="AM4315" s="9"/>
      <c r="AN4315" s="3"/>
      <c r="AO4315" s="3">
        <v>13</v>
      </c>
      <c r="AP4315" s="3" t="s">
        <v>66</v>
      </c>
      <c r="AQ4315" s="3" t="s">
        <v>66</v>
      </c>
      <c r="AR4315" s="3" t="s">
        <v>66</v>
      </c>
      <c r="AS4315" s="3" t="s">
        <v>67</v>
      </c>
      <c r="AT4315" s="3" t="s">
        <v>66</v>
      </c>
      <c r="AU4315" s="3" t="s">
        <v>67</v>
      </c>
      <c r="AV4315" s="3" t="s">
        <v>67</v>
      </c>
      <c r="AW4315" s="3" t="s">
        <v>67</v>
      </c>
      <c r="AX4315" s="3"/>
      <c r="AY4315" s="1"/>
      <c r="AZ4315" s="1"/>
      <c r="BA4315" s="1"/>
      <c r="BB4315" s="1"/>
      <c r="BC4315" s="1"/>
      <c r="BD4315" s="1"/>
      <c r="BE4315" s="1"/>
      <c r="BF4315" s="1"/>
      <c r="BG4315" s="1"/>
      <c r="BH4315" s="1"/>
      <c r="BI4315" s="1"/>
      <c r="BJ4315" s="1"/>
      <c r="BK4315" s="1"/>
      <c r="BL4315" s="1"/>
      <c r="BM4315" s="1"/>
      <c r="BN4315" s="1"/>
      <c r="BO4315" s="1"/>
      <c r="BP4315" s="1"/>
      <c r="BQ4315" s="1"/>
      <c r="BR4315" s="1"/>
      <c r="BS4315" s="1"/>
      <c r="BT4315" s="1"/>
      <c r="BU4315" s="1"/>
      <c r="BV4315" s="1"/>
      <c r="BW4315" s="1"/>
      <c r="BX4315" s="1"/>
      <c r="BY4315" s="1"/>
      <c r="BZ4315" s="1"/>
      <c r="CA4315" s="1"/>
      <c r="CB4315" s="1"/>
      <c r="CC4315" s="1"/>
      <c r="CD4315" s="1"/>
      <c r="CE4315" s="1"/>
      <c r="CF4315" s="1"/>
      <c r="CG4315" s="1"/>
      <c r="CH4315" s="1"/>
      <c r="CI4315" s="1"/>
      <c r="CJ4315" s="1"/>
      <c r="CK4315" s="1"/>
    </row>
    <row r="4316" spans="1:89" s="2" customFormat="1" hidden="1" x14ac:dyDescent="0.25">
      <c r="A4316" s="4">
        <v>1</v>
      </c>
      <c r="B4316" s="4"/>
      <c r="C4316" s="4"/>
      <c r="D4316" s="4"/>
      <c r="E4316" s="2" t="s">
        <v>10820</v>
      </c>
      <c r="F4316" s="2" t="s">
        <v>10820</v>
      </c>
      <c r="G4316" s="4" t="s">
        <v>10828</v>
      </c>
      <c r="H4316" s="4" t="s">
        <v>10968</v>
      </c>
      <c r="I4316" s="4" t="s">
        <v>10969</v>
      </c>
      <c r="J4316" s="4"/>
      <c r="K4316" s="18"/>
      <c r="L4316" s="4"/>
      <c r="M4316" s="4" t="s">
        <v>68</v>
      </c>
      <c r="N4316" s="32"/>
      <c r="O4316" s="7"/>
      <c r="P4316" s="4"/>
      <c r="Q4316" s="4"/>
      <c r="R4316" s="4"/>
      <c r="S4316" s="4"/>
      <c r="T4316" s="4"/>
      <c r="U4316" s="4"/>
      <c r="V4316" s="4"/>
      <c r="W4316" s="4"/>
      <c r="X4316" s="4"/>
      <c r="Y4316" s="4"/>
      <c r="Z4316" s="4" t="s">
        <v>62</v>
      </c>
      <c r="AA4316" s="4" t="s">
        <v>80</v>
      </c>
      <c r="AB4316" s="4"/>
      <c r="AC4316" s="4"/>
      <c r="AD4316" s="10"/>
      <c r="AE4316" s="4"/>
      <c r="AF4316" s="4"/>
      <c r="AG4316" s="4"/>
      <c r="AH4316" s="4"/>
      <c r="AI4316" s="4"/>
      <c r="AJ4316" s="10"/>
      <c r="AK4316" s="10"/>
      <c r="AL4316" s="4"/>
      <c r="AM4316" s="10"/>
      <c r="AN4316" s="4"/>
      <c r="AO4316" s="4"/>
      <c r="AP4316" s="4"/>
      <c r="AQ4316" s="4"/>
      <c r="AR4316" s="4"/>
      <c r="AS4316" s="4"/>
      <c r="AT4316" s="4"/>
      <c r="AU4316" s="4"/>
      <c r="AV4316" s="4"/>
      <c r="AW4316" s="4"/>
      <c r="AX4316" s="4"/>
      <c r="AY4316"/>
      <c r="AZ4316"/>
      <c r="BA4316"/>
      <c r="BB4316"/>
      <c r="BC4316"/>
      <c r="BD4316"/>
      <c r="BE4316"/>
      <c r="BF4316"/>
      <c r="BG4316"/>
      <c r="BH4316"/>
      <c r="BI4316"/>
      <c r="BJ4316"/>
      <c r="BK4316"/>
      <c r="BL4316"/>
      <c r="BM4316"/>
      <c r="BN4316"/>
      <c r="BO4316"/>
      <c r="BP4316"/>
      <c r="BQ4316"/>
      <c r="BR4316"/>
      <c r="BS4316"/>
      <c r="BT4316"/>
      <c r="BU4316"/>
      <c r="BV4316"/>
      <c r="BW4316"/>
      <c r="BX4316"/>
      <c r="BY4316" s="1"/>
      <c r="BZ4316" s="1"/>
      <c r="CA4316" s="1"/>
      <c r="CB4316" s="1"/>
      <c r="CC4316" s="1"/>
      <c r="CD4316" s="1"/>
      <c r="CE4316" s="1"/>
      <c r="CF4316" s="1"/>
      <c r="CG4316" s="1"/>
      <c r="CH4316" s="1"/>
      <c r="CI4316" s="1"/>
      <c r="CJ4316" s="1"/>
      <c r="CK4316" s="1"/>
    </row>
    <row r="4317" spans="1:89" s="2" customFormat="1" hidden="1" x14ac:dyDescent="0.25">
      <c r="A4317" s="3"/>
      <c r="B4317" s="3"/>
      <c r="C4317" s="3"/>
      <c r="D4317" s="3"/>
      <c r="E4317" t="s">
        <v>10820</v>
      </c>
      <c r="F4317" t="s">
        <v>10820</v>
      </c>
      <c r="G4317" s="3" t="s">
        <v>10828</v>
      </c>
      <c r="H4317" s="3" t="s">
        <v>10972</v>
      </c>
      <c r="I4317" s="3" t="s">
        <v>10973</v>
      </c>
      <c r="J4317" s="3" t="s">
        <v>10964</v>
      </c>
      <c r="K4317" s="3" t="s">
        <v>10965</v>
      </c>
      <c r="L4317" s="3" t="s">
        <v>10974</v>
      </c>
      <c r="M4317" s="3" t="s">
        <v>10975</v>
      </c>
      <c r="N4317" s="30">
        <v>157953</v>
      </c>
      <c r="O4317" s="6">
        <v>224945</v>
      </c>
      <c r="P4317" s="3" t="s">
        <v>8230</v>
      </c>
      <c r="Q4317" s="3"/>
      <c r="R4317" s="3" t="s">
        <v>61</v>
      </c>
      <c r="S4317" s="3"/>
      <c r="T4317" s="3"/>
      <c r="U4317" s="3"/>
      <c r="V4317" s="3"/>
      <c r="W4317" s="3" t="s">
        <v>66</v>
      </c>
      <c r="X4317" s="3"/>
      <c r="Y4317" s="3"/>
      <c r="Z4317" s="3" t="s">
        <v>61</v>
      </c>
      <c r="AA4317" s="3" t="s">
        <v>76</v>
      </c>
      <c r="AB4317" s="3" t="s">
        <v>90</v>
      </c>
      <c r="AC4317" s="3">
        <v>2021</v>
      </c>
      <c r="AD4317" s="9"/>
      <c r="AE4317" s="3"/>
      <c r="AF4317" s="3"/>
      <c r="AG4317" s="3"/>
      <c r="AH4317" s="3"/>
      <c r="AI4317" s="3"/>
      <c r="AJ4317" s="9"/>
      <c r="AK4317" s="9"/>
      <c r="AL4317" s="3"/>
      <c r="AM4317" s="9"/>
      <c r="AN4317" s="3"/>
      <c r="AO4317" s="3">
        <v>8</v>
      </c>
      <c r="AP4317" s="3" t="s">
        <v>66</v>
      </c>
      <c r="AQ4317" s="3" t="s">
        <v>66</v>
      </c>
      <c r="AR4317" s="3" t="s">
        <v>66</v>
      </c>
      <c r="AS4317" s="3" t="s">
        <v>67</v>
      </c>
      <c r="AT4317" s="3" t="s">
        <v>66</v>
      </c>
      <c r="AU4317" s="3" t="s">
        <v>67</v>
      </c>
      <c r="AV4317" s="3" t="s">
        <v>67</v>
      </c>
      <c r="AW4317" s="3" t="s">
        <v>67</v>
      </c>
      <c r="AX4317" s="3"/>
      <c r="AY4317" s="1"/>
      <c r="AZ4317" s="1"/>
      <c r="BA4317" s="1"/>
      <c r="BB4317" s="1"/>
      <c r="BC4317" s="1"/>
      <c r="BD4317" s="1"/>
      <c r="BE4317" s="1"/>
      <c r="BF4317" s="1"/>
      <c r="BG4317" s="1"/>
      <c r="BH4317" s="1"/>
      <c r="BI4317" s="1"/>
      <c r="BJ4317" s="1"/>
      <c r="BK4317" s="1"/>
      <c r="BL4317" s="1"/>
      <c r="BM4317" s="1"/>
      <c r="BN4317" s="1"/>
      <c r="BO4317" s="1"/>
      <c r="BP4317" s="1"/>
      <c r="BQ4317" s="1"/>
      <c r="BR4317" s="1"/>
      <c r="BS4317" s="1"/>
      <c r="BT4317" s="1"/>
      <c r="BU4317" s="1"/>
      <c r="BV4317" s="1"/>
      <c r="BW4317" s="1"/>
      <c r="BX4317" s="1"/>
      <c r="BY4317" s="1"/>
      <c r="BZ4317" s="1"/>
      <c r="CA4317" s="1"/>
      <c r="CB4317" s="1"/>
      <c r="CC4317" s="1"/>
      <c r="CD4317" s="1"/>
      <c r="CE4317" s="1"/>
      <c r="CF4317" s="1"/>
      <c r="CG4317" s="1"/>
      <c r="CH4317" s="1"/>
      <c r="CI4317" s="1"/>
      <c r="CJ4317" s="1"/>
      <c r="CK4317" s="1"/>
    </row>
    <row r="4318" spans="1:89" s="2" customFormat="1" hidden="1" x14ac:dyDescent="0.25">
      <c r="A4318" s="4">
        <v>1</v>
      </c>
      <c r="B4318" s="4"/>
      <c r="C4318" s="4"/>
      <c r="D4318" s="4"/>
      <c r="E4318" s="2" t="s">
        <v>10820</v>
      </c>
      <c r="F4318" s="2" t="s">
        <v>10820</v>
      </c>
      <c r="G4318" s="4" t="s">
        <v>10828</v>
      </c>
      <c r="H4318" s="4" t="s">
        <v>10972</v>
      </c>
      <c r="I4318" s="4" t="s">
        <v>10973</v>
      </c>
      <c r="J4318" s="4"/>
      <c r="K4318" s="18"/>
      <c r="L4318" s="4"/>
      <c r="M4318" s="4" t="s">
        <v>68</v>
      </c>
      <c r="N4318" s="32"/>
      <c r="O4318" s="7"/>
      <c r="P4318" s="4"/>
      <c r="Q4318" s="4"/>
      <c r="R4318" s="4"/>
      <c r="S4318" s="4"/>
      <c r="T4318" s="4"/>
      <c r="U4318" s="4"/>
      <c r="V4318" s="4"/>
      <c r="W4318" s="4"/>
      <c r="X4318" s="4"/>
      <c r="Y4318" s="4"/>
      <c r="Z4318" s="4" t="s">
        <v>61</v>
      </c>
      <c r="AA4318" s="4" t="s">
        <v>80</v>
      </c>
      <c r="AB4318" s="4"/>
      <c r="AC4318" s="4"/>
      <c r="AD4318" s="10"/>
      <c r="AE4318" s="4"/>
      <c r="AF4318" s="4"/>
      <c r="AG4318" s="4"/>
      <c r="AH4318" s="4"/>
      <c r="AI4318" s="4"/>
      <c r="AJ4318" s="10"/>
      <c r="AK4318" s="10"/>
      <c r="AL4318" s="4"/>
      <c r="AM4318" s="10"/>
      <c r="AN4318" s="4"/>
      <c r="AO4318" s="4"/>
      <c r="AP4318" s="4"/>
      <c r="AQ4318" s="4"/>
      <c r="AR4318" s="4"/>
      <c r="AS4318" s="4"/>
      <c r="AT4318" s="4"/>
      <c r="AU4318" s="4"/>
      <c r="AV4318" s="4"/>
      <c r="AW4318" s="4"/>
      <c r="AX4318" s="4"/>
      <c r="AY4318"/>
      <c r="AZ4318"/>
      <c r="BA4318"/>
      <c r="BB4318"/>
      <c r="BC4318"/>
      <c r="BD4318"/>
      <c r="BE4318"/>
      <c r="BF4318"/>
      <c r="BG4318"/>
      <c r="BH4318"/>
      <c r="BI4318"/>
      <c r="BJ4318"/>
      <c r="BK4318"/>
      <c r="BL4318"/>
      <c r="BM4318"/>
      <c r="BN4318"/>
      <c r="BO4318"/>
      <c r="BP4318"/>
      <c r="BQ4318"/>
      <c r="BR4318"/>
      <c r="BS4318"/>
      <c r="BT4318"/>
      <c r="BU4318"/>
      <c r="BV4318"/>
      <c r="BW4318"/>
      <c r="BX4318"/>
      <c r="BY4318" s="1"/>
      <c r="BZ4318" s="1"/>
      <c r="CA4318" s="1"/>
      <c r="CB4318" s="1"/>
      <c r="CC4318" s="1"/>
      <c r="CD4318" s="1"/>
      <c r="CE4318" s="1"/>
      <c r="CF4318" s="1"/>
      <c r="CG4318" s="1"/>
      <c r="CH4318" s="1"/>
      <c r="CI4318" s="1"/>
      <c r="CJ4318" s="1"/>
      <c r="CK4318" s="1"/>
    </row>
    <row r="4319" spans="1:89" s="2" customFormat="1" hidden="1" x14ac:dyDescent="0.25">
      <c r="A4319" s="3"/>
      <c r="B4319" s="3"/>
      <c r="C4319" s="3"/>
      <c r="D4319" s="3"/>
      <c r="E4319" t="s">
        <v>10820</v>
      </c>
      <c r="F4319" t="s">
        <v>10820</v>
      </c>
      <c r="G4319" s="3" t="s">
        <v>10883</v>
      </c>
      <c r="H4319" s="3" t="s">
        <v>10976</v>
      </c>
      <c r="I4319" s="3" t="s">
        <v>10977</v>
      </c>
      <c r="J4319" s="3" t="s">
        <v>10978</v>
      </c>
      <c r="K4319" s="3" t="s">
        <v>10979</v>
      </c>
      <c r="L4319" s="3" t="s">
        <v>10980</v>
      </c>
      <c r="M4319" s="3" t="s">
        <v>10981</v>
      </c>
      <c r="N4319" s="30">
        <v>160940.03</v>
      </c>
      <c r="O4319" s="6">
        <v>223237.55</v>
      </c>
      <c r="P4319" s="3" t="s">
        <v>8230</v>
      </c>
      <c r="Q4319" s="3"/>
      <c r="R4319" s="3" t="s">
        <v>62</v>
      </c>
      <c r="S4319" s="3"/>
      <c r="T4319" s="3"/>
      <c r="U4319" s="3"/>
      <c r="V4319" s="3"/>
      <c r="W4319" s="3"/>
      <c r="X4319" s="3"/>
      <c r="Y4319" s="3"/>
      <c r="Z4319" s="3" t="s">
        <v>62</v>
      </c>
      <c r="AA4319" s="3" t="s">
        <v>76</v>
      </c>
      <c r="AB4319" s="3" t="s">
        <v>77</v>
      </c>
      <c r="AC4319" s="3">
        <v>2021</v>
      </c>
      <c r="AD4319" s="9"/>
      <c r="AE4319" s="3"/>
      <c r="AF4319" s="3"/>
      <c r="AG4319" s="3"/>
      <c r="AH4319" s="3"/>
      <c r="AI4319" s="3"/>
      <c r="AJ4319" s="9"/>
      <c r="AK4319" s="9"/>
      <c r="AL4319" s="3"/>
      <c r="AM4319" s="9"/>
      <c r="AN4319" s="3"/>
      <c r="AO4319" s="3"/>
      <c r="AP4319" s="3"/>
      <c r="AQ4319" s="3"/>
      <c r="AR4319" s="3"/>
      <c r="AS4319" s="3"/>
      <c r="AT4319" s="3"/>
      <c r="AU4319" s="3"/>
      <c r="AV4319" s="3"/>
      <c r="AW4319" s="3"/>
      <c r="AX4319" s="3"/>
      <c r="AY4319" s="1"/>
      <c r="AZ4319" s="1"/>
      <c r="BA4319" s="1"/>
      <c r="BB4319" s="1"/>
      <c r="BC4319" s="1"/>
      <c r="BD4319" s="1"/>
      <c r="BE4319" s="1"/>
      <c r="BF4319" s="1"/>
      <c r="BG4319" s="1"/>
      <c r="BH4319" s="1"/>
      <c r="BI4319" s="1"/>
      <c r="BJ4319" s="1"/>
      <c r="BK4319" s="1"/>
      <c r="BL4319" s="1"/>
      <c r="BM4319" s="1"/>
      <c r="BN4319" s="1"/>
      <c r="BO4319" s="1"/>
      <c r="BP4319" s="1"/>
      <c r="BQ4319" s="1"/>
      <c r="BR4319" s="1"/>
      <c r="BS4319" s="1"/>
      <c r="BT4319" s="1"/>
      <c r="BU4319" s="1"/>
      <c r="BV4319" s="1"/>
      <c r="BW4319" s="1"/>
      <c r="BX4319" s="1"/>
      <c r="BY4319" s="1"/>
      <c r="BZ4319" s="1"/>
      <c r="CA4319" s="1"/>
      <c r="CB4319" s="1"/>
      <c r="CC4319" s="1"/>
      <c r="CD4319" s="1"/>
      <c r="CE4319" s="1"/>
      <c r="CF4319" s="1"/>
      <c r="CG4319" s="1"/>
      <c r="CH4319" s="1"/>
      <c r="CI4319" s="1"/>
      <c r="CJ4319" s="1"/>
      <c r="CK4319" s="1"/>
    </row>
    <row r="4320" spans="1:89" s="2" customFormat="1" hidden="1" x14ac:dyDescent="0.25">
      <c r="A4320" s="4">
        <v>1</v>
      </c>
      <c r="B4320" s="4"/>
      <c r="C4320" s="4"/>
      <c r="D4320" s="4"/>
      <c r="E4320" s="2" t="s">
        <v>10820</v>
      </c>
      <c r="F4320" s="2" t="s">
        <v>10820</v>
      </c>
      <c r="G4320" s="4" t="s">
        <v>10883</v>
      </c>
      <c r="H4320" s="4" t="s">
        <v>10976</v>
      </c>
      <c r="I4320" s="4" t="s">
        <v>10977</v>
      </c>
      <c r="J4320" s="4"/>
      <c r="K4320" s="18"/>
      <c r="L4320" s="4"/>
      <c r="M4320" s="4" t="s">
        <v>68</v>
      </c>
      <c r="N4320" s="32"/>
      <c r="O4320" s="7"/>
      <c r="P4320" s="4"/>
      <c r="Q4320" s="4"/>
      <c r="R4320" s="4"/>
      <c r="S4320" s="4"/>
      <c r="T4320" s="4"/>
      <c r="U4320" s="4"/>
      <c r="V4320" s="4"/>
      <c r="W4320" s="4"/>
      <c r="X4320" s="4"/>
      <c r="Y4320" s="4"/>
      <c r="Z4320" s="4" t="s">
        <v>62</v>
      </c>
      <c r="AA4320" s="4" t="s">
        <v>80</v>
      </c>
      <c r="AB4320" s="4"/>
      <c r="AC4320" s="4"/>
      <c r="AD4320" s="10"/>
      <c r="AE4320" s="4"/>
      <c r="AF4320" s="4"/>
      <c r="AG4320" s="4"/>
      <c r="AH4320" s="4"/>
      <c r="AI4320" s="4"/>
      <c r="AJ4320" s="10"/>
      <c r="AK4320" s="10"/>
      <c r="AL4320" s="4"/>
      <c r="AM4320" s="10"/>
      <c r="AN4320" s="4"/>
      <c r="AO4320" s="4"/>
      <c r="AP4320" s="4"/>
      <c r="AQ4320" s="4"/>
      <c r="AR4320" s="4"/>
      <c r="AS4320" s="4"/>
      <c r="AT4320" s="4"/>
      <c r="AU4320" s="4"/>
      <c r="AV4320" s="4"/>
      <c r="AW4320" s="4"/>
      <c r="AX4320" s="4"/>
      <c r="AY4320"/>
      <c r="AZ4320"/>
      <c r="BA4320"/>
      <c r="BB4320"/>
      <c r="BC4320"/>
      <c r="BD4320"/>
      <c r="BE4320"/>
      <c r="BF4320"/>
      <c r="BG4320"/>
      <c r="BH4320"/>
      <c r="BI4320"/>
      <c r="BJ4320"/>
      <c r="BK4320"/>
      <c r="BL4320"/>
      <c r="BM4320"/>
      <c r="BN4320"/>
      <c r="BO4320"/>
      <c r="BP4320"/>
      <c r="BQ4320"/>
      <c r="BR4320"/>
      <c r="BS4320"/>
      <c r="BT4320"/>
      <c r="BU4320"/>
      <c r="BV4320"/>
      <c r="BW4320"/>
      <c r="BX4320"/>
      <c r="BY4320" s="1"/>
      <c r="BZ4320" s="1"/>
      <c r="CA4320" s="1"/>
      <c r="CB4320" s="1"/>
      <c r="CC4320" s="1"/>
      <c r="CD4320" s="1"/>
      <c r="CE4320" s="1"/>
      <c r="CF4320" s="1"/>
      <c r="CG4320" s="1"/>
      <c r="CH4320" s="1"/>
      <c r="CI4320" s="1"/>
      <c r="CJ4320" s="1"/>
      <c r="CK4320" s="1"/>
    </row>
    <row r="4321" spans="1:89" s="2" customFormat="1" hidden="1" x14ac:dyDescent="0.25">
      <c r="A4321" s="3"/>
      <c r="B4321" s="3"/>
      <c r="C4321" s="3"/>
      <c r="D4321" s="3"/>
      <c r="E4321" t="s">
        <v>10820</v>
      </c>
      <c r="F4321" t="s">
        <v>10820</v>
      </c>
      <c r="G4321" s="3" t="s">
        <v>10883</v>
      </c>
      <c r="H4321" s="3" t="s">
        <v>10982</v>
      </c>
      <c r="I4321" s="3" t="s">
        <v>10983</v>
      </c>
      <c r="J4321" s="3" t="s">
        <v>10978</v>
      </c>
      <c r="K4321" s="3" t="s">
        <v>10979</v>
      </c>
      <c r="L4321" s="3" t="s">
        <v>10984</v>
      </c>
      <c r="M4321" s="3" t="s">
        <v>10985</v>
      </c>
      <c r="N4321" s="30">
        <v>156069.60999999999</v>
      </c>
      <c r="O4321" s="6">
        <v>221557.36</v>
      </c>
      <c r="P4321" s="3" t="s">
        <v>8230</v>
      </c>
      <c r="Q4321" s="3"/>
      <c r="R4321" s="3" t="s">
        <v>61</v>
      </c>
      <c r="S4321" s="3"/>
      <c r="T4321" s="3"/>
      <c r="U4321" s="3"/>
      <c r="V4321" s="3"/>
      <c r="W4321" s="3"/>
      <c r="X4321" s="3"/>
      <c r="Y4321" s="3"/>
      <c r="Z4321" s="3" t="s">
        <v>61</v>
      </c>
      <c r="AA4321" s="3" t="s">
        <v>76</v>
      </c>
      <c r="AB4321" s="3" t="s">
        <v>90</v>
      </c>
      <c r="AC4321" s="3">
        <v>2021</v>
      </c>
      <c r="AD4321" s="9"/>
      <c r="AE4321" s="3"/>
      <c r="AF4321" s="3"/>
      <c r="AG4321" s="3"/>
      <c r="AH4321" s="3"/>
      <c r="AI4321" s="3"/>
      <c r="AJ4321" s="9"/>
      <c r="AK4321" s="9"/>
      <c r="AL4321" s="3"/>
      <c r="AM4321" s="9"/>
      <c r="AN4321" s="3"/>
      <c r="AO4321" s="3"/>
      <c r="AP4321" s="3"/>
      <c r="AQ4321" s="3"/>
      <c r="AR4321" s="3"/>
      <c r="AS4321" s="3"/>
      <c r="AT4321" s="3"/>
      <c r="AU4321" s="3"/>
      <c r="AV4321" s="3"/>
      <c r="AW4321" s="3"/>
      <c r="AX4321" s="3"/>
      <c r="AY4321" s="1"/>
      <c r="AZ4321" s="1"/>
      <c r="BA4321" s="1"/>
      <c r="BB4321" s="1"/>
      <c r="BC4321" s="1"/>
      <c r="BD4321" s="1"/>
      <c r="BE4321" s="1"/>
      <c r="BF4321" s="1"/>
      <c r="BG4321" s="1"/>
      <c r="BH4321" s="1"/>
      <c r="BI4321" s="1"/>
      <c r="BJ4321" s="1"/>
      <c r="BK4321" s="1"/>
      <c r="BL4321" s="1"/>
      <c r="BM4321" s="1"/>
      <c r="BN4321" s="1"/>
      <c r="BO4321" s="1"/>
      <c r="BP4321" s="1"/>
      <c r="BQ4321" s="1"/>
      <c r="BR4321" s="1"/>
      <c r="BS4321" s="1"/>
      <c r="BT4321" s="1"/>
      <c r="BU4321" s="1"/>
      <c r="BV4321" s="1"/>
      <c r="BW4321" s="1"/>
      <c r="BX4321" s="1"/>
      <c r="BY4321" s="1"/>
      <c r="BZ4321" s="1"/>
      <c r="CA4321" s="1"/>
      <c r="CB4321" s="1"/>
      <c r="CC4321" s="1"/>
      <c r="CD4321" s="1"/>
      <c r="CE4321" s="1"/>
      <c r="CF4321" s="1"/>
      <c r="CG4321" s="1"/>
      <c r="CH4321" s="1"/>
      <c r="CI4321" s="1"/>
      <c r="CJ4321" s="1"/>
      <c r="CK4321" s="1"/>
    </row>
    <row r="4322" spans="1:89" s="2" customFormat="1" hidden="1" x14ac:dyDescent="0.25">
      <c r="A4322" s="3"/>
      <c r="B4322" s="3"/>
      <c r="C4322" s="3"/>
      <c r="D4322" s="3"/>
      <c r="E4322" t="s">
        <v>10820</v>
      </c>
      <c r="F4322" t="s">
        <v>10820</v>
      </c>
      <c r="G4322" s="3" t="s">
        <v>10883</v>
      </c>
      <c r="H4322" s="3" t="s">
        <v>10982</v>
      </c>
      <c r="I4322" s="3" t="s">
        <v>10983</v>
      </c>
      <c r="J4322" s="3" t="s">
        <v>10978</v>
      </c>
      <c r="K4322" s="3" t="s">
        <v>10979</v>
      </c>
      <c r="L4322" s="3" t="s">
        <v>10986</v>
      </c>
      <c r="M4322" s="3" t="s">
        <v>10987</v>
      </c>
      <c r="N4322" s="30">
        <v>153806</v>
      </c>
      <c r="O4322" s="6">
        <v>220726</v>
      </c>
      <c r="P4322" s="3" t="s">
        <v>8230</v>
      </c>
      <c r="Q4322" s="3"/>
      <c r="R4322" s="3" t="s">
        <v>62</v>
      </c>
      <c r="S4322" s="3"/>
      <c r="T4322" s="3"/>
      <c r="U4322" s="3"/>
      <c r="V4322" s="3"/>
      <c r="W4322" s="3"/>
      <c r="X4322" s="3"/>
      <c r="Y4322" s="3"/>
      <c r="Z4322" s="3" t="s">
        <v>62</v>
      </c>
      <c r="AA4322" s="3" t="s">
        <v>76</v>
      </c>
      <c r="AB4322" s="3" t="s">
        <v>77</v>
      </c>
      <c r="AC4322" s="3">
        <v>2018</v>
      </c>
      <c r="AD4322" s="9"/>
      <c r="AE4322" s="3"/>
      <c r="AF4322" s="3"/>
      <c r="AG4322" s="3"/>
      <c r="AH4322" s="3"/>
      <c r="AI4322" s="3"/>
      <c r="AJ4322" s="9"/>
      <c r="AK4322" s="9"/>
      <c r="AL4322" s="3"/>
      <c r="AM4322" s="9"/>
      <c r="AN4322" s="3"/>
      <c r="AO4322" s="3"/>
      <c r="AP4322" s="3"/>
      <c r="AQ4322" s="3"/>
      <c r="AR4322" s="3"/>
      <c r="AS4322" s="3"/>
      <c r="AT4322" s="3"/>
      <c r="AU4322" s="3"/>
      <c r="AV4322" s="3"/>
      <c r="AW4322" s="3"/>
      <c r="AX4322" s="3"/>
      <c r="AY4322" s="1"/>
      <c r="AZ4322" s="1"/>
      <c r="BA4322" s="1"/>
      <c r="BB4322" s="1"/>
      <c r="BC4322" s="1"/>
      <c r="BD4322" s="1"/>
      <c r="BE4322" s="1"/>
      <c r="BF4322" s="1"/>
      <c r="BG4322" s="1"/>
      <c r="BH4322" s="1"/>
      <c r="BI4322" s="1"/>
      <c r="BJ4322" s="1"/>
      <c r="BK4322" s="1"/>
      <c r="BL4322" s="1"/>
      <c r="BM4322" s="1"/>
      <c r="BN4322" s="1"/>
      <c r="BO4322" s="1"/>
      <c r="BP4322" s="1"/>
      <c r="BQ4322" s="1"/>
      <c r="BR4322" s="1"/>
      <c r="BS4322" s="1"/>
      <c r="BT4322" s="1"/>
      <c r="BU4322" s="1"/>
      <c r="BV4322" s="1"/>
      <c r="BW4322" s="1"/>
      <c r="BX4322" s="1"/>
      <c r="BY4322" s="1"/>
      <c r="BZ4322" s="1"/>
      <c r="CA4322" s="1"/>
      <c r="CB4322" s="1"/>
      <c r="CC4322" s="1"/>
      <c r="CD4322" s="1"/>
      <c r="CE4322" s="1"/>
      <c r="CF4322" s="1"/>
      <c r="CG4322" s="1"/>
      <c r="CH4322" s="1"/>
      <c r="CI4322" s="1"/>
      <c r="CJ4322" s="1"/>
      <c r="CK4322" s="1"/>
    </row>
    <row r="4323" spans="1:89" s="2" customFormat="1" hidden="1" x14ac:dyDescent="0.25">
      <c r="A4323" s="4">
        <v>1</v>
      </c>
      <c r="B4323" s="4"/>
      <c r="C4323" s="4"/>
      <c r="D4323" s="4"/>
      <c r="E4323" s="2" t="s">
        <v>10820</v>
      </c>
      <c r="F4323" s="2" t="s">
        <v>10820</v>
      </c>
      <c r="G4323" s="4" t="s">
        <v>10883</v>
      </c>
      <c r="H4323" s="4" t="s">
        <v>10982</v>
      </c>
      <c r="I4323" s="4" t="s">
        <v>10983</v>
      </c>
      <c r="J4323" s="4"/>
      <c r="K4323" s="18"/>
      <c r="L4323" s="4"/>
      <c r="M4323" s="4" t="s">
        <v>68</v>
      </c>
      <c r="N4323" s="32"/>
      <c r="O4323" s="7"/>
      <c r="P4323" s="4"/>
      <c r="Q4323" s="4"/>
      <c r="R4323" s="4"/>
      <c r="S4323" s="4"/>
      <c r="T4323" s="4"/>
      <c r="U4323" s="4"/>
      <c r="V4323" s="4"/>
      <c r="W4323" s="4"/>
      <c r="X4323" s="4"/>
      <c r="Y4323" s="4"/>
      <c r="Z4323" s="4" t="s">
        <v>62</v>
      </c>
      <c r="AA4323" s="4" t="s">
        <v>80</v>
      </c>
      <c r="AB4323" s="4"/>
      <c r="AC4323" s="4"/>
      <c r="AD4323" s="10"/>
      <c r="AE4323" s="4"/>
      <c r="AF4323" s="4"/>
      <c r="AG4323" s="4"/>
      <c r="AH4323" s="4"/>
      <c r="AI4323" s="4"/>
      <c r="AJ4323" s="10"/>
      <c r="AK4323" s="10"/>
      <c r="AL4323" s="4"/>
      <c r="AM4323" s="10"/>
      <c r="AN4323" s="4"/>
      <c r="AO4323" s="4"/>
      <c r="AP4323" s="4"/>
      <c r="AQ4323" s="4"/>
      <c r="AR4323" s="4"/>
      <c r="AS4323" s="4"/>
      <c r="AT4323" s="4"/>
      <c r="AU4323" s="4"/>
      <c r="AV4323" s="4"/>
      <c r="AW4323" s="4"/>
      <c r="AX4323" s="4"/>
      <c r="AY4323"/>
      <c r="AZ4323"/>
      <c r="BA4323"/>
      <c r="BB4323"/>
      <c r="BC4323"/>
      <c r="BD4323"/>
      <c r="BE4323"/>
      <c r="BF4323"/>
      <c r="BG4323"/>
      <c r="BH4323"/>
      <c r="BI4323"/>
      <c r="BJ4323"/>
      <c r="BK4323"/>
      <c r="BL4323"/>
      <c r="BM4323"/>
      <c r="BN4323"/>
      <c r="BO4323"/>
      <c r="BP4323"/>
      <c r="BQ4323"/>
      <c r="BR4323"/>
      <c r="BS4323"/>
      <c r="BT4323"/>
      <c r="BU4323"/>
      <c r="BV4323"/>
      <c r="BW4323"/>
      <c r="BX4323"/>
      <c r="BY4323" s="1"/>
      <c r="BZ4323" s="1"/>
      <c r="CA4323" s="1"/>
      <c r="CB4323" s="1"/>
      <c r="CC4323" s="1"/>
      <c r="CD4323" s="1"/>
      <c r="CE4323" s="1"/>
      <c r="CF4323" s="1"/>
      <c r="CG4323" s="1"/>
      <c r="CH4323" s="1"/>
      <c r="CI4323" s="1"/>
      <c r="CJ4323" s="1"/>
      <c r="CK4323" s="1"/>
    </row>
    <row r="4324" spans="1:89" s="2" customFormat="1" hidden="1" x14ac:dyDescent="0.25">
      <c r="A4324" s="3"/>
      <c r="B4324" s="3"/>
      <c r="C4324" s="3"/>
      <c r="D4324" s="3"/>
      <c r="E4324" t="s">
        <v>10988</v>
      </c>
      <c r="F4324" t="s">
        <v>10988</v>
      </c>
      <c r="G4324" s="3" t="s">
        <v>10989</v>
      </c>
      <c r="H4324" s="3" t="s">
        <v>10990</v>
      </c>
      <c r="I4324" s="3" t="s">
        <v>10991</v>
      </c>
      <c r="J4324" s="3" t="s">
        <v>10992</v>
      </c>
      <c r="K4324" s="3" t="s">
        <v>10993</v>
      </c>
      <c r="L4324" s="3" t="s">
        <v>10994</v>
      </c>
      <c r="M4324" s="3" t="s">
        <v>10995</v>
      </c>
      <c r="N4324" s="30">
        <v>160666.89000000001</v>
      </c>
      <c r="O4324" s="6">
        <v>233183.56</v>
      </c>
      <c r="P4324" s="3" t="s">
        <v>8230</v>
      </c>
      <c r="Q4324" s="3"/>
      <c r="R4324" s="3" t="s">
        <v>61</v>
      </c>
      <c r="S4324" s="3"/>
      <c r="T4324" s="3"/>
      <c r="U4324" s="3"/>
      <c r="V4324" s="3"/>
      <c r="W4324" s="3"/>
      <c r="X4324" s="3"/>
      <c r="Y4324" s="3"/>
      <c r="Z4324" s="3" t="s">
        <v>61</v>
      </c>
      <c r="AA4324" s="3" t="s">
        <v>76</v>
      </c>
      <c r="AB4324" s="3" t="s">
        <v>90</v>
      </c>
      <c r="AC4324" s="3">
        <v>2021</v>
      </c>
      <c r="AD4324" s="9"/>
      <c r="AE4324" s="3"/>
      <c r="AF4324" s="3"/>
      <c r="AG4324" s="3"/>
      <c r="AH4324" s="3"/>
      <c r="AI4324" s="3"/>
      <c r="AJ4324" s="9"/>
      <c r="AK4324" s="9"/>
      <c r="AL4324" s="3"/>
      <c r="AM4324" s="9"/>
      <c r="AN4324" s="3"/>
      <c r="AO4324" s="3"/>
      <c r="AP4324" s="3"/>
      <c r="AQ4324" s="3"/>
      <c r="AR4324" s="3"/>
      <c r="AS4324" s="3"/>
      <c r="AT4324" s="3"/>
      <c r="AU4324" s="3"/>
      <c r="AV4324" s="3"/>
      <c r="AW4324" s="3"/>
      <c r="AX4324" s="3"/>
      <c r="AY4324" s="1"/>
      <c r="AZ4324" s="1"/>
      <c r="BA4324" s="1"/>
      <c r="BB4324" s="1"/>
      <c r="BC4324" s="1"/>
      <c r="BD4324" s="1"/>
      <c r="BE4324" s="1"/>
      <c r="BF4324" s="1"/>
      <c r="BG4324" s="1"/>
      <c r="BH4324" s="1"/>
      <c r="BI4324" s="1"/>
      <c r="BJ4324" s="1"/>
      <c r="BK4324" s="1"/>
      <c r="BL4324" s="1"/>
      <c r="BM4324" s="1"/>
      <c r="BN4324" s="1"/>
      <c r="BO4324" s="1"/>
      <c r="BP4324" s="1"/>
      <c r="BQ4324" s="1"/>
      <c r="BR4324" s="1"/>
      <c r="BS4324" s="1"/>
      <c r="BT4324" s="1"/>
      <c r="BU4324" s="1"/>
      <c r="BV4324" s="1"/>
      <c r="BW4324" s="1"/>
      <c r="BX4324" s="1"/>
      <c r="BY4324" s="1"/>
      <c r="BZ4324" s="1"/>
      <c r="CA4324" s="1"/>
      <c r="CB4324" s="1"/>
      <c r="CC4324" s="1"/>
      <c r="CD4324" s="1"/>
      <c r="CE4324" s="1"/>
      <c r="CF4324" s="1"/>
      <c r="CG4324" s="1"/>
      <c r="CH4324" s="1"/>
      <c r="CI4324" s="1"/>
      <c r="CJ4324" s="1"/>
      <c r="CK4324" s="1"/>
    </row>
    <row r="4325" spans="1:89" s="2" customFormat="1" hidden="1" x14ac:dyDescent="0.25">
      <c r="A4325" s="4">
        <v>1</v>
      </c>
      <c r="B4325" s="4"/>
      <c r="C4325" s="4"/>
      <c r="D4325" s="4"/>
      <c r="E4325" s="2" t="s">
        <v>10988</v>
      </c>
      <c r="F4325" s="2" t="s">
        <v>10988</v>
      </c>
      <c r="G4325" s="4" t="s">
        <v>10989</v>
      </c>
      <c r="H4325" s="4" t="s">
        <v>10990</v>
      </c>
      <c r="I4325" s="4" t="s">
        <v>10991</v>
      </c>
      <c r="J4325" s="4"/>
      <c r="K4325" s="18"/>
      <c r="L4325" s="4"/>
      <c r="M4325" s="4" t="s">
        <v>68</v>
      </c>
      <c r="N4325" s="32"/>
      <c r="O4325" s="7"/>
      <c r="P4325" s="4"/>
      <c r="Q4325" s="4"/>
      <c r="R4325" s="4"/>
      <c r="S4325" s="4"/>
      <c r="T4325" s="4"/>
      <c r="U4325" s="4"/>
      <c r="V4325" s="4"/>
      <c r="W4325" s="4"/>
      <c r="X4325" s="4"/>
      <c r="Y4325" s="4"/>
      <c r="Z4325" s="4" t="s">
        <v>61</v>
      </c>
      <c r="AA4325" s="4" t="s">
        <v>80</v>
      </c>
      <c r="AB4325" s="4"/>
      <c r="AC4325" s="4"/>
      <c r="AD4325" s="10"/>
      <c r="AE4325" s="4"/>
      <c r="AF4325" s="4"/>
      <c r="AG4325" s="4"/>
      <c r="AH4325" s="4"/>
      <c r="AI4325" s="4"/>
      <c r="AJ4325" s="10"/>
      <c r="AK4325" s="10"/>
      <c r="AL4325" s="4"/>
      <c r="AM4325" s="10"/>
      <c r="AN4325" s="4"/>
      <c r="AO4325" s="4"/>
      <c r="AP4325" s="4"/>
      <c r="AQ4325" s="4"/>
      <c r="AR4325" s="4"/>
      <c r="AS4325" s="4"/>
      <c r="AT4325" s="4"/>
      <c r="AU4325" s="4"/>
      <c r="AV4325" s="4"/>
      <c r="AW4325" s="4"/>
      <c r="AX4325" s="4"/>
      <c r="AY4325"/>
      <c r="AZ4325"/>
      <c r="BA4325"/>
      <c r="BB4325"/>
      <c r="BC4325"/>
      <c r="BD4325"/>
      <c r="BE4325"/>
      <c r="BF4325"/>
      <c r="BG4325"/>
      <c r="BH4325"/>
      <c r="BI4325"/>
      <c r="BJ4325"/>
      <c r="BK4325"/>
      <c r="BL4325"/>
      <c r="BM4325"/>
      <c r="BN4325"/>
      <c r="BO4325"/>
      <c r="BP4325"/>
      <c r="BQ4325"/>
      <c r="BR4325"/>
      <c r="BS4325"/>
      <c r="BT4325"/>
      <c r="BU4325"/>
      <c r="BV4325"/>
      <c r="BW4325"/>
      <c r="BX4325"/>
      <c r="BY4325" s="1"/>
      <c r="BZ4325" s="1"/>
      <c r="CA4325" s="1"/>
      <c r="CB4325" s="1"/>
      <c r="CC4325" s="1"/>
      <c r="CD4325" s="1"/>
      <c r="CE4325" s="1"/>
      <c r="CF4325" s="1"/>
      <c r="CG4325" s="1"/>
      <c r="CH4325" s="1"/>
      <c r="CI4325" s="1"/>
      <c r="CJ4325" s="1"/>
      <c r="CK4325" s="1"/>
    </row>
    <row r="4326" spans="1:89" s="2" customFormat="1" hidden="1" x14ac:dyDescent="0.25">
      <c r="A4326" s="3"/>
      <c r="B4326" s="3"/>
      <c r="C4326" s="3"/>
      <c r="D4326" s="3"/>
      <c r="E4326" t="s">
        <v>10988</v>
      </c>
      <c r="F4326" t="s">
        <v>10988</v>
      </c>
      <c r="G4326" s="3" t="s">
        <v>10989</v>
      </c>
      <c r="H4326" s="3" t="s">
        <v>10996</v>
      </c>
      <c r="I4326" s="3" t="s">
        <v>10997</v>
      </c>
      <c r="J4326" s="3" t="s">
        <v>10992</v>
      </c>
      <c r="K4326" s="3" t="s">
        <v>10993</v>
      </c>
      <c r="L4326" s="3" t="s">
        <v>10998</v>
      </c>
      <c r="M4326" s="3" t="s">
        <v>10999</v>
      </c>
      <c r="N4326" s="30">
        <v>155933</v>
      </c>
      <c r="O4326" s="6">
        <v>237913</v>
      </c>
      <c r="P4326" s="3" t="s">
        <v>8230</v>
      </c>
      <c r="Q4326" s="3"/>
      <c r="R4326" s="3" t="s">
        <v>61</v>
      </c>
      <c r="S4326" s="3"/>
      <c r="T4326" s="3"/>
      <c r="U4326" s="3"/>
      <c r="V4326" s="3"/>
      <c r="W4326" s="3" t="s">
        <v>66</v>
      </c>
      <c r="X4326" s="3"/>
      <c r="Y4326" s="3"/>
      <c r="Z4326" s="3" t="s">
        <v>61</v>
      </c>
      <c r="AA4326" s="3" t="s">
        <v>76</v>
      </c>
      <c r="AB4326" s="3" t="s">
        <v>90</v>
      </c>
      <c r="AC4326" s="3">
        <v>2021</v>
      </c>
      <c r="AD4326" s="9"/>
      <c r="AE4326" s="3"/>
      <c r="AF4326" s="3"/>
      <c r="AG4326" s="3"/>
      <c r="AH4326" s="3"/>
      <c r="AI4326" s="3"/>
      <c r="AJ4326" s="9"/>
      <c r="AK4326" s="9"/>
      <c r="AL4326" s="3"/>
      <c r="AM4326" s="9"/>
      <c r="AN4326" s="3"/>
      <c r="AO4326" s="3">
        <v>15</v>
      </c>
      <c r="AP4326" s="3" t="s">
        <v>66</v>
      </c>
      <c r="AQ4326" s="3" t="s">
        <v>66</v>
      </c>
      <c r="AR4326" s="3" t="s">
        <v>65</v>
      </c>
      <c r="AS4326" s="3" t="s">
        <v>67</v>
      </c>
      <c r="AT4326" s="3" t="s">
        <v>66</v>
      </c>
      <c r="AU4326" s="3" t="s">
        <v>67</v>
      </c>
      <c r="AV4326" s="3" t="s">
        <v>67</v>
      </c>
      <c r="AW4326" s="3" t="s">
        <v>67</v>
      </c>
      <c r="AX4326" s="3"/>
      <c r="AY4326" s="1"/>
      <c r="AZ4326" s="1"/>
      <c r="BA4326" s="1"/>
      <c r="BB4326" s="1"/>
      <c r="BC4326" s="1"/>
      <c r="BD4326" s="1"/>
      <c r="BE4326" s="1"/>
      <c r="BF4326" s="1"/>
      <c r="BG4326" s="1"/>
      <c r="BH4326" s="1"/>
      <c r="BI4326" s="1"/>
      <c r="BJ4326" s="1"/>
      <c r="BK4326" s="1"/>
      <c r="BL4326" s="1"/>
      <c r="BM4326" s="1"/>
      <c r="BN4326" s="1"/>
      <c r="BO4326" s="1"/>
      <c r="BP4326" s="1"/>
      <c r="BQ4326" s="1"/>
      <c r="BR4326" s="1"/>
      <c r="BS4326" s="1"/>
      <c r="BT4326" s="1"/>
      <c r="BU4326" s="1"/>
      <c r="BV4326" s="1"/>
      <c r="BW4326" s="1"/>
      <c r="BX4326" s="1"/>
      <c r="BY4326" s="1"/>
      <c r="BZ4326" s="1"/>
      <c r="CA4326" s="1"/>
      <c r="CB4326" s="1"/>
      <c r="CC4326" s="1"/>
      <c r="CD4326" s="1"/>
      <c r="CE4326" s="1"/>
      <c r="CF4326" s="1"/>
      <c r="CG4326" s="1"/>
      <c r="CH4326" s="1"/>
      <c r="CI4326" s="1"/>
      <c r="CJ4326" s="1"/>
      <c r="CK4326" s="1"/>
    </row>
    <row r="4327" spans="1:89" s="2" customFormat="1" hidden="1" x14ac:dyDescent="0.25">
      <c r="A4327" s="4">
        <v>1</v>
      </c>
      <c r="B4327" s="4"/>
      <c r="C4327" s="4"/>
      <c r="D4327" s="4"/>
      <c r="E4327" s="2" t="s">
        <v>10988</v>
      </c>
      <c r="F4327" s="2" t="s">
        <v>10988</v>
      </c>
      <c r="G4327" s="4" t="s">
        <v>10989</v>
      </c>
      <c r="H4327" s="4" t="s">
        <v>10996</v>
      </c>
      <c r="I4327" s="4" t="s">
        <v>10997</v>
      </c>
      <c r="J4327" s="4"/>
      <c r="K4327" s="18"/>
      <c r="L4327" s="4"/>
      <c r="M4327" s="4" t="s">
        <v>68</v>
      </c>
      <c r="N4327" s="32"/>
      <c r="O4327" s="7"/>
      <c r="P4327" s="4"/>
      <c r="Q4327" s="4"/>
      <c r="R4327" s="4"/>
      <c r="S4327" s="4"/>
      <c r="T4327" s="4"/>
      <c r="U4327" s="4"/>
      <c r="V4327" s="4"/>
      <c r="W4327" s="4"/>
      <c r="X4327" s="4"/>
      <c r="Y4327" s="4"/>
      <c r="Z4327" s="4" t="s">
        <v>61</v>
      </c>
      <c r="AA4327" s="4" t="s">
        <v>80</v>
      </c>
      <c r="AB4327" s="4"/>
      <c r="AC4327" s="4"/>
      <c r="AD4327" s="10"/>
      <c r="AE4327" s="4"/>
      <c r="AF4327" s="4"/>
      <c r="AG4327" s="4"/>
      <c r="AH4327" s="4"/>
      <c r="AI4327" s="4"/>
      <c r="AJ4327" s="10"/>
      <c r="AK4327" s="10"/>
      <c r="AL4327" s="4"/>
      <c r="AM4327" s="10"/>
      <c r="AN4327" s="4"/>
      <c r="AO4327" s="4"/>
      <c r="AP4327" s="4"/>
      <c r="AQ4327" s="4"/>
      <c r="AR4327" s="4"/>
      <c r="AS4327" s="4"/>
      <c r="AT4327" s="4"/>
      <c r="AU4327" s="4"/>
      <c r="AV4327" s="4"/>
      <c r="AW4327" s="4"/>
      <c r="AX4327" s="4"/>
      <c r="AY4327"/>
      <c r="AZ4327"/>
      <c r="BA4327"/>
      <c r="BB4327"/>
      <c r="BC4327"/>
      <c r="BD4327"/>
      <c r="BE4327"/>
      <c r="BF4327"/>
      <c r="BG4327"/>
      <c r="BH4327"/>
      <c r="BI4327"/>
      <c r="BJ4327"/>
      <c r="BK4327"/>
      <c r="BL4327"/>
      <c r="BM4327"/>
      <c r="BN4327"/>
      <c r="BO4327"/>
      <c r="BP4327"/>
      <c r="BQ4327"/>
      <c r="BR4327"/>
      <c r="BS4327"/>
      <c r="BT4327"/>
      <c r="BU4327"/>
      <c r="BV4327"/>
      <c r="BW4327"/>
      <c r="BX4327"/>
      <c r="BY4327" s="1"/>
      <c r="BZ4327" s="1"/>
      <c r="CA4327" s="1"/>
      <c r="CB4327" s="1"/>
      <c r="CC4327" s="1"/>
      <c r="CD4327" s="1"/>
      <c r="CE4327" s="1"/>
      <c r="CF4327" s="1"/>
      <c r="CG4327" s="1"/>
      <c r="CH4327" s="1"/>
      <c r="CI4327" s="1"/>
      <c r="CJ4327" s="1"/>
      <c r="CK4327" s="1"/>
    </row>
    <row r="4328" spans="1:89" s="2" customFormat="1" hidden="1" x14ac:dyDescent="0.25">
      <c r="A4328" s="3"/>
      <c r="B4328" s="3"/>
      <c r="C4328" s="3"/>
      <c r="D4328" s="3"/>
      <c r="E4328" t="s">
        <v>10988</v>
      </c>
      <c r="F4328" t="s">
        <v>10988</v>
      </c>
      <c r="G4328" s="3" t="s">
        <v>10989</v>
      </c>
      <c r="H4328" s="3" t="s">
        <v>11000</v>
      </c>
      <c r="I4328" s="3" t="s">
        <v>11001</v>
      </c>
      <c r="J4328" s="3" t="s">
        <v>10992</v>
      </c>
      <c r="K4328" s="3" t="s">
        <v>10993</v>
      </c>
      <c r="L4328" s="3" t="s">
        <v>11002</v>
      </c>
      <c r="M4328" s="3" t="s">
        <v>11003</v>
      </c>
      <c r="N4328" s="30">
        <v>151671</v>
      </c>
      <c r="O4328" s="6">
        <v>243628</v>
      </c>
      <c r="P4328" s="3" t="s">
        <v>8230</v>
      </c>
      <c r="Q4328" s="3"/>
      <c r="R4328" s="3" t="s">
        <v>61</v>
      </c>
      <c r="S4328" s="3"/>
      <c r="T4328" s="3"/>
      <c r="U4328" s="3"/>
      <c r="V4328" s="3"/>
      <c r="W4328" s="3" t="s">
        <v>66</v>
      </c>
      <c r="X4328" s="3"/>
      <c r="Y4328" s="3"/>
      <c r="Z4328" s="3" t="s">
        <v>61</v>
      </c>
      <c r="AA4328" s="3" t="s">
        <v>76</v>
      </c>
      <c r="AB4328" s="3" t="s">
        <v>90</v>
      </c>
      <c r="AC4328" s="3">
        <v>2021</v>
      </c>
      <c r="AD4328" s="9"/>
      <c r="AE4328" s="3"/>
      <c r="AF4328" s="3"/>
      <c r="AG4328" s="3"/>
      <c r="AH4328" s="3"/>
      <c r="AI4328" s="3"/>
      <c r="AJ4328" s="9"/>
      <c r="AK4328" s="9"/>
      <c r="AL4328" s="3"/>
      <c r="AM4328" s="9"/>
      <c r="AN4328" s="3"/>
      <c r="AO4328" s="3">
        <v>15</v>
      </c>
      <c r="AP4328" s="3" t="s">
        <v>66</v>
      </c>
      <c r="AQ4328" s="3" t="s">
        <v>66</v>
      </c>
      <c r="AR4328" s="3" t="s">
        <v>66</v>
      </c>
      <c r="AS4328" s="3" t="s">
        <v>67</v>
      </c>
      <c r="AT4328" s="3" t="s">
        <v>66</v>
      </c>
      <c r="AU4328" s="3" t="s">
        <v>67</v>
      </c>
      <c r="AV4328" s="3" t="s">
        <v>67</v>
      </c>
      <c r="AW4328" s="3" t="s">
        <v>67</v>
      </c>
      <c r="AX4328" s="3"/>
      <c r="AY4328" s="1"/>
      <c r="AZ4328" s="1"/>
      <c r="BA4328" s="1"/>
      <c r="BB4328" s="1"/>
      <c r="BC4328" s="1"/>
      <c r="BD4328" s="1"/>
      <c r="BE4328" s="1"/>
      <c r="BF4328" s="1"/>
      <c r="BG4328" s="1"/>
      <c r="BH4328" s="1"/>
      <c r="BI4328" s="1"/>
      <c r="BJ4328" s="1"/>
      <c r="BK4328" s="1"/>
      <c r="BL4328" s="1"/>
      <c r="BM4328" s="1"/>
      <c r="BN4328" s="1"/>
      <c r="BO4328" s="1"/>
      <c r="BP4328" s="1"/>
      <c r="BQ4328" s="1"/>
      <c r="BR4328" s="1"/>
      <c r="BS4328" s="1"/>
      <c r="BT4328" s="1"/>
      <c r="BU4328" s="1"/>
      <c r="BV4328" s="1"/>
      <c r="BW4328" s="1"/>
      <c r="BX4328" s="1"/>
      <c r="BY4328" s="1"/>
      <c r="BZ4328" s="1"/>
      <c r="CA4328" s="1"/>
      <c r="CB4328" s="1"/>
      <c r="CC4328" s="1"/>
      <c r="CD4328" s="1"/>
      <c r="CE4328" s="1"/>
      <c r="CF4328" s="1"/>
      <c r="CG4328" s="1"/>
      <c r="CH4328" s="1"/>
      <c r="CI4328" s="1"/>
      <c r="CJ4328" s="1"/>
      <c r="CK4328" s="1"/>
    </row>
    <row r="4329" spans="1:89" s="2" customFormat="1" hidden="1" x14ac:dyDescent="0.25">
      <c r="A4329" s="4">
        <v>1</v>
      </c>
      <c r="B4329" s="4"/>
      <c r="C4329" s="4"/>
      <c r="D4329" s="4"/>
      <c r="E4329" s="2" t="s">
        <v>10988</v>
      </c>
      <c r="F4329" s="2" t="s">
        <v>10988</v>
      </c>
      <c r="G4329" s="4" t="s">
        <v>10989</v>
      </c>
      <c r="H4329" s="4" t="s">
        <v>11000</v>
      </c>
      <c r="I4329" s="4" t="s">
        <v>11001</v>
      </c>
      <c r="J4329" s="4"/>
      <c r="K4329" s="18"/>
      <c r="L4329" s="4"/>
      <c r="M4329" s="4" t="s">
        <v>68</v>
      </c>
      <c r="N4329" s="32"/>
      <c r="O4329" s="7"/>
      <c r="P4329" s="4"/>
      <c r="Q4329" s="4"/>
      <c r="R4329" s="4"/>
      <c r="S4329" s="4"/>
      <c r="T4329" s="4"/>
      <c r="U4329" s="4"/>
      <c r="V4329" s="4"/>
      <c r="W4329" s="4"/>
      <c r="X4329" s="4"/>
      <c r="Y4329" s="4"/>
      <c r="Z4329" s="4" t="s">
        <v>61</v>
      </c>
      <c r="AA4329" s="4" t="s">
        <v>80</v>
      </c>
      <c r="AB4329" s="4"/>
      <c r="AC4329" s="4"/>
      <c r="AD4329" s="10"/>
      <c r="AE4329" s="4"/>
      <c r="AF4329" s="4"/>
      <c r="AG4329" s="4"/>
      <c r="AH4329" s="4"/>
      <c r="AI4329" s="4"/>
      <c r="AJ4329" s="10"/>
      <c r="AK4329" s="10"/>
      <c r="AL4329" s="4"/>
      <c r="AM4329" s="10"/>
      <c r="AN4329" s="4"/>
      <c r="AO4329" s="4"/>
      <c r="AP4329" s="4"/>
      <c r="AQ4329" s="4"/>
      <c r="AR4329" s="4"/>
      <c r="AS4329" s="4"/>
      <c r="AT4329" s="4"/>
      <c r="AU4329" s="4"/>
      <c r="AV4329" s="4"/>
      <c r="AW4329" s="4"/>
      <c r="AX4329" s="4"/>
      <c r="AY4329"/>
      <c r="AZ4329"/>
      <c r="BA4329"/>
      <c r="BB4329"/>
      <c r="BC4329"/>
      <c r="BD4329"/>
      <c r="BE4329"/>
      <c r="BF4329"/>
      <c r="BG4329"/>
      <c r="BH4329"/>
      <c r="BI4329"/>
      <c r="BJ4329"/>
      <c r="BK4329"/>
      <c r="BL4329"/>
      <c r="BM4329"/>
      <c r="BN4329"/>
      <c r="BO4329"/>
      <c r="BP4329"/>
      <c r="BQ4329"/>
      <c r="BR4329"/>
      <c r="BS4329"/>
      <c r="BT4329"/>
      <c r="BU4329"/>
      <c r="BV4329"/>
      <c r="BW4329"/>
      <c r="BX4329"/>
      <c r="BY4329" s="1"/>
      <c r="BZ4329" s="1"/>
      <c r="CA4329" s="1"/>
      <c r="CB4329" s="1"/>
      <c r="CC4329" s="1"/>
      <c r="CD4329" s="1"/>
      <c r="CE4329" s="1"/>
      <c r="CF4329" s="1"/>
      <c r="CG4329" s="1"/>
      <c r="CH4329" s="1"/>
      <c r="CI4329" s="1"/>
      <c r="CJ4329" s="1"/>
      <c r="CK4329" s="1"/>
    </row>
    <row r="4330" spans="1:89" s="2" customFormat="1" hidden="1" x14ac:dyDescent="0.25">
      <c r="A4330" s="3"/>
      <c r="B4330" s="3"/>
      <c r="C4330" s="3"/>
      <c r="D4330" s="3">
        <v>1</v>
      </c>
      <c r="E4330">
        <v>30</v>
      </c>
      <c r="F4330">
        <v>30</v>
      </c>
      <c r="G4330" s="3" t="s">
        <v>10989</v>
      </c>
      <c r="H4330" s="3" t="s">
        <v>11004</v>
      </c>
      <c r="I4330" s="3" t="s">
        <v>11005</v>
      </c>
      <c r="J4330" s="3" t="s">
        <v>10992</v>
      </c>
      <c r="K4330" s="3" t="s">
        <v>10993</v>
      </c>
      <c r="L4330" s="3" t="s">
        <v>11006</v>
      </c>
      <c r="M4330" s="3" t="s">
        <v>11007</v>
      </c>
      <c r="N4330" s="30">
        <v>150265.70000000001</v>
      </c>
      <c r="O4330" s="6">
        <v>243578.44</v>
      </c>
      <c r="P4330" s="3" t="s">
        <v>8230</v>
      </c>
      <c r="Q4330" s="3"/>
      <c r="R4330" s="3"/>
      <c r="S4330" s="3"/>
      <c r="T4330" s="3" t="s">
        <v>61</v>
      </c>
      <c r="U4330" s="3"/>
      <c r="V4330" s="3"/>
      <c r="W4330" s="3"/>
      <c r="X4330" s="3"/>
      <c r="Y4330" s="3"/>
      <c r="Z4330" s="3" t="s">
        <v>61</v>
      </c>
      <c r="AA4330" s="3" t="s">
        <v>302</v>
      </c>
      <c r="AB4330" s="3"/>
      <c r="AC4330" s="3"/>
      <c r="AD4330" s="9"/>
      <c r="AE4330" s="3"/>
      <c r="AF4330" s="3"/>
      <c r="AG4330" s="3"/>
      <c r="AH4330" s="3"/>
      <c r="AI4330" s="3">
        <v>2019</v>
      </c>
      <c r="AJ4330" s="9"/>
      <c r="AK4330" s="9"/>
      <c r="AL4330" s="3"/>
      <c r="AM4330" s="9"/>
      <c r="AN4330" s="3"/>
      <c r="AO4330" s="3"/>
      <c r="AP4330" s="3"/>
      <c r="AQ4330" s="3"/>
      <c r="AR4330" s="3"/>
      <c r="AS4330" s="3"/>
      <c r="AT4330" s="3"/>
      <c r="AU4330" s="3"/>
      <c r="AV4330" s="3"/>
      <c r="AW4330" s="3"/>
      <c r="AX4330" s="3"/>
      <c r="AY4330" s="1"/>
      <c r="AZ4330" s="1"/>
      <c r="BA4330" s="1"/>
      <c r="BB4330" s="1"/>
      <c r="BC4330" s="1"/>
      <c r="BD4330" s="1"/>
      <c r="BE4330" s="1"/>
      <c r="BF4330" s="1"/>
      <c r="BG4330" s="1"/>
      <c r="BH4330" s="1"/>
      <c r="BI4330" s="1"/>
      <c r="BJ4330" s="1"/>
      <c r="BK4330" s="1"/>
      <c r="BL4330" s="1"/>
      <c r="BM4330" s="1"/>
      <c r="BN4330" s="1"/>
      <c r="BO4330" s="1"/>
      <c r="BP4330" s="1"/>
      <c r="BQ4330" s="1"/>
      <c r="BR4330" s="1"/>
      <c r="BS4330" s="1"/>
      <c r="BT4330" s="1"/>
      <c r="BU4330" s="1"/>
      <c r="BV4330" s="1"/>
      <c r="BW4330" s="1"/>
      <c r="BX4330" s="1"/>
      <c r="BY4330" s="1"/>
      <c r="BZ4330" s="1"/>
      <c r="CA4330" s="1"/>
      <c r="CB4330" s="1"/>
      <c r="CC4330" s="1"/>
      <c r="CD4330" s="1"/>
      <c r="CE4330" s="1"/>
      <c r="CF4330" s="1"/>
      <c r="CG4330" s="1"/>
      <c r="CH4330" s="1"/>
      <c r="CI4330" s="1"/>
      <c r="CJ4330" s="1"/>
      <c r="CK4330" s="1"/>
    </row>
    <row r="4331" spans="1:89" s="2" customFormat="1" hidden="1" x14ac:dyDescent="0.25">
      <c r="A4331" s="3"/>
      <c r="B4331" s="3"/>
      <c r="C4331" s="3"/>
      <c r="D4331" s="3">
        <v>1</v>
      </c>
      <c r="E4331" t="s">
        <v>10988</v>
      </c>
      <c r="F4331" t="s">
        <v>10988</v>
      </c>
      <c r="G4331" s="3" t="s">
        <v>10989</v>
      </c>
      <c r="H4331" s="3" t="s">
        <v>11004</v>
      </c>
      <c r="I4331" s="3" t="s">
        <v>11005</v>
      </c>
      <c r="J4331" s="3" t="s">
        <v>10992</v>
      </c>
      <c r="K4331" s="3" t="s">
        <v>10993</v>
      </c>
      <c r="L4331" s="3" t="s">
        <v>11008</v>
      </c>
      <c r="M4331" s="3" t="s">
        <v>11009</v>
      </c>
      <c r="N4331" s="30">
        <v>147305</v>
      </c>
      <c r="O4331" s="6">
        <v>242292</v>
      </c>
      <c r="P4331" s="3" t="s">
        <v>8230</v>
      </c>
      <c r="Q4331" s="3"/>
      <c r="R4331" s="3"/>
      <c r="S4331" s="3"/>
      <c r="T4331" s="3" t="s">
        <v>61</v>
      </c>
      <c r="U4331" s="3"/>
      <c r="V4331" s="3"/>
      <c r="W4331" s="3"/>
      <c r="X4331" s="3"/>
      <c r="Y4331" s="3"/>
      <c r="Z4331" s="3" t="s">
        <v>61</v>
      </c>
      <c r="AA4331" s="3" t="s">
        <v>302</v>
      </c>
      <c r="AB4331" s="3"/>
      <c r="AC4331" s="3"/>
      <c r="AD4331" s="9"/>
      <c r="AE4331" s="3"/>
      <c r="AF4331" s="3"/>
      <c r="AG4331" s="3"/>
      <c r="AH4331" s="3"/>
      <c r="AI4331" s="3">
        <v>2019</v>
      </c>
      <c r="AJ4331" s="9"/>
      <c r="AK4331" s="9"/>
      <c r="AL4331" s="3"/>
      <c r="AM4331" s="9"/>
      <c r="AN4331" s="3"/>
      <c r="AO4331" s="3"/>
      <c r="AP4331" s="3"/>
      <c r="AQ4331" s="3"/>
      <c r="AR4331" s="3"/>
      <c r="AS4331" s="3"/>
      <c r="AT4331" s="3"/>
      <c r="AU4331" s="3"/>
      <c r="AV4331" s="3"/>
      <c r="AW4331" s="3"/>
      <c r="AX4331" s="3"/>
      <c r="AY4331" s="1"/>
      <c r="AZ4331" s="1"/>
      <c r="BA4331" s="1"/>
      <c r="BB4331" s="1"/>
      <c r="BC4331" s="1"/>
      <c r="BD4331" s="1"/>
      <c r="BE4331" s="1"/>
      <c r="BF4331" s="1"/>
      <c r="BG4331" s="1"/>
      <c r="BH4331" s="1"/>
      <c r="BI4331" s="1"/>
      <c r="BJ4331" s="1"/>
      <c r="BK4331" s="1"/>
      <c r="BL4331" s="1"/>
      <c r="BM4331" s="1"/>
      <c r="BN4331" s="1"/>
      <c r="BO4331" s="1"/>
      <c r="BP4331" s="1"/>
      <c r="BQ4331" s="1"/>
      <c r="BR4331" s="1"/>
      <c r="BS4331" s="1"/>
      <c r="BT4331" s="1"/>
      <c r="BU4331" s="1"/>
      <c r="BV4331" s="1"/>
      <c r="BW4331" s="1"/>
      <c r="BX4331" s="1"/>
      <c r="BY4331" s="1"/>
      <c r="BZ4331" s="1"/>
      <c r="CA4331" s="1"/>
      <c r="CB4331" s="1"/>
      <c r="CC4331" s="1"/>
      <c r="CD4331" s="1"/>
      <c r="CE4331" s="1"/>
      <c r="CF4331" s="1"/>
      <c r="CG4331" s="1"/>
      <c r="CH4331" s="1"/>
      <c r="CI4331" s="1"/>
      <c r="CJ4331" s="1"/>
      <c r="CK4331" s="1"/>
    </row>
    <row r="4332" spans="1:89" s="2" customFormat="1" hidden="1" x14ac:dyDescent="0.25">
      <c r="A4332" s="3"/>
      <c r="B4332" s="3"/>
      <c r="C4332" s="3"/>
      <c r="D4332" s="3">
        <v>1</v>
      </c>
      <c r="E4332" t="s">
        <v>10988</v>
      </c>
      <c r="F4332" t="s">
        <v>10988</v>
      </c>
      <c r="G4332" s="3" t="s">
        <v>10989</v>
      </c>
      <c r="H4332" s="3" t="s">
        <v>11004</v>
      </c>
      <c r="I4332" s="3" t="s">
        <v>11005</v>
      </c>
      <c r="J4332" s="3" t="s">
        <v>10992</v>
      </c>
      <c r="K4332" s="3" t="s">
        <v>10993</v>
      </c>
      <c r="L4332" s="3" t="s">
        <v>11010</v>
      </c>
      <c r="M4332" s="3" t="s">
        <v>11011</v>
      </c>
      <c r="N4332" s="30">
        <v>143625.65</v>
      </c>
      <c r="O4332" s="6">
        <v>240781.56</v>
      </c>
      <c r="P4332" s="3" t="s">
        <v>8230</v>
      </c>
      <c r="Q4332" s="3">
        <v>1</v>
      </c>
      <c r="R4332" s="3" t="s">
        <v>61</v>
      </c>
      <c r="S4332" s="3"/>
      <c r="T4332" s="3" t="s">
        <v>61</v>
      </c>
      <c r="U4332" s="3" t="s">
        <v>67</v>
      </c>
      <c r="V4332" s="3" t="s">
        <v>67</v>
      </c>
      <c r="W4332" s="3" t="s">
        <v>66</v>
      </c>
      <c r="X4332" s="3" t="s">
        <v>66</v>
      </c>
      <c r="Y4332" s="3"/>
      <c r="Z4332" s="3" t="s">
        <v>61</v>
      </c>
      <c r="AA4332" s="3" t="s">
        <v>247</v>
      </c>
      <c r="AB4332" s="3" t="s">
        <v>90</v>
      </c>
      <c r="AC4332" s="3">
        <v>2021</v>
      </c>
      <c r="AD4332" s="9"/>
      <c r="AE4332" s="3"/>
      <c r="AF4332" s="3">
        <v>0.63</v>
      </c>
      <c r="AG4332" s="3" t="s">
        <v>61</v>
      </c>
      <c r="AH4332" s="3">
        <v>2021</v>
      </c>
      <c r="AI4332" s="3">
        <v>2019</v>
      </c>
      <c r="AJ4332" s="9">
        <v>47.948717948717949</v>
      </c>
      <c r="AK4332" s="9">
        <v>0.95897435897435901</v>
      </c>
      <c r="AL4332" s="3">
        <v>2019</v>
      </c>
      <c r="AM4332" s="9">
        <v>1</v>
      </c>
      <c r="AN4332" s="3">
        <v>1</v>
      </c>
      <c r="AO4332" s="3">
        <v>36</v>
      </c>
      <c r="AP4332" s="3" t="s">
        <v>66</v>
      </c>
      <c r="AQ4332" s="3" t="s">
        <v>66</v>
      </c>
      <c r="AR4332" s="3" t="s">
        <v>65</v>
      </c>
      <c r="AS4332" s="3" t="s">
        <v>67</v>
      </c>
      <c r="AT4332" s="3" t="s">
        <v>66</v>
      </c>
      <c r="AU4332" s="3" t="s">
        <v>67</v>
      </c>
      <c r="AV4332" s="3" t="s">
        <v>67</v>
      </c>
      <c r="AW4332" s="3" t="s">
        <v>61</v>
      </c>
      <c r="AX4332" s="3"/>
      <c r="AY4332" s="1"/>
      <c r="AZ4332" s="1"/>
      <c r="BA4332" s="1"/>
      <c r="BB4332" s="1"/>
      <c r="BC4332" s="1"/>
      <c r="BD4332" s="1"/>
      <c r="BE4332" s="1"/>
      <c r="BF4332" s="1"/>
      <c r="BG4332" s="1"/>
      <c r="BH4332" s="1"/>
      <c r="BI4332" s="1"/>
      <c r="BJ4332" s="1"/>
      <c r="BK4332" s="1"/>
      <c r="BL4332" s="1"/>
      <c r="BM4332" s="1"/>
      <c r="BN4332" s="1"/>
      <c r="BO4332" s="1"/>
      <c r="BP4332" s="1"/>
      <c r="BQ4332" s="1"/>
      <c r="BR4332" s="1"/>
      <c r="BS4332" s="1"/>
      <c r="BT4332" s="1"/>
      <c r="BU4332" s="1"/>
      <c r="BV4332" s="1"/>
      <c r="BW4332" s="1"/>
      <c r="BX4332" s="1"/>
      <c r="BY4332" s="1"/>
      <c r="BZ4332" s="1"/>
      <c r="CA4332" s="1"/>
      <c r="CB4332" s="1"/>
      <c r="CC4332" s="1"/>
      <c r="CD4332" s="1"/>
      <c r="CE4332" s="1"/>
      <c r="CF4332" s="1"/>
      <c r="CG4332" s="1"/>
      <c r="CH4332" s="1"/>
      <c r="CI4332" s="1"/>
      <c r="CJ4332" s="1"/>
      <c r="CK4332" s="1"/>
    </row>
    <row r="4333" spans="1:89" s="2" customFormat="1" hidden="1" x14ac:dyDescent="0.25">
      <c r="A4333" s="4">
        <v>1</v>
      </c>
      <c r="B4333" s="4"/>
      <c r="C4333" s="4"/>
      <c r="D4333" s="4">
        <v>1</v>
      </c>
      <c r="E4333" s="2" t="s">
        <v>10988</v>
      </c>
      <c r="F4333" s="2" t="s">
        <v>10988</v>
      </c>
      <c r="G4333" s="4" t="s">
        <v>10989</v>
      </c>
      <c r="H4333" s="4" t="s">
        <v>11004</v>
      </c>
      <c r="I4333" s="4" t="s">
        <v>11005</v>
      </c>
      <c r="J4333" s="4"/>
      <c r="K4333" s="18"/>
      <c r="L4333" s="4"/>
      <c r="M4333" s="4" t="s">
        <v>68</v>
      </c>
      <c r="N4333" s="32"/>
      <c r="O4333" s="7"/>
      <c r="P4333" s="4"/>
      <c r="Q4333" s="4"/>
      <c r="R4333" s="4"/>
      <c r="S4333" s="4"/>
      <c r="T4333" s="4"/>
      <c r="U4333" s="4"/>
      <c r="V4333" s="4"/>
      <c r="W4333" s="4"/>
      <c r="X4333" s="4"/>
      <c r="Y4333" s="4"/>
      <c r="Z4333" s="4" t="s">
        <v>61</v>
      </c>
      <c r="AA4333" s="4" t="s">
        <v>248</v>
      </c>
      <c r="AB4333" s="4"/>
      <c r="AC4333" s="4"/>
      <c r="AD4333" s="10"/>
      <c r="AE4333" s="4"/>
      <c r="AF4333" s="4"/>
      <c r="AG4333" s="4"/>
      <c r="AH4333" s="4"/>
      <c r="AI4333" s="4"/>
      <c r="AJ4333" s="10"/>
      <c r="AK4333" s="10"/>
      <c r="AL4333" s="4"/>
      <c r="AM4333" s="10"/>
      <c r="AN4333" s="4"/>
      <c r="AO4333" s="4"/>
      <c r="AP4333" s="4"/>
      <c r="AQ4333" s="4"/>
      <c r="AR4333" s="4"/>
      <c r="AS4333" s="4"/>
      <c r="AT4333" s="4"/>
      <c r="AU4333" s="4"/>
      <c r="AV4333" s="4"/>
      <c r="AW4333" s="4"/>
      <c r="AX4333" s="4"/>
      <c r="AY4333"/>
      <c r="AZ4333"/>
      <c r="BA4333"/>
      <c r="BB4333"/>
      <c r="BC4333"/>
      <c r="BD4333"/>
      <c r="BE4333"/>
      <c r="BF4333"/>
      <c r="BG4333"/>
      <c r="BH4333"/>
      <c r="BI4333"/>
      <c r="BJ4333"/>
      <c r="BK4333"/>
      <c r="BL4333"/>
      <c r="BM4333"/>
      <c r="BN4333"/>
      <c r="BO4333"/>
      <c r="BP4333"/>
      <c r="BQ4333"/>
      <c r="BR4333"/>
      <c r="BS4333"/>
      <c r="BT4333"/>
      <c r="BU4333"/>
      <c r="BV4333"/>
      <c r="BW4333"/>
      <c r="BX4333"/>
      <c r="BY4333" s="1"/>
      <c r="BZ4333" s="1"/>
      <c r="CA4333" s="1"/>
      <c r="CB4333" s="1"/>
      <c r="CC4333" s="1"/>
      <c r="CD4333" s="1"/>
      <c r="CE4333" s="1"/>
      <c r="CF4333" s="1"/>
      <c r="CG4333" s="1"/>
      <c r="CH4333" s="1"/>
      <c r="CI4333" s="1"/>
      <c r="CJ4333" s="1"/>
      <c r="CK4333" s="1"/>
    </row>
    <row r="4334" spans="1:89" s="2" customFormat="1" hidden="1" x14ac:dyDescent="0.25">
      <c r="A4334" s="3"/>
      <c r="B4334" s="3"/>
      <c r="C4334" s="3"/>
      <c r="D4334" s="3"/>
      <c r="E4334" t="s">
        <v>10988</v>
      </c>
      <c r="F4334" t="s">
        <v>10988</v>
      </c>
      <c r="G4334" s="3" t="s">
        <v>11012</v>
      </c>
      <c r="H4334" s="3" t="s">
        <v>11013</v>
      </c>
      <c r="I4334" s="3" t="s">
        <v>11014</v>
      </c>
      <c r="J4334" s="3" t="s">
        <v>11015</v>
      </c>
      <c r="K4334" s="3" t="s">
        <v>11016</v>
      </c>
      <c r="L4334" s="3" t="s">
        <v>11017</v>
      </c>
      <c r="M4334" s="3" t="s">
        <v>11018</v>
      </c>
      <c r="N4334" s="30">
        <v>103865.88</v>
      </c>
      <c r="O4334" s="6">
        <v>272157.76</v>
      </c>
      <c r="P4334" s="3" t="s">
        <v>9777</v>
      </c>
      <c r="Q4334" s="3"/>
      <c r="R4334" s="3" t="s">
        <v>62</v>
      </c>
      <c r="S4334" s="3"/>
      <c r="T4334" s="3"/>
      <c r="U4334" s="3"/>
      <c r="V4334" s="3"/>
      <c r="W4334" s="3"/>
      <c r="X4334" s="3"/>
      <c r="Y4334" s="3"/>
      <c r="Z4334" s="3" t="s">
        <v>62</v>
      </c>
      <c r="AA4334" s="3" t="s">
        <v>76</v>
      </c>
      <c r="AB4334" s="3" t="s">
        <v>77</v>
      </c>
      <c r="AC4334" s="3">
        <v>2021</v>
      </c>
      <c r="AD4334" s="9"/>
      <c r="AE4334" s="3"/>
      <c r="AF4334" s="3"/>
      <c r="AG4334" s="3"/>
      <c r="AH4334" s="3"/>
      <c r="AI4334" s="3"/>
      <c r="AJ4334" s="9"/>
      <c r="AK4334" s="9"/>
      <c r="AL4334" s="3"/>
      <c r="AM4334" s="9"/>
      <c r="AN4334" s="3"/>
      <c r="AO4334" s="3"/>
      <c r="AP4334" s="3"/>
      <c r="AQ4334" s="3"/>
      <c r="AR4334" s="3"/>
      <c r="AS4334" s="3"/>
      <c r="AT4334" s="3"/>
      <c r="AU4334" s="3"/>
      <c r="AV4334" s="3"/>
      <c r="AW4334" s="3"/>
      <c r="AX4334" s="3"/>
      <c r="AY4334" s="1"/>
      <c r="AZ4334" s="1"/>
      <c r="BA4334" s="1"/>
      <c r="BB4334" s="1"/>
      <c r="BC4334" s="1"/>
      <c r="BD4334" s="1"/>
      <c r="BE4334" s="1"/>
      <c r="BF4334" s="1"/>
      <c r="BG4334" s="1"/>
      <c r="BH4334" s="1"/>
      <c r="BI4334" s="1"/>
      <c r="BJ4334" s="1"/>
      <c r="BK4334" s="1"/>
      <c r="BL4334" s="1"/>
      <c r="BM4334" s="1"/>
      <c r="BN4334" s="1"/>
      <c r="BO4334" s="1"/>
      <c r="BP4334" s="1"/>
      <c r="BQ4334" s="1"/>
      <c r="BR4334" s="1"/>
      <c r="BS4334" s="1"/>
      <c r="BT4334" s="1"/>
      <c r="BU4334" s="1"/>
      <c r="BV4334" s="1"/>
      <c r="BW4334" s="1"/>
      <c r="BX4334" s="1"/>
      <c r="BY4334" s="1"/>
      <c r="BZ4334" s="1"/>
      <c r="CA4334" s="1"/>
      <c r="CB4334" s="1"/>
      <c r="CC4334" s="1"/>
      <c r="CD4334" s="1"/>
      <c r="CE4334" s="1"/>
      <c r="CF4334" s="1"/>
      <c r="CG4334" s="1"/>
      <c r="CH4334" s="1"/>
      <c r="CI4334" s="1"/>
      <c r="CJ4334" s="1"/>
      <c r="CK4334" s="1"/>
    </row>
    <row r="4335" spans="1:89" s="2" customFormat="1" hidden="1" x14ac:dyDescent="0.25">
      <c r="A4335" s="4">
        <v>1</v>
      </c>
      <c r="B4335" s="4"/>
      <c r="C4335" s="4"/>
      <c r="D4335" s="4"/>
      <c r="E4335" s="2" t="s">
        <v>10988</v>
      </c>
      <c r="F4335" s="2" t="s">
        <v>10988</v>
      </c>
      <c r="G4335" s="4" t="s">
        <v>11012</v>
      </c>
      <c r="H4335" s="4" t="s">
        <v>11013</v>
      </c>
      <c r="I4335" s="4" t="s">
        <v>11014</v>
      </c>
      <c r="J4335" s="4"/>
      <c r="K4335" s="18"/>
      <c r="L4335" s="4"/>
      <c r="M4335" s="4" t="s">
        <v>68</v>
      </c>
      <c r="N4335" s="32"/>
      <c r="O4335" s="7"/>
      <c r="P4335" s="4"/>
      <c r="Q4335" s="4"/>
      <c r="R4335" s="4"/>
      <c r="S4335" s="4"/>
      <c r="T4335" s="4"/>
      <c r="U4335" s="4"/>
      <c r="V4335" s="4"/>
      <c r="W4335" s="4"/>
      <c r="X4335" s="4"/>
      <c r="Y4335" s="4"/>
      <c r="Z4335" s="4" t="s">
        <v>62</v>
      </c>
      <c r="AA4335" s="4" t="s">
        <v>80</v>
      </c>
      <c r="AB4335" s="4"/>
      <c r="AC4335" s="4"/>
      <c r="AD4335" s="10"/>
      <c r="AE4335" s="4"/>
      <c r="AF4335" s="4"/>
      <c r="AG4335" s="4"/>
      <c r="AH4335" s="4"/>
      <c r="AI4335" s="4"/>
      <c r="AJ4335" s="10"/>
      <c r="AK4335" s="10"/>
      <c r="AL4335" s="4"/>
      <c r="AM4335" s="10"/>
      <c r="AN4335" s="4"/>
      <c r="AO4335" s="4"/>
      <c r="AP4335" s="4"/>
      <c r="AQ4335" s="4"/>
      <c r="AR4335" s="4"/>
      <c r="AS4335" s="4"/>
      <c r="AT4335" s="4"/>
      <c r="AU4335" s="4"/>
      <c r="AV4335" s="4"/>
      <c r="AW4335" s="4"/>
      <c r="AX4335" s="4"/>
      <c r="AY4335"/>
      <c r="AZ4335"/>
      <c r="BA4335"/>
      <c r="BB4335"/>
      <c r="BC4335"/>
      <c r="BD4335"/>
      <c r="BE4335"/>
      <c r="BF4335"/>
      <c r="BG4335"/>
      <c r="BH4335"/>
      <c r="BI4335"/>
      <c r="BJ4335"/>
      <c r="BK4335"/>
      <c r="BL4335"/>
      <c r="BM4335"/>
      <c r="BN4335"/>
      <c r="BO4335"/>
      <c r="BP4335"/>
      <c r="BQ4335"/>
      <c r="BR4335"/>
      <c r="BS4335"/>
      <c r="BT4335"/>
      <c r="BU4335"/>
      <c r="BV4335"/>
      <c r="BW4335"/>
      <c r="BX4335"/>
      <c r="BY4335" s="1"/>
      <c r="BZ4335" s="1"/>
      <c r="CA4335" s="1"/>
      <c r="CB4335" s="1"/>
      <c r="CC4335" s="1"/>
      <c r="CD4335" s="1"/>
      <c r="CE4335" s="1"/>
      <c r="CF4335" s="1"/>
      <c r="CG4335" s="1"/>
      <c r="CH4335" s="1"/>
      <c r="CI4335" s="1"/>
      <c r="CJ4335" s="1"/>
      <c r="CK4335" s="1"/>
    </row>
    <row r="4336" spans="1:89" s="2" customFormat="1" hidden="1" x14ac:dyDescent="0.25">
      <c r="A4336" s="3"/>
      <c r="B4336" s="3"/>
      <c r="C4336" s="3"/>
      <c r="D4336" s="3"/>
      <c r="E4336" t="s">
        <v>10988</v>
      </c>
      <c r="F4336" t="s">
        <v>10988</v>
      </c>
      <c r="G4336" s="3" t="s">
        <v>11012</v>
      </c>
      <c r="H4336" s="3" t="s">
        <v>11019</v>
      </c>
      <c r="I4336" s="3" t="s">
        <v>11020</v>
      </c>
      <c r="J4336" s="3" t="s">
        <v>11015</v>
      </c>
      <c r="K4336" s="3" t="s">
        <v>11016</v>
      </c>
      <c r="L4336" s="3" t="s">
        <v>11021</v>
      </c>
      <c r="M4336" s="3" t="s">
        <v>11022</v>
      </c>
      <c r="N4336" s="30">
        <v>111320</v>
      </c>
      <c r="O4336" s="6">
        <v>280320</v>
      </c>
      <c r="P4336" s="3" t="s">
        <v>9777</v>
      </c>
      <c r="Q4336" s="3"/>
      <c r="R4336" s="3" t="s">
        <v>67</v>
      </c>
      <c r="S4336" s="3"/>
      <c r="T4336" s="3"/>
      <c r="U4336" s="3"/>
      <c r="V4336" s="3"/>
      <c r="W4336" s="3"/>
      <c r="X4336" s="3"/>
      <c r="Y4336" s="3" t="s">
        <v>61</v>
      </c>
      <c r="Z4336" s="3" t="s">
        <v>61</v>
      </c>
      <c r="AA4336" s="3" t="s">
        <v>335</v>
      </c>
      <c r="AB4336" s="3" t="s">
        <v>224</v>
      </c>
      <c r="AC4336" s="3">
        <v>2021</v>
      </c>
      <c r="AD4336" s="9"/>
      <c r="AE4336" s="3"/>
      <c r="AF4336" s="3">
        <v>0.78</v>
      </c>
      <c r="AG4336" s="3" t="s">
        <v>61</v>
      </c>
      <c r="AH4336" s="3">
        <v>2021</v>
      </c>
      <c r="AI4336" s="3"/>
      <c r="AJ4336" s="9"/>
      <c r="AK4336" s="9"/>
      <c r="AL4336" s="3"/>
      <c r="AM4336" s="9"/>
      <c r="AN4336" s="3"/>
      <c r="AO4336" s="3"/>
      <c r="AP4336" s="3"/>
      <c r="AQ4336" s="3"/>
      <c r="AR4336" s="3"/>
      <c r="AS4336" s="3"/>
      <c r="AT4336" s="3"/>
      <c r="AU4336" s="3"/>
      <c r="AV4336" s="3"/>
      <c r="AW4336" s="3"/>
      <c r="AX4336" s="3"/>
      <c r="AY4336" s="1"/>
      <c r="AZ4336" s="1"/>
      <c r="BA4336" s="1"/>
      <c r="BB4336" s="1"/>
      <c r="BC4336" s="1"/>
      <c r="BD4336" s="1"/>
      <c r="BE4336" s="1"/>
      <c r="BF4336" s="1"/>
      <c r="BG4336" s="1"/>
      <c r="BH4336" s="1"/>
      <c r="BI4336" s="1"/>
      <c r="BJ4336" s="1"/>
      <c r="BK4336" s="1"/>
      <c r="BL4336" s="1"/>
      <c r="BM4336" s="1"/>
      <c r="BN4336" s="1"/>
      <c r="BO4336" s="1"/>
      <c r="BP4336" s="1"/>
      <c r="BQ4336" s="1"/>
      <c r="BR4336" s="1"/>
      <c r="BS4336" s="1"/>
      <c r="BT4336" s="1"/>
      <c r="BU4336" s="1"/>
      <c r="BV4336" s="1"/>
      <c r="BW4336" s="1"/>
      <c r="BX4336" s="1"/>
      <c r="BY4336" s="1"/>
      <c r="BZ4336" s="1"/>
      <c r="CA4336" s="1"/>
      <c r="CB4336" s="1"/>
      <c r="CC4336" s="1"/>
      <c r="CD4336" s="1"/>
      <c r="CE4336" s="1"/>
      <c r="CF4336" s="1"/>
      <c r="CG4336" s="1"/>
      <c r="CH4336" s="1"/>
      <c r="CI4336" s="1"/>
      <c r="CJ4336" s="1"/>
      <c r="CK4336" s="1"/>
    </row>
    <row r="4337" spans="1:89" s="2" customFormat="1" hidden="1" x14ac:dyDescent="0.25">
      <c r="A4337" s="4">
        <v>1</v>
      </c>
      <c r="B4337" s="4"/>
      <c r="C4337" s="4"/>
      <c r="D4337" s="4"/>
      <c r="E4337" s="2" t="s">
        <v>10988</v>
      </c>
      <c r="F4337" s="2" t="s">
        <v>10988</v>
      </c>
      <c r="G4337" s="4" t="s">
        <v>11012</v>
      </c>
      <c r="H4337" s="4" t="s">
        <v>11019</v>
      </c>
      <c r="I4337" s="4" t="s">
        <v>11020</v>
      </c>
      <c r="J4337" s="4"/>
      <c r="K4337" s="18"/>
      <c r="L4337" s="4"/>
      <c r="M4337" s="4" t="s">
        <v>68</v>
      </c>
      <c r="N4337" s="32"/>
      <c r="O4337" s="7"/>
      <c r="P4337" s="4"/>
      <c r="Q4337" s="4"/>
      <c r="R4337" s="4"/>
      <c r="S4337" s="4"/>
      <c r="T4337" s="4"/>
      <c r="U4337" s="4"/>
      <c r="V4337" s="4"/>
      <c r="W4337" s="4"/>
      <c r="X4337" s="4"/>
      <c r="Y4337" s="4"/>
      <c r="Z4337" s="4" t="s">
        <v>61</v>
      </c>
      <c r="AA4337" s="4" t="s">
        <v>335</v>
      </c>
      <c r="AB4337" s="4"/>
      <c r="AC4337" s="4"/>
      <c r="AD4337" s="10"/>
      <c r="AE4337" s="4"/>
      <c r="AF4337" s="4"/>
      <c r="AG4337" s="4"/>
      <c r="AH4337" s="4"/>
      <c r="AI4337" s="4"/>
      <c r="AJ4337" s="10"/>
      <c r="AK4337" s="10"/>
      <c r="AL4337" s="4"/>
      <c r="AM4337" s="10"/>
      <c r="AN4337" s="4"/>
      <c r="AO4337" s="4"/>
      <c r="AP4337" s="4"/>
      <c r="AQ4337" s="4"/>
      <c r="AR4337" s="4"/>
      <c r="AS4337" s="4"/>
      <c r="AT4337" s="4"/>
      <c r="AU4337" s="4"/>
      <c r="AV4337" s="4"/>
      <c r="AW4337" s="4"/>
      <c r="AX4337" s="4"/>
      <c r="AY4337"/>
      <c r="AZ4337"/>
      <c r="BA4337"/>
      <c r="BB4337"/>
      <c r="BC4337"/>
      <c r="BD4337"/>
      <c r="BE4337"/>
      <c r="BF4337"/>
      <c r="BG4337"/>
      <c r="BH4337"/>
      <c r="BI4337"/>
      <c r="BJ4337"/>
      <c r="BK4337"/>
      <c r="BL4337"/>
      <c r="BM4337"/>
      <c r="BN4337"/>
      <c r="BO4337"/>
      <c r="BP4337"/>
      <c r="BQ4337"/>
      <c r="BR4337"/>
      <c r="BS4337"/>
      <c r="BT4337"/>
      <c r="BU4337"/>
      <c r="BV4337"/>
      <c r="BW4337"/>
      <c r="BX4337"/>
      <c r="BY4337" s="1"/>
      <c r="BZ4337" s="1"/>
      <c r="CA4337" s="1"/>
      <c r="CB4337" s="1"/>
      <c r="CC4337" s="1"/>
      <c r="CD4337" s="1"/>
      <c r="CE4337" s="1"/>
      <c r="CF4337" s="1"/>
      <c r="CG4337" s="1"/>
      <c r="CH4337" s="1"/>
      <c r="CI4337" s="1"/>
      <c r="CJ4337" s="1"/>
      <c r="CK4337" s="1"/>
    </row>
    <row r="4338" spans="1:89" s="2" customFormat="1" hidden="1" x14ac:dyDescent="0.25">
      <c r="A4338" s="3"/>
      <c r="B4338" s="3"/>
      <c r="C4338" s="3"/>
      <c r="D4338" s="3"/>
      <c r="E4338" t="s">
        <v>10988</v>
      </c>
      <c r="F4338" t="s">
        <v>10988</v>
      </c>
      <c r="G4338" s="3" t="s">
        <v>11012</v>
      </c>
      <c r="H4338" s="3" t="s">
        <v>11023</v>
      </c>
      <c r="I4338" s="3" t="s">
        <v>11024</v>
      </c>
      <c r="J4338" s="3" t="s">
        <v>11015</v>
      </c>
      <c r="K4338" s="3" t="s">
        <v>11016</v>
      </c>
      <c r="L4338" s="3" t="s">
        <v>11025</v>
      </c>
      <c r="M4338" s="3" t="s">
        <v>11026</v>
      </c>
      <c r="N4338" s="30">
        <v>112248.97</v>
      </c>
      <c r="O4338" s="6">
        <v>280168.08</v>
      </c>
      <c r="P4338" s="3" t="s">
        <v>9777</v>
      </c>
      <c r="Q4338" s="3"/>
      <c r="R4338" s="3" t="s">
        <v>67</v>
      </c>
      <c r="S4338" s="3"/>
      <c r="T4338" s="3"/>
      <c r="U4338" s="3"/>
      <c r="V4338" s="3"/>
      <c r="W4338" s="3"/>
      <c r="X4338" s="3"/>
      <c r="Y4338" s="3" t="s">
        <v>61</v>
      </c>
      <c r="Z4338" s="3" t="s">
        <v>61</v>
      </c>
      <c r="AA4338" s="3" t="s">
        <v>335</v>
      </c>
      <c r="AB4338" s="3" t="s">
        <v>224</v>
      </c>
      <c r="AC4338" s="3">
        <v>2021</v>
      </c>
      <c r="AD4338" s="9"/>
      <c r="AE4338" s="3"/>
      <c r="AF4338" s="3">
        <v>0.69</v>
      </c>
      <c r="AG4338" s="3" t="s">
        <v>61</v>
      </c>
      <c r="AH4338" s="3">
        <v>2021</v>
      </c>
      <c r="AI4338" s="3"/>
      <c r="AJ4338" s="9"/>
      <c r="AK4338" s="9"/>
      <c r="AL4338" s="3"/>
      <c r="AM4338" s="9"/>
      <c r="AN4338" s="3"/>
      <c r="AO4338" s="3"/>
      <c r="AP4338" s="3"/>
      <c r="AQ4338" s="3"/>
      <c r="AR4338" s="3"/>
      <c r="AS4338" s="3"/>
      <c r="AT4338" s="3"/>
      <c r="AU4338" s="3"/>
      <c r="AV4338" s="3"/>
      <c r="AW4338" s="3"/>
      <c r="AX4338" s="3"/>
      <c r="AY4338" s="1"/>
      <c r="AZ4338" s="1"/>
      <c r="BA4338" s="1"/>
      <c r="BB4338" s="1"/>
      <c r="BC4338" s="1"/>
      <c r="BD4338" s="1"/>
      <c r="BE4338" s="1"/>
      <c r="BF4338" s="1"/>
      <c r="BG4338" s="1"/>
      <c r="BH4338" s="1"/>
      <c r="BI4338" s="1"/>
      <c r="BJ4338" s="1"/>
      <c r="BK4338" s="1"/>
      <c r="BL4338" s="1"/>
      <c r="BM4338" s="1"/>
      <c r="BN4338" s="1"/>
      <c r="BO4338" s="1"/>
      <c r="BP4338" s="1"/>
      <c r="BQ4338" s="1"/>
      <c r="BR4338" s="1"/>
      <c r="BS4338" s="1"/>
      <c r="BT4338" s="1"/>
      <c r="BU4338" s="1"/>
      <c r="BV4338" s="1"/>
      <c r="BW4338" s="1"/>
      <c r="BX4338" s="1"/>
      <c r="BY4338" s="1"/>
      <c r="BZ4338" s="1"/>
      <c r="CA4338" s="1"/>
      <c r="CB4338" s="1"/>
      <c r="CC4338" s="1"/>
      <c r="CD4338" s="1"/>
      <c r="CE4338" s="1"/>
      <c r="CF4338" s="1"/>
      <c r="CG4338" s="1"/>
      <c r="CH4338" s="1"/>
      <c r="CI4338" s="1"/>
      <c r="CJ4338" s="1"/>
      <c r="CK4338" s="1"/>
    </row>
    <row r="4339" spans="1:89" s="2" customFormat="1" hidden="1" x14ac:dyDescent="0.25">
      <c r="A4339" s="3"/>
      <c r="B4339" s="3"/>
      <c r="C4339" s="3"/>
      <c r="D4339" s="3"/>
      <c r="E4339" t="s">
        <v>10988</v>
      </c>
      <c r="F4339" t="s">
        <v>10988</v>
      </c>
      <c r="G4339" s="3" t="s">
        <v>11012</v>
      </c>
      <c r="H4339" s="3" t="s">
        <v>11023</v>
      </c>
      <c r="I4339" s="3" t="s">
        <v>11024</v>
      </c>
      <c r="J4339" s="3" t="s">
        <v>11015</v>
      </c>
      <c r="K4339" s="3" t="s">
        <v>11016</v>
      </c>
      <c r="L4339" s="3" t="s">
        <v>11027</v>
      </c>
      <c r="M4339" s="3" t="s">
        <v>11028</v>
      </c>
      <c r="N4339" s="30">
        <v>113416.99</v>
      </c>
      <c r="O4339" s="6">
        <v>277817.18</v>
      </c>
      <c r="P4339" s="3" t="s">
        <v>9777</v>
      </c>
      <c r="Q4339" s="3"/>
      <c r="R4339" s="3" t="s">
        <v>67</v>
      </c>
      <c r="S4339" s="3"/>
      <c r="T4339" s="3"/>
      <c r="U4339" s="3"/>
      <c r="V4339" s="3"/>
      <c r="W4339" s="3" t="s">
        <v>66</v>
      </c>
      <c r="X4339" s="3"/>
      <c r="Y4339" s="3" t="s">
        <v>61</v>
      </c>
      <c r="Z4339" s="3" t="s">
        <v>61</v>
      </c>
      <c r="AA4339" s="3" t="s">
        <v>335</v>
      </c>
      <c r="AB4339" s="3" t="s">
        <v>224</v>
      </c>
      <c r="AC4339" s="3">
        <v>2021</v>
      </c>
      <c r="AD4339" s="9"/>
      <c r="AE4339" s="3"/>
      <c r="AF4339" s="3">
        <v>0.59</v>
      </c>
      <c r="AG4339" s="3" t="s">
        <v>62</v>
      </c>
      <c r="AH4339" s="3">
        <v>2021</v>
      </c>
      <c r="AI4339" s="3"/>
      <c r="AJ4339" s="9"/>
      <c r="AK4339" s="9"/>
      <c r="AL4339" s="3"/>
      <c r="AM4339" s="9"/>
      <c r="AN4339" s="3"/>
      <c r="AO4339" s="3">
        <v>14</v>
      </c>
      <c r="AP4339" s="3" t="s">
        <v>66</v>
      </c>
      <c r="AQ4339" s="3" t="s">
        <v>66</v>
      </c>
      <c r="AR4339" s="3" t="s">
        <v>66</v>
      </c>
      <c r="AS4339" s="3" t="s">
        <v>67</v>
      </c>
      <c r="AT4339" s="3" t="s">
        <v>66</v>
      </c>
      <c r="AU4339" s="3" t="s">
        <v>67</v>
      </c>
      <c r="AV4339" s="3" t="s">
        <v>67</v>
      </c>
      <c r="AW4339" s="3" t="s">
        <v>67</v>
      </c>
      <c r="AX4339" s="3"/>
      <c r="AY4339" s="1"/>
      <c r="AZ4339" s="1"/>
      <c r="BA4339" s="1"/>
      <c r="BB4339" s="1"/>
      <c r="BC4339" s="1"/>
      <c r="BD4339" s="1"/>
      <c r="BE4339" s="1"/>
      <c r="BF4339" s="1"/>
      <c r="BG4339" s="1"/>
      <c r="BH4339" s="1"/>
      <c r="BI4339" s="1"/>
      <c r="BJ4339" s="1"/>
      <c r="BK4339" s="1"/>
      <c r="BL4339" s="1"/>
      <c r="BM4339" s="1"/>
      <c r="BN4339" s="1"/>
      <c r="BO4339" s="1"/>
      <c r="BP4339" s="1"/>
      <c r="BQ4339" s="1"/>
      <c r="BR4339" s="1"/>
      <c r="BS4339" s="1"/>
      <c r="BT4339" s="1"/>
      <c r="BU4339" s="1"/>
      <c r="BV4339" s="1"/>
      <c r="BW4339" s="1"/>
      <c r="BX4339" s="1"/>
      <c r="BY4339" s="1"/>
      <c r="BZ4339" s="1"/>
      <c r="CA4339" s="1"/>
      <c r="CB4339" s="1"/>
      <c r="CC4339" s="1"/>
      <c r="CD4339" s="1"/>
      <c r="CE4339" s="1"/>
      <c r="CF4339" s="1"/>
      <c r="CG4339" s="1"/>
      <c r="CH4339" s="1"/>
      <c r="CI4339" s="1"/>
      <c r="CJ4339" s="1"/>
      <c r="CK4339" s="1"/>
    </row>
    <row r="4340" spans="1:89" s="2" customFormat="1" hidden="1" x14ac:dyDescent="0.25">
      <c r="A4340" s="3"/>
      <c r="B4340" s="3"/>
      <c r="C4340" s="3"/>
      <c r="D4340" s="3"/>
      <c r="E4340" t="s">
        <v>10988</v>
      </c>
      <c r="F4340" t="s">
        <v>10988</v>
      </c>
      <c r="G4340" s="3" t="s">
        <v>11012</v>
      </c>
      <c r="H4340" s="3" t="s">
        <v>11023</v>
      </c>
      <c r="I4340" s="3" t="s">
        <v>11024</v>
      </c>
      <c r="J4340" s="3" t="s">
        <v>11015</v>
      </c>
      <c r="K4340" s="3" t="s">
        <v>11016</v>
      </c>
      <c r="L4340" s="3" t="s">
        <v>11029</v>
      </c>
      <c r="M4340" s="3" t="s">
        <v>11030</v>
      </c>
      <c r="N4340" s="30">
        <v>114278.81</v>
      </c>
      <c r="O4340" s="6">
        <v>276101.90999999997</v>
      </c>
      <c r="P4340" s="3" t="s">
        <v>9777</v>
      </c>
      <c r="Q4340" s="3"/>
      <c r="R4340" s="3" t="s">
        <v>67</v>
      </c>
      <c r="S4340" s="3"/>
      <c r="T4340" s="3"/>
      <c r="U4340" s="3"/>
      <c r="V4340" s="3"/>
      <c r="W4340" s="3"/>
      <c r="X4340" s="3"/>
      <c r="Y4340" s="3" t="s">
        <v>61</v>
      </c>
      <c r="Z4340" s="3" t="s">
        <v>61</v>
      </c>
      <c r="AA4340" s="3" t="s">
        <v>335</v>
      </c>
      <c r="AB4340" s="3" t="s">
        <v>1799</v>
      </c>
      <c r="AC4340" s="3">
        <v>2021</v>
      </c>
      <c r="AD4340" s="9"/>
      <c r="AE4340" s="3"/>
      <c r="AF4340" s="3">
        <v>0.69</v>
      </c>
      <c r="AG4340" s="3" t="s">
        <v>61</v>
      </c>
      <c r="AH4340" s="3">
        <v>2021</v>
      </c>
      <c r="AI4340" s="3"/>
      <c r="AJ4340" s="9"/>
      <c r="AK4340" s="9"/>
      <c r="AL4340" s="3"/>
      <c r="AM4340" s="9"/>
      <c r="AN4340" s="3"/>
      <c r="AO4340" s="3"/>
      <c r="AP4340" s="3"/>
      <c r="AQ4340" s="3"/>
      <c r="AR4340" s="3"/>
      <c r="AS4340" s="3"/>
      <c r="AT4340" s="3"/>
      <c r="AU4340" s="3"/>
      <c r="AV4340" s="3"/>
      <c r="AW4340" s="3"/>
      <c r="AX4340" s="3"/>
      <c r="AY4340" s="1"/>
      <c r="AZ4340" s="1"/>
      <c r="BA4340" s="1"/>
      <c r="BB4340" s="1"/>
      <c r="BC4340" s="1"/>
      <c r="BD4340" s="1"/>
      <c r="BE4340" s="1"/>
      <c r="BF4340" s="1"/>
      <c r="BG4340" s="1"/>
      <c r="BH4340" s="1"/>
      <c r="BI4340" s="1"/>
      <c r="BJ4340" s="1"/>
      <c r="BK4340" s="1"/>
      <c r="BL4340" s="1"/>
      <c r="BM4340" s="1"/>
      <c r="BN4340" s="1"/>
      <c r="BO4340" s="1"/>
      <c r="BP4340" s="1"/>
      <c r="BQ4340" s="1"/>
      <c r="BR4340" s="1"/>
      <c r="BS4340" s="1"/>
      <c r="BT4340" s="1"/>
      <c r="BU4340" s="1"/>
      <c r="BV4340" s="1"/>
      <c r="BW4340" s="1"/>
      <c r="BX4340" s="1"/>
      <c r="BY4340" s="1"/>
      <c r="BZ4340" s="1"/>
      <c r="CA4340" s="1"/>
      <c r="CB4340" s="1"/>
      <c r="CC4340" s="1"/>
      <c r="CD4340" s="1"/>
      <c r="CE4340" s="1"/>
      <c r="CF4340" s="1"/>
      <c r="CG4340" s="1"/>
      <c r="CH4340" s="1"/>
      <c r="CI4340" s="1"/>
      <c r="CJ4340" s="1"/>
      <c r="CK4340" s="1"/>
    </row>
    <row r="4341" spans="1:89" s="2" customFormat="1" hidden="1" x14ac:dyDescent="0.25">
      <c r="A4341" s="4">
        <v>1</v>
      </c>
      <c r="B4341" s="4"/>
      <c r="C4341" s="4"/>
      <c r="D4341" s="4"/>
      <c r="E4341" s="2" t="s">
        <v>10988</v>
      </c>
      <c r="F4341" s="2" t="s">
        <v>10988</v>
      </c>
      <c r="G4341" s="4" t="s">
        <v>11012</v>
      </c>
      <c r="H4341" s="4" t="s">
        <v>11023</v>
      </c>
      <c r="I4341" s="4" t="s">
        <v>11024</v>
      </c>
      <c r="J4341" s="4"/>
      <c r="K4341" s="18"/>
      <c r="L4341" s="4"/>
      <c r="M4341" s="4" t="s">
        <v>68</v>
      </c>
      <c r="N4341" s="32"/>
      <c r="O4341" s="7"/>
      <c r="P4341" s="4"/>
      <c r="Q4341" s="4"/>
      <c r="R4341" s="4"/>
      <c r="S4341" s="4"/>
      <c r="T4341" s="4"/>
      <c r="U4341" s="4"/>
      <c r="V4341" s="4"/>
      <c r="W4341" s="4"/>
      <c r="X4341" s="4"/>
      <c r="Y4341" s="4"/>
      <c r="Z4341" s="4" t="s">
        <v>61</v>
      </c>
      <c r="AA4341" s="4" t="s">
        <v>335</v>
      </c>
      <c r="AB4341" s="4"/>
      <c r="AC4341" s="4"/>
      <c r="AD4341" s="10"/>
      <c r="AE4341" s="4"/>
      <c r="AF4341" s="4"/>
      <c r="AG4341" s="4"/>
      <c r="AH4341" s="4"/>
      <c r="AI4341" s="4"/>
      <c r="AJ4341" s="10"/>
      <c r="AK4341" s="10"/>
      <c r="AL4341" s="4"/>
      <c r="AM4341" s="10"/>
      <c r="AN4341" s="4"/>
      <c r="AO4341" s="4"/>
      <c r="AP4341" s="4"/>
      <c r="AQ4341" s="4"/>
      <c r="AR4341" s="4"/>
      <c r="AS4341" s="4"/>
      <c r="AT4341" s="4"/>
      <c r="AU4341" s="4"/>
      <c r="AV4341" s="4"/>
      <c r="AW4341" s="4"/>
      <c r="AX4341" s="4"/>
      <c r="AY4341"/>
      <c r="AZ4341"/>
      <c r="BA4341"/>
      <c r="BB4341"/>
      <c r="BC4341"/>
      <c r="BD4341"/>
      <c r="BE4341"/>
      <c r="BF4341"/>
      <c r="BG4341"/>
      <c r="BH4341"/>
      <c r="BI4341"/>
      <c r="BJ4341"/>
      <c r="BK4341"/>
      <c r="BL4341"/>
      <c r="BM4341"/>
      <c r="BN4341"/>
      <c r="BO4341"/>
      <c r="BP4341"/>
      <c r="BQ4341"/>
      <c r="BR4341"/>
      <c r="BS4341"/>
      <c r="BT4341"/>
      <c r="BU4341"/>
      <c r="BV4341"/>
      <c r="BW4341"/>
      <c r="BX4341"/>
      <c r="BY4341" s="1"/>
      <c r="BZ4341" s="1"/>
      <c r="CA4341" s="1"/>
      <c r="CB4341" s="1"/>
      <c r="CC4341" s="1"/>
      <c r="CD4341" s="1"/>
      <c r="CE4341" s="1"/>
      <c r="CF4341" s="1"/>
      <c r="CG4341" s="1"/>
      <c r="CH4341" s="1"/>
      <c r="CI4341" s="1"/>
      <c r="CJ4341" s="1"/>
      <c r="CK4341" s="1"/>
    </row>
    <row r="4342" spans="1:89" s="2" customFormat="1" hidden="1" x14ac:dyDescent="0.25">
      <c r="A4342" s="3"/>
      <c r="B4342" s="3"/>
      <c r="C4342" s="3"/>
      <c r="D4342" s="3"/>
      <c r="E4342" t="s">
        <v>10988</v>
      </c>
      <c r="F4342" t="s">
        <v>10988</v>
      </c>
      <c r="G4342" s="3" t="s">
        <v>11012</v>
      </c>
      <c r="H4342" s="3" t="s">
        <v>11031</v>
      </c>
      <c r="I4342" s="3" t="s">
        <v>11032</v>
      </c>
      <c r="J4342" s="3" t="s">
        <v>11015</v>
      </c>
      <c r="K4342" s="3" t="s">
        <v>11016</v>
      </c>
      <c r="L4342" s="3" t="s">
        <v>11033</v>
      </c>
      <c r="M4342" s="3" t="s">
        <v>11034</v>
      </c>
      <c r="N4342" s="30">
        <v>114432</v>
      </c>
      <c r="O4342" s="6">
        <v>273592</v>
      </c>
      <c r="P4342" s="3" t="s">
        <v>9777</v>
      </c>
      <c r="Q4342" s="3"/>
      <c r="R4342" s="3" t="s">
        <v>67</v>
      </c>
      <c r="S4342" s="3"/>
      <c r="T4342" s="3"/>
      <c r="U4342" s="3" t="s">
        <v>67</v>
      </c>
      <c r="V4342" s="3"/>
      <c r="W4342" s="3" t="s">
        <v>66</v>
      </c>
      <c r="X4342" s="3"/>
      <c r="Y4342" s="3" t="s">
        <v>61</v>
      </c>
      <c r="Z4342" s="3" t="s">
        <v>61</v>
      </c>
      <c r="AA4342" s="3" t="s">
        <v>335</v>
      </c>
      <c r="AB4342" s="3" t="s">
        <v>1799</v>
      </c>
      <c r="AC4342" s="3">
        <v>2021</v>
      </c>
      <c r="AD4342" s="9"/>
      <c r="AE4342" s="3"/>
      <c r="AF4342" s="3">
        <v>0.78</v>
      </c>
      <c r="AG4342" s="3" t="s">
        <v>61</v>
      </c>
      <c r="AH4342" s="3">
        <v>2021</v>
      </c>
      <c r="AI4342" s="3"/>
      <c r="AJ4342" s="9">
        <v>45</v>
      </c>
      <c r="AK4342" s="9">
        <v>0.9</v>
      </c>
      <c r="AL4342" s="3">
        <v>2019</v>
      </c>
      <c r="AM4342" s="9"/>
      <c r="AN4342" s="3"/>
      <c r="AO4342" s="3">
        <v>14</v>
      </c>
      <c r="AP4342" s="3" t="s">
        <v>66</v>
      </c>
      <c r="AQ4342" s="3" t="s">
        <v>66</v>
      </c>
      <c r="AR4342" s="3" t="s">
        <v>66</v>
      </c>
      <c r="AS4342" s="3" t="s">
        <v>67</v>
      </c>
      <c r="AT4342" s="3" t="s">
        <v>66</v>
      </c>
      <c r="AU4342" s="3" t="s">
        <v>67</v>
      </c>
      <c r="AV4342" s="3" t="s">
        <v>67</v>
      </c>
      <c r="AW4342" s="3" t="s">
        <v>67</v>
      </c>
      <c r="AX4342" s="3"/>
      <c r="AY4342" s="1"/>
      <c r="AZ4342" s="1"/>
      <c r="BA4342" s="1"/>
      <c r="BB4342" s="1"/>
      <c r="BC4342" s="1"/>
      <c r="BD4342" s="1"/>
      <c r="BE4342" s="1"/>
      <c r="BF4342" s="1"/>
      <c r="BG4342" s="1"/>
      <c r="BH4342" s="1"/>
      <c r="BI4342" s="1"/>
      <c r="BJ4342" s="1"/>
      <c r="BK4342" s="1"/>
      <c r="BL4342" s="1"/>
      <c r="BM4342" s="1"/>
      <c r="BN4342" s="1"/>
      <c r="BO4342" s="1"/>
      <c r="BP4342" s="1"/>
      <c r="BQ4342" s="1"/>
      <c r="BR4342" s="1"/>
      <c r="BS4342" s="1"/>
      <c r="BT4342" s="1"/>
      <c r="BU4342" s="1"/>
      <c r="BV4342" s="1"/>
      <c r="BW4342" s="1"/>
      <c r="BX4342" s="1"/>
      <c r="BY4342" s="1"/>
      <c r="BZ4342" s="1"/>
      <c r="CA4342" s="1"/>
      <c r="CB4342" s="1"/>
      <c r="CC4342" s="1"/>
      <c r="CD4342" s="1"/>
      <c r="CE4342" s="1"/>
      <c r="CF4342" s="1"/>
      <c r="CG4342" s="1"/>
      <c r="CH4342" s="1"/>
      <c r="CI4342" s="1"/>
      <c r="CJ4342" s="1"/>
      <c r="CK4342" s="1"/>
    </row>
    <row r="4343" spans="1:89" s="2" customFormat="1" hidden="1" x14ac:dyDescent="0.25">
      <c r="A4343" s="3"/>
      <c r="B4343" s="3"/>
      <c r="C4343" s="3"/>
      <c r="D4343" s="3"/>
      <c r="E4343" t="s">
        <v>10988</v>
      </c>
      <c r="F4343" t="s">
        <v>10988</v>
      </c>
      <c r="G4343" s="3" t="s">
        <v>11012</v>
      </c>
      <c r="H4343" s="3" t="s">
        <v>11031</v>
      </c>
      <c r="I4343" s="3" t="s">
        <v>11032</v>
      </c>
      <c r="J4343" s="3" t="s">
        <v>11015</v>
      </c>
      <c r="K4343" s="3" t="s">
        <v>11016</v>
      </c>
      <c r="L4343" s="3" t="s">
        <v>11035</v>
      </c>
      <c r="M4343" s="3" t="s">
        <v>11036</v>
      </c>
      <c r="N4343" s="30">
        <v>113527.96</v>
      </c>
      <c r="O4343" s="6">
        <v>272663.19</v>
      </c>
      <c r="P4343" s="3" t="s">
        <v>9777</v>
      </c>
      <c r="Q4343" s="3"/>
      <c r="R4343" s="3" t="s">
        <v>61</v>
      </c>
      <c r="S4343" s="3"/>
      <c r="T4343" s="3"/>
      <c r="U4343" s="3"/>
      <c r="V4343" s="3"/>
      <c r="W4343" s="3"/>
      <c r="X4343" s="3"/>
      <c r="Y4343" s="3"/>
      <c r="Z4343" s="3" t="s">
        <v>61</v>
      </c>
      <c r="AA4343" s="3" t="s">
        <v>76</v>
      </c>
      <c r="AB4343" s="3" t="s">
        <v>90</v>
      </c>
      <c r="AC4343" s="3">
        <v>2021</v>
      </c>
      <c r="AD4343" s="9"/>
      <c r="AE4343" s="3"/>
      <c r="AF4343" s="3"/>
      <c r="AG4343" s="3"/>
      <c r="AH4343" s="3"/>
      <c r="AI4343" s="3"/>
      <c r="AJ4343" s="9"/>
      <c r="AK4343" s="9"/>
      <c r="AL4343" s="3"/>
      <c r="AM4343" s="9"/>
      <c r="AN4343" s="3"/>
      <c r="AO4343" s="3"/>
      <c r="AP4343" s="3"/>
      <c r="AQ4343" s="3"/>
      <c r="AR4343" s="3"/>
      <c r="AS4343" s="3"/>
      <c r="AT4343" s="3"/>
      <c r="AU4343" s="3"/>
      <c r="AV4343" s="3"/>
      <c r="AW4343" s="3"/>
      <c r="AX4343" s="3"/>
      <c r="AY4343" s="1"/>
      <c r="AZ4343" s="1"/>
      <c r="BA4343" s="1"/>
      <c r="BB4343" s="1"/>
      <c r="BC4343" s="1"/>
      <c r="BD4343" s="1"/>
      <c r="BE4343" s="1"/>
      <c r="BF4343" s="1"/>
      <c r="BG4343" s="1"/>
      <c r="BH4343" s="1"/>
      <c r="BI4343" s="1"/>
      <c r="BJ4343" s="1"/>
      <c r="BK4343" s="1"/>
      <c r="BL4343" s="1"/>
      <c r="BM4343" s="1"/>
      <c r="BN4343" s="1"/>
      <c r="BO4343" s="1"/>
      <c r="BP4343" s="1"/>
      <c r="BQ4343" s="1"/>
      <c r="BR4343" s="1"/>
      <c r="BS4343" s="1"/>
      <c r="BT4343" s="1"/>
      <c r="BU4343" s="1"/>
      <c r="BV4343" s="1"/>
      <c r="BW4343" s="1"/>
      <c r="BX4343" s="1"/>
      <c r="BY4343" s="1"/>
      <c r="BZ4343" s="1"/>
      <c r="CA4343" s="1"/>
      <c r="CB4343" s="1"/>
      <c r="CC4343" s="1"/>
      <c r="CD4343" s="1"/>
      <c r="CE4343" s="1"/>
      <c r="CF4343" s="1"/>
      <c r="CG4343" s="1"/>
      <c r="CH4343" s="1"/>
      <c r="CI4343" s="1"/>
      <c r="CJ4343" s="1"/>
      <c r="CK4343" s="1"/>
    </row>
    <row r="4344" spans="1:89" s="2" customFormat="1" hidden="1" x14ac:dyDescent="0.25">
      <c r="A4344" s="4">
        <v>1</v>
      </c>
      <c r="B4344" s="4"/>
      <c r="C4344" s="4"/>
      <c r="D4344" s="4"/>
      <c r="E4344" s="2" t="s">
        <v>10988</v>
      </c>
      <c r="F4344" s="2" t="s">
        <v>10988</v>
      </c>
      <c r="G4344" s="4" t="s">
        <v>11012</v>
      </c>
      <c r="H4344" s="4" t="s">
        <v>11031</v>
      </c>
      <c r="I4344" s="4" t="s">
        <v>11032</v>
      </c>
      <c r="J4344" s="4"/>
      <c r="K4344" s="18"/>
      <c r="L4344" s="4"/>
      <c r="M4344" s="4" t="s">
        <v>68</v>
      </c>
      <c r="N4344" s="32"/>
      <c r="O4344" s="7"/>
      <c r="P4344" s="4"/>
      <c r="Q4344" s="4"/>
      <c r="R4344" s="4"/>
      <c r="S4344" s="4"/>
      <c r="T4344" s="4"/>
      <c r="U4344" s="4"/>
      <c r="V4344" s="4"/>
      <c r="W4344" s="4"/>
      <c r="X4344" s="4"/>
      <c r="Y4344" s="4"/>
      <c r="Z4344" s="4" t="s">
        <v>61</v>
      </c>
      <c r="AA4344" s="4" t="s">
        <v>367</v>
      </c>
      <c r="AB4344" s="4"/>
      <c r="AC4344" s="4"/>
      <c r="AD4344" s="10"/>
      <c r="AE4344" s="4"/>
      <c r="AF4344" s="4"/>
      <c r="AG4344" s="4"/>
      <c r="AH4344" s="4"/>
      <c r="AI4344" s="4"/>
      <c r="AJ4344" s="10"/>
      <c r="AK4344" s="10"/>
      <c r="AL4344" s="4"/>
      <c r="AM4344" s="10"/>
      <c r="AN4344" s="4"/>
      <c r="AO4344" s="4"/>
      <c r="AP4344" s="4"/>
      <c r="AQ4344" s="4"/>
      <c r="AR4344" s="4"/>
      <c r="AS4344" s="4"/>
      <c r="AT4344" s="4"/>
      <c r="AU4344" s="4"/>
      <c r="AV4344" s="4"/>
      <c r="AW4344" s="4"/>
      <c r="AX4344" s="4"/>
      <c r="AY4344"/>
      <c r="AZ4344"/>
      <c r="BA4344"/>
      <c r="BB4344"/>
      <c r="BC4344"/>
      <c r="BD4344"/>
      <c r="BE4344"/>
      <c r="BF4344"/>
      <c r="BG4344"/>
      <c r="BH4344"/>
      <c r="BI4344"/>
      <c r="BJ4344"/>
      <c r="BK4344"/>
      <c r="BL4344"/>
      <c r="BM4344"/>
      <c r="BN4344"/>
      <c r="BO4344"/>
      <c r="BP4344"/>
      <c r="BQ4344"/>
      <c r="BR4344"/>
      <c r="BS4344"/>
      <c r="BT4344"/>
      <c r="BU4344"/>
      <c r="BV4344"/>
      <c r="BW4344"/>
      <c r="BX4344"/>
      <c r="BY4344" s="1"/>
      <c r="BZ4344" s="1"/>
      <c r="CA4344" s="1"/>
      <c r="CB4344" s="1"/>
      <c r="CC4344" s="1"/>
      <c r="CD4344" s="1"/>
      <c r="CE4344" s="1"/>
      <c r="CF4344" s="1"/>
      <c r="CG4344" s="1"/>
      <c r="CH4344" s="1"/>
      <c r="CI4344" s="1"/>
      <c r="CJ4344" s="1"/>
      <c r="CK4344" s="1"/>
    </row>
    <row r="4345" spans="1:89" s="2" customFormat="1" hidden="1" x14ac:dyDescent="0.25">
      <c r="A4345" s="3"/>
      <c r="B4345" s="3"/>
      <c r="C4345" s="3"/>
      <c r="D4345" s="3"/>
      <c r="E4345" t="s">
        <v>10988</v>
      </c>
      <c r="F4345" t="s">
        <v>10988</v>
      </c>
      <c r="G4345" s="3" t="s">
        <v>11037</v>
      </c>
      <c r="H4345" s="3" t="s">
        <v>11038</v>
      </c>
      <c r="I4345" s="3" t="s">
        <v>11039</v>
      </c>
      <c r="J4345" s="3" t="s">
        <v>11040</v>
      </c>
      <c r="K4345" s="3" t="s">
        <v>11041</v>
      </c>
      <c r="L4345" s="3" t="s">
        <v>11042</v>
      </c>
      <c r="M4345" s="3" t="s">
        <v>11043</v>
      </c>
      <c r="N4345" s="30">
        <v>116267</v>
      </c>
      <c r="O4345" s="6">
        <v>268105</v>
      </c>
      <c r="P4345" s="3" t="s">
        <v>9777</v>
      </c>
      <c r="Q4345" s="3"/>
      <c r="R4345" s="3" t="s">
        <v>61</v>
      </c>
      <c r="S4345" s="3"/>
      <c r="T4345" s="3"/>
      <c r="U4345" s="3"/>
      <c r="V4345" s="3"/>
      <c r="W4345" s="3"/>
      <c r="X4345" s="3"/>
      <c r="Y4345" s="3"/>
      <c r="Z4345" s="3" t="s">
        <v>61</v>
      </c>
      <c r="AA4345" s="3" t="s">
        <v>76</v>
      </c>
      <c r="AB4345" s="3" t="s">
        <v>90</v>
      </c>
      <c r="AC4345" s="3">
        <v>2021</v>
      </c>
      <c r="AD4345" s="9"/>
      <c r="AE4345" s="3"/>
      <c r="AF4345" s="3"/>
      <c r="AG4345" s="3"/>
      <c r="AH4345" s="3"/>
      <c r="AI4345" s="3"/>
      <c r="AJ4345" s="9"/>
      <c r="AK4345" s="9"/>
      <c r="AL4345" s="3"/>
      <c r="AM4345" s="9"/>
      <c r="AN4345" s="3"/>
      <c r="AO4345" s="3"/>
      <c r="AP4345" s="3"/>
      <c r="AQ4345" s="3"/>
      <c r="AR4345" s="3"/>
      <c r="AS4345" s="3"/>
      <c r="AT4345" s="3"/>
      <c r="AU4345" s="3"/>
      <c r="AV4345" s="3"/>
      <c r="AW4345" s="3"/>
      <c r="AX4345" s="3"/>
      <c r="AY4345" s="1"/>
      <c r="AZ4345" s="1"/>
      <c r="BA4345" s="1"/>
      <c r="BB4345" s="1"/>
      <c r="BC4345" s="1"/>
      <c r="BD4345" s="1"/>
      <c r="BE4345" s="1"/>
      <c r="BF4345" s="1"/>
      <c r="BG4345" s="1"/>
      <c r="BH4345" s="1"/>
      <c r="BI4345" s="1"/>
      <c r="BJ4345" s="1"/>
      <c r="BK4345" s="1"/>
      <c r="BL4345" s="1"/>
      <c r="BM4345" s="1"/>
      <c r="BN4345" s="1"/>
      <c r="BO4345" s="1"/>
      <c r="BP4345" s="1"/>
      <c r="BQ4345" s="1"/>
      <c r="BR4345" s="1"/>
      <c r="BS4345" s="1"/>
      <c r="BT4345" s="1"/>
      <c r="BU4345" s="1"/>
      <c r="BV4345" s="1"/>
      <c r="BW4345" s="1"/>
      <c r="BX4345" s="1"/>
      <c r="BY4345" s="1"/>
      <c r="BZ4345" s="1"/>
      <c r="CA4345" s="1"/>
      <c r="CB4345" s="1"/>
      <c r="CC4345" s="1"/>
      <c r="CD4345" s="1"/>
      <c r="CE4345" s="1"/>
      <c r="CF4345" s="1"/>
      <c r="CG4345" s="1"/>
      <c r="CH4345" s="1"/>
      <c r="CI4345" s="1"/>
      <c r="CJ4345" s="1"/>
      <c r="CK4345" s="1"/>
    </row>
    <row r="4346" spans="1:89" s="2" customFormat="1" hidden="1" x14ac:dyDescent="0.25">
      <c r="A4346" s="3"/>
      <c r="B4346" s="3"/>
      <c r="C4346" s="3"/>
      <c r="D4346" s="3"/>
      <c r="E4346" t="s">
        <v>10988</v>
      </c>
      <c r="F4346" t="s">
        <v>10988</v>
      </c>
      <c r="G4346" s="3" t="s">
        <v>11037</v>
      </c>
      <c r="H4346" s="3" t="s">
        <v>11038</v>
      </c>
      <c r="I4346" s="3" t="s">
        <v>11039</v>
      </c>
      <c r="J4346" s="3" t="s">
        <v>11044</v>
      </c>
      <c r="K4346" s="3" t="s">
        <v>11045</v>
      </c>
      <c r="L4346" s="3" t="s">
        <v>11046</v>
      </c>
      <c r="M4346" s="3" t="s">
        <v>11047</v>
      </c>
      <c r="N4346" s="30">
        <v>120613</v>
      </c>
      <c r="O4346" s="6">
        <v>272772.59000000003</v>
      </c>
      <c r="P4346" s="3" t="s">
        <v>9777</v>
      </c>
      <c r="Q4346" s="3"/>
      <c r="R4346" s="3" t="s">
        <v>62</v>
      </c>
      <c r="S4346" s="3"/>
      <c r="T4346" s="3"/>
      <c r="U4346" s="3"/>
      <c r="V4346" s="3"/>
      <c r="W4346" s="3"/>
      <c r="X4346" s="3"/>
      <c r="Y4346" s="3"/>
      <c r="Z4346" s="3" t="s">
        <v>62</v>
      </c>
      <c r="AA4346" s="3" t="s">
        <v>76</v>
      </c>
      <c r="AB4346" s="3" t="s">
        <v>77</v>
      </c>
      <c r="AC4346" s="3">
        <v>2021</v>
      </c>
      <c r="AD4346" s="9"/>
      <c r="AE4346" s="3"/>
      <c r="AF4346" s="3">
        <v>0.38</v>
      </c>
      <c r="AG4346" s="3" t="s">
        <v>190</v>
      </c>
      <c r="AH4346" s="3">
        <v>2015</v>
      </c>
      <c r="AI4346" s="3"/>
      <c r="AJ4346" s="9"/>
      <c r="AK4346" s="9"/>
      <c r="AL4346" s="3"/>
      <c r="AM4346" s="9"/>
      <c r="AN4346" s="3"/>
      <c r="AO4346" s="3"/>
      <c r="AP4346" s="3"/>
      <c r="AQ4346" s="3"/>
      <c r="AR4346" s="3"/>
      <c r="AS4346" s="3"/>
      <c r="AT4346" s="3"/>
      <c r="AU4346" s="3"/>
      <c r="AV4346" s="3"/>
      <c r="AW4346" s="3"/>
      <c r="AX4346" s="3"/>
      <c r="AY4346" s="1"/>
      <c r="AZ4346" s="1"/>
      <c r="BA4346" s="1"/>
      <c r="BB4346" s="1"/>
      <c r="BC4346" s="1"/>
      <c r="BD4346" s="1"/>
      <c r="BE4346" s="1"/>
      <c r="BF4346" s="1"/>
      <c r="BG4346" s="1"/>
      <c r="BH4346" s="1"/>
      <c r="BI4346" s="1"/>
      <c r="BJ4346" s="1"/>
      <c r="BK4346" s="1"/>
      <c r="BL4346" s="1"/>
      <c r="BM4346" s="1"/>
      <c r="BN4346" s="1"/>
      <c r="BO4346" s="1"/>
      <c r="BP4346" s="1"/>
      <c r="BQ4346" s="1"/>
      <c r="BR4346" s="1"/>
      <c r="BS4346" s="1"/>
      <c r="BT4346" s="1"/>
      <c r="BU4346" s="1"/>
      <c r="BV4346" s="1"/>
      <c r="BW4346" s="1"/>
      <c r="BX4346" s="1"/>
      <c r="BY4346" s="1"/>
      <c r="BZ4346" s="1"/>
      <c r="CA4346" s="1"/>
      <c r="CB4346" s="1"/>
      <c r="CC4346" s="1"/>
      <c r="CD4346" s="1"/>
      <c r="CE4346" s="1"/>
      <c r="CF4346" s="1"/>
      <c r="CG4346" s="1"/>
      <c r="CH4346" s="1"/>
      <c r="CI4346" s="1"/>
      <c r="CJ4346" s="1"/>
      <c r="CK4346" s="1"/>
    </row>
    <row r="4347" spans="1:89" s="2" customFormat="1" hidden="1" x14ac:dyDescent="0.25">
      <c r="A4347" s="4">
        <v>1</v>
      </c>
      <c r="B4347" s="4"/>
      <c r="C4347" s="4"/>
      <c r="D4347" s="4"/>
      <c r="E4347" s="2" t="s">
        <v>10988</v>
      </c>
      <c r="F4347" s="2" t="s">
        <v>10988</v>
      </c>
      <c r="G4347" s="4" t="s">
        <v>11037</v>
      </c>
      <c r="H4347" s="4" t="s">
        <v>11038</v>
      </c>
      <c r="I4347" s="4" t="s">
        <v>11039</v>
      </c>
      <c r="J4347" s="4"/>
      <c r="K4347" s="18"/>
      <c r="L4347" s="4"/>
      <c r="M4347" s="4" t="s">
        <v>68</v>
      </c>
      <c r="N4347" s="32"/>
      <c r="O4347" s="7"/>
      <c r="P4347" s="4"/>
      <c r="Q4347" s="4"/>
      <c r="R4347" s="4"/>
      <c r="S4347" s="4"/>
      <c r="T4347" s="4"/>
      <c r="U4347" s="4"/>
      <c r="V4347" s="4"/>
      <c r="W4347" s="4"/>
      <c r="X4347" s="4"/>
      <c r="Y4347" s="4"/>
      <c r="Z4347" s="4" t="s">
        <v>62</v>
      </c>
      <c r="AA4347" s="4" t="s">
        <v>80</v>
      </c>
      <c r="AB4347" s="4"/>
      <c r="AC4347" s="4"/>
      <c r="AD4347" s="10"/>
      <c r="AE4347" s="4"/>
      <c r="AF4347" s="4"/>
      <c r="AG4347" s="4"/>
      <c r="AH4347" s="4"/>
      <c r="AI4347" s="4"/>
      <c r="AJ4347" s="10"/>
      <c r="AK4347" s="10"/>
      <c r="AL4347" s="4"/>
      <c r="AM4347" s="10"/>
      <c r="AN4347" s="4"/>
      <c r="AO4347" s="4"/>
      <c r="AP4347" s="4"/>
      <c r="AQ4347" s="4"/>
      <c r="AR4347" s="4"/>
      <c r="AS4347" s="4"/>
      <c r="AT4347" s="4"/>
      <c r="AU4347" s="4"/>
      <c r="AV4347" s="4"/>
      <c r="AW4347" s="4"/>
      <c r="AX4347" s="4"/>
      <c r="AY4347"/>
      <c r="AZ4347"/>
      <c r="BA4347"/>
      <c r="BB4347"/>
      <c r="BC4347"/>
      <c r="BD4347"/>
      <c r="BE4347"/>
      <c r="BF4347"/>
      <c r="BG4347"/>
      <c r="BH4347"/>
      <c r="BI4347"/>
      <c r="BJ4347"/>
      <c r="BK4347"/>
      <c r="BL4347"/>
      <c r="BM4347"/>
      <c r="BN4347"/>
      <c r="BO4347"/>
      <c r="BP4347"/>
      <c r="BQ4347"/>
      <c r="BR4347"/>
      <c r="BS4347"/>
      <c r="BT4347"/>
      <c r="BU4347"/>
      <c r="BV4347"/>
      <c r="BW4347"/>
      <c r="BX4347"/>
      <c r="BY4347" s="1"/>
      <c r="BZ4347" s="1"/>
      <c r="CA4347" s="1"/>
      <c r="CB4347" s="1"/>
      <c r="CC4347" s="1"/>
      <c r="CD4347" s="1"/>
      <c r="CE4347" s="1"/>
      <c r="CF4347" s="1"/>
      <c r="CG4347" s="1"/>
      <c r="CH4347" s="1"/>
      <c r="CI4347" s="1"/>
      <c r="CJ4347" s="1"/>
      <c r="CK4347" s="1"/>
    </row>
    <row r="4348" spans="1:89" s="2" customFormat="1" hidden="1" x14ac:dyDescent="0.25">
      <c r="A4348" s="3"/>
      <c r="B4348" s="3"/>
      <c r="C4348" s="3"/>
      <c r="D4348" s="3"/>
      <c r="E4348" t="s">
        <v>10988</v>
      </c>
      <c r="F4348" t="s">
        <v>10988</v>
      </c>
      <c r="G4348" s="3" t="s">
        <v>11037</v>
      </c>
      <c r="H4348" s="3" t="s">
        <v>11048</v>
      </c>
      <c r="I4348" s="3" t="s">
        <v>11049</v>
      </c>
      <c r="J4348" s="3" t="s">
        <v>11050</v>
      </c>
      <c r="K4348" s="3" t="s">
        <v>11051</v>
      </c>
      <c r="L4348" s="3" t="s">
        <v>11052</v>
      </c>
      <c r="M4348" s="3" t="s">
        <v>11053</v>
      </c>
      <c r="N4348" s="30">
        <v>120011.52</v>
      </c>
      <c r="O4348" s="6">
        <v>273804.45</v>
      </c>
      <c r="P4348" s="3" t="s">
        <v>9777</v>
      </c>
      <c r="Q4348" s="3"/>
      <c r="R4348" s="3" t="s">
        <v>62</v>
      </c>
      <c r="S4348" s="3"/>
      <c r="T4348" s="3"/>
      <c r="U4348" s="3"/>
      <c r="V4348" s="3"/>
      <c r="W4348" s="3"/>
      <c r="X4348" s="3"/>
      <c r="Y4348" s="3"/>
      <c r="Z4348" s="3" t="s">
        <v>62</v>
      </c>
      <c r="AA4348" s="3" t="s">
        <v>76</v>
      </c>
      <c r="AB4348" s="3" t="s">
        <v>77</v>
      </c>
      <c r="AC4348" s="3">
        <v>2021</v>
      </c>
      <c r="AD4348" s="9"/>
      <c r="AE4348" s="3"/>
      <c r="AF4348" s="3"/>
      <c r="AG4348" s="3"/>
      <c r="AH4348" s="3"/>
      <c r="AI4348" s="3"/>
      <c r="AJ4348" s="9"/>
      <c r="AK4348" s="9"/>
      <c r="AL4348" s="3"/>
      <c r="AM4348" s="9"/>
      <c r="AN4348" s="3"/>
      <c r="AO4348" s="3"/>
      <c r="AP4348" s="3"/>
      <c r="AQ4348" s="3"/>
      <c r="AR4348" s="3"/>
      <c r="AS4348" s="3"/>
      <c r="AT4348" s="3"/>
      <c r="AU4348" s="3"/>
      <c r="AV4348" s="3"/>
      <c r="AW4348" s="3"/>
      <c r="AX4348" s="3"/>
      <c r="AY4348" s="1"/>
      <c r="AZ4348" s="1"/>
      <c r="BA4348" s="1"/>
      <c r="BB4348" s="1"/>
      <c r="BC4348" s="1"/>
      <c r="BD4348" s="1"/>
      <c r="BE4348" s="1"/>
      <c r="BF4348" s="1"/>
      <c r="BG4348" s="1"/>
      <c r="BH4348" s="1"/>
      <c r="BI4348" s="1"/>
      <c r="BJ4348" s="1"/>
      <c r="BK4348" s="1"/>
      <c r="BL4348" s="1"/>
      <c r="BM4348" s="1"/>
      <c r="BN4348" s="1"/>
      <c r="BO4348" s="1"/>
      <c r="BP4348" s="1"/>
      <c r="BQ4348" s="1"/>
      <c r="BR4348" s="1"/>
      <c r="BS4348" s="1"/>
      <c r="BT4348" s="1"/>
      <c r="BU4348" s="1"/>
      <c r="BV4348" s="1"/>
      <c r="BW4348" s="1"/>
      <c r="BX4348" s="1"/>
      <c r="BY4348" s="1"/>
      <c r="BZ4348" s="1"/>
      <c r="CA4348" s="1"/>
      <c r="CB4348" s="1"/>
      <c r="CC4348" s="1"/>
      <c r="CD4348" s="1"/>
      <c r="CE4348" s="1"/>
      <c r="CF4348" s="1"/>
      <c r="CG4348" s="1"/>
      <c r="CH4348" s="1"/>
      <c r="CI4348" s="1"/>
      <c r="CJ4348" s="1"/>
      <c r="CK4348" s="1"/>
    </row>
    <row r="4349" spans="1:89" s="2" customFormat="1" hidden="1" x14ac:dyDescent="0.25">
      <c r="A4349" s="3"/>
      <c r="B4349" s="3"/>
      <c r="C4349" s="3"/>
      <c r="D4349" s="3"/>
      <c r="E4349" t="s">
        <v>10988</v>
      </c>
      <c r="F4349" t="s">
        <v>10988</v>
      </c>
      <c r="G4349" s="3" t="s">
        <v>11037</v>
      </c>
      <c r="H4349" s="3" t="s">
        <v>11048</v>
      </c>
      <c r="I4349" s="3" t="s">
        <v>11049</v>
      </c>
      <c r="J4349" s="3" t="s">
        <v>11054</v>
      </c>
      <c r="K4349" s="3" t="s">
        <v>11055</v>
      </c>
      <c r="L4349" s="3" t="s">
        <v>11056</v>
      </c>
      <c r="M4349" s="3" t="s">
        <v>11057</v>
      </c>
      <c r="N4349" s="30">
        <v>121008.62</v>
      </c>
      <c r="O4349" s="6">
        <v>274725.01</v>
      </c>
      <c r="P4349" s="3" t="s">
        <v>9777</v>
      </c>
      <c r="Q4349" s="3"/>
      <c r="R4349" s="3" t="s">
        <v>62</v>
      </c>
      <c r="S4349" s="3"/>
      <c r="T4349" s="3"/>
      <c r="U4349" s="3"/>
      <c r="V4349" s="3"/>
      <c r="W4349" s="3"/>
      <c r="X4349" s="3"/>
      <c r="Y4349" s="3"/>
      <c r="Z4349" s="3" t="s">
        <v>62</v>
      </c>
      <c r="AA4349" s="3" t="s">
        <v>76</v>
      </c>
      <c r="AB4349" s="3" t="s">
        <v>77</v>
      </c>
      <c r="AC4349" s="3">
        <v>2021</v>
      </c>
      <c r="AD4349" s="9"/>
      <c r="AE4349" s="3"/>
      <c r="AF4349" s="3">
        <v>0.52</v>
      </c>
      <c r="AG4349" s="3" t="s">
        <v>62</v>
      </c>
      <c r="AH4349" s="3">
        <v>2021</v>
      </c>
      <c r="AI4349" s="3"/>
      <c r="AJ4349" s="9"/>
      <c r="AK4349" s="9"/>
      <c r="AL4349" s="3"/>
      <c r="AM4349" s="9"/>
      <c r="AN4349" s="3"/>
      <c r="AO4349" s="3"/>
      <c r="AP4349" s="3"/>
      <c r="AQ4349" s="3"/>
      <c r="AR4349" s="3"/>
      <c r="AS4349" s="3"/>
      <c r="AT4349" s="3"/>
      <c r="AU4349" s="3"/>
      <c r="AV4349" s="3"/>
      <c r="AW4349" s="3"/>
      <c r="AX4349" s="3"/>
      <c r="AY4349" s="1"/>
      <c r="AZ4349" s="1"/>
      <c r="BA4349" s="1"/>
      <c r="BB4349" s="1"/>
      <c r="BC4349" s="1"/>
      <c r="BD4349" s="1"/>
      <c r="BE4349" s="1"/>
      <c r="BF4349" s="1"/>
      <c r="BG4349" s="1"/>
      <c r="BH4349" s="1"/>
      <c r="BI4349" s="1"/>
      <c r="BJ4349" s="1"/>
      <c r="BK4349" s="1"/>
      <c r="BL4349" s="1"/>
      <c r="BM4349" s="1"/>
      <c r="BN4349" s="1"/>
      <c r="BO4349" s="1"/>
      <c r="BP4349" s="1"/>
      <c r="BQ4349" s="1"/>
      <c r="BR4349" s="1"/>
      <c r="BS4349" s="1"/>
      <c r="BT4349" s="1"/>
      <c r="BU4349" s="1"/>
      <c r="BV4349" s="1"/>
      <c r="BW4349" s="1"/>
      <c r="BX4349" s="1"/>
      <c r="BY4349" s="1"/>
      <c r="BZ4349" s="1"/>
      <c r="CA4349" s="1"/>
      <c r="CB4349" s="1"/>
      <c r="CC4349" s="1"/>
      <c r="CD4349" s="1"/>
      <c r="CE4349" s="1"/>
      <c r="CF4349" s="1"/>
      <c r="CG4349" s="1"/>
      <c r="CH4349" s="1"/>
      <c r="CI4349" s="1"/>
      <c r="CJ4349" s="1"/>
      <c r="CK4349" s="1"/>
    </row>
    <row r="4350" spans="1:89" s="2" customFormat="1" hidden="1" x14ac:dyDescent="0.25">
      <c r="A4350" s="4">
        <v>1</v>
      </c>
      <c r="B4350" s="4"/>
      <c r="C4350" s="4"/>
      <c r="D4350" s="4"/>
      <c r="E4350" s="2" t="s">
        <v>10988</v>
      </c>
      <c r="F4350" s="2" t="s">
        <v>10988</v>
      </c>
      <c r="G4350" s="4" t="s">
        <v>11037</v>
      </c>
      <c r="H4350" s="4" t="s">
        <v>11048</v>
      </c>
      <c r="I4350" s="4" t="s">
        <v>11049</v>
      </c>
      <c r="J4350" s="4"/>
      <c r="K4350" s="18"/>
      <c r="L4350" s="4"/>
      <c r="M4350" s="4" t="s">
        <v>68</v>
      </c>
      <c r="N4350" s="32"/>
      <c r="O4350" s="7"/>
      <c r="P4350" s="4"/>
      <c r="Q4350" s="4"/>
      <c r="R4350" s="4"/>
      <c r="S4350" s="4"/>
      <c r="T4350" s="4"/>
      <c r="U4350" s="4"/>
      <c r="V4350" s="4"/>
      <c r="W4350" s="4"/>
      <c r="X4350" s="4"/>
      <c r="Y4350" s="4"/>
      <c r="Z4350" s="4" t="s">
        <v>62</v>
      </c>
      <c r="AA4350" s="4" t="s">
        <v>80</v>
      </c>
      <c r="AB4350" s="4"/>
      <c r="AC4350" s="4"/>
      <c r="AD4350" s="10"/>
      <c r="AE4350" s="4"/>
      <c r="AF4350" s="4"/>
      <c r="AG4350" s="4"/>
      <c r="AH4350" s="4"/>
      <c r="AI4350" s="4"/>
      <c r="AJ4350" s="10"/>
      <c r="AK4350" s="10"/>
      <c r="AL4350" s="4"/>
      <c r="AM4350" s="10"/>
      <c r="AN4350" s="4"/>
      <c r="AO4350" s="4"/>
      <c r="AP4350" s="4"/>
      <c r="AQ4350" s="4"/>
      <c r="AR4350" s="4"/>
      <c r="AS4350" s="4"/>
      <c r="AT4350" s="4"/>
      <c r="AU4350" s="4"/>
      <c r="AV4350" s="4"/>
      <c r="AW4350" s="4"/>
      <c r="AX4350" s="4"/>
      <c r="AY4350"/>
      <c r="AZ4350"/>
      <c r="BA4350"/>
      <c r="BB4350"/>
      <c r="BC4350"/>
      <c r="BD4350"/>
      <c r="BE4350"/>
      <c r="BF4350"/>
      <c r="BG4350"/>
      <c r="BH4350"/>
      <c r="BI4350"/>
      <c r="BJ4350"/>
      <c r="BK4350"/>
      <c r="BL4350"/>
      <c r="BM4350"/>
      <c r="BN4350"/>
      <c r="BO4350"/>
      <c r="BP4350"/>
      <c r="BQ4350"/>
      <c r="BR4350"/>
      <c r="BS4350"/>
      <c r="BT4350"/>
      <c r="BU4350"/>
      <c r="BV4350"/>
      <c r="BW4350"/>
      <c r="BX4350"/>
      <c r="BY4350" s="1"/>
      <c r="BZ4350" s="1"/>
      <c r="CA4350" s="1"/>
      <c r="CB4350" s="1"/>
      <c r="CC4350" s="1"/>
      <c r="CD4350" s="1"/>
      <c r="CE4350" s="1"/>
      <c r="CF4350" s="1"/>
      <c r="CG4350" s="1"/>
      <c r="CH4350" s="1"/>
      <c r="CI4350" s="1"/>
      <c r="CJ4350" s="1"/>
      <c r="CK4350" s="1"/>
    </row>
    <row r="4351" spans="1:89" s="2" customFormat="1" hidden="1" x14ac:dyDescent="0.25">
      <c r="A4351" s="3"/>
      <c r="B4351" s="3"/>
      <c r="C4351" s="3"/>
      <c r="D4351" s="3"/>
      <c r="E4351" t="s">
        <v>10988</v>
      </c>
      <c r="F4351" t="s">
        <v>10988</v>
      </c>
      <c r="G4351" s="3" t="s">
        <v>11058</v>
      </c>
      <c r="H4351" s="3" t="s">
        <v>11059</v>
      </c>
      <c r="I4351" s="3" t="s">
        <v>11060</v>
      </c>
      <c r="J4351" s="3" t="s">
        <v>11061</v>
      </c>
      <c r="K4351" s="3" t="s">
        <v>11062</v>
      </c>
      <c r="L4351" s="3" t="s">
        <v>11063</v>
      </c>
      <c r="M4351" s="3" t="s">
        <v>11064</v>
      </c>
      <c r="N4351" s="30">
        <v>90216.86</v>
      </c>
      <c r="O4351" s="6">
        <v>255028.06</v>
      </c>
      <c r="P4351" s="3" t="s">
        <v>8230</v>
      </c>
      <c r="Q4351" s="3"/>
      <c r="R4351" s="3" t="s">
        <v>67</v>
      </c>
      <c r="S4351" s="3"/>
      <c r="T4351" s="3"/>
      <c r="U4351" s="3"/>
      <c r="V4351" s="3"/>
      <c r="W4351" s="3"/>
      <c r="X4351" s="3"/>
      <c r="Y4351" s="3"/>
      <c r="Z4351" s="3" t="s">
        <v>67</v>
      </c>
      <c r="AA4351" s="3" t="s">
        <v>76</v>
      </c>
      <c r="AB4351" s="3" t="s">
        <v>224</v>
      </c>
      <c r="AC4351" s="3">
        <v>2021</v>
      </c>
      <c r="AD4351" s="9"/>
      <c r="AE4351" s="3"/>
      <c r="AF4351" s="3"/>
      <c r="AG4351" s="3"/>
      <c r="AH4351" s="3"/>
      <c r="AI4351" s="3"/>
      <c r="AJ4351" s="9"/>
      <c r="AK4351" s="9"/>
      <c r="AL4351" s="3"/>
      <c r="AM4351" s="9"/>
      <c r="AN4351" s="3"/>
      <c r="AO4351" s="3"/>
      <c r="AP4351" s="3"/>
      <c r="AQ4351" s="3"/>
      <c r="AR4351" s="3"/>
      <c r="AS4351" s="3"/>
      <c r="AT4351" s="3"/>
      <c r="AU4351" s="3"/>
      <c r="AV4351" s="3"/>
      <c r="AW4351" s="3"/>
      <c r="AX4351" s="3"/>
      <c r="AY4351" s="1"/>
      <c r="AZ4351" s="1"/>
      <c r="BA4351" s="1"/>
      <c r="BB4351" s="1"/>
      <c r="BC4351" s="1"/>
      <c r="BD4351" s="1"/>
      <c r="BE4351" s="1"/>
      <c r="BF4351" s="1"/>
      <c r="BG4351" s="1"/>
      <c r="BH4351" s="1"/>
      <c r="BI4351" s="1"/>
      <c r="BJ4351" s="1"/>
      <c r="BK4351" s="1"/>
      <c r="BL4351" s="1"/>
      <c r="BM4351" s="1"/>
      <c r="BN4351" s="1"/>
      <c r="BO4351" s="1"/>
      <c r="BP4351" s="1"/>
      <c r="BQ4351" s="1"/>
      <c r="BR4351" s="1"/>
      <c r="BS4351" s="1"/>
      <c r="BT4351" s="1"/>
      <c r="BU4351" s="1"/>
      <c r="BV4351" s="1"/>
      <c r="BW4351" s="1"/>
      <c r="BX4351" s="1"/>
      <c r="BY4351" s="1"/>
      <c r="BZ4351" s="1"/>
      <c r="CA4351" s="1"/>
      <c r="CB4351" s="1"/>
      <c r="CC4351" s="1"/>
      <c r="CD4351" s="1"/>
      <c r="CE4351" s="1"/>
      <c r="CF4351" s="1"/>
      <c r="CG4351" s="1"/>
      <c r="CH4351" s="1"/>
      <c r="CI4351" s="1"/>
      <c r="CJ4351" s="1"/>
      <c r="CK4351" s="1"/>
    </row>
    <row r="4352" spans="1:89" s="2" customFormat="1" hidden="1" x14ac:dyDescent="0.25">
      <c r="A4352" s="4">
        <v>1</v>
      </c>
      <c r="B4352" s="4"/>
      <c r="C4352" s="4"/>
      <c r="D4352" s="4"/>
      <c r="E4352" s="2" t="s">
        <v>10988</v>
      </c>
      <c r="F4352" s="2" t="s">
        <v>10988</v>
      </c>
      <c r="G4352" s="4" t="s">
        <v>11058</v>
      </c>
      <c r="H4352" s="4" t="s">
        <v>11059</v>
      </c>
      <c r="I4352" s="4" t="s">
        <v>11060</v>
      </c>
      <c r="J4352" s="4"/>
      <c r="K4352" s="18"/>
      <c r="L4352" s="4"/>
      <c r="M4352" s="4" t="s">
        <v>68</v>
      </c>
      <c r="N4352" s="32"/>
      <c r="O4352" s="7"/>
      <c r="P4352" s="4"/>
      <c r="Q4352" s="4"/>
      <c r="R4352" s="4"/>
      <c r="S4352" s="4"/>
      <c r="T4352" s="4"/>
      <c r="U4352" s="4"/>
      <c r="V4352" s="4"/>
      <c r="W4352" s="4"/>
      <c r="X4352" s="4"/>
      <c r="Y4352" s="4"/>
      <c r="Z4352" s="4" t="s">
        <v>67</v>
      </c>
      <c r="AA4352" s="4" t="s">
        <v>80</v>
      </c>
      <c r="AB4352" s="4"/>
      <c r="AC4352" s="4"/>
      <c r="AD4352" s="10"/>
      <c r="AE4352" s="4"/>
      <c r="AF4352" s="4"/>
      <c r="AG4352" s="4"/>
      <c r="AH4352" s="4"/>
      <c r="AI4352" s="4"/>
      <c r="AJ4352" s="10"/>
      <c r="AK4352" s="10"/>
      <c r="AL4352" s="4"/>
      <c r="AM4352" s="10"/>
      <c r="AN4352" s="4"/>
      <c r="AO4352" s="4"/>
      <c r="AP4352" s="4"/>
      <c r="AQ4352" s="4"/>
      <c r="AR4352" s="4"/>
      <c r="AS4352" s="4"/>
      <c r="AT4352" s="4"/>
      <c r="AU4352" s="4"/>
      <c r="AV4352" s="4"/>
      <c r="AW4352" s="4"/>
      <c r="AX4352" s="4"/>
      <c r="AY4352"/>
      <c r="AZ4352"/>
      <c r="BA4352"/>
      <c r="BB4352"/>
      <c r="BC4352"/>
      <c r="BD4352"/>
      <c r="BE4352"/>
      <c r="BF4352"/>
      <c r="BG4352"/>
      <c r="BH4352"/>
      <c r="BI4352"/>
      <c r="BJ4352"/>
      <c r="BK4352"/>
      <c r="BL4352"/>
      <c r="BM4352"/>
      <c r="BN4352"/>
      <c r="BO4352"/>
      <c r="BP4352"/>
      <c r="BQ4352"/>
      <c r="BR4352"/>
      <c r="BS4352"/>
      <c r="BT4352"/>
      <c r="BU4352"/>
      <c r="BV4352"/>
      <c r="BW4352"/>
      <c r="BX4352"/>
      <c r="BY4352" s="1"/>
      <c r="BZ4352" s="1"/>
      <c r="CA4352" s="1"/>
      <c r="CB4352" s="1"/>
      <c r="CC4352" s="1"/>
      <c r="CD4352" s="1"/>
      <c r="CE4352" s="1"/>
      <c r="CF4352" s="1"/>
      <c r="CG4352" s="1"/>
      <c r="CH4352" s="1"/>
      <c r="CI4352" s="1"/>
      <c r="CJ4352" s="1"/>
      <c r="CK4352" s="1"/>
    </row>
    <row r="4353" spans="1:89" s="2" customFormat="1" hidden="1" x14ac:dyDescent="0.25">
      <c r="A4353" s="3"/>
      <c r="B4353" s="3"/>
      <c r="C4353" s="3"/>
      <c r="D4353" s="3"/>
      <c r="E4353" t="s">
        <v>10988</v>
      </c>
      <c r="F4353" t="s">
        <v>10988</v>
      </c>
      <c r="G4353" s="3" t="s">
        <v>11058</v>
      </c>
      <c r="H4353" s="3" t="s">
        <v>11065</v>
      </c>
      <c r="I4353" s="3" t="s">
        <v>11066</v>
      </c>
      <c r="J4353" s="3" t="s">
        <v>11061</v>
      </c>
      <c r="K4353" s="3" t="s">
        <v>11062</v>
      </c>
      <c r="L4353" s="3" t="s">
        <v>11067</v>
      </c>
      <c r="M4353" s="3" t="s">
        <v>11068</v>
      </c>
      <c r="N4353" s="30">
        <v>96523.17</v>
      </c>
      <c r="O4353" s="6">
        <v>252797.82</v>
      </c>
      <c r="P4353" s="3" t="s">
        <v>8230</v>
      </c>
      <c r="Q4353" s="3"/>
      <c r="R4353" s="3" t="s">
        <v>61</v>
      </c>
      <c r="S4353" s="3"/>
      <c r="T4353" s="3"/>
      <c r="U4353" s="3"/>
      <c r="V4353" s="3"/>
      <c r="W4353" s="3" t="s">
        <v>66</v>
      </c>
      <c r="X4353" s="3"/>
      <c r="Y4353" s="3"/>
      <c r="Z4353" s="3" t="s">
        <v>61</v>
      </c>
      <c r="AA4353" s="3" t="s">
        <v>76</v>
      </c>
      <c r="AB4353" s="3" t="s">
        <v>90</v>
      </c>
      <c r="AC4353" s="3">
        <v>2021</v>
      </c>
      <c r="AD4353" s="9"/>
      <c r="AE4353" s="3"/>
      <c r="AF4353" s="3"/>
      <c r="AG4353" s="3"/>
      <c r="AH4353" s="3"/>
      <c r="AI4353" s="3"/>
      <c r="AJ4353" s="9"/>
      <c r="AK4353" s="9"/>
      <c r="AL4353" s="3"/>
      <c r="AM4353" s="9"/>
      <c r="AN4353" s="3"/>
      <c r="AO4353" s="3">
        <v>13</v>
      </c>
      <c r="AP4353" s="3" t="s">
        <v>66</v>
      </c>
      <c r="AQ4353" s="3" t="s">
        <v>66</v>
      </c>
      <c r="AR4353" s="3" t="s">
        <v>66</v>
      </c>
      <c r="AS4353" s="3" t="s">
        <v>67</v>
      </c>
      <c r="AT4353" s="3" t="s">
        <v>66</v>
      </c>
      <c r="AU4353" s="3" t="s">
        <v>67</v>
      </c>
      <c r="AV4353" s="3" t="s">
        <v>67</v>
      </c>
      <c r="AW4353" s="3" t="s">
        <v>67</v>
      </c>
      <c r="AX4353" s="3"/>
      <c r="AY4353" s="1"/>
      <c r="AZ4353" s="1"/>
      <c r="BA4353" s="1"/>
      <c r="BB4353" s="1"/>
      <c r="BC4353" s="1"/>
      <c r="BD4353" s="1"/>
      <c r="BE4353" s="1"/>
      <c r="BF4353" s="1"/>
      <c r="BG4353" s="1"/>
      <c r="BH4353" s="1"/>
      <c r="BI4353" s="1"/>
      <c r="BJ4353" s="1"/>
      <c r="BK4353" s="1"/>
      <c r="BL4353" s="1"/>
      <c r="BM4353" s="1"/>
      <c r="BN4353" s="1"/>
      <c r="BO4353" s="1"/>
      <c r="BP4353" s="1"/>
      <c r="BQ4353" s="1"/>
      <c r="BR4353" s="1"/>
      <c r="BS4353" s="1"/>
      <c r="BT4353" s="1"/>
      <c r="BU4353" s="1"/>
      <c r="BV4353" s="1"/>
      <c r="BW4353" s="1"/>
      <c r="BX4353" s="1"/>
      <c r="BY4353" s="1"/>
      <c r="BZ4353" s="1"/>
      <c r="CA4353" s="1"/>
      <c r="CB4353" s="1"/>
      <c r="CC4353" s="1"/>
      <c r="CD4353" s="1"/>
      <c r="CE4353" s="1"/>
      <c r="CF4353" s="1"/>
      <c r="CG4353" s="1"/>
      <c r="CH4353" s="1"/>
      <c r="CI4353" s="1"/>
      <c r="CJ4353" s="1"/>
      <c r="CK4353" s="1"/>
    </row>
    <row r="4354" spans="1:89" s="2" customFormat="1" hidden="1" x14ac:dyDescent="0.25">
      <c r="A4354" s="4">
        <v>1</v>
      </c>
      <c r="B4354" s="4"/>
      <c r="C4354" s="4"/>
      <c r="D4354" s="4"/>
      <c r="E4354" s="2" t="s">
        <v>10988</v>
      </c>
      <c r="F4354" s="2" t="s">
        <v>10988</v>
      </c>
      <c r="G4354" s="4" t="s">
        <v>11058</v>
      </c>
      <c r="H4354" s="4" t="s">
        <v>11065</v>
      </c>
      <c r="I4354" s="4" t="s">
        <v>11066</v>
      </c>
      <c r="J4354" s="4"/>
      <c r="K4354" s="18"/>
      <c r="L4354" s="4"/>
      <c r="M4354" s="4" t="s">
        <v>68</v>
      </c>
      <c r="N4354" s="32"/>
      <c r="O4354" s="7"/>
      <c r="P4354" s="4"/>
      <c r="Q4354" s="4"/>
      <c r="R4354" s="4"/>
      <c r="S4354" s="4"/>
      <c r="T4354" s="4"/>
      <c r="U4354" s="4"/>
      <c r="V4354" s="4"/>
      <c r="W4354" s="4"/>
      <c r="X4354" s="4"/>
      <c r="Y4354" s="4"/>
      <c r="Z4354" s="4" t="s">
        <v>61</v>
      </c>
      <c r="AA4354" s="4" t="s">
        <v>80</v>
      </c>
      <c r="AB4354" s="4"/>
      <c r="AC4354" s="4"/>
      <c r="AD4354" s="10"/>
      <c r="AE4354" s="4"/>
      <c r="AF4354" s="4"/>
      <c r="AG4354" s="4"/>
      <c r="AH4354" s="4"/>
      <c r="AI4354" s="4"/>
      <c r="AJ4354" s="10"/>
      <c r="AK4354" s="10"/>
      <c r="AL4354" s="4"/>
      <c r="AM4354" s="10"/>
      <c r="AN4354" s="4"/>
      <c r="AO4354" s="4"/>
      <c r="AP4354" s="4"/>
      <c r="AQ4354" s="4"/>
      <c r="AR4354" s="4"/>
      <c r="AS4354" s="4"/>
      <c r="AT4354" s="4"/>
      <c r="AU4354" s="4"/>
      <c r="AV4354" s="4"/>
      <c r="AW4354" s="4"/>
      <c r="AX4354" s="4"/>
      <c r="AY4354"/>
      <c r="AZ4354"/>
      <c r="BA4354"/>
      <c r="BB4354"/>
      <c r="BC4354"/>
      <c r="BD4354"/>
      <c r="BE4354"/>
      <c r="BF4354"/>
      <c r="BG4354"/>
      <c r="BH4354"/>
      <c r="BI4354"/>
      <c r="BJ4354"/>
      <c r="BK4354"/>
      <c r="BL4354"/>
      <c r="BM4354"/>
      <c r="BN4354"/>
      <c r="BO4354"/>
      <c r="BP4354"/>
      <c r="BQ4354"/>
      <c r="BR4354"/>
      <c r="BS4354"/>
      <c r="BT4354"/>
      <c r="BU4354"/>
      <c r="BV4354"/>
      <c r="BW4354"/>
      <c r="BX4354"/>
      <c r="BY4354" s="1"/>
      <c r="BZ4354" s="1"/>
      <c r="CA4354" s="1"/>
      <c r="CB4354" s="1"/>
      <c r="CC4354" s="1"/>
      <c r="CD4354" s="1"/>
      <c r="CE4354" s="1"/>
      <c r="CF4354" s="1"/>
      <c r="CG4354" s="1"/>
      <c r="CH4354" s="1"/>
      <c r="CI4354" s="1"/>
      <c r="CJ4354" s="1"/>
      <c r="CK4354" s="1"/>
    </row>
    <row r="4355" spans="1:89" s="2" customFormat="1" hidden="1" x14ac:dyDescent="0.25">
      <c r="A4355" s="3"/>
      <c r="B4355" s="3"/>
      <c r="C4355" s="3"/>
      <c r="D4355" s="3">
        <v>1</v>
      </c>
      <c r="E4355" t="s">
        <v>10988</v>
      </c>
      <c r="F4355" t="s">
        <v>10988</v>
      </c>
      <c r="G4355" s="3" t="s">
        <v>11069</v>
      </c>
      <c r="H4355" s="3" t="s">
        <v>11070</v>
      </c>
      <c r="I4355" s="3" t="s">
        <v>11071</v>
      </c>
      <c r="J4355" s="3" t="s">
        <v>11072</v>
      </c>
      <c r="K4355" s="3" t="s">
        <v>11073</v>
      </c>
      <c r="L4355" s="3" t="s">
        <v>11074</v>
      </c>
      <c r="M4355" s="3" t="s">
        <v>11075</v>
      </c>
      <c r="N4355" s="30">
        <v>131862.25</v>
      </c>
      <c r="O4355" s="6">
        <v>257689.18</v>
      </c>
      <c r="P4355" s="3" t="s">
        <v>8230</v>
      </c>
      <c r="Q4355" s="3">
        <v>1</v>
      </c>
      <c r="R4355" s="3" t="s">
        <v>61</v>
      </c>
      <c r="S4355" s="3"/>
      <c r="T4355" s="3" t="s">
        <v>61</v>
      </c>
      <c r="U4355" s="3"/>
      <c r="V4355" s="3" t="s">
        <v>62</v>
      </c>
      <c r="W4355" s="3" t="s">
        <v>66</v>
      </c>
      <c r="X4355" s="3" t="s">
        <v>66</v>
      </c>
      <c r="Y4355" s="3"/>
      <c r="Z4355" s="3" t="s">
        <v>62</v>
      </c>
      <c r="AA4355" s="3" t="s">
        <v>305</v>
      </c>
      <c r="AB4355" s="3" t="s">
        <v>90</v>
      </c>
      <c r="AC4355" s="3">
        <v>2021</v>
      </c>
      <c r="AD4355" s="9"/>
      <c r="AE4355" s="3"/>
      <c r="AF4355" s="3">
        <v>0.64</v>
      </c>
      <c r="AG4355" s="3" t="s">
        <v>61</v>
      </c>
      <c r="AH4355" s="3">
        <v>2021</v>
      </c>
      <c r="AI4355" s="3">
        <v>2020</v>
      </c>
      <c r="AJ4355" s="9"/>
      <c r="AK4355" s="9"/>
      <c r="AL4355" s="3"/>
      <c r="AM4355" s="9">
        <v>0.56562000000000001</v>
      </c>
      <c r="AN4355" s="3">
        <v>1</v>
      </c>
      <c r="AO4355" s="3">
        <v>36</v>
      </c>
      <c r="AP4355" s="3" t="s">
        <v>66</v>
      </c>
      <c r="AQ4355" s="3" t="s">
        <v>66</v>
      </c>
      <c r="AR4355" s="3" t="s">
        <v>66</v>
      </c>
      <c r="AS4355" s="3" t="s">
        <v>67</v>
      </c>
      <c r="AT4355" s="3" t="s">
        <v>66</v>
      </c>
      <c r="AU4355" s="3" t="s">
        <v>67</v>
      </c>
      <c r="AV4355" s="3" t="s">
        <v>67</v>
      </c>
      <c r="AW4355" s="3" t="s">
        <v>67</v>
      </c>
      <c r="AX4355" s="3"/>
      <c r="AY4355" s="1"/>
      <c r="AZ4355" s="1"/>
      <c r="BA4355" s="1"/>
      <c r="BB4355" s="1"/>
      <c r="BC4355" s="1"/>
      <c r="BD4355" s="1"/>
      <c r="BE4355" s="1"/>
      <c r="BF4355" s="1"/>
      <c r="BG4355" s="1"/>
      <c r="BH4355" s="1"/>
      <c r="BI4355" s="1"/>
      <c r="BJ4355" s="1"/>
      <c r="BK4355" s="1"/>
      <c r="BL4355" s="1"/>
      <c r="BM4355" s="1"/>
      <c r="BN4355" s="1"/>
      <c r="BO4355" s="1"/>
      <c r="BP4355" s="1"/>
      <c r="BQ4355" s="1"/>
      <c r="BR4355" s="1"/>
      <c r="BS4355" s="1"/>
      <c r="BT4355" s="1"/>
      <c r="BU4355" s="1"/>
      <c r="BV4355" s="1"/>
      <c r="BW4355" s="1"/>
      <c r="BX4355" s="1"/>
      <c r="BY4355" s="1"/>
      <c r="BZ4355" s="1"/>
      <c r="CA4355" s="1"/>
      <c r="CB4355" s="1"/>
      <c r="CC4355" s="1"/>
      <c r="CD4355" s="1"/>
      <c r="CE4355" s="1"/>
      <c r="CF4355" s="1"/>
      <c r="CG4355" s="1"/>
      <c r="CH4355" s="1"/>
      <c r="CI4355" s="1"/>
      <c r="CJ4355" s="1"/>
      <c r="CK4355" s="1"/>
    </row>
    <row r="4356" spans="1:89" s="2" customFormat="1" hidden="1" x14ac:dyDescent="0.25">
      <c r="A4356" s="3"/>
      <c r="B4356" s="3"/>
      <c r="C4356" s="3"/>
      <c r="D4356" s="3">
        <v>1</v>
      </c>
      <c r="E4356" t="s">
        <v>10988</v>
      </c>
      <c r="F4356" t="s">
        <v>10988</v>
      </c>
      <c r="G4356" s="3" t="s">
        <v>11069</v>
      </c>
      <c r="H4356" s="3" t="s">
        <v>11070</v>
      </c>
      <c r="I4356" s="3" t="s">
        <v>11071</v>
      </c>
      <c r="J4356" s="3" t="s">
        <v>11072</v>
      </c>
      <c r="K4356" s="3" t="s">
        <v>11073</v>
      </c>
      <c r="L4356" s="3" t="s">
        <v>11076</v>
      </c>
      <c r="M4356" s="3" t="s">
        <v>11077</v>
      </c>
      <c r="N4356" s="30">
        <v>128033.84</v>
      </c>
      <c r="O4356" s="6">
        <v>252601.83</v>
      </c>
      <c r="P4356" s="3" t="s">
        <v>8230</v>
      </c>
      <c r="Q4356" s="3"/>
      <c r="R4356" s="3" t="s">
        <v>67</v>
      </c>
      <c r="S4356" s="3"/>
      <c r="T4356" s="3"/>
      <c r="U4356" s="3"/>
      <c r="V4356" s="3"/>
      <c r="W4356" s="3" t="s">
        <v>66</v>
      </c>
      <c r="X4356" s="3"/>
      <c r="Y4356" s="3" t="s">
        <v>61</v>
      </c>
      <c r="Z4356" s="3" t="s">
        <v>61</v>
      </c>
      <c r="AA4356" s="3" t="s">
        <v>335</v>
      </c>
      <c r="AB4356" s="3" t="s">
        <v>224</v>
      </c>
      <c r="AC4356" s="3">
        <v>2021</v>
      </c>
      <c r="AD4356" s="9"/>
      <c r="AE4356" s="3"/>
      <c r="AF4356" s="3">
        <v>0.64</v>
      </c>
      <c r="AG4356" s="3" t="s">
        <v>61</v>
      </c>
      <c r="AH4356" s="3">
        <v>2018</v>
      </c>
      <c r="AI4356" s="3"/>
      <c r="AJ4356" s="9"/>
      <c r="AK4356" s="9"/>
      <c r="AL4356" s="3"/>
      <c r="AM4356" s="9"/>
      <c r="AN4356" s="3"/>
      <c r="AO4356" s="3">
        <v>15</v>
      </c>
      <c r="AP4356" s="3" t="s">
        <v>66</v>
      </c>
      <c r="AQ4356" s="3" t="s">
        <v>66</v>
      </c>
      <c r="AR4356" s="3" t="s">
        <v>66</v>
      </c>
      <c r="AS4356" s="3" t="s">
        <v>67</v>
      </c>
      <c r="AT4356" s="3" t="s">
        <v>66</v>
      </c>
      <c r="AU4356" s="3" t="s">
        <v>67</v>
      </c>
      <c r="AV4356" s="3" t="s">
        <v>67</v>
      </c>
      <c r="AW4356" s="3" t="s">
        <v>67</v>
      </c>
      <c r="AX4356" s="3"/>
      <c r="AY4356" s="1"/>
      <c r="AZ4356" s="1"/>
      <c r="BA4356" s="1"/>
      <c r="BB4356" s="1"/>
      <c r="BC4356" s="1"/>
      <c r="BD4356" s="1"/>
      <c r="BE4356" s="1"/>
      <c r="BF4356" s="1"/>
      <c r="BG4356" s="1"/>
      <c r="BH4356" s="1"/>
      <c r="BI4356" s="1"/>
      <c r="BJ4356" s="1"/>
      <c r="BK4356" s="1"/>
      <c r="BL4356" s="1"/>
      <c r="BM4356" s="1"/>
      <c r="BN4356" s="1"/>
      <c r="BO4356" s="1"/>
      <c r="BP4356" s="1"/>
      <c r="BQ4356" s="1"/>
      <c r="BR4356" s="1"/>
      <c r="BS4356" s="1"/>
      <c r="BT4356" s="1"/>
      <c r="BU4356" s="1"/>
      <c r="BV4356" s="1"/>
      <c r="BW4356" s="1"/>
      <c r="BX4356" s="1"/>
      <c r="BY4356" s="1"/>
      <c r="BZ4356" s="1"/>
      <c r="CA4356" s="1"/>
      <c r="CB4356" s="1"/>
      <c r="CC4356" s="1"/>
      <c r="CD4356" s="1"/>
      <c r="CE4356" s="1"/>
      <c r="CF4356" s="1"/>
      <c r="CG4356" s="1"/>
      <c r="CH4356" s="1"/>
      <c r="CI4356" s="1"/>
      <c r="CJ4356" s="1"/>
      <c r="CK4356" s="1"/>
    </row>
    <row r="4357" spans="1:89" s="2" customFormat="1" hidden="1" x14ac:dyDescent="0.25">
      <c r="A4357" s="3"/>
      <c r="B4357" s="3"/>
      <c r="C4357" s="3"/>
      <c r="D4357" s="3">
        <v>1</v>
      </c>
      <c r="E4357">
        <v>30</v>
      </c>
      <c r="F4357">
        <v>30</v>
      </c>
      <c r="G4357" s="3" t="s">
        <v>11069</v>
      </c>
      <c r="H4357" s="3" t="s">
        <v>11070</v>
      </c>
      <c r="I4357" s="3" t="s">
        <v>11071</v>
      </c>
      <c r="J4357" s="3" t="s">
        <v>11078</v>
      </c>
      <c r="K4357" s="3" t="s">
        <v>11079</v>
      </c>
      <c r="L4357" s="3" t="s">
        <v>11080</v>
      </c>
      <c r="M4357" s="3" t="s">
        <v>11081</v>
      </c>
      <c r="N4357" s="30">
        <v>136666.74</v>
      </c>
      <c r="O4357" s="6">
        <v>254979.14</v>
      </c>
      <c r="P4357" s="3" t="s">
        <v>8230</v>
      </c>
      <c r="Q4357" s="3"/>
      <c r="R4357" s="3"/>
      <c r="S4357" s="3"/>
      <c r="T4357" s="3" t="s">
        <v>62</v>
      </c>
      <c r="U4357" s="3"/>
      <c r="V4357" s="3"/>
      <c r="W4357" s="3"/>
      <c r="X4357" s="3"/>
      <c r="Y4357" s="3"/>
      <c r="Z4357" s="3" t="s">
        <v>62</v>
      </c>
      <c r="AA4357" s="3" t="s">
        <v>302</v>
      </c>
      <c r="AB4357" s="3"/>
      <c r="AC4357" s="3"/>
      <c r="AD4357" s="9"/>
      <c r="AE4357" s="3"/>
      <c r="AF4357" s="3"/>
      <c r="AG4357" s="3"/>
      <c r="AH4357" s="3"/>
      <c r="AI4357" s="3">
        <v>2020</v>
      </c>
      <c r="AJ4357" s="9"/>
      <c r="AK4357" s="9"/>
      <c r="AL4357" s="3"/>
      <c r="AM4357" s="9"/>
      <c r="AN4357" s="3"/>
      <c r="AO4357" s="3"/>
      <c r="AP4357" s="3"/>
      <c r="AQ4357" s="3"/>
      <c r="AR4357" s="3"/>
      <c r="AS4357" s="3"/>
      <c r="AT4357" s="3"/>
      <c r="AU4357" s="3"/>
      <c r="AV4357" s="3"/>
      <c r="AW4357" s="3"/>
      <c r="AX4357" s="3"/>
      <c r="AY4357" s="1"/>
      <c r="AZ4357" s="1"/>
      <c r="BA4357" s="1"/>
      <c r="BB4357" s="1"/>
      <c r="BC4357" s="1"/>
      <c r="BD4357" s="1"/>
      <c r="BE4357" s="1"/>
      <c r="BF4357" s="1"/>
      <c r="BG4357" s="1"/>
      <c r="BH4357" s="1"/>
      <c r="BI4357" s="1"/>
      <c r="BJ4357" s="1"/>
      <c r="BK4357" s="1"/>
      <c r="BL4357" s="1"/>
      <c r="BM4357" s="1"/>
      <c r="BN4357" s="1"/>
      <c r="BO4357" s="1"/>
      <c r="BP4357" s="1"/>
      <c r="BQ4357" s="1"/>
      <c r="BR4357" s="1"/>
      <c r="BS4357" s="1"/>
      <c r="BT4357" s="1"/>
      <c r="BU4357" s="1"/>
      <c r="BV4357" s="1"/>
      <c r="BW4357" s="1"/>
      <c r="BX4357" s="1"/>
      <c r="BY4357" s="1"/>
      <c r="BZ4357" s="1"/>
      <c r="CA4357" s="1"/>
      <c r="CB4357" s="1"/>
      <c r="CC4357" s="1"/>
      <c r="CD4357" s="1"/>
      <c r="CE4357" s="1"/>
      <c r="CF4357" s="1"/>
      <c r="CG4357" s="1"/>
      <c r="CH4357" s="1"/>
      <c r="CI4357" s="1"/>
      <c r="CJ4357" s="1"/>
      <c r="CK4357" s="1"/>
    </row>
    <row r="4358" spans="1:89" s="2" customFormat="1" hidden="1" x14ac:dyDescent="0.25">
      <c r="A4358" s="3"/>
      <c r="B4358" s="3"/>
      <c r="C4358" s="3"/>
      <c r="D4358" s="3">
        <v>1</v>
      </c>
      <c r="E4358">
        <v>30</v>
      </c>
      <c r="F4358">
        <v>30</v>
      </c>
      <c r="G4358" s="3" t="s">
        <v>11069</v>
      </c>
      <c r="H4358" s="3" t="s">
        <v>11070</v>
      </c>
      <c r="I4358" s="3" t="s">
        <v>11071</v>
      </c>
      <c r="J4358" s="3" t="s">
        <v>11082</v>
      </c>
      <c r="K4358" s="3" t="s">
        <v>11083</v>
      </c>
      <c r="L4358" s="3" t="s">
        <v>11084</v>
      </c>
      <c r="M4358" s="3" t="s">
        <v>11085</v>
      </c>
      <c r="N4358" s="30">
        <v>131538.29</v>
      </c>
      <c r="O4358" s="6">
        <v>260293.83</v>
      </c>
      <c r="P4358" s="3" t="s">
        <v>9777</v>
      </c>
      <c r="Q4358" s="3"/>
      <c r="R4358" s="3"/>
      <c r="S4358" s="3"/>
      <c r="T4358" s="3" t="s">
        <v>61</v>
      </c>
      <c r="U4358" s="3"/>
      <c r="V4358" s="3"/>
      <c r="W4358" s="3"/>
      <c r="X4358" s="3"/>
      <c r="Y4358" s="3"/>
      <c r="Z4358" s="3" t="s">
        <v>61</v>
      </c>
      <c r="AA4358" s="3" t="s">
        <v>302</v>
      </c>
      <c r="AB4358" s="3"/>
      <c r="AC4358" s="3"/>
      <c r="AD4358" s="9"/>
      <c r="AE4358" s="3"/>
      <c r="AF4358" s="3"/>
      <c r="AG4358" s="3"/>
      <c r="AH4358" s="3"/>
      <c r="AI4358" s="3">
        <v>2020</v>
      </c>
      <c r="AJ4358" s="9"/>
      <c r="AK4358" s="9"/>
      <c r="AL4358" s="3"/>
      <c r="AM4358" s="9"/>
      <c r="AN4358" s="3"/>
      <c r="AO4358" s="3"/>
      <c r="AP4358" s="3"/>
      <c r="AQ4358" s="3"/>
      <c r="AR4358" s="3"/>
      <c r="AS4358" s="3"/>
      <c r="AT4358" s="3"/>
      <c r="AU4358" s="3"/>
      <c r="AV4358" s="3"/>
      <c r="AW4358" s="3"/>
      <c r="AX4358" s="3"/>
      <c r="AY4358" s="1"/>
      <c r="AZ4358" s="1"/>
      <c r="BA4358" s="1"/>
      <c r="BB4358" s="1"/>
      <c r="BC4358" s="1"/>
      <c r="BD4358" s="1"/>
      <c r="BE4358" s="1"/>
      <c r="BF4358" s="1"/>
      <c r="BG4358" s="1"/>
      <c r="BH4358" s="1"/>
      <c r="BI4358" s="1"/>
      <c r="BJ4358" s="1"/>
      <c r="BK4358" s="1"/>
      <c r="BL4358" s="1"/>
      <c r="BM4358" s="1"/>
      <c r="BN4358" s="1"/>
      <c r="BO4358" s="1"/>
      <c r="BP4358" s="1"/>
      <c r="BQ4358" s="1"/>
      <c r="BR4358" s="1"/>
      <c r="BS4358" s="1"/>
      <c r="BT4358" s="1"/>
      <c r="BU4358" s="1"/>
      <c r="BV4358" s="1"/>
      <c r="BW4358" s="1"/>
      <c r="BX4358" s="1"/>
      <c r="BY4358" s="1"/>
      <c r="BZ4358" s="1"/>
      <c r="CA4358" s="1"/>
      <c r="CB4358" s="1"/>
      <c r="CC4358" s="1"/>
      <c r="CD4358" s="1"/>
      <c r="CE4358" s="1"/>
      <c r="CF4358" s="1"/>
      <c r="CG4358" s="1"/>
      <c r="CH4358" s="1"/>
      <c r="CI4358" s="1"/>
      <c r="CJ4358" s="1"/>
      <c r="CK4358" s="1"/>
    </row>
    <row r="4359" spans="1:89" s="2" customFormat="1" hidden="1" x14ac:dyDescent="0.25">
      <c r="A4359" s="3"/>
      <c r="B4359" s="3"/>
      <c r="C4359" s="3"/>
      <c r="D4359" s="3">
        <v>1</v>
      </c>
      <c r="E4359">
        <v>30</v>
      </c>
      <c r="F4359">
        <v>30</v>
      </c>
      <c r="G4359" s="3" t="s">
        <v>11069</v>
      </c>
      <c r="H4359" s="3" t="s">
        <v>11070</v>
      </c>
      <c r="I4359" s="3" t="s">
        <v>11071</v>
      </c>
      <c r="J4359" s="3" t="s">
        <v>11086</v>
      </c>
      <c r="K4359" s="3" t="s">
        <v>11087</v>
      </c>
      <c r="L4359" s="3" t="s">
        <v>11088</v>
      </c>
      <c r="M4359" s="3" t="s">
        <v>11089</v>
      </c>
      <c r="N4359" s="30">
        <v>132413.5</v>
      </c>
      <c r="O4359" s="6">
        <v>256726.41</v>
      </c>
      <c r="P4359" s="3" t="s">
        <v>8230</v>
      </c>
      <c r="Q4359" s="3"/>
      <c r="R4359" s="3"/>
      <c r="S4359" s="3"/>
      <c r="T4359" s="3" t="s">
        <v>61</v>
      </c>
      <c r="U4359" s="3"/>
      <c r="V4359" s="3"/>
      <c r="W4359" s="3"/>
      <c r="X4359" s="3"/>
      <c r="Y4359" s="3"/>
      <c r="Z4359" s="3" t="s">
        <v>61</v>
      </c>
      <c r="AA4359" s="3" t="s">
        <v>302</v>
      </c>
      <c r="AB4359" s="3"/>
      <c r="AC4359" s="3"/>
      <c r="AD4359" s="9"/>
      <c r="AE4359" s="3"/>
      <c r="AF4359" s="3"/>
      <c r="AG4359" s="3"/>
      <c r="AH4359" s="3"/>
      <c r="AI4359" s="3">
        <v>2020</v>
      </c>
      <c r="AJ4359" s="9"/>
      <c r="AK4359" s="9"/>
      <c r="AL4359" s="3"/>
      <c r="AM4359" s="9"/>
      <c r="AN4359" s="3"/>
      <c r="AO4359" s="3"/>
      <c r="AP4359" s="3"/>
      <c r="AQ4359" s="3"/>
      <c r="AR4359" s="3"/>
      <c r="AS4359" s="3"/>
      <c r="AT4359" s="3"/>
      <c r="AU4359" s="3"/>
      <c r="AV4359" s="3"/>
      <c r="AW4359" s="3"/>
      <c r="AX4359" s="3"/>
      <c r="AY4359" s="1"/>
      <c r="AZ4359" s="1"/>
      <c r="BA4359" s="1"/>
      <c r="BB4359" s="1"/>
      <c r="BC4359" s="1"/>
      <c r="BD4359" s="1"/>
      <c r="BE4359" s="1"/>
      <c r="BF4359" s="1"/>
      <c r="BG4359" s="1"/>
      <c r="BH4359" s="1"/>
      <c r="BI4359" s="1"/>
      <c r="BJ4359" s="1"/>
      <c r="BK4359" s="1"/>
      <c r="BL4359" s="1"/>
      <c r="BM4359" s="1"/>
      <c r="BN4359" s="1"/>
      <c r="BO4359" s="1"/>
      <c r="BP4359" s="1"/>
      <c r="BQ4359" s="1"/>
      <c r="BR4359" s="1"/>
      <c r="BS4359" s="1"/>
      <c r="BT4359" s="1"/>
      <c r="BU4359" s="1"/>
      <c r="BV4359" s="1"/>
      <c r="BW4359" s="1"/>
      <c r="BX4359" s="1"/>
      <c r="BY4359" s="1"/>
      <c r="BZ4359" s="1"/>
      <c r="CA4359" s="1"/>
      <c r="CB4359" s="1"/>
      <c r="CC4359" s="1"/>
      <c r="CD4359" s="1"/>
      <c r="CE4359" s="1"/>
      <c r="CF4359" s="1"/>
      <c r="CG4359" s="1"/>
      <c r="CH4359" s="1"/>
      <c r="CI4359" s="1"/>
      <c r="CJ4359" s="1"/>
      <c r="CK4359" s="1"/>
    </row>
    <row r="4360" spans="1:89" s="2" customFormat="1" hidden="1" x14ac:dyDescent="0.25">
      <c r="A4360" s="3"/>
      <c r="B4360" s="3"/>
      <c r="C4360" s="3"/>
      <c r="D4360" s="3">
        <v>1</v>
      </c>
      <c r="E4360">
        <v>30</v>
      </c>
      <c r="F4360">
        <v>30</v>
      </c>
      <c r="G4360" s="3" t="s">
        <v>11069</v>
      </c>
      <c r="H4360" s="3" t="s">
        <v>11070</v>
      </c>
      <c r="I4360" s="3" t="s">
        <v>11071</v>
      </c>
      <c r="J4360" s="3" t="s">
        <v>11090</v>
      </c>
      <c r="K4360" s="3" t="s">
        <v>11091</v>
      </c>
      <c r="L4360" s="3" t="s">
        <v>11092</v>
      </c>
      <c r="M4360" s="3" t="s">
        <v>11093</v>
      </c>
      <c r="N4360" s="30">
        <v>129555.14</v>
      </c>
      <c r="O4360" s="6">
        <v>254976.2</v>
      </c>
      <c r="P4360" s="3" t="s">
        <v>9777</v>
      </c>
      <c r="Q4360" s="3"/>
      <c r="R4360" s="3"/>
      <c r="S4360" s="3"/>
      <c r="T4360" s="3" t="s">
        <v>62</v>
      </c>
      <c r="U4360" s="3"/>
      <c r="V4360" s="3"/>
      <c r="W4360" s="3"/>
      <c r="X4360" s="3"/>
      <c r="Y4360" s="3"/>
      <c r="Z4360" s="3" t="s">
        <v>62</v>
      </c>
      <c r="AA4360" s="3" t="s">
        <v>302</v>
      </c>
      <c r="AB4360" s="3"/>
      <c r="AC4360" s="3"/>
      <c r="AD4360" s="9"/>
      <c r="AE4360" s="3"/>
      <c r="AF4360" s="3"/>
      <c r="AG4360" s="3"/>
      <c r="AH4360" s="3"/>
      <c r="AI4360" s="3">
        <v>2020</v>
      </c>
      <c r="AJ4360" s="9"/>
      <c r="AK4360" s="9"/>
      <c r="AL4360" s="3"/>
      <c r="AM4360" s="9"/>
      <c r="AN4360" s="3"/>
      <c r="AO4360" s="3"/>
      <c r="AP4360" s="3"/>
      <c r="AQ4360" s="3"/>
      <c r="AR4360" s="3"/>
      <c r="AS4360" s="3"/>
      <c r="AT4360" s="3"/>
      <c r="AU4360" s="3"/>
      <c r="AV4360" s="3"/>
      <c r="AW4360" s="3"/>
      <c r="AX4360" s="3"/>
      <c r="AY4360" s="1"/>
      <c r="AZ4360" s="1"/>
      <c r="BA4360" s="1"/>
      <c r="BB4360" s="1"/>
      <c r="BC4360" s="1"/>
      <c r="BD4360" s="1"/>
      <c r="BE4360" s="1"/>
      <c r="BF4360" s="1"/>
      <c r="BG4360" s="1"/>
      <c r="BH4360" s="1"/>
      <c r="BI4360" s="1"/>
      <c r="BJ4360" s="1"/>
      <c r="BK4360" s="1"/>
      <c r="BL4360" s="1"/>
      <c r="BM4360" s="1"/>
      <c r="BN4360" s="1"/>
      <c r="BO4360" s="1"/>
      <c r="BP4360" s="1"/>
      <c r="BQ4360" s="1"/>
      <c r="BR4360" s="1"/>
      <c r="BS4360" s="1"/>
      <c r="BT4360" s="1"/>
      <c r="BU4360" s="1"/>
      <c r="BV4360" s="1"/>
      <c r="BW4360" s="1"/>
      <c r="BX4360" s="1"/>
      <c r="BY4360" s="1"/>
      <c r="BZ4360" s="1"/>
      <c r="CA4360" s="1"/>
      <c r="CB4360" s="1"/>
      <c r="CC4360" s="1"/>
      <c r="CD4360" s="1"/>
      <c r="CE4360" s="1"/>
      <c r="CF4360" s="1"/>
      <c r="CG4360" s="1"/>
      <c r="CH4360" s="1"/>
      <c r="CI4360" s="1"/>
      <c r="CJ4360" s="1"/>
      <c r="CK4360" s="1"/>
    </row>
    <row r="4361" spans="1:89" s="2" customFormat="1" hidden="1" x14ac:dyDescent="0.25">
      <c r="A4361" s="3"/>
      <c r="B4361" s="3"/>
      <c r="C4361" s="3"/>
      <c r="D4361" s="3">
        <v>1</v>
      </c>
      <c r="E4361">
        <v>30</v>
      </c>
      <c r="F4361">
        <v>30</v>
      </c>
      <c r="G4361" s="3" t="s">
        <v>11069</v>
      </c>
      <c r="H4361" s="3" t="s">
        <v>11070</v>
      </c>
      <c r="I4361" s="3" t="s">
        <v>11071</v>
      </c>
      <c r="J4361" s="3" t="s">
        <v>11094</v>
      </c>
      <c r="K4361" s="3" t="s">
        <v>11095</v>
      </c>
      <c r="L4361" s="3" t="s">
        <v>11096</v>
      </c>
      <c r="M4361" s="3" t="s">
        <v>11097</v>
      </c>
      <c r="N4361" s="30">
        <v>128691.43</v>
      </c>
      <c r="O4361" s="6">
        <v>258331.8</v>
      </c>
      <c r="P4361" s="3" t="s">
        <v>9777</v>
      </c>
      <c r="Q4361" s="3"/>
      <c r="R4361" s="3"/>
      <c r="S4361" s="3"/>
      <c r="T4361" s="3" t="s">
        <v>190</v>
      </c>
      <c r="U4361" s="3"/>
      <c r="V4361" s="3"/>
      <c r="W4361" s="3"/>
      <c r="X4361" s="3"/>
      <c r="Y4361" s="3"/>
      <c r="Z4361" s="3" t="s">
        <v>190</v>
      </c>
      <c r="AA4361" s="3" t="s">
        <v>302</v>
      </c>
      <c r="AB4361" s="3"/>
      <c r="AC4361" s="3"/>
      <c r="AD4361" s="9"/>
      <c r="AE4361" s="3"/>
      <c r="AF4361" s="3"/>
      <c r="AG4361" s="3"/>
      <c r="AH4361" s="3"/>
      <c r="AI4361" s="3">
        <v>2020</v>
      </c>
      <c r="AJ4361" s="9"/>
      <c r="AK4361" s="9"/>
      <c r="AL4361" s="3"/>
      <c r="AM4361" s="9"/>
      <c r="AN4361" s="3"/>
      <c r="AO4361" s="3"/>
      <c r="AP4361" s="3"/>
      <c r="AQ4361" s="3"/>
      <c r="AR4361" s="3"/>
      <c r="AS4361" s="3"/>
      <c r="AT4361" s="3"/>
      <c r="AU4361" s="3"/>
      <c r="AV4361" s="3"/>
      <c r="AW4361" s="3"/>
      <c r="AX4361" s="3"/>
      <c r="AY4361" s="1"/>
      <c r="AZ4361" s="1"/>
      <c r="BA4361" s="1"/>
      <c r="BB4361" s="1"/>
      <c r="BC4361" s="1"/>
      <c r="BD4361" s="1"/>
      <c r="BE4361" s="1"/>
      <c r="BF4361" s="1"/>
      <c r="BG4361" s="1"/>
      <c r="BH4361" s="1"/>
      <c r="BI4361" s="1"/>
      <c r="BJ4361" s="1"/>
      <c r="BK4361" s="1"/>
      <c r="BL4361" s="1"/>
      <c r="BM4361" s="1"/>
      <c r="BN4361" s="1"/>
      <c r="BO4361" s="1"/>
      <c r="BP4361" s="1"/>
      <c r="BQ4361" s="1"/>
      <c r="BR4361" s="1"/>
      <c r="BS4361" s="1"/>
      <c r="BT4361" s="1"/>
      <c r="BU4361" s="1"/>
      <c r="BV4361" s="1"/>
      <c r="BW4361" s="1"/>
      <c r="BX4361" s="1"/>
      <c r="BY4361" s="1"/>
      <c r="BZ4361" s="1"/>
      <c r="CA4361" s="1"/>
      <c r="CB4361" s="1"/>
      <c r="CC4361" s="1"/>
      <c r="CD4361" s="1"/>
      <c r="CE4361" s="1"/>
      <c r="CF4361" s="1"/>
      <c r="CG4361" s="1"/>
      <c r="CH4361" s="1"/>
      <c r="CI4361" s="1"/>
      <c r="CJ4361" s="1"/>
      <c r="CK4361" s="1"/>
    </row>
    <row r="4362" spans="1:89" s="2" customFormat="1" hidden="1" x14ac:dyDescent="0.25">
      <c r="A4362" s="4">
        <v>1</v>
      </c>
      <c r="B4362" s="4"/>
      <c r="C4362" s="4"/>
      <c r="D4362" s="4">
        <v>1</v>
      </c>
      <c r="E4362" s="2" t="s">
        <v>10988</v>
      </c>
      <c r="F4362" s="2" t="s">
        <v>10988</v>
      </c>
      <c r="G4362" s="4" t="s">
        <v>11069</v>
      </c>
      <c r="H4362" s="4" t="s">
        <v>11070</v>
      </c>
      <c r="I4362" s="4" t="s">
        <v>11071</v>
      </c>
      <c r="J4362" s="4"/>
      <c r="K4362" s="18"/>
      <c r="L4362" s="4"/>
      <c r="M4362" s="4" t="s">
        <v>68</v>
      </c>
      <c r="N4362" s="32"/>
      <c r="O4362" s="7"/>
      <c r="P4362" s="4"/>
      <c r="Q4362" s="4"/>
      <c r="R4362" s="4"/>
      <c r="S4362" s="4"/>
      <c r="T4362" s="4"/>
      <c r="U4362" s="4"/>
      <c r="V4362" s="4"/>
      <c r="W4362" s="4"/>
      <c r="X4362" s="4"/>
      <c r="Y4362" s="4"/>
      <c r="Z4362" s="4" t="s">
        <v>190</v>
      </c>
      <c r="AA4362" s="4" t="s">
        <v>302</v>
      </c>
      <c r="AB4362" s="4"/>
      <c r="AC4362" s="4"/>
      <c r="AD4362" s="10"/>
      <c r="AE4362" s="4"/>
      <c r="AF4362" s="4"/>
      <c r="AG4362" s="4"/>
      <c r="AH4362" s="4"/>
      <c r="AI4362" s="4"/>
      <c r="AJ4362" s="10"/>
      <c r="AK4362" s="10"/>
      <c r="AL4362" s="4"/>
      <c r="AM4362" s="10"/>
      <c r="AN4362" s="4"/>
      <c r="AO4362" s="4"/>
      <c r="AP4362" s="4"/>
      <c r="AQ4362" s="4"/>
      <c r="AR4362" s="4"/>
      <c r="AS4362" s="4"/>
      <c r="AT4362" s="4"/>
      <c r="AU4362" s="4"/>
      <c r="AV4362" s="4"/>
      <c r="AW4362" s="4"/>
      <c r="AX4362" s="4"/>
      <c r="AY4362"/>
      <c r="AZ4362"/>
      <c r="BA4362"/>
      <c r="BB4362"/>
      <c r="BC4362"/>
      <c r="BD4362"/>
      <c r="BE4362"/>
      <c r="BF4362"/>
      <c r="BG4362"/>
      <c r="BH4362"/>
      <c r="BI4362"/>
      <c r="BJ4362"/>
      <c r="BK4362"/>
      <c r="BL4362"/>
      <c r="BM4362"/>
      <c r="BN4362"/>
      <c r="BO4362"/>
      <c r="BP4362"/>
      <c r="BQ4362"/>
      <c r="BR4362"/>
      <c r="BS4362"/>
      <c r="BT4362"/>
      <c r="BU4362"/>
      <c r="BV4362"/>
      <c r="BW4362"/>
      <c r="BX4362"/>
      <c r="BY4362" s="1"/>
      <c r="BZ4362" s="1"/>
      <c r="CA4362" s="1"/>
      <c r="CB4362" s="1"/>
      <c r="CC4362" s="1"/>
      <c r="CD4362" s="1"/>
      <c r="CE4362" s="1"/>
      <c r="CF4362" s="1"/>
      <c r="CG4362" s="1"/>
      <c r="CH4362" s="1"/>
      <c r="CI4362" s="1"/>
      <c r="CJ4362" s="1"/>
      <c r="CK4362" s="1"/>
    </row>
    <row r="4363" spans="1:89" s="2" customFormat="1" hidden="1" x14ac:dyDescent="0.25">
      <c r="A4363" s="3"/>
      <c r="B4363" s="3"/>
      <c r="C4363" s="3"/>
      <c r="D4363" s="3"/>
      <c r="E4363" t="s">
        <v>10988</v>
      </c>
      <c r="F4363" t="s">
        <v>10988</v>
      </c>
      <c r="G4363" s="3" t="s">
        <v>11069</v>
      </c>
      <c r="H4363" s="3" t="s">
        <v>11098</v>
      </c>
      <c r="I4363" s="3" t="s">
        <v>11099</v>
      </c>
      <c r="J4363" s="3" t="s">
        <v>11072</v>
      </c>
      <c r="K4363" s="3" t="s">
        <v>11073</v>
      </c>
      <c r="L4363" s="3" t="s">
        <v>11100</v>
      </c>
      <c r="M4363" s="3" t="s">
        <v>11101</v>
      </c>
      <c r="N4363" s="30">
        <v>125581.21</v>
      </c>
      <c r="O4363" s="6">
        <v>249086.33</v>
      </c>
      <c r="P4363" s="3" t="s">
        <v>9777</v>
      </c>
      <c r="Q4363" s="3"/>
      <c r="R4363" s="3" t="s">
        <v>62</v>
      </c>
      <c r="S4363" s="3"/>
      <c r="T4363" s="3"/>
      <c r="U4363" s="3"/>
      <c r="V4363" s="3"/>
      <c r="W4363" s="3" t="s">
        <v>66</v>
      </c>
      <c r="X4363" s="3"/>
      <c r="Y4363" s="3"/>
      <c r="Z4363" s="3" t="s">
        <v>62</v>
      </c>
      <c r="AA4363" s="3" t="s">
        <v>76</v>
      </c>
      <c r="AB4363" s="3" t="s">
        <v>514</v>
      </c>
      <c r="AC4363" s="3">
        <v>2021</v>
      </c>
      <c r="AD4363" s="9"/>
      <c r="AE4363" s="3"/>
      <c r="AF4363" s="3">
        <v>0.5</v>
      </c>
      <c r="AG4363" s="3" t="s">
        <v>62</v>
      </c>
      <c r="AH4363" s="3">
        <v>2018</v>
      </c>
      <c r="AI4363" s="3"/>
      <c r="AJ4363" s="9"/>
      <c r="AK4363" s="9"/>
      <c r="AL4363" s="3"/>
      <c r="AM4363" s="9"/>
      <c r="AN4363" s="3"/>
      <c r="AO4363" s="3">
        <v>14</v>
      </c>
      <c r="AP4363" s="3" t="s">
        <v>66</v>
      </c>
      <c r="AQ4363" s="3" t="s">
        <v>66</v>
      </c>
      <c r="AR4363" s="3" t="s">
        <v>66</v>
      </c>
      <c r="AS4363" s="3" t="s">
        <v>67</v>
      </c>
      <c r="AT4363" s="3" t="s">
        <v>66</v>
      </c>
      <c r="AU4363" s="3" t="s">
        <v>67</v>
      </c>
      <c r="AV4363" s="3" t="s">
        <v>67</v>
      </c>
      <c r="AW4363" s="3" t="s">
        <v>67</v>
      </c>
      <c r="AX4363" s="3"/>
      <c r="AY4363" s="1"/>
      <c r="AZ4363" s="1"/>
      <c r="BA4363" s="1"/>
      <c r="BB4363" s="1"/>
      <c r="BC4363" s="1"/>
      <c r="BD4363" s="1"/>
      <c r="BE4363" s="1"/>
      <c r="BF4363" s="1"/>
      <c r="BG4363" s="1"/>
      <c r="BH4363" s="1"/>
      <c r="BI4363" s="1"/>
      <c r="BJ4363" s="1"/>
      <c r="BK4363" s="1"/>
      <c r="BL4363" s="1"/>
      <c r="BM4363" s="1"/>
      <c r="BN4363" s="1"/>
      <c r="BO4363" s="1"/>
      <c r="BP4363" s="1"/>
      <c r="BQ4363" s="1"/>
      <c r="BR4363" s="1"/>
      <c r="BS4363" s="1"/>
      <c r="BT4363" s="1"/>
      <c r="BU4363" s="1"/>
      <c r="BV4363" s="1"/>
      <c r="BW4363" s="1"/>
      <c r="BX4363" s="1"/>
      <c r="BY4363" s="1"/>
      <c r="BZ4363" s="1"/>
      <c r="CA4363" s="1"/>
      <c r="CB4363" s="1"/>
      <c r="CC4363" s="1"/>
      <c r="CD4363" s="1"/>
      <c r="CE4363" s="1"/>
      <c r="CF4363" s="1"/>
      <c r="CG4363" s="1"/>
      <c r="CH4363" s="1"/>
      <c r="CI4363" s="1"/>
      <c r="CJ4363" s="1"/>
      <c r="CK4363" s="1"/>
    </row>
    <row r="4364" spans="1:89" s="2" customFormat="1" hidden="1" x14ac:dyDescent="0.25">
      <c r="A4364" s="4">
        <v>1</v>
      </c>
      <c r="B4364" s="4"/>
      <c r="C4364" s="4"/>
      <c r="D4364" s="4"/>
      <c r="E4364" s="2" t="s">
        <v>10988</v>
      </c>
      <c r="F4364" s="2" t="s">
        <v>10988</v>
      </c>
      <c r="G4364" s="4" t="s">
        <v>11069</v>
      </c>
      <c r="H4364" s="4" t="s">
        <v>11098</v>
      </c>
      <c r="I4364" s="4" t="s">
        <v>11099</v>
      </c>
      <c r="J4364" s="4"/>
      <c r="K4364" s="18"/>
      <c r="L4364" s="4"/>
      <c r="M4364" s="4" t="s">
        <v>68</v>
      </c>
      <c r="N4364" s="32"/>
      <c r="O4364" s="7"/>
      <c r="P4364" s="4"/>
      <c r="Q4364" s="4"/>
      <c r="R4364" s="4"/>
      <c r="S4364" s="4"/>
      <c r="T4364" s="4"/>
      <c r="U4364" s="4"/>
      <c r="V4364" s="4"/>
      <c r="W4364" s="4"/>
      <c r="X4364" s="4"/>
      <c r="Y4364" s="4"/>
      <c r="Z4364" s="4" t="s">
        <v>62</v>
      </c>
      <c r="AA4364" s="4" t="s">
        <v>80</v>
      </c>
      <c r="AB4364" s="4"/>
      <c r="AC4364" s="4"/>
      <c r="AD4364" s="10"/>
      <c r="AE4364" s="4"/>
      <c r="AF4364" s="4"/>
      <c r="AG4364" s="4"/>
      <c r="AH4364" s="4"/>
      <c r="AI4364" s="4"/>
      <c r="AJ4364" s="10"/>
      <c r="AK4364" s="10"/>
      <c r="AL4364" s="4"/>
      <c r="AM4364" s="10"/>
      <c r="AN4364" s="4"/>
      <c r="AO4364" s="4"/>
      <c r="AP4364" s="4"/>
      <c r="AQ4364" s="4"/>
      <c r="AR4364" s="4"/>
      <c r="AS4364" s="4"/>
      <c r="AT4364" s="4"/>
      <c r="AU4364" s="4"/>
      <c r="AV4364" s="4"/>
      <c r="AW4364" s="4"/>
      <c r="AX4364" s="4"/>
      <c r="AY4364"/>
      <c r="AZ4364"/>
      <c r="BA4364"/>
      <c r="BB4364"/>
      <c r="BC4364"/>
      <c r="BD4364"/>
      <c r="BE4364"/>
      <c r="BF4364"/>
      <c r="BG4364"/>
      <c r="BH4364"/>
      <c r="BI4364"/>
      <c r="BJ4364"/>
      <c r="BK4364"/>
      <c r="BL4364"/>
      <c r="BM4364"/>
      <c r="BN4364"/>
      <c r="BO4364"/>
      <c r="BP4364"/>
      <c r="BQ4364"/>
      <c r="BR4364"/>
      <c r="BS4364"/>
      <c r="BT4364"/>
      <c r="BU4364"/>
      <c r="BV4364"/>
      <c r="BW4364"/>
      <c r="BX4364"/>
      <c r="BY4364" s="1"/>
      <c r="BZ4364" s="1"/>
      <c r="CA4364" s="1"/>
      <c r="CB4364" s="1"/>
      <c r="CC4364" s="1"/>
      <c r="CD4364" s="1"/>
      <c r="CE4364" s="1"/>
      <c r="CF4364" s="1"/>
      <c r="CG4364" s="1"/>
      <c r="CH4364" s="1"/>
      <c r="CI4364" s="1"/>
      <c r="CJ4364" s="1"/>
      <c r="CK4364" s="1"/>
    </row>
    <row r="4365" spans="1:89" s="2" customFormat="1" hidden="1" x14ac:dyDescent="0.25">
      <c r="A4365" s="3"/>
      <c r="B4365" s="3"/>
      <c r="C4365" s="3"/>
      <c r="D4365" s="3"/>
      <c r="E4365" t="s">
        <v>10988</v>
      </c>
      <c r="F4365" t="s">
        <v>10988</v>
      </c>
      <c r="G4365" s="3" t="s">
        <v>11069</v>
      </c>
      <c r="H4365" s="3" t="s">
        <v>11102</v>
      </c>
      <c r="I4365" s="3" t="s">
        <v>11103</v>
      </c>
      <c r="J4365" s="3" t="s">
        <v>11072</v>
      </c>
      <c r="K4365" s="3" t="s">
        <v>11073</v>
      </c>
      <c r="L4365" s="3" t="s">
        <v>11104</v>
      </c>
      <c r="M4365" s="3" t="s">
        <v>11105</v>
      </c>
      <c r="N4365" s="30">
        <v>123002.59</v>
      </c>
      <c r="O4365" s="6">
        <v>248517.82</v>
      </c>
      <c r="P4365" s="3" t="s">
        <v>9777</v>
      </c>
      <c r="Q4365" s="3"/>
      <c r="R4365" s="3"/>
      <c r="S4365" s="3"/>
      <c r="T4365" s="3"/>
      <c r="U4365" s="3"/>
      <c r="V4365" s="3"/>
      <c r="W4365" s="3" t="s">
        <v>66</v>
      </c>
      <c r="X4365" s="3"/>
      <c r="Y4365" s="3"/>
      <c r="Z4365" s="3" t="s">
        <v>66</v>
      </c>
      <c r="AA4365" s="3" t="s">
        <v>63</v>
      </c>
      <c r="AB4365" s="3"/>
      <c r="AC4365" s="3"/>
      <c r="AD4365" s="9"/>
      <c r="AE4365" s="3"/>
      <c r="AF4365" s="3"/>
      <c r="AG4365" s="3"/>
      <c r="AH4365" s="3"/>
      <c r="AI4365" s="3"/>
      <c r="AJ4365" s="9"/>
      <c r="AK4365" s="9"/>
      <c r="AL4365" s="3"/>
      <c r="AM4365" s="9"/>
      <c r="AN4365" s="3"/>
      <c r="AO4365" s="3">
        <v>14</v>
      </c>
      <c r="AP4365" s="3" t="s">
        <v>66</v>
      </c>
      <c r="AQ4365" s="3" t="s">
        <v>66</v>
      </c>
      <c r="AR4365" s="3" t="s">
        <v>66</v>
      </c>
      <c r="AS4365" s="3" t="s">
        <v>67</v>
      </c>
      <c r="AT4365" s="3" t="s">
        <v>66</v>
      </c>
      <c r="AU4365" s="3" t="s">
        <v>67</v>
      </c>
      <c r="AV4365" s="3" t="s">
        <v>67</v>
      </c>
      <c r="AW4365" s="3" t="s">
        <v>67</v>
      </c>
      <c r="AX4365" s="3"/>
      <c r="AY4365" s="1"/>
      <c r="AZ4365" s="1"/>
      <c r="BA4365" s="1"/>
      <c r="BB4365" s="1"/>
      <c r="BC4365" s="1"/>
      <c r="BD4365" s="1"/>
      <c r="BE4365" s="1"/>
      <c r="BF4365" s="1"/>
      <c r="BG4365" s="1"/>
      <c r="BH4365" s="1"/>
      <c r="BI4365" s="1"/>
      <c r="BJ4365" s="1"/>
      <c r="BK4365" s="1"/>
      <c r="BL4365" s="1"/>
      <c r="BM4365" s="1"/>
      <c r="BN4365" s="1"/>
      <c r="BO4365" s="1"/>
      <c r="BP4365" s="1"/>
      <c r="BQ4365" s="1"/>
      <c r="BR4365" s="1"/>
      <c r="BS4365" s="1"/>
      <c r="BT4365" s="1"/>
      <c r="BU4365" s="1"/>
      <c r="BV4365" s="1"/>
      <c r="BW4365" s="1"/>
      <c r="BX4365" s="1"/>
      <c r="BY4365" s="1"/>
      <c r="BZ4365" s="1"/>
      <c r="CA4365" s="1"/>
      <c r="CB4365" s="1"/>
      <c r="CC4365" s="1"/>
      <c r="CD4365" s="1"/>
      <c r="CE4365" s="1"/>
      <c r="CF4365" s="1"/>
      <c r="CG4365" s="1"/>
      <c r="CH4365" s="1"/>
      <c r="CI4365" s="1"/>
      <c r="CJ4365" s="1"/>
      <c r="CK4365" s="1"/>
    </row>
    <row r="4366" spans="1:89" s="2" customFormat="1" hidden="1" x14ac:dyDescent="0.25">
      <c r="A4366" s="3"/>
      <c r="B4366" s="3"/>
      <c r="C4366" s="3"/>
      <c r="D4366" s="3"/>
      <c r="E4366" t="s">
        <v>10988</v>
      </c>
      <c r="F4366" t="s">
        <v>10988</v>
      </c>
      <c r="G4366" s="3" t="s">
        <v>11069</v>
      </c>
      <c r="H4366" s="3" t="s">
        <v>11102</v>
      </c>
      <c r="I4366" s="3" t="s">
        <v>11103</v>
      </c>
      <c r="J4366" s="3" t="s">
        <v>11072</v>
      </c>
      <c r="K4366" s="3" t="s">
        <v>11073</v>
      </c>
      <c r="L4366" s="3" t="s">
        <v>11106</v>
      </c>
      <c r="M4366" s="3" t="s">
        <v>11107</v>
      </c>
      <c r="N4366" s="30">
        <v>120604</v>
      </c>
      <c r="O4366" s="6">
        <v>247838</v>
      </c>
      <c r="P4366" s="3" t="s">
        <v>9777</v>
      </c>
      <c r="Q4366" s="3"/>
      <c r="R4366" s="3" t="s">
        <v>61</v>
      </c>
      <c r="S4366" s="3"/>
      <c r="T4366" s="3"/>
      <c r="U4366" s="3"/>
      <c r="V4366" s="3"/>
      <c r="W4366" s="3"/>
      <c r="X4366" s="3"/>
      <c r="Y4366" s="3"/>
      <c r="Z4366" s="3" t="s">
        <v>61</v>
      </c>
      <c r="AA4366" s="3" t="s">
        <v>76</v>
      </c>
      <c r="AB4366" s="3" t="s">
        <v>90</v>
      </c>
      <c r="AC4366" s="3">
        <v>2021</v>
      </c>
      <c r="AD4366" s="9"/>
      <c r="AE4366" s="3"/>
      <c r="AF4366" s="3"/>
      <c r="AG4366" s="3"/>
      <c r="AH4366" s="3"/>
      <c r="AI4366" s="3"/>
      <c r="AJ4366" s="9"/>
      <c r="AK4366" s="9"/>
      <c r="AL4366" s="3"/>
      <c r="AM4366" s="9"/>
      <c r="AN4366" s="3"/>
      <c r="AO4366" s="3"/>
      <c r="AP4366" s="3"/>
      <c r="AQ4366" s="3"/>
      <c r="AR4366" s="3"/>
      <c r="AS4366" s="3"/>
      <c r="AT4366" s="3"/>
      <c r="AU4366" s="3"/>
      <c r="AV4366" s="3"/>
      <c r="AW4366" s="3"/>
      <c r="AX4366" s="3"/>
      <c r="AY4366" s="1"/>
      <c r="AZ4366" s="1"/>
      <c r="BA4366" s="1"/>
      <c r="BB4366" s="1"/>
      <c r="BC4366" s="1"/>
      <c r="BD4366" s="1"/>
      <c r="BE4366" s="1"/>
      <c r="BF4366" s="1"/>
      <c r="BG4366" s="1"/>
      <c r="BH4366" s="1"/>
      <c r="BI4366" s="1"/>
      <c r="BJ4366" s="1"/>
      <c r="BK4366" s="1"/>
      <c r="BL4366" s="1"/>
      <c r="BM4366" s="1"/>
      <c r="BN4366" s="1"/>
      <c r="BO4366" s="1"/>
      <c r="BP4366" s="1"/>
      <c r="BQ4366" s="1"/>
      <c r="BR4366" s="1"/>
      <c r="BS4366" s="1"/>
      <c r="BT4366" s="1"/>
      <c r="BU4366" s="1"/>
      <c r="BV4366" s="1"/>
      <c r="BW4366" s="1"/>
      <c r="BX4366" s="1"/>
      <c r="BY4366" s="1"/>
      <c r="BZ4366" s="1"/>
      <c r="CA4366" s="1"/>
      <c r="CB4366" s="1"/>
      <c r="CC4366" s="1"/>
      <c r="CD4366" s="1"/>
      <c r="CE4366" s="1"/>
      <c r="CF4366" s="1"/>
      <c r="CG4366" s="1"/>
      <c r="CH4366" s="1"/>
      <c r="CI4366" s="1"/>
      <c r="CJ4366" s="1"/>
      <c r="CK4366" s="1"/>
    </row>
    <row r="4367" spans="1:89" s="2" customFormat="1" hidden="1" x14ac:dyDescent="0.25">
      <c r="A4367" s="4">
        <v>1</v>
      </c>
      <c r="B4367" s="4"/>
      <c r="C4367" s="4"/>
      <c r="D4367" s="4"/>
      <c r="E4367" s="2" t="s">
        <v>10988</v>
      </c>
      <c r="F4367" s="2" t="s">
        <v>10988</v>
      </c>
      <c r="G4367" s="4" t="s">
        <v>11069</v>
      </c>
      <c r="H4367" s="4" t="s">
        <v>11102</v>
      </c>
      <c r="I4367" s="4" t="s">
        <v>11103</v>
      </c>
      <c r="J4367" s="4"/>
      <c r="K4367" s="18"/>
      <c r="L4367" s="4"/>
      <c r="M4367" s="4" t="s">
        <v>68</v>
      </c>
      <c r="N4367" s="32"/>
      <c r="O4367" s="7"/>
      <c r="P4367" s="4"/>
      <c r="Q4367" s="4"/>
      <c r="R4367" s="4"/>
      <c r="S4367" s="4"/>
      <c r="T4367" s="4"/>
      <c r="U4367" s="4"/>
      <c r="V4367" s="4"/>
      <c r="W4367" s="4"/>
      <c r="X4367" s="4"/>
      <c r="Y4367" s="4"/>
      <c r="Z4367" s="4" t="s">
        <v>61</v>
      </c>
      <c r="AA4367" s="4" t="s">
        <v>80</v>
      </c>
      <c r="AB4367" s="4"/>
      <c r="AC4367" s="4"/>
      <c r="AD4367" s="10"/>
      <c r="AE4367" s="4"/>
      <c r="AF4367" s="4"/>
      <c r="AG4367" s="4"/>
      <c r="AH4367" s="4"/>
      <c r="AI4367" s="4"/>
      <c r="AJ4367" s="10"/>
      <c r="AK4367" s="10"/>
      <c r="AL4367" s="4"/>
      <c r="AM4367" s="10"/>
      <c r="AN4367" s="4"/>
      <c r="AO4367" s="4"/>
      <c r="AP4367" s="4"/>
      <c r="AQ4367" s="4"/>
      <c r="AR4367" s="4"/>
      <c r="AS4367" s="4"/>
      <c r="AT4367" s="4"/>
      <c r="AU4367" s="4"/>
      <c r="AV4367" s="4"/>
      <c r="AW4367" s="4"/>
      <c r="AX4367" s="4"/>
      <c r="AY4367"/>
      <c r="AZ4367"/>
      <c r="BA4367"/>
      <c r="BB4367"/>
      <c r="BC4367"/>
      <c r="BD4367"/>
      <c r="BE4367"/>
      <c r="BF4367"/>
      <c r="BG4367"/>
      <c r="BH4367"/>
      <c r="BI4367"/>
      <c r="BJ4367"/>
      <c r="BK4367"/>
      <c r="BL4367"/>
      <c r="BM4367"/>
      <c r="BN4367"/>
      <c r="BO4367"/>
      <c r="BP4367"/>
      <c r="BQ4367"/>
      <c r="BR4367"/>
      <c r="BS4367"/>
      <c r="BT4367"/>
      <c r="BU4367"/>
      <c r="BV4367"/>
      <c r="BW4367"/>
      <c r="BX4367"/>
      <c r="BY4367" s="1"/>
      <c r="BZ4367" s="1"/>
      <c r="CA4367" s="1"/>
      <c r="CB4367" s="1"/>
      <c r="CC4367" s="1"/>
      <c r="CD4367" s="1"/>
      <c r="CE4367" s="1"/>
      <c r="CF4367" s="1"/>
      <c r="CG4367" s="1"/>
      <c r="CH4367" s="1"/>
      <c r="CI4367" s="1"/>
      <c r="CJ4367" s="1"/>
      <c r="CK4367" s="1"/>
    </row>
    <row r="4368" spans="1:89" s="2" customFormat="1" hidden="1" x14ac:dyDescent="0.25">
      <c r="A4368" s="3"/>
      <c r="B4368" s="3"/>
      <c r="C4368" s="3"/>
      <c r="D4368" s="3"/>
      <c r="E4368" t="s">
        <v>10988</v>
      </c>
      <c r="F4368" t="s">
        <v>10988</v>
      </c>
      <c r="G4368" s="3" t="s">
        <v>11108</v>
      </c>
      <c r="H4368" s="3" t="s">
        <v>11109</v>
      </c>
      <c r="I4368" s="3" t="s">
        <v>11110</v>
      </c>
      <c r="J4368" s="3" t="s">
        <v>11111</v>
      </c>
      <c r="K4368" s="3" t="s">
        <v>11112</v>
      </c>
      <c r="L4368" s="3" t="s">
        <v>11113</v>
      </c>
      <c r="M4368" s="3" t="s">
        <v>11114</v>
      </c>
      <c r="N4368" s="30">
        <v>136627.4</v>
      </c>
      <c r="O4368" s="6">
        <v>269196.11</v>
      </c>
      <c r="P4368" s="3" t="s">
        <v>9777</v>
      </c>
      <c r="Q4368" s="3"/>
      <c r="R4368" s="3" t="s">
        <v>62</v>
      </c>
      <c r="S4368" s="3"/>
      <c r="T4368" s="3"/>
      <c r="U4368" s="3"/>
      <c r="V4368" s="3"/>
      <c r="W4368" s="3" t="s">
        <v>66</v>
      </c>
      <c r="X4368" s="3"/>
      <c r="Y4368" s="3"/>
      <c r="Z4368" s="3" t="s">
        <v>62</v>
      </c>
      <c r="AA4368" s="3" t="s">
        <v>76</v>
      </c>
      <c r="AB4368" s="3" t="s">
        <v>77</v>
      </c>
      <c r="AC4368" s="3">
        <v>2021</v>
      </c>
      <c r="AD4368" s="9"/>
      <c r="AE4368" s="3"/>
      <c r="AF4368" s="3"/>
      <c r="AG4368" s="3"/>
      <c r="AH4368" s="3"/>
      <c r="AI4368" s="3"/>
      <c r="AJ4368" s="9"/>
      <c r="AK4368" s="9"/>
      <c r="AL4368" s="3"/>
      <c r="AM4368" s="9"/>
      <c r="AN4368" s="3"/>
      <c r="AO4368" s="3">
        <v>14</v>
      </c>
      <c r="AP4368" s="3" t="s">
        <v>66</v>
      </c>
      <c r="AQ4368" s="3" t="s">
        <v>66</v>
      </c>
      <c r="AR4368" s="3" t="s">
        <v>66</v>
      </c>
      <c r="AS4368" s="3" t="s">
        <v>67</v>
      </c>
      <c r="AT4368" s="3" t="s">
        <v>66</v>
      </c>
      <c r="AU4368" s="3" t="s">
        <v>67</v>
      </c>
      <c r="AV4368" s="3" t="s">
        <v>67</v>
      </c>
      <c r="AW4368" s="3" t="s">
        <v>67</v>
      </c>
      <c r="AX4368" s="3"/>
      <c r="AY4368" s="1"/>
      <c r="AZ4368" s="1"/>
      <c r="BA4368" s="1"/>
      <c r="BB4368" s="1"/>
      <c r="BC4368" s="1"/>
      <c r="BD4368" s="1"/>
      <c r="BE4368" s="1"/>
      <c r="BF4368" s="1"/>
      <c r="BG4368" s="1"/>
      <c r="BH4368" s="1"/>
      <c r="BI4368" s="1"/>
      <c r="BJ4368" s="1"/>
      <c r="BK4368" s="1"/>
      <c r="BL4368" s="1"/>
      <c r="BM4368" s="1"/>
      <c r="BN4368" s="1"/>
      <c r="BO4368" s="1"/>
      <c r="BP4368" s="1"/>
      <c r="BQ4368" s="1"/>
      <c r="BR4368" s="1"/>
      <c r="BS4368" s="1"/>
      <c r="BT4368" s="1"/>
      <c r="BU4368" s="1"/>
      <c r="BV4368" s="1"/>
      <c r="BW4368" s="1"/>
      <c r="BX4368" s="1"/>
      <c r="BY4368" s="1"/>
      <c r="BZ4368" s="1"/>
      <c r="CA4368" s="1"/>
      <c r="CB4368" s="1"/>
      <c r="CC4368" s="1"/>
      <c r="CD4368" s="1"/>
      <c r="CE4368" s="1"/>
      <c r="CF4368" s="1"/>
      <c r="CG4368" s="1"/>
      <c r="CH4368" s="1"/>
      <c r="CI4368" s="1"/>
      <c r="CJ4368" s="1"/>
      <c r="CK4368" s="1"/>
    </row>
    <row r="4369" spans="1:89" s="2" customFormat="1" hidden="1" x14ac:dyDescent="0.25">
      <c r="A4369" s="3"/>
      <c r="B4369" s="3"/>
      <c r="C4369" s="3"/>
      <c r="D4369" s="3"/>
      <c r="E4369" t="s">
        <v>10988</v>
      </c>
      <c r="F4369" t="s">
        <v>10988</v>
      </c>
      <c r="G4369" s="3" t="s">
        <v>11108</v>
      </c>
      <c r="H4369" s="3" t="s">
        <v>11109</v>
      </c>
      <c r="I4369" s="3" t="s">
        <v>11110</v>
      </c>
      <c r="J4369" s="3" t="s">
        <v>11111</v>
      </c>
      <c r="K4369" s="3" t="s">
        <v>11112</v>
      </c>
      <c r="L4369" s="3" t="s">
        <v>11115</v>
      </c>
      <c r="M4369" s="3" t="s">
        <v>11116</v>
      </c>
      <c r="N4369" s="30">
        <v>134986.37</v>
      </c>
      <c r="O4369" s="6">
        <v>270769.52</v>
      </c>
      <c r="P4369" s="3" t="s">
        <v>9777</v>
      </c>
      <c r="Q4369" s="3"/>
      <c r="R4369" s="3" t="s">
        <v>190</v>
      </c>
      <c r="S4369" s="3"/>
      <c r="T4369" s="3"/>
      <c r="U4369" s="3"/>
      <c r="V4369" s="3"/>
      <c r="W4369" s="3" t="s">
        <v>66</v>
      </c>
      <c r="X4369" s="3"/>
      <c r="Y4369" s="3"/>
      <c r="Z4369" s="3" t="s">
        <v>190</v>
      </c>
      <c r="AA4369" s="3" t="s">
        <v>76</v>
      </c>
      <c r="AB4369" s="3" t="s">
        <v>191</v>
      </c>
      <c r="AC4369" s="3">
        <v>2021</v>
      </c>
      <c r="AD4369" s="9"/>
      <c r="AE4369" s="3"/>
      <c r="AF4369" s="3"/>
      <c r="AG4369" s="3"/>
      <c r="AH4369" s="3"/>
      <c r="AI4369" s="3"/>
      <c r="AJ4369" s="9"/>
      <c r="AK4369" s="9"/>
      <c r="AL4369" s="3"/>
      <c r="AM4369" s="9"/>
      <c r="AN4369" s="3"/>
      <c r="AO4369" s="3">
        <v>14</v>
      </c>
      <c r="AP4369" s="3" t="s">
        <v>66</v>
      </c>
      <c r="AQ4369" s="3" t="s">
        <v>66</v>
      </c>
      <c r="AR4369" s="3" t="s">
        <v>66</v>
      </c>
      <c r="AS4369" s="3" t="s">
        <v>67</v>
      </c>
      <c r="AT4369" s="3" t="s">
        <v>66</v>
      </c>
      <c r="AU4369" s="3" t="s">
        <v>67</v>
      </c>
      <c r="AV4369" s="3" t="s">
        <v>67</v>
      </c>
      <c r="AW4369" s="3" t="s">
        <v>67</v>
      </c>
      <c r="AX4369" s="3"/>
      <c r="AY4369" s="1"/>
      <c r="AZ4369" s="1"/>
      <c r="BA4369" s="1"/>
      <c r="BB4369" s="1"/>
      <c r="BC4369" s="1"/>
      <c r="BD4369" s="1"/>
      <c r="BE4369" s="1"/>
      <c r="BF4369" s="1"/>
      <c r="BG4369" s="1"/>
      <c r="BH4369" s="1"/>
      <c r="BI4369" s="1"/>
      <c r="BJ4369" s="1"/>
      <c r="BK4369" s="1"/>
      <c r="BL4369" s="1"/>
      <c r="BM4369" s="1"/>
      <c r="BN4369" s="1"/>
      <c r="BO4369" s="1"/>
      <c r="BP4369" s="1"/>
      <c r="BQ4369" s="1"/>
      <c r="BR4369" s="1"/>
      <c r="BS4369" s="1"/>
      <c r="BT4369" s="1"/>
      <c r="BU4369" s="1"/>
      <c r="BV4369" s="1"/>
      <c r="BW4369" s="1"/>
      <c r="BX4369" s="1"/>
      <c r="BY4369" s="1"/>
      <c r="BZ4369" s="1"/>
      <c r="CA4369" s="1"/>
      <c r="CB4369" s="1"/>
      <c r="CC4369" s="1"/>
      <c r="CD4369" s="1"/>
      <c r="CE4369" s="1"/>
      <c r="CF4369" s="1"/>
      <c r="CG4369" s="1"/>
      <c r="CH4369" s="1"/>
      <c r="CI4369" s="1"/>
      <c r="CJ4369" s="1"/>
      <c r="CK4369" s="1"/>
    </row>
    <row r="4370" spans="1:89" s="2" customFormat="1" hidden="1" x14ac:dyDescent="0.25">
      <c r="A4370" s="4">
        <v>1</v>
      </c>
      <c r="B4370" s="4"/>
      <c r="C4370" s="4"/>
      <c r="D4370" s="4"/>
      <c r="E4370" s="2" t="s">
        <v>10988</v>
      </c>
      <c r="F4370" s="2" t="s">
        <v>10988</v>
      </c>
      <c r="G4370" s="4" t="s">
        <v>11108</v>
      </c>
      <c r="H4370" s="4" t="s">
        <v>11109</v>
      </c>
      <c r="I4370" s="4" t="s">
        <v>11110</v>
      </c>
      <c r="J4370" s="4"/>
      <c r="K4370" s="18"/>
      <c r="L4370" s="4"/>
      <c r="M4370" s="4" t="s">
        <v>68</v>
      </c>
      <c r="N4370" s="32"/>
      <c r="O4370" s="7"/>
      <c r="P4370" s="4"/>
      <c r="Q4370" s="4"/>
      <c r="R4370" s="4"/>
      <c r="S4370" s="4"/>
      <c r="T4370" s="4"/>
      <c r="U4370" s="4"/>
      <c r="V4370" s="4"/>
      <c r="W4370" s="4"/>
      <c r="X4370" s="4"/>
      <c r="Y4370" s="4"/>
      <c r="Z4370" s="4" t="s">
        <v>190</v>
      </c>
      <c r="AA4370" s="4" t="s">
        <v>80</v>
      </c>
      <c r="AB4370" s="4"/>
      <c r="AC4370" s="4"/>
      <c r="AD4370" s="10"/>
      <c r="AE4370" s="4"/>
      <c r="AF4370" s="4"/>
      <c r="AG4370" s="4"/>
      <c r="AH4370" s="4"/>
      <c r="AI4370" s="4"/>
      <c r="AJ4370" s="10"/>
      <c r="AK4370" s="10"/>
      <c r="AL4370" s="4"/>
      <c r="AM4370" s="10"/>
      <c r="AN4370" s="4"/>
      <c r="AO4370" s="4"/>
      <c r="AP4370" s="4"/>
      <c r="AQ4370" s="4"/>
      <c r="AR4370" s="4"/>
      <c r="AS4370" s="4"/>
      <c r="AT4370" s="4"/>
      <c r="AU4370" s="4"/>
      <c r="AV4370" s="4"/>
      <c r="AW4370" s="4"/>
      <c r="AX4370" s="4"/>
      <c r="AY4370"/>
      <c r="AZ4370"/>
      <c r="BA4370"/>
      <c r="BB4370"/>
      <c r="BC4370"/>
      <c r="BD4370"/>
      <c r="BE4370"/>
      <c r="BF4370"/>
      <c r="BG4370"/>
      <c r="BH4370"/>
      <c r="BI4370"/>
      <c r="BJ4370"/>
      <c r="BK4370"/>
      <c r="BL4370"/>
      <c r="BM4370"/>
      <c r="BN4370"/>
      <c r="BO4370"/>
      <c r="BP4370"/>
      <c r="BQ4370"/>
      <c r="BR4370"/>
      <c r="BS4370"/>
      <c r="BT4370"/>
      <c r="BU4370"/>
      <c r="BV4370"/>
      <c r="BW4370"/>
      <c r="BX4370"/>
      <c r="BY4370" s="1"/>
      <c r="BZ4370" s="1"/>
      <c r="CA4370" s="1"/>
      <c r="CB4370" s="1"/>
      <c r="CC4370" s="1"/>
      <c r="CD4370" s="1"/>
      <c r="CE4370" s="1"/>
      <c r="CF4370" s="1"/>
      <c r="CG4370" s="1"/>
      <c r="CH4370" s="1"/>
      <c r="CI4370" s="1"/>
      <c r="CJ4370" s="1"/>
      <c r="CK4370" s="1"/>
    </row>
    <row r="4371" spans="1:89" s="2" customFormat="1" hidden="1" x14ac:dyDescent="0.25">
      <c r="A4371" s="3"/>
      <c r="B4371" s="3"/>
      <c r="C4371" s="3"/>
      <c r="D4371" s="3"/>
      <c r="E4371" t="s">
        <v>10988</v>
      </c>
      <c r="F4371" t="s">
        <v>10988</v>
      </c>
      <c r="G4371" s="3" t="s">
        <v>11117</v>
      </c>
      <c r="H4371" s="3" t="s">
        <v>11118</v>
      </c>
      <c r="I4371" s="3" t="s">
        <v>11119</v>
      </c>
      <c r="J4371" s="3" t="s">
        <v>11120</v>
      </c>
      <c r="K4371" s="3" t="s">
        <v>11121</v>
      </c>
      <c r="L4371" s="3" t="s">
        <v>11122</v>
      </c>
      <c r="M4371" s="3" t="s">
        <v>11123</v>
      </c>
      <c r="N4371" s="30">
        <v>123171.93</v>
      </c>
      <c r="O4371" s="6">
        <v>232553.61</v>
      </c>
      <c r="P4371" s="3" t="s">
        <v>8230</v>
      </c>
      <c r="Q4371" s="3"/>
      <c r="R4371" s="3" t="s">
        <v>62</v>
      </c>
      <c r="S4371" s="3"/>
      <c r="T4371" s="3"/>
      <c r="U4371" s="3"/>
      <c r="V4371" s="3"/>
      <c r="W4371" s="3" t="s">
        <v>66</v>
      </c>
      <c r="X4371" s="3"/>
      <c r="Y4371" s="3"/>
      <c r="Z4371" s="3" t="s">
        <v>62</v>
      </c>
      <c r="AA4371" s="3" t="s">
        <v>76</v>
      </c>
      <c r="AB4371" s="3" t="s">
        <v>77</v>
      </c>
      <c r="AC4371" s="3">
        <v>2021</v>
      </c>
      <c r="AD4371" s="9"/>
      <c r="AE4371" s="3"/>
      <c r="AF4371" s="3"/>
      <c r="AG4371" s="3"/>
      <c r="AH4371" s="3"/>
      <c r="AI4371" s="3"/>
      <c r="AJ4371" s="9"/>
      <c r="AK4371" s="9"/>
      <c r="AL4371" s="3"/>
      <c r="AM4371" s="9"/>
      <c r="AN4371" s="3"/>
      <c r="AO4371" s="3">
        <v>15</v>
      </c>
      <c r="AP4371" s="3" t="s">
        <v>66</v>
      </c>
      <c r="AQ4371" s="3" t="s">
        <v>66</v>
      </c>
      <c r="AR4371" s="3" t="s">
        <v>66</v>
      </c>
      <c r="AS4371" s="3" t="s">
        <v>67</v>
      </c>
      <c r="AT4371" s="3" t="s">
        <v>66</v>
      </c>
      <c r="AU4371" s="3" t="s">
        <v>67</v>
      </c>
      <c r="AV4371" s="3" t="s">
        <v>67</v>
      </c>
      <c r="AW4371" s="3" t="s">
        <v>67</v>
      </c>
      <c r="AX4371" s="3"/>
      <c r="AY4371" s="1"/>
      <c r="AZ4371" s="1"/>
      <c r="BA4371" s="1"/>
      <c r="BB4371" s="1"/>
      <c r="BC4371" s="1"/>
      <c r="BD4371" s="1"/>
      <c r="BE4371" s="1"/>
      <c r="BF4371" s="1"/>
      <c r="BG4371" s="1"/>
      <c r="BH4371" s="1"/>
      <c r="BI4371" s="1"/>
      <c r="BJ4371" s="1"/>
      <c r="BK4371" s="1"/>
      <c r="BL4371" s="1"/>
      <c r="BM4371" s="1"/>
      <c r="BN4371" s="1"/>
      <c r="BO4371" s="1"/>
      <c r="BP4371" s="1"/>
      <c r="BQ4371" s="1"/>
      <c r="BR4371" s="1"/>
      <c r="BS4371" s="1"/>
      <c r="BT4371" s="1"/>
      <c r="BU4371" s="1"/>
      <c r="BV4371" s="1"/>
      <c r="BW4371" s="1"/>
      <c r="BX4371" s="1"/>
      <c r="BY4371" s="1"/>
      <c r="BZ4371" s="1"/>
      <c r="CA4371" s="1"/>
      <c r="CB4371" s="1"/>
      <c r="CC4371" s="1"/>
      <c r="CD4371" s="1"/>
      <c r="CE4371" s="1"/>
      <c r="CF4371" s="1"/>
      <c r="CG4371" s="1"/>
      <c r="CH4371" s="1"/>
      <c r="CI4371" s="1"/>
      <c r="CJ4371" s="1"/>
      <c r="CK4371" s="1"/>
    </row>
    <row r="4372" spans="1:89" s="2" customFormat="1" hidden="1" x14ac:dyDescent="0.25">
      <c r="A4372" s="4">
        <v>1</v>
      </c>
      <c r="B4372" s="4"/>
      <c r="C4372" s="4"/>
      <c r="D4372" s="4"/>
      <c r="E4372" s="2" t="s">
        <v>10988</v>
      </c>
      <c r="F4372" s="2" t="s">
        <v>10988</v>
      </c>
      <c r="G4372" s="4" t="s">
        <v>11117</v>
      </c>
      <c r="H4372" s="4" t="s">
        <v>11118</v>
      </c>
      <c r="I4372" s="4" t="s">
        <v>11119</v>
      </c>
      <c r="J4372" s="4"/>
      <c r="K4372" s="18"/>
      <c r="L4372" s="4"/>
      <c r="M4372" s="4" t="s">
        <v>68</v>
      </c>
      <c r="N4372" s="32"/>
      <c r="O4372" s="7"/>
      <c r="P4372" s="4"/>
      <c r="Q4372" s="4"/>
      <c r="R4372" s="4"/>
      <c r="S4372" s="4"/>
      <c r="T4372" s="4"/>
      <c r="U4372" s="4"/>
      <c r="V4372" s="4"/>
      <c r="W4372" s="4"/>
      <c r="X4372" s="4"/>
      <c r="Y4372" s="4"/>
      <c r="Z4372" s="4" t="s">
        <v>62</v>
      </c>
      <c r="AA4372" s="4" t="s">
        <v>80</v>
      </c>
      <c r="AB4372" s="4"/>
      <c r="AC4372" s="4"/>
      <c r="AD4372" s="10"/>
      <c r="AE4372" s="4"/>
      <c r="AF4372" s="4"/>
      <c r="AG4372" s="4"/>
      <c r="AH4372" s="4"/>
      <c r="AI4372" s="4"/>
      <c r="AJ4372" s="10"/>
      <c r="AK4372" s="10"/>
      <c r="AL4372" s="4"/>
      <c r="AM4372" s="10"/>
      <c r="AN4372" s="4"/>
      <c r="AO4372" s="4"/>
      <c r="AP4372" s="4"/>
      <c r="AQ4372" s="4"/>
      <c r="AR4372" s="4"/>
      <c r="AS4372" s="4"/>
      <c r="AT4372" s="4"/>
      <c r="AU4372" s="4"/>
      <c r="AV4372" s="4"/>
      <c r="AW4372" s="4"/>
      <c r="AX4372" s="4"/>
      <c r="AY4372"/>
      <c r="AZ4372"/>
      <c r="BA4372"/>
      <c r="BB4372"/>
      <c r="BC4372"/>
      <c r="BD4372"/>
      <c r="BE4372"/>
      <c r="BF4372"/>
      <c r="BG4372"/>
      <c r="BH4372"/>
      <c r="BI4372"/>
      <c r="BJ4372"/>
      <c r="BK4372"/>
      <c r="BL4372"/>
      <c r="BM4372"/>
      <c r="BN4372"/>
      <c r="BO4372"/>
      <c r="BP4372"/>
      <c r="BQ4372"/>
      <c r="BR4372"/>
      <c r="BS4372"/>
      <c r="BT4372"/>
      <c r="BU4372"/>
      <c r="BV4372"/>
      <c r="BW4372"/>
      <c r="BX4372"/>
      <c r="BY4372" s="1"/>
      <c r="BZ4372" s="1"/>
      <c r="CA4372" s="1"/>
      <c r="CB4372" s="1"/>
      <c r="CC4372" s="1"/>
      <c r="CD4372" s="1"/>
      <c r="CE4372" s="1"/>
      <c r="CF4372" s="1"/>
      <c r="CG4372" s="1"/>
      <c r="CH4372" s="1"/>
      <c r="CI4372" s="1"/>
      <c r="CJ4372" s="1"/>
      <c r="CK4372" s="1"/>
    </row>
    <row r="4373" spans="1:89" s="2" customFormat="1" hidden="1" x14ac:dyDescent="0.25">
      <c r="A4373" s="3"/>
      <c r="B4373" s="3"/>
      <c r="C4373" s="3"/>
      <c r="D4373" s="3"/>
      <c r="E4373" t="s">
        <v>10988</v>
      </c>
      <c r="F4373" t="s">
        <v>10988</v>
      </c>
      <c r="G4373" s="3" t="s">
        <v>11124</v>
      </c>
      <c r="H4373" s="3" t="s">
        <v>11125</v>
      </c>
      <c r="I4373" s="3" t="s">
        <v>11126</v>
      </c>
      <c r="J4373" s="3" t="s">
        <v>11127</v>
      </c>
      <c r="K4373" s="3" t="s">
        <v>11128</v>
      </c>
      <c r="L4373" s="3" t="s">
        <v>11129</v>
      </c>
      <c r="M4373" s="3" t="s">
        <v>11130</v>
      </c>
      <c r="N4373" s="30">
        <v>141269.59</v>
      </c>
      <c r="O4373" s="6">
        <v>263646.96000000002</v>
      </c>
      <c r="P4373" s="3" t="s">
        <v>8230</v>
      </c>
      <c r="Q4373" s="3"/>
      <c r="R4373" s="3" t="s">
        <v>61</v>
      </c>
      <c r="S4373" s="3"/>
      <c r="T4373" s="3"/>
      <c r="U4373" s="3"/>
      <c r="V4373" s="3"/>
      <c r="W4373" s="3" t="s">
        <v>66</v>
      </c>
      <c r="X4373" s="3"/>
      <c r="Y4373" s="3"/>
      <c r="Z4373" s="3" t="s">
        <v>61</v>
      </c>
      <c r="AA4373" s="3" t="s">
        <v>76</v>
      </c>
      <c r="AB4373" s="3" t="s">
        <v>90</v>
      </c>
      <c r="AC4373" s="3">
        <v>2021</v>
      </c>
      <c r="AD4373" s="9"/>
      <c r="AE4373" s="3"/>
      <c r="AF4373" s="3"/>
      <c r="AG4373" s="3"/>
      <c r="AH4373" s="3"/>
      <c r="AI4373" s="3"/>
      <c r="AJ4373" s="9"/>
      <c r="AK4373" s="9"/>
      <c r="AL4373" s="3"/>
      <c r="AM4373" s="9"/>
      <c r="AN4373" s="3"/>
      <c r="AO4373" s="3">
        <v>15</v>
      </c>
      <c r="AP4373" s="3" t="s">
        <v>66</v>
      </c>
      <c r="AQ4373" s="3" t="s">
        <v>66</v>
      </c>
      <c r="AR4373" s="3" t="s">
        <v>66</v>
      </c>
      <c r="AS4373" s="3" t="s">
        <v>67</v>
      </c>
      <c r="AT4373" s="3" t="s">
        <v>66</v>
      </c>
      <c r="AU4373" s="3" t="s">
        <v>67</v>
      </c>
      <c r="AV4373" s="3" t="s">
        <v>67</v>
      </c>
      <c r="AW4373" s="3" t="s">
        <v>67</v>
      </c>
      <c r="AX4373" s="3"/>
      <c r="AY4373" s="1"/>
      <c r="AZ4373" s="1"/>
      <c r="BA4373" s="1"/>
      <c r="BB4373" s="1"/>
      <c r="BC4373" s="1"/>
      <c r="BD4373" s="1"/>
      <c r="BE4373" s="1"/>
      <c r="BF4373" s="1"/>
      <c r="BG4373" s="1"/>
      <c r="BH4373" s="1"/>
      <c r="BI4373" s="1"/>
      <c r="BJ4373" s="1"/>
      <c r="BK4373" s="1"/>
      <c r="BL4373" s="1"/>
      <c r="BM4373" s="1"/>
      <c r="BN4373" s="1"/>
      <c r="BO4373" s="1"/>
      <c r="BP4373" s="1"/>
      <c r="BQ4373" s="1"/>
      <c r="BR4373" s="1"/>
      <c r="BS4373" s="1"/>
      <c r="BT4373" s="1"/>
      <c r="BU4373" s="1"/>
      <c r="BV4373" s="1"/>
      <c r="BW4373" s="1"/>
      <c r="BX4373" s="1"/>
      <c r="BY4373" s="1"/>
      <c r="BZ4373" s="1"/>
      <c r="CA4373" s="1"/>
      <c r="CB4373" s="1"/>
      <c r="CC4373" s="1"/>
      <c r="CD4373" s="1"/>
      <c r="CE4373" s="1"/>
      <c r="CF4373" s="1"/>
      <c r="CG4373" s="1"/>
      <c r="CH4373" s="1"/>
      <c r="CI4373" s="1"/>
      <c r="CJ4373" s="1"/>
      <c r="CK4373" s="1"/>
    </row>
    <row r="4374" spans="1:89" s="2" customFormat="1" hidden="1" x14ac:dyDescent="0.25">
      <c r="A4374" s="4">
        <v>1</v>
      </c>
      <c r="B4374" s="4"/>
      <c r="C4374" s="4"/>
      <c r="D4374" s="4"/>
      <c r="E4374" s="2" t="s">
        <v>10988</v>
      </c>
      <c r="F4374" s="2" t="s">
        <v>10988</v>
      </c>
      <c r="G4374" s="4" t="s">
        <v>11124</v>
      </c>
      <c r="H4374" s="4" t="s">
        <v>11125</v>
      </c>
      <c r="I4374" s="4" t="s">
        <v>11126</v>
      </c>
      <c r="J4374" s="4"/>
      <c r="K4374" s="18"/>
      <c r="L4374" s="4"/>
      <c r="M4374" s="4" t="s">
        <v>68</v>
      </c>
      <c r="N4374" s="32"/>
      <c r="O4374" s="7"/>
      <c r="P4374" s="4"/>
      <c r="Q4374" s="4"/>
      <c r="R4374" s="4"/>
      <c r="S4374" s="4"/>
      <c r="T4374" s="4"/>
      <c r="U4374" s="4"/>
      <c r="V4374" s="4"/>
      <c r="W4374" s="4"/>
      <c r="X4374" s="4"/>
      <c r="Y4374" s="4"/>
      <c r="Z4374" s="4" t="s">
        <v>61</v>
      </c>
      <c r="AA4374" s="4" t="s">
        <v>80</v>
      </c>
      <c r="AB4374" s="4"/>
      <c r="AC4374" s="4"/>
      <c r="AD4374" s="10"/>
      <c r="AE4374" s="4"/>
      <c r="AF4374" s="4"/>
      <c r="AG4374" s="4"/>
      <c r="AH4374" s="4"/>
      <c r="AI4374" s="4"/>
      <c r="AJ4374" s="10"/>
      <c r="AK4374" s="10"/>
      <c r="AL4374" s="4"/>
      <c r="AM4374" s="10"/>
      <c r="AN4374" s="4"/>
      <c r="AO4374" s="4"/>
      <c r="AP4374" s="4"/>
      <c r="AQ4374" s="4"/>
      <c r="AR4374" s="4"/>
      <c r="AS4374" s="4"/>
      <c r="AT4374" s="4"/>
      <c r="AU4374" s="4"/>
      <c r="AV4374" s="4"/>
      <c r="AW4374" s="4"/>
      <c r="AX4374" s="4"/>
      <c r="AY4374"/>
      <c r="AZ4374"/>
      <c r="BA4374"/>
      <c r="BB4374"/>
      <c r="BC4374"/>
      <c r="BD4374"/>
      <c r="BE4374"/>
      <c r="BF4374"/>
      <c r="BG4374"/>
      <c r="BH4374"/>
      <c r="BI4374"/>
      <c r="BJ4374"/>
      <c r="BK4374"/>
      <c r="BL4374"/>
      <c r="BM4374"/>
      <c r="BN4374"/>
      <c r="BO4374"/>
      <c r="BP4374"/>
      <c r="BQ4374"/>
      <c r="BR4374"/>
      <c r="BS4374"/>
      <c r="BT4374"/>
      <c r="BU4374"/>
      <c r="BV4374"/>
      <c r="BW4374"/>
      <c r="BX4374"/>
      <c r="BY4374" s="1"/>
      <c r="BZ4374" s="1"/>
      <c r="CA4374" s="1"/>
      <c r="CB4374" s="1"/>
      <c r="CC4374" s="1"/>
      <c r="CD4374" s="1"/>
      <c r="CE4374" s="1"/>
      <c r="CF4374" s="1"/>
      <c r="CG4374" s="1"/>
      <c r="CH4374" s="1"/>
      <c r="CI4374" s="1"/>
      <c r="CJ4374" s="1"/>
      <c r="CK4374" s="1"/>
    </row>
    <row r="4375" spans="1:89" s="2" customFormat="1" hidden="1" x14ac:dyDescent="0.25">
      <c r="A4375" s="3"/>
      <c r="B4375" s="3"/>
      <c r="C4375" s="3"/>
      <c r="D4375" s="3"/>
      <c r="E4375" t="s">
        <v>10988</v>
      </c>
      <c r="F4375" t="s">
        <v>10988</v>
      </c>
      <c r="G4375" s="3" t="s">
        <v>11131</v>
      </c>
      <c r="H4375" s="3" t="s">
        <v>11132</v>
      </c>
      <c r="I4375" s="3" t="s">
        <v>11133</v>
      </c>
      <c r="J4375" s="3" t="s">
        <v>11127</v>
      </c>
      <c r="K4375" s="3" t="s">
        <v>11128</v>
      </c>
      <c r="L4375" s="3" t="s">
        <v>11134</v>
      </c>
      <c r="M4375" s="3" t="s">
        <v>11135</v>
      </c>
      <c r="N4375" s="30">
        <v>141981.76000000001</v>
      </c>
      <c r="O4375" s="6">
        <v>253771.8</v>
      </c>
      <c r="P4375" s="3" t="s">
        <v>8230</v>
      </c>
      <c r="Q4375" s="3"/>
      <c r="R4375" s="3" t="s">
        <v>61</v>
      </c>
      <c r="S4375" s="3"/>
      <c r="T4375" s="3"/>
      <c r="U4375" s="3"/>
      <c r="V4375" s="3"/>
      <c r="W4375" s="3" t="s">
        <v>66</v>
      </c>
      <c r="X4375" s="3"/>
      <c r="Y4375" s="3"/>
      <c r="Z4375" s="3" t="s">
        <v>61</v>
      </c>
      <c r="AA4375" s="3" t="s">
        <v>76</v>
      </c>
      <c r="AB4375" s="3" t="s">
        <v>90</v>
      </c>
      <c r="AC4375" s="3">
        <v>2021</v>
      </c>
      <c r="AD4375" s="9"/>
      <c r="AE4375" s="3"/>
      <c r="AF4375" s="3"/>
      <c r="AG4375" s="3"/>
      <c r="AH4375" s="3"/>
      <c r="AI4375" s="3"/>
      <c r="AJ4375" s="9"/>
      <c r="AK4375" s="9"/>
      <c r="AL4375" s="3"/>
      <c r="AM4375" s="9"/>
      <c r="AN4375" s="3"/>
      <c r="AO4375" s="3">
        <v>15</v>
      </c>
      <c r="AP4375" s="3" t="s">
        <v>66</v>
      </c>
      <c r="AQ4375" s="3" t="s">
        <v>66</v>
      </c>
      <c r="AR4375" s="3" t="s">
        <v>66</v>
      </c>
      <c r="AS4375" s="3" t="s">
        <v>67</v>
      </c>
      <c r="AT4375" s="3" t="s">
        <v>66</v>
      </c>
      <c r="AU4375" s="3" t="s">
        <v>67</v>
      </c>
      <c r="AV4375" s="3" t="s">
        <v>67</v>
      </c>
      <c r="AW4375" s="3" t="s">
        <v>67</v>
      </c>
      <c r="AX4375" s="3"/>
      <c r="AY4375" s="1"/>
      <c r="AZ4375" s="1"/>
      <c r="BA4375" s="1"/>
      <c r="BB4375" s="1"/>
      <c r="BC4375" s="1"/>
      <c r="BD4375" s="1"/>
      <c r="BE4375" s="1"/>
      <c r="BF4375" s="1"/>
      <c r="BG4375" s="1"/>
      <c r="BH4375" s="1"/>
      <c r="BI4375" s="1"/>
      <c r="BJ4375" s="1"/>
      <c r="BK4375" s="1"/>
      <c r="BL4375" s="1"/>
      <c r="BM4375" s="1"/>
      <c r="BN4375" s="1"/>
      <c r="BO4375" s="1"/>
      <c r="BP4375" s="1"/>
      <c r="BQ4375" s="1"/>
      <c r="BR4375" s="1"/>
      <c r="BS4375" s="1"/>
      <c r="BT4375" s="1"/>
      <c r="BU4375" s="1"/>
      <c r="BV4375" s="1"/>
      <c r="BW4375" s="1"/>
      <c r="BX4375" s="1"/>
      <c r="BY4375" s="1"/>
      <c r="BZ4375" s="1"/>
      <c r="CA4375" s="1"/>
      <c r="CB4375" s="1"/>
      <c r="CC4375" s="1"/>
      <c r="CD4375" s="1"/>
      <c r="CE4375" s="1"/>
      <c r="CF4375" s="1"/>
      <c r="CG4375" s="1"/>
      <c r="CH4375" s="1"/>
      <c r="CI4375" s="1"/>
      <c r="CJ4375" s="1"/>
      <c r="CK4375" s="1"/>
    </row>
    <row r="4376" spans="1:89" s="2" customFormat="1" hidden="1" x14ac:dyDescent="0.25">
      <c r="A4376" s="4">
        <v>1</v>
      </c>
      <c r="B4376" s="4"/>
      <c r="C4376" s="4"/>
      <c r="D4376" s="4"/>
      <c r="E4376" s="2" t="s">
        <v>10988</v>
      </c>
      <c r="F4376" s="2" t="s">
        <v>10988</v>
      </c>
      <c r="G4376" s="4" t="s">
        <v>11131</v>
      </c>
      <c r="H4376" s="4" t="s">
        <v>11132</v>
      </c>
      <c r="I4376" s="4" t="s">
        <v>11133</v>
      </c>
      <c r="J4376" s="4"/>
      <c r="K4376" s="18"/>
      <c r="L4376" s="4"/>
      <c r="M4376" s="4" t="s">
        <v>68</v>
      </c>
      <c r="N4376" s="32"/>
      <c r="O4376" s="7"/>
      <c r="P4376" s="4"/>
      <c r="Q4376" s="4"/>
      <c r="R4376" s="4"/>
      <c r="S4376" s="4"/>
      <c r="T4376" s="4"/>
      <c r="U4376" s="4"/>
      <c r="V4376" s="4"/>
      <c r="W4376" s="4"/>
      <c r="X4376" s="4"/>
      <c r="Y4376" s="4"/>
      <c r="Z4376" s="4" t="s">
        <v>61</v>
      </c>
      <c r="AA4376" s="4" t="s">
        <v>80</v>
      </c>
      <c r="AB4376" s="4"/>
      <c r="AC4376" s="4"/>
      <c r="AD4376" s="10"/>
      <c r="AE4376" s="4"/>
      <c r="AF4376" s="4"/>
      <c r="AG4376" s="4"/>
      <c r="AH4376" s="4"/>
      <c r="AI4376" s="4"/>
      <c r="AJ4376" s="10"/>
      <c r="AK4376" s="10"/>
      <c r="AL4376" s="4"/>
      <c r="AM4376" s="10"/>
      <c r="AN4376" s="4"/>
      <c r="AO4376" s="4"/>
      <c r="AP4376" s="4"/>
      <c r="AQ4376" s="4"/>
      <c r="AR4376" s="4"/>
      <c r="AS4376" s="4"/>
      <c r="AT4376" s="4"/>
      <c r="AU4376" s="4"/>
      <c r="AV4376" s="4"/>
      <c r="AW4376" s="4"/>
      <c r="AX4376" s="4"/>
      <c r="AY4376"/>
      <c r="AZ4376"/>
      <c r="BA4376"/>
      <c r="BB4376"/>
      <c r="BC4376"/>
      <c r="BD4376"/>
      <c r="BE4376"/>
      <c r="BF4376"/>
      <c r="BG4376"/>
      <c r="BH4376"/>
      <c r="BI4376"/>
      <c r="BJ4376"/>
      <c r="BK4376"/>
      <c r="BL4376"/>
      <c r="BM4376"/>
      <c r="BN4376"/>
      <c r="BO4376"/>
      <c r="BP4376"/>
      <c r="BQ4376"/>
      <c r="BR4376"/>
      <c r="BS4376"/>
      <c r="BT4376"/>
      <c r="BU4376"/>
      <c r="BV4376"/>
      <c r="BW4376"/>
      <c r="BX4376"/>
      <c r="BY4376" s="1"/>
      <c r="BZ4376" s="1"/>
      <c r="CA4376" s="1"/>
      <c r="CB4376" s="1"/>
      <c r="CC4376" s="1"/>
      <c r="CD4376" s="1"/>
      <c r="CE4376" s="1"/>
      <c r="CF4376" s="1"/>
      <c r="CG4376" s="1"/>
      <c r="CH4376" s="1"/>
      <c r="CI4376" s="1"/>
      <c r="CJ4376" s="1"/>
      <c r="CK4376" s="1"/>
    </row>
    <row r="4377" spans="1:89" s="2" customFormat="1" hidden="1" x14ac:dyDescent="0.25">
      <c r="A4377" s="3"/>
      <c r="B4377" s="3"/>
      <c r="C4377" s="3"/>
      <c r="D4377" s="3"/>
      <c r="E4377" t="s">
        <v>10988</v>
      </c>
      <c r="F4377" t="s">
        <v>10988</v>
      </c>
      <c r="G4377" s="3" t="s">
        <v>11136</v>
      </c>
      <c r="H4377" s="3" t="s">
        <v>11137</v>
      </c>
      <c r="I4377" s="3" t="s">
        <v>11138</v>
      </c>
      <c r="J4377" s="3" t="s">
        <v>11127</v>
      </c>
      <c r="K4377" s="3" t="s">
        <v>11128</v>
      </c>
      <c r="L4377" s="3" t="s">
        <v>11139</v>
      </c>
      <c r="M4377" s="3" t="s">
        <v>11140</v>
      </c>
      <c r="N4377" s="30">
        <v>141617</v>
      </c>
      <c r="O4377" s="6">
        <v>252833</v>
      </c>
      <c r="P4377" s="3" t="s">
        <v>8230</v>
      </c>
      <c r="Q4377" s="3"/>
      <c r="R4377" s="3" t="s">
        <v>61</v>
      </c>
      <c r="S4377" s="3"/>
      <c r="T4377" s="3"/>
      <c r="U4377" s="3"/>
      <c r="V4377" s="3"/>
      <c r="W4377" s="3" t="s">
        <v>66</v>
      </c>
      <c r="X4377" s="3"/>
      <c r="Y4377" s="3"/>
      <c r="Z4377" s="3" t="s">
        <v>61</v>
      </c>
      <c r="AA4377" s="3" t="s">
        <v>76</v>
      </c>
      <c r="AB4377" s="3" t="s">
        <v>90</v>
      </c>
      <c r="AC4377" s="3">
        <v>2021</v>
      </c>
      <c r="AD4377" s="9"/>
      <c r="AE4377" s="3"/>
      <c r="AF4377" s="3"/>
      <c r="AG4377" s="3"/>
      <c r="AH4377" s="3"/>
      <c r="AI4377" s="3"/>
      <c r="AJ4377" s="9"/>
      <c r="AK4377" s="9"/>
      <c r="AL4377" s="3"/>
      <c r="AM4377" s="9"/>
      <c r="AN4377" s="3"/>
      <c r="AO4377" s="3">
        <v>14</v>
      </c>
      <c r="AP4377" s="3" t="s">
        <v>66</v>
      </c>
      <c r="AQ4377" s="3" t="s">
        <v>66</v>
      </c>
      <c r="AR4377" s="3" t="s">
        <v>66</v>
      </c>
      <c r="AS4377" s="3" t="s">
        <v>67</v>
      </c>
      <c r="AT4377" s="3" t="s">
        <v>66</v>
      </c>
      <c r="AU4377" s="3" t="s">
        <v>67</v>
      </c>
      <c r="AV4377" s="3" t="s">
        <v>67</v>
      </c>
      <c r="AW4377" s="3" t="s">
        <v>67</v>
      </c>
      <c r="AX4377" s="3"/>
      <c r="AY4377" s="1"/>
      <c r="AZ4377" s="1"/>
      <c r="BA4377" s="1"/>
      <c r="BB4377" s="1"/>
      <c r="BC4377" s="1"/>
      <c r="BD4377" s="1"/>
      <c r="BE4377" s="1"/>
      <c r="BF4377" s="1"/>
      <c r="BG4377" s="1"/>
      <c r="BH4377" s="1"/>
      <c r="BI4377" s="1"/>
      <c r="BJ4377" s="1"/>
      <c r="BK4377" s="1"/>
      <c r="BL4377" s="1"/>
      <c r="BM4377" s="1"/>
      <c r="BN4377" s="1"/>
      <c r="BO4377" s="1"/>
      <c r="BP4377" s="1"/>
      <c r="BQ4377" s="1"/>
      <c r="BR4377" s="1"/>
      <c r="BS4377" s="1"/>
      <c r="BT4377" s="1"/>
      <c r="BU4377" s="1"/>
      <c r="BV4377" s="1"/>
      <c r="BW4377" s="1"/>
      <c r="BX4377" s="1"/>
      <c r="BY4377" s="1"/>
      <c r="BZ4377" s="1"/>
      <c r="CA4377" s="1"/>
      <c r="CB4377" s="1"/>
      <c r="CC4377" s="1"/>
      <c r="CD4377" s="1"/>
      <c r="CE4377" s="1"/>
      <c r="CF4377" s="1"/>
      <c r="CG4377" s="1"/>
      <c r="CH4377" s="1"/>
      <c r="CI4377" s="1"/>
      <c r="CJ4377" s="1"/>
      <c r="CK4377" s="1"/>
    </row>
    <row r="4378" spans="1:89" s="2" customFormat="1" hidden="1" x14ac:dyDescent="0.25">
      <c r="A4378" s="4">
        <v>1</v>
      </c>
      <c r="B4378" s="4"/>
      <c r="C4378" s="4"/>
      <c r="D4378" s="4"/>
      <c r="E4378" s="2" t="s">
        <v>10988</v>
      </c>
      <c r="F4378" s="2" t="s">
        <v>10988</v>
      </c>
      <c r="G4378" s="4" t="s">
        <v>11136</v>
      </c>
      <c r="H4378" s="4" t="s">
        <v>11137</v>
      </c>
      <c r="I4378" s="4" t="s">
        <v>11138</v>
      </c>
      <c r="J4378" s="4"/>
      <c r="K4378" s="18"/>
      <c r="L4378" s="4"/>
      <c r="M4378" s="4" t="s">
        <v>68</v>
      </c>
      <c r="N4378" s="32"/>
      <c r="O4378" s="7"/>
      <c r="P4378" s="4"/>
      <c r="Q4378" s="4"/>
      <c r="R4378" s="4"/>
      <c r="S4378" s="4"/>
      <c r="T4378" s="4"/>
      <c r="U4378" s="4"/>
      <c r="V4378" s="4"/>
      <c r="W4378" s="4"/>
      <c r="X4378" s="4"/>
      <c r="Y4378" s="4"/>
      <c r="Z4378" s="4" t="s">
        <v>61</v>
      </c>
      <c r="AA4378" s="4" t="s">
        <v>80</v>
      </c>
      <c r="AB4378" s="4"/>
      <c r="AC4378" s="4"/>
      <c r="AD4378" s="10"/>
      <c r="AE4378" s="4"/>
      <c r="AF4378" s="4"/>
      <c r="AG4378" s="4"/>
      <c r="AH4378" s="4"/>
      <c r="AI4378" s="4"/>
      <c r="AJ4378" s="10"/>
      <c r="AK4378" s="10"/>
      <c r="AL4378" s="4"/>
      <c r="AM4378" s="10"/>
      <c r="AN4378" s="4"/>
      <c r="AO4378" s="4"/>
      <c r="AP4378" s="4"/>
      <c r="AQ4378" s="4"/>
      <c r="AR4378" s="4"/>
      <c r="AS4378" s="4"/>
      <c r="AT4378" s="4"/>
      <c r="AU4378" s="4"/>
      <c r="AV4378" s="4"/>
      <c r="AW4378" s="4"/>
      <c r="AX4378" s="4"/>
      <c r="AY4378"/>
      <c r="AZ4378"/>
      <c r="BA4378"/>
      <c r="BB4378"/>
      <c r="BC4378"/>
      <c r="BD4378"/>
      <c r="BE4378"/>
      <c r="BF4378"/>
      <c r="BG4378"/>
      <c r="BH4378"/>
      <c r="BI4378"/>
      <c r="BJ4378"/>
      <c r="BK4378"/>
      <c r="BL4378"/>
      <c r="BM4378"/>
      <c r="BN4378"/>
      <c r="BO4378"/>
      <c r="BP4378"/>
      <c r="BQ4378"/>
      <c r="BR4378"/>
      <c r="BS4378"/>
      <c r="BT4378"/>
      <c r="BU4378"/>
      <c r="BV4378"/>
      <c r="BW4378"/>
      <c r="BX4378"/>
      <c r="BY4378" s="1"/>
      <c r="BZ4378" s="1"/>
      <c r="CA4378" s="1"/>
      <c r="CB4378" s="1"/>
      <c r="CC4378" s="1"/>
      <c r="CD4378" s="1"/>
      <c r="CE4378" s="1"/>
      <c r="CF4378" s="1"/>
      <c r="CG4378" s="1"/>
      <c r="CH4378" s="1"/>
      <c r="CI4378" s="1"/>
      <c r="CJ4378" s="1"/>
      <c r="CK4378" s="1"/>
    </row>
    <row r="4379" spans="1:89" s="2" customFormat="1" hidden="1" x14ac:dyDescent="0.25">
      <c r="A4379" s="3"/>
      <c r="B4379" s="3"/>
      <c r="C4379" s="3"/>
      <c r="D4379" s="3"/>
      <c r="E4379" t="s">
        <v>10988</v>
      </c>
      <c r="F4379" t="s">
        <v>10988</v>
      </c>
      <c r="G4379" s="3" t="s">
        <v>11136</v>
      </c>
      <c r="H4379" s="3" t="s">
        <v>11141</v>
      </c>
      <c r="I4379" s="3" t="s">
        <v>11142</v>
      </c>
      <c r="J4379" s="3" t="s">
        <v>11127</v>
      </c>
      <c r="K4379" s="3" t="s">
        <v>11128</v>
      </c>
      <c r="L4379" s="3" t="s">
        <v>11143</v>
      </c>
      <c r="M4379" s="3" t="s">
        <v>11144</v>
      </c>
      <c r="N4379" s="30">
        <v>140954.15</v>
      </c>
      <c r="O4379" s="6">
        <v>249728.37</v>
      </c>
      <c r="P4379" s="3" t="s">
        <v>8230</v>
      </c>
      <c r="Q4379" s="3"/>
      <c r="R4379" s="3" t="s">
        <v>61</v>
      </c>
      <c r="S4379" s="3"/>
      <c r="T4379" s="3" t="s">
        <v>62</v>
      </c>
      <c r="U4379" s="3"/>
      <c r="V4379" s="3"/>
      <c r="W4379" s="3" t="s">
        <v>66</v>
      </c>
      <c r="X4379" s="3"/>
      <c r="Y4379" s="3"/>
      <c r="Z4379" s="3" t="s">
        <v>62</v>
      </c>
      <c r="AA4379" s="3" t="s">
        <v>302</v>
      </c>
      <c r="AB4379" s="3" t="s">
        <v>90</v>
      </c>
      <c r="AC4379" s="3">
        <v>2021</v>
      </c>
      <c r="AD4379" s="9"/>
      <c r="AE4379" s="3"/>
      <c r="AF4379" s="3"/>
      <c r="AG4379" s="3"/>
      <c r="AH4379" s="3"/>
      <c r="AI4379" s="3">
        <v>2019</v>
      </c>
      <c r="AJ4379" s="9"/>
      <c r="AK4379" s="9"/>
      <c r="AL4379" s="3"/>
      <c r="AM4379" s="9"/>
      <c r="AN4379" s="3"/>
      <c r="AO4379" s="3">
        <v>15</v>
      </c>
      <c r="AP4379" s="3" t="s">
        <v>66</v>
      </c>
      <c r="AQ4379" s="3" t="s">
        <v>66</v>
      </c>
      <c r="AR4379" s="3" t="s">
        <v>66</v>
      </c>
      <c r="AS4379" s="3" t="s">
        <v>67</v>
      </c>
      <c r="AT4379" s="3" t="s">
        <v>66</v>
      </c>
      <c r="AU4379" s="3" t="s">
        <v>67</v>
      </c>
      <c r="AV4379" s="3" t="s">
        <v>67</v>
      </c>
      <c r="AW4379" s="3" t="s">
        <v>67</v>
      </c>
      <c r="AX4379" s="3"/>
      <c r="AY4379" s="1"/>
      <c r="AZ4379" s="1"/>
      <c r="BA4379" s="1"/>
      <c r="BB4379" s="1"/>
      <c r="BC4379" s="1"/>
      <c r="BD4379" s="1"/>
      <c r="BE4379" s="1"/>
      <c r="BF4379" s="1"/>
      <c r="BG4379" s="1"/>
      <c r="BH4379" s="1"/>
      <c r="BI4379" s="1"/>
      <c r="BJ4379" s="1"/>
      <c r="BK4379" s="1"/>
      <c r="BL4379" s="1"/>
      <c r="BM4379" s="1"/>
      <c r="BN4379" s="1"/>
      <c r="BO4379" s="1"/>
      <c r="BP4379" s="1"/>
      <c r="BQ4379" s="1"/>
      <c r="BR4379" s="1"/>
      <c r="BS4379" s="1"/>
      <c r="BT4379" s="1"/>
      <c r="BU4379" s="1"/>
      <c r="BV4379" s="1"/>
      <c r="BW4379" s="1"/>
      <c r="BX4379" s="1"/>
      <c r="BY4379" s="1"/>
      <c r="BZ4379" s="1"/>
      <c r="CA4379" s="1"/>
      <c r="CB4379" s="1"/>
      <c r="CC4379" s="1"/>
      <c r="CD4379" s="1"/>
      <c r="CE4379" s="1"/>
      <c r="CF4379" s="1"/>
      <c r="CG4379" s="1"/>
      <c r="CH4379" s="1"/>
      <c r="CI4379" s="1"/>
      <c r="CJ4379" s="1"/>
      <c r="CK4379" s="1"/>
    </row>
    <row r="4380" spans="1:89" s="2" customFormat="1" hidden="1" x14ac:dyDescent="0.25">
      <c r="A4380" s="4">
        <v>1</v>
      </c>
      <c r="B4380" s="4"/>
      <c r="C4380" s="4"/>
      <c r="D4380" s="4"/>
      <c r="E4380" s="2" t="s">
        <v>10988</v>
      </c>
      <c r="F4380" s="2" t="s">
        <v>10988</v>
      </c>
      <c r="G4380" s="4" t="s">
        <v>11136</v>
      </c>
      <c r="H4380" s="4" t="s">
        <v>11141</v>
      </c>
      <c r="I4380" s="4" t="s">
        <v>11142</v>
      </c>
      <c r="J4380" s="4"/>
      <c r="K4380" s="18"/>
      <c r="L4380" s="4"/>
      <c r="M4380" s="4" t="s">
        <v>68</v>
      </c>
      <c r="N4380" s="32"/>
      <c r="O4380" s="7"/>
      <c r="P4380" s="4"/>
      <c r="Q4380" s="4"/>
      <c r="R4380" s="4"/>
      <c r="S4380" s="4"/>
      <c r="T4380" s="4"/>
      <c r="U4380" s="4"/>
      <c r="V4380" s="4"/>
      <c r="W4380" s="4"/>
      <c r="X4380" s="4"/>
      <c r="Y4380" s="4"/>
      <c r="Z4380" s="4" t="s">
        <v>62</v>
      </c>
      <c r="AA4380" s="4" t="s">
        <v>302</v>
      </c>
      <c r="AB4380" s="4"/>
      <c r="AC4380" s="4"/>
      <c r="AD4380" s="10"/>
      <c r="AE4380" s="4"/>
      <c r="AF4380" s="4"/>
      <c r="AG4380" s="4"/>
      <c r="AH4380" s="4"/>
      <c r="AI4380" s="4"/>
      <c r="AJ4380" s="10"/>
      <c r="AK4380" s="10"/>
      <c r="AL4380" s="4"/>
      <c r="AM4380" s="10"/>
      <c r="AN4380" s="4"/>
      <c r="AO4380" s="4"/>
      <c r="AP4380" s="4"/>
      <c r="AQ4380" s="4"/>
      <c r="AR4380" s="4"/>
      <c r="AS4380" s="4"/>
      <c r="AT4380" s="4"/>
      <c r="AU4380" s="4"/>
      <c r="AV4380" s="4"/>
      <c r="AW4380" s="4"/>
      <c r="AX4380" s="4"/>
      <c r="AY4380"/>
      <c r="AZ4380"/>
      <c r="BA4380"/>
      <c r="BB4380"/>
      <c r="BC4380"/>
      <c r="BD4380"/>
      <c r="BE4380"/>
      <c r="BF4380"/>
      <c r="BG4380"/>
      <c r="BH4380"/>
      <c r="BI4380"/>
      <c r="BJ4380"/>
      <c r="BK4380"/>
      <c r="BL4380"/>
      <c r="BM4380"/>
      <c r="BN4380"/>
      <c r="BO4380"/>
      <c r="BP4380"/>
      <c r="BQ4380"/>
      <c r="BR4380"/>
      <c r="BS4380"/>
      <c r="BT4380"/>
      <c r="BU4380"/>
      <c r="BV4380"/>
      <c r="BW4380"/>
      <c r="BX4380"/>
      <c r="BY4380" s="1"/>
      <c r="BZ4380" s="1"/>
      <c r="CA4380" s="1"/>
      <c r="CB4380" s="1"/>
      <c r="CC4380" s="1"/>
      <c r="CD4380" s="1"/>
      <c r="CE4380" s="1"/>
      <c r="CF4380" s="1"/>
      <c r="CG4380" s="1"/>
      <c r="CH4380" s="1"/>
      <c r="CI4380" s="1"/>
      <c r="CJ4380" s="1"/>
      <c r="CK4380" s="1"/>
    </row>
    <row r="4381" spans="1:89" s="2" customFormat="1" hidden="1" x14ac:dyDescent="0.25">
      <c r="A4381" s="3"/>
      <c r="B4381" s="3"/>
      <c r="C4381" s="3"/>
      <c r="D4381" s="3">
        <v>1</v>
      </c>
      <c r="E4381">
        <v>30</v>
      </c>
      <c r="F4381">
        <v>30</v>
      </c>
      <c r="G4381" s="3" t="s">
        <v>11145</v>
      </c>
      <c r="H4381" s="3" t="s">
        <v>11146</v>
      </c>
      <c r="I4381" s="3" t="s">
        <v>11147</v>
      </c>
      <c r="J4381" s="3" t="s">
        <v>11127</v>
      </c>
      <c r="K4381" s="3" t="s">
        <v>11128</v>
      </c>
      <c r="L4381" s="3" t="s">
        <v>11148</v>
      </c>
      <c r="M4381" s="3" t="s">
        <v>11149</v>
      </c>
      <c r="N4381" s="30">
        <v>141479.15</v>
      </c>
      <c r="O4381" s="6">
        <v>249258.39</v>
      </c>
      <c r="P4381" s="3" t="s">
        <v>8230</v>
      </c>
      <c r="Q4381" s="3"/>
      <c r="R4381" s="3"/>
      <c r="S4381" s="3"/>
      <c r="T4381" s="3" t="s">
        <v>62</v>
      </c>
      <c r="U4381" s="3"/>
      <c r="V4381" s="3"/>
      <c r="W4381" s="3"/>
      <c r="X4381" s="3"/>
      <c r="Y4381" s="3"/>
      <c r="Z4381" s="3" t="s">
        <v>62</v>
      </c>
      <c r="AA4381" s="3" t="s">
        <v>302</v>
      </c>
      <c r="AB4381" s="3"/>
      <c r="AC4381" s="3"/>
      <c r="AD4381" s="9"/>
      <c r="AE4381" s="3"/>
      <c r="AF4381" s="3"/>
      <c r="AG4381" s="3"/>
      <c r="AH4381" s="3"/>
      <c r="AI4381" s="3">
        <v>2019</v>
      </c>
      <c r="AJ4381" s="9"/>
      <c r="AK4381" s="9"/>
      <c r="AL4381" s="3"/>
      <c r="AM4381" s="9"/>
      <c r="AN4381" s="3"/>
      <c r="AO4381" s="3"/>
      <c r="AP4381" s="3"/>
      <c r="AQ4381" s="3"/>
      <c r="AR4381" s="3"/>
      <c r="AS4381" s="3"/>
      <c r="AT4381" s="3"/>
      <c r="AU4381" s="3"/>
      <c r="AV4381" s="3"/>
      <c r="AW4381" s="3"/>
      <c r="AX4381" s="3"/>
      <c r="AY4381" s="1"/>
      <c r="AZ4381" s="1"/>
      <c r="BA4381" s="1"/>
      <c r="BB4381" s="1"/>
      <c r="BC4381" s="1"/>
      <c r="BD4381" s="1"/>
      <c r="BE4381" s="1"/>
      <c r="BF4381" s="1"/>
      <c r="BG4381" s="1"/>
      <c r="BH4381" s="1"/>
      <c r="BI4381" s="1"/>
      <c r="BJ4381" s="1"/>
      <c r="BK4381" s="1"/>
      <c r="BL4381" s="1"/>
      <c r="BM4381" s="1"/>
      <c r="BN4381" s="1"/>
      <c r="BO4381" s="1"/>
      <c r="BP4381" s="1"/>
      <c r="BQ4381" s="1"/>
      <c r="BR4381" s="1"/>
      <c r="BS4381" s="1"/>
      <c r="BT4381" s="1"/>
      <c r="BU4381" s="1"/>
      <c r="BV4381" s="1"/>
      <c r="BW4381" s="1"/>
      <c r="BX4381" s="1"/>
      <c r="BY4381" s="1"/>
      <c r="BZ4381" s="1"/>
      <c r="CA4381" s="1"/>
      <c r="CB4381" s="1"/>
      <c r="CC4381" s="1"/>
      <c r="CD4381" s="1"/>
      <c r="CE4381" s="1"/>
      <c r="CF4381" s="1"/>
      <c r="CG4381" s="1"/>
      <c r="CH4381" s="1"/>
      <c r="CI4381" s="1"/>
      <c r="CJ4381" s="1"/>
      <c r="CK4381" s="1"/>
    </row>
    <row r="4382" spans="1:89" s="2" customFormat="1" hidden="1" x14ac:dyDescent="0.25">
      <c r="A4382" s="3"/>
      <c r="B4382" s="3"/>
      <c r="C4382" s="3"/>
      <c r="D4382" s="3">
        <v>1</v>
      </c>
      <c r="E4382" t="s">
        <v>10988</v>
      </c>
      <c r="F4382" t="s">
        <v>10988</v>
      </c>
      <c r="G4382" s="3" t="s">
        <v>11145</v>
      </c>
      <c r="H4382" s="3" t="s">
        <v>11146</v>
      </c>
      <c r="I4382" s="3" t="s">
        <v>11147</v>
      </c>
      <c r="J4382" s="3" t="s">
        <v>11127</v>
      </c>
      <c r="K4382" s="3" t="s">
        <v>11128</v>
      </c>
      <c r="L4382" s="3" t="s">
        <v>11150</v>
      </c>
      <c r="M4382" s="3" t="s">
        <v>11151</v>
      </c>
      <c r="N4382" s="30">
        <v>142639.79</v>
      </c>
      <c r="O4382" s="6">
        <v>243390.44</v>
      </c>
      <c r="P4382" s="3" t="s">
        <v>8230</v>
      </c>
      <c r="Q4382" s="3">
        <v>1</v>
      </c>
      <c r="R4382" s="3" t="s">
        <v>61</v>
      </c>
      <c r="S4382" s="3"/>
      <c r="T4382" s="3"/>
      <c r="U4382" s="3" t="s">
        <v>67</v>
      </c>
      <c r="V4382" s="3" t="s">
        <v>190</v>
      </c>
      <c r="W4382" s="3" t="s">
        <v>66</v>
      </c>
      <c r="X4382" s="3" t="s">
        <v>66</v>
      </c>
      <c r="Y4382" s="3"/>
      <c r="Z4382" s="3" t="s">
        <v>190</v>
      </c>
      <c r="AA4382" s="3" t="s">
        <v>305</v>
      </c>
      <c r="AB4382" s="3" t="s">
        <v>90</v>
      </c>
      <c r="AC4382" s="3">
        <v>2021</v>
      </c>
      <c r="AD4382" s="9"/>
      <c r="AE4382" s="3"/>
      <c r="AF4382" s="3">
        <v>0.41</v>
      </c>
      <c r="AG4382" s="3" t="s">
        <v>62</v>
      </c>
      <c r="AH4382" s="3">
        <v>2021</v>
      </c>
      <c r="AI4382" s="3"/>
      <c r="AJ4382" s="9">
        <v>39.655172413793103</v>
      </c>
      <c r="AK4382" s="9">
        <v>0.7931034482758621</v>
      </c>
      <c r="AL4382" s="3">
        <v>2019</v>
      </c>
      <c r="AM4382" s="9">
        <v>0.46201999999999999</v>
      </c>
      <c r="AN4382" s="3">
        <v>1</v>
      </c>
      <c r="AO4382" s="3">
        <v>36</v>
      </c>
      <c r="AP4382" s="3" t="s">
        <v>66</v>
      </c>
      <c r="AQ4382" s="3" t="s">
        <v>66</v>
      </c>
      <c r="AR4382" s="3" t="s">
        <v>66</v>
      </c>
      <c r="AS4382" s="3" t="s">
        <v>67</v>
      </c>
      <c r="AT4382" s="3" t="s">
        <v>66</v>
      </c>
      <c r="AU4382" s="3" t="s">
        <v>67</v>
      </c>
      <c r="AV4382" s="3" t="s">
        <v>67</v>
      </c>
      <c r="AW4382" s="3" t="s">
        <v>61</v>
      </c>
      <c r="AX4382" s="3"/>
      <c r="AY4382" s="1"/>
      <c r="AZ4382" s="1"/>
      <c r="BA4382" s="1"/>
      <c r="BB4382" s="1"/>
      <c r="BC4382" s="1"/>
      <c r="BD4382" s="1"/>
      <c r="BE4382" s="1"/>
      <c r="BF4382" s="1"/>
      <c r="BG4382" s="1"/>
      <c r="BH4382" s="1"/>
      <c r="BI4382" s="1"/>
      <c r="BJ4382" s="1"/>
      <c r="BK4382" s="1"/>
      <c r="BL4382" s="1"/>
      <c r="BM4382" s="1"/>
      <c r="BN4382" s="1"/>
      <c r="BO4382" s="1"/>
      <c r="BP4382" s="1"/>
      <c r="BQ4382" s="1"/>
      <c r="BR4382" s="1"/>
      <c r="BS4382" s="1"/>
      <c r="BT4382" s="1"/>
      <c r="BU4382" s="1"/>
      <c r="BV4382" s="1"/>
      <c r="BW4382" s="1"/>
      <c r="BX4382" s="1"/>
      <c r="BY4382" s="1"/>
      <c r="BZ4382" s="1"/>
      <c r="CA4382" s="1"/>
      <c r="CB4382" s="1"/>
      <c r="CC4382" s="1"/>
      <c r="CD4382" s="1"/>
      <c r="CE4382" s="1"/>
      <c r="CF4382" s="1"/>
      <c r="CG4382" s="1"/>
      <c r="CH4382" s="1"/>
      <c r="CI4382" s="1"/>
      <c r="CJ4382" s="1"/>
      <c r="CK4382" s="1"/>
    </row>
    <row r="4383" spans="1:89" s="2" customFormat="1" hidden="1" x14ac:dyDescent="0.25">
      <c r="A4383" s="3"/>
      <c r="B4383" s="3"/>
      <c r="C4383" s="3"/>
      <c r="D4383" s="3">
        <v>1</v>
      </c>
      <c r="E4383">
        <v>30</v>
      </c>
      <c r="F4383">
        <v>30</v>
      </c>
      <c r="G4383" s="3" t="s">
        <v>11145</v>
      </c>
      <c r="H4383" s="3" t="s">
        <v>11146</v>
      </c>
      <c r="I4383" s="3" t="s">
        <v>11147</v>
      </c>
      <c r="J4383" s="3" t="s">
        <v>11152</v>
      </c>
      <c r="K4383" s="3" t="s">
        <v>11153</v>
      </c>
      <c r="L4383" s="3" t="s">
        <v>11154</v>
      </c>
      <c r="M4383" s="3" t="s">
        <v>11155</v>
      </c>
      <c r="N4383" s="30">
        <v>141987.53</v>
      </c>
      <c r="O4383" s="6">
        <v>249946.82</v>
      </c>
      <c r="P4383" s="3" t="s">
        <v>8230</v>
      </c>
      <c r="Q4383" s="3"/>
      <c r="R4383" s="3"/>
      <c r="S4383" s="3"/>
      <c r="T4383" s="3" t="s">
        <v>190</v>
      </c>
      <c r="U4383" s="3"/>
      <c r="V4383" s="3"/>
      <c r="W4383" s="3"/>
      <c r="X4383" s="3"/>
      <c r="Y4383" s="3"/>
      <c r="Z4383" s="3" t="s">
        <v>190</v>
      </c>
      <c r="AA4383" s="3" t="s">
        <v>302</v>
      </c>
      <c r="AB4383" s="3"/>
      <c r="AC4383" s="3"/>
      <c r="AD4383" s="9"/>
      <c r="AE4383" s="3"/>
      <c r="AF4383" s="3"/>
      <c r="AG4383" s="3"/>
      <c r="AH4383" s="3"/>
      <c r="AI4383" s="3">
        <v>2019</v>
      </c>
      <c r="AJ4383" s="9"/>
      <c r="AK4383" s="9"/>
      <c r="AL4383" s="3"/>
      <c r="AM4383" s="9"/>
      <c r="AN4383" s="3"/>
      <c r="AO4383" s="3"/>
      <c r="AP4383" s="3"/>
      <c r="AQ4383" s="3"/>
      <c r="AR4383" s="3"/>
      <c r="AS4383" s="3"/>
      <c r="AT4383" s="3"/>
      <c r="AU4383" s="3"/>
      <c r="AV4383" s="3"/>
      <c r="AW4383" s="3"/>
      <c r="AX4383" s="3"/>
      <c r="AY4383" s="1"/>
      <c r="AZ4383" s="1"/>
      <c r="BA4383" s="1"/>
      <c r="BB4383" s="1"/>
      <c r="BC4383" s="1"/>
      <c r="BD4383" s="1"/>
      <c r="BE4383" s="1"/>
      <c r="BF4383" s="1"/>
      <c r="BG4383" s="1"/>
      <c r="BH4383" s="1"/>
      <c r="BI4383" s="1"/>
      <c r="BJ4383" s="1"/>
      <c r="BK4383" s="1"/>
      <c r="BL4383" s="1"/>
      <c r="BM4383" s="1"/>
      <c r="BN4383" s="1"/>
      <c r="BO4383" s="1"/>
      <c r="BP4383" s="1"/>
      <c r="BQ4383" s="1"/>
      <c r="BR4383" s="1"/>
      <c r="BS4383" s="1"/>
      <c r="BT4383" s="1"/>
      <c r="BU4383" s="1"/>
      <c r="BV4383" s="1"/>
      <c r="BW4383" s="1"/>
      <c r="BX4383" s="1"/>
      <c r="BY4383" s="1"/>
      <c r="BZ4383" s="1"/>
      <c r="CA4383" s="1"/>
      <c r="CB4383" s="1"/>
      <c r="CC4383" s="1"/>
      <c r="CD4383" s="1"/>
      <c r="CE4383" s="1"/>
      <c r="CF4383" s="1"/>
      <c r="CG4383" s="1"/>
      <c r="CH4383" s="1"/>
      <c r="CI4383" s="1"/>
      <c r="CJ4383" s="1"/>
      <c r="CK4383" s="1"/>
    </row>
    <row r="4384" spans="1:89" s="2" customFormat="1" hidden="1" x14ac:dyDescent="0.25">
      <c r="A4384" s="4">
        <v>1</v>
      </c>
      <c r="B4384" s="4"/>
      <c r="C4384" s="4"/>
      <c r="D4384" s="4">
        <v>1</v>
      </c>
      <c r="E4384" s="2" t="s">
        <v>10988</v>
      </c>
      <c r="F4384" s="2" t="s">
        <v>10988</v>
      </c>
      <c r="G4384" s="4" t="s">
        <v>11145</v>
      </c>
      <c r="H4384" s="4" t="s">
        <v>11146</v>
      </c>
      <c r="I4384" s="4" t="s">
        <v>11147</v>
      </c>
      <c r="J4384" s="4"/>
      <c r="K4384" s="18"/>
      <c r="L4384" s="4"/>
      <c r="M4384" s="4" t="s">
        <v>68</v>
      </c>
      <c r="N4384" s="32"/>
      <c r="O4384" s="7"/>
      <c r="P4384" s="4"/>
      <c r="Q4384" s="4"/>
      <c r="R4384" s="4"/>
      <c r="S4384" s="4"/>
      <c r="T4384" s="4"/>
      <c r="U4384" s="4"/>
      <c r="V4384" s="4"/>
      <c r="W4384" s="4"/>
      <c r="X4384" s="4"/>
      <c r="Y4384" s="4"/>
      <c r="Z4384" s="4" t="s">
        <v>190</v>
      </c>
      <c r="AA4384" s="4" t="s">
        <v>658</v>
      </c>
      <c r="AB4384" s="4"/>
      <c r="AC4384" s="4"/>
      <c r="AD4384" s="10"/>
      <c r="AE4384" s="4"/>
      <c r="AF4384" s="4"/>
      <c r="AG4384" s="4"/>
      <c r="AH4384" s="4"/>
      <c r="AI4384" s="4"/>
      <c r="AJ4384" s="10"/>
      <c r="AK4384" s="10"/>
      <c r="AL4384" s="4"/>
      <c r="AM4384" s="10"/>
      <c r="AN4384" s="4"/>
      <c r="AO4384" s="4"/>
      <c r="AP4384" s="4"/>
      <c r="AQ4384" s="4"/>
      <c r="AR4384" s="4"/>
      <c r="AS4384" s="4"/>
      <c r="AT4384" s="4"/>
      <c r="AU4384" s="4"/>
      <c r="AV4384" s="4"/>
      <c r="AW4384" s="4"/>
      <c r="AX4384" s="4"/>
      <c r="AY4384"/>
      <c r="AZ4384"/>
      <c r="BA4384"/>
      <c r="BB4384"/>
      <c r="BC4384"/>
      <c r="BD4384"/>
      <c r="BE4384"/>
      <c r="BF4384"/>
      <c r="BG4384"/>
      <c r="BH4384"/>
      <c r="BI4384"/>
      <c r="BJ4384"/>
      <c r="BK4384"/>
      <c r="BL4384"/>
      <c r="BM4384"/>
      <c r="BN4384"/>
      <c r="BO4384"/>
      <c r="BP4384"/>
      <c r="BQ4384"/>
      <c r="BR4384"/>
      <c r="BS4384"/>
      <c r="BT4384"/>
      <c r="BU4384"/>
      <c r="BV4384"/>
      <c r="BW4384"/>
      <c r="BX4384"/>
      <c r="BY4384" s="1"/>
      <c r="BZ4384" s="1"/>
      <c r="CA4384" s="1"/>
      <c r="CB4384" s="1"/>
      <c r="CC4384" s="1"/>
      <c r="CD4384" s="1"/>
      <c r="CE4384" s="1"/>
      <c r="CF4384" s="1"/>
      <c r="CG4384" s="1"/>
      <c r="CH4384" s="1"/>
      <c r="CI4384" s="1"/>
      <c r="CJ4384" s="1"/>
      <c r="CK4384" s="1"/>
    </row>
    <row r="4385" spans="1:89" s="2" customFormat="1" hidden="1" x14ac:dyDescent="0.25">
      <c r="A4385" s="3"/>
      <c r="B4385" s="3"/>
      <c r="C4385" s="3"/>
      <c r="D4385" s="3"/>
      <c r="E4385" t="s">
        <v>10988</v>
      </c>
      <c r="F4385" t="s">
        <v>10988</v>
      </c>
      <c r="G4385" s="3" t="s">
        <v>11156</v>
      </c>
      <c r="H4385" s="3" t="s">
        <v>11157</v>
      </c>
      <c r="I4385" s="3" t="s">
        <v>11158</v>
      </c>
      <c r="J4385" s="3" t="s">
        <v>11127</v>
      </c>
      <c r="K4385" s="3" t="s">
        <v>11128</v>
      </c>
      <c r="L4385" s="3" t="s">
        <v>11159</v>
      </c>
      <c r="M4385" s="3" t="s">
        <v>11160</v>
      </c>
      <c r="N4385" s="30">
        <v>141813.99</v>
      </c>
      <c r="O4385" s="6">
        <v>236430.26</v>
      </c>
      <c r="P4385" s="3" t="s">
        <v>8230</v>
      </c>
      <c r="Q4385" s="3"/>
      <c r="R4385" s="3" t="s">
        <v>61</v>
      </c>
      <c r="S4385" s="3"/>
      <c r="T4385" s="3"/>
      <c r="U4385" s="3"/>
      <c r="V4385" s="3"/>
      <c r="W4385" s="3" t="s">
        <v>66</v>
      </c>
      <c r="X4385" s="3"/>
      <c r="Y4385" s="3"/>
      <c r="Z4385" s="3" t="s">
        <v>61</v>
      </c>
      <c r="AA4385" s="3" t="s">
        <v>76</v>
      </c>
      <c r="AB4385" s="3" t="s">
        <v>90</v>
      </c>
      <c r="AC4385" s="3">
        <v>2021</v>
      </c>
      <c r="AD4385" s="9"/>
      <c r="AE4385" s="3"/>
      <c r="AF4385" s="3"/>
      <c r="AG4385" s="3"/>
      <c r="AH4385" s="3"/>
      <c r="AI4385" s="3"/>
      <c r="AJ4385" s="9"/>
      <c r="AK4385" s="9"/>
      <c r="AL4385" s="3"/>
      <c r="AM4385" s="9"/>
      <c r="AN4385" s="3"/>
      <c r="AO4385" s="3">
        <v>15</v>
      </c>
      <c r="AP4385" s="3" t="s">
        <v>66</v>
      </c>
      <c r="AQ4385" s="3" t="s">
        <v>66</v>
      </c>
      <c r="AR4385" s="3" t="s">
        <v>66</v>
      </c>
      <c r="AS4385" s="3" t="s">
        <v>67</v>
      </c>
      <c r="AT4385" s="3" t="s">
        <v>66</v>
      </c>
      <c r="AU4385" s="3" t="s">
        <v>67</v>
      </c>
      <c r="AV4385" s="3" t="s">
        <v>67</v>
      </c>
      <c r="AW4385" s="3" t="s">
        <v>67</v>
      </c>
      <c r="AX4385" s="3"/>
      <c r="AY4385" s="1"/>
      <c r="AZ4385" s="1"/>
      <c r="BA4385" s="1"/>
      <c r="BB4385" s="1"/>
      <c r="BC4385" s="1"/>
      <c r="BD4385" s="1"/>
      <c r="BE4385" s="1"/>
      <c r="BF4385" s="1"/>
      <c r="BG4385" s="1"/>
      <c r="BH4385" s="1"/>
      <c r="BI4385" s="1"/>
      <c r="BJ4385" s="1"/>
      <c r="BK4385" s="1"/>
      <c r="BL4385" s="1"/>
      <c r="BM4385" s="1"/>
      <c r="BN4385" s="1"/>
      <c r="BO4385" s="1"/>
      <c r="BP4385" s="1"/>
      <c r="BQ4385" s="1"/>
      <c r="BR4385" s="1"/>
      <c r="BS4385" s="1"/>
      <c r="BT4385" s="1"/>
      <c r="BU4385" s="1"/>
      <c r="BV4385" s="1"/>
      <c r="BW4385" s="1"/>
      <c r="BX4385" s="1"/>
      <c r="BY4385" s="1"/>
      <c r="BZ4385" s="1"/>
      <c r="CA4385" s="1"/>
      <c r="CB4385" s="1"/>
      <c r="CC4385" s="1"/>
      <c r="CD4385" s="1"/>
      <c r="CE4385" s="1"/>
      <c r="CF4385" s="1"/>
      <c r="CG4385" s="1"/>
      <c r="CH4385" s="1"/>
      <c r="CI4385" s="1"/>
      <c r="CJ4385" s="1"/>
      <c r="CK4385" s="1"/>
    </row>
    <row r="4386" spans="1:89" s="2" customFormat="1" hidden="1" x14ac:dyDescent="0.25">
      <c r="A4386" s="4">
        <v>1</v>
      </c>
      <c r="B4386" s="4"/>
      <c r="C4386" s="4"/>
      <c r="D4386" s="4"/>
      <c r="E4386" s="2" t="s">
        <v>10988</v>
      </c>
      <c r="F4386" s="2" t="s">
        <v>10988</v>
      </c>
      <c r="G4386" s="4" t="s">
        <v>11156</v>
      </c>
      <c r="H4386" s="4" t="s">
        <v>11157</v>
      </c>
      <c r="I4386" s="4" t="s">
        <v>11158</v>
      </c>
      <c r="J4386" s="4"/>
      <c r="K4386" s="18"/>
      <c r="L4386" s="4"/>
      <c r="M4386" s="4" t="s">
        <v>68</v>
      </c>
      <c r="N4386" s="32"/>
      <c r="O4386" s="7"/>
      <c r="P4386" s="4"/>
      <c r="Q4386" s="4"/>
      <c r="R4386" s="4"/>
      <c r="S4386" s="4"/>
      <c r="T4386" s="4"/>
      <c r="U4386" s="4"/>
      <c r="V4386" s="4"/>
      <c r="W4386" s="4"/>
      <c r="X4386" s="4"/>
      <c r="Y4386" s="4"/>
      <c r="Z4386" s="4" t="s">
        <v>61</v>
      </c>
      <c r="AA4386" s="4" t="s">
        <v>80</v>
      </c>
      <c r="AB4386" s="4"/>
      <c r="AC4386" s="4"/>
      <c r="AD4386" s="10"/>
      <c r="AE4386" s="4"/>
      <c r="AF4386" s="4"/>
      <c r="AG4386" s="4"/>
      <c r="AH4386" s="4"/>
      <c r="AI4386" s="4"/>
      <c r="AJ4386" s="10"/>
      <c r="AK4386" s="10"/>
      <c r="AL4386" s="4"/>
      <c r="AM4386" s="10"/>
      <c r="AN4386" s="4"/>
      <c r="AO4386" s="4"/>
      <c r="AP4386" s="4"/>
      <c r="AQ4386" s="4"/>
      <c r="AR4386" s="4"/>
      <c r="AS4386" s="4"/>
      <c r="AT4386" s="4"/>
      <c r="AU4386" s="4"/>
      <c r="AV4386" s="4"/>
      <c r="AW4386" s="4"/>
      <c r="AX4386" s="4"/>
      <c r="AY4386"/>
      <c r="AZ4386"/>
      <c r="BA4386"/>
      <c r="BB4386"/>
      <c r="BC4386"/>
      <c r="BD4386"/>
      <c r="BE4386"/>
      <c r="BF4386"/>
      <c r="BG4386"/>
      <c r="BH4386"/>
      <c r="BI4386"/>
      <c r="BJ4386"/>
      <c r="BK4386"/>
      <c r="BL4386"/>
      <c r="BM4386"/>
      <c r="BN4386"/>
      <c r="BO4386"/>
      <c r="BP4386"/>
      <c r="BQ4386"/>
      <c r="BR4386"/>
      <c r="BS4386"/>
      <c r="BT4386"/>
      <c r="BU4386"/>
      <c r="BV4386"/>
      <c r="BW4386"/>
      <c r="BX4386"/>
      <c r="BY4386" s="1"/>
      <c r="BZ4386" s="1"/>
      <c r="CA4386" s="1"/>
      <c r="CB4386" s="1"/>
      <c r="CC4386" s="1"/>
      <c r="CD4386" s="1"/>
      <c r="CE4386" s="1"/>
      <c r="CF4386" s="1"/>
      <c r="CG4386" s="1"/>
      <c r="CH4386" s="1"/>
      <c r="CI4386" s="1"/>
      <c r="CJ4386" s="1"/>
      <c r="CK4386" s="1"/>
    </row>
    <row r="4387" spans="1:89" s="2" customFormat="1" hidden="1" x14ac:dyDescent="0.25">
      <c r="A4387" s="3"/>
      <c r="B4387" s="3"/>
      <c r="C4387" s="3"/>
      <c r="D4387" s="3"/>
      <c r="E4387" t="s">
        <v>10988</v>
      </c>
      <c r="F4387" t="s">
        <v>10988</v>
      </c>
      <c r="G4387" s="3" t="s">
        <v>11156</v>
      </c>
      <c r="H4387" s="3" t="s">
        <v>11161</v>
      </c>
      <c r="I4387" s="3" t="s">
        <v>11162</v>
      </c>
      <c r="J4387" s="3" t="s">
        <v>11127</v>
      </c>
      <c r="K4387" s="3" t="s">
        <v>11128</v>
      </c>
      <c r="L4387" s="3" t="s">
        <v>11163</v>
      </c>
      <c r="M4387" s="3" t="s">
        <v>11164</v>
      </c>
      <c r="N4387" s="30">
        <v>141027.4</v>
      </c>
      <c r="O4387" s="6">
        <v>232921.38</v>
      </c>
      <c r="P4387" s="3" t="s">
        <v>8230</v>
      </c>
      <c r="Q4387" s="3"/>
      <c r="R4387" s="3" t="s">
        <v>62</v>
      </c>
      <c r="S4387" s="3"/>
      <c r="T4387" s="3"/>
      <c r="U4387" s="3"/>
      <c r="V4387" s="3"/>
      <c r="W4387" s="3"/>
      <c r="X4387" s="3"/>
      <c r="Y4387" s="3"/>
      <c r="Z4387" s="3" t="s">
        <v>62</v>
      </c>
      <c r="AA4387" s="3" t="s">
        <v>76</v>
      </c>
      <c r="AB4387" s="3" t="s">
        <v>77</v>
      </c>
      <c r="AC4387" s="3">
        <v>2021</v>
      </c>
      <c r="AD4387" s="9"/>
      <c r="AE4387" s="3"/>
      <c r="AF4387" s="3"/>
      <c r="AG4387" s="3"/>
      <c r="AH4387" s="3"/>
      <c r="AI4387" s="3"/>
      <c r="AJ4387" s="9"/>
      <c r="AK4387" s="9"/>
      <c r="AL4387" s="3"/>
      <c r="AM4387" s="9"/>
      <c r="AN4387" s="3"/>
      <c r="AO4387" s="3"/>
      <c r="AP4387" s="3"/>
      <c r="AQ4387" s="3"/>
      <c r="AR4387" s="3"/>
      <c r="AS4387" s="3"/>
      <c r="AT4387" s="3"/>
      <c r="AU4387" s="3"/>
      <c r="AV4387" s="3"/>
      <c r="AW4387" s="3"/>
      <c r="AX4387" s="3"/>
      <c r="AY4387" s="1"/>
      <c r="AZ4387" s="1"/>
      <c r="BA4387" s="1"/>
      <c r="BB4387" s="1"/>
      <c r="BC4387" s="1"/>
      <c r="BD4387" s="1"/>
      <c r="BE4387" s="1"/>
      <c r="BF4387" s="1"/>
      <c r="BG4387" s="1"/>
      <c r="BH4387" s="1"/>
      <c r="BI4387" s="1"/>
      <c r="BJ4387" s="1"/>
      <c r="BK4387" s="1"/>
      <c r="BL4387" s="1"/>
      <c r="BM4387" s="1"/>
      <c r="BN4387" s="1"/>
      <c r="BO4387" s="1"/>
      <c r="BP4387" s="1"/>
      <c r="BQ4387" s="1"/>
      <c r="BR4387" s="1"/>
      <c r="BS4387" s="1"/>
      <c r="BT4387" s="1"/>
      <c r="BU4387" s="1"/>
      <c r="BV4387" s="1"/>
      <c r="BW4387" s="1"/>
      <c r="BX4387" s="1"/>
      <c r="BY4387" s="1"/>
      <c r="BZ4387" s="1"/>
      <c r="CA4387" s="1"/>
      <c r="CB4387" s="1"/>
      <c r="CC4387" s="1"/>
      <c r="CD4387" s="1"/>
      <c r="CE4387" s="1"/>
      <c r="CF4387" s="1"/>
      <c r="CG4387" s="1"/>
      <c r="CH4387" s="1"/>
      <c r="CI4387" s="1"/>
      <c r="CJ4387" s="1"/>
      <c r="CK4387" s="1"/>
    </row>
    <row r="4388" spans="1:89" s="2" customFormat="1" hidden="1" x14ac:dyDescent="0.25">
      <c r="A4388" s="4">
        <v>1</v>
      </c>
      <c r="B4388" s="4"/>
      <c r="C4388" s="4"/>
      <c r="D4388" s="4"/>
      <c r="E4388" s="2" t="s">
        <v>10988</v>
      </c>
      <c r="F4388" s="2" t="s">
        <v>10988</v>
      </c>
      <c r="G4388" s="4" t="s">
        <v>11156</v>
      </c>
      <c r="H4388" s="4" t="s">
        <v>11161</v>
      </c>
      <c r="I4388" s="4" t="s">
        <v>11162</v>
      </c>
      <c r="J4388" s="4"/>
      <c r="K4388" s="18"/>
      <c r="L4388" s="4"/>
      <c r="M4388" s="4" t="s">
        <v>68</v>
      </c>
      <c r="N4388" s="32"/>
      <c r="O4388" s="7"/>
      <c r="P4388" s="4"/>
      <c r="Q4388" s="4"/>
      <c r="R4388" s="4"/>
      <c r="S4388" s="4"/>
      <c r="T4388" s="4"/>
      <c r="U4388" s="4"/>
      <c r="V4388" s="4"/>
      <c r="W4388" s="4"/>
      <c r="X4388" s="4"/>
      <c r="Y4388" s="4"/>
      <c r="Z4388" s="4" t="s">
        <v>62</v>
      </c>
      <c r="AA4388" s="4" t="s">
        <v>80</v>
      </c>
      <c r="AB4388" s="4"/>
      <c r="AC4388" s="4"/>
      <c r="AD4388" s="10"/>
      <c r="AE4388" s="4"/>
      <c r="AF4388" s="4"/>
      <c r="AG4388" s="4"/>
      <c r="AH4388" s="4"/>
      <c r="AI4388" s="4"/>
      <c r="AJ4388" s="10"/>
      <c r="AK4388" s="10"/>
      <c r="AL4388" s="4"/>
      <c r="AM4388" s="10"/>
      <c r="AN4388" s="4"/>
      <c r="AO4388" s="4"/>
      <c r="AP4388" s="4"/>
      <c r="AQ4388" s="4"/>
      <c r="AR4388" s="4"/>
      <c r="AS4388" s="4"/>
      <c r="AT4388" s="4"/>
      <c r="AU4388" s="4"/>
      <c r="AV4388" s="4"/>
      <c r="AW4388" s="4"/>
      <c r="AX4388" s="4"/>
      <c r="AY4388"/>
      <c r="AZ4388"/>
      <c r="BA4388"/>
      <c r="BB4388"/>
      <c r="BC4388"/>
      <c r="BD4388"/>
      <c r="BE4388"/>
      <c r="BF4388"/>
      <c r="BG4388"/>
      <c r="BH4388"/>
      <c r="BI4388"/>
      <c r="BJ4388"/>
      <c r="BK4388"/>
      <c r="BL4388"/>
      <c r="BM4388"/>
      <c r="BN4388"/>
      <c r="BO4388"/>
      <c r="BP4388"/>
      <c r="BQ4388"/>
      <c r="BR4388"/>
      <c r="BS4388"/>
      <c r="BT4388"/>
      <c r="BU4388"/>
      <c r="BV4388"/>
      <c r="BW4388"/>
      <c r="BX4388"/>
      <c r="BY4388" s="1"/>
      <c r="BZ4388" s="1"/>
      <c r="CA4388" s="1"/>
      <c r="CB4388" s="1"/>
      <c r="CC4388" s="1"/>
      <c r="CD4388" s="1"/>
      <c r="CE4388" s="1"/>
      <c r="CF4388" s="1"/>
      <c r="CG4388" s="1"/>
      <c r="CH4388" s="1"/>
      <c r="CI4388" s="1"/>
      <c r="CJ4388" s="1"/>
      <c r="CK4388" s="1"/>
    </row>
    <row r="4389" spans="1:89" s="2" customFormat="1" hidden="1" x14ac:dyDescent="0.25">
      <c r="A4389" s="3"/>
      <c r="B4389" s="3">
        <v>1</v>
      </c>
      <c r="C4389" s="3"/>
      <c r="D4389" s="3"/>
      <c r="E4389" t="s">
        <v>10988</v>
      </c>
      <c r="F4389" t="s">
        <v>10988</v>
      </c>
      <c r="G4389" s="3" t="s">
        <v>11156</v>
      </c>
      <c r="H4389" s="3" t="s">
        <v>11165</v>
      </c>
      <c r="I4389" s="3" t="s">
        <v>11166</v>
      </c>
      <c r="J4389" s="3" t="s">
        <v>11127</v>
      </c>
      <c r="K4389" s="3" t="s">
        <v>11128</v>
      </c>
      <c r="L4389" s="3" t="s">
        <v>11167</v>
      </c>
      <c r="M4389" s="3" t="s">
        <v>11168</v>
      </c>
      <c r="N4389" s="30">
        <v>137283.85999999999</v>
      </c>
      <c r="O4389" s="6">
        <v>233237.2</v>
      </c>
      <c r="P4389" s="3" t="s">
        <v>8230</v>
      </c>
      <c r="Q4389" s="3"/>
      <c r="R4389" s="3"/>
      <c r="S4389" s="3"/>
      <c r="T4389" s="3"/>
      <c r="U4389" s="3"/>
      <c r="V4389" s="3"/>
      <c r="W4389" s="3" t="s">
        <v>66</v>
      </c>
      <c r="X4389" s="3"/>
      <c r="Y4389" s="3"/>
      <c r="Z4389" s="3" t="s">
        <v>66</v>
      </c>
      <c r="AA4389" s="3" t="s">
        <v>63</v>
      </c>
      <c r="AB4389" s="3"/>
      <c r="AC4389" s="3"/>
      <c r="AD4389" s="9"/>
      <c r="AE4389" s="3"/>
      <c r="AF4389" s="3"/>
      <c r="AG4389" s="3"/>
      <c r="AH4389" s="3"/>
      <c r="AI4389" s="3"/>
      <c r="AJ4389" s="9"/>
      <c r="AK4389" s="9"/>
      <c r="AL4389" s="3"/>
      <c r="AM4389" s="9"/>
      <c r="AN4389" s="3"/>
      <c r="AO4389" s="3">
        <v>15</v>
      </c>
      <c r="AP4389" s="3" t="s">
        <v>66</v>
      </c>
      <c r="AQ4389" s="3" t="s">
        <v>66</v>
      </c>
      <c r="AR4389" s="3" t="s">
        <v>65</v>
      </c>
      <c r="AS4389" s="3" t="s">
        <v>67</v>
      </c>
      <c r="AT4389" s="3" t="s">
        <v>66</v>
      </c>
      <c r="AU4389" s="3" t="s">
        <v>67</v>
      </c>
      <c r="AV4389" s="3" t="s">
        <v>67</v>
      </c>
      <c r="AW4389" s="3" t="s">
        <v>67</v>
      </c>
      <c r="AX4389" s="3"/>
      <c r="AY4389" s="1"/>
      <c r="AZ4389" s="1"/>
      <c r="BA4389" s="1"/>
      <c r="BB4389" s="1"/>
      <c r="BC4389" s="1"/>
      <c r="BD4389" s="1"/>
      <c r="BE4389" s="1"/>
      <c r="BF4389" s="1"/>
      <c r="BG4389" s="1"/>
      <c r="BH4389" s="1"/>
      <c r="BI4389" s="1"/>
      <c r="BJ4389" s="1"/>
      <c r="BK4389" s="1"/>
      <c r="BL4389" s="1"/>
      <c r="BM4389" s="1"/>
      <c r="BN4389" s="1"/>
      <c r="BO4389" s="1"/>
      <c r="BP4389" s="1"/>
      <c r="BQ4389" s="1"/>
      <c r="BR4389" s="1"/>
      <c r="BS4389" s="1"/>
      <c r="BT4389" s="1"/>
      <c r="BU4389" s="1"/>
      <c r="BV4389" s="1"/>
      <c r="BW4389" s="1"/>
      <c r="BX4389" s="1"/>
      <c r="BY4389" s="1"/>
      <c r="BZ4389" s="1"/>
      <c r="CA4389" s="1"/>
      <c r="CB4389" s="1"/>
      <c r="CC4389" s="1"/>
      <c r="CD4389" s="1"/>
      <c r="CE4389" s="1"/>
      <c r="CF4389" s="1"/>
      <c r="CG4389" s="1"/>
      <c r="CH4389" s="1"/>
      <c r="CI4389" s="1"/>
      <c r="CJ4389" s="1"/>
      <c r="CK4389" s="1"/>
    </row>
    <row r="4390" spans="1:89" s="2" customFormat="1" hidden="1" x14ac:dyDescent="0.25">
      <c r="A4390" s="4">
        <v>1</v>
      </c>
      <c r="B4390" s="4">
        <v>1</v>
      </c>
      <c r="C4390" s="4"/>
      <c r="D4390" s="4"/>
      <c r="E4390" s="2" t="s">
        <v>10988</v>
      </c>
      <c r="F4390" s="2" t="s">
        <v>10988</v>
      </c>
      <c r="G4390" s="4" t="s">
        <v>11156</v>
      </c>
      <c r="H4390" s="4" t="s">
        <v>11165</v>
      </c>
      <c r="I4390" s="4" t="s">
        <v>11166</v>
      </c>
      <c r="J4390" s="4"/>
      <c r="K4390" s="18"/>
      <c r="L4390" s="4"/>
      <c r="M4390" s="4" t="s">
        <v>881</v>
      </c>
      <c r="N4390" s="32"/>
      <c r="O4390" s="7"/>
      <c r="P4390" s="4"/>
      <c r="Q4390" s="4"/>
      <c r="R4390" s="4"/>
      <c r="S4390" s="4"/>
      <c r="T4390" s="4"/>
      <c r="U4390" s="4"/>
      <c r="V4390" s="4"/>
      <c r="W4390" s="4"/>
      <c r="X4390" s="4"/>
      <c r="Y4390" s="4"/>
      <c r="Z4390" s="4" t="s">
        <v>66</v>
      </c>
      <c r="AA4390" s="4" t="s">
        <v>63</v>
      </c>
      <c r="AB4390" s="4"/>
      <c r="AC4390" s="4"/>
      <c r="AD4390" s="10"/>
      <c r="AE4390" s="4"/>
      <c r="AF4390" s="4"/>
      <c r="AG4390" s="4"/>
      <c r="AH4390" s="4"/>
      <c r="AI4390" s="4"/>
      <c r="AJ4390" s="10"/>
      <c r="AK4390" s="10"/>
      <c r="AL4390" s="4"/>
      <c r="AM4390" s="10"/>
      <c r="AN4390" s="4"/>
      <c r="AO4390" s="4"/>
      <c r="AP4390" s="4"/>
      <c r="AQ4390" s="4"/>
      <c r="AR4390" s="4"/>
      <c r="AS4390" s="4"/>
      <c r="AT4390" s="4"/>
      <c r="AU4390" s="4"/>
      <c r="AV4390" s="4"/>
      <c r="AW4390" s="4"/>
      <c r="AX4390" s="4"/>
      <c r="AY4390"/>
      <c r="AZ4390"/>
      <c r="BA4390"/>
      <c r="BB4390"/>
      <c r="BC4390"/>
      <c r="BD4390"/>
      <c r="BE4390"/>
      <c r="BF4390"/>
      <c r="BG4390"/>
      <c r="BH4390"/>
      <c r="BI4390"/>
      <c r="BJ4390"/>
      <c r="BK4390"/>
      <c r="BL4390"/>
      <c r="BM4390"/>
      <c r="BN4390"/>
      <c r="BO4390"/>
      <c r="BP4390"/>
      <c r="BQ4390"/>
      <c r="BR4390"/>
      <c r="BS4390"/>
      <c r="BT4390"/>
      <c r="BU4390"/>
      <c r="BV4390"/>
      <c r="BW4390"/>
      <c r="BX4390"/>
      <c r="BY4390" s="1"/>
      <c r="BZ4390" s="1"/>
      <c r="CA4390" s="1"/>
      <c r="CB4390" s="1"/>
      <c r="CC4390" s="1"/>
      <c r="CD4390" s="1"/>
      <c r="CE4390" s="1"/>
      <c r="CF4390" s="1"/>
      <c r="CG4390" s="1"/>
      <c r="CH4390" s="1"/>
      <c r="CI4390" s="1"/>
      <c r="CJ4390" s="1"/>
      <c r="CK4390" s="1"/>
    </row>
    <row r="4391" spans="1:89" s="2" customFormat="1" hidden="1" x14ac:dyDescent="0.25">
      <c r="A4391" s="3"/>
      <c r="B4391" s="3"/>
      <c r="C4391" s="3"/>
      <c r="D4391" s="3"/>
      <c r="E4391" t="s">
        <v>10988</v>
      </c>
      <c r="F4391" t="s">
        <v>10988</v>
      </c>
      <c r="G4391" s="3" t="s">
        <v>11169</v>
      </c>
      <c r="H4391" s="3" t="s">
        <v>11170</v>
      </c>
      <c r="I4391" s="3" t="s">
        <v>11171</v>
      </c>
      <c r="J4391" s="3" t="s">
        <v>11172</v>
      </c>
      <c r="K4391" s="3" t="s">
        <v>11173</v>
      </c>
      <c r="L4391" s="3" t="s">
        <v>11174</v>
      </c>
      <c r="M4391" s="3" t="s">
        <v>11175</v>
      </c>
      <c r="N4391" s="30">
        <v>129305.89</v>
      </c>
      <c r="O4391" s="6">
        <v>226309.61</v>
      </c>
      <c r="P4391" s="3" t="s">
        <v>8230</v>
      </c>
      <c r="Q4391" s="3"/>
      <c r="R4391" s="3"/>
      <c r="S4391" s="3"/>
      <c r="T4391" s="3"/>
      <c r="U4391" s="3"/>
      <c r="V4391" s="3"/>
      <c r="W4391" s="3" t="s">
        <v>66</v>
      </c>
      <c r="X4391" s="3"/>
      <c r="Y4391" s="3"/>
      <c r="Z4391" s="3" t="s">
        <v>66</v>
      </c>
      <c r="AA4391" s="3" t="s">
        <v>63</v>
      </c>
      <c r="AB4391" s="3"/>
      <c r="AC4391" s="3"/>
      <c r="AD4391" s="9"/>
      <c r="AE4391" s="3"/>
      <c r="AF4391" s="3"/>
      <c r="AG4391" s="3"/>
      <c r="AH4391" s="3"/>
      <c r="AI4391" s="3"/>
      <c r="AJ4391" s="9"/>
      <c r="AK4391" s="9"/>
      <c r="AL4391" s="3"/>
      <c r="AM4391" s="9"/>
      <c r="AN4391" s="3"/>
      <c r="AO4391" s="3">
        <v>35</v>
      </c>
      <c r="AP4391" s="3" t="s">
        <v>66</v>
      </c>
      <c r="AQ4391" s="3" t="s">
        <v>66</v>
      </c>
      <c r="AR4391" s="3" t="s">
        <v>66</v>
      </c>
      <c r="AS4391" s="3" t="s">
        <v>67</v>
      </c>
      <c r="AT4391" s="3" t="s">
        <v>66</v>
      </c>
      <c r="AU4391" s="3" t="s">
        <v>67</v>
      </c>
      <c r="AV4391" s="3" t="s">
        <v>67</v>
      </c>
      <c r="AW4391" s="3" t="s">
        <v>67</v>
      </c>
      <c r="AX4391" s="3"/>
      <c r="AY4391" s="1"/>
      <c r="AZ4391" s="1"/>
      <c r="BA4391" s="1"/>
      <c r="BB4391" s="1"/>
      <c r="BC4391" s="1"/>
      <c r="BD4391" s="1"/>
      <c r="BE4391" s="1"/>
      <c r="BF4391" s="1"/>
      <c r="BG4391" s="1"/>
      <c r="BH4391" s="1"/>
      <c r="BI4391" s="1"/>
      <c r="BJ4391" s="1"/>
      <c r="BK4391" s="1"/>
      <c r="BL4391" s="1"/>
      <c r="BM4391" s="1"/>
      <c r="BN4391" s="1"/>
      <c r="BO4391" s="1"/>
      <c r="BP4391" s="1"/>
      <c r="BQ4391" s="1"/>
      <c r="BR4391" s="1"/>
      <c r="BS4391" s="1"/>
      <c r="BT4391" s="1"/>
      <c r="BU4391" s="1"/>
      <c r="BV4391" s="1"/>
      <c r="BW4391" s="1"/>
      <c r="BX4391" s="1"/>
      <c r="BY4391" s="1"/>
      <c r="BZ4391" s="1"/>
      <c r="CA4391" s="1"/>
      <c r="CB4391" s="1"/>
      <c r="CC4391" s="1"/>
      <c r="CD4391" s="1"/>
      <c r="CE4391" s="1"/>
      <c r="CF4391" s="1"/>
      <c r="CG4391" s="1"/>
      <c r="CH4391" s="1"/>
      <c r="CI4391" s="1"/>
      <c r="CJ4391" s="1"/>
      <c r="CK4391" s="1"/>
    </row>
    <row r="4392" spans="1:89" s="2" customFormat="1" hidden="1" x14ac:dyDescent="0.25">
      <c r="A4392" s="3"/>
      <c r="B4392" s="3"/>
      <c r="C4392" s="3"/>
      <c r="D4392" s="3"/>
      <c r="E4392" t="s">
        <v>10988</v>
      </c>
      <c r="F4392" t="s">
        <v>10988</v>
      </c>
      <c r="G4392" s="3" t="s">
        <v>11169</v>
      </c>
      <c r="H4392" s="3" t="s">
        <v>11170</v>
      </c>
      <c r="I4392" s="3" t="s">
        <v>11171</v>
      </c>
      <c r="J4392" s="3" t="s">
        <v>11172</v>
      </c>
      <c r="K4392" s="3" t="s">
        <v>11173</v>
      </c>
      <c r="L4392" s="3" t="s">
        <v>11176</v>
      </c>
      <c r="M4392" s="3" t="s">
        <v>11177</v>
      </c>
      <c r="N4392" s="30">
        <v>129597.63</v>
      </c>
      <c r="O4392" s="6">
        <v>225524.68</v>
      </c>
      <c r="P4392" s="3" t="s">
        <v>8230</v>
      </c>
      <c r="Q4392" s="3"/>
      <c r="R4392" s="3" t="s">
        <v>61</v>
      </c>
      <c r="S4392" s="3"/>
      <c r="T4392" s="3"/>
      <c r="U4392" s="3"/>
      <c r="V4392" s="3"/>
      <c r="W4392" s="3" t="s">
        <v>66</v>
      </c>
      <c r="X4392" s="3"/>
      <c r="Y4392" s="3"/>
      <c r="Z4392" s="3" t="s">
        <v>61</v>
      </c>
      <c r="AA4392" s="3" t="s">
        <v>76</v>
      </c>
      <c r="AB4392" s="3" t="s">
        <v>90</v>
      </c>
      <c r="AC4392" s="3">
        <v>2021</v>
      </c>
      <c r="AD4392" s="9"/>
      <c r="AE4392" s="3"/>
      <c r="AF4392" s="3"/>
      <c r="AG4392" s="3"/>
      <c r="AH4392" s="3"/>
      <c r="AI4392" s="3"/>
      <c r="AJ4392" s="9"/>
      <c r="AK4392" s="9"/>
      <c r="AL4392" s="3"/>
      <c r="AM4392" s="9"/>
      <c r="AN4392" s="3"/>
      <c r="AO4392" s="3">
        <v>16</v>
      </c>
      <c r="AP4392" s="3" t="s">
        <v>66</v>
      </c>
      <c r="AQ4392" s="3" t="s">
        <v>66</v>
      </c>
      <c r="AR4392" s="3" t="s">
        <v>66</v>
      </c>
      <c r="AS4392" s="3" t="s">
        <v>67</v>
      </c>
      <c r="AT4392" s="3" t="s">
        <v>66</v>
      </c>
      <c r="AU4392" s="3" t="s">
        <v>67</v>
      </c>
      <c r="AV4392" s="3" t="s">
        <v>67</v>
      </c>
      <c r="AW4392" s="3" t="s">
        <v>67</v>
      </c>
      <c r="AX4392" s="3"/>
      <c r="AY4392" s="1"/>
      <c r="AZ4392" s="1"/>
      <c r="BA4392" s="1"/>
      <c r="BB4392" s="1"/>
      <c r="BC4392" s="1"/>
      <c r="BD4392" s="1"/>
      <c r="BE4392" s="1"/>
      <c r="BF4392" s="1"/>
      <c r="BG4392" s="1"/>
      <c r="BH4392" s="1"/>
      <c r="BI4392" s="1"/>
      <c r="BJ4392" s="1"/>
      <c r="BK4392" s="1"/>
      <c r="BL4392" s="1"/>
      <c r="BM4392" s="1"/>
      <c r="BN4392" s="1"/>
      <c r="BO4392" s="1"/>
      <c r="BP4392" s="1"/>
      <c r="BQ4392" s="1"/>
      <c r="BR4392" s="1"/>
      <c r="BS4392" s="1"/>
      <c r="BT4392" s="1"/>
      <c r="BU4392" s="1"/>
      <c r="BV4392" s="1"/>
      <c r="BW4392" s="1"/>
      <c r="BX4392" s="1"/>
      <c r="BY4392" s="1"/>
      <c r="BZ4392" s="1"/>
      <c r="CA4392" s="1"/>
      <c r="CB4392" s="1"/>
      <c r="CC4392" s="1"/>
      <c r="CD4392" s="1"/>
      <c r="CE4392" s="1"/>
      <c r="CF4392" s="1"/>
      <c r="CG4392" s="1"/>
      <c r="CH4392" s="1"/>
      <c r="CI4392" s="1"/>
      <c r="CJ4392" s="1"/>
      <c r="CK4392" s="1"/>
    </row>
    <row r="4393" spans="1:89" s="2" customFormat="1" hidden="1" x14ac:dyDescent="0.25">
      <c r="A4393" s="4">
        <v>1</v>
      </c>
      <c r="B4393" s="4"/>
      <c r="C4393" s="4"/>
      <c r="D4393" s="4"/>
      <c r="E4393" s="2" t="s">
        <v>10988</v>
      </c>
      <c r="F4393" s="2" t="s">
        <v>10988</v>
      </c>
      <c r="G4393" s="4" t="s">
        <v>11169</v>
      </c>
      <c r="H4393" s="4" t="s">
        <v>11170</v>
      </c>
      <c r="I4393" s="4" t="s">
        <v>11171</v>
      </c>
      <c r="J4393" s="4"/>
      <c r="K4393" s="18"/>
      <c r="L4393" s="4"/>
      <c r="M4393" s="4" t="s">
        <v>68</v>
      </c>
      <c r="N4393" s="32"/>
      <c r="O4393" s="7"/>
      <c r="P4393" s="4"/>
      <c r="Q4393" s="4"/>
      <c r="R4393" s="4"/>
      <c r="S4393" s="4"/>
      <c r="T4393" s="4"/>
      <c r="U4393" s="4"/>
      <c r="V4393" s="4"/>
      <c r="W4393" s="4"/>
      <c r="X4393" s="4"/>
      <c r="Y4393" s="4"/>
      <c r="Z4393" s="4" t="s">
        <v>61</v>
      </c>
      <c r="AA4393" s="4" t="s">
        <v>80</v>
      </c>
      <c r="AB4393" s="4"/>
      <c r="AC4393" s="4"/>
      <c r="AD4393" s="10"/>
      <c r="AE4393" s="4"/>
      <c r="AF4393" s="4"/>
      <c r="AG4393" s="4"/>
      <c r="AH4393" s="4"/>
      <c r="AI4393" s="4"/>
      <c r="AJ4393" s="10"/>
      <c r="AK4393" s="10"/>
      <c r="AL4393" s="4"/>
      <c r="AM4393" s="10"/>
      <c r="AN4393" s="4"/>
      <c r="AO4393" s="4"/>
      <c r="AP4393" s="4"/>
      <c r="AQ4393" s="4"/>
      <c r="AR4393" s="4"/>
      <c r="AS4393" s="4"/>
      <c r="AT4393" s="4"/>
      <c r="AU4393" s="4"/>
      <c r="AV4393" s="4"/>
      <c r="AW4393" s="4"/>
      <c r="AX4393" s="4"/>
      <c r="AY4393"/>
      <c r="AZ4393"/>
      <c r="BA4393"/>
      <c r="BB4393"/>
      <c r="BC4393"/>
      <c r="BD4393"/>
      <c r="BE4393"/>
      <c r="BF4393"/>
      <c r="BG4393"/>
      <c r="BH4393"/>
      <c r="BI4393"/>
      <c r="BJ4393"/>
      <c r="BK4393"/>
      <c r="BL4393"/>
      <c r="BM4393"/>
      <c r="BN4393"/>
      <c r="BO4393"/>
      <c r="BP4393"/>
      <c r="BQ4393"/>
      <c r="BR4393"/>
      <c r="BS4393"/>
      <c r="BT4393"/>
      <c r="BU4393"/>
      <c r="BV4393"/>
      <c r="BW4393"/>
      <c r="BX4393"/>
      <c r="BY4393" s="1"/>
      <c r="BZ4393" s="1"/>
      <c r="CA4393" s="1"/>
      <c r="CB4393" s="1"/>
      <c r="CC4393" s="1"/>
      <c r="CD4393" s="1"/>
      <c r="CE4393" s="1"/>
      <c r="CF4393" s="1"/>
      <c r="CG4393" s="1"/>
      <c r="CH4393" s="1"/>
      <c r="CI4393" s="1"/>
      <c r="CJ4393" s="1"/>
      <c r="CK4393" s="1"/>
    </row>
    <row r="4394" spans="1:89" s="2" customFormat="1" hidden="1" x14ac:dyDescent="0.25">
      <c r="A4394" s="3"/>
      <c r="B4394" s="3"/>
      <c r="C4394" s="3"/>
      <c r="D4394" s="3"/>
      <c r="E4394" t="s">
        <v>10988</v>
      </c>
      <c r="F4394" t="s">
        <v>10988</v>
      </c>
      <c r="G4394" s="3" t="s">
        <v>11156</v>
      </c>
      <c r="H4394" s="3" t="s">
        <v>11178</v>
      </c>
      <c r="I4394" s="3" t="s">
        <v>11179</v>
      </c>
      <c r="J4394" s="3" t="s">
        <v>11180</v>
      </c>
      <c r="K4394" s="3" t="s">
        <v>11181</v>
      </c>
      <c r="L4394" s="3" t="s">
        <v>11182</v>
      </c>
      <c r="M4394" s="3" t="s">
        <v>11183</v>
      </c>
      <c r="N4394" s="30">
        <v>135390</v>
      </c>
      <c r="O4394" s="6">
        <v>237859</v>
      </c>
      <c r="P4394" s="3" t="s">
        <v>8230</v>
      </c>
      <c r="Q4394" s="3"/>
      <c r="R4394" s="3" t="s">
        <v>61</v>
      </c>
      <c r="S4394" s="3"/>
      <c r="T4394" s="3"/>
      <c r="U4394" s="3"/>
      <c r="V4394" s="3"/>
      <c r="W4394" s="3" t="s">
        <v>66</v>
      </c>
      <c r="X4394" s="3"/>
      <c r="Y4394" s="3"/>
      <c r="Z4394" s="3" t="s">
        <v>61</v>
      </c>
      <c r="AA4394" s="3" t="s">
        <v>76</v>
      </c>
      <c r="AB4394" s="3" t="s">
        <v>90</v>
      </c>
      <c r="AC4394" s="3">
        <v>2021</v>
      </c>
      <c r="AD4394" s="9"/>
      <c r="AE4394" s="3"/>
      <c r="AF4394" s="3"/>
      <c r="AG4394" s="3"/>
      <c r="AH4394" s="3"/>
      <c r="AI4394" s="3"/>
      <c r="AJ4394" s="9"/>
      <c r="AK4394" s="9"/>
      <c r="AL4394" s="3"/>
      <c r="AM4394" s="9"/>
      <c r="AN4394" s="3"/>
      <c r="AO4394" s="3">
        <v>15</v>
      </c>
      <c r="AP4394" s="3" t="s">
        <v>66</v>
      </c>
      <c r="AQ4394" s="3" t="s">
        <v>66</v>
      </c>
      <c r="AR4394" s="3" t="s">
        <v>66</v>
      </c>
      <c r="AS4394" s="3" t="s">
        <v>67</v>
      </c>
      <c r="AT4394" s="3" t="s">
        <v>66</v>
      </c>
      <c r="AU4394" s="3" t="s">
        <v>67</v>
      </c>
      <c r="AV4394" s="3" t="s">
        <v>67</v>
      </c>
      <c r="AW4394" s="3" t="s">
        <v>61</v>
      </c>
      <c r="AX4394" s="3"/>
      <c r="AY4394" s="1"/>
      <c r="AZ4394" s="1"/>
      <c r="BA4394" s="1"/>
      <c r="BB4394" s="1"/>
      <c r="BC4394" s="1"/>
      <c r="BD4394" s="1"/>
      <c r="BE4394" s="1"/>
      <c r="BF4394" s="1"/>
      <c r="BG4394" s="1"/>
      <c r="BH4394" s="1"/>
      <c r="BI4394" s="1"/>
      <c r="BJ4394" s="1"/>
      <c r="BK4394" s="1"/>
      <c r="BL4394" s="1"/>
      <c r="BM4394" s="1"/>
      <c r="BN4394" s="1"/>
      <c r="BO4394" s="1"/>
      <c r="BP4394" s="1"/>
      <c r="BQ4394" s="1"/>
      <c r="BR4394" s="1"/>
      <c r="BS4394" s="1"/>
      <c r="BT4394" s="1"/>
      <c r="BU4394" s="1"/>
      <c r="BV4394" s="1"/>
      <c r="BW4394" s="1"/>
      <c r="BX4394" s="1"/>
      <c r="BY4394" s="1"/>
      <c r="BZ4394" s="1"/>
      <c r="CA4394" s="1"/>
      <c r="CB4394" s="1"/>
      <c r="CC4394" s="1"/>
      <c r="CD4394" s="1"/>
      <c r="CE4394" s="1"/>
      <c r="CF4394" s="1"/>
      <c r="CG4394" s="1"/>
      <c r="CH4394" s="1"/>
      <c r="CI4394" s="1"/>
      <c r="CJ4394" s="1"/>
      <c r="CK4394" s="1"/>
    </row>
    <row r="4395" spans="1:89" s="2" customFormat="1" hidden="1" x14ac:dyDescent="0.25">
      <c r="A4395" s="3"/>
      <c r="B4395" s="3"/>
      <c r="C4395" s="3"/>
      <c r="D4395" s="3"/>
      <c r="E4395" t="s">
        <v>10988</v>
      </c>
      <c r="F4395" t="s">
        <v>10988</v>
      </c>
      <c r="G4395" s="3" t="s">
        <v>11156</v>
      </c>
      <c r="H4395" s="3" t="s">
        <v>11178</v>
      </c>
      <c r="I4395" s="3" t="s">
        <v>11179</v>
      </c>
      <c r="J4395" s="3" t="s">
        <v>11180</v>
      </c>
      <c r="K4395" s="3" t="s">
        <v>11181</v>
      </c>
      <c r="L4395" s="3" t="s">
        <v>11184</v>
      </c>
      <c r="M4395" s="3" t="s">
        <v>11185</v>
      </c>
      <c r="N4395" s="30">
        <v>133762.34</v>
      </c>
      <c r="O4395" s="6">
        <v>235953.81</v>
      </c>
      <c r="P4395" s="3" t="s">
        <v>8230</v>
      </c>
      <c r="Q4395" s="3"/>
      <c r="R4395" s="3" t="s">
        <v>190</v>
      </c>
      <c r="S4395" s="3"/>
      <c r="T4395" s="3"/>
      <c r="U4395" s="3"/>
      <c r="V4395" s="3"/>
      <c r="W4395" s="3"/>
      <c r="X4395" s="3"/>
      <c r="Y4395" s="3"/>
      <c r="Z4395" s="3" t="s">
        <v>190</v>
      </c>
      <c r="AA4395" s="3" t="s">
        <v>76</v>
      </c>
      <c r="AB4395" s="3" t="s">
        <v>191</v>
      </c>
      <c r="AC4395" s="3">
        <v>2021</v>
      </c>
      <c r="AD4395" s="9"/>
      <c r="AE4395" s="3"/>
      <c r="AF4395" s="3"/>
      <c r="AG4395" s="3"/>
      <c r="AH4395" s="3"/>
      <c r="AI4395" s="3"/>
      <c r="AJ4395" s="9"/>
      <c r="AK4395" s="9"/>
      <c r="AL4395" s="3"/>
      <c r="AM4395" s="9"/>
      <c r="AN4395" s="3"/>
      <c r="AO4395" s="3"/>
      <c r="AP4395" s="3"/>
      <c r="AQ4395" s="3"/>
      <c r="AR4395" s="3"/>
      <c r="AS4395" s="3"/>
      <c r="AT4395" s="3"/>
      <c r="AU4395" s="3"/>
      <c r="AV4395" s="3"/>
      <c r="AW4395" s="3"/>
      <c r="AX4395" s="3"/>
      <c r="AY4395" s="1"/>
      <c r="AZ4395" s="1"/>
      <c r="BA4395" s="1"/>
      <c r="BB4395" s="1"/>
      <c r="BC4395" s="1"/>
      <c r="BD4395" s="1"/>
      <c r="BE4395" s="1"/>
      <c r="BF4395" s="1"/>
      <c r="BG4395" s="1"/>
      <c r="BH4395" s="1"/>
      <c r="BI4395" s="1"/>
      <c r="BJ4395" s="1"/>
      <c r="BK4395" s="1"/>
      <c r="BL4395" s="1"/>
      <c r="BM4395" s="1"/>
      <c r="BN4395" s="1"/>
      <c r="BO4395" s="1"/>
      <c r="BP4395" s="1"/>
      <c r="BQ4395" s="1"/>
      <c r="BR4395" s="1"/>
      <c r="BS4395" s="1"/>
      <c r="BT4395" s="1"/>
      <c r="BU4395" s="1"/>
      <c r="BV4395" s="1"/>
      <c r="BW4395" s="1"/>
      <c r="BX4395" s="1"/>
      <c r="BY4395" s="1"/>
      <c r="BZ4395" s="1"/>
      <c r="CA4395" s="1"/>
      <c r="CB4395" s="1"/>
      <c r="CC4395" s="1"/>
      <c r="CD4395" s="1"/>
      <c r="CE4395" s="1"/>
      <c r="CF4395" s="1"/>
      <c r="CG4395" s="1"/>
      <c r="CH4395" s="1"/>
      <c r="CI4395" s="1"/>
      <c r="CJ4395" s="1"/>
      <c r="CK4395" s="1"/>
    </row>
    <row r="4396" spans="1:89" s="2" customFormat="1" hidden="1" x14ac:dyDescent="0.25">
      <c r="A4396" s="4">
        <v>1</v>
      </c>
      <c r="B4396" s="4"/>
      <c r="C4396" s="4"/>
      <c r="D4396" s="4"/>
      <c r="E4396" s="2" t="s">
        <v>10988</v>
      </c>
      <c r="F4396" s="2" t="s">
        <v>10988</v>
      </c>
      <c r="G4396" s="4" t="s">
        <v>11156</v>
      </c>
      <c r="H4396" s="4" t="s">
        <v>11178</v>
      </c>
      <c r="I4396" s="4" t="s">
        <v>11179</v>
      </c>
      <c r="J4396" s="4"/>
      <c r="K4396" s="18"/>
      <c r="L4396" s="4"/>
      <c r="M4396" s="4" t="s">
        <v>68</v>
      </c>
      <c r="N4396" s="32"/>
      <c r="O4396" s="7"/>
      <c r="P4396" s="4"/>
      <c r="Q4396" s="4"/>
      <c r="R4396" s="4"/>
      <c r="S4396" s="4"/>
      <c r="T4396" s="4"/>
      <c r="U4396" s="4"/>
      <c r="V4396" s="4"/>
      <c r="W4396" s="4"/>
      <c r="X4396" s="4"/>
      <c r="Y4396" s="4"/>
      <c r="Z4396" s="4" t="s">
        <v>190</v>
      </c>
      <c r="AA4396" s="4" t="s">
        <v>80</v>
      </c>
      <c r="AB4396" s="4"/>
      <c r="AC4396" s="4"/>
      <c r="AD4396" s="10"/>
      <c r="AE4396" s="4"/>
      <c r="AF4396" s="4"/>
      <c r="AG4396" s="4"/>
      <c r="AH4396" s="4"/>
      <c r="AI4396" s="4"/>
      <c r="AJ4396" s="10"/>
      <c r="AK4396" s="10"/>
      <c r="AL4396" s="4"/>
      <c r="AM4396" s="10"/>
      <c r="AN4396" s="4"/>
      <c r="AO4396" s="4"/>
      <c r="AP4396" s="4"/>
      <c r="AQ4396" s="4"/>
      <c r="AR4396" s="4"/>
      <c r="AS4396" s="4"/>
      <c r="AT4396" s="4"/>
      <c r="AU4396" s="4"/>
      <c r="AV4396" s="4"/>
      <c r="AW4396" s="4"/>
      <c r="AX4396" s="4"/>
      <c r="AY4396"/>
      <c r="AZ4396"/>
      <c r="BA4396"/>
      <c r="BB4396"/>
      <c r="BC4396"/>
      <c r="BD4396"/>
      <c r="BE4396"/>
      <c r="BF4396"/>
      <c r="BG4396"/>
      <c r="BH4396"/>
      <c r="BI4396"/>
      <c r="BJ4396"/>
      <c r="BK4396"/>
      <c r="BL4396"/>
      <c r="BM4396"/>
      <c r="BN4396"/>
      <c r="BO4396"/>
      <c r="BP4396"/>
      <c r="BQ4396"/>
      <c r="BR4396"/>
      <c r="BS4396"/>
      <c r="BT4396"/>
      <c r="BU4396"/>
      <c r="BV4396"/>
      <c r="BW4396"/>
      <c r="BX4396"/>
      <c r="BY4396" s="1"/>
      <c r="BZ4396" s="1"/>
      <c r="CA4396" s="1"/>
      <c r="CB4396" s="1"/>
      <c r="CC4396" s="1"/>
      <c r="CD4396" s="1"/>
      <c r="CE4396" s="1"/>
      <c r="CF4396" s="1"/>
      <c r="CG4396" s="1"/>
      <c r="CH4396" s="1"/>
      <c r="CI4396" s="1"/>
      <c r="CJ4396" s="1"/>
      <c r="CK4396" s="1"/>
    </row>
    <row r="4397" spans="1:89" s="2" customFormat="1" hidden="1" x14ac:dyDescent="0.25">
      <c r="A4397" s="3"/>
      <c r="B4397" s="3"/>
      <c r="C4397" s="3"/>
      <c r="D4397" s="3"/>
      <c r="E4397" t="s">
        <v>10988</v>
      </c>
      <c r="F4397" t="s">
        <v>10988</v>
      </c>
      <c r="G4397" s="3" t="s">
        <v>11186</v>
      </c>
      <c r="H4397" s="3" t="s">
        <v>11187</v>
      </c>
      <c r="I4397" s="3" t="s">
        <v>11188</v>
      </c>
      <c r="J4397" s="3" t="s">
        <v>11189</v>
      </c>
      <c r="K4397" s="3" t="s">
        <v>11190</v>
      </c>
      <c r="L4397" s="3" t="s">
        <v>11191</v>
      </c>
      <c r="M4397" s="3" t="s">
        <v>11036</v>
      </c>
      <c r="N4397" s="30">
        <v>97829.84</v>
      </c>
      <c r="O4397" s="6">
        <v>256837.63</v>
      </c>
      <c r="P4397" s="3" t="s">
        <v>8230</v>
      </c>
      <c r="Q4397" s="3"/>
      <c r="R4397" s="3" t="s">
        <v>67</v>
      </c>
      <c r="S4397" s="3"/>
      <c r="T4397" s="3"/>
      <c r="U4397" s="3"/>
      <c r="V4397" s="3"/>
      <c r="W4397" s="3"/>
      <c r="X4397" s="3"/>
      <c r="Y4397" s="3" t="s">
        <v>61</v>
      </c>
      <c r="Z4397" s="3" t="s">
        <v>61</v>
      </c>
      <c r="AA4397" s="3" t="s">
        <v>335</v>
      </c>
      <c r="AB4397" s="3" t="s">
        <v>224</v>
      </c>
      <c r="AC4397" s="3">
        <v>2021</v>
      </c>
      <c r="AD4397" s="9"/>
      <c r="AE4397" s="3"/>
      <c r="AF4397" s="3">
        <v>0.66</v>
      </c>
      <c r="AG4397" s="3" t="s">
        <v>61</v>
      </c>
      <c r="AH4397" s="3">
        <v>2021</v>
      </c>
      <c r="AI4397" s="3"/>
      <c r="AJ4397" s="9"/>
      <c r="AK4397" s="9"/>
      <c r="AL4397" s="3"/>
      <c r="AM4397" s="9"/>
      <c r="AN4397" s="3"/>
      <c r="AO4397" s="3"/>
      <c r="AP4397" s="3"/>
      <c r="AQ4397" s="3"/>
      <c r="AR4397" s="3"/>
      <c r="AS4397" s="3"/>
      <c r="AT4397" s="3"/>
      <c r="AU4397" s="3"/>
      <c r="AV4397" s="3"/>
      <c r="AW4397" s="3"/>
      <c r="AX4397" s="3"/>
      <c r="AY4397" s="1"/>
      <c r="AZ4397" s="1"/>
      <c r="BA4397" s="1"/>
      <c r="BB4397" s="1"/>
      <c r="BC4397" s="1"/>
      <c r="BD4397" s="1"/>
      <c r="BE4397" s="1"/>
      <c r="BF4397" s="1"/>
      <c r="BG4397" s="1"/>
      <c r="BH4397" s="1"/>
      <c r="BI4397" s="1"/>
      <c r="BJ4397" s="1"/>
      <c r="BK4397" s="1"/>
      <c r="BL4397" s="1"/>
      <c r="BM4397" s="1"/>
      <c r="BN4397" s="1"/>
      <c r="BO4397" s="1"/>
      <c r="BP4397" s="1"/>
      <c r="BQ4397" s="1"/>
      <c r="BR4397" s="1"/>
      <c r="BS4397" s="1"/>
      <c r="BT4397" s="1"/>
      <c r="BU4397" s="1"/>
      <c r="BV4397" s="1"/>
      <c r="BW4397" s="1"/>
      <c r="BX4397" s="1"/>
      <c r="BY4397" s="1"/>
      <c r="BZ4397" s="1"/>
      <c r="CA4397" s="1"/>
      <c r="CB4397" s="1"/>
      <c r="CC4397" s="1"/>
      <c r="CD4397" s="1"/>
      <c r="CE4397" s="1"/>
      <c r="CF4397" s="1"/>
      <c r="CG4397" s="1"/>
      <c r="CH4397" s="1"/>
      <c r="CI4397" s="1"/>
      <c r="CJ4397" s="1"/>
      <c r="CK4397" s="1"/>
    </row>
    <row r="4398" spans="1:89" s="2" customFormat="1" hidden="1" x14ac:dyDescent="0.25">
      <c r="A4398" s="4">
        <v>1</v>
      </c>
      <c r="B4398" s="4"/>
      <c r="C4398" s="4"/>
      <c r="D4398" s="4"/>
      <c r="E4398" s="2" t="s">
        <v>10988</v>
      </c>
      <c r="F4398" s="2" t="s">
        <v>10988</v>
      </c>
      <c r="G4398" s="4" t="s">
        <v>11186</v>
      </c>
      <c r="H4398" s="4" t="s">
        <v>11187</v>
      </c>
      <c r="I4398" s="4" t="s">
        <v>11188</v>
      </c>
      <c r="J4398" s="4"/>
      <c r="K4398" s="18"/>
      <c r="L4398" s="4"/>
      <c r="M4398" s="4" t="s">
        <v>68</v>
      </c>
      <c r="N4398" s="32"/>
      <c r="O4398" s="7"/>
      <c r="P4398" s="4"/>
      <c r="Q4398" s="4"/>
      <c r="R4398" s="4"/>
      <c r="S4398" s="4"/>
      <c r="T4398" s="4"/>
      <c r="U4398" s="4"/>
      <c r="V4398" s="4"/>
      <c r="W4398" s="4"/>
      <c r="X4398" s="4"/>
      <c r="Y4398" s="4"/>
      <c r="Z4398" s="4" t="s">
        <v>61</v>
      </c>
      <c r="AA4398" s="4" t="s">
        <v>335</v>
      </c>
      <c r="AB4398" s="4"/>
      <c r="AC4398" s="4"/>
      <c r="AD4398" s="10"/>
      <c r="AE4398" s="4"/>
      <c r="AF4398" s="4"/>
      <c r="AG4398" s="4"/>
      <c r="AH4398" s="4"/>
      <c r="AI4398" s="4"/>
      <c r="AJ4398" s="10"/>
      <c r="AK4398" s="10"/>
      <c r="AL4398" s="4"/>
      <c r="AM4398" s="10"/>
      <c r="AN4398" s="4"/>
      <c r="AO4398" s="4"/>
      <c r="AP4398" s="4"/>
      <c r="AQ4398" s="4"/>
      <c r="AR4398" s="4"/>
      <c r="AS4398" s="4"/>
      <c r="AT4398" s="4"/>
      <c r="AU4398" s="4"/>
      <c r="AV4398" s="4"/>
      <c r="AW4398" s="4"/>
      <c r="AX4398" s="4"/>
      <c r="AY4398"/>
      <c r="AZ4398"/>
      <c r="BA4398"/>
      <c r="BB4398"/>
      <c r="BC4398"/>
      <c r="BD4398"/>
      <c r="BE4398"/>
      <c r="BF4398"/>
      <c r="BG4398"/>
      <c r="BH4398"/>
      <c r="BI4398"/>
      <c r="BJ4398"/>
      <c r="BK4398"/>
      <c r="BL4398"/>
      <c r="BM4398"/>
      <c r="BN4398"/>
      <c r="BO4398"/>
      <c r="BP4398"/>
      <c r="BQ4398"/>
      <c r="BR4398"/>
      <c r="BS4398"/>
      <c r="BT4398"/>
      <c r="BU4398"/>
      <c r="BV4398"/>
      <c r="BW4398"/>
      <c r="BX4398"/>
      <c r="BY4398" s="1"/>
      <c r="BZ4398" s="1"/>
      <c r="CA4398" s="1"/>
      <c r="CB4398" s="1"/>
      <c r="CC4398" s="1"/>
      <c r="CD4398" s="1"/>
      <c r="CE4398" s="1"/>
      <c r="CF4398" s="1"/>
      <c r="CG4398" s="1"/>
      <c r="CH4398" s="1"/>
      <c r="CI4398" s="1"/>
      <c r="CJ4398" s="1"/>
      <c r="CK4398" s="1"/>
    </row>
    <row r="4399" spans="1:89" s="2" customFormat="1" hidden="1" x14ac:dyDescent="0.25">
      <c r="A4399" s="3"/>
      <c r="B4399" s="3"/>
      <c r="C4399" s="3"/>
      <c r="D4399" s="3"/>
      <c r="E4399" t="s">
        <v>10988</v>
      </c>
      <c r="F4399" t="s">
        <v>10988</v>
      </c>
      <c r="G4399" s="3" t="s">
        <v>11192</v>
      </c>
      <c r="H4399" s="3" t="s">
        <v>11193</v>
      </c>
      <c r="I4399" s="3" t="s">
        <v>11194</v>
      </c>
      <c r="J4399" s="3" t="s">
        <v>11195</v>
      </c>
      <c r="K4399" s="3" t="s">
        <v>11196</v>
      </c>
      <c r="L4399" s="3" t="s">
        <v>11197</v>
      </c>
      <c r="M4399" s="3" t="s">
        <v>11198</v>
      </c>
      <c r="N4399" s="30">
        <v>114630.82</v>
      </c>
      <c r="O4399" s="6">
        <v>255047.86</v>
      </c>
      <c r="P4399" s="3" t="s">
        <v>8230</v>
      </c>
      <c r="Q4399" s="3"/>
      <c r="R4399" s="3" t="s">
        <v>61</v>
      </c>
      <c r="S4399" s="3"/>
      <c r="T4399" s="3"/>
      <c r="U4399" s="3"/>
      <c r="V4399" s="3"/>
      <c r="W4399" s="3"/>
      <c r="X4399" s="3"/>
      <c r="Y4399" s="3"/>
      <c r="Z4399" s="3" t="s">
        <v>61</v>
      </c>
      <c r="AA4399" s="3" t="s">
        <v>76</v>
      </c>
      <c r="AB4399" s="3" t="s">
        <v>90</v>
      </c>
      <c r="AC4399" s="3">
        <v>2021</v>
      </c>
      <c r="AD4399" s="9"/>
      <c r="AE4399" s="3"/>
      <c r="AF4399" s="3"/>
      <c r="AG4399" s="3"/>
      <c r="AH4399" s="3"/>
      <c r="AI4399" s="3"/>
      <c r="AJ4399" s="9"/>
      <c r="AK4399" s="9"/>
      <c r="AL4399" s="3"/>
      <c r="AM4399" s="9"/>
      <c r="AN4399" s="3"/>
      <c r="AO4399" s="3"/>
      <c r="AP4399" s="3"/>
      <c r="AQ4399" s="3"/>
      <c r="AR4399" s="3"/>
      <c r="AS4399" s="3"/>
      <c r="AT4399" s="3"/>
      <c r="AU4399" s="3"/>
      <c r="AV4399" s="3"/>
      <c r="AW4399" s="3"/>
      <c r="AX4399" s="3"/>
      <c r="AY4399" s="1"/>
      <c r="AZ4399" s="1"/>
      <c r="BA4399" s="1"/>
      <c r="BB4399" s="1"/>
      <c r="BC4399" s="1"/>
      <c r="BD4399" s="1"/>
      <c r="BE4399" s="1"/>
      <c r="BF4399" s="1"/>
      <c r="BG4399" s="1"/>
      <c r="BH4399" s="1"/>
      <c r="BI4399" s="1"/>
      <c r="BJ4399" s="1"/>
      <c r="BK4399" s="1"/>
      <c r="BL4399" s="1"/>
      <c r="BM4399" s="1"/>
      <c r="BN4399" s="1"/>
      <c r="BO4399" s="1"/>
      <c r="BP4399" s="1"/>
      <c r="BQ4399" s="1"/>
      <c r="BR4399" s="1"/>
      <c r="BS4399" s="1"/>
      <c r="BT4399" s="1"/>
      <c r="BU4399" s="1"/>
      <c r="BV4399" s="1"/>
      <c r="BW4399" s="1"/>
      <c r="BX4399" s="1"/>
      <c r="BY4399" s="1"/>
      <c r="BZ4399" s="1"/>
      <c r="CA4399" s="1"/>
      <c r="CB4399" s="1"/>
      <c r="CC4399" s="1"/>
      <c r="CD4399" s="1"/>
      <c r="CE4399" s="1"/>
      <c r="CF4399" s="1"/>
      <c r="CG4399" s="1"/>
      <c r="CH4399" s="1"/>
      <c r="CI4399" s="1"/>
      <c r="CJ4399" s="1"/>
      <c r="CK4399" s="1"/>
    </row>
    <row r="4400" spans="1:89" s="2" customFormat="1" hidden="1" x14ac:dyDescent="0.25">
      <c r="A4400" s="3"/>
      <c r="B4400" s="3"/>
      <c r="C4400" s="3"/>
      <c r="D4400" s="3"/>
      <c r="E4400" t="s">
        <v>10988</v>
      </c>
      <c r="F4400" t="s">
        <v>10988</v>
      </c>
      <c r="G4400" s="3" t="s">
        <v>11192</v>
      </c>
      <c r="H4400" s="3" t="s">
        <v>11193</v>
      </c>
      <c r="I4400" s="3" t="s">
        <v>11194</v>
      </c>
      <c r="J4400" s="3" t="s">
        <v>11195</v>
      </c>
      <c r="K4400" s="3" t="s">
        <v>11196</v>
      </c>
      <c r="L4400" s="3" t="s">
        <v>11199</v>
      </c>
      <c r="M4400" s="3" t="s">
        <v>11200</v>
      </c>
      <c r="N4400" s="30">
        <v>114917.08</v>
      </c>
      <c r="O4400" s="6">
        <v>254632.36</v>
      </c>
      <c r="P4400" s="3" t="s">
        <v>9777</v>
      </c>
      <c r="Q4400" s="3"/>
      <c r="R4400" s="3"/>
      <c r="S4400" s="3"/>
      <c r="T4400" s="3"/>
      <c r="U4400" s="3"/>
      <c r="V4400" s="3"/>
      <c r="W4400" s="3" t="s">
        <v>66</v>
      </c>
      <c r="X4400" s="3"/>
      <c r="Y4400" s="3"/>
      <c r="Z4400" s="3" t="s">
        <v>66</v>
      </c>
      <c r="AA4400" s="3" t="s">
        <v>63</v>
      </c>
      <c r="AB4400" s="3"/>
      <c r="AC4400" s="3"/>
      <c r="AD4400" s="9"/>
      <c r="AE4400" s="3"/>
      <c r="AF4400" s="3"/>
      <c r="AG4400" s="3"/>
      <c r="AH4400" s="3"/>
      <c r="AI4400" s="3"/>
      <c r="AJ4400" s="9"/>
      <c r="AK4400" s="9"/>
      <c r="AL4400" s="3"/>
      <c r="AM4400" s="9"/>
      <c r="AN4400" s="3"/>
      <c r="AO4400" s="3">
        <v>14</v>
      </c>
      <c r="AP4400" s="3" t="s">
        <v>66</v>
      </c>
      <c r="AQ4400" s="3" t="s">
        <v>66</v>
      </c>
      <c r="AR4400" s="3" t="s">
        <v>66</v>
      </c>
      <c r="AS4400" s="3" t="s">
        <v>67</v>
      </c>
      <c r="AT4400" s="3" t="s">
        <v>66</v>
      </c>
      <c r="AU4400" s="3" t="s">
        <v>67</v>
      </c>
      <c r="AV4400" s="3" t="s">
        <v>67</v>
      </c>
      <c r="AW4400" s="3" t="s">
        <v>67</v>
      </c>
      <c r="AX4400" s="3"/>
      <c r="AY4400" s="1"/>
      <c r="AZ4400" s="1"/>
      <c r="BA4400" s="1"/>
      <c r="BB4400" s="1"/>
      <c r="BC4400" s="1"/>
      <c r="BD4400" s="1"/>
      <c r="BE4400" s="1"/>
      <c r="BF4400" s="1"/>
      <c r="BG4400" s="1"/>
      <c r="BH4400" s="1"/>
      <c r="BI4400" s="1"/>
      <c r="BJ4400" s="1"/>
      <c r="BK4400" s="1"/>
      <c r="BL4400" s="1"/>
      <c r="BM4400" s="1"/>
      <c r="BN4400" s="1"/>
      <c r="BO4400" s="1"/>
      <c r="BP4400" s="1"/>
      <c r="BQ4400" s="1"/>
      <c r="BR4400" s="1"/>
      <c r="BS4400" s="1"/>
      <c r="BT4400" s="1"/>
      <c r="BU4400" s="1"/>
      <c r="BV4400" s="1"/>
      <c r="BW4400" s="1"/>
      <c r="BX4400" s="1"/>
      <c r="BY4400" s="1"/>
      <c r="BZ4400" s="1"/>
      <c r="CA4400" s="1"/>
      <c r="CB4400" s="1"/>
      <c r="CC4400" s="1"/>
      <c r="CD4400" s="1"/>
      <c r="CE4400" s="1"/>
      <c r="CF4400" s="1"/>
      <c r="CG4400" s="1"/>
      <c r="CH4400" s="1"/>
      <c r="CI4400" s="1"/>
      <c r="CJ4400" s="1"/>
      <c r="CK4400" s="1"/>
    </row>
    <row r="4401" spans="1:89" s="2" customFormat="1" hidden="1" x14ac:dyDescent="0.25">
      <c r="A4401" s="4">
        <v>1</v>
      </c>
      <c r="B4401" s="4"/>
      <c r="C4401" s="4"/>
      <c r="D4401" s="4"/>
      <c r="E4401" s="2" t="s">
        <v>10988</v>
      </c>
      <c r="F4401" s="2" t="s">
        <v>10988</v>
      </c>
      <c r="G4401" s="4" t="s">
        <v>11192</v>
      </c>
      <c r="H4401" s="4" t="s">
        <v>11193</v>
      </c>
      <c r="I4401" s="4" t="s">
        <v>11194</v>
      </c>
      <c r="J4401" s="4"/>
      <c r="K4401" s="18"/>
      <c r="L4401" s="4"/>
      <c r="M4401" s="4" t="s">
        <v>68</v>
      </c>
      <c r="N4401" s="32"/>
      <c r="O4401" s="7"/>
      <c r="P4401" s="4"/>
      <c r="Q4401" s="4"/>
      <c r="R4401" s="4"/>
      <c r="S4401" s="4"/>
      <c r="T4401" s="4"/>
      <c r="U4401" s="4"/>
      <c r="V4401" s="4"/>
      <c r="W4401" s="4"/>
      <c r="X4401" s="4"/>
      <c r="Y4401" s="4"/>
      <c r="Z4401" s="4" t="s">
        <v>61</v>
      </c>
      <c r="AA4401" s="4" t="s">
        <v>80</v>
      </c>
      <c r="AB4401" s="4"/>
      <c r="AC4401" s="4"/>
      <c r="AD4401" s="10"/>
      <c r="AE4401" s="4"/>
      <c r="AF4401" s="4"/>
      <c r="AG4401" s="4"/>
      <c r="AH4401" s="4"/>
      <c r="AI4401" s="4"/>
      <c r="AJ4401" s="10"/>
      <c r="AK4401" s="10"/>
      <c r="AL4401" s="4"/>
      <c r="AM4401" s="10"/>
      <c r="AN4401" s="4"/>
      <c r="AO4401" s="4"/>
      <c r="AP4401" s="4"/>
      <c r="AQ4401" s="4"/>
      <c r="AR4401" s="4"/>
      <c r="AS4401" s="4"/>
      <c r="AT4401" s="4"/>
      <c r="AU4401" s="4"/>
      <c r="AV4401" s="4"/>
      <c r="AW4401" s="4"/>
      <c r="AX4401" s="4"/>
      <c r="AY4401"/>
      <c r="AZ4401"/>
      <c r="BA4401"/>
      <c r="BB4401"/>
      <c r="BC4401"/>
      <c r="BD4401"/>
      <c r="BE4401"/>
      <c r="BF4401"/>
      <c r="BG4401"/>
      <c r="BH4401"/>
      <c r="BI4401"/>
      <c r="BJ4401"/>
      <c r="BK4401"/>
      <c r="BL4401"/>
      <c r="BM4401"/>
      <c r="BN4401"/>
      <c r="BO4401"/>
      <c r="BP4401"/>
      <c r="BQ4401"/>
      <c r="BR4401"/>
      <c r="BS4401"/>
      <c r="BT4401"/>
      <c r="BU4401"/>
      <c r="BV4401"/>
      <c r="BW4401"/>
      <c r="BX4401"/>
      <c r="BY4401" s="1"/>
      <c r="BZ4401" s="1"/>
      <c r="CA4401" s="1"/>
      <c r="CB4401" s="1"/>
      <c r="CC4401" s="1"/>
      <c r="CD4401" s="1"/>
      <c r="CE4401" s="1"/>
      <c r="CF4401" s="1"/>
      <c r="CG4401" s="1"/>
      <c r="CH4401" s="1"/>
      <c r="CI4401" s="1"/>
      <c r="CJ4401" s="1"/>
      <c r="CK4401" s="1"/>
    </row>
    <row r="4402" spans="1:89" s="2" customFormat="1" hidden="1" x14ac:dyDescent="0.25">
      <c r="A4402" s="3"/>
      <c r="B4402" s="3"/>
      <c r="C4402" s="3"/>
      <c r="D4402" s="3"/>
      <c r="E4402" t="s">
        <v>10988</v>
      </c>
      <c r="F4402" t="s">
        <v>10988</v>
      </c>
      <c r="G4402" s="3" t="s">
        <v>11037</v>
      </c>
      <c r="H4402" s="3" t="s">
        <v>11201</v>
      </c>
      <c r="I4402" s="3" t="s">
        <v>11202</v>
      </c>
      <c r="J4402" s="3" t="s">
        <v>11044</v>
      </c>
      <c r="K4402" s="3" t="s">
        <v>11045</v>
      </c>
      <c r="L4402" s="3" t="s">
        <v>11203</v>
      </c>
      <c r="M4402" s="3" t="s">
        <v>11204</v>
      </c>
      <c r="N4402" s="30">
        <v>122374.24</v>
      </c>
      <c r="O4402" s="6">
        <v>273336.87</v>
      </c>
      <c r="P4402" s="3" t="s">
        <v>9777</v>
      </c>
      <c r="Q4402" s="3"/>
      <c r="R4402" s="3" t="s">
        <v>62</v>
      </c>
      <c r="S4402" s="3"/>
      <c r="T4402" s="3"/>
      <c r="U4402" s="3"/>
      <c r="V4402" s="3"/>
      <c r="W4402" s="3" t="s">
        <v>66</v>
      </c>
      <c r="X4402" s="3"/>
      <c r="Y4402" s="3"/>
      <c r="Z4402" s="3" t="s">
        <v>62</v>
      </c>
      <c r="AA4402" s="3" t="s">
        <v>76</v>
      </c>
      <c r="AB4402" s="3" t="s">
        <v>77</v>
      </c>
      <c r="AC4402" s="3">
        <v>2021</v>
      </c>
      <c r="AD4402" s="9"/>
      <c r="AE4402" s="3"/>
      <c r="AF4402" s="3"/>
      <c r="AG4402" s="3"/>
      <c r="AH4402" s="3"/>
      <c r="AI4402" s="3"/>
      <c r="AJ4402" s="9"/>
      <c r="AK4402" s="9"/>
      <c r="AL4402" s="3"/>
      <c r="AM4402" s="9"/>
      <c r="AN4402" s="3"/>
      <c r="AO4402" s="3">
        <v>14</v>
      </c>
      <c r="AP4402" s="3" t="s">
        <v>66</v>
      </c>
      <c r="AQ4402" s="3" t="s">
        <v>66</v>
      </c>
      <c r="AR4402" s="3" t="s">
        <v>66</v>
      </c>
      <c r="AS4402" s="3" t="s">
        <v>67</v>
      </c>
      <c r="AT4402" s="3" t="s">
        <v>66</v>
      </c>
      <c r="AU4402" s="3" t="s">
        <v>67</v>
      </c>
      <c r="AV4402" s="3" t="s">
        <v>67</v>
      </c>
      <c r="AW4402" s="3" t="s">
        <v>67</v>
      </c>
      <c r="AX4402" s="3"/>
      <c r="AY4402" s="1"/>
      <c r="AZ4402" s="1"/>
      <c r="BA4402" s="1"/>
      <c r="BB4402" s="1"/>
      <c r="BC4402" s="1"/>
      <c r="BD4402" s="1"/>
      <c r="BE4402" s="1"/>
      <c r="BF4402" s="1"/>
      <c r="BG4402" s="1"/>
      <c r="BH4402" s="1"/>
      <c r="BI4402" s="1"/>
      <c r="BJ4402" s="1"/>
      <c r="BK4402" s="1"/>
      <c r="BL4402" s="1"/>
      <c r="BM4402" s="1"/>
      <c r="BN4402" s="1"/>
      <c r="BO4402" s="1"/>
      <c r="BP4402" s="1"/>
      <c r="BQ4402" s="1"/>
      <c r="BR4402" s="1"/>
      <c r="BS4402" s="1"/>
      <c r="BT4402" s="1"/>
      <c r="BU4402" s="1"/>
      <c r="BV4402" s="1"/>
      <c r="BW4402" s="1"/>
      <c r="BX4402" s="1"/>
      <c r="BY4402" s="1"/>
      <c r="BZ4402" s="1"/>
      <c r="CA4402" s="1"/>
      <c r="CB4402" s="1"/>
      <c r="CC4402" s="1"/>
      <c r="CD4402" s="1"/>
      <c r="CE4402" s="1"/>
      <c r="CF4402" s="1"/>
      <c r="CG4402" s="1"/>
      <c r="CH4402" s="1"/>
      <c r="CI4402" s="1"/>
      <c r="CJ4402" s="1"/>
      <c r="CK4402" s="1"/>
    </row>
    <row r="4403" spans="1:89" s="2" customFormat="1" hidden="1" x14ac:dyDescent="0.25">
      <c r="A4403" s="4">
        <v>1</v>
      </c>
      <c r="B4403" s="4"/>
      <c r="C4403" s="4"/>
      <c r="D4403" s="4"/>
      <c r="E4403" s="2" t="s">
        <v>10988</v>
      </c>
      <c r="F4403" s="2" t="s">
        <v>10988</v>
      </c>
      <c r="G4403" s="4" t="s">
        <v>11037</v>
      </c>
      <c r="H4403" s="4" t="s">
        <v>11201</v>
      </c>
      <c r="I4403" s="4" t="s">
        <v>11202</v>
      </c>
      <c r="J4403" s="4"/>
      <c r="K4403" s="18"/>
      <c r="L4403" s="4"/>
      <c r="M4403" s="4" t="s">
        <v>68</v>
      </c>
      <c r="N4403" s="32"/>
      <c r="O4403" s="7"/>
      <c r="P4403" s="4"/>
      <c r="Q4403" s="4"/>
      <c r="R4403" s="4"/>
      <c r="S4403" s="4"/>
      <c r="T4403" s="4"/>
      <c r="U4403" s="4"/>
      <c r="V4403" s="4"/>
      <c r="W4403" s="4"/>
      <c r="X4403" s="4"/>
      <c r="Y4403" s="4"/>
      <c r="Z4403" s="4" t="s">
        <v>62</v>
      </c>
      <c r="AA4403" s="4" t="s">
        <v>80</v>
      </c>
      <c r="AB4403" s="4"/>
      <c r="AC4403" s="4"/>
      <c r="AD4403" s="10"/>
      <c r="AE4403" s="4"/>
      <c r="AF4403" s="4"/>
      <c r="AG4403" s="4"/>
      <c r="AH4403" s="4"/>
      <c r="AI4403" s="4"/>
      <c r="AJ4403" s="10"/>
      <c r="AK4403" s="10"/>
      <c r="AL4403" s="4"/>
      <c r="AM4403" s="10"/>
      <c r="AN4403" s="4"/>
      <c r="AO4403" s="4"/>
      <c r="AP4403" s="4"/>
      <c r="AQ4403" s="4"/>
      <c r="AR4403" s="4"/>
      <c r="AS4403" s="4"/>
      <c r="AT4403" s="4"/>
      <c r="AU4403" s="4"/>
      <c r="AV4403" s="4"/>
      <c r="AW4403" s="4"/>
      <c r="AX4403" s="4"/>
      <c r="AY4403"/>
      <c r="AZ4403"/>
      <c r="BA4403"/>
      <c r="BB4403"/>
      <c r="BC4403"/>
      <c r="BD4403"/>
      <c r="BE4403"/>
      <c r="BF4403"/>
      <c r="BG4403"/>
      <c r="BH4403"/>
      <c r="BI4403"/>
      <c r="BJ4403"/>
      <c r="BK4403"/>
      <c r="BL4403"/>
      <c r="BM4403"/>
      <c r="BN4403"/>
      <c r="BO4403"/>
      <c r="BP4403"/>
      <c r="BQ4403"/>
      <c r="BR4403"/>
      <c r="BS4403"/>
      <c r="BT4403"/>
      <c r="BU4403"/>
      <c r="BV4403"/>
      <c r="BW4403"/>
      <c r="BX4403"/>
      <c r="BY4403" s="1"/>
      <c r="BZ4403" s="1"/>
      <c r="CA4403" s="1"/>
      <c r="CB4403" s="1"/>
      <c r="CC4403" s="1"/>
      <c r="CD4403" s="1"/>
      <c r="CE4403" s="1"/>
      <c r="CF4403" s="1"/>
      <c r="CG4403" s="1"/>
      <c r="CH4403" s="1"/>
      <c r="CI4403" s="1"/>
      <c r="CJ4403" s="1"/>
      <c r="CK4403" s="1"/>
    </row>
    <row r="4404" spans="1:89" s="2" customFormat="1" hidden="1" x14ac:dyDescent="0.25">
      <c r="A4404" s="3"/>
      <c r="B4404" s="3"/>
      <c r="C4404" s="3"/>
      <c r="D4404" s="3"/>
      <c r="E4404" t="s">
        <v>10988</v>
      </c>
      <c r="F4404" t="s">
        <v>10988</v>
      </c>
      <c r="G4404" s="3" t="s">
        <v>11124</v>
      </c>
      <c r="H4404" s="3" t="s">
        <v>11205</v>
      </c>
      <c r="I4404" s="3" t="s">
        <v>11206</v>
      </c>
      <c r="J4404" s="3" t="s">
        <v>11207</v>
      </c>
      <c r="K4404" s="3" t="s">
        <v>11208</v>
      </c>
      <c r="L4404" s="3" t="s">
        <v>11209</v>
      </c>
      <c r="M4404" s="3" t="s">
        <v>11210</v>
      </c>
      <c r="N4404" s="30">
        <v>149228.99</v>
      </c>
      <c r="O4404" s="6">
        <v>271080.48</v>
      </c>
      <c r="P4404" s="3" t="s">
        <v>9163</v>
      </c>
      <c r="Q4404" s="3"/>
      <c r="R4404" s="3" t="s">
        <v>67</v>
      </c>
      <c r="S4404" s="3"/>
      <c r="T4404" s="3"/>
      <c r="U4404" s="3"/>
      <c r="V4404" s="3"/>
      <c r="W4404" s="3"/>
      <c r="X4404" s="3"/>
      <c r="Y4404" s="3" t="s">
        <v>61</v>
      </c>
      <c r="Z4404" s="3" t="s">
        <v>61</v>
      </c>
      <c r="AA4404" s="3" t="s">
        <v>335</v>
      </c>
      <c r="AB4404" s="3" t="s">
        <v>224</v>
      </c>
      <c r="AC4404" s="3">
        <v>2021</v>
      </c>
      <c r="AD4404" s="9"/>
      <c r="AE4404" s="3"/>
      <c r="AF4404" s="3">
        <v>0.64</v>
      </c>
      <c r="AG4404" s="3" t="s">
        <v>61</v>
      </c>
      <c r="AH4404" s="3">
        <v>2021</v>
      </c>
      <c r="AI4404" s="3"/>
      <c r="AJ4404" s="9"/>
      <c r="AK4404" s="9"/>
      <c r="AL4404" s="3"/>
      <c r="AM4404" s="9"/>
      <c r="AN4404" s="3"/>
      <c r="AO4404" s="3"/>
      <c r="AP4404" s="3"/>
      <c r="AQ4404" s="3"/>
      <c r="AR4404" s="3"/>
      <c r="AS4404" s="3"/>
      <c r="AT4404" s="3"/>
      <c r="AU4404" s="3"/>
      <c r="AV4404" s="3"/>
      <c r="AW4404" s="3"/>
      <c r="AX4404" s="3"/>
      <c r="AY4404" s="1"/>
      <c r="AZ4404" s="1"/>
      <c r="BA4404" s="1"/>
      <c r="BB4404" s="1"/>
      <c r="BC4404" s="1"/>
      <c r="BD4404" s="1"/>
      <c r="BE4404" s="1"/>
      <c r="BF4404" s="1"/>
      <c r="BG4404" s="1"/>
      <c r="BH4404" s="1"/>
      <c r="BI4404" s="1"/>
      <c r="BJ4404" s="1"/>
      <c r="BK4404" s="1"/>
      <c r="BL4404" s="1"/>
      <c r="BM4404" s="1"/>
      <c r="BN4404" s="1"/>
      <c r="BO4404" s="1"/>
      <c r="BP4404" s="1"/>
      <c r="BQ4404" s="1"/>
      <c r="BR4404" s="1"/>
      <c r="BS4404" s="1"/>
      <c r="BT4404" s="1"/>
      <c r="BU4404" s="1"/>
      <c r="BV4404" s="1"/>
      <c r="BW4404" s="1"/>
      <c r="BX4404" s="1"/>
      <c r="BY4404" s="1"/>
      <c r="BZ4404" s="1"/>
      <c r="CA4404" s="1"/>
      <c r="CB4404" s="1"/>
      <c r="CC4404" s="1"/>
      <c r="CD4404" s="1"/>
      <c r="CE4404" s="1"/>
      <c r="CF4404" s="1"/>
      <c r="CG4404" s="1"/>
      <c r="CH4404" s="1"/>
      <c r="CI4404" s="1"/>
      <c r="CJ4404" s="1"/>
      <c r="CK4404" s="1"/>
    </row>
    <row r="4405" spans="1:89" s="2" customFormat="1" hidden="1" x14ac:dyDescent="0.25">
      <c r="A4405" s="4">
        <v>1</v>
      </c>
      <c r="B4405" s="4"/>
      <c r="C4405" s="4"/>
      <c r="D4405" s="4"/>
      <c r="E4405" s="2" t="s">
        <v>10988</v>
      </c>
      <c r="F4405" s="2" t="s">
        <v>10988</v>
      </c>
      <c r="G4405" s="4" t="s">
        <v>11124</v>
      </c>
      <c r="H4405" s="4" t="s">
        <v>11205</v>
      </c>
      <c r="I4405" s="4" t="s">
        <v>11206</v>
      </c>
      <c r="J4405" s="4"/>
      <c r="K4405" s="18"/>
      <c r="L4405" s="4"/>
      <c r="M4405" s="4" t="s">
        <v>68</v>
      </c>
      <c r="N4405" s="32"/>
      <c r="O4405" s="7"/>
      <c r="P4405" s="4"/>
      <c r="Q4405" s="4"/>
      <c r="R4405" s="4"/>
      <c r="S4405" s="4"/>
      <c r="T4405" s="4"/>
      <c r="U4405" s="4"/>
      <c r="V4405" s="4"/>
      <c r="W4405" s="4"/>
      <c r="X4405" s="4"/>
      <c r="Y4405" s="4"/>
      <c r="Z4405" s="4" t="s">
        <v>61</v>
      </c>
      <c r="AA4405" s="4" t="s">
        <v>335</v>
      </c>
      <c r="AB4405" s="4"/>
      <c r="AC4405" s="4"/>
      <c r="AD4405" s="10"/>
      <c r="AE4405" s="4"/>
      <c r="AF4405" s="4"/>
      <c r="AG4405" s="4"/>
      <c r="AH4405" s="4"/>
      <c r="AI4405" s="4"/>
      <c r="AJ4405" s="10"/>
      <c r="AK4405" s="10"/>
      <c r="AL4405" s="4"/>
      <c r="AM4405" s="10"/>
      <c r="AN4405" s="4"/>
      <c r="AO4405" s="4"/>
      <c r="AP4405" s="4"/>
      <c r="AQ4405" s="4"/>
      <c r="AR4405" s="4"/>
      <c r="AS4405" s="4"/>
      <c r="AT4405" s="4"/>
      <c r="AU4405" s="4"/>
      <c r="AV4405" s="4"/>
      <c r="AW4405" s="4"/>
      <c r="AX4405" s="4"/>
      <c r="AY4405"/>
      <c r="AZ4405"/>
      <c r="BA4405"/>
      <c r="BB4405"/>
      <c r="BC4405"/>
      <c r="BD4405"/>
      <c r="BE4405"/>
      <c r="BF4405"/>
      <c r="BG4405"/>
      <c r="BH4405"/>
      <c r="BI4405"/>
      <c r="BJ4405"/>
      <c r="BK4405"/>
      <c r="BL4405"/>
      <c r="BM4405"/>
      <c r="BN4405"/>
      <c r="BO4405"/>
      <c r="BP4405"/>
      <c r="BQ4405"/>
      <c r="BR4405"/>
      <c r="BS4405"/>
      <c r="BT4405"/>
      <c r="BU4405"/>
      <c r="BV4405"/>
      <c r="BW4405"/>
      <c r="BX4405"/>
      <c r="BY4405" s="1"/>
      <c r="BZ4405" s="1"/>
      <c r="CA4405" s="1"/>
      <c r="CB4405" s="1"/>
      <c r="CC4405" s="1"/>
      <c r="CD4405" s="1"/>
      <c r="CE4405" s="1"/>
      <c r="CF4405" s="1"/>
      <c r="CG4405" s="1"/>
      <c r="CH4405" s="1"/>
      <c r="CI4405" s="1"/>
      <c r="CJ4405" s="1"/>
      <c r="CK4405" s="1"/>
    </row>
    <row r="4406" spans="1:89" s="2" customFormat="1" hidden="1" x14ac:dyDescent="0.25">
      <c r="A4406" s="3"/>
      <c r="B4406" s="3"/>
      <c r="C4406" s="3"/>
      <c r="D4406" s="3"/>
      <c r="E4406" t="s">
        <v>10988</v>
      </c>
      <c r="F4406" t="s">
        <v>10988</v>
      </c>
      <c r="G4406" s="3" t="s">
        <v>11012</v>
      </c>
      <c r="H4406" s="3" t="s">
        <v>11211</v>
      </c>
      <c r="I4406" s="3" t="s">
        <v>11212</v>
      </c>
      <c r="J4406" s="3" t="s">
        <v>11213</v>
      </c>
      <c r="K4406" s="3" t="s">
        <v>11214</v>
      </c>
      <c r="L4406" s="3" t="s">
        <v>11215</v>
      </c>
      <c r="M4406" s="3" t="s">
        <v>11216</v>
      </c>
      <c r="N4406" s="30">
        <v>113447</v>
      </c>
      <c r="O4406" s="6">
        <v>283271</v>
      </c>
      <c r="P4406" s="3" t="s">
        <v>9777</v>
      </c>
      <c r="Q4406" s="3"/>
      <c r="R4406" s="3" t="s">
        <v>190</v>
      </c>
      <c r="S4406" s="3"/>
      <c r="T4406" s="3"/>
      <c r="U4406" s="3"/>
      <c r="V4406" s="3"/>
      <c r="W4406" s="3"/>
      <c r="X4406" s="3"/>
      <c r="Y4406" s="3"/>
      <c r="Z4406" s="3" t="s">
        <v>190</v>
      </c>
      <c r="AA4406" s="3" t="s">
        <v>76</v>
      </c>
      <c r="AB4406" s="3" t="s">
        <v>191</v>
      </c>
      <c r="AC4406" s="3">
        <v>2021</v>
      </c>
      <c r="AD4406" s="9"/>
      <c r="AE4406" s="3"/>
      <c r="AF4406" s="3"/>
      <c r="AG4406" s="3"/>
      <c r="AH4406" s="3"/>
      <c r="AI4406" s="3"/>
      <c r="AJ4406" s="9"/>
      <c r="AK4406" s="9"/>
      <c r="AL4406" s="3"/>
      <c r="AM4406" s="9"/>
      <c r="AN4406" s="3"/>
      <c r="AO4406" s="3"/>
      <c r="AP4406" s="3"/>
      <c r="AQ4406" s="3"/>
      <c r="AR4406" s="3"/>
      <c r="AS4406" s="3"/>
      <c r="AT4406" s="3"/>
      <c r="AU4406" s="3"/>
      <c r="AV4406" s="3"/>
      <c r="AW4406" s="3"/>
      <c r="AX4406" s="3"/>
      <c r="AY4406" s="1"/>
      <c r="AZ4406" s="1"/>
      <c r="BA4406" s="1"/>
      <c r="BB4406" s="1"/>
      <c r="BC4406" s="1"/>
      <c r="BD4406" s="1"/>
      <c r="BE4406" s="1"/>
      <c r="BF4406" s="1"/>
      <c r="BG4406" s="1"/>
      <c r="BH4406" s="1"/>
      <c r="BI4406" s="1"/>
      <c r="BJ4406" s="1"/>
      <c r="BK4406" s="1"/>
      <c r="BL4406" s="1"/>
      <c r="BM4406" s="1"/>
      <c r="BN4406" s="1"/>
      <c r="BO4406" s="1"/>
      <c r="BP4406" s="1"/>
      <c r="BQ4406" s="1"/>
      <c r="BR4406" s="1"/>
      <c r="BS4406" s="1"/>
      <c r="BT4406" s="1"/>
      <c r="BU4406" s="1"/>
      <c r="BV4406" s="1"/>
      <c r="BW4406" s="1"/>
      <c r="BX4406" s="1"/>
      <c r="BY4406" s="1"/>
      <c r="BZ4406" s="1"/>
      <c r="CA4406" s="1"/>
      <c r="CB4406" s="1"/>
      <c r="CC4406" s="1"/>
      <c r="CD4406" s="1"/>
      <c r="CE4406" s="1"/>
      <c r="CF4406" s="1"/>
      <c r="CG4406" s="1"/>
      <c r="CH4406" s="1"/>
      <c r="CI4406" s="1"/>
      <c r="CJ4406" s="1"/>
      <c r="CK4406" s="1"/>
    </row>
    <row r="4407" spans="1:89" s="2" customFormat="1" hidden="1" x14ac:dyDescent="0.25">
      <c r="A4407" s="4">
        <v>1</v>
      </c>
      <c r="B4407" s="4"/>
      <c r="C4407" s="4"/>
      <c r="D4407" s="4"/>
      <c r="E4407" s="2" t="s">
        <v>10988</v>
      </c>
      <c r="F4407" s="2" t="s">
        <v>10988</v>
      </c>
      <c r="G4407" s="4" t="s">
        <v>11012</v>
      </c>
      <c r="H4407" s="4" t="s">
        <v>11211</v>
      </c>
      <c r="I4407" s="4" t="s">
        <v>11212</v>
      </c>
      <c r="J4407" s="4"/>
      <c r="K4407" s="18"/>
      <c r="L4407" s="4"/>
      <c r="M4407" s="4" t="s">
        <v>68</v>
      </c>
      <c r="N4407" s="32"/>
      <c r="O4407" s="7"/>
      <c r="P4407" s="4"/>
      <c r="Q4407" s="4"/>
      <c r="R4407" s="4"/>
      <c r="S4407" s="4"/>
      <c r="T4407" s="4"/>
      <c r="U4407" s="4"/>
      <c r="V4407" s="4"/>
      <c r="W4407" s="4"/>
      <c r="X4407" s="4"/>
      <c r="Y4407" s="4"/>
      <c r="Z4407" s="4" t="s">
        <v>190</v>
      </c>
      <c r="AA4407" s="4" t="s">
        <v>80</v>
      </c>
      <c r="AB4407" s="4"/>
      <c r="AC4407" s="4"/>
      <c r="AD4407" s="10"/>
      <c r="AE4407" s="4"/>
      <c r="AF4407" s="4"/>
      <c r="AG4407" s="4"/>
      <c r="AH4407" s="4"/>
      <c r="AI4407" s="4"/>
      <c r="AJ4407" s="10"/>
      <c r="AK4407" s="10"/>
      <c r="AL4407" s="4"/>
      <c r="AM4407" s="10"/>
      <c r="AN4407" s="4"/>
      <c r="AO4407" s="4"/>
      <c r="AP4407" s="4"/>
      <c r="AQ4407" s="4"/>
      <c r="AR4407" s="4"/>
      <c r="AS4407" s="4"/>
      <c r="AT4407" s="4"/>
      <c r="AU4407" s="4"/>
      <c r="AV4407" s="4"/>
      <c r="AW4407" s="4"/>
      <c r="AX4407" s="4"/>
      <c r="AY4407"/>
      <c r="AZ4407"/>
      <c r="BA4407"/>
      <c r="BB4407"/>
      <c r="BC4407"/>
      <c r="BD4407"/>
      <c r="BE4407"/>
      <c r="BF4407"/>
      <c r="BG4407"/>
      <c r="BH4407"/>
      <c r="BI4407"/>
      <c r="BJ4407"/>
      <c r="BK4407"/>
      <c r="BL4407"/>
      <c r="BM4407"/>
      <c r="BN4407"/>
      <c r="BO4407"/>
      <c r="BP4407"/>
      <c r="BQ4407"/>
      <c r="BR4407"/>
      <c r="BS4407"/>
      <c r="BT4407"/>
      <c r="BU4407"/>
      <c r="BV4407"/>
      <c r="BW4407"/>
      <c r="BX4407"/>
      <c r="BY4407" s="1"/>
      <c r="BZ4407" s="1"/>
      <c r="CA4407" s="1"/>
      <c r="CB4407" s="1"/>
      <c r="CC4407" s="1"/>
      <c r="CD4407" s="1"/>
      <c r="CE4407" s="1"/>
      <c r="CF4407" s="1"/>
      <c r="CG4407" s="1"/>
      <c r="CH4407" s="1"/>
      <c r="CI4407" s="1"/>
      <c r="CJ4407" s="1"/>
      <c r="CK4407" s="1"/>
    </row>
    <row r="4408" spans="1:89" s="2" customFormat="1" hidden="1" x14ac:dyDescent="0.25">
      <c r="A4408" s="3"/>
      <c r="B4408" s="3"/>
      <c r="C4408" s="3"/>
      <c r="D4408" s="3"/>
      <c r="E4408" t="s">
        <v>10988</v>
      </c>
      <c r="F4408" t="s">
        <v>10988</v>
      </c>
      <c r="G4408" s="3" t="s">
        <v>11012</v>
      </c>
      <c r="H4408" s="3" t="s">
        <v>11217</v>
      </c>
      <c r="I4408" s="3" t="s">
        <v>11218</v>
      </c>
      <c r="J4408" s="3" t="s">
        <v>11213</v>
      </c>
      <c r="K4408" s="3" t="s">
        <v>11214</v>
      </c>
      <c r="L4408" s="3" t="s">
        <v>11219</v>
      </c>
      <c r="M4408" s="3" t="s">
        <v>10436</v>
      </c>
      <c r="N4408" s="30">
        <v>113200.29</v>
      </c>
      <c r="O4408" s="6">
        <v>280253.65000000002</v>
      </c>
      <c r="P4408" s="3" t="s">
        <v>9777</v>
      </c>
      <c r="Q4408" s="3"/>
      <c r="R4408" s="3" t="s">
        <v>61</v>
      </c>
      <c r="S4408" s="3"/>
      <c r="T4408" s="3"/>
      <c r="U4408" s="3"/>
      <c r="V4408" s="3"/>
      <c r="W4408" s="3"/>
      <c r="X4408" s="3"/>
      <c r="Y4408" s="3"/>
      <c r="Z4408" s="3" t="s">
        <v>61</v>
      </c>
      <c r="AA4408" s="3" t="s">
        <v>76</v>
      </c>
      <c r="AB4408" s="3" t="s">
        <v>90</v>
      </c>
      <c r="AC4408" s="3">
        <v>2021</v>
      </c>
      <c r="AD4408" s="9"/>
      <c r="AE4408" s="3"/>
      <c r="AF4408" s="3"/>
      <c r="AG4408" s="3"/>
      <c r="AH4408" s="3"/>
      <c r="AI4408" s="3"/>
      <c r="AJ4408" s="9"/>
      <c r="AK4408" s="9"/>
      <c r="AL4408" s="3"/>
      <c r="AM4408" s="9"/>
      <c r="AN4408" s="3"/>
      <c r="AO4408" s="3"/>
      <c r="AP4408" s="3"/>
      <c r="AQ4408" s="3"/>
      <c r="AR4408" s="3"/>
      <c r="AS4408" s="3"/>
      <c r="AT4408" s="3"/>
      <c r="AU4408" s="3"/>
      <c r="AV4408" s="3"/>
      <c r="AW4408" s="3"/>
      <c r="AX4408" s="3"/>
      <c r="AY4408" s="1"/>
      <c r="AZ4408" s="1"/>
      <c r="BA4408" s="1"/>
      <c r="BB4408" s="1"/>
      <c r="BC4408" s="1"/>
      <c r="BD4408" s="1"/>
      <c r="BE4408" s="1"/>
      <c r="BF4408" s="1"/>
      <c r="BG4408" s="1"/>
      <c r="BH4408" s="1"/>
      <c r="BI4408" s="1"/>
      <c r="BJ4408" s="1"/>
      <c r="BK4408" s="1"/>
      <c r="BL4408" s="1"/>
      <c r="BM4408" s="1"/>
      <c r="BN4408" s="1"/>
      <c r="BO4408" s="1"/>
      <c r="BP4408" s="1"/>
      <c r="BQ4408" s="1"/>
      <c r="BR4408" s="1"/>
      <c r="BS4408" s="1"/>
      <c r="BT4408" s="1"/>
      <c r="BU4408" s="1"/>
      <c r="BV4408" s="1"/>
      <c r="BW4408" s="1"/>
      <c r="BX4408" s="1"/>
      <c r="BY4408" s="1"/>
      <c r="BZ4408" s="1"/>
      <c r="CA4408" s="1"/>
      <c r="CB4408" s="1"/>
      <c r="CC4408" s="1"/>
      <c r="CD4408" s="1"/>
      <c r="CE4408" s="1"/>
      <c r="CF4408" s="1"/>
      <c r="CG4408" s="1"/>
      <c r="CH4408" s="1"/>
      <c r="CI4408" s="1"/>
      <c r="CJ4408" s="1"/>
      <c r="CK4408" s="1"/>
    </row>
    <row r="4409" spans="1:89" s="2" customFormat="1" hidden="1" x14ac:dyDescent="0.25">
      <c r="A4409" s="4">
        <v>1</v>
      </c>
      <c r="B4409" s="4"/>
      <c r="C4409" s="4"/>
      <c r="D4409" s="4"/>
      <c r="E4409" s="2" t="s">
        <v>10988</v>
      </c>
      <c r="F4409" s="2" t="s">
        <v>10988</v>
      </c>
      <c r="G4409" s="4" t="s">
        <v>11012</v>
      </c>
      <c r="H4409" s="4" t="s">
        <v>11217</v>
      </c>
      <c r="I4409" s="4" t="s">
        <v>11218</v>
      </c>
      <c r="J4409" s="4"/>
      <c r="K4409" s="18"/>
      <c r="L4409" s="4"/>
      <c r="M4409" s="4" t="s">
        <v>68</v>
      </c>
      <c r="N4409" s="32"/>
      <c r="O4409" s="7"/>
      <c r="P4409" s="4"/>
      <c r="Q4409" s="4"/>
      <c r="R4409" s="4"/>
      <c r="S4409" s="4"/>
      <c r="T4409" s="4"/>
      <c r="U4409" s="4"/>
      <c r="V4409" s="4"/>
      <c r="W4409" s="4"/>
      <c r="X4409" s="4"/>
      <c r="Y4409" s="4"/>
      <c r="Z4409" s="4" t="s">
        <v>61</v>
      </c>
      <c r="AA4409" s="4" t="s">
        <v>80</v>
      </c>
      <c r="AB4409" s="4"/>
      <c r="AC4409" s="4"/>
      <c r="AD4409" s="10"/>
      <c r="AE4409" s="4"/>
      <c r="AF4409" s="4"/>
      <c r="AG4409" s="4"/>
      <c r="AH4409" s="4"/>
      <c r="AI4409" s="4"/>
      <c r="AJ4409" s="10"/>
      <c r="AK4409" s="10"/>
      <c r="AL4409" s="4"/>
      <c r="AM4409" s="10"/>
      <c r="AN4409" s="4"/>
      <c r="AO4409" s="4"/>
      <c r="AP4409" s="4"/>
      <c r="AQ4409" s="4"/>
      <c r="AR4409" s="4"/>
      <c r="AS4409" s="4"/>
      <c r="AT4409" s="4"/>
      <c r="AU4409" s="4"/>
      <c r="AV4409" s="4"/>
      <c r="AW4409" s="4"/>
      <c r="AX4409" s="4"/>
      <c r="AY4409"/>
      <c r="AZ4409"/>
      <c r="BA4409"/>
      <c r="BB4409"/>
      <c r="BC4409"/>
      <c r="BD4409"/>
      <c r="BE4409"/>
      <c r="BF4409"/>
      <c r="BG4409"/>
      <c r="BH4409"/>
      <c r="BI4409"/>
      <c r="BJ4409"/>
      <c r="BK4409"/>
      <c r="BL4409"/>
      <c r="BM4409"/>
      <c r="BN4409"/>
      <c r="BO4409"/>
      <c r="BP4409"/>
      <c r="BQ4409"/>
      <c r="BR4409"/>
      <c r="BS4409"/>
      <c r="BT4409"/>
      <c r="BU4409"/>
      <c r="BV4409"/>
      <c r="BW4409"/>
      <c r="BX4409"/>
      <c r="BY4409" s="1"/>
      <c r="BZ4409" s="1"/>
      <c r="CA4409" s="1"/>
      <c r="CB4409" s="1"/>
      <c r="CC4409" s="1"/>
      <c r="CD4409" s="1"/>
      <c r="CE4409" s="1"/>
      <c r="CF4409" s="1"/>
      <c r="CG4409" s="1"/>
      <c r="CH4409" s="1"/>
      <c r="CI4409" s="1"/>
      <c r="CJ4409" s="1"/>
      <c r="CK4409" s="1"/>
    </row>
    <row r="4410" spans="1:89" s="2" customFormat="1" hidden="1" x14ac:dyDescent="0.25">
      <c r="A4410" s="3"/>
      <c r="B4410" s="3"/>
      <c r="C4410" s="3"/>
      <c r="D4410" s="3"/>
      <c r="E4410" t="s">
        <v>10988</v>
      </c>
      <c r="F4410" t="s">
        <v>10988</v>
      </c>
      <c r="G4410" s="3" t="s">
        <v>11124</v>
      </c>
      <c r="H4410" s="3" t="s">
        <v>11220</v>
      </c>
      <c r="I4410" s="3" t="s">
        <v>11221</v>
      </c>
      <c r="J4410" s="3" t="s">
        <v>11222</v>
      </c>
      <c r="K4410" s="3" t="s">
        <v>11223</v>
      </c>
      <c r="L4410" s="3" t="s">
        <v>11224</v>
      </c>
      <c r="M4410" s="3" t="s">
        <v>11225</v>
      </c>
      <c r="N4410" s="30">
        <v>149654.31</v>
      </c>
      <c r="O4410" s="6">
        <v>279460.83</v>
      </c>
      <c r="P4410" s="3" t="s">
        <v>9777</v>
      </c>
      <c r="Q4410" s="3"/>
      <c r="R4410" s="3" t="s">
        <v>61</v>
      </c>
      <c r="S4410" s="3"/>
      <c r="T4410" s="3"/>
      <c r="U4410" s="3"/>
      <c r="V4410" s="3"/>
      <c r="W4410" s="3" t="s">
        <v>66</v>
      </c>
      <c r="X4410" s="3"/>
      <c r="Y4410" s="3"/>
      <c r="Z4410" s="3" t="s">
        <v>61</v>
      </c>
      <c r="AA4410" s="3" t="s">
        <v>76</v>
      </c>
      <c r="AB4410" s="3" t="s">
        <v>90</v>
      </c>
      <c r="AC4410" s="3">
        <v>2021</v>
      </c>
      <c r="AD4410" s="9"/>
      <c r="AE4410" s="3"/>
      <c r="AF4410" s="3">
        <v>0.38</v>
      </c>
      <c r="AG4410" s="3" t="s">
        <v>190</v>
      </c>
      <c r="AH4410" s="3">
        <v>2015</v>
      </c>
      <c r="AI4410" s="3"/>
      <c r="AJ4410" s="9"/>
      <c r="AK4410" s="9"/>
      <c r="AL4410" s="3"/>
      <c r="AM4410" s="9"/>
      <c r="AN4410" s="3"/>
      <c r="AO4410" s="3">
        <v>14</v>
      </c>
      <c r="AP4410" s="3" t="s">
        <v>66</v>
      </c>
      <c r="AQ4410" s="3" t="s">
        <v>66</v>
      </c>
      <c r="AR4410" s="3" t="s">
        <v>66</v>
      </c>
      <c r="AS4410" s="3" t="s">
        <v>67</v>
      </c>
      <c r="AT4410" s="3" t="s">
        <v>66</v>
      </c>
      <c r="AU4410" s="3" t="s">
        <v>67</v>
      </c>
      <c r="AV4410" s="3" t="s">
        <v>67</v>
      </c>
      <c r="AW4410" s="3" t="s">
        <v>67</v>
      </c>
      <c r="AX4410" s="3"/>
      <c r="AY4410" s="1"/>
      <c r="AZ4410" s="1"/>
      <c r="BA4410" s="1"/>
      <c r="BB4410" s="1"/>
      <c r="BC4410" s="1"/>
      <c r="BD4410" s="1"/>
      <c r="BE4410" s="1"/>
      <c r="BF4410" s="1"/>
      <c r="BG4410" s="1"/>
      <c r="BH4410" s="1"/>
      <c r="BI4410" s="1"/>
      <c r="BJ4410" s="1"/>
      <c r="BK4410" s="1"/>
      <c r="BL4410" s="1"/>
      <c r="BM4410" s="1"/>
      <c r="BN4410" s="1"/>
      <c r="BO4410" s="1"/>
      <c r="BP4410" s="1"/>
      <c r="BQ4410" s="1"/>
      <c r="BR4410" s="1"/>
      <c r="BS4410" s="1"/>
      <c r="BT4410" s="1"/>
      <c r="BU4410" s="1"/>
      <c r="BV4410" s="1"/>
      <c r="BW4410" s="1"/>
      <c r="BX4410" s="1"/>
      <c r="BY4410" s="1"/>
      <c r="BZ4410" s="1"/>
      <c r="CA4410" s="1"/>
      <c r="CB4410" s="1"/>
      <c r="CC4410" s="1"/>
      <c r="CD4410" s="1"/>
      <c r="CE4410" s="1"/>
      <c r="CF4410" s="1"/>
      <c r="CG4410" s="1"/>
      <c r="CH4410" s="1"/>
      <c r="CI4410" s="1"/>
      <c r="CJ4410" s="1"/>
      <c r="CK4410" s="1"/>
    </row>
    <row r="4411" spans="1:89" s="2" customFormat="1" hidden="1" x14ac:dyDescent="0.25">
      <c r="A4411" s="3"/>
      <c r="B4411" s="3"/>
      <c r="C4411" s="3"/>
      <c r="D4411" s="3"/>
      <c r="E4411" t="s">
        <v>10988</v>
      </c>
      <c r="F4411" t="s">
        <v>10988</v>
      </c>
      <c r="G4411" s="3" t="s">
        <v>11124</v>
      </c>
      <c r="H4411" s="3" t="s">
        <v>11220</v>
      </c>
      <c r="I4411" s="3" t="s">
        <v>11221</v>
      </c>
      <c r="J4411" s="3" t="s">
        <v>11222</v>
      </c>
      <c r="K4411" s="3" t="s">
        <v>11223</v>
      </c>
      <c r="L4411" s="3" t="s">
        <v>11226</v>
      </c>
      <c r="M4411" s="3" t="s">
        <v>11227</v>
      </c>
      <c r="N4411" s="30">
        <v>148890.18</v>
      </c>
      <c r="O4411" s="6">
        <v>278134.84999999998</v>
      </c>
      <c r="P4411" s="3" t="s">
        <v>9777</v>
      </c>
      <c r="Q4411" s="3"/>
      <c r="R4411" s="3" t="s">
        <v>190</v>
      </c>
      <c r="S4411" s="3"/>
      <c r="T4411" s="3"/>
      <c r="U4411" s="3"/>
      <c r="V4411" s="3"/>
      <c r="W4411" s="3" t="s">
        <v>66</v>
      </c>
      <c r="X4411" s="3"/>
      <c r="Y4411" s="3"/>
      <c r="Z4411" s="3" t="s">
        <v>190</v>
      </c>
      <c r="AA4411" s="3" t="s">
        <v>76</v>
      </c>
      <c r="AB4411" s="3" t="s">
        <v>191</v>
      </c>
      <c r="AC4411" s="3">
        <v>2021</v>
      </c>
      <c r="AD4411" s="9"/>
      <c r="AE4411" s="3"/>
      <c r="AF4411" s="3"/>
      <c r="AG4411" s="3"/>
      <c r="AH4411" s="3"/>
      <c r="AI4411" s="3"/>
      <c r="AJ4411" s="9"/>
      <c r="AK4411" s="9"/>
      <c r="AL4411" s="3"/>
      <c r="AM4411" s="9"/>
      <c r="AN4411" s="3"/>
      <c r="AO4411" s="3">
        <v>14</v>
      </c>
      <c r="AP4411" s="3" t="s">
        <v>66</v>
      </c>
      <c r="AQ4411" s="3" t="s">
        <v>66</v>
      </c>
      <c r="AR4411" s="3" t="s">
        <v>66</v>
      </c>
      <c r="AS4411" s="3" t="s">
        <v>67</v>
      </c>
      <c r="AT4411" s="3" t="s">
        <v>66</v>
      </c>
      <c r="AU4411" s="3" t="s">
        <v>67</v>
      </c>
      <c r="AV4411" s="3" t="s">
        <v>62</v>
      </c>
      <c r="AW4411" s="3" t="s">
        <v>67</v>
      </c>
      <c r="AX4411" s="3"/>
      <c r="AY4411" s="1"/>
      <c r="AZ4411" s="1"/>
      <c r="BA4411" s="1"/>
      <c r="BB4411" s="1"/>
      <c r="BC4411" s="1"/>
      <c r="BD4411" s="1"/>
      <c r="BE4411" s="1"/>
      <c r="BF4411" s="1"/>
      <c r="BG4411" s="1"/>
      <c r="BH4411" s="1"/>
      <c r="BI4411" s="1"/>
      <c r="BJ4411" s="1"/>
      <c r="BK4411" s="1"/>
      <c r="BL4411" s="1"/>
      <c r="BM4411" s="1"/>
      <c r="BN4411" s="1"/>
      <c r="BO4411" s="1"/>
      <c r="BP4411" s="1"/>
      <c r="BQ4411" s="1"/>
      <c r="BR4411" s="1"/>
      <c r="BS4411" s="1"/>
      <c r="BT4411" s="1"/>
      <c r="BU4411" s="1"/>
      <c r="BV4411" s="1"/>
      <c r="BW4411" s="1"/>
      <c r="BX4411" s="1"/>
      <c r="BY4411" s="1"/>
      <c r="BZ4411" s="1"/>
      <c r="CA4411" s="1"/>
      <c r="CB4411" s="1"/>
      <c r="CC4411" s="1"/>
      <c r="CD4411" s="1"/>
      <c r="CE4411" s="1"/>
      <c r="CF4411" s="1"/>
      <c r="CG4411" s="1"/>
      <c r="CH4411" s="1"/>
      <c r="CI4411" s="1"/>
      <c r="CJ4411" s="1"/>
      <c r="CK4411" s="1"/>
    </row>
    <row r="4412" spans="1:89" s="2" customFormat="1" hidden="1" x14ac:dyDescent="0.25">
      <c r="A4412" s="4">
        <v>1</v>
      </c>
      <c r="B4412" s="4"/>
      <c r="C4412" s="4"/>
      <c r="D4412" s="4"/>
      <c r="E4412" s="2" t="s">
        <v>10988</v>
      </c>
      <c r="F4412" s="2" t="s">
        <v>10988</v>
      </c>
      <c r="G4412" s="4" t="s">
        <v>11124</v>
      </c>
      <c r="H4412" s="4" t="s">
        <v>11220</v>
      </c>
      <c r="I4412" s="4" t="s">
        <v>11221</v>
      </c>
      <c r="J4412" s="4"/>
      <c r="K4412" s="18"/>
      <c r="L4412" s="4"/>
      <c r="M4412" s="4" t="s">
        <v>68</v>
      </c>
      <c r="N4412" s="32"/>
      <c r="O4412" s="7"/>
      <c r="P4412" s="4"/>
      <c r="Q4412" s="4"/>
      <c r="R4412" s="4"/>
      <c r="S4412" s="4"/>
      <c r="T4412" s="4"/>
      <c r="U4412" s="4"/>
      <c r="V4412" s="4"/>
      <c r="W4412" s="4"/>
      <c r="X4412" s="4"/>
      <c r="Y4412" s="4"/>
      <c r="Z4412" s="4" t="s">
        <v>190</v>
      </c>
      <c r="AA4412" s="4" t="s">
        <v>80</v>
      </c>
      <c r="AB4412" s="4"/>
      <c r="AC4412" s="4"/>
      <c r="AD4412" s="10"/>
      <c r="AE4412" s="4"/>
      <c r="AF4412" s="4"/>
      <c r="AG4412" s="4"/>
      <c r="AH4412" s="4"/>
      <c r="AI4412" s="4"/>
      <c r="AJ4412" s="10"/>
      <c r="AK4412" s="10"/>
      <c r="AL4412" s="4"/>
      <c r="AM4412" s="10"/>
      <c r="AN4412" s="4"/>
      <c r="AO4412" s="4"/>
      <c r="AP4412" s="4"/>
      <c r="AQ4412" s="4"/>
      <c r="AR4412" s="4"/>
      <c r="AS4412" s="4"/>
      <c r="AT4412" s="4"/>
      <c r="AU4412" s="4"/>
      <c r="AV4412" s="4"/>
      <c r="AW4412" s="4"/>
      <c r="AX4412" s="4"/>
      <c r="AY4412"/>
      <c r="AZ4412"/>
      <c r="BA4412"/>
      <c r="BB4412"/>
      <c r="BC4412"/>
      <c r="BD4412"/>
      <c r="BE4412"/>
      <c r="BF4412"/>
      <c r="BG4412"/>
      <c r="BH4412"/>
      <c r="BI4412"/>
      <c r="BJ4412"/>
      <c r="BK4412"/>
      <c r="BL4412"/>
      <c r="BM4412"/>
      <c r="BN4412"/>
      <c r="BO4412"/>
      <c r="BP4412"/>
      <c r="BQ4412"/>
      <c r="BR4412"/>
      <c r="BS4412"/>
      <c r="BT4412"/>
      <c r="BU4412"/>
      <c r="BV4412"/>
      <c r="BW4412"/>
      <c r="BX4412"/>
      <c r="BY4412" s="1"/>
      <c r="BZ4412" s="1"/>
      <c r="CA4412" s="1"/>
      <c r="CB4412" s="1"/>
      <c r="CC4412" s="1"/>
      <c r="CD4412" s="1"/>
      <c r="CE4412" s="1"/>
      <c r="CF4412" s="1"/>
      <c r="CG4412" s="1"/>
      <c r="CH4412" s="1"/>
      <c r="CI4412" s="1"/>
      <c r="CJ4412" s="1"/>
      <c r="CK4412" s="1"/>
    </row>
    <row r="4413" spans="1:89" s="2" customFormat="1" hidden="1" x14ac:dyDescent="0.25">
      <c r="A4413" s="3"/>
      <c r="B4413" s="3"/>
      <c r="C4413" s="3"/>
      <c r="D4413" s="3"/>
      <c r="E4413" t="s">
        <v>10988</v>
      </c>
      <c r="F4413" t="s">
        <v>10988</v>
      </c>
      <c r="G4413" s="3" t="s">
        <v>11124</v>
      </c>
      <c r="H4413" s="3" t="s">
        <v>11228</v>
      </c>
      <c r="I4413" s="3" t="s">
        <v>11229</v>
      </c>
      <c r="J4413" s="3" t="s">
        <v>11222</v>
      </c>
      <c r="K4413" s="3" t="s">
        <v>11223</v>
      </c>
      <c r="L4413" s="3" t="s">
        <v>11230</v>
      </c>
      <c r="M4413" s="3" t="s">
        <v>11231</v>
      </c>
      <c r="N4413" s="30">
        <v>148071.1</v>
      </c>
      <c r="O4413" s="6">
        <v>274932.71000000002</v>
      </c>
      <c r="P4413" s="3" t="s">
        <v>9777</v>
      </c>
      <c r="Q4413" s="3"/>
      <c r="R4413" s="3" t="s">
        <v>61</v>
      </c>
      <c r="S4413" s="3"/>
      <c r="T4413" s="3"/>
      <c r="U4413" s="3"/>
      <c r="V4413" s="3"/>
      <c r="W4413" s="3" t="s">
        <v>66</v>
      </c>
      <c r="X4413" s="3"/>
      <c r="Y4413" s="3"/>
      <c r="Z4413" s="3" t="s">
        <v>61</v>
      </c>
      <c r="AA4413" s="3" t="s">
        <v>76</v>
      </c>
      <c r="AB4413" s="3" t="s">
        <v>90</v>
      </c>
      <c r="AC4413" s="3">
        <v>2021</v>
      </c>
      <c r="AD4413" s="9"/>
      <c r="AE4413" s="3"/>
      <c r="AF4413" s="3"/>
      <c r="AG4413" s="3"/>
      <c r="AH4413" s="3"/>
      <c r="AI4413" s="3"/>
      <c r="AJ4413" s="9"/>
      <c r="AK4413" s="9"/>
      <c r="AL4413" s="3"/>
      <c r="AM4413" s="9"/>
      <c r="AN4413" s="3"/>
      <c r="AO4413" s="3">
        <v>14</v>
      </c>
      <c r="AP4413" s="3" t="s">
        <v>66</v>
      </c>
      <c r="AQ4413" s="3" t="s">
        <v>66</v>
      </c>
      <c r="AR4413" s="3" t="s">
        <v>66</v>
      </c>
      <c r="AS4413" s="3" t="s">
        <v>67</v>
      </c>
      <c r="AT4413" s="3" t="s">
        <v>66</v>
      </c>
      <c r="AU4413" s="3" t="s">
        <v>67</v>
      </c>
      <c r="AV4413" s="3" t="s">
        <v>67</v>
      </c>
      <c r="AW4413" s="3" t="s">
        <v>67</v>
      </c>
      <c r="AX4413" s="3"/>
      <c r="AY4413" s="1"/>
      <c r="AZ4413" s="1"/>
      <c r="BA4413" s="1"/>
      <c r="BB4413" s="1"/>
      <c r="BC4413" s="1"/>
      <c r="BD4413" s="1"/>
      <c r="BE4413" s="1"/>
      <c r="BF4413" s="1"/>
      <c r="BG4413" s="1"/>
      <c r="BH4413" s="1"/>
      <c r="BI4413" s="1"/>
      <c r="BJ4413" s="1"/>
      <c r="BK4413" s="1"/>
      <c r="BL4413" s="1"/>
      <c r="BM4413" s="1"/>
      <c r="BN4413" s="1"/>
      <c r="BO4413" s="1"/>
      <c r="BP4413" s="1"/>
      <c r="BQ4413" s="1"/>
      <c r="BR4413" s="1"/>
      <c r="BS4413" s="1"/>
      <c r="BT4413" s="1"/>
      <c r="BU4413" s="1"/>
      <c r="BV4413" s="1"/>
      <c r="BW4413" s="1"/>
      <c r="BX4413" s="1"/>
      <c r="BY4413" s="1"/>
      <c r="BZ4413" s="1"/>
      <c r="CA4413" s="1"/>
      <c r="CB4413" s="1"/>
      <c r="CC4413" s="1"/>
      <c r="CD4413" s="1"/>
      <c r="CE4413" s="1"/>
      <c r="CF4413" s="1"/>
      <c r="CG4413" s="1"/>
      <c r="CH4413" s="1"/>
      <c r="CI4413" s="1"/>
      <c r="CJ4413" s="1"/>
      <c r="CK4413" s="1"/>
    </row>
    <row r="4414" spans="1:89" s="2" customFormat="1" hidden="1" x14ac:dyDescent="0.25">
      <c r="A4414" s="4">
        <v>1</v>
      </c>
      <c r="B4414" s="4"/>
      <c r="C4414" s="4"/>
      <c r="D4414" s="4"/>
      <c r="E4414" s="2" t="s">
        <v>10988</v>
      </c>
      <c r="F4414" s="2" t="s">
        <v>10988</v>
      </c>
      <c r="G4414" s="4" t="s">
        <v>11124</v>
      </c>
      <c r="H4414" s="4" t="s">
        <v>11228</v>
      </c>
      <c r="I4414" s="4" t="s">
        <v>11229</v>
      </c>
      <c r="J4414" s="4"/>
      <c r="K4414" s="18"/>
      <c r="L4414" s="4"/>
      <c r="M4414" s="4" t="s">
        <v>68</v>
      </c>
      <c r="N4414" s="32"/>
      <c r="O4414" s="7"/>
      <c r="P4414" s="4"/>
      <c r="Q4414" s="4"/>
      <c r="R4414" s="4"/>
      <c r="S4414" s="4"/>
      <c r="T4414" s="4"/>
      <c r="U4414" s="4"/>
      <c r="V4414" s="4"/>
      <c r="W4414" s="4"/>
      <c r="X4414" s="4"/>
      <c r="Y4414" s="4"/>
      <c r="Z4414" s="4" t="s">
        <v>61</v>
      </c>
      <c r="AA4414" s="4" t="s">
        <v>80</v>
      </c>
      <c r="AB4414" s="4"/>
      <c r="AC4414" s="4"/>
      <c r="AD4414" s="10"/>
      <c r="AE4414" s="4"/>
      <c r="AF4414" s="4"/>
      <c r="AG4414" s="4"/>
      <c r="AH4414" s="4"/>
      <c r="AI4414" s="4"/>
      <c r="AJ4414" s="10"/>
      <c r="AK4414" s="10"/>
      <c r="AL4414" s="4"/>
      <c r="AM4414" s="10"/>
      <c r="AN4414" s="4"/>
      <c r="AO4414" s="4"/>
      <c r="AP4414" s="4"/>
      <c r="AQ4414" s="4"/>
      <c r="AR4414" s="4"/>
      <c r="AS4414" s="4"/>
      <c r="AT4414" s="4"/>
      <c r="AU4414" s="4"/>
      <c r="AV4414" s="4"/>
      <c r="AW4414" s="4"/>
      <c r="AX4414" s="4"/>
      <c r="AY4414"/>
      <c r="AZ4414"/>
      <c r="BA4414"/>
      <c r="BB4414"/>
      <c r="BC4414"/>
      <c r="BD4414"/>
      <c r="BE4414"/>
      <c r="BF4414"/>
      <c r="BG4414"/>
      <c r="BH4414"/>
      <c r="BI4414"/>
      <c r="BJ4414"/>
      <c r="BK4414"/>
      <c r="BL4414"/>
      <c r="BM4414"/>
      <c r="BN4414"/>
      <c r="BO4414"/>
      <c r="BP4414"/>
      <c r="BQ4414"/>
      <c r="BR4414"/>
      <c r="BS4414"/>
      <c r="BT4414"/>
      <c r="BU4414"/>
      <c r="BV4414"/>
      <c r="BW4414"/>
      <c r="BX4414"/>
      <c r="BY4414" s="1"/>
      <c r="BZ4414" s="1"/>
      <c r="CA4414" s="1"/>
      <c r="CB4414" s="1"/>
      <c r="CC4414" s="1"/>
      <c r="CD4414" s="1"/>
      <c r="CE4414" s="1"/>
      <c r="CF4414" s="1"/>
      <c r="CG4414" s="1"/>
      <c r="CH4414" s="1"/>
      <c r="CI4414" s="1"/>
      <c r="CJ4414" s="1"/>
      <c r="CK4414" s="1"/>
    </row>
    <row r="4415" spans="1:89" s="2" customFormat="1" hidden="1" x14ac:dyDescent="0.25">
      <c r="A4415" s="3"/>
      <c r="B4415" s="3"/>
      <c r="C4415" s="3"/>
      <c r="D4415" s="3"/>
      <c r="E4415" t="s">
        <v>10988</v>
      </c>
      <c r="F4415" t="s">
        <v>10988</v>
      </c>
      <c r="G4415" s="3" t="s">
        <v>11124</v>
      </c>
      <c r="H4415" s="3" t="s">
        <v>11232</v>
      </c>
      <c r="I4415" s="3" t="s">
        <v>11233</v>
      </c>
      <c r="J4415" s="3" t="s">
        <v>11222</v>
      </c>
      <c r="K4415" s="3" t="s">
        <v>11223</v>
      </c>
      <c r="L4415" s="3" t="s">
        <v>11234</v>
      </c>
      <c r="M4415" s="3" t="s">
        <v>11235</v>
      </c>
      <c r="N4415" s="30">
        <v>147718.29999999999</v>
      </c>
      <c r="O4415" s="6">
        <v>271893.55</v>
      </c>
      <c r="P4415" s="3" t="s">
        <v>9777</v>
      </c>
      <c r="Q4415" s="3"/>
      <c r="R4415" s="3" t="s">
        <v>61</v>
      </c>
      <c r="S4415" s="3"/>
      <c r="T4415" s="3"/>
      <c r="U4415" s="3"/>
      <c r="V4415" s="3"/>
      <c r="W4415" s="3" t="s">
        <v>66</v>
      </c>
      <c r="X4415" s="3"/>
      <c r="Y4415" s="3"/>
      <c r="Z4415" s="3" t="s">
        <v>61</v>
      </c>
      <c r="AA4415" s="3" t="s">
        <v>76</v>
      </c>
      <c r="AB4415" s="3" t="s">
        <v>90</v>
      </c>
      <c r="AC4415" s="3">
        <v>2021</v>
      </c>
      <c r="AD4415" s="9"/>
      <c r="AE4415" s="3"/>
      <c r="AF4415" s="3"/>
      <c r="AG4415" s="3"/>
      <c r="AH4415" s="3"/>
      <c r="AI4415" s="3"/>
      <c r="AJ4415" s="9"/>
      <c r="AK4415" s="9"/>
      <c r="AL4415" s="3"/>
      <c r="AM4415" s="9"/>
      <c r="AN4415" s="3"/>
      <c r="AO4415" s="3">
        <v>14</v>
      </c>
      <c r="AP4415" s="3" t="s">
        <v>66</v>
      </c>
      <c r="AQ4415" s="3" t="s">
        <v>66</v>
      </c>
      <c r="AR4415" s="3" t="s">
        <v>66</v>
      </c>
      <c r="AS4415" s="3" t="s">
        <v>67</v>
      </c>
      <c r="AT4415" s="3" t="s">
        <v>66</v>
      </c>
      <c r="AU4415" s="3" t="s">
        <v>67</v>
      </c>
      <c r="AV4415" s="3" t="s">
        <v>67</v>
      </c>
      <c r="AW4415" s="3" t="s">
        <v>67</v>
      </c>
      <c r="AX4415" s="3"/>
      <c r="AY4415" s="1"/>
      <c r="AZ4415" s="1"/>
      <c r="BA4415" s="1"/>
      <c r="BB4415" s="1"/>
      <c r="BC4415" s="1"/>
      <c r="BD4415" s="1"/>
      <c r="BE4415" s="1"/>
      <c r="BF4415" s="1"/>
      <c r="BG4415" s="1"/>
      <c r="BH4415" s="1"/>
      <c r="BI4415" s="1"/>
      <c r="BJ4415" s="1"/>
      <c r="BK4415" s="1"/>
      <c r="BL4415" s="1"/>
      <c r="BM4415" s="1"/>
      <c r="BN4415" s="1"/>
      <c r="BO4415" s="1"/>
      <c r="BP4415" s="1"/>
      <c r="BQ4415" s="1"/>
      <c r="BR4415" s="1"/>
      <c r="BS4415" s="1"/>
      <c r="BT4415" s="1"/>
      <c r="BU4415" s="1"/>
      <c r="BV4415" s="1"/>
      <c r="BW4415" s="1"/>
      <c r="BX4415" s="1"/>
      <c r="BY4415" s="1"/>
      <c r="BZ4415" s="1"/>
      <c r="CA4415" s="1"/>
      <c r="CB4415" s="1"/>
      <c r="CC4415" s="1"/>
      <c r="CD4415" s="1"/>
      <c r="CE4415" s="1"/>
      <c r="CF4415" s="1"/>
      <c r="CG4415" s="1"/>
      <c r="CH4415" s="1"/>
      <c r="CI4415" s="1"/>
      <c r="CJ4415" s="1"/>
      <c r="CK4415" s="1"/>
    </row>
    <row r="4416" spans="1:89" s="2" customFormat="1" hidden="1" x14ac:dyDescent="0.25">
      <c r="A4416" s="4">
        <v>1</v>
      </c>
      <c r="B4416" s="4"/>
      <c r="C4416" s="4"/>
      <c r="D4416" s="4"/>
      <c r="E4416" s="2" t="s">
        <v>10988</v>
      </c>
      <c r="F4416" s="2" t="s">
        <v>10988</v>
      </c>
      <c r="G4416" s="4" t="s">
        <v>11124</v>
      </c>
      <c r="H4416" s="4" t="s">
        <v>11232</v>
      </c>
      <c r="I4416" s="4" t="s">
        <v>11233</v>
      </c>
      <c r="J4416" s="4"/>
      <c r="K4416" s="18"/>
      <c r="L4416" s="4"/>
      <c r="M4416" s="4" t="s">
        <v>68</v>
      </c>
      <c r="N4416" s="32"/>
      <c r="O4416" s="7"/>
      <c r="P4416" s="4"/>
      <c r="Q4416" s="4"/>
      <c r="R4416" s="4"/>
      <c r="S4416" s="4"/>
      <c r="T4416" s="4"/>
      <c r="U4416" s="4"/>
      <c r="V4416" s="4"/>
      <c r="W4416" s="4"/>
      <c r="X4416" s="4"/>
      <c r="Y4416" s="4"/>
      <c r="Z4416" s="4" t="s">
        <v>61</v>
      </c>
      <c r="AA4416" s="4" t="s">
        <v>80</v>
      </c>
      <c r="AB4416" s="4"/>
      <c r="AC4416" s="4"/>
      <c r="AD4416" s="10"/>
      <c r="AE4416" s="4"/>
      <c r="AF4416" s="4"/>
      <c r="AG4416" s="4"/>
      <c r="AH4416" s="4"/>
      <c r="AI4416" s="4"/>
      <c r="AJ4416" s="10"/>
      <c r="AK4416" s="10"/>
      <c r="AL4416" s="4"/>
      <c r="AM4416" s="10"/>
      <c r="AN4416" s="4"/>
      <c r="AO4416" s="4"/>
      <c r="AP4416" s="4"/>
      <c r="AQ4416" s="4"/>
      <c r="AR4416" s="4"/>
      <c r="AS4416" s="4"/>
      <c r="AT4416" s="4"/>
      <c r="AU4416" s="4"/>
      <c r="AV4416" s="4"/>
      <c r="AW4416" s="4"/>
      <c r="AX4416" s="4"/>
      <c r="AY4416"/>
      <c r="AZ4416"/>
      <c r="BA4416"/>
      <c r="BB4416"/>
      <c r="BC4416"/>
      <c r="BD4416"/>
      <c r="BE4416"/>
      <c r="BF4416"/>
      <c r="BG4416"/>
      <c r="BH4416"/>
      <c r="BI4416"/>
      <c r="BJ4416"/>
      <c r="BK4416"/>
      <c r="BL4416"/>
      <c r="BM4416"/>
      <c r="BN4416"/>
      <c r="BO4416"/>
      <c r="BP4416"/>
      <c r="BQ4416"/>
      <c r="BR4416"/>
      <c r="BS4416"/>
      <c r="BT4416"/>
      <c r="BU4416"/>
      <c r="BV4416"/>
      <c r="BW4416"/>
      <c r="BX4416"/>
      <c r="BY4416" s="1"/>
      <c r="BZ4416" s="1"/>
      <c r="CA4416" s="1"/>
      <c r="CB4416" s="1"/>
      <c r="CC4416" s="1"/>
      <c r="CD4416" s="1"/>
      <c r="CE4416" s="1"/>
      <c r="CF4416" s="1"/>
      <c r="CG4416" s="1"/>
      <c r="CH4416" s="1"/>
      <c r="CI4416" s="1"/>
      <c r="CJ4416" s="1"/>
      <c r="CK4416" s="1"/>
    </row>
    <row r="4417" spans="1:89" s="2" customFormat="1" hidden="1" x14ac:dyDescent="0.25">
      <c r="A4417" s="3"/>
      <c r="B4417" s="3"/>
      <c r="C4417" s="3"/>
      <c r="D4417" s="3"/>
      <c r="E4417" t="s">
        <v>10988</v>
      </c>
      <c r="F4417" t="s">
        <v>10988</v>
      </c>
      <c r="G4417" s="3" t="s">
        <v>11124</v>
      </c>
      <c r="H4417" s="3" t="s">
        <v>11236</v>
      </c>
      <c r="I4417" s="3" t="s">
        <v>11237</v>
      </c>
      <c r="J4417" s="3" t="s">
        <v>11222</v>
      </c>
      <c r="K4417" s="3" t="s">
        <v>11223</v>
      </c>
      <c r="L4417" s="3" t="s">
        <v>11238</v>
      </c>
      <c r="M4417" s="3" t="s">
        <v>11239</v>
      </c>
      <c r="N4417" s="30">
        <v>143087.49</v>
      </c>
      <c r="O4417" s="6">
        <v>267519.73</v>
      </c>
      <c r="P4417" s="3" t="s">
        <v>9777</v>
      </c>
      <c r="Q4417" s="3"/>
      <c r="R4417" s="3" t="s">
        <v>61</v>
      </c>
      <c r="S4417" s="3"/>
      <c r="T4417" s="3"/>
      <c r="U4417" s="3"/>
      <c r="V4417" s="3"/>
      <c r="W4417" s="3"/>
      <c r="X4417" s="3"/>
      <c r="Y4417" s="3"/>
      <c r="Z4417" s="3" t="s">
        <v>61</v>
      </c>
      <c r="AA4417" s="3" t="s">
        <v>76</v>
      </c>
      <c r="AB4417" s="3" t="s">
        <v>90</v>
      </c>
      <c r="AC4417" s="3">
        <v>2021</v>
      </c>
      <c r="AD4417" s="9"/>
      <c r="AE4417" s="3"/>
      <c r="AF4417" s="3"/>
      <c r="AG4417" s="3"/>
      <c r="AH4417" s="3"/>
      <c r="AI4417" s="3"/>
      <c r="AJ4417" s="9"/>
      <c r="AK4417" s="9"/>
      <c r="AL4417" s="3"/>
      <c r="AM4417" s="9"/>
      <c r="AN4417" s="3"/>
      <c r="AO4417" s="3"/>
      <c r="AP4417" s="3"/>
      <c r="AQ4417" s="3"/>
      <c r="AR4417" s="3"/>
      <c r="AS4417" s="3"/>
      <c r="AT4417" s="3"/>
      <c r="AU4417" s="3"/>
      <c r="AV4417" s="3"/>
      <c r="AW4417" s="3"/>
      <c r="AX4417" s="3"/>
      <c r="AY4417" s="1"/>
      <c r="AZ4417" s="1"/>
      <c r="BA4417" s="1"/>
      <c r="BB4417" s="1"/>
      <c r="BC4417" s="1"/>
      <c r="BD4417" s="1"/>
      <c r="BE4417" s="1"/>
      <c r="BF4417" s="1"/>
      <c r="BG4417" s="1"/>
      <c r="BH4417" s="1"/>
      <c r="BI4417" s="1"/>
      <c r="BJ4417" s="1"/>
      <c r="BK4417" s="1"/>
      <c r="BL4417" s="1"/>
      <c r="BM4417" s="1"/>
      <c r="BN4417" s="1"/>
      <c r="BO4417" s="1"/>
      <c r="BP4417" s="1"/>
      <c r="BQ4417" s="1"/>
      <c r="BR4417" s="1"/>
      <c r="BS4417" s="1"/>
      <c r="BT4417" s="1"/>
      <c r="BU4417" s="1"/>
      <c r="BV4417" s="1"/>
      <c r="BW4417" s="1"/>
      <c r="BX4417" s="1"/>
      <c r="BY4417" s="1"/>
      <c r="BZ4417" s="1"/>
      <c r="CA4417" s="1"/>
      <c r="CB4417" s="1"/>
      <c r="CC4417" s="1"/>
      <c r="CD4417" s="1"/>
      <c r="CE4417" s="1"/>
      <c r="CF4417" s="1"/>
      <c r="CG4417" s="1"/>
      <c r="CH4417" s="1"/>
      <c r="CI4417" s="1"/>
      <c r="CJ4417" s="1"/>
      <c r="CK4417" s="1"/>
    </row>
    <row r="4418" spans="1:89" s="2" customFormat="1" hidden="1" x14ac:dyDescent="0.25">
      <c r="A4418" s="4">
        <v>1</v>
      </c>
      <c r="B4418" s="4"/>
      <c r="C4418" s="4"/>
      <c r="D4418" s="4"/>
      <c r="E4418" s="2" t="s">
        <v>10988</v>
      </c>
      <c r="F4418" s="2" t="s">
        <v>10988</v>
      </c>
      <c r="G4418" s="4" t="s">
        <v>11124</v>
      </c>
      <c r="H4418" s="4" t="s">
        <v>11236</v>
      </c>
      <c r="I4418" s="4" t="s">
        <v>11237</v>
      </c>
      <c r="J4418" s="4"/>
      <c r="K4418" s="18"/>
      <c r="L4418" s="4"/>
      <c r="M4418" s="4" t="s">
        <v>68</v>
      </c>
      <c r="N4418" s="32"/>
      <c r="O4418" s="7"/>
      <c r="P4418" s="4"/>
      <c r="Q4418" s="4"/>
      <c r="R4418" s="4"/>
      <c r="S4418" s="4"/>
      <c r="T4418" s="4"/>
      <c r="U4418" s="4"/>
      <c r="V4418" s="4"/>
      <c r="W4418" s="4"/>
      <c r="X4418" s="4"/>
      <c r="Y4418" s="4"/>
      <c r="Z4418" s="4" t="s">
        <v>61</v>
      </c>
      <c r="AA4418" s="4" t="s">
        <v>80</v>
      </c>
      <c r="AB4418" s="4"/>
      <c r="AC4418" s="4"/>
      <c r="AD4418" s="10"/>
      <c r="AE4418" s="4"/>
      <c r="AF4418" s="4"/>
      <c r="AG4418" s="4"/>
      <c r="AH4418" s="4"/>
      <c r="AI4418" s="4"/>
      <c r="AJ4418" s="10"/>
      <c r="AK4418" s="10"/>
      <c r="AL4418" s="4"/>
      <c r="AM4418" s="10"/>
      <c r="AN4418" s="4"/>
      <c r="AO4418" s="4"/>
      <c r="AP4418" s="4"/>
      <c r="AQ4418" s="4"/>
      <c r="AR4418" s="4"/>
      <c r="AS4418" s="4"/>
      <c r="AT4418" s="4"/>
      <c r="AU4418" s="4"/>
      <c r="AV4418" s="4"/>
      <c r="AW4418" s="4"/>
      <c r="AX4418" s="4"/>
      <c r="AY4418"/>
      <c r="AZ4418"/>
      <c r="BA4418"/>
      <c r="BB4418"/>
      <c r="BC4418"/>
      <c r="BD4418"/>
      <c r="BE4418"/>
      <c r="BF4418"/>
      <c r="BG4418"/>
      <c r="BH4418"/>
      <c r="BI4418"/>
      <c r="BJ4418"/>
      <c r="BK4418"/>
      <c r="BL4418"/>
      <c r="BM4418"/>
      <c r="BN4418"/>
      <c r="BO4418"/>
      <c r="BP4418"/>
      <c r="BQ4418"/>
      <c r="BR4418"/>
      <c r="BS4418"/>
      <c r="BT4418"/>
      <c r="BU4418"/>
      <c r="BV4418"/>
      <c r="BW4418"/>
      <c r="BX4418"/>
      <c r="BY4418" s="1"/>
      <c r="BZ4418" s="1"/>
      <c r="CA4418" s="1"/>
      <c r="CB4418" s="1"/>
      <c r="CC4418" s="1"/>
      <c r="CD4418" s="1"/>
      <c r="CE4418" s="1"/>
      <c r="CF4418" s="1"/>
      <c r="CG4418" s="1"/>
      <c r="CH4418" s="1"/>
      <c r="CI4418" s="1"/>
      <c r="CJ4418" s="1"/>
      <c r="CK4418" s="1"/>
    </row>
    <row r="4419" spans="1:89" s="2" customFormat="1" hidden="1" x14ac:dyDescent="0.25">
      <c r="A4419" s="3"/>
      <c r="B4419" s="3"/>
      <c r="C4419" s="3"/>
      <c r="D4419" s="3"/>
      <c r="E4419" t="s">
        <v>10988</v>
      </c>
      <c r="F4419" t="s">
        <v>10988</v>
      </c>
      <c r="G4419" s="3" t="s">
        <v>11124</v>
      </c>
      <c r="H4419" s="3" t="s">
        <v>11240</v>
      </c>
      <c r="I4419" s="3" t="s">
        <v>11241</v>
      </c>
      <c r="J4419" s="3" t="s">
        <v>11222</v>
      </c>
      <c r="K4419" s="3" t="s">
        <v>11223</v>
      </c>
      <c r="L4419" s="3" t="s">
        <v>11242</v>
      </c>
      <c r="M4419" s="3" t="s">
        <v>11243</v>
      </c>
      <c r="N4419" s="30">
        <v>143055.64000000001</v>
      </c>
      <c r="O4419" s="6">
        <v>264334.32</v>
      </c>
      <c r="P4419" s="3" t="s">
        <v>8230</v>
      </c>
      <c r="Q4419" s="3"/>
      <c r="R4419" s="3" t="s">
        <v>61</v>
      </c>
      <c r="S4419" s="3"/>
      <c r="T4419" s="3"/>
      <c r="U4419" s="3"/>
      <c r="V4419" s="3"/>
      <c r="W4419" s="3" t="s">
        <v>66</v>
      </c>
      <c r="X4419" s="3"/>
      <c r="Y4419" s="3"/>
      <c r="Z4419" s="3" t="s">
        <v>61</v>
      </c>
      <c r="AA4419" s="3" t="s">
        <v>76</v>
      </c>
      <c r="AB4419" s="3" t="s">
        <v>90</v>
      </c>
      <c r="AC4419" s="3">
        <v>2021</v>
      </c>
      <c r="AD4419" s="9"/>
      <c r="AE4419" s="3"/>
      <c r="AF4419" s="3"/>
      <c r="AG4419" s="3"/>
      <c r="AH4419" s="3"/>
      <c r="AI4419" s="3"/>
      <c r="AJ4419" s="9"/>
      <c r="AK4419" s="9"/>
      <c r="AL4419" s="3"/>
      <c r="AM4419" s="9"/>
      <c r="AN4419" s="3"/>
      <c r="AO4419" s="3">
        <v>15</v>
      </c>
      <c r="AP4419" s="3" t="s">
        <v>66</v>
      </c>
      <c r="AQ4419" s="3" t="s">
        <v>66</v>
      </c>
      <c r="AR4419" s="3" t="s">
        <v>66</v>
      </c>
      <c r="AS4419" s="3" t="s">
        <v>67</v>
      </c>
      <c r="AT4419" s="3" t="s">
        <v>66</v>
      </c>
      <c r="AU4419" s="3" t="s">
        <v>67</v>
      </c>
      <c r="AV4419" s="3" t="s">
        <v>67</v>
      </c>
      <c r="AW4419" s="3" t="s">
        <v>67</v>
      </c>
      <c r="AX4419" s="3"/>
      <c r="AY4419" s="1"/>
      <c r="AZ4419" s="1"/>
      <c r="BA4419" s="1"/>
      <c r="BB4419" s="1"/>
      <c r="BC4419" s="1"/>
      <c r="BD4419" s="1"/>
      <c r="BE4419" s="1"/>
      <c r="BF4419" s="1"/>
      <c r="BG4419" s="1"/>
      <c r="BH4419" s="1"/>
      <c r="BI4419" s="1"/>
      <c r="BJ4419" s="1"/>
      <c r="BK4419" s="1"/>
      <c r="BL4419" s="1"/>
      <c r="BM4419" s="1"/>
      <c r="BN4419" s="1"/>
      <c r="BO4419" s="1"/>
      <c r="BP4419" s="1"/>
      <c r="BQ4419" s="1"/>
      <c r="BR4419" s="1"/>
      <c r="BS4419" s="1"/>
      <c r="BT4419" s="1"/>
      <c r="BU4419" s="1"/>
      <c r="BV4419" s="1"/>
      <c r="BW4419" s="1"/>
      <c r="BX4419" s="1"/>
      <c r="BY4419" s="1"/>
      <c r="BZ4419" s="1"/>
      <c r="CA4419" s="1"/>
      <c r="CB4419" s="1"/>
      <c r="CC4419" s="1"/>
      <c r="CD4419" s="1"/>
      <c r="CE4419" s="1"/>
      <c r="CF4419" s="1"/>
      <c r="CG4419" s="1"/>
      <c r="CH4419" s="1"/>
      <c r="CI4419" s="1"/>
      <c r="CJ4419" s="1"/>
      <c r="CK4419" s="1"/>
    </row>
    <row r="4420" spans="1:89" s="2" customFormat="1" hidden="1" x14ac:dyDescent="0.25">
      <c r="A4420" s="4">
        <v>1</v>
      </c>
      <c r="B4420" s="4"/>
      <c r="C4420" s="4"/>
      <c r="D4420" s="4"/>
      <c r="E4420" s="2" t="s">
        <v>10988</v>
      </c>
      <c r="F4420" s="2" t="s">
        <v>10988</v>
      </c>
      <c r="G4420" s="4" t="s">
        <v>11124</v>
      </c>
      <c r="H4420" s="4" t="s">
        <v>11240</v>
      </c>
      <c r="I4420" s="4" t="s">
        <v>11241</v>
      </c>
      <c r="J4420" s="4"/>
      <c r="K4420" s="18"/>
      <c r="L4420" s="4"/>
      <c r="M4420" s="4" t="s">
        <v>68</v>
      </c>
      <c r="N4420" s="32"/>
      <c r="O4420" s="7"/>
      <c r="P4420" s="4"/>
      <c r="Q4420" s="4"/>
      <c r="R4420" s="4"/>
      <c r="S4420" s="4"/>
      <c r="T4420" s="4"/>
      <c r="U4420" s="4"/>
      <c r="V4420" s="4"/>
      <c r="W4420" s="4"/>
      <c r="X4420" s="4"/>
      <c r="Y4420" s="4"/>
      <c r="Z4420" s="4" t="s">
        <v>61</v>
      </c>
      <c r="AA4420" s="4" t="s">
        <v>80</v>
      </c>
      <c r="AB4420" s="4"/>
      <c r="AC4420" s="4"/>
      <c r="AD4420" s="10"/>
      <c r="AE4420" s="4"/>
      <c r="AF4420" s="4"/>
      <c r="AG4420" s="4"/>
      <c r="AH4420" s="4"/>
      <c r="AI4420" s="4"/>
      <c r="AJ4420" s="10"/>
      <c r="AK4420" s="10"/>
      <c r="AL4420" s="4"/>
      <c r="AM4420" s="10"/>
      <c r="AN4420" s="4"/>
      <c r="AO4420" s="4"/>
      <c r="AP4420" s="4"/>
      <c r="AQ4420" s="4"/>
      <c r="AR4420" s="4"/>
      <c r="AS4420" s="4"/>
      <c r="AT4420" s="4"/>
      <c r="AU4420" s="4"/>
      <c r="AV4420" s="4"/>
      <c r="AW4420" s="4"/>
      <c r="AX4420" s="4"/>
      <c r="AY4420"/>
      <c r="AZ4420"/>
      <c r="BA4420"/>
      <c r="BB4420"/>
      <c r="BC4420"/>
      <c r="BD4420"/>
      <c r="BE4420"/>
      <c r="BF4420"/>
      <c r="BG4420"/>
      <c r="BH4420"/>
      <c r="BI4420"/>
      <c r="BJ4420"/>
      <c r="BK4420"/>
      <c r="BL4420"/>
      <c r="BM4420"/>
      <c r="BN4420"/>
      <c r="BO4420"/>
      <c r="BP4420"/>
      <c r="BQ4420"/>
      <c r="BR4420"/>
      <c r="BS4420"/>
      <c r="BT4420"/>
      <c r="BU4420"/>
      <c r="BV4420"/>
      <c r="BW4420"/>
      <c r="BX4420"/>
      <c r="BY4420" s="1"/>
      <c r="BZ4420" s="1"/>
      <c r="CA4420" s="1"/>
      <c r="CB4420" s="1"/>
      <c r="CC4420" s="1"/>
      <c r="CD4420" s="1"/>
      <c r="CE4420" s="1"/>
      <c r="CF4420" s="1"/>
      <c r="CG4420" s="1"/>
      <c r="CH4420" s="1"/>
      <c r="CI4420" s="1"/>
      <c r="CJ4420" s="1"/>
      <c r="CK4420" s="1"/>
    </row>
    <row r="4421" spans="1:89" s="2" customFormat="1" hidden="1" x14ac:dyDescent="0.25">
      <c r="A4421" s="3"/>
      <c r="B4421" s="3"/>
      <c r="C4421" s="3"/>
      <c r="D4421" s="3"/>
      <c r="E4421" t="s">
        <v>10988</v>
      </c>
      <c r="F4421" t="s">
        <v>10988</v>
      </c>
      <c r="G4421" s="3" t="s">
        <v>11058</v>
      </c>
      <c r="H4421" s="3" t="s">
        <v>11244</v>
      </c>
      <c r="I4421" s="3" t="s">
        <v>11245</v>
      </c>
      <c r="J4421" s="3" t="s">
        <v>11246</v>
      </c>
      <c r="K4421" s="3" t="s">
        <v>11247</v>
      </c>
      <c r="L4421" s="3" t="s">
        <v>11248</v>
      </c>
      <c r="M4421" s="3" t="s">
        <v>11249</v>
      </c>
      <c r="N4421" s="30">
        <v>101375.73</v>
      </c>
      <c r="O4421" s="6">
        <v>253095.32</v>
      </c>
      <c r="P4421" s="3" t="s">
        <v>8230</v>
      </c>
      <c r="Q4421" s="3"/>
      <c r="R4421" s="3" t="s">
        <v>67</v>
      </c>
      <c r="S4421" s="3"/>
      <c r="T4421" s="3"/>
      <c r="U4421" s="3"/>
      <c r="V4421" s="3"/>
      <c r="W4421" s="3"/>
      <c r="X4421" s="3"/>
      <c r="Y4421" s="3" t="s">
        <v>67</v>
      </c>
      <c r="Z4421" s="3" t="s">
        <v>67</v>
      </c>
      <c r="AA4421" s="3" t="s">
        <v>366</v>
      </c>
      <c r="AB4421" s="3" t="s">
        <v>224</v>
      </c>
      <c r="AC4421" s="3">
        <v>2021</v>
      </c>
      <c r="AD4421" s="9"/>
      <c r="AE4421" s="3"/>
      <c r="AF4421" s="3">
        <v>0.88</v>
      </c>
      <c r="AG4421" s="3" t="s">
        <v>67</v>
      </c>
      <c r="AH4421" s="3">
        <v>2021</v>
      </c>
      <c r="AI4421" s="3"/>
      <c r="AJ4421" s="9"/>
      <c r="AK4421" s="9"/>
      <c r="AL4421" s="3"/>
      <c r="AM4421" s="9"/>
      <c r="AN4421" s="3"/>
      <c r="AO4421" s="3"/>
      <c r="AP4421" s="3"/>
      <c r="AQ4421" s="3"/>
      <c r="AR4421" s="3"/>
      <c r="AS4421" s="3"/>
      <c r="AT4421" s="3"/>
      <c r="AU4421" s="3"/>
      <c r="AV4421" s="3"/>
      <c r="AW4421" s="3"/>
      <c r="AX4421" s="3"/>
      <c r="AY4421" s="1"/>
      <c r="AZ4421" s="1"/>
      <c r="BA4421" s="1"/>
      <c r="BB4421" s="1"/>
      <c r="BC4421" s="1"/>
      <c r="BD4421" s="1"/>
      <c r="BE4421" s="1"/>
      <c r="BF4421" s="1"/>
      <c r="BG4421" s="1"/>
      <c r="BH4421" s="1"/>
      <c r="BI4421" s="1"/>
      <c r="BJ4421" s="1"/>
      <c r="BK4421" s="1"/>
      <c r="BL4421" s="1"/>
      <c r="BM4421" s="1"/>
      <c r="BN4421" s="1"/>
      <c r="BO4421" s="1"/>
      <c r="BP4421" s="1"/>
      <c r="BQ4421" s="1"/>
      <c r="BR4421" s="1"/>
      <c r="BS4421" s="1"/>
      <c r="BT4421" s="1"/>
      <c r="BU4421" s="1"/>
      <c r="BV4421" s="1"/>
      <c r="BW4421" s="1"/>
      <c r="BX4421" s="1"/>
      <c r="BY4421" s="1"/>
      <c r="BZ4421" s="1"/>
      <c r="CA4421" s="1"/>
      <c r="CB4421" s="1"/>
      <c r="CC4421" s="1"/>
      <c r="CD4421" s="1"/>
      <c r="CE4421" s="1"/>
      <c r="CF4421" s="1"/>
      <c r="CG4421" s="1"/>
      <c r="CH4421" s="1"/>
      <c r="CI4421" s="1"/>
      <c r="CJ4421" s="1"/>
      <c r="CK4421" s="1"/>
    </row>
    <row r="4422" spans="1:89" s="2" customFormat="1" hidden="1" x14ac:dyDescent="0.25">
      <c r="A4422" s="4">
        <v>1</v>
      </c>
      <c r="B4422" s="4"/>
      <c r="C4422" s="4"/>
      <c r="D4422" s="4"/>
      <c r="E4422" s="2" t="s">
        <v>10988</v>
      </c>
      <c r="F4422" s="2" t="s">
        <v>10988</v>
      </c>
      <c r="G4422" s="4" t="s">
        <v>11058</v>
      </c>
      <c r="H4422" s="4" t="s">
        <v>11244</v>
      </c>
      <c r="I4422" s="4" t="s">
        <v>11245</v>
      </c>
      <c r="J4422" s="4"/>
      <c r="K4422" s="18"/>
      <c r="L4422" s="4"/>
      <c r="M4422" s="4" t="s">
        <v>68</v>
      </c>
      <c r="N4422" s="32"/>
      <c r="O4422" s="7"/>
      <c r="P4422" s="4"/>
      <c r="Q4422" s="4"/>
      <c r="R4422" s="4"/>
      <c r="S4422" s="4"/>
      <c r="T4422" s="4"/>
      <c r="U4422" s="4"/>
      <c r="V4422" s="4"/>
      <c r="W4422" s="4"/>
      <c r="X4422" s="4"/>
      <c r="Y4422" s="4"/>
      <c r="Z4422" s="4" t="s">
        <v>67</v>
      </c>
      <c r="AA4422" s="4" t="s">
        <v>367</v>
      </c>
      <c r="AB4422" s="4"/>
      <c r="AC4422" s="4"/>
      <c r="AD4422" s="10"/>
      <c r="AE4422" s="4"/>
      <c r="AF4422" s="4"/>
      <c r="AG4422" s="4"/>
      <c r="AH4422" s="4"/>
      <c r="AI4422" s="4"/>
      <c r="AJ4422" s="10"/>
      <c r="AK4422" s="10"/>
      <c r="AL4422" s="4"/>
      <c r="AM4422" s="10"/>
      <c r="AN4422" s="4"/>
      <c r="AO4422" s="4"/>
      <c r="AP4422" s="4"/>
      <c r="AQ4422" s="4"/>
      <c r="AR4422" s="4"/>
      <c r="AS4422" s="4"/>
      <c r="AT4422" s="4"/>
      <c r="AU4422" s="4"/>
      <c r="AV4422" s="4"/>
      <c r="AW4422" s="4"/>
      <c r="AX4422" s="4"/>
      <c r="AY4422"/>
      <c r="AZ4422"/>
      <c r="BA4422"/>
      <c r="BB4422"/>
      <c r="BC4422"/>
      <c r="BD4422"/>
      <c r="BE4422"/>
      <c r="BF4422"/>
      <c r="BG4422"/>
      <c r="BH4422"/>
      <c r="BI4422"/>
      <c r="BJ4422"/>
      <c r="BK4422"/>
      <c r="BL4422"/>
      <c r="BM4422"/>
      <c r="BN4422"/>
      <c r="BO4422"/>
      <c r="BP4422"/>
      <c r="BQ4422"/>
      <c r="BR4422"/>
      <c r="BS4422"/>
      <c r="BT4422"/>
      <c r="BU4422"/>
      <c r="BV4422"/>
      <c r="BW4422"/>
      <c r="BX4422"/>
      <c r="BY4422" s="1"/>
      <c r="BZ4422" s="1"/>
      <c r="CA4422" s="1"/>
      <c r="CB4422" s="1"/>
      <c r="CC4422" s="1"/>
      <c r="CD4422" s="1"/>
      <c r="CE4422" s="1"/>
      <c r="CF4422" s="1"/>
      <c r="CG4422" s="1"/>
      <c r="CH4422" s="1"/>
      <c r="CI4422" s="1"/>
      <c r="CJ4422" s="1"/>
      <c r="CK4422" s="1"/>
    </row>
    <row r="4423" spans="1:89" s="2" customFormat="1" hidden="1" x14ac:dyDescent="0.25">
      <c r="A4423" s="3"/>
      <c r="B4423" s="3"/>
      <c r="C4423" s="3"/>
      <c r="D4423" s="3"/>
      <c r="E4423" t="s">
        <v>10988</v>
      </c>
      <c r="F4423" t="s">
        <v>10988</v>
      </c>
      <c r="G4423" s="3" t="s">
        <v>11058</v>
      </c>
      <c r="H4423" s="3" t="s">
        <v>11250</v>
      </c>
      <c r="I4423" s="3" t="s">
        <v>11251</v>
      </c>
      <c r="J4423" s="3" t="s">
        <v>11246</v>
      </c>
      <c r="K4423" s="3" t="s">
        <v>11247</v>
      </c>
      <c r="L4423" s="3" t="s">
        <v>11252</v>
      </c>
      <c r="M4423" s="3" t="s">
        <v>11253</v>
      </c>
      <c r="N4423" s="30">
        <v>103951.98</v>
      </c>
      <c r="O4423" s="6">
        <v>252596.72</v>
      </c>
      <c r="P4423" s="3" t="s">
        <v>8230</v>
      </c>
      <c r="Q4423" s="3"/>
      <c r="R4423" s="3" t="s">
        <v>67</v>
      </c>
      <c r="S4423" s="3"/>
      <c r="T4423" s="3"/>
      <c r="U4423" s="3"/>
      <c r="V4423" s="3"/>
      <c r="W4423" s="3" t="s">
        <v>66</v>
      </c>
      <c r="X4423" s="3"/>
      <c r="Y4423" s="3" t="s">
        <v>67</v>
      </c>
      <c r="Z4423" s="3" t="s">
        <v>67</v>
      </c>
      <c r="AA4423" s="3" t="s">
        <v>366</v>
      </c>
      <c r="AB4423" s="3" t="s">
        <v>224</v>
      </c>
      <c r="AC4423" s="3">
        <v>2021</v>
      </c>
      <c r="AD4423" s="9"/>
      <c r="AE4423" s="3"/>
      <c r="AF4423" s="3">
        <v>0.86</v>
      </c>
      <c r="AG4423" s="3" t="s">
        <v>67</v>
      </c>
      <c r="AH4423" s="3">
        <v>2021</v>
      </c>
      <c r="AI4423" s="3"/>
      <c r="AJ4423" s="9"/>
      <c r="AK4423" s="9"/>
      <c r="AL4423" s="3"/>
      <c r="AM4423" s="9"/>
      <c r="AN4423" s="3"/>
      <c r="AO4423" s="3">
        <v>13</v>
      </c>
      <c r="AP4423" s="3" t="s">
        <v>66</v>
      </c>
      <c r="AQ4423" s="3" t="s">
        <v>66</v>
      </c>
      <c r="AR4423" s="3" t="s">
        <v>66</v>
      </c>
      <c r="AS4423" s="3" t="s">
        <v>67</v>
      </c>
      <c r="AT4423" s="3" t="s">
        <v>66</v>
      </c>
      <c r="AU4423" s="3" t="s">
        <v>67</v>
      </c>
      <c r="AV4423" s="3" t="s">
        <v>67</v>
      </c>
      <c r="AW4423" s="3" t="s">
        <v>67</v>
      </c>
      <c r="AX4423" s="3"/>
      <c r="AY4423" s="1"/>
      <c r="AZ4423" s="1"/>
      <c r="BA4423" s="1"/>
      <c r="BB4423" s="1"/>
      <c r="BC4423" s="1"/>
      <c r="BD4423" s="1"/>
      <c r="BE4423" s="1"/>
      <c r="BF4423" s="1"/>
      <c r="BG4423" s="1"/>
      <c r="BH4423" s="1"/>
      <c r="BI4423" s="1"/>
      <c r="BJ4423" s="1"/>
      <c r="BK4423" s="1"/>
      <c r="BL4423" s="1"/>
      <c r="BM4423" s="1"/>
      <c r="BN4423" s="1"/>
      <c r="BO4423" s="1"/>
      <c r="BP4423" s="1"/>
      <c r="BQ4423" s="1"/>
      <c r="BR4423" s="1"/>
      <c r="BS4423" s="1"/>
      <c r="BT4423" s="1"/>
      <c r="BU4423" s="1"/>
      <c r="BV4423" s="1"/>
      <c r="BW4423" s="1"/>
      <c r="BX4423" s="1"/>
      <c r="BY4423" s="1"/>
      <c r="BZ4423" s="1"/>
      <c r="CA4423" s="1"/>
      <c r="CB4423" s="1"/>
      <c r="CC4423" s="1"/>
      <c r="CD4423" s="1"/>
      <c r="CE4423" s="1"/>
      <c r="CF4423" s="1"/>
      <c r="CG4423" s="1"/>
      <c r="CH4423" s="1"/>
      <c r="CI4423" s="1"/>
      <c r="CJ4423" s="1"/>
      <c r="CK4423" s="1"/>
    </row>
    <row r="4424" spans="1:89" s="2" customFormat="1" hidden="1" x14ac:dyDescent="0.25">
      <c r="A4424" s="4">
        <v>1</v>
      </c>
      <c r="B4424" s="4"/>
      <c r="C4424" s="4"/>
      <c r="D4424" s="4"/>
      <c r="E4424" s="2" t="s">
        <v>10988</v>
      </c>
      <c r="F4424" s="2" t="s">
        <v>10988</v>
      </c>
      <c r="G4424" s="4" t="s">
        <v>11058</v>
      </c>
      <c r="H4424" s="4" t="s">
        <v>11250</v>
      </c>
      <c r="I4424" s="4" t="s">
        <v>11251</v>
      </c>
      <c r="J4424" s="4"/>
      <c r="K4424" s="18"/>
      <c r="L4424" s="4"/>
      <c r="M4424" s="4" t="s">
        <v>68</v>
      </c>
      <c r="N4424" s="32"/>
      <c r="O4424" s="7"/>
      <c r="P4424" s="4"/>
      <c r="Q4424" s="4"/>
      <c r="R4424" s="4"/>
      <c r="S4424" s="4"/>
      <c r="T4424" s="4"/>
      <c r="U4424" s="4"/>
      <c r="V4424" s="4"/>
      <c r="W4424" s="4"/>
      <c r="X4424" s="4"/>
      <c r="Y4424" s="4"/>
      <c r="Z4424" s="4" t="s">
        <v>67</v>
      </c>
      <c r="AA4424" s="4" t="s">
        <v>367</v>
      </c>
      <c r="AB4424" s="4"/>
      <c r="AC4424" s="4"/>
      <c r="AD4424" s="10"/>
      <c r="AE4424" s="4"/>
      <c r="AF4424" s="4"/>
      <c r="AG4424" s="4"/>
      <c r="AH4424" s="4"/>
      <c r="AI4424" s="4"/>
      <c r="AJ4424" s="10"/>
      <c r="AK4424" s="10"/>
      <c r="AL4424" s="4"/>
      <c r="AM4424" s="10"/>
      <c r="AN4424" s="4"/>
      <c r="AO4424" s="4"/>
      <c r="AP4424" s="4"/>
      <c r="AQ4424" s="4"/>
      <c r="AR4424" s="4"/>
      <c r="AS4424" s="4"/>
      <c r="AT4424" s="4"/>
      <c r="AU4424" s="4"/>
      <c r="AV4424" s="4"/>
      <c r="AW4424" s="4"/>
      <c r="AX4424" s="4"/>
      <c r="AY4424"/>
      <c r="AZ4424"/>
      <c r="BA4424"/>
      <c r="BB4424"/>
      <c r="BC4424"/>
      <c r="BD4424"/>
      <c r="BE4424"/>
      <c r="BF4424"/>
      <c r="BG4424"/>
      <c r="BH4424"/>
      <c r="BI4424"/>
      <c r="BJ4424"/>
      <c r="BK4424"/>
      <c r="BL4424"/>
      <c r="BM4424"/>
      <c r="BN4424"/>
      <c r="BO4424"/>
      <c r="BP4424"/>
      <c r="BQ4424"/>
      <c r="BR4424"/>
      <c r="BS4424"/>
      <c r="BT4424"/>
      <c r="BU4424"/>
      <c r="BV4424"/>
      <c r="BW4424"/>
      <c r="BX4424"/>
      <c r="BY4424" s="1"/>
      <c r="BZ4424" s="1"/>
      <c r="CA4424" s="1"/>
      <c r="CB4424" s="1"/>
      <c r="CC4424" s="1"/>
      <c r="CD4424" s="1"/>
      <c r="CE4424" s="1"/>
      <c r="CF4424" s="1"/>
      <c r="CG4424" s="1"/>
      <c r="CH4424" s="1"/>
      <c r="CI4424" s="1"/>
      <c r="CJ4424" s="1"/>
      <c r="CK4424" s="1"/>
    </row>
    <row r="4425" spans="1:89" s="2" customFormat="1" hidden="1" x14ac:dyDescent="0.25">
      <c r="A4425" s="3"/>
      <c r="B4425" s="3"/>
      <c r="C4425" s="3"/>
      <c r="D4425" s="3"/>
      <c r="E4425" t="s">
        <v>10988</v>
      </c>
      <c r="F4425" t="s">
        <v>10988</v>
      </c>
      <c r="G4425" s="3" t="s">
        <v>11117</v>
      </c>
      <c r="H4425" s="3" t="s">
        <v>11254</v>
      </c>
      <c r="I4425" s="3" t="s">
        <v>11255</v>
      </c>
      <c r="J4425" s="3" t="s">
        <v>11256</v>
      </c>
      <c r="K4425" s="3" t="s">
        <v>11257</v>
      </c>
      <c r="L4425" s="3" t="s">
        <v>11258</v>
      </c>
      <c r="M4425" s="3" t="s">
        <v>11259</v>
      </c>
      <c r="N4425" s="30">
        <v>114706.87</v>
      </c>
      <c r="O4425" s="6">
        <v>240955.31</v>
      </c>
      <c r="P4425" s="3" t="s">
        <v>8230</v>
      </c>
      <c r="Q4425" s="3"/>
      <c r="R4425" s="3" t="s">
        <v>61</v>
      </c>
      <c r="S4425" s="3"/>
      <c r="T4425" s="3"/>
      <c r="U4425" s="3"/>
      <c r="V4425" s="3"/>
      <c r="W4425" s="3"/>
      <c r="X4425" s="3"/>
      <c r="Y4425" s="3"/>
      <c r="Z4425" s="3" t="s">
        <v>61</v>
      </c>
      <c r="AA4425" s="3" t="s">
        <v>76</v>
      </c>
      <c r="AB4425" s="3" t="s">
        <v>90</v>
      </c>
      <c r="AC4425" s="3">
        <v>2021</v>
      </c>
      <c r="AD4425" s="9"/>
      <c r="AE4425" s="3"/>
      <c r="AF4425" s="3"/>
      <c r="AG4425" s="3"/>
      <c r="AH4425" s="3"/>
      <c r="AI4425" s="3"/>
      <c r="AJ4425" s="9"/>
      <c r="AK4425" s="9"/>
      <c r="AL4425" s="3"/>
      <c r="AM4425" s="9"/>
      <c r="AN4425" s="3"/>
      <c r="AO4425" s="3"/>
      <c r="AP4425" s="3"/>
      <c r="AQ4425" s="3"/>
      <c r="AR4425" s="3"/>
      <c r="AS4425" s="3"/>
      <c r="AT4425" s="3"/>
      <c r="AU4425" s="3"/>
      <c r="AV4425" s="3"/>
      <c r="AW4425" s="3"/>
      <c r="AX4425" s="3"/>
      <c r="AY4425" s="1"/>
      <c r="AZ4425" s="1"/>
      <c r="BA4425" s="1"/>
      <c r="BB4425" s="1"/>
      <c r="BC4425" s="1"/>
      <c r="BD4425" s="1"/>
      <c r="BE4425" s="1"/>
      <c r="BF4425" s="1"/>
      <c r="BG4425" s="1"/>
      <c r="BH4425" s="1"/>
      <c r="BI4425" s="1"/>
      <c r="BJ4425" s="1"/>
      <c r="BK4425" s="1"/>
      <c r="BL4425" s="1"/>
      <c r="BM4425" s="1"/>
      <c r="BN4425" s="1"/>
      <c r="BO4425" s="1"/>
      <c r="BP4425" s="1"/>
      <c r="BQ4425" s="1"/>
      <c r="BR4425" s="1"/>
      <c r="BS4425" s="1"/>
      <c r="BT4425" s="1"/>
      <c r="BU4425" s="1"/>
      <c r="BV4425" s="1"/>
      <c r="BW4425" s="1"/>
      <c r="BX4425" s="1"/>
      <c r="BY4425" s="1"/>
      <c r="BZ4425" s="1"/>
      <c r="CA4425" s="1"/>
      <c r="CB4425" s="1"/>
      <c r="CC4425" s="1"/>
      <c r="CD4425" s="1"/>
      <c r="CE4425" s="1"/>
      <c r="CF4425" s="1"/>
      <c r="CG4425" s="1"/>
      <c r="CH4425" s="1"/>
      <c r="CI4425" s="1"/>
      <c r="CJ4425" s="1"/>
      <c r="CK4425" s="1"/>
    </row>
    <row r="4426" spans="1:89" s="2" customFormat="1" hidden="1" x14ac:dyDescent="0.25">
      <c r="A4426" s="4">
        <v>1</v>
      </c>
      <c r="B4426" s="4"/>
      <c r="C4426" s="4"/>
      <c r="D4426" s="4"/>
      <c r="E4426" s="2" t="s">
        <v>10988</v>
      </c>
      <c r="F4426" s="2" t="s">
        <v>10988</v>
      </c>
      <c r="G4426" s="4" t="s">
        <v>11117</v>
      </c>
      <c r="H4426" s="4" t="s">
        <v>11254</v>
      </c>
      <c r="I4426" s="4" t="s">
        <v>11255</v>
      </c>
      <c r="J4426" s="4"/>
      <c r="K4426" s="18"/>
      <c r="L4426" s="4"/>
      <c r="M4426" s="4" t="s">
        <v>68</v>
      </c>
      <c r="N4426" s="32"/>
      <c r="O4426" s="7"/>
      <c r="P4426" s="4"/>
      <c r="Q4426" s="4"/>
      <c r="R4426" s="4"/>
      <c r="S4426" s="4"/>
      <c r="T4426" s="4"/>
      <c r="U4426" s="4"/>
      <c r="V4426" s="4"/>
      <c r="W4426" s="4"/>
      <c r="X4426" s="4"/>
      <c r="Y4426" s="4"/>
      <c r="Z4426" s="4" t="s">
        <v>61</v>
      </c>
      <c r="AA4426" s="4" t="s">
        <v>80</v>
      </c>
      <c r="AB4426" s="4"/>
      <c r="AC4426" s="4"/>
      <c r="AD4426" s="10"/>
      <c r="AE4426" s="4"/>
      <c r="AF4426" s="4"/>
      <c r="AG4426" s="4"/>
      <c r="AH4426" s="4"/>
      <c r="AI4426" s="4"/>
      <c r="AJ4426" s="10"/>
      <c r="AK4426" s="10"/>
      <c r="AL4426" s="4"/>
      <c r="AM4426" s="10"/>
      <c r="AN4426" s="4"/>
      <c r="AO4426" s="4"/>
      <c r="AP4426" s="4"/>
      <c r="AQ4426" s="4"/>
      <c r="AR4426" s="4"/>
      <c r="AS4426" s="4"/>
      <c r="AT4426" s="4"/>
      <c r="AU4426" s="4"/>
      <c r="AV4426" s="4"/>
      <c r="AW4426" s="4"/>
      <c r="AX4426" s="4"/>
      <c r="AY4426"/>
      <c r="AZ4426"/>
      <c r="BA4426"/>
      <c r="BB4426"/>
      <c r="BC4426"/>
      <c r="BD4426"/>
      <c r="BE4426"/>
      <c r="BF4426"/>
      <c r="BG4426"/>
      <c r="BH4426"/>
      <c r="BI4426"/>
      <c r="BJ4426"/>
      <c r="BK4426"/>
      <c r="BL4426"/>
      <c r="BM4426"/>
      <c r="BN4426"/>
      <c r="BO4426"/>
      <c r="BP4426"/>
      <c r="BQ4426"/>
      <c r="BR4426"/>
      <c r="BS4426"/>
      <c r="BT4426"/>
      <c r="BU4426"/>
      <c r="BV4426"/>
      <c r="BW4426"/>
      <c r="BX4426"/>
      <c r="BY4426" s="1"/>
      <c r="BZ4426" s="1"/>
      <c r="CA4426" s="1"/>
      <c r="CB4426" s="1"/>
      <c r="CC4426" s="1"/>
      <c r="CD4426" s="1"/>
      <c r="CE4426" s="1"/>
      <c r="CF4426" s="1"/>
      <c r="CG4426" s="1"/>
      <c r="CH4426" s="1"/>
      <c r="CI4426" s="1"/>
      <c r="CJ4426" s="1"/>
      <c r="CK4426" s="1"/>
    </row>
    <row r="4427" spans="1:89" s="2" customFormat="1" hidden="1" x14ac:dyDescent="0.25">
      <c r="A4427" s="3"/>
      <c r="B4427" s="3"/>
      <c r="C4427" s="3"/>
      <c r="D4427" s="3"/>
      <c r="E4427" t="s">
        <v>10988</v>
      </c>
      <c r="F4427" t="s">
        <v>10988</v>
      </c>
      <c r="G4427" s="3" t="s">
        <v>11058</v>
      </c>
      <c r="H4427" s="3" t="s">
        <v>11260</v>
      </c>
      <c r="I4427" s="3" t="s">
        <v>11261</v>
      </c>
      <c r="J4427" s="3" t="s">
        <v>11262</v>
      </c>
      <c r="K4427" s="3" t="s">
        <v>11263</v>
      </c>
      <c r="L4427" s="3" t="s">
        <v>11264</v>
      </c>
      <c r="M4427" s="3" t="s">
        <v>11265</v>
      </c>
      <c r="N4427" s="30">
        <v>96193.89</v>
      </c>
      <c r="O4427" s="6">
        <v>252079.45</v>
      </c>
      <c r="P4427" s="3" t="s">
        <v>8230</v>
      </c>
      <c r="Q4427" s="3"/>
      <c r="R4427" s="3" t="s">
        <v>67</v>
      </c>
      <c r="S4427" s="3"/>
      <c r="T4427" s="3"/>
      <c r="U4427" s="3"/>
      <c r="V4427" s="3"/>
      <c r="W4427" s="3" t="s">
        <v>66</v>
      </c>
      <c r="X4427" s="3"/>
      <c r="Y4427" s="3" t="s">
        <v>67</v>
      </c>
      <c r="Z4427" s="3" t="s">
        <v>67</v>
      </c>
      <c r="AA4427" s="3" t="s">
        <v>366</v>
      </c>
      <c r="AB4427" s="3" t="s">
        <v>1799</v>
      </c>
      <c r="AC4427" s="3">
        <v>2021</v>
      </c>
      <c r="AD4427" s="9"/>
      <c r="AE4427" s="3"/>
      <c r="AF4427" s="3">
        <v>0.94</v>
      </c>
      <c r="AG4427" s="3" t="s">
        <v>67</v>
      </c>
      <c r="AH4427" s="3">
        <v>2021</v>
      </c>
      <c r="AI4427" s="3"/>
      <c r="AJ4427" s="9"/>
      <c r="AK4427" s="9"/>
      <c r="AL4427" s="3"/>
      <c r="AM4427" s="9"/>
      <c r="AN4427" s="3"/>
      <c r="AO4427" s="3">
        <v>13</v>
      </c>
      <c r="AP4427" s="3" t="s">
        <v>66</v>
      </c>
      <c r="AQ4427" s="3" t="s">
        <v>66</v>
      </c>
      <c r="AR4427" s="3" t="s">
        <v>66</v>
      </c>
      <c r="AS4427" s="3" t="s">
        <v>67</v>
      </c>
      <c r="AT4427" s="3" t="s">
        <v>66</v>
      </c>
      <c r="AU4427" s="3" t="s">
        <v>67</v>
      </c>
      <c r="AV4427" s="3" t="s">
        <v>67</v>
      </c>
      <c r="AW4427" s="3" t="s">
        <v>67</v>
      </c>
      <c r="AX4427" s="3"/>
      <c r="AY4427" s="1"/>
      <c r="AZ4427" s="1"/>
      <c r="BA4427" s="1"/>
      <c r="BB4427" s="1"/>
      <c r="BC4427" s="1"/>
      <c r="BD4427" s="1"/>
      <c r="BE4427" s="1"/>
      <c r="BF4427" s="1"/>
      <c r="BG4427" s="1"/>
      <c r="BH4427" s="1"/>
      <c r="BI4427" s="1"/>
      <c r="BJ4427" s="1"/>
      <c r="BK4427" s="1"/>
      <c r="BL4427" s="1"/>
      <c r="BM4427" s="1"/>
      <c r="BN4427" s="1"/>
      <c r="BO4427" s="1"/>
      <c r="BP4427" s="1"/>
      <c r="BQ4427" s="1"/>
      <c r="BR4427" s="1"/>
      <c r="BS4427" s="1"/>
      <c r="BT4427" s="1"/>
      <c r="BU4427" s="1"/>
      <c r="BV4427" s="1"/>
      <c r="BW4427" s="1"/>
      <c r="BX4427" s="1"/>
      <c r="BY4427" s="1"/>
      <c r="BZ4427" s="1"/>
      <c r="CA4427" s="1"/>
      <c r="CB4427" s="1"/>
      <c r="CC4427" s="1"/>
      <c r="CD4427" s="1"/>
      <c r="CE4427" s="1"/>
      <c r="CF4427" s="1"/>
      <c r="CG4427" s="1"/>
      <c r="CH4427" s="1"/>
      <c r="CI4427" s="1"/>
      <c r="CJ4427" s="1"/>
      <c r="CK4427" s="1"/>
    </row>
    <row r="4428" spans="1:89" s="2" customFormat="1" hidden="1" x14ac:dyDescent="0.25">
      <c r="A4428" s="4">
        <v>1</v>
      </c>
      <c r="B4428" s="4"/>
      <c r="C4428" s="4"/>
      <c r="D4428" s="4"/>
      <c r="E4428" s="2" t="s">
        <v>10988</v>
      </c>
      <c r="F4428" s="2" t="s">
        <v>10988</v>
      </c>
      <c r="G4428" s="4" t="s">
        <v>11058</v>
      </c>
      <c r="H4428" s="4" t="s">
        <v>11260</v>
      </c>
      <c r="I4428" s="4" t="s">
        <v>11261</v>
      </c>
      <c r="J4428" s="4"/>
      <c r="K4428" s="18"/>
      <c r="L4428" s="4"/>
      <c r="M4428" s="4" t="s">
        <v>68</v>
      </c>
      <c r="N4428" s="32"/>
      <c r="O4428" s="7"/>
      <c r="P4428" s="4"/>
      <c r="Q4428" s="4"/>
      <c r="R4428" s="4"/>
      <c r="S4428" s="4"/>
      <c r="T4428" s="4"/>
      <c r="U4428" s="4"/>
      <c r="V4428" s="4"/>
      <c r="W4428" s="4"/>
      <c r="X4428" s="4"/>
      <c r="Y4428" s="4"/>
      <c r="Z4428" s="4" t="s">
        <v>67</v>
      </c>
      <c r="AA4428" s="4" t="s">
        <v>367</v>
      </c>
      <c r="AB4428" s="4"/>
      <c r="AC4428" s="4"/>
      <c r="AD4428" s="10"/>
      <c r="AE4428" s="4"/>
      <c r="AF4428" s="4"/>
      <c r="AG4428" s="4"/>
      <c r="AH4428" s="4"/>
      <c r="AI4428" s="4"/>
      <c r="AJ4428" s="10"/>
      <c r="AK4428" s="10"/>
      <c r="AL4428" s="4"/>
      <c r="AM4428" s="10"/>
      <c r="AN4428" s="4"/>
      <c r="AO4428" s="4"/>
      <c r="AP4428" s="4"/>
      <c r="AQ4428" s="4"/>
      <c r="AR4428" s="4"/>
      <c r="AS4428" s="4"/>
      <c r="AT4428" s="4"/>
      <c r="AU4428" s="4"/>
      <c r="AV4428" s="4"/>
      <c r="AW4428" s="4"/>
      <c r="AX4428" s="4"/>
      <c r="AY4428"/>
      <c r="AZ4428"/>
      <c r="BA4428"/>
      <c r="BB4428"/>
      <c r="BC4428"/>
      <c r="BD4428"/>
      <c r="BE4428"/>
      <c r="BF4428"/>
      <c r="BG4428"/>
      <c r="BH4428"/>
      <c r="BI4428"/>
      <c r="BJ4428"/>
      <c r="BK4428"/>
      <c r="BL4428"/>
      <c r="BM4428"/>
      <c r="BN4428"/>
      <c r="BO4428"/>
      <c r="BP4428"/>
      <c r="BQ4428"/>
      <c r="BR4428"/>
      <c r="BS4428"/>
      <c r="BT4428"/>
      <c r="BU4428"/>
      <c r="BV4428"/>
      <c r="BW4428"/>
      <c r="BX4428"/>
      <c r="BY4428" s="1"/>
      <c r="BZ4428" s="1"/>
      <c r="CA4428" s="1"/>
      <c r="CB4428" s="1"/>
      <c r="CC4428" s="1"/>
      <c r="CD4428" s="1"/>
      <c r="CE4428" s="1"/>
      <c r="CF4428" s="1"/>
      <c r="CG4428" s="1"/>
      <c r="CH4428" s="1"/>
      <c r="CI4428" s="1"/>
      <c r="CJ4428" s="1"/>
      <c r="CK4428" s="1"/>
    </row>
    <row r="4429" spans="1:89" s="2" customFormat="1" hidden="1" x14ac:dyDescent="0.25">
      <c r="A4429" s="3"/>
      <c r="B4429" s="3"/>
      <c r="C4429" s="3"/>
      <c r="D4429" s="3"/>
      <c r="E4429" t="s">
        <v>10988</v>
      </c>
      <c r="F4429" t="s">
        <v>10988</v>
      </c>
      <c r="G4429" s="3" t="s">
        <v>11186</v>
      </c>
      <c r="H4429" s="3" t="s">
        <v>11266</v>
      </c>
      <c r="I4429" s="3" t="s">
        <v>11267</v>
      </c>
      <c r="J4429" s="3" t="s">
        <v>11268</v>
      </c>
      <c r="K4429" s="3" t="s">
        <v>11269</v>
      </c>
      <c r="L4429" s="3" t="s">
        <v>11270</v>
      </c>
      <c r="M4429" s="3" t="s">
        <v>11271</v>
      </c>
      <c r="N4429" s="30">
        <v>94713.81</v>
      </c>
      <c r="O4429" s="6">
        <v>260050.22</v>
      </c>
      <c r="P4429" s="3" t="s">
        <v>8230</v>
      </c>
      <c r="Q4429" s="3"/>
      <c r="R4429" s="3" t="s">
        <v>61</v>
      </c>
      <c r="S4429" s="3"/>
      <c r="T4429" s="3"/>
      <c r="U4429" s="3"/>
      <c r="V4429" s="3"/>
      <c r="W4429" s="3"/>
      <c r="X4429" s="3"/>
      <c r="Y4429" s="3"/>
      <c r="Z4429" s="3" t="s">
        <v>61</v>
      </c>
      <c r="AA4429" s="3" t="s">
        <v>76</v>
      </c>
      <c r="AB4429" s="3" t="s">
        <v>90</v>
      </c>
      <c r="AC4429" s="3">
        <v>2021</v>
      </c>
      <c r="AD4429" s="9"/>
      <c r="AE4429" s="3"/>
      <c r="AF4429" s="3"/>
      <c r="AG4429" s="3"/>
      <c r="AH4429" s="3"/>
      <c r="AI4429" s="3"/>
      <c r="AJ4429" s="9"/>
      <c r="AK4429" s="9"/>
      <c r="AL4429" s="3"/>
      <c r="AM4429" s="9"/>
      <c r="AN4429" s="3"/>
      <c r="AO4429" s="3"/>
      <c r="AP4429" s="3"/>
      <c r="AQ4429" s="3"/>
      <c r="AR4429" s="3"/>
      <c r="AS4429" s="3"/>
      <c r="AT4429" s="3"/>
      <c r="AU4429" s="3"/>
      <c r="AV4429" s="3"/>
      <c r="AW4429" s="3"/>
      <c r="AX4429" s="3"/>
      <c r="AY4429" s="1"/>
      <c r="AZ4429" s="1"/>
      <c r="BA4429" s="1"/>
      <c r="BB4429" s="1"/>
      <c r="BC4429" s="1"/>
      <c r="BD4429" s="1"/>
      <c r="BE4429" s="1"/>
      <c r="BF4429" s="1"/>
      <c r="BG4429" s="1"/>
      <c r="BH4429" s="1"/>
      <c r="BI4429" s="1"/>
      <c r="BJ4429" s="1"/>
      <c r="BK4429" s="1"/>
      <c r="BL4429" s="1"/>
      <c r="BM4429" s="1"/>
      <c r="BN4429" s="1"/>
      <c r="BO4429" s="1"/>
      <c r="BP4429" s="1"/>
      <c r="BQ4429" s="1"/>
      <c r="BR4429" s="1"/>
      <c r="BS4429" s="1"/>
      <c r="BT4429" s="1"/>
      <c r="BU4429" s="1"/>
      <c r="BV4429" s="1"/>
      <c r="BW4429" s="1"/>
      <c r="BX4429" s="1"/>
      <c r="BY4429" s="1"/>
      <c r="BZ4429" s="1"/>
      <c r="CA4429" s="1"/>
      <c r="CB4429" s="1"/>
      <c r="CC4429" s="1"/>
      <c r="CD4429" s="1"/>
      <c r="CE4429" s="1"/>
      <c r="CF4429" s="1"/>
      <c r="CG4429" s="1"/>
      <c r="CH4429" s="1"/>
      <c r="CI4429" s="1"/>
      <c r="CJ4429" s="1"/>
      <c r="CK4429" s="1"/>
    </row>
    <row r="4430" spans="1:89" s="2" customFormat="1" hidden="1" x14ac:dyDescent="0.25">
      <c r="A4430" s="4">
        <v>1</v>
      </c>
      <c r="B4430" s="4"/>
      <c r="C4430" s="4"/>
      <c r="D4430" s="4"/>
      <c r="E4430" s="2" t="s">
        <v>10988</v>
      </c>
      <c r="F4430" s="2" t="s">
        <v>10988</v>
      </c>
      <c r="G4430" s="4" t="s">
        <v>11186</v>
      </c>
      <c r="H4430" s="4" t="s">
        <v>11266</v>
      </c>
      <c r="I4430" s="4" t="s">
        <v>11267</v>
      </c>
      <c r="J4430" s="4"/>
      <c r="K4430" s="18"/>
      <c r="L4430" s="4"/>
      <c r="M4430" s="4" t="s">
        <v>68</v>
      </c>
      <c r="N4430" s="32"/>
      <c r="O4430" s="7"/>
      <c r="P4430" s="4"/>
      <c r="Q4430" s="4"/>
      <c r="R4430" s="4"/>
      <c r="S4430" s="4"/>
      <c r="T4430" s="4"/>
      <c r="U4430" s="4"/>
      <c r="V4430" s="4"/>
      <c r="W4430" s="4"/>
      <c r="X4430" s="4"/>
      <c r="Y4430" s="4"/>
      <c r="Z4430" s="4" t="s">
        <v>61</v>
      </c>
      <c r="AA4430" s="4" t="s">
        <v>80</v>
      </c>
      <c r="AB4430" s="4"/>
      <c r="AC4430" s="4"/>
      <c r="AD4430" s="10"/>
      <c r="AE4430" s="4"/>
      <c r="AF4430" s="4"/>
      <c r="AG4430" s="4"/>
      <c r="AH4430" s="4"/>
      <c r="AI4430" s="4"/>
      <c r="AJ4430" s="10"/>
      <c r="AK4430" s="10"/>
      <c r="AL4430" s="4"/>
      <c r="AM4430" s="10"/>
      <c r="AN4430" s="4"/>
      <c r="AO4430" s="4"/>
      <c r="AP4430" s="4"/>
      <c r="AQ4430" s="4"/>
      <c r="AR4430" s="4"/>
      <c r="AS4430" s="4"/>
      <c r="AT4430" s="4"/>
      <c r="AU4430" s="4"/>
      <c r="AV4430" s="4"/>
      <c r="AW4430" s="4"/>
      <c r="AX4430" s="4"/>
      <c r="AY4430"/>
      <c r="AZ4430"/>
      <c r="BA4430"/>
      <c r="BB4430"/>
      <c r="BC4430"/>
      <c r="BD4430"/>
      <c r="BE4430"/>
      <c r="BF4430"/>
      <c r="BG4430"/>
      <c r="BH4430"/>
      <c r="BI4430"/>
      <c r="BJ4430"/>
      <c r="BK4430"/>
      <c r="BL4430"/>
      <c r="BM4430"/>
      <c r="BN4430"/>
      <c r="BO4430"/>
      <c r="BP4430"/>
      <c r="BQ4430"/>
      <c r="BR4430"/>
      <c r="BS4430"/>
      <c r="BT4430"/>
      <c r="BU4430"/>
      <c r="BV4430"/>
      <c r="BW4430"/>
      <c r="BX4430"/>
      <c r="BY4430" s="1"/>
      <c r="BZ4430" s="1"/>
      <c r="CA4430" s="1"/>
      <c r="CB4430" s="1"/>
      <c r="CC4430" s="1"/>
      <c r="CD4430" s="1"/>
      <c r="CE4430" s="1"/>
      <c r="CF4430" s="1"/>
      <c r="CG4430" s="1"/>
      <c r="CH4430" s="1"/>
      <c r="CI4430" s="1"/>
      <c r="CJ4430" s="1"/>
      <c r="CK4430" s="1"/>
    </row>
    <row r="4431" spans="1:89" s="2" customFormat="1" hidden="1" x14ac:dyDescent="0.25">
      <c r="A4431" s="3"/>
      <c r="B4431" s="3"/>
      <c r="C4431" s="3"/>
      <c r="D4431" s="3"/>
      <c r="E4431" t="s">
        <v>10988</v>
      </c>
      <c r="F4431" t="s">
        <v>10988</v>
      </c>
      <c r="G4431" s="3" t="s">
        <v>11186</v>
      </c>
      <c r="H4431" s="3" t="s">
        <v>11272</v>
      </c>
      <c r="I4431" s="3" t="s">
        <v>11273</v>
      </c>
      <c r="J4431" s="3" t="s">
        <v>11274</v>
      </c>
      <c r="K4431" s="3" t="s">
        <v>11275</v>
      </c>
      <c r="L4431" s="3" t="s">
        <v>11276</v>
      </c>
      <c r="M4431" s="3" t="s">
        <v>11277</v>
      </c>
      <c r="N4431" s="30">
        <v>101061.58</v>
      </c>
      <c r="O4431" s="6">
        <v>258641.14</v>
      </c>
      <c r="P4431" s="3" t="s">
        <v>9777</v>
      </c>
      <c r="Q4431" s="3"/>
      <c r="R4431" s="3" t="s">
        <v>67</v>
      </c>
      <c r="S4431" s="3"/>
      <c r="T4431" s="3"/>
      <c r="U4431" s="3"/>
      <c r="V4431" s="3"/>
      <c r="W4431" s="3" t="s">
        <v>66</v>
      </c>
      <c r="X4431" s="3"/>
      <c r="Y4431" s="3" t="s">
        <v>67</v>
      </c>
      <c r="Z4431" s="3" t="s">
        <v>67</v>
      </c>
      <c r="AA4431" s="3" t="s">
        <v>366</v>
      </c>
      <c r="AB4431" s="3" t="s">
        <v>224</v>
      </c>
      <c r="AC4431" s="3">
        <v>2021</v>
      </c>
      <c r="AD4431" s="9"/>
      <c r="AE4431" s="3"/>
      <c r="AF4431" s="3">
        <v>0.91</v>
      </c>
      <c r="AG4431" s="3" t="s">
        <v>67</v>
      </c>
      <c r="AH4431" s="3">
        <v>2021</v>
      </c>
      <c r="AI4431" s="3"/>
      <c r="AJ4431" s="9"/>
      <c r="AK4431" s="9"/>
      <c r="AL4431" s="3"/>
      <c r="AM4431" s="9"/>
      <c r="AN4431" s="3"/>
      <c r="AO4431" s="3">
        <v>15</v>
      </c>
      <c r="AP4431" s="3" t="s">
        <v>66</v>
      </c>
      <c r="AQ4431" s="3" t="s">
        <v>66</v>
      </c>
      <c r="AR4431" s="3" t="s">
        <v>66</v>
      </c>
      <c r="AS4431" s="3" t="s">
        <v>67</v>
      </c>
      <c r="AT4431" s="3" t="s">
        <v>66</v>
      </c>
      <c r="AU4431" s="3" t="s">
        <v>67</v>
      </c>
      <c r="AV4431" s="3" t="s">
        <v>67</v>
      </c>
      <c r="AW4431" s="3" t="s">
        <v>67</v>
      </c>
      <c r="AX4431" s="3"/>
      <c r="AY4431" s="1"/>
      <c r="AZ4431" s="1"/>
      <c r="BA4431" s="1"/>
      <c r="BB4431" s="1"/>
      <c r="BC4431" s="1"/>
      <c r="BD4431" s="1"/>
      <c r="BE4431" s="1"/>
      <c r="BF4431" s="1"/>
      <c r="BG4431" s="1"/>
      <c r="BH4431" s="1"/>
      <c r="BI4431" s="1"/>
      <c r="BJ4431" s="1"/>
      <c r="BK4431" s="1"/>
      <c r="BL4431" s="1"/>
      <c r="BM4431" s="1"/>
      <c r="BN4431" s="1"/>
      <c r="BO4431" s="1"/>
      <c r="BP4431" s="1"/>
      <c r="BQ4431" s="1"/>
      <c r="BR4431" s="1"/>
      <c r="BS4431" s="1"/>
      <c r="BT4431" s="1"/>
      <c r="BU4431" s="1"/>
      <c r="BV4431" s="1"/>
      <c r="BW4431" s="1"/>
      <c r="BX4431" s="1"/>
      <c r="BY4431" s="1"/>
      <c r="BZ4431" s="1"/>
      <c r="CA4431" s="1"/>
      <c r="CB4431" s="1"/>
      <c r="CC4431" s="1"/>
      <c r="CD4431" s="1"/>
      <c r="CE4431" s="1"/>
      <c r="CF4431" s="1"/>
      <c r="CG4431" s="1"/>
      <c r="CH4431" s="1"/>
      <c r="CI4431" s="1"/>
      <c r="CJ4431" s="1"/>
      <c r="CK4431" s="1"/>
    </row>
    <row r="4432" spans="1:89" s="2" customFormat="1" hidden="1" x14ac:dyDescent="0.25">
      <c r="A4432" s="4">
        <v>1</v>
      </c>
      <c r="B4432" s="4"/>
      <c r="C4432" s="4"/>
      <c r="D4432" s="4"/>
      <c r="E4432" s="2" t="s">
        <v>10988</v>
      </c>
      <c r="F4432" s="2" t="s">
        <v>10988</v>
      </c>
      <c r="G4432" s="4" t="s">
        <v>11186</v>
      </c>
      <c r="H4432" s="4" t="s">
        <v>11272</v>
      </c>
      <c r="I4432" s="4" t="s">
        <v>11273</v>
      </c>
      <c r="J4432" s="4"/>
      <c r="K4432" s="18"/>
      <c r="L4432" s="4"/>
      <c r="M4432" s="4" t="s">
        <v>68</v>
      </c>
      <c r="N4432" s="32"/>
      <c r="O4432" s="7"/>
      <c r="P4432" s="4"/>
      <c r="Q4432" s="4"/>
      <c r="R4432" s="4"/>
      <c r="S4432" s="4"/>
      <c r="T4432" s="4"/>
      <c r="U4432" s="4"/>
      <c r="V4432" s="4"/>
      <c r="W4432" s="4"/>
      <c r="X4432" s="4"/>
      <c r="Y4432" s="4"/>
      <c r="Z4432" s="4" t="s">
        <v>67</v>
      </c>
      <c r="AA4432" s="4" t="s">
        <v>367</v>
      </c>
      <c r="AB4432" s="4"/>
      <c r="AC4432" s="4"/>
      <c r="AD4432" s="10"/>
      <c r="AE4432" s="4"/>
      <c r="AF4432" s="4"/>
      <c r="AG4432" s="4"/>
      <c r="AH4432" s="4"/>
      <c r="AI4432" s="4"/>
      <c r="AJ4432" s="10"/>
      <c r="AK4432" s="10"/>
      <c r="AL4432" s="4"/>
      <c r="AM4432" s="10"/>
      <c r="AN4432" s="4"/>
      <c r="AO4432" s="4"/>
      <c r="AP4432" s="4"/>
      <c r="AQ4432" s="4"/>
      <c r="AR4432" s="4"/>
      <c r="AS4432" s="4"/>
      <c r="AT4432" s="4"/>
      <c r="AU4432" s="4"/>
      <c r="AV4432" s="4"/>
      <c r="AW4432" s="4"/>
      <c r="AX4432" s="4"/>
      <c r="AY4432"/>
      <c r="AZ4432"/>
      <c r="BA4432"/>
      <c r="BB4432"/>
      <c r="BC4432"/>
      <c r="BD4432"/>
      <c r="BE4432"/>
      <c r="BF4432"/>
      <c r="BG4432"/>
      <c r="BH4432"/>
      <c r="BI4432"/>
      <c r="BJ4432"/>
      <c r="BK4432"/>
      <c r="BL4432"/>
      <c r="BM4432"/>
      <c r="BN4432"/>
      <c r="BO4432"/>
      <c r="BP4432"/>
      <c r="BQ4432"/>
      <c r="BR4432"/>
      <c r="BS4432"/>
      <c r="BT4432"/>
      <c r="BU4432"/>
      <c r="BV4432"/>
      <c r="BW4432"/>
      <c r="BX4432"/>
      <c r="BY4432" s="1"/>
      <c r="BZ4432" s="1"/>
      <c r="CA4432" s="1"/>
      <c r="CB4432" s="1"/>
      <c r="CC4432" s="1"/>
      <c r="CD4432" s="1"/>
      <c r="CE4432" s="1"/>
      <c r="CF4432" s="1"/>
      <c r="CG4432" s="1"/>
      <c r="CH4432" s="1"/>
      <c r="CI4432" s="1"/>
      <c r="CJ4432" s="1"/>
      <c r="CK4432" s="1"/>
    </row>
    <row r="4433" spans="1:89" s="2" customFormat="1" hidden="1" x14ac:dyDescent="0.25">
      <c r="A4433" s="3"/>
      <c r="B4433" s="3"/>
      <c r="C4433" s="3"/>
      <c r="D4433" s="3"/>
      <c r="E4433" t="s">
        <v>10988</v>
      </c>
      <c r="F4433" t="s">
        <v>10988</v>
      </c>
      <c r="G4433" s="3" t="s">
        <v>11186</v>
      </c>
      <c r="H4433" s="3" t="s">
        <v>11278</v>
      </c>
      <c r="I4433" s="3" t="s">
        <v>11279</v>
      </c>
      <c r="J4433" s="3" t="s">
        <v>11280</v>
      </c>
      <c r="K4433" s="3" t="s">
        <v>11281</v>
      </c>
      <c r="L4433" s="3" t="s">
        <v>11282</v>
      </c>
      <c r="M4433" s="3" t="s">
        <v>11283</v>
      </c>
      <c r="N4433" s="30">
        <v>105274.46</v>
      </c>
      <c r="O4433" s="6">
        <v>265853.86</v>
      </c>
      <c r="P4433" s="3" t="s">
        <v>9777</v>
      </c>
      <c r="Q4433" s="3"/>
      <c r="R4433" s="3" t="s">
        <v>62</v>
      </c>
      <c r="S4433" s="3"/>
      <c r="T4433" s="3"/>
      <c r="U4433" s="3"/>
      <c r="V4433" s="3"/>
      <c r="W4433" s="3"/>
      <c r="X4433" s="3"/>
      <c r="Y4433" s="3"/>
      <c r="Z4433" s="3" t="s">
        <v>62</v>
      </c>
      <c r="AA4433" s="3" t="s">
        <v>76</v>
      </c>
      <c r="AB4433" s="3" t="s">
        <v>77</v>
      </c>
      <c r="AC4433" s="3">
        <v>2021</v>
      </c>
      <c r="AD4433" s="9"/>
      <c r="AE4433" s="3"/>
      <c r="AF4433" s="3">
        <v>0.53</v>
      </c>
      <c r="AG4433" s="3" t="s">
        <v>62</v>
      </c>
      <c r="AH4433" s="3">
        <v>2015</v>
      </c>
      <c r="AI4433" s="3"/>
      <c r="AJ4433" s="9"/>
      <c r="AK4433" s="9"/>
      <c r="AL4433" s="3"/>
      <c r="AM4433" s="9"/>
      <c r="AN4433" s="3"/>
      <c r="AO4433" s="3"/>
      <c r="AP4433" s="3"/>
      <c r="AQ4433" s="3"/>
      <c r="AR4433" s="3"/>
      <c r="AS4433" s="3"/>
      <c r="AT4433" s="3"/>
      <c r="AU4433" s="3"/>
      <c r="AV4433" s="3"/>
      <c r="AW4433" s="3"/>
      <c r="AX4433" s="3"/>
      <c r="AY4433" s="1"/>
      <c r="AZ4433" s="1"/>
      <c r="BA4433" s="1"/>
      <c r="BB4433" s="1"/>
      <c r="BC4433" s="1"/>
      <c r="BD4433" s="1"/>
      <c r="BE4433" s="1"/>
      <c r="BF4433" s="1"/>
      <c r="BG4433" s="1"/>
      <c r="BH4433" s="1"/>
      <c r="BI4433" s="1"/>
      <c r="BJ4433" s="1"/>
      <c r="BK4433" s="1"/>
      <c r="BL4433" s="1"/>
      <c r="BM4433" s="1"/>
      <c r="BN4433" s="1"/>
      <c r="BO4433" s="1"/>
      <c r="BP4433" s="1"/>
      <c r="BQ4433" s="1"/>
      <c r="BR4433" s="1"/>
      <c r="BS4433" s="1"/>
      <c r="BT4433" s="1"/>
      <c r="BU4433" s="1"/>
      <c r="BV4433" s="1"/>
      <c r="BW4433" s="1"/>
      <c r="BX4433" s="1"/>
      <c r="BY4433" s="1"/>
      <c r="BZ4433" s="1"/>
      <c r="CA4433" s="1"/>
      <c r="CB4433" s="1"/>
      <c r="CC4433" s="1"/>
      <c r="CD4433" s="1"/>
      <c r="CE4433" s="1"/>
      <c r="CF4433" s="1"/>
      <c r="CG4433" s="1"/>
      <c r="CH4433" s="1"/>
      <c r="CI4433" s="1"/>
      <c r="CJ4433" s="1"/>
      <c r="CK4433" s="1"/>
    </row>
    <row r="4434" spans="1:89" s="2" customFormat="1" hidden="1" x14ac:dyDescent="0.25">
      <c r="A4434" s="3"/>
      <c r="B4434" s="3"/>
      <c r="C4434" s="3"/>
      <c r="D4434" s="3"/>
      <c r="E4434" t="s">
        <v>10988</v>
      </c>
      <c r="F4434" t="s">
        <v>10988</v>
      </c>
      <c r="G4434" s="3" t="s">
        <v>11186</v>
      </c>
      <c r="H4434" s="3" t="s">
        <v>11278</v>
      </c>
      <c r="I4434" s="3" t="s">
        <v>11279</v>
      </c>
      <c r="J4434" s="3" t="s">
        <v>11280</v>
      </c>
      <c r="K4434" s="3" t="s">
        <v>11281</v>
      </c>
      <c r="L4434" s="3" t="s">
        <v>11284</v>
      </c>
      <c r="M4434" s="3" t="s">
        <v>11285</v>
      </c>
      <c r="N4434" s="30">
        <v>109936.75</v>
      </c>
      <c r="O4434" s="6">
        <v>267973.71000000002</v>
      </c>
      <c r="P4434" s="3" t="s">
        <v>9777</v>
      </c>
      <c r="Q4434" s="3"/>
      <c r="R4434" s="3" t="s">
        <v>67</v>
      </c>
      <c r="S4434" s="3"/>
      <c r="T4434" s="3"/>
      <c r="U4434" s="3"/>
      <c r="V4434" s="3"/>
      <c r="W4434" s="3"/>
      <c r="X4434" s="3"/>
      <c r="Y4434" s="3" t="s">
        <v>67</v>
      </c>
      <c r="Z4434" s="3" t="s">
        <v>67</v>
      </c>
      <c r="AA4434" s="3" t="s">
        <v>366</v>
      </c>
      <c r="AB4434" s="3" t="s">
        <v>224</v>
      </c>
      <c r="AC4434" s="3">
        <v>2021</v>
      </c>
      <c r="AD4434" s="9"/>
      <c r="AE4434" s="3"/>
      <c r="AF4434" s="3">
        <v>0.84</v>
      </c>
      <c r="AG4434" s="3" t="s">
        <v>67</v>
      </c>
      <c r="AH4434" s="3">
        <v>2021</v>
      </c>
      <c r="AI4434" s="3"/>
      <c r="AJ4434" s="9"/>
      <c r="AK4434" s="9"/>
      <c r="AL4434" s="3"/>
      <c r="AM4434" s="9"/>
      <c r="AN4434" s="3"/>
      <c r="AO4434" s="3"/>
      <c r="AP4434" s="3"/>
      <c r="AQ4434" s="3"/>
      <c r="AR4434" s="3"/>
      <c r="AS4434" s="3"/>
      <c r="AT4434" s="3"/>
      <c r="AU4434" s="3"/>
      <c r="AV4434" s="3"/>
      <c r="AW4434" s="3"/>
      <c r="AX4434" s="3"/>
      <c r="AY4434" s="1"/>
      <c r="AZ4434" s="1"/>
      <c r="BA4434" s="1"/>
      <c r="BB4434" s="1"/>
      <c r="BC4434" s="1"/>
      <c r="BD4434" s="1"/>
      <c r="BE4434" s="1"/>
      <c r="BF4434" s="1"/>
      <c r="BG4434" s="1"/>
      <c r="BH4434" s="1"/>
      <c r="BI4434" s="1"/>
      <c r="BJ4434" s="1"/>
      <c r="BK4434" s="1"/>
      <c r="BL4434" s="1"/>
      <c r="BM4434" s="1"/>
      <c r="BN4434" s="1"/>
      <c r="BO4434" s="1"/>
      <c r="BP4434" s="1"/>
      <c r="BQ4434" s="1"/>
      <c r="BR4434" s="1"/>
      <c r="BS4434" s="1"/>
      <c r="BT4434" s="1"/>
      <c r="BU4434" s="1"/>
      <c r="BV4434" s="1"/>
      <c r="BW4434" s="1"/>
      <c r="BX4434" s="1"/>
      <c r="BY4434" s="1"/>
      <c r="BZ4434" s="1"/>
      <c r="CA4434" s="1"/>
      <c r="CB4434" s="1"/>
      <c r="CC4434" s="1"/>
      <c r="CD4434" s="1"/>
      <c r="CE4434" s="1"/>
      <c r="CF4434" s="1"/>
      <c r="CG4434" s="1"/>
      <c r="CH4434" s="1"/>
      <c r="CI4434" s="1"/>
      <c r="CJ4434" s="1"/>
      <c r="CK4434" s="1"/>
    </row>
    <row r="4435" spans="1:89" s="2" customFormat="1" hidden="1" x14ac:dyDescent="0.25">
      <c r="A4435" s="3"/>
      <c r="B4435" s="3"/>
      <c r="C4435" s="3"/>
      <c r="D4435" s="3"/>
      <c r="E4435" t="s">
        <v>10988</v>
      </c>
      <c r="F4435" t="s">
        <v>10988</v>
      </c>
      <c r="G4435" s="3" t="s">
        <v>11186</v>
      </c>
      <c r="H4435" s="3" t="s">
        <v>11278</v>
      </c>
      <c r="I4435" s="3" t="s">
        <v>11279</v>
      </c>
      <c r="J4435" s="3" t="s">
        <v>11280</v>
      </c>
      <c r="K4435" s="3" t="s">
        <v>11281</v>
      </c>
      <c r="L4435" s="3" t="s">
        <v>11286</v>
      </c>
      <c r="M4435" s="3" t="s">
        <v>11287</v>
      </c>
      <c r="N4435" s="30">
        <v>110344</v>
      </c>
      <c r="O4435" s="6">
        <v>267905</v>
      </c>
      <c r="P4435" s="3" t="s">
        <v>9777</v>
      </c>
      <c r="Q4435" s="3"/>
      <c r="R4435" s="3"/>
      <c r="S4435" s="3"/>
      <c r="T4435" s="3"/>
      <c r="U4435" s="3"/>
      <c r="V4435" s="3"/>
      <c r="W4435" s="3" t="s">
        <v>66</v>
      </c>
      <c r="X4435" s="3"/>
      <c r="Y4435" s="3"/>
      <c r="Z4435" s="3" t="s">
        <v>66</v>
      </c>
      <c r="AA4435" s="3" t="s">
        <v>63</v>
      </c>
      <c r="AB4435" s="3"/>
      <c r="AC4435" s="3"/>
      <c r="AD4435" s="9"/>
      <c r="AE4435" s="3"/>
      <c r="AF4435" s="3"/>
      <c r="AG4435" s="3"/>
      <c r="AH4435" s="3"/>
      <c r="AI4435" s="3"/>
      <c r="AJ4435" s="9"/>
      <c r="AK4435" s="9"/>
      <c r="AL4435" s="3"/>
      <c r="AM4435" s="9"/>
      <c r="AN4435" s="3"/>
      <c r="AO4435" s="3">
        <v>14</v>
      </c>
      <c r="AP4435" s="3" t="s">
        <v>66</v>
      </c>
      <c r="AQ4435" s="3" t="s">
        <v>66</v>
      </c>
      <c r="AR4435" s="3" t="s">
        <v>66</v>
      </c>
      <c r="AS4435" s="3" t="s">
        <v>67</v>
      </c>
      <c r="AT4435" s="3" t="s">
        <v>66</v>
      </c>
      <c r="AU4435" s="3" t="s">
        <v>67</v>
      </c>
      <c r="AV4435" s="3" t="s">
        <v>67</v>
      </c>
      <c r="AW4435" s="3" t="s">
        <v>67</v>
      </c>
      <c r="AX4435" s="3"/>
      <c r="AY4435" s="1"/>
      <c r="AZ4435" s="1"/>
      <c r="BA4435" s="1"/>
      <c r="BB4435" s="1"/>
      <c r="BC4435" s="1"/>
      <c r="BD4435" s="1"/>
      <c r="BE4435" s="1"/>
      <c r="BF4435" s="1"/>
      <c r="BG4435" s="1"/>
      <c r="BH4435" s="1"/>
      <c r="BI4435" s="1"/>
      <c r="BJ4435" s="1"/>
      <c r="BK4435" s="1"/>
      <c r="BL4435" s="1"/>
      <c r="BM4435" s="1"/>
      <c r="BN4435" s="1"/>
      <c r="BO4435" s="1"/>
      <c r="BP4435" s="1"/>
      <c r="BQ4435" s="1"/>
      <c r="BR4435" s="1"/>
      <c r="BS4435" s="1"/>
      <c r="BT4435" s="1"/>
      <c r="BU4435" s="1"/>
      <c r="BV4435" s="1"/>
      <c r="BW4435" s="1"/>
      <c r="BX4435" s="1"/>
      <c r="BY4435" s="1"/>
      <c r="BZ4435" s="1"/>
      <c r="CA4435" s="1"/>
      <c r="CB4435" s="1"/>
      <c r="CC4435" s="1"/>
      <c r="CD4435" s="1"/>
      <c r="CE4435" s="1"/>
      <c r="CF4435" s="1"/>
      <c r="CG4435" s="1"/>
      <c r="CH4435" s="1"/>
      <c r="CI4435" s="1"/>
      <c r="CJ4435" s="1"/>
      <c r="CK4435" s="1"/>
    </row>
    <row r="4436" spans="1:89" s="2" customFormat="1" hidden="1" x14ac:dyDescent="0.25">
      <c r="A4436" s="4">
        <v>1</v>
      </c>
      <c r="B4436" s="4"/>
      <c r="C4436" s="4"/>
      <c r="D4436" s="4"/>
      <c r="E4436" s="2" t="s">
        <v>10988</v>
      </c>
      <c r="F4436" s="2" t="s">
        <v>10988</v>
      </c>
      <c r="G4436" s="4" t="s">
        <v>11186</v>
      </c>
      <c r="H4436" s="4" t="s">
        <v>11278</v>
      </c>
      <c r="I4436" s="4" t="s">
        <v>11279</v>
      </c>
      <c r="J4436" s="4"/>
      <c r="K4436" s="18"/>
      <c r="L4436" s="4"/>
      <c r="M4436" s="4" t="s">
        <v>68</v>
      </c>
      <c r="N4436" s="32"/>
      <c r="O4436" s="7"/>
      <c r="P4436" s="4"/>
      <c r="Q4436" s="4"/>
      <c r="R4436" s="4"/>
      <c r="S4436" s="4"/>
      <c r="T4436" s="4"/>
      <c r="U4436" s="4"/>
      <c r="V4436" s="4"/>
      <c r="W4436" s="4"/>
      <c r="X4436" s="4"/>
      <c r="Y4436" s="4"/>
      <c r="Z4436" s="4" t="s">
        <v>62</v>
      </c>
      <c r="AA4436" s="4" t="s">
        <v>80</v>
      </c>
      <c r="AB4436" s="4"/>
      <c r="AC4436" s="4"/>
      <c r="AD4436" s="10"/>
      <c r="AE4436" s="4"/>
      <c r="AF4436" s="4"/>
      <c r="AG4436" s="4"/>
      <c r="AH4436" s="4"/>
      <c r="AI4436" s="4"/>
      <c r="AJ4436" s="10"/>
      <c r="AK4436" s="10"/>
      <c r="AL4436" s="4"/>
      <c r="AM4436" s="10"/>
      <c r="AN4436" s="4"/>
      <c r="AO4436" s="4"/>
      <c r="AP4436" s="4"/>
      <c r="AQ4436" s="4"/>
      <c r="AR4436" s="4"/>
      <c r="AS4436" s="4"/>
      <c r="AT4436" s="4"/>
      <c r="AU4436" s="4"/>
      <c r="AV4436" s="4"/>
      <c r="AW4436" s="4"/>
      <c r="AX4436" s="4"/>
      <c r="AY4436"/>
      <c r="AZ4436"/>
      <c r="BA4436"/>
      <c r="BB4436"/>
      <c r="BC4436"/>
      <c r="BD4436"/>
      <c r="BE4436"/>
      <c r="BF4436"/>
      <c r="BG4436"/>
      <c r="BH4436"/>
      <c r="BI4436"/>
      <c r="BJ4436"/>
      <c r="BK4436"/>
      <c r="BL4436"/>
      <c r="BM4436"/>
      <c r="BN4436"/>
      <c r="BO4436"/>
      <c r="BP4436"/>
      <c r="BQ4436"/>
      <c r="BR4436"/>
      <c r="BS4436"/>
      <c r="BT4436"/>
      <c r="BU4436"/>
      <c r="BV4436"/>
      <c r="BW4436"/>
      <c r="BX4436"/>
      <c r="BY4436" s="1"/>
      <c r="BZ4436" s="1"/>
      <c r="CA4436" s="1"/>
      <c r="CB4436" s="1"/>
      <c r="CC4436" s="1"/>
      <c r="CD4436" s="1"/>
      <c r="CE4436" s="1"/>
      <c r="CF4436" s="1"/>
      <c r="CG4436" s="1"/>
      <c r="CH4436" s="1"/>
      <c r="CI4436" s="1"/>
      <c r="CJ4436" s="1"/>
      <c r="CK4436" s="1"/>
    </row>
    <row r="4437" spans="1:89" s="2" customFormat="1" hidden="1" x14ac:dyDescent="0.25">
      <c r="A4437" s="3"/>
      <c r="B4437" s="3"/>
      <c r="C4437" s="3"/>
      <c r="D4437" s="3"/>
      <c r="E4437" t="s">
        <v>10988</v>
      </c>
      <c r="F4437" t="s">
        <v>10988</v>
      </c>
      <c r="G4437" s="3" t="s">
        <v>11145</v>
      </c>
      <c r="H4437" s="3" t="s">
        <v>11288</v>
      </c>
      <c r="I4437" s="3" t="s">
        <v>11289</v>
      </c>
      <c r="J4437" s="3" t="s">
        <v>11290</v>
      </c>
      <c r="K4437" s="3" t="s">
        <v>11291</v>
      </c>
      <c r="L4437" s="3" t="s">
        <v>11292</v>
      </c>
      <c r="M4437" s="3" t="s">
        <v>11293</v>
      </c>
      <c r="N4437" s="30">
        <v>159188.53</v>
      </c>
      <c r="O4437" s="6">
        <v>251984.48</v>
      </c>
      <c r="P4437" s="3" t="s">
        <v>8230</v>
      </c>
      <c r="Q4437" s="3"/>
      <c r="R4437" s="3" t="s">
        <v>61</v>
      </c>
      <c r="S4437" s="3"/>
      <c r="T4437" s="3"/>
      <c r="U4437" s="3"/>
      <c r="V4437" s="3"/>
      <c r="W4437" s="3"/>
      <c r="X4437" s="3"/>
      <c r="Y4437" s="3"/>
      <c r="Z4437" s="3" t="s">
        <v>61</v>
      </c>
      <c r="AA4437" s="3" t="s">
        <v>76</v>
      </c>
      <c r="AB4437" s="3" t="s">
        <v>90</v>
      </c>
      <c r="AC4437" s="3">
        <v>2021</v>
      </c>
      <c r="AD4437" s="9"/>
      <c r="AE4437" s="3"/>
      <c r="AF4437" s="3"/>
      <c r="AG4437" s="3"/>
      <c r="AH4437" s="3"/>
      <c r="AI4437" s="3"/>
      <c r="AJ4437" s="9"/>
      <c r="AK4437" s="9"/>
      <c r="AL4437" s="3"/>
      <c r="AM4437" s="9"/>
      <c r="AN4437" s="3"/>
      <c r="AO4437" s="3"/>
      <c r="AP4437" s="3"/>
      <c r="AQ4437" s="3"/>
      <c r="AR4437" s="3"/>
      <c r="AS4437" s="3"/>
      <c r="AT4437" s="3"/>
      <c r="AU4437" s="3"/>
      <c r="AV4437" s="3"/>
      <c r="AW4437" s="3"/>
      <c r="AX4437" s="3"/>
      <c r="AY4437" s="1"/>
      <c r="AZ4437" s="1"/>
      <c r="BA4437" s="1"/>
      <c r="BB4437" s="1"/>
      <c r="BC4437" s="1"/>
      <c r="BD4437" s="1"/>
      <c r="BE4437" s="1"/>
      <c r="BF4437" s="1"/>
      <c r="BG4437" s="1"/>
      <c r="BH4437" s="1"/>
      <c r="BI4437" s="1"/>
      <c r="BJ4437" s="1"/>
      <c r="BK4437" s="1"/>
      <c r="BL4437" s="1"/>
      <c r="BM4437" s="1"/>
      <c r="BN4437" s="1"/>
      <c r="BO4437" s="1"/>
      <c r="BP4437" s="1"/>
      <c r="BQ4437" s="1"/>
      <c r="BR4437" s="1"/>
      <c r="BS4437" s="1"/>
      <c r="BT4437" s="1"/>
      <c r="BU4437" s="1"/>
      <c r="BV4437" s="1"/>
      <c r="BW4437" s="1"/>
      <c r="BX4437" s="1"/>
      <c r="BY4437" s="1"/>
      <c r="BZ4437" s="1"/>
      <c r="CA4437" s="1"/>
      <c r="CB4437" s="1"/>
      <c r="CC4437" s="1"/>
      <c r="CD4437" s="1"/>
      <c r="CE4437" s="1"/>
      <c r="CF4437" s="1"/>
      <c r="CG4437" s="1"/>
      <c r="CH4437" s="1"/>
      <c r="CI4437" s="1"/>
      <c r="CJ4437" s="1"/>
      <c r="CK4437" s="1"/>
    </row>
    <row r="4438" spans="1:89" s="2" customFormat="1" hidden="1" x14ac:dyDescent="0.25">
      <c r="A4438" s="3"/>
      <c r="B4438" s="3"/>
      <c r="C4438" s="3"/>
      <c r="D4438" s="3"/>
      <c r="E4438" t="s">
        <v>10988</v>
      </c>
      <c r="F4438" t="s">
        <v>10988</v>
      </c>
      <c r="G4438" s="3" t="s">
        <v>11145</v>
      </c>
      <c r="H4438" s="3" t="s">
        <v>11288</v>
      </c>
      <c r="I4438" s="3" t="s">
        <v>11289</v>
      </c>
      <c r="J4438" s="3" t="s">
        <v>11290</v>
      </c>
      <c r="K4438" s="3" t="s">
        <v>11291</v>
      </c>
      <c r="L4438" s="3" t="s">
        <v>11294</v>
      </c>
      <c r="M4438" s="3" t="s">
        <v>11295</v>
      </c>
      <c r="N4438" s="30">
        <v>155248.79999999999</v>
      </c>
      <c r="O4438" s="6">
        <v>251511.37</v>
      </c>
      <c r="P4438" s="3" t="s">
        <v>8230</v>
      </c>
      <c r="Q4438" s="3"/>
      <c r="R4438" s="3" t="s">
        <v>61</v>
      </c>
      <c r="S4438" s="3"/>
      <c r="T4438" s="3"/>
      <c r="U4438" s="3"/>
      <c r="V4438" s="3"/>
      <c r="W4438" s="3" t="s">
        <v>66</v>
      </c>
      <c r="X4438" s="3"/>
      <c r="Y4438" s="3"/>
      <c r="Z4438" s="3" t="s">
        <v>61</v>
      </c>
      <c r="AA4438" s="3" t="s">
        <v>76</v>
      </c>
      <c r="AB4438" s="3" t="s">
        <v>90</v>
      </c>
      <c r="AC4438" s="3">
        <v>2021</v>
      </c>
      <c r="AD4438" s="9"/>
      <c r="AE4438" s="3"/>
      <c r="AF4438" s="3"/>
      <c r="AG4438" s="3"/>
      <c r="AH4438" s="3"/>
      <c r="AI4438" s="3"/>
      <c r="AJ4438" s="9"/>
      <c r="AK4438" s="9"/>
      <c r="AL4438" s="3"/>
      <c r="AM4438" s="9"/>
      <c r="AN4438" s="3"/>
      <c r="AO4438" s="3">
        <v>15</v>
      </c>
      <c r="AP4438" s="3" t="s">
        <v>66</v>
      </c>
      <c r="AQ4438" s="3" t="s">
        <v>66</v>
      </c>
      <c r="AR4438" s="3" t="s">
        <v>66</v>
      </c>
      <c r="AS4438" s="3" t="s">
        <v>67</v>
      </c>
      <c r="AT4438" s="3" t="s">
        <v>66</v>
      </c>
      <c r="AU4438" s="3" t="s">
        <v>67</v>
      </c>
      <c r="AV4438" s="3" t="s">
        <v>67</v>
      </c>
      <c r="AW4438" s="3" t="s">
        <v>67</v>
      </c>
      <c r="AX4438" s="3"/>
      <c r="AY4438" s="1"/>
      <c r="AZ4438" s="1"/>
      <c r="BA4438" s="1"/>
      <c r="BB4438" s="1"/>
      <c r="BC4438" s="1"/>
      <c r="BD4438" s="1"/>
      <c r="BE4438" s="1"/>
      <c r="BF4438" s="1"/>
      <c r="BG4438" s="1"/>
      <c r="BH4438" s="1"/>
      <c r="BI4438" s="1"/>
      <c r="BJ4438" s="1"/>
      <c r="BK4438" s="1"/>
      <c r="BL4438" s="1"/>
      <c r="BM4438" s="1"/>
      <c r="BN4438" s="1"/>
      <c r="BO4438" s="1"/>
      <c r="BP4438" s="1"/>
      <c r="BQ4438" s="1"/>
      <c r="BR4438" s="1"/>
      <c r="BS4438" s="1"/>
      <c r="BT4438" s="1"/>
      <c r="BU4438" s="1"/>
      <c r="BV4438" s="1"/>
      <c r="BW4438" s="1"/>
      <c r="BX4438" s="1"/>
      <c r="BY4438" s="1"/>
      <c r="BZ4438" s="1"/>
      <c r="CA4438" s="1"/>
      <c r="CB4438" s="1"/>
      <c r="CC4438" s="1"/>
      <c r="CD4438" s="1"/>
      <c r="CE4438" s="1"/>
      <c r="CF4438" s="1"/>
      <c r="CG4438" s="1"/>
      <c r="CH4438" s="1"/>
      <c r="CI4438" s="1"/>
      <c r="CJ4438" s="1"/>
      <c r="CK4438" s="1"/>
    </row>
    <row r="4439" spans="1:89" s="2" customFormat="1" hidden="1" x14ac:dyDescent="0.25">
      <c r="A4439" s="4">
        <v>1</v>
      </c>
      <c r="B4439" s="4"/>
      <c r="C4439" s="4"/>
      <c r="D4439" s="4"/>
      <c r="E4439" s="2" t="s">
        <v>10988</v>
      </c>
      <c r="F4439" s="2" t="s">
        <v>10988</v>
      </c>
      <c r="G4439" s="4" t="s">
        <v>11145</v>
      </c>
      <c r="H4439" s="4" t="s">
        <v>11288</v>
      </c>
      <c r="I4439" s="4" t="s">
        <v>11289</v>
      </c>
      <c r="J4439" s="4"/>
      <c r="K4439" s="18"/>
      <c r="L4439" s="4"/>
      <c r="M4439" s="4" t="s">
        <v>68</v>
      </c>
      <c r="N4439" s="32"/>
      <c r="O4439" s="7"/>
      <c r="P4439" s="4"/>
      <c r="Q4439" s="4"/>
      <c r="R4439" s="4"/>
      <c r="S4439" s="4"/>
      <c r="T4439" s="4"/>
      <c r="U4439" s="4"/>
      <c r="V4439" s="4"/>
      <c r="W4439" s="4"/>
      <c r="X4439" s="4"/>
      <c r="Y4439" s="4"/>
      <c r="Z4439" s="4" t="s">
        <v>61</v>
      </c>
      <c r="AA4439" s="4" t="s">
        <v>80</v>
      </c>
      <c r="AB4439" s="4"/>
      <c r="AC4439" s="4"/>
      <c r="AD4439" s="10"/>
      <c r="AE4439" s="4"/>
      <c r="AF4439" s="4"/>
      <c r="AG4439" s="4"/>
      <c r="AH4439" s="4"/>
      <c r="AI4439" s="4"/>
      <c r="AJ4439" s="10"/>
      <c r="AK4439" s="10"/>
      <c r="AL4439" s="4"/>
      <c r="AM4439" s="10"/>
      <c r="AN4439" s="4"/>
      <c r="AO4439" s="4"/>
      <c r="AP4439" s="4"/>
      <c r="AQ4439" s="4"/>
      <c r="AR4439" s="4"/>
      <c r="AS4439" s="4"/>
      <c r="AT4439" s="4"/>
      <c r="AU4439" s="4"/>
      <c r="AV4439" s="4"/>
      <c r="AW4439" s="4"/>
      <c r="AX4439" s="4"/>
      <c r="AY4439"/>
      <c r="AZ4439"/>
      <c r="BA4439"/>
      <c r="BB4439"/>
      <c r="BC4439"/>
      <c r="BD4439"/>
      <c r="BE4439"/>
      <c r="BF4439"/>
      <c r="BG4439"/>
      <c r="BH4439"/>
      <c r="BI4439"/>
      <c r="BJ4439"/>
      <c r="BK4439"/>
      <c r="BL4439"/>
      <c r="BM4439"/>
      <c r="BN4439"/>
      <c r="BO4439"/>
      <c r="BP4439"/>
      <c r="BQ4439"/>
      <c r="BR4439"/>
      <c r="BS4439"/>
      <c r="BT4439"/>
      <c r="BU4439"/>
      <c r="BV4439"/>
      <c r="BW4439"/>
      <c r="BX4439"/>
      <c r="BY4439" s="1"/>
      <c r="BZ4439" s="1"/>
      <c r="CA4439" s="1"/>
      <c r="CB4439" s="1"/>
      <c r="CC4439" s="1"/>
      <c r="CD4439" s="1"/>
      <c r="CE4439" s="1"/>
      <c r="CF4439" s="1"/>
      <c r="CG4439" s="1"/>
      <c r="CH4439" s="1"/>
      <c r="CI4439" s="1"/>
      <c r="CJ4439" s="1"/>
      <c r="CK4439" s="1"/>
    </row>
    <row r="4440" spans="1:89" s="2" customFormat="1" hidden="1" x14ac:dyDescent="0.25">
      <c r="A4440" s="3"/>
      <c r="B4440" s="3"/>
      <c r="C4440" s="3"/>
      <c r="D4440" s="3"/>
      <c r="E4440" t="s">
        <v>10988</v>
      </c>
      <c r="F4440" t="s">
        <v>10988</v>
      </c>
      <c r="G4440" s="3" t="s">
        <v>11145</v>
      </c>
      <c r="H4440" s="3" t="s">
        <v>11296</v>
      </c>
      <c r="I4440" s="3" t="s">
        <v>11297</v>
      </c>
      <c r="J4440" s="3" t="s">
        <v>11290</v>
      </c>
      <c r="K4440" s="3" t="s">
        <v>11291</v>
      </c>
      <c r="L4440" s="3" t="s">
        <v>11298</v>
      </c>
      <c r="M4440" s="3" t="s">
        <v>9938</v>
      </c>
      <c r="N4440" s="30">
        <v>148003.26999999999</v>
      </c>
      <c r="O4440" s="6">
        <v>249913.74</v>
      </c>
      <c r="P4440" s="3" t="s">
        <v>8230</v>
      </c>
      <c r="Q4440" s="3"/>
      <c r="R4440" s="3" t="s">
        <v>61</v>
      </c>
      <c r="S4440" s="3"/>
      <c r="T4440" s="3"/>
      <c r="U4440" s="3"/>
      <c r="V4440" s="3"/>
      <c r="W4440" s="3" t="s">
        <v>66</v>
      </c>
      <c r="X4440" s="3"/>
      <c r="Y4440" s="3"/>
      <c r="Z4440" s="3" t="s">
        <v>61</v>
      </c>
      <c r="AA4440" s="3" t="s">
        <v>76</v>
      </c>
      <c r="AB4440" s="3" t="s">
        <v>90</v>
      </c>
      <c r="AC4440" s="3">
        <v>2021</v>
      </c>
      <c r="AD4440" s="9"/>
      <c r="AE4440" s="3"/>
      <c r="AF4440" s="3"/>
      <c r="AG4440" s="3"/>
      <c r="AH4440" s="3"/>
      <c r="AI4440" s="3"/>
      <c r="AJ4440" s="9"/>
      <c r="AK4440" s="9"/>
      <c r="AL4440" s="3"/>
      <c r="AM4440" s="9"/>
      <c r="AN4440" s="3"/>
      <c r="AO4440" s="3">
        <v>15</v>
      </c>
      <c r="AP4440" s="3" t="s">
        <v>66</v>
      </c>
      <c r="AQ4440" s="3" t="s">
        <v>66</v>
      </c>
      <c r="AR4440" s="3" t="s">
        <v>66</v>
      </c>
      <c r="AS4440" s="3" t="s">
        <v>67</v>
      </c>
      <c r="AT4440" s="3" t="s">
        <v>66</v>
      </c>
      <c r="AU4440" s="3" t="s">
        <v>67</v>
      </c>
      <c r="AV4440" s="3" t="s">
        <v>67</v>
      </c>
      <c r="AW4440" s="3" t="s">
        <v>67</v>
      </c>
      <c r="AX4440" s="3"/>
      <c r="AY4440" s="1"/>
      <c r="AZ4440" s="1"/>
      <c r="BA4440" s="1"/>
      <c r="BB4440" s="1"/>
      <c r="BC4440" s="1"/>
      <c r="BD4440" s="1"/>
      <c r="BE4440" s="1"/>
      <c r="BF4440" s="1"/>
      <c r="BG4440" s="1"/>
      <c r="BH4440" s="1"/>
      <c r="BI4440" s="1"/>
      <c r="BJ4440" s="1"/>
      <c r="BK4440" s="1"/>
      <c r="BL4440" s="1"/>
      <c r="BM4440" s="1"/>
      <c r="BN4440" s="1"/>
      <c r="BO4440" s="1"/>
      <c r="BP4440" s="1"/>
      <c r="BQ4440" s="1"/>
      <c r="BR4440" s="1"/>
      <c r="BS4440" s="1"/>
      <c r="BT4440" s="1"/>
      <c r="BU4440" s="1"/>
      <c r="BV4440" s="1"/>
      <c r="BW4440" s="1"/>
      <c r="BX4440" s="1"/>
      <c r="BY4440" s="1"/>
      <c r="BZ4440" s="1"/>
      <c r="CA4440" s="1"/>
      <c r="CB4440" s="1"/>
      <c r="CC4440" s="1"/>
      <c r="CD4440" s="1"/>
      <c r="CE4440" s="1"/>
      <c r="CF4440" s="1"/>
      <c r="CG4440" s="1"/>
      <c r="CH4440" s="1"/>
      <c r="CI4440" s="1"/>
      <c r="CJ4440" s="1"/>
      <c r="CK4440" s="1"/>
    </row>
    <row r="4441" spans="1:89" s="2" customFormat="1" hidden="1" x14ac:dyDescent="0.25">
      <c r="A4441" s="4">
        <v>1</v>
      </c>
      <c r="B4441" s="4"/>
      <c r="C4441" s="4"/>
      <c r="D4441" s="4"/>
      <c r="E4441" s="2" t="s">
        <v>10988</v>
      </c>
      <c r="F4441" s="2" t="s">
        <v>10988</v>
      </c>
      <c r="G4441" s="4" t="s">
        <v>11145</v>
      </c>
      <c r="H4441" s="4" t="s">
        <v>11296</v>
      </c>
      <c r="I4441" s="4" t="s">
        <v>11297</v>
      </c>
      <c r="J4441" s="4"/>
      <c r="K4441" s="18"/>
      <c r="L4441" s="4"/>
      <c r="M4441" s="4" t="s">
        <v>68</v>
      </c>
      <c r="N4441" s="32"/>
      <c r="O4441" s="7"/>
      <c r="P4441" s="4"/>
      <c r="Q4441" s="4"/>
      <c r="R4441" s="4"/>
      <c r="S4441" s="4"/>
      <c r="T4441" s="4"/>
      <c r="U4441" s="4"/>
      <c r="V4441" s="4"/>
      <c r="W4441" s="4"/>
      <c r="X4441" s="4"/>
      <c r="Y4441" s="4"/>
      <c r="Z4441" s="4" t="s">
        <v>61</v>
      </c>
      <c r="AA4441" s="4" t="s">
        <v>80</v>
      </c>
      <c r="AB4441" s="4"/>
      <c r="AC4441" s="4"/>
      <c r="AD4441" s="10"/>
      <c r="AE4441" s="4"/>
      <c r="AF4441" s="4"/>
      <c r="AG4441" s="4"/>
      <c r="AH4441" s="4"/>
      <c r="AI4441" s="4"/>
      <c r="AJ4441" s="10"/>
      <c r="AK4441" s="10"/>
      <c r="AL4441" s="4"/>
      <c r="AM4441" s="10"/>
      <c r="AN4441" s="4"/>
      <c r="AO4441" s="4"/>
      <c r="AP4441" s="4"/>
      <c r="AQ4441" s="4"/>
      <c r="AR4441" s="4"/>
      <c r="AS4441" s="4"/>
      <c r="AT4441" s="4"/>
      <c r="AU4441" s="4"/>
      <c r="AV4441" s="4"/>
      <c r="AW4441" s="4"/>
      <c r="AX4441" s="4"/>
      <c r="AY4441"/>
      <c r="AZ4441"/>
      <c r="BA4441"/>
      <c r="BB4441"/>
      <c r="BC4441"/>
      <c r="BD4441"/>
      <c r="BE4441"/>
      <c r="BF4441"/>
      <c r="BG4441"/>
      <c r="BH4441"/>
      <c r="BI4441"/>
      <c r="BJ4441"/>
      <c r="BK4441"/>
      <c r="BL4441"/>
      <c r="BM4441"/>
      <c r="BN4441"/>
      <c r="BO4441"/>
      <c r="BP4441"/>
      <c r="BQ4441"/>
      <c r="BR4441"/>
      <c r="BS4441"/>
      <c r="BT4441"/>
      <c r="BU4441"/>
      <c r="BV4441"/>
      <c r="BW4441"/>
      <c r="BX4441"/>
      <c r="BY4441" s="1"/>
      <c r="BZ4441" s="1"/>
      <c r="CA4441" s="1"/>
      <c r="CB4441" s="1"/>
      <c r="CC4441" s="1"/>
      <c r="CD4441" s="1"/>
      <c r="CE4441" s="1"/>
      <c r="CF4441" s="1"/>
      <c r="CG4441" s="1"/>
      <c r="CH4441" s="1"/>
      <c r="CI4441" s="1"/>
      <c r="CJ4441" s="1"/>
      <c r="CK4441" s="1"/>
    </row>
    <row r="4442" spans="1:89" s="2" customFormat="1" hidden="1" x14ac:dyDescent="0.25">
      <c r="A4442" s="3"/>
      <c r="B4442" s="3"/>
      <c r="C4442" s="3"/>
      <c r="D4442" s="3"/>
      <c r="E4442" t="s">
        <v>10988</v>
      </c>
      <c r="F4442" t="s">
        <v>10988</v>
      </c>
      <c r="G4442" s="3" t="s">
        <v>11145</v>
      </c>
      <c r="H4442" s="3" t="s">
        <v>11299</v>
      </c>
      <c r="I4442" s="3" t="s">
        <v>11300</v>
      </c>
      <c r="J4442" s="3" t="s">
        <v>11290</v>
      </c>
      <c r="K4442" s="3" t="s">
        <v>11291</v>
      </c>
      <c r="L4442" s="3" t="s">
        <v>11301</v>
      </c>
      <c r="M4442" s="3" t="s">
        <v>11302</v>
      </c>
      <c r="N4442" s="30">
        <v>147706</v>
      </c>
      <c r="O4442" s="6">
        <v>247623</v>
      </c>
      <c r="P4442" s="3" t="s">
        <v>8230</v>
      </c>
      <c r="Q4442" s="3"/>
      <c r="R4442" s="3" t="s">
        <v>61</v>
      </c>
      <c r="S4442" s="3"/>
      <c r="T4442" s="3"/>
      <c r="U4442" s="3"/>
      <c r="V4442" s="3"/>
      <c r="W4442" s="3"/>
      <c r="X4442" s="3"/>
      <c r="Y4442" s="3"/>
      <c r="Z4442" s="3" t="s">
        <v>61</v>
      </c>
      <c r="AA4442" s="3" t="s">
        <v>76</v>
      </c>
      <c r="AB4442" s="3" t="s">
        <v>90</v>
      </c>
      <c r="AC4442" s="3">
        <v>2021</v>
      </c>
      <c r="AD4442" s="9"/>
      <c r="AE4442" s="3"/>
      <c r="AF4442" s="3"/>
      <c r="AG4442" s="3"/>
      <c r="AH4442" s="3"/>
      <c r="AI4442" s="3"/>
      <c r="AJ4442" s="9"/>
      <c r="AK4442" s="9"/>
      <c r="AL4442" s="3"/>
      <c r="AM4442" s="9"/>
      <c r="AN4442" s="3"/>
      <c r="AO4442" s="3"/>
      <c r="AP4442" s="3"/>
      <c r="AQ4442" s="3"/>
      <c r="AR4442" s="3"/>
      <c r="AS4442" s="3"/>
      <c r="AT4442" s="3"/>
      <c r="AU4442" s="3"/>
      <c r="AV4442" s="3"/>
      <c r="AW4442" s="3"/>
      <c r="AX4442" s="3"/>
      <c r="AY4442" s="1"/>
      <c r="AZ4442" s="1"/>
      <c r="BA4442" s="1"/>
      <c r="BB4442" s="1"/>
      <c r="BC4442" s="1"/>
      <c r="BD4442" s="1"/>
      <c r="BE4442" s="1"/>
      <c r="BF4442" s="1"/>
      <c r="BG4442" s="1"/>
      <c r="BH4442" s="1"/>
      <c r="BI4442" s="1"/>
      <c r="BJ4442" s="1"/>
      <c r="BK4442" s="1"/>
      <c r="BL4442" s="1"/>
      <c r="BM4442" s="1"/>
      <c r="BN4442" s="1"/>
      <c r="BO4442" s="1"/>
      <c r="BP4442" s="1"/>
      <c r="BQ4442" s="1"/>
      <c r="BR4442" s="1"/>
      <c r="BS4442" s="1"/>
      <c r="BT4442" s="1"/>
      <c r="BU4442" s="1"/>
      <c r="BV4442" s="1"/>
      <c r="BW4442" s="1"/>
      <c r="BX4442" s="1"/>
      <c r="BY4442" s="1"/>
      <c r="BZ4442" s="1"/>
      <c r="CA4442" s="1"/>
      <c r="CB4442" s="1"/>
      <c r="CC4442" s="1"/>
      <c r="CD4442" s="1"/>
      <c r="CE4442" s="1"/>
      <c r="CF4442" s="1"/>
      <c r="CG4442" s="1"/>
      <c r="CH4442" s="1"/>
      <c r="CI4442" s="1"/>
      <c r="CJ4442" s="1"/>
      <c r="CK4442" s="1"/>
    </row>
    <row r="4443" spans="1:89" s="2" customFormat="1" hidden="1" x14ac:dyDescent="0.25">
      <c r="A4443" s="4">
        <v>1</v>
      </c>
      <c r="B4443" s="4"/>
      <c r="C4443" s="4"/>
      <c r="D4443" s="4"/>
      <c r="E4443" s="2" t="s">
        <v>10988</v>
      </c>
      <c r="F4443" s="2" t="s">
        <v>10988</v>
      </c>
      <c r="G4443" s="4" t="s">
        <v>11145</v>
      </c>
      <c r="H4443" s="4" t="s">
        <v>11299</v>
      </c>
      <c r="I4443" s="4" t="s">
        <v>11300</v>
      </c>
      <c r="J4443" s="4"/>
      <c r="K4443" s="18"/>
      <c r="L4443" s="4"/>
      <c r="M4443" s="4" t="s">
        <v>68</v>
      </c>
      <c r="N4443" s="32"/>
      <c r="O4443" s="7"/>
      <c r="P4443" s="4"/>
      <c r="Q4443" s="4"/>
      <c r="R4443" s="4"/>
      <c r="S4443" s="4"/>
      <c r="T4443" s="4"/>
      <c r="U4443" s="4"/>
      <c r="V4443" s="4"/>
      <c r="W4443" s="4"/>
      <c r="X4443" s="4"/>
      <c r="Y4443" s="4"/>
      <c r="Z4443" s="4" t="s">
        <v>61</v>
      </c>
      <c r="AA4443" s="4" t="s">
        <v>80</v>
      </c>
      <c r="AB4443" s="4"/>
      <c r="AC4443" s="4"/>
      <c r="AD4443" s="10"/>
      <c r="AE4443" s="4"/>
      <c r="AF4443" s="4"/>
      <c r="AG4443" s="4"/>
      <c r="AH4443" s="4"/>
      <c r="AI4443" s="4"/>
      <c r="AJ4443" s="10"/>
      <c r="AK4443" s="10"/>
      <c r="AL4443" s="4"/>
      <c r="AM4443" s="10"/>
      <c r="AN4443" s="4"/>
      <c r="AO4443" s="4"/>
      <c r="AP4443" s="4"/>
      <c r="AQ4443" s="4"/>
      <c r="AR4443" s="4"/>
      <c r="AS4443" s="4"/>
      <c r="AT4443" s="4"/>
      <c r="AU4443" s="4"/>
      <c r="AV4443" s="4"/>
      <c r="AW4443" s="4"/>
      <c r="AX4443" s="4"/>
      <c r="AY4443"/>
      <c r="AZ4443"/>
      <c r="BA4443"/>
      <c r="BB4443"/>
      <c r="BC4443"/>
      <c r="BD4443"/>
      <c r="BE4443"/>
      <c r="BF4443"/>
      <c r="BG4443"/>
      <c r="BH4443"/>
      <c r="BI4443"/>
      <c r="BJ4443"/>
      <c r="BK4443"/>
      <c r="BL4443"/>
      <c r="BM4443"/>
      <c r="BN4443"/>
      <c r="BO4443"/>
      <c r="BP4443"/>
      <c r="BQ4443"/>
      <c r="BR4443"/>
      <c r="BS4443"/>
      <c r="BT4443"/>
      <c r="BU4443"/>
      <c r="BV4443"/>
      <c r="BW4443"/>
      <c r="BX4443"/>
      <c r="BY4443" s="1"/>
      <c r="BZ4443" s="1"/>
      <c r="CA4443" s="1"/>
      <c r="CB4443" s="1"/>
      <c r="CC4443" s="1"/>
      <c r="CD4443" s="1"/>
      <c r="CE4443" s="1"/>
      <c r="CF4443" s="1"/>
      <c r="CG4443" s="1"/>
      <c r="CH4443" s="1"/>
      <c r="CI4443" s="1"/>
      <c r="CJ4443" s="1"/>
      <c r="CK4443" s="1"/>
    </row>
    <row r="4444" spans="1:89" s="2" customFormat="1" hidden="1" x14ac:dyDescent="0.25">
      <c r="A4444" s="3"/>
      <c r="B4444" s="3"/>
      <c r="C4444" s="3"/>
      <c r="D4444" s="3"/>
      <c r="E4444" t="s">
        <v>10988</v>
      </c>
      <c r="F4444" t="s">
        <v>10988</v>
      </c>
      <c r="G4444" s="3" t="s">
        <v>11145</v>
      </c>
      <c r="H4444" s="3" t="s">
        <v>11303</v>
      </c>
      <c r="I4444" s="3" t="s">
        <v>11304</v>
      </c>
      <c r="J4444" s="3" t="s">
        <v>11290</v>
      </c>
      <c r="K4444" s="3" t="s">
        <v>11291</v>
      </c>
      <c r="L4444" s="3" t="s">
        <v>11305</v>
      </c>
      <c r="M4444" s="3" t="s">
        <v>11306</v>
      </c>
      <c r="N4444" s="30">
        <v>144503.37</v>
      </c>
      <c r="O4444" s="6">
        <v>246967.75</v>
      </c>
      <c r="P4444" s="3" t="s">
        <v>8230</v>
      </c>
      <c r="Q4444" s="3"/>
      <c r="R4444" s="3"/>
      <c r="S4444" s="3"/>
      <c r="T4444" s="3"/>
      <c r="U4444" s="3"/>
      <c r="V4444" s="3"/>
      <c r="W4444" s="3" t="s">
        <v>66</v>
      </c>
      <c r="X4444" s="3"/>
      <c r="Y4444" s="3"/>
      <c r="Z4444" s="3" t="s">
        <v>66</v>
      </c>
      <c r="AA4444" s="3" t="s">
        <v>63</v>
      </c>
      <c r="AB4444" s="3"/>
      <c r="AC4444" s="3"/>
      <c r="AD4444" s="9"/>
      <c r="AE4444" s="3"/>
      <c r="AF4444" s="3"/>
      <c r="AG4444" s="3"/>
      <c r="AH4444" s="3"/>
      <c r="AI4444" s="3"/>
      <c r="AJ4444" s="9"/>
      <c r="AK4444" s="9"/>
      <c r="AL4444" s="3"/>
      <c r="AM4444" s="9"/>
      <c r="AN4444" s="3"/>
      <c r="AO4444" s="3">
        <v>15</v>
      </c>
      <c r="AP4444" s="3" t="s">
        <v>66</v>
      </c>
      <c r="AQ4444" s="3" t="s">
        <v>66</v>
      </c>
      <c r="AR4444" s="3" t="s">
        <v>66</v>
      </c>
      <c r="AS4444" s="3" t="s">
        <v>67</v>
      </c>
      <c r="AT4444" s="3" t="s">
        <v>66</v>
      </c>
      <c r="AU4444" s="3" t="s">
        <v>67</v>
      </c>
      <c r="AV4444" s="3" t="s">
        <v>67</v>
      </c>
      <c r="AW4444" s="3" t="s">
        <v>67</v>
      </c>
      <c r="AX4444" s="3"/>
      <c r="AY4444" s="1"/>
      <c r="AZ4444" s="1"/>
      <c r="BA4444" s="1"/>
      <c r="BB4444" s="1"/>
      <c r="BC4444" s="1"/>
      <c r="BD4444" s="1"/>
      <c r="BE4444" s="1"/>
      <c r="BF4444" s="1"/>
      <c r="BG4444" s="1"/>
      <c r="BH4444" s="1"/>
      <c r="BI4444" s="1"/>
      <c r="BJ4444" s="1"/>
      <c r="BK4444" s="1"/>
      <c r="BL4444" s="1"/>
      <c r="BM4444" s="1"/>
      <c r="BN4444" s="1"/>
      <c r="BO4444" s="1"/>
      <c r="BP4444" s="1"/>
      <c r="BQ4444" s="1"/>
      <c r="BR4444" s="1"/>
      <c r="BS4444" s="1"/>
      <c r="BT4444" s="1"/>
      <c r="BU4444" s="1"/>
      <c r="BV4444" s="1"/>
      <c r="BW4444" s="1"/>
      <c r="BX4444" s="1"/>
      <c r="BY4444" s="1"/>
      <c r="BZ4444" s="1"/>
      <c r="CA4444" s="1"/>
      <c r="CB4444" s="1"/>
      <c r="CC4444" s="1"/>
      <c r="CD4444" s="1"/>
      <c r="CE4444" s="1"/>
      <c r="CF4444" s="1"/>
      <c r="CG4444" s="1"/>
      <c r="CH4444" s="1"/>
      <c r="CI4444" s="1"/>
      <c r="CJ4444" s="1"/>
      <c r="CK4444" s="1"/>
    </row>
    <row r="4445" spans="1:89" s="2" customFormat="1" hidden="1" x14ac:dyDescent="0.25">
      <c r="A4445" s="3"/>
      <c r="B4445" s="3"/>
      <c r="C4445" s="3"/>
      <c r="D4445" s="3"/>
      <c r="E4445" t="s">
        <v>10988</v>
      </c>
      <c r="F4445" t="s">
        <v>10988</v>
      </c>
      <c r="G4445" s="3" t="s">
        <v>11145</v>
      </c>
      <c r="H4445" s="3" t="s">
        <v>11303</v>
      </c>
      <c r="I4445" s="3" t="s">
        <v>11304</v>
      </c>
      <c r="J4445" s="3" t="s">
        <v>11290</v>
      </c>
      <c r="K4445" s="3" t="s">
        <v>11291</v>
      </c>
      <c r="L4445" s="3" t="s">
        <v>11307</v>
      </c>
      <c r="M4445" s="3" t="s">
        <v>11308</v>
      </c>
      <c r="N4445" s="30">
        <v>144054.39999999999</v>
      </c>
      <c r="O4445" s="6">
        <v>246094.74</v>
      </c>
      <c r="P4445" s="3" t="s">
        <v>8230</v>
      </c>
      <c r="Q4445" s="3"/>
      <c r="R4445" s="3" t="s">
        <v>61</v>
      </c>
      <c r="S4445" s="3"/>
      <c r="T4445" s="3"/>
      <c r="U4445" s="3"/>
      <c r="V4445" s="3"/>
      <c r="W4445" s="3"/>
      <c r="X4445" s="3"/>
      <c r="Y4445" s="3"/>
      <c r="Z4445" s="3" t="s">
        <v>61</v>
      </c>
      <c r="AA4445" s="3" t="s">
        <v>76</v>
      </c>
      <c r="AB4445" s="3" t="s">
        <v>90</v>
      </c>
      <c r="AC4445" s="3">
        <v>2021</v>
      </c>
      <c r="AD4445" s="9"/>
      <c r="AE4445" s="3"/>
      <c r="AF4445" s="3"/>
      <c r="AG4445" s="3"/>
      <c r="AH4445" s="3"/>
      <c r="AI4445" s="3"/>
      <c r="AJ4445" s="9"/>
      <c r="AK4445" s="9"/>
      <c r="AL4445" s="3"/>
      <c r="AM4445" s="9"/>
      <c r="AN4445" s="3"/>
      <c r="AO4445" s="3"/>
      <c r="AP4445" s="3"/>
      <c r="AQ4445" s="3"/>
      <c r="AR4445" s="3"/>
      <c r="AS4445" s="3"/>
      <c r="AT4445" s="3"/>
      <c r="AU4445" s="3"/>
      <c r="AV4445" s="3"/>
      <c r="AW4445" s="3"/>
      <c r="AX4445" s="3"/>
      <c r="AY4445" s="1"/>
      <c r="AZ4445" s="1"/>
      <c r="BA4445" s="1"/>
      <c r="BB4445" s="1"/>
      <c r="BC4445" s="1"/>
      <c r="BD4445" s="1"/>
      <c r="BE4445" s="1"/>
      <c r="BF4445" s="1"/>
      <c r="BG4445" s="1"/>
      <c r="BH4445" s="1"/>
      <c r="BI4445" s="1"/>
      <c r="BJ4445" s="1"/>
      <c r="BK4445" s="1"/>
      <c r="BL4445" s="1"/>
      <c r="BM4445" s="1"/>
      <c r="BN4445" s="1"/>
      <c r="BO4445" s="1"/>
      <c r="BP4445" s="1"/>
      <c r="BQ4445" s="1"/>
      <c r="BR4445" s="1"/>
      <c r="BS4445" s="1"/>
      <c r="BT4445" s="1"/>
      <c r="BU4445" s="1"/>
      <c r="BV4445" s="1"/>
      <c r="BW4445" s="1"/>
      <c r="BX4445" s="1"/>
      <c r="BY4445" s="1"/>
      <c r="BZ4445" s="1"/>
      <c r="CA4445" s="1"/>
      <c r="CB4445" s="1"/>
      <c r="CC4445" s="1"/>
      <c r="CD4445" s="1"/>
      <c r="CE4445" s="1"/>
      <c r="CF4445" s="1"/>
      <c r="CG4445" s="1"/>
      <c r="CH4445" s="1"/>
      <c r="CI4445" s="1"/>
      <c r="CJ4445" s="1"/>
      <c r="CK4445" s="1"/>
    </row>
    <row r="4446" spans="1:89" s="2" customFormat="1" hidden="1" x14ac:dyDescent="0.25">
      <c r="A4446" s="4">
        <v>1</v>
      </c>
      <c r="B4446" s="4"/>
      <c r="C4446" s="4"/>
      <c r="D4446" s="4"/>
      <c r="E4446" s="2" t="s">
        <v>10988</v>
      </c>
      <c r="F4446" s="2" t="s">
        <v>10988</v>
      </c>
      <c r="G4446" s="4" t="s">
        <v>11145</v>
      </c>
      <c r="H4446" s="4" t="s">
        <v>11303</v>
      </c>
      <c r="I4446" s="4" t="s">
        <v>11304</v>
      </c>
      <c r="J4446" s="4"/>
      <c r="K4446" s="18"/>
      <c r="L4446" s="4"/>
      <c r="M4446" s="4" t="s">
        <v>68</v>
      </c>
      <c r="N4446" s="32"/>
      <c r="O4446" s="7"/>
      <c r="P4446" s="4"/>
      <c r="Q4446" s="4"/>
      <c r="R4446" s="4"/>
      <c r="S4446" s="4"/>
      <c r="T4446" s="4"/>
      <c r="U4446" s="4"/>
      <c r="V4446" s="4"/>
      <c r="W4446" s="4"/>
      <c r="X4446" s="4"/>
      <c r="Y4446" s="4"/>
      <c r="Z4446" s="4" t="s">
        <v>61</v>
      </c>
      <c r="AA4446" s="4" t="s">
        <v>80</v>
      </c>
      <c r="AB4446" s="4"/>
      <c r="AC4446" s="4"/>
      <c r="AD4446" s="10"/>
      <c r="AE4446" s="4"/>
      <c r="AF4446" s="4"/>
      <c r="AG4446" s="4"/>
      <c r="AH4446" s="4"/>
      <c r="AI4446" s="4"/>
      <c r="AJ4446" s="10"/>
      <c r="AK4446" s="10"/>
      <c r="AL4446" s="4"/>
      <c r="AM4446" s="10"/>
      <c r="AN4446" s="4"/>
      <c r="AO4446" s="4"/>
      <c r="AP4446" s="4"/>
      <c r="AQ4446" s="4"/>
      <c r="AR4446" s="4"/>
      <c r="AS4446" s="4"/>
      <c r="AT4446" s="4"/>
      <c r="AU4446" s="4"/>
      <c r="AV4446" s="4"/>
      <c r="AW4446" s="4"/>
      <c r="AX4446" s="4"/>
      <c r="AY4446"/>
      <c r="AZ4446"/>
      <c r="BA4446"/>
      <c r="BB4446"/>
      <c r="BC4446"/>
      <c r="BD4446"/>
      <c r="BE4446"/>
      <c r="BF4446"/>
      <c r="BG4446"/>
      <c r="BH4446"/>
      <c r="BI4446"/>
      <c r="BJ4446"/>
      <c r="BK4446"/>
      <c r="BL4446"/>
      <c r="BM4446"/>
      <c r="BN4446"/>
      <c r="BO4446"/>
      <c r="BP4446"/>
      <c r="BQ4446"/>
      <c r="BR4446"/>
      <c r="BS4446"/>
      <c r="BT4446"/>
      <c r="BU4446"/>
      <c r="BV4446"/>
      <c r="BW4446"/>
      <c r="BX4446"/>
      <c r="BY4446" s="1"/>
      <c r="BZ4446" s="1"/>
      <c r="CA4446" s="1"/>
      <c r="CB4446" s="1"/>
      <c r="CC4446" s="1"/>
      <c r="CD4446" s="1"/>
      <c r="CE4446" s="1"/>
      <c r="CF4446" s="1"/>
      <c r="CG4446" s="1"/>
      <c r="CH4446" s="1"/>
      <c r="CI4446" s="1"/>
      <c r="CJ4446" s="1"/>
      <c r="CK4446" s="1"/>
    </row>
    <row r="4447" spans="1:89" s="2" customFormat="1" hidden="1" x14ac:dyDescent="0.25">
      <c r="A4447" s="3"/>
      <c r="B4447" s="3"/>
      <c r="C4447" s="3"/>
      <c r="D4447" s="3"/>
      <c r="E4447" t="s">
        <v>10988</v>
      </c>
      <c r="F4447" t="s">
        <v>10988</v>
      </c>
      <c r="G4447" s="3" t="s">
        <v>10989</v>
      </c>
      <c r="H4447" s="3" t="s">
        <v>11309</v>
      </c>
      <c r="I4447" s="3" t="s">
        <v>11310</v>
      </c>
      <c r="J4447" s="3" t="s">
        <v>11311</v>
      </c>
      <c r="K4447" s="3" t="s">
        <v>11312</v>
      </c>
      <c r="L4447" s="3" t="s">
        <v>11313</v>
      </c>
      <c r="M4447" s="3" t="s">
        <v>11314</v>
      </c>
      <c r="N4447" s="30">
        <v>160537.13</v>
      </c>
      <c r="O4447" s="6">
        <v>234863.21</v>
      </c>
      <c r="P4447" s="3" t="s">
        <v>8230</v>
      </c>
      <c r="Q4447" s="3"/>
      <c r="R4447" s="3" t="s">
        <v>61</v>
      </c>
      <c r="S4447" s="3"/>
      <c r="T4447" s="3"/>
      <c r="U4447" s="3"/>
      <c r="V4447" s="3"/>
      <c r="W4447" s="3"/>
      <c r="X4447" s="3"/>
      <c r="Y4447" s="3"/>
      <c r="Z4447" s="3" t="s">
        <v>61</v>
      </c>
      <c r="AA4447" s="3" t="s">
        <v>76</v>
      </c>
      <c r="AB4447" s="3" t="s">
        <v>90</v>
      </c>
      <c r="AC4447" s="3">
        <v>2021</v>
      </c>
      <c r="AD4447" s="9"/>
      <c r="AE4447" s="3"/>
      <c r="AF4447" s="3"/>
      <c r="AG4447" s="3"/>
      <c r="AH4447" s="3"/>
      <c r="AI4447" s="3"/>
      <c r="AJ4447" s="9"/>
      <c r="AK4447" s="9"/>
      <c r="AL4447" s="3"/>
      <c r="AM4447" s="9"/>
      <c r="AN4447" s="3"/>
      <c r="AO4447" s="3"/>
      <c r="AP4447" s="3"/>
      <c r="AQ4447" s="3"/>
      <c r="AR4447" s="3"/>
      <c r="AS4447" s="3"/>
      <c r="AT4447" s="3"/>
      <c r="AU4447" s="3"/>
      <c r="AV4447" s="3"/>
      <c r="AW4447" s="3"/>
      <c r="AX4447" s="3"/>
      <c r="AY4447" s="1"/>
      <c r="AZ4447" s="1"/>
      <c r="BA4447" s="1"/>
      <c r="BB4447" s="1"/>
      <c r="BC4447" s="1"/>
      <c r="BD4447" s="1"/>
      <c r="BE4447" s="1"/>
      <c r="BF4447" s="1"/>
      <c r="BG4447" s="1"/>
      <c r="BH4447" s="1"/>
      <c r="BI4447" s="1"/>
      <c r="BJ4447" s="1"/>
      <c r="BK4447" s="1"/>
      <c r="BL4447" s="1"/>
      <c r="BM4447" s="1"/>
      <c r="BN4447" s="1"/>
      <c r="BO4447" s="1"/>
      <c r="BP4447" s="1"/>
      <c r="BQ4447" s="1"/>
      <c r="BR4447" s="1"/>
      <c r="BS4447" s="1"/>
      <c r="BT4447" s="1"/>
      <c r="BU4447" s="1"/>
      <c r="BV4447" s="1"/>
      <c r="BW4447" s="1"/>
      <c r="BX4447" s="1"/>
      <c r="BY4447" s="1"/>
      <c r="BZ4447" s="1"/>
      <c r="CA4447" s="1"/>
      <c r="CB4447" s="1"/>
      <c r="CC4447" s="1"/>
      <c r="CD4447" s="1"/>
      <c r="CE4447" s="1"/>
      <c r="CF4447" s="1"/>
      <c r="CG4447" s="1"/>
      <c r="CH4447" s="1"/>
      <c r="CI4447" s="1"/>
      <c r="CJ4447" s="1"/>
      <c r="CK4447" s="1"/>
    </row>
    <row r="4448" spans="1:89" s="2" customFormat="1" hidden="1" x14ac:dyDescent="0.25">
      <c r="A4448" s="4">
        <v>1</v>
      </c>
      <c r="B4448" s="4"/>
      <c r="C4448" s="4"/>
      <c r="D4448" s="4"/>
      <c r="E4448" s="2" t="s">
        <v>10988</v>
      </c>
      <c r="F4448" s="2" t="s">
        <v>10988</v>
      </c>
      <c r="G4448" s="4" t="s">
        <v>10989</v>
      </c>
      <c r="H4448" s="4" t="s">
        <v>11309</v>
      </c>
      <c r="I4448" s="4" t="s">
        <v>11310</v>
      </c>
      <c r="J4448" s="4"/>
      <c r="K4448" s="18"/>
      <c r="L4448" s="4"/>
      <c r="M4448" s="4" t="s">
        <v>68</v>
      </c>
      <c r="N4448" s="32"/>
      <c r="O4448" s="7"/>
      <c r="P4448" s="4"/>
      <c r="Q4448" s="4"/>
      <c r="R4448" s="4"/>
      <c r="S4448" s="4"/>
      <c r="T4448" s="4"/>
      <c r="U4448" s="4"/>
      <c r="V4448" s="4"/>
      <c r="W4448" s="4"/>
      <c r="X4448" s="4"/>
      <c r="Y4448" s="4"/>
      <c r="Z4448" s="4" t="s">
        <v>61</v>
      </c>
      <c r="AA4448" s="4" t="s">
        <v>80</v>
      </c>
      <c r="AB4448" s="4"/>
      <c r="AC4448" s="4"/>
      <c r="AD4448" s="10"/>
      <c r="AE4448" s="4"/>
      <c r="AF4448" s="4"/>
      <c r="AG4448" s="4"/>
      <c r="AH4448" s="4"/>
      <c r="AI4448" s="4"/>
      <c r="AJ4448" s="10"/>
      <c r="AK4448" s="10"/>
      <c r="AL4448" s="4"/>
      <c r="AM4448" s="10"/>
      <c r="AN4448" s="4"/>
      <c r="AO4448" s="4"/>
      <c r="AP4448" s="4"/>
      <c r="AQ4448" s="4"/>
      <c r="AR4448" s="4"/>
      <c r="AS4448" s="4"/>
      <c r="AT4448" s="4"/>
      <c r="AU4448" s="4"/>
      <c r="AV4448" s="4"/>
      <c r="AW4448" s="4"/>
      <c r="AX4448" s="4"/>
      <c r="AY4448"/>
      <c r="AZ4448"/>
      <c r="BA4448"/>
      <c r="BB4448"/>
      <c r="BC4448"/>
      <c r="BD4448"/>
      <c r="BE4448"/>
      <c r="BF4448"/>
      <c r="BG4448"/>
      <c r="BH4448"/>
      <c r="BI4448"/>
      <c r="BJ4448"/>
      <c r="BK4448"/>
      <c r="BL4448"/>
      <c r="BM4448"/>
      <c r="BN4448"/>
      <c r="BO4448"/>
      <c r="BP4448"/>
      <c r="BQ4448"/>
      <c r="BR4448"/>
      <c r="BS4448"/>
      <c r="BT4448"/>
      <c r="BU4448"/>
      <c r="BV4448"/>
      <c r="BW4448"/>
      <c r="BX4448"/>
      <c r="BY4448" s="1"/>
      <c r="BZ4448" s="1"/>
      <c r="CA4448" s="1"/>
      <c r="CB4448" s="1"/>
      <c r="CC4448" s="1"/>
      <c r="CD4448" s="1"/>
      <c r="CE4448" s="1"/>
      <c r="CF4448" s="1"/>
      <c r="CG4448" s="1"/>
      <c r="CH4448" s="1"/>
      <c r="CI4448" s="1"/>
      <c r="CJ4448" s="1"/>
      <c r="CK4448" s="1"/>
    </row>
    <row r="4449" spans="1:89" s="2" customFormat="1" hidden="1" x14ac:dyDescent="0.25">
      <c r="A4449" s="3"/>
      <c r="B4449" s="3"/>
      <c r="C4449" s="3"/>
      <c r="D4449" s="3"/>
      <c r="E4449" t="s">
        <v>10988</v>
      </c>
      <c r="F4449" t="s">
        <v>10988</v>
      </c>
      <c r="G4449" s="3" t="s">
        <v>11315</v>
      </c>
      <c r="H4449" s="3" t="s">
        <v>11316</v>
      </c>
      <c r="I4449" s="3" t="s">
        <v>11317</v>
      </c>
      <c r="J4449" s="3" t="s">
        <v>11318</v>
      </c>
      <c r="K4449" s="3" t="s">
        <v>11319</v>
      </c>
      <c r="L4449" s="3" t="s">
        <v>11320</v>
      </c>
      <c r="M4449" s="3" t="s">
        <v>11321</v>
      </c>
      <c r="N4449" s="30">
        <v>158671.43</v>
      </c>
      <c r="O4449" s="6">
        <v>261079.04000000001</v>
      </c>
      <c r="P4449" s="3" t="s">
        <v>8230</v>
      </c>
      <c r="Q4449" s="3"/>
      <c r="R4449" s="3" t="s">
        <v>62</v>
      </c>
      <c r="S4449" s="3"/>
      <c r="T4449" s="3"/>
      <c r="U4449" s="3"/>
      <c r="V4449" s="3"/>
      <c r="W4449" s="3"/>
      <c r="X4449" s="3"/>
      <c r="Y4449" s="3"/>
      <c r="Z4449" s="3" t="s">
        <v>62</v>
      </c>
      <c r="AA4449" s="3" t="s">
        <v>76</v>
      </c>
      <c r="AB4449" s="3" t="s">
        <v>77</v>
      </c>
      <c r="AC4449" s="3">
        <v>2021</v>
      </c>
      <c r="AD4449" s="9"/>
      <c r="AE4449" s="3"/>
      <c r="AF4449" s="3"/>
      <c r="AG4449" s="3"/>
      <c r="AH4449" s="3"/>
      <c r="AI4449" s="3"/>
      <c r="AJ4449" s="9"/>
      <c r="AK4449" s="9"/>
      <c r="AL4449" s="3"/>
      <c r="AM4449" s="9"/>
      <c r="AN4449" s="3"/>
      <c r="AO4449" s="3"/>
      <c r="AP4449" s="3"/>
      <c r="AQ4449" s="3"/>
      <c r="AR4449" s="3"/>
      <c r="AS4449" s="3"/>
      <c r="AT4449" s="3"/>
      <c r="AU4449" s="3"/>
      <c r="AV4449" s="3"/>
      <c r="AW4449" s="3"/>
      <c r="AX4449" s="3"/>
      <c r="AY4449" s="1"/>
      <c r="AZ4449" s="1"/>
      <c r="BA4449" s="1"/>
      <c r="BB4449" s="1"/>
      <c r="BC4449" s="1"/>
      <c r="BD4449" s="1"/>
      <c r="BE4449" s="1"/>
      <c r="BF4449" s="1"/>
      <c r="BG4449" s="1"/>
      <c r="BH4449" s="1"/>
      <c r="BI4449" s="1"/>
      <c r="BJ4449" s="1"/>
      <c r="BK4449" s="1"/>
      <c r="BL4449" s="1"/>
      <c r="BM4449" s="1"/>
      <c r="BN4449" s="1"/>
      <c r="BO4449" s="1"/>
      <c r="BP4449" s="1"/>
      <c r="BQ4449" s="1"/>
      <c r="BR4449" s="1"/>
      <c r="BS4449" s="1"/>
      <c r="BT4449" s="1"/>
      <c r="BU4449" s="1"/>
      <c r="BV4449" s="1"/>
      <c r="BW4449" s="1"/>
      <c r="BX4449" s="1"/>
      <c r="BY4449" s="1"/>
      <c r="BZ4449" s="1"/>
      <c r="CA4449" s="1"/>
      <c r="CB4449" s="1"/>
      <c r="CC4449" s="1"/>
      <c r="CD4449" s="1"/>
      <c r="CE4449" s="1"/>
      <c r="CF4449" s="1"/>
      <c r="CG4449" s="1"/>
      <c r="CH4449" s="1"/>
      <c r="CI4449" s="1"/>
      <c r="CJ4449" s="1"/>
      <c r="CK4449" s="1"/>
    </row>
    <row r="4450" spans="1:89" s="2" customFormat="1" hidden="1" x14ac:dyDescent="0.25">
      <c r="A4450" s="4">
        <v>1</v>
      </c>
      <c r="B4450" s="4"/>
      <c r="C4450" s="4"/>
      <c r="D4450" s="4"/>
      <c r="E4450" s="2" t="s">
        <v>10988</v>
      </c>
      <c r="F4450" s="2" t="s">
        <v>10988</v>
      </c>
      <c r="G4450" s="4" t="s">
        <v>11315</v>
      </c>
      <c r="H4450" s="4" t="s">
        <v>11316</v>
      </c>
      <c r="I4450" s="4" t="s">
        <v>11317</v>
      </c>
      <c r="J4450" s="4"/>
      <c r="K4450" s="18"/>
      <c r="L4450" s="4"/>
      <c r="M4450" s="4" t="s">
        <v>68</v>
      </c>
      <c r="N4450" s="32"/>
      <c r="O4450" s="7"/>
      <c r="P4450" s="4"/>
      <c r="Q4450" s="4"/>
      <c r="R4450" s="4"/>
      <c r="S4450" s="4"/>
      <c r="T4450" s="4"/>
      <c r="U4450" s="4"/>
      <c r="V4450" s="4"/>
      <c r="W4450" s="4"/>
      <c r="X4450" s="4"/>
      <c r="Y4450" s="4"/>
      <c r="Z4450" s="4" t="s">
        <v>62</v>
      </c>
      <c r="AA4450" s="4" t="s">
        <v>80</v>
      </c>
      <c r="AB4450" s="4"/>
      <c r="AC4450" s="4"/>
      <c r="AD4450" s="10"/>
      <c r="AE4450" s="4"/>
      <c r="AF4450" s="4"/>
      <c r="AG4450" s="4"/>
      <c r="AH4450" s="4"/>
      <c r="AI4450" s="4"/>
      <c r="AJ4450" s="10"/>
      <c r="AK4450" s="10"/>
      <c r="AL4450" s="4"/>
      <c r="AM4450" s="10"/>
      <c r="AN4450" s="4"/>
      <c r="AO4450" s="4"/>
      <c r="AP4450" s="4"/>
      <c r="AQ4450" s="4"/>
      <c r="AR4450" s="4"/>
      <c r="AS4450" s="4"/>
      <c r="AT4450" s="4"/>
      <c r="AU4450" s="4"/>
      <c r="AV4450" s="4"/>
      <c r="AW4450" s="4"/>
      <c r="AX4450" s="4"/>
      <c r="AY4450"/>
      <c r="AZ4450"/>
      <c r="BA4450"/>
      <c r="BB4450"/>
      <c r="BC4450"/>
      <c r="BD4450"/>
      <c r="BE4450"/>
      <c r="BF4450"/>
      <c r="BG4450"/>
      <c r="BH4450"/>
      <c r="BI4450"/>
      <c r="BJ4450"/>
      <c r="BK4450"/>
      <c r="BL4450"/>
      <c r="BM4450"/>
      <c r="BN4450"/>
      <c r="BO4450"/>
      <c r="BP4450"/>
      <c r="BQ4450"/>
      <c r="BR4450"/>
      <c r="BS4450"/>
      <c r="BT4450"/>
      <c r="BU4450"/>
      <c r="BV4450"/>
      <c r="BW4450"/>
      <c r="BX4450"/>
      <c r="BY4450" s="1"/>
      <c r="BZ4450" s="1"/>
      <c r="CA4450" s="1"/>
      <c r="CB4450" s="1"/>
      <c r="CC4450" s="1"/>
      <c r="CD4450" s="1"/>
      <c r="CE4450" s="1"/>
      <c r="CF4450" s="1"/>
      <c r="CG4450" s="1"/>
      <c r="CH4450" s="1"/>
      <c r="CI4450" s="1"/>
      <c r="CJ4450" s="1"/>
      <c r="CK4450" s="1"/>
    </row>
    <row r="4451" spans="1:89" s="2" customFormat="1" hidden="1" x14ac:dyDescent="0.25">
      <c r="A4451" s="3"/>
      <c r="B4451" s="3"/>
      <c r="C4451" s="3"/>
      <c r="D4451" s="3"/>
      <c r="E4451" t="s">
        <v>10988</v>
      </c>
      <c r="F4451" t="s">
        <v>10988</v>
      </c>
      <c r="G4451" s="3" t="s">
        <v>11117</v>
      </c>
      <c r="H4451" s="3" t="s">
        <v>11322</v>
      </c>
      <c r="I4451" s="3" t="s">
        <v>11323</v>
      </c>
      <c r="J4451" s="3" t="s">
        <v>11324</v>
      </c>
      <c r="K4451" s="3" t="s">
        <v>11325</v>
      </c>
      <c r="L4451" s="3" t="s">
        <v>11326</v>
      </c>
      <c r="M4451" s="3" t="s">
        <v>11327</v>
      </c>
      <c r="N4451" s="30">
        <v>106756.86</v>
      </c>
      <c r="O4451" s="6">
        <v>241586.1</v>
      </c>
      <c r="P4451" s="3" t="s">
        <v>8230</v>
      </c>
      <c r="Q4451" s="3"/>
      <c r="R4451" s="3" t="s">
        <v>61</v>
      </c>
      <c r="S4451" s="3"/>
      <c r="T4451" s="3"/>
      <c r="U4451" s="3"/>
      <c r="V4451" s="3"/>
      <c r="W4451" s="3"/>
      <c r="X4451" s="3"/>
      <c r="Y4451" s="3"/>
      <c r="Z4451" s="3" t="s">
        <v>61</v>
      </c>
      <c r="AA4451" s="3" t="s">
        <v>76</v>
      </c>
      <c r="AB4451" s="3" t="s">
        <v>90</v>
      </c>
      <c r="AC4451" s="3">
        <v>2021</v>
      </c>
      <c r="AD4451" s="9"/>
      <c r="AE4451" s="3"/>
      <c r="AF4451" s="3">
        <v>0.81</v>
      </c>
      <c r="AG4451" s="3" t="s">
        <v>67</v>
      </c>
      <c r="AH4451" s="3">
        <v>2015</v>
      </c>
      <c r="AI4451" s="3"/>
      <c r="AJ4451" s="9"/>
      <c r="AK4451" s="9"/>
      <c r="AL4451" s="3"/>
      <c r="AM4451" s="9"/>
      <c r="AN4451" s="3"/>
      <c r="AO4451" s="3"/>
      <c r="AP4451" s="3"/>
      <c r="AQ4451" s="3"/>
      <c r="AR4451" s="3"/>
      <c r="AS4451" s="3"/>
      <c r="AT4451" s="3"/>
      <c r="AU4451" s="3"/>
      <c r="AV4451" s="3"/>
      <c r="AW4451" s="3"/>
      <c r="AX4451" s="3"/>
      <c r="AY4451" s="1"/>
      <c r="AZ4451" s="1"/>
      <c r="BA4451" s="1"/>
      <c r="BB4451" s="1"/>
      <c r="BC4451" s="1"/>
      <c r="BD4451" s="1"/>
      <c r="BE4451" s="1"/>
      <c r="BF4451" s="1"/>
      <c r="BG4451" s="1"/>
      <c r="BH4451" s="1"/>
      <c r="BI4451" s="1"/>
      <c r="BJ4451" s="1"/>
      <c r="BK4451" s="1"/>
      <c r="BL4451" s="1"/>
      <c r="BM4451" s="1"/>
      <c r="BN4451" s="1"/>
      <c r="BO4451" s="1"/>
      <c r="BP4451" s="1"/>
      <c r="BQ4451" s="1"/>
      <c r="BR4451" s="1"/>
      <c r="BS4451" s="1"/>
      <c r="BT4451" s="1"/>
      <c r="BU4451" s="1"/>
      <c r="BV4451" s="1"/>
      <c r="BW4451" s="1"/>
      <c r="BX4451" s="1"/>
      <c r="BY4451" s="1"/>
      <c r="BZ4451" s="1"/>
      <c r="CA4451" s="1"/>
      <c r="CB4451" s="1"/>
      <c r="CC4451" s="1"/>
      <c r="CD4451" s="1"/>
      <c r="CE4451" s="1"/>
      <c r="CF4451" s="1"/>
      <c r="CG4451" s="1"/>
      <c r="CH4451" s="1"/>
      <c r="CI4451" s="1"/>
      <c r="CJ4451" s="1"/>
      <c r="CK4451" s="1"/>
    </row>
    <row r="4452" spans="1:89" s="2" customFormat="1" hidden="1" x14ac:dyDescent="0.25">
      <c r="A4452" s="4">
        <v>1</v>
      </c>
      <c r="B4452" s="4"/>
      <c r="C4452" s="4"/>
      <c r="D4452" s="4"/>
      <c r="E4452" s="2" t="s">
        <v>10988</v>
      </c>
      <c r="F4452" s="2" t="s">
        <v>10988</v>
      </c>
      <c r="G4452" s="4" t="s">
        <v>11117</v>
      </c>
      <c r="H4452" s="4" t="s">
        <v>11322</v>
      </c>
      <c r="I4452" s="4" t="s">
        <v>11323</v>
      </c>
      <c r="J4452" s="4"/>
      <c r="K4452" s="18"/>
      <c r="L4452" s="4"/>
      <c r="M4452" s="4" t="s">
        <v>68</v>
      </c>
      <c r="N4452" s="32"/>
      <c r="O4452" s="7"/>
      <c r="P4452" s="4"/>
      <c r="Q4452" s="4"/>
      <c r="R4452" s="4"/>
      <c r="S4452" s="4"/>
      <c r="T4452" s="4"/>
      <c r="U4452" s="4"/>
      <c r="V4452" s="4"/>
      <c r="W4452" s="4"/>
      <c r="X4452" s="4"/>
      <c r="Y4452" s="4"/>
      <c r="Z4452" s="4" t="s">
        <v>61</v>
      </c>
      <c r="AA4452" s="4" t="s">
        <v>80</v>
      </c>
      <c r="AB4452" s="4"/>
      <c r="AC4452" s="4"/>
      <c r="AD4452" s="10"/>
      <c r="AE4452" s="4"/>
      <c r="AF4452" s="4"/>
      <c r="AG4452" s="4"/>
      <c r="AH4452" s="4"/>
      <c r="AI4452" s="4"/>
      <c r="AJ4452" s="10"/>
      <c r="AK4452" s="10"/>
      <c r="AL4452" s="4"/>
      <c r="AM4452" s="10"/>
      <c r="AN4452" s="4"/>
      <c r="AO4452" s="4"/>
      <c r="AP4452" s="4"/>
      <c r="AQ4452" s="4"/>
      <c r="AR4452" s="4"/>
      <c r="AS4452" s="4"/>
      <c r="AT4452" s="4"/>
      <c r="AU4452" s="4"/>
      <c r="AV4452" s="4"/>
      <c r="AW4452" s="4"/>
      <c r="AX4452" s="4"/>
      <c r="AY4452"/>
      <c r="AZ4452"/>
      <c r="BA4452"/>
      <c r="BB4452"/>
      <c r="BC4452"/>
      <c r="BD4452"/>
      <c r="BE4452"/>
      <c r="BF4452"/>
      <c r="BG4452"/>
      <c r="BH4452"/>
      <c r="BI4452"/>
      <c r="BJ4452"/>
      <c r="BK4452"/>
      <c r="BL4452"/>
      <c r="BM4452"/>
      <c r="BN4452"/>
      <c r="BO4452"/>
      <c r="BP4452"/>
      <c r="BQ4452"/>
      <c r="BR4452"/>
      <c r="BS4452"/>
      <c r="BT4452"/>
      <c r="BU4452"/>
      <c r="BV4452"/>
      <c r="BW4452"/>
      <c r="BX4452"/>
      <c r="BY4452" s="1"/>
      <c r="BZ4452" s="1"/>
      <c r="CA4452" s="1"/>
      <c r="CB4452" s="1"/>
      <c r="CC4452" s="1"/>
      <c r="CD4452" s="1"/>
      <c r="CE4452" s="1"/>
      <c r="CF4452" s="1"/>
      <c r="CG4452" s="1"/>
      <c r="CH4452" s="1"/>
      <c r="CI4452" s="1"/>
      <c r="CJ4452" s="1"/>
      <c r="CK4452" s="1"/>
    </row>
    <row r="4453" spans="1:89" s="2" customFormat="1" hidden="1" x14ac:dyDescent="0.25">
      <c r="A4453" s="3"/>
      <c r="B4453" s="3"/>
      <c r="C4453" s="3"/>
      <c r="D4453" s="3"/>
      <c r="E4453" t="s">
        <v>10988</v>
      </c>
      <c r="F4453" t="s">
        <v>10988</v>
      </c>
      <c r="G4453" s="3" t="s">
        <v>11156</v>
      </c>
      <c r="H4453" s="3" t="s">
        <v>11328</v>
      </c>
      <c r="I4453" s="3" t="s">
        <v>11329</v>
      </c>
      <c r="J4453" s="3" t="s">
        <v>11330</v>
      </c>
      <c r="K4453" s="3" t="s">
        <v>11331</v>
      </c>
      <c r="L4453" s="3" t="s">
        <v>11332</v>
      </c>
      <c r="M4453" s="3" t="s">
        <v>11333</v>
      </c>
      <c r="N4453" s="30">
        <v>126111.55</v>
      </c>
      <c r="O4453" s="6">
        <v>243158.49</v>
      </c>
      <c r="P4453" s="3" t="s">
        <v>8230</v>
      </c>
      <c r="Q4453" s="3"/>
      <c r="R4453" s="3" t="s">
        <v>62</v>
      </c>
      <c r="S4453" s="3"/>
      <c r="T4453" s="3"/>
      <c r="U4453" s="3"/>
      <c r="V4453" s="3"/>
      <c r="W4453" s="3" t="s">
        <v>66</v>
      </c>
      <c r="X4453" s="3"/>
      <c r="Y4453" s="3"/>
      <c r="Z4453" s="3" t="s">
        <v>62</v>
      </c>
      <c r="AA4453" s="3" t="s">
        <v>76</v>
      </c>
      <c r="AB4453" s="3" t="s">
        <v>77</v>
      </c>
      <c r="AC4453" s="3">
        <v>2021</v>
      </c>
      <c r="AD4453" s="9"/>
      <c r="AE4453" s="3"/>
      <c r="AF4453" s="3"/>
      <c r="AG4453" s="3"/>
      <c r="AH4453" s="3"/>
      <c r="AI4453" s="3"/>
      <c r="AJ4453" s="9"/>
      <c r="AK4453" s="9"/>
      <c r="AL4453" s="3"/>
      <c r="AM4453" s="9"/>
      <c r="AN4453" s="3"/>
      <c r="AO4453" s="3">
        <v>15</v>
      </c>
      <c r="AP4453" s="3" t="s">
        <v>66</v>
      </c>
      <c r="AQ4453" s="3" t="s">
        <v>66</v>
      </c>
      <c r="AR4453" s="3" t="s">
        <v>66</v>
      </c>
      <c r="AS4453" s="3" t="s">
        <v>67</v>
      </c>
      <c r="AT4453" s="3" t="s">
        <v>66</v>
      </c>
      <c r="AU4453" s="3" t="s">
        <v>67</v>
      </c>
      <c r="AV4453" s="3" t="s">
        <v>67</v>
      </c>
      <c r="AW4453" s="3" t="s">
        <v>67</v>
      </c>
      <c r="AX4453" s="3"/>
      <c r="AY4453" s="1"/>
      <c r="AZ4453" s="1"/>
      <c r="BA4453" s="1"/>
      <c r="BB4453" s="1"/>
      <c r="BC4453" s="1"/>
      <c r="BD4453" s="1"/>
      <c r="BE4453" s="1"/>
      <c r="BF4453" s="1"/>
      <c r="BG4453" s="1"/>
      <c r="BH4453" s="1"/>
      <c r="BI4453" s="1"/>
      <c r="BJ4453" s="1"/>
      <c r="BK4453" s="1"/>
      <c r="BL4453" s="1"/>
      <c r="BM4453" s="1"/>
      <c r="BN4453" s="1"/>
      <c r="BO4453" s="1"/>
      <c r="BP4453" s="1"/>
      <c r="BQ4453" s="1"/>
      <c r="BR4453" s="1"/>
      <c r="BS4453" s="1"/>
      <c r="BT4453" s="1"/>
      <c r="BU4453" s="1"/>
      <c r="BV4453" s="1"/>
      <c r="BW4453" s="1"/>
      <c r="BX4453" s="1"/>
      <c r="BY4453" s="1"/>
      <c r="BZ4453" s="1"/>
      <c r="CA4453" s="1"/>
      <c r="CB4453" s="1"/>
      <c r="CC4453" s="1"/>
      <c r="CD4453" s="1"/>
      <c r="CE4453" s="1"/>
      <c r="CF4453" s="1"/>
      <c r="CG4453" s="1"/>
      <c r="CH4453" s="1"/>
      <c r="CI4453" s="1"/>
      <c r="CJ4453" s="1"/>
      <c r="CK4453" s="1"/>
    </row>
    <row r="4454" spans="1:89" s="2" customFormat="1" hidden="1" x14ac:dyDescent="0.25">
      <c r="A4454" s="4">
        <v>1</v>
      </c>
      <c r="B4454" s="4"/>
      <c r="C4454" s="4"/>
      <c r="D4454" s="4"/>
      <c r="E4454" s="2" t="s">
        <v>10988</v>
      </c>
      <c r="F4454" s="2" t="s">
        <v>10988</v>
      </c>
      <c r="G4454" s="4" t="s">
        <v>11156</v>
      </c>
      <c r="H4454" s="4" t="s">
        <v>11328</v>
      </c>
      <c r="I4454" s="4" t="s">
        <v>11329</v>
      </c>
      <c r="J4454" s="4"/>
      <c r="K4454" s="18"/>
      <c r="L4454" s="4"/>
      <c r="M4454" s="4" t="s">
        <v>68</v>
      </c>
      <c r="N4454" s="32"/>
      <c r="O4454" s="7"/>
      <c r="P4454" s="4"/>
      <c r="Q4454" s="4"/>
      <c r="R4454" s="4"/>
      <c r="S4454" s="4"/>
      <c r="T4454" s="4"/>
      <c r="U4454" s="4"/>
      <c r="V4454" s="4"/>
      <c r="W4454" s="4"/>
      <c r="X4454" s="4"/>
      <c r="Y4454" s="4"/>
      <c r="Z4454" s="4" t="s">
        <v>62</v>
      </c>
      <c r="AA4454" s="4" t="s">
        <v>80</v>
      </c>
      <c r="AB4454" s="4"/>
      <c r="AC4454" s="4"/>
      <c r="AD4454" s="10"/>
      <c r="AE4454" s="4"/>
      <c r="AF4454" s="4"/>
      <c r="AG4454" s="4"/>
      <c r="AH4454" s="4"/>
      <c r="AI4454" s="4"/>
      <c r="AJ4454" s="10"/>
      <c r="AK4454" s="10"/>
      <c r="AL4454" s="4"/>
      <c r="AM4454" s="10"/>
      <c r="AN4454" s="4"/>
      <c r="AO4454" s="4"/>
      <c r="AP4454" s="4"/>
      <c r="AQ4454" s="4"/>
      <c r="AR4454" s="4"/>
      <c r="AS4454" s="4"/>
      <c r="AT4454" s="4"/>
      <c r="AU4454" s="4"/>
      <c r="AV4454" s="4"/>
      <c r="AW4454" s="4"/>
      <c r="AX4454" s="4"/>
      <c r="AY4454"/>
      <c r="AZ4454"/>
      <c r="BA4454"/>
      <c r="BB4454"/>
      <c r="BC4454"/>
      <c r="BD4454"/>
      <c r="BE4454"/>
      <c r="BF4454"/>
      <c r="BG4454"/>
      <c r="BH4454"/>
      <c r="BI4454"/>
      <c r="BJ4454"/>
      <c r="BK4454"/>
      <c r="BL4454"/>
      <c r="BM4454"/>
      <c r="BN4454"/>
      <c r="BO4454"/>
      <c r="BP4454"/>
      <c r="BQ4454"/>
      <c r="BR4454"/>
      <c r="BS4454"/>
      <c r="BT4454"/>
      <c r="BU4454"/>
      <c r="BV4454"/>
      <c r="BW4454"/>
      <c r="BX4454"/>
      <c r="BY4454" s="1"/>
      <c r="BZ4454" s="1"/>
      <c r="CA4454" s="1"/>
      <c r="CB4454" s="1"/>
      <c r="CC4454" s="1"/>
      <c r="CD4454" s="1"/>
      <c r="CE4454" s="1"/>
      <c r="CF4454" s="1"/>
      <c r="CG4454" s="1"/>
      <c r="CH4454" s="1"/>
      <c r="CI4454" s="1"/>
      <c r="CJ4454" s="1"/>
      <c r="CK4454" s="1"/>
    </row>
    <row r="4455" spans="1:89" s="2" customFormat="1" hidden="1" x14ac:dyDescent="0.25">
      <c r="A4455" s="3"/>
      <c r="B4455" s="3"/>
      <c r="C4455" s="3"/>
      <c r="D4455" s="3"/>
      <c r="E4455" t="s">
        <v>10988</v>
      </c>
      <c r="F4455" t="s">
        <v>10988</v>
      </c>
      <c r="G4455" s="3" t="s">
        <v>11058</v>
      </c>
      <c r="H4455" s="3" t="s">
        <v>11334</v>
      </c>
      <c r="I4455" s="3" t="s">
        <v>11335</v>
      </c>
      <c r="J4455" s="3" t="s">
        <v>11336</v>
      </c>
      <c r="K4455" s="3" t="s">
        <v>11337</v>
      </c>
      <c r="L4455" s="3" t="s">
        <v>11338</v>
      </c>
      <c r="M4455" s="3" t="s">
        <v>11339</v>
      </c>
      <c r="N4455" s="30">
        <v>91614.6</v>
      </c>
      <c r="O4455" s="6">
        <v>256991</v>
      </c>
      <c r="P4455" s="3" t="s">
        <v>8230</v>
      </c>
      <c r="Q4455" s="3"/>
      <c r="R4455" s="3" t="s">
        <v>67</v>
      </c>
      <c r="S4455" s="3"/>
      <c r="T4455" s="3"/>
      <c r="U4455" s="3"/>
      <c r="V4455" s="3"/>
      <c r="W4455" s="3"/>
      <c r="X4455" s="3"/>
      <c r="Y4455" s="3" t="s">
        <v>61</v>
      </c>
      <c r="Z4455" s="3" t="s">
        <v>61</v>
      </c>
      <c r="AA4455" s="3" t="s">
        <v>335</v>
      </c>
      <c r="AB4455" s="3" t="s">
        <v>224</v>
      </c>
      <c r="AC4455" s="3">
        <v>2021</v>
      </c>
      <c r="AD4455" s="9"/>
      <c r="AE4455" s="3"/>
      <c r="AF4455" s="3">
        <v>0.75</v>
      </c>
      <c r="AG4455" s="3" t="s">
        <v>61</v>
      </c>
      <c r="AH4455" s="3">
        <v>2021</v>
      </c>
      <c r="AI4455" s="3"/>
      <c r="AJ4455" s="9"/>
      <c r="AK4455" s="9"/>
      <c r="AL4455" s="3"/>
      <c r="AM4455" s="9"/>
      <c r="AN4455" s="3"/>
      <c r="AO4455" s="3"/>
      <c r="AP4455" s="3"/>
      <c r="AQ4455" s="3"/>
      <c r="AR4455" s="3"/>
      <c r="AS4455" s="3"/>
      <c r="AT4455" s="3"/>
      <c r="AU4455" s="3"/>
      <c r="AV4455" s="3"/>
      <c r="AW4455" s="3"/>
      <c r="AX4455" s="3"/>
      <c r="AY4455" s="1"/>
      <c r="AZ4455" s="1"/>
      <c r="BA4455" s="1"/>
      <c r="BB4455" s="1"/>
      <c r="BC4455" s="1"/>
      <c r="BD4455" s="1"/>
      <c r="BE4455" s="1"/>
      <c r="BF4455" s="1"/>
      <c r="BG4455" s="1"/>
      <c r="BH4455" s="1"/>
      <c r="BI4455" s="1"/>
      <c r="BJ4455" s="1"/>
      <c r="BK4455" s="1"/>
      <c r="BL4455" s="1"/>
      <c r="BM4455" s="1"/>
      <c r="BN4455" s="1"/>
      <c r="BO4455" s="1"/>
      <c r="BP4455" s="1"/>
      <c r="BQ4455" s="1"/>
      <c r="BR4455" s="1"/>
      <c r="BS4455" s="1"/>
      <c r="BT4455" s="1"/>
      <c r="BU4455" s="1"/>
      <c r="BV4455" s="1"/>
      <c r="BW4455" s="1"/>
      <c r="BX4455" s="1"/>
      <c r="BY4455" s="1"/>
      <c r="BZ4455" s="1"/>
      <c r="CA4455" s="1"/>
      <c r="CB4455" s="1"/>
      <c r="CC4455" s="1"/>
      <c r="CD4455" s="1"/>
      <c r="CE4455" s="1"/>
      <c r="CF4455" s="1"/>
      <c r="CG4455" s="1"/>
      <c r="CH4455" s="1"/>
      <c r="CI4455" s="1"/>
      <c r="CJ4455" s="1"/>
      <c r="CK4455" s="1"/>
    </row>
    <row r="4456" spans="1:89" s="2" customFormat="1" hidden="1" x14ac:dyDescent="0.25">
      <c r="A4456" s="4">
        <v>1</v>
      </c>
      <c r="B4456" s="4"/>
      <c r="C4456" s="4"/>
      <c r="D4456" s="4"/>
      <c r="E4456" s="2" t="s">
        <v>10988</v>
      </c>
      <c r="F4456" s="2" t="s">
        <v>10988</v>
      </c>
      <c r="G4456" s="4" t="s">
        <v>11058</v>
      </c>
      <c r="H4456" s="4" t="s">
        <v>11334</v>
      </c>
      <c r="I4456" s="4" t="s">
        <v>11335</v>
      </c>
      <c r="J4456" s="4"/>
      <c r="K4456" s="18"/>
      <c r="L4456" s="4"/>
      <c r="M4456" s="4" t="s">
        <v>68</v>
      </c>
      <c r="N4456" s="32"/>
      <c r="O4456" s="7"/>
      <c r="P4456" s="4"/>
      <c r="Q4456" s="4"/>
      <c r="R4456" s="4"/>
      <c r="S4456" s="4"/>
      <c r="T4456" s="4"/>
      <c r="U4456" s="4"/>
      <c r="V4456" s="4"/>
      <c r="W4456" s="4"/>
      <c r="X4456" s="4"/>
      <c r="Y4456" s="4"/>
      <c r="Z4456" s="4" t="s">
        <v>61</v>
      </c>
      <c r="AA4456" s="4" t="s">
        <v>335</v>
      </c>
      <c r="AB4456" s="4"/>
      <c r="AC4456" s="4"/>
      <c r="AD4456" s="10"/>
      <c r="AE4456" s="4"/>
      <c r="AF4456" s="4"/>
      <c r="AG4456" s="4"/>
      <c r="AH4456" s="4"/>
      <c r="AI4456" s="4"/>
      <c r="AJ4456" s="10"/>
      <c r="AK4456" s="10"/>
      <c r="AL4456" s="4"/>
      <c r="AM4456" s="10"/>
      <c r="AN4456" s="4"/>
      <c r="AO4456" s="4"/>
      <c r="AP4456" s="4"/>
      <c r="AQ4456" s="4"/>
      <c r="AR4456" s="4"/>
      <c r="AS4456" s="4"/>
      <c r="AT4456" s="4"/>
      <c r="AU4456" s="4"/>
      <c r="AV4456" s="4"/>
      <c r="AW4456" s="4"/>
      <c r="AX4456" s="4"/>
      <c r="AY4456"/>
      <c r="AZ4456"/>
      <c r="BA4456"/>
      <c r="BB4456"/>
      <c r="BC4456"/>
      <c r="BD4456"/>
      <c r="BE4456"/>
      <c r="BF4456"/>
      <c r="BG4456"/>
      <c r="BH4456"/>
      <c r="BI4456"/>
      <c r="BJ4456"/>
      <c r="BK4456"/>
      <c r="BL4456"/>
      <c r="BM4456"/>
      <c r="BN4456"/>
      <c r="BO4456"/>
      <c r="BP4456"/>
      <c r="BQ4456"/>
      <c r="BR4456"/>
      <c r="BS4456"/>
      <c r="BT4456"/>
      <c r="BU4456"/>
      <c r="BV4456"/>
      <c r="BW4456"/>
      <c r="BX4456"/>
      <c r="BY4456" s="1"/>
      <c r="BZ4456" s="1"/>
      <c r="CA4456" s="1"/>
      <c r="CB4456" s="1"/>
      <c r="CC4456" s="1"/>
      <c r="CD4456" s="1"/>
      <c r="CE4456" s="1"/>
      <c r="CF4456" s="1"/>
      <c r="CG4456" s="1"/>
      <c r="CH4456" s="1"/>
      <c r="CI4456" s="1"/>
      <c r="CJ4456" s="1"/>
      <c r="CK4456" s="1"/>
    </row>
    <row r="4457" spans="1:89" s="2" customFormat="1" hidden="1" x14ac:dyDescent="0.25">
      <c r="A4457" s="3"/>
      <c r="B4457" s="3"/>
      <c r="C4457" s="3"/>
      <c r="D4457" s="3"/>
      <c r="E4457" t="s">
        <v>10988</v>
      </c>
      <c r="F4457" t="s">
        <v>10988</v>
      </c>
      <c r="G4457" s="3" t="s">
        <v>11117</v>
      </c>
      <c r="H4457" s="3" t="s">
        <v>11340</v>
      </c>
      <c r="I4457" s="3" t="s">
        <v>11341</v>
      </c>
      <c r="J4457" s="3" t="s">
        <v>11342</v>
      </c>
      <c r="K4457" s="3" t="s">
        <v>11343</v>
      </c>
      <c r="L4457" s="3" t="s">
        <v>11344</v>
      </c>
      <c r="M4457" s="3" t="s">
        <v>11345</v>
      </c>
      <c r="N4457" s="30">
        <v>119237.22</v>
      </c>
      <c r="O4457" s="6">
        <v>235787.24</v>
      </c>
      <c r="P4457" s="3" t="s">
        <v>8230</v>
      </c>
      <c r="Q4457" s="3"/>
      <c r="R4457" s="3" t="s">
        <v>61</v>
      </c>
      <c r="S4457" s="3"/>
      <c r="T4457" s="3"/>
      <c r="U4457" s="3"/>
      <c r="V4457" s="3"/>
      <c r="W4457" s="3"/>
      <c r="X4457" s="3"/>
      <c r="Y4457" s="3"/>
      <c r="Z4457" s="3" t="s">
        <v>61</v>
      </c>
      <c r="AA4457" s="3" t="s">
        <v>76</v>
      </c>
      <c r="AB4457" s="3" t="s">
        <v>90</v>
      </c>
      <c r="AC4457" s="3">
        <v>2021</v>
      </c>
      <c r="AD4457" s="9"/>
      <c r="AE4457" s="3"/>
      <c r="AF4457" s="3"/>
      <c r="AG4457" s="3"/>
      <c r="AH4457" s="3"/>
      <c r="AI4457" s="3"/>
      <c r="AJ4457" s="9"/>
      <c r="AK4457" s="9"/>
      <c r="AL4457" s="3"/>
      <c r="AM4457" s="9"/>
      <c r="AN4457" s="3"/>
      <c r="AO4457" s="3"/>
      <c r="AP4457" s="3"/>
      <c r="AQ4457" s="3"/>
      <c r="AR4457" s="3"/>
      <c r="AS4457" s="3"/>
      <c r="AT4457" s="3"/>
      <c r="AU4457" s="3"/>
      <c r="AV4457" s="3"/>
      <c r="AW4457" s="3"/>
      <c r="AX4457" s="3"/>
      <c r="AY4457" s="1"/>
      <c r="AZ4457" s="1"/>
      <c r="BA4457" s="1"/>
      <c r="BB4457" s="1"/>
      <c r="BC4457" s="1"/>
      <c r="BD4457" s="1"/>
      <c r="BE4457" s="1"/>
      <c r="BF4457" s="1"/>
      <c r="BG4457" s="1"/>
      <c r="BH4457" s="1"/>
      <c r="BI4457" s="1"/>
      <c r="BJ4457" s="1"/>
      <c r="BK4457" s="1"/>
      <c r="BL4457" s="1"/>
      <c r="BM4457" s="1"/>
      <c r="BN4457" s="1"/>
      <c r="BO4457" s="1"/>
      <c r="BP4457" s="1"/>
      <c r="BQ4457" s="1"/>
      <c r="BR4457" s="1"/>
      <c r="BS4457" s="1"/>
      <c r="BT4457" s="1"/>
      <c r="BU4457" s="1"/>
      <c r="BV4457" s="1"/>
      <c r="BW4457" s="1"/>
      <c r="BX4457" s="1"/>
      <c r="BY4457" s="1"/>
      <c r="BZ4457" s="1"/>
      <c r="CA4457" s="1"/>
      <c r="CB4457" s="1"/>
      <c r="CC4457" s="1"/>
      <c r="CD4457" s="1"/>
      <c r="CE4457" s="1"/>
      <c r="CF4457" s="1"/>
      <c r="CG4457" s="1"/>
      <c r="CH4457" s="1"/>
      <c r="CI4457" s="1"/>
      <c r="CJ4457" s="1"/>
      <c r="CK4457" s="1"/>
    </row>
    <row r="4458" spans="1:89" s="2" customFormat="1" hidden="1" x14ac:dyDescent="0.25">
      <c r="A4458" s="4">
        <v>1</v>
      </c>
      <c r="B4458" s="4"/>
      <c r="C4458" s="4"/>
      <c r="D4458" s="4"/>
      <c r="E4458" s="2" t="s">
        <v>10988</v>
      </c>
      <c r="F4458" s="2" t="s">
        <v>10988</v>
      </c>
      <c r="G4458" s="4" t="s">
        <v>11117</v>
      </c>
      <c r="H4458" s="4" t="s">
        <v>11340</v>
      </c>
      <c r="I4458" s="4" t="s">
        <v>11341</v>
      </c>
      <c r="J4458" s="4"/>
      <c r="K4458" s="18"/>
      <c r="L4458" s="4"/>
      <c r="M4458" s="4" t="s">
        <v>68</v>
      </c>
      <c r="N4458" s="32"/>
      <c r="O4458" s="7"/>
      <c r="P4458" s="4"/>
      <c r="Q4458" s="4"/>
      <c r="R4458" s="4"/>
      <c r="S4458" s="4"/>
      <c r="T4458" s="4"/>
      <c r="U4458" s="4"/>
      <c r="V4458" s="4"/>
      <c r="W4458" s="4"/>
      <c r="X4458" s="4"/>
      <c r="Y4458" s="4"/>
      <c r="Z4458" s="4" t="s">
        <v>61</v>
      </c>
      <c r="AA4458" s="4" t="s">
        <v>80</v>
      </c>
      <c r="AB4458" s="4"/>
      <c r="AC4458" s="4"/>
      <c r="AD4458" s="10"/>
      <c r="AE4458" s="4"/>
      <c r="AF4458" s="4"/>
      <c r="AG4458" s="4"/>
      <c r="AH4458" s="4"/>
      <c r="AI4458" s="4"/>
      <c r="AJ4458" s="10"/>
      <c r="AK4458" s="10"/>
      <c r="AL4458" s="4"/>
      <c r="AM4458" s="10"/>
      <c r="AN4458" s="4"/>
      <c r="AO4458" s="4"/>
      <c r="AP4458" s="4"/>
      <c r="AQ4458" s="4"/>
      <c r="AR4458" s="4"/>
      <c r="AS4458" s="4"/>
      <c r="AT4458" s="4"/>
      <c r="AU4458" s="4"/>
      <c r="AV4458" s="4"/>
      <c r="AW4458" s="4"/>
      <c r="AX4458" s="4"/>
      <c r="AY4458"/>
      <c r="AZ4458"/>
      <c r="BA4458"/>
      <c r="BB4458"/>
      <c r="BC4458"/>
      <c r="BD4458"/>
      <c r="BE4458"/>
      <c r="BF4458"/>
      <c r="BG4458"/>
      <c r="BH4458"/>
      <c r="BI4458"/>
      <c r="BJ4458"/>
      <c r="BK4458"/>
      <c r="BL4458"/>
      <c r="BM4458"/>
      <c r="BN4458"/>
      <c r="BO4458"/>
      <c r="BP4458"/>
      <c r="BQ4458"/>
      <c r="BR4458"/>
      <c r="BS4458"/>
      <c r="BT4458"/>
      <c r="BU4458"/>
      <c r="BV4458"/>
      <c r="BW4458"/>
      <c r="BX4458"/>
      <c r="BY4458" s="1"/>
      <c r="BZ4458" s="1"/>
      <c r="CA4458" s="1"/>
      <c r="CB4458" s="1"/>
      <c r="CC4458" s="1"/>
      <c r="CD4458" s="1"/>
      <c r="CE4458" s="1"/>
      <c r="CF4458" s="1"/>
      <c r="CG4458" s="1"/>
      <c r="CH4458" s="1"/>
      <c r="CI4458" s="1"/>
      <c r="CJ4458" s="1"/>
      <c r="CK4458" s="1"/>
    </row>
    <row r="4459" spans="1:89" s="2" customFormat="1" hidden="1" x14ac:dyDescent="0.25">
      <c r="A4459" s="3"/>
      <c r="B4459" s="3"/>
      <c r="C4459" s="3"/>
      <c r="D4459" s="3"/>
      <c r="E4459" t="s">
        <v>10988</v>
      </c>
      <c r="F4459" t="s">
        <v>10988</v>
      </c>
      <c r="G4459" s="3" t="s">
        <v>11117</v>
      </c>
      <c r="H4459" s="3" t="s">
        <v>11346</v>
      </c>
      <c r="I4459" s="3" t="s">
        <v>11347</v>
      </c>
      <c r="J4459" s="3" t="s">
        <v>11348</v>
      </c>
      <c r="K4459" s="3" t="s">
        <v>11349</v>
      </c>
      <c r="L4459" s="3" t="s">
        <v>11350</v>
      </c>
      <c r="M4459" s="3" t="s">
        <v>11351</v>
      </c>
      <c r="N4459" s="30">
        <v>122274.26</v>
      </c>
      <c r="O4459" s="6">
        <v>231259.2</v>
      </c>
      <c r="P4459" s="3" t="s">
        <v>8230</v>
      </c>
      <c r="Q4459" s="3"/>
      <c r="R4459" s="3" t="s">
        <v>61</v>
      </c>
      <c r="S4459" s="3"/>
      <c r="T4459" s="3"/>
      <c r="U4459" s="3"/>
      <c r="V4459" s="3"/>
      <c r="W4459" s="3"/>
      <c r="X4459" s="3"/>
      <c r="Y4459" s="3"/>
      <c r="Z4459" s="3" t="s">
        <v>61</v>
      </c>
      <c r="AA4459" s="3" t="s">
        <v>76</v>
      </c>
      <c r="AB4459" s="3" t="s">
        <v>90</v>
      </c>
      <c r="AC4459" s="3">
        <v>2021</v>
      </c>
      <c r="AD4459" s="9"/>
      <c r="AE4459" s="3"/>
      <c r="AF4459" s="3"/>
      <c r="AG4459" s="3"/>
      <c r="AH4459" s="3"/>
      <c r="AI4459" s="3"/>
      <c r="AJ4459" s="9"/>
      <c r="AK4459" s="9"/>
      <c r="AL4459" s="3"/>
      <c r="AM4459" s="9"/>
      <c r="AN4459" s="3"/>
      <c r="AO4459" s="3"/>
      <c r="AP4459" s="3"/>
      <c r="AQ4459" s="3"/>
      <c r="AR4459" s="3"/>
      <c r="AS4459" s="3"/>
      <c r="AT4459" s="3"/>
      <c r="AU4459" s="3"/>
      <c r="AV4459" s="3"/>
      <c r="AW4459" s="3"/>
      <c r="AX4459" s="3"/>
      <c r="AY4459" s="1"/>
      <c r="AZ4459" s="1"/>
      <c r="BA4459" s="1"/>
      <c r="BB4459" s="1"/>
      <c r="BC4459" s="1"/>
      <c r="BD4459" s="1"/>
      <c r="BE4459" s="1"/>
      <c r="BF4459" s="1"/>
      <c r="BG4459" s="1"/>
      <c r="BH4459" s="1"/>
      <c r="BI4459" s="1"/>
      <c r="BJ4459" s="1"/>
      <c r="BK4459" s="1"/>
      <c r="BL4459" s="1"/>
      <c r="BM4459" s="1"/>
      <c r="BN4459" s="1"/>
      <c r="BO4459" s="1"/>
      <c r="BP4459" s="1"/>
      <c r="BQ4459" s="1"/>
      <c r="BR4459" s="1"/>
      <c r="BS4459" s="1"/>
      <c r="BT4459" s="1"/>
      <c r="BU4459" s="1"/>
      <c r="BV4459" s="1"/>
      <c r="BW4459" s="1"/>
      <c r="BX4459" s="1"/>
      <c r="BY4459" s="1"/>
      <c r="BZ4459" s="1"/>
      <c r="CA4459" s="1"/>
      <c r="CB4459" s="1"/>
      <c r="CC4459" s="1"/>
      <c r="CD4459" s="1"/>
      <c r="CE4459" s="1"/>
      <c r="CF4459" s="1"/>
      <c r="CG4459" s="1"/>
      <c r="CH4459" s="1"/>
      <c r="CI4459" s="1"/>
      <c r="CJ4459" s="1"/>
      <c r="CK4459" s="1"/>
    </row>
    <row r="4460" spans="1:89" s="2" customFormat="1" hidden="1" x14ac:dyDescent="0.25">
      <c r="A4460" s="4">
        <v>1</v>
      </c>
      <c r="B4460" s="4"/>
      <c r="C4460" s="4"/>
      <c r="D4460" s="4"/>
      <c r="E4460" s="2" t="s">
        <v>10988</v>
      </c>
      <c r="F4460" s="2" t="s">
        <v>10988</v>
      </c>
      <c r="G4460" s="4" t="s">
        <v>11117</v>
      </c>
      <c r="H4460" s="4" t="s">
        <v>11346</v>
      </c>
      <c r="I4460" s="4" t="s">
        <v>11347</v>
      </c>
      <c r="J4460" s="4"/>
      <c r="K4460" s="18"/>
      <c r="L4460" s="4"/>
      <c r="M4460" s="4" t="s">
        <v>68</v>
      </c>
      <c r="N4460" s="32"/>
      <c r="O4460" s="7"/>
      <c r="P4460" s="4"/>
      <c r="Q4460" s="4"/>
      <c r="R4460" s="4"/>
      <c r="S4460" s="4"/>
      <c r="T4460" s="4"/>
      <c r="U4460" s="4"/>
      <c r="V4460" s="4"/>
      <c r="W4460" s="4"/>
      <c r="X4460" s="4"/>
      <c r="Y4460" s="4"/>
      <c r="Z4460" s="4" t="s">
        <v>61</v>
      </c>
      <c r="AA4460" s="4" t="s">
        <v>80</v>
      </c>
      <c r="AB4460" s="4"/>
      <c r="AC4460" s="4"/>
      <c r="AD4460" s="10"/>
      <c r="AE4460" s="4"/>
      <c r="AF4460" s="4"/>
      <c r="AG4460" s="4"/>
      <c r="AH4460" s="4"/>
      <c r="AI4460" s="4"/>
      <c r="AJ4460" s="10"/>
      <c r="AK4460" s="10"/>
      <c r="AL4460" s="4"/>
      <c r="AM4460" s="10"/>
      <c r="AN4460" s="4"/>
      <c r="AO4460" s="4"/>
      <c r="AP4460" s="4"/>
      <c r="AQ4460" s="4"/>
      <c r="AR4460" s="4"/>
      <c r="AS4460" s="4"/>
      <c r="AT4460" s="4"/>
      <c r="AU4460" s="4"/>
      <c r="AV4460" s="4"/>
      <c r="AW4460" s="4"/>
      <c r="AX4460" s="4"/>
      <c r="AY4460"/>
      <c r="AZ4460"/>
      <c r="BA4460"/>
      <c r="BB4460"/>
      <c r="BC4460"/>
      <c r="BD4460"/>
      <c r="BE4460"/>
      <c r="BF4460"/>
      <c r="BG4460"/>
      <c r="BH4460"/>
      <c r="BI4460"/>
      <c r="BJ4460"/>
      <c r="BK4460"/>
      <c r="BL4460"/>
      <c r="BM4460"/>
      <c r="BN4460"/>
      <c r="BO4460"/>
      <c r="BP4460"/>
      <c r="BQ4460"/>
      <c r="BR4460"/>
      <c r="BS4460"/>
      <c r="BT4460"/>
      <c r="BU4460"/>
      <c r="BV4460"/>
      <c r="BW4460"/>
      <c r="BX4460"/>
      <c r="BY4460" s="1"/>
      <c r="BZ4460" s="1"/>
      <c r="CA4460" s="1"/>
      <c r="CB4460" s="1"/>
      <c r="CC4460" s="1"/>
      <c r="CD4460" s="1"/>
      <c r="CE4460" s="1"/>
      <c r="CF4460" s="1"/>
      <c r="CG4460" s="1"/>
      <c r="CH4460" s="1"/>
      <c r="CI4460" s="1"/>
      <c r="CJ4460" s="1"/>
      <c r="CK4460" s="1"/>
    </row>
    <row r="4461" spans="1:89" s="2" customFormat="1" hidden="1" x14ac:dyDescent="0.25">
      <c r="A4461" s="3"/>
      <c r="B4461" s="3"/>
      <c r="C4461" s="3"/>
      <c r="D4461" s="3"/>
      <c r="E4461" t="s">
        <v>10988</v>
      </c>
      <c r="F4461" t="s">
        <v>10988</v>
      </c>
      <c r="G4461" s="3" t="s">
        <v>11012</v>
      </c>
      <c r="H4461" s="3" t="s">
        <v>11352</v>
      </c>
      <c r="I4461" s="3" t="s">
        <v>11353</v>
      </c>
      <c r="J4461" s="3" t="s">
        <v>11354</v>
      </c>
      <c r="K4461" s="3" t="s">
        <v>11355</v>
      </c>
      <c r="L4461" s="3" t="s">
        <v>11356</v>
      </c>
      <c r="M4461" s="3" t="s">
        <v>11357</v>
      </c>
      <c r="N4461" s="30">
        <v>113071.73</v>
      </c>
      <c r="O4461" s="6">
        <v>274573.71999999997</v>
      </c>
      <c r="P4461" s="3" t="s">
        <v>9777</v>
      </c>
      <c r="Q4461" s="3"/>
      <c r="R4461" s="3" t="s">
        <v>67</v>
      </c>
      <c r="S4461" s="3"/>
      <c r="T4461" s="3"/>
      <c r="U4461" s="3"/>
      <c r="V4461" s="3"/>
      <c r="W4461" s="3"/>
      <c r="X4461" s="3"/>
      <c r="Y4461" s="3"/>
      <c r="Z4461" s="3" t="s">
        <v>67</v>
      </c>
      <c r="AA4461" s="3" t="s">
        <v>76</v>
      </c>
      <c r="AB4461" s="3" t="s">
        <v>224</v>
      </c>
      <c r="AC4461" s="3">
        <v>2021</v>
      </c>
      <c r="AD4461" s="9"/>
      <c r="AE4461" s="3"/>
      <c r="AF4461" s="3"/>
      <c r="AG4461" s="3"/>
      <c r="AH4461" s="3"/>
      <c r="AI4461" s="3"/>
      <c r="AJ4461" s="9"/>
      <c r="AK4461" s="9"/>
      <c r="AL4461" s="3"/>
      <c r="AM4461" s="9"/>
      <c r="AN4461" s="3"/>
      <c r="AO4461" s="3"/>
      <c r="AP4461" s="3"/>
      <c r="AQ4461" s="3"/>
      <c r="AR4461" s="3"/>
      <c r="AS4461" s="3"/>
      <c r="AT4461" s="3"/>
      <c r="AU4461" s="3"/>
      <c r="AV4461" s="3"/>
      <c r="AW4461" s="3"/>
      <c r="AX4461" s="3"/>
      <c r="AY4461" s="1"/>
      <c r="AZ4461" s="1"/>
      <c r="BA4461" s="1"/>
      <c r="BB4461" s="1"/>
      <c r="BC4461" s="1"/>
      <c r="BD4461" s="1"/>
      <c r="BE4461" s="1"/>
      <c r="BF4461" s="1"/>
      <c r="BG4461" s="1"/>
      <c r="BH4461" s="1"/>
      <c r="BI4461" s="1"/>
      <c r="BJ4461" s="1"/>
      <c r="BK4461" s="1"/>
      <c r="BL4461" s="1"/>
      <c r="BM4461" s="1"/>
      <c r="BN4461" s="1"/>
      <c r="BO4461" s="1"/>
      <c r="BP4461" s="1"/>
      <c r="BQ4461" s="1"/>
      <c r="BR4461" s="1"/>
      <c r="BS4461" s="1"/>
      <c r="BT4461" s="1"/>
      <c r="BU4461" s="1"/>
      <c r="BV4461" s="1"/>
      <c r="BW4461" s="1"/>
      <c r="BX4461" s="1"/>
      <c r="BY4461" s="1"/>
      <c r="BZ4461" s="1"/>
      <c r="CA4461" s="1"/>
      <c r="CB4461" s="1"/>
      <c r="CC4461" s="1"/>
      <c r="CD4461" s="1"/>
      <c r="CE4461" s="1"/>
      <c r="CF4461" s="1"/>
      <c r="CG4461" s="1"/>
      <c r="CH4461" s="1"/>
      <c r="CI4461" s="1"/>
      <c r="CJ4461" s="1"/>
      <c r="CK4461" s="1"/>
    </row>
    <row r="4462" spans="1:89" s="2" customFormat="1" hidden="1" x14ac:dyDescent="0.25">
      <c r="A4462" s="4">
        <v>1</v>
      </c>
      <c r="B4462" s="4"/>
      <c r="C4462" s="4"/>
      <c r="D4462" s="4"/>
      <c r="E4462" s="2" t="s">
        <v>10988</v>
      </c>
      <c r="F4462" s="2" t="s">
        <v>10988</v>
      </c>
      <c r="G4462" s="4" t="s">
        <v>11012</v>
      </c>
      <c r="H4462" s="4" t="s">
        <v>11352</v>
      </c>
      <c r="I4462" s="4" t="s">
        <v>11353</v>
      </c>
      <c r="J4462" s="4"/>
      <c r="K4462" s="18"/>
      <c r="L4462" s="4"/>
      <c r="M4462" s="4" t="s">
        <v>68</v>
      </c>
      <c r="N4462" s="32"/>
      <c r="O4462" s="7"/>
      <c r="P4462" s="4"/>
      <c r="Q4462" s="4"/>
      <c r="R4462" s="4"/>
      <c r="S4462" s="4"/>
      <c r="T4462" s="4"/>
      <c r="U4462" s="4"/>
      <c r="V4462" s="4"/>
      <c r="W4462" s="4"/>
      <c r="X4462" s="4"/>
      <c r="Y4462" s="4"/>
      <c r="Z4462" s="4" t="s">
        <v>67</v>
      </c>
      <c r="AA4462" s="4" t="s">
        <v>80</v>
      </c>
      <c r="AB4462" s="4"/>
      <c r="AC4462" s="4"/>
      <c r="AD4462" s="10"/>
      <c r="AE4462" s="4"/>
      <c r="AF4462" s="4"/>
      <c r="AG4462" s="4"/>
      <c r="AH4462" s="4"/>
      <c r="AI4462" s="4"/>
      <c r="AJ4462" s="10"/>
      <c r="AK4462" s="10"/>
      <c r="AL4462" s="4"/>
      <c r="AM4462" s="10"/>
      <c r="AN4462" s="4"/>
      <c r="AO4462" s="4"/>
      <c r="AP4462" s="4"/>
      <c r="AQ4462" s="4"/>
      <c r="AR4462" s="4"/>
      <c r="AS4462" s="4"/>
      <c r="AT4462" s="4"/>
      <c r="AU4462" s="4"/>
      <c r="AV4462" s="4"/>
      <c r="AW4462" s="4"/>
      <c r="AX4462" s="4"/>
      <c r="AY4462"/>
      <c r="AZ4462"/>
      <c r="BA4462"/>
      <c r="BB4462"/>
      <c r="BC4462"/>
      <c r="BD4462"/>
      <c r="BE4462"/>
      <c r="BF4462"/>
      <c r="BG4462"/>
      <c r="BH4462"/>
      <c r="BI4462"/>
      <c r="BJ4462"/>
      <c r="BK4462"/>
      <c r="BL4462"/>
      <c r="BM4462"/>
      <c r="BN4462"/>
      <c r="BO4462"/>
      <c r="BP4462"/>
      <c r="BQ4462"/>
      <c r="BR4462"/>
      <c r="BS4462"/>
      <c r="BT4462"/>
      <c r="BU4462"/>
      <c r="BV4462"/>
      <c r="BW4462"/>
      <c r="BX4462"/>
      <c r="BY4462" s="1"/>
      <c r="BZ4462" s="1"/>
      <c r="CA4462" s="1"/>
      <c r="CB4462" s="1"/>
      <c r="CC4462" s="1"/>
      <c r="CD4462" s="1"/>
      <c r="CE4462" s="1"/>
      <c r="CF4462" s="1"/>
      <c r="CG4462" s="1"/>
      <c r="CH4462" s="1"/>
      <c r="CI4462" s="1"/>
      <c r="CJ4462" s="1"/>
      <c r="CK4462" s="1"/>
    </row>
    <row r="4463" spans="1:89" s="2" customFormat="1" hidden="1" x14ac:dyDescent="0.25">
      <c r="A4463" s="3"/>
      <c r="B4463" s="3"/>
      <c r="C4463" s="3"/>
      <c r="D4463" s="3"/>
      <c r="E4463" t="s">
        <v>10988</v>
      </c>
      <c r="F4463" t="s">
        <v>10988</v>
      </c>
      <c r="G4463" s="3" t="s">
        <v>11145</v>
      </c>
      <c r="H4463" s="3" t="s">
        <v>11358</v>
      </c>
      <c r="I4463" s="3" t="s">
        <v>11359</v>
      </c>
      <c r="J4463" s="3" t="s">
        <v>11360</v>
      </c>
      <c r="K4463" s="3" t="s">
        <v>11361</v>
      </c>
      <c r="L4463" s="3" t="s">
        <v>11362</v>
      </c>
      <c r="M4463" s="3" t="s">
        <v>11363</v>
      </c>
      <c r="N4463" s="30">
        <v>154648</v>
      </c>
      <c r="O4463" s="6">
        <v>252475</v>
      </c>
      <c r="P4463" s="3" t="s">
        <v>8230</v>
      </c>
      <c r="Q4463" s="3"/>
      <c r="R4463" s="3" t="s">
        <v>61</v>
      </c>
      <c r="S4463" s="3"/>
      <c r="T4463" s="3"/>
      <c r="U4463" s="3"/>
      <c r="V4463" s="3"/>
      <c r="W4463" s="3" t="s">
        <v>66</v>
      </c>
      <c r="X4463" s="3"/>
      <c r="Y4463" s="3"/>
      <c r="Z4463" s="3" t="s">
        <v>61</v>
      </c>
      <c r="AA4463" s="3" t="s">
        <v>76</v>
      </c>
      <c r="AB4463" s="3" t="s">
        <v>90</v>
      </c>
      <c r="AC4463" s="3">
        <v>2021</v>
      </c>
      <c r="AD4463" s="9"/>
      <c r="AE4463" s="3"/>
      <c r="AF4463" s="3">
        <v>0.56000000000000005</v>
      </c>
      <c r="AG4463" s="3" t="s">
        <v>62</v>
      </c>
      <c r="AH4463" s="3">
        <v>2015</v>
      </c>
      <c r="AI4463" s="3"/>
      <c r="AJ4463" s="9"/>
      <c r="AK4463" s="9"/>
      <c r="AL4463" s="3"/>
      <c r="AM4463" s="9"/>
      <c r="AN4463" s="3"/>
      <c r="AO4463" s="3">
        <v>15</v>
      </c>
      <c r="AP4463" s="3" t="s">
        <v>66</v>
      </c>
      <c r="AQ4463" s="3" t="s">
        <v>66</v>
      </c>
      <c r="AR4463" s="3" t="s">
        <v>66</v>
      </c>
      <c r="AS4463" s="3" t="s">
        <v>67</v>
      </c>
      <c r="AT4463" s="3" t="s">
        <v>66</v>
      </c>
      <c r="AU4463" s="3" t="s">
        <v>67</v>
      </c>
      <c r="AV4463" s="3" t="s">
        <v>67</v>
      </c>
      <c r="AW4463" s="3" t="s">
        <v>67</v>
      </c>
      <c r="AX4463" s="3"/>
      <c r="AY4463" s="1"/>
      <c r="AZ4463" s="1"/>
      <c r="BA4463" s="1"/>
      <c r="BB4463" s="1"/>
      <c r="BC4463" s="1"/>
      <c r="BD4463" s="1"/>
      <c r="BE4463" s="1"/>
      <c r="BF4463" s="1"/>
      <c r="BG4463" s="1"/>
      <c r="BH4463" s="1"/>
      <c r="BI4463" s="1"/>
      <c r="BJ4463" s="1"/>
      <c r="BK4463" s="1"/>
      <c r="BL4463" s="1"/>
      <c r="BM4463" s="1"/>
      <c r="BN4463" s="1"/>
      <c r="BO4463" s="1"/>
      <c r="BP4463" s="1"/>
      <c r="BQ4463" s="1"/>
      <c r="BR4463" s="1"/>
      <c r="BS4463" s="1"/>
      <c r="BT4463" s="1"/>
      <c r="BU4463" s="1"/>
      <c r="BV4463" s="1"/>
      <c r="BW4463" s="1"/>
      <c r="BX4463" s="1"/>
      <c r="BY4463" s="1"/>
      <c r="BZ4463" s="1"/>
      <c r="CA4463" s="1"/>
      <c r="CB4463" s="1"/>
      <c r="CC4463" s="1"/>
      <c r="CD4463" s="1"/>
      <c r="CE4463" s="1"/>
      <c r="CF4463" s="1"/>
      <c r="CG4463" s="1"/>
      <c r="CH4463" s="1"/>
      <c r="CI4463" s="1"/>
      <c r="CJ4463" s="1"/>
      <c r="CK4463" s="1"/>
    </row>
    <row r="4464" spans="1:89" s="2" customFormat="1" hidden="1" x14ac:dyDescent="0.25">
      <c r="A4464" s="4">
        <v>1</v>
      </c>
      <c r="B4464" s="4"/>
      <c r="C4464" s="4"/>
      <c r="D4464" s="4"/>
      <c r="E4464" s="2" t="s">
        <v>10988</v>
      </c>
      <c r="F4464" s="2" t="s">
        <v>10988</v>
      </c>
      <c r="G4464" s="4" t="s">
        <v>11145</v>
      </c>
      <c r="H4464" s="4" t="s">
        <v>11358</v>
      </c>
      <c r="I4464" s="4" t="s">
        <v>11359</v>
      </c>
      <c r="J4464" s="4"/>
      <c r="K4464" s="18"/>
      <c r="L4464" s="4"/>
      <c r="M4464" s="4" t="s">
        <v>68</v>
      </c>
      <c r="N4464" s="32"/>
      <c r="O4464" s="7"/>
      <c r="P4464" s="4"/>
      <c r="Q4464" s="4"/>
      <c r="R4464" s="4"/>
      <c r="S4464" s="4"/>
      <c r="T4464" s="4"/>
      <c r="U4464" s="4"/>
      <c r="V4464" s="4"/>
      <c r="W4464" s="4"/>
      <c r="X4464" s="4"/>
      <c r="Y4464" s="4"/>
      <c r="Z4464" s="4" t="s">
        <v>61</v>
      </c>
      <c r="AA4464" s="4" t="s">
        <v>80</v>
      </c>
      <c r="AB4464" s="4"/>
      <c r="AC4464" s="4"/>
      <c r="AD4464" s="10"/>
      <c r="AE4464" s="4"/>
      <c r="AF4464" s="4"/>
      <c r="AG4464" s="4"/>
      <c r="AH4464" s="4"/>
      <c r="AI4464" s="4"/>
      <c r="AJ4464" s="10"/>
      <c r="AK4464" s="10"/>
      <c r="AL4464" s="4"/>
      <c r="AM4464" s="10"/>
      <c r="AN4464" s="4"/>
      <c r="AO4464" s="4"/>
      <c r="AP4464" s="4"/>
      <c r="AQ4464" s="4"/>
      <c r="AR4464" s="4"/>
      <c r="AS4464" s="4"/>
      <c r="AT4464" s="4"/>
      <c r="AU4464" s="4"/>
      <c r="AV4464" s="4"/>
      <c r="AW4464" s="4"/>
      <c r="AX4464" s="4"/>
      <c r="AY4464"/>
      <c r="AZ4464"/>
      <c r="BA4464"/>
      <c r="BB4464"/>
      <c r="BC4464"/>
      <c r="BD4464"/>
      <c r="BE4464"/>
      <c r="BF4464"/>
      <c r="BG4464"/>
      <c r="BH4464"/>
      <c r="BI4464"/>
      <c r="BJ4464"/>
      <c r="BK4464"/>
      <c r="BL4464"/>
      <c r="BM4464"/>
      <c r="BN4464"/>
      <c r="BO4464"/>
      <c r="BP4464"/>
      <c r="BQ4464"/>
      <c r="BR4464"/>
      <c r="BS4464"/>
      <c r="BT4464"/>
      <c r="BU4464"/>
      <c r="BV4464"/>
      <c r="BW4464"/>
      <c r="BX4464"/>
      <c r="BY4464" s="1"/>
      <c r="BZ4464" s="1"/>
      <c r="CA4464" s="1"/>
      <c r="CB4464" s="1"/>
      <c r="CC4464" s="1"/>
      <c r="CD4464" s="1"/>
      <c r="CE4464" s="1"/>
      <c r="CF4464" s="1"/>
      <c r="CG4464" s="1"/>
      <c r="CH4464" s="1"/>
      <c r="CI4464" s="1"/>
      <c r="CJ4464" s="1"/>
      <c r="CK4464" s="1"/>
    </row>
    <row r="4465" spans="1:89" s="2" customFormat="1" hidden="1" x14ac:dyDescent="0.25">
      <c r="A4465" s="3"/>
      <c r="B4465" s="3"/>
      <c r="C4465" s="3"/>
      <c r="D4465" s="3"/>
      <c r="E4465" t="s">
        <v>10988</v>
      </c>
      <c r="F4465" t="s">
        <v>10988</v>
      </c>
      <c r="G4465" s="3" t="s">
        <v>11131</v>
      </c>
      <c r="H4465" s="3" t="s">
        <v>11364</v>
      </c>
      <c r="I4465" s="3" t="s">
        <v>11365</v>
      </c>
      <c r="J4465" s="3" t="s">
        <v>11366</v>
      </c>
      <c r="K4465" s="3" t="s">
        <v>11367</v>
      </c>
      <c r="L4465" s="3" t="s">
        <v>11368</v>
      </c>
      <c r="M4465" s="3" t="s">
        <v>11369</v>
      </c>
      <c r="N4465" s="30">
        <v>145516.62</v>
      </c>
      <c r="O4465" s="6">
        <v>252932.35</v>
      </c>
      <c r="P4465" s="3" t="s">
        <v>8230</v>
      </c>
      <c r="Q4465" s="3"/>
      <c r="R4465" s="3" t="s">
        <v>61</v>
      </c>
      <c r="S4465" s="3"/>
      <c r="T4465" s="3" t="s">
        <v>62</v>
      </c>
      <c r="U4465" s="3"/>
      <c r="V4465" s="3"/>
      <c r="W4465" s="3"/>
      <c r="X4465" s="3"/>
      <c r="Y4465" s="3"/>
      <c r="Z4465" s="3" t="s">
        <v>62</v>
      </c>
      <c r="AA4465" s="3" t="s">
        <v>302</v>
      </c>
      <c r="AB4465" s="3" t="s">
        <v>90</v>
      </c>
      <c r="AC4465" s="3">
        <v>2021</v>
      </c>
      <c r="AD4465" s="9"/>
      <c r="AE4465" s="3"/>
      <c r="AF4465" s="3">
        <v>0.45</v>
      </c>
      <c r="AG4465" s="3" t="s">
        <v>62</v>
      </c>
      <c r="AH4465" s="3">
        <v>2015</v>
      </c>
      <c r="AI4465" s="3">
        <v>2019</v>
      </c>
      <c r="AJ4465" s="9"/>
      <c r="AK4465" s="9"/>
      <c r="AL4465" s="3"/>
      <c r="AM4465" s="9"/>
      <c r="AN4465" s="3"/>
      <c r="AO4465" s="3"/>
      <c r="AP4465" s="3"/>
      <c r="AQ4465" s="3"/>
      <c r="AR4465" s="3"/>
      <c r="AS4465" s="3"/>
      <c r="AT4465" s="3"/>
      <c r="AU4465" s="3"/>
      <c r="AV4465" s="3"/>
      <c r="AW4465" s="3"/>
      <c r="AX4465" s="3"/>
      <c r="AY4465" s="1"/>
      <c r="AZ4465" s="1"/>
      <c r="BA4465" s="1"/>
      <c r="BB4465" s="1"/>
      <c r="BC4465" s="1"/>
      <c r="BD4465" s="1"/>
      <c r="BE4465" s="1"/>
      <c r="BF4465" s="1"/>
      <c r="BG4465" s="1"/>
      <c r="BH4465" s="1"/>
      <c r="BI4465" s="1"/>
      <c r="BJ4465" s="1"/>
      <c r="BK4465" s="1"/>
      <c r="BL4465" s="1"/>
      <c r="BM4465" s="1"/>
      <c r="BN4465" s="1"/>
      <c r="BO4465" s="1"/>
      <c r="BP4465" s="1"/>
      <c r="BQ4465" s="1"/>
      <c r="BR4465" s="1"/>
      <c r="BS4465" s="1"/>
      <c r="BT4465" s="1"/>
      <c r="BU4465" s="1"/>
      <c r="BV4465" s="1"/>
      <c r="BW4465" s="1"/>
      <c r="BX4465" s="1"/>
      <c r="BY4465" s="1"/>
      <c r="BZ4465" s="1"/>
      <c r="CA4465" s="1"/>
      <c r="CB4465" s="1"/>
      <c r="CC4465" s="1"/>
      <c r="CD4465" s="1"/>
      <c r="CE4465" s="1"/>
      <c r="CF4465" s="1"/>
      <c r="CG4465" s="1"/>
      <c r="CH4465" s="1"/>
      <c r="CI4465" s="1"/>
      <c r="CJ4465" s="1"/>
      <c r="CK4465" s="1"/>
    </row>
    <row r="4466" spans="1:89" s="2" customFormat="1" hidden="1" x14ac:dyDescent="0.25">
      <c r="A4466" s="4">
        <v>1</v>
      </c>
      <c r="B4466" s="4"/>
      <c r="C4466" s="4"/>
      <c r="D4466" s="4"/>
      <c r="E4466" s="2" t="s">
        <v>10988</v>
      </c>
      <c r="F4466" s="2" t="s">
        <v>10988</v>
      </c>
      <c r="G4466" s="4" t="s">
        <v>11131</v>
      </c>
      <c r="H4466" s="4" t="s">
        <v>11364</v>
      </c>
      <c r="I4466" s="4" t="s">
        <v>11365</v>
      </c>
      <c r="J4466" s="4"/>
      <c r="K4466" s="18"/>
      <c r="L4466" s="4"/>
      <c r="M4466" s="4" t="s">
        <v>68</v>
      </c>
      <c r="N4466" s="32"/>
      <c r="O4466" s="7"/>
      <c r="P4466" s="4"/>
      <c r="Q4466" s="4"/>
      <c r="R4466" s="4"/>
      <c r="S4466" s="4"/>
      <c r="T4466" s="4"/>
      <c r="U4466" s="4"/>
      <c r="V4466" s="4"/>
      <c r="W4466" s="4"/>
      <c r="X4466" s="4"/>
      <c r="Y4466" s="4"/>
      <c r="Z4466" s="4" t="s">
        <v>62</v>
      </c>
      <c r="AA4466" s="4" t="s">
        <v>302</v>
      </c>
      <c r="AB4466" s="4"/>
      <c r="AC4466" s="4"/>
      <c r="AD4466" s="10"/>
      <c r="AE4466" s="4"/>
      <c r="AF4466" s="4"/>
      <c r="AG4466" s="4"/>
      <c r="AH4466" s="4"/>
      <c r="AI4466" s="4"/>
      <c r="AJ4466" s="10"/>
      <c r="AK4466" s="10"/>
      <c r="AL4466" s="4"/>
      <c r="AM4466" s="10"/>
      <c r="AN4466" s="4"/>
      <c r="AO4466" s="4"/>
      <c r="AP4466" s="4"/>
      <c r="AQ4466" s="4"/>
      <c r="AR4466" s="4"/>
      <c r="AS4466" s="4"/>
      <c r="AT4466" s="4"/>
      <c r="AU4466" s="4"/>
      <c r="AV4466" s="4"/>
      <c r="AW4466" s="4"/>
      <c r="AX4466" s="4"/>
      <c r="AY4466"/>
      <c r="AZ4466"/>
      <c r="BA4466"/>
      <c r="BB4466"/>
      <c r="BC4466"/>
      <c r="BD4466"/>
      <c r="BE4466"/>
      <c r="BF4466"/>
      <c r="BG4466"/>
      <c r="BH4466"/>
      <c r="BI4466"/>
      <c r="BJ4466"/>
      <c r="BK4466"/>
      <c r="BL4466"/>
      <c r="BM4466"/>
      <c r="BN4466"/>
      <c r="BO4466"/>
      <c r="BP4466"/>
      <c r="BQ4466"/>
      <c r="BR4466"/>
      <c r="BS4466"/>
      <c r="BT4466"/>
      <c r="BU4466"/>
      <c r="BV4466"/>
      <c r="BW4466"/>
      <c r="BX4466"/>
      <c r="BY4466" s="1"/>
      <c r="BZ4466" s="1"/>
      <c r="CA4466" s="1"/>
      <c r="CB4466" s="1"/>
      <c r="CC4466" s="1"/>
      <c r="CD4466" s="1"/>
      <c r="CE4466" s="1"/>
      <c r="CF4466" s="1"/>
      <c r="CG4466" s="1"/>
      <c r="CH4466" s="1"/>
      <c r="CI4466" s="1"/>
      <c r="CJ4466" s="1"/>
      <c r="CK4466" s="1"/>
    </row>
    <row r="4467" spans="1:89" s="2" customFormat="1" hidden="1" x14ac:dyDescent="0.25">
      <c r="A4467" s="3"/>
      <c r="B4467" s="3"/>
      <c r="C4467" s="3"/>
      <c r="D4467" s="3">
        <v>1</v>
      </c>
      <c r="E4467" t="s">
        <v>10988</v>
      </c>
      <c r="F4467" t="s">
        <v>10988</v>
      </c>
      <c r="G4467" s="3" t="s">
        <v>11131</v>
      </c>
      <c r="H4467" s="3" t="s">
        <v>11370</v>
      </c>
      <c r="I4467" s="3" t="s">
        <v>11371</v>
      </c>
      <c r="J4467" s="3" t="s">
        <v>11372</v>
      </c>
      <c r="K4467" s="3" t="s">
        <v>11373</v>
      </c>
      <c r="L4467" s="3" t="s">
        <v>11374</v>
      </c>
      <c r="M4467" s="3" t="s">
        <v>11375</v>
      </c>
      <c r="N4467" s="30">
        <v>144382.37</v>
      </c>
      <c r="O4467" s="6">
        <v>251917.94</v>
      </c>
      <c r="P4467" s="3" t="s">
        <v>8230</v>
      </c>
      <c r="Q4467" s="3"/>
      <c r="R4467" s="3"/>
      <c r="S4467" s="3"/>
      <c r="T4467" s="3" t="s">
        <v>190</v>
      </c>
      <c r="U4467" s="3"/>
      <c r="V4467" s="3"/>
      <c r="W4467" s="3"/>
      <c r="X4467" s="3"/>
      <c r="Y4467" s="3"/>
      <c r="Z4467" s="3" t="s">
        <v>190</v>
      </c>
      <c r="AA4467" s="3" t="s">
        <v>302</v>
      </c>
      <c r="AB4467" s="3"/>
      <c r="AC4467" s="3"/>
      <c r="AD4467" s="9"/>
      <c r="AE4467" s="3"/>
      <c r="AF4467" s="3"/>
      <c r="AG4467" s="3"/>
      <c r="AH4467" s="3"/>
      <c r="AI4467" s="3">
        <v>2019</v>
      </c>
      <c r="AJ4467" s="9"/>
      <c r="AK4467" s="9"/>
      <c r="AL4467" s="3"/>
      <c r="AM4467" s="9"/>
      <c r="AN4467" s="3"/>
      <c r="AO4467" s="3"/>
      <c r="AP4467" s="3"/>
      <c r="AQ4467" s="3"/>
      <c r="AR4467" s="3"/>
      <c r="AS4467" s="3"/>
      <c r="AT4467" s="3"/>
      <c r="AU4467" s="3"/>
      <c r="AV4467" s="3"/>
      <c r="AW4467" s="3"/>
      <c r="AX4467" s="3"/>
      <c r="AY4467" s="1"/>
      <c r="AZ4467" s="1"/>
      <c r="BA4467" s="1"/>
      <c r="BB4467" s="1"/>
      <c r="BC4467" s="1"/>
      <c r="BD4467" s="1"/>
      <c r="BE4467" s="1"/>
      <c r="BF4467" s="1"/>
      <c r="BG4467" s="1"/>
      <c r="BH4467" s="1"/>
      <c r="BI4467" s="1"/>
      <c r="BJ4467" s="1"/>
      <c r="BK4467" s="1"/>
      <c r="BL4467" s="1"/>
      <c r="BM4467" s="1"/>
      <c r="BN4467" s="1"/>
      <c r="BO4467" s="1"/>
      <c r="BP4467" s="1"/>
      <c r="BQ4467" s="1"/>
      <c r="BR4467" s="1"/>
      <c r="BS4467" s="1"/>
      <c r="BT4467" s="1"/>
      <c r="BU4467" s="1"/>
      <c r="BV4467" s="1"/>
      <c r="BW4467" s="1"/>
      <c r="BX4467" s="1"/>
      <c r="BY4467" s="1"/>
      <c r="BZ4467" s="1"/>
      <c r="CA4467" s="1"/>
      <c r="CB4467" s="1"/>
      <c r="CC4467" s="1"/>
      <c r="CD4467" s="1"/>
      <c r="CE4467" s="1"/>
      <c r="CF4467" s="1"/>
      <c r="CG4467" s="1"/>
      <c r="CH4467" s="1"/>
      <c r="CI4467" s="1"/>
      <c r="CJ4467" s="1"/>
      <c r="CK4467" s="1"/>
    </row>
    <row r="4468" spans="1:89" s="2" customFormat="1" hidden="1" x14ac:dyDescent="0.25">
      <c r="A4468" s="3"/>
      <c r="B4468" s="3"/>
      <c r="C4468" s="3"/>
      <c r="D4468" s="3">
        <v>1</v>
      </c>
      <c r="E4468" t="s">
        <v>10988</v>
      </c>
      <c r="F4468" t="s">
        <v>10988</v>
      </c>
      <c r="G4468" s="3" t="s">
        <v>11131</v>
      </c>
      <c r="H4468" s="3" t="s">
        <v>11370</v>
      </c>
      <c r="I4468" s="3" t="s">
        <v>11371</v>
      </c>
      <c r="J4468" s="3" t="s">
        <v>11366</v>
      </c>
      <c r="K4468" s="3" t="s">
        <v>11367</v>
      </c>
      <c r="L4468" s="3" t="s">
        <v>11376</v>
      </c>
      <c r="M4468" s="3" t="s">
        <v>11377</v>
      </c>
      <c r="N4468" s="30">
        <v>143385</v>
      </c>
      <c r="O4468" s="6">
        <v>252080</v>
      </c>
      <c r="P4468" s="3" t="s">
        <v>8230</v>
      </c>
      <c r="Q4468" s="3"/>
      <c r="R4468" s="3"/>
      <c r="S4468" s="3"/>
      <c r="T4468" s="3" t="s">
        <v>62</v>
      </c>
      <c r="U4468" s="3"/>
      <c r="V4468" s="3"/>
      <c r="W4468" s="3"/>
      <c r="X4468" s="3"/>
      <c r="Y4468" s="3"/>
      <c r="Z4468" s="3" t="s">
        <v>62</v>
      </c>
      <c r="AA4468" s="3" t="s">
        <v>302</v>
      </c>
      <c r="AB4468" s="3"/>
      <c r="AC4468" s="3"/>
      <c r="AD4468" s="9"/>
      <c r="AE4468" s="3"/>
      <c r="AF4468" s="3"/>
      <c r="AG4468" s="3"/>
      <c r="AH4468" s="3"/>
      <c r="AI4468" s="3">
        <v>2020</v>
      </c>
      <c r="AJ4468" s="9"/>
      <c r="AK4468" s="9"/>
      <c r="AL4468" s="3"/>
      <c r="AM4468" s="9"/>
      <c r="AN4468" s="3"/>
      <c r="AO4468" s="3"/>
      <c r="AP4468" s="3"/>
      <c r="AQ4468" s="3"/>
      <c r="AR4468" s="3"/>
      <c r="AS4468" s="3"/>
      <c r="AT4468" s="3"/>
      <c r="AU4468" s="3"/>
      <c r="AV4468" s="3"/>
      <c r="AW4468" s="3"/>
      <c r="AX4468" s="3"/>
      <c r="AY4468" s="1"/>
      <c r="AZ4468" s="1"/>
      <c r="BA4468" s="1"/>
      <c r="BB4468" s="1"/>
      <c r="BC4468" s="1"/>
      <c r="BD4468" s="1"/>
      <c r="BE4468" s="1"/>
      <c r="BF4468" s="1"/>
      <c r="BG4468" s="1"/>
      <c r="BH4468" s="1"/>
      <c r="BI4468" s="1"/>
      <c r="BJ4468" s="1"/>
      <c r="BK4468" s="1"/>
      <c r="BL4468" s="1"/>
      <c r="BM4468" s="1"/>
      <c r="BN4468" s="1"/>
      <c r="BO4468" s="1"/>
      <c r="BP4468" s="1"/>
      <c r="BQ4468" s="1"/>
      <c r="BR4468" s="1"/>
      <c r="BS4468" s="1"/>
      <c r="BT4468" s="1"/>
      <c r="BU4468" s="1"/>
      <c r="BV4468" s="1"/>
      <c r="BW4468" s="1"/>
      <c r="BX4468" s="1"/>
      <c r="BY4468" s="1"/>
      <c r="BZ4468" s="1"/>
      <c r="CA4468" s="1"/>
      <c r="CB4468" s="1"/>
      <c r="CC4468" s="1"/>
      <c r="CD4468" s="1"/>
      <c r="CE4468" s="1"/>
      <c r="CF4468" s="1"/>
      <c r="CG4468" s="1"/>
      <c r="CH4468" s="1"/>
      <c r="CI4468" s="1"/>
      <c r="CJ4468" s="1"/>
      <c r="CK4468" s="1"/>
    </row>
    <row r="4469" spans="1:89" s="2" customFormat="1" hidden="1" x14ac:dyDescent="0.25">
      <c r="A4469" s="3"/>
      <c r="B4469" s="3"/>
      <c r="C4469" s="3"/>
      <c r="D4469" s="3">
        <v>1</v>
      </c>
      <c r="E4469" t="s">
        <v>10988</v>
      </c>
      <c r="F4469" t="s">
        <v>10988</v>
      </c>
      <c r="G4469" s="3" t="s">
        <v>11131</v>
      </c>
      <c r="H4469" s="3" t="s">
        <v>11370</v>
      </c>
      <c r="I4469" s="3" t="s">
        <v>11371</v>
      </c>
      <c r="J4469" s="3" t="s">
        <v>11366</v>
      </c>
      <c r="K4469" s="3" t="s">
        <v>11367</v>
      </c>
      <c r="L4469" s="3" t="s">
        <v>11378</v>
      </c>
      <c r="M4469" s="3" t="s">
        <v>11379</v>
      </c>
      <c r="N4469" s="30">
        <v>141893</v>
      </c>
      <c r="O4469" s="6">
        <v>252975</v>
      </c>
      <c r="P4469" s="3" t="s">
        <v>8230</v>
      </c>
      <c r="Q4469" s="3">
        <v>1</v>
      </c>
      <c r="R4469" s="3" t="s">
        <v>62</v>
      </c>
      <c r="S4469" s="3"/>
      <c r="T4469" s="3"/>
      <c r="U4469" s="3"/>
      <c r="V4469" s="3" t="s">
        <v>61</v>
      </c>
      <c r="W4469" s="3" t="s">
        <v>66</v>
      </c>
      <c r="X4469" s="3" t="s">
        <v>66</v>
      </c>
      <c r="Y4469" s="3"/>
      <c r="Z4469" s="3" t="s">
        <v>62</v>
      </c>
      <c r="AA4469" s="3" t="s">
        <v>76</v>
      </c>
      <c r="AB4469" s="3" t="s">
        <v>77</v>
      </c>
      <c r="AC4469" s="3">
        <v>2021</v>
      </c>
      <c r="AD4469" s="9"/>
      <c r="AE4469" s="3"/>
      <c r="AF4469" s="3">
        <v>0.56000000000000005</v>
      </c>
      <c r="AG4469" s="3" t="s">
        <v>62</v>
      </c>
      <c r="AH4469" s="3">
        <v>2021</v>
      </c>
      <c r="AI4469" s="3"/>
      <c r="AJ4469" s="9"/>
      <c r="AK4469" s="9"/>
      <c r="AL4469" s="3"/>
      <c r="AM4469" s="9">
        <v>0.82259000000000004</v>
      </c>
      <c r="AN4469" s="3">
        <v>3</v>
      </c>
      <c r="AO4469" s="3">
        <v>36</v>
      </c>
      <c r="AP4469" s="3" t="s">
        <v>66</v>
      </c>
      <c r="AQ4469" s="3" t="s">
        <v>66</v>
      </c>
      <c r="AR4469" s="3" t="s">
        <v>65</v>
      </c>
      <c r="AS4469" s="3" t="s">
        <v>67</v>
      </c>
      <c r="AT4469" s="3" t="s">
        <v>66</v>
      </c>
      <c r="AU4469" s="3" t="s">
        <v>67</v>
      </c>
      <c r="AV4469" s="3" t="s">
        <v>67</v>
      </c>
      <c r="AW4469" s="3" t="s">
        <v>61</v>
      </c>
      <c r="AX4469" s="3"/>
      <c r="AY4469" s="1"/>
      <c r="AZ4469" s="1"/>
      <c r="BA4469" s="1"/>
      <c r="BB4469" s="1"/>
      <c r="BC4469" s="1"/>
      <c r="BD4469" s="1"/>
      <c r="BE4469" s="1"/>
      <c r="BF4469" s="1"/>
      <c r="BG4469" s="1"/>
      <c r="BH4469" s="1"/>
      <c r="BI4469" s="1"/>
      <c r="BJ4469" s="1"/>
      <c r="BK4469" s="1"/>
      <c r="BL4469" s="1"/>
      <c r="BM4469" s="1"/>
      <c r="BN4469" s="1"/>
      <c r="BO4469" s="1"/>
      <c r="BP4469" s="1"/>
      <c r="BQ4469" s="1"/>
      <c r="BR4469" s="1"/>
      <c r="BS4469" s="1"/>
      <c r="BT4469" s="1"/>
      <c r="BU4469" s="1"/>
      <c r="BV4469" s="1"/>
      <c r="BW4469" s="1"/>
      <c r="BX4469" s="1"/>
      <c r="BY4469" s="1"/>
      <c r="BZ4469" s="1"/>
      <c r="CA4469" s="1"/>
      <c r="CB4469" s="1"/>
      <c r="CC4469" s="1"/>
      <c r="CD4469" s="1"/>
      <c r="CE4469" s="1"/>
      <c r="CF4469" s="1"/>
      <c r="CG4469" s="1"/>
      <c r="CH4469" s="1"/>
      <c r="CI4469" s="1"/>
      <c r="CJ4469" s="1"/>
      <c r="CK4469" s="1"/>
    </row>
    <row r="4470" spans="1:89" s="2" customFormat="1" hidden="1" x14ac:dyDescent="0.25">
      <c r="A4470" s="4">
        <v>1</v>
      </c>
      <c r="B4470" s="4"/>
      <c r="C4470" s="4"/>
      <c r="D4470" s="4">
        <v>1</v>
      </c>
      <c r="E4470" s="2" t="s">
        <v>10988</v>
      </c>
      <c r="F4470" s="2" t="s">
        <v>10988</v>
      </c>
      <c r="G4470" s="4" t="s">
        <v>11131</v>
      </c>
      <c r="H4470" s="4" t="s">
        <v>11370</v>
      </c>
      <c r="I4470" s="4" t="s">
        <v>11371</v>
      </c>
      <c r="J4470" s="4"/>
      <c r="K4470" s="18"/>
      <c r="L4470" s="4"/>
      <c r="M4470" s="4" t="s">
        <v>68</v>
      </c>
      <c r="N4470" s="32"/>
      <c r="O4470" s="7"/>
      <c r="P4470" s="4"/>
      <c r="Q4470" s="4"/>
      <c r="R4470" s="4"/>
      <c r="S4470" s="4"/>
      <c r="T4470" s="4"/>
      <c r="U4470" s="4"/>
      <c r="V4470" s="4"/>
      <c r="W4470" s="4"/>
      <c r="X4470" s="4"/>
      <c r="Y4470" s="4"/>
      <c r="Z4470" s="4" t="s">
        <v>190</v>
      </c>
      <c r="AA4470" s="4" t="s">
        <v>302</v>
      </c>
      <c r="AB4470" s="4"/>
      <c r="AC4470" s="4"/>
      <c r="AD4470" s="10"/>
      <c r="AE4470" s="4"/>
      <c r="AF4470" s="4"/>
      <c r="AG4470" s="4"/>
      <c r="AH4470" s="4"/>
      <c r="AI4470" s="4"/>
      <c r="AJ4470" s="10"/>
      <c r="AK4470" s="10"/>
      <c r="AL4470" s="4"/>
      <c r="AM4470" s="10"/>
      <c r="AN4470" s="4"/>
      <c r="AO4470" s="4"/>
      <c r="AP4470" s="4"/>
      <c r="AQ4470" s="4"/>
      <c r="AR4470" s="4"/>
      <c r="AS4470" s="4"/>
      <c r="AT4470" s="4"/>
      <c r="AU4470" s="4"/>
      <c r="AV4470" s="4"/>
      <c r="AW4470" s="4"/>
      <c r="AX4470" s="4"/>
      <c r="AY4470"/>
      <c r="AZ4470"/>
      <c r="BA4470"/>
      <c r="BB4470"/>
      <c r="BC4470"/>
      <c r="BD4470"/>
      <c r="BE4470"/>
      <c r="BF4470"/>
      <c r="BG4470"/>
      <c r="BH4470"/>
      <c r="BI4470"/>
      <c r="BJ4470"/>
      <c r="BK4470"/>
      <c r="BL4470"/>
      <c r="BM4470"/>
      <c r="BN4470"/>
      <c r="BO4470"/>
      <c r="BP4470"/>
      <c r="BQ4470"/>
      <c r="BR4470"/>
      <c r="BS4470"/>
      <c r="BT4470"/>
      <c r="BU4470"/>
      <c r="BV4470"/>
      <c r="BW4470"/>
      <c r="BX4470"/>
      <c r="BY4470" s="1"/>
      <c r="BZ4470" s="1"/>
      <c r="CA4470" s="1"/>
      <c r="CB4470" s="1"/>
      <c r="CC4470" s="1"/>
      <c r="CD4470" s="1"/>
      <c r="CE4470" s="1"/>
      <c r="CF4470" s="1"/>
      <c r="CG4470" s="1"/>
      <c r="CH4470" s="1"/>
      <c r="CI4470" s="1"/>
      <c r="CJ4470" s="1"/>
      <c r="CK4470" s="1"/>
    </row>
    <row r="4471" spans="1:89" s="2" customFormat="1" hidden="1" x14ac:dyDescent="0.25">
      <c r="A4471" s="3"/>
      <c r="B4471" s="3"/>
      <c r="C4471" s="3"/>
      <c r="D4471" s="3"/>
      <c r="E4471" t="s">
        <v>10988</v>
      </c>
      <c r="F4471" t="s">
        <v>10988</v>
      </c>
      <c r="G4471" s="3" t="s">
        <v>11186</v>
      </c>
      <c r="H4471" s="3" t="s">
        <v>11380</v>
      </c>
      <c r="I4471" s="3" t="s">
        <v>11381</v>
      </c>
      <c r="J4471" s="3" t="s">
        <v>11382</v>
      </c>
      <c r="K4471" s="3" t="s">
        <v>11383</v>
      </c>
      <c r="L4471" s="3" t="s">
        <v>11384</v>
      </c>
      <c r="M4471" s="3" t="s">
        <v>11385</v>
      </c>
      <c r="N4471" s="30">
        <v>102991</v>
      </c>
      <c r="O4471" s="6">
        <v>264250</v>
      </c>
      <c r="P4471" s="3" t="s">
        <v>9777</v>
      </c>
      <c r="Q4471" s="3"/>
      <c r="R4471" s="3" t="s">
        <v>61</v>
      </c>
      <c r="S4471" s="3"/>
      <c r="T4471" s="3"/>
      <c r="U4471" s="3"/>
      <c r="V4471" s="3"/>
      <c r="W4471" s="3"/>
      <c r="X4471" s="3"/>
      <c r="Y4471" s="3"/>
      <c r="Z4471" s="3" t="s">
        <v>61</v>
      </c>
      <c r="AA4471" s="3" t="s">
        <v>76</v>
      </c>
      <c r="AB4471" s="3" t="s">
        <v>90</v>
      </c>
      <c r="AC4471" s="3">
        <v>2021</v>
      </c>
      <c r="AD4471" s="9"/>
      <c r="AE4471" s="3"/>
      <c r="AF4471" s="3">
        <v>0.47</v>
      </c>
      <c r="AG4471" s="3" t="s">
        <v>62</v>
      </c>
      <c r="AH4471" s="3">
        <v>2015</v>
      </c>
      <c r="AI4471" s="3"/>
      <c r="AJ4471" s="9"/>
      <c r="AK4471" s="9"/>
      <c r="AL4471" s="3"/>
      <c r="AM4471" s="9"/>
      <c r="AN4471" s="3"/>
      <c r="AO4471" s="3"/>
      <c r="AP4471" s="3"/>
      <c r="AQ4471" s="3"/>
      <c r="AR4471" s="3"/>
      <c r="AS4471" s="3"/>
      <c r="AT4471" s="3"/>
      <c r="AU4471" s="3"/>
      <c r="AV4471" s="3"/>
      <c r="AW4471" s="3"/>
      <c r="AX4471" s="3"/>
      <c r="AY4471" s="1"/>
      <c r="AZ4471" s="1"/>
      <c r="BA4471" s="1"/>
      <c r="BB4471" s="1"/>
      <c r="BC4471" s="1"/>
      <c r="BD4471" s="1"/>
      <c r="BE4471" s="1"/>
      <c r="BF4471" s="1"/>
      <c r="BG4471" s="1"/>
      <c r="BH4471" s="1"/>
      <c r="BI4471" s="1"/>
      <c r="BJ4471" s="1"/>
      <c r="BK4471" s="1"/>
      <c r="BL4471" s="1"/>
      <c r="BM4471" s="1"/>
      <c r="BN4471" s="1"/>
      <c r="BO4471" s="1"/>
      <c r="BP4471" s="1"/>
      <c r="BQ4471" s="1"/>
      <c r="BR4471" s="1"/>
      <c r="BS4471" s="1"/>
      <c r="BT4471" s="1"/>
      <c r="BU4471" s="1"/>
      <c r="BV4471" s="1"/>
      <c r="BW4471" s="1"/>
      <c r="BX4471" s="1"/>
      <c r="BY4471" s="1"/>
      <c r="BZ4471" s="1"/>
      <c r="CA4471" s="1"/>
      <c r="CB4471" s="1"/>
      <c r="CC4471" s="1"/>
      <c r="CD4471" s="1"/>
      <c r="CE4471" s="1"/>
      <c r="CF4471" s="1"/>
      <c r="CG4471" s="1"/>
      <c r="CH4471" s="1"/>
      <c r="CI4471" s="1"/>
      <c r="CJ4471" s="1"/>
      <c r="CK4471" s="1"/>
    </row>
    <row r="4472" spans="1:89" s="2" customFormat="1" hidden="1" x14ac:dyDescent="0.25">
      <c r="A4472" s="4">
        <v>1</v>
      </c>
      <c r="B4472" s="4"/>
      <c r="C4472" s="4"/>
      <c r="D4472" s="4"/>
      <c r="E4472" s="2" t="s">
        <v>10988</v>
      </c>
      <c r="F4472" s="2" t="s">
        <v>10988</v>
      </c>
      <c r="G4472" s="4" t="s">
        <v>11186</v>
      </c>
      <c r="H4472" s="4" t="s">
        <v>11380</v>
      </c>
      <c r="I4472" s="4" t="s">
        <v>11381</v>
      </c>
      <c r="J4472" s="4"/>
      <c r="K4472" s="18"/>
      <c r="L4472" s="4"/>
      <c r="M4472" s="4" t="s">
        <v>68</v>
      </c>
      <c r="N4472" s="32"/>
      <c r="O4472" s="7"/>
      <c r="P4472" s="4"/>
      <c r="Q4472" s="4"/>
      <c r="R4472" s="4"/>
      <c r="S4472" s="4"/>
      <c r="T4472" s="4"/>
      <c r="U4472" s="4"/>
      <c r="V4472" s="4"/>
      <c r="W4472" s="4"/>
      <c r="X4472" s="4"/>
      <c r="Y4472" s="4"/>
      <c r="Z4472" s="4" t="s">
        <v>61</v>
      </c>
      <c r="AA4472" s="4" t="s">
        <v>80</v>
      </c>
      <c r="AB4472" s="4"/>
      <c r="AC4472" s="4"/>
      <c r="AD4472" s="10"/>
      <c r="AE4472" s="4"/>
      <c r="AF4472" s="4"/>
      <c r="AG4472" s="4"/>
      <c r="AH4472" s="4"/>
      <c r="AI4472" s="4"/>
      <c r="AJ4472" s="10"/>
      <c r="AK4472" s="10"/>
      <c r="AL4472" s="4"/>
      <c r="AM4472" s="10"/>
      <c r="AN4472" s="4"/>
      <c r="AO4472" s="4"/>
      <c r="AP4472" s="4"/>
      <c r="AQ4472" s="4"/>
      <c r="AR4472" s="4"/>
      <c r="AS4472" s="4"/>
      <c r="AT4472" s="4"/>
      <c r="AU4472" s="4"/>
      <c r="AV4472" s="4"/>
      <c r="AW4472" s="4"/>
      <c r="AX4472" s="4"/>
      <c r="AY4472"/>
      <c r="AZ4472"/>
      <c r="BA4472"/>
      <c r="BB4472"/>
      <c r="BC4472"/>
      <c r="BD4472"/>
      <c r="BE4472"/>
      <c r="BF4472"/>
      <c r="BG4472"/>
      <c r="BH4472"/>
      <c r="BI4472"/>
      <c r="BJ4472"/>
      <c r="BK4472"/>
      <c r="BL4472"/>
      <c r="BM4472"/>
      <c r="BN4472"/>
      <c r="BO4472"/>
      <c r="BP4472"/>
      <c r="BQ4472"/>
      <c r="BR4472"/>
      <c r="BS4472"/>
      <c r="BT4472"/>
      <c r="BU4472"/>
      <c r="BV4472"/>
      <c r="BW4472"/>
      <c r="BX4472"/>
      <c r="BY4472" s="1"/>
      <c r="BZ4472" s="1"/>
      <c r="CA4472" s="1"/>
      <c r="CB4472" s="1"/>
      <c r="CC4472" s="1"/>
      <c r="CD4472" s="1"/>
      <c r="CE4472" s="1"/>
      <c r="CF4472" s="1"/>
      <c r="CG4472" s="1"/>
      <c r="CH4472" s="1"/>
      <c r="CI4472" s="1"/>
      <c r="CJ4472" s="1"/>
      <c r="CK4472" s="1"/>
    </row>
    <row r="4473" spans="1:89" s="2" customFormat="1" hidden="1" x14ac:dyDescent="0.25">
      <c r="A4473" s="3"/>
      <c r="B4473" s="3"/>
      <c r="C4473" s="3"/>
      <c r="D4473" s="3">
        <v>1</v>
      </c>
      <c r="E4473" t="s">
        <v>10988</v>
      </c>
      <c r="F4473" t="s">
        <v>10988</v>
      </c>
      <c r="G4473" s="3" t="s">
        <v>11186</v>
      </c>
      <c r="H4473" s="3" t="s">
        <v>11386</v>
      </c>
      <c r="I4473" s="3" t="s">
        <v>11387</v>
      </c>
      <c r="J4473" s="3" t="s">
        <v>11382</v>
      </c>
      <c r="K4473" s="3" t="s">
        <v>11383</v>
      </c>
      <c r="L4473" s="3" t="s">
        <v>11388</v>
      </c>
      <c r="M4473" s="3" t="s">
        <v>11389</v>
      </c>
      <c r="N4473" s="30">
        <v>103986</v>
      </c>
      <c r="O4473" s="6">
        <v>263459</v>
      </c>
      <c r="P4473" s="3" t="s">
        <v>9777</v>
      </c>
      <c r="Q4473" s="3"/>
      <c r="R4473" s="3"/>
      <c r="S4473" s="3"/>
      <c r="T4473" s="3" t="s">
        <v>62</v>
      </c>
      <c r="U4473" s="3"/>
      <c r="V4473" s="3"/>
      <c r="W4473" s="3"/>
      <c r="X4473" s="3"/>
      <c r="Y4473" s="3"/>
      <c r="Z4473" s="3" t="s">
        <v>62</v>
      </c>
      <c r="AA4473" s="3" t="s">
        <v>302</v>
      </c>
      <c r="AB4473" s="3"/>
      <c r="AC4473" s="3"/>
      <c r="AD4473" s="9"/>
      <c r="AE4473" s="3"/>
      <c r="AF4473" s="3"/>
      <c r="AG4473" s="3"/>
      <c r="AH4473" s="3"/>
      <c r="AI4473" s="3">
        <v>2019</v>
      </c>
      <c r="AJ4473" s="9"/>
      <c r="AK4473" s="9"/>
      <c r="AL4473" s="3"/>
      <c r="AM4473" s="9"/>
      <c r="AN4473" s="3"/>
      <c r="AO4473" s="3"/>
      <c r="AP4473" s="3"/>
      <c r="AQ4473" s="3"/>
      <c r="AR4473" s="3"/>
      <c r="AS4473" s="3"/>
      <c r="AT4473" s="3"/>
      <c r="AU4473" s="3"/>
      <c r="AV4473" s="3"/>
      <c r="AW4473" s="3"/>
      <c r="AX4473" s="3"/>
      <c r="AY4473" s="1"/>
      <c r="AZ4473" s="1"/>
      <c r="BA4473" s="1"/>
      <c r="BB4473" s="1"/>
      <c r="BC4473" s="1"/>
      <c r="BD4473" s="1"/>
      <c r="BE4473" s="1"/>
      <c r="BF4473" s="1"/>
      <c r="BG4473" s="1"/>
      <c r="BH4473" s="1"/>
      <c r="BI4473" s="1"/>
      <c r="BJ4473" s="1"/>
      <c r="BK4473" s="1"/>
      <c r="BL4473" s="1"/>
      <c r="BM4473" s="1"/>
      <c r="BN4473" s="1"/>
      <c r="BO4473" s="1"/>
      <c r="BP4473" s="1"/>
      <c r="BQ4473" s="1"/>
      <c r="BR4473" s="1"/>
      <c r="BS4473" s="1"/>
      <c r="BT4473" s="1"/>
      <c r="BU4473" s="1"/>
      <c r="BV4473" s="1"/>
      <c r="BW4473" s="1"/>
      <c r="BX4473" s="1"/>
      <c r="BY4473" s="1"/>
      <c r="BZ4473" s="1"/>
      <c r="CA4473" s="1"/>
      <c r="CB4473" s="1"/>
      <c r="CC4473" s="1"/>
      <c r="CD4473" s="1"/>
      <c r="CE4473" s="1"/>
      <c r="CF4473" s="1"/>
      <c r="CG4473" s="1"/>
      <c r="CH4473" s="1"/>
      <c r="CI4473" s="1"/>
      <c r="CJ4473" s="1"/>
      <c r="CK4473" s="1"/>
    </row>
    <row r="4474" spans="1:89" s="2" customFormat="1" hidden="1" x14ac:dyDescent="0.25">
      <c r="A4474" s="3"/>
      <c r="B4474" s="3"/>
      <c r="C4474" s="3"/>
      <c r="D4474" s="3">
        <v>1</v>
      </c>
      <c r="E4474" t="s">
        <v>10988</v>
      </c>
      <c r="F4474" t="s">
        <v>10988</v>
      </c>
      <c r="G4474" s="3" t="s">
        <v>11186</v>
      </c>
      <c r="H4474" s="3" t="s">
        <v>11386</v>
      </c>
      <c r="I4474" s="3" t="s">
        <v>11387</v>
      </c>
      <c r="J4474" s="3" t="s">
        <v>11382</v>
      </c>
      <c r="K4474" s="3" t="s">
        <v>11383</v>
      </c>
      <c r="L4474" s="3" t="s">
        <v>11390</v>
      </c>
      <c r="M4474" s="3" t="s">
        <v>11391</v>
      </c>
      <c r="N4474" s="30">
        <v>104255</v>
      </c>
      <c r="O4474" s="6">
        <v>263143</v>
      </c>
      <c r="P4474" s="3" t="s">
        <v>9777</v>
      </c>
      <c r="Q4474" s="3"/>
      <c r="R4474" s="3"/>
      <c r="S4474" s="3"/>
      <c r="T4474" s="3" t="s">
        <v>61</v>
      </c>
      <c r="U4474" s="3"/>
      <c r="V4474" s="3"/>
      <c r="W4474" s="3"/>
      <c r="X4474" s="3"/>
      <c r="Y4474" s="3"/>
      <c r="Z4474" s="3" t="s">
        <v>61</v>
      </c>
      <c r="AA4474" s="3" t="s">
        <v>302</v>
      </c>
      <c r="AB4474" s="3"/>
      <c r="AC4474" s="3"/>
      <c r="AD4474" s="9"/>
      <c r="AE4474" s="3"/>
      <c r="AF4474" s="3"/>
      <c r="AG4474" s="3"/>
      <c r="AH4474" s="3"/>
      <c r="AI4474" s="3">
        <v>2019</v>
      </c>
      <c r="AJ4474" s="9"/>
      <c r="AK4474" s="9"/>
      <c r="AL4474" s="3"/>
      <c r="AM4474" s="9"/>
      <c r="AN4474" s="3"/>
      <c r="AO4474" s="3"/>
      <c r="AP4474" s="3"/>
      <c r="AQ4474" s="3"/>
      <c r="AR4474" s="3"/>
      <c r="AS4474" s="3"/>
      <c r="AT4474" s="3"/>
      <c r="AU4474" s="3"/>
      <c r="AV4474" s="3"/>
      <c r="AW4474" s="3"/>
      <c r="AX4474" s="3"/>
      <c r="AY4474" s="1"/>
      <c r="AZ4474" s="1"/>
      <c r="BA4474" s="1"/>
      <c r="BB4474" s="1"/>
      <c r="BC4474" s="1"/>
      <c r="BD4474" s="1"/>
      <c r="BE4474" s="1"/>
      <c r="BF4474" s="1"/>
      <c r="BG4474" s="1"/>
      <c r="BH4474" s="1"/>
      <c r="BI4474" s="1"/>
      <c r="BJ4474" s="1"/>
      <c r="BK4474" s="1"/>
      <c r="BL4474" s="1"/>
      <c r="BM4474" s="1"/>
      <c r="BN4474" s="1"/>
      <c r="BO4474" s="1"/>
      <c r="BP4474" s="1"/>
      <c r="BQ4474" s="1"/>
      <c r="BR4474" s="1"/>
      <c r="BS4474" s="1"/>
      <c r="BT4474" s="1"/>
      <c r="BU4474" s="1"/>
      <c r="BV4474" s="1"/>
      <c r="BW4474" s="1"/>
      <c r="BX4474" s="1"/>
      <c r="BY4474" s="1"/>
      <c r="BZ4474" s="1"/>
      <c r="CA4474" s="1"/>
      <c r="CB4474" s="1"/>
      <c r="CC4474" s="1"/>
      <c r="CD4474" s="1"/>
      <c r="CE4474" s="1"/>
      <c r="CF4474" s="1"/>
      <c r="CG4474" s="1"/>
      <c r="CH4474" s="1"/>
      <c r="CI4474" s="1"/>
      <c r="CJ4474" s="1"/>
      <c r="CK4474" s="1"/>
    </row>
    <row r="4475" spans="1:89" s="2" customFormat="1" hidden="1" x14ac:dyDescent="0.25">
      <c r="A4475" s="3"/>
      <c r="B4475" s="3"/>
      <c r="C4475" s="3"/>
      <c r="D4475" s="3">
        <v>1</v>
      </c>
      <c r="E4475" t="s">
        <v>10988</v>
      </c>
      <c r="F4475" t="s">
        <v>10988</v>
      </c>
      <c r="G4475" s="3" t="s">
        <v>11186</v>
      </c>
      <c r="H4475" s="3" t="s">
        <v>11386</v>
      </c>
      <c r="I4475" s="3" t="s">
        <v>11387</v>
      </c>
      <c r="J4475" s="3" t="s">
        <v>11382</v>
      </c>
      <c r="K4475" s="3" t="s">
        <v>11383</v>
      </c>
      <c r="L4475" s="3" t="s">
        <v>11392</v>
      </c>
      <c r="M4475" s="3" t="s">
        <v>11393</v>
      </c>
      <c r="N4475" s="30">
        <v>105231.26</v>
      </c>
      <c r="O4475" s="6">
        <v>262618.64</v>
      </c>
      <c r="P4475" s="3" t="s">
        <v>9777</v>
      </c>
      <c r="Q4475" s="3"/>
      <c r="R4475" s="3"/>
      <c r="S4475" s="3"/>
      <c r="T4475" s="3" t="s">
        <v>61</v>
      </c>
      <c r="U4475" s="3"/>
      <c r="V4475" s="3"/>
      <c r="W4475" s="3"/>
      <c r="X4475" s="3"/>
      <c r="Y4475" s="3"/>
      <c r="Z4475" s="3" t="s">
        <v>61</v>
      </c>
      <c r="AA4475" s="3" t="s">
        <v>302</v>
      </c>
      <c r="AB4475" s="3"/>
      <c r="AC4475" s="3"/>
      <c r="AD4475" s="9"/>
      <c r="AE4475" s="3"/>
      <c r="AF4475" s="3"/>
      <c r="AG4475" s="3"/>
      <c r="AH4475" s="3"/>
      <c r="AI4475" s="3">
        <v>2019</v>
      </c>
      <c r="AJ4475" s="9"/>
      <c r="AK4475" s="9"/>
      <c r="AL4475" s="3"/>
      <c r="AM4475" s="9"/>
      <c r="AN4475" s="3"/>
      <c r="AO4475" s="3"/>
      <c r="AP4475" s="3"/>
      <c r="AQ4475" s="3"/>
      <c r="AR4475" s="3"/>
      <c r="AS4475" s="3"/>
      <c r="AT4475" s="3"/>
      <c r="AU4475" s="3"/>
      <c r="AV4475" s="3"/>
      <c r="AW4475" s="3"/>
      <c r="AX4475" s="3"/>
      <c r="AY4475" s="1"/>
      <c r="AZ4475" s="1"/>
      <c r="BA4475" s="1"/>
      <c r="BB4475" s="1"/>
      <c r="BC4475" s="1"/>
      <c r="BD4475" s="1"/>
      <c r="BE4475" s="1"/>
      <c r="BF4475" s="1"/>
      <c r="BG4475" s="1"/>
      <c r="BH4475" s="1"/>
      <c r="BI4475" s="1"/>
      <c r="BJ4475" s="1"/>
      <c r="BK4475" s="1"/>
      <c r="BL4475" s="1"/>
      <c r="BM4475" s="1"/>
      <c r="BN4475" s="1"/>
      <c r="BO4475" s="1"/>
      <c r="BP4475" s="1"/>
      <c r="BQ4475" s="1"/>
      <c r="BR4475" s="1"/>
      <c r="BS4475" s="1"/>
      <c r="BT4475" s="1"/>
      <c r="BU4475" s="1"/>
      <c r="BV4475" s="1"/>
      <c r="BW4475" s="1"/>
      <c r="BX4475" s="1"/>
      <c r="BY4475" s="1"/>
      <c r="BZ4475" s="1"/>
      <c r="CA4475" s="1"/>
      <c r="CB4475" s="1"/>
      <c r="CC4475" s="1"/>
      <c r="CD4475" s="1"/>
      <c r="CE4475" s="1"/>
      <c r="CF4475" s="1"/>
      <c r="CG4475" s="1"/>
      <c r="CH4475" s="1"/>
      <c r="CI4475" s="1"/>
      <c r="CJ4475" s="1"/>
      <c r="CK4475" s="1"/>
    </row>
    <row r="4476" spans="1:89" s="2" customFormat="1" hidden="1" x14ac:dyDescent="0.25">
      <c r="A4476" s="3"/>
      <c r="B4476" s="3"/>
      <c r="C4476" s="3"/>
      <c r="D4476" s="3">
        <v>1</v>
      </c>
      <c r="E4476" t="s">
        <v>10988</v>
      </c>
      <c r="F4476" t="s">
        <v>10988</v>
      </c>
      <c r="G4476" s="3" t="s">
        <v>11186</v>
      </c>
      <c r="H4476" s="3" t="s">
        <v>11386</v>
      </c>
      <c r="I4476" s="3" t="s">
        <v>11387</v>
      </c>
      <c r="J4476" s="3" t="s">
        <v>11382</v>
      </c>
      <c r="K4476" s="3" t="s">
        <v>11383</v>
      </c>
      <c r="L4476" s="3" t="s">
        <v>11394</v>
      </c>
      <c r="M4476" s="3" t="s">
        <v>11036</v>
      </c>
      <c r="N4476" s="30">
        <v>105569.93</v>
      </c>
      <c r="O4476" s="6">
        <v>262760.81</v>
      </c>
      <c r="P4476" s="3" t="s">
        <v>9777</v>
      </c>
      <c r="Q4476" s="3">
        <v>1</v>
      </c>
      <c r="R4476" s="3" t="s">
        <v>61</v>
      </c>
      <c r="S4476" s="3"/>
      <c r="T4476" s="3"/>
      <c r="U4476" s="3"/>
      <c r="V4476" s="3" t="s">
        <v>67</v>
      </c>
      <c r="W4476" s="3" t="s">
        <v>66</v>
      </c>
      <c r="X4476" s="3" t="s">
        <v>66</v>
      </c>
      <c r="Y4476" s="3"/>
      <c r="Z4476" s="3" t="s">
        <v>61</v>
      </c>
      <c r="AA4476" s="3" t="s">
        <v>76</v>
      </c>
      <c r="AB4476" s="3" t="s">
        <v>90</v>
      </c>
      <c r="AC4476" s="3">
        <v>2021</v>
      </c>
      <c r="AD4476" s="9"/>
      <c r="AE4476" s="3"/>
      <c r="AF4476" s="3">
        <v>0.78</v>
      </c>
      <c r="AG4476" s="3" t="s">
        <v>61</v>
      </c>
      <c r="AH4476" s="3">
        <v>2021</v>
      </c>
      <c r="AI4476" s="3"/>
      <c r="AJ4476" s="9"/>
      <c r="AK4476" s="9"/>
      <c r="AL4476" s="3"/>
      <c r="AM4476" s="9">
        <v>0.98923000000000005</v>
      </c>
      <c r="AN4476" s="3">
        <v>3</v>
      </c>
      <c r="AO4476" s="3">
        <v>35</v>
      </c>
      <c r="AP4476" s="3" t="s">
        <v>66</v>
      </c>
      <c r="AQ4476" s="3" t="s">
        <v>66</v>
      </c>
      <c r="AR4476" s="3" t="s">
        <v>66</v>
      </c>
      <c r="AS4476" s="3" t="s">
        <v>67</v>
      </c>
      <c r="AT4476" s="3" t="s">
        <v>66</v>
      </c>
      <c r="AU4476" s="3" t="s">
        <v>67</v>
      </c>
      <c r="AV4476" s="3" t="s">
        <v>67</v>
      </c>
      <c r="AW4476" s="3" t="s">
        <v>67</v>
      </c>
      <c r="AX4476" s="3"/>
      <c r="AY4476" s="1"/>
      <c r="AZ4476" s="1"/>
      <c r="BA4476" s="1"/>
      <c r="BB4476" s="1"/>
      <c r="BC4476" s="1"/>
      <c r="BD4476" s="1"/>
      <c r="BE4476" s="1"/>
      <c r="BF4476" s="1"/>
      <c r="BG4476" s="1"/>
      <c r="BH4476" s="1"/>
      <c r="BI4476" s="1"/>
      <c r="BJ4476" s="1"/>
      <c r="BK4476" s="1"/>
      <c r="BL4476" s="1"/>
      <c r="BM4476" s="1"/>
      <c r="BN4476" s="1"/>
      <c r="BO4476" s="1"/>
      <c r="BP4476" s="1"/>
      <c r="BQ4476" s="1"/>
      <c r="BR4476" s="1"/>
      <c r="BS4476" s="1"/>
      <c r="BT4476" s="1"/>
      <c r="BU4476" s="1"/>
      <c r="BV4476" s="1"/>
      <c r="BW4476" s="1"/>
      <c r="BX4476" s="1"/>
      <c r="BY4476" s="1"/>
      <c r="BZ4476" s="1"/>
      <c r="CA4476" s="1"/>
      <c r="CB4476" s="1"/>
      <c r="CC4476" s="1"/>
      <c r="CD4476" s="1"/>
      <c r="CE4476" s="1"/>
      <c r="CF4476" s="1"/>
      <c r="CG4476" s="1"/>
      <c r="CH4476" s="1"/>
      <c r="CI4476" s="1"/>
      <c r="CJ4476" s="1"/>
      <c r="CK4476" s="1"/>
    </row>
    <row r="4477" spans="1:89" s="2" customFormat="1" hidden="1" x14ac:dyDescent="0.25">
      <c r="A4477" s="4">
        <v>1</v>
      </c>
      <c r="B4477" s="4"/>
      <c r="C4477" s="4"/>
      <c r="D4477" s="4">
        <v>1</v>
      </c>
      <c r="E4477" s="2" t="s">
        <v>10988</v>
      </c>
      <c r="F4477" s="2" t="s">
        <v>10988</v>
      </c>
      <c r="G4477" s="4" t="s">
        <v>11186</v>
      </c>
      <c r="H4477" s="4" t="s">
        <v>11386</v>
      </c>
      <c r="I4477" s="4" t="s">
        <v>11387</v>
      </c>
      <c r="J4477" s="4"/>
      <c r="K4477" s="18"/>
      <c r="L4477" s="4"/>
      <c r="M4477" s="4" t="s">
        <v>68</v>
      </c>
      <c r="N4477" s="32"/>
      <c r="O4477" s="7"/>
      <c r="P4477" s="4"/>
      <c r="Q4477" s="4"/>
      <c r="R4477" s="4"/>
      <c r="S4477" s="4"/>
      <c r="T4477" s="4"/>
      <c r="U4477" s="4"/>
      <c r="V4477" s="4"/>
      <c r="W4477" s="4"/>
      <c r="X4477" s="4"/>
      <c r="Y4477" s="4"/>
      <c r="Z4477" s="4" t="s">
        <v>62</v>
      </c>
      <c r="AA4477" s="4" t="s">
        <v>302</v>
      </c>
      <c r="AB4477" s="4"/>
      <c r="AC4477" s="4"/>
      <c r="AD4477" s="10"/>
      <c r="AE4477" s="4"/>
      <c r="AF4477" s="4"/>
      <c r="AG4477" s="4"/>
      <c r="AH4477" s="4"/>
      <c r="AI4477" s="4"/>
      <c r="AJ4477" s="10"/>
      <c r="AK4477" s="10"/>
      <c r="AL4477" s="4"/>
      <c r="AM4477" s="10"/>
      <c r="AN4477" s="4"/>
      <c r="AO4477" s="4"/>
      <c r="AP4477" s="4"/>
      <c r="AQ4477" s="4"/>
      <c r="AR4477" s="4"/>
      <c r="AS4477" s="4"/>
      <c r="AT4477" s="4"/>
      <c r="AU4477" s="4"/>
      <c r="AV4477" s="4"/>
      <c r="AW4477" s="4"/>
      <c r="AX4477" s="4"/>
      <c r="AY4477"/>
      <c r="AZ4477"/>
      <c r="BA4477"/>
      <c r="BB4477"/>
      <c r="BC4477"/>
      <c r="BD4477"/>
      <c r="BE4477"/>
      <c r="BF4477"/>
      <c r="BG4477"/>
      <c r="BH4477"/>
      <c r="BI4477"/>
      <c r="BJ4477"/>
      <c r="BK4477"/>
      <c r="BL4477"/>
      <c r="BM4477"/>
      <c r="BN4477"/>
      <c r="BO4477"/>
      <c r="BP4477"/>
      <c r="BQ4477"/>
      <c r="BR4477"/>
      <c r="BS4477"/>
      <c r="BT4477"/>
      <c r="BU4477"/>
      <c r="BV4477"/>
      <c r="BW4477"/>
      <c r="BX4477"/>
      <c r="BY4477" s="1"/>
      <c r="BZ4477" s="1"/>
      <c r="CA4477" s="1"/>
      <c r="CB4477" s="1"/>
      <c r="CC4477" s="1"/>
      <c r="CD4477" s="1"/>
      <c r="CE4477" s="1"/>
      <c r="CF4477" s="1"/>
      <c r="CG4477" s="1"/>
      <c r="CH4477" s="1"/>
      <c r="CI4477" s="1"/>
      <c r="CJ4477" s="1"/>
      <c r="CK4477" s="1"/>
    </row>
    <row r="4478" spans="1:89" s="2" customFormat="1" hidden="1" x14ac:dyDescent="0.25">
      <c r="A4478" s="3"/>
      <c r="B4478" s="3"/>
      <c r="C4478" s="3"/>
      <c r="D4478" s="3"/>
      <c r="E4478" t="s">
        <v>10988</v>
      </c>
      <c r="F4478" t="s">
        <v>10988</v>
      </c>
      <c r="G4478" s="3" t="s">
        <v>11117</v>
      </c>
      <c r="H4478" s="3" t="s">
        <v>11395</v>
      </c>
      <c r="I4478" s="3" t="s">
        <v>11396</v>
      </c>
      <c r="J4478" s="3" t="s">
        <v>11397</v>
      </c>
      <c r="K4478" s="3" t="s">
        <v>11398</v>
      </c>
      <c r="L4478" s="3" t="s">
        <v>11399</v>
      </c>
      <c r="M4478" s="3" t="s">
        <v>11400</v>
      </c>
      <c r="N4478" s="30">
        <v>107370</v>
      </c>
      <c r="O4478" s="6">
        <v>242022</v>
      </c>
      <c r="P4478" s="3" t="s">
        <v>8230</v>
      </c>
      <c r="Q4478" s="3"/>
      <c r="R4478" s="3" t="s">
        <v>67</v>
      </c>
      <c r="S4478" s="3"/>
      <c r="T4478" s="3"/>
      <c r="U4478" s="3"/>
      <c r="V4478" s="3"/>
      <c r="W4478" s="3"/>
      <c r="X4478" s="3"/>
      <c r="Y4478" s="3" t="s">
        <v>67</v>
      </c>
      <c r="Z4478" s="3" t="s">
        <v>67</v>
      </c>
      <c r="AA4478" s="3" t="s">
        <v>366</v>
      </c>
      <c r="AB4478" s="3" t="s">
        <v>224</v>
      </c>
      <c r="AC4478" s="3">
        <v>2021</v>
      </c>
      <c r="AD4478" s="9"/>
      <c r="AE4478" s="3"/>
      <c r="AF4478" s="3">
        <v>0.81</v>
      </c>
      <c r="AG4478" s="3" t="s">
        <v>67</v>
      </c>
      <c r="AH4478" s="3">
        <v>2021</v>
      </c>
      <c r="AI4478" s="3"/>
      <c r="AJ4478" s="9"/>
      <c r="AK4478" s="9"/>
      <c r="AL4478" s="3"/>
      <c r="AM4478" s="9"/>
      <c r="AN4478" s="3"/>
      <c r="AO4478" s="3"/>
      <c r="AP4478" s="3"/>
      <c r="AQ4478" s="3"/>
      <c r="AR4478" s="3"/>
      <c r="AS4478" s="3"/>
      <c r="AT4478" s="3"/>
      <c r="AU4478" s="3"/>
      <c r="AV4478" s="3"/>
      <c r="AW4478" s="3"/>
      <c r="AX4478" s="3"/>
      <c r="AY4478" s="1"/>
      <c r="AZ4478" s="1"/>
      <c r="BA4478" s="1"/>
      <c r="BB4478" s="1"/>
      <c r="BC4478" s="1"/>
      <c r="BD4478" s="1"/>
      <c r="BE4478" s="1"/>
      <c r="BF4478" s="1"/>
      <c r="BG4478" s="1"/>
      <c r="BH4478" s="1"/>
      <c r="BI4478" s="1"/>
      <c r="BJ4478" s="1"/>
      <c r="BK4478" s="1"/>
      <c r="BL4478" s="1"/>
      <c r="BM4478" s="1"/>
      <c r="BN4478" s="1"/>
      <c r="BO4478" s="1"/>
      <c r="BP4478" s="1"/>
      <c r="BQ4478" s="1"/>
      <c r="BR4478" s="1"/>
      <c r="BS4478" s="1"/>
      <c r="BT4478" s="1"/>
      <c r="BU4478" s="1"/>
      <c r="BV4478" s="1"/>
      <c r="BW4478" s="1"/>
      <c r="BX4478" s="1"/>
      <c r="BY4478" s="1"/>
      <c r="BZ4478" s="1"/>
      <c r="CA4478" s="1"/>
      <c r="CB4478" s="1"/>
      <c r="CC4478" s="1"/>
      <c r="CD4478" s="1"/>
      <c r="CE4478" s="1"/>
      <c r="CF4478" s="1"/>
      <c r="CG4478" s="1"/>
      <c r="CH4478" s="1"/>
      <c r="CI4478" s="1"/>
      <c r="CJ4478" s="1"/>
      <c r="CK4478" s="1"/>
    </row>
    <row r="4479" spans="1:89" s="2" customFormat="1" hidden="1" x14ac:dyDescent="0.25">
      <c r="A4479" s="4">
        <v>1</v>
      </c>
      <c r="B4479" s="4"/>
      <c r="C4479" s="4"/>
      <c r="D4479" s="4"/>
      <c r="E4479" s="2" t="s">
        <v>10988</v>
      </c>
      <c r="F4479" s="2" t="s">
        <v>10988</v>
      </c>
      <c r="G4479" s="4" t="s">
        <v>11117</v>
      </c>
      <c r="H4479" s="4" t="s">
        <v>11395</v>
      </c>
      <c r="I4479" s="4" t="s">
        <v>11396</v>
      </c>
      <c r="J4479" s="4"/>
      <c r="K4479" s="18"/>
      <c r="L4479" s="4"/>
      <c r="M4479" s="4" t="s">
        <v>68</v>
      </c>
      <c r="N4479" s="32"/>
      <c r="O4479" s="7"/>
      <c r="P4479" s="4"/>
      <c r="Q4479" s="4"/>
      <c r="R4479" s="4"/>
      <c r="S4479" s="4"/>
      <c r="T4479" s="4"/>
      <c r="U4479" s="4"/>
      <c r="V4479" s="4"/>
      <c r="W4479" s="4"/>
      <c r="X4479" s="4"/>
      <c r="Y4479" s="4"/>
      <c r="Z4479" s="4" t="s">
        <v>67</v>
      </c>
      <c r="AA4479" s="4" t="s">
        <v>367</v>
      </c>
      <c r="AB4479" s="4"/>
      <c r="AC4479" s="4"/>
      <c r="AD4479" s="10"/>
      <c r="AE4479" s="4"/>
      <c r="AF4479" s="4"/>
      <c r="AG4479" s="4"/>
      <c r="AH4479" s="4"/>
      <c r="AI4479" s="4"/>
      <c r="AJ4479" s="10"/>
      <c r="AK4479" s="10"/>
      <c r="AL4479" s="4"/>
      <c r="AM4479" s="10"/>
      <c r="AN4479" s="4"/>
      <c r="AO4479" s="4"/>
      <c r="AP4479" s="4"/>
      <c r="AQ4479" s="4"/>
      <c r="AR4479" s="4"/>
      <c r="AS4479" s="4"/>
      <c r="AT4479" s="4"/>
      <c r="AU4479" s="4"/>
      <c r="AV4479" s="4"/>
      <c r="AW4479" s="4"/>
      <c r="AX4479" s="4"/>
      <c r="AY4479"/>
      <c r="AZ4479"/>
      <c r="BA4479"/>
      <c r="BB4479"/>
      <c r="BC4479"/>
      <c r="BD4479"/>
      <c r="BE4479"/>
      <c r="BF4479"/>
      <c r="BG4479"/>
      <c r="BH4479"/>
      <c r="BI4479"/>
      <c r="BJ4479"/>
      <c r="BK4479"/>
      <c r="BL4479"/>
      <c r="BM4479"/>
      <c r="BN4479"/>
      <c r="BO4479"/>
      <c r="BP4479"/>
      <c r="BQ4479"/>
      <c r="BR4479"/>
      <c r="BS4479"/>
      <c r="BT4479"/>
      <c r="BU4479"/>
      <c r="BV4479"/>
      <c r="BW4479"/>
      <c r="BX4479"/>
      <c r="BY4479" s="1"/>
      <c r="BZ4479" s="1"/>
      <c r="CA4479" s="1"/>
      <c r="CB4479" s="1"/>
      <c r="CC4479" s="1"/>
      <c r="CD4479" s="1"/>
      <c r="CE4479" s="1"/>
      <c r="CF4479" s="1"/>
      <c r="CG4479" s="1"/>
      <c r="CH4479" s="1"/>
      <c r="CI4479" s="1"/>
      <c r="CJ4479" s="1"/>
      <c r="CK4479" s="1"/>
    </row>
    <row r="4480" spans="1:89" s="2" customFormat="1" hidden="1" x14ac:dyDescent="0.25">
      <c r="A4480" s="3"/>
      <c r="B4480" s="3"/>
      <c r="C4480" s="3"/>
      <c r="D4480" s="3">
        <v>1</v>
      </c>
      <c r="E4480" t="s">
        <v>10988</v>
      </c>
      <c r="F4480" t="s">
        <v>10988</v>
      </c>
      <c r="G4480" s="3" t="s">
        <v>11117</v>
      </c>
      <c r="H4480" s="3" t="s">
        <v>11401</v>
      </c>
      <c r="I4480" s="3" t="s">
        <v>11402</v>
      </c>
      <c r="J4480" s="3" t="s">
        <v>11403</v>
      </c>
      <c r="K4480" s="3" t="s">
        <v>11404</v>
      </c>
      <c r="L4480" s="3" t="s">
        <v>11405</v>
      </c>
      <c r="M4480" s="3" t="s">
        <v>11406</v>
      </c>
      <c r="N4480" s="30">
        <v>107711.41</v>
      </c>
      <c r="O4480" s="6">
        <v>242977.83</v>
      </c>
      <c r="P4480" s="3" t="s">
        <v>8230</v>
      </c>
      <c r="Q4480" s="3"/>
      <c r="R4480" s="3"/>
      <c r="S4480" s="3"/>
      <c r="T4480" s="3" t="s">
        <v>61</v>
      </c>
      <c r="U4480" s="3"/>
      <c r="V4480" s="3"/>
      <c r="W4480" s="3"/>
      <c r="X4480" s="3"/>
      <c r="Y4480" s="3"/>
      <c r="Z4480" s="3" t="s">
        <v>61</v>
      </c>
      <c r="AA4480" s="3" t="s">
        <v>302</v>
      </c>
      <c r="AB4480" s="3"/>
      <c r="AC4480" s="3"/>
      <c r="AD4480" s="9"/>
      <c r="AE4480" s="3"/>
      <c r="AF4480" s="3"/>
      <c r="AG4480" s="3"/>
      <c r="AH4480" s="3"/>
      <c r="AI4480" s="3">
        <v>2021</v>
      </c>
      <c r="AJ4480" s="9"/>
      <c r="AK4480" s="9"/>
      <c r="AL4480" s="3"/>
      <c r="AM4480" s="9"/>
      <c r="AN4480" s="3"/>
      <c r="AO4480" s="3"/>
      <c r="AP4480" s="3"/>
      <c r="AQ4480" s="3"/>
      <c r="AR4480" s="3"/>
      <c r="AS4480" s="3"/>
      <c r="AT4480" s="3"/>
      <c r="AU4480" s="3"/>
      <c r="AV4480" s="3"/>
      <c r="AW4480" s="3"/>
      <c r="AX4480" s="3"/>
      <c r="AY4480" s="1"/>
      <c r="AZ4480" s="1"/>
      <c r="BA4480" s="1"/>
      <c r="BB4480" s="1"/>
      <c r="BC4480" s="1"/>
      <c r="BD4480" s="1"/>
      <c r="BE4480" s="1"/>
      <c r="BF4480" s="1"/>
      <c r="BG4480" s="1"/>
      <c r="BH4480" s="1"/>
      <c r="BI4480" s="1"/>
      <c r="BJ4480" s="1"/>
      <c r="BK4480" s="1"/>
      <c r="BL4480" s="1"/>
      <c r="BM4480" s="1"/>
      <c r="BN4480" s="1"/>
      <c r="BO4480" s="1"/>
      <c r="BP4480" s="1"/>
      <c r="BQ4480" s="1"/>
      <c r="BR4480" s="1"/>
      <c r="BS4480" s="1"/>
      <c r="BT4480" s="1"/>
      <c r="BU4480" s="1"/>
      <c r="BV4480" s="1"/>
      <c r="BW4480" s="1"/>
      <c r="BX4480" s="1"/>
      <c r="BY4480" s="1"/>
      <c r="BZ4480" s="1"/>
      <c r="CA4480" s="1"/>
      <c r="CB4480" s="1"/>
      <c r="CC4480" s="1"/>
      <c r="CD4480" s="1"/>
      <c r="CE4480" s="1"/>
      <c r="CF4480" s="1"/>
      <c r="CG4480" s="1"/>
      <c r="CH4480" s="1"/>
      <c r="CI4480" s="1"/>
      <c r="CJ4480" s="1"/>
      <c r="CK4480" s="1"/>
    </row>
    <row r="4481" spans="1:89" s="2" customFormat="1" hidden="1" x14ac:dyDescent="0.25">
      <c r="A4481" s="3"/>
      <c r="B4481" s="3"/>
      <c r="C4481" s="3"/>
      <c r="D4481" s="3">
        <v>1</v>
      </c>
      <c r="E4481" t="s">
        <v>10988</v>
      </c>
      <c r="F4481" t="s">
        <v>10988</v>
      </c>
      <c r="G4481" s="3" t="s">
        <v>11117</v>
      </c>
      <c r="H4481" s="3" t="s">
        <v>11401</v>
      </c>
      <c r="I4481" s="3" t="s">
        <v>11402</v>
      </c>
      <c r="J4481" s="3" t="s">
        <v>11403</v>
      </c>
      <c r="K4481" s="3" t="s">
        <v>11404</v>
      </c>
      <c r="L4481" s="3" t="s">
        <v>11407</v>
      </c>
      <c r="M4481" s="3" t="s">
        <v>11408</v>
      </c>
      <c r="N4481" s="30">
        <v>108381.71</v>
      </c>
      <c r="O4481" s="6">
        <v>242365.33</v>
      </c>
      <c r="P4481" s="3" t="s">
        <v>8230</v>
      </c>
      <c r="Q4481" s="3"/>
      <c r="R4481" s="3" t="s">
        <v>61</v>
      </c>
      <c r="S4481" s="3"/>
      <c r="T4481" s="3"/>
      <c r="U4481" s="3"/>
      <c r="V4481" s="3"/>
      <c r="W4481" s="3"/>
      <c r="X4481" s="3"/>
      <c r="Y4481" s="3"/>
      <c r="Z4481" s="3" t="s">
        <v>61</v>
      </c>
      <c r="AA4481" s="3" t="s">
        <v>76</v>
      </c>
      <c r="AB4481" s="3" t="s">
        <v>90</v>
      </c>
      <c r="AC4481" s="3">
        <v>2021</v>
      </c>
      <c r="AD4481" s="9"/>
      <c r="AE4481" s="3"/>
      <c r="AF4481" s="3"/>
      <c r="AG4481" s="3"/>
      <c r="AH4481" s="3"/>
      <c r="AI4481" s="3"/>
      <c r="AJ4481" s="9"/>
      <c r="AK4481" s="9"/>
      <c r="AL4481" s="3"/>
      <c r="AM4481" s="9"/>
      <c r="AN4481" s="3"/>
      <c r="AO4481" s="3"/>
      <c r="AP4481" s="3"/>
      <c r="AQ4481" s="3"/>
      <c r="AR4481" s="3"/>
      <c r="AS4481" s="3"/>
      <c r="AT4481" s="3"/>
      <c r="AU4481" s="3"/>
      <c r="AV4481" s="3"/>
      <c r="AW4481" s="3"/>
      <c r="AX4481" s="3"/>
      <c r="AY4481" s="1"/>
      <c r="AZ4481" s="1"/>
      <c r="BA4481" s="1"/>
      <c r="BB4481" s="1"/>
      <c r="BC4481" s="1"/>
      <c r="BD4481" s="1"/>
      <c r="BE4481" s="1"/>
      <c r="BF4481" s="1"/>
      <c r="BG4481" s="1"/>
      <c r="BH4481" s="1"/>
      <c r="BI4481" s="1"/>
      <c r="BJ4481" s="1"/>
      <c r="BK4481" s="1"/>
      <c r="BL4481" s="1"/>
      <c r="BM4481" s="1"/>
      <c r="BN4481" s="1"/>
      <c r="BO4481" s="1"/>
      <c r="BP4481" s="1"/>
      <c r="BQ4481" s="1"/>
      <c r="BR4481" s="1"/>
      <c r="BS4481" s="1"/>
      <c r="BT4481" s="1"/>
      <c r="BU4481" s="1"/>
      <c r="BV4481" s="1"/>
      <c r="BW4481" s="1"/>
      <c r="BX4481" s="1"/>
      <c r="BY4481" s="1"/>
      <c r="BZ4481" s="1"/>
      <c r="CA4481" s="1"/>
      <c r="CB4481" s="1"/>
      <c r="CC4481" s="1"/>
      <c r="CD4481" s="1"/>
      <c r="CE4481" s="1"/>
      <c r="CF4481" s="1"/>
      <c r="CG4481" s="1"/>
      <c r="CH4481" s="1"/>
      <c r="CI4481" s="1"/>
      <c r="CJ4481" s="1"/>
      <c r="CK4481" s="1"/>
    </row>
    <row r="4482" spans="1:89" s="2" customFormat="1" hidden="1" x14ac:dyDescent="0.25">
      <c r="A4482" s="3"/>
      <c r="B4482" s="3"/>
      <c r="C4482" s="3"/>
      <c r="D4482" s="3">
        <v>1</v>
      </c>
      <c r="E4482" t="s">
        <v>10988</v>
      </c>
      <c r="F4482" t="s">
        <v>10988</v>
      </c>
      <c r="G4482" s="3" t="s">
        <v>11117</v>
      </c>
      <c r="H4482" s="3" t="s">
        <v>11401</v>
      </c>
      <c r="I4482" s="3" t="s">
        <v>11402</v>
      </c>
      <c r="J4482" s="3" t="s">
        <v>11403</v>
      </c>
      <c r="K4482" s="3" t="s">
        <v>11404</v>
      </c>
      <c r="L4482" s="3" t="s">
        <v>11409</v>
      </c>
      <c r="M4482" s="3" t="s">
        <v>11410</v>
      </c>
      <c r="N4482" s="30">
        <v>108872.46</v>
      </c>
      <c r="O4482" s="6">
        <v>241975.81</v>
      </c>
      <c r="P4482" s="3" t="s">
        <v>8230</v>
      </c>
      <c r="Q4482" s="3"/>
      <c r="R4482" s="3"/>
      <c r="S4482" s="3"/>
      <c r="T4482" s="3" t="s">
        <v>61</v>
      </c>
      <c r="U4482" s="3"/>
      <c r="V4482" s="3"/>
      <c r="W4482" s="3"/>
      <c r="X4482" s="3"/>
      <c r="Y4482" s="3"/>
      <c r="Z4482" s="3" t="s">
        <v>61</v>
      </c>
      <c r="AA4482" s="3" t="s">
        <v>302</v>
      </c>
      <c r="AB4482" s="3"/>
      <c r="AC4482" s="3"/>
      <c r="AD4482" s="9"/>
      <c r="AE4482" s="3"/>
      <c r="AF4482" s="3"/>
      <c r="AG4482" s="3"/>
      <c r="AH4482" s="3"/>
      <c r="AI4482" s="3">
        <v>2021</v>
      </c>
      <c r="AJ4482" s="9"/>
      <c r="AK4482" s="9"/>
      <c r="AL4482" s="3"/>
      <c r="AM4482" s="9"/>
      <c r="AN4482" s="3"/>
      <c r="AO4482" s="3"/>
      <c r="AP4482" s="3"/>
      <c r="AQ4482" s="3"/>
      <c r="AR4482" s="3"/>
      <c r="AS4482" s="3"/>
      <c r="AT4482" s="3"/>
      <c r="AU4482" s="3"/>
      <c r="AV4482" s="3"/>
      <c r="AW4482" s="3"/>
      <c r="AX4482" s="3"/>
      <c r="AY4482" s="1"/>
      <c r="AZ4482" s="1"/>
      <c r="BA4482" s="1"/>
      <c r="BB4482" s="1"/>
      <c r="BC4482" s="1"/>
      <c r="BD4482" s="1"/>
      <c r="BE4482" s="1"/>
      <c r="BF4482" s="1"/>
      <c r="BG4482" s="1"/>
      <c r="BH4482" s="1"/>
      <c r="BI4482" s="1"/>
      <c r="BJ4482" s="1"/>
      <c r="BK4482" s="1"/>
      <c r="BL4482" s="1"/>
      <c r="BM4482" s="1"/>
      <c r="BN4482" s="1"/>
      <c r="BO4482" s="1"/>
      <c r="BP4482" s="1"/>
      <c r="BQ4482" s="1"/>
      <c r="BR4482" s="1"/>
      <c r="BS4482" s="1"/>
      <c r="BT4482" s="1"/>
      <c r="BU4482" s="1"/>
      <c r="BV4482" s="1"/>
      <c r="BW4482" s="1"/>
      <c r="BX4482" s="1"/>
      <c r="BY4482" s="1"/>
      <c r="BZ4482" s="1"/>
      <c r="CA4482" s="1"/>
      <c r="CB4482" s="1"/>
      <c r="CC4482" s="1"/>
      <c r="CD4482" s="1"/>
      <c r="CE4482" s="1"/>
      <c r="CF4482" s="1"/>
      <c r="CG4482" s="1"/>
      <c r="CH4482" s="1"/>
      <c r="CI4482" s="1"/>
      <c r="CJ4482" s="1"/>
      <c r="CK4482" s="1"/>
    </row>
    <row r="4483" spans="1:89" s="2" customFormat="1" hidden="1" x14ac:dyDescent="0.25">
      <c r="A4483" s="3"/>
      <c r="B4483" s="3"/>
      <c r="C4483" s="3"/>
      <c r="D4483" s="3">
        <v>1</v>
      </c>
      <c r="E4483" t="s">
        <v>10988</v>
      </c>
      <c r="F4483" t="s">
        <v>10988</v>
      </c>
      <c r="G4483" s="3" t="s">
        <v>11117</v>
      </c>
      <c r="H4483" s="3" t="s">
        <v>11401</v>
      </c>
      <c r="I4483" s="3" t="s">
        <v>11402</v>
      </c>
      <c r="J4483" s="3" t="s">
        <v>11411</v>
      </c>
      <c r="K4483" s="3" t="s">
        <v>11412</v>
      </c>
      <c r="L4483" s="3" t="s">
        <v>11413</v>
      </c>
      <c r="M4483" s="3" t="s">
        <v>11414</v>
      </c>
      <c r="N4483" s="30">
        <v>110178.46</v>
      </c>
      <c r="O4483" s="6">
        <v>242277.85</v>
      </c>
      <c r="P4483" s="3" t="s">
        <v>8230</v>
      </c>
      <c r="Q4483" s="3"/>
      <c r="R4483" s="3"/>
      <c r="S4483" s="3"/>
      <c r="T4483" s="3" t="s">
        <v>190</v>
      </c>
      <c r="U4483" s="3"/>
      <c r="V4483" s="3"/>
      <c r="W4483" s="3"/>
      <c r="X4483" s="3"/>
      <c r="Y4483" s="3"/>
      <c r="Z4483" s="3" t="s">
        <v>190</v>
      </c>
      <c r="AA4483" s="3" t="s">
        <v>302</v>
      </c>
      <c r="AB4483" s="3"/>
      <c r="AC4483" s="3"/>
      <c r="AD4483" s="9"/>
      <c r="AE4483" s="3"/>
      <c r="AF4483" s="3"/>
      <c r="AG4483" s="3"/>
      <c r="AH4483" s="3"/>
      <c r="AI4483" s="3">
        <v>2021</v>
      </c>
      <c r="AJ4483" s="9"/>
      <c r="AK4483" s="9"/>
      <c r="AL4483" s="3"/>
      <c r="AM4483" s="9"/>
      <c r="AN4483" s="3"/>
      <c r="AO4483" s="3"/>
      <c r="AP4483" s="3"/>
      <c r="AQ4483" s="3"/>
      <c r="AR4483" s="3"/>
      <c r="AS4483" s="3"/>
      <c r="AT4483" s="3"/>
      <c r="AU4483" s="3"/>
      <c r="AV4483" s="3"/>
      <c r="AW4483" s="3"/>
      <c r="AX4483" s="3"/>
      <c r="AY4483" s="1"/>
      <c r="AZ4483" s="1"/>
      <c r="BA4483" s="1"/>
      <c r="BB4483" s="1"/>
      <c r="BC4483" s="1"/>
      <c r="BD4483" s="1"/>
      <c r="BE4483" s="1"/>
      <c r="BF4483" s="1"/>
      <c r="BG4483" s="1"/>
      <c r="BH4483" s="1"/>
      <c r="BI4483" s="1"/>
      <c r="BJ4483" s="1"/>
      <c r="BK4483" s="1"/>
      <c r="BL4483" s="1"/>
      <c r="BM4483" s="1"/>
      <c r="BN4483" s="1"/>
      <c r="BO4483" s="1"/>
      <c r="BP4483" s="1"/>
      <c r="BQ4483" s="1"/>
      <c r="BR4483" s="1"/>
      <c r="BS4483" s="1"/>
      <c r="BT4483" s="1"/>
      <c r="BU4483" s="1"/>
      <c r="BV4483" s="1"/>
      <c r="BW4483" s="1"/>
      <c r="BX4483" s="1"/>
      <c r="BY4483" s="1"/>
      <c r="BZ4483" s="1"/>
      <c r="CA4483" s="1"/>
      <c r="CB4483" s="1"/>
      <c r="CC4483" s="1"/>
      <c r="CD4483" s="1"/>
      <c r="CE4483" s="1"/>
      <c r="CF4483" s="1"/>
      <c r="CG4483" s="1"/>
      <c r="CH4483" s="1"/>
      <c r="CI4483" s="1"/>
      <c r="CJ4483" s="1"/>
      <c r="CK4483" s="1"/>
    </row>
    <row r="4484" spans="1:89" s="2" customFormat="1" hidden="1" x14ac:dyDescent="0.25">
      <c r="A4484" s="3"/>
      <c r="B4484" s="3"/>
      <c r="C4484" s="3"/>
      <c r="D4484" s="3">
        <v>1</v>
      </c>
      <c r="E4484" t="s">
        <v>10988</v>
      </c>
      <c r="F4484" t="s">
        <v>10988</v>
      </c>
      <c r="G4484" s="3" t="s">
        <v>11117</v>
      </c>
      <c r="H4484" s="3" t="s">
        <v>11401</v>
      </c>
      <c r="I4484" s="3" t="s">
        <v>11402</v>
      </c>
      <c r="J4484" s="3" t="s">
        <v>11415</v>
      </c>
      <c r="K4484" s="3" t="s">
        <v>11416</v>
      </c>
      <c r="L4484" s="3" t="s">
        <v>11417</v>
      </c>
      <c r="M4484" s="3" t="s">
        <v>11418</v>
      </c>
      <c r="N4484" s="30">
        <v>111298.94</v>
      </c>
      <c r="O4484" s="6">
        <v>242882.61</v>
      </c>
      <c r="P4484" s="3" t="s">
        <v>8230</v>
      </c>
      <c r="Q4484" s="3"/>
      <c r="R4484" s="3"/>
      <c r="S4484" s="3"/>
      <c r="T4484" s="3" t="s">
        <v>61</v>
      </c>
      <c r="U4484" s="3"/>
      <c r="V4484" s="3"/>
      <c r="W4484" s="3"/>
      <c r="X4484" s="3"/>
      <c r="Y4484" s="3"/>
      <c r="Z4484" s="3" t="s">
        <v>61</v>
      </c>
      <c r="AA4484" s="3" t="s">
        <v>302</v>
      </c>
      <c r="AB4484" s="3"/>
      <c r="AC4484" s="3"/>
      <c r="AD4484" s="9"/>
      <c r="AE4484" s="3"/>
      <c r="AF4484" s="3"/>
      <c r="AG4484" s="3"/>
      <c r="AH4484" s="3"/>
      <c r="AI4484" s="3">
        <v>2021</v>
      </c>
      <c r="AJ4484" s="9"/>
      <c r="AK4484" s="9"/>
      <c r="AL4484" s="3"/>
      <c r="AM4484" s="9"/>
      <c r="AN4484" s="3"/>
      <c r="AO4484" s="3"/>
      <c r="AP4484" s="3"/>
      <c r="AQ4484" s="3"/>
      <c r="AR4484" s="3"/>
      <c r="AS4484" s="3"/>
      <c r="AT4484" s="3"/>
      <c r="AU4484" s="3"/>
      <c r="AV4484" s="3"/>
      <c r="AW4484" s="3"/>
      <c r="AX4484" s="3"/>
      <c r="AY4484" s="1"/>
      <c r="AZ4484" s="1"/>
      <c r="BA4484" s="1"/>
      <c r="BB4484" s="1"/>
      <c r="BC4484" s="1"/>
      <c r="BD4484" s="1"/>
      <c r="BE4484" s="1"/>
      <c r="BF4484" s="1"/>
      <c r="BG4484" s="1"/>
      <c r="BH4484" s="1"/>
      <c r="BI4484" s="1"/>
      <c r="BJ4484" s="1"/>
      <c r="BK4484" s="1"/>
      <c r="BL4484" s="1"/>
      <c r="BM4484" s="1"/>
      <c r="BN4484" s="1"/>
      <c r="BO4484" s="1"/>
      <c r="BP4484" s="1"/>
      <c r="BQ4484" s="1"/>
      <c r="BR4484" s="1"/>
      <c r="BS4484" s="1"/>
      <c r="BT4484" s="1"/>
      <c r="BU4484" s="1"/>
      <c r="BV4484" s="1"/>
      <c r="BW4484" s="1"/>
      <c r="BX4484" s="1"/>
      <c r="BY4484" s="1"/>
      <c r="BZ4484" s="1"/>
      <c r="CA4484" s="1"/>
      <c r="CB4484" s="1"/>
      <c r="CC4484" s="1"/>
      <c r="CD4484" s="1"/>
      <c r="CE4484" s="1"/>
      <c r="CF4484" s="1"/>
      <c r="CG4484" s="1"/>
      <c r="CH4484" s="1"/>
      <c r="CI4484" s="1"/>
      <c r="CJ4484" s="1"/>
      <c r="CK4484" s="1"/>
    </row>
    <row r="4485" spans="1:89" s="2" customFormat="1" hidden="1" x14ac:dyDescent="0.25">
      <c r="A4485" s="3"/>
      <c r="B4485" s="3"/>
      <c r="C4485" s="3"/>
      <c r="D4485" s="3">
        <v>1</v>
      </c>
      <c r="E4485" t="s">
        <v>10988</v>
      </c>
      <c r="F4485" t="s">
        <v>10988</v>
      </c>
      <c r="G4485" s="3" t="s">
        <v>11117</v>
      </c>
      <c r="H4485" s="3" t="s">
        <v>11401</v>
      </c>
      <c r="I4485" s="3" t="s">
        <v>11402</v>
      </c>
      <c r="J4485" s="3" t="s">
        <v>11419</v>
      </c>
      <c r="K4485" s="3" t="s">
        <v>11420</v>
      </c>
      <c r="L4485" s="3" t="s">
        <v>11421</v>
      </c>
      <c r="M4485" s="3" t="s">
        <v>11422</v>
      </c>
      <c r="N4485" s="30">
        <v>108068.93</v>
      </c>
      <c r="O4485" s="6">
        <v>241262.99</v>
      </c>
      <c r="P4485" s="3" t="s">
        <v>8230</v>
      </c>
      <c r="Q4485" s="3"/>
      <c r="R4485" s="3"/>
      <c r="S4485" s="3"/>
      <c r="T4485" s="3" t="s">
        <v>190</v>
      </c>
      <c r="U4485" s="3"/>
      <c r="V4485" s="3"/>
      <c r="W4485" s="3"/>
      <c r="X4485" s="3"/>
      <c r="Y4485" s="3"/>
      <c r="Z4485" s="3" t="s">
        <v>190</v>
      </c>
      <c r="AA4485" s="3" t="s">
        <v>302</v>
      </c>
      <c r="AB4485" s="3"/>
      <c r="AC4485" s="3"/>
      <c r="AD4485" s="9"/>
      <c r="AE4485" s="3"/>
      <c r="AF4485" s="3"/>
      <c r="AG4485" s="3"/>
      <c r="AH4485" s="3"/>
      <c r="AI4485" s="3">
        <v>2021</v>
      </c>
      <c r="AJ4485" s="9"/>
      <c r="AK4485" s="9"/>
      <c r="AL4485" s="3"/>
      <c r="AM4485" s="9"/>
      <c r="AN4485" s="3"/>
      <c r="AO4485" s="3"/>
      <c r="AP4485" s="3"/>
      <c r="AQ4485" s="3"/>
      <c r="AR4485" s="3"/>
      <c r="AS4485" s="3"/>
      <c r="AT4485" s="3"/>
      <c r="AU4485" s="3"/>
      <c r="AV4485" s="3"/>
      <c r="AW4485" s="3"/>
      <c r="AX4485" s="3"/>
      <c r="AY4485" s="1"/>
      <c r="AZ4485" s="1"/>
      <c r="BA4485" s="1"/>
      <c r="BB4485" s="1"/>
      <c r="BC4485" s="1"/>
      <c r="BD4485" s="1"/>
      <c r="BE4485" s="1"/>
      <c r="BF4485" s="1"/>
      <c r="BG4485" s="1"/>
      <c r="BH4485" s="1"/>
      <c r="BI4485" s="1"/>
      <c r="BJ4485" s="1"/>
      <c r="BK4485" s="1"/>
      <c r="BL4485" s="1"/>
      <c r="BM4485" s="1"/>
      <c r="BN4485" s="1"/>
      <c r="BO4485" s="1"/>
      <c r="BP4485" s="1"/>
      <c r="BQ4485" s="1"/>
      <c r="BR4485" s="1"/>
      <c r="BS4485" s="1"/>
      <c r="BT4485" s="1"/>
      <c r="BU4485" s="1"/>
      <c r="BV4485" s="1"/>
      <c r="BW4485" s="1"/>
      <c r="BX4485" s="1"/>
      <c r="BY4485" s="1"/>
      <c r="BZ4485" s="1"/>
      <c r="CA4485" s="1"/>
      <c r="CB4485" s="1"/>
      <c r="CC4485" s="1"/>
      <c r="CD4485" s="1"/>
      <c r="CE4485" s="1"/>
      <c r="CF4485" s="1"/>
      <c r="CG4485" s="1"/>
      <c r="CH4485" s="1"/>
      <c r="CI4485" s="1"/>
      <c r="CJ4485" s="1"/>
      <c r="CK4485" s="1"/>
    </row>
    <row r="4486" spans="1:89" s="2" customFormat="1" hidden="1" x14ac:dyDescent="0.25">
      <c r="A4486" s="3"/>
      <c r="B4486" s="3"/>
      <c r="C4486" s="3"/>
      <c r="D4486" s="3">
        <v>1</v>
      </c>
      <c r="E4486" t="s">
        <v>10988</v>
      </c>
      <c r="F4486" t="s">
        <v>10988</v>
      </c>
      <c r="G4486" s="3" t="s">
        <v>11117</v>
      </c>
      <c r="H4486" s="3" t="s">
        <v>11401</v>
      </c>
      <c r="I4486" s="3" t="s">
        <v>11402</v>
      </c>
      <c r="J4486" s="3" t="s">
        <v>11423</v>
      </c>
      <c r="K4486" s="3" t="s">
        <v>11424</v>
      </c>
      <c r="L4486" s="3" t="s">
        <v>11425</v>
      </c>
      <c r="M4486" s="3" t="s">
        <v>11426</v>
      </c>
      <c r="N4486" s="30">
        <v>110511.31</v>
      </c>
      <c r="O4486" s="6">
        <v>240036.6</v>
      </c>
      <c r="P4486" s="3" t="s">
        <v>8230</v>
      </c>
      <c r="Q4486" s="3"/>
      <c r="R4486" s="3"/>
      <c r="S4486" s="3"/>
      <c r="T4486" s="3" t="s">
        <v>190</v>
      </c>
      <c r="U4486" s="3"/>
      <c r="V4486" s="3"/>
      <c r="W4486" s="3"/>
      <c r="X4486" s="3"/>
      <c r="Y4486" s="3"/>
      <c r="Z4486" s="3" t="s">
        <v>190</v>
      </c>
      <c r="AA4486" s="3" t="s">
        <v>302</v>
      </c>
      <c r="AB4486" s="3"/>
      <c r="AC4486" s="3"/>
      <c r="AD4486" s="9"/>
      <c r="AE4486" s="3"/>
      <c r="AF4486" s="3"/>
      <c r="AG4486" s="3"/>
      <c r="AH4486" s="3"/>
      <c r="AI4486" s="3">
        <v>2021</v>
      </c>
      <c r="AJ4486" s="9"/>
      <c r="AK4486" s="9"/>
      <c r="AL4486" s="3"/>
      <c r="AM4486" s="9"/>
      <c r="AN4486" s="3"/>
      <c r="AO4486" s="3"/>
      <c r="AP4486" s="3"/>
      <c r="AQ4486" s="3"/>
      <c r="AR4486" s="3"/>
      <c r="AS4486" s="3"/>
      <c r="AT4486" s="3"/>
      <c r="AU4486" s="3"/>
      <c r="AV4486" s="3"/>
      <c r="AW4486" s="3"/>
      <c r="AX4486" s="3"/>
      <c r="AY4486" s="1"/>
      <c r="AZ4486" s="1"/>
      <c r="BA4486" s="1"/>
      <c r="BB4486" s="1"/>
      <c r="BC4486" s="1"/>
      <c r="BD4486" s="1"/>
      <c r="BE4486" s="1"/>
      <c r="BF4486" s="1"/>
      <c r="BG4486" s="1"/>
      <c r="BH4486" s="1"/>
      <c r="BI4486" s="1"/>
      <c r="BJ4486" s="1"/>
      <c r="BK4486" s="1"/>
      <c r="BL4486" s="1"/>
      <c r="BM4486" s="1"/>
      <c r="BN4486" s="1"/>
      <c r="BO4486" s="1"/>
      <c r="BP4486" s="1"/>
      <c r="BQ4486" s="1"/>
      <c r="BR4486" s="1"/>
      <c r="BS4486" s="1"/>
      <c r="BT4486" s="1"/>
      <c r="BU4486" s="1"/>
      <c r="BV4486" s="1"/>
      <c r="BW4486" s="1"/>
      <c r="BX4486" s="1"/>
      <c r="BY4486" s="1"/>
      <c r="BZ4486" s="1"/>
      <c r="CA4486" s="1"/>
      <c r="CB4486" s="1"/>
      <c r="CC4486" s="1"/>
      <c r="CD4486" s="1"/>
      <c r="CE4486" s="1"/>
      <c r="CF4486" s="1"/>
      <c r="CG4486" s="1"/>
      <c r="CH4486" s="1"/>
      <c r="CI4486" s="1"/>
      <c r="CJ4486" s="1"/>
      <c r="CK4486" s="1"/>
    </row>
    <row r="4487" spans="1:89" s="2" customFormat="1" hidden="1" x14ac:dyDescent="0.25">
      <c r="A4487" s="3"/>
      <c r="B4487" s="3"/>
      <c r="C4487" s="3"/>
      <c r="D4487" s="3">
        <v>1</v>
      </c>
      <c r="E4487" t="s">
        <v>10988</v>
      </c>
      <c r="F4487" t="s">
        <v>10988</v>
      </c>
      <c r="G4487" s="3" t="s">
        <v>11117</v>
      </c>
      <c r="H4487" s="3" t="s">
        <v>11401</v>
      </c>
      <c r="I4487" s="3" t="s">
        <v>11402</v>
      </c>
      <c r="J4487" s="3" t="s">
        <v>11423</v>
      </c>
      <c r="K4487" s="3" t="s">
        <v>11424</v>
      </c>
      <c r="L4487" s="3" t="s">
        <v>11427</v>
      </c>
      <c r="M4487" s="3" t="s">
        <v>11428</v>
      </c>
      <c r="N4487" s="30">
        <v>109716.46</v>
      </c>
      <c r="O4487" s="6">
        <v>240763.31</v>
      </c>
      <c r="P4487" s="3" t="s">
        <v>8230</v>
      </c>
      <c r="Q4487" s="3"/>
      <c r="R4487" s="3"/>
      <c r="S4487" s="3"/>
      <c r="T4487" s="3" t="s">
        <v>62</v>
      </c>
      <c r="U4487" s="3"/>
      <c r="V4487" s="3"/>
      <c r="W4487" s="3"/>
      <c r="X4487" s="3"/>
      <c r="Y4487" s="3"/>
      <c r="Z4487" s="3" t="s">
        <v>62</v>
      </c>
      <c r="AA4487" s="3" t="s">
        <v>302</v>
      </c>
      <c r="AB4487" s="3"/>
      <c r="AC4487" s="3"/>
      <c r="AD4487" s="9"/>
      <c r="AE4487" s="3"/>
      <c r="AF4487" s="3"/>
      <c r="AG4487" s="3"/>
      <c r="AH4487" s="3"/>
      <c r="AI4487" s="3">
        <v>2021</v>
      </c>
      <c r="AJ4487" s="9"/>
      <c r="AK4487" s="9"/>
      <c r="AL4487" s="3"/>
      <c r="AM4487" s="9"/>
      <c r="AN4487" s="3"/>
      <c r="AO4487" s="3"/>
      <c r="AP4487" s="3"/>
      <c r="AQ4487" s="3"/>
      <c r="AR4487" s="3"/>
      <c r="AS4487" s="3"/>
      <c r="AT4487" s="3"/>
      <c r="AU4487" s="3"/>
      <c r="AV4487" s="3"/>
      <c r="AW4487" s="3"/>
      <c r="AX4487" s="3"/>
      <c r="AY4487" s="1"/>
      <c r="AZ4487" s="1"/>
      <c r="BA4487" s="1"/>
      <c r="BB4487" s="1"/>
      <c r="BC4487" s="1"/>
      <c r="BD4487" s="1"/>
      <c r="BE4487" s="1"/>
      <c r="BF4487" s="1"/>
      <c r="BG4487" s="1"/>
      <c r="BH4487" s="1"/>
      <c r="BI4487" s="1"/>
      <c r="BJ4487" s="1"/>
      <c r="BK4487" s="1"/>
      <c r="BL4487" s="1"/>
      <c r="BM4487" s="1"/>
      <c r="BN4487" s="1"/>
      <c r="BO4487" s="1"/>
      <c r="BP4487" s="1"/>
      <c r="BQ4487" s="1"/>
      <c r="BR4487" s="1"/>
      <c r="BS4487" s="1"/>
      <c r="BT4487" s="1"/>
      <c r="BU4487" s="1"/>
      <c r="BV4487" s="1"/>
      <c r="BW4487" s="1"/>
      <c r="BX4487" s="1"/>
      <c r="BY4487" s="1"/>
      <c r="BZ4487" s="1"/>
      <c r="CA4487" s="1"/>
      <c r="CB4487" s="1"/>
      <c r="CC4487" s="1"/>
      <c r="CD4487" s="1"/>
      <c r="CE4487" s="1"/>
      <c r="CF4487" s="1"/>
      <c r="CG4487" s="1"/>
      <c r="CH4487" s="1"/>
      <c r="CI4487" s="1"/>
      <c r="CJ4487" s="1"/>
      <c r="CK4487" s="1"/>
    </row>
    <row r="4488" spans="1:89" s="2" customFormat="1" hidden="1" x14ac:dyDescent="0.25">
      <c r="A4488" s="3"/>
      <c r="B4488" s="3"/>
      <c r="C4488" s="3"/>
      <c r="D4488" s="3">
        <v>1</v>
      </c>
      <c r="E4488">
        <v>30</v>
      </c>
      <c r="F4488">
        <v>30</v>
      </c>
      <c r="G4488" s="3" t="s">
        <v>11117</v>
      </c>
      <c r="H4488" s="3" t="s">
        <v>11401</v>
      </c>
      <c r="I4488" s="3" t="s">
        <v>11402</v>
      </c>
      <c r="J4488" s="3" t="s">
        <v>11423</v>
      </c>
      <c r="K4488" s="3" t="s">
        <v>11424</v>
      </c>
      <c r="L4488" s="3" t="s">
        <v>11429</v>
      </c>
      <c r="M4488" s="3" t="s">
        <v>11430</v>
      </c>
      <c r="N4488" s="30">
        <v>109274.84</v>
      </c>
      <c r="O4488" s="6">
        <v>240926.14</v>
      </c>
      <c r="P4488" s="3" t="s">
        <v>8230</v>
      </c>
      <c r="Q4488" s="3"/>
      <c r="R4488" s="3"/>
      <c r="S4488" s="3"/>
      <c r="T4488" s="3" t="s">
        <v>61</v>
      </c>
      <c r="U4488" s="3"/>
      <c r="V4488" s="3"/>
      <c r="W4488" s="3"/>
      <c r="X4488" s="3"/>
      <c r="Y4488" s="3"/>
      <c r="Z4488" s="3" t="s">
        <v>61</v>
      </c>
      <c r="AA4488" s="3" t="s">
        <v>302</v>
      </c>
      <c r="AB4488" s="3"/>
      <c r="AC4488" s="3"/>
      <c r="AD4488" s="9"/>
      <c r="AE4488" s="3"/>
      <c r="AF4488" s="3"/>
      <c r="AG4488" s="3"/>
      <c r="AH4488" s="3"/>
      <c r="AI4488" s="3">
        <v>2020</v>
      </c>
      <c r="AJ4488" s="9"/>
      <c r="AK4488" s="9"/>
      <c r="AL4488" s="3"/>
      <c r="AM4488" s="9"/>
      <c r="AN4488" s="3"/>
      <c r="AO4488" s="3"/>
      <c r="AP4488" s="3"/>
      <c r="AQ4488" s="3"/>
      <c r="AR4488" s="3"/>
      <c r="AS4488" s="3"/>
      <c r="AT4488" s="3"/>
      <c r="AU4488" s="3"/>
      <c r="AV4488" s="3"/>
      <c r="AW4488" s="3"/>
      <c r="AX4488" s="3"/>
      <c r="AY4488" s="1"/>
      <c r="AZ4488" s="1"/>
      <c r="BA4488" s="1"/>
      <c r="BB4488" s="1"/>
      <c r="BC4488" s="1"/>
      <c r="BD4488" s="1"/>
      <c r="BE4488" s="1"/>
      <c r="BF4488" s="1"/>
      <c r="BG4488" s="1"/>
      <c r="BH4488" s="1"/>
      <c r="BI4488" s="1"/>
      <c r="BJ4488" s="1"/>
      <c r="BK4488" s="1"/>
      <c r="BL4488" s="1"/>
      <c r="BM4488" s="1"/>
      <c r="BN4488" s="1"/>
      <c r="BO4488" s="1"/>
      <c r="BP4488" s="1"/>
      <c r="BQ4488" s="1"/>
      <c r="BR4488" s="1"/>
      <c r="BS4488" s="1"/>
      <c r="BT4488" s="1"/>
      <c r="BU4488" s="1"/>
      <c r="BV4488" s="1"/>
      <c r="BW4488" s="1"/>
      <c r="BX4488" s="1"/>
      <c r="BY4488" s="1"/>
      <c r="BZ4488" s="1"/>
      <c r="CA4488" s="1"/>
      <c r="CB4488" s="1"/>
      <c r="CC4488" s="1"/>
      <c r="CD4488" s="1"/>
      <c r="CE4488" s="1"/>
      <c r="CF4488" s="1"/>
      <c r="CG4488" s="1"/>
      <c r="CH4488" s="1"/>
      <c r="CI4488" s="1"/>
      <c r="CJ4488" s="1"/>
      <c r="CK4488" s="1"/>
    </row>
    <row r="4489" spans="1:89" s="2" customFormat="1" hidden="1" x14ac:dyDescent="0.25">
      <c r="A4489" s="3"/>
      <c r="B4489" s="3"/>
      <c r="C4489" s="3"/>
      <c r="D4489" s="3">
        <v>1</v>
      </c>
      <c r="E4489" t="s">
        <v>10988</v>
      </c>
      <c r="F4489" t="s">
        <v>10988</v>
      </c>
      <c r="G4489" s="3" t="s">
        <v>11117</v>
      </c>
      <c r="H4489" s="3" t="s">
        <v>11401</v>
      </c>
      <c r="I4489" s="3" t="s">
        <v>11402</v>
      </c>
      <c r="J4489" s="3" t="s">
        <v>11423</v>
      </c>
      <c r="K4489" s="3" t="s">
        <v>11424</v>
      </c>
      <c r="L4489" s="3" t="s">
        <v>11431</v>
      </c>
      <c r="M4489" s="3" t="s">
        <v>11432</v>
      </c>
      <c r="N4489" s="30">
        <v>109217.22</v>
      </c>
      <c r="O4489" s="6">
        <v>241340.31</v>
      </c>
      <c r="P4489" s="3" t="s">
        <v>8230</v>
      </c>
      <c r="Q4489" s="3"/>
      <c r="R4489" s="3"/>
      <c r="S4489" s="3"/>
      <c r="T4489" s="3" t="s">
        <v>62</v>
      </c>
      <c r="U4489" s="3"/>
      <c r="V4489" s="3"/>
      <c r="W4489" s="3"/>
      <c r="X4489" s="3"/>
      <c r="Y4489" s="3"/>
      <c r="Z4489" s="3" t="s">
        <v>62</v>
      </c>
      <c r="AA4489" s="3" t="s">
        <v>302</v>
      </c>
      <c r="AB4489" s="3"/>
      <c r="AC4489" s="3"/>
      <c r="AD4489" s="9"/>
      <c r="AE4489" s="3"/>
      <c r="AF4489" s="3"/>
      <c r="AG4489" s="3"/>
      <c r="AH4489" s="3"/>
      <c r="AI4489" s="3">
        <v>2021</v>
      </c>
      <c r="AJ4489" s="9"/>
      <c r="AK4489" s="9"/>
      <c r="AL4489" s="3"/>
      <c r="AM4489" s="9"/>
      <c r="AN4489" s="3"/>
      <c r="AO4489" s="3"/>
      <c r="AP4489" s="3"/>
      <c r="AQ4489" s="3"/>
      <c r="AR4489" s="3"/>
      <c r="AS4489" s="3"/>
      <c r="AT4489" s="3"/>
      <c r="AU4489" s="3"/>
      <c r="AV4489" s="3"/>
      <c r="AW4489" s="3"/>
      <c r="AX4489" s="3"/>
      <c r="AY4489" s="1"/>
      <c r="AZ4489" s="1"/>
      <c r="BA4489" s="1"/>
      <c r="BB4489" s="1"/>
      <c r="BC4489" s="1"/>
      <c r="BD4489" s="1"/>
      <c r="BE4489" s="1"/>
      <c r="BF4489" s="1"/>
      <c r="BG4489" s="1"/>
      <c r="BH4489" s="1"/>
      <c r="BI4489" s="1"/>
      <c r="BJ4489" s="1"/>
      <c r="BK4489" s="1"/>
      <c r="BL4489" s="1"/>
      <c r="BM4489" s="1"/>
      <c r="BN4489" s="1"/>
      <c r="BO4489" s="1"/>
      <c r="BP4489" s="1"/>
      <c r="BQ4489" s="1"/>
      <c r="BR4489" s="1"/>
      <c r="BS4489" s="1"/>
      <c r="BT4489" s="1"/>
      <c r="BU4489" s="1"/>
      <c r="BV4489" s="1"/>
      <c r="BW4489" s="1"/>
      <c r="BX4489" s="1"/>
      <c r="BY4489" s="1"/>
      <c r="BZ4489" s="1"/>
      <c r="CA4489" s="1"/>
      <c r="CB4489" s="1"/>
      <c r="CC4489" s="1"/>
      <c r="CD4489" s="1"/>
      <c r="CE4489" s="1"/>
      <c r="CF4489" s="1"/>
      <c r="CG4489" s="1"/>
      <c r="CH4489" s="1"/>
      <c r="CI4489" s="1"/>
      <c r="CJ4489" s="1"/>
      <c r="CK4489" s="1"/>
    </row>
    <row r="4490" spans="1:89" s="2" customFormat="1" hidden="1" x14ac:dyDescent="0.25">
      <c r="A4490" s="3"/>
      <c r="B4490" s="3"/>
      <c r="C4490" s="3"/>
      <c r="D4490" s="3">
        <v>1</v>
      </c>
      <c r="E4490" t="s">
        <v>10988</v>
      </c>
      <c r="F4490" t="s">
        <v>10988</v>
      </c>
      <c r="G4490" s="3" t="s">
        <v>11117</v>
      </c>
      <c r="H4490" s="3" t="s">
        <v>11401</v>
      </c>
      <c r="I4490" s="3" t="s">
        <v>11402</v>
      </c>
      <c r="J4490" s="3" t="s">
        <v>11397</v>
      </c>
      <c r="K4490" s="3" t="s">
        <v>11398</v>
      </c>
      <c r="L4490" s="3" t="s">
        <v>11433</v>
      </c>
      <c r="M4490" s="3" t="s">
        <v>11434</v>
      </c>
      <c r="N4490" s="30">
        <v>108287.25</v>
      </c>
      <c r="O4490" s="6">
        <v>241505.15</v>
      </c>
      <c r="P4490" s="3" t="s">
        <v>8230</v>
      </c>
      <c r="Q4490" s="3"/>
      <c r="R4490" s="3"/>
      <c r="S4490" s="3"/>
      <c r="T4490" s="3" t="s">
        <v>62</v>
      </c>
      <c r="U4490" s="3"/>
      <c r="V4490" s="3"/>
      <c r="W4490" s="3"/>
      <c r="X4490" s="3"/>
      <c r="Y4490" s="3"/>
      <c r="Z4490" s="3" t="s">
        <v>62</v>
      </c>
      <c r="AA4490" s="3" t="s">
        <v>302</v>
      </c>
      <c r="AB4490" s="3"/>
      <c r="AC4490" s="3"/>
      <c r="AD4490" s="9"/>
      <c r="AE4490" s="3"/>
      <c r="AF4490" s="3"/>
      <c r="AG4490" s="3"/>
      <c r="AH4490" s="3"/>
      <c r="AI4490" s="3">
        <v>2021</v>
      </c>
      <c r="AJ4490" s="9"/>
      <c r="AK4490" s="9"/>
      <c r="AL4490" s="3"/>
      <c r="AM4490" s="9"/>
      <c r="AN4490" s="3"/>
      <c r="AO4490" s="3"/>
      <c r="AP4490" s="3"/>
      <c r="AQ4490" s="3"/>
      <c r="AR4490" s="3"/>
      <c r="AS4490" s="3"/>
      <c r="AT4490" s="3"/>
      <c r="AU4490" s="3"/>
      <c r="AV4490" s="3"/>
      <c r="AW4490" s="3"/>
      <c r="AX4490" s="3"/>
      <c r="AY4490" s="1"/>
      <c r="AZ4490" s="1"/>
      <c r="BA4490" s="1"/>
      <c r="BB4490" s="1"/>
      <c r="BC4490" s="1"/>
      <c r="BD4490" s="1"/>
      <c r="BE4490" s="1"/>
      <c r="BF4490" s="1"/>
      <c r="BG4490" s="1"/>
      <c r="BH4490" s="1"/>
      <c r="BI4490" s="1"/>
      <c r="BJ4490" s="1"/>
      <c r="BK4490" s="1"/>
      <c r="BL4490" s="1"/>
      <c r="BM4490" s="1"/>
      <c r="BN4490" s="1"/>
      <c r="BO4490" s="1"/>
      <c r="BP4490" s="1"/>
      <c r="BQ4490" s="1"/>
      <c r="BR4490" s="1"/>
      <c r="BS4490" s="1"/>
      <c r="BT4490" s="1"/>
      <c r="BU4490" s="1"/>
      <c r="BV4490" s="1"/>
      <c r="BW4490" s="1"/>
      <c r="BX4490" s="1"/>
      <c r="BY4490" s="1"/>
      <c r="BZ4490" s="1"/>
      <c r="CA4490" s="1"/>
      <c r="CB4490" s="1"/>
      <c r="CC4490" s="1"/>
      <c r="CD4490" s="1"/>
      <c r="CE4490" s="1"/>
      <c r="CF4490" s="1"/>
      <c r="CG4490" s="1"/>
      <c r="CH4490" s="1"/>
      <c r="CI4490" s="1"/>
      <c r="CJ4490" s="1"/>
      <c r="CK4490" s="1"/>
    </row>
    <row r="4491" spans="1:89" s="2" customFormat="1" hidden="1" x14ac:dyDescent="0.25">
      <c r="A4491" s="3"/>
      <c r="B4491" s="3"/>
      <c r="C4491" s="3"/>
      <c r="D4491" s="3">
        <v>1</v>
      </c>
      <c r="E4491" t="s">
        <v>10988</v>
      </c>
      <c r="F4491" t="s">
        <v>10988</v>
      </c>
      <c r="G4491" s="3" t="s">
        <v>11117</v>
      </c>
      <c r="H4491" s="3" t="s">
        <v>11401</v>
      </c>
      <c r="I4491" s="3" t="s">
        <v>11402</v>
      </c>
      <c r="J4491" s="3" t="s">
        <v>11397</v>
      </c>
      <c r="K4491" s="3" t="s">
        <v>11398</v>
      </c>
      <c r="L4491" s="3" t="s">
        <v>11435</v>
      </c>
      <c r="M4491" s="3" t="s">
        <v>11436</v>
      </c>
      <c r="N4491" s="30">
        <v>110940.38</v>
      </c>
      <c r="O4491" s="6">
        <v>242523.22</v>
      </c>
      <c r="P4491" s="3" t="s">
        <v>8230</v>
      </c>
      <c r="Q4491" s="3">
        <v>1</v>
      </c>
      <c r="R4491" s="3" t="s">
        <v>67</v>
      </c>
      <c r="S4491" s="3"/>
      <c r="T4491" s="3" t="s">
        <v>62</v>
      </c>
      <c r="U4491" s="3"/>
      <c r="V4491" s="3" t="s">
        <v>67</v>
      </c>
      <c r="W4491" s="3" t="s">
        <v>66</v>
      </c>
      <c r="X4491" s="3" t="s">
        <v>66</v>
      </c>
      <c r="Y4491" s="3"/>
      <c r="Z4491" s="3" t="s">
        <v>62</v>
      </c>
      <c r="AA4491" s="3" t="s">
        <v>302</v>
      </c>
      <c r="AB4491" s="3" t="s">
        <v>224</v>
      </c>
      <c r="AC4491" s="3">
        <v>2021</v>
      </c>
      <c r="AD4491" s="9"/>
      <c r="AE4491" s="3"/>
      <c r="AF4491" s="3">
        <v>0.89</v>
      </c>
      <c r="AG4491" s="3" t="s">
        <v>67</v>
      </c>
      <c r="AH4491" s="3">
        <v>2021</v>
      </c>
      <c r="AI4491" s="3">
        <v>2021</v>
      </c>
      <c r="AJ4491" s="9"/>
      <c r="AK4491" s="9"/>
      <c r="AL4491" s="3"/>
      <c r="AM4491" s="9">
        <v>0.98867000000000005</v>
      </c>
      <c r="AN4491" s="3">
        <v>3</v>
      </c>
      <c r="AO4491" s="3">
        <v>36</v>
      </c>
      <c r="AP4491" s="3" t="s">
        <v>66</v>
      </c>
      <c r="AQ4491" s="3" t="s">
        <v>66</v>
      </c>
      <c r="AR4491" s="3" t="s">
        <v>66</v>
      </c>
      <c r="AS4491" s="3" t="s">
        <v>67</v>
      </c>
      <c r="AT4491" s="3" t="s">
        <v>66</v>
      </c>
      <c r="AU4491" s="3" t="s">
        <v>67</v>
      </c>
      <c r="AV4491" s="3" t="s">
        <v>67</v>
      </c>
      <c r="AW4491" s="3" t="s">
        <v>67</v>
      </c>
      <c r="AX4491" s="3"/>
      <c r="AY4491" s="1"/>
      <c r="AZ4491" s="1"/>
      <c r="BA4491" s="1"/>
      <c r="BB4491" s="1"/>
      <c r="BC4491" s="1"/>
      <c r="BD4491" s="1"/>
      <c r="BE4491" s="1"/>
      <c r="BF4491" s="1"/>
      <c r="BG4491" s="1"/>
      <c r="BH4491" s="1"/>
      <c r="BI4491" s="1"/>
      <c r="BJ4491" s="1"/>
      <c r="BK4491" s="1"/>
      <c r="BL4491" s="1"/>
      <c r="BM4491" s="1"/>
      <c r="BN4491" s="1"/>
      <c r="BO4491" s="1"/>
      <c r="BP4491" s="1"/>
      <c r="BQ4491" s="1"/>
      <c r="BR4491" s="1"/>
      <c r="BS4491" s="1"/>
      <c r="BT4491" s="1"/>
      <c r="BU4491" s="1"/>
      <c r="BV4491" s="1"/>
      <c r="BW4491" s="1"/>
      <c r="BX4491" s="1"/>
      <c r="BY4491" s="1"/>
      <c r="BZ4491" s="1"/>
      <c r="CA4491" s="1"/>
      <c r="CB4491" s="1"/>
      <c r="CC4491" s="1"/>
      <c r="CD4491" s="1"/>
      <c r="CE4491" s="1"/>
      <c r="CF4491" s="1"/>
      <c r="CG4491" s="1"/>
      <c r="CH4491" s="1"/>
      <c r="CI4491" s="1"/>
      <c r="CJ4491" s="1"/>
      <c r="CK4491" s="1"/>
    </row>
    <row r="4492" spans="1:89" s="2" customFormat="1" hidden="1" x14ac:dyDescent="0.25">
      <c r="A4492" s="3"/>
      <c r="B4492" s="3"/>
      <c r="C4492" s="3"/>
      <c r="D4492" s="3">
        <v>1</v>
      </c>
      <c r="E4492">
        <v>30</v>
      </c>
      <c r="F4492">
        <v>30</v>
      </c>
      <c r="G4492" s="3" t="s">
        <v>11117</v>
      </c>
      <c r="H4492" s="3" t="s">
        <v>11401</v>
      </c>
      <c r="I4492" s="3" t="s">
        <v>11402</v>
      </c>
      <c r="J4492" s="3" t="s">
        <v>11397</v>
      </c>
      <c r="K4492" s="3" t="s">
        <v>11398</v>
      </c>
      <c r="L4492" s="3" t="s">
        <v>11437</v>
      </c>
      <c r="M4492" s="3" t="s">
        <v>11438</v>
      </c>
      <c r="N4492" s="30">
        <v>111442.07</v>
      </c>
      <c r="O4492" s="6">
        <v>242567.34</v>
      </c>
      <c r="P4492" s="3" t="s">
        <v>8230</v>
      </c>
      <c r="Q4492" s="3"/>
      <c r="R4492" s="3"/>
      <c r="S4492" s="3"/>
      <c r="T4492" s="3" t="s">
        <v>61</v>
      </c>
      <c r="U4492" s="3"/>
      <c r="V4492" s="3"/>
      <c r="W4492" s="3"/>
      <c r="X4492" s="3"/>
      <c r="Y4492" s="3"/>
      <c r="Z4492" s="3" t="s">
        <v>61</v>
      </c>
      <c r="AA4492" s="3" t="s">
        <v>302</v>
      </c>
      <c r="AB4492" s="3"/>
      <c r="AC4492" s="3"/>
      <c r="AD4492" s="9"/>
      <c r="AE4492" s="3"/>
      <c r="AF4492" s="3"/>
      <c r="AG4492" s="3"/>
      <c r="AH4492" s="3"/>
      <c r="AI4492" s="3">
        <v>2021</v>
      </c>
      <c r="AJ4492" s="9"/>
      <c r="AK4492" s="9"/>
      <c r="AL4492" s="3"/>
      <c r="AM4492" s="9"/>
      <c r="AN4492" s="3"/>
      <c r="AO4492" s="3"/>
      <c r="AP4492" s="3"/>
      <c r="AQ4492" s="3"/>
      <c r="AR4492" s="3"/>
      <c r="AS4492" s="3"/>
      <c r="AT4492" s="3"/>
      <c r="AU4492" s="3"/>
      <c r="AV4492" s="3"/>
      <c r="AW4492" s="3"/>
      <c r="AX4492" s="3"/>
      <c r="AY4492" s="1"/>
      <c r="AZ4492" s="1"/>
      <c r="BA4492" s="1"/>
      <c r="BB4492" s="1"/>
      <c r="BC4492" s="1"/>
      <c r="BD4492" s="1"/>
      <c r="BE4492" s="1"/>
      <c r="BF4492" s="1"/>
      <c r="BG4492" s="1"/>
      <c r="BH4492" s="1"/>
      <c r="BI4492" s="1"/>
      <c r="BJ4492" s="1"/>
      <c r="BK4492" s="1"/>
      <c r="BL4492" s="1"/>
      <c r="BM4492" s="1"/>
      <c r="BN4492" s="1"/>
      <c r="BO4492" s="1"/>
      <c r="BP4492" s="1"/>
      <c r="BQ4492" s="1"/>
      <c r="BR4492" s="1"/>
      <c r="BS4492" s="1"/>
      <c r="BT4492" s="1"/>
      <c r="BU4492" s="1"/>
      <c r="BV4492" s="1"/>
      <c r="BW4492" s="1"/>
      <c r="BX4492" s="1"/>
      <c r="BY4492" s="1"/>
      <c r="BZ4492" s="1"/>
      <c r="CA4492" s="1"/>
      <c r="CB4492" s="1"/>
      <c r="CC4492" s="1"/>
      <c r="CD4492" s="1"/>
      <c r="CE4492" s="1"/>
      <c r="CF4492" s="1"/>
      <c r="CG4492" s="1"/>
      <c r="CH4492" s="1"/>
      <c r="CI4492" s="1"/>
      <c r="CJ4492" s="1"/>
      <c r="CK4492" s="1"/>
    </row>
    <row r="4493" spans="1:89" s="2" customFormat="1" hidden="1" x14ac:dyDescent="0.25">
      <c r="A4493" s="3"/>
      <c r="B4493" s="3"/>
      <c r="C4493" s="3"/>
      <c r="D4493" s="3">
        <v>1</v>
      </c>
      <c r="E4493">
        <v>30</v>
      </c>
      <c r="F4493">
        <v>30</v>
      </c>
      <c r="G4493" s="3" t="s">
        <v>11117</v>
      </c>
      <c r="H4493" s="3" t="s">
        <v>11401</v>
      </c>
      <c r="I4493" s="3" t="s">
        <v>11402</v>
      </c>
      <c r="J4493" s="3" t="s">
        <v>11397</v>
      </c>
      <c r="K4493" s="3" t="s">
        <v>11398</v>
      </c>
      <c r="L4493" s="3" t="s">
        <v>11439</v>
      </c>
      <c r="M4493" s="3" t="s">
        <v>11440</v>
      </c>
      <c r="N4493" s="30">
        <v>111625.55</v>
      </c>
      <c r="O4493" s="6">
        <v>242624.18</v>
      </c>
      <c r="P4493" s="3" t="s">
        <v>8230</v>
      </c>
      <c r="Q4493" s="3"/>
      <c r="R4493" s="3"/>
      <c r="S4493" s="3"/>
      <c r="T4493" s="3" t="s">
        <v>62</v>
      </c>
      <c r="U4493" s="3"/>
      <c r="V4493" s="3"/>
      <c r="W4493" s="3"/>
      <c r="X4493" s="3"/>
      <c r="Y4493" s="3"/>
      <c r="Z4493" s="3" t="s">
        <v>62</v>
      </c>
      <c r="AA4493" s="3" t="s">
        <v>302</v>
      </c>
      <c r="AB4493" s="3"/>
      <c r="AC4493" s="3"/>
      <c r="AD4493" s="9"/>
      <c r="AE4493" s="3"/>
      <c r="AF4493" s="3"/>
      <c r="AG4493" s="3"/>
      <c r="AH4493" s="3"/>
      <c r="AI4493" s="3">
        <v>2021</v>
      </c>
      <c r="AJ4493" s="9"/>
      <c r="AK4493" s="9"/>
      <c r="AL4493" s="3"/>
      <c r="AM4493" s="9"/>
      <c r="AN4493" s="3"/>
      <c r="AO4493" s="3"/>
      <c r="AP4493" s="3"/>
      <c r="AQ4493" s="3"/>
      <c r="AR4493" s="3"/>
      <c r="AS4493" s="3"/>
      <c r="AT4493" s="3"/>
      <c r="AU4493" s="3"/>
      <c r="AV4493" s="3"/>
      <c r="AW4493" s="3"/>
      <c r="AX4493" s="3"/>
      <c r="AY4493" s="1"/>
      <c r="AZ4493" s="1"/>
      <c r="BA4493" s="1"/>
      <c r="BB4493" s="1"/>
      <c r="BC4493" s="1"/>
      <c r="BD4493" s="1"/>
      <c r="BE4493" s="1"/>
      <c r="BF4493" s="1"/>
      <c r="BG4493" s="1"/>
      <c r="BH4493" s="1"/>
      <c r="BI4493" s="1"/>
      <c r="BJ4493" s="1"/>
      <c r="BK4493" s="1"/>
      <c r="BL4493" s="1"/>
      <c r="BM4493" s="1"/>
      <c r="BN4493" s="1"/>
      <c r="BO4493" s="1"/>
      <c r="BP4493" s="1"/>
      <c r="BQ4493" s="1"/>
      <c r="BR4493" s="1"/>
      <c r="BS4493" s="1"/>
      <c r="BT4493" s="1"/>
      <c r="BU4493" s="1"/>
      <c r="BV4493" s="1"/>
      <c r="BW4493" s="1"/>
      <c r="BX4493" s="1"/>
      <c r="BY4493" s="1"/>
      <c r="BZ4493" s="1"/>
      <c r="CA4493" s="1"/>
      <c r="CB4493" s="1"/>
      <c r="CC4493" s="1"/>
      <c r="CD4493" s="1"/>
      <c r="CE4493" s="1"/>
      <c r="CF4493" s="1"/>
      <c r="CG4493" s="1"/>
      <c r="CH4493" s="1"/>
      <c r="CI4493" s="1"/>
      <c r="CJ4493" s="1"/>
      <c r="CK4493" s="1"/>
    </row>
    <row r="4494" spans="1:89" s="2" customFormat="1" hidden="1" x14ac:dyDescent="0.25">
      <c r="A4494" s="3"/>
      <c r="B4494" s="3"/>
      <c r="C4494" s="3"/>
      <c r="D4494" s="3">
        <v>1</v>
      </c>
      <c r="E4494">
        <v>30</v>
      </c>
      <c r="F4494">
        <v>30</v>
      </c>
      <c r="G4494" s="3" t="s">
        <v>11117</v>
      </c>
      <c r="H4494" s="3" t="s">
        <v>11401</v>
      </c>
      <c r="I4494" s="3" t="s">
        <v>11402</v>
      </c>
      <c r="J4494" s="3" t="s">
        <v>11397</v>
      </c>
      <c r="K4494" s="3" t="s">
        <v>11398</v>
      </c>
      <c r="L4494" s="3" t="s">
        <v>11441</v>
      </c>
      <c r="M4494" s="3" t="s">
        <v>11442</v>
      </c>
      <c r="N4494" s="30">
        <v>111969.63</v>
      </c>
      <c r="O4494" s="6">
        <v>242817.77</v>
      </c>
      <c r="P4494" s="3" t="s">
        <v>8230</v>
      </c>
      <c r="Q4494" s="3"/>
      <c r="R4494" s="3"/>
      <c r="S4494" s="3"/>
      <c r="T4494" s="3" t="s">
        <v>62</v>
      </c>
      <c r="U4494" s="3"/>
      <c r="V4494" s="3"/>
      <c r="W4494" s="3"/>
      <c r="X4494" s="3"/>
      <c r="Y4494" s="3"/>
      <c r="Z4494" s="3" t="s">
        <v>62</v>
      </c>
      <c r="AA4494" s="3" t="s">
        <v>302</v>
      </c>
      <c r="AB4494" s="3"/>
      <c r="AC4494" s="3"/>
      <c r="AD4494" s="9"/>
      <c r="AE4494" s="3"/>
      <c r="AF4494" s="3"/>
      <c r="AG4494" s="3"/>
      <c r="AH4494" s="3"/>
      <c r="AI4494" s="3">
        <v>2021</v>
      </c>
      <c r="AJ4494" s="9"/>
      <c r="AK4494" s="9"/>
      <c r="AL4494" s="3"/>
      <c r="AM4494" s="9"/>
      <c r="AN4494" s="3"/>
      <c r="AO4494" s="3"/>
      <c r="AP4494" s="3"/>
      <c r="AQ4494" s="3"/>
      <c r="AR4494" s="3"/>
      <c r="AS4494" s="3"/>
      <c r="AT4494" s="3"/>
      <c r="AU4494" s="3"/>
      <c r="AV4494" s="3"/>
      <c r="AW4494" s="3"/>
      <c r="AX4494" s="3"/>
      <c r="AY4494" s="1"/>
      <c r="AZ4494" s="1"/>
      <c r="BA4494" s="1"/>
      <c r="BB4494" s="1"/>
      <c r="BC4494" s="1"/>
      <c r="BD4494" s="1"/>
      <c r="BE4494" s="1"/>
      <c r="BF4494" s="1"/>
      <c r="BG4494" s="1"/>
      <c r="BH4494" s="1"/>
      <c r="BI4494" s="1"/>
      <c r="BJ4494" s="1"/>
      <c r="BK4494" s="1"/>
      <c r="BL4494" s="1"/>
      <c r="BM4494" s="1"/>
      <c r="BN4494" s="1"/>
      <c r="BO4494" s="1"/>
      <c r="BP4494" s="1"/>
      <c r="BQ4494" s="1"/>
      <c r="BR4494" s="1"/>
      <c r="BS4494" s="1"/>
      <c r="BT4494" s="1"/>
      <c r="BU4494" s="1"/>
      <c r="BV4494" s="1"/>
      <c r="BW4494" s="1"/>
      <c r="BX4494" s="1"/>
      <c r="BY4494" s="1"/>
      <c r="BZ4494" s="1"/>
      <c r="CA4494" s="1"/>
      <c r="CB4494" s="1"/>
      <c r="CC4494" s="1"/>
      <c r="CD4494" s="1"/>
      <c r="CE4494" s="1"/>
      <c r="CF4494" s="1"/>
      <c r="CG4494" s="1"/>
      <c r="CH4494" s="1"/>
      <c r="CI4494" s="1"/>
      <c r="CJ4494" s="1"/>
      <c r="CK4494" s="1"/>
    </row>
    <row r="4495" spans="1:89" s="2" customFormat="1" hidden="1" x14ac:dyDescent="0.25">
      <c r="A4495" s="3"/>
      <c r="B4495" s="3"/>
      <c r="C4495" s="3"/>
      <c r="D4495" s="3">
        <v>1</v>
      </c>
      <c r="E4495" t="s">
        <v>10988</v>
      </c>
      <c r="F4495" t="s">
        <v>10988</v>
      </c>
      <c r="G4495" s="3" t="s">
        <v>11117</v>
      </c>
      <c r="H4495" s="3" t="s">
        <v>11401</v>
      </c>
      <c r="I4495" s="3" t="s">
        <v>11402</v>
      </c>
      <c r="J4495" s="3" t="s">
        <v>11397</v>
      </c>
      <c r="K4495" s="3" t="s">
        <v>11398</v>
      </c>
      <c r="L4495" s="3" t="s">
        <v>11443</v>
      </c>
      <c r="M4495" s="3" t="s">
        <v>11253</v>
      </c>
      <c r="N4495" s="30">
        <v>112248</v>
      </c>
      <c r="O4495" s="6">
        <v>243140</v>
      </c>
      <c r="P4495" s="3" t="s">
        <v>8230</v>
      </c>
      <c r="Q4495" s="3"/>
      <c r="R4495" s="3" t="s">
        <v>67</v>
      </c>
      <c r="S4495" s="3"/>
      <c r="T4495" s="3"/>
      <c r="U4495" s="3"/>
      <c r="V4495" s="3"/>
      <c r="W4495" s="3"/>
      <c r="X4495" s="3"/>
      <c r="Y4495" s="3" t="s">
        <v>61</v>
      </c>
      <c r="Z4495" s="3" t="s">
        <v>61</v>
      </c>
      <c r="AA4495" s="3" t="s">
        <v>335</v>
      </c>
      <c r="AB4495" s="3" t="s">
        <v>224</v>
      </c>
      <c r="AC4495" s="3">
        <v>2021</v>
      </c>
      <c r="AD4495" s="9"/>
      <c r="AE4495" s="3"/>
      <c r="AF4495" s="3">
        <v>0.78</v>
      </c>
      <c r="AG4495" s="3" t="s">
        <v>61</v>
      </c>
      <c r="AH4495" s="3">
        <v>2019</v>
      </c>
      <c r="AI4495" s="3"/>
      <c r="AJ4495" s="9"/>
      <c r="AK4495" s="9"/>
      <c r="AL4495" s="3"/>
      <c r="AM4495" s="9"/>
      <c r="AN4495" s="3"/>
      <c r="AO4495" s="3"/>
      <c r="AP4495" s="3"/>
      <c r="AQ4495" s="3"/>
      <c r="AR4495" s="3"/>
      <c r="AS4495" s="3"/>
      <c r="AT4495" s="3"/>
      <c r="AU4495" s="3"/>
      <c r="AV4495" s="3"/>
      <c r="AW4495" s="3"/>
      <c r="AX4495" s="3"/>
      <c r="AY4495" s="1"/>
      <c r="AZ4495" s="1"/>
      <c r="BA4495" s="1"/>
      <c r="BB4495" s="1"/>
      <c r="BC4495" s="1"/>
      <c r="BD4495" s="1"/>
      <c r="BE4495" s="1"/>
      <c r="BF4495" s="1"/>
      <c r="BG4495" s="1"/>
      <c r="BH4495" s="1"/>
      <c r="BI4495" s="1"/>
      <c r="BJ4495" s="1"/>
      <c r="BK4495" s="1"/>
      <c r="BL4495" s="1"/>
      <c r="BM4495" s="1"/>
      <c r="BN4495" s="1"/>
      <c r="BO4495" s="1"/>
      <c r="BP4495" s="1"/>
      <c r="BQ4495" s="1"/>
      <c r="BR4495" s="1"/>
      <c r="BS4495" s="1"/>
      <c r="BT4495" s="1"/>
      <c r="BU4495" s="1"/>
      <c r="BV4495" s="1"/>
      <c r="BW4495" s="1"/>
      <c r="BX4495" s="1"/>
      <c r="BY4495" s="1"/>
      <c r="BZ4495" s="1"/>
      <c r="CA4495" s="1"/>
      <c r="CB4495" s="1"/>
      <c r="CC4495" s="1"/>
      <c r="CD4495" s="1"/>
      <c r="CE4495" s="1"/>
      <c r="CF4495" s="1"/>
      <c r="CG4495" s="1"/>
      <c r="CH4495" s="1"/>
      <c r="CI4495" s="1"/>
      <c r="CJ4495" s="1"/>
      <c r="CK4495" s="1"/>
    </row>
    <row r="4496" spans="1:89" s="2" customFormat="1" hidden="1" x14ac:dyDescent="0.25">
      <c r="A4496" s="3"/>
      <c r="B4496" s="3"/>
      <c r="C4496" s="3"/>
      <c r="D4496" s="3">
        <v>1</v>
      </c>
      <c r="E4496" t="s">
        <v>10988</v>
      </c>
      <c r="F4496" t="s">
        <v>10988</v>
      </c>
      <c r="G4496" s="3" t="s">
        <v>11117</v>
      </c>
      <c r="H4496" s="3" t="s">
        <v>11401</v>
      </c>
      <c r="I4496" s="3" t="s">
        <v>11402</v>
      </c>
      <c r="J4496" s="3" t="s">
        <v>11397</v>
      </c>
      <c r="K4496" s="3" t="s">
        <v>11398</v>
      </c>
      <c r="L4496" s="3" t="s">
        <v>11444</v>
      </c>
      <c r="M4496" s="3" t="s">
        <v>11445</v>
      </c>
      <c r="N4496" s="30">
        <v>112517</v>
      </c>
      <c r="O4496" s="6">
        <v>243231</v>
      </c>
      <c r="P4496" s="3" t="s">
        <v>8230</v>
      </c>
      <c r="Q4496" s="3"/>
      <c r="R4496" s="3" t="s">
        <v>61</v>
      </c>
      <c r="S4496" s="3"/>
      <c r="T4496" s="3"/>
      <c r="U4496" s="3"/>
      <c r="V4496" s="3"/>
      <c r="W4496" s="3" t="s">
        <v>66</v>
      </c>
      <c r="X4496" s="3"/>
      <c r="Y4496" s="3"/>
      <c r="Z4496" s="3" t="s">
        <v>61</v>
      </c>
      <c r="AA4496" s="3" t="s">
        <v>76</v>
      </c>
      <c r="AB4496" s="3" t="s">
        <v>90</v>
      </c>
      <c r="AC4496" s="3">
        <v>2021</v>
      </c>
      <c r="AD4496" s="9"/>
      <c r="AE4496" s="3"/>
      <c r="AF4496" s="3"/>
      <c r="AG4496" s="3"/>
      <c r="AH4496" s="3"/>
      <c r="AI4496" s="3"/>
      <c r="AJ4496" s="9"/>
      <c r="AK4496" s="9"/>
      <c r="AL4496" s="3"/>
      <c r="AM4496" s="9"/>
      <c r="AN4496" s="3"/>
      <c r="AO4496" s="3">
        <v>13</v>
      </c>
      <c r="AP4496" s="3" t="s">
        <v>66</v>
      </c>
      <c r="AQ4496" s="3" t="s">
        <v>66</v>
      </c>
      <c r="AR4496" s="3" t="s">
        <v>66</v>
      </c>
      <c r="AS4496" s="3" t="s">
        <v>67</v>
      </c>
      <c r="AT4496" s="3" t="s">
        <v>66</v>
      </c>
      <c r="AU4496" s="3" t="s">
        <v>67</v>
      </c>
      <c r="AV4496" s="3" t="s">
        <v>67</v>
      </c>
      <c r="AW4496" s="3" t="s">
        <v>67</v>
      </c>
      <c r="AX4496" s="3"/>
      <c r="AY4496" s="1"/>
      <c r="AZ4496" s="1"/>
      <c r="BA4496" s="1"/>
      <c r="BB4496" s="1"/>
      <c r="BC4496" s="1"/>
      <c r="BD4496" s="1"/>
      <c r="BE4496" s="1"/>
      <c r="BF4496" s="1"/>
      <c r="BG4496" s="1"/>
      <c r="BH4496" s="1"/>
      <c r="BI4496" s="1"/>
      <c r="BJ4496" s="1"/>
      <c r="BK4496" s="1"/>
      <c r="BL4496" s="1"/>
      <c r="BM4496" s="1"/>
      <c r="BN4496" s="1"/>
      <c r="BO4496" s="1"/>
      <c r="BP4496" s="1"/>
      <c r="BQ4496" s="1"/>
      <c r="BR4496" s="1"/>
      <c r="BS4496" s="1"/>
      <c r="BT4496" s="1"/>
      <c r="BU4496" s="1"/>
      <c r="BV4496" s="1"/>
      <c r="BW4496" s="1"/>
      <c r="BX4496" s="1"/>
      <c r="BY4496" s="1"/>
      <c r="BZ4496" s="1"/>
      <c r="CA4496" s="1"/>
      <c r="CB4496" s="1"/>
      <c r="CC4496" s="1"/>
      <c r="CD4496" s="1"/>
      <c r="CE4496" s="1"/>
      <c r="CF4496" s="1"/>
      <c r="CG4496" s="1"/>
      <c r="CH4496" s="1"/>
      <c r="CI4496" s="1"/>
      <c r="CJ4496" s="1"/>
      <c r="CK4496" s="1"/>
    </row>
    <row r="4497" spans="1:89" s="2" customFormat="1" hidden="1" x14ac:dyDescent="0.25">
      <c r="A4497" s="3"/>
      <c r="B4497" s="3"/>
      <c r="C4497" s="3"/>
      <c r="D4497" s="3">
        <v>1</v>
      </c>
      <c r="E4497" t="s">
        <v>10988</v>
      </c>
      <c r="F4497" t="s">
        <v>10988</v>
      </c>
      <c r="G4497" s="3" t="s">
        <v>11117</v>
      </c>
      <c r="H4497" s="3" t="s">
        <v>11401</v>
      </c>
      <c r="I4497" s="3" t="s">
        <v>11402</v>
      </c>
      <c r="J4497" s="3" t="s">
        <v>11397</v>
      </c>
      <c r="K4497" s="3" t="s">
        <v>11398</v>
      </c>
      <c r="L4497" s="3" t="s">
        <v>11446</v>
      </c>
      <c r="M4497" s="3" t="s">
        <v>11447</v>
      </c>
      <c r="N4497" s="30">
        <v>112918.5</v>
      </c>
      <c r="O4497" s="6">
        <v>243546.51</v>
      </c>
      <c r="P4497" s="3" t="s">
        <v>8230</v>
      </c>
      <c r="Q4497" s="3"/>
      <c r="R4497" s="3" t="s">
        <v>61</v>
      </c>
      <c r="S4497" s="3"/>
      <c r="T4497" s="3"/>
      <c r="U4497" s="3"/>
      <c r="V4497" s="3"/>
      <c r="W4497" s="3"/>
      <c r="X4497" s="3"/>
      <c r="Y4497" s="3"/>
      <c r="Z4497" s="3" t="s">
        <v>61</v>
      </c>
      <c r="AA4497" s="3" t="s">
        <v>76</v>
      </c>
      <c r="AB4497" s="3" t="s">
        <v>90</v>
      </c>
      <c r="AC4497" s="3">
        <v>2019</v>
      </c>
      <c r="AD4497" s="9"/>
      <c r="AE4497" s="3"/>
      <c r="AF4497" s="3"/>
      <c r="AG4497" s="3"/>
      <c r="AH4497" s="3"/>
      <c r="AI4497" s="3"/>
      <c r="AJ4497" s="9"/>
      <c r="AK4497" s="9"/>
      <c r="AL4497" s="3"/>
      <c r="AM4497" s="9"/>
      <c r="AN4497" s="3"/>
      <c r="AO4497" s="3"/>
      <c r="AP4497" s="3"/>
      <c r="AQ4497" s="3"/>
      <c r="AR4497" s="3"/>
      <c r="AS4497" s="3"/>
      <c r="AT4497" s="3"/>
      <c r="AU4497" s="3"/>
      <c r="AV4497" s="3"/>
      <c r="AW4497" s="3"/>
      <c r="AX4497" s="3"/>
      <c r="AY4497" s="1"/>
      <c r="AZ4497" s="1"/>
      <c r="BA4497" s="1"/>
      <c r="BB4497" s="1"/>
      <c r="BC4497" s="1"/>
      <c r="BD4497" s="1"/>
      <c r="BE4497" s="1"/>
      <c r="BF4497" s="1"/>
      <c r="BG4497" s="1"/>
      <c r="BH4497" s="1"/>
      <c r="BI4497" s="1"/>
      <c r="BJ4497" s="1"/>
      <c r="BK4497" s="1"/>
      <c r="BL4497" s="1"/>
      <c r="BM4497" s="1"/>
      <c r="BN4497" s="1"/>
      <c r="BO4497" s="1"/>
      <c r="BP4497" s="1"/>
      <c r="BQ4497" s="1"/>
      <c r="BR4497" s="1"/>
      <c r="BS4497" s="1"/>
      <c r="BT4497" s="1"/>
      <c r="BU4497" s="1"/>
      <c r="BV4497" s="1"/>
      <c r="BW4497" s="1"/>
      <c r="BX4497" s="1"/>
      <c r="BY4497" s="1"/>
      <c r="BZ4497" s="1"/>
      <c r="CA4497" s="1"/>
      <c r="CB4497" s="1"/>
      <c r="CC4497" s="1"/>
      <c r="CD4497" s="1"/>
      <c r="CE4497" s="1"/>
      <c r="CF4497" s="1"/>
      <c r="CG4497" s="1"/>
      <c r="CH4497" s="1"/>
      <c r="CI4497" s="1"/>
      <c r="CJ4497" s="1"/>
      <c r="CK4497" s="1"/>
    </row>
    <row r="4498" spans="1:89" s="2" customFormat="1" hidden="1" x14ac:dyDescent="0.25">
      <c r="A4498" s="4">
        <v>1</v>
      </c>
      <c r="B4498" s="4"/>
      <c r="C4498" s="4"/>
      <c r="D4498" s="4">
        <v>1</v>
      </c>
      <c r="E4498" s="2" t="s">
        <v>10988</v>
      </c>
      <c r="F4498" s="2" t="s">
        <v>10988</v>
      </c>
      <c r="G4498" s="4" t="s">
        <v>11117</v>
      </c>
      <c r="H4498" s="4" t="s">
        <v>11401</v>
      </c>
      <c r="I4498" s="4" t="s">
        <v>11402</v>
      </c>
      <c r="J4498" s="4"/>
      <c r="K4498" s="18"/>
      <c r="L4498" s="4"/>
      <c r="M4498" s="4" t="s">
        <v>68</v>
      </c>
      <c r="N4498" s="32"/>
      <c r="O4498" s="7"/>
      <c r="P4498" s="4"/>
      <c r="Q4498" s="4"/>
      <c r="R4498" s="4"/>
      <c r="S4498" s="4"/>
      <c r="T4498" s="4"/>
      <c r="U4498" s="4"/>
      <c r="V4498" s="4"/>
      <c r="W4498" s="4"/>
      <c r="X4498" s="4"/>
      <c r="Y4498" s="4"/>
      <c r="Z4498" s="4" t="s">
        <v>190</v>
      </c>
      <c r="AA4498" s="4" t="s">
        <v>302</v>
      </c>
      <c r="AB4498" s="4"/>
      <c r="AC4498" s="4"/>
      <c r="AD4498" s="10"/>
      <c r="AE4498" s="4"/>
      <c r="AF4498" s="4"/>
      <c r="AG4498" s="4"/>
      <c r="AH4498" s="4"/>
      <c r="AI4498" s="4"/>
      <c r="AJ4498" s="10"/>
      <c r="AK4498" s="10"/>
      <c r="AL4498" s="4"/>
      <c r="AM4498" s="10"/>
      <c r="AN4498" s="4"/>
      <c r="AO4498" s="4"/>
      <c r="AP4498" s="4"/>
      <c r="AQ4498" s="4"/>
      <c r="AR4498" s="4"/>
      <c r="AS4498" s="4"/>
      <c r="AT4498" s="4"/>
      <c r="AU4498" s="4"/>
      <c r="AV4498" s="4"/>
      <c r="AW4498" s="4"/>
      <c r="AX4498" s="4"/>
      <c r="AY4498"/>
      <c r="AZ4498"/>
      <c r="BA4498"/>
      <c r="BB4498"/>
      <c r="BC4498"/>
      <c r="BD4498"/>
      <c r="BE4498"/>
      <c r="BF4498"/>
      <c r="BG4498"/>
      <c r="BH4498"/>
      <c r="BI4498"/>
      <c r="BJ4498"/>
      <c r="BK4498"/>
      <c r="BL4498"/>
      <c r="BM4498"/>
      <c r="BN4498"/>
      <c r="BO4498"/>
      <c r="BP4498"/>
      <c r="BQ4498"/>
      <c r="BR4498"/>
      <c r="BS4498"/>
      <c r="BT4498"/>
      <c r="BU4498"/>
      <c r="BV4498"/>
      <c r="BW4498"/>
      <c r="BX4498"/>
      <c r="BY4498" s="1"/>
      <c r="BZ4498" s="1"/>
      <c r="CA4498" s="1"/>
      <c r="CB4498" s="1"/>
      <c r="CC4498" s="1"/>
      <c r="CD4498" s="1"/>
      <c r="CE4498" s="1"/>
      <c r="CF4498" s="1"/>
      <c r="CG4498" s="1"/>
      <c r="CH4498" s="1"/>
      <c r="CI4498" s="1"/>
      <c r="CJ4498" s="1"/>
      <c r="CK4498" s="1"/>
    </row>
    <row r="4499" spans="1:89" s="2" customFormat="1" hidden="1" x14ac:dyDescent="0.25">
      <c r="A4499" s="3"/>
      <c r="B4499" s="3"/>
      <c r="C4499" s="3"/>
      <c r="D4499" s="3"/>
      <c r="E4499" t="s">
        <v>10988</v>
      </c>
      <c r="F4499" t="s">
        <v>10988</v>
      </c>
      <c r="G4499" s="3" t="s">
        <v>11058</v>
      </c>
      <c r="H4499" s="3" t="s">
        <v>11448</v>
      </c>
      <c r="I4499" s="3" t="s">
        <v>11449</v>
      </c>
      <c r="J4499" s="3" t="s">
        <v>11450</v>
      </c>
      <c r="K4499" s="3" t="s">
        <v>11451</v>
      </c>
      <c r="L4499" s="3" t="s">
        <v>11452</v>
      </c>
      <c r="M4499" s="3" t="s">
        <v>11453</v>
      </c>
      <c r="N4499" s="30">
        <v>97385.4</v>
      </c>
      <c r="O4499" s="6">
        <v>248413.25</v>
      </c>
      <c r="P4499" s="3" t="s">
        <v>8230</v>
      </c>
      <c r="Q4499" s="3"/>
      <c r="R4499" s="3"/>
      <c r="S4499" s="3" t="s">
        <v>61</v>
      </c>
      <c r="T4499" s="3"/>
      <c r="U4499" s="3"/>
      <c r="V4499" s="3"/>
      <c r="W4499" s="3" t="s">
        <v>66</v>
      </c>
      <c r="X4499" s="3"/>
      <c r="Y4499" s="3"/>
      <c r="Z4499" s="3" t="s">
        <v>61</v>
      </c>
      <c r="AA4499" s="3" t="s">
        <v>210</v>
      </c>
      <c r="AB4499" s="3"/>
      <c r="AC4499" s="3"/>
      <c r="AD4499" s="9">
        <v>0.96227659829674927</v>
      </c>
      <c r="AE4499" s="3">
        <v>3</v>
      </c>
      <c r="AF4499" s="3"/>
      <c r="AG4499" s="3"/>
      <c r="AH4499" s="3"/>
      <c r="AI4499" s="3"/>
      <c r="AJ4499" s="9"/>
      <c r="AK4499" s="9"/>
      <c r="AL4499" s="3"/>
      <c r="AM4499" s="9"/>
      <c r="AN4499" s="3"/>
      <c r="AO4499" s="3">
        <v>5</v>
      </c>
      <c r="AP4499" s="3" t="s">
        <v>66</v>
      </c>
      <c r="AQ4499" s="3" t="s">
        <v>66</v>
      </c>
      <c r="AR4499" s="3" t="s">
        <v>66</v>
      </c>
      <c r="AS4499" s="3" t="s">
        <v>67</v>
      </c>
      <c r="AT4499" s="3" t="s">
        <v>66</v>
      </c>
      <c r="AU4499" s="3" t="s">
        <v>67</v>
      </c>
      <c r="AV4499" s="3" t="s">
        <v>67</v>
      </c>
      <c r="AW4499" s="3" t="s">
        <v>67</v>
      </c>
      <c r="AX4499" s="3"/>
      <c r="AY4499" s="1"/>
      <c r="AZ4499" s="1"/>
      <c r="BA4499" s="1"/>
      <c r="BB4499" s="1"/>
      <c r="BC4499" s="1"/>
      <c r="BD4499" s="1"/>
      <c r="BE4499" s="1"/>
      <c r="BF4499" s="1"/>
      <c r="BG4499" s="1"/>
      <c r="BH4499" s="1"/>
      <c r="BI4499" s="1"/>
      <c r="BJ4499" s="1"/>
      <c r="BK4499" s="1"/>
      <c r="BL4499" s="1"/>
      <c r="BM4499" s="1"/>
      <c r="BN4499" s="1"/>
      <c r="BO4499" s="1"/>
      <c r="BP4499" s="1"/>
      <c r="BQ4499" s="1"/>
      <c r="BR4499" s="1"/>
      <c r="BS4499" s="1"/>
      <c r="BT4499" s="1"/>
      <c r="BU4499" s="1"/>
      <c r="BV4499" s="1"/>
      <c r="BW4499" s="1"/>
      <c r="BX4499" s="1"/>
      <c r="BY4499" s="1"/>
      <c r="BZ4499" s="1"/>
      <c r="CA4499" s="1"/>
      <c r="CB4499" s="1"/>
      <c r="CC4499" s="1"/>
      <c r="CD4499" s="1"/>
      <c r="CE4499" s="1"/>
      <c r="CF4499" s="1"/>
      <c r="CG4499" s="1"/>
      <c r="CH4499" s="1"/>
      <c r="CI4499" s="1"/>
      <c r="CJ4499" s="1"/>
      <c r="CK4499" s="1"/>
    </row>
    <row r="4500" spans="1:89" s="2" customFormat="1" hidden="1" x14ac:dyDescent="0.25">
      <c r="A4500" s="3"/>
      <c r="B4500" s="3"/>
      <c r="C4500" s="3"/>
      <c r="D4500" s="3"/>
      <c r="E4500" t="s">
        <v>10988</v>
      </c>
      <c r="F4500" t="s">
        <v>10988</v>
      </c>
      <c r="G4500" s="3" t="s">
        <v>11058</v>
      </c>
      <c r="H4500" s="3" t="s">
        <v>11448</v>
      </c>
      <c r="I4500" s="3" t="s">
        <v>11449</v>
      </c>
      <c r="J4500" s="3" t="s">
        <v>11454</v>
      </c>
      <c r="K4500" s="3" t="s">
        <v>11455</v>
      </c>
      <c r="L4500" s="3" t="s">
        <v>11456</v>
      </c>
      <c r="M4500" s="3" t="s">
        <v>11457</v>
      </c>
      <c r="N4500" s="30">
        <v>97498.83</v>
      </c>
      <c r="O4500" s="6">
        <v>248976.47</v>
      </c>
      <c r="P4500" s="3" t="s">
        <v>8230</v>
      </c>
      <c r="Q4500" s="3"/>
      <c r="R4500" s="3"/>
      <c r="S4500" s="3"/>
      <c r="T4500" s="3"/>
      <c r="U4500" s="3"/>
      <c r="V4500" s="3"/>
      <c r="W4500" s="3" t="s">
        <v>66</v>
      </c>
      <c r="X4500" s="3"/>
      <c r="Y4500" s="3"/>
      <c r="Z4500" s="3" t="s">
        <v>66</v>
      </c>
      <c r="AA4500" s="3" t="s">
        <v>63</v>
      </c>
      <c r="AB4500" s="3"/>
      <c r="AC4500" s="3"/>
      <c r="AD4500" s="9"/>
      <c r="AE4500" s="3"/>
      <c r="AF4500" s="3"/>
      <c r="AG4500" s="3"/>
      <c r="AH4500" s="3"/>
      <c r="AI4500" s="3"/>
      <c r="AJ4500" s="9"/>
      <c r="AK4500" s="9"/>
      <c r="AL4500" s="3"/>
      <c r="AM4500" s="9"/>
      <c r="AN4500" s="3"/>
      <c r="AO4500" s="3">
        <v>5</v>
      </c>
      <c r="AP4500" s="3" t="s">
        <v>66</v>
      </c>
      <c r="AQ4500" s="3" t="s">
        <v>66</v>
      </c>
      <c r="AR4500" s="3" t="s">
        <v>66</v>
      </c>
      <c r="AS4500" s="3" t="s">
        <v>67</v>
      </c>
      <c r="AT4500" s="3" t="s">
        <v>66</v>
      </c>
      <c r="AU4500" s="3" t="s">
        <v>67</v>
      </c>
      <c r="AV4500" s="3" t="s">
        <v>67</v>
      </c>
      <c r="AW4500" s="3" t="s">
        <v>67</v>
      </c>
      <c r="AX4500" s="3"/>
      <c r="AY4500" s="1"/>
      <c r="AZ4500" s="1"/>
      <c r="BA4500" s="1"/>
      <c r="BB4500" s="1"/>
      <c r="BC4500" s="1"/>
      <c r="BD4500" s="1"/>
      <c r="BE4500" s="1"/>
      <c r="BF4500" s="1"/>
      <c r="BG4500" s="1"/>
      <c r="BH4500" s="1"/>
      <c r="BI4500" s="1"/>
      <c r="BJ4500" s="1"/>
      <c r="BK4500" s="1"/>
      <c r="BL4500" s="1"/>
      <c r="BM4500" s="1"/>
      <c r="BN4500" s="1"/>
      <c r="BO4500" s="1"/>
      <c r="BP4500" s="1"/>
      <c r="BQ4500" s="1"/>
      <c r="BR4500" s="1"/>
      <c r="BS4500" s="1"/>
      <c r="BT4500" s="1"/>
      <c r="BU4500" s="1"/>
      <c r="BV4500" s="1"/>
      <c r="BW4500" s="1"/>
      <c r="BX4500" s="1"/>
      <c r="BY4500" s="1"/>
      <c r="BZ4500" s="1"/>
      <c r="CA4500" s="1"/>
      <c r="CB4500" s="1"/>
      <c r="CC4500" s="1"/>
      <c r="CD4500" s="1"/>
      <c r="CE4500" s="1"/>
      <c r="CF4500" s="1"/>
      <c r="CG4500" s="1"/>
      <c r="CH4500" s="1"/>
      <c r="CI4500" s="1"/>
      <c r="CJ4500" s="1"/>
      <c r="CK4500" s="1"/>
    </row>
    <row r="4501" spans="1:89" s="2" customFormat="1" hidden="1" x14ac:dyDescent="0.25">
      <c r="A4501" s="3"/>
      <c r="B4501" s="3"/>
      <c r="C4501" s="3"/>
      <c r="D4501" s="3"/>
      <c r="E4501" t="s">
        <v>10988</v>
      </c>
      <c r="F4501" t="s">
        <v>10988</v>
      </c>
      <c r="G4501" s="3" t="s">
        <v>11058</v>
      </c>
      <c r="H4501" s="3" t="s">
        <v>11448</v>
      </c>
      <c r="I4501" s="3" t="s">
        <v>11449</v>
      </c>
      <c r="J4501" s="3" t="s">
        <v>11458</v>
      </c>
      <c r="K4501" s="3" t="s">
        <v>11459</v>
      </c>
      <c r="L4501" s="3" t="s">
        <v>11460</v>
      </c>
      <c r="M4501" s="3" t="s">
        <v>11461</v>
      </c>
      <c r="N4501" s="30">
        <v>101455.27</v>
      </c>
      <c r="O4501" s="6">
        <v>246784.48</v>
      </c>
      <c r="P4501" s="3" t="s">
        <v>8230</v>
      </c>
      <c r="Q4501" s="3"/>
      <c r="R4501" s="3" t="s">
        <v>61</v>
      </c>
      <c r="S4501" s="3"/>
      <c r="T4501" s="3"/>
      <c r="U4501" s="3"/>
      <c r="V4501" s="3"/>
      <c r="W4501" s="3"/>
      <c r="X4501" s="3"/>
      <c r="Y4501" s="3"/>
      <c r="Z4501" s="3" t="s">
        <v>61</v>
      </c>
      <c r="AA4501" s="3" t="s">
        <v>76</v>
      </c>
      <c r="AB4501" s="3" t="s">
        <v>90</v>
      </c>
      <c r="AC4501" s="3">
        <v>2021</v>
      </c>
      <c r="AD4501" s="9"/>
      <c r="AE4501" s="3"/>
      <c r="AF4501" s="3"/>
      <c r="AG4501" s="3"/>
      <c r="AH4501" s="3"/>
      <c r="AI4501" s="3"/>
      <c r="AJ4501" s="9"/>
      <c r="AK4501" s="9"/>
      <c r="AL4501" s="3"/>
      <c r="AM4501" s="9"/>
      <c r="AN4501" s="3"/>
      <c r="AO4501" s="3"/>
      <c r="AP4501" s="3"/>
      <c r="AQ4501" s="3"/>
      <c r="AR4501" s="3"/>
      <c r="AS4501" s="3"/>
      <c r="AT4501" s="3"/>
      <c r="AU4501" s="3"/>
      <c r="AV4501" s="3"/>
      <c r="AW4501" s="3"/>
      <c r="AX4501" s="3"/>
      <c r="AY4501" s="1"/>
      <c r="AZ4501" s="1"/>
      <c r="BA4501" s="1"/>
      <c r="BB4501" s="1"/>
      <c r="BC4501" s="1"/>
      <c r="BD4501" s="1"/>
      <c r="BE4501" s="1"/>
      <c r="BF4501" s="1"/>
      <c r="BG4501" s="1"/>
      <c r="BH4501" s="1"/>
      <c r="BI4501" s="1"/>
      <c r="BJ4501" s="1"/>
      <c r="BK4501" s="1"/>
      <c r="BL4501" s="1"/>
      <c r="BM4501" s="1"/>
      <c r="BN4501" s="1"/>
      <c r="BO4501" s="1"/>
      <c r="BP4501" s="1"/>
      <c r="BQ4501" s="1"/>
      <c r="BR4501" s="1"/>
      <c r="BS4501" s="1"/>
      <c r="BT4501" s="1"/>
      <c r="BU4501" s="1"/>
      <c r="BV4501" s="1"/>
      <c r="BW4501" s="1"/>
      <c r="BX4501" s="1"/>
      <c r="BY4501" s="1"/>
      <c r="BZ4501" s="1"/>
      <c r="CA4501" s="1"/>
      <c r="CB4501" s="1"/>
      <c r="CC4501" s="1"/>
      <c r="CD4501" s="1"/>
      <c r="CE4501" s="1"/>
      <c r="CF4501" s="1"/>
      <c r="CG4501" s="1"/>
      <c r="CH4501" s="1"/>
      <c r="CI4501" s="1"/>
      <c r="CJ4501" s="1"/>
      <c r="CK4501" s="1"/>
    </row>
    <row r="4502" spans="1:89" s="2" customFormat="1" hidden="1" x14ac:dyDescent="0.25">
      <c r="A4502" s="4">
        <v>1</v>
      </c>
      <c r="B4502" s="4"/>
      <c r="C4502" s="4"/>
      <c r="D4502" s="4"/>
      <c r="E4502" s="2" t="s">
        <v>10988</v>
      </c>
      <c r="F4502" s="2" t="s">
        <v>10988</v>
      </c>
      <c r="G4502" s="4" t="s">
        <v>11058</v>
      </c>
      <c r="H4502" s="4" t="s">
        <v>11448</v>
      </c>
      <c r="I4502" s="4" t="s">
        <v>11449</v>
      </c>
      <c r="J4502" s="4"/>
      <c r="K4502" s="18"/>
      <c r="L4502" s="4"/>
      <c r="M4502" s="4" t="s">
        <v>68</v>
      </c>
      <c r="N4502" s="32"/>
      <c r="O4502" s="7"/>
      <c r="P4502" s="4"/>
      <c r="Q4502" s="4"/>
      <c r="R4502" s="4"/>
      <c r="S4502" s="4"/>
      <c r="T4502" s="4"/>
      <c r="U4502" s="4"/>
      <c r="V4502" s="4"/>
      <c r="W4502" s="4"/>
      <c r="X4502" s="4"/>
      <c r="Y4502" s="4"/>
      <c r="Z4502" s="4" t="s">
        <v>61</v>
      </c>
      <c r="AA4502" s="4" t="s">
        <v>1346</v>
      </c>
      <c r="AB4502" s="4"/>
      <c r="AC4502" s="4"/>
      <c r="AD4502" s="10"/>
      <c r="AE4502" s="4"/>
      <c r="AF4502" s="4"/>
      <c r="AG4502" s="4"/>
      <c r="AH4502" s="4"/>
      <c r="AI4502" s="4"/>
      <c r="AJ4502" s="10"/>
      <c r="AK4502" s="10"/>
      <c r="AL4502" s="4"/>
      <c r="AM4502" s="10"/>
      <c r="AN4502" s="4"/>
      <c r="AO4502" s="4"/>
      <c r="AP4502" s="4"/>
      <c r="AQ4502" s="4"/>
      <c r="AR4502" s="4"/>
      <c r="AS4502" s="4"/>
      <c r="AT4502" s="4"/>
      <c r="AU4502" s="4"/>
      <c r="AV4502" s="4"/>
      <c r="AW4502" s="4"/>
      <c r="AX4502" s="4"/>
      <c r="AY4502"/>
      <c r="AZ4502"/>
      <c r="BA4502"/>
      <c r="BB4502"/>
      <c r="BC4502"/>
      <c r="BD4502"/>
      <c r="BE4502"/>
      <c r="BF4502"/>
      <c r="BG4502"/>
      <c r="BH4502"/>
      <c r="BI4502"/>
      <c r="BJ4502"/>
      <c r="BK4502"/>
      <c r="BL4502"/>
      <c r="BM4502"/>
      <c r="BN4502"/>
      <c r="BO4502"/>
      <c r="BP4502"/>
      <c r="BQ4502"/>
      <c r="BR4502"/>
      <c r="BS4502"/>
      <c r="BT4502"/>
      <c r="BU4502"/>
      <c r="BV4502"/>
      <c r="BW4502"/>
      <c r="BX4502"/>
      <c r="BY4502" s="1"/>
      <c r="BZ4502" s="1"/>
      <c r="CA4502" s="1"/>
      <c r="CB4502" s="1"/>
      <c r="CC4502" s="1"/>
      <c r="CD4502" s="1"/>
      <c r="CE4502" s="1"/>
      <c r="CF4502" s="1"/>
      <c r="CG4502" s="1"/>
      <c r="CH4502" s="1"/>
      <c r="CI4502" s="1"/>
      <c r="CJ4502" s="1"/>
      <c r="CK4502" s="1"/>
    </row>
    <row r="4503" spans="1:89" s="2" customFormat="1" hidden="1" x14ac:dyDescent="0.25">
      <c r="A4503" s="3"/>
      <c r="B4503" s="3"/>
      <c r="C4503" s="3"/>
      <c r="D4503" s="3"/>
      <c r="E4503" t="s">
        <v>10988</v>
      </c>
      <c r="F4503" t="s">
        <v>10988</v>
      </c>
      <c r="G4503" s="3" t="s">
        <v>11108</v>
      </c>
      <c r="H4503" s="3" t="s">
        <v>11462</v>
      </c>
      <c r="I4503" s="3" t="s">
        <v>11463</v>
      </c>
      <c r="J4503" s="3" t="s">
        <v>11464</v>
      </c>
      <c r="K4503" s="3" t="s">
        <v>11465</v>
      </c>
      <c r="L4503" s="3" t="s">
        <v>11466</v>
      </c>
      <c r="M4503" s="3" t="s">
        <v>11467</v>
      </c>
      <c r="N4503" s="30">
        <v>141773.88</v>
      </c>
      <c r="O4503" s="6">
        <v>274735.84000000003</v>
      </c>
      <c r="P4503" s="3" t="s">
        <v>9777</v>
      </c>
      <c r="Q4503" s="3"/>
      <c r="R4503" s="3" t="s">
        <v>67</v>
      </c>
      <c r="S4503" s="3"/>
      <c r="T4503" s="3"/>
      <c r="U4503" s="3"/>
      <c r="V4503" s="3"/>
      <c r="W4503" s="3"/>
      <c r="X4503" s="3"/>
      <c r="Y4503" s="3" t="s">
        <v>67</v>
      </c>
      <c r="Z4503" s="3" t="s">
        <v>67</v>
      </c>
      <c r="AA4503" s="3" t="s">
        <v>366</v>
      </c>
      <c r="AB4503" s="3" t="s">
        <v>224</v>
      </c>
      <c r="AC4503" s="3">
        <v>2021</v>
      </c>
      <c r="AD4503" s="9"/>
      <c r="AE4503" s="3"/>
      <c r="AF4503" s="3">
        <v>0.81</v>
      </c>
      <c r="AG4503" s="3" t="s">
        <v>67</v>
      </c>
      <c r="AH4503" s="3">
        <v>2021</v>
      </c>
      <c r="AI4503" s="3"/>
      <c r="AJ4503" s="9"/>
      <c r="AK4503" s="9"/>
      <c r="AL4503" s="3"/>
      <c r="AM4503" s="9"/>
      <c r="AN4503" s="3"/>
      <c r="AO4503" s="3"/>
      <c r="AP4503" s="3"/>
      <c r="AQ4503" s="3"/>
      <c r="AR4503" s="3"/>
      <c r="AS4503" s="3"/>
      <c r="AT4503" s="3"/>
      <c r="AU4503" s="3"/>
      <c r="AV4503" s="3"/>
      <c r="AW4503" s="3"/>
      <c r="AX4503" s="3"/>
      <c r="AY4503" s="1"/>
      <c r="AZ4503" s="1"/>
      <c r="BA4503" s="1"/>
      <c r="BB4503" s="1"/>
      <c r="BC4503" s="1"/>
      <c r="BD4503" s="1"/>
      <c r="BE4503" s="1"/>
      <c r="BF4503" s="1"/>
      <c r="BG4503" s="1"/>
      <c r="BH4503" s="1"/>
      <c r="BI4503" s="1"/>
      <c r="BJ4503" s="1"/>
      <c r="BK4503" s="1"/>
      <c r="BL4503" s="1"/>
      <c r="BM4503" s="1"/>
      <c r="BN4503" s="1"/>
      <c r="BO4503" s="1"/>
      <c r="BP4503" s="1"/>
      <c r="BQ4503" s="1"/>
      <c r="BR4503" s="1"/>
      <c r="BS4503" s="1"/>
      <c r="BT4503" s="1"/>
      <c r="BU4503" s="1"/>
      <c r="BV4503" s="1"/>
      <c r="BW4503" s="1"/>
      <c r="BX4503" s="1"/>
      <c r="BY4503" s="1"/>
      <c r="BZ4503" s="1"/>
      <c r="CA4503" s="1"/>
      <c r="CB4503" s="1"/>
      <c r="CC4503" s="1"/>
      <c r="CD4503" s="1"/>
      <c r="CE4503" s="1"/>
      <c r="CF4503" s="1"/>
      <c r="CG4503" s="1"/>
      <c r="CH4503" s="1"/>
      <c r="CI4503" s="1"/>
      <c r="CJ4503" s="1"/>
      <c r="CK4503" s="1"/>
    </row>
    <row r="4504" spans="1:89" s="2" customFormat="1" hidden="1" x14ac:dyDescent="0.25">
      <c r="A4504" s="3"/>
      <c r="B4504" s="3"/>
      <c r="C4504" s="3"/>
      <c r="D4504" s="3"/>
      <c r="E4504" t="s">
        <v>10988</v>
      </c>
      <c r="F4504" t="s">
        <v>10988</v>
      </c>
      <c r="G4504" s="3" t="s">
        <v>11108</v>
      </c>
      <c r="H4504" s="3" t="s">
        <v>11462</v>
      </c>
      <c r="I4504" s="3" t="s">
        <v>11463</v>
      </c>
      <c r="J4504" s="3" t="s">
        <v>11464</v>
      </c>
      <c r="K4504" s="3" t="s">
        <v>11465</v>
      </c>
      <c r="L4504" s="3" t="s">
        <v>11468</v>
      </c>
      <c r="M4504" s="3" t="s">
        <v>11469</v>
      </c>
      <c r="N4504" s="30">
        <v>141030.72</v>
      </c>
      <c r="O4504" s="6">
        <v>273690.99</v>
      </c>
      <c r="P4504" s="3" t="s">
        <v>9777</v>
      </c>
      <c r="Q4504" s="3"/>
      <c r="R4504" s="3" t="s">
        <v>61</v>
      </c>
      <c r="S4504" s="3"/>
      <c r="T4504" s="3"/>
      <c r="U4504" s="3"/>
      <c r="V4504" s="3"/>
      <c r="W4504" s="3" t="s">
        <v>66</v>
      </c>
      <c r="X4504" s="3"/>
      <c r="Y4504" s="3"/>
      <c r="Z4504" s="3" t="s">
        <v>61</v>
      </c>
      <c r="AA4504" s="3" t="s">
        <v>76</v>
      </c>
      <c r="AB4504" s="3" t="s">
        <v>90</v>
      </c>
      <c r="AC4504" s="3">
        <v>2021</v>
      </c>
      <c r="AD4504" s="9"/>
      <c r="AE4504" s="3"/>
      <c r="AF4504" s="3"/>
      <c r="AG4504" s="3"/>
      <c r="AH4504" s="3"/>
      <c r="AI4504" s="3"/>
      <c r="AJ4504" s="9"/>
      <c r="AK4504" s="9"/>
      <c r="AL4504" s="3"/>
      <c r="AM4504" s="9"/>
      <c r="AN4504" s="3"/>
      <c r="AO4504" s="3">
        <v>14</v>
      </c>
      <c r="AP4504" s="3" t="s">
        <v>66</v>
      </c>
      <c r="AQ4504" s="3" t="s">
        <v>66</v>
      </c>
      <c r="AR4504" s="3" t="s">
        <v>66</v>
      </c>
      <c r="AS4504" s="3" t="s">
        <v>67</v>
      </c>
      <c r="AT4504" s="3" t="s">
        <v>66</v>
      </c>
      <c r="AU4504" s="3" t="s">
        <v>67</v>
      </c>
      <c r="AV4504" s="3" t="s">
        <v>67</v>
      </c>
      <c r="AW4504" s="3" t="s">
        <v>67</v>
      </c>
      <c r="AX4504" s="3"/>
      <c r="AY4504" s="1"/>
      <c r="AZ4504" s="1"/>
      <c r="BA4504" s="1"/>
      <c r="BB4504" s="1"/>
      <c r="BC4504" s="1"/>
      <c r="BD4504" s="1"/>
      <c r="BE4504" s="1"/>
      <c r="BF4504" s="1"/>
      <c r="BG4504" s="1"/>
      <c r="BH4504" s="1"/>
      <c r="BI4504" s="1"/>
      <c r="BJ4504" s="1"/>
      <c r="BK4504" s="1"/>
      <c r="BL4504" s="1"/>
      <c r="BM4504" s="1"/>
      <c r="BN4504" s="1"/>
      <c r="BO4504" s="1"/>
      <c r="BP4504" s="1"/>
      <c r="BQ4504" s="1"/>
      <c r="BR4504" s="1"/>
      <c r="BS4504" s="1"/>
      <c r="BT4504" s="1"/>
      <c r="BU4504" s="1"/>
      <c r="BV4504" s="1"/>
      <c r="BW4504" s="1"/>
      <c r="BX4504" s="1"/>
      <c r="BY4504" s="1"/>
      <c r="BZ4504" s="1"/>
      <c r="CA4504" s="1"/>
      <c r="CB4504" s="1"/>
      <c r="CC4504" s="1"/>
      <c r="CD4504" s="1"/>
      <c r="CE4504" s="1"/>
      <c r="CF4504" s="1"/>
      <c r="CG4504" s="1"/>
      <c r="CH4504" s="1"/>
      <c r="CI4504" s="1"/>
      <c r="CJ4504" s="1"/>
      <c r="CK4504" s="1"/>
    </row>
    <row r="4505" spans="1:89" s="2" customFormat="1" hidden="1" x14ac:dyDescent="0.25">
      <c r="A4505" s="4">
        <v>1</v>
      </c>
      <c r="B4505" s="4"/>
      <c r="C4505" s="4"/>
      <c r="D4505" s="4"/>
      <c r="E4505" s="2" t="s">
        <v>10988</v>
      </c>
      <c r="F4505" s="2" t="s">
        <v>10988</v>
      </c>
      <c r="G4505" s="4" t="s">
        <v>11108</v>
      </c>
      <c r="H4505" s="4" t="s">
        <v>11462</v>
      </c>
      <c r="I4505" s="4" t="s">
        <v>11463</v>
      </c>
      <c r="J4505" s="4"/>
      <c r="K4505" s="18"/>
      <c r="L4505" s="4"/>
      <c r="M4505" s="4" t="s">
        <v>68</v>
      </c>
      <c r="N4505" s="32"/>
      <c r="O4505" s="7"/>
      <c r="P4505" s="4"/>
      <c r="Q4505" s="4"/>
      <c r="R4505" s="4"/>
      <c r="S4505" s="4"/>
      <c r="T4505" s="4"/>
      <c r="U4505" s="4"/>
      <c r="V4505" s="4"/>
      <c r="W4505" s="4"/>
      <c r="X4505" s="4"/>
      <c r="Y4505" s="4"/>
      <c r="Z4505" s="4" t="s">
        <v>61</v>
      </c>
      <c r="AA4505" s="4" t="s">
        <v>80</v>
      </c>
      <c r="AB4505" s="4"/>
      <c r="AC4505" s="4"/>
      <c r="AD4505" s="10"/>
      <c r="AE4505" s="4"/>
      <c r="AF4505" s="4"/>
      <c r="AG4505" s="4"/>
      <c r="AH4505" s="4"/>
      <c r="AI4505" s="4"/>
      <c r="AJ4505" s="10"/>
      <c r="AK4505" s="10"/>
      <c r="AL4505" s="4"/>
      <c r="AM4505" s="10"/>
      <c r="AN4505" s="4"/>
      <c r="AO4505" s="4"/>
      <c r="AP4505" s="4"/>
      <c r="AQ4505" s="4"/>
      <c r="AR4505" s="4"/>
      <c r="AS4505" s="4"/>
      <c r="AT4505" s="4"/>
      <c r="AU4505" s="4"/>
      <c r="AV4505" s="4"/>
      <c r="AW4505" s="4"/>
      <c r="AX4505" s="4"/>
      <c r="AY4505"/>
      <c r="AZ4505"/>
      <c r="BA4505"/>
      <c r="BB4505"/>
      <c r="BC4505"/>
      <c r="BD4505"/>
      <c r="BE4505"/>
      <c r="BF4505"/>
      <c r="BG4505"/>
      <c r="BH4505"/>
      <c r="BI4505"/>
      <c r="BJ4505"/>
      <c r="BK4505"/>
      <c r="BL4505"/>
      <c r="BM4505"/>
      <c r="BN4505"/>
      <c r="BO4505"/>
      <c r="BP4505"/>
      <c r="BQ4505"/>
      <c r="BR4505"/>
      <c r="BS4505"/>
      <c r="BT4505"/>
      <c r="BU4505"/>
      <c r="BV4505"/>
      <c r="BW4505"/>
      <c r="BX4505"/>
      <c r="BY4505" s="1"/>
      <c r="BZ4505" s="1"/>
      <c r="CA4505" s="1"/>
      <c r="CB4505" s="1"/>
      <c r="CC4505" s="1"/>
      <c r="CD4505" s="1"/>
      <c r="CE4505" s="1"/>
      <c r="CF4505" s="1"/>
      <c r="CG4505" s="1"/>
      <c r="CH4505" s="1"/>
      <c r="CI4505" s="1"/>
      <c r="CJ4505" s="1"/>
      <c r="CK4505" s="1"/>
    </row>
    <row r="4506" spans="1:89" s="2" customFormat="1" hidden="1" x14ac:dyDescent="0.25">
      <c r="A4506" s="3"/>
      <c r="B4506" s="3"/>
      <c r="C4506" s="3"/>
      <c r="D4506" s="3"/>
      <c r="E4506" t="s">
        <v>10988</v>
      </c>
      <c r="F4506" t="s">
        <v>10988</v>
      </c>
      <c r="G4506" s="3" t="s">
        <v>11108</v>
      </c>
      <c r="H4506" s="3" t="s">
        <v>11470</v>
      </c>
      <c r="I4506" s="3" t="s">
        <v>11471</v>
      </c>
      <c r="J4506" s="3" t="s">
        <v>11464</v>
      </c>
      <c r="K4506" s="3" t="s">
        <v>11465</v>
      </c>
      <c r="L4506" s="3" t="s">
        <v>11472</v>
      </c>
      <c r="M4506" s="3" t="s">
        <v>11473</v>
      </c>
      <c r="N4506" s="30">
        <v>133766.72</v>
      </c>
      <c r="O4506" s="6">
        <v>271002.53999999998</v>
      </c>
      <c r="P4506" s="3" t="s">
        <v>9777</v>
      </c>
      <c r="Q4506" s="3"/>
      <c r="R4506" s="3" t="s">
        <v>67</v>
      </c>
      <c r="S4506" s="3"/>
      <c r="T4506" s="3"/>
      <c r="U4506" s="3"/>
      <c r="V4506" s="3"/>
      <c r="W4506" s="3" t="s">
        <v>66</v>
      </c>
      <c r="X4506" s="3"/>
      <c r="Y4506" s="3" t="s">
        <v>61</v>
      </c>
      <c r="Z4506" s="3" t="s">
        <v>61</v>
      </c>
      <c r="AA4506" s="3" t="s">
        <v>335</v>
      </c>
      <c r="AB4506" s="3" t="s">
        <v>224</v>
      </c>
      <c r="AC4506" s="3">
        <v>2021</v>
      </c>
      <c r="AD4506" s="9"/>
      <c r="AE4506" s="3"/>
      <c r="AF4506" s="3">
        <v>0.7</v>
      </c>
      <c r="AG4506" s="3" t="s">
        <v>61</v>
      </c>
      <c r="AH4506" s="3">
        <v>2021</v>
      </c>
      <c r="AI4506" s="3"/>
      <c r="AJ4506" s="9"/>
      <c r="AK4506" s="9"/>
      <c r="AL4506" s="3"/>
      <c r="AM4506" s="9"/>
      <c r="AN4506" s="3"/>
      <c r="AO4506" s="3">
        <v>14</v>
      </c>
      <c r="AP4506" s="3" t="s">
        <v>66</v>
      </c>
      <c r="AQ4506" s="3" t="s">
        <v>66</v>
      </c>
      <c r="AR4506" s="3" t="s">
        <v>66</v>
      </c>
      <c r="AS4506" s="3" t="s">
        <v>67</v>
      </c>
      <c r="AT4506" s="3" t="s">
        <v>66</v>
      </c>
      <c r="AU4506" s="3" t="s">
        <v>67</v>
      </c>
      <c r="AV4506" s="3" t="s">
        <v>67</v>
      </c>
      <c r="AW4506" s="3" t="s">
        <v>67</v>
      </c>
      <c r="AX4506" s="3"/>
      <c r="AY4506" s="1"/>
      <c r="AZ4506" s="1"/>
      <c r="BA4506" s="1"/>
      <c r="BB4506" s="1"/>
      <c r="BC4506" s="1"/>
      <c r="BD4506" s="1"/>
      <c r="BE4506" s="1"/>
      <c r="BF4506" s="1"/>
      <c r="BG4506" s="1"/>
      <c r="BH4506" s="1"/>
      <c r="BI4506" s="1"/>
      <c r="BJ4506" s="1"/>
      <c r="BK4506" s="1"/>
      <c r="BL4506" s="1"/>
      <c r="BM4506" s="1"/>
      <c r="BN4506" s="1"/>
      <c r="BO4506" s="1"/>
      <c r="BP4506" s="1"/>
      <c r="BQ4506" s="1"/>
      <c r="BR4506" s="1"/>
      <c r="BS4506" s="1"/>
      <c r="BT4506" s="1"/>
      <c r="BU4506" s="1"/>
      <c r="BV4506" s="1"/>
      <c r="BW4506" s="1"/>
      <c r="BX4506" s="1"/>
      <c r="BY4506" s="1"/>
      <c r="BZ4506" s="1"/>
      <c r="CA4506" s="1"/>
      <c r="CB4506" s="1"/>
      <c r="CC4506" s="1"/>
      <c r="CD4506" s="1"/>
      <c r="CE4506" s="1"/>
      <c r="CF4506" s="1"/>
      <c r="CG4506" s="1"/>
      <c r="CH4506" s="1"/>
      <c r="CI4506" s="1"/>
      <c r="CJ4506" s="1"/>
      <c r="CK4506" s="1"/>
    </row>
    <row r="4507" spans="1:89" s="2" customFormat="1" hidden="1" x14ac:dyDescent="0.25">
      <c r="A4507" s="4">
        <v>1</v>
      </c>
      <c r="B4507" s="4"/>
      <c r="C4507" s="4"/>
      <c r="D4507" s="4"/>
      <c r="E4507" s="2" t="s">
        <v>10988</v>
      </c>
      <c r="F4507" s="2" t="s">
        <v>10988</v>
      </c>
      <c r="G4507" s="4" t="s">
        <v>11108</v>
      </c>
      <c r="H4507" s="4" t="s">
        <v>11470</v>
      </c>
      <c r="I4507" s="4" t="s">
        <v>11471</v>
      </c>
      <c r="J4507" s="4"/>
      <c r="K4507" s="18"/>
      <c r="L4507" s="4"/>
      <c r="M4507" s="4" t="s">
        <v>68</v>
      </c>
      <c r="N4507" s="32"/>
      <c r="O4507" s="7"/>
      <c r="P4507" s="4"/>
      <c r="Q4507" s="4"/>
      <c r="R4507" s="4"/>
      <c r="S4507" s="4"/>
      <c r="T4507" s="4"/>
      <c r="U4507" s="4"/>
      <c r="V4507" s="4"/>
      <c r="W4507" s="4"/>
      <c r="X4507" s="4"/>
      <c r="Y4507" s="4"/>
      <c r="Z4507" s="4" t="s">
        <v>61</v>
      </c>
      <c r="AA4507" s="4" t="s">
        <v>335</v>
      </c>
      <c r="AB4507" s="4"/>
      <c r="AC4507" s="4"/>
      <c r="AD4507" s="10"/>
      <c r="AE4507" s="4"/>
      <c r="AF4507" s="4"/>
      <c r="AG4507" s="4"/>
      <c r="AH4507" s="4"/>
      <c r="AI4507" s="4"/>
      <c r="AJ4507" s="10"/>
      <c r="AK4507" s="10"/>
      <c r="AL4507" s="4"/>
      <c r="AM4507" s="10"/>
      <c r="AN4507" s="4"/>
      <c r="AO4507" s="4"/>
      <c r="AP4507" s="4"/>
      <c r="AQ4507" s="4"/>
      <c r="AR4507" s="4"/>
      <c r="AS4507" s="4"/>
      <c r="AT4507" s="4"/>
      <c r="AU4507" s="4"/>
      <c r="AV4507" s="4"/>
      <c r="AW4507" s="4"/>
      <c r="AX4507" s="4"/>
      <c r="AY4507"/>
      <c r="AZ4507"/>
      <c r="BA4507"/>
      <c r="BB4507"/>
      <c r="BC4507"/>
      <c r="BD4507"/>
      <c r="BE4507"/>
      <c r="BF4507"/>
      <c r="BG4507"/>
      <c r="BH4507"/>
      <c r="BI4507"/>
      <c r="BJ4507"/>
      <c r="BK4507"/>
      <c r="BL4507"/>
      <c r="BM4507"/>
      <c r="BN4507"/>
      <c r="BO4507"/>
      <c r="BP4507"/>
      <c r="BQ4507"/>
      <c r="BR4507"/>
      <c r="BS4507"/>
      <c r="BT4507"/>
      <c r="BU4507"/>
      <c r="BV4507"/>
      <c r="BW4507"/>
      <c r="BX4507"/>
      <c r="BY4507" s="1"/>
      <c r="BZ4507" s="1"/>
      <c r="CA4507" s="1"/>
      <c r="CB4507" s="1"/>
      <c r="CC4507" s="1"/>
      <c r="CD4507" s="1"/>
      <c r="CE4507" s="1"/>
      <c r="CF4507" s="1"/>
      <c r="CG4507" s="1"/>
      <c r="CH4507" s="1"/>
      <c r="CI4507" s="1"/>
      <c r="CJ4507" s="1"/>
      <c r="CK4507" s="1"/>
    </row>
    <row r="4508" spans="1:89" s="2" customFormat="1" hidden="1" x14ac:dyDescent="0.25">
      <c r="A4508" s="3"/>
      <c r="B4508" s="3"/>
      <c r="C4508" s="3"/>
      <c r="D4508" s="3"/>
      <c r="E4508" t="s">
        <v>10988</v>
      </c>
      <c r="F4508" t="s">
        <v>10988</v>
      </c>
      <c r="G4508" s="3" t="s">
        <v>11108</v>
      </c>
      <c r="H4508" s="3" t="s">
        <v>11474</v>
      </c>
      <c r="I4508" s="3" t="s">
        <v>11475</v>
      </c>
      <c r="J4508" s="3" t="s">
        <v>11464</v>
      </c>
      <c r="K4508" s="3" t="s">
        <v>11465</v>
      </c>
      <c r="L4508" s="3" t="s">
        <v>11476</v>
      </c>
      <c r="M4508" s="3" t="s">
        <v>11477</v>
      </c>
      <c r="N4508" s="30">
        <v>132065.25</v>
      </c>
      <c r="O4508" s="6">
        <v>270275.37</v>
      </c>
      <c r="P4508" s="3" t="s">
        <v>9777</v>
      </c>
      <c r="Q4508" s="3"/>
      <c r="R4508" s="3"/>
      <c r="S4508" s="3"/>
      <c r="T4508" s="3"/>
      <c r="U4508" s="3"/>
      <c r="V4508" s="3"/>
      <c r="W4508" s="3" t="s">
        <v>66</v>
      </c>
      <c r="X4508" s="3"/>
      <c r="Y4508" s="3"/>
      <c r="Z4508" s="3" t="s">
        <v>66</v>
      </c>
      <c r="AA4508" s="3" t="s">
        <v>63</v>
      </c>
      <c r="AB4508" s="3"/>
      <c r="AC4508" s="3"/>
      <c r="AD4508" s="9"/>
      <c r="AE4508" s="3"/>
      <c r="AF4508" s="3"/>
      <c r="AG4508" s="3"/>
      <c r="AH4508" s="3"/>
      <c r="AI4508" s="3"/>
      <c r="AJ4508" s="9"/>
      <c r="AK4508" s="9"/>
      <c r="AL4508" s="3"/>
      <c r="AM4508" s="9"/>
      <c r="AN4508" s="3"/>
      <c r="AO4508" s="3">
        <v>14</v>
      </c>
      <c r="AP4508" s="3" t="s">
        <v>66</v>
      </c>
      <c r="AQ4508" s="3" t="s">
        <v>66</v>
      </c>
      <c r="AR4508" s="3" t="s">
        <v>65</v>
      </c>
      <c r="AS4508" s="3" t="s">
        <v>67</v>
      </c>
      <c r="AT4508" s="3" t="s">
        <v>66</v>
      </c>
      <c r="AU4508" s="3" t="s">
        <v>67</v>
      </c>
      <c r="AV4508" s="3" t="s">
        <v>67</v>
      </c>
      <c r="AW4508" s="3" t="s">
        <v>67</v>
      </c>
      <c r="AX4508" s="3"/>
      <c r="AY4508" s="1"/>
      <c r="AZ4508" s="1"/>
      <c r="BA4508" s="1"/>
      <c r="BB4508" s="1"/>
      <c r="BC4508" s="1"/>
      <c r="BD4508" s="1"/>
      <c r="BE4508" s="1"/>
      <c r="BF4508" s="1"/>
      <c r="BG4508" s="1"/>
      <c r="BH4508" s="1"/>
      <c r="BI4508" s="1"/>
      <c r="BJ4508" s="1"/>
      <c r="BK4508" s="1"/>
      <c r="BL4508" s="1"/>
      <c r="BM4508" s="1"/>
      <c r="BN4508" s="1"/>
      <c r="BO4508" s="1"/>
      <c r="BP4508" s="1"/>
      <c r="BQ4508" s="1"/>
      <c r="BR4508" s="1"/>
      <c r="BS4508" s="1"/>
      <c r="BT4508" s="1"/>
      <c r="BU4508" s="1"/>
      <c r="BV4508" s="1"/>
      <c r="BW4508" s="1"/>
      <c r="BX4508" s="1"/>
      <c r="BY4508" s="1"/>
      <c r="BZ4508" s="1"/>
      <c r="CA4508" s="1"/>
      <c r="CB4508" s="1"/>
      <c r="CC4508" s="1"/>
      <c r="CD4508" s="1"/>
      <c r="CE4508" s="1"/>
      <c r="CF4508" s="1"/>
      <c r="CG4508" s="1"/>
      <c r="CH4508" s="1"/>
      <c r="CI4508" s="1"/>
      <c r="CJ4508" s="1"/>
      <c r="CK4508" s="1"/>
    </row>
    <row r="4509" spans="1:89" s="2" customFormat="1" hidden="1" x14ac:dyDescent="0.25">
      <c r="A4509" s="3"/>
      <c r="B4509" s="3"/>
      <c r="C4509" s="3"/>
      <c r="D4509" s="3"/>
      <c r="E4509" t="s">
        <v>10988</v>
      </c>
      <c r="F4509" t="s">
        <v>10988</v>
      </c>
      <c r="G4509" s="3" t="s">
        <v>11108</v>
      </c>
      <c r="H4509" s="3" t="s">
        <v>11474</v>
      </c>
      <c r="I4509" s="3" t="s">
        <v>11475</v>
      </c>
      <c r="J4509" s="3" t="s">
        <v>11464</v>
      </c>
      <c r="K4509" s="3" t="s">
        <v>11465</v>
      </c>
      <c r="L4509" s="3" t="s">
        <v>11478</v>
      </c>
      <c r="M4509" s="3" t="s">
        <v>11479</v>
      </c>
      <c r="N4509" s="30">
        <v>128313.5</v>
      </c>
      <c r="O4509" s="6">
        <v>272068.55</v>
      </c>
      <c r="P4509" s="3" t="s">
        <v>9777</v>
      </c>
      <c r="Q4509" s="3"/>
      <c r="R4509" s="3" t="s">
        <v>61</v>
      </c>
      <c r="S4509" s="3"/>
      <c r="T4509" s="3"/>
      <c r="U4509" s="3"/>
      <c r="V4509" s="3"/>
      <c r="W4509" s="3"/>
      <c r="X4509" s="3"/>
      <c r="Y4509" s="3"/>
      <c r="Z4509" s="3" t="s">
        <v>61</v>
      </c>
      <c r="AA4509" s="3" t="s">
        <v>76</v>
      </c>
      <c r="AB4509" s="3" t="s">
        <v>90</v>
      </c>
      <c r="AC4509" s="3">
        <v>2021</v>
      </c>
      <c r="AD4509" s="9"/>
      <c r="AE4509" s="3"/>
      <c r="AF4509" s="3"/>
      <c r="AG4509" s="3"/>
      <c r="AH4509" s="3"/>
      <c r="AI4509" s="3"/>
      <c r="AJ4509" s="9"/>
      <c r="AK4509" s="9"/>
      <c r="AL4509" s="3"/>
      <c r="AM4509" s="9"/>
      <c r="AN4509" s="3"/>
      <c r="AO4509" s="3"/>
      <c r="AP4509" s="3"/>
      <c r="AQ4509" s="3"/>
      <c r="AR4509" s="3"/>
      <c r="AS4509" s="3"/>
      <c r="AT4509" s="3"/>
      <c r="AU4509" s="3"/>
      <c r="AV4509" s="3"/>
      <c r="AW4509" s="3"/>
      <c r="AX4509" s="3"/>
      <c r="AY4509" s="1"/>
      <c r="AZ4509" s="1"/>
      <c r="BA4509" s="1"/>
      <c r="BB4509" s="1"/>
      <c r="BC4509" s="1"/>
      <c r="BD4509" s="1"/>
      <c r="BE4509" s="1"/>
      <c r="BF4509" s="1"/>
      <c r="BG4509" s="1"/>
      <c r="BH4509" s="1"/>
      <c r="BI4509" s="1"/>
      <c r="BJ4509" s="1"/>
      <c r="BK4509" s="1"/>
      <c r="BL4509" s="1"/>
      <c r="BM4509" s="1"/>
      <c r="BN4509" s="1"/>
      <c r="BO4509" s="1"/>
      <c r="BP4509" s="1"/>
      <c r="BQ4509" s="1"/>
      <c r="BR4509" s="1"/>
      <c r="BS4509" s="1"/>
      <c r="BT4509" s="1"/>
      <c r="BU4509" s="1"/>
      <c r="BV4509" s="1"/>
      <c r="BW4509" s="1"/>
      <c r="BX4509" s="1"/>
      <c r="BY4509" s="1"/>
      <c r="BZ4509" s="1"/>
      <c r="CA4509" s="1"/>
      <c r="CB4509" s="1"/>
      <c r="CC4509" s="1"/>
      <c r="CD4509" s="1"/>
      <c r="CE4509" s="1"/>
      <c r="CF4509" s="1"/>
      <c r="CG4509" s="1"/>
      <c r="CH4509" s="1"/>
      <c r="CI4509" s="1"/>
      <c r="CJ4509" s="1"/>
      <c r="CK4509" s="1"/>
    </row>
    <row r="4510" spans="1:89" s="2" customFormat="1" hidden="1" x14ac:dyDescent="0.25">
      <c r="A4510" s="4">
        <v>1</v>
      </c>
      <c r="B4510" s="4"/>
      <c r="C4510" s="4"/>
      <c r="D4510" s="4"/>
      <c r="E4510" s="2" t="s">
        <v>10988</v>
      </c>
      <c r="F4510" s="2" t="s">
        <v>10988</v>
      </c>
      <c r="G4510" s="4" t="s">
        <v>11108</v>
      </c>
      <c r="H4510" s="4" t="s">
        <v>11474</v>
      </c>
      <c r="I4510" s="4" t="s">
        <v>11475</v>
      </c>
      <c r="J4510" s="4"/>
      <c r="K4510" s="18"/>
      <c r="L4510" s="4"/>
      <c r="M4510" s="4" t="s">
        <v>68</v>
      </c>
      <c r="N4510" s="32"/>
      <c r="O4510" s="7"/>
      <c r="P4510" s="4"/>
      <c r="Q4510" s="4"/>
      <c r="R4510" s="4"/>
      <c r="S4510" s="4"/>
      <c r="T4510" s="4"/>
      <c r="U4510" s="4"/>
      <c r="V4510" s="4"/>
      <c r="W4510" s="4"/>
      <c r="X4510" s="4"/>
      <c r="Y4510" s="4"/>
      <c r="Z4510" s="4" t="s">
        <v>61</v>
      </c>
      <c r="AA4510" s="4" t="s">
        <v>80</v>
      </c>
      <c r="AB4510" s="4"/>
      <c r="AC4510" s="4"/>
      <c r="AD4510" s="10"/>
      <c r="AE4510" s="4"/>
      <c r="AF4510" s="4"/>
      <c r="AG4510" s="4"/>
      <c r="AH4510" s="4"/>
      <c r="AI4510" s="4"/>
      <c r="AJ4510" s="10"/>
      <c r="AK4510" s="10"/>
      <c r="AL4510" s="4"/>
      <c r="AM4510" s="10"/>
      <c r="AN4510" s="4"/>
      <c r="AO4510" s="4"/>
      <c r="AP4510" s="4"/>
      <c r="AQ4510" s="4"/>
      <c r="AR4510" s="4"/>
      <c r="AS4510" s="4"/>
      <c r="AT4510" s="4"/>
      <c r="AU4510" s="4"/>
      <c r="AV4510" s="4"/>
      <c r="AW4510" s="4"/>
      <c r="AX4510" s="4"/>
      <c r="AY4510"/>
      <c r="AZ4510"/>
      <c r="BA4510"/>
      <c r="BB4510"/>
      <c r="BC4510"/>
      <c r="BD4510"/>
      <c r="BE4510"/>
      <c r="BF4510"/>
      <c r="BG4510"/>
      <c r="BH4510"/>
      <c r="BI4510"/>
      <c r="BJ4510"/>
      <c r="BK4510"/>
      <c r="BL4510"/>
      <c r="BM4510"/>
      <c r="BN4510"/>
      <c r="BO4510"/>
      <c r="BP4510"/>
      <c r="BQ4510"/>
      <c r="BR4510"/>
      <c r="BS4510"/>
      <c r="BT4510"/>
      <c r="BU4510"/>
      <c r="BV4510"/>
      <c r="BW4510"/>
      <c r="BX4510"/>
      <c r="BY4510" s="1"/>
      <c r="BZ4510" s="1"/>
      <c r="CA4510" s="1"/>
      <c r="CB4510" s="1"/>
      <c r="CC4510" s="1"/>
      <c r="CD4510" s="1"/>
      <c r="CE4510" s="1"/>
      <c r="CF4510" s="1"/>
      <c r="CG4510" s="1"/>
      <c r="CH4510" s="1"/>
      <c r="CI4510" s="1"/>
      <c r="CJ4510" s="1"/>
      <c r="CK4510" s="1"/>
    </row>
    <row r="4511" spans="1:89" s="2" customFormat="1" hidden="1" x14ac:dyDescent="0.25">
      <c r="A4511" s="3"/>
      <c r="B4511" s="3"/>
      <c r="C4511" s="3"/>
      <c r="D4511" s="3"/>
      <c r="E4511" t="s">
        <v>10988</v>
      </c>
      <c r="F4511" t="s">
        <v>10988</v>
      </c>
      <c r="G4511" s="3" t="s">
        <v>11480</v>
      </c>
      <c r="H4511" s="3" t="s">
        <v>11481</v>
      </c>
      <c r="I4511" s="3" t="s">
        <v>11482</v>
      </c>
      <c r="J4511" s="3" t="s">
        <v>11464</v>
      </c>
      <c r="K4511" s="3" t="s">
        <v>11465</v>
      </c>
      <c r="L4511" s="3" t="s">
        <v>11483</v>
      </c>
      <c r="M4511" s="3" t="s">
        <v>11484</v>
      </c>
      <c r="N4511" s="30">
        <v>125978.71</v>
      </c>
      <c r="O4511" s="6">
        <v>268613.78999999998</v>
      </c>
      <c r="P4511" s="3" t="s">
        <v>9777</v>
      </c>
      <c r="Q4511" s="3"/>
      <c r="R4511" s="3" t="s">
        <v>61</v>
      </c>
      <c r="S4511" s="3"/>
      <c r="T4511" s="3"/>
      <c r="U4511" s="3"/>
      <c r="V4511" s="3"/>
      <c r="W4511" s="3" t="s">
        <v>66</v>
      </c>
      <c r="X4511" s="3"/>
      <c r="Y4511" s="3"/>
      <c r="Z4511" s="3" t="s">
        <v>61</v>
      </c>
      <c r="AA4511" s="3" t="s">
        <v>76</v>
      </c>
      <c r="AB4511" s="3" t="s">
        <v>90</v>
      </c>
      <c r="AC4511" s="3">
        <v>2021</v>
      </c>
      <c r="AD4511" s="9"/>
      <c r="AE4511" s="3"/>
      <c r="AF4511" s="3"/>
      <c r="AG4511" s="3"/>
      <c r="AH4511" s="3"/>
      <c r="AI4511" s="3"/>
      <c r="AJ4511" s="9"/>
      <c r="AK4511" s="9"/>
      <c r="AL4511" s="3"/>
      <c r="AM4511" s="9"/>
      <c r="AN4511" s="3"/>
      <c r="AO4511" s="3">
        <v>14</v>
      </c>
      <c r="AP4511" s="3" t="s">
        <v>66</v>
      </c>
      <c r="AQ4511" s="3" t="s">
        <v>66</v>
      </c>
      <c r="AR4511" s="3" t="s">
        <v>65</v>
      </c>
      <c r="AS4511" s="3" t="s">
        <v>67</v>
      </c>
      <c r="AT4511" s="3" t="s">
        <v>66</v>
      </c>
      <c r="AU4511" s="3" t="s">
        <v>67</v>
      </c>
      <c r="AV4511" s="3" t="s">
        <v>67</v>
      </c>
      <c r="AW4511" s="3" t="s">
        <v>67</v>
      </c>
      <c r="AX4511" s="3"/>
      <c r="AY4511" s="1"/>
      <c r="AZ4511" s="1"/>
      <c r="BA4511" s="1"/>
      <c r="BB4511" s="1"/>
      <c r="BC4511" s="1"/>
      <c r="BD4511" s="1"/>
      <c r="BE4511" s="1"/>
      <c r="BF4511" s="1"/>
      <c r="BG4511" s="1"/>
      <c r="BH4511" s="1"/>
      <c r="BI4511" s="1"/>
      <c r="BJ4511" s="1"/>
      <c r="BK4511" s="1"/>
      <c r="BL4511" s="1"/>
      <c r="BM4511" s="1"/>
      <c r="BN4511" s="1"/>
      <c r="BO4511" s="1"/>
      <c r="BP4511" s="1"/>
      <c r="BQ4511" s="1"/>
      <c r="BR4511" s="1"/>
      <c r="BS4511" s="1"/>
      <c r="BT4511" s="1"/>
      <c r="BU4511" s="1"/>
      <c r="BV4511" s="1"/>
      <c r="BW4511" s="1"/>
      <c r="BX4511" s="1"/>
      <c r="BY4511" s="1"/>
      <c r="BZ4511" s="1"/>
      <c r="CA4511" s="1"/>
      <c r="CB4511" s="1"/>
      <c r="CC4511" s="1"/>
      <c r="CD4511" s="1"/>
      <c r="CE4511" s="1"/>
      <c r="CF4511" s="1"/>
      <c r="CG4511" s="1"/>
      <c r="CH4511" s="1"/>
      <c r="CI4511" s="1"/>
      <c r="CJ4511" s="1"/>
      <c r="CK4511" s="1"/>
    </row>
    <row r="4512" spans="1:89" s="2" customFormat="1" hidden="1" x14ac:dyDescent="0.25">
      <c r="A4512" s="4">
        <v>1</v>
      </c>
      <c r="B4512" s="4"/>
      <c r="C4512" s="4"/>
      <c r="D4512" s="4"/>
      <c r="E4512" s="2" t="s">
        <v>10988</v>
      </c>
      <c r="F4512" s="2" t="s">
        <v>10988</v>
      </c>
      <c r="G4512" s="4" t="s">
        <v>11480</v>
      </c>
      <c r="H4512" s="4" t="s">
        <v>11481</v>
      </c>
      <c r="I4512" s="4" t="s">
        <v>11482</v>
      </c>
      <c r="J4512" s="4"/>
      <c r="K4512" s="18"/>
      <c r="L4512" s="4"/>
      <c r="M4512" s="4" t="s">
        <v>68</v>
      </c>
      <c r="N4512" s="32"/>
      <c r="O4512" s="7"/>
      <c r="P4512" s="4"/>
      <c r="Q4512" s="4"/>
      <c r="R4512" s="4"/>
      <c r="S4512" s="4"/>
      <c r="T4512" s="4"/>
      <c r="U4512" s="4"/>
      <c r="V4512" s="4"/>
      <c r="W4512" s="4"/>
      <c r="X4512" s="4"/>
      <c r="Y4512" s="4"/>
      <c r="Z4512" s="4" t="s">
        <v>61</v>
      </c>
      <c r="AA4512" s="4" t="s">
        <v>80</v>
      </c>
      <c r="AB4512" s="4"/>
      <c r="AC4512" s="4"/>
      <c r="AD4512" s="10"/>
      <c r="AE4512" s="4"/>
      <c r="AF4512" s="4"/>
      <c r="AG4512" s="4"/>
      <c r="AH4512" s="4"/>
      <c r="AI4512" s="4"/>
      <c r="AJ4512" s="10"/>
      <c r="AK4512" s="10"/>
      <c r="AL4512" s="4"/>
      <c r="AM4512" s="10"/>
      <c r="AN4512" s="4"/>
      <c r="AO4512" s="4"/>
      <c r="AP4512" s="4"/>
      <c r="AQ4512" s="4"/>
      <c r="AR4512" s="4"/>
      <c r="AS4512" s="4"/>
      <c r="AT4512" s="4"/>
      <c r="AU4512" s="4"/>
      <c r="AV4512" s="4"/>
      <c r="AW4512" s="4"/>
      <c r="AX4512" s="4"/>
      <c r="AY4512"/>
      <c r="AZ4512"/>
      <c r="BA4512"/>
      <c r="BB4512"/>
      <c r="BC4512"/>
      <c r="BD4512"/>
      <c r="BE4512"/>
      <c r="BF4512"/>
      <c r="BG4512"/>
      <c r="BH4512"/>
      <c r="BI4512"/>
      <c r="BJ4512"/>
      <c r="BK4512"/>
      <c r="BL4512"/>
      <c r="BM4512"/>
      <c r="BN4512"/>
      <c r="BO4512"/>
      <c r="BP4512"/>
      <c r="BQ4512"/>
      <c r="BR4512"/>
      <c r="BS4512"/>
      <c r="BT4512"/>
      <c r="BU4512"/>
      <c r="BV4512"/>
      <c r="BW4512"/>
      <c r="BX4512"/>
      <c r="BY4512" s="1"/>
      <c r="BZ4512" s="1"/>
      <c r="CA4512" s="1"/>
      <c r="CB4512" s="1"/>
      <c r="CC4512" s="1"/>
      <c r="CD4512" s="1"/>
      <c r="CE4512" s="1"/>
      <c r="CF4512" s="1"/>
      <c r="CG4512" s="1"/>
      <c r="CH4512" s="1"/>
      <c r="CI4512" s="1"/>
      <c r="CJ4512" s="1"/>
      <c r="CK4512" s="1"/>
    </row>
    <row r="4513" spans="1:89" s="2" customFormat="1" hidden="1" x14ac:dyDescent="0.25">
      <c r="A4513" s="3"/>
      <c r="B4513" s="3"/>
      <c r="C4513" s="3"/>
      <c r="D4513" s="3">
        <v>1</v>
      </c>
      <c r="E4513" t="s">
        <v>10988</v>
      </c>
      <c r="F4513" t="s">
        <v>10988</v>
      </c>
      <c r="G4513" s="3" t="s">
        <v>11480</v>
      </c>
      <c r="H4513" s="3" t="s">
        <v>11485</v>
      </c>
      <c r="I4513" s="3" t="s">
        <v>11486</v>
      </c>
      <c r="J4513" s="3" t="s">
        <v>11464</v>
      </c>
      <c r="K4513" s="3" t="s">
        <v>11465</v>
      </c>
      <c r="L4513" s="3" t="s">
        <v>11487</v>
      </c>
      <c r="M4513" s="3" t="s">
        <v>11488</v>
      </c>
      <c r="N4513" s="30">
        <v>120042.08</v>
      </c>
      <c r="O4513" s="6">
        <v>265148.92</v>
      </c>
      <c r="P4513" s="3" t="s">
        <v>9777</v>
      </c>
      <c r="Q4513" s="3"/>
      <c r="R4513" s="3"/>
      <c r="S4513" s="3"/>
      <c r="T4513" s="3" t="s">
        <v>62</v>
      </c>
      <c r="U4513" s="3"/>
      <c r="V4513" s="3"/>
      <c r="W4513" s="3"/>
      <c r="X4513" s="3"/>
      <c r="Y4513" s="3"/>
      <c r="Z4513" s="3" t="s">
        <v>62</v>
      </c>
      <c r="AA4513" s="3" t="s">
        <v>302</v>
      </c>
      <c r="AB4513" s="3"/>
      <c r="AC4513" s="3"/>
      <c r="AD4513" s="9"/>
      <c r="AE4513" s="3"/>
      <c r="AF4513" s="3"/>
      <c r="AG4513" s="3"/>
      <c r="AH4513" s="3"/>
      <c r="AI4513" s="3">
        <v>2019</v>
      </c>
      <c r="AJ4513" s="9"/>
      <c r="AK4513" s="9"/>
      <c r="AL4513" s="3"/>
      <c r="AM4513" s="9"/>
      <c r="AN4513" s="3"/>
      <c r="AO4513" s="3"/>
      <c r="AP4513" s="3"/>
      <c r="AQ4513" s="3"/>
      <c r="AR4513" s="3"/>
      <c r="AS4513" s="3"/>
      <c r="AT4513" s="3"/>
      <c r="AU4513" s="3"/>
      <c r="AV4513" s="3"/>
      <c r="AW4513" s="3"/>
      <c r="AX4513" s="3"/>
      <c r="AY4513" s="1"/>
      <c r="AZ4513" s="1"/>
      <c r="BA4513" s="1"/>
      <c r="BB4513" s="1"/>
      <c r="BC4513" s="1"/>
      <c r="BD4513" s="1"/>
      <c r="BE4513" s="1"/>
      <c r="BF4513" s="1"/>
      <c r="BG4513" s="1"/>
      <c r="BH4513" s="1"/>
      <c r="BI4513" s="1"/>
      <c r="BJ4513" s="1"/>
      <c r="BK4513" s="1"/>
      <c r="BL4513" s="1"/>
      <c r="BM4513" s="1"/>
      <c r="BN4513" s="1"/>
      <c r="BO4513" s="1"/>
      <c r="BP4513" s="1"/>
      <c r="BQ4513" s="1"/>
      <c r="BR4513" s="1"/>
      <c r="BS4513" s="1"/>
      <c r="BT4513" s="1"/>
      <c r="BU4513" s="1"/>
      <c r="BV4513" s="1"/>
      <c r="BW4513" s="1"/>
      <c r="BX4513" s="1"/>
      <c r="BY4513" s="1"/>
      <c r="BZ4513" s="1"/>
      <c r="CA4513" s="1"/>
      <c r="CB4513" s="1"/>
      <c r="CC4513" s="1"/>
      <c r="CD4513" s="1"/>
      <c r="CE4513" s="1"/>
      <c r="CF4513" s="1"/>
      <c r="CG4513" s="1"/>
      <c r="CH4513" s="1"/>
      <c r="CI4513" s="1"/>
      <c r="CJ4513" s="1"/>
      <c r="CK4513" s="1"/>
    </row>
    <row r="4514" spans="1:89" s="2" customFormat="1" hidden="1" x14ac:dyDescent="0.25">
      <c r="A4514" s="3"/>
      <c r="B4514" s="3"/>
      <c r="C4514" s="3"/>
      <c r="D4514" s="3">
        <v>1</v>
      </c>
      <c r="E4514" t="s">
        <v>10988</v>
      </c>
      <c r="F4514" t="s">
        <v>10988</v>
      </c>
      <c r="G4514" s="3" t="s">
        <v>11480</v>
      </c>
      <c r="H4514" s="3" t="s">
        <v>11485</v>
      </c>
      <c r="I4514" s="3" t="s">
        <v>11486</v>
      </c>
      <c r="J4514" s="3" t="s">
        <v>11464</v>
      </c>
      <c r="K4514" s="3" t="s">
        <v>11465</v>
      </c>
      <c r="L4514" s="3" t="s">
        <v>11489</v>
      </c>
      <c r="M4514" s="3" t="s">
        <v>11490</v>
      </c>
      <c r="N4514" s="30">
        <v>119458.69</v>
      </c>
      <c r="O4514" s="6">
        <v>264943.83</v>
      </c>
      <c r="P4514" s="3" t="s">
        <v>9777</v>
      </c>
      <c r="Q4514" s="3">
        <v>1</v>
      </c>
      <c r="R4514" s="3" t="s">
        <v>67</v>
      </c>
      <c r="S4514" s="3"/>
      <c r="T4514" s="3" t="s">
        <v>62</v>
      </c>
      <c r="U4514" s="3" t="s">
        <v>61</v>
      </c>
      <c r="V4514" s="3" t="s">
        <v>62</v>
      </c>
      <c r="W4514" s="3" t="s">
        <v>66</v>
      </c>
      <c r="X4514" s="3" t="s">
        <v>66</v>
      </c>
      <c r="Y4514" s="3"/>
      <c r="Z4514" s="3" t="s">
        <v>62</v>
      </c>
      <c r="AA4514" s="3" t="s">
        <v>658</v>
      </c>
      <c r="AB4514" s="3" t="s">
        <v>224</v>
      </c>
      <c r="AC4514" s="3">
        <v>2021</v>
      </c>
      <c r="AD4514" s="9"/>
      <c r="AE4514" s="3"/>
      <c r="AF4514" s="3">
        <v>0.59</v>
      </c>
      <c r="AG4514" s="3" t="s">
        <v>62</v>
      </c>
      <c r="AH4514" s="3">
        <v>2021</v>
      </c>
      <c r="AI4514" s="3">
        <v>2019</v>
      </c>
      <c r="AJ4514" s="9">
        <v>32.647058823529413</v>
      </c>
      <c r="AK4514" s="9">
        <v>0.65294117647058825</v>
      </c>
      <c r="AL4514" s="3">
        <v>2019</v>
      </c>
      <c r="AM4514" s="9">
        <v>0.52678999999999998</v>
      </c>
      <c r="AN4514" s="3">
        <v>1</v>
      </c>
      <c r="AO4514" s="3">
        <v>35</v>
      </c>
      <c r="AP4514" s="3" t="s">
        <v>66</v>
      </c>
      <c r="AQ4514" s="3" t="s">
        <v>66</v>
      </c>
      <c r="AR4514" s="3" t="s">
        <v>66</v>
      </c>
      <c r="AS4514" s="3" t="s">
        <v>67</v>
      </c>
      <c r="AT4514" s="3" t="s">
        <v>66</v>
      </c>
      <c r="AU4514" s="3" t="s">
        <v>67</v>
      </c>
      <c r="AV4514" s="3" t="s">
        <v>67</v>
      </c>
      <c r="AW4514" s="3" t="s">
        <v>67</v>
      </c>
      <c r="AX4514" s="3"/>
      <c r="AY4514" s="1"/>
      <c r="AZ4514" s="1"/>
      <c r="BA4514" s="1"/>
      <c r="BB4514" s="1"/>
      <c r="BC4514" s="1"/>
      <c r="BD4514" s="1"/>
      <c r="BE4514" s="1"/>
      <c r="BF4514" s="1"/>
      <c r="BG4514" s="1"/>
      <c r="BH4514" s="1"/>
      <c r="BI4514" s="1"/>
      <c r="BJ4514" s="1"/>
      <c r="BK4514" s="1"/>
      <c r="BL4514" s="1"/>
      <c r="BM4514" s="1"/>
      <c r="BN4514" s="1"/>
      <c r="BO4514" s="1"/>
      <c r="BP4514" s="1"/>
      <c r="BQ4514" s="1"/>
      <c r="BR4514" s="1"/>
      <c r="BS4514" s="1"/>
      <c r="BT4514" s="1"/>
      <c r="BU4514" s="1"/>
      <c r="BV4514" s="1"/>
      <c r="BW4514" s="1"/>
      <c r="BX4514" s="1"/>
      <c r="BY4514" s="1"/>
      <c r="BZ4514" s="1"/>
      <c r="CA4514" s="1"/>
      <c r="CB4514" s="1"/>
      <c r="CC4514" s="1"/>
      <c r="CD4514" s="1"/>
      <c r="CE4514" s="1"/>
      <c r="CF4514" s="1"/>
      <c r="CG4514" s="1"/>
      <c r="CH4514" s="1"/>
      <c r="CI4514" s="1"/>
      <c r="CJ4514" s="1"/>
      <c r="CK4514" s="1"/>
    </row>
    <row r="4515" spans="1:89" s="2" customFormat="1" hidden="1" x14ac:dyDescent="0.25">
      <c r="A4515" s="4">
        <v>1</v>
      </c>
      <c r="B4515" s="4"/>
      <c r="C4515" s="4"/>
      <c r="D4515" s="4">
        <v>1</v>
      </c>
      <c r="E4515" s="2" t="s">
        <v>10988</v>
      </c>
      <c r="F4515" s="2" t="s">
        <v>10988</v>
      </c>
      <c r="G4515" s="4" t="s">
        <v>11480</v>
      </c>
      <c r="H4515" s="4" t="s">
        <v>11485</v>
      </c>
      <c r="I4515" s="4" t="s">
        <v>11486</v>
      </c>
      <c r="J4515" s="4"/>
      <c r="K4515" s="18"/>
      <c r="L4515" s="4"/>
      <c r="M4515" s="4" t="s">
        <v>68</v>
      </c>
      <c r="N4515" s="32"/>
      <c r="O4515" s="7"/>
      <c r="P4515" s="4"/>
      <c r="Q4515" s="4"/>
      <c r="R4515" s="4"/>
      <c r="S4515" s="4"/>
      <c r="T4515" s="4"/>
      <c r="U4515" s="4"/>
      <c r="V4515" s="4"/>
      <c r="W4515" s="4"/>
      <c r="X4515" s="4"/>
      <c r="Y4515" s="4"/>
      <c r="Z4515" s="4" t="s">
        <v>62</v>
      </c>
      <c r="AA4515" s="4" t="s">
        <v>658</v>
      </c>
      <c r="AB4515" s="4"/>
      <c r="AC4515" s="4"/>
      <c r="AD4515" s="10"/>
      <c r="AE4515" s="4"/>
      <c r="AF4515" s="4"/>
      <c r="AG4515" s="4"/>
      <c r="AH4515" s="4"/>
      <c r="AI4515" s="4"/>
      <c r="AJ4515" s="10"/>
      <c r="AK4515" s="10"/>
      <c r="AL4515" s="4"/>
      <c r="AM4515" s="10"/>
      <c r="AN4515" s="4"/>
      <c r="AO4515" s="4"/>
      <c r="AP4515" s="4"/>
      <c r="AQ4515" s="4"/>
      <c r="AR4515" s="4"/>
      <c r="AS4515" s="4"/>
      <c r="AT4515" s="4"/>
      <c r="AU4515" s="4"/>
      <c r="AV4515" s="4"/>
      <c r="AW4515" s="4"/>
      <c r="AX4515" s="4"/>
      <c r="AY4515"/>
      <c r="AZ4515"/>
      <c r="BA4515"/>
      <c r="BB4515"/>
      <c r="BC4515"/>
      <c r="BD4515"/>
      <c r="BE4515"/>
      <c r="BF4515"/>
      <c r="BG4515"/>
      <c r="BH4515"/>
      <c r="BI4515"/>
      <c r="BJ4515"/>
      <c r="BK4515"/>
      <c r="BL4515"/>
      <c r="BM4515"/>
      <c r="BN4515"/>
      <c r="BO4515"/>
      <c r="BP4515"/>
      <c r="BQ4515"/>
      <c r="BR4515"/>
      <c r="BS4515"/>
      <c r="BT4515"/>
      <c r="BU4515"/>
      <c r="BV4515"/>
      <c r="BW4515"/>
      <c r="BX4515"/>
      <c r="BY4515" s="1"/>
      <c r="BZ4515" s="1"/>
      <c r="CA4515" s="1"/>
      <c r="CB4515" s="1"/>
      <c r="CC4515" s="1"/>
      <c r="CD4515" s="1"/>
      <c r="CE4515" s="1"/>
      <c r="CF4515" s="1"/>
      <c r="CG4515" s="1"/>
      <c r="CH4515" s="1"/>
      <c r="CI4515" s="1"/>
      <c r="CJ4515" s="1"/>
      <c r="CK4515" s="1"/>
    </row>
    <row r="4516" spans="1:89" s="2" customFormat="1" hidden="1" x14ac:dyDescent="0.25">
      <c r="A4516" s="3"/>
      <c r="B4516" s="3"/>
      <c r="C4516" s="3"/>
      <c r="D4516" s="3"/>
      <c r="E4516" t="s">
        <v>10988</v>
      </c>
      <c r="F4516" t="s">
        <v>10988</v>
      </c>
      <c r="G4516" s="3" t="s">
        <v>11480</v>
      </c>
      <c r="H4516" s="3" t="s">
        <v>11491</v>
      </c>
      <c r="I4516" s="3" t="s">
        <v>11492</v>
      </c>
      <c r="J4516" s="3" t="s">
        <v>11464</v>
      </c>
      <c r="K4516" s="3" t="s">
        <v>11465</v>
      </c>
      <c r="L4516" s="3" t="s">
        <v>11493</v>
      </c>
      <c r="M4516" s="3" t="s">
        <v>11494</v>
      </c>
      <c r="N4516" s="30">
        <v>116851</v>
      </c>
      <c r="O4516" s="6">
        <v>264836</v>
      </c>
      <c r="P4516" s="3" t="s">
        <v>9777</v>
      </c>
      <c r="Q4516" s="3"/>
      <c r="R4516" s="3" t="s">
        <v>62</v>
      </c>
      <c r="S4516" s="3"/>
      <c r="T4516" s="3"/>
      <c r="U4516" s="3"/>
      <c r="V4516" s="3"/>
      <c r="W4516" s="3" t="s">
        <v>66</v>
      </c>
      <c r="X4516" s="3"/>
      <c r="Y4516" s="3"/>
      <c r="Z4516" s="3" t="s">
        <v>62</v>
      </c>
      <c r="AA4516" s="3" t="s">
        <v>76</v>
      </c>
      <c r="AB4516" s="3" t="s">
        <v>77</v>
      </c>
      <c r="AC4516" s="3">
        <v>2021</v>
      </c>
      <c r="AD4516" s="9"/>
      <c r="AE4516" s="3"/>
      <c r="AF4516" s="3"/>
      <c r="AG4516" s="3"/>
      <c r="AH4516" s="3"/>
      <c r="AI4516" s="3"/>
      <c r="AJ4516" s="9"/>
      <c r="AK4516" s="9"/>
      <c r="AL4516" s="3"/>
      <c r="AM4516" s="9"/>
      <c r="AN4516" s="3"/>
      <c r="AO4516" s="3">
        <v>14</v>
      </c>
      <c r="AP4516" s="3" t="s">
        <v>66</v>
      </c>
      <c r="AQ4516" s="3" t="s">
        <v>66</v>
      </c>
      <c r="AR4516" s="3" t="s">
        <v>66</v>
      </c>
      <c r="AS4516" s="3" t="s">
        <v>67</v>
      </c>
      <c r="AT4516" s="3" t="s">
        <v>66</v>
      </c>
      <c r="AU4516" s="3" t="s">
        <v>67</v>
      </c>
      <c r="AV4516" s="3" t="s">
        <v>67</v>
      </c>
      <c r="AW4516" s="3" t="s">
        <v>67</v>
      </c>
      <c r="AX4516" s="3"/>
      <c r="AY4516" s="1"/>
      <c r="AZ4516" s="1"/>
      <c r="BA4516" s="1"/>
      <c r="BB4516" s="1"/>
      <c r="BC4516" s="1"/>
      <c r="BD4516" s="1"/>
      <c r="BE4516" s="1"/>
      <c r="BF4516" s="1"/>
      <c r="BG4516" s="1"/>
      <c r="BH4516" s="1"/>
      <c r="BI4516" s="1"/>
      <c r="BJ4516" s="1"/>
      <c r="BK4516" s="1"/>
      <c r="BL4516" s="1"/>
      <c r="BM4516" s="1"/>
      <c r="BN4516" s="1"/>
      <c r="BO4516" s="1"/>
      <c r="BP4516" s="1"/>
      <c r="BQ4516" s="1"/>
      <c r="BR4516" s="1"/>
      <c r="BS4516" s="1"/>
      <c r="BT4516" s="1"/>
      <c r="BU4516" s="1"/>
      <c r="BV4516" s="1"/>
      <c r="BW4516" s="1"/>
      <c r="BX4516" s="1"/>
      <c r="BY4516" s="1"/>
      <c r="BZ4516" s="1"/>
      <c r="CA4516" s="1"/>
      <c r="CB4516" s="1"/>
      <c r="CC4516" s="1"/>
      <c r="CD4516" s="1"/>
      <c r="CE4516" s="1"/>
      <c r="CF4516" s="1"/>
      <c r="CG4516" s="1"/>
      <c r="CH4516" s="1"/>
      <c r="CI4516" s="1"/>
      <c r="CJ4516" s="1"/>
      <c r="CK4516" s="1"/>
    </row>
    <row r="4517" spans="1:89" s="2" customFormat="1" hidden="1" x14ac:dyDescent="0.25">
      <c r="A4517" s="4">
        <v>1</v>
      </c>
      <c r="B4517" s="4"/>
      <c r="C4517" s="4"/>
      <c r="D4517" s="4"/>
      <c r="E4517" s="2" t="s">
        <v>10988</v>
      </c>
      <c r="F4517" s="2" t="s">
        <v>10988</v>
      </c>
      <c r="G4517" s="4" t="s">
        <v>11480</v>
      </c>
      <c r="H4517" s="4" t="s">
        <v>11491</v>
      </c>
      <c r="I4517" s="4" t="s">
        <v>11492</v>
      </c>
      <c r="J4517" s="4"/>
      <c r="K4517" s="18"/>
      <c r="L4517" s="4"/>
      <c r="M4517" s="4" t="s">
        <v>68</v>
      </c>
      <c r="N4517" s="32"/>
      <c r="O4517" s="7"/>
      <c r="P4517" s="4"/>
      <c r="Q4517" s="4"/>
      <c r="R4517" s="4"/>
      <c r="S4517" s="4"/>
      <c r="T4517" s="4"/>
      <c r="U4517" s="4"/>
      <c r="V4517" s="4"/>
      <c r="W4517" s="4"/>
      <c r="X4517" s="4"/>
      <c r="Y4517" s="4"/>
      <c r="Z4517" s="4" t="s">
        <v>62</v>
      </c>
      <c r="AA4517" s="4" t="s">
        <v>80</v>
      </c>
      <c r="AB4517" s="4"/>
      <c r="AC4517" s="4"/>
      <c r="AD4517" s="10"/>
      <c r="AE4517" s="4"/>
      <c r="AF4517" s="4"/>
      <c r="AG4517" s="4"/>
      <c r="AH4517" s="4"/>
      <c r="AI4517" s="4"/>
      <c r="AJ4517" s="10"/>
      <c r="AK4517" s="10"/>
      <c r="AL4517" s="4"/>
      <c r="AM4517" s="10"/>
      <c r="AN4517" s="4"/>
      <c r="AO4517" s="4"/>
      <c r="AP4517" s="4"/>
      <c r="AQ4517" s="4"/>
      <c r="AR4517" s="4"/>
      <c r="AS4517" s="4"/>
      <c r="AT4517" s="4"/>
      <c r="AU4517" s="4"/>
      <c r="AV4517" s="4"/>
      <c r="AW4517" s="4"/>
      <c r="AX4517" s="4"/>
      <c r="AY4517"/>
      <c r="AZ4517"/>
      <c r="BA4517"/>
      <c r="BB4517"/>
      <c r="BC4517"/>
      <c r="BD4517"/>
      <c r="BE4517"/>
      <c r="BF4517"/>
      <c r="BG4517"/>
      <c r="BH4517"/>
      <c r="BI4517"/>
      <c r="BJ4517"/>
      <c r="BK4517"/>
      <c r="BL4517"/>
      <c r="BM4517"/>
      <c r="BN4517"/>
      <c r="BO4517"/>
      <c r="BP4517"/>
      <c r="BQ4517"/>
      <c r="BR4517"/>
      <c r="BS4517"/>
      <c r="BT4517"/>
      <c r="BU4517"/>
      <c r="BV4517"/>
      <c r="BW4517"/>
      <c r="BX4517"/>
      <c r="BY4517" s="1"/>
      <c r="BZ4517" s="1"/>
      <c r="CA4517" s="1"/>
      <c r="CB4517" s="1"/>
      <c r="CC4517" s="1"/>
      <c r="CD4517" s="1"/>
      <c r="CE4517" s="1"/>
      <c r="CF4517" s="1"/>
      <c r="CG4517" s="1"/>
      <c r="CH4517" s="1"/>
      <c r="CI4517" s="1"/>
      <c r="CJ4517" s="1"/>
      <c r="CK4517" s="1"/>
    </row>
    <row r="4518" spans="1:89" s="2" customFormat="1" hidden="1" x14ac:dyDescent="0.25">
      <c r="A4518" s="3"/>
      <c r="B4518" s="3"/>
      <c r="C4518" s="3"/>
      <c r="D4518" s="3"/>
      <c r="E4518" t="s">
        <v>10988</v>
      </c>
      <c r="F4518" t="s">
        <v>10988</v>
      </c>
      <c r="G4518" s="3" t="s">
        <v>11315</v>
      </c>
      <c r="H4518" s="3" t="s">
        <v>11495</v>
      </c>
      <c r="I4518" s="3" t="s">
        <v>11496</v>
      </c>
      <c r="J4518" s="3" t="s">
        <v>11497</v>
      </c>
      <c r="K4518" s="3" t="s">
        <v>11498</v>
      </c>
      <c r="L4518" s="3" t="s">
        <v>11499</v>
      </c>
      <c r="M4518" s="3" t="s">
        <v>11500</v>
      </c>
      <c r="N4518" s="30">
        <v>152508.76999999999</v>
      </c>
      <c r="O4518" s="6">
        <v>262101.71</v>
      </c>
      <c r="P4518" s="3" t="s">
        <v>8230</v>
      </c>
      <c r="Q4518" s="3"/>
      <c r="R4518" s="3" t="s">
        <v>61</v>
      </c>
      <c r="S4518" s="3"/>
      <c r="T4518" s="3"/>
      <c r="U4518" s="3"/>
      <c r="V4518" s="3"/>
      <c r="W4518" s="3" t="s">
        <v>66</v>
      </c>
      <c r="X4518" s="3"/>
      <c r="Y4518" s="3"/>
      <c r="Z4518" s="3" t="s">
        <v>61</v>
      </c>
      <c r="AA4518" s="3" t="s">
        <v>76</v>
      </c>
      <c r="AB4518" s="3" t="s">
        <v>90</v>
      </c>
      <c r="AC4518" s="3">
        <v>2021</v>
      </c>
      <c r="AD4518" s="9"/>
      <c r="AE4518" s="3"/>
      <c r="AF4518" s="3"/>
      <c r="AG4518" s="3"/>
      <c r="AH4518" s="3"/>
      <c r="AI4518" s="3"/>
      <c r="AJ4518" s="9"/>
      <c r="AK4518" s="9"/>
      <c r="AL4518" s="3"/>
      <c r="AM4518" s="9"/>
      <c r="AN4518" s="3"/>
      <c r="AO4518" s="3">
        <v>15</v>
      </c>
      <c r="AP4518" s="3" t="s">
        <v>66</v>
      </c>
      <c r="AQ4518" s="3" t="s">
        <v>66</v>
      </c>
      <c r="AR4518" s="3" t="s">
        <v>66</v>
      </c>
      <c r="AS4518" s="3" t="s">
        <v>67</v>
      </c>
      <c r="AT4518" s="3" t="s">
        <v>66</v>
      </c>
      <c r="AU4518" s="3" t="s">
        <v>67</v>
      </c>
      <c r="AV4518" s="3" t="s">
        <v>67</v>
      </c>
      <c r="AW4518" s="3" t="s">
        <v>67</v>
      </c>
      <c r="AX4518" s="3"/>
      <c r="AY4518" s="1"/>
      <c r="AZ4518" s="1"/>
      <c r="BA4518" s="1"/>
      <c r="BB4518" s="1"/>
      <c r="BC4518" s="1"/>
      <c r="BD4518" s="1"/>
      <c r="BE4518" s="1"/>
      <c r="BF4518" s="1"/>
      <c r="BG4518" s="1"/>
      <c r="BH4518" s="1"/>
      <c r="BI4518" s="1"/>
      <c r="BJ4518" s="1"/>
      <c r="BK4518" s="1"/>
      <c r="BL4518" s="1"/>
      <c r="BM4518" s="1"/>
      <c r="BN4518" s="1"/>
      <c r="BO4518" s="1"/>
      <c r="BP4518" s="1"/>
      <c r="BQ4518" s="1"/>
      <c r="BR4518" s="1"/>
      <c r="BS4518" s="1"/>
      <c r="BT4518" s="1"/>
      <c r="BU4518" s="1"/>
      <c r="BV4518" s="1"/>
      <c r="BW4518" s="1"/>
      <c r="BX4518" s="1"/>
      <c r="BY4518" s="1"/>
      <c r="BZ4518" s="1"/>
      <c r="CA4518" s="1"/>
      <c r="CB4518" s="1"/>
      <c r="CC4518" s="1"/>
      <c r="CD4518" s="1"/>
      <c r="CE4518" s="1"/>
      <c r="CF4518" s="1"/>
      <c r="CG4518" s="1"/>
      <c r="CH4518" s="1"/>
      <c r="CI4518" s="1"/>
      <c r="CJ4518" s="1"/>
      <c r="CK4518" s="1"/>
    </row>
    <row r="4519" spans="1:89" s="2" customFormat="1" hidden="1" x14ac:dyDescent="0.25">
      <c r="A4519" s="4">
        <v>1</v>
      </c>
      <c r="B4519" s="4"/>
      <c r="C4519" s="4"/>
      <c r="D4519" s="4"/>
      <c r="E4519" s="2" t="s">
        <v>10988</v>
      </c>
      <c r="F4519" s="2" t="s">
        <v>10988</v>
      </c>
      <c r="G4519" s="4" t="s">
        <v>11315</v>
      </c>
      <c r="H4519" s="4" t="s">
        <v>11495</v>
      </c>
      <c r="I4519" s="4" t="s">
        <v>11496</v>
      </c>
      <c r="J4519" s="4"/>
      <c r="K4519" s="18"/>
      <c r="L4519" s="4"/>
      <c r="M4519" s="4" t="s">
        <v>68</v>
      </c>
      <c r="N4519" s="32"/>
      <c r="O4519" s="7"/>
      <c r="P4519" s="4"/>
      <c r="Q4519" s="4"/>
      <c r="R4519" s="4"/>
      <c r="S4519" s="4"/>
      <c r="T4519" s="4"/>
      <c r="U4519" s="4"/>
      <c r="V4519" s="4"/>
      <c r="W4519" s="4"/>
      <c r="X4519" s="4"/>
      <c r="Y4519" s="4"/>
      <c r="Z4519" s="4" t="s">
        <v>61</v>
      </c>
      <c r="AA4519" s="4" t="s">
        <v>80</v>
      </c>
      <c r="AB4519" s="4"/>
      <c r="AC4519" s="4"/>
      <c r="AD4519" s="10"/>
      <c r="AE4519" s="4"/>
      <c r="AF4519" s="4"/>
      <c r="AG4519" s="4"/>
      <c r="AH4519" s="4"/>
      <c r="AI4519" s="4"/>
      <c r="AJ4519" s="10"/>
      <c r="AK4519" s="10"/>
      <c r="AL4519" s="4"/>
      <c r="AM4519" s="10"/>
      <c r="AN4519" s="4"/>
      <c r="AO4519" s="4"/>
      <c r="AP4519" s="4"/>
      <c r="AQ4519" s="4"/>
      <c r="AR4519" s="4"/>
      <c r="AS4519" s="4"/>
      <c r="AT4519" s="4"/>
      <c r="AU4519" s="4"/>
      <c r="AV4519" s="4"/>
      <c r="AW4519" s="4"/>
      <c r="AX4519" s="4"/>
      <c r="AY4519"/>
      <c r="AZ4519"/>
      <c r="BA4519"/>
      <c r="BB4519"/>
      <c r="BC4519"/>
      <c r="BD4519"/>
      <c r="BE4519"/>
      <c r="BF4519"/>
      <c r="BG4519"/>
      <c r="BH4519"/>
      <c r="BI4519"/>
      <c r="BJ4519"/>
      <c r="BK4519"/>
      <c r="BL4519"/>
      <c r="BM4519"/>
      <c r="BN4519"/>
      <c r="BO4519"/>
      <c r="BP4519"/>
      <c r="BQ4519"/>
      <c r="BR4519"/>
      <c r="BS4519"/>
      <c r="BT4519"/>
      <c r="BU4519"/>
      <c r="BV4519"/>
      <c r="BW4519"/>
      <c r="BX4519"/>
      <c r="BY4519" s="1"/>
      <c r="BZ4519" s="1"/>
      <c r="CA4519" s="1"/>
      <c r="CB4519" s="1"/>
      <c r="CC4519" s="1"/>
      <c r="CD4519" s="1"/>
      <c r="CE4519" s="1"/>
      <c r="CF4519" s="1"/>
      <c r="CG4519" s="1"/>
      <c r="CH4519" s="1"/>
      <c r="CI4519" s="1"/>
      <c r="CJ4519" s="1"/>
      <c r="CK4519" s="1"/>
    </row>
    <row r="4520" spans="1:89" s="2" customFormat="1" hidden="1" x14ac:dyDescent="0.25">
      <c r="A4520" s="3"/>
      <c r="B4520" s="3"/>
      <c r="C4520" s="3"/>
      <c r="D4520" s="3"/>
      <c r="E4520" t="s">
        <v>10988</v>
      </c>
      <c r="F4520" t="s">
        <v>10988</v>
      </c>
      <c r="G4520" s="3" t="s">
        <v>11315</v>
      </c>
      <c r="H4520" s="3" t="s">
        <v>11501</v>
      </c>
      <c r="I4520" s="3" t="s">
        <v>11502</v>
      </c>
      <c r="J4520" s="3" t="s">
        <v>11497</v>
      </c>
      <c r="K4520" s="3" t="s">
        <v>11498</v>
      </c>
      <c r="L4520" s="3" t="s">
        <v>11503</v>
      </c>
      <c r="M4520" s="3" t="s">
        <v>11504</v>
      </c>
      <c r="N4520" s="30">
        <v>150060.82999999999</v>
      </c>
      <c r="O4520" s="6">
        <v>263943.76</v>
      </c>
      <c r="P4520" s="3" t="s">
        <v>8230</v>
      </c>
      <c r="Q4520" s="3"/>
      <c r="R4520" s="3" t="s">
        <v>61</v>
      </c>
      <c r="S4520" s="3"/>
      <c r="T4520" s="3"/>
      <c r="U4520" s="3"/>
      <c r="V4520" s="3"/>
      <c r="W4520" s="3" t="s">
        <v>66</v>
      </c>
      <c r="X4520" s="3"/>
      <c r="Y4520" s="3"/>
      <c r="Z4520" s="3" t="s">
        <v>61</v>
      </c>
      <c r="AA4520" s="3" t="s">
        <v>76</v>
      </c>
      <c r="AB4520" s="3" t="s">
        <v>90</v>
      </c>
      <c r="AC4520" s="3">
        <v>2021</v>
      </c>
      <c r="AD4520" s="9"/>
      <c r="AE4520" s="3"/>
      <c r="AF4520" s="3"/>
      <c r="AG4520" s="3"/>
      <c r="AH4520" s="3"/>
      <c r="AI4520" s="3"/>
      <c r="AJ4520" s="9"/>
      <c r="AK4520" s="9"/>
      <c r="AL4520" s="3"/>
      <c r="AM4520" s="9"/>
      <c r="AN4520" s="3"/>
      <c r="AO4520" s="3">
        <v>15</v>
      </c>
      <c r="AP4520" s="3" t="s">
        <v>66</v>
      </c>
      <c r="AQ4520" s="3" t="s">
        <v>66</v>
      </c>
      <c r="AR4520" s="3" t="s">
        <v>66</v>
      </c>
      <c r="AS4520" s="3" t="s">
        <v>67</v>
      </c>
      <c r="AT4520" s="3" t="s">
        <v>66</v>
      </c>
      <c r="AU4520" s="3" t="s">
        <v>67</v>
      </c>
      <c r="AV4520" s="3" t="s">
        <v>67</v>
      </c>
      <c r="AW4520" s="3" t="s">
        <v>67</v>
      </c>
      <c r="AX4520" s="3"/>
      <c r="AY4520" s="1"/>
      <c r="AZ4520" s="1"/>
      <c r="BA4520" s="1"/>
      <c r="BB4520" s="1"/>
      <c r="BC4520" s="1"/>
      <c r="BD4520" s="1"/>
      <c r="BE4520" s="1"/>
      <c r="BF4520" s="1"/>
      <c r="BG4520" s="1"/>
      <c r="BH4520" s="1"/>
      <c r="BI4520" s="1"/>
      <c r="BJ4520" s="1"/>
      <c r="BK4520" s="1"/>
      <c r="BL4520" s="1"/>
      <c r="BM4520" s="1"/>
      <c r="BN4520" s="1"/>
      <c r="BO4520" s="1"/>
      <c r="BP4520" s="1"/>
      <c r="BQ4520" s="1"/>
      <c r="BR4520" s="1"/>
      <c r="BS4520" s="1"/>
      <c r="BT4520" s="1"/>
      <c r="BU4520" s="1"/>
      <c r="BV4520" s="1"/>
      <c r="BW4520" s="1"/>
      <c r="BX4520" s="1"/>
      <c r="BY4520" s="1"/>
      <c r="BZ4520" s="1"/>
      <c r="CA4520" s="1"/>
      <c r="CB4520" s="1"/>
      <c r="CC4520" s="1"/>
      <c r="CD4520" s="1"/>
      <c r="CE4520" s="1"/>
      <c r="CF4520" s="1"/>
      <c r="CG4520" s="1"/>
      <c r="CH4520" s="1"/>
      <c r="CI4520" s="1"/>
      <c r="CJ4520" s="1"/>
      <c r="CK4520" s="1"/>
    </row>
    <row r="4521" spans="1:89" s="2" customFormat="1" hidden="1" x14ac:dyDescent="0.25">
      <c r="A4521" s="4">
        <v>1</v>
      </c>
      <c r="B4521" s="4"/>
      <c r="C4521" s="4"/>
      <c r="D4521" s="4"/>
      <c r="E4521" s="2" t="s">
        <v>10988</v>
      </c>
      <c r="F4521" s="2" t="s">
        <v>10988</v>
      </c>
      <c r="G4521" s="4" t="s">
        <v>11315</v>
      </c>
      <c r="H4521" s="4" t="s">
        <v>11501</v>
      </c>
      <c r="I4521" s="4" t="s">
        <v>11502</v>
      </c>
      <c r="J4521" s="4"/>
      <c r="K4521" s="18"/>
      <c r="L4521" s="4"/>
      <c r="M4521" s="4" t="s">
        <v>68</v>
      </c>
      <c r="N4521" s="32"/>
      <c r="O4521" s="7"/>
      <c r="P4521" s="4"/>
      <c r="Q4521" s="4"/>
      <c r="R4521" s="4"/>
      <c r="S4521" s="4"/>
      <c r="T4521" s="4"/>
      <c r="U4521" s="4"/>
      <c r="V4521" s="4"/>
      <c r="W4521" s="4"/>
      <c r="X4521" s="4"/>
      <c r="Y4521" s="4"/>
      <c r="Z4521" s="4" t="s">
        <v>61</v>
      </c>
      <c r="AA4521" s="4" t="s">
        <v>80</v>
      </c>
      <c r="AB4521" s="4"/>
      <c r="AC4521" s="4"/>
      <c r="AD4521" s="10"/>
      <c r="AE4521" s="4"/>
      <c r="AF4521" s="4"/>
      <c r="AG4521" s="4"/>
      <c r="AH4521" s="4"/>
      <c r="AI4521" s="4"/>
      <c r="AJ4521" s="10"/>
      <c r="AK4521" s="10"/>
      <c r="AL4521" s="4"/>
      <c r="AM4521" s="10"/>
      <c r="AN4521" s="4"/>
      <c r="AO4521" s="4"/>
      <c r="AP4521" s="4"/>
      <c r="AQ4521" s="4"/>
      <c r="AR4521" s="4"/>
      <c r="AS4521" s="4"/>
      <c r="AT4521" s="4"/>
      <c r="AU4521" s="4"/>
      <c r="AV4521" s="4"/>
      <c r="AW4521" s="4"/>
      <c r="AX4521" s="4"/>
      <c r="AY4521"/>
      <c r="AZ4521"/>
      <c r="BA4521"/>
      <c r="BB4521"/>
      <c r="BC4521"/>
      <c r="BD4521"/>
      <c r="BE4521"/>
      <c r="BF4521"/>
      <c r="BG4521"/>
      <c r="BH4521"/>
      <c r="BI4521"/>
      <c r="BJ4521"/>
      <c r="BK4521"/>
      <c r="BL4521"/>
      <c r="BM4521"/>
      <c r="BN4521"/>
      <c r="BO4521"/>
      <c r="BP4521"/>
      <c r="BQ4521"/>
      <c r="BR4521"/>
      <c r="BS4521"/>
      <c r="BT4521"/>
      <c r="BU4521"/>
      <c r="BV4521"/>
      <c r="BW4521"/>
      <c r="BX4521"/>
      <c r="BY4521" s="1"/>
      <c r="BZ4521" s="1"/>
      <c r="CA4521" s="1"/>
      <c r="CB4521" s="1"/>
      <c r="CC4521" s="1"/>
      <c r="CD4521" s="1"/>
      <c r="CE4521" s="1"/>
      <c r="CF4521" s="1"/>
      <c r="CG4521" s="1"/>
      <c r="CH4521" s="1"/>
      <c r="CI4521" s="1"/>
      <c r="CJ4521" s="1"/>
      <c r="CK4521" s="1"/>
    </row>
    <row r="4522" spans="1:89" s="2" customFormat="1" hidden="1" x14ac:dyDescent="0.25">
      <c r="A4522" s="3"/>
      <c r="B4522" s="3"/>
      <c r="C4522" s="3"/>
      <c r="D4522" s="3"/>
      <c r="E4522" t="s">
        <v>10988</v>
      </c>
      <c r="F4522" t="s">
        <v>10988</v>
      </c>
      <c r="G4522" s="3" t="s">
        <v>11315</v>
      </c>
      <c r="H4522" s="3" t="s">
        <v>11505</v>
      </c>
      <c r="I4522" s="3" t="s">
        <v>11506</v>
      </c>
      <c r="J4522" s="3" t="s">
        <v>11497</v>
      </c>
      <c r="K4522" s="3" t="s">
        <v>11498</v>
      </c>
      <c r="L4522" s="3" t="s">
        <v>11507</v>
      </c>
      <c r="M4522" s="3" t="s">
        <v>11508</v>
      </c>
      <c r="N4522" s="30">
        <v>144300.5</v>
      </c>
      <c r="O4522" s="6">
        <v>263495.64</v>
      </c>
      <c r="P4522" s="3" t="s">
        <v>8230</v>
      </c>
      <c r="Q4522" s="3"/>
      <c r="R4522" s="3" t="s">
        <v>61</v>
      </c>
      <c r="S4522" s="3"/>
      <c r="T4522" s="3"/>
      <c r="U4522" s="3"/>
      <c r="V4522" s="3"/>
      <c r="W4522" s="3" t="s">
        <v>66</v>
      </c>
      <c r="X4522" s="3"/>
      <c r="Y4522" s="3"/>
      <c r="Z4522" s="3" t="s">
        <v>61</v>
      </c>
      <c r="AA4522" s="3" t="s">
        <v>76</v>
      </c>
      <c r="AB4522" s="3" t="s">
        <v>90</v>
      </c>
      <c r="AC4522" s="3">
        <v>2021</v>
      </c>
      <c r="AD4522" s="9"/>
      <c r="AE4522" s="3"/>
      <c r="AF4522" s="3"/>
      <c r="AG4522" s="3"/>
      <c r="AH4522" s="3"/>
      <c r="AI4522" s="3"/>
      <c r="AJ4522" s="9"/>
      <c r="AK4522" s="9"/>
      <c r="AL4522" s="3"/>
      <c r="AM4522" s="9"/>
      <c r="AN4522" s="3"/>
      <c r="AO4522" s="3">
        <v>15</v>
      </c>
      <c r="AP4522" s="3" t="s">
        <v>66</v>
      </c>
      <c r="AQ4522" s="3" t="s">
        <v>66</v>
      </c>
      <c r="AR4522" s="3" t="s">
        <v>66</v>
      </c>
      <c r="AS4522" s="3" t="s">
        <v>67</v>
      </c>
      <c r="AT4522" s="3" t="s">
        <v>66</v>
      </c>
      <c r="AU4522" s="3" t="s">
        <v>67</v>
      </c>
      <c r="AV4522" s="3" t="s">
        <v>67</v>
      </c>
      <c r="AW4522" s="3" t="s">
        <v>67</v>
      </c>
      <c r="AX4522" s="3"/>
      <c r="AY4522" s="1"/>
      <c r="AZ4522" s="1"/>
      <c r="BA4522" s="1"/>
      <c r="BB4522" s="1"/>
      <c r="BC4522" s="1"/>
      <c r="BD4522" s="1"/>
      <c r="BE4522" s="1"/>
      <c r="BF4522" s="1"/>
      <c r="BG4522" s="1"/>
      <c r="BH4522" s="1"/>
      <c r="BI4522" s="1"/>
      <c r="BJ4522" s="1"/>
      <c r="BK4522" s="1"/>
      <c r="BL4522" s="1"/>
      <c r="BM4522" s="1"/>
      <c r="BN4522" s="1"/>
      <c r="BO4522" s="1"/>
      <c r="BP4522" s="1"/>
      <c r="BQ4522" s="1"/>
      <c r="BR4522" s="1"/>
      <c r="BS4522" s="1"/>
      <c r="BT4522" s="1"/>
      <c r="BU4522" s="1"/>
      <c r="BV4522" s="1"/>
      <c r="BW4522" s="1"/>
      <c r="BX4522" s="1"/>
      <c r="BY4522" s="1"/>
      <c r="BZ4522" s="1"/>
      <c r="CA4522" s="1"/>
      <c r="CB4522" s="1"/>
      <c r="CC4522" s="1"/>
      <c r="CD4522" s="1"/>
      <c r="CE4522" s="1"/>
      <c r="CF4522" s="1"/>
      <c r="CG4522" s="1"/>
      <c r="CH4522" s="1"/>
      <c r="CI4522" s="1"/>
      <c r="CJ4522" s="1"/>
      <c r="CK4522" s="1"/>
    </row>
    <row r="4523" spans="1:89" s="2" customFormat="1" hidden="1" x14ac:dyDescent="0.25">
      <c r="A4523" s="4">
        <v>1</v>
      </c>
      <c r="B4523" s="4"/>
      <c r="C4523" s="4"/>
      <c r="D4523" s="4"/>
      <c r="E4523" s="2" t="s">
        <v>10988</v>
      </c>
      <c r="F4523" s="2" t="s">
        <v>10988</v>
      </c>
      <c r="G4523" s="4" t="s">
        <v>11315</v>
      </c>
      <c r="H4523" s="4" t="s">
        <v>11505</v>
      </c>
      <c r="I4523" s="4" t="s">
        <v>11506</v>
      </c>
      <c r="J4523" s="4"/>
      <c r="K4523" s="18"/>
      <c r="L4523" s="4"/>
      <c r="M4523" s="4" t="s">
        <v>68</v>
      </c>
      <c r="N4523" s="32"/>
      <c r="O4523" s="7"/>
      <c r="P4523" s="4"/>
      <c r="Q4523" s="4"/>
      <c r="R4523" s="4"/>
      <c r="S4523" s="4"/>
      <c r="T4523" s="4"/>
      <c r="U4523" s="4"/>
      <c r="V4523" s="4"/>
      <c r="W4523" s="4"/>
      <c r="X4523" s="4"/>
      <c r="Y4523" s="4"/>
      <c r="Z4523" s="4" t="s">
        <v>61</v>
      </c>
      <c r="AA4523" s="4" t="s">
        <v>80</v>
      </c>
      <c r="AB4523" s="4"/>
      <c r="AC4523" s="4"/>
      <c r="AD4523" s="10"/>
      <c r="AE4523" s="4"/>
      <c r="AF4523" s="4"/>
      <c r="AG4523" s="4"/>
      <c r="AH4523" s="4"/>
      <c r="AI4523" s="4"/>
      <c r="AJ4523" s="10"/>
      <c r="AK4523" s="10"/>
      <c r="AL4523" s="4"/>
      <c r="AM4523" s="10"/>
      <c r="AN4523" s="4"/>
      <c r="AO4523" s="4"/>
      <c r="AP4523" s="4"/>
      <c r="AQ4523" s="4"/>
      <c r="AR4523" s="4"/>
      <c r="AS4523" s="4"/>
      <c r="AT4523" s="4"/>
      <c r="AU4523" s="4"/>
      <c r="AV4523" s="4"/>
      <c r="AW4523" s="4"/>
      <c r="AX4523" s="4"/>
      <c r="AY4523"/>
      <c r="AZ4523"/>
      <c r="BA4523"/>
      <c r="BB4523"/>
      <c r="BC4523"/>
      <c r="BD4523"/>
      <c r="BE4523"/>
      <c r="BF4523"/>
      <c r="BG4523"/>
      <c r="BH4523"/>
      <c r="BI4523"/>
      <c r="BJ4523"/>
      <c r="BK4523"/>
      <c r="BL4523"/>
      <c r="BM4523"/>
      <c r="BN4523"/>
      <c r="BO4523"/>
      <c r="BP4523"/>
      <c r="BQ4523"/>
      <c r="BR4523"/>
      <c r="BS4523"/>
      <c r="BT4523"/>
      <c r="BU4523"/>
      <c r="BV4523"/>
      <c r="BW4523"/>
      <c r="BX4523"/>
      <c r="BY4523" s="1"/>
      <c r="BZ4523" s="1"/>
      <c r="CA4523" s="1"/>
      <c r="CB4523" s="1"/>
      <c r="CC4523" s="1"/>
      <c r="CD4523" s="1"/>
      <c r="CE4523" s="1"/>
      <c r="CF4523" s="1"/>
      <c r="CG4523" s="1"/>
      <c r="CH4523" s="1"/>
      <c r="CI4523" s="1"/>
      <c r="CJ4523" s="1"/>
      <c r="CK4523" s="1"/>
    </row>
    <row r="4524" spans="1:89" s="2" customFormat="1" hidden="1" x14ac:dyDescent="0.25">
      <c r="A4524" s="3"/>
      <c r="B4524" s="3"/>
      <c r="C4524" s="3"/>
      <c r="D4524" s="3"/>
      <c r="E4524" t="s">
        <v>10988</v>
      </c>
      <c r="F4524" t="s">
        <v>10988</v>
      </c>
      <c r="G4524" s="3" t="s">
        <v>11012</v>
      </c>
      <c r="H4524" s="3" t="s">
        <v>11509</v>
      </c>
      <c r="I4524" s="3" t="s">
        <v>11510</v>
      </c>
      <c r="J4524" s="3" t="s">
        <v>11511</v>
      </c>
      <c r="K4524" s="3" t="s">
        <v>11512</v>
      </c>
      <c r="L4524" s="3" t="s">
        <v>11513</v>
      </c>
      <c r="M4524" s="3" t="s">
        <v>11514</v>
      </c>
      <c r="N4524" s="30">
        <v>111922</v>
      </c>
      <c r="O4524" s="6">
        <v>272397</v>
      </c>
      <c r="P4524" s="3" t="s">
        <v>9777</v>
      </c>
      <c r="Q4524" s="3"/>
      <c r="R4524" s="3" t="s">
        <v>62</v>
      </c>
      <c r="S4524" s="3"/>
      <c r="T4524" s="3"/>
      <c r="U4524" s="3"/>
      <c r="V4524" s="3"/>
      <c r="W4524" s="3" t="s">
        <v>66</v>
      </c>
      <c r="X4524" s="3"/>
      <c r="Y4524" s="3"/>
      <c r="Z4524" s="3" t="s">
        <v>62</v>
      </c>
      <c r="AA4524" s="3" t="s">
        <v>76</v>
      </c>
      <c r="AB4524" s="3" t="s">
        <v>77</v>
      </c>
      <c r="AC4524" s="3">
        <v>2021</v>
      </c>
      <c r="AD4524" s="9"/>
      <c r="AE4524" s="3"/>
      <c r="AF4524" s="3"/>
      <c r="AG4524" s="3"/>
      <c r="AH4524" s="3"/>
      <c r="AI4524" s="3"/>
      <c r="AJ4524" s="9"/>
      <c r="AK4524" s="9"/>
      <c r="AL4524" s="3"/>
      <c r="AM4524" s="9"/>
      <c r="AN4524" s="3"/>
      <c r="AO4524" s="3">
        <v>14</v>
      </c>
      <c r="AP4524" s="3" t="s">
        <v>66</v>
      </c>
      <c r="AQ4524" s="3" t="s">
        <v>66</v>
      </c>
      <c r="AR4524" s="3" t="s">
        <v>66</v>
      </c>
      <c r="AS4524" s="3" t="s">
        <v>67</v>
      </c>
      <c r="AT4524" s="3" t="s">
        <v>66</v>
      </c>
      <c r="AU4524" s="3" t="s">
        <v>67</v>
      </c>
      <c r="AV4524" s="3" t="s">
        <v>67</v>
      </c>
      <c r="AW4524" s="3" t="s">
        <v>67</v>
      </c>
      <c r="AX4524" s="3"/>
      <c r="AY4524" s="1"/>
      <c r="AZ4524" s="1"/>
      <c r="BA4524" s="1"/>
      <c r="BB4524" s="1"/>
      <c r="BC4524" s="1"/>
      <c r="BD4524" s="1"/>
      <c r="BE4524" s="1"/>
      <c r="BF4524" s="1"/>
      <c r="BG4524" s="1"/>
      <c r="BH4524" s="1"/>
      <c r="BI4524" s="1"/>
      <c r="BJ4524" s="1"/>
      <c r="BK4524" s="1"/>
      <c r="BL4524" s="1"/>
      <c r="BM4524" s="1"/>
      <c r="BN4524" s="1"/>
      <c r="BO4524" s="1"/>
      <c r="BP4524" s="1"/>
      <c r="BQ4524" s="1"/>
      <c r="BR4524" s="1"/>
      <c r="BS4524" s="1"/>
      <c r="BT4524" s="1"/>
      <c r="BU4524" s="1"/>
      <c r="BV4524" s="1"/>
      <c r="BW4524" s="1"/>
      <c r="BX4524" s="1"/>
      <c r="BY4524" s="1"/>
      <c r="BZ4524" s="1"/>
      <c r="CA4524" s="1"/>
      <c r="CB4524" s="1"/>
      <c r="CC4524" s="1"/>
      <c r="CD4524" s="1"/>
      <c r="CE4524" s="1"/>
      <c r="CF4524" s="1"/>
      <c r="CG4524" s="1"/>
      <c r="CH4524" s="1"/>
      <c r="CI4524" s="1"/>
      <c r="CJ4524" s="1"/>
      <c r="CK4524" s="1"/>
    </row>
    <row r="4525" spans="1:89" s="2" customFormat="1" hidden="1" x14ac:dyDescent="0.25">
      <c r="A4525" s="4">
        <v>1</v>
      </c>
      <c r="B4525" s="4"/>
      <c r="C4525" s="4"/>
      <c r="D4525" s="4"/>
      <c r="E4525" s="2" t="s">
        <v>10988</v>
      </c>
      <c r="F4525" s="2" t="s">
        <v>10988</v>
      </c>
      <c r="G4525" s="4" t="s">
        <v>11012</v>
      </c>
      <c r="H4525" s="4" t="s">
        <v>11509</v>
      </c>
      <c r="I4525" s="4" t="s">
        <v>11510</v>
      </c>
      <c r="J4525" s="4"/>
      <c r="K4525" s="18"/>
      <c r="L4525" s="4"/>
      <c r="M4525" s="4" t="s">
        <v>68</v>
      </c>
      <c r="N4525" s="32"/>
      <c r="O4525" s="7"/>
      <c r="P4525" s="4"/>
      <c r="Q4525" s="4"/>
      <c r="R4525" s="4"/>
      <c r="S4525" s="4"/>
      <c r="T4525" s="4"/>
      <c r="U4525" s="4"/>
      <c r="V4525" s="4"/>
      <c r="W4525" s="4"/>
      <c r="X4525" s="4"/>
      <c r="Y4525" s="4"/>
      <c r="Z4525" s="4" t="s">
        <v>62</v>
      </c>
      <c r="AA4525" s="4" t="s">
        <v>80</v>
      </c>
      <c r="AB4525" s="4"/>
      <c r="AC4525" s="4"/>
      <c r="AD4525" s="10"/>
      <c r="AE4525" s="4"/>
      <c r="AF4525" s="4"/>
      <c r="AG4525" s="4"/>
      <c r="AH4525" s="4"/>
      <c r="AI4525" s="4"/>
      <c r="AJ4525" s="10"/>
      <c r="AK4525" s="10"/>
      <c r="AL4525" s="4"/>
      <c r="AM4525" s="10"/>
      <c r="AN4525" s="4"/>
      <c r="AO4525" s="4"/>
      <c r="AP4525" s="4"/>
      <c r="AQ4525" s="4"/>
      <c r="AR4525" s="4"/>
      <c r="AS4525" s="4"/>
      <c r="AT4525" s="4"/>
      <c r="AU4525" s="4"/>
      <c r="AV4525" s="4"/>
      <c r="AW4525" s="4"/>
      <c r="AX4525" s="4"/>
      <c r="AY4525"/>
      <c r="AZ4525"/>
      <c r="BA4525"/>
      <c r="BB4525"/>
      <c r="BC4525"/>
      <c r="BD4525"/>
      <c r="BE4525"/>
      <c r="BF4525"/>
      <c r="BG4525"/>
      <c r="BH4525"/>
      <c r="BI4525"/>
      <c r="BJ4525"/>
      <c r="BK4525"/>
      <c r="BL4525"/>
      <c r="BM4525"/>
      <c r="BN4525"/>
      <c r="BO4525"/>
      <c r="BP4525"/>
      <c r="BQ4525"/>
      <c r="BR4525"/>
      <c r="BS4525"/>
      <c r="BT4525"/>
      <c r="BU4525"/>
      <c r="BV4525"/>
      <c r="BW4525"/>
      <c r="BX4525"/>
      <c r="BY4525" s="1"/>
      <c r="BZ4525" s="1"/>
      <c r="CA4525" s="1"/>
      <c r="CB4525" s="1"/>
      <c r="CC4525" s="1"/>
      <c r="CD4525" s="1"/>
      <c r="CE4525" s="1"/>
      <c r="CF4525" s="1"/>
      <c r="CG4525" s="1"/>
      <c r="CH4525" s="1"/>
      <c r="CI4525" s="1"/>
      <c r="CJ4525" s="1"/>
      <c r="CK4525" s="1"/>
    </row>
    <row r="4526" spans="1:89" s="2" customFormat="1" hidden="1" x14ac:dyDescent="0.25">
      <c r="A4526" s="3"/>
      <c r="B4526" s="3"/>
      <c r="C4526" s="3"/>
      <c r="D4526" s="3"/>
      <c r="E4526" t="s">
        <v>10988</v>
      </c>
      <c r="F4526" t="s">
        <v>10988</v>
      </c>
      <c r="G4526" s="3" t="s">
        <v>11186</v>
      </c>
      <c r="H4526" s="3" t="s">
        <v>11515</v>
      </c>
      <c r="I4526" s="3" t="s">
        <v>11516</v>
      </c>
      <c r="J4526" s="3" t="s">
        <v>11517</v>
      </c>
      <c r="K4526" s="3" t="s">
        <v>11518</v>
      </c>
      <c r="L4526" s="3" t="s">
        <v>11519</v>
      </c>
      <c r="M4526" s="3" t="s">
        <v>11036</v>
      </c>
      <c r="N4526" s="30">
        <v>100893.47</v>
      </c>
      <c r="O4526" s="6">
        <v>261419.11</v>
      </c>
      <c r="P4526" s="3" t="s">
        <v>9777</v>
      </c>
      <c r="Q4526" s="3"/>
      <c r="R4526" s="3" t="s">
        <v>67</v>
      </c>
      <c r="S4526" s="3"/>
      <c r="T4526" s="3"/>
      <c r="U4526" s="3"/>
      <c r="V4526" s="3"/>
      <c r="W4526" s="3" t="s">
        <v>66</v>
      </c>
      <c r="X4526" s="3"/>
      <c r="Y4526" s="3"/>
      <c r="Z4526" s="3" t="s">
        <v>67</v>
      </c>
      <c r="AA4526" s="3" t="s">
        <v>76</v>
      </c>
      <c r="AB4526" s="3" t="s">
        <v>224</v>
      </c>
      <c r="AC4526" s="3">
        <v>2021</v>
      </c>
      <c r="AD4526" s="9"/>
      <c r="AE4526" s="3"/>
      <c r="AF4526" s="3"/>
      <c r="AG4526" s="3"/>
      <c r="AH4526" s="3"/>
      <c r="AI4526" s="3"/>
      <c r="AJ4526" s="9"/>
      <c r="AK4526" s="9"/>
      <c r="AL4526" s="3"/>
      <c r="AM4526" s="9"/>
      <c r="AN4526" s="3"/>
      <c r="AO4526" s="3">
        <v>14</v>
      </c>
      <c r="AP4526" s="3" t="s">
        <v>66</v>
      </c>
      <c r="AQ4526" s="3" t="s">
        <v>66</v>
      </c>
      <c r="AR4526" s="3" t="s">
        <v>66</v>
      </c>
      <c r="AS4526" s="3" t="s">
        <v>67</v>
      </c>
      <c r="AT4526" s="3" t="s">
        <v>66</v>
      </c>
      <c r="AU4526" s="3" t="s">
        <v>67</v>
      </c>
      <c r="AV4526" s="3" t="s">
        <v>67</v>
      </c>
      <c r="AW4526" s="3" t="s">
        <v>67</v>
      </c>
      <c r="AX4526" s="3"/>
      <c r="AY4526" s="1"/>
      <c r="AZ4526" s="1"/>
      <c r="BA4526" s="1"/>
      <c r="BB4526" s="1"/>
      <c r="BC4526" s="1"/>
      <c r="BD4526" s="1"/>
      <c r="BE4526" s="1"/>
      <c r="BF4526" s="1"/>
      <c r="BG4526" s="1"/>
      <c r="BH4526" s="1"/>
      <c r="BI4526" s="1"/>
      <c r="BJ4526" s="1"/>
      <c r="BK4526" s="1"/>
      <c r="BL4526" s="1"/>
      <c r="BM4526" s="1"/>
      <c r="BN4526" s="1"/>
      <c r="BO4526" s="1"/>
      <c r="BP4526" s="1"/>
      <c r="BQ4526" s="1"/>
      <c r="BR4526" s="1"/>
      <c r="BS4526" s="1"/>
      <c r="BT4526" s="1"/>
      <c r="BU4526" s="1"/>
      <c r="BV4526" s="1"/>
      <c r="BW4526" s="1"/>
      <c r="BX4526" s="1"/>
      <c r="BY4526" s="1"/>
      <c r="BZ4526" s="1"/>
      <c r="CA4526" s="1"/>
      <c r="CB4526" s="1"/>
      <c r="CC4526" s="1"/>
      <c r="CD4526" s="1"/>
      <c r="CE4526" s="1"/>
      <c r="CF4526" s="1"/>
      <c r="CG4526" s="1"/>
      <c r="CH4526" s="1"/>
      <c r="CI4526" s="1"/>
      <c r="CJ4526" s="1"/>
      <c r="CK4526" s="1"/>
    </row>
    <row r="4527" spans="1:89" s="2" customFormat="1" hidden="1" x14ac:dyDescent="0.25">
      <c r="A4527" s="4">
        <v>1</v>
      </c>
      <c r="B4527" s="4"/>
      <c r="C4527" s="4"/>
      <c r="D4527" s="4"/>
      <c r="E4527" s="2" t="s">
        <v>10988</v>
      </c>
      <c r="F4527" s="2" t="s">
        <v>10988</v>
      </c>
      <c r="G4527" s="4" t="s">
        <v>11186</v>
      </c>
      <c r="H4527" s="4" t="s">
        <v>11515</v>
      </c>
      <c r="I4527" s="4" t="s">
        <v>11516</v>
      </c>
      <c r="J4527" s="4"/>
      <c r="K4527" s="18"/>
      <c r="L4527" s="4"/>
      <c r="M4527" s="4" t="s">
        <v>68</v>
      </c>
      <c r="N4527" s="32"/>
      <c r="O4527" s="7"/>
      <c r="P4527" s="4"/>
      <c r="Q4527" s="4"/>
      <c r="R4527" s="4"/>
      <c r="S4527" s="4"/>
      <c r="T4527" s="4"/>
      <c r="U4527" s="4"/>
      <c r="V4527" s="4"/>
      <c r="W4527" s="4"/>
      <c r="X4527" s="4"/>
      <c r="Y4527" s="4"/>
      <c r="Z4527" s="4" t="s">
        <v>67</v>
      </c>
      <c r="AA4527" s="4" t="s">
        <v>80</v>
      </c>
      <c r="AB4527" s="4"/>
      <c r="AC4527" s="4"/>
      <c r="AD4527" s="10"/>
      <c r="AE4527" s="4"/>
      <c r="AF4527" s="4"/>
      <c r="AG4527" s="4"/>
      <c r="AH4527" s="4"/>
      <c r="AI4527" s="4"/>
      <c r="AJ4527" s="10"/>
      <c r="AK4527" s="10"/>
      <c r="AL4527" s="4"/>
      <c r="AM4527" s="10"/>
      <c r="AN4527" s="4"/>
      <c r="AO4527" s="4"/>
      <c r="AP4527" s="4"/>
      <c r="AQ4527" s="4"/>
      <c r="AR4527" s="4"/>
      <c r="AS4527" s="4"/>
      <c r="AT4527" s="4"/>
      <c r="AU4527" s="4"/>
      <c r="AV4527" s="4"/>
      <c r="AW4527" s="4"/>
      <c r="AX4527" s="4"/>
      <c r="AY4527"/>
      <c r="AZ4527"/>
      <c r="BA4527"/>
      <c r="BB4527"/>
      <c r="BC4527"/>
      <c r="BD4527"/>
      <c r="BE4527"/>
      <c r="BF4527"/>
      <c r="BG4527"/>
      <c r="BH4527"/>
      <c r="BI4527"/>
      <c r="BJ4527"/>
      <c r="BK4527"/>
      <c r="BL4527"/>
      <c r="BM4527"/>
      <c r="BN4527"/>
      <c r="BO4527"/>
      <c r="BP4527"/>
      <c r="BQ4527"/>
      <c r="BR4527"/>
      <c r="BS4527"/>
      <c r="BT4527"/>
      <c r="BU4527"/>
      <c r="BV4527"/>
      <c r="BW4527"/>
      <c r="BX4527"/>
      <c r="BY4527" s="1"/>
      <c r="BZ4527" s="1"/>
      <c r="CA4527" s="1"/>
      <c r="CB4527" s="1"/>
      <c r="CC4527" s="1"/>
      <c r="CD4527" s="1"/>
      <c r="CE4527" s="1"/>
      <c r="CF4527" s="1"/>
      <c r="CG4527" s="1"/>
      <c r="CH4527" s="1"/>
      <c r="CI4527" s="1"/>
      <c r="CJ4527" s="1"/>
      <c r="CK4527" s="1"/>
    </row>
    <row r="4528" spans="1:89" s="2" customFormat="1" hidden="1" x14ac:dyDescent="0.25">
      <c r="A4528" s="3"/>
      <c r="B4528" s="3"/>
      <c r="C4528" s="3"/>
      <c r="D4528" s="3"/>
      <c r="E4528" t="s">
        <v>10988</v>
      </c>
      <c r="F4528" t="s">
        <v>10988</v>
      </c>
      <c r="G4528" s="3" t="s">
        <v>11108</v>
      </c>
      <c r="H4528" s="3" t="s">
        <v>11520</v>
      </c>
      <c r="I4528" s="3" t="s">
        <v>11521</v>
      </c>
      <c r="J4528" s="3" t="s">
        <v>11522</v>
      </c>
      <c r="K4528" s="3" t="s">
        <v>11523</v>
      </c>
      <c r="L4528" s="3" t="s">
        <v>11524</v>
      </c>
      <c r="M4528" s="3" t="s">
        <v>11525</v>
      </c>
      <c r="N4528" s="30">
        <v>133325.76000000001</v>
      </c>
      <c r="O4528" s="6">
        <v>268007.62</v>
      </c>
      <c r="P4528" s="3" t="s">
        <v>9777</v>
      </c>
      <c r="Q4528" s="3"/>
      <c r="R4528" s="3" t="s">
        <v>61</v>
      </c>
      <c r="S4528" s="3"/>
      <c r="T4528" s="3"/>
      <c r="U4528" s="3"/>
      <c r="V4528" s="3"/>
      <c r="W4528" s="3"/>
      <c r="X4528" s="3"/>
      <c r="Y4528" s="3"/>
      <c r="Z4528" s="3" t="s">
        <v>61</v>
      </c>
      <c r="AA4528" s="3" t="s">
        <v>76</v>
      </c>
      <c r="AB4528" s="3" t="s">
        <v>90</v>
      </c>
      <c r="AC4528" s="3">
        <v>2021</v>
      </c>
      <c r="AD4528" s="9"/>
      <c r="AE4528" s="3"/>
      <c r="AF4528" s="3"/>
      <c r="AG4528" s="3"/>
      <c r="AH4528" s="3"/>
      <c r="AI4528" s="3"/>
      <c r="AJ4528" s="9"/>
      <c r="AK4528" s="9"/>
      <c r="AL4528" s="3"/>
      <c r="AM4528" s="9"/>
      <c r="AN4528" s="3"/>
      <c r="AO4528" s="3"/>
      <c r="AP4528" s="3"/>
      <c r="AQ4528" s="3"/>
      <c r="AR4528" s="3"/>
      <c r="AS4528" s="3"/>
      <c r="AT4528" s="3"/>
      <c r="AU4528" s="3"/>
      <c r="AV4528" s="3"/>
      <c r="AW4528" s="3"/>
      <c r="AX4528" s="3"/>
      <c r="AY4528" s="1"/>
      <c r="AZ4528" s="1"/>
      <c r="BA4528" s="1"/>
      <c r="BB4528" s="1"/>
      <c r="BC4528" s="1"/>
      <c r="BD4528" s="1"/>
      <c r="BE4528" s="1"/>
      <c r="BF4528" s="1"/>
      <c r="BG4528" s="1"/>
      <c r="BH4528" s="1"/>
      <c r="BI4528" s="1"/>
      <c r="BJ4528" s="1"/>
      <c r="BK4528" s="1"/>
      <c r="BL4528" s="1"/>
      <c r="BM4528" s="1"/>
      <c r="BN4528" s="1"/>
      <c r="BO4528" s="1"/>
      <c r="BP4528" s="1"/>
      <c r="BQ4528" s="1"/>
      <c r="BR4528" s="1"/>
      <c r="BS4528" s="1"/>
      <c r="BT4528" s="1"/>
      <c r="BU4528" s="1"/>
      <c r="BV4528" s="1"/>
      <c r="BW4528" s="1"/>
      <c r="BX4528" s="1"/>
      <c r="BY4528" s="1"/>
      <c r="BZ4528" s="1"/>
      <c r="CA4528" s="1"/>
      <c r="CB4528" s="1"/>
      <c r="CC4528" s="1"/>
      <c r="CD4528" s="1"/>
      <c r="CE4528" s="1"/>
      <c r="CF4528" s="1"/>
      <c r="CG4528" s="1"/>
      <c r="CH4528" s="1"/>
      <c r="CI4528" s="1"/>
      <c r="CJ4528" s="1"/>
      <c r="CK4528" s="1"/>
    </row>
    <row r="4529" spans="1:89" s="2" customFormat="1" hidden="1" x14ac:dyDescent="0.25">
      <c r="A4529" s="4">
        <v>1</v>
      </c>
      <c r="B4529" s="4"/>
      <c r="C4529" s="4"/>
      <c r="D4529" s="4"/>
      <c r="E4529" s="2" t="s">
        <v>10988</v>
      </c>
      <c r="F4529" s="2" t="s">
        <v>10988</v>
      </c>
      <c r="G4529" s="4" t="s">
        <v>11108</v>
      </c>
      <c r="H4529" s="4" t="s">
        <v>11520</v>
      </c>
      <c r="I4529" s="4" t="s">
        <v>11521</v>
      </c>
      <c r="J4529" s="4"/>
      <c r="K4529" s="18"/>
      <c r="L4529" s="4"/>
      <c r="M4529" s="4" t="s">
        <v>68</v>
      </c>
      <c r="N4529" s="32"/>
      <c r="O4529" s="7"/>
      <c r="P4529" s="4"/>
      <c r="Q4529" s="4"/>
      <c r="R4529" s="4"/>
      <c r="S4529" s="4"/>
      <c r="T4529" s="4"/>
      <c r="U4529" s="4"/>
      <c r="V4529" s="4"/>
      <c r="W4529" s="4"/>
      <c r="X4529" s="4"/>
      <c r="Y4529" s="4"/>
      <c r="Z4529" s="4" t="s">
        <v>61</v>
      </c>
      <c r="AA4529" s="4" t="s">
        <v>80</v>
      </c>
      <c r="AB4529" s="4"/>
      <c r="AC4529" s="4"/>
      <c r="AD4529" s="10"/>
      <c r="AE4529" s="4"/>
      <c r="AF4529" s="4"/>
      <c r="AG4529" s="4"/>
      <c r="AH4529" s="4"/>
      <c r="AI4529" s="4"/>
      <c r="AJ4529" s="10"/>
      <c r="AK4529" s="10"/>
      <c r="AL4529" s="4"/>
      <c r="AM4529" s="10"/>
      <c r="AN4529" s="4"/>
      <c r="AO4529" s="4"/>
      <c r="AP4529" s="4"/>
      <c r="AQ4529" s="4"/>
      <c r="AR4529" s="4"/>
      <c r="AS4529" s="4"/>
      <c r="AT4529" s="4"/>
      <c r="AU4529" s="4"/>
      <c r="AV4529" s="4"/>
      <c r="AW4529" s="4"/>
      <c r="AX4529" s="4"/>
      <c r="AY4529"/>
      <c r="AZ4529"/>
      <c r="BA4529"/>
      <c r="BB4529"/>
      <c r="BC4529"/>
      <c r="BD4529"/>
      <c r="BE4529"/>
      <c r="BF4529"/>
      <c r="BG4529"/>
      <c r="BH4529"/>
      <c r="BI4529"/>
      <c r="BJ4529"/>
      <c r="BK4529"/>
      <c r="BL4529"/>
      <c r="BM4529"/>
      <c r="BN4529"/>
      <c r="BO4529"/>
      <c r="BP4529"/>
      <c r="BQ4529"/>
      <c r="BR4529"/>
      <c r="BS4529"/>
      <c r="BT4529"/>
      <c r="BU4529"/>
      <c r="BV4529"/>
      <c r="BW4529"/>
      <c r="BX4529"/>
      <c r="BY4529" s="1"/>
      <c r="BZ4529" s="1"/>
      <c r="CA4529" s="1"/>
      <c r="CB4529" s="1"/>
      <c r="CC4529" s="1"/>
      <c r="CD4529" s="1"/>
      <c r="CE4529" s="1"/>
      <c r="CF4529" s="1"/>
      <c r="CG4529" s="1"/>
      <c r="CH4529" s="1"/>
      <c r="CI4529" s="1"/>
      <c r="CJ4529" s="1"/>
      <c r="CK4529" s="1"/>
    </row>
    <row r="4530" spans="1:89" s="2" customFormat="1" hidden="1" x14ac:dyDescent="0.25">
      <c r="A4530" s="3"/>
      <c r="B4530" s="3"/>
      <c r="C4530" s="3"/>
      <c r="D4530" s="3"/>
      <c r="E4530" t="s">
        <v>10988</v>
      </c>
      <c r="F4530" t="s">
        <v>10988</v>
      </c>
      <c r="G4530" s="3" t="s">
        <v>11169</v>
      </c>
      <c r="H4530" s="3" t="s">
        <v>11526</v>
      </c>
      <c r="I4530" s="3" t="s">
        <v>11527</v>
      </c>
      <c r="J4530" s="3" t="s">
        <v>11528</v>
      </c>
      <c r="K4530" s="3" t="s">
        <v>11529</v>
      </c>
      <c r="L4530" s="3" t="s">
        <v>11530</v>
      </c>
      <c r="M4530" s="3" t="s">
        <v>11531</v>
      </c>
      <c r="N4530" s="30">
        <v>131331</v>
      </c>
      <c r="O4530" s="6">
        <v>227241</v>
      </c>
      <c r="P4530" s="3" t="s">
        <v>8230</v>
      </c>
      <c r="Q4530" s="3"/>
      <c r="R4530" s="3"/>
      <c r="S4530" s="3"/>
      <c r="T4530" s="3"/>
      <c r="U4530" s="3"/>
      <c r="V4530" s="3"/>
      <c r="W4530" s="3" t="s">
        <v>66</v>
      </c>
      <c r="X4530" s="3"/>
      <c r="Y4530" s="3"/>
      <c r="Z4530" s="3" t="s">
        <v>66</v>
      </c>
      <c r="AA4530" s="3" t="s">
        <v>63</v>
      </c>
      <c r="AB4530" s="3"/>
      <c r="AC4530" s="3"/>
      <c r="AD4530" s="9"/>
      <c r="AE4530" s="3"/>
      <c r="AF4530" s="3"/>
      <c r="AG4530" s="3"/>
      <c r="AH4530" s="3"/>
      <c r="AI4530" s="3"/>
      <c r="AJ4530" s="9"/>
      <c r="AK4530" s="9"/>
      <c r="AL4530" s="3"/>
      <c r="AM4530" s="9"/>
      <c r="AN4530" s="3"/>
      <c r="AO4530" s="3">
        <v>16</v>
      </c>
      <c r="AP4530" s="3" t="s">
        <v>66</v>
      </c>
      <c r="AQ4530" s="3" t="s">
        <v>66</v>
      </c>
      <c r="AR4530" s="3" t="s">
        <v>66</v>
      </c>
      <c r="AS4530" s="3" t="s">
        <v>67</v>
      </c>
      <c r="AT4530" s="3" t="s">
        <v>66</v>
      </c>
      <c r="AU4530" s="3" t="s">
        <v>67</v>
      </c>
      <c r="AV4530" s="3" t="s">
        <v>67</v>
      </c>
      <c r="AW4530" s="3" t="s">
        <v>67</v>
      </c>
      <c r="AX4530" s="3"/>
      <c r="AY4530" s="1"/>
      <c r="AZ4530" s="1"/>
      <c r="BA4530" s="1"/>
      <c r="BB4530" s="1"/>
      <c r="BC4530" s="1"/>
      <c r="BD4530" s="1"/>
      <c r="BE4530" s="1"/>
      <c r="BF4530" s="1"/>
      <c r="BG4530" s="1"/>
      <c r="BH4530" s="1"/>
      <c r="BI4530" s="1"/>
      <c r="BJ4530" s="1"/>
      <c r="BK4530" s="1"/>
      <c r="BL4530" s="1"/>
      <c r="BM4530" s="1"/>
      <c r="BN4530" s="1"/>
      <c r="BO4530" s="1"/>
      <c r="BP4530" s="1"/>
      <c r="BQ4530" s="1"/>
      <c r="BR4530" s="1"/>
      <c r="BS4530" s="1"/>
      <c r="BT4530" s="1"/>
      <c r="BU4530" s="1"/>
      <c r="BV4530" s="1"/>
      <c r="BW4530" s="1"/>
      <c r="BX4530" s="1"/>
      <c r="BY4530" s="1"/>
      <c r="BZ4530" s="1"/>
      <c r="CA4530" s="1"/>
      <c r="CB4530" s="1"/>
      <c r="CC4530" s="1"/>
      <c r="CD4530" s="1"/>
      <c r="CE4530" s="1"/>
      <c r="CF4530" s="1"/>
      <c r="CG4530" s="1"/>
      <c r="CH4530" s="1"/>
      <c r="CI4530" s="1"/>
      <c r="CJ4530" s="1"/>
      <c r="CK4530" s="1"/>
    </row>
    <row r="4531" spans="1:89" s="2" customFormat="1" hidden="1" x14ac:dyDescent="0.25">
      <c r="A4531" s="3"/>
      <c r="B4531" s="3"/>
      <c r="C4531" s="3"/>
      <c r="D4531" s="3"/>
      <c r="E4531" t="s">
        <v>10988</v>
      </c>
      <c r="F4531" t="s">
        <v>10988</v>
      </c>
      <c r="G4531" s="3" t="s">
        <v>11169</v>
      </c>
      <c r="H4531" s="3" t="s">
        <v>11526</v>
      </c>
      <c r="I4531" s="3" t="s">
        <v>11527</v>
      </c>
      <c r="J4531" s="3" t="s">
        <v>11528</v>
      </c>
      <c r="K4531" s="3" t="s">
        <v>11529</v>
      </c>
      <c r="L4531" s="3" t="s">
        <v>11532</v>
      </c>
      <c r="M4531" s="3" t="s">
        <v>11533</v>
      </c>
      <c r="N4531" s="30">
        <v>131121.99</v>
      </c>
      <c r="O4531" s="6">
        <v>227025.43</v>
      </c>
      <c r="P4531" s="3" t="s">
        <v>8230</v>
      </c>
      <c r="Q4531" s="3"/>
      <c r="R4531" s="3"/>
      <c r="S4531" s="3"/>
      <c r="T4531" s="3"/>
      <c r="U4531" s="3"/>
      <c r="V4531" s="3"/>
      <c r="W4531" s="3" t="s">
        <v>66</v>
      </c>
      <c r="X4531" s="3"/>
      <c r="Y4531" s="3"/>
      <c r="Z4531" s="3" t="s">
        <v>66</v>
      </c>
      <c r="AA4531" s="3" t="s">
        <v>63</v>
      </c>
      <c r="AB4531" s="3"/>
      <c r="AC4531" s="3"/>
      <c r="AD4531" s="9"/>
      <c r="AE4531" s="3"/>
      <c r="AF4531" s="3"/>
      <c r="AG4531" s="3"/>
      <c r="AH4531" s="3"/>
      <c r="AI4531" s="3"/>
      <c r="AJ4531" s="9"/>
      <c r="AK4531" s="9"/>
      <c r="AL4531" s="3"/>
      <c r="AM4531" s="9"/>
      <c r="AN4531" s="3"/>
      <c r="AO4531" s="3">
        <v>16</v>
      </c>
      <c r="AP4531" s="3" t="s">
        <v>66</v>
      </c>
      <c r="AQ4531" s="3" t="s">
        <v>66</v>
      </c>
      <c r="AR4531" s="3" t="s">
        <v>66</v>
      </c>
      <c r="AS4531" s="3" t="s">
        <v>67</v>
      </c>
      <c r="AT4531" s="3" t="s">
        <v>66</v>
      </c>
      <c r="AU4531" s="3" t="s">
        <v>67</v>
      </c>
      <c r="AV4531" s="3" t="s">
        <v>61</v>
      </c>
      <c r="AW4531" s="3" t="s">
        <v>67</v>
      </c>
      <c r="AX4531" s="3"/>
      <c r="AY4531" s="1"/>
      <c r="AZ4531" s="1"/>
      <c r="BA4531" s="1"/>
      <c r="BB4531" s="1"/>
      <c r="BC4531" s="1"/>
      <c r="BD4531" s="1"/>
      <c r="BE4531" s="1"/>
      <c r="BF4531" s="1"/>
      <c r="BG4531" s="1"/>
      <c r="BH4531" s="1"/>
      <c r="BI4531" s="1"/>
      <c r="BJ4531" s="1"/>
      <c r="BK4531" s="1"/>
      <c r="BL4531" s="1"/>
      <c r="BM4531" s="1"/>
      <c r="BN4531" s="1"/>
      <c r="BO4531" s="1"/>
      <c r="BP4531" s="1"/>
      <c r="BQ4531" s="1"/>
      <c r="BR4531" s="1"/>
      <c r="BS4531" s="1"/>
      <c r="BT4531" s="1"/>
      <c r="BU4531" s="1"/>
      <c r="BV4531" s="1"/>
      <c r="BW4531" s="1"/>
      <c r="BX4531" s="1"/>
      <c r="BY4531" s="1"/>
      <c r="BZ4531" s="1"/>
      <c r="CA4531" s="1"/>
      <c r="CB4531" s="1"/>
      <c r="CC4531" s="1"/>
      <c r="CD4531" s="1"/>
      <c r="CE4531" s="1"/>
      <c r="CF4531" s="1"/>
      <c r="CG4531" s="1"/>
      <c r="CH4531" s="1"/>
      <c r="CI4531" s="1"/>
      <c r="CJ4531" s="1"/>
      <c r="CK4531" s="1"/>
    </row>
    <row r="4532" spans="1:89" s="2" customFormat="1" hidden="1" x14ac:dyDescent="0.25">
      <c r="A4532" s="3"/>
      <c r="B4532" s="3"/>
      <c r="C4532" s="3"/>
      <c r="D4532" s="3"/>
      <c r="E4532" t="s">
        <v>10988</v>
      </c>
      <c r="F4532" t="s">
        <v>10988</v>
      </c>
      <c r="G4532" s="3" t="s">
        <v>11169</v>
      </c>
      <c r="H4532" s="3" t="s">
        <v>11526</v>
      </c>
      <c r="I4532" s="3" t="s">
        <v>11527</v>
      </c>
      <c r="J4532" s="3" t="s">
        <v>11528</v>
      </c>
      <c r="K4532" s="3" t="s">
        <v>11529</v>
      </c>
      <c r="L4532" s="3" t="s">
        <v>11534</v>
      </c>
      <c r="M4532" s="3" t="s">
        <v>11535</v>
      </c>
      <c r="N4532" s="30">
        <v>130467.2</v>
      </c>
      <c r="O4532" s="6">
        <v>226495.39</v>
      </c>
      <c r="P4532" s="3" t="s">
        <v>8230</v>
      </c>
      <c r="Q4532" s="3"/>
      <c r="R4532" s="3"/>
      <c r="S4532" s="3"/>
      <c r="T4532" s="3"/>
      <c r="U4532" s="3"/>
      <c r="V4532" s="3"/>
      <c r="W4532" s="3" t="s">
        <v>66</v>
      </c>
      <c r="X4532" s="3"/>
      <c r="Y4532" s="3"/>
      <c r="Z4532" s="3" t="s">
        <v>66</v>
      </c>
      <c r="AA4532" s="3" t="s">
        <v>63</v>
      </c>
      <c r="AB4532" s="3"/>
      <c r="AC4532" s="3"/>
      <c r="AD4532" s="9"/>
      <c r="AE4532" s="3"/>
      <c r="AF4532" s="3"/>
      <c r="AG4532" s="3"/>
      <c r="AH4532" s="3"/>
      <c r="AI4532" s="3"/>
      <c r="AJ4532" s="9"/>
      <c r="AK4532" s="9"/>
      <c r="AL4532" s="3"/>
      <c r="AM4532" s="9"/>
      <c r="AN4532" s="3"/>
      <c r="AO4532" s="3">
        <v>16</v>
      </c>
      <c r="AP4532" s="3" t="s">
        <v>66</v>
      </c>
      <c r="AQ4532" s="3" t="s">
        <v>66</v>
      </c>
      <c r="AR4532" s="3" t="s">
        <v>66</v>
      </c>
      <c r="AS4532" s="3" t="s">
        <v>67</v>
      </c>
      <c r="AT4532" s="3" t="s">
        <v>66</v>
      </c>
      <c r="AU4532" s="3" t="s">
        <v>67</v>
      </c>
      <c r="AV4532" s="3" t="s">
        <v>67</v>
      </c>
      <c r="AW4532" s="3" t="s">
        <v>67</v>
      </c>
      <c r="AX4532" s="3"/>
      <c r="AY4532" s="1"/>
      <c r="AZ4532" s="1"/>
      <c r="BA4532" s="1"/>
      <c r="BB4532" s="1"/>
      <c r="BC4532" s="1"/>
      <c r="BD4532" s="1"/>
      <c r="BE4532" s="1"/>
      <c r="BF4532" s="1"/>
      <c r="BG4532" s="1"/>
      <c r="BH4532" s="1"/>
      <c r="BI4532" s="1"/>
      <c r="BJ4532" s="1"/>
      <c r="BK4532" s="1"/>
      <c r="BL4532" s="1"/>
      <c r="BM4532" s="1"/>
      <c r="BN4532" s="1"/>
      <c r="BO4532" s="1"/>
      <c r="BP4532" s="1"/>
      <c r="BQ4532" s="1"/>
      <c r="BR4532" s="1"/>
      <c r="BS4532" s="1"/>
      <c r="BT4532" s="1"/>
      <c r="BU4532" s="1"/>
      <c r="BV4532" s="1"/>
      <c r="BW4532" s="1"/>
      <c r="BX4532" s="1"/>
      <c r="BY4532" s="1"/>
      <c r="BZ4532" s="1"/>
      <c r="CA4532" s="1"/>
      <c r="CB4532" s="1"/>
      <c r="CC4532" s="1"/>
      <c r="CD4532" s="1"/>
      <c r="CE4532" s="1"/>
      <c r="CF4532" s="1"/>
      <c r="CG4532" s="1"/>
      <c r="CH4532" s="1"/>
      <c r="CI4532" s="1"/>
      <c r="CJ4532" s="1"/>
      <c r="CK4532" s="1"/>
    </row>
    <row r="4533" spans="1:89" s="2" customFormat="1" hidden="1" x14ac:dyDescent="0.25">
      <c r="A4533" s="3"/>
      <c r="B4533" s="3"/>
      <c r="C4533" s="3"/>
      <c r="D4533" s="3"/>
      <c r="E4533" t="s">
        <v>10988</v>
      </c>
      <c r="F4533" t="s">
        <v>10988</v>
      </c>
      <c r="G4533" s="3" t="s">
        <v>11169</v>
      </c>
      <c r="H4533" s="3" t="s">
        <v>11526</v>
      </c>
      <c r="I4533" s="3" t="s">
        <v>11527</v>
      </c>
      <c r="J4533" s="3" t="s">
        <v>11528</v>
      </c>
      <c r="K4533" s="3" t="s">
        <v>11529</v>
      </c>
      <c r="L4533" s="3" t="s">
        <v>11536</v>
      </c>
      <c r="M4533" s="3" t="s">
        <v>11537</v>
      </c>
      <c r="N4533" s="30">
        <v>129639.46</v>
      </c>
      <c r="O4533" s="6">
        <v>226326.25</v>
      </c>
      <c r="P4533" s="3" t="s">
        <v>8230</v>
      </c>
      <c r="Q4533" s="3"/>
      <c r="R4533" s="3" t="s">
        <v>62</v>
      </c>
      <c r="S4533" s="3"/>
      <c r="T4533" s="3"/>
      <c r="U4533" s="3"/>
      <c r="V4533" s="3"/>
      <c r="W4533" s="3" t="s">
        <v>66</v>
      </c>
      <c r="X4533" s="3"/>
      <c r="Y4533" s="3"/>
      <c r="Z4533" s="3" t="s">
        <v>62</v>
      </c>
      <c r="AA4533" s="3" t="s">
        <v>76</v>
      </c>
      <c r="AB4533" s="3" t="s">
        <v>77</v>
      </c>
      <c r="AC4533" s="3">
        <v>2021</v>
      </c>
      <c r="AD4533" s="9"/>
      <c r="AE4533" s="3"/>
      <c r="AF4533" s="3"/>
      <c r="AG4533" s="3"/>
      <c r="AH4533" s="3"/>
      <c r="AI4533" s="3"/>
      <c r="AJ4533" s="9"/>
      <c r="AK4533" s="9"/>
      <c r="AL4533" s="3"/>
      <c r="AM4533" s="9"/>
      <c r="AN4533" s="3"/>
      <c r="AO4533" s="3">
        <v>16</v>
      </c>
      <c r="AP4533" s="3" t="s">
        <v>66</v>
      </c>
      <c r="AQ4533" s="3" t="s">
        <v>66</v>
      </c>
      <c r="AR4533" s="3" t="s">
        <v>66</v>
      </c>
      <c r="AS4533" s="3" t="s">
        <v>67</v>
      </c>
      <c r="AT4533" s="3" t="s">
        <v>66</v>
      </c>
      <c r="AU4533" s="3" t="s">
        <v>67</v>
      </c>
      <c r="AV4533" s="3" t="s">
        <v>67</v>
      </c>
      <c r="AW4533" s="3" t="s">
        <v>67</v>
      </c>
      <c r="AX4533" s="3"/>
      <c r="AY4533" s="1"/>
      <c r="AZ4533" s="1"/>
      <c r="BA4533" s="1"/>
      <c r="BB4533" s="1"/>
      <c r="BC4533" s="1"/>
      <c r="BD4533" s="1"/>
      <c r="BE4533" s="1"/>
      <c r="BF4533" s="1"/>
      <c r="BG4533" s="1"/>
      <c r="BH4533" s="1"/>
      <c r="BI4533" s="1"/>
      <c r="BJ4533" s="1"/>
      <c r="BK4533" s="1"/>
      <c r="BL4533" s="1"/>
      <c r="BM4533" s="1"/>
      <c r="BN4533" s="1"/>
      <c r="BO4533" s="1"/>
      <c r="BP4533" s="1"/>
      <c r="BQ4533" s="1"/>
      <c r="BR4533" s="1"/>
      <c r="BS4533" s="1"/>
      <c r="BT4533" s="1"/>
      <c r="BU4533" s="1"/>
      <c r="BV4533" s="1"/>
      <c r="BW4533" s="1"/>
      <c r="BX4533" s="1"/>
      <c r="BY4533" s="1"/>
      <c r="BZ4533" s="1"/>
      <c r="CA4533" s="1"/>
      <c r="CB4533" s="1"/>
      <c r="CC4533" s="1"/>
      <c r="CD4533" s="1"/>
      <c r="CE4533" s="1"/>
      <c r="CF4533" s="1"/>
      <c r="CG4533" s="1"/>
      <c r="CH4533" s="1"/>
      <c r="CI4533" s="1"/>
      <c r="CJ4533" s="1"/>
      <c r="CK4533" s="1"/>
    </row>
    <row r="4534" spans="1:89" s="2" customFormat="1" hidden="1" x14ac:dyDescent="0.25">
      <c r="A4534" s="4">
        <v>1</v>
      </c>
      <c r="B4534" s="4"/>
      <c r="C4534" s="4"/>
      <c r="D4534" s="4"/>
      <c r="E4534" s="2" t="s">
        <v>10988</v>
      </c>
      <c r="F4534" s="2" t="s">
        <v>10988</v>
      </c>
      <c r="G4534" s="4" t="s">
        <v>11169</v>
      </c>
      <c r="H4534" s="4" t="s">
        <v>11526</v>
      </c>
      <c r="I4534" s="4" t="s">
        <v>11527</v>
      </c>
      <c r="J4534" s="4"/>
      <c r="K4534" s="18"/>
      <c r="L4534" s="4"/>
      <c r="M4534" s="4" t="s">
        <v>68</v>
      </c>
      <c r="N4534" s="32"/>
      <c r="O4534" s="7"/>
      <c r="P4534" s="4"/>
      <c r="Q4534" s="4"/>
      <c r="R4534" s="4"/>
      <c r="S4534" s="4"/>
      <c r="T4534" s="4"/>
      <c r="U4534" s="4"/>
      <c r="V4534" s="4"/>
      <c r="W4534" s="4"/>
      <c r="X4534" s="4"/>
      <c r="Y4534" s="4"/>
      <c r="Z4534" s="4" t="s">
        <v>62</v>
      </c>
      <c r="AA4534" s="4" t="s">
        <v>80</v>
      </c>
      <c r="AB4534" s="4"/>
      <c r="AC4534" s="4"/>
      <c r="AD4534" s="10"/>
      <c r="AE4534" s="4"/>
      <c r="AF4534" s="4"/>
      <c r="AG4534" s="4"/>
      <c r="AH4534" s="4"/>
      <c r="AI4534" s="4"/>
      <c r="AJ4534" s="10"/>
      <c r="AK4534" s="10"/>
      <c r="AL4534" s="4"/>
      <c r="AM4534" s="10"/>
      <c r="AN4534" s="4"/>
      <c r="AO4534" s="4"/>
      <c r="AP4534" s="4"/>
      <c r="AQ4534" s="4"/>
      <c r="AR4534" s="4"/>
      <c r="AS4534" s="4"/>
      <c r="AT4534" s="4"/>
      <c r="AU4534" s="4"/>
      <c r="AV4534" s="4"/>
      <c r="AW4534" s="4"/>
      <c r="AX4534" s="4"/>
      <c r="AY4534"/>
      <c r="AZ4534"/>
      <c r="BA4534"/>
      <c r="BB4534"/>
      <c r="BC4534"/>
      <c r="BD4534"/>
      <c r="BE4534"/>
      <c r="BF4534"/>
      <c r="BG4534"/>
      <c r="BH4534"/>
      <c r="BI4534"/>
      <c r="BJ4534"/>
      <c r="BK4534"/>
      <c r="BL4534"/>
      <c r="BM4534"/>
      <c r="BN4534"/>
      <c r="BO4534"/>
      <c r="BP4534"/>
      <c r="BQ4534"/>
      <c r="BR4534"/>
      <c r="BS4534"/>
      <c r="BT4534"/>
      <c r="BU4534"/>
      <c r="BV4534"/>
      <c r="BW4534"/>
      <c r="BX4534"/>
      <c r="BY4534" s="1"/>
      <c r="BZ4534" s="1"/>
      <c r="CA4534" s="1"/>
      <c r="CB4534" s="1"/>
      <c r="CC4534" s="1"/>
      <c r="CD4534" s="1"/>
      <c r="CE4534" s="1"/>
      <c r="CF4534" s="1"/>
      <c r="CG4534" s="1"/>
      <c r="CH4534" s="1"/>
      <c r="CI4534" s="1"/>
      <c r="CJ4534" s="1"/>
      <c r="CK4534" s="1"/>
    </row>
    <row r="4535" spans="1:89" s="2" customFormat="1" hidden="1" x14ac:dyDescent="0.25">
      <c r="A4535" s="3"/>
      <c r="B4535" s="3"/>
      <c r="C4535" s="3"/>
      <c r="D4535" s="3"/>
      <c r="E4535" t="s">
        <v>10988</v>
      </c>
      <c r="F4535" t="s">
        <v>10988</v>
      </c>
      <c r="G4535" s="3" t="s">
        <v>11124</v>
      </c>
      <c r="H4535" s="3" t="s">
        <v>11538</v>
      </c>
      <c r="I4535" s="3" t="s">
        <v>11539</v>
      </c>
      <c r="J4535" s="3" t="s">
        <v>11540</v>
      </c>
      <c r="K4535" s="3" t="s">
        <v>11541</v>
      </c>
      <c r="L4535" s="3" t="s">
        <v>11542</v>
      </c>
      <c r="M4535" s="3" t="s">
        <v>11543</v>
      </c>
      <c r="N4535" s="30">
        <v>148703.85999999999</v>
      </c>
      <c r="O4535" s="6">
        <v>274133.28000000003</v>
      </c>
      <c r="P4535" s="3" t="s">
        <v>9777</v>
      </c>
      <c r="Q4535" s="3"/>
      <c r="R4535" s="3" t="s">
        <v>61</v>
      </c>
      <c r="S4535" s="3"/>
      <c r="T4535" s="3"/>
      <c r="U4535" s="3"/>
      <c r="V4535" s="3"/>
      <c r="W4535" s="3"/>
      <c r="X4535" s="3"/>
      <c r="Y4535" s="3"/>
      <c r="Z4535" s="3" t="s">
        <v>61</v>
      </c>
      <c r="AA4535" s="3" t="s">
        <v>76</v>
      </c>
      <c r="AB4535" s="3" t="s">
        <v>90</v>
      </c>
      <c r="AC4535" s="3">
        <v>2021</v>
      </c>
      <c r="AD4535" s="9"/>
      <c r="AE4535" s="3"/>
      <c r="AF4535" s="3"/>
      <c r="AG4535" s="3"/>
      <c r="AH4535" s="3"/>
      <c r="AI4535" s="3"/>
      <c r="AJ4535" s="9"/>
      <c r="AK4535" s="9"/>
      <c r="AL4535" s="3"/>
      <c r="AM4535" s="9"/>
      <c r="AN4535" s="3"/>
      <c r="AO4535" s="3"/>
      <c r="AP4535" s="3"/>
      <c r="AQ4535" s="3"/>
      <c r="AR4535" s="3"/>
      <c r="AS4535" s="3"/>
      <c r="AT4535" s="3"/>
      <c r="AU4535" s="3"/>
      <c r="AV4535" s="3"/>
      <c r="AW4535" s="3"/>
      <c r="AX4535" s="3"/>
      <c r="AY4535" s="1"/>
      <c r="AZ4535" s="1"/>
      <c r="BA4535" s="1"/>
      <c r="BB4535" s="1"/>
      <c r="BC4535" s="1"/>
      <c r="BD4535" s="1"/>
      <c r="BE4535" s="1"/>
      <c r="BF4535" s="1"/>
      <c r="BG4535" s="1"/>
      <c r="BH4535" s="1"/>
      <c r="BI4535" s="1"/>
      <c r="BJ4535" s="1"/>
      <c r="BK4535" s="1"/>
      <c r="BL4535" s="1"/>
      <c r="BM4535" s="1"/>
      <c r="BN4535" s="1"/>
      <c r="BO4535" s="1"/>
      <c r="BP4535" s="1"/>
      <c r="BQ4535" s="1"/>
      <c r="BR4535" s="1"/>
      <c r="BS4535" s="1"/>
      <c r="BT4535" s="1"/>
      <c r="BU4535" s="1"/>
      <c r="BV4535" s="1"/>
      <c r="BW4535" s="1"/>
      <c r="BX4535" s="1"/>
      <c r="BY4535" s="1"/>
      <c r="BZ4535" s="1"/>
      <c r="CA4535" s="1"/>
      <c r="CB4535" s="1"/>
      <c r="CC4535" s="1"/>
      <c r="CD4535" s="1"/>
      <c r="CE4535" s="1"/>
      <c r="CF4535" s="1"/>
      <c r="CG4535" s="1"/>
      <c r="CH4535" s="1"/>
      <c r="CI4535" s="1"/>
      <c r="CJ4535" s="1"/>
      <c r="CK4535" s="1"/>
    </row>
    <row r="4536" spans="1:89" s="2" customFormat="1" hidden="1" x14ac:dyDescent="0.25">
      <c r="A4536" s="4">
        <v>1</v>
      </c>
      <c r="B4536" s="4"/>
      <c r="C4536" s="4"/>
      <c r="D4536" s="4"/>
      <c r="E4536" s="2" t="s">
        <v>10988</v>
      </c>
      <c r="F4536" s="2" t="s">
        <v>10988</v>
      </c>
      <c r="G4536" s="4" t="s">
        <v>11124</v>
      </c>
      <c r="H4536" s="4" t="s">
        <v>11538</v>
      </c>
      <c r="I4536" s="4" t="s">
        <v>11539</v>
      </c>
      <c r="J4536" s="4"/>
      <c r="K4536" s="18"/>
      <c r="L4536" s="4"/>
      <c r="M4536" s="4" t="s">
        <v>68</v>
      </c>
      <c r="N4536" s="32"/>
      <c r="O4536" s="7"/>
      <c r="P4536" s="4"/>
      <c r="Q4536" s="4"/>
      <c r="R4536" s="4"/>
      <c r="S4536" s="4"/>
      <c r="T4536" s="4"/>
      <c r="U4536" s="4"/>
      <c r="V4536" s="4"/>
      <c r="W4536" s="4"/>
      <c r="X4536" s="4"/>
      <c r="Y4536" s="4"/>
      <c r="Z4536" s="4" t="s">
        <v>61</v>
      </c>
      <c r="AA4536" s="4" t="s">
        <v>80</v>
      </c>
      <c r="AB4536" s="4"/>
      <c r="AC4536" s="4"/>
      <c r="AD4536" s="10"/>
      <c r="AE4536" s="4"/>
      <c r="AF4536" s="4"/>
      <c r="AG4536" s="4"/>
      <c r="AH4536" s="4"/>
      <c r="AI4536" s="4"/>
      <c r="AJ4536" s="10"/>
      <c r="AK4536" s="10"/>
      <c r="AL4536" s="4"/>
      <c r="AM4536" s="10"/>
      <c r="AN4536" s="4"/>
      <c r="AO4536" s="4"/>
      <c r="AP4536" s="4"/>
      <c r="AQ4536" s="4"/>
      <c r="AR4536" s="4"/>
      <c r="AS4536" s="4"/>
      <c r="AT4536" s="4"/>
      <c r="AU4536" s="4"/>
      <c r="AV4536" s="4"/>
      <c r="AW4536" s="4"/>
      <c r="AX4536" s="4"/>
      <c r="AY4536"/>
      <c r="AZ4536"/>
      <c r="BA4536"/>
      <c r="BB4536"/>
      <c r="BC4536"/>
      <c r="BD4536"/>
      <c r="BE4536"/>
      <c r="BF4536"/>
      <c r="BG4536"/>
      <c r="BH4536"/>
      <c r="BI4536"/>
      <c r="BJ4536"/>
      <c r="BK4536"/>
      <c r="BL4536"/>
      <c r="BM4536"/>
      <c r="BN4536"/>
      <c r="BO4536"/>
      <c r="BP4536"/>
      <c r="BQ4536"/>
      <c r="BR4536"/>
      <c r="BS4536"/>
      <c r="BT4536"/>
      <c r="BU4536"/>
      <c r="BV4536"/>
      <c r="BW4536"/>
      <c r="BX4536"/>
      <c r="BY4536" s="1"/>
      <c r="BZ4536" s="1"/>
      <c r="CA4536" s="1"/>
      <c r="CB4536" s="1"/>
      <c r="CC4536" s="1"/>
      <c r="CD4536" s="1"/>
      <c r="CE4536" s="1"/>
      <c r="CF4536" s="1"/>
      <c r="CG4536" s="1"/>
      <c r="CH4536" s="1"/>
      <c r="CI4536" s="1"/>
      <c r="CJ4536" s="1"/>
      <c r="CK4536" s="1"/>
    </row>
    <row r="4537" spans="1:89" s="2" customFormat="1" hidden="1" x14ac:dyDescent="0.25">
      <c r="A4537" s="3"/>
      <c r="B4537" s="3"/>
      <c r="C4537" s="3"/>
      <c r="D4537" s="3"/>
      <c r="E4537" t="s">
        <v>10988</v>
      </c>
      <c r="F4537" t="s">
        <v>10988</v>
      </c>
      <c r="G4537" s="3" t="s">
        <v>11315</v>
      </c>
      <c r="H4537" s="3" t="s">
        <v>11544</v>
      </c>
      <c r="I4537" s="3" t="s">
        <v>11545</v>
      </c>
      <c r="J4537" s="3" t="s">
        <v>11546</v>
      </c>
      <c r="K4537" s="3" t="s">
        <v>11547</v>
      </c>
      <c r="L4537" s="3" t="s">
        <v>11548</v>
      </c>
      <c r="M4537" s="3" t="s">
        <v>11549</v>
      </c>
      <c r="N4537" s="30">
        <v>157146.13</v>
      </c>
      <c r="O4537" s="6">
        <v>263749.40999999997</v>
      </c>
      <c r="P4537" s="3" t="s">
        <v>8230</v>
      </c>
      <c r="Q4537" s="3"/>
      <c r="R4537" s="3" t="s">
        <v>61</v>
      </c>
      <c r="S4537" s="3"/>
      <c r="T4537" s="3"/>
      <c r="U4537" s="3"/>
      <c r="V4537" s="3"/>
      <c r="W4537" s="3"/>
      <c r="X4537" s="3"/>
      <c r="Y4537" s="3"/>
      <c r="Z4537" s="3" t="s">
        <v>61</v>
      </c>
      <c r="AA4537" s="3" t="s">
        <v>76</v>
      </c>
      <c r="AB4537" s="3" t="s">
        <v>90</v>
      </c>
      <c r="AC4537" s="3">
        <v>2021</v>
      </c>
      <c r="AD4537" s="9"/>
      <c r="AE4537" s="3"/>
      <c r="AF4537" s="3"/>
      <c r="AG4537" s="3"/>
      <c r="AH4537" s="3"/>
      <c r="AI4537" s="3"/>
      <c r="AJ4537" s="9"/>
      <c r="AK4537" s="9"/>
      <c r="AL4537" s="3"/>
      <c r="AM4537" s="9"/>
      <c r="AN4537" s="3"/>
      <c r="AO4537" s="3"/>
      <c r="AP4537" s="3"/>
      <c r="AQ4537" s="3"/>
      <c r="AR4537" s="3"/>
      <c r="AS4537" s="3"/>
      <c r="AT4537" s="3"/>
      <c r="AU4537" s="3"/>
      <c r="AV4537" s="3"/>
      <c r="AW4537" s="3"/>
      <c r="AX4537" s="3"/>
      <c r="AY4537" s="1"/>
      <c r="AZ4537" s="1"/>
      <c r="BA4537" s="1"/>
      <c r="BB4537" s="1"/>
      <c r="BC4537" s="1"/>
      <c r="BD4537" s="1"/>
      <c r="BE4537" s="1"/>
      <c r="BF4537" s="1"/>
      <c r="BG4537" s="1"/>
      <c r="BH4537" s="1"/>
      <c r="BI4537" s="1"/>
      <c r="BJ4537" s="1"/>
      <c r="BK4537" s="1"/>
      <c r="BL4537" s="1"/>
      <c r="BM4537" s="1"/>
      <c r="BN4537" s="1"/>
      <c r="BO4537" s="1"/>
      <c r="BP4537" s="1"/>
      <c r="BQ4537" s="1"/>
      <c r="BR4537" s="1"/>
      <c r="BS4537" s="1"/>
      <c r="BT4537" s="1"/>
      <c r="BU4537" s="1"/>
      <c r="BV4537" s="1"/>
      <c r="BW4537" s="1"/>
      <c r="BX4537" s="1"/>
      <c r="BY4537" s="1"/>
      <c r="BZ4537" s="1"/>
      <c r="CA4537" s="1"/>
      <c r="CB4537" s="1"/>
      <c r="CC4537" s="1"/>
      <c r="CD4537" s="1"/>
      <c r="CE4537" s="1"/>
      <c r="CF4537" s="1"/>
      <c r="CG4537" s="1"/>
      <c r="CH4537" s="1"/>
      <c r="CI4537" s="1"/>
      <c r="CJ4537" s="1"/>
      <c r="CK4537" s="1"/>
    </row>
    <row r="4538" spans="1:89" s="2" customFormat="1" hidden="1" x14ac:dyDescent="0.25">
      <c r="A4538" s="4">
        <v>1</v>
      </c>
      <c r="B4538" s="4"/>
      <c r="C4538" s="4"/>
      <c r="D4538" s="4"/>
      <c r="E4538" s="2" t="s">
        <v>10988</v>
      </c>
      <c r="F4538" s="2" t="s">
        <v>10988</v>
      </c>
      <c r="G4538" s="4" t="s">
        <v>11315</v>
      </c>
      <c r="H4538" s="4" t="s">
        <v>11544</v>
      </c>
      <c r="I4538" s="4" t="s">
        <v>11545</v>
      </c>
      <c r="J4538" s="4"/>
      <c r="K4538" s="18"/>
      <c r="L4538" s="4"/>
      <c r="M4538" s="4" t="s">
        <v>68</v>
      </c>
      <c r="N4538" s="32"/>
      <c r="O4538" s="7"/>
      <c r="P4538" s="4"/>
      <c r="Q4538" s="4"/>
      <c r="R4538" s="4"/>
      <c r="S4538" s="4"/>
      <c r="T4538" s="4"/>
      <c r="U4538" s="4"/>
      <c r="V4538" s="4"/>
      <c r="W4538" s="4"/>
      <c r="X4538" s="4"/>
      <c r="Y4538" s="4"/>
      <c r="Z4538" s="4" t="s">
        <v>61</v>
      </c>
      <c r="AA4538" s="4" t="s">
        <v>80</v>
      </c>
      <c r="AB4538" s="4"/>
      <c r="AC4538" s="4"/>
      <c r="AD4538" s="10"/>
      <c r="AE4538" s="4"/>
      <c r="AF4538" s="4"/>
      <c r="AG4538" s="4"/>
      <c r="AH4538" s="4"/>
      <c r="AI4538" s="4"/>
      <c r="AJ4538" s="10"/>
      <c r="AK4538" s="10"/>
      <c r="AL4538" s="4"/>
      <c r="AM4538" s="10"/>
      <c r="AN4538" s="4"/>
      <c r="AO4538" s="4"/>
      <c r="AP4538" s="4"/>
      <c r="AQ4538" s="4"/>
      <c r="AR4538" s="4"/>
      <c r="AS4538" s="4"/>
      <c r="AT4538" s="4"/>
      <c r="AU4538" s="4"/>
      <c r="AV4538" s="4"/>
      <c r="AW4538" s="4"/>
      <c r="AX4538" s="4"/>
      <c r="AY4538"/>
      <c r="AZ4538"/>
      <c r="BA4538"/>
      <c r="BB4538"/>
      <c r="BC4538"/>
      <c r="BD4538"/>
      <c r="BE4538"/>
      <c r="BF4538"/>
      <c r="BG4538"/>
      <c r="BH4538"/>
      <c r="BI4538"/>
      <c r="BJ4538"/>
      <c r="BK4538"/>
      <c r="BL4538"/>
      <c r="BM4538"/>
      <c r="BN4538"/>
      <c r="BO4538"/>
      <c r="BP4538"/>
      <c r="BQ4538"/>
      <c r="BR4538"/>
      <c r="BS4538"/>
      <c r="BT4538"/>
      <c r="BU4538"/>
      <c r="BV4538"/>
      <c r="BW4538"/>
      <c r="BX4538"/>
      <c r="BY4538" s="1"/>
      <c r="BZ4538" s="1"/>
      <c r="CA4538" s="1"/>
      <c r="CB4538" s="1"/>
      <c r="CC4538" s="1"/>
      <c r="CD4538" s="1"/>
      <c r="CE4538" s="1"/>
      <c r="CF4538" s="1"/>
      <c r="CG4538" s="1"/>
      <c r="CH4538" s="1"/>
      <c r="CI4538" s="1"/>
      <c r="CJ4538" s="1"/>
      <c r="CK4538" s="1"/>
    </row>
    <row r="4539" spans="1:89" s="2" customFormat="1" hidden="1" x14ac:dyDescent="0.25">
      <c r="A4539" s="3"/>
      <c r="B4539" s="3">
        <v>1</v>
      </c>
      <c r="C4539" s="3"/>
      <c r="D4539" s="3"/>
      <c r="E4539" t="s">
        <v>11550</v>
      </c>
      <c r="F4539" t="s">
        <v>11550</v>
      </c>
      <c r="G4539" s="3" t="s">
        <v>11551</v>
      </c>
      <c r="H4539" s="3" t="s">
        <v>11552</v>
      </c>
      <c r="I4539" s="3" t="s">
        <v>11553</v>
      </c>
      <c r="J4539" s="3" t="s">
        <v>11554</v>
      </c>
      <c r="K4539" s="3" t="s">
        <v>11555</v>
      </c>
      <c r="L4539" s="3" t="s">
        <v>11556</v>
      </c>
      <c r="M4539" s="3" t="s">
        <v>11557</v>
      </c>
      <c r="N4539" s="30">
        <v>124902.22</v>
      </c>
      <c r="O4539" s="6">
        <v>223678.26</v>
      </c>
      <c r="P4539" s="3" t="s">
        <v>8230</v>
      </c>
      <c r="Q4539" s="3"/>
      <c r="R4539" s="3"/>
      <c r="S4539" s="3"/>
      <c r="T4539" s="3"/>
      <c r="U4539" s="3"/>
      <c r="V4539" s="3"/>
      <c r="W4539" s="3" t="s">
        <v>66</v>
      </c>
      <c r="X4539" s="3"/>
      <c r="Y4539" s="3"/>
      <c r="Z4539" s="3" t="s">
        <v>66</v>
      </c>
      <c r="AA4539" s="3" t="s">
        <v>63</v>
      </c>
      <c r="AB4539" s="3"/>
      <c r="AC4539" s="3"/>
      <c r="AD4539" s="9"/>
      <c r="AE4539" s="3"/>
      <c r="AF4539" s="3"/>
      <c r="AG4539" s="3"/>
      <c r="AH4539" s="3"/>
      <c r="AI4539" s="3"/>
      <c r="AJ4539" s="9"/>
      <c r="AK4539" s="9"/>
      <c r="AL4539" s="3"/>
      <c r="AM4539" s="9"/>
      <c r="AN4539" s="3"/>
      <c r="AO4539" s="3">
        <v>13</v>
      </c>
      <c r="AP4539" s="3" t="s">
        <v>66</v>
      </c>
      <c r="AQ4539" s="3" t="s">
        <v>66</v>
      </c>
      <c r="AR4539" s="3" t="s">
        <v>66</v>
      </c>
      <c r="AS4539" s="3" t="s">
        <v>67</v>
      </c>
      <c r="AT4539" s="3" t="s">
        <v>66</v>
      </c>
      <c r="AU4539" s="3" t="s">
        <v>67</v>
      </c>
      <c r="AV4539" s="3" t="s">
        <v>67</v>
      </c>
      <c r="AW4539" s="3" t="s">
        <v>67</v>
      </c>
      <c r="AX4539" s="3"/>
      <c r="AY4539" s="1"/>
      <c r="AZ4539" s="1"/>
      <c r="BA4539" s="1"/>
      <c r="BB4539" s="1"/>
      <c r="BC4539" s="1"/>
      <c r="BD4539" s="1"/>
      <c r="BE4539" s="1"/>
      <c r="BF4539" s="1"/>
      <c r="BG4539" s="1"/>
      <c r="BH4539" s="1"/>
      <c r="BI4539" s="1"/>
      <c r="BJ4539" s="1"/>
      <c r="BK4539" s="1"/>
      <c r="BL4539" s="1"/>
      <c r="BM4539" s="1"/>
      <c r="BN4539" s="1"/>
      <c r="BO4539" s="1"/>
      <c r="BP4539" s="1"/>
      <c r="BQ4539" s="1"/>
      <c r="BR4539" s="1"/>
      <c r="BS4539" s="1"/>
      <c r="BT4539" s="1"/>
      <c r="BU4539" s="1"/>
      <c r="BV4539" s="1"/>
      <c r="BW4539" s="1"/>
      <c r="BX4539" s="1"/>
      <c r="BY4539" s="1"/>
      <c r="BZ4539" s="1"/>
      <c r="CA4539" s="1"/>
      <c r="CB4539" s="1"/>
      <c r="CC4539" s="1"/>
      <c r="CD4539" s="1"/>
      <c r="CE4539" s="1"/>
      <c r="CF4539" s="1"/>
      <c r="CG4539" s="1"/>
      <c r="CH4539" s="1"/>
      <c r="CI4539" s="1"/>
      <c r="CJ4539" s="1"/>
      <c r="CK4539" s="1"/>
    </row>
    <row r="4540" spans="1:89" s="2" customFormat="1" hidden="1" x14ac:dyDescent="0.25">
      <c r="A4540" s="4">
        <v>1</v>
      </c>
      <c r="B4540" s="4">
        <v>1</v>
      </c>
      <c r="C4540" s="4"/>
      <c r="D4540" s="4"/>
      <c r="E4540" s="2" t="s">
        <v>11550</v>
      </c>
      <c r="F4540" s="2" t="s">
        <v>11550</v>
      </c>
      <c r="G4540" s="4" t="s">
        <v>11551</v>
      </c>
      <c r="H4540" s="4" t="s">
        <v>11552</v>
      </c>
      <c r="I4540" s="4" t="s">
        <v>11553</v>
      </c>
      <c r="J4540" s="4"/>
      <c r="K4540" s="18"/>
      <c r="L4540" s="4"/>
      <c r="M4540" s="4" t="s">
        <v>881</v>
      </c>
      <c r="N4540" s="32"/>
      <c r="O4540" s="7"/>
      <c r="P4540" s="4"/>
      <c r="Q4540" s="4"/>
      <c r="R4540" s="4"/>
      <c r="S4540" s="4"/>
      <c r="T4540" s="4"/>
      <c r="U4540" s="4"/>
      <c r="V4540" s="4"/>
      <c r="W4540" s="4"/>
      <c r="X4540" s="4"/>
      <c r="Y4540" s="4"/>
      <c r="Z4540" s="4" t="s">
        <v>66</v>
      </c>
      <c r="AA4540" s="4" t="s">
        <v>63</v>
      </c>
      <c r="AB4540" s="4"/>
      <c r="AC4540" s="4"/>
      <c r="AD4540" s="10"/>
      <c r="AE4540" s="4"/>
      <c r="AF4540" s="4"/>
      <c r="AG4540" s="4"/>
      <c r="AH4540" s="4"/>
      <c r="AI4540" s="4"/>
      <c r="AJ4540" s="10"/>
      <c r="AK4540" s="10"/>
      <c r="AL4540" s="4"/>
      <c r="AM4540" s="10"/>
      <c r="AN4540" s="4"/>
      <c r="AO4540" s="4"/>
      <c r="AP4540" s="4"/>
      <c r="AQ4540" s="4"/>
      <c r="AR4540" s="4"/>
      <c r="AS4540" s="4"/>
      <c r="AT4540" s="4"/>
      <c r="AU4540" s="4"/>
      <c r="AV4540" s="4"/>
      <c r="AW4540" s="4"/>
      <c r="AX4540" s="4"/>
      <c r="AY4540"/>
      <c r="AZ4540"/>
      <c r="BA4540"/>
      <c r="BB4540"/>
      <c r="BC4540"/>
      <c r="BD4540"/>
      <c r="BE4540"/>
      <c r="BF4540"/>
      <c r="BG4540"/>
      <c r="BH4540"/>
      <c r="BI4540"/>
      <c r="BJ4540"/>
      <c r="BK4540"/>
      <c r="BL4540"/>
      <c r="BM4540"/>
      <c r="BN4540"/>
      <c r="BO4540"/>
      <c r="BP4540"/>
      <c r="BQ4540"/>
      <c r="BR4540"/>
      <c r="BS4540"/>
      <c r="BT4540"/>
      <c r="BU4540"/>
      <c r="BV4540"/>
      <c r="BW4540"/>
      <c r="BX4540"/>
      <c r="BY4540" s="1"/>
      <c r="BZ4540" s="1"/>
      <c r="CA4540" s="1"/>
      <c r="CB4540" s="1"/>
      <c r="CC4540" s="1"/>
      <c r="CD4540" s="1"/>
      <c r="CE4540" s="1"/>
      <c r="CF4540" s="1"/>
      <c r="CG4540" s="1"/>
      <c r="CH4540" s="1"/>
      <c r="CI4540" s="1"/>
      <c r="CJ4540" s="1"/>
      <c r="CK4540" s="1"/>
    </row>
    <row r="4541" spans="1:89" s="2" customFormat="1" hidden="1" x14ac:dyDescent="0.25">
      <c r="A4541" s="3"/>
      <c r="B4541" s="3"/>
      <c r="C4541" s="3"/>
      <c r="D4541" s="3"/>
      <c r="E4541" t="s">
        <v>11550</v>
      </c>
      <c r="F4541" t="s">
        <v>11550</v>
      </c>
      <c r="G4541" s="3" t="s">
        <v>11558</v>
      </c>
      <c r="H4541" s="3" t="s">
        <v>11559</v>
      </c>
      <c r="I4541" s="3" t="s">
        <v>11560</v>
      </c>
      <c r="J4541" s="3" t="s">
        <v>11561</v>
      </c>
      <c r="K4541" s="3" t="s">
        <v>11562</v>
      </c>
      <c r="L4541" s="3" t="s">
        <v>11563</v>
      </c>
      <c r="M4541" s="3" t="s">
        <v>11564</v>
      </c>
      <c r="N4541" s="30">
        <v>103187.95</v>
      </c>
      <c r="O4541" s="6">
        <v>233290.78</v>
      </c>
      <c r="P4541" s="3" t="s">
        <v>8230</v>
      </c>
      <c r="Q4541" s="3"/>
      <c r="R4541" s="3" t="s">
        <v>61</v>
      </c>
      <c r="S4541" s="3"/>
      <c r="T4541" s="3"/>
      <c r="U4541" s="3"/>
      <c r="V4541" s="3"/>
      <c r="W4541" s="3" t="s">
        <v>66</v>
      </c>
      <c r="X4541" s="3"/>
      <c r="Y4541" s="3"/>
      <c r="Z4541" s="3" t="s">
        <v>61</v>
      </c>
      <c r="AA4541" s="3" t="s">
        <v>76</v>
      </c>
      <c r="AB4541" s="3" t="s">
        <v>90</v>
      </c>
      <c r="AC4541" s="3">
        <v>2021</v>
      </c>
      <c r="AD4541" s="9"/>
      <c r="AE4541" s="3"/>
      <c r="AF4541" s="3"/>
      <c r="AG4541" s="3"/>
      <c r="AH4541" s="3"/>
      <c r="AI4541" s="3"/>
      <c r="AJ4541" s="9"/>
      <c r="AK4541" s="9"/>
      <c r="AL4541" s="3"/>
      <c r="AM4541" s="9"/>
      <c r="AN4541" s="3"/>
      <c r="AO4541" s="3">
        <v>5</v>
      </c>
      <c r="AP4541" s="3" t="s">
        <v>66</v>
      </c>
      <c r="AQ4541" s="3" t="s">
        <v>66</v>
      </c>
      <c r="AR4541" s="3" t="s">
        <v>66</v>
      </c>
      <c r="AS4541" s="3" t="s">
        <v>67</v>
      </c>
      <c r="AT4541" s="3" t="s">
        <v>66</v>
      </c>
      <c r="AU4541" s="3" t="s">
        <v>67</v>
      </c>
      <c r="AV4541" s="3" t="s">
        <v>67</v>
      </c>
      <c r="AW4541" s="3" t="s">
        <v>67</v>
      </c>
      <c r="AX4541" s="3"/>
      <c r="AY4541" s="1"/>
      <c r="AZ4541" s="1"/>
      <c r="BA4541" s="1"/>
      <c r="BB4541" s="1"/>
      <c r="BC4541" s="1"/>
      <c r="BD4541" s="1"/>
      <c r="BE4541" s="1"/>
      <c r="BF4541" s="1"/>
      <c r="BG4541" s="1"/>
      <c r="BH4541" s="1"/>
      <c r="BI4541" s="1"/>
      <c r="BJ4541" s="1"/>
      <c r="BK4541" s="1"/>
      <c r="BL4541" s="1"/>
      <c r="BM4541" s="1"/>
      <c r="BN4541" s="1"/>
      <c r="BO4541" s="1"/>
      <c r="BP4541" s="1"/>
      <c r="BQ4541" s="1"/>
      <c r="BR4541" s="1"/>
      <c r="BS4541" s="1"/>
      <c r="BT4541" s="1"/>
      <c r="BU4541" s="1"/>
      <c r="BV4541" s="1"/>
      <c r="BW4541" s="1"/>
      <c r="BX4541" s="1"/>
      <c r="BY4541" s="1"/>
      <c r="BZ4541" s="1"/>
      <c r="CA4541" s="1"/>
      <c r="CB4541" s="1"/>
      <c r="CC4541" s="1"/>
      <c r="CD4541" s="1"/>
      <c r="CE4541" s="1"/>
      <c r="CF4541" s="1"/>
      <c r="CG4541" s="1"/>
      <c r="CH4541" s="1"/>
      <c r="CI4541" s="1"/>
      <c r="CJ4541" s="1"/>
      <c r="CK4541" s="1"/>
    </row>
    <row r="4542" spans="1:89" s="2" customFormat="1" hidden="1" x14ac:dyDescent="0.25">
      <c r="A4542" s="3"/>
      <c r="B4542" s="3"/>
      <c r="C4542" s="3"/>
      <c r="D4542" s="3"/>
      <c r="E4542" t="s">
        <v>11550</v>
      </c>
      <c r="F4542" t="s">
        <v>11550</v>
      </c>
      <c r="G4542" s="3" t="s">
        <v>11558</v>
      </c>
      <c r="H4542" s="3" t="s">
        <v>11559</v>
      </c>
      <c r="I4542" s="3" t="s">
        <v>11560</v>
      </c>
      <c r="J4542" s="3" t="s">
        <v>11561</v>
      </c>
      <c r="K4542" s="3" t="s">
        <v>11562</v>
      </c>
      <c r="L4542" s="3" t="s">
        <v>11565</v>
      </c>
      <c r="M4542" s="3" t="s">
        <v>11566</v>
      </c>
      <c r="N4542" s="30">
        <v>97815.2</v>
      </c>
      <c r="O4542" s="6">
        <v>226412</v>
      </c>
      <c r="P4542" s="3" t="s">
        <v>8230</v>
      </c>
      <c r="Q4542" s="3"/>
      <c r="R4542" s="3" t="s">
        <v>61</v>
      </c>
      <c r="S4542" s="3"/>
      <c r="T4542" s="3"/>
      <c r="U4542" s="3"/>
      <c r="V4542" s="3"/>
      <c r="W4542" s="3" t="s">
        <v>66</v>
      </c>
      <c r="X4542" s="3"/>
      <c r="Y4542" s="3"/>
      <c r="Z4542" s="3" t="s">
        <v>61</v>
      </c>
      <c r="AA4542" s="3" t="s">
        <v>76</v>
      </c>
      <c r="AB4542" s="3" t="s">
        <v>90</v>
      </c>
      <c r="AC4542" s="3">
        <v>2021</v>
      </c>
      <c r="AD4542" s="9"/>
      <c r="AE4542" s="3"/>
      <c r="AF4542" s="3"/>
      <c r="AG4542" s="3"/>
      <c r="AH4542" s="3"/>
      <c r="AI4542" s="3"/>
      <c r="AJ4542" s="9"/>
      <c r="AK4542" s="9"/>
      <c r="AL4542" s="3"/>
      <c r="AM4542" s="9"/>
      <c r="AN4542" s="3"/>
      <c r="AO4542" s="3">
        <v>13</v>
      </c>
      <c r="AP4542" s="3" t="s">
        <v>66</v>
      </c>
      <c r="AQ4542" s="3" t="s">
        <v>66</v>
      </c>
      <c r="AR4542" s="3" t="s">
        <v>66</v>
      </c>
      <c r="AS4542" s="3" t="s">
        <v>67</v>
      </c>
      <c r="AT4542" s="3" t="s">
        <v>66</v>
      </c>
      <c r="AU4542" s="3" t="s">
        <v>67</v>
      </c>
      <c r="AV4542" s="3" t="s">
        <v>67</v>
      </c>
      <c r="AW4542" s="3" t="s">
        <v>67</v>
      </c>
      <c r="AX4542" s="3"/>
      <c r="AY4542" s="1"/>
      <c r="AZ4542" s="1"/>
      <c r="BA4542" s="1"/>
      <c r="BB4542" s="1"/>
      <c r="BC4542" s="1"/>
      <c r="BD4542" s="1"/>
      <c r="BE4542" s="1"/>
      <c r="BF4542" s="1"/>
      <c r="BG4542" s="1"/>
      <c r="BH4542" s="1"/>
      <c r="BI4542" s="1"/>
      <c r="BJ4542" s="1"/>
      <c r="BK4542" s="1"/>
      <c r="BL4542" s="1"/>
      <c r="BM4542" s="1"/>
      <c r="BN4542" s="1"/>
      <c r="BO4542" s="1"/>
      <c r="BP4542" s="1"/>
      <c r="BQ4542" s="1"/>
      <c r="BR4542" s="1"/>
      <c r="BS4542" s="1"/>
      <c r="BT4542" s="1"/>
      <c r="BU4542" s="1"/>
      <c r="BV4542" s="1"/>
      <c r="BW4542" s="1"/>
      <c r="BX4542" s="1"/>
      <c r="BY4542" s="1"/>
      <c r="BZ4542" s="1"/>
      <c r="CA4542" s="1"/>
      <c r="CB4542" s="1"/>
      <c r="CC4542" s="1"/>
      <c r="CD4542" s="1"/>
      <c r="CE4542" s="1"/>
      <c r="CF4542" s="1"/>
      <c r="CG4542" s="1"/>
      <c r="CH4542" s="1"/>
      <c r="CI4542" s="1"/>
      <c r="CJ4542" s="1"/>
      <c r="CK4542" s="1"/>
    </row>
    <row r="4543" spans="1:89" s="2" customFormat="1" hidden="1" x14ac:dyDescent="0.25">
      <c r="A4543" s="4">
        <v>1</v>
      </c>
      <c r="B4543" s="4"/>
      <c r="C4543" s="4"/>
      <c r="D4543" s="4"/>
      <c r="E4543" s="2" t="s">
        <v>11550</v>
      </c>
      <c r="F4543" s="2" t="s">
        <v>11550</v>
      </c>
      <c r="G4543" s="4" t="s">
        <v>11558</v>
      </c>
      <c r="H4543" s="4" t="s">
        <v>11559</v>
      </c>
      <c r="I4543" s="4" t="s">
        <v>11560</v>
      </c>
      <c r="J4543" s="4"/>
      <c r="K4543" s="18"/>
      <c r="L4543" s="4"/>
      <c r="M4543" s="4" t="s">
        <v>68</v>
      </c>
      <c r="N4543" s="32"/>
      <c r="O4543" s="7"/>
      <c r="P4543" s="4"/>
      <c r="Q4543" s="4"/>
      <c r="R4543" s="4"/>
      <c r="S4543" s="4"/>
      <c r="T4543" s="4"/>
      <c r="U4543" s="4"/>
      <c r="V4543" s="4"/>
      <c r="W4543" s="4"/>
      <c r="X4543" s="4"/>
      <c r="Y4543" s="4"/>
      <c r="Z4543" s="4" t="s">
        <v>61</v>
      </c>
      <c r="AA4543" s="4" t="s">
        <v>80</v>
      </c>
      <c r="AB4543" s="4"/>
      <c r="AC4543" s="4"/>
      <c r="AD4543" s="10"/>
      <c r="AE4543" s="4"/>
      <c r="AF4543" s="4"/>
      <c r="AG4543" s="4"/>
      <c r="AH4543" s="4"/>
      <c r="AI4543" s="4"/>
      <c r="AJ4543" s="10"/>
      <c r="AK4543" s="10"/>
      <c r="AL4543" s="4"/>
      <c r="AM4543" s="10"/>
      <c r="AN4543" s="4"/>
      <c r="AO4543" s="4"/>
      <c r="AP4543" s="4"/>
      <c r="AQ4543" s="4"/>
      <c r="AR4543" s="4"/>
      <c r="AS4543" s="4"/>
      <c r="AT4543" s="4"/>
      <c r="AU4543" s="4"/>
      <c r="AV4543" s="4"/>
      <c r="AW4543" s="4"/>
      <c r="AX4543" s="4"/>
      <c r="AY4543"/>
      <c r="AZ4543"/>
      <c r="BA4543"/>
      <c r="BB4543"/>
      <c r="BC4543"/>
      <c r="BD4543"/>
      <c r="BE4543"/>
      <c r="BF4543"/>
      <c r="BG4543"/>
      <c r="BH4543"/>
      <c r="BI4543"/>
      <c r="BJ4543"/>
      <c r="BK4543"/>
      <c r="BL4543"/>
      <c r="BM4543"/>
      <c r="BN4543"/>
      <c r="BO4543"/>
      <c r="BP4543"/>
      <c r="BQ4543"/>
      <c r="BR4543"/>
      <c r="BS4543"/>
      <c r="BT4543"/>
      <c r="BU4543"/>
      <c r="BV4543"/>
      <c r="BW4543"/>
      <c r="BX4543"/>
      <c r="BY4543" s="1"/>
      <c r="BZ4543" s="1"/>
      <c r="CA4543" s="1"/>
      <c r="CB4543" s="1"/>
      <c r="CC4543" s="1"/>
      <c r="CD4543" s="1"/>
      <c r="CE4543" s="1"/>
      <c r="CF4543" s="1"/>
      <c r="CG4543" s="1"/>
      <c r="CH4543" s="1"/>
      <c r="CI4543" s="1"/>
      <c r="CJ4543" s="1"/>
      <c r="CK4543" s="1"/>
    </row>
    <row r="4544" spans="1:89" s="2" customFormat="1" hidden="1" x14ac:dyDescent="0.25">
      <c r="A4544" s="3"/>
      <c r="B4544" s="3"/>
      <c r="C4544" s="3"/>
      <c r="D4544" s="3"/>
      <c r="E4544" t="s">
        <v>11550</v>
      </c>
      <c r="F4544" t="s">
        <v>11550</v>
      </c>
      <c r="G4544" s="3" t="s">
        <v>11567</v>
      </c>
      <c r="H4544" s="3" t="s">
        <v>11568</v>
      </c>
      <c r="I4544" s="3" t="s">
        <v>11569</v>
      </c>
      <c r="J4544" s="3" t="s">
        <v>11570</v>
      </c>
      <c r="K4544" s="3" t="s">
        <v>11571</v>
      </c>
      <c r="L4544" s="3" t="s">
        <v>11572</v>
      </c>
      <c r="M4544" s="3" t="s">
        <v>11573</v>
      </c>
      <c r="N4544" s="30">
        <v>103909</v>
      </c>
      <c r="O4544" s="6">
        <v>222199</v>
      </c>
      <c r="P4544" s="3" t="s">
        <v>8230</v>
      </c>
      <c r="Q4544" s="3"/>
      <c r="R4544" s="3" t="s">
        <v>61</v>
      </c>
      <c r="S4544" s="3"/>
      <c r="T4544" s="3"/>
      <c r="U4544" s="3"/>
      <c r="V4544" s="3"/>
      <c r="W4544" s="3" t="s">
        <v>66</v>
      </c>
      <c r="X4544" s="3"/>
      <c r="Y4544" s="3"/>
      <c r="Z4544" s="3" t="s">
        <v>61</v>
      </c>
      <c r="AA4544" s="3" t="s">
        <v>76</v>
      </c>
      <c r="AB4544" s="3" t="s">
        <v>90</v>
      </c>
      <c r="AC4544" s="3">
        <v>2021</v>
      </c>
      <c r="AD4544" s="9"/>
      <c r="AE4544" s="3"/>
      <c r="AF4544" s="3"/>
      <c r="AG4544" s="3"/>
      <c r="AH4544" s="3"/>
      <c r="AI4544" s="3"/>
      <c r="AJ4544" s="9"/>
      <c r="AK4544" s="9"/>
      <c r="AL4544" s="3"/>
      <c r="AM4544" s="9"/>
      <c r="AN4544" s="3"/>
      <c r="AO4544" s="3">
        <v>13</v>
      </c>
      <c r="AP4544" s="3" t="s">
        <v>66</v>
      </c>
      <c r="AQ4544" s="3" t="s">
        <v>66</v>
      </c>
      <c r="AR4544" s="3" t="s">
        <v>66</v>
      </c>
      <c r="AS4544" s="3" t="s">
        <v>67</v>
      </c>
      <c r="AT4544" s="3" t="s">
        <v>66</v>
      </c>
      <c r="AU4544" s="3" t="s">
        <v>67</v>
      </c>
      <c r="AV4544" s="3" t="s">
        <v>67</v>
      </c>
      <c r="AW4544" s="3" t="s">
        <v>67</v>
      </c>
      <c r="AX4544" s="3"/>
      <c r="AY4544" s="1"/>
      <c r="AZ4544" s="1"/>
      <c r="BA4544" s="1"/>
      <c r="BB4544" s="1"/>
      <c r="BC4544" s="1"/>
      <c r="BD4544" s="1"/>
      <c r="BE4544" s="1"/>
      <c r="BF4544" s="1"/>
      <c r="BG4544" s="1"/>
      <c r="BH4544" s="1"/>
      <c r="BI4544" s="1"/>
      <c r="BJ4544" s="1"/>
      <c r="BK4544" s="1"/>
      <c r="BL4544" s="1"/>
      <c r="BM4544" s="1"/>
      <c r="BN4544" s="1"/>
      <c r="BO4544" s="1"/>
      <c r="BP4544" s="1"/>
      <c r="BQ4544" s="1"/>
      <c r="BR4544" s="1"/>
      <c r="BS4544" s="1"/>
      <c r="BT4544" s="1"/>
      <c r="BU4544" s="1"/>
      <c r="BV4544" s="1"/>
      <c r="BW4544" s="1"/>
      <c r="BX4544" s="1"/>
      <c r="BY4544" s="1"/>
      <c r="BZ4544" s="1"/>
      <c r="CA4544" s="1"/>
      <c r="CB4544" s="1"/>
      <c r="CC4544" s="1"/>
      <c r="CD4544" s="1"/>
      <c r="CE4544" s="1"/>
      <c r="CF4544" s="1"/>
      <c r="CG4544" s="1"/>
      <c r="CH4544" s="1"/>
      <c r="CI4544" s="1"/>
      <c r="CJ4544" s="1"/>
      <c r="CK4544" s="1"/>
    </row>
    <row r="4545" spans="1:89" s="2" customFormat="1" hidden="1" x14ac:dyDescent="0.25">
      <c r="A4545" s="4">
        <v>1</v>
      </c>
      <c r="B4545" s="4"/>
      <c r="C4545" s="4"/>
      <c r="D4545" s="4"/>
      <c r="E4545" s="2" t="s">
        <v>11550</v>
      </c>
      <c r="F4545" s="2" t="s">
        <v>11550</v>
      </c>
      <c r="G4545" s="4" t="s">
        <v>11567</v>
      </c>
      <c r="H4545" s="4" t="s">
        <v>11568</v>
      </c>
      <c r="I4545" s="4" t="s">
        <v>11569</v>
      </c>
      <c r="J4545" s="4"/>
      <c r="K4545" s="18"/>
      <c r="L4545" s="4"/>
      <c r="M4545" s="4" t="s">
        <v>68</v>
      </c>
      <c r="N4545" s="32"/>
      <c r="O4545" s="7"/>
      <c r="P4545" s="4"/>
      <c r="Q4545" s="4"/>
      <c r="R4545" s="4"/>
      <c r="S4545" s="4"/>
      <c r="T4545" s="4"/>
      <c r="U4545" s="4"/>
      <c r="V4545" s="4"/>
      <c r="W4545" s="4"/>
      <c r="X4545" s="4"/>
      <c r="Y4545" s="4"/>
      <c r="Z4545" s="4" t="s">
        <v>61</v>
      </c>
      <c r="AA4545" s="4" t="s">
        <v>80</v>
      </c>
      <c r="AB4545" s="4"/>
      <c r="AC4545" s="4"/>
      <c r="AD4545" s="10"/>
      <c r="AE4545" s="4"/>
      <c r="AF4545" s="4"/>
      <c r="AG4545" s="4"/>
      <c r="AH4545" s="4"/>
      <c r="AI4545" s="4"/>
      <c r="AJ4545" s="10"/>
      <c r="AK4545" s="10"/>
      <c r="AL4545" s="4"/>
      <c r="AM4545" s="10"/>
      <c r="AN4545" s="4"/>
      <c r="AO4545" s="4"/>
      <c r="AP4545" s="4"/>
      <c r="AQ4545" s="4"/>
      <c r="AR4545" s="4"/>
      <c r="AS4545" s="4"/>
      <c r="AT4545" s="4"/>
      <c r="AU4545" s="4"/>
      <c r="AV4545" s="4"/>
      <c r="AW4545" s="4"/>
      <c r="AX4545" s="4"/>
      <c r="AY4545"/>
      <c r="AZ4545"/>
      <c r="BA4545"/>
      <c r="BB4545"/>
      <c r="BC4545"/>
      <c r="BD4545"/>
      <c r="BE4545"/>
      <c r="BF4545"/>
      <c r="BG4545"/>
      <c r="BH4545"/>
      <c r="BI4545"/>
      <c r="BJ4545"/>
      <c r="BK4545"/>
      <c r="BL4545"/>
      <c r="BM4545"/>
      <c r="BN4545"/>
      <c r="BO4545"/>
      <c r="BP4545"/>
      <c r="BQ4545"/>
      <c r="BR4545"/>
      <c r="BS4545"/>
      <c r="BT4545"/>
      <c r="BU4545"/>
      <c r="BV4545"/>
      <c r="BW4545"/>
      <c r="BX4545"/>
      <c r="BY4545" s="1"/>
      <c r="BZ4545" s="1"/>
      <c r="CA4545" s="1"/>
      <c r="CB4545" s="1"/>
      <c r="CC4545" s="1"/>
      <c r="CD4545" s="1"/>
      <c r="CE4545" s="1"/>
      <c r="CF4545" s="1"/>
      <c r="CG4545" s="1"/>
      <c r="CH4545" s="1"/>
      <c r="CI4545" s="1"/>
      <c r="CJ4545" s="1"/>
      <c r="CK4545" s="1"/>
    </row>
    <row r="4546" spans="1:89" s="2" customFormat="1" hidden="1" x14ac:dyDescent="0.25">
      <c r="A4546" s="3"/>
      <c r="B4546" s="3"/>
      <c r="C4546" s="3"/>
      <c r="D4546" s="3"/>
      <c r="E4546" t="s">
        <v>11550</v>
      </c>
      <c r="F4546" t="s">
        <v>11550</v>
      </c>
      <c r="G4546" s="3" t="s">
        <v>11574</v>
      </c>
      <c r="H4546" s="3" t="s">
        <v>11575</v>
      </c>
      <c r="I4546" s="3" t="s">
        <v>11576</v>
      </c>
      <c r="J4546" s="3" t="s">
        <v>11577</v>
      </c>
      <c r="K4546" s="3" t="s">
        <v>11578</v>
      </c>
      <c r="L4546" s="3" t="s">
        <v>11579</v>
      </c>
      <c r="M4546" s="3" t="s">
        <v>11580</v>
      </c>
      <c r="N4546" s="30">
        <v>80154.600000000006</v>
      </c>
      <c r="O4546" s="6">
        <v>248599.86</v>
      </c>
      <c r="P4546" s="3" t="s">
        <v>8230</v>
      </c>
      <c r="Q4546" s="3"/>
      <c r="R4546" s="3" t="s">
        <v>61</v>
      </c>
      <c r="S4546" s="3"/>
      <c r="T4546" s="3"/>
      <c r="U4546" s="3"/>
      <c r="V4546" s="3"/>
      <c r="W4546" s="3"/>
      <c r="X4546" s="3"/>
      <c r="Y4546" s="3"/>
      <c r="Z4546" s="3" t="s">
        <v>61</v>
      </c>
      <c r="AA4546" s="3" t="s">
        <v>76</v>
      </c>
      <c r="AB4546" s="3" t="s">
        <v>90</v>
      </c>
      <c r="AC4546" s="3">
        <v>2021</v>
      </c>
      <c r="AD4546" s="9"/>
      <c r="AE4546" s="3"/>
      <c r="AF4546" s="3">
        <v>0.92</v>
      </c>
      <c r="AG4546" s="3" t="s">
        <v>67</v>
      </c>
      <c r="AH4546" s="3">
        <v>2021</v>
      </c>
      <c r="AI4546" s="3"/>
      <c r="AJ4546" s="9"/>
      <c r="AK4546" s="9"/>
      <c r="AL4546" s="3"/>
      <c r="AM4546" s="9"/>
      <c r="AN4546" s="3"/>
      <c r="AO4546" s="3"/>
      <c r="AP4546" s="3"/>
      <c r="AQ4546" s="3"/>
      <c r="AR4546" s="3"/>
      <c r="AS4546" s="3"/>
      <c r="AT4546" s="3"/>
      <c r="AU4546" s="3"/>
      <c r="AV4546" s="3"/>
      <c r="AW4546" s="3"/>
      <c r="AX4546" s="3"/>
      <c r="AY4546" s="1"/>
      <c r="AZ4546" s="1"/>
      <c r="BA4546" s="1"/>
      <c r="BB4546" s="1"/>
      <c r="BC4546" s="1"/>
      <c r="BD4546" s="1"/>
      <c r="BE4546" s="1"/>
      <c r="BF4546" s="1"/>
      <c r="BG4546" s="1"/>
      <c r="BH4546" s="1"/>
      <c r="BI4546" s="1"/>
      <c r="BJ4546" s="1"/>
      <c r="BK4546" s="1"/>
      <c r="BL4546" s="1"/>
      <c r="BM4546" s="1"/>
      <c r="BN4546" s="1"/>
      <c r="BO4546" s="1"/>
      <c r="BP4546" s="1"/>
      <c r="BQ4546" s="1"/>
      <c r="BR4546" s="1"/>
      <c r="BS4546" s="1"/>
      <c r="BT4546" s="1"/>
      <c r="BU4546" s="1"/>
      <c r="BV4546" s="1"/>
      <c r="BW4546" s="1"/>
      <c r="BX4546" s="1"/>
      <c r="BY4546" s="1"/>
      <c r="BZ4546" s="1"/>
      <c r="CA4546" s="1"/>
      <c r="CB4546" s="1"/>
      <c r="CC4546" s="1"/>
      <c r="CD4546" s="1"/>
      <c r="CE4546" s="1"/>
      <c r="CF4546" s="1"/>
      <c r="CG4546" s="1"/>
      <c r="CH4546" s="1"/>
      <c r="CI4546" s="1"/>
      <c r="CJ4546" s="1"/>
      <c r="CK4546" s="1"/>
    </row>
    <row r="4547" spans="1:89" s="2" customFormat="1" hidden="1" x14ac:dyDescent="0.25">
      <c r="A4547" s="4">
        <v>1</v>
      </c>
      <c r="B4547" s="4"/>
      <c r="C4547" s="4"/>
      <c r="D4547" s="4"/>
      <c r="E4547" s="2" t="s">
        <v>11550</v>
      </c>
      <c r="F4547" s="2" t="s">
        <v>11550</v>
      </c>
      <c r="G4547" s="4" t="s">
        <v>11574</v>
      </c>
      <c r="H4547" s="4" t="s">
        <v>11575</v>
      </c>
      <c r="I4547" s="4" t="s">
        <v>11576</v>
      </c>
      <c r="J4547" s="4"/>
      <c r="K4547" s="18"/>
      <c r="L4547" s="4"/>
      <c r="M4547" s="4" t="s">
        <v>68</v>
      </c>
      <c r="N4547" s="32"/>
      <c r="O4547" s="7"/>
      <c r="P4547" s="4"/>
      <c r="Q4547" s="4"/>
      <c r="R4547" s="4"/>
      <c r="S4547" s="4"/>
      <c r="T4547" s="4"/>
      <c r="U4547" s="4"/>
      <c r="V4547" s="4"/>
      <c r="W4547" s="4"/>
      <c r="X4547" s="4"/>
      <c r="Y4547" s="4"/>
      <c r="Z4547" s="4" t="s">
        <v>61</v>
      </c>
      <c r="AA4547" s="4" t="s">
        <v>80</v>
      </c>
      <c r="AB4547" s="4"/>
      <c r="AC4547" s="4"/>
      <c r="AD4547" s="10"/>
      <c r="AE4547" s="4"/>
      <c r="AF4547" s="4"/>
      <c r="AG4547" s="4"/>
      <c r="AH4547" s="4"/>
      <c r="AI4547" s="4"/>
      <c r="AJ4547" s="10"/>
      <c r="AK4547" s="10"/>
      <c r="AL4547" s="4"/>
      <c r="AM4547" s="10"/>
      <c r="AN4547" s="4"/>
      <c r="AO4547" s="4"/>
      <c r="AP4547" s="4"/>
      <c r="AQ4547" s="4"/>
      <c r="AR4547" s="4"/>
      <c r="AS4547" s="4"/>
      <c r="AT4547" s="4"/>
      <c r="AU4547" s="4"/>
      <c r="AV4547" s="4"/>
      <c r="AW4547" s="4"/>
      <c r="AX4547" s="4"/>
      <c r="AY4547"/>
      <c r="AZ4547"/>
      <c r="BA4547"/>
      <c r="BB4547"/>
      <c r="BC4547"/>
      <c r="BD4547"/>
      <c r="BE4547"/>
      <c r="BF4547"/>
      <c r="BG4547"/>
      <c r="BH4547"/>
      <c r="BI4547"/>
      <c r="BJ4547"/>
      <c r="BK4547"/>
      <c r="BL4547"/>
      <c r="BM4547"/>
      <c r="BN4547"/>
      <c r="BO4547"/>
      <c r="BP4547"/>
      <c r="BQ4547"/>
      <c r="BR4547"/>
      <c r="BS4547"/>
      <c r="BT4547"/>
      <c r="BU4547"/>
      <c r="BV4547"/>
      <c r="BW4547"/>
      <c r="BX4547"/>
      <c r="BY4547" s="1"/>
      <c r="BZ4547" s="1"/>
      <c r="CA4547" s="1"/>
      <c r="CB4547" s="1"/>
      <c r="CC4547" s="1"/>
      <c r="CD4547" s="1"/>
      <c r="CE4547" s="1"/>
      <c r="CF4547" s="1"/>
      <c r="CG4547" s="1"/>
      <c r="CH4547" s="1"/>
      <c r="CI4547" s="1"/>
      <c r="CJ4547" s="1"/>
      <c r="CK4547" s="1"/>
    </row>
    <row r="4548" spans="1:89" s="2" customFormat="1" hidden="1" x14ac:dyDescent="0.25">
      <c r="A4548" s="3"/>
      <c r="B4548" s="3"/>
      <c r="C4548" s="3"/>
      <c r="D4548" s="3"/>
      <c r="E4548" t="s">
        <v>11550</v>
      </c>
      <c r="F4548" t="s">
        <v>11550</v>
      </c>
      <c r="G4548" s="3" t="s">
        <v>11574</v>
      </c>
      <c r="H4548" s="3" t="s">
        <v>11581</v>
      </c>
      <c r="I4548" s="3" t="s">
        <v>11582</v>
      </c>
      <c r="J4548" s="3" t="s">
        <v>11583</v>
      </c>
      <c r="K4548" s="3" t="s">
        <v>11584</v>
      </c>
      <c r="L4548" s="3" t="s">
        <v>11585</v>
      </c>
      <c r="M4548" s="3" t="s">
        <v>11586</v>
      </c>
      <c r="N4548" s="30">
        <v>81557.86</v>
      </c>
      <c r="O4548" s="6">
        <v>239182.65</v>
      </c>
      <c r="P4548" s="3" t="s">
        <v>8230</v>
      </c>
      <c r="Q4548" s="3"/>
      <c r="R4548" s="3" t="s">
        <v>190</v>
      </c>
      <c r="S4548" s="3"/>
      <c r="T4548" s="3"/>
      <c r="U4548" s="3"/>
      <c r="V4548" s="3"/>
      <c r="W4548" s="3"/>
      <c r="X4548" s="3"/>
      <c r="Y4548" s="3"/>
      <c r="Z4548" s="3" t="s">
        <v>190</v>
      </c>
      <c r="AA4548" s="3" t="s">
        <v>76</v>
      </c>
      <c r="AB4548" s="3" t="s">
        <v>191</v>
      </c>
      <c r="AC4548" s="3">
        <v>2021</v>
      </c>
      <c r="AD4548" s="9"/>
      <c r="AE4548" s="3"/>
      <c r="AF4548" s="3"/>
      <c r="AG4548" s="3"/>
      <c r="AH4548" s="3"/>
      <c r="AI4548" s="3"/>
      <c r="AJ4548" s="9"/>
      <c r="AK4548" s="9"/>
      <c r="AL4548" s="3"/>
      <c r="AM4548" s="9"/>
      <c r="AN4548" s="3"/>
      <c r="AO4548" s="3"/>
      <c r="AP4548" s="3"/>
      <c r="AQ4548" s="3"/>
      <c r="AR4548" s="3"/>
      <c r="AS4548" s="3"/>
      <c r="AT4548" s="3"/>
      <c r="AU4548" s="3"/>
      <c r="AV4548" s="3"/>
      <c r="AW4548" s="3"/>
      <c r="AX4548" s="3"/>
      <c r="AY4548" s="1"/>
      <c r="AZ4548" s="1"/>
      <c r="BA4548" s="1"/>
      <c r="BB4548" s="1"/>
      <c r="BC4548" s="1"/>
      <c r="BD4548" s="1"/>
      <c r="BE4548" s="1"/>
      <c r="BF4548" s="1"/>
      <c r="BG4548" s="1"/>
      <c r="BH4548" s="1"/>
      <c r="BI4548" s="1"/>
      <c r="BJ4548" s="1"/>
      <c r="BK4548" s="1"/>
      <c r="BL4548" s="1"/>
      <c r="BM4548" s="1"/>
      <c r="BN4548" s="1"/>
      <c r="BO4548" s="1"/>
      <c r="BP4548" s="1"/>
      <c r="BQ4548" s="1"/>
      <c r="BR4548" s="1"/>
      <c r="BS4548" s="1"/>
      <c r="BT4548" s="1"/>
      <c r="BU4548" s="1"/>
      <c r="BV4548" s="1"/>
      <c r="BW4548" s="1"/>
      <c r="BX4548" s="1"/>
      <c r="BY4548" s="1"/>
      <c r="BZ4548" s="1"/>
      <c r="CA4548" s="1"/>
      <c r="CB4548" s="1"/>
      <c r="CC4548" s="1"/>
      <c r="CD4548" s="1"/>
      <c r="CE4548" s="1"/>
      <c r="CF4548" s="1"/>
      <c r="CG4548" s="1"/>
      <c r="CH4548" s="1"/>
      <c r="CI4548" s="1"/>
      <c r="CJ4548" s="1"/>
      <c r="CK4548" s="1"/>
    </row>
    <row r="4549" spans="1:89" s="2" customFormat="1" hidden="1" x14ac:dyDescent="0.25">
      <c r="A4549" s="4">
        <v>1</v>
      </c>
      <c r="B4549" s="4"/>
      <c r="C4549" s="4"/>
      <c r="D4549" s="4"/>
      <c r="E4549" s="2" t="s">
        <v>11550</v>
      </c>
      <c r="F4549" s="2" t="s">
        <v>11550</v>
      </c>
      <c r="G4549" s="4" t="s">
        <v>11574</v>
      </c>
      <c r="H4549" s="4" t="s">
        <v>11581</v>
      </c>
      <c r="I4549" s="4" t="s">
        <v>11582</v>
      </c>
      <c r="J4549" s="4"/>
      <c r="K4549" s="18"/>
      <c r="L4549" s="4"/>
      <c r="M4549" s="4" t="s">
        <v>68</v>
      </c>
      <c r="N4549" s="32"/>
      <c r="O4549" s="7"/>
      <c r="P4549" s="4"/>
      <c r="Q4549" s="4"/>
      <c r="R4549" s="4"/>
      <c r="S4549" s="4"/>
      <c r="T4549" s="4"/>
      <c r="U4549" s="4"/>
      <c r="V4549" s="4"/>
      <c r="W4549" s="4"/>
      <c r="X4549" s="4"/>
      <c r="Y4549" s="4"/>
      <c r="Z4549" s="4" t="s">
        <v>190</v>
      </c>
      <c r="AA4549" s="4" t="s">
        <v>80</v>
      </c>
      <c r="AB4549" s="4"/>
      <c r="AC4549" s="4"/>
      <c r="AD4549" s="10"/>
      <c r="AE4549" s="4"/>
      <c r="AF4549" s="4"/>
      <c r="AG4549" s="4"/>
      <c r="AH4549" s="4"/>
      <c r="AI4549" s="4"/>
      <c r="AJ4549" s="10"/>
      <c r="AK4549" s="10"/>
      <c r="AL4549" s="4"/>
      <c r="AM4549" s="10"/>
      <c r="AN4549" s="4"/>
      <c r="AO4549" s="4"/>
      <c r="AP4549" s="4"/>
      <c r="AQ4549" s="4"/>
      <c r="AR4549" s="4"/>
      <c r="AS4549" s="4"/>
      <c r="AT4549" s="4"/>
      <c r="AU4549" s="4"/>
      <c r="AV4549" s="4"/>
      <c r="AW4549" s="4"/>
      <c r="AX4549" s="4"/>
      <c r="AY4549"/>
      <c r="AZ4549"/>
      <c r="BA4549"/>
      <c r="BB4549"/>
      <c r="BC4549"/>
      <c r="BD4549"/>
      <c r="BE4549"/>
      <c r="BF4549"/>
      <c r="BG4549"/>
      <c r="BH4549"/>
      <c r="BI4549"/>
      <c r="BJ4549"/>
      <c r="BK4549"/>
      <c r="BL4549"/>
      <c r="BM4549"/>
      <c r="BN4549"/>
      <c r="BO4549"/>
      <c r="BP4549"/>
      <c r="BQ4549"/>
      <c r="BR4549"/>
      <c r="BS4549"/>
      <c r="BT4549"/>
      <c r="BU4549"/>
      <c r="BV4549"/>
      <c r="BW4549"/>
      <c r="BX4549"/>
      <c r="BY4549" s="1"/>
      <c r="BZ4549" s="1"/>
      <c r="CA4549" s="1"/>
      <c r="CB4549" s="1"/>
      <c r="CC4549" s="1"/>
      <c r="CD4549" s="1"/>
      <c r="CE4549" s="1"/>
      <c r="CF4549" s="1"/>
      <c r="CG4549" s="1"/>
      <c r="CH4549" s="1"/>
      <c r="CI4549" s="1"/>
      <c r="CJ4549" s="1"/>
      <c r="CK4549" s="1"/>
    </row>
    <row r="4550" spans="1:89" s="2" customFormat="1" hidden="1" x14ac:dyDescent="0.25">
      <c r="A4550" s="3"/>
      <c r="B4550" s="3"/>
      <c r="C4550" s="3"/>
      <c r="D4550" s="3"/>
      <c r="E4550" t="s">
        <v>11550</v>
      </c>
      <c r="F4550" t="s">
        <v>11550</v>
      </c>
      <c r="G4550" s="3" t="s">
        <v>11587</v>
      </c>
      <c r="H4550" s="3" t="s">
        <v>11588</v>
      </c>
      <c r="I4550" s="3" t="s">
        <v>11589</v>
      </c>
      <c r="J4550" s="3" t="s">
        <v>11590</v>
      </c>
      <c r="K4550" s="3" t="s">
        <v>11591</v>
      </c>
      <c r="L4550" s="3" t="s">
        <v>11592</v>
      </c>
      <c r="M4550" s="3" t="s">
        <v>11593</v>
      </c>
      <c r="N4550" s="30">
        <v>90017.1</v>
      </c>
      <c r="O4550" s="6">
        <v>240873</v>
      </c>
      <c r="P4550" s="3" t="s">
        <v>8230</v>
      </c>
      <c r="Q4550" s="3"/>
      <c r="R4550" s="3" t="s">
        <v>62</v>
      </c>
      <c r="S4550" s="3"/>
      <c r="T4550" s="3"/>
      <c r="U4550" s="3"/>
      <c r="V4550" s="3"/>
      <c r="W4550" s="3"/>
      <c r="X4550" s="3"/>
      <c r="Y4550" s="3"/>
      <c r="Z4550" s="3" t="s">
        <v>62</v>
      </c>
      <c r="AA4550" s="3" t="s">
        <v>76</v>
      </c>
      <c r="AB4550" s="3" t="s">
        <v>77</v>
      </c>
      <c r="AC4550" s="3">
        <v>2021</v>
      </c>
      <c r="AD4550" s="9"/>
      <c r="AE4550" s="3"/>
      <c r="AF4550" s="3"/>
      <c r="AG4550" s="3"/>
      <c r="AH4550" s="3"/>
      <c r="AI4550" s="3"/>
      <c r="AJ4550" s="9"/>
      <c r="AK4550" s="9"/>
      <c r="AL4550" s="3"/>
      <c r="AM4550" s="9"/>
      <c r="AN4550" s="3"/>
      <c r="AO4550" s="3"/>
      <c r="AP4550" s="3"/>
      <c r="AQ4550" s="3"/>
      <c r="AR4550" s="3"/>
      <c r="AS4550" s="3"/>
      <c r="AT4550" s="3"/>
      <c r="AU4550" s="3"/>
      <c r="AV4550" s="3"/>
      <c r="AW4550" s="3"/>
      <c r="AX4550" s="3"/>
      <c r="AY4550" s="1"/>
      <c r="AZ4550" s="1"/>
      <c r="BA4550" s="1"/>
      <c r="BB4550" s="1"/>
      <c r="BC4550" s="1"/>
      <c r="BD4550" s="1"/>
      <c r="BE4550" s="1"/>
      <c r="BF4550" s="1"/>
      <c r="BG4550" s="1"/>
      <c r="BH4550" s="1"/>
      <c r="BI4550" s="1"/>
      <c r="BJ4550" s="1"/>
      <c r="BK4550" s="1"/>
      <c r="BL4550" s="1"/>
      <c r="BM4550" s="1"/>
      <c r="BN4550" s="1"/>
      <c r="BO4550" s="1"/>
      <c r="BP4550" s="1"/>
      <c r="BQ4550" s="1"/>
      <c r="BR4550" s="1"/>
      <c r="BS4550" s="1"/>
      <c r="BT4550" s="1"/>
      <c r="BU4550" s="1"/>
      <c r="BV4550" s="1"/>
      <c r="BW4550" s="1"/>
      <c r="BX4550" s="1"/>
      <c r="BY4550" s="1"/>
      <c r="BZ4550" s="1"/>
      <c r="CA4550" s="1"/>
      <c r="CB4550" s="1"/>
      <c r="CC4550" s="1"/>
      <c r="CD4550" s="1"/>
      <c r="CE4550" s="1"/>
      <c r="CF4550" s="1"/>
      <c r="CG4550" s="1"/>
      <c r="CH4550" s="1"/>
      <c r="CI4550" s="1"/>
      <c r="CJ4550" s="1"/>
      <c r="CK4550" s="1"/>
    </row>
    <row r="4551" spans="1:89" s="2" customFormat="1" hidden="1" x14ac:dyDescent="0.25">
      <c r="A4551" s="4">
        <v>1</v>
      </c>
      <c r="B4551" s="4"/>
      <c r="C4551" s="4"/>
      <c r="D4551" s="4"/>
      <c r="E4551" s="2" t="s">
        <v>11550</v>
      </c>
      <c r="F4551" s="2" t="s">
        <v>11550</v>
      </c>
      <c r="G4551" s="4" t="s">
        <v>11587</v>
      </c>
      <c r="H4551" s="4" t="s">
        <v>11588</v>
      </c>
      <c r="I4551" s="4" t="s">
        <v>11589</v>
      </c>
      <c r="J4551" s="4"/>
      <c r="K4551" s="18"/>
      <c r="L4551" s="4"/>
      <c r="M4551" s="4" t="s">
        <v>68</v>
      </c>
      <c r="N4551" s="32"/>
      <c r="O4551" s="7"/>
      <c r="P4551" s="4"/>
      <c r="Q4551" s="4"/>
      <c r="R4551" s="4"/>
      <c r="S4551" s="4"/>
      <c r="T4551" s="4"/>
      <c r="U4551" s="4"/>
      <c r="V4551" s="4"/>
      <c r="W4551" s="4"/>
      <c r="X4551" s="4"/>
      <c r="Y4551" s="4"/>
      <c r="Z4551" s="4" t="s">
        <v>62</v>
      </c>
      <c r="AA4551" s="4" t="s">
        <v>80</v>
      </c>
      <c r="AB4551" s="4"/>
      <c r="AC4551" s="4"/>
      <c r="AD4551" s="10"/>
      <c r="AE4551" s="4"/>
      <c r="AF4551" s="4"/>
      <c r="AG4551" s="4"/>
      <c r="AH4551" s="4"/>
      <c r="AI4551" s="4"/>
      <c r="AJ4551" s="10"/>
      <c r="AK4551" s="10"/>
      <c r="AL4551" s="4"/>
      <c r="AM4551" s="10"/>
      <c r="AN4551" s="4"/>
      <c r="AO4551" s="4"/>
      <c r="AP4551" s="4"/>
      <c r="AQ4551" s="4"/>
      <c r="AR4551" s="4"/>
      <c r="AS4551" s="4"/>
      <c r="AT4551" s="4"/>
      <c r="AU4551" s="4"/>
      <c r="AV4551" s="4"/>
      <c r="AW4551" s="4"/>
      <c r="AX4551" s="4"/>
      <c r="AY4551"/>
      <c r="AZ4551"/>
      <c r="BA4551"/>
      <c r="BB4551"/>
      <c r="BC4551"/>
      <c r="BD4551"/>
      <c r="BE4551"/>
      <c r="BF4551"/>
      <c r="BG4551"/>
      <c r="BH4551"/>
      <c r="BI4551"/>
      <c r="BJ4551"/>
      <c r="BK4551"/>
      <c r="BL4551"/>
      <c r="BM4551"/>
      <c r="BN4551"/>
      <c r="BO4551"/>
      <c r="BP4551"/>
      <c r="BQ4551"/>
      <c r="BR4551"/>
      <c r="BS4551"/>
      <c r="BT4551"/>
      <c r="BU4551"/>
      <c r="BV4551"/>
      <c r="BW4551"/>
      <c r="BX4551"/>
      <c r="BY4551" s="1"/>
      <c r="BZ4551" s="1"/>
      <c r="CA4551" s="1"/>
      <c r="CB4551" s="1"/>
      <c r="CC4551" s="1"/>
      <c r="CD4551" s="1"/>
      <c r="CE4551" s="1"/>
      <c r="CF4551" s="1"/>
      <c r="CG4551" s="1"/>
      <c r="CH4551" s="1"/>
      <c r="CI4551" s="1"/>
      <c r="CJ4551" s="1"/>
      <c r="CK4551" s="1"/>
    </row>
    <row r="4552" spans="1:89" s="2" customFormat="1" hidden="1" x14ac:dyDescent="0.25">
      <c r="A4552" s="3"/>
      <c r="B4552" s="3"/>
      <c r="C4552" s="3"/>
      <c r="D4552" s="3"/>
      <c r="E4552" t="s">
        <v>11550</v>
      </c>
      <c r="F4552" t="s">
        <v>11550</v>
      </c>
      <c r="G4552" s="3" t="s">
        <v>11587</v>
      </c>
      <c r="H4552" s="3" t="s">
        <v>11594</v>
      </c>
      <c r="I4552" s="3" t="s">
        <v>11595</v>
      </c>
      <c r="J4552" s="3" t="s">
        <v>11590</v>
      </c>
      <c r="K4552" s="3" t="s">
        <v>11591</v>
      </c>
      <c r="L4552" s="3" t="s">
        <v>11596</v>
      </c>
      <c r="M4552" s="3" t="s">
        <v>11597</v>
      </c>
      <c r="N4552" s="30">
        <v>89905.4</v>
      </c>
      <c r="O4552" s="6">
        <v>239090</v>
      </c>
      <c r="P4552" s="3" t="s">
        <v>8230</v>
      </c>
      <c r="Q4552" s="3"/>
      <c r="R4552" s="3" t="s">
        <v>190</v>
      </c>
      <c r="S4552" s="3"/>
      <c r="T4552" s="3"/>
      <c r="U4552" s="3"/>
      <c r="V4552" s="3"/>
      <c r="W4552" s="3"/>
      <c r="X4552" s="3"/>
      <c r="Y4552" s="3"/>
      <c r="Z4552" s="3" t="s">
        <v>190</v>
      </c>
      <c r="AA4552" s="3" t="s">
        <v>76</v>
      </c>
      <c r="AB4552" s="3" t="s">
        <v>191</v>
      </c>
      <c r="AC4552" s="3">
        <v>2021</v>
      </c>
      <c r="AD4552" s="9"/>
      <c r="AE4552" s="3"/>
      <c r="AF4552" s="3"/>
      <c r="AG4552" s="3"/>
      <c r="AH4552" s="3"/>
      <c r="AI4552" s="3"/>
      <c r="AJ4552" s="9"/>
      <c r="AK4552" s="9"/>
      <c r="AL4552" s="3"/>
      <c r="AM4552" s="9"/>
      <c r="AN4552" s="3"/>
      <c r="AO4552" s="3"/>
      <c r="AP4552" s="3"/>
      <c r="AQ4552" s="3"/>
      <c r="AR4552" s="3"/>
      <c r="AS4552" s="3"/>
      <c r="AT4552" s="3"/>
      <c r="AU4552" s="3"/>
      <c r="AV4552" s="3"/>
      <c r="AW4552" s="3"/>
      <c r="AX4552" s="3"/>
      <c r="AY4552" s="1"/>
      <c r="AZ4552" s="1"/>
      <c r="BA4552" s="1"/>
      <c r="BB4552" s="1"/>
      <c r="BC4552" s="1"/>
      <c r="BD4552" s="1"/>
      <c r="BE4552" s="1"/>
      <c r="BF4552" s="1"/>
      <c r="BG4552" s="1"/>
      <c r="BH4552" s="1"/>
      <c r="BI4552" s="1"/>
      <c r="BJ4552" s="1"/>
      <c r="BK4552" s="1"/>
      <c r="BL4552" s="1"/>
      <c r="BM4552" s="1"/>
      <c r="BN4552" s="1"/>
      <c r="BO4552" s="1"/>
      <c r="BP4552" s="1"/>
      <c r="BQ4552" s="1"/>
      <c r="BR4552" s="1"/>
      <c r="BS4552" s="1"/>
      <c r="BT4552" s="1"/>
      <c r="BU4552" s="1"/>
      <c r="BV4552" s="1"/>
      <c r="BW4552" s="1"/>
      <c r="BX4552" s="1"/>
      <c r="BY4552" s="1"/>
      <c r="BZ4552" s="1"/>
      <c r="CA4552" s="1"/>
      <c r="CB4552" s="1"/>
      <c r="CC4552" s="1"/>
      <c r="CD4552" s="1"/>
      <c r="CE4552" s="1"/>
      <c r="CF4552" s="1"/>
      <c r="CG4552" s="1"/>
      <c r="CH4552" s="1"/>
      <c r="CI4552" s="1"/>
      <c r="CJ4552" s="1"/>
      <c r="CK4552" s="1"/>
    </row>
    <row r="4553" spans="1:89" s="2" customFormat="1" hidden="1" x14ac:dyDescent="0.25">
      <c r="A4553" s="4">
        <v>1</v>
      </c>
      <c r="B4553" s="4"/>
      <c r="C4553" s="4"/>
      <c r="D4553" s="4"/>
      <c r="E4553" s="2" t="s">
        <v>11550</v>
      </c>
      <c r="F4553" s="2" t="s">
        <v>11550</v>
      </c>
      <c r="G4553" s="4" t="s">
        <v>11587</v>
      </c>
      <c r="H4553" s="4" t="s">
        <v>11594</v>
      </c>
      <c r="I4553" s="4" t="s">
        <v>11595</v>
      </c>
      <c r="J4553" s="4"/>
      <c r="K4553" s="18"/>
      <c r="L4553" s="4"/>
      <c r="M4553" s="4" t="s">
        <v>68</v>
      </c>
      <c r="N4553" s="32"/>
      <c r="O4553" s="7"/>
      <c r="P4553" s="4"/>
      <c r="Q4553" s="4"/>
      <c r="R4553" s="4"/>
      <c r="S4553" s="4"/>
      <c r="T4553" s="4"/>
      <c r="U4553" s="4"/>
      <c r="V4553" s="4"/>
      <c r="W4553" s="4"/>
      <c r="X4553" s="4"/>
      <c r="Y4553" s="4"/>
      <c r="Z4553" s="4" t="s">
        <v>190</v>
      </c>
      <c r="AA4553" s="4" t="s">
        <v>80</v>
      </c>
      <c r="AB4553" s="4"/>
      <c r="AC4553" s="4"/>
      <c r="AD4553" s="10"/>
      <c r="AE4553" s="4"/>
      <c r="AF4553" s="4"/>
      <c r="AG4553" s="4"/>
      <c r="AH4553" s="4"/>
      <c r="AI4553" s="4"/>
      <c r="AJ4553" s="10"/>
      <c r="AK4553" s="10"/>
      <c r="AL4553" s="4"/>
      <c r="AM4553" s="10"/>
      <c r="AN4553" s="4"/>
      <c r="AO4553" s="4"/>
      <c r="AP4553" s="4"/>
      <c r="AQ4553" s="4"/>
      <c r="AR4553" s="4"/>
      <c r="AS4553" s="4"/>
      <c r="AT4553" s="4"/>
      <c r="AU4553" s="4"/>
      <c r="AV4553" s="4"/>
      <c r="AW4553" s="4"/>
      <c r="AX4553" s="4"/>
      <c r="AY4553"/>
      <c r="AZ4553"/>
      <c r="BA4553"/>
      <c r="BB4553"/>
      <c r="BC4553"/>
      <c r="BD4553"/>
      <c r="BE4553"/>
      <c r="BF4553"/>
      <c r="BG4553"/>
      <c r="BH4553"/>
      <c r="BI4553"/>
      <c r="BJ4553"/>
      <c r="BK4553"/>
      <c r="BL4553"/>
      <c r="BM4553"/>
      <c r="BN4553"/>
      <c r="BO4553"/>
      <c r="BP4553"/>
      <c r="BQ4553"/>
      <c r="BR4553"/>
      <c r="BS4553"/>
      <c r="BT4553"/>
      <c r="BU4553"/>
      <c r="BV4553"/>
      <c r="BW4553"/>
      <c r="BX4553"/>
      <c r="BY4553" s="1"/>
      <c r="BZ4553" s="1"/>
      <c r="CA4553" s="1"/>
      <c r="CB4553" s="1"/>
      <c r="CC4553" s="1"/>
      <c r="CD4553" s="1"/>
      <c r="CE4553" s="1"/>
      <c r="CF4553" s="1"/>
      <c r="CG4553" s="1"/>
      <c r="CH4553" s="1"/>
      <c r="CI4553" s="1"/>
      <c r="CJ4553" s="1"/>
      <c r="CK4553" s="1"/>
    </row>
    <row r="4554" spans="1:89" s="2" customFormat="1" hidden="1" x14ac:dyDescent="0.25">
      <c r="A4554" s="3"/>
      <c r="B4554" s="3"/>
      <c r="C4554" s="3"/>
      <c r="D4554" s="3"/>
      <c r="E4554" t="s">
        <v>11550</v>
      </c>
      <c r="F4554" t="s">
        <v>11550</v>
      </c>
      <c r="G4554" s="3" t="s">
        <v>11551</v>
      </c>
      <c r="H4554" s="3" t="s">
        <v>11598</v>
      </c>
      <c r="I4554" s="3" t="s">
        <v>11599</v>
      </c>
      <c r="J4554" s="3" t="s">
        <v>11600</v>
      </c>
      <c r="K4554" s="3" t="s">
        <v>11601</v>
      </c>
      <c r="L4554" s="3" t="s">
        <v>11602</v>
      </c>
      <c r="M4554" s="3" t="s">
        <v>11603</v>
      </c>
      <c r="N4554" s="30">
        <v>118664.62</v>
      </c>
      <c r="O4554" s="6">
        <v>224119.67</v>
      </c>
      <c r="P4554" s="3" t="s">
        <v>8230</v>
      </c>
      <c r="Q4554" s="3"/>
      <c r="R4554" s="3" t="s">
        <v>61</v>
      </c>
      <c r="S4554" s="3"/>
      <c r="T4554" s="3"/>
      <c r="U4554" s="3"/>
      <c r="V4554" s="3"/>
      <c r="W4554" s="3"/>
      <c r="X4554" s="3"/>
      <c r="Y4554" s="3"/>
      <c r="Z4554" s="3" t="s">
        <v>61</v>
      </c>
      <c r="AA4554" s="3" t="s">
        <v>76</v>
      </c>
      <c r="AB4554" s="3" t="s">
        <v>90</v>
      </c>
      <c r="AC4554" s="3">
        <v>2021</v>
      </c>
      <c r="AD4554" s="9"/>
      <c r="AE4554" s="3"/>
      <c r="AF4554" s="3"/>
      <c r="AG4554" s="3"/>
      <c r="AH4554" s="3"/>
      <c r="AI4554" s="3"/>
      <c r="AJ4554" s="9"/>
      <c r="AK4554" s="9"/>
      <c r="AL4554" s="3"/>
      <c r="AM4554" s="9"/>
      <c r="AN4554" s="3"/>
      <c r="AO4554" s="3"/>
      <c r="AP4554" s="3"/>
      <c r="AQ4554" s="3"/>
      <c r="AR4554" s="3"/>
      <c r="AS4554" s="3"/>
      <c r="AT4554" s="3"/>
      <c r="AU4554" s="3"/>
      <c r="AV4554" s="3"/>
      <c r="AW4554" s="3"/>
      <c r="AX4554" s="3"/>
      <c r="AY4554" s="1"/>
      <c r="AZ4554" s="1"/>
      <c r="BA4554" s="1"/>
      <c r="BB4554" s="1"/>
      <c r="BC4554" s="1"/>
      <c r="BD4554" s="1"/>
      <c r="BE4554" s="1"/>
      <c r="BF4554" s="1"/>
      <c r="BG4554" s="1"/>
      <c r="BH4554" s="1"/>
      <c r="BI4554" s="1"/>
      <c r="BJ4554" s="1"/>
      <c r="BK4554" s="1"/>
      <c r="BL4554" s="1"/>
      <c r="BM4554" s="1"/>
      <c r="BN4554" s="1"/>
      <c r="BO4554" s="1"/>
      <c r="BP4554" s="1"/>
      <c r="BQ4554" s="1"/>
      <c r="BR4554" s="1"/>
      <c r="BS4554" s="1"/>
      <c r="BT4554" s="1"/>
      <c r="BU4554" s="1"/>
      <c r="BV4554" s="1"/>
      <c r="BW4554" s="1"/>
      <c r="BX4554" s="1"/>
      <c r="BY4554" s="1"/>
      <c r="BZ4554" s="1"/>
      <c r="CA4554" s="1"/>
      <c r="CB4554" s="1"/>
      <c r="CC4554" s="1"/>
      <c r="CD4554" s="1"/>
      <c r="CE4554" s="1"/>
      <c r="CF4554" s="1"/>
      <c r="CG4554" s="1"/>
      <c r="CH4554" s="1"/>
      <c r="CI4554" s="1"/>
      <c r="CJ4554" s="1"/>
      <c r="CK4554" s="1"/>
    </row>
    <row r="4555" spans="1:89" s="2" customFormat="1" hidden="1" x14ac:dyDescent="0.25">
      <c r="A4555" s="4">
        <v>1</v>
      </c>
      <c r="B4555" s="4"/>
      <c r="C4555" s="4"/>
      <c r="D4555" s="4"/>
      <c r="E4555" s="2" t="s">
        <v>11550</v>
      </c>
      <c r="F4555" s="2" t="s">
        <v>11550</v>
      </c>
      <c r="G4555" s="4" t="s">
        <v>11551</v>
      </c>
      <c r="H4555" s="4" t="s">
        <v>11598</v>
      </c>
      <c r="I4555" s="4" t="s">
        <v>11599</v>
      </c>
      <c r="J4555" s="4"/>
      <c r="K4555" s="18"/>
      <c r="L4555" s="4"/>
      <c r="M4555" s="4" t="s">
        <v>68</v>
      </c>
      <c r="N4555" s="32"/>
      <c r="O4555" s="7"/>
      <c r="P4555" s="4"/>
      <c r="Q4555" s="4"/>
      <c r="R4555" s="4"/>
      <c r="S4555" s="4"/>
      <c r="T4555" s="4"/>
      <c r="U4555" s="4"/>
      <c r="V4555" s="4"/>
      <c r="W4555" s="4"/>
      <c r="X4555" s="4"/>
      <c r="Y4555" s="4"/>
      <c r="Z4555" s="4" t="s">
        <v>61</v>
      </c>
      <c r="AA4555" s="4" t="s">
        <v>80</v>
      </c>
      <c r="AB4555" s="4"/>
      <c r="AC4555" s="4"/>
      <c r="AD4555" s="10"/>
      <c r="AE4555" s="4"/>
      <c r="AF4555" s="4"/>
      <c r="AG4555" s="4"/>
      <c r="AH4555" s="4"/>
      <c r="AI4555" s="4"/>
      <c r="AJ4555" s="10"/>
      <c r="AK4555" s="10"/>
      <c r="AL4555" s="4"/>
      <c r="AM4555" s="10"/>
      <c r="AN4555" s="4"/>
      <c r="AO4555" s="4"/>
      <c r="AP4555" s="4"/>
      <c r="AQ4555" s="4"/>
      <c r="AR4555" s="4"/>
      <c r="AS4555" s="4"/>
      <c r="AT4555" s="4"/>
      <c r="AU4555" s="4"/>
      <c r="AV4555" s="4"/>
      <c r="AW4555" s="4"/>
      <c r="AX4555" s="4"/>
      <c r="AY4555"/>
      <c r="AZ4555"/>
      <c r="BA4555"/>
      <c r="BB4555"/>
      <c r="BC4555"/>
      <c r="BD4555"/>
      <c r="BE4555"/>
      <c r="BF4555"/>
      <c r="BG4555"/>
      <c r="BH4555"/>
      <c r="BI4555"/>
      <c r="BJ4555"/>
      <c r="BK4555"/>
      <c r="BL4555"/>
      <c r="BM4555"/>
      <c r="BN4555"/>
      <c r="BO4555"/>
      <c r="BP4555"/>
      <c r="BQ4555"/>
      <c r="BR4555"/>
      <c r="BS4555"/>
      <c r="BT4555"/>
      <c r="BU4555"/>
      <c r="BV4555"/>
      <c r="BW4555"/>
      <c r="BX4555"/>
      <c r="BY4555" s="1"/>
      <c r="BZ4555" s="1"/>
      <c r="CA4555" s="1"/>
      <c r="CB4555" s="1"/>
      <c r="CC4555" s="1"/>
      <c r="CD4555" s="1"/>
      <c r="CE4555" s="1"/>
      <c r="CF4555" s="1"/>
      <c r="CG4555" s="1"/>
      <c r="CH4555" s="1"/>
      <c r="CI4555" s="1"/>
      <c r="CJ4555" s="1"/>
      <c r="CK4555" s="1"/>
    </row>
    <row r="4556" spans="1:89" s="2" customFormat="1" hidden="1" x14ac:dyDescent="0.25">
      <c r="A4556" s="3"/>
      <c r="B4556" s="3"/>
      <c r="C4556" s="3"/>
      <c r="D4556" s="3"/>
      <c r="E4556" t="s">
        <v>11550</v>
      </c>
      <c r="F4556" t="s">
        <v>11550</v>
      </c>
      <c r="G4556" s="3" t="s">
        <v>11551</v>
      </c>
      <c r="H4556" s="3" t="s">
        <v>11604</v>
      </c>
      <c r="I4556" s="3" t="s">
        <v>11605</v>
      </c>
      <c r="J4556" s="3" t="s">
        <v>11606</v>
      </c>
      <c r="K4556" s="3" t="s">
        <v>11607</v>
      </c>
      <c r="L4556" s="3" t="s">
        <v>11608</v>
      </c>
      <c r="M4556" s="3" t="s">
        <v>11609</v>
      </c>
      <c r="N4556" s="30">
        <v>118921.79</v>
      </c>
      <c r="O4556" s="6">
        <v>223962.57</v>
      </c>
      <c r="P4556" s="3" t="s">
        <v>8230</v>
      </c>
      <c r="Q4556" s="3"/>
      <c r="R4556" s="3" t="s">
        <v>62</v>
      </c>
      <c r="S4556" s="3"/>
      <c r="T4556" s="3"/>
      <c r="U4556" s="3"/>
      <c r="V4556" s="3"/>
      <c r="W4556" s="3"/>
      <c r="X4556" s="3"/>
      <c r="Y4556" s="3"/>
      <c r="Z4556" s="3" t="s">
        <v>62</v>
      </c>
      <c r="AA4556" s="3" t="s">
        <v>76</v>
      </c>
      <c r="AB4556" s="3" t="s">
        <v>77</v>
      </c>
      <c r="AC4556" s="3">
        <v>2021</v>
      </c>
      <c r="AD4556" s="9"/>
      <c r="AE4556" s="3"/>
      <c r="AF4556" s="3"/>
      <c r="AG4556" s="3"/>
      <c r="AH4556" s="3"/>
      <c r="AI4556" s="3"/>
      <c r="AJ4556" s="9"/>
      <c r="AK4556" s="9"/>
      <c r="AL4556" s="3"/>
      <c r="AM4556" s="9"/>
      <c r="AN4556" s="3"/>
      <c r="AO4556" s="3"/>
      <c r="AP4556" s="3"/>
      <c r="AQ4556" s="3"/>
      <c r="AR4556" s="3"/>
      <c r="AS4556" s="3"/>
      <c r="AT4556" s="3"/>
      <c r="AU4556" s="3"/>
      <c r="AV4556" s="3"/>
      <c r="AW4556" s="3"/>
      <c r="AX4556" s="3"/>
      <c r="AY4556" s="1"/>
      <c r="AZ4556" s="1"/>
      <c r="BA4556" s="1"/>
      <c r="BB4556" s="1"/>
      <c r="BC4556" s="1"/>
      <c r="BD4556" s="1"/>
      <c r="BE4556" s="1"/>
      <c r="BF4556" s="1"/>
      <c r="BG4556" s="1"/>
      <c r="BH4556" s="1"/>
      <c r="BI4556" s="1"/>
      <c r="BJ4556" s="1"/>
      <c r="BK4556" s="1"/>
      <c r="BL4556" s="1"/>
      <c r="BM4556" s="1"/>
      <c r="BN4556" s="1"/>
      <c r="BO4556" s="1"/>
      <c r="BP4556" s="1"/>
      <c r="BQ4556" s="1"/>
      <c r="BR4556" s="1"/>
      <c r="BS4556" s="1"/>
      <c r="BT4556" s="1"/>
      <c r="BU4556" s="1"/>
      <c r="BV4556" s="1"/>
      <c r="BW4556" s="1"/>
      <c r="BX4556" s="1"/>
      <c r="BY4556" s="1"/>
      <c r="BZ4556" s="1"/>
      <c r="CA4556" s="1"/>
      <c r="CB4556" s="1"/>
      <c r="CC4556" s="1"/>
      <c r="CD4556" s="1"/>
      <c r="CE4556" s="1"/>
      <c r="CF4556" s="1"/>
      <c r="CG4556" s="1"/>
      <c r="CH4556" s="1"/>
      <c r="CI4556" s="1"/>
      <c r="CJ4556" s="1"/>
      <c r="CK4556" s="1"/>
    </row>
    <row r="4557" spans="1:89" s="2" customFormat="1" hidden="1" x14ac:dyDescent="0.25">
      <c r="A4557" s="4">
        <v>1</v>
      </c>
      <c r="B4557" s="4"/>
      <c r="C4557" s="4"/>
      <c r="D4557" s="4"/>
      <c r="E4557" s="2" t="s">
        <v>11550</v>
      </c>
      <c r="F4557" s="2" t="s">
        <v>11550</v>
      </c>
      <c r="G4557" s="4" t="s">
        <v>11551</v>
      </c>
      <c r="H4557" s="4" t="s">
        <v>11604</v>
      </c>
      <c r="I4557" s="4" t="s">
        <v>11605</v>
      </c>
      <c r="J4557" s="4"/>
      <c r="K4557" s="18"/>
      <c r="L4557" s="4"/>
      <c r="M4557" s="4" t="s">
        <v>68</v>
      </c>
      <c r="N4557" s="32"/>
      <c r="O4557" s="7"/>
      <c r="P4557" s="4"/>
      <c r="Q4557" s="4"/>
      <c r="R4557" s="4"/>
      <c r="S4557" s="4"/>
      <c r="T4557" s="4"/>
      <c r="U4557" s="4"/>
      <c r="V4557" s="4"/>
      <c r="W4557" s="4"/>
      <c r="X4557" s="4"/>
      <c r="Y4557" s="4"/>
      <c r="Z4557" s="4" t="s">
        <v>62</v>
      </c>
      <c r="AA4557" s="4" t="s">
        <v>80</v>
      </c>
      <c r="AB4557" s="4"/>
      <c r="AC4557" s="4"/>
      <c r="AD4557" s="10"/>
      <c r="AE4557" s="4"/>
      <c r="AF4557" s="4"/>
      <c r="AG4557" s="4"/>
      <c r="AH4557" s="4"/>
      <c r="AI4557" s="4"/>
      <c r="AJ4557" s="10"/>
      <c r="AK4557" s="10"/>
      <c r="AL4557" s="4"/>
      <c r="AM4557" s="10"/>
      <c r="AN4557" s="4"/>
      <c r="AO4557" s="4"/>
      <c r="AP4557" s="4"/>
      <c r="AQ4557" s="4"/>
      <c r="AR4557" s="4"/>
      <c r="AS4557" s="4"/>
      <c r="AT4557" s="4"/>
      <c r="AU4557" s="4"/>
      <c r="AV4557" s="4"/>
      <c r="AW4557" s="4"/>
      <c r="AX4557" s="4"/>
      <c r="AY4557"/>
      <c r="AZ4557"/>
      <c r="BA4557"/>
      <c r="BB4557"/>
      <c r="BC4557"/>
      <c r="BD4557"/>
      <c r="BE4557"/>
      <c r="BF4557"/>
      <c r="BG4557"/>
      <c r="BH4557"/>
      <c r="BI4557"/>
      <c r="BJ4557"/>
      <c r="BK4557"/>
      <c r="BL4557"/>
      <c r="BM4557"/>
      <c r="BN4557"/>
      <c r="BO4557"/>
      <c r="BP4557"/>
      <c r="BQ4557"/>
      <c r="BR4557"/>
      <c r="BS4557"/>
      <c r="BT4557"/>
      <c r="BU4557"/>
      <c r="BV4557"/>
      <c r="BW4557"/>
      <c r="BX4557"/>
      <c r="BY4557" s="1"/>
      <c r="BZ4557" s="1"/>
      <c r="CA4557" s="1"/>
      <c r="CB4557" s="1"/>
      <c r="CC4557" s="1"/>
      <c r="CD4557" s="1"/>
      <c r="CE4557" s="1"/>
      <c r="CF4557" s="1"/>
      <c r="CG4557" s="1"/>
      <c r="CH4557" s="1"/>
      <c r="CI4557" s="1"/>
      <c r="CJ4557" s="1"/>
      <c r="CK4557" s="1"/>
    </row>
    <row r="4558" spans="1:89" s="2" customFormat="1" hidden="1" x14ac:dyDescent="0.25">
      <c r="A4558" s="3"/>
      <c r="B4558" s="3"/>
      <c r="C4558" s="3"/>
      <c r="D4558" s="3"/>
      <c r="E4558" t="s">
        <v>11550</v>
      </c>
      <c r="F4558" t="s">
        <v>11550</v>
      </c>
      <c r="G4558" s="3" t="s">
        <v>11558</v>
      </c>
      <c r="H4558" s="3" t="s">
        <v>11610</v>
      </c>
      <c r="I4558" s="3" t="s">
        <v>11611</v>
      </c>
      <c r="J4558" s="3" t="s">
        <v>11612</v>
      </c>
      <c r="K4558" s="3" t="s">
        <v>11613</v>
      </c>
      <c r="L4558" s="3" t="s">
        <v>11614</v>
      </c>
      <c r="M4558" s="3" t="s">
        <v>11615</v>
      </c>
      <c r="N4558" s="30">
        <v>101064.82</v>
      </c>
      <c r="O4558" s="6">
        <v>229743.68</v>
      </c>
      <c r="P4558" s="3" t="s">
        <v>8230</v>
      </c>
      <c r="Q4558" s="3"/>
      <c r="R4558" s="3" t="s">
        <v>190</v>
      </c>
      <c r="S4558" s="3"/>
      <c r="T4558" s="3"/>
      <c r="U4558" s="3"/>
      <c r="V4558" s="3"/>
      <c r="W4558" s="3"/>
      <c r="X4558" s="3"/>
      <c r="Y4558" s="3"/>
      <c r="Z4558" s="3" t="s">
        <v>190</v>
      </c>
      <c r="AA4558" s="3" t="s">
        <v>76</v>
      </c>
      <c r="AB4558" s="3" t="s">
        <v>191</v>
      </c>
      <c r="AC4558" s="3">
        <v>2021</v>
      </c>
      <c r="AD4558" s="9"/>
      <c r="AE4558" s="3"/>
      <c r="AF4558" s="3"/>
      <c r="AG4558" s="3"/>
      <c r="AH4558" s="3"/>
      <c r="AI4558" s="3"/>
      <c r="AJ4558" s="9"/>
      <c r="AK4558" s="9"/>
      <c r="AL4558" s="3"/>
      <c r="AM4558" s="9"/>
      <c r="AN4558" s="3"/>
      <c r="AO4558" s="3"/>
      <c r="AP4558" s="3"/>
      <c r="AQ4558" s="3"/>
      <c r="AR4558" s="3"/>
      <c r="AS4558" s="3"/>
      <c r="AT4558" s="3"/>
      <c r="AU4558" s="3"/>
      <c r="AV4558" s="3"/>
      <c r="AW4558" s="3"/>
      <c r="AX4558" s="3"/>
      <c r="AY4558" s="1"/>
      <c r="AZ4558" s="1"/>
      <c r="BA4558" s="1"/>
      <c r="BB4558" s="1"/>
      <c r="BC4558" s="1"/>
      <c r="BD4558" s="1"/>
      <c r="BE4558" s="1"/>
      <c r="BF4558" s="1"/>
      <c r="BG4558" s="1"/>
      <c r="BH4558" s="1"/>
      <c r="BI4558" s="1"/>
      <c r="BJ4558" s="1"/>
      <c r="BK4558" s="1"/>
      <c r="BL4558" s="1"/>
      <c r="BM4558" s="1"/>
      <c r="BN4558" s="1"/>
      <c r="BO4558" s="1"/>
      <c r="BP4558" s="1"/>
      <c r="BQ4558" s="1"/>
      <c r="BR4558" s="1"/>
      <c r="BS4558" s="1"/>
      <c r="BT4558" s="1"/>
      <c r="BU4558" s="1"/>
      <c r="BV4558" s="1"/>
      <c r="BW4558" s="1"/>
      <c r="BX4558" s="1"/>
      <c r="BY4558" s="1"/>
      <c r="BZ4558" s="1"/>
      <c r="CA4558" s="1"/>
      <c r="CB4558" s="1"/>
      <c r="CC4558" s="1"/>
      <c r="CD4558" s="1"/>
      <c r="CE4558" s="1"/>
      <c r="CF4558" s="1"/>
      <c r="CG4558" s="1"/>
      <c r="CH4558" s="1"/>
      <c r="CI4558" s="1"/>
      <c r="CJ4558" s="1"/>
      <c r="CK4558" s="1"/>
    </row>
    <row r="4559" spans="1:89" s="2" customFormat="1" hidden="1" x14ac:dyDescent="0.25">
      <c r="A4559" s="4">
        <v>1</v>
      </c>
      <c r="B4559" s="4"/>
      <c r="C4559" s="4"/>
      <c r="D4559" s="4"/>
      <c r="E4559" s="2" t="s">
        <v>11550</v>
      </c>
      <c r="F4559" s="2" t="s">
        <v>11550</v>
      </c>
      <c r="G4559" s="4" t="s">
        <v>11558</v>
      </c>
      <c r="H4559" s="4" t="s">
        <v>11610</v>
      </c>
      <c r="I4559" s="4" t="s">
        <v>11611</v>
      </c>
      <c r="J4559" s="4"/>
      <c r="K4559" s="18"/>
      <c r="L4559" s="4"/>
      <c r="M4559" s="4" t="s">
        <v>68</v>
      </c>
      <c r="N4559" s="32"/>
      <c r="O4559" s="7"/>
      <c r="P4559" s="4"/>
      <c r="Q4559" s="4"/>
      <c r="R4559" s="4"/>
      <c r="S4559" s="4"/>
      <c r="T4559" s="4"/>
      <c r="U4559" s="4"/>
      <c r="V4559" s="4"/>
      <c r="W4559" s="4"/>
      <c r="X4559" s="4"/>
      <c r="Y4559" s="4"/>
      <c r="Z4559" s="4" t="s">
        <v>190</v>
      </c>
      <c r="AA4559" s="4" t="s">
        <v>80</v>
      </c>
      <c r="AB4559" s="4"/>
      <c r="AC4559" s="4"/>
      <c r="AD4559" s="10"/>
      <c r="AE4559" s="4"/>
      <c r="AF4559" s="4"/>
      <c r="AG4559" s="4"/>
      <c r="AH4559" s="4"/>
      <c r="AI4559" s="4"/>
      <c r="AJ4559" s="10"/>
      <c r="AK4559" s="10"/>
      <c r="AL4559" s="4"/>
      <c r="AM4559" s="10"/>
      <c r="AN4559" s="4"/>
      <c r="AO4559" s="4"/>
      <c r="AP4559" s="4"/>
      <c r="AQ4559" s="4"/>
      <c r="AR4559" s="4"/>
      <c r="AS4559" s="4"/>
      <c r="AT4559" s="4"/>
      <c r="AU4559" s="4"/>
      <c r="AV4559" s="4"/>
      <c r="AW4559" s="4"/>
      <c r="AX4559" s="4"/>
      <c r="AY4559"/>
      <c r="AZ4559"/>
      <c r="BA4559"/>
      <c r="BB4559"/>
      <c r="BC4559"/>
      <c r="BD4559"/>
      <c r="BE4559"/>
      <c r="BF4559"/>
      <c r="BG4559"/>
      <c r="BH4559"/>
      <c r="BI4559"/>
      <c r="BJ4559"/>
      <c r="BK4559"/>
      <c r="BL4559"/>
      <c r="BM4559"/>
      <c r="BN4559"/>
      <c r="BO4559"/>
      <c r="BP4559"/>
      <c r="BQ4559"/>
      <c r="BR4559"/>
      <c r="BS4559"/>
      <c r="BT4559"/>
      <c r="BU4559"/>
      <c r="BV4559"/>
      <c r="BW4559"/>
      <c r="BX4559"/>
      <c r="BY4559" s="1"/>
      <c r="BZ4559" s="1"/>
      <c r="CA4559" s="1"/>
      <c r="CB4559" s="1"/>
      <c r="CC4559" s="1"/>
      <c r="CD4559" s="1"/>
      <c r="CE4559" s="1"/>
      <c r="CF4559" s="1"/>
      <c r="CG4559" s="1"/>
      <c r="CH4559" s="1"/>
      <c r="CI4559" s="1"/>
      <c r="CJ4559" s="1"/>
      <c r="CK4559" s="1"/>
    </row>
    <row r="4560" spans="1:89" s="2" customFormat="1" hidden="1" x14ac:dyDescent="0.25">
      <c r="A4560" s="3"/>
      <c r="B4560" s="3"/>
      <c r="C4560" s="3"/>
      <c r="D4560" s="3">
        <v>1</v>
      </c>
      <c r="E4560" t="s">
        <v>11550</v>
      </c>
      <c r="F4560" t="s">
        <v>11550</v>
      </c>
      <c r="G4560" s="3" t="s">
        <v>11616</v>
      </c>
      <c r="H4560" s="3" t="s">
        <v>11617</v>
      </c>
      <c r="I4560" s="3" t="s">
        <v>11618</v>
      </c>
      <c r="J4560" s="3" t="s">
        <v>11619</v>
      </c>
      <c r="K4560" s="3" t="s">
        <v>11620</v>
      </c>
      <c r="L4560" s="3" t="s">
        <v>11621</v>
      </c>
      <c r="M4560" s="3" t="s">
        <v>11622</v>
      </c>
      <c r="N4560" s="30">
        <v>107989.86</v>
      </c>
      <c r="O4560" s="6">
        <v>235079.23</v>
      </c>
      <c r="P4560" s="3" t="s">
        <v>8230</v>
      </c>
      <c r="Q4560" s="3"/>
      <c r="R4560" s="3" t="s">
        <v>62</v>
      </c>
      <c r="S4560" s="3"/>
      <c r="T4560" s="3"/>
      <c r="U4560" s="3"/>
      <c r="V4560" s="3"/>
      <c r="W4560" s="3" t="s">
        <v>66</v>
      </c>
      <c r="X4560" s="3"/>
      <c r="Y4560" s="3"/>
      <c r="Z4560" s="3" t="s">
        <v>62</v>
      </c>
      <c r="AA4560" s="3" t="s">
        <v>76</v>
      </c>
      <c r="AB4560" s="3" t="s">
        <v>77</v>
      </c>
      <c r="AC4560" s="3">
        <v>2021</v>
      </c>
      <c r="AD4560" s="9"/>
      <c r="AE4560" s="3"/>
      <c r="AF4560" s="3"/>
      <c r="AG4560" s="3"/>
      <c r="AH4560" s="3"/>
      <c r="AI4560" s="3"/>
      <c r="AJ4560" s="9"/>
      <c r="AK4560" s="9"/>
      <c r="AL4560" s="3"/>
      <c r="AM4560" s="9"/>
      <c r="AN4560" s="3"/>
      <c r="AO4560" s="3">
        <v>5</v>
      </c>
      <c r="AP4560" s="3" t="s">
        <v>66</v>
      </c>
      <c r="AQ4560" s="3" t="s">
        <v>66</v>
      </c>
      <c r="AR4560" s="3" t="s">
        <v>66</v>
      </c>
      <c r="AS4560" s="3" t="s">
        <v>67</v>
      </c>
      <c r="AT4560" s="3" t="s">
        <v>66</v>
      </c>
      <c r="AU4560" s="3" t="s">
        <v>67</v>
      </c>
      <c r="AV4560" s="3" t="s">
        <v>67</v>
      </c>
      <c r="AW4560" s="3" t="s">
        <v>67</v>
      </c>
      <c r="AX4560" s="3"/>
      <c r="AY4560" s="1"/>
      <c r="AZ4560" s="1"/>
      <c r="BA4560" s="1"/>
      <c r="BB4560" s="1"/>
      <c r="BC4560" s="1"/>
      <c r="BD4560" s="1"/>
      <c r="BE4560" s="1"/>
      <c r="BF4560" s="1"/>
      <c r="BG4560" s="1"/>
      <c r="BH4560" s="1"/>
      <c r="BI4560" s="1"/>
      <c r="BJ4560" s="1"/>
      <c r="BK4560" s="1"/>
      <c r="BL4560" s="1"/>
      <c r="BM4560" s="1"/>
      <c r="BN4560" s="1"/>
      <c r="BO4560" s="1"/>
      <c r="BP4560" s="1"/>
      <c r="BQ4560" s="1"/>
      <c r="BR4560" s="1"/>
      <c r="BS4560" s="1"/>
      <c r="BT4560" s="1"/>
      <c r="BU4560" s="1"/>
      <c r="BV4560" s="1"/>
      <c r="BW4560" s="1"/>
      <c r="BX4560" s="1"/>
      <c r="BY4560" s="1"/>
      <c r="BZ4560" s="1"/>
      <c r="CA4560" s="1"/>
      <c r="CB4560" s="1"/>
      <c r="CC4560" s="1"/>
      <c r="CD4560" s="1"/>
      <c r="CE4560" s="1"/>
      <c r="CF4560" s="1"/>
      <c r="CG4560" s="1"/>
      <c r="CH4560" s="1"/>
      <c r="CI4560" s="1"/>
      <c r="CJ4560" s="1"/>
      <c r="CK4560" s="1"/>
    </row>
    <row r="4561" spans="1:89" s="2" customFormat="1" hidden="1" x14ac:dyDescent="0.25">
      <c r="A4561" s="3"/>
      <c r="B4561" s="3"/>
      <c r="C4561" s="3"/>
      <c r="D4561" s="3">
        <v>1</v>
      </c>
      <c r="E4561" t="s">
        <v>11550</v>
      </c>
      <c r="F4561">
        <v>31</v>
      </c>
      <c r="G4561" s="3" t="s">
        <v>11616</v>
      </c>
      <c r="H4561" s="3" t="s">
        <v>11617</v>
      </c>
      <c r="I4561" s="3" t="s">
        <v>11618</v>
      </c>
      <c r="J4561" s="3" t="s">
        <v>11619</v>
      </c>
      <c r="K4561" s="3" t="s">
        <v>11620</v>
      </c>
      <c r="L4561" s="3" t="s">
        <v>11623</v>
      </c>
      <c r="M4561" s="3" t="s">
        <v>11624</v>
      </c>
      <c r="N4561" s="30">
        <v>110885.26</v>
      </c>
      <c r="O4561" s="6">
        <v>234213.97</v>
      </c>
      <c r="P4561" s="3" t="s">
        <v>8230</v>
      </c>
      <c r="Q4561" s="3"/>
      <c r="R4561" s="3" t="s">
        <v>61</v>
      </c>
      <c r="S4561" s="3"/>
      <c r="T4561" s="3"/>
      <c r="U4561" s="3"/>
      <c r="V4561" s="3"/>
      <c r="W4561" s="3"/>
      <c r="X4561" s="3"/>
      <c r="Y4561" s="3"/>
      <c r="Z4561" s="3" t="s">
        <v>61</v>
      </c>
      <c r="AA4561" s="3" t="s">
        <v>76</v>
      </c>
      <c r="AB4561" s="3" t="s">
        <v>90</v>
      </c>
      <c r="AC4561" s="3">
        <v>2021</v>
      </c>
      <c r="AD4561" s="9"/>
      <c r="AE4561" s="3"/>
      <c r="AF4561" s="3"/>
      <c r="AG4561" s="3"/>
      <c r="AH4561" s="3"/>
      <c r="AI4561" s="3"/>
      <c r="AJ4561" s="9"/>
      <c r="AK4561" s="9"/>
      <c r="AL4561" s="3"/>
      <c r="AM4561" s="9"/>
      <c r="AN4561" s="3"/>
      <c r="AO4561" s="3"/>
      <c r="AP4561" s="3"/>
      <c r="AQ4561" s="3"/>
      <c r="AR4561" s="3"/>
      <c r="AS4561" s="3"/>
      <c r="AT4561" s="3"/>
      <c r="AU4561" s="3"/>
      <c r="AV4561" s="3"/>
      <c r="AW4561" s="3"/>
      <c r="AX4561" s="3"/>
      <c r="AY4561" s="1"/>
      <c r="AZ4561" s="1"/>
      <c r="BA4561" s="1"/>
      <c r="BB4561" s="1"/>
      <c r="BC4561" s="1"/>
      <c r="BD4561" s="1"/>
      <c r="BE4561" s="1"/>
      <c r="BF4561" s="1"/>
      <c r="BG4561" s="1"/>
      <c r="BH4561" s="1"/>
      <c r="BI4561" s="1"/>
      <c r="BJ4561" s="1"/>
      <c r="BK4561" s="1"/>
      <c r="BL4561" s="1"/>
      <c r="BM4561" s="1"/>
      <c r="BN4561" s="1"/>
      <c r="BO4561" s="1"/>
      <c r="BP4561" s="1"/>
      <c r="BQ4561" s="1"/>
      <c r="BR4561" s="1"/>
      <c r="BS4561" s="1"/>
      <c r="BT4561" s="1"/>
      <c r="BU4561" s="1"/>
      <c r="BV4561" s="1"/>
      <c r="BW4561" s="1"/>
      <c r="BX4561" s="1"/>
      <c r="BY4561" s="1"/>
      <c r="BZ4561" s="1"/>
      <c r="CA4561" s="1"/>
      <c r="CB4561" s="1"/>
      <c r="CC4561" s="1"/>
      <c r="CD4561" s="1"/>
      <c r="CE4561" s="1"/>
      <c r="CF4561" s="1"/>
      <c r="CG4561" s="1"/>
      <c r="CH4561" s="1"/>
      <c r="CI4561" s="1"/>
      <c r="CJ4561" s="1"/>
      <c r="CK4561" s="1"/>
    </row>
    <row r="4562" spans="1:89" s="2" customFormat="1" hidden="1" x14ac:dyDescent="0.25">
      <c r="A4562" s="3"/>
      <c r="B4562" s="3"/>
      <c r="C4562" s="3"/>
      <c r="D4562" s="3">
        <v>1</v>
      </c>
      <c r="E4562" t="s">
        <v>11550</v>
      </c>
      <c r="F4562">
        <v>31</v>
      </c>
      <c r="G4562" s="3" t="s">
        <v>11616</v>
      </c>
      <c r="H4562" s="3" t="s">
        <v>11617</v>
      </c>
      <c r="I4562" s="3" t="s">
        <v>11618</v>
      </c>
      <c r="J4562" s="3" t="s">
        <v>11619</v>
      </c>
      <c r="K4562" s="3" t="s">
        <v>11620</v>
      </c>
      <c r="L4562" s="3" t="s">
        <v>11625</v>
      </c>
      <c r="M4562" s="3" t="s">
        <v>11626</v>
      </c>
      <c r="N4562" s="30">
        <v>112083.21</v>
      </c>
      <c r="O4562" s="6">
        <v>228601.11</v>
      </c>
      <c r="P4562" s="3" t="s">
        <v>8230</v>
      </c>
      <c r="Q4562" s="3"/>
      <c r="R4562" s="3" t="s">
        <v>61</v>
      </c>
      <c r="S4562" s="3"/>
      <c r="T4562" s="3"/>
      <c r="U4562" s="3"/>
      <c r="V4562" s="3"/>
      <c r="W4562" s="3"/>
      <c r="X4562" s="3"/>
      <c r="Y4562" s="3"/>
      <c r="Z4562" s="3" t="s">
        <v>61</v>
      </c>
      <c r="AA4562" s="3" t="s">
        <v>76</v>
      </c>
      <c r="AB4562" s="3" t="s">
        <v>90</v>
      </c>
      <c r="AC4562" s="3">
        <v>2021</v>
      </c>
      <c r="AD4562" s="9"/>
      <c r="AE4562" s="3"/>
      <c r="AF4562" s="3"/>
      <c r="AG4562" s="3"/>
      <c r="AH4562" s="3"/>
      <c r="AI4562" s="3"/>
      <c r="AJ4562" s="9"/>
      <c r="AK4562" s="9"/>
      <c r="AL4562" s="3"/>
      <c r="AM4562" s="9"/>
      <c r="AN4562" s="3"/>
      <c r="AO4562" s="3"/>
      <c r="AP4562" s="3"/>
      <c r="AQ4562" s="3"/>
      <c r="AR4562" s="3"/>
      <c r="AS4562" s="3"/>
      <c r="AT4562" s="3"/>
      <c r="AU4562" s="3"/>
      <c r="AV4562" s="3"/>
      <c r="AW4562" s="3"/>
      <c r="AX4562" s="3"/>
      <c r="AY4562" s="1"/>
      <c r="AZ4562" s="1"/>
      <c r="BA4562" s="1"/>
      <c r="BB4562" s="1"/>
      <c r="BC4562" s="1"/>
      <c r="BD4562" s="1"/>
      <c r="BE4562" s="1"/>
      <c r="BF4562" s="1"/>
      <c r="BG4562" s="1"/>
      <c r="BH4562" s="1"/>
      <c r="BI4562" s="1"/>
      <c r="BJ4562" s="1"/>
      <c r="BK4562" s="1"/>
      <c r="BL4562" s="1"/>
      <c r="BM4562" s="1"/>
      <c r="BN4562" s="1"/>
      <c r="BO4562" s="1"/>
      <c r="BP4562" s="1"/>
      <c r="BQ4562" s="1"/>
      <c r="BR4562" s="1"/>
      <c r="BS4562" s="1"/>
      <c r="BT4562" s="1"/>
      <c r="BU4562" s="1"/>
      <c r="BV4562" s="1"/>
      <c r="BW4562" s="1"/>
      <c r="BX4562" s="1"/>
      <c r="BY4562" s="1"/>
      <c r="BZ4562" s="1"/>
      <c r="CA4562" s="1"/>
      <c r="CB4562" s="1"/>
      <c r="CC4562" s="1"/>
      <c r="CD4562" s="1"/>
      <c r="CE4562" s="1"/>
      <c r="CF4562" s="1"/>
      <c r="CG4562" s="1"/>
      <c r="CH4562" s="1"/>
      <c r="CI4562" s="1"/>
      <c r="CJ4562" s="1"/>
      <c r="CK4562" s="1"/>
    </row>
    <row r="4563" spans="1:89" s="2" customFormat="1" hidden="1" x14ac:dyDescent="0.25">
      <c r="A4563" s="3"/>
      <c r="B4563" s="3"/>
      <c r="C4563" s="3"/>
      <c r="D4563" s="3">
        <v>1</v>
      </c>
      <c r="E4563" t="s">
        <v>11550</v>
      </c>
      <c r="F4563" t="s">
        <v>11550</v>
      </c>
      <c r="G4563" s="3" t="s">
        <v>11616</v>
      </c>
      <c r="H4563" s="3" t="s">
        <v>11617</v>
      </c>
      <c r="I4563" s="3" t="s">
        <v>11618</v>
      </c>
      <c r="J4563" s="3" t="s">
        <v>11619</v>
      </c>
      <c r="K4563" s="3" t="s">
        <v>11620</v>
      </c>
      <c r="L4563" s="3" t="s">
        <v>11627</v>
      </c>
      <c r="M4563" s="3" t="s">
        <v>11628</v>
      </c>
      <c r="N4563" s="30">
        <v>112715.79</v>
      </c>
      <c r="O4563" s="6">
        <v>223514.64</v>
      </c>
      <c r="P4563" s="3" t="s">
        <v>8230</v>
      </c>
      <c r="Q4563" s="3"/>
      <c r="R4563" s="3" t="s">
        <v>61</v>
      </c>
      <c r="S4563" s="3"/>
      <c r="T4563" s="3"/>
      <c r="U4563" s="3"/>
      <c r="V4563" s="3"/>
      <c r="W4563" s="3"/>
      <c r="X4563" s="3"/>
      <c r="Y4563" s="3"/>
      <c r="Z4563" s="3" t="s">
        <v>61</v>
      </c>
      <c r="AA4563" s="3" t="s">
        <v>76</v>
      </c>
      <c r="AB4563" s="3" t="s">
        <v>90</v>
      </c>
      <c r="AC4563" s="3">
        <v>2021</v>
      </c>
      <c r="AD4563" s="9"/>
      <c r="AE4563" s="3"/>
      <c r="AF4563" s="3"/>
      <c r="AG4563" s="3"/>
      <c r="AH4563" s="3"/>
      <c r="AI4563" s="3"/>
      <c r="AJ4563" s="9"/>
      <c r="AK4563" s="9"/>
      <c r="AL4563" s="3"/>
      <c r="AM4563" s="9"/>
      <c r="AN4563" s="3"/>
      <c r="AO4563" s="3"/>
      <c r="AP4563" s="3"/>
      <c r="AQ4563" s="3"/>
      <c r="AR4563" s="3"/>
      <c r="AS4563" s="3"/>
      <c r="AT4563" s="3"/>
      <c r="AU4563" s="3"/>
      <c r="AV4563" s="3"/>
      <c r="AW4563" s="3"/>
      <c r="AX4563" s="3"/>
      <c r="AY4563" s="1"/>
      <c r="AZ4563" s="1"/>
      <c r="BA4563" s="1"/>
      <c r="BB4563" s="1"/>
      <c r="BC4563" s="1"/>
      <c r="BD4563" s="1"/>
      <c r="BE4563" s="1"/>
      <c r="BF4563" s="1"/>
      <c r="BG4563" s="1"/>
      <c r="BH4563" s="1"/>
      <c r="BI4563" s="1"/>
      <c r="BJ4563" s="1"/>
      <c r="BK4563" s="1"/>
      <c r="BL4563" s="1"/>
      <c r="BM4563" s="1"/>
      <c r="BN4563" s="1"/>
      <c r="BO4563" s="1"/>
      <c r="BP4563" s="1"/>
      <c r="BQ4563" s="1"/>
      <c r="BR4563" s="1"/>
      <c r="BS4563" s="1"/>
      <c r="BT4563" s="1"/>
      <c r="BU4563" s="1"/>
      <c r="BV4563" s="1"/>
      <c r="BW4563" s="1"/>
      <c r="BX4563" s="1"/>
      <c r="BY4563" s="1"/>
      <c r="BZ4563" s="1"/>
      <c r="CA4563" s="1"/>
      <c r="CB4563" s="1"/>
      <c r="CC4563" s="1"/>
      <c r="CD4563" s="1"/>
      <c r="CE4563" s="1"/>
      <c r="CF4563" s="1"/>
      <c r="CG4563" s="1"/>
      <c r="CH4563" s="1"/>
      <c r="CI4563" s="1"/>
      <c r="CJ4563" s="1"/>
      <c r="CK4563" s="1"/>
    </row>
    <row r="4564" spans="1:89" s="2" customFormat="1" hidden="1" x14ac:dyDescent="0.25">
      <c r="A4564" s="3"/>
      <c r="B4564" s="3"/>
      <c r="C4564" s="3"/>
      <c r="D4564" s="3">
        <v>1</v>
      </c>
      <c r="E4564" t="s">
        <v>11550</v>
      </c>
      <c r="F4564" t="s">
        <v>11550</v>
      </c>
      <c r="G4564" s="3" t="s">
        <v>11616</v>
      </c>
      <c r="H4564" s="3" t="s">
        <v>11617</v>
      </c>
      <c r="I4564" s="3" t="s">
        <v>11618</v>
      </c>
      <c r="J4564" s="3" t="s">
        <v>11619</v>
      </c>
      <c r="K4564" s="3" t="s">
        <v>11620</v>
      </c>
      <c r="L4564" s="3" t="s">
        <v>11629</v>
      </c>
      <c r="M4564" s="3" t="s">
        <v>11630</v>
      </c>
      <c r="N4564" s="30">
        <v>112733</v>
      </c>
      <c r="O4564" s="6">
        <v>222483</v>
      </c>
      <c r="P4564" s="3" t="s">
        <v>8230</v>
      </c>
      <c r="Q4564" s="3">
        <v>1</v>
      </c>
      <c r="R4564" s="3" t="s">
        <v>61</v>
      </c>
      <c r="S4564" s="3"/>
      <c r="T4564" s="3"/>
      <c r="U4564" s="3"/>
      <c r="V4564" s="3" t="s">
        <v>67</v>
      </c>
      <c r="W4564" s="3" t="s">
        <v>66</v>
      </c>
      <c r="X4564" s="3" t="s">
        <v>66</v>
      </c>
      <c r="Y4564" s="3"/>
      <c r="Z4564" s="3" t="s">
        <v>61</v>
      </c>
      <c r="AA4564" s="3" t="s">
        <v>76</v>
      </c>
      <c r="AB4564" s="3" t="s">
        <v>90</v>
      </c>
      <c r="AC4564" s="3">
        <v>2021</v>
      </c>
      <c r="AD4564" s="9"/>
      <c r="AE4564" s="3"/>
      <c r="AF4564" s="3">
        <v>0.84</v>
      </c>
      <c r="AG4564" s="3" t="s">
        <v>67</v>
      </c>
      <c r="AH4564" s="3">
        <v>2021</v>
      </c>
      <c r="AI4564" s="3"/>
      <c r="AJ4564" s="9"/>
      <c r="AK4564" s="9"/>
      <c r="AL4564" s="3"/>
      <c r="AM4564" s="9">
        <v>0.93715000000000004</v>
      </c>
      <c r="AN4564" s="3">
        <v>2</v>
      </c>
      <c r="AO4564" s="3">
        <v>36</v>
      </c>
      <c r="AP4564" s="3" t="s">
        <v>66</v>
      </c>
      <c r="AQ4564" s="3" t="s">
        <v>66</v>
      </c>
      <c r="AR4564" s="3" t="s">
        <v>66</v>
      </c>
      <c r="AS4564" s="3" t="s">
        <v>67</v>
      </c>
      <c r="AT4564" s="3" t="s">
        <v>66</v>
      </c>
      <c r="AU4564" s="3" t="s">
        <v>67</v>
      </c>
      <c r="AV4564" s="3" t="s">
        <v>67</v>
      </c>
      <c r="AW4564" s="3" t="s">
        <v>67</v>
      </c>
      <c r="AX4564" s="3"/>
      <c r="AY4564" s="1"/>
      <c r="AZ4564" s="1"/>
      <c r="BA4564" s="1"/>
      <c r="BB4564" s="1"/>
      <c r="BC4564" s="1"/>
      <c r="BD4564" s="1"/>
      <c r="BE4564" s="1"/>
      <c r="BF4564" s="1"/>
      <c r="BG4564" s="1"/>
      <c r="BH4564" s="1"/>
      <c r="BI4564" s="1"/>
      <c r="BJ4564" s="1"/>
      <c r="BK4564" s="1"/>
      <c r="BL4564" s="1"/>
      <c r="BM4564" s="1"/>
      <c r="BN4564" s="1"/>
      <c r="BO4564" s="1"/>
      <c r="BP4564" s="1"/>
      <c r="BQ4564" s="1"/>
      <c r="BR4564" s="1"/>
      <c r="BS4564" s="1"/>
      <c r="BT4564" s="1"/>
      <c r="BU4564" s="1"/>
      <c r="BV4564" s="1"/>
      <c r="BW4564" s="1"/>
      <c r="BX4564" s="1"/>
      <c r="BY4564" s="1"/>
      <c r="BZ4564" s="1"/>
      <c r="CA4564" s="1"/>
      <c r="CB4564" s="1"/>
      <c r="CC4564" s="1"/>
      <c r="CD4564" s="1"/>
      <c r="CE4564" s="1"/>
      <c r="CF4564" s="1"/>
      <c r="CG4564" s="1"/>
      <c r="CH4564" s="1"/>
      <c r="CI4564" s="1"/>
      <c r="CJ4564" s="1"/>
      <c r="CK4564" s="1"/>
    </row>
    <row r="4565" spans="1:89" s="2" customFormat="1" hidden="1" x14ac:dyDescent="0.25">
      <c r="A4565" s="3"/>
      <c r="B4565" s="3"/>
      <c r="C4565" s="3"/>
      <c r="D4565" s="3">
        <v>1</v>
      </c>
      <c r="E4565">
        <v>31</v>
      </c>
      <c r="F4565">
        <v>31</v>
      </c>
      <c r="G4565" s="3" t="s">
        <v>11616</v>
      </c>
      <c r="H4565" s="3" t="s">
        <v>11617</v>
      </c>
      <c r="I4565" s="3" t="s">
        <v>11618</v>
      </c>
      <c r="J4565" s="3" t="s">
        <v>11631</v>
      </c>
      <c r="K4565" s="3" t="s">
        <v>11632</v>
      </c>
      <c r="L4565" s="3" t="s">
        <v>11633</v>
      </c>
      <c r="M4565" s="3" t="s">
        <v>11634</v>
      </c>
      <c r="N4565" s="30">
        <v>114604.54</v>
      </c>
      <c r="O4565" s="6">
        <v>235442.17</v>
      </c>
      <c r="P4565" s="3" t="s">
        <v>8230</v>
      </c>
      <c r="Q4565" s="3"/>
      <c r="R4565" s="3"/>
      <c r="S4565" s="3"/>
      <c r="T4565" s="3" t="s">
        <v>61</v>
      </c>
      <c r="U4565" s="3"/>
      <c r="V4565" s="3"/>
      <c r="W4565" s="3"/>
      <c r="X4565" s="3"/>
      <c r="Y4565" s="3"/>
      <c r="Z4565" s="3" t="s">
        <v>61</v>
      </c>
      <c r="AA4565" s="3" t="s">
        <v>302</v>
      </c>
      <c r="AB4565" s="3"/>
      <c r="AC4565" s="3"/>
      <c r="AD4565" s="9"/>
      <c r="AE4565" s="3"/>
      <c r="AF4565" s="3"/>
      <c r="AG4565" s="3"/>
      <c r="AH4565" s="3"/>
      <c r="AI4565" s="3">
        <v>2020</v>
      </c>
      <c r="AJ4565" s="9"/>
      <c r="AK4565" s="9"/>
      <c r="AL4565" s="3"/>
      <c r="AM4565" s="9"/>
      <c r="AN4565" s="3"/>
      <c r="AO4565" s="3"/>
      <c r="AP4565" s="3"/>
      <c r="AQ4565" s="3"/>
      <c r="AR4565" s="3"/>
      <c r="AS4565" s="3"/>
      <c r="AT4565" s="3"/>
      <c r="AU4565" s="3"/>
      <c r="AV4565" s="3"/>
      <c r="AW4565" s="3"/>
      <c r="AX4565" s="3"/>
      <c r="AY4565" s="1"/>
      <c r="AZ4565" s="1"/>
      <c r="BA4565" s="1"/>
      <c r="BB4565" s="1"/>
      <c r="BC4565" s="1"/>
      <c r="BD4565" s="1"/>
      <c r="BE4565" s="1"/>
      <c r="BF4565" s="1"/>
      <c r="BG4565" s="1"/>
      <c r="BH4565" s="1"/>
      <c r="BI4565" s="1"/>
      <c r="BJ4565" s="1"/>
      <c r="BK4565" s="1"/>
      <c r="BL4565" s="1"/>
      <c r="BM4565" s="1"/>
      <c r="BN4565" s="1"/>
      <c r="BO4565" s="1"/>
      <c r="BP4565" s="1"/>
      <c r="BQ4565" s="1"/>
      <c r="BR4565" s="1"/>
      <c r="BS4565" s="1"/>
      <c r="BT4565" s="1"/>
      <c r="BU4565" s="1"/>
      <c r="BV4565" s="1"/>
      <c r="BW4565" s="1"/>
      <c r="BX4565" s="1"/>
      <c r="BY4565" s="1"/>
      <c r="BZ4565" s="1"/>
      <c r="CA4565" s="1"/>
      <c r="CB4565" s="1"/>
      <c r="CC4565" s="1"/>
      <c r="CD4565" s="1"/>
      <c r="CE4565" s="1"/>
      <c r="CF4565" s="1"/>
      <c r="CG4565" s="1"/>
      <c r="CH4565" s="1"/>
      <c r="CI4565" s="1"/>
      <c r="CJ4565" s="1"/>
      <c r="CK4565" s="1"/>
    </row>
    <row r="4566" spans="1:89" s="2" customFormat="1" hidden="1" x14ac:dyDescent="0.25">
      <c r="A4566" s="4">
        <v>1</v>
      </c>
      <c r="B4566" s="4"/>
      <c r="C4566" s="4"/>
      <c r="D4566" s="4">
        <v>1</v>
      </c>
      <c r="E4566" s="2" t="s">
        <v>11550</v>
      </c>
      <c r="F4566" s="2" t="s">
        <v>11550</v>
      </c>
      <c r="G4566" s="4" t="s">
        <v>11616</v>
      </c>
      <c r="H4566" s="4" t="s">
        <v>11617</v>
      </c>
      <c r="I4566" s="4" t="s">
        <v>11618</v>
      </c>
      <c r="J4566" s="4"/>
      <c r="K4566" s="18"/>
      <c r="L4566" s="4"/>
      <c r="M4566" s="4" t="s">
        <v>68</v>
      </c>
      <c r="N4566" s="32"/>
      <c r="O4566" s="7"/>
      <c r="P4566" s="4"/>
      <c r="Q4566" s="4"/>
      <c r="R4566" s="4"/>
      <c r="S4566" s="4"/>
      <c r="T4566" s="4"/>
      <c r="U4566" s="4"/>
      <c r="V4566" s="4"/>
      <c r="W4566" s="4"/>
      <c r="X4566" s="4"/>
      <c r="Y4566" s="4"/>
      <c r="Z4566" s="4" t="s">
        <v>62</v>
      </c>
      <c r="AA4566" s="4" t="s">
        <v>80</v>
      </c>
      <c r="AB4566" s="4"/>
      <c r="AC4566" s="4"/>
      <c r="AD4566" s="10"/>
      <c r="AE4566" s="4"/>
      <c r="AF4566" s="4"/>
      <c r="AG4566" s="4"/>
      <c r="AH4566" s="4"/>
      <c r="AI4566" s="4"/>
      <c r="AJ4566" s="10"/>
      <c r="AK4566" s="10"/>
      <c r="AL4566" s="4"/>
      <c r="AM4566" s="10"/>
      <c r="AN4566" s="4"/>
      <c r="AO4566" s="4"/>
      <c r="AP4566" s="4"/>
      <c r="AQ4566" s="4"/>
      <c r="AR4566" s="4"/>
      <c r="AS4566" s="4"/>
      <c r="AT4566" s="4"/>
      <c r="AU4566" s="4"/>
      <c r="AV4566" s="4"/>
      <c r="AW4566" s="4"/>
      <c r="AX4566" s="4"/>
      <c r="AY4566"/>
      <c r="AZ4566"/>
      <c r="BA4566"/>
      <c r="BB4566"/>
      <c r="BC4566"/>
      <c r="BD4566"/>
      <c r="BE4566"/>
      <c r="BF4566"/>
      <c r="BG4566"/>
      <c r="BH4566"/>
      <c r="BI4566"/>
      <c r="BJ4566"/>
      <c r="BK4566"/>
      <c r="BL4566"/>
      <c r="BM4566"/>
      <c r="BN4566"/>
      <c r="BO4566"/>
      <c r="BP4566"/>
      <c r="BQ4566"/>
      <c r="BR4566"/>
      <c r="BS4566"/>
      <c r="BT4566"/>
      <c r="BU4566"/>
      <c r="BV4566"/>
      <c r="BW4566"/>
      <c r="BX4566"/>
      <c r="BY4566" s="1"/>
      <c r="BZ4566" s="1"/>
      <c r="CA4566" s="1"/>
      <c r="CB4566" s="1"/>
      <c r="CC4566" s="1"/>
      <c r="CD4566" s="1"/>
      <c r="CE4566" s="1"/>
      <c r="CF4566" s="1"/>
      <c r="CG4566" s="1"/>
      <c r="CH4566" s="1"/>
      <c r="CI4566" s="1"/>
      <c r="CJ4566" s="1"/>
      <c r="CK4566" s="1"/>
    </row>
    <row r="4567" spans="1:89" s="2" customFormat="1" hidden="1" x14ac:dyDescent="0.25">
      <c r="A4567" s="3"/>
      <c r="B4567" s="3"/>
      <c r="C4567" s="3"/>
      <c r="D4567" s="3"/>
      <c r="E4567" t="s">
        <v>11550</v>
      </c>
      <c r="F4567" t="s">
        <v>11550</v>
      </c>
      <c r="G4567" s="3" t="s">
        <v>11574</v>
      </c>
      <c r="H4567" s="3" t="s">
        <v>11635</v>
      </c>
      <c r="I4567" s="3" t="s">
        <v>11636</v>
      </c>
      <c r="J4567" s="3" t="s">
        <v>11637</v>
      </c>
      <c r="K4567" s="3" t="s">
        <v>11638</v>
      </c>
      <c r="L4567" s="3" t="s">
        <v>11639</v>
      </c>
      <c r="M4567" s="3" t="s">
        <v>11640</v>
      </c>
      <c r="N4567" s="30">
        <v>85738.09</v>
      </c>
      <c r="O4567" s="6">
        <v>240136.08</v>
      </c>
      <c r="P4567" s="3" t="s">
        <v>8230</v>
      </c>
      <c r="Q4567" s="3"/>
      <c r="R4567" s="3" t="s">
        <v>61</v>
      </c>
      <c r="S4567" s="3" t="s">
        <v>61</v>
      </c>
      <c r="T4567" s="3"/>
      <c r="U4567" s="3"/>
      <c r="V4567" s="3"/>
      <c r="W4567" s="3" t="s">
        <v>66</v>
      </c>
      <c r="X4567" s="3" t="s">
        <v>62</v>
      </c>
      <c r="Y4567" s="3"/>
      <c r="Z4567" s="3" t="s">
        <v>62</v>
      </c>
      <c r="AA4567" s="3" t="s">
        <v>1782</v>
      </c>
      <c r="AB4567" s="3" t="s">
        <v>90</v>
      </c>
      <c r="AC4567" s="3">
        <v>2021</v>
      </c>
      <c r="AD4567" s="9">
        <v>0.9235936188077245</v>
      </c>
      <c r="AE4567" s="3">
        <v>3</v>
      </c>
      <c r="AF4567" s="3">
        <v>1</v>
      </c>
      <c r="AG4567" s="3" t="s">
        <v>67</v>
      </c>
      <c r="AH4567" s="3">
        <v>2018</v>
      </c>
      <c r="AI4567" s="3"/>
      <c r="AJ4567" s="9"/>
      <c r="AK4567" s="9"/>
      <c r="AL4567" s="3"/>
      <c r="AM4567" s="9"/>
      <c r="AN4567" s="3"/>
      <c r="AO4567" s="3">
        <v>5</v>
      </c>
      <c r="AP4567" s="3" t="s">
        <v>66</v>
      </c>
      <c r="AQ4567" s="3" t="s">
        <v>66</v>
      </c>
      <c r="AR4567" s="3" t="s">
        <v>66</v>
      </c>
      <c r="AS4567" s="3" t="s">
        <v>67</v>
      </c>
      <c r="AT4567" s="3" t="s">
        <v>66</v>
      </c>
      <c r="AU4567" s="3" t="s">
        <v>67</v>
      </c>
      <c r="AV4567" s="3" t="s">
        <v>67</v>
      </c>
      <c r="AW4567" s="3" t="s">
        <v>67</v>
      </c>
      <c r="AX4567" s="3" t="s">
        <v>1783</v>
      </c>
      <c r="AY4567" s="1"/>
      <c r="AZ4567" s="1"/>
      <c r="BA4567" s="1"/>
      <c r="BB4567" s="1"/>
      <c r="BC4567" s="1"/>
      <c r="BD4567" s="1"/>
      <c r="BE4567" s="1"/>
      <c r="BF4567" s="1"/>
      <c r="BG4567" s="1"/>
      <c r="BH4567" s="1"/>
      <c r="BI4567" s="1"/>
      <c r="BJ4567" s="1"/>
      <c r="BK4567" s="1"/>
      <c r="BL4567" s="1"/>
      <c r="BM4567" s="1"/>
      <c r="BN4567" s="1"/>
      <c r="BO4567" s="1"/>
      <c r="BP4567" s="1"/>
      <c r="BQ4567" s="1"/>
      <c r="BR4567" s="1"/>
      <c r="BS4567" s="1"/>
      <c r="BT4567" s="1"/>
      <c r="BU4567" s="1"/>
      <c r="BV4567" s="1"/>
      <c r="BW4567" s="1"/>
      <c r="BX4567" s="1"/>
      <c r="BY4567" s="1"/>
      <c r="BZ4567" s="1"/>
      <c r="CA4567" s="1"/>
      <c r="CB4567" s="1"/>
      <c r="CC4567" s="1"/>
      <c r="CD4567" s="1"/>
      <c r="CE4567" s="1"/>
      <c r="CF4567" s="1"/>
      <c r="CG4567" s="1"/>
      <c r="CH4567" s="1"/>
      <c r="CI4567" s="1"/>
      <c r="CJ4567" s="1"/>
      <c r="CK4567" s="1"/>
    </row>
    <row r="4568" spans="1:89" s="2" customFormat="1" hidden="1" x14ac:dyDescent="0.25">
      <c r="A4568" s="3"/>
      <c r="B4568" s="3"/>
      <c r="C4568" s="3"/>
      <c r="D4568" s="3"/>
      <c r="E4568" t="s">
        <v>11550</v>
      </c>
      <c r="F4568" t="s">
        <v>11550</v>
      </c>
      <c r="G4568" s="3" t="s">
        <v>11574</v>
      </c>
      <c r="H4568" s="3" t="s">
        <v>11635</v>
      </c>
      <c r="I4568" s="3" t="s">
        <v>11636</v>
      </c>
      <c r="J4568" s="3" t="s">
        <v>11641</v>
      </c>
      <c r="K4568" s="3" t="s">
        <v>11642</v>
      </c>
      <c r="L4568" s="3" t="s">
        <v>11643</v>
      </c>
      <c r="M4568" s="3" t="s">
        <v>11644</v>
      </c>
      <c r="N4568" s="30">
        <v>81827.509999999995</v>
      </c>
      <c r="O4568" s="6">
        <v>239770.29</v>
      </c>
      <c r="P4568" s="3" t="s">
        <v>8230</v>
      </c>
      <c r="Q4568" s="3"/>
      <c r="R4568" s="3" t="s">
        <v>61</v>
      </c>
      <c r="S4568" s="3" t="s">
        <v>61</v>
      </c>
      <c r="T4568" s="3"/>
      <c r="U4568" s="3"/>
      <c r="V4568" s="3"/>
      <c r="W4568" s="3" t="s">
        <v>66</v>
      </c>
      <c r="X4568" s="3"/>
      <c r="Y4568" s="3"/>
      <c r="Z4568" s="3" t="s">
        <v>61</v>
      </c>
      <c r="AA4568" s="3" t="s">
        <v>1345</v>
      </c>
      <c r="AB4568" s="3" t="s">
        <v>90</v>
      </c>
      <c r="AC4568" s="3">
        <v>2021</v>
      </c>
      <c r="AD4568" s="9">
        <v>0.96557514693534841</v>
      </c>
      <c r="AE4568" s="3">
        <v>1</v>
      </c>
      <c r="AF4568" s="3">
        <v>1</v>
      </c>
      <c r="AG4568" s="3" t="s">
        <v>67</v>
      </c>
      <c r="AH4568" s="3">
        <v>2018</v>
      </c>
      <c r="AI4568" s="3"/>
      <c r="AJ4568" s="9"/>
      <c r="AK4568" s="9"/>
      <c r="AL4568" s="3"/>
      <c r="AM4568" s="9"/>
      <c r="AN4568" s="3"/>
      <c r="AO4568" s="3">
        <v>15</v>
      </c>
      <c r="AP4568" s="3" t="s">
        <v>66</v>
      </c>
      <c r="AQ4568" s="3" t="s">
        <v>66</v>
      </c>
      <c r="AR4568" s="3" t="s">
        <v>66</v>
      </c>
      <c r="AS4568" s="3" t="s">
        <v>67</v>
      </c>
      <c r="AT4568" s="3" t="s">
        <v>66</v>
      </c>
      <c r="AU4568" s="3" t="s">
        <v>67</v>
      </c>
      <c r="AV4568" s="3" t="s">
        <v>67</v>
      </c>
      <c r="AW4568" s="3" t="s">
        <v>67</v>
      </c>
      <c r="AX4568" s="3"/>
      <c r="AY4568" s="1"/>
      <c r="AZ4568" s="1"/>
      <c r="BA4568" s="1"/>
      <c r="BB4568" s="1"/>
      <c r="BC4568" s="1"/>
      <c r="BD4568" s="1"/>
      <c r="BE4568" s="1"/>
      <c r="BF4568" s="1"/>
      <c r="BG4568" s="1"/>
      <c r="BH4568" s="1"/>
      <c r="BI4568" s="1"/>
      <c r="BJ4568" s="1"/>
      <c r="BK4568" s="1"/>
      <c r="BL4568" s="1"/>
      <c r="BM4568" s="1"/>
      <c r="BN4568" s="1"/>
      <c r="BO4568" s="1"/>
      <c r="BP4568" s="1"/>
      <c r="BQ4568" s="1"/>
      <c r="BR4568" s="1"/>
      <c r="BS4568" s="1"/>
      <c r="BT4568" s="1"/>
      <c r="BU4568" s="1"/>
      <c r="BV4568" s="1"/>
      <c r="BW4568" s="1"/>
      <c r="BX4568" s="1"/>
      <c r="BY4568" s="1"/>
      <c r="BZ4568" s="1"/>
      <c r="CA4568" s="1"/>
      <c r="CB4568" s="1"/>
      <c r="CC4568" s="1"/>
      <c r="CD4568" s="1"/>
      <c r="CE4568" s="1"/>
      <c r="CF4568" s="1"/>
      <c r="CG4568" s="1"/>
      <c r="CH4568" s="1"/>
      <c r="CI4568" s="1"/>
      <c r="CJ4568" s="1"/>
      <c r="CK4568" s="1"/>
    </row>
    <row r="4569" spans="1:89" s="2" customFormat="1" hidden="1" x14ac:dyDescent="0.25">
      <c r="A4569" s="4">
        <v>1</v>
      </c>
      <c r="B4569" s="4"/>
      <c r="C4569" s="4"/>
      <c r="D4569" s="4"/>
      <c r="E4569" s="2" t="s">
        <v>11550</v>
      </c>
      <c r="F4569" s="2" t="s">
        <v>11550</v>
      </c>
      <c r="G4569" s="4" t="s">
        <v>11574</v>
      </c>
      <c r="H4569" s="4" t="s">
        <v>11635</v>
      </c>
      <c r="I4569" s="4" t="s">
        <v>11636</v>
      </c>
      <c r="J4569" s="4"/>
      <c r="K4569" s="18"/>
      <c r="L4569" s="4"/>
      <c r="M4569" s="4" t="s">
        <v>68</v>
      </c>
      <c r="N4569" s="32"/>
      <c r="O4569" s="7"/>
      <c r="P4569" s="4"/>
      <c r="Q4569" s="4"/>
      <c r="R4569" s="4"/>
      <c r="S4569" s="4"/>
      <c r="T4569" s="4"/>
      <c r="U4569" s="4"/>
      <c r="V4569" s="4"/>
      <c r="W4569" s="4"/>
      <c r="X4569" s="4"/>
      <c r="Y4569" s="4"/>
      <c r="Z4569" s="4" t="s">
        <v>62</v>
      </c>
      <c r="AA4569" s="4" t="s">
        <v>1782</v>
      </c>
      <c r="AB4569" s="4"/>
      <c r="AC4569" s="4"/>
      <c r="AD4569" s="10"/>
      <c r="AE4569" s="4"/>
      <c r="AF4569" s="4"/>
      <c r="AG4569" s="4"/>
      <c r="AH4569" s="4"/>
      <c r="AI4569" s="4"/>
      <c r="AJ4569" s="10"/>
      <c r="AK4569" s="10"/>
      <c r="AL4569" s="4"/>
      <c r="AM4569" s="10"/>
      <c r="AN4569" s="4"/>
      <c r="AO4569" s="4"/>
      <c r="AP4569" s="4"/>
      <c r="AQ4569" s="4"/>
      <c r="AR4569" s="4"/>
      <c r="AS4569" s="4"/>
      <c r="AT4569" s="4"/>
      <c r="AU4569" s="4"/>
      <c r="AV4569" s="4"/>
      <c r="AW4569" s="4"/>
      <c r="AX4569" s="4"/>
      <c r="AY4569"/>
      <c r="AZ4569"/>
      <c r="BA4569"/>
      <c r="BB4569"/>
      <c r="BC4569"/>
      <c r="BD4569"/>
      <c r="BE4569"/>
      <c r="BF4569"/>
      <c r="BG4569"/>
      <c r="BH4569"/>
      <c r="BI4569"/>
      <c r="BJ4569"/>
      <c r="BK4569"/>
      <c r="BL4569"/>
      <c r="BM4569"/>
      <c r="BN4569"/>
      <c r="BO4569"/>
      <c r="BP4569"/>
      <c r="BQ4569"/>
      <c r="BR4569"/>
      <c r="BS4569"/>
      <c r="BT4569"/>
      <c r="BU4569"/>
      <c r="BV4569"/>
      <c r="BW4569"/>
      <c r="BX4569"/>
      <c r="BY4569" s="1"/>
      <c r="BZ4569" s="1"/>
      <c r="CA4569" s="1"/>
      <c r="CB4569" s="1"/>
      <c r="CC4569" s="1"/>
      <c r="CD4569" s="1"/>
      <c r="CE4569" s="1"/>
      <c r="CF4569" s="1"/>
      <c r="CG4569" s="1"/>
      <c r="CH4569" s="1"/>
      <c r="CI4569" s="1"/>
      <c r="CJ4569" s="1"/>
      <c r="CK4569" s="1"/>
    </row>
    <row r="4570" spans="1:89" s="2" customFormat="1" hidden="1" x14ac:dyDescent="0.25">
      <c r="A4570" s="3"/>
      <c r="B4570" s="3"/>
      <c r="C4570" s="3"/>
      <c r="D4570" s="3"/>
      <c r="E4570" t="s">
        <v>11550</v>
      </c>
      <c r="F4570" t="s">
        <v>11550</v>
      </c>
      <c r="G4570" s="3" t="s">
        <v>11645</v>
      </c>
      <c r="H4570" s="3" t="s">
        <v>11646</v>
      </c>
      <c r="I4570" s="3" t="s">
        <v>11647</v>
      </c>
      <c r="J4570" s="3" t="s">
        <v>11648</v>
      </c>
      <c r="K4570" s="3" t="s">
        <v>11649</v>
      </c>
      <c r="L4570" s="3" t="s">
        <v>11650</v>
      </c>
      <c r="M4570" s="3" t="s">
        <v>11651</v>
      </c>
      <c r="N4570" s="30">
        <v>87230.5</v>
      </c>
      <c r="O4570" s="6">
        <v>247461</v>
      </c>
      <c r="P4570" s="3" t="s">
        <v>8230</v>
      </c>
      <c r="Q4570" s="3"/>
      <c r="R4570" s="3" t="s">
        <v>61</v>
      </c>
      <c r="S4570" s="3"/>
      <c r="T4570" s="3"/>
      <c r="U4570" s="3"/>
      <c r="V4570" s="3"/>
      <c r="W4570" s="3"/>
      <c r="X4570" s="3"/>
      <c r="Y4570" s="3"/>
      <c r="Z4570" s="3" t="s">
        <v>61</v>
      </c>
      <c r="AA4570" s="3" t="s">
        <v>76</v>
      </c>
      <c r="AB4570" s="3" t="s">
        <v>90</v>
      </c>
      <c r="AC4570" s="3">
        <v>2021</v>
      </c>
      <c r="AD4570" s="9"/>
      <c r="AE4570" s="3"/>
      <c r="AF4570" s="3"/>
      <c r="AG4570" s="3"/>
      <c r="AH4570" s="3"/>
      <c r="AI4570" s="3"/>
      <c r="AJ4570" s="9"/>
      <c r="AK4570" s="9"/>
      <c r="AL4570" s="3"/>
      <c r="AM4570" s="9"/>
      <c r="AN4570" s="3"/>
      <c r="AO4570" s="3"/>
      <c r="AP4570" s="3"/>
      <c r="AQ4570" s="3"/>
      <c r="AR4570" s="3"/>
      <c r="AS4570" s="3"/>
      <c r="AT4570" s="3"/>
      <c r="AU4570" s="3"/>
      <c r="AV4570" s="3"/>
      <c r="AW4570" s="3"/>
      <c r="AX4570" s="3"/>
      <c r="AY4570" s="1"/>
      <c r="AZ4570" s="1"/>
      <c r="BA4570" s="1"/>
      <c r="BB4570" s="1"/>
      <c r="BC4570" s="1"/>
      <c r="BD4570" s="1"/>
      <c r="BE4570" s="1"/>
      <c r="BF4570" s="1"/>
      <c r="BG4570" s="1"/>
      <c r="BH4570" s="1"/>
      <c r="BI4570" s="1"/>
      <c r="BJ4570" s="1"/>
      <c r="BK4570" s="1"/>
      <c r="BL4570" s="1"/>
      <c r="BM4570" s="1"/>
      <c r="BN4570" s="1"/>
      <c r="BO4570" s="1"/>
      <c r="BP4570" s="1"/>
      <c r="BQ4570" s="1"/>
      <c r="BR4570" s="1"/>
      <c r="BS4570" s="1"/>
      <c r="BT4570" s="1"/>
      <c r="BU4570" s="1"/>
      <c r="BV4570" s="1"/>
      <c r="BW4570" s="1"/>
      <c r="BX4570" s="1"/>
      <c r="BY4570" s="1"/>
      <c r="BZ4570" s="1"/>
      <c r="CA4570" s="1"/>
      <c r="CB4570" s="1"/>
      <c r="CC4570" s="1"/>
      <c r="CD4570" s="1"/>
      <c r="CE4570" s="1"/>
      <c r="CF4570" s="1"/>
      <c r="CG4570" s="1"/>
      <c r="CH4570" s="1"/>
      <c r="CI4570" s="1"/>
      <c r="CJ4570" s="1"/>
      <c r="CK4570" s="1"/>
    </row>
    <row r="4571" spans="1:89" s="2" customFormat="1" hidden="1" x14ac:dyDescent="0.25">
      <c r="A4571" s="4">
        <v>1</v>
      </c>
      <c r="B4571" s="4"/>
      <c r="C4571" s="4"/>
      <c r="D4571" s="4"/>
      <c r="E4571" s="2" t="s">
        <v>11550</v>
      </c>
      <c r="F4571" s="2" t="s">
        <v>11550</v>
      </c>
      <c r="G4571" s="4" t="s">
        <v>11645</v>
      </c>
      <c r="H4571" s="4" t="s">
        <v>11646</v>
      </c>
      <c r="I4571" s="4" t="s">
        <v>11647</v>
      </c>
      <c r="J4571" s="4"/>
      <c r="K4571" s="18"/>
      <c r="L4571" s="4"/>
      <c r="M4571" s="4" t="s">
        <v>68</v>
      </c>
      <c r="N4571" s="32"/>
      <c r="O4571" s="7"/>
      <c r="P4571" s="4"/>
      <c r="Q4571" s="4"/>
      <c r="R4571" s="4"/>
      <c r="S4571" s="4"/>
      <c r="T4571" s="4"/>
      <c r="U4571" s="4"/>
      <c r="V4571" s="4"/>
      <c r="W4571" s="4"/>
      <c r="X4571" s="4"/>
      <c r="Y4571" s="4"/>
      <c r="Z4571" s="4" t="s">
        <v>61</v>
      </c>
      <c r="AA4571" s="4" t="s">
        <v>80</v>
      </c>
      <c r="AB4571" s="4"/>
      <c r="AC4571" s="4"/>
      <c r="AD4571" s="10"/>
      <c r="AE4571" s="4"/>
      <c r="AF4571" s="4"/>
      <c r="AG4571" s="4"/>
      <c r="AH4571" s="4"/>
      <c r="AI4571" s="4"/>
      <c r="AJ4571" s="10"/>
      <c r="AK4571" s="10"/>
      <c r="AL4571" s="4"/>
      <c r="AM4571" s="10"/>
      <c r="AN4571" s="4"/>
      <c r="AO4571" s="4"/>
      <c r="AP4571" s="4"/>
      <c r="AQ4571" s="4"/>
      <c r="AR4571" s="4"/>
      <c r="AS4571" s="4"/>
      <c r="AT4571" s="4"/>
      <c r="AU4571" s="4"/>
      <c r="AV4571" s="4"/>
      <c r="AW4571" s="4"/>
      <c r="AX4571" s="4"/>
      <c r="AY4571"/>
      <c r="AZ4571"/>
      <c r="BA4571"/>
      <c r="BB4571"/>
      <c r="BC4571"/>
      <c r="BD4571"/>
      <c r="BE4571"/>
      <c r="BF4571"/>
      <c r="BG4571"/>
      <c r="BH4571"/>
      <c r="BI4571"/>
      <c r="BJ4571"/>
      <c r="BK4571"/>
      <c r="BL4571"/>
      <c r="BM4571"/>
      <c r="BN4571"/>
      <c r="BO4571"/>
      <c r="BP4571"/>
      <c r="BQ4571"/>
      <c r="BR4571"/>
      <c r="BS4571"/>
      <c r="BT4571"/>
      <c r="BU4571"/>
      <c r="BV4571"/>
      <c r="BW4571"/>
      <c r="BX4571"/>
      <c r="BY4571" s="1"/>
      <c r="BZ4571" s="1"/>
      <c r="CA4571" s="1"/>
      <c r="CB4571" s="1"/>
      <c r="CC4571" s="1"/>
      <c r="CD4571" s="1"/>
      <c r="CE4571" s="1"/>
      <c r="CF4571" s="1"/>
      <c r="CG4571" s="1"/>
      <c r="CH4571" s="1"/>
      <c r="CI4571" s="1"/>
      <c r="CJ4571" s="1"/>
      <c r="CK4571" s="1"/>
    </row>
    <row r="4572" spans="1:89" s="2" customFormat="1" hidden="1" x14ac:dyDescent="0.25">
      <c r="A4572" s="3"/>
      <c r="B4572" s="3"/>
      <c r="C4572" s="3"/>
      <c r="D4572" s="3"/>
      <c r="E4572" t="s">
        <v>11550</v>
      </c>
      <c r="F4572" t="s">
        <v>11550</v>
      </c>
      <c r="G4572" s="3" t="s">
        <v>11567</v>
      </c>
      <c r="H4572" s="3" t="s">
        <v>11652</v>
      </c>
      <c r="I4572" s="3" t="s">
        <v>11653</v>
      </c>
      <c r="J4572" s="3" t="s">
        <v>11654</v>
      </c>
      <c r="K4572" s="3" t="s">
        <v>11655</v>
      </c>
      <c r="L4572" s="3" t="s">
        <v>11656</v>
      </c>
      <c r="M4572" s="3" t="s">
        <v>11657</v>
      </c>
      <c r="N4572" s="30">
        <v>108971.48</v>
      </c>
      <c r="O4572" s="6">
        <v>222588.85</v>
      </c>
      <c r="P4572" s="3" t="s">
        <v>8230</v>
      </c>
      <c r="Q4572" s="3"/>
      <c r="R4572" s="3" t="s">
        <v>62</v>
      </c>
      <c r="S4572" s="3"/>
      <c r="T4572" s="3"/>
      <c r="U4572" s="3"/>
      <c r="V4572" s="3"/>
      <c r="W4572" s="3" t="s">
        <v>66</v>
      </c>
      <c r="X4572" s="3"/>
      <c r="Y4572" s="3"/>
      <c r="Z4572" s="3" t="s">
        <v>62</v>
      </c>
      <c r="AA4572" s="3" t="s">
        <v>76</v>
      </c>
      <c r="AB4572" s="3" t="s">
        <v>77</v>
      </c>
      <c r="AC4572" s="3">
        <v>2021</v>
      </c>
      <c r="AD4572" s="9"/>
      <c r="AE4572" s="3"/>
      <c r="AF4572" s="3"/>
      <c r="AG4572" s="3"/>
      <c r="AH4572" s="3"/>
      <c r="AI4572" s="3"/>
      <c r="AJ4572" s="9"/>
      <c r="AK4572" s="9"/>
      <c r="AL4572" s="3"/>
      <c r="AM4572" s="9"/>
      <c r="AN4572" s="3"/>
      <c r="AO4572" s="3">
        <v>13</v>
      </c>
      <c r="AP4572" s="3" t="s">
        <v>66</v>
      </c>
      <c r="AQ4572" s="3" t="s">
        <v>66</v>
      </c>
      <c r="AR4572" s="3" t="s">
        <v>66</v>
      </c>
      <c r="AS4572" s="3" t="s">
        <v>67</v>
      </c>
      <c r="AT4572" s="3" t="s">
        <v>66</v>
      </c>
      <c r="AU4572" s="3" t="s">
        <v>67</v>
      </c>
      <c r="AV4572" s="3" t="s">
        <v>67</v>
      </c>
      <c r="AW4572" s="3" t="s">
        <v>67</v>
      </c>
      <c r="AX4572" s="3"/>
      <c r="AY4572" s="1"/>
      <c r="AZ4572" s="1"/>
      <c r="BA4572" s="1"/>
      <c r="BB4572" s="1"/>
      <c r="BC4572" s="1"/>
      <c r="BD4572" s="1"/>
      <c r="BE4572" s="1"/>
      <c r="BF4572" s="1"/>
      <c r="BG4572" s="1"/>
      <c r="BH4572" s="1"/>
      <c r="BI4572" s="1"/>
      <c r="BJ4572" s="1"/>
      <c r="BK4572" s="1"/>
      <c r="BL4572" s="1"/>
      <c r="BM4572" s="1"/>
      <c r="BN4572" s="1"/>
      <c r="BO4572" s="1"/>
      <c r="BP4572" s="1"/>
      <c r="BQ4572" s="1"/>
      <c r="BR4572" s="1"/>
      <c r="BS4572" s="1"/>
      <c r="BT4572" s="1"/>
      <c r="BU4572" s="1"/>
      <c r="BV4572" s="1"/>
      <c r="BW4572" s="1"/>
      <c r="BX4572" s="1"/>
      <c r="BY4572" s="1"/>
      <c r="BZ4572" s="1"/>
      <c r="CA4572" s="1"/>
      <c r="CB4572" s="1"/>
      <c r="CC4572" s="1"/>
      <c r="CD4572" s="1"/>
      <c r="CE4572" s="1"/>
      <c r="CF4572" s="1"/>
      <c r="CG4572" s="1"/>
      <c r="CH4572" s="1"/>
      <c r="CI4572" s="1"/>
      <c r="CJ4572" s="1"/>
      <c r="CK4572" s="1"/>
    </row>
    <row r="4573" spans="1:89" s="2" customFormat="1" hidden="1" x14ac:dyDescent="0.25">
      <c r="A4573" s="4">
        <v>1</v>
      </c>
      <c r="B4573" s="4"/>
      <c r="C4573" s="4"/>
      <c r="D4573" s="4"/>
      <c r="E4573" s="2" t="s">
        <v>11550</v>
      </c>
      <c r="F4573" s="2" t="s">
        <v>11550</v>
      </c>
      <c r="G4573" s="4" t="s">
        <v>11567</v>
      </c>
      <c r="H4573" s="4" t="s">
        <v>11652</v>
      </c>
      <c r="I4573" s="4" t="s">
        <v>11653</v>
      </c>
      <c r="J4573" s="4"/>
      <c r="K4573" s="18"/>
      <c r="L4573" s="4"/>
      <c r="M4573" s="4" t="s">
        <v>68</v>
      </c>
      <c r="N4573" s="32"/>
      <c r="O4573" s="7"/>
      <c r="P4573" s="4"/>
      <c r="Q4573" s="4"/>
      <c r="R4573" s="4"/>
      <c r="S4573" s="4"/>
      <c r="T4573" s="4"/>
      <c r="U4573" s="4"/>
      <c r="V4573" s="4"/>
      <c r="W4573" s="4"/>
      <c r="X4573" s="4"/>
      <c r="Y4573" s="4"/>
      <c r="Z4573" s="4" t="s">
        <v>62</v>
      </c>
      <c r="AA4573" s="4" t="s">
        <v>80</v>
      </c>
      <c r="AB4573" s="4"/>
      <c r="AC4573" s="4"/>
      <c r="AD4573" s="10"/>
      <c r="AE4573" s="4"/>
      <c r="AF4573" s="4"/>
      <c r="AG4573" s="4"/>
      <c r="AH4573" s="4"/>
      <c r="AI4573" s="4"/>
      <c r="AJ4573" s="10"/>
      <c r="AK4573" s="10"/>
      <c r="AL4573" s="4"/>
      <c r="AM4573" s="10"/>
      <c r="AN4573" s="4"/>
      <c r="AO4573" s="4"/>
      <c r="AP4573" s="4"/>
      <c r="AQ4573" s="4"/>
      <c r="AR4573" s="4"/>
      <c r="AS4573" s="4"/>
      <c r="AT4573" s="4"/>
      <c r="AU4573" s="4"/>
      <c r="AV4573" s="4"/>
      <c r="AW4573" s="4"/>
      <c r="AX4573" s="4"/>
      <c r="AY4573"/>
      <c r="AZ4573"/>
      <c r="BA4573"/>
      <c r="BB4573"/>
      <c r="BC4573"/>
      <c r="BD4573"/>
      <c r="BE4573"/>
      <c r="BF4573"/>
      <c r="BG4573"/>
      <c r="BH4573"/>
      <c r="BI4573"/>
      <c r="BJ4573"/>
      <c r="BK4573"/>
      <c r="BL4573"/>
      <c r="BM4573"/>
      <c r="BN4573"/>
      <c r="BO4573"/>
      <c r="BP4573"/>
      <c r="BQ4573"/>
      <c r="BR4573"/>
      <c r="BS4573"/>
      <c r="BT4573"/>
      <c r="BU4573"/>
      <c r="BV4573"/>
      <c r="BW4573"/>
      <c r="BX4573"/>
      <c r="BY4573" s="1"/>
      <c r="BZ4573" s="1"/>
      <c r="CA4573" s="1"/>
      <c r="CB4573" s="1"/>
      <c r="CC4573" s="1"/>
      <c r="CD4573" s="1"/>
      <c r="CE4573" s="1"/>
      <c r="CF4573" s="1"/>
      <c r="CG4573" s="1"/>
      <c r="CH4573" s="1"/>
      <c r="CI4573" s="1"/>
      <c r="CJ4573" s="1"/>
      <c r="CK4573" s="1"/>
    </row>
    <row r="4574" spans="1:89" s="2" customFormat="1" hidden="1" x14ac:dyDescent="0.25">
      <c r="A4574" s="3"/>
      <c r="B4574" s="3"/>
      <c r="C4574" s="3"/>
      <c r="D4574" s="3"/>
      <c r="E4574" t="s">
        <v>11550</v>
      </c>
      <c r="F4574" t="s">
        <v>11550</v>
      </c>
      <c r="G4574" s="3" t="s">
        <v>11567</v>
      </c>
      <c r="H4574" s="3" t="s">
        <v>11658</v>
      </c>
      <c r="I4574" s="3" t="s">
        <v>11659</v>
      </c>
      <c r="J4574" s="3" t="s">
        <v>11660</v>
      </c>
      <c r="K4574" s="3" t="s">
        <v>11661</v>
      </c>
      <c r="L4574" s="3" t="s">
        <v>11662</v>
      </c>
      <c r="M4574" s="3" t="s">
        <v>11663</v>
      </c>
      <c r="N4574" s="30">
        <v>109828.13</v>
      </c>
      <c r="O4574" s="6">
        <v>222432.86</v>
      </c>
      <c r="P4574" s="3" t="s">
        <v>8230</v>
      </c>
      <c r="Q4574" s="3"/>
      <c r="R4574" s="3" t="s">
        <v>190</v>
      </c>
      <c r="S4574" s="3"/>
      <c r="T4574" s="3"/>
      <c r="U4574" s="3"/>
      <c r="V4574" s="3"/>
      <c r="W4574" s="3" t="s">
        <v>66</v>
      </c>
      <c r="X4574" s="3"/>
      <c r="Y4574" s="3"/>
      <c r="Z4574" s="3" t="s">
        <v>190</v>
      </c>
      <c r="AA4574" s="3" t="s">
        <v>76</v>
      </c>
      <c r="AB4574" s="3" t="s">
        <v>191</v>
      </c>
      <c r="AC4574" s="3">
        <v>2021</v>
      </c>
      <c r="AD4574" s="9"/>
      <c r="AE4574" s="3"/>
      <c r="AF4574" s="3">
        <v>0.45</v>
      </c>
      <c r="AG4574" s="3" t="s">
        <v>62</v>
      </c>
      <c r="AH4574" s="3">
        <v>2018</v>
      </c>
      <c r="AI4574" s="3"/>
      <c r="AJ4574" s="9"/>
      <c r="AK4574" s="9"/>
      <c r="AL4574" s="3"/>
      <c r="AM4574" s="9"/>
      <c r="AN4574" s="3"/>
      <c r="AO4574" s="3">
        <v>13</v>
      </c>
      <c r="AP4574" s="3" t="s">
        <v>66</v>
      </c>
      <c r="AQ4574" s="3" t="s">
        <v>66</v>
      </c>
      <c r="AR4574" s="3" t="s">
        <v>66</v>
      </c>
      <c r="AS4574" s="3" t="s">
        <v>67</v>
      </c>
      <c r="AT4574" s="3" t="s">
        <v>66</v>
      </c>
      <c r="AU4574" s="3" t="s">
        <v>67</v>
      </c>
      <c r="AV4574" s="3" t="s">
        <v>67</v>
      </c>
      <c r="AW4574" s="3" t="s">
        <v>67</v>
      </c>
      <c r="AX4574" s="3"/>
      <c r="AY4574" s="1"/>
      <c r="AZ4574" s="1"/>
      <c r="BA4574" s="1"/>
      <c r="BB4574" s="1"/>
      <c r="BC4574" s="1"/>
      <c r="BD4574" s="1"/>
      <c r="BE4574" s="1"/>
      <c r="BF4574" s="1"/>
      <c r="BG4574" s="1"/>
      <c r="BH4574" s="1"/>
      <c r="BI4574" s="1"/>
      <c r="BJ4574" s="1"/>
      <c r="BK4574" s="1"/>
      <c r="BL4574" s="1"/>
      <c r="BM4574" s="1"/>
      <c r="BN4574" s="1"/>
      <c r="BO4574" s="1"/>
      <c r="BP4574" s="1"/>
      <c r="BQ4574" s="1"/>
      <c r="BR4574" s="1"/>
      <c r="BS4574" s="1"/>
      <c r="BT4574" s="1"/>
      <c r="BU4574" s="1"/>
      <c r="BV4574" s="1"/>
      <c r="BW4574" s="1"/>
      <c r="BX4574" s="1"/>
      <c r="BY4574" s="1"/>
      <c r="BZ4574" s="1"/>
      <c r="CA4574" s="1"/>
      <c r="CB4574" s="1"/>
      <c r="CC4574" s="1"/>
      <c r="CD4574" s="1"/>
      <c r="CE4574" s="1"/>
      <c r="CF4574" s="1"/>
      <c r="CG4574" s="1"/>
      <c r="CH4574" s="1"/>
      <c r="CI4574" s="1"/>
      <c r="CJ4574" s="1"/>
      <c r="CK4574" s="1"/>
    </row>
    <row r="4575" spans="1:89" s="2" customFormat="1" hidden="1" x14ac:dyDescent="0.25">
      <c r="A4575" s="4">
        <v>1</v>
      </c>
      <c r="B4575" s="4"/>
      <c r="C4575" s="4"/>
      <c r="D4575" s="4"/>
      <c r="E4575" s="2" t="s">
        <v>11550</v>
      </c>
      <c r="F4575" s="2" t="s">
        <v>11550</v>
      </c>
      <c r="G4575" s="4" t="s">
        <v>11567</v>
      </c>
      <c r="H4575" s="4" t="s">
        <v>11658</v>
      </c>
      <c r="I4575" s="4" t="s">
        <v>11659</v>
      </c>
      <c r="J4575" s="4"/>
      <c r="K4575" s="18"/>
      <c r="L4575" s="4"/>
      <c r="M4575" s="4" t="s">
        <v>68</v>
      </c>
      <c r="N4575" s="32"/>
      <c r="O4575" s="7"/>
      <c r="P4575" s="4"/>
      <c r="Q4575" s="4"/>
      <c r="R4575" s="4"/>
      <c r="S4575" s="4"/>
      <c r="T4575" s="4"/>
      <c r="U4575" s="4"/>
      <c r="V4575" s="4"/>
      <c r="W4575" s="4"/>
      <c r="X4575" s="4"/>
      <c r="Y4575" s="4"/>
      <c r="Z4575" s="4" t="s">
        <v>190</v>
      </c>
      <c r="AA4575" s="4" t="s">
        <v>80</v>
      </c>
      <c r="AB4575" s="4"/>
      <c r="AC4575" s="4"/>
      <c r="AD4575" s="10"/>
      <c r="AE4575" s="4"/>
      <c r="AF4575" s="4"/>
      <c r="AG4575" s="4"/>
      <c r="AH4575" s="4"/>
      <c r="AI4575" s="4"/>
      <c r="AJ4575" s="10"/>
      <c r="AK4575" s="10"/>
      <c r="AL4575" s="4"/>
      <c r="AM4575" s="10"/>
      <c r="AN4575" s="4"/>
      <c r="AO4575" s="4"/>
      <c r="AP4575" s="4"/>
      <c r="AQ4575" s="4"/>
      <c r="AR4575" s="4"/>
      <c r="AS4575" s="4"/>
      <c r="AT4575" s="4"/>
      <c r="AU4575" s="4"/>
      <c r="AV4575" s="4"/>
      <c r="AW4575" s="4"/>
      <c r="AX4575" s="4"/>
      <c r="AY4575"/>
      <c r="AZ4575"/>
      <c r="BA4575"/>
      <c r="BB4575"/>
      <c r="BC4575"/>
      <c r="BD4575"/>
      <c r="BE4575"/>
      <c r="BF4575"/>
      <c r="BG4575"/>
      <c r="BH4575"/>
      <c r="BI4575"/>
      <c r="BJ4575"/>
      <c r="BK4575"/>
      <c r="BL4575"/>
      <c r="BM4575"/>
      <c r="BN4575"/>
      <c r="BO4575"/>
      <c r="BP4575"/>
      <c r="BQ4575"/>
      <c r="BR4575"/>
      <c r="BS4575"/>
      <c r="BT4575"/>
      <c r="BU4575"/>
      <c r="BV4575"/>
      <c r="BW4575"/>
      <c r="BX4575"/>
      <c r="BY4575" s="1"/>
      <c r="BZ4575" s="1"/>
      <c r="CA4575" s="1"/>
      <c r="CB4575" s="1"/>
      <c r="CC4575" s="1"/>
      <c r="CD4575" s="1"/>
      <c r="CE4575" s="1"/>
      <c r="CF4575" s="1"/>
      <c r="CG4575" s="1"/>
      <c r="CH4575" s="1"/>
      <c r="CI4575" s="1"/>
      <c r="CJ4575" s="1"/>
      <c r="CK4575" s="1"/>
    </row>
    <row r="4576" spans="1:89" s="2" customFormat="1" hidden="1" x14ac:dyDescent="0.25">
      <c r="A4576" s="3"/>
      <c r="B4576" s="3"/>
      <c r="C4576" s="3"/>
      <c r="D4576" s="3"/>
      <c r="E4576" t="s">
        <v>11550</v>
      </c>
      <c r="F4576" t="s">
        <v>11550</v>
      </c>
      <c r="G4576" s="3" t="s">
        <v>11645</v>
      </c>
      <c r="H4576" s="3" t="s">
        <v>11664</v>
      </c>
      <c r="I4576" s="3" t="s">
        <v>11665</v>
      </c>
      <c r="J4576" s="3" t="s">
        <v>11666</v>
      </c>
      <c r="K4576" s="3" t="s">
        <v>11667</v>
      </c>
      <c r="L4576" s="3" t="s">
        <v>11668</v>
      </c>
      <c r="M4576" s="3" t="s">
        <v>11669</v>
      </c>
      <c r="N4576" s="30">
        <v>93624.59</v>
      </c>
      <c r="O4576" s="6">
        <v>246371.78</v>
      </c>
      <c r="P4576" s="3" t="s">
        <v>287</v>
      </c>
      <c r="Q4576" s="3"/>
      <c r="R4576" s="3" t="s">
        <v>61</v>
      </c>
      <c r="S4576" s="3" t="s">
        <v>62</v>
      </c>
      <c r="T4576" s="3"/>
      <c r="U4576" s="3"/>
      <c r="V4576" s="3"/>
      <c r="W4576" s="3" t="s">
        <v>66</v>
      </c>
      <c r="X4576" s="3" t="s">
        <v>62</v>
      </c>
      <c r="Y4576" s="3"/>
      <c r="Z4576" s="3" t="s">
        <v>62</v>
      </c>
      <c r="AA4576" s="3" t="s">
        <v>11670</v>
      </c>
      <c r="AB4576" s="3" t="s">
        <v>90</v>
      </c>
      <c r="AC4576" s="3">
        <v>2021</v>
      </c>
      <c r="AD4576" s="9">
        <v>0.85039505694417528</v>
      </c>
      <c r="AE4576" s="3">
        <v>2</v>
      </c>
      <c r="AF4576" s="3"/>
      <c r="AG4576" s="3"/>
      <c r="AH4576" s="3"/>
      <c r="AI4576" s="3"/>
      <c r="AJ4576" s="9"/>
      <c r="AK4576" s="9"/>
      <c r="AL4576" s="3"/>
      <c r="AM4576" s="9"/>
      <c r="AN4576" s="3"/>
      <c r="AO4576" s="3">
        <v>5</v>
      </c>
      <c r="AP4576" s="3" t="s">
        <v>66</v>
      </c>
      <c r="AQ4576" s="3" t="s">
        <v>66</v>
      </c>
      <c r="AR4576" s="3" t="s">
        <v>66</v>
      </c>
      <c r="AS4576" s="3" t="s">
        <v>67</v>
      </c>
      <c r="AT4576" s="3" t="s">
        <v>66</v>
      </c>
      <c r="AU4576" s="3" t="s">
        <v>67</v>
      </c>
      <c r="AV4576" s="3" t="s">
        <v>67</v>
      </c>
      <c r="AW4576" s="3" t="s">
        <v>67</v>
      </c>
      <c r="AX4576" s="3" t="s">
        <v>1783</v>
      </c>
      <c r="AY4576" s="1"/>
      <c r="AZ4576" s="1"/>
      <c r="BA4576" s="1"/>
      <c r="BB4576" s="1"/>
      <c r="BC4576" s="1"/>
      <c r="BD4576" s="1"/>
      <c r="BE4576" s="1"/>
      <c r="BF4576" s="1"/>
      <c r="BG4576" s="1"/>
      <c r="BH4576" s="1"/>
      <c r="BI4576" s="1"/>
      <c r="BJ4576" s="1"/>
      <c r="BK4576" s="1"/>
      <c r="BL4576" s="1"/>
      <c r="BM4576" s="1"/>
      <c r="BN4576" s="1"/>
      <c r="BO4576" s="1"/>
      <c r="BP4576" s="1"/>
      <c r="BQ4576" s="1"/>
      <c r="BR4576" s="1"/>
      <c r="BS4576" s="1"/>
      <c r="BT4576" s="1"/>
      <c r="BU4576" s="1"/>
      <c r="BV4576" s="1"/>
      <c r="BW4576" s="1"/>
      <c r="BX4576" s="1"/>
      <c r="BY4576" s="1"/>
      <c r="BZ4576" s="1"/>
      <c r="CA4576" s="1"/>
      <c r="CB4576" s="1"/>
      <c r="CC4576" s="1"/>
      <c r="CD4576" s="1"/>
      <c r="CE4576" s="1"/>
      <c r="CF4576" s="1"/>
      <c r="CG4576" s="1"/>
      <c r="CH4576" s="1"/>
      <c r="CI4576" s="1"/>
      <c r="CJ4576" s="1"/>
      <c r="CK4576" s="1"/>
    </row>
    <row r="4577" spans="1:89" s="2" customFormat="1" hidden="1" x14ac:dyDescent="0.25">
      <c r="A4577" s="3"/>
      <c r="B4577" s="3"/>
      <c r="C4577" s="3"/>
      <c r="D4577" s="3"/>
      <c r="E4577" t="s">
        <v>11550</v>
      </c>
      <c r="F4577" t="s">
        <v>11550</v>
      </c>
      <c r="G4577" s="3" t="s">
        <v>11645</v>
      </c>
      <c r="H4577" s="3" t="s">
        <v>11664</v>
      </c>
      <c r="I4577" s="3" t="s">
        <v>11665</v>
      </c>
      <c r="J4577" s="3" t="s">
        <v>11666</v>
      </c>
      <c r="K4577" s="3" t="s">
        <v>11667</v>
      </c>
      <c r="L4577" s="3" t="s">
        <v>11671</v>
      </c>
      <c r="M4577" s="3" t="s">
        <v>11672</v>
      </c>
      <c r="N4577" s="30">
        <v>83493.570000000007</v>
      </c>
      <c r="O4577" s="6">
        <v>247655.35</v>
      </c>
      <c r="P4577" s="3" t="s">
        <v>8230</v>
      </c>
      <c r="Q4577" s="3"/>
      <c r="R4577" s="3" t="s">
        <v>61</v>
      </c>
      <c r="S4577" s="3"/>
      <c r="T4577" s="3"/>
      <c r="U4577" s="3"/>
      <c r="V4577" s="3"/>
      <c r="W4577" s="3"/>
      <c r="X4577" s="3"/>
      <c r="Y4577" s="3"/>
      <c r="Z4577" s="3" t="s">
        <v>61</v>
      </c>
      <c r="AA4577" s="3" t="s">
        <v>76</v>
      </c>
      <c r="AB4577" s="3" t="s">
        <v>90</v>
      </c>
      <c r="AC4577" s="3">
        <v>2021</v>
      </c>
      <c r="AD4577" s="9"/>
      <c r="AE4577" s="3"/>
      <c r="AF4577" s="3"/>
      <c r="AG4577" s="3"/>
      <c r="AH4577" s="3"/>
      <c r="AI4577" s="3"/>
      <c r="AJ4577" s="9"/>
      <c r="AK4577" s="9"/>
      <c r="AL4577" s="3"/>
      <c r="AM4577" s="9"/>
      <c r="AN4577" s="3"/>
      <c r="AO4577" s="3"/>
      <c r="AP4577" s="3"/>
      <c r="AQ4577" s="3"/>
      <c r="AR4577" s="3"/>
      <c r="AS4577" s="3"/>
      <c r="AT4577" s="3"/>
      <c r="AU4577" s="3"/>
      <c r="AV4577" s="3"/>
      <c r="AW4577" s="3"/>
      <c r="AX4577" s="3"/>
      <c r="AY4577" s="1"/>
      <c r="AZ4577" s="1"/>
      <c r="BA4577" s="1"/>
      <c r="BB4577" s="1"/>
      <c r="BC4577" s="1"/>
      <c r="BD4577" s="1"/>
      <c r="BE4577" s="1"/>
      <c r="BF4577" s="1"/>
      <c r="BG4577" s="1"/>
      <c r="BH4577" s="1"/>
      <c r="BI4577" s="1"/>
      <c r="BJ4577" s="1"/>
      <c r="BK4577" s="1"/>
      <c r="BL4577" s="1"/>
      <c r="BM4577" s="1"/>
      <c r="BN4577" s="1"/>
      <c r="BO4577" s="1"/>
      <c r="BP4577" s="1"/>
      <c r="BQ4577" s="1"/>
      <c r="BR4577" s="1"/>
      <c r="BS4577" s="1"/>
      <c r="BT4577" s="1"/>
      <c r="BU4577" s="1"/>
      <c r="BV4577" s="1"/>
      <c r="BW4577" s="1"/>
      <c r="BX4577" s="1"/>
      <c r="BY4577" s="1"/>
      <c r="BZ4577" s="1"/>
      <c r="CA4577" s="1"/>
      <c r="CB4577" s="1"/>
      <c r="CC4577" s="1"/>
      <c r="CD4577" s="1"/>
      <c r="CE4577" s="1"/>
      <c r="CF4577" s="1"/>
      <c r="CG4577" s="1"/>
      <c r="CH4577" s="1"/>
      <c r="CI4577" s="1"/>
      <c r="CJ4577" s="1"/>
      <c r="CK4577" s="1"/>
    </row>
    <row r="4578" spans="1:89" s="2" customFormat="1" hidden="1" x14ac:dyDescent="0.25">
      <c r="A4578" s="4">
        <v>1</v>
      </c>
      <c r="B4578" s="4"/>
      <c r="C4578" s="4"/>
      <c r="D4578" s="4"/>
      <c r="E4578" s="2" t="s">
        <v>11550</v>
      </c>
      <c r="F4578" s="2" t="s">
        <v>11550</v>
      </c>
      <c r="G4578" s="4" t="s">
        <v>11645</v>
      </c>
      <c r="H4578" s="4" t="s">
        <v>11664</v>
      </c>
      <c r="I4578" s="4" t="s">
        <v>11665</v>
      </c>
      <c r="J4578" s="4"/>
      <c r="K4578" s="18"/>
      <c r="L4578" s="4"/>
      <c r="M4578" s="4" t="s">
        <v>68</v>
      </c>
      <c r="N4578" s="32"/>
      <c r="O4578" s="7"/>
      <c r="P4578" s="4"/>
      <c r="Q4578" s="4"/>
      <c r="R4578" s="4"/>
      <c r="S4578" s="4"/>
      <c r="T4578" s="4"/>
      <c r="U4578" s="4"/>
      <c r="V4578" s="4"/>
      <c r="W4578" s="4"/>
      <c r="X4578" s="4"/>
      <c r="Y4578" s="4"/>
      <c r="Z4578" s="4" t="s">
        <v>62</v>
      </c>
      <c r="AA4578" s="4" t="s">
        <v>11673</v>
      </c>
      <c r="AB4578" s="4"/>
      <c r="AC4578" s="4"/>
      <c r="AD4578" s="10"/>
      <c r="AE4578" s="4"/>
      <c r="AF4578" s="4"/>
      <c r="AG4578" s="4"/>
      <c r="AH4578" s="4"/>
      <c r="AI4578" s="4"/>
      <c r="AJ4578" s="10"/>
      <c r="AK4578" s="10"/>
      <c r="AL4578" s="4"/>
      <c r="AM4578" s="10"/>
      <c r="AN4578" s="4"/>
      <c r="AO4578" s="4"/>
      <c r="AP4578" s="4"/>
      <c r="AQ4578" s="4"/>
      <c r="AR4578" s="4"/>
      <c r="AS4578" s="4"/>
      <c r="AT4578" s="4"/>
      <c r="AU4578" s="4"/>
      <c r="AV4578" s="4"/>
      <c r="AW4578" s="4"/>
      <c r="AX4578" s="4"/>
      <c r="AY4578"/>
      <c r="AZ4578"/>
      <c r="BA4578"/>
      <c r="BB4578"/>
      <c r="BC4578"/>
      <c r="BD4578"/>
      <c r="BE4578"/>
      <c r="BF4578"/>
      <c r="BG4578"/>
      <c r="BH4578"/>
      <c r="BI4578"/>
      <c r="BJ4578"/>
      <c r="BK4578"/>
      <c r="BL4578"/>
      <c r="BM4578"/>
      <c r="BN4578"/>
      <c r="BO4578"/>
      <c r="BP4578"/>
      <c r="BQ4578"/>
      <c r="BR4578"/>
      <c r="BS4578"/>
      <c r="BT4578"/>
      <c r="BU4578"/>
      <c r="BV4578"/>
      <c r="BW4578"/>
      <c r="BX4578"/>
      <c r="BY4578" s="1"/>
      <c r="BZ4578" s="1"/>
      <c r="CA4578" s="1"/>
      <c r="CB4578" s="1"/>
      <c r="CC4578" s="1"/>
      <c r="CD4578" s="1"/>
      <c r="CE4578" s="1"/>
      <c r="CF4578" s="1"/>
      <c r="CG4578" s="1"/>
      <c r="CH4578" s="1"/>
      <c r="CI4578" s="1"/>
      <c r="CJ4578" s="1"/>
      <c r="CK4578" s="1"/>
    </row>
    <row r="4579" spans="1:89" s="2" customFormat="1" hidden="1" x14ac:dyDescent="0.25">
      <c r="A4579" s="3"/>
      <c r="B4579" s="3"/>
      <c r="C4579" s="3"/>
      <c r="D4579" s="3"/>
      <c r="E4579" t="s">
        <v>11550</v>
      </c>
      <c r="F4579" t="s">
        <v>11550</v>
      </c>
      <c r="G4579" s="3" t="s">
        <v>11574</v>
      </c>
      <c r="H4579" s="3" t="s">
        <v>11674</v>
      </c>
      <c r="I4579" s="3" t="s">
        <v>11675</v>
      </c>
      <c r="J4579" s="3" t="s">
        <v>11666</v>
      </c>
      <c r="K4579" s="3" t="s">
        <v>11667</v>
      </c>
      <c r="L4579" s="3" t="s">
        <v>11676</v>
      </c>
      <c r="M4579" s="3" t="s">
        <v>11677</v>
      </c>
      <c r="N4579" s="30">
        <v>75895.45</v>
      </c>
      <c r="O4579" s="6">
        <v>246570.53</v>
      </c>
      <c r="P4579" s="3" t="s">
        <v>8230</v>
      </c>
      <c r="Q4579" s="3"/>
      <c r="R4579" s="3" t="s">
        <v>67</v>
      </c>
      <c r="S4579" s="3"/>
      <c r="T4579" s="3"/>
      <c r="U4579" s="3"/>
      <c r="V4579" s="3"/>
      <c r="W4579" s="3"/>
      <c r="X4579" s="3"/>
      <c r="Y4579" s="3" t="s">
        <v>67</v>
      </c>
      <c r="Z4579" s="3" t="s">
        <v>67</v>
      </c>
      <c r="AA4579" s="3" t="s">
        <v>366</v>
      </c>
      <c r="AB4579" s="3" t="s">
        <v>224</v>
      </c>
      <c r="AC4579" s="3">
        <v>2021</v>
      </c>
      <c r="AD4579" s="9"/>
      <c r="AE4579" s="3"/>
      <c r="AF4579" s="3">
        <v>0.86</v>
      </c>
      <c r="AG4579" s="3" t="s">
        <v>67</v>
      </c>
      <c r="AH4579" s="3">
        <v>2021</v>
      </c>
      <c r="AI4579" s="3"/>
      <c r="AJ4579" s="9"/>
      <c r="AK4579" s="9"/>
      <c r="AL4579" s="3"/>
      <c r="AM4579" s="9"/>
      <c r="AN4579" s="3"/>
      <c r="AO4579" s="3"/>
      <c r="AP4579" s="3"/>
      <c r="AQ4579" s="3"/>
      <c r="AR4579" s="3"/>
      <c r="AS4579" s="3"/>
      <c r="AT4579" s="3"/>
      <c r="AU4579" s="3"/>
      <c r="AV4579" s="3"/>
      <c r="AW4579" s="3"/>
      <c r="AX4579" s="3"/>
      <c r="AY4579" s="1"/>
      <c r="AZ4579" s="1"/>
      <c r="BA4579" s="1"/>
      <c r="BB4579" s="1"/>
      <c r="BC4579" s="1"/>
      <c r="BD4579" s="1"/>
      <c r="BE4579" s="1"/>
      <c r="BF4579" s="1"/>
      <c r="BG4579" s="1"/>
      <c r="BH4579" s="1"/>
      <c r="BI4579" s="1"/>
      <c r="BJ4579" s="1"/>
      <c r="BK4579" s="1"/>
      <c r="BL4579" s="1"/>
      <c r="BM4579" s="1"/>
      <c r="BN4579" s="1"/>
      <c r="BO4579" s="1"/>
      <c r="BP4579" s="1"/>
      <c r="BQ4579" s="1"/>
      <c r="BR4579" s="1"/>
      <c r="BS4579" s="1"/>
      <c r="BT4579" s="1"/>
      <c r="BU4579" s="1"/>
      <c r="BV4579" s="1"/>
      <c r="BW4579" s="1"/>
      <c r="BX4579" s="1"/>
      <c r="BY4579" s="1"/>
      <c r="BZ4579" s="1"/>
      <c r="CA4579" s="1"/>
      <c r="CB4579" s="1"/>
      <c r="CC4579" s="1"/>
      <c r="CD4579" s="1"/>
      <c r="CE4579" s="1"/>
      <c r="CF4579" s="1"/>
      <c r="CG4579" s="1"/>
      <c r="CH4579" s="1"/>
      <c r="CI4579" s="1"/>
      <c r="CJ4579" s="1"/>
      <c r="CK4579" s="1"/>
    </row>
    <row r="4580" spans="1:89" s="2" customFormat="1" hidden="1" x14ac:dyDescent="0.25">
      <c r="A4580" s="4">
        <v>1</v>
      </c>
      <c r="B4580" s="4"/>
      <c r="C4580" s="4"/>
      <c r="D4580" s="4"/>
      <c r="E4580" s="2" t="s">
        <v>11550</v>
      </c>
      <c r="F4580" s="2" t="s">
        <v>11550</v>
      </c>
      <c r="G4580" s="4" t="s">
        <v>11574</v>
      </c>
      <c r="H4580" s="4" t="s">
        <v>11674</v>
      </c>
      <c r="I4580" s="4" t="s">
        <v>11675</v>
      </c>
      <c r="J4580" s="4"/>
      <c r="K4580" s="18"/>
      <c r="L4580" s="4"/>
      <c r="M4580" s="4" t="s">
        <v>68</v>
      </c>
      <c r="N4580" s="32"/>
      <c r="O4580" s="7"/>
      <c r="P4580" s="4"/>
      <c r="Q4580" s="4"/>
      <c r="R4580" s="4"/>
      <c r="S4580" s="4"/>
      <c r="T4580" s="4"/>
      <c r="U4580" s="4"/>
      <c r="V4580" s="4"/>
      <c r="W4580" s="4"/>
      <c r="X4580" s="4"/>
      <c r="Y4580" s="4"/>
      <c r="Z4580" s="4" t="s">
        <v>67</v>
      </c>
      <c r="AA4580" s="4" t="s">
        <v>367</v>
      </c>
      <c r="AB4580" s="4"/>
      <c r="AC4580" s="4"/>
      <c r="AD4580" s="10"/>
      <c r="AE4580" s="4"/>
      <c r="AF4580" s="4"/>
      <c r="AG4580" s="4"/>
      <c r="AH4580" s="4"/>
      <c r="AI4580" s="4"/>
      <c r="AJ4580" s="10"/>
      <c r="AK4580" s="10"/>
      <c r="AL4580" s="4"/>
      <c r="AM4580" s="10"/>
      <c r="AN4580" s="4"/>
      <c r="AO4580" s="4"/>
      <c r="AP4580" s="4"/>
      <c r="AQ4580" s="4"/>
      <c r="AR4580" s="4"/>
      <c r="AS4580" s="4"/>
      <c r="AT4580" s="4"/>
      <c r="AU4580" s="4"/>
      <c r="AV4580" s="4"/>
      <c r="AW4580" s="4"/>
      <c r="AX4580" s="4"/>
      <c r="AY4580"/>
      <c r="AZ4580"/>
      <c r="BA4580"/>
      <c r="BB4580"/>
      <c r="BC4580"/>
      <c r="BD4580"/>
      <c r="BE4580"/>
      <c r="BF4580"/>
      <c r="BG4580"/>
      <c r="BH4580"/>
      <c r="BI4580"/>
      <c r="BJ4580"/>
      <c r="BK4580"/>
      <c r="BL4580"/>
      <c r="BM4580"/>
      <c r="BN4580"/>
      <c r="BO4580"/>
      <c r="BP4580"/>
      <c r="BQ4580"/>
      <c r="BR4580"/>
      <c r="BS4580"/>
      <c r="BT4580"/>
      <c r="BU4580"/>
      <c r="BV4580"/>
      <c r="BW4580"/>
      <c r="BX4580"/>
      <c r="BY4580" s="1"/>
      <c r="BZ4580" s="1"/>
      <c r="CA4580" s="1"/>
      <c r="CB4580" s="1"/>
      <c r="CC4580" s="1"/>
      <c r="CD4580" s="1"/>
      <c r="CE4580" s="1"/>
      <c r="CF4580" s="1"/>
      <c r="CG4580" s="1"/>
      <c r="CH4580" s="1"/>
      <c r="CI4580" s="1"/>
      <c r="CJ4580" s="1"/>
      <c r="CK4580" s="1"/>
    </row>
    <row r="4581" spans="1:89" s="2" customFormat="1" hidden="1" x14ac:dyDescent="0.25">
      <c r="A4581" s="3"/>
      <c r="B4581" s="3"/>
      <c r="C4581" s="3"/>
      <c r="D4581" s="3">
        <v>1</v>
      </c>
      <c r="E4581" t="s">
        <v>11550</v>
      </c>
      <c r="F4581" t="s">
        <v>11550</v>
      </c>
      <c r="G4581" s="3" t="s">
        <v>11587</v>
      </c>
      <c r="H4581" s="3" t="s">
        <v>11678</v>
      </c>
      <c r="I4581" s="3" t="s">
        <v>11679</v>
      </c>
      <c r="J4581" s="3" t="s">
        <v>11680</v>
      </c>
      <c r="K4581" s="3" t="s">
        <v>11681</v>
      </c>
      <c r="L4581" s="3" t="s">
        <v>11682</v>
      </c>
      <c r="M4581" s="3" t="s">
        <v>11683</v>
      </c>
      <c r="N4581" s="30">
        <v>96947.82</v>
      </c>
      <c r="O4581" s="6">
        <v>242656.09</v>
      </c>
      <c r="P4581" s="3" t="s">
        <v>8230</v>
      </c>
      <c r="Q4581" s="3"/>
      <c r="R4581" s="3" t="s">
        <v>61</v>
      </c>
      <c r="S4581" s="3"/>
      <c r="T4581" s="3"/>
      <c r="U4581" s="3"/>
      <c r="V4581" s="3"/>
      <c r="W4581" s="3"/>
      <c r="X4581" s="3"/>
      <c r="Y4581" s="3"/>
      <c r="Z4581" s="3" t="s">
        <v>61</v>
      </c>
      <c r="AA4581" s="3" t="s">
        <v>76</v>
      </c>
      <c r="AB4581" s="3" t="s">
        <v>90</v>
      </c>
      <c r="AC4581" s="3">
        <v>2021</v>
      </c>
      <c r="AD4581" s="9"/>
      <c r="AE4581" s="3"/>
      <c r="AF4581" s="3"/>
      <c r="AG4581" s="3"/>
      <c r="AH4581" s="3"/>
      <c r="AI4581" s="3"/>
      <c r="AJ4581" s="9"/>
      <c r="AK4581" s="9"/>
      <c r="AL4581" s="3"/>
      <c r="AM4581" s="9"/>
      <c r="AN4581" s="3"/>
      <c r="AO4581" s="3"/>
      <c r="AP4581" s="3"/>
      <c r="AQ4581" s="3"/>
      <c r="AR4581" s="3"/>
      <c r="AS4581" s="3"/>
      <c r="AT4581" s="3"/>
      <c r="AU4581" s="3"/>
      <c r="AV4581" s="3"/>
      <c r="AW4581" s="3"/>
      <c r="AX4581" s="3"/>
      <c r="AY4581" s="1"/>
      <c r="AZ4581" s="1"/>
      <c r="BA4581" s="1"/>
      <c r="BB4581" s="1"/>
      <c r="BC4581" s="1"/>
      <c r="BD4581" s="1"/>
      <c r="BE4581" s="1"/>
      <c r="BF4581" s="1"/>
      <c r="BG4581" s="1"/>
      <c r="BH4581" s="1"/>
      <c r="BI4581" s="1"/>
      <c r="BJ4581" s="1"/>
      <c r="BK4581" s="1"/>
      <c r="BL4581" s="1"/>
      <c r="BM4581" s="1"/>
      <c r="BN4581" s="1"/>
      <c r="BO4581" s="1"/>
      <c r="BP4581" s="1"/>
      <c r="BQ4581" s="1"/>
      <c r="BR4581" s="1"/>
      <c r="BS4581" s="1"/>
      <c r="BT4581" s="1"/>
      <c r="BU4581" s="1"/>
      <c r="BV4581" s="1"/>
      <c r="BW4581" s="1"/>
      <c r="BX4581" s="1"/>
      <c r="BY4581" s="1"/>
      <c r="BZ4581" s="1"/>
      <c r="CA4581" s="1"/>
      <c r="CB4581" s="1"/>
      <c r="CC4581" s="1"/>
      <c r="CD4581" s="1"/>
      <c r="CE4581" s="1"/>
      <c r="CF4581" s="1"/>
      <c r="CG4581" s="1"/>
      <c r="CH4581" s="1"/>
      <c r="CI4581" s="1"/>
      <c r="CJ4581" s="1"/>
      <c r="CK4581" s="1"/>
    </row>
    <row r="4582" spans="1:89" s="2" customFormat="1" hidden="1" x14ac:dyDescent="0.25">
      <c r="A4582" s="3"/>
      <c r="B4582" s="3"/>
      <c r="C4582" s="3"/>
      <c r="D4582" s="3">
        <v>1</v>
      </c>
      <c r="E4582" t="s">
        <v>11550</v>
      </c>
      <c r="F4582" t="s">
        <v>11550</v>
      </c>
      <c r="G4582" s="3" t="s">
        <v>11587</v>
      </c>
      <c r="H4582" s="3" t="s">
        <v>11678</v>
      </c>
      <c r="I4582" s="3" t="s">
        <v>11679</v>
      </c>
      <c r="J4582" s="3" t="s">
        <v>11680</v>
      </c>
      <c r="K4582" s="3" t="s">
        <v>11681</v>
      </c>
      <c r="L4582" s="3" t="s">
        <v>11684</v>
      </c>
      <c r="M4582" s="3" t="s">
        <v>11685</v>
      </c>
      <c r="N4582" s="30">
        <v>97337.3</v>
      </c>
      <c r="O4582" s="6">
        <v>240359</v>
      </c>
      <c r="P4582" s="3" t="s">
        <v>8230</v>
      </c>
      <c r="Q4582" s="3">
        <v>1</v>
      </c>
      <c r="R4582" s="3" t="s">
        <v>62</v>
      </c>
      <c r="S4582" s="3"/>
      <c r="T4582" s="3"/>
      <c r="U4582" s="3"/>
      <c r="V4582" s="3" t="s">
        <v>62</v>
      </c>
      <c r="W4582" s="3" t="s">
        <v>66</v>
      </c>
      <c r="X4582" s="3" t="s">
        <v>62</v>
      </c>
      <c r="Y4582" s="3"/>
      <c r="Z4582" s="3" t="s">
        <v>62</v>
      </c>
      <c r="AA4582" s="3" t="s">
        <v>11686</v>
      </c>
      <c r="AB4582" s="3" t="s">
        <v>77</v>
      </c>
      <c r="AC4582" s="3">
        <v>2021</v>
      </c>
      <c r="AD4582" s="9"/>
      <c r="AE4582" s="3"/>
      <c r="AF4582" s="3">
        <v>0.84</v>
      </c>
      <c r="AG4582" s="3" t="s">
        <v>67</v>
      </c>
      <c r="AH4582" s="3">
        <v>2021</v>
      </c>
      <c r="AI4582" s="3"/>
      <c r="AJ4582" s="9"/>
      <c r="AK4582" s="9"/>
      <c r="AL4582" s="3"/>
      <c r="AM4582" s="9">
        <v>0.53878000000000004</v>
      </c>
      <c r="AN4582" s="3">
        <v>2</v>
      </c>
      <c r="AO4582" s="3">
        <v>36</v>
      </c>
      <c r="AP4582" s="3" t="s">
        <v>66</v>
      </c>
      <c r="AQ4582" s="3" t="s">
        <v>66</v>
      </c>
      <c r="AR4582" s="3" t="s">
        <v>66</v>
      </c>
      <c r="AS4582" s="3" t="s">
        <v>67</v>
      </c>
      <c r="AT4582" s="3" t="s">
        <v>66</v>
      </c>
      <c r="AU4582" s="3" t="s">
        <v>67</v>
      </c>
      <c r="AV4582" s="3" t="s">
        <v>67</v>
      </c>
      <c r="AW4582" s="3" t="s">
        <v>67</v>
      </c>
      <c r="AX4582" s="3" t="s">
        <v>7624</v>
      </c>
      <c r="AY4582" s="1"/>
      <c r="AZ4582" s="1"/>
      <c r="BA4582" s="1"/>
      <c r="BB4582" s="1"/>
      <c r="BC4582" s="1"/>
      <c r="BD4582" s="1"/>
      <c r="BE4582" s="1"/>
      <c r="BF4582" s="1"/>
      <c r="BG4582" s="1"/>
      <c r="BH4582" s="1"/>
      <c r="BI4582" s="1"/>
      <c r="BJ4582" s="1"/>
      <c r="BK4582" s="1"/>
      <c r="BL4582" s="1"/>
      <c r="BM4582" s="1"/>
      <c r="BN4582" s="1"/>
      <c r="BO4582" s="1"/>
      <c r="BP4582" s="1"/>
      <c r="BQ4582" s="1"/>
      <c r="BR4582" s="1"/>
      <c r="BS4582" s="1"/>
      <c r="BT4582" s="1"/>
      <c r="BU4582" s="1"/>
      <c r="BV4582" s="1"/>
      <c r="BW4582" s="1"/>
      <c r="BX4582" s="1"/>
      <c r="BY4582" s="1"/>
      <c r="BZ4582" s="1"/>
      <c r="CA4582" s="1"/>
      <c r="CB4582" s="1"/>
      <c r="CC4582" s="1"/>
      <c r="CD4582" s="1"/>
      <c r="CE4582" s="1"/>
      <c r="CF4582" s="1"/>
      <c r="CG4582" s="1"/>
      <c r="CH4582" s="1"/>
      <c r="CI4582" s="1"/>
      <c r="CJ4582" s="1"/>
      <c r="CK4582" s="1"/>
    </row>
    <row r="4583" spans="1:89" s="2" customFormat="1" hidden="1" x14ac:dyDescent="0.25">
      <c r="A4583" s="4">
        <v>1</v>
      </c>
      <c r="B4583" s="4"/>
      <c r="C4583" s="4"/>
      <c r="D4583" s="4">
        <v>1</v>
      </c>
      <c r="E4583" s="2" t="s">
        <v>11550</v>
      </c>
      <c r="F4583" s="2" t="s">
        <v>11550</v>
      </c>
      <c r="G4583" s="4" t="s">
        <v>11587</v>
      </c>
      <c r="H4583" s="4" t="s">
        <v>11678</v>
      </c>
      <c r="I4583" s="4" t="s">
        <v>11679</v>
      </c>
      <c r="J4583" s="4"/>
      <c r="K4583" s="18"/>
      <c r="L4583" s="4"/>
      <c r="M4583" s="4" t="s">
        <v>68</v>
      </c>
      <c r="N4583" s="32"/>
      <c r="O4583" s="7"/>
      <c r="P4583" s="4"/>
      <c r="Q4583" s="4"/>
      <c r="R4583" s="4"/>
      <c r="S4583" s="4"/>
      <c r="T4583" s="4"/>
      <c r="U4583" s="4"/>
      <c r="V4583" s="4"/>
      <c r="W4583" s="4"/>
      <c r="X4583" s="4"/>
      <c r="Y4583" s="4"/>
      <c r="Z4583" s="4" t="s">
        <v>62</v>
      </c>
      <c r="AA4583" s="4" t="s">
        <v>11687</v>
      </c>
      <c r="AB4583" s="4"/>
      <c r="AC4583" s="4"/>
      <c r="AD4583" s="10"/>
      <c r="AE4583" s="4"/>
      <c r="AF4583" s="4"/>
      <c r="AG4583" s="4"/>
      <c r="AH4583" s="4"/>
      <c r="AI4583" s="4"/>
      <c r="AJ4583" s="10"/>
      <c r="AK4583" s="10"/>
      <c r="AL4583" s="4"/>
      <c r="AM4583" s="10"/>
      <c r="AN4583" s="4"/>
      <c r="AO4583" s="4"/>
      <c r="AP4583" s="4"/>
      <c r="AQ4583" s="4"/>
      <c r="AR4583" s="4"/>
      <c r="AS4583" s="4"/>
      <c r="AT4583" s="4"/>
      <c r="AU4583" s="4"/>
      <c r="AV4583" s="4"/>
      <c r="AW4583" s="4"/>
      <c r="AX4583" s="4"/>
      <c r="AY4583"/>
      <c r="AZ4583"/>
      <c r="BA4583"/>
      <c r="BB4583"/>
      <c r="BC4583"/>
      <c r="BD4583"/>
      <c r="BE4583"/>
      <c r="BF4583"/>
      <c r="BG4583"/>
      <c r="BH4583"/>
      <c r="BI4583"/>
      <c r="BJ4583"/>
      <c r="BK4583"/>
      <c r="BL4583"/>
      <c r="BM4583"/>
      <c r="BN4583"/>
      <c r="BO4583"/>
      <c r="BP4583"/>
      <c r="BQ4583"/>
      <c r="BR4583"/>
      <c r="BS4583"/>
      <c r="BT4583"/>
      <c r="BU4583"/>
      <c r="BV4583"/>
      <c r="BW4583"/>
      <c r="BX4583"/>
      <c r="BY4583" s="1"/>
      <c r="BZ4583" s="1"/>
      <c r="CA4583" s="1"/>
      <c r="CB4583" s="1"/>
      <c r="CC4583" s="1"/>
      <c r="CD4583" s="1"/>
      <c r="CE4583" s="1"/>
      <c r="CF4583" s="1"/>
      <c r="CG4583" s="1"/>
      <c r="CH4583" s="1"/>
      <c r="CI4583" s="1"/>
      <c r="CJ4583" s="1"/>
      <c r="CK4583" s="1"/>
    </row>
    <row r="4584" spans="1:89" s="2" customFormat="1" hidden="1" x14ac:dyDescent="0.25">
      <c r="A4584" s="3"/>
      <c r="B4584" s="3"/>
      <c r="C4584" s="3"/>
      <c r="D4584" s="3"/>
      <c r="E4584" t="s">
        <v>11550</v>
      </c>
      <c r="F4584" t="s">
        <v>11550</v>
      </c>
      <c r="G4584" s="3" t="s">
        <v>11645</v>
      </c>
      <c r="H4584" s="3" t="s">
        <v>11688</v>
      </c>
      <c r="I4584" s="3" t="s">
        <v>11689</v>
      </c>
      <c r="J4584" s="3" t="s">
        <v>11690</v>
      </c>
      <c r="K4584" s="3" t="s">
        <v>11691</v>
      </c>
      <c r="L4584" s="3" t="s">
        <v>11692</v>
      </c>
      <c r="M4584" s="3" t="s">
        <v>11693</v>
      </c>
      <c r="N4584" s="30">
        <v>82445.8</v>
      </c>
      <c r="O4584" s="6">
        <v>255514</v>
      </c>
      <c r="P4584" s="3" t="s">
        <v>8230</v>
      </c>
      <c r="Q4584" s="3"/>
      <c r="R4584" s="3" t="s">
        <v>61</v>
      </c>
      <c r="S4584" s="3"/>
      <c r="T4584" s="3"/>
      <c r="U4584" s="3"/>
      <c r="V4584" s="3"/>
      <c r="W4584" s="3"/>
      <c r="X4584" s="3"/>
      <c r="Y4584" s="3"/>
      <c r="Z4584" s="3" t="s">
        <v>61</v>
      </c>
      <c r="AA4584" s="3" t="s">
        <v>76</v>
      </c>
      <c r="AB4584" s="3" t="s">
        <v>90</v>
      </c>
      <c r="AC4584" s="3">
        <v>2021</v>
      </c>
      <c r="AD4584" s="9"/>
      <c r="AE4584" s="3"/>
      <c r="AF4584" s="3"/>
      <c r="AG4584" s="3"/>
      <c r="AH4584" s="3"/>
      <c r="AI4584" s="3"/>
      <c r="AJ4584" s="9"/>
      <c r="AK4584" s="9"/>
      <c r="AL4584" s="3"/>
      <c r="AM4584" s="9"/>
      <c r="AN4584" s="3"/>
      <c r="AO4584" s="3"/>
      <c r="AP4584" s="3"/>
      <c r="AQ4584" s="3"/>
      <c r="AR4584" s="3"/>
      <c r="AS4584" s="3"/>
      <c r="AT4584" s="3"/>
      <c r="AU4584" s="3"/>
      <c r="AV4584" s="3"/>
      <c r="AW4584" s="3"/>
      <c r="AX4584" s="3"/>
      <c r="AY4584" s="1"/>
      <c r="AZ4584" s="1"/>
      <c r="BA4584" s="1"/>
      <c r="BB4584" s="1"/>
      <c r="BC4584" s="1"/>
      <c r="BD4584" s="1"/>
      <c r="BE4584" s="1"/>
      <c r="BF4584" s="1"/>
      <c r="BG4584" s="1"/>
      <c r="BH4584" s="1"/>
      <c r="BI4584" s="1"/>
      <c r="BJ4584" s="1"/>
      <c r="BK4584" s="1"/>
      <c r="BL4584" s="1"/>
      <c r="BM4584" s="1"/>
      <c r="BN4584" s="1"/>
      <c r="BO4584" s="1"/>
      <c r="BP4584" s="1"/>
      <c r="BQ4584" s="1"/>
      <c r="BR4584" s="1"/>
      <c r="BS4584" s="1"/>
      <c r="BT4584" s="1"/>
      <c r="BU4584" s="1"/>
      <c r="BV4584" s="1"/>
      <c r="BW4584" s="1"/>
      <c r="BX4584" s="1"/>
      <c r="BY4584" s="1"/>
      <c r="BZ4584" s="1"/>
      <c r="CA4584" s="1"/>
      <c r="CB4584" s="1"/>
      <c r="CC4584" s="1"/>
      <c r="CD4584" s="1"/>
      <c r="CE4584" s="1"/>
      <c r="CF4584" s="1"/>
      <c r="CG4584" s="1"/>
      <c r="CH4584" s="1"/>
      <c r="CI4584" s="1"/>
      <c r="CJ4584" s="1"/>
      <c r="CK4584" s="1"/>
    </row>
    <row r="4585" spans="1:89" s="2" customFormat="1" hidden="1" x14ac:dyDescent="0.25">
      <c r="A4585" s="4">
        <v>1</v>
      </c>
      <c r="B4585" s="4"/>
      <c r="C4585" s="4"/>
      <c r="D4585" s="4"/>
      <c r="E4585" s="2" t="s">
        <v>11550</v>
      </c>
      <c r="F4585" s="2" t="s">
        <v>11550</v>
      </c>
      <c r="G4585" s="4" t="s">
        <v>11645</v>
      </c>
      <c r="H4585" s="4" t="s">
        <v>11688</v>
      </c>
      <c r="I4585" s="4" t="s">
        <v>11689</v>
      </c>
      <c r="J4585" s="4"/>
      <c r="K4585" s="18"/>
      <c r="L4585" s="4"/>
      <c r="M4585" s="4" t="s">
        <v>68</v>
      </c>
      <c r="N4585" s="32"/>
      <c r="O4585" s="7"/>
      <c r="P4585" s="4"/>
      <c r="Q4585" s="4"/>
      <c r="R4585" s="4"/>
      <c r="S4585" s="4"/>
      <c r="T4585" s="4"/>
      <c r="U4585" s="4"/>
      <c r="V4585" s="4"/>
      <c r="W4585" s="4"/>
      <c r="X4585" s="4"/>
      <c r="Y4585" s="4"/>
      <c r="Z4585" s="4" t="s">
        <v>61</v>
      </c>
      <c r="AA4585" s="4" t="s">
        <v>80</v>
      </c>
      <c r="AB4585" s="4"/>
      <c r="AC4585" s="4"/>
      <c r="AD4585" s="10"/>
      <c r="AE4585" s="4"/>
      <c r="AF4585" s="4"/>
      <c r="AG4585" s="4"/>
      <c r="AH4585" s="4"/>
      <c r="AI4585" s="4"/>
      <c r="AJ4585" s="10"/>
      <c r="AK4585" s="10"/>
      <c r="AL4585" s="4"/>
      <c r="AM4585" s="10"/>
      <c r="AN4585" s="4"/>
      <c r="AO4585" s="4"/>
      <c r="AP4585" s="4"/>
      <c r="AQ4585" s="4"/>
      <c r="AR4585" s="4"/>
      <c r="AS4585" s="4"/>
      <c r="AT4585" s="4"/>
      <c r="AU4585" s="4"/>
      <c r="AV4585" s="4"/>
      <c r="AW4585" s="4"/>
      <c r="AX4585" s="4"/>
      <c r="AY4585"/>
      <c r="AZ4585"/>
      <c r="BA4585"/>
      <c r="BB4585"/>
      <c r="BC4585"/>
      <c r="BD4585"/>
      <c r="BE4585"/>
      <c r="BF4585"/>
      <c r="BG4585"/>
      <c r="BH4585"/>
      <c r="BI4585"/>
      <c r="BJ4585"/>
      <c r="BK4585"/>
      <c r="BL4585"/>
      <c r="BM4585"/>
      <c r="BN4585"/>
      <c r="BO4585"/>
      <c r="BP4585"/>
      <c r="BQ4585"/>
      <c r="BR4585"/>
      <c r="BS4585"/>
      <c r="BT4585"/>
      <c r="BU4585"/>
      <c r="BV4585"/>
      <c r="BW4585"/>
      <c r="BX4585"/>
      <c r="BY4585" s="1"/>
      <c r="BZ4585" s="1"/>
      <c r="CA4585" s="1"/>
      <c r="CB4585" s="1"/>
      <c r="CC4585" s="1"/>
      <c r="CD4585" s="1"/>
      <c r="CE4585" s="1"/>
      <c r="CF4585" s="1"/>
      <c r="CG4585" s="1"/>
      <c r="CH4585" s="1"/>
      <c r="CI4585" s="1"/>
      <c r="CJ4585" s="1"/>
      <c r="CK4585" s="1"/>
    </row>
    <row r="4586" spans="1:89" s="2" customFormat="1" hidden="1" x14ac:dyDescent="0.25">
      <c r="A4586" s="3"/>
      <c r="B4586" s="3"/>
      <c r="C4586" s="3"/>
      <c r="D4586" s="3"/>
      <c r="E4586" t="s">
        <v>11694</v>
      </c>
      <c r="F4586" t="s">
        <v>11694</v>
      </c>
      <c r="G4586" s="3" t="s">
        <v>11695</v>
      </c>
      <c r="H4586" s="3" t="s">
        <v>11696</v>
      </c>
      <c r="I4586" s="3" t="s">
        <v>11697</v>
      </c>
      <c r="J4586" s="3" t="s">
        <v>11698</v>
      </c>
      <c r="K4586" s="3" t="s">
        <v>11699</v>
      </c>
      <c r="L4586" s="3" t="s">
        <v>11700</v>
      </c>
      <c r="M4586" s="3" t="s">
        <v>11701</v>
      </c>
      <c r="N4586" s="30">
        <v>96901.1</v>
      </c>
      <c r="O4586" s="6">
        <v>306078</v>
      </c>
      <c r="P4586" s="3" t="s">
        <v>9777</v>
      </c>
      <c r="Q4586" s="3"/>
      <c r="R4586" s="3" t="s">
        <v>67</v>
      </c>
      <c r="S4586" s="3"/>
      <c r="T4586" s="3"/>
      <c r="U4586" s="3"/>
      <c r="V4586" s="3"/>
      <c r="W4586" s="3"/>
      <c r="X4586" s="3"/>
      <c r="Y4586" s="3" t="s">
        <v>67</v>
      </c>
      <c r="Z4586" s="3" t="s">
        <v>67</v>
      </c>
      <c r="AA4586" s="3" t="s">
        <v>366</v>
      </c>
      <c r="AB4586" s="3" t="s">
        <v>224</v>
      </c>
      <c r="AC4586" s="3">
        <v>2021</v>
      </c>
      <c r="AD4586" s="9"/>
      <c r="AE4586" s="3"/>
      <c r="AF4586" s="3">
        <v>0.84</v>
      </c>
      <c r="AG4586" s="3" t="s">
        <v>67</v>
      </c>
      <c r="AH4586" s="3">
        <v>2021</v>
      </c>
      <c r="AI4586" s="3"/>
      <c r="AJ4586" s="9"/>
      <c r="AK4586" s="9"/>
      <c r="AL4586" s="3"/>
      <c r="AM4586" s="9"/>
      <c r="AN4586" s="3"/>
      <c r="AO4586" s="3"/>
      <c r="AP4586" s="3"/>
      <c r="AQ4586" s="3"/>
      <c r="AR4586" s="3"/>
      <c r="AS4586" s="3"/>
      <c r="AT4586" s="3"/>
      <c r="AU4586" s="3"/>
      <c r="AV4586" s="3"/>
      <c r="AW4586" s="3"/>
      <c r="AX4586" s="3"/>
      <c r="AY4586" s="1"/>
      <c r="AZ4586" s="1"/>
      <c r="BA4586" s="1"/>
      <c r="BB4586" s="1"/>
      <c r="BC4586" s="1"/>
      <c r="BD4586" s="1"/>
      <c r="BE4586" s="1"/>
      <c r="BF4586" s="1"/>
      <c r="BG4586" s="1"/>
      <c r="BH4586" s="1"/>
      <c r="BI4586" s="1"/>
      <c r="BJ4586" s="1"/>
      <c r="BK4586" s="1"/>
      <c r="BL4586" s="1"/>
      <c r="BM4586" s="1"/>
      <c r="BN4586" s="1"/>
      <c r="BO4586" s="1"/>
      <c r="BP4586" s="1"/>
      <c r="BQ4586" s="1"/>
      <c r="BR4586" s="1"/>
      <c r="BS4586" s="1"/>
      <c r="BT4586" s="1"/>
      <c r="BU4586" s="1"/>
      <c r="BV4586" s="1"/>
      <c r="BW4586" s="1"/>
      <c r="BX4586" s="1"/>
      <c r="BY4586" s="1"/>
      <c r="BZ4586" s="1"/>
      <c r="CA4586" s="1"/>
      <c r="CB4586" s="1"/>
      <c r="CC4586" s="1"/>
      <c r="CD4586" s="1"/>
      <c r="CE4586" s="1"/>
      <c r="CF4586" s="1"/>
      <c r="CG4586" s="1"/>
      <c r="CH4586" s="1"/>
      <c r="CI4586" s="1"/>
      <c r="CJ4586" s="1"/>
      <c r="CK4586" s="1"/>
    </row>
    <row r="4587" spans="1:89" s="2" customFormat="1" hidden="1" x14ac:dyDescent="0.25">
      <c r="A4587" s="4">
        <v>1</v>
      </c>
      <c r="B4587" s="4"/>
      <c r="C4587" s="4"/>
      <c r="D4587" s="4"/>
      <c r="E4587" s="2" t="s">
        <v>11694</v>
      </c>
      <c r="F4587" s="2" t="s">
        <v>11694</v>
      </c>
      <c r="G4587" s="4" t="s">
        <v>11695</v>
      </c>
      <c r="H4587" s="4" t="s">
        <v>11696</v>
      </c>
      <c r="I4587" s="4" t="s">
        <v>11697</v>
      </c>
      <c r="J4587" s="4"/>
      <c r="K4587" s="18"/>
      <c r="L4587" s="4"/>
      <c r="M4587" s="4" t="s">
        <v>68</v>
      </c>
      <c r="N4587" s="32"/>
      <c r="O4587" s="7"/>
      <c r="P4587" s="4"/>
      <c r="Q4587" s="4"/>
      <c r="R4587" s="4"/>
      <c r="S4587" s="4"/>
      <c r="T4587" s="4"/>
      <c r="U4587" s="4"/>
      <c r="V4587" s="4"/>
      <c r="W4587" s="4"/>
      <c r="X4587" s="4"/>
      <c r="Y4587" s="4"/>
      <c r="Z4587" s="4" t="s">
        <v>67</v>
      </c>
      <c r="AA4587" s="4" t="s">
        <v>367</v>
      </c>
      <c r="AB4587" s="4"/>
      <c r="AC4587" s="4"/>
      <c r="AD4587" s="10"/>
      <c r="AE4587" s="4"/>
      <c r="AF4587" s="4"/>
      <c r="AG4587" s="4"/>
      <c r="AH4587" s="4"/>
      <c r="AI4587" s="4"/>
      <c r="AJ4587" s="10"/>
      <c r="AK4587" s="10"/>
      <c r="AL4587" s="4"/>
      <c r="AM4587" s="10"/>
      <c r="AN4587" s="4"/>
      <c r="AO4587" s="4"/>
      <c r="AP4587" s="4"/>
      <c r="AQ4587" s="4"/>
      <c r="AR4587" s="4"/>
      <c r="AS4587" s="4"/>
      <c r="AT4587" s="4"/>
      <c r="AU4587" s="4"/>
      <c r="AV4587" s="4"/>
      <c r="AW4587" s="4"/>
      <c r="AX4587" s="4"/>
      <c r="AY4587"/>
      <c r="AZ4587"/>
      <c r="BA4587"/>
      <c r="BB4587"/>
      <c r="BC4587"/>
      <c r="BD4587"/>
      <c r="BE4587"/>
      <c r="BF4587"/>
      <c r="BG4587"/>
      <c r="BH4587"/>
      <c r="BI4587"/>
      <c r="BJ4587"/>
      <c r="BK4587"/>
      <c r="BL4587"/>
      <c r="BM4587"/>
      <c r="BN4587"/>
      <c r="BO4587"/>
      <c r="BP4587"/>
      <c r="BQ4587"/>
      <c r="BR4587"/>
      <c r="BS4587"/>
      <c r="BT4587"/>
      <c r="BU4587"/>
      <c r="BV4587"/>
      <c r="BW4587"/>
      <c r="BX4587"/>
      <c r="BY4587" s="1"/>
      <c r="BZ4587" s="1"/>
      <c r="CA4587" s="1"/>
      <c r="CB4587" s="1"/>
      <c r="CC4587" s="1"/>
      <c r="CD4587" s="1"/>
      <c r="CE4587" s="1"/>
      <c r="CF4587" s="1"/>
      <c r="CG4587" s="1"/>
      <c r="CH4587" s="1"/>
      <c r="CI4587" s="1"/>
      <c r="CJ4587" s="1"/>
      <c r="CK4587" s="1"/>
    </row>
    <row r="4588" spans="1:89" s="2" customFormat="1" hidden="1" x14ac:dyDescent="0.25">
      <c r="A4588" s="3"/>
      <c r="B4588" s="3"/>
      <c r="C4588" s="3"/>
      <c r="D4588" s="3"/>
      <c r="E4588" t="s">
        <v>11694</v>
      </c>
      <c r="F4588" t="s">
        <v>11694</v>
      </c>
      <c r="G4588" s="3" t="s">
        <v>11702</v>
      </c>
      <c r="H4588" s="3" t="s">
        <v>11703</v>
      </c>
      <c r="I4588" s="3" t="s">
        <v>11704</v>
      </c>
      <c r="J4588" s="3" t="s">
        <v>11705</v>
      </c>
      <c r="K4588" s="3" t="s">
        <v>11706</v>
      </c>
      <c r="L4588" s="3" t="s">
        <v>11707</v>
      </c>
      <c r="M4588" s="3" t="s">
        <v>11708</v>
      </c>
      <c r="N4588" s="30">
        <v>84523.7</v>
      </c>
      <c r="O4588" s="6">
        <v>266406</v>
      </c>
      <c r="P4588" s="3" t="s">
        <v>9777</v>
      </c>
      <c r="Q4588" s="3"/>
      <c r="R4588" s="3" t="s">
        <v>67</v>
      </c>
      <c r="S4588" s="3"/>
      <c r="T4588" s="3"/>
      <c r="U4588" s="3"/>
      <c r="V4588" s="3"/>
      <c r="W4588" s="3" t="s">
        <v>66</v>
      </c>
      <c r="X4588" s="3"/>
      <c r="Y4588" s="3" t="s">
        <v>67</v>
      </c>
      <c r="Z4588" s="3" t="s">
        <v>67</v>
      </c>
      <c r="AA4588" s="3" t="s">
        <v>366</v>
      </c>
      <c r="AB4588" s="3" t="s">
        <v>1799</v>
      </c>
      <c r="AC4588" s="3">
        <v>2021</v>
      </c>
      <c r="AD4588" s="9"/>
      <c r="AE4588" s="3"/>
      <c r="AF4588" s="3">
        <v>0.91</v>
      </c>
      <c r="AG4588" s="3" t="s">
        <v>67</v>
      </c>
      <c r="AH4588" s="3">
        <v>2021</v>
      </c>
      <c r="AI4588" s="3"/>
      <c r="AJ4588" s="9"/>
      <c r="AK4588" s="9"/>
      <c r="AL4588" s="3"/>
      <c r="AM4588" s="9"/>
      <c r="AN4588" s="3"/>
      <c r="AO4588" s="3">
        <v>14</v>
      </c>
      <c r="AP4588" s="3" t="s">
        <v>66</v>
      </c>
      <c r="AQ4588" s="3" t="s">
        <v>66</v>
      </c>
      <c r="AR4588" s="3" t="s">
        <v>66</v>
      </c>
      <c r="AS4588" s="3" t="s">
        <v>67</v>
      </c>
      <c r="AT4588" s="3" t="s">
        <v>66</v>
      </c>
      <c r="AU4588" s="3" t="s">
        <v>67</v>
      </c>
      <c r="AV4588" s="3" t="s">
        <v>67</v>
      </c>
      <c r="AW4588" s="3" t="s">
        <v>67</v>
      </c>
      <c r="AX4588" s="3"/>
      <c r="AY4588" s="1"/>
      <c r="AZ4588" s="1"/>
      <c r="BA4588" s="1"/>
      <c r="BB4588" s="1"/>
      <c r="BC4588" s="1"/>
      <c r="BD4588" s="1"/>
      <c r="BE4588" s="1"/>
      <c r="BF4588" s="1"/>
      <c r="BG4588" s="1"/>
      <c r="BH4588" s="1"/>
      <c r="BI4588" s="1"/>
      <c r="BJ4588" s="1"/>
      <c r="BK4588" s="1"/>
      <c r="BL4588" s="1"/>
      <c r="BM4588" s="1"/>
      <c r="BN4588" s="1"/>
      <c r="BO4588" s="1"/>
      <c r="BP4588" s="1"/>
      <c r="BQ4588" s="1"/>
      <c r="BR4588" s="1"/>
      <c r="BS4588" s="1"/>
      <c r="BT4588" s="1"/>
      <c r="BU4588" s="1"/>
      <c r="BV4588" s="1"/>
      <c r="BW4588" s="1"/>
      <c r="BX4588" s="1"/>
      <c r="BY4588" s="1"/>
      <c r="BZ4588" s="1"/>
      <c r="CA4588" s="1"/>
      <c r="CB4588" s="1"/>
      <c r="CC4588" s="1"/>
      <c r="CD4588" s="1"/>
      <c r="CE4588" s="1"/>
      <c r="CF4588" s="1"/>
      <c r="CG4588" s="1"/>
      <c r="CH4588" s="1"/>
      <c r="CI4588" s="1"/>
      <c r="CJ4588" s="1"/>
      <c r="CK4588" s="1"/>
    </row>
    <row r="4589" spans="1:89" s="2" customFormat="1" hidden="1" x14ac:dyDescent="0.25">
      <c r="A4589" s="3"/>
      <c r="B4589" s="3"/>
      <c r="C4589" s="3"/>
      <c r="D4589" s="3"/>
      <c r="E4589" t="s">
        <v>11694</v>
      </c>
      <c r="F4589" t="s">
        <v>11694</v>
      </c>
      <c r="G4589" s="3" t="s">
        <v>11702</v>
      </c>
      <c r="H4589" s="3" t="s">
        <v>11703</v>
      </c>
      <c r="I4589" s="3" t="s">
        <v>11704</v>
      </c>
      <c r="J4589" s="3" t="s">
        <v>11709</v>
      </c>
      <c r="K4589" s="3" t="s">
        <v>11710</v>
      </c>
      <c r="L4589" s="3" t="s">
        <v>11711</v>
      </c>
      <c r="M4589" s="3" t="s">
        <v>11712</v>
      </c>
      <c r="N4589" s="30">
        <v>84525.87</v>
      </c>
      <c r="O4589" s="6">
        <v>267631.07</v>
      </c>
      <c r="P4589" s="3" t="s">
        <v>9777</v>
      </c>
      <c r="Q4589" s="3"/>
      <c r="R4589" s="3" t="s">
        <v>67</v>
      </c>
      <c r="S4589" s="3"/>
      <c r="T4589" s="3"/>
      <c r="U4589" s="3"/>
      <c r="V4589" s="3"/>
      <c r="W4589" s="3" t="s">
        <v>66</v>
      </c>
      <c r="X4589" s="3"/>
      <c r="Y4589" s="3" t="s">
        <v>67</v>
      </c>
      <c r="Z4589" s="3" t="s">
        <v>67</v>
      </c>
      <c r="AA4589" s="3" t="s">
        <v>366</v>
      </c>
      <c r="AB4589" s="3" t="s">
        <v>1799</v>
      </c>
      <c r="AC4589" s="3">
        <v>2021</v>
      </c>
      <c r="AD4589" s="9"/>
      <c r="AE4589" s="3"/>
      <c r="AF4589" s="3">
        <v>0.88</v>
      </c>
      <c r="AG4589" s="3" t="s">
        <v>67</v>
      </c>
      <c r="AH4589" s="3">
        <v>2020</v>
      </c>
      <c r="AI4589" s="3"/>
      <c r="AJ4589" s="9"/>
      <c r="AK4589" s="9"/>
      <c r="AL4589" s="3"/>
      <c r="AM4589" s="9"/>
      <c r="AN4589" s="3"/>
      <c r="AO4589" s="3">
        <v>14</v>
      </c>
      <c r="AP4589" s="3" t="s">
        <v>66</v>
      </c>
      <c r="AQ4589" s="3" t="s">
        <v>66</v>
      </c>
      <c r="AR4589" s="3" t="s">
        <v>66</v>
      </c>
      <c r="AS4589" s="3" t="s">
        <v>67</v>
      </c>
      <c r="AT4589" s="3" t="s">
        <v>66</v>
      </c>
      <c r="AU4589" s="3" t="s">
        <v>67</v>
      </c>
      <c r="AV4589" s="3" t="s">
        <v>67</v>
      </c>
      <c r="AW4589" s="3" t="s">
        <v>67</v>
      </c>
      <c r="AX4589" s="3"/>
      <c r="AY4589" s="1"/>
      <c r="AZ4589" s="1"/>
      <c r="BA4589" s="1"/>
      <c r="BB4589" s="1"/>
      <c r="BC4589" s="1"/>
      <c r="BD4589" s="1"/>
      <c r="BE4589" s="1"/>
      <c r="BF4589" s="1"/>
      <c r="BG4589" s="1"/>
      <c r="BH4589" s="1"/>
      <c r="BI4589" s="1"/>
      <c r="BJ4589" s="1"/>
      <c r="BK4589" s="1"/>
      <c r="BL4589" s="1"/>
      <c r="BM4589" s="1"/>
      <c r="BN4589" s="1"/>
      <c r="BO4589" s="1"/>
      <c r="BP4589" s="1"/>
      <c r="BQ4589" s="1"/>
      <c r="BR4589" s="1"/>
      <c r="BS4589" s="1"/>
      <c r="BT4589" s="1"/>
      <c r="BU4589" s="1"/>
      <c r="BV4589" s="1"/>
      <c r="BW4589" s="1"/>
      <c r="BX4589" s="1"/>
      <c r="BY4589" s="1"/>
      <c r="BZ4589" s="1"/>
      <c r="CA4589" s="1"/>
      <c r="CB4589" s="1"/>
      <c r="CC4589" s="1"/>
      <c r="CD4589" s="1"/>
      <c r="CE4589" s="1"/>
      <c r="CF4589" s="1"/>
      <c r="CG4589" s="1"/>
      <c r="CH4589" s="1"/>
      <c r="CI4589" s="1"/>
      <c r="CJ4589" s="1"/>
      <c r="CK4589" s="1"/>
    </row>
    <row r="4590" spans="1:89" s="2" customFormat="1" hidden="1" x14ac:dyDescent="0.25">
      <c r="A4590" s="4">
        <v>1</v>
      </c>
      <c r="B4590" s="4"/>
      <c r="C4590" s="4"/>
      <c r="D4590" s="4"/>
      <c r="E4590" s="2" t="s">
        <v>11694</v>
      </c>
      <c r="F4590" s="2" t="s">
        <v>11694</v>
      </c>
      <c r="G4590" s="4" t="s">
        <v>11702</v>
      </c>
      <c r="H4590" s="4" t="s">
        <v>11703</v>
      </c>
      <c r="I4590" s="4" t="s">
        <v>11704</v>
      </c>
      <c r="J4590" s="4"/>
      <c r="K4590" s="18"/>
      <c r="L4590" s="4"/>
      <c r="M4590" s="4" t="s">
        <v>68</v>
      </c>
      <c r="N4590" s="32"/>
      <c r="O4590" s="7"/>
      <c r="P4590" s="4"/>
      <c r="Q4590" s="4"/>
      <c r="R4590" s="4"/>
      <c r="S4590" s="4"/>
      <c r="T4590" s="4"/>
      <c r="U4590" s="4"/>
      <c r="V4590" s="4"/>
      <c r="W4590" s="4"/>
      <c r="X4590" s="4"/>
      <c r="Y4590" s="4"/>
      <c r="Z4590" s="4" t="s">
        <v>67</v>
      </c>
      <c r="AA4590" s="4" t="s">
        <v>367</v>
      </c>
      <c r="AB4590" s="4"/>
      <c r="AC4590" s="4"/>
      <c r="AD4590" s="10"/>
      <c r="AE4590" s="4"/>
      <c r="AF4590" s="4"/>
      <c r="AG4590" s="4"/>
      <c r="AH4590" s="4"/>
      <c r="AI4590" s="4"/>
      <c r="AJ4590" s="10"/>
      <c r="AK4590" s="10"/>
      <c r="AL4590" s="4"/>
      <c r="AM4590" s="10"/>
      <c r="AN4590" s="4"/>
      <c r="AO4590" s="4"/>
      <c r="AP4590" s="4"/>
      <c r="AQ4590" s="4"/>
      <c r="AR4590" s="4"/>
      <c r="AS4590" s="4"/>
      <c r="AT4590" s="4"/>
      <c r="AU4590" s="4"/>
      <c r="AV4590" s="4"/>
      <c r="AW4590" s="4"/>
      <c r="AX4590" s="4"/>
      <c r="AY4590"/>
      <c r="AZ4590"/>
      <c r="BA4590"/>
      <c r="BB4590"/>
      <c r="BC4590"/>
      <c r="BD4590"/>
      <c r="BE4590"/>
      <c r="BF4590"/>
      <c r="BG4590"/>
      <c r="BH4590"/>
      <c r="BI4590"/>
      <c r="BJ4590"/>
      <c r="BK4590"/>
      <c r="BL4590"/>
      <c r="BM4590"/>
      <c r="BN4590"/>
      <c r="BO4590"/>
      <c r="BP4590"/>
      <c r="BQ4590"/>
      <c r="BR4590"/>
      <c r="BS4590"/>
      <c r="BT4590"/>
      <c r="BU4590"/>
      <c r="BV4590"/>
      <c r="BW4590"/>
      <c r="BX4590"/>
      <c r="BY4590" s="1"/>
      <c r="BZ4590" s="1"/>
      <c r="CA4590" s="1"/>
      <c r="CB4590" s="1"/>
      <c r="CC4590" s="1"/>
      <c r="CD4590" s="1"/>
      <c r="CE4590" s="1"/>
      <c r="CF4590" s="1"/>
      <c r="CG4590" s="1"/>
      <c r="CH4590" s="1"/>
      <c r="CI4590" s="1"/>
      <c r="CJ4590" s="1"/>
      <c r="CK4590" s="1"/>
    </row>
    <row r="4591" spans="1:89" s="2" customFormat="1" hidden="1" x14ac:dyDescent="0.25">
      <c r="A4591" s="3"/>
      <c r="B4591" s="3"/>
      <c r="C4591" s="3"/>
      <c r="D4591" s="3">
        <v>1</v>
      </c>
      <c r="E4591" t="s">
        <v>11694</v>
      </c>
      <c r="F4591" t="s">
        <v>11694</v>
      </c>
      <c r="G4591" s="3" t="s">
        <v>11702</v>
      </c>
      <c r="H4591" s="3" t="s">
        <v>11713</v>
      </c>
      <c r="I4591" s="3" t="s">
        <v>11714</v>
      </c>
      <c r="J4591" s="3" t="s">
        <v>11705</v>
      </c>
      <c r="K4591" s="3" t="s">
        <v>11706</v>
      </c>
      <c r="L4591" s="3" t="s">
        <v>11715</v>
      </c>
      <c r="M4591" s="3" t="s">
        <v>11716</v>
      </c>
      <c r="N4591" s="30">
        <v>84139</v>
      </c>
      <c r="O4591" s="6">
        <v>263381</v>
      </c>
      <c r="P4591" s="3" t="s">
        <v>9777</v>
      </c>
      <c r="Q4591" s="3">
        <v>1</v>
      </c>
      <c r="R4591" s="3" t="s">
        <v>67</v>
      </c>
      <c r="S4591" s="3"/>
      <c r="T4591" s="3"/>
      <c r="U4591" s="3"/>
      <c r="V4591" s="3" t="s">
        <v>67</v>
      </c>
      <c r="W4591" s="3" t="s">
        <v>66</v>
      </c>
      <c r="X4591" s="3" t="s">
        <v>66</v>
      </c>
      <c r="Y4591" s="3" t="s">
        <v>61</v>
      </c>
      <c r="Z4591" s="3" t="s">
        <v>61</v>
      </c>
      <c r="AA4591" s="3" t="s">
        <v>335</v>
      </c>
      <c r="AB4591" s="3" t="s">
        <v>224</v>
      </c>
      <c r="AC4591" s="3">
        <v>2020</v>
      </c>
      <c r="AD4591" s="9"/>
      <c r="AE4591" s="3"/>
      <c r="AF4591" s="3">
        <v>0.63</v>
      </c>
      <c r="AG4591" s="3" t="s">
        <v>61</v>
      </c>
      <c r="AH4591" s="3">
        <v>2020</v>
      </c>
      <c r="AI4591" s="3"/>
      <c r="AJ4591" s="9"/>
      <c r="AK4591" s="9"/>
      <c r="AL4591" s="3"/>
      <c r="AM4591" s="9">
        <v>0.98858999999999997</v>
      </c>
      <c r="AN4591" s="3">
        <v>3</v>
      </c>
      <c r="AO4591" s="3">
        <v>35</v>
      </c>
      <c r="AP4591" s="3" t="s">
        <v>66</v>
      </c>
      <c r="AQ4591" s="3" t="s">
        <v>66</v>
      </c>
      <c r="AR4591" s="3" t="s">
        <v>66</v>
      </c>
      <c r="AS4591" s="3" t="s">
        <v>67</v>
      </c>
      <c r="AT4591" s="3" t="s">
        <v>66</v>
      </c>
      <c r="AU4591" s="3" t="s">
        <v>67</v>
      </c>
      <c r="AV4591" s="3" t="s">
        <v>67</v>
      </c>
      <c r="AW4591" s="3" t="s">
        <v>67</v>
      </c>
      <c r="AX4591" s="3"/>
      <c r="AY4591" s="1"/>
      <c r="AZ4591" s="1"/>
      <c r="BA4591" s="1"/>
      <c r="BB4591" s="1"/>
      <c r="BC4591" s="1"/>
      <c r="BD4591" s="1"/>
      <c r="BE4591" s="1"/>
      <c r="BF4591" s="1"/>
      <c r="BG4591" s="1"/>
      <c r="BH4591" s="1"/>
      <c r="BI4591" s="1"/>
      <c r="BJ4591" s="1"/>
      <c r="BK4591" s="1"/>
      <c r="BL4591" s="1"/>
      <c r="BM4591" s="1"/>
      <c r="BN4591" s="1"/>
      <c r="BO4591" s="1"/>
      <c r="BP4591" s="1"/>
      <c r="BQ4591" s="1"/>
      <c r="BR4591" s="1"/>
      <c r="BS4591" s="1"/>
      <c r="BT4591" s="1"/>
      <c r="BU4591" s="1"/>
      <c r="BV4591" s="1"/>
      <c r="BW4591" s="1"/>
      <c r="BX4591" s="1"/>
      <c r="BY4591" s="1"/>
      <c r="BZ4591" s="1"/>
      <c r="CA4591" s="1"/>
      <c r="CB4591" s="1"/>
      <c r="CC4591" s="1"/>
      <c r="CD4591" s="1"/>
      <c r="CE4591" s="1"/>
      <c r="CF4591" s="1"/>
      <c r="CG4591" s="1"/>
      <c r="CH4591" s="1"/>
      <c r="CI4591" s="1"/>
      <c r="CJ4591" s="1"/>
      <c r="CK4591" s="1"/>
    </row>
    <row r="4592" spans="1:89" s="2" customFormat="1" hidden="1" x14ac:dyDescent="0.25">
      <c r="A4592" s="4">
        <v>1</v>
      </c>
      <c r="B4592" s="4"/>
      <c r="C4592" s="4"/>
      <c r="D4592" s="4">
        <v>1</v>
      </c>
      <c r="E4592" s="2" t="s">
        <v>11694</v>
      </c>
      <c r="F4592" s="2" t="s">
        <v>11694</v>
      </c>
      <c r="G4592" s="4" t="s">
        <v>11702</v>
      </c>
      <c r="H4592" s="4" t="s">
        <v>11713</v>
      </c>
      <c r="I4592" s="4" t="s">
        <v>11714</v>
      </c>
      <c r="J4592" s="4"/>
      <c r="K4592" s="18"/>
      <c r="L4592" s="4"/>
      <c r="M4592" s="4" t="s">
        <v>68</v>
      </c>
      <c r="N4592" s="32"/>
      <c r="O4592" s="7"/>
      <c r="P4592" s="4"/>
      <c r="Q4592" s="4"/>
      <c r="R4592" s="4"/>
      <c r="S4592" s="4"/>
      <c r="T4592" s="4"/>
      <c r="U4592" s="4"/>
      <c r="V4592" s="4"/>
      <c r="W4592" s="4"/>
      <c r="X4592" s="4"/>
      <c r="Y4592" s="4"/>
      <c r="Z4592" s="4" t="s">
        <v>61</v>
      </c>
      <c r="AA4592" s="4" t="s">
        <v>335</v>
      </c>
      <c r="AB4592" s="4"/>
      <c r="AC4592" s="4"/>
      <c r="AD4592" s="10"/>
      <c r="AE4592" s="4"/>
      <c r="AF4592" s="4"/>
      <c r="AG4592" s="4"/>
      <c r="AH4592" s="4"/>
      <c r="AI4592" s="4"/>
      <c r="AJ4592" s="10"/>
      <c r="AK4592" s="10"/>
      <c r="AL4592" s="4"/>
      <c r="AM4592" s="10"/>
      <c r="AN4592" s="4"/>
      <c r="AO4592" s="4"/>
      <c r="AP4592" s="4"/>
      <c r="AQ4592" s="4"/>
      <c r="AR4592" s="4"/>
      <c r="AS4592" s="4"/>
      <c r="AT4592" s="4"/>
      <c r="AU4592" s="4"/>
      <c r="AV4592" s="4"/>
      <c r="AW4592" s="4"/>
      <c r="AX4592" s="4"/>
      <c r="AY4592"/>
      <c r="AZ4592"/>
      <c r="BA4592"/>
      <c r="BB4592"/>
      <c r="BC4592"/>
      <c r="BD4592"/>
      <c r="BE4592"/>
      <c r="BF4592"/>
      <c r="BG4592"/>
      <c r="BH4592"/>
      <c r="BI4592"/>
      <c r="BJ4592"/>
      <c r="BK4592"/>
      <c r="BL4592"/>
      <c r="BM4592"/>
      <c r="BN4592"/>
      <c r="BO4592"/>
      <c r="BP4592"/>
      <c r="BQ4592"/>
      <c r="BR4592"/>
      <c r="BS4592"/>
      <c r="BT4592"/>
      <c r="BU4592"/>
      <c r="BV4592"/>
      <c r="BW4592"/>
      <c r="BX4592"/>
      <c r="BY4592" s="1"/>
      <c r="BZ4592" s="1"/>
      <c r="CA4592" s="1"/>
      <c r="CB4592" s="1"/>
      <c r="CC4592" s="1"/>
      <c r="CD4592" s="1"/>
      <c r="CE4592" s="1"/>
      <c r="CF4592" s="1"/>
      <c r="CG4592" s="1"/>
      <c r="CH4592" s="1"/>
      <c r="CI4592" s="1"/>
      <c r="CJ4592" s="1"/>
      <c r="CK4592" s="1"/>
    </row>
    <row r="4593" spans="1:89" s="2" customFormat="1" hidden="1" x14ac:dyDescent="0.25">
      <c r="A4593" s="3"/>
      <c r="B4593" s="3"/>
      <c r="C4593" s="3"/>
      <c r="D4593" s="3"/>
      <c r="E4593" t="s">
        <v>11694</v>
      </c>
      <c r="F4593" t="s">
        <v>11694</v>
      </c>
      <c r="G4593" s="3" t="s">
        <v>11717</v>
      </c>
      <c r="H4593" s="3" t="s">
        <v>11718</v>
      </c>
      <c r="I4593" s="3" t="s">
        <v>11719</v>
      </c>
      <c r="J4593" s="3" t="s">
        <v>11720</v>
      </c>
      <c r="K4593" s="3" t="s">
        <v>11721</v>
      </c>
      <c r="L4593" s="3" t="s">
        <v>11722</v>
      </c>
      <c r="M4593" s="3" t="s">
        <v>11723</v>
      </c>
      <c r="N4593" s="30">
        <v>85684.5</v>
      </c>
      <c r="O4593" s="6">
        <v>296559</v>
      </c>
      <c r="P4593" s="3" t="s">
        <v>9777</v>
      </c>
      <c r="Q4593" s="3"/>
      <c r="R4593" s="3" t="s">
        <v>61</v>
      </c>
      <c r="S4593" s="3"/>
      <c r="T4593" s="3"/>
      <c r="U4593" s="3"/>
      <c r="V4593" s="3"/>
      <c r="W4593" s="3"/>
      <c r="X4593" s="3"/>
      <c r="Y4593" s="3"/>
      <c r="Z4593" s="3" t="s">
        <v>61</v>
      </c>
      <c r="AA4593" s="3" t="s">
        <v>76</v>
      </c>
      <c r="AB4593" s="3" t="s">
        <v>90</v>
      </c>
      <c r="AC4593" s="3">
        <v>2020</v>
      </c>
      <c r="AD4593" s="9"/>
      <c r="AE4593" s="3"/>
      <c r="AF4593" s="3"/>
      <c r="AG4593" s="3"/>
      <c r="AH4593" s="3"/>
      <c r="AI4593" s="3"/>
      <c r="AJ4593" s="9"/>
      <c r="AK4593" s="9"/>
      <c r="AL4593" s="3"/>
      <c r="AM4593" s="9"/>
      <c r="AN4593" s="3"/>
      <c r="AO4593" s="3"/>
      <c r="AP4593" s="3"/>
      <c r="AQ4593" s="3"/>
      <c r="AR4593" s="3"/>
      <c r="AS4593" s="3"/>
      <c r="AT4593" s="3"/>
      <c r="AU4593" s="3"/>
      <c r="AV4593" s="3"/>
      <c r="AW4593" s="3"/>
      <c r="AX4593" s="3"/>
      <c r="AY4593" s="1"/>
      <c r="AZ4593" s="1"/>
      <c r="BA4593" s="1"/>
      <c r="BB4593" s="1"/>
      <c r="BC4593" s="1"/>
      <c r="BD4593" s="1"/>
      <c r="BE4593" s="1"/>
      <c r="BF4593" s="1"/>
      <c r="BG4593" s="1"/>
      <c r="BH4593" s="1"/>
      <c r="BI4593" s="1"/>
      <c r="BJ4593" s="1"/>
      <c r="BK4593" s="1"/>
      <c r="BL4593" s="1"/>
      <c r="BM4593" s="1"/>
      <c r="BN4593" s="1"/>
      <c r="BO4593" s="1"/>
      <c r="BP4593" s="1"/>
      <c r="BQ4593" s="1"/>
      <c r="BR4593" s="1"/>
      <c r="BS4593" s="1"/>
      <c r="BT4593" s="1"/>
      <c r="BU4593" s="1"/>
      <c r="BV4593" s="1"/>
      <c r="BW4593" s="1"/>
      <c r="BX4593" s="1"/>
      <c r="BY4593" s="1"/>
      <c r="BZ4593" s="1"/>
      <c r="CA4593" s="1"/>
      <c r="CB4593" s="1"/>
      <c r="CC4593" s="1"/>
      <c r="CD4593" s="1"/>
      <c r="CE4593" s="1"/>
      <c r="CF4593" s="1"/>
      <c r="CG4593" s="1"/>
      <c r="CH4593" s="1"/>
      <c r="CI4593" s="1"/>
      <c r="CJ4593" s="1"/>
      <c r="CK4593" s="1"/>
    </row>
    <row r="4594" spans="1:89" s="2" customFormat="1" hidden="1" x14ac:dyDescent="0.25">
      <c r="A4594" s="4">
        <v>1</v>
      </c>
      <c r="B4594" s="4"/>
      <c r="C4594" s="4"/>
      <c r="D4594" s="4"/>
      <c r="E4594" s="2" t="s">
        <v>11694</v>
      </c>
      <c r="F4594" s="2" t="s">
        <v>11694</v>
      </c>
      <c r="G4594" s="4" t="s">
        <v>11717</v>
      </c>
      <c r="H4594" s="4" t="s">
        <v>11718</v>
      </c>
      <c r="I4594" s="4" t="s">
        <v>11719</v>
      </c>
      <c r="J4594" s="4"/>
      <c r="K4594" s="18"/>
      <c r="L4594" s="4"/>
      <c r="M4594" s="4" t="s">
        <v>68</v>
      </c>
      <c r="N4594" s="32"/>
      <c r="O4594" s="7"/>
      <c r="P4594" s="4"/>
      <c r="Q4594" s="4"/>
      <c r="R4594" s="4"/>
      <c r="S4594" s="4"/>
      <c r="T4594" s="4"/>
      <c r="U4594" s="4"/>
      <c r="V4594" s="4"/>
      <c r="W4594" s="4"/>
      <c r="X4594" s="4"/>
      <c r="Y4594" s="4"/>
      <c r="Z4594" s="4" t="s">
        <v>61</v>
      </c>
      <c r="AA4594" s="4" t="s">
        <v>80</v>
      </c>
      <c r="AB4594" s="4"/>
      <c r="AC4594" s="4"/>
      <c r="AD4594" s="10"/>
      <c r="AE4594" s="4"/>
      <c r="AF4594" s="4"/>
      <c r="AG4594" s="4"/>
      <c r="AH4594" s="4"/>
      <c r="AI4594" s="4"/>
      <c r="AJ4594" s="10"/>
      <c r="AK4594" s="10"/>
      <c r="AL4594" s="4"/>
      <c r="AM4594" s="10"/>
      <c r="AN4594" s="4"/>
      <c r="AO4594" s="4"/>
      <c r="AP4594" s="4"/>
      <c r="AQ4594" s="4"/>
      <c r="AR4594" s="4"/>
      <c r="AS4594" s="4"/>
      <c r="AT4594" s="4"/>
      <c r="AU4594" s="4"/>
      <c r="AV4594" s="4"/>
      <c r="AW4594" s="4"/>
      <c r="AX4594" s="4"/>
      <c r="AY4594"/>
      <c r="AZ4594"/>
      <c r="BA4594"/>
      <c r="BB4594"/>
      <c r="BC4594"/>
      <c r="BD4594"/>
      <c r="BE4594"/>
      <c r="BF4594"/>
      <c r="BG4594"/>
      <c r="BH4594"/>
      <c r="BI4594"/>
      <c r="BJ4594"/>
      <c r="BK4594"/>
      <c r="BL4594"/>
      <c r="BM4594"/>
      <c r="BN4594"/>
      <c r="BO4594"/>
      <c r="BP4594"/>
      <c r="BQ4594"/>
      <c r="BR4594"/>
      <c r="BS4594"/>
      <c r="BT4594"/>
      <c r="BU4594"/>
      <c r="BV4594"/>
      <c r="BW4594"/>
      <c r="BX4594"/>
      <c r="BY4594" s="1"/>
      <c r="BZ4594" s="1"/>
      <c r="CA4594" s="1"/>
      <c r="CB4594" s="1"/>
      <c r="CC4594" s="1"/>
      <c r="CD4594" s="1"/>
      <c r="CE4594" s="1"/>
      <c r="CF4594" s="1"/>
      <c r="CG4594" s="1"/>
      <c r="CH4594" s="1"/>
      <c r="CI4594" s="1"/>
      <c r="CJ4594" s="1"/>
      <c r="CK4594" s="1"/>
    </row>
    <row r="4595" spans="1:89" s="2" customFormat="1" hidden="1" x14ac:dyDescent="0.25">
      <c r="A4595" s="3"/>
      <c r="B4595" s="3"/>
      <c r="C4595" s="3"/>
      <c r="D4595" s="3"/>
      <c r="E4595" t="s">
        <v>11694</v>
      </c>
      <c r="F4595" t="s">
        <v>11694</v>
      </c>
      <c r="G4595" s="3" t="s">
        <v>11724</v>
      </c>
      <c r="H4595" s="3" t="s">
        <v>11725</v>
      </c>
      <c r="I4595" s="3" t="s">
        <v>11726</v>
      </c>
      <c r="J4595" s="3" t="s">
        <v>11727</v>
      </c>
      <c r="K4595" s="3" t="s">
        <v>11728</v>
      </c>
      <c r="L4595" s="3" t="s">
        <v>11729</v>
      </c>
      <c r="M4595" s="3" t="s">
        <v>11730</v>
      </c>
      <c r="N4595" s="30">
        <v>85202.9</v>
      </c>
      <c r="O4595" s="6">
        <v>275085</v>
      </c>
      <c r="P4595" s="3" t="s">
        <v>9777</v>
      </c>
      <c r="Q4595" s="3"/>
      <c r="R4595" s="3" t="s">
        <v>67</v>
      </c>
      <c r="S4595" s="3"/>
      <c r="T4595" s="3"/>
      <c r="U4595" s="3"/>
      <c r="V4595" s="3"/>
      <c r="W4595" s="3"/>
      <c r="X4595" s="3"/>
      <c r="Y4595" s="3" t="s">
        <v>67</v>
      </c>
      <c r="Z4595" s="3" t="s">
        <v>67</v>
      </c>
      <c r="AA4595" s="3" t="s">
        <v>366</v>
      </c>
      <c r="AB4595" s="3" t="s">
        <v>224</v>
      </c>
      <c r="AC4595" s="3">
        <v>2020</v>
      </c>
      <c r="AD4595" s="9"/>
      <c r="AE4595" s="3"/>
      <c r="AF4595" s="3">
        <v>0.86</v>
      </c>
      <c r="AG4595" s="3" t="s">
        <v>67</v>
      </c>
      <c r="AH4595" s="3">
        <v>2020</v>
      </c>
      <c r="AI4595" s="3"/>
      <c r="AJ4595" s="9"/>
      <c r="AK4595" s="9"/>
      <c r="AL4595" s="3"/>
      <c r="AM4595" s="9"/>
      <c r="AN4595" s="3"/>
      <c r="AO4595" s="3"/>
      <c r="AP4595" s="3"/>
      <c r="AQ4595" s="3"/>
      <c r="AR4595" s="3"/>
      <c r="AS4595" s="3"/>
      <c r="AT4595" s="3"/>
      <c r="AU4595" s="3"/>
      <c r="AV4595" s="3"/>
      <c r="AW4595" s="3"/>
      <c r="AX4595" s="3"/>
      <c r="AY4595" s="1"/>
      <c r="AZ4595" s="1"/>
      <c r="BA4595" s="1"/>
      <c r="BB4595" s="1"/>
      <c r="BC4595" s="1"/>
      <c r="BD4595" s="1"/>
      <c r="BE4595" s="1"/>
      <c r="BF4595" s="1"/>
      <c r="BG4595" s="1"/>
      <c r="BH4595" s="1"/>
      <c r="BI4595" s="1"/>
      <c r="BJ4595" s="1"/>
      <c r="BK4595" s="1"/>
      <c r="BL4595" s="1"/>
      <c r="BM4595" s="1"/>
      <c r="BN4595" s="1"/>
      <c r="BO4595" s="1"/>
      <c r="BP4595" s="1"/>
      <c r="BQ4595" s="1"/>
      <c r="BR4595" s="1"/>
      <c r="BS4595" s="1"/>
      <c r="BT4595" s="1"/>
      <c r="BU4595" s="1"/>
      <c r="BV4595" s="1"/>
      <c r="BW4595" s="1"/>
      <c r="BX4595" s="1"/>
      <c r="BY4595" s="1"/>
      <c r="BZ4595" s="1"/>
      <c r="CA4595" s="1"/>
      <c r="CB4595" s="1"/>
      <c r="CC4595" s="1"/>
      <c r="CD4595" s="1"/>
      <c r="CE4595" s="1"/>
      <c r="CF4595" s="1"/>
      <c r="CG4595" s="1"/>
      <c r="CH4595" s="1"/>
      <c r="CI4595" s="1"/>
      <c r="CJ4595" s="1"/>
      <c r="CK4595" s="1"/>
    </row>
    <row r="4596" spans="1:89" s="2" customFormat="1" hidden="1" x14ac:dyDescent="0.25">
      <c r="A4596" s="4">
        <v>1</v>
      </c>
      <c r="B4596" s="4"/>
      <c r="C4596" s="4"/>
      <c r="D4596" s="4"/>
      <c r="E4596" s="2" t="s">
        <v>11694</v>
      </c>
      <c r="F4596" s="2" t="s">
        <v>11694</v>
      </c>
      <c r="G4596" s="4" t="s">
        <v>11724</v>
      </c>
      <c r="H4596" s="4" t="s">
        <v>11725</v>
      </c>
      <c r="I4596" s="4" t="s">
        <v>11726</v>
      </c>
      <c r="J4596" s="4"/>
      <c r="K4596" s="18"/>
      <c r="L4596" s="4"/>
      <c r="M4596" s="4" t="s">
        <v>68</v>
      </c>
      <c r="N4596" s="32"/>
      <c r="O4596" s="7"/>
      <c r="P4596" s="4"/>
      <c r="Q4596" s="4"/>
      <c r="R4596" s="4"/>
      <c r="S4596" s="4"/>
      <c r="T4596" s="4"/>
      <c r="U4596" s="4"/>
      <c r="V4596" s="4"/>
      <c r="W4596" s="4"/>
      <c r="X4596" s="4"/>
      <c r="Y4596" s="4"/>
      <c r="Z4596" s="4" t="s">
        <v>67</v>
      </c>
      <c r="AA4596" s="4" t="s">
        <v>367</v>
      </c>
      <c r="AB4596" s="4"/>
      <c r="AC4596" s="4"/>
      <c r="AD4596" s="10"/>
      <c r="AE4596" s="4"/>
      <c r="AF4596" s="4"/>
      <c r="AG4596" s="4"/>
      <c r="AH4596" s="4"/>
      <c r="AI4596" s="4"/>
      <c r="AJ4596" s="10"/>
      <c r="AK4596" s="10"/>
      <c r="AL4596" s="4"/>
      <c r="AM4596" s="10"/>
      <c r="AN4596" s="4"/>
      <c r="AO4596" s="4"/>
      <c r="AP4596" s="4"/>
      <c r="AQ4596" s="4"/>
      <c r="AR4596" s="4"/>
      <c r="AS4596" s="4"/>
      <c r="AT4596" s="4"/>
      <c r="AU4596" s="4"/>
      <c r="AV4596" s="4"/>
      <c r="AW4596" s="4"/>
      <c r="AX4596" s="4"/>
      <c r="AY4596"/>
      <c r="AZ4596"/>
      <c r="BA4596"/>
      <c r="BB4596"/>
      <c r="BC4596"/>
      <c r="BD4596"/>
      <c r="BE4596"/>
      <c r="BF4596"/>
      <c r="BG4596"/>
      <c r="BH4596"/>
      <c r="BI4596"/>
      <c r="BJ4596"/>
      <c r="BK4596"/>
      <c r="BL4596"/>
      <c r="BM4596"/>
      <c r="BN4596"/>
      <c r="BO4596"/>
      <c r="BP4596"/>
      <c r="BQ4596"/>
      <c r="BR4596"/>
      <c r="BS4596"/>
      <c r="BT4596"/>
      <c r="BU4596"/>
      <c r="BV4596"/>
      <c r="BW4596"/>
      <c r="BX4596"/>
      <c r="BY4596" s="1"/>
      <c r="BZ4596" s="1"/>
      <c r="CA4596" s="1"/>
      <c r="CB4596" s="1"/>
      <c r="CC4596" s="1"/>
      <c r="CD4596" s="1"/>
      <c r="CE4596" s="1"/>
      <c r="CF4596" s="1"/>
      <c r="CG4596" s="1"/>
      <c r="CH4596" s="1"/>
      <c r="CI4596" s="1"/>
      <c r="CJ4596" s="1"/>
      <c r="CK4596" s="1"/>
    </row>
    <row r="4597" spans="1:89" s="2" customFormat="1" hidden="1" x14ac:dyDescent="0.25">
      <c r="A4597" s="3"/>
      <c r="B4597" s="3"/>
      <c r="C4597" s="3"/>
      <c r="D4597" s="3">
        <v>1</v>
      </c>
      <c r="E4597" t="s">
        <v>11694</v>
      </c>
      <c r="F4597" t="s">
        <v>11694</v>
      </c>
      <c r="G4597" s="3" t="s">
        <v>11724</v>
      </c>
      <c r="H4597" s="3" t="s">
        <v>11731</v>
      </c>
      <c r="I4597" s="3" t="s">
        <v>11732</v>
      </c>
      <c r="J4597" s="3" t="s">
        <v>11727</v>
      </c>
      <c r="K4597" s="3" t="s">
        <v>11728</v>
      </c>
      <c r="L4597" s="3" t="s">
        <v>11733</v>
      </c>
      <c r="M4597" s="3" t="s">
        <v>11734</v>
      </c>
      <c r="N4597" s="30">
        <v>82165.8</v>
      </c>
      <c r="O4597" s="6">
        <v>277687.03000000003</v>
      </c>
      <c r="P4597" s="3" t="s">
        <v>9777</v>
      </c>
      <c r="Q4597" s="3">
        <v>1</v>
      </c>
      <c r="R4597" s="3" t="s">
        <v>67</v>
      </c>
      <c r="S4597" s="3"/>
      <c r="T4597" s="3" t="s">
        <v>61</v>
      </c>
      <c r="U4597" s="3"/>
      <c r="V4597" s="3" t="s">
        <v>67</v>
      </c>
      <c r="W4597" s="3" t="s">
        <v>66</v>
      </c>
      <c r="X4597" s="3" t="s">
        <v>66</v>
      </c>
      <c r="Y4597" s="3"/>
      <c r="Z4597" s="3" t="s">
        <v>61</v>
      </c>
      <c r="AA4597" s="3" t="s">
        <v>302</v>
      </c>
      <c r="AB4597" s="3" t="s">
        <v>224</v>
      </c>
      <c r="AC4597" s="3">
        <v>2020</v>
      </c>
      <c r="AD4597" s="9"/>
      <c r="AE4597" s="3"/>
      <c r="AF4597" s="3">
        <v>0.94</v>
      </c>
      <c r="AG4597" s="3" t="s">
        <v>67</v>
      </c>
      <c r="AH4597" s="3">
        <v>2020</v>
      </c>
      <c r="AI4597" s="3">
        <v>2012</v>
      </c>
      <c r="AJ4597" s="9"/>
      <c r="AK4597" s="9"/>
      <c r="AL4597" s="3"/>
      <c r="AM4597" s="9">
        <v>0.99773999999999996</v>
      </c>
      <c r="AN4597" s="3">
        <v>3</v>
      </c>
      <c r="AO4597" s="3">
        <v>35</v>
      </c>
      <c r="AP4597" s="3" t="s">
        <v>66</v>
      </c>
      <c r="AQ4597" s="3" t="s">
        <v>66</v>
      </c>
      <c r="AR4597" s="3" t="s">
        <v>66</v>
      </c>
      <c r="AS4597" s="3" t="s">
        <v>67</v>
      </c>
      <c r="AT4597" s="3" t="s">
        <v>66</v>
      </c>
      <c r="AU4597" s="3" t="s">
        <v>67</v>
      </c>
      <c r="AV4597" s="3" t="s">
        <v>67</v>
      </c>
      <c r="AW4597" s="3" t="s">
        <v>67</v>
      </c>
      <c r="AX4597" s="3"/>
      <c r="AY4597" s="1"/>
      <c r="AZ4597" s="1"/>
      <c r="BA4597" s="1"/>
      <c r="BB4597" s="1"/>
      <c r="BC4597" s="1"/>
      <c r="BD4597" s="1"/>
      <c r="BE4597" s="1"/>
      <c r="BF4597" s="1"/>
      <c r="BG4597" s="1"/>
      <c r="BH4597" s="1"/>
      <c r="BI4597" s="1"/>
      <c r="BJ4597" s="1"/>
      <c r="BK4597" s="1"/>
      <c r="BL4597" s="1"/>
      <c r="BM4597" s="1"/>
      <c r="BN4597" s="1"/>
      <c r="BO4597" s="1"/>
      <c r="BP4597" s="1"/>
      <c r="BQ4597" s="1"/>
      <c r="BR4597" s="1"/>
      <c r="BS4597" s="1"/>
      <c r="BT4597" s="1"/>
      <c r="BU4597" s="1"/>
      <c r="BV4597" s="1"/>
      <c r="BW4597" s="1"/>
      <c r="BX4597" s="1"/>
      <c r="BY4597" s="1"/>
      <c r="BZ4597" s="1"/>
      <c r="CA4597" s="1"/>
      <c r="CB4597" s="1"/>
      <c r="CC4597" s="1"/>
      <c r="CD4597" s="1"/>
      <c r="CE4597" s="1"/>
      <c r="CF4597" s="1"/>
      <c r="CG4597" s="1"/>
      <c r="CH4597" s="1"/>
      <c r="CI4597" s="1"/>
      <c r="CJ4597" s="1"/>
      <c r="CK4597" s="1"/>
    </row>
    <row r="4598" spans="1:89" s="2" customFormat="1" hidden="1" x14ac:dyDescent="0.25">
      <c r="A4598" s="4">
        <v>1</v>
      </c>
      <c r="B4598" s="4"/>
      <c r="C4598" s="4"/>
      <c r="D4598" s="4">
        <v>1</v>
      </c>
      <c r="E4598" s="2" t="s">
        <v>11694</v>
      </c>
      <c r="F4598" s="2" t="s">
        <v>11694</v>
      </c>
      <c r="G4598" s="4" t="s">
        <v>11724</v>
      </c>
      <c r="H4598" s="4" t="s">
        <v>11731</v>
      </c>
      <c r="I4598" s="4" t="s">
        <v>11732</v>
      </c>
      <c r="J4598" s="4"/>
      <c r="K4598" s="18"/>
      <c r="L4598" s="4"/>
      <c r="M4598" s="4" t="s">
        <v>68</v>
      </c>
      <c r="N4598" s="32"/>
      <c r="O4598" s="7"/>
      <c r="P4598" s="4"/>
      <c r="Q4598" s="4"/>
      <c r="R4598" s="4"/>
      <c r="S4598" s="4"/>
      <c r="T4598" s="4"/>
      <c r="U4598" s="4"/>
      <c r="V4598" s="4"/>
      <c r="W4598" s="4"/>
      <c r="X4598" s="4"/>
      <c r="Y4598" s="4"/>
      <c r="Z4598" s="4" t="s">
        <v>61</v>
      </c>
      <c r="AA4598" s="4" t="s">
        <v>302</v>
      </c>
      <c r="AB4598" s="4"/>
      <c r="AC4598" s="4"/>
      <c r="AD4598" s="10"/>
      <c r="AE4598" s="4"/>
      <c r="AF4598" s="4"/>
      <c r="AG4598" s="4"/>
      <c r="AH4598" s="4"/>
      <c r="AI4598" s="4"/>
      <c r="AJ4598" s="10"/>
      <c r="AK4598" s="10"/>
      <c r="AL4598" s="4"/>
      <c r="AM4598" s="10"/>
      <c r="AN4598" s="4"/>
      <c r="AO4598" s="4"/>
      <c r="AP4598" s="4"/>
      <c r="AQ4598" s="4"/>
      <c r="AR4598" s="4"/>
      <c r="AS4598" s="4"/>
      <c r="AT4598" s="4"/>
      <c r="AU4598" s="4"/>
      <c r="AV4598" s="4"/>
      <c r="AW4598" s="4"/>
      <c r="AX4598" s="4"/>
      <c r="AY4598"/>
      <c r="AZ4598"/>
      <c r="BA4598"/>
      <c r="BB4598"/>
      <c r="BC4598"/>
      <c r="BD4598"/>
      <c r="BE4598"/>
      <c r="BF4598"/>
      <c r="BG4598"/>
      <c r="BH4598"/>
      <c r="BI4598"/>
      <c r="BJ4598"/>
      <c r="BK4598"/>
      <c r="BL4598"/>
      <c r="BM4598"/>
      <c r="BN4598"/>
      <c r="BO4598"/>
      <c r="BP4598"/>
      <c r="BQ4598"/>
      <c r="BR4598"/>
      <c r="BS4598"/>
      <c r="BT4598"/>
      <c r="BU4598"/>
      <c r="BV4598"/>
      <c r="BW4598"/>
      <c r="BX4598"/>
      <c r="BY4598" s="1"/>
      <c r="BZ4598" s="1"/>
      <c r="CA4598" s="1"/>
      <c r="CB4598" s="1"/>
      <c r="CC4598" s="1"/>
      <c r="CD4598" s="1"/>
      <c r="CE4598" s="1"/>
      <c r="CF4598" s="1"/>
      <c r="CG4598" s="1"/>
      <c r="CH4598" s="1"/>
      <c r="CI4598" s="1"/>
      <c r="CJ4598" s="1"/>
      <c r="CK4598" s="1"/>
    </row>
    <row r="4599" spans="1:89" s="2" customFormat="1" hidden="1" x14ac:dyDescent="0.25">
      <c r="A4599" s="3"/>
      <c r="B4599" s="3"/>
      <c r="C4599" s="3"/>
      <c r="D4599" s="3"/>
      <c r="E4599" t="s">
        <v>11694</v>
      </c>
      <c r="F4599" t="s">
        <v>11694</v>
      </c>
      <c r="G4599" s="3" t="s">
        <v>11724</v>
      </c>
      <c r="H4599" s="3" t="s">
        <v>11735</v>
      </c>
      <c r="I4599" s="3" t="s">
        <v>11736</v>
      </c>
      <c r="J4599" s="3" t="s">
        <v>11727</v>
      </c>
      <c r="K4599" s="3" t="s">
        <v>11728</v>
      </c>
      <c r="L4599" s="3" t="s">
        <v>11737</v>
      </c>
      <c r="M4599" s="3" t="s">
        <v>11738</v>
      </c>
      <c r="N4599" s="30">
        <v>80675.97</v>
      </c>
      <c r="O4599" s="6">
        <v>280690.15999999997</v>
      </c>
      <c r="P4599" s="3" t="s">
        <v>9777</v>
      </c>
      <c r="Q4599" s="3"/>
      <c r="R4599" s="3" t="s">
        <v>62</v>
      </c>
      <c r="S4599" s="3"/>
      <c r="T4599" s="3"/>
      <c r="U4599" s="3"/>
      <c r="V4599" s="3"/>
      <c r="W4599" s="3" t="s">
        <v>66</v>
      </c>
      <c r="X4599" s="3"/>
      <c r="Y4599" s="3"/>
      <c r="Z4599" s="3" t="s">
        <v>62</v>
      </c>
      <c r="AA4599" s="3" t="s">
        <v>76</v>
      </c>
      <c r="AB4599" s="3" t="s">
        <v>77</v>
      </c>
      <c r="AC4599" s="3">
        <v>2020</v>
      </c>
      <c r="AD4599" s="9"/>
      <c r="AE4599" s="3"/>
      <c r="AF4599" s="3"/>
      <c r="AG4599" s="3"/>
      <c r="AH4599" s="3"/>
      <c r="AI4599" s="3"/>
      <c r="AJ4599" s="9"/>
      <c r="AK4599" s="9"/>
      <c r="AL4599" s="3"/>
      <c r="AM4599" s="9"/>
      <c r="AN4599" s="3"/>
      <c r="AO4599" s="3">
        <v>14</v>
      </c>
      <c r="AP4599" s="3" t="s">
        <v>66</v>
      </c>
      <c r="AQ4599" s="3" t="s">
        <v>66</v>
      </c>
      <c r="AR4599" s="3" t="s">
        <v>66</v>
      </c>
      <c r="AS4599" s="3" t="s">
        <v>67</v>
      </c>
      <c r="AT4599" s="3" t="s">
        <v>66</v>
      </c>
      <c r="AU4599" s="3" t="s">
        <v>67</v>
      </c>
      <c r="AV4599" s="3" t="s">
        <v>67</v>
      </c>
      <c r="AW4599" s="3" t="s">
        <v>67</v>
      </c>
      <c r="AX4599" s="3"/>
      <c r="AY4599" s="1"/>
      <c r="AZ4599" s="1"/>
      <c r="BA4599" s="1"/>
      <c r="BB4599" s="1"/>
      <c r="BC4599" s="1"/>
      <c r="BD4599" s="1"/>
      <c r="BE4599" s="1"/>
      <c r="BF4599" s="1"/>
      <c r="BG4599" s="1"/>
      <c r="BH4599" s="1"/>
      <c r="BI4599" s="1"/>
      <c r="BJ4599" s="1"/>
      <c r="BK4599" s="1"/>
      <c r="BL4599" s="1"/>
      <c r="BM4599" s="1"/>
      <c r="BN4599" s="1"/>
      <c r="BO4599" s="1"/>
      <c r="BP4599" s="1"/>
      <c r="BQ4599" s="1"/>
      <c r="BR4599" s="1"/>
      <c r="BS4599" s="1"/>
      <c r="BT4599" s="1"/>
      <c r="BU4599" s="1"/>
      <c r="BV4599" s="1"/>
      <c r="BW4599" s="1"/>
      <c r="BX4599" s="1"/>
      <c r="BY4599" s="1"/>
      <c r="BZ4599" s="1"/>
      <c r="CA4599" s="1"/>
      <c r="CB4599" s="1"/>
      <c r="CC4599" s="1"/>
      <c r="CD4599" s="1"/>
      <c r="CE4599" s="1"/>
      <c r="CF4599" s="1"/>
      <c r="CG4599" s="1"/>
      <c r="CH4599" s="1"/>
      <c r="CI4599" s="1"/>
      <c r="CJ4599" s="1"/>
      <c r="CK4599" s="1"/>
    </row>
    <row r="4600" spans="1:89" s="2" customFormat="1" hidden="1" x14ac:dyDescent="0.25">
      <c r="A4600" s="4">
        <v>1</v>
      </c>
      <c r="B4600" s="4"/>
      <c r="C4600" s="4"/>
      <c r="D4600" s="4"/>
      <c r="E4600" s="2" t="s">
        <v>11694</v>
      </c>
      <c r="F4600" s="2" t="s">
        <v>11694</v>
      </c>
      <c r="G4600" s="4" t="s">
        <v>11724</v>
      </c>
      <c r="H4600" s="4" t="s">
        <v>11735</v>
      </c>
      <c r="I4600" s="4" t="s">
        <v>11736</v>
      </c>
      <c r="J4600" s="4"/>
      <c r="K4600" s="18"/>
      <c r="L4600" s="4"/>
      <c r="M4600" s="4" t="s">
        <v>68</v>
      </c>
      <c r="N4600" s="32"/>
      <c r="O4600" s="7"/>
      <c r="P4600" s="4"/>
      <c r="Q4600" s="4"/>
      <c r="R4600" s="4"/>
      <c r="S4600" s="4"/>
      <c r="T4600" s="4"/>
      <c r="U4600" s="4"/>
      <c r="V4600" s="4"/>
      <c r="W4600" s="4"/>
      <c r="X4600" s="4"/>
      <c r="Y4600" s="4"/>
      <c r="Z4600" s="4" t="s">
        <v>62</v>
      </c>
      <c r="AA4600" s="4" t="s">
        <v>80</v>
      </c>
      <c r="AB4600" s="4"/>
      <c r="AC4600" s="4"/>
      <c r="AD4600" s="10"/>
      <c r="AE4600" s="4"/>
      <c r="AF4600" s="4"/>
      <c r="AG4600" s="4"/>
      <c r="AH4600" s="4"/>
      <c r="AI4600" s="4"/>
      <c r="AJ4600" s="10"/>
      <c r="AK4600" s="10"/>
      <c r="AL4600" s="4"/>
      <c r="AM4600" s="10"/>
      <c r="AN4600" s="4"/>
      <c r="AO4600" s="4"/>
      <c r="AP4600" s="4"/>
      <c r="AQ4600" s="4"/>
      <c r="AR4600" s="4"/>
      <c r="AS4600" s="4"/>
      <c r="AT4600" s="4"/>
      <c r="AU4600" s="4"/>
      <c r="AV4600" s="4"/>
      <c r="AW4600" s="4"/>
      <c r="AX4600" s="4"/>
      <c r="AY4600"/>
      <c r="AZ4600"/>
      <c r="BA4600"/>
      <c r="BB4600"/>
      <c r="BC4600"/>
      <c r="BD4600"/>
      <c r="BE4600"/>
      <c r="BF4600"/>
      <c r="BG4600"/>
      <c r="BH4600"/>
      <c r="BI4600"/>
      <c r="BJ4600"/>
      <c r="BK4600"/>
      <c r="BL4600"/>
      <c r="BM4600"/>
      <c r="BN4600"/>
      <c r="BO4600"/>
      <c r="BP4600"/>
      <c r="BQ4600"/>
      <c r="BR4600"/>
      <c r="BS4600"/>
      <c r="BT4600"/>
      <c r="BU4600"/>
      <c r="BV4600"/>
      <c r="BW4600"/>
      <c r="BX4600"/>
      <c r="BY4600" s="1"/>
      <c r="BZ4600" s="1"/>
      <c r="CA4600" s="1"/>
      <c r="CB4600" s="1"/>
      <c r="CC4600" s="1"/>
      <c r="CD4600" s="1"/>
      <c r="CE4600" s="1"/>
      <c r="CF4600" s="1"/>
      <c r="CG4600" s="1"/>
      <c r="CH4600" s="1"/>
      <c r="CI4600" s="1"/>
      <c r="CJ4600" s="1"/>
      <c r="CK4600" s="1"/>
    </row>
    <row r="4601" spans="1:89" s="2" customFormat="1" hidden="1" x14ac:dyDescent="0.25">
      <c r="A4601" s="3"/>
      <c r="B4601" s="3"/>
      <c r="C4601" s="3"/>
      <c r="D4601" s="3"/>
      <c r="E4601" t="s">
        <v>11694</v>
      </c>
      <c r="F4601" t="s">
        <v>11694</v>
      </c>
      <c r="G4601" s="3" t="s">
        <v>11739</v>
      </c>
      <c r="H4601" s="3" t="s">
        <v>11740</v>
      </c>
      <c r="I4601" s="3" t="s">
        <v>11741</v>
      </c>
      <c r="J4601" s="3" t="s">
        <v>11742</v>
      </c>
      <c r="K4601" s="3" t="s">
        <v>11743</v>
      </c>
      <c r="L4601" s="3" t="s">
        <v>11744</v>
      </c>
      <c r="M4601" s="3" t="s">
        <v>11745</v>
      </c>
      <c r="N4601" s="30">
        <v>66769.17</v>
      </c>
      <c r="O4601" s="6">
        <v>247737.9</v>
      </c>
      <c r="P4601" s="3" t="s">
        <v>8230</v>
      </c>
      <c r="Q4601" s="3"/>
      <c r="R4601" s="3" t="s">
        <v>190</v>
      </c>
      <c r="S4601" s="3"/>
      <c r="T4601" s="3"/>
      <c r="U4601" s="3"/>
      <c r="V4601" s="3"/>
      <c r="W4601" s="3" t="s">
        <v>66</v>
      </c>
      <c r="X4601" s="3"/>
      <c r="Y4601" s="3"/>
      <c r="Z4601" s="3" t="s">
        <v>190</v>
      </c>
      <c r="AA4601" s="3" t="s">
        <v>76</v>
      </c>
      <c r="AB4601" s="3" t="s">
        <v>191</v>
      </c>
      <c r="AC4601" s="3">
        <v>2020</v>
      </c>
      <c r="AD4601" s="9"/>
      <c r="AE4601" s="3"/>
      <c r="AF4601" s="3"/>
      <c r="AG4601" s="3"/>
      <c r="AH4601" s="3"/>
      <c r="AI4601" s="3"/>
      <c r="AJ4601" s="9"/>
      <c r="AK4601" s="9"/>
      <c r="AL4601" s="3"/>
      <c r="AM4601" s="9"/>
      <c r="AN4601" s="3"/>
      <c r="AO4601" s="3">
        <v>15</v>
      </c>
      <c r="AP4601" s="3" t="s">
        <v>66</v>
      </c>
      <c r="AQ4601" s="3" t="s">
        <v>66</v>
      </c>
      <c r="AR4601" s="3" t="s">
        <v>66</v>
      </c>
      <c r="AS4601" s="3" t="s">
        <v>67</v>
      </c>
      <c r="AT4601" s="3" t="s">
        <v>66</v>
      </c>
      <c r="AU4601" s="3" t="s">
        <v>67</v>
      </c>
      <c r="AV4601" s="3" t="s">
        <v>67</v>
      </c>
      <c r="AW4601" s="3" t="s">
        <v>67</v>
      </c>
      <c r="AX4601" s="3"/>
      <c r="AY4601" s="1"/>
      <c r="AZ4601" s="1"/>
      <c r="BA4601" s="1"/>
      <c r="BB4601" s="1"/>
      <c r="BC4601" s="1"/>
      <c r="BD4601" s="1"/>
      <c r="BE4601" s="1"/>
      <c r="BF4601" s="1"/>
      <c r="BG4601" s="1"/>
      <c r="BH4601" s="1"/>
      <c r="BI4601" s="1"/>
      <c r="BJ4601" s="1"/>
      <c r="BK4601" s="1"/>
      <c r="BL4601" s="1"/>
      <c r="BM4601" s="1"/>
      <c r="BN4601" s="1"/>
      <c r="BO4601" s="1"/>
      <c r="BP4601" s="1"/>
      <c r="BQ4601" s="1"/>
      <c r="BR4601" s="1"/>
      <c r="BS4601" s="1"/>
      <c r="BT4601" s="1"/>
      <c r="BU4601" s="1"/>
      <c r="BV4601" s="1"/>
      <c r="BW4601" s="1"/>
      <c r="BX4601" s="1"/>
      <c r="BY4601" s="1"/>
      <c r="BZ4601" s="1"/>
      <c r="CA4601" s="1"/>
      <c r="CB4601" s="1"/>
      <c r="CC4601" s="1"/>
      <c r="CD4601" s="1"/>
      <c r="CE4601" s="1"/>
      <c r="CF4601" s="1"/>
      <c r="CG4601" s="1"/>
      <c r="CH4601" s="1"/>
      <c r="CI4601" s="1"/>
      <c r="CJ4601" s="1"/>
      <c r="CK4601" s="1"/>
    </row>
    <row r="4602" spans="1:89" s="2" customFormat="1" hidden="1" x14ac:dyDescent="0.25">
      <c r="A4602" s="3"/>
      <c r="B4602" s="3"/>
      <c r="C4602" s="3"/>
      <c r="D4602" s="3"/>
      <c r="E4602" t="s">
        <v>11694</v>
      </c>
      <c r="F4602" t="s">
        <v>11694</v>
      </c>
      <c r="G4602" s="3" t="s">
        <v>11739</v>
      </c>
      <c r="H4602" s="3" t="s">
        <v>11740</v>
      </c>
      <c r="I4602" s="3" t="s">
        <v>11741</v>
      </c>
      <c r="J4602" s="3" t="s">
        <v>11742</v>
      </c>
      <c r="K4602" s="3" t="s">
        <v>11743</v>
      </c>
      <c r="L4602" s="3" t="s">
        <v>11746</v>
      </c>
      <c r="M4602" s="3" t="s">
        <v>11747</v>
      </c>
      <c r="N4602" s="30">
        <v>66769.2</v>
      </c>
      <c r="O4602" s="6">
        <v>247738</v>
      </c>
      <c r="P4602" s="3" t="s">
        <v>8230</v>
      </c>
      <c r="Q4602" s="3"/>
      <c r="R4602" s="3" t="s">
        <v>62</v>
      </c>
      <c r="S4602" s="3"/>
      <c r="T4602" s="3"/>
      <c r="U4602" s="3"/>
      <c r="V4602" s="3"/>
      <c r="W4602" s="3"/>
      <c r="X4602" s="3"/>
      <c r="Y4602" s="3"/>
      <c r="Z4602" s="3" t="s">
        <v>62</v>
      </c>
      <c r="AA4602" s="3" t="s">
        <v>76</v>
      </c>
      <c r="AB4602" s="3" t="s">
        <v>77</v>
      </c>
      <c r="AC4602" s="3">
        <v>2020</v>
      </c>
      <c r="AD4602" s="9"/>
      <c r="AE4602" s="3"/>
      <c r="AF4602" s="3"/>
      <c r="AG4602" s="3"/>
      <c r="AH4602" s="3"/>
      <c r="AI4602" s="3"/>
      <c r="AJ4602" s="9"/>
      <c r="AK4602" s="9"/>
      <c r="AL4602" s="3"/>
      <c r="AM4602" s="9"/>
      <c r="AN4602" s="3"/>
      <c r="AO4602" s="3"/>
      <c r="AP4602" s="3"/>
      <c r="AQ4602" s="3"/>
      <c r="AR4602" s="3"/>
      <c r="AS4602" s="3"/>
      <c r="AT4602" s="3"/>
      <c r="AU4602" s="3"/>
      <c r="AV4602" s="3"/>
      <c r="AW4602" s="3"/>
      <c r="AX4602" s="3"/>
      <c r="AY4602" s="1"/>
      <c r="AZ4602" s="1"/>
      <c r="BA4602" s="1"/>
      <c r="BB4602" s="1"/>
      <c r="BC4602" s="1"/>
      <c r="BD4602" s="1"/>
      <c r="BE4602" s="1"/>
      <c r="BF4602" s="1"/>
      <c r="BG4602" s="1"/>
      <c r="BH4602" s="1"/>
      <c r="BI4602" s="1"/>
      <c r="BJ4602" s="1"/>
      <c r="BK4602" s="1"/>
      <c r="BL4602" s="1"/>
      <c r="BM4602" s="1"/>
      <c r="BN4602" s="1"/>
      <c r="BO4602" s="1"/>
      <c r="BP4602" s="1"/>
      <c r="BQ4602" s="1"/>
      <c r="BR4602" s="1"/>
      <c r="BS4602" s="1"/>
      <c r="BT4602" s="1"/>
      <c r="BU4602" s="1"/>
      <c r="BV4602" s="1"/>
      <c r="BW4602" s="1"/>
      <c r="BX4602" s="1"/>
      <c r="BY4602" s="1"/>
      <c r="BZ4602" s="1"/>
      <c r="CA4602" s="1"/>
      <c r="CB4602" s="1"/>
      <c r="CC4602" s="1"/>
      <c r="CD4602" s="1"/>
      <c r="CE4602" s="1"/>
      <c r="CF4602" s="1"/>
      <c r="CG4602" s="1"/>
      <c r="CH4602" s="1"/>
      <c r="CI4602" s="1"/>
      <c r="CJ4602" s="1"/>
      <c r="CK4602" s="1"/>
    </row>
    <row r="4603" spans="1:89" s="2" customFormat="1" hidden="1" x14ac:dyDescent="0.25">
      <c r="A4603" s="4">
        <v>1</v>
      </c>
      <c r="B4603" s="4"/>
      <c r="C4603" s="4"/>
      <c r="D4603" s="4"/>
      <c r="E4603" s="2" t="s">
        <v>11694</v>
      </c>
      <c r="F4603" s="2" t="s">
        <v>11694</v>
      </c>
      <c r="G4603" s="4" t="s">
        <v>11739</v>
      </c>
      <c r="H4603" s="4" t="s">
        <v>11740</v>
      </c>
      <c r="I4603" s="4" t="s">
        <v>11741</v>
      </c>
      <c r="J4603" s="4"/>
      <c r="K4603" s="18"/>
      <c r="L4603" s="4"/>
      <c r="M4603" s="4" t="s">
        <v>68</v>
      </c>
      <c r="N4603" s="32"/>
      <c r="O4603" s="7"/>
      <c r="P4603" s="4"/>
      <c r="Q4603" s="4"/>
      <c r="R4603" s="4"/>
      <c r="S4603" s="4"/>
      <c r="T4603" s="4"/>
      <c r="U4603" s="4"/>
      <c r="V4603" s="4"/>
      <c r="W4603" s="4"/>
      <c r="X4603" s="4"/>
      <c r="Y4603" s="4"/>
      <c r="Z4603" s="4" t="s">
        <v>190</v>
      </c>
      <c r="AA4603" s="4" t="s">
        <v>80</v>
      </c>
      <c r="AB4603" s="4"/>
      <c r="AC4603" s="4"/>
      <c r="AD4603" s="10"/>
      <c r="AE4603" s="4"/>
      <c r="AF4603" s="4"/>
      <c r="AG4603" s="4"/>
      <c r="AH4603" s="4"/>
      <c r="AI4603" s="4"/>
      <c r="AJ4603" s="10"/>
      <c r="AK4603" s="10"/>
      <c r="AL4603" s="4"/>
      <c r="AM4603" s="10"/>
      <c r="AN4603" s="4"/>
      <c r="AO4603" s="4"/>
      <c r="AP4603" s="4"/>
      <c r="AQ4603" s="4"/>
      <c r="AR4603" s="4"/>
      <c r="AS4603" s="4"/>
      <c r="AT4603" s="4"/>
      <c r="AU4603" s="4"/>
      <c r="AV4603" s="4"/>
      <c r="AW4603" s="4"/>
      <c r="AX4603" s="4"/>
      <c r="AY4603"/>
      <c r="AZ4603"/>
      <c r="BA4603"/>
      <c r="BB4603"/>
      <c r="BC4603"/>
      <c r="BD4603"/>
      <c r="BE4603"/>
      <c r="BF4603"/>
      <c r="BG4603"/>
      <c r="BH4603"/>
      <c r="BI4603"/>
      <c r="BJ4603"/>
      <c r="BK4603"/>
      <c r="BL4603"/>
      <c r="BM4603"/>
      <c r="BN4603"/>
      <c r="BO4603"/>
      <c r="BP4603"/>
      <c r="BQ4603"/>
      <c r="BR4603"/>
      <c r="BS4603"/>
      <c r="BT4603"/>
      <c r="BU4603"/>
      <c r="BV4603"/>
      <c r="BW4603"/>
      <c r="BX4603"/>
      <c r="BY4603" s="1"/>
      <c r="BZ4603" s="1"/>
      <c r="CA4603" s="1"/>
      <c r="CB4603" s="1"/>
      <c r="CC4603" s="1"/>
      <c r="CD4603" s="1"/>
      <c r="CE4603" s="1"/>
      <c r="CF4603" s="1"/>
      <c r="CG4603" s="1"/>
      <c r="CH4603" s="1"/>
      <c r="CI4603" s="1"/>
      <c r="CJ4603" s="1"/>
      <c r="CK4603" s="1"/>
    </row>
    <row r="4604" spans="1:89" s="2" customFormat="1" hidden="1" x14ac:dyDescent="0.25">
      <c r="A4604" s="3"/>
      <c r="B4604" s="3"/>
      <c r="C4604" s="3"/>
      <c r="D4604" s="3"/>
      <c r="E4604" t="s">
        <v>11694</v>
      </c>
      <c r="F4604" t="s">
        <v>11694</v>
      </c>
      <c r="G4604" s="3" t="s">
        <v>11748</v>
      </c>
      <c r="H4604" s="3" t="s">
        <v>11749</v>
      </c>
      <c r="I4604" s="3" t="s">
        <v>11750</v>
      </c>
      <c r="J4604" s="3" t="s">
        <v>11751</v>
      </c>
      <c r="K4604" s="3" t="s">
        <v>11752</v>
      </c>
      <c r="L4604" s="3" t="s">
        <v>11753</v>
      </c>
      <c r="M4604" s="3" t="s">
        <v>11754</v>
      </c>
      <c r="N4604" s="30">
        <v>81857.08</v>
      </c>
      <c r="O4604" s="6">
        <v>272370.13</v>
      </c>
      <c r="P4604" s="3" t="s">
        <v>9777</v>
      </c>
      <c r="Q4604" s="3"/>
      <c r="R4604" s="3" t="s">
        <v>67</v>
      </c>
      <c r="S4604" s="3" t="s">
        <v>67</v>
      </c>
      <c r="T4604" s="3"/>
      <c r="U4604" s="3"/>
      <c r="V4604" s="3"/>
      <c r="W4604" s="3" t="s">
        <v>66</v>
      </c>
      <c r="X4604" s="3"/>
      <c r="Y4604" s="3" t="s">
        <v>67</v>
      </c>
      <c r="Z4604" s="3" t="s">
        <v>67</v>
      </c>
      <c r="AA4604" s="3" t="s">
        <v>6599</v>
      </c>
      <c r="AB4604" s="3" t="s">
        <v>224</v>
      </c>
      <c r="AC4604" s="3">
        <v>2020</v>
      </c>
      <c r="AD4604" s="9">
        <v>1.0390428211586902</v>
      </c>
      <c r="AE4604" s="3">
        <v>1</v>
      </c>
      <c r="AF4604" s="3">
        <v>0.89</v>
      </c>
      <c r="AG4604" s="3" t="s">
        <v>67</v>
      </c>
      <c r="AH4604" s="3">
        <v>2020</v>
      </c>
      <c r="AI4604" s="3"/>
      <c r="AJ4604" s="9"/>
      <c r="AK4604" s="9"/>
      <c r="AL4604" s="3"/>
      <c r="AM4604" s="9"/>
      <c r="AN4604" s="3"/>
      <c r="AO4604" s="3">
        <v>5</v>
      </c>
      <c r="AP4604" s="3" t="s">
        <v>66</v>
      </c>
      <c r="AQ4604" s="3" t="s">
        <v>66</v>
      </c>
      <c r="AR4604" s="3" t="s">
        <v>66</v>
      </c>
      <c r="AS4604" s="3" t="s">
        <v>67</v>
      </c>
      <c r="AT4604" s="3" t="s">
        <v>66</v>
      </c>
      <c r="AU4604" s="3" t="s">
        <v>67</v>
      </c>
      <c r="AV4604" s="3" t="s">
        <v>67</v>
      </c>
      <c r="AW4604" s="3" t="s">
        <v>67</v>
      </c>
      <c r="AX4604" s="3"/>
      <c r="AY4604" s="1"/>
      <c r="AZ4604" s="1"/>
      <c r="BA4604" s="1"/>
      <c r="BB4604" s="1"/>
      <c r="BC4604" s="1"/>
      <c r="BD4604" s="1"/>
      <c r="BE4604" s="1"/>
      <c r="BF4604" s="1"/>
      <c r="BG4604" s="1"/>
      <c r="BH4604" s="1"/>
      <c r="BI4604" s="1"/>
      <c r="BJ4604" s="1"/>
      <c r="BK4604" s="1"/>
      <c r="BL4604" s="1"/>
      <c r="BM4604" s="1"/>
      <c r="BN4604" s="1"/>
      <c r="BO4604" s="1"/>
      <c r="BP4604" s="1"/>
      <c r="BQ4604" s="1"/>
      <c r="BR4604" s="1"/>
      <c r="BS4604" s="1"/>
      <c r="BT4604" s="1"/>
      <c r="BU4604" s="1"/>
      <c r="BV4604" s="1"/>
      <c r="BW4604" s="1"/>
      <c r="BX4604" s="1"/>
      <c r="BY4604" s="1"/>
      <c r="BZ4604" s="1"/>
      <c r="CA4604" s="1"/>
      <c r="CB4604" s="1"/>
      <c r="CC4604" s="1"/>
      <c r="CD4604" s="1"/>
      <c r="CE4604" s="1"/>
      <c r="CF4604" s="1"/>
      <c r="CG4604" s="1"/>
      <c r="CH4604" s="1"/>
      <c r="CI4604" s="1"/>
      <c r="CJ4604" s="1"/>
      <c r="CK4604" s="1"/>
    </row>
    <row r="4605" spans="1:89" s="2" customFormat="1" hidden="1" x14ac:dyDescent="0.25">
      <c r="A4605" s="4">
        <v>1</v>
      </c>
      <c r="B4605" s="4"/>
      <c r="C4605" s="4"/>
      <c r="D4605" s="4"/>
      <c r="E4605" s="2" t="s">
        <v>11694</v>
      </c>
      <c r="F4605" s="2" t="s">
        <v>11694</v>
      </c>
      <c r="G4605" s="4" t="s">
        <v>11748</v>
      </c>
      <c r="H4605" s="4" t="s">
        <v>11749</v>
      </c>
      <c r="I4605" s="4" t="s">
        <v>11750</v>
      </c>
      <c r="J4605" s="4"/>
      <c r="K4605" s="18"/>
      <c r="L4605" s="4"/>
      <c r="M4605" s="4" t="s">
        <v>68</v>
      </c>
      <c r="N4605" s="32"/>
      <c r="O4605" s="7"/>
      <c r="P4605" s="4"/>
      <c r="Q4605" s="4"/>
      <c r="R4605" s="4"/>
      <c r="S4605" s="4"/>
      <c r="T4605" s="4"/>
      <c r="U4605" s="4"/>
      <c r="V4605" s="4"/>
      <c r="W4605" s="4"/>
      <c r="X4605" s="4"/>
      <c r="Y4605" s="4"/>
      <c r="Z4605" s="4" t="s">
        <v>67</v>
      </c>
      <c r="AA4605" s="4" t="s">
        <v>6600</v>
      </c>
      <c r="AB4605" s="4"/>
      <c r="AC4605" s="4"/>
      <c r="AD4605" s="10"/>
      <c r="AE4605" s="4"/>
      <c r="AF4605" s="4"/>
      <c r="AG4605" s="4"/>
      <c r="AH4605" s="4"/>
      <c r="AI4605" s="4"/>
      <c r="AJ4605" s="10"/>
      <c r="AK4605" s="10"/>
      <c r="AL4605" s="4"/>
      <c r="AM4605" s="10"/>
      <c r="AN4605" s="4"/>
      <c r="AO4605" s="4"/>
      <c r="AP4605" s="4"/>
      <c r="AQ4605" s="4"/>
      <c r="AR4605" s="4"/>
      <c r="AS4605" s="4"/>
      <c r="AT4605" s="4"/>
      <c r="AU4605" s="4"/>
      <c r="AV4605" s="4"/>
      <c r="AW4605" s="4"/>
      <c r="AX4605" s="4"/>
      <c r="AY4605"/>
      <c r="AZ4605"/>
      <c r="BA4605"/>
      <c r="BB4605"/>
      <c r="BC4605"/>
      <c r="BD4605"/>
      <c r="BE4605"/>
      <c r="BF4605"/>
      <c r="BG4605"/>
      <c r="BH4605"/>
      <c r="BI4605"/>
      <c r="BJ4605"/>
      <c r="BK4605"/>
      <c r="BL4605"/>
      <c r="BM4605"/>
      <c r="BN4605"/>
      <c r="BO4605"/>
      <c r="BP4605"/>
      <c r="BQ4605"/>
      <c r="BR4605"/>
      <c r="BS4605"/>
      <c r="BT4605"/>
      <c r="BU4605"/>
      <c r="BV4605"/>
      <c r="BW4605"/>
      <c r="BX4605"/>
      <c r="BY4605" s="1"/>
      <c r="BZ4605" s="1"/>
      <c r="CA4605" s="1"/>
      <c r="CB4605" s="1"/>
      <c r="CC4605" s="1"/>
      <c r="CD4605" s="1"/>
      <c r="CE4605" s="1"/>
      <c r="CF4605" s="1"/>
      <c r="CG4605" s="1"/>
      <c r="CH4605" s="1"/>
      <c r="CI4605" s="1"/>
      <c r="CJ4605" s="1"/>
      <c r="CK4605" s="1"/>
    </row>
    <row r="4606" spans="1:89" s="2" customFormat="1" hidden="1" x14ac:dyDescent="0.25">
      <c r="A4606" s="3"/>
      <c r="B4606" s="3"/>
      <c r="C4606" s="3"/>
      <c r="D4606" s="3"/>
      <c r="E4606" t="s">
        <v>11694</v>
      </c>
      <c r="F4606" t="s">
        <v>11694</v>
      </c>
      <c r="G4606" s="3" t="s">
        <v>11748</v>
      </c>
      <c r="H4606" s="3" t="s">
        <v>11755</v>
      </c>
      <c r="I4606" s="3" t="s">
        <v>11756</v>
      </c>
      <c r="J4606" s="3" t="s">
        <v>11751</v>
      </c>
      <c r="K4606" s="3" t="s">
        <v>11752</v>
      </c>
      <c r="L4606" s="3" t="s">
        <v>11757</v>
      </c>
      <c r="M4606" s="3" t="s">
        <v>11758</v>
      </c>
      <c r="N4606" s="30">
        <v>76053.56</v>
      </c>
      <c r="O4606" s="6">
        <v>277417.12</v>
      </c>
      <c r="P4606" s="3" t="s">
        <v>9777</v>
      </c>
      <c r="Q4606" s="3"/>
      <c r="R4606" s="3" t="s">
        <v>62</v>
      </c>
      <c r="S4606" s="3"/>
      <c r="T4606" s="3"/>
      <c r="U4606" s="3"/>
      <c r="V4606" s="3"/>
      <c r="W4606" s="3"/>
      <c r="X4606" s="3"/>
      <c r="Y4606" s="3"/>
      <c r="Z4606" s="3" t="s">
        <v>62</v>
      </c>
      <c r="AA4606" s="3" t="s">
        <v>76</v>
      </c>
      <c r="AB4606" s="3" t="s">
        <v>77</v>
      </c>
      <c r="AC4606" s="3">
        <v>2020</v>
      </c>
      <c r="AD4606" s="9"/>
      <c r="AE4606" s="3"/>
      <c r="AF4606" s="3"/>
      <c r="AG4606" s="3"/>
      <c r="AH4606" s="3"/>
      <c r="AI4606" s="3"/>
      <c r="AJ4606" s="9"/>
      <c r="AK4606" s="9"/>
      <c r="AL4606" s="3"/>
      <c r="AM4606" s="9"/>
      <c r="AN4606" s="3"/>
      <c r="AO4606" s="3"/>
      <c r="AP4606" s="3"/>
      <c r="AQ4606" s="3"/>
      <c r="AR4606" s="3"/>
      <c r="AS4606" s="3"/>
      <c r="AT4606" s="3"/>
      <c r="AU4606" s="3"/>
      <c r="AV4606" s="3"/>
      <c r="AW4606" s="3"/>
      <c r="AX4606" s="3"/>
      <c r="AY4606" s="1"/>
      <c r="AZ4606" s="1"/>
      <c r="BA4606" s="1"/>
      <c r="BB4606" s="1"/>
      <c r="BC4606" s="1"/>
      <c r="BD4606" s="1"/>
      <c r="BE4606" s="1"/>
      <c r="BF4606" s="1"/>
      <c r="BG4606" s="1"/>
      <c r="BH4606" s="1"/>
      <c r="BI4606" s="1"/>
      <c r="BJ4606" s="1"/>
      <c r="BK4606" s="1"/>
      <c r="BL4606" s="1"/>
      <c r="BM4606" s="1"/>
      <c r="BN4606" s="1"/>
      <c r="BO4606" s="1"/>
      <c r="BP4606" s="1"/>
      <c r="BQ4606" s="1"/>
      <c r="BR4606" s="1"/>
      <c r="BS4606" s="1"/>
      <c r="BT4606" s="1"/>
      <c r="BU4606" s="1"/>
      <c r="BV4606" s="1"/>
      <c r="BW4606" s="1"/>
      <c r="BX4606" s="1"/>
      <c r="BY4606" s="1"/>
      <c r="BZ4606" s="1"/>
      <c r="CA4606" s="1"/>
      <c r="CB4606" s="1"/>
      <c r="CC4606" s="1"/>
      <c r="CD4606" s="1"/>
      <c r="CE4606" s="1"/>
      <c r="CF4606" s="1"/>
      <c r="CG4606" s="1"/>
      <c r="CH4606" s="1"/>
      <c r="CI4606" s="1"/>
      <c r="CJ4606" s="1"/>
      <c r="CK4606" s="1"/>
    </row>
    <row r="4607" spans="1:89" s="2" customFormat="1" hidden="1" x14ac:dyDescent="0.25">
      <c r="A4607" s="4">
        <v>1</v>
      </c>
      <c r="B4607" s="4"/>
      <c r="C4607" s="4"/>
      <c r="D4607" s="4"/>
      <c r="E4607" s="2" t="s">
        <v>11694</v>
      </c>
      <c r="F4607" s="2" t="s">
        <v>11694</v>
      </c>
      <c r="G4607" s="4" t="s">
        <v>11748</v>
      </c>
      <c r="H4607" s="4" t="s">
        <v>11755</v>
      </c>
      <c r="I4607" s="4" t="s">
        <v>11756</v>
      </c>
      <c r="J4607" s="4"/>
      <c r="K4607" s="18"/>
      <c r="L4607" s="4"/>
      <c r="M4607" s="4" t="s">
        <v>68</v>
      </c>
      <c r="N4607" s="32"/>
      <c r="O4607" s="7"/>
      <c r="P4607" s="4"/>
      <c r="Q4607" s="4"/>
      <c r="R4607" s="4"/>
      <c r="S4607" s="4"/>
      <c r="T4607" s="4"/>
      <c r="U4607" s="4"/>
      <c r="V4607" s="4"/>
      <c r="W4607" s="4"/>
      <c r="X4607" s="4"/>
      <c r="Y4607" s="4"/>
      <c r="Z4607" s="4" t="s">
        <v>62</v>
      </c>
      <c r="AA4607" s="4" t="s">
        <v>80</v>
      </c>
      <c r="AB4607" s="4"/>
      <c r="AC4607" s="4"/>
      <c r="AD4607" s="10"/>
      <c r="AE4607" s="4"/>
      <c r="AF4607" s="4"/>
      <c r="AG4607" s="4"/>
      <c r="AH4607" s="4"/>
      <c r="AI4607" s="4"/>
      <c r="AJ4607" s="10"/>
      <c r="AK4607" s="10"/>
      <c r="AL4607" s="4"/>
      <c r="AM4607" s="10"/>
      <c r="AN4607" s="4"/>
      <c r="AO4607" s="4"/>
      <c r="AP4607" s="4"/>
      <c r="AQ4607" s="4"/>
      <c r="AR4607" s="4"/>
      <c r="AS4607" s="4"/>
      <c r="AT4607" s="4"/>
      <c r="AU4607" s="4"/>
      <c r="AV4607" s="4"/>
      <c r="AW4607" s="4"/>
      <c r="AX4607" s="4"/>
      <c r="AY4607"/>
      <c r="AZ4607"/>
      <c r="BA4607"/>
      <c r="BB4607"/>
      <c r="BC4607"/>
      <c r="BD4607"/>
      <c r="BE4607"/>
      <c r="BF4607"/>
      <c r="BG4607"/>
      <c r="BH4607"/>
      <c r="BI4607"/>
      <c r="BJ4607"/>
      <c r="BK4607"/>
      <c r="BL4607"/>
      <c r="BM4607"/>
      <c r="BN4607"/>
      <c r="BO4607"/>
      <c r="BP4607"/>
      <c r="BQ4607"/>
      <c r="BR4607"/>
      <c r="BS4607"/>
      <c r="BT4607"/>
      <c r="BU4607"/>
      <c r="BV4607"/>
      <c r="BW4607"/>
      <c r="BX4607"/>
      <c r="BY4607" s="1"/>
      <c r="BZ4607" s="1"/>
      <c r="CA4607" s="1"/>
      <c r="CB4607" s="1"/>
      <c r="CC4607" s="1"/>
      <c r="CD4607" s="1"/>
      <c r="CE4607" s="1"/>
      <c r="CF4607" s="1"/>
      <c r="CG4607" s="1"/>
      <c r="CH4607" s="1"/>
      <c r="CI4607" s="1"/>
      <c r="CJ4607" s="1"/>
      <c r="CK4607" s="1"/>
    </row>
    <row r="4608" spans="1:89" s="2" customFormat="1" hidden="1" x14ac:dyDescent="0.25">
      <c r="A4608" s="3"/>
      <c r="B4608" s="3"/>
      <c r="C4608" s="3"/>
      <c r="D4608" s="3"/>
      <c r="E4608" t="s">
        <v>11694</v>
      </c>
      <c r="F4608" t="s">
        <v>11694</v>
      </c>
      <c r="G4608" s="3" t="s">
        <v>11759</v>
      </c>
      <c r="H4608" s="3" t="s">
        <v>11760</v>
      </c>
      <c r="I4608" s="3" t="s">
        <v>11761</v>
      </c>
      <c r="J4608" s="3" t="s">
        <v>11762</v>
      </c>
      <c r="K4608" s="3" t="s">
        <v>11763</v>
      </c>
      <c r="L4608" s="3" t="s">
        <v>11764</v>
      </c>
      <c r="M4608" s="3" t="s">
        <v>11765</v>
      </c>
      <c r="N4608" s="30">
        <v>100529.82</v>
      </c>
      <c r="O4608" s="6">
        <v>272263.59999999998</v>
      </c>
      <c r="P4608" s="3" t="s">
        <v>9777</v>
      </c>
      <c r="Q4608" s="3"/>
      <c r="R4608" s="3" t="s">
        <v>61</v>
      </c>
      <c r="S4608" s="3"/>
      <c r="T4608" s="3"/>
      <c r="U4608" s="3"/>
      <c r="V4608" s="3"/>
      <c r="W4608" s="3"/>
      <c r="X4608" s="3"/>
      <c r="Y4608" s="3"/>
      <c r="Z4608" s="3" t="s">
        <v>61</v>
      </c>
      <c r="AA4608" s="3" t="s">
        <v>76</v>
      </c>
      <c r="AB4608" s="3" t="s">
        <v>90</v>
      </c>
      <c r="AC4608" s="3">
        <v>2020</v>
      </c>
      <c r="AD4608" s="9"/>
      <c r="AE4608" s="3"/>
      <c r="AF4608" s="3"/>
      <c r="AG4608" s="3"/>
      <c r="AH4608" s="3"/>
      <c r="AI4608" s="3"/>
      <c r="AJ4608" s="9"/>
      <c r="AK4608" s="9"/>
      <c r="AL4608" s="3"/>
      <c r="AM4608" s="9"/>
      <c r="AN4608" s="3"/>
      <c r="AO4608" s="3"/>
      <c r="AP4608" s="3"/>
      <c r="AQ4608" s="3"/>
      <c r="AR4608" s="3"/>
      <c r="AS4608" s="3"/>
      <c r="AT4608" s="3"/>
      <c r="AU4608" s="3"/>
      <c r="AV4608" s="3"/>
      <c r="AW4608" s="3"/>
      <c r="AX4608" s="3"/>
      <c r="AY4608" s="1"/>
      <c r="AZ4608" s="1"/>
      <c r="BA4608" s="1"/>
      <c r="BB4608" s="1"/>
      <c r="BC4608" s="1"/>
      <c r="BD4608" s="1"/>
      <c r="BE4608" s="1"/>
      <c r="BF4608" s="1"/>
      <c r="BG4608" s="1"/>
      <c r="BH4608" s="1"/>
      <c r="BI4608" s="1"/>
      <c r="BJ4608" s="1"/>
      <c r="BK4608" s="1"/>
      <c r="BL4608" s="1"/>
      <c r="BM4608" s="1"/>
      <c r="BN4608" s="1"/>
      <c r="BO4608" s="1"/>
      <c r="BP4608" s="1"/>
      <c r="BQ4608" s="1"/>
      <c r="BR4608" s="1"/>
      <c r="BS4608" s="1"/>
      <c r="BT4608" s="1"/>
      <c r="BU4608" s="1"/>
      <c r="BV4608" s="1"/>
      <c r="BW4608" s="1"/>
      <c r="BX4608" s="1"/>
      <c r="BY4608" s="1"/>
      <c r="BZ4608" s="1"/>
      <c r="CA4608" s="1"/>
      <c r="CB4608" s="1"/>
      <c r="CC4608" s="1"/>
      <c r="CD4608" s="1"/>
      <c r="CE4608" s="1"/>
      <c r="CF4608" s="1"/>
      <c r="CG4608" s="1"/>
      <c r="CH4608" s="1"/>
      <c r="CI4608" s="1"/>
      <c r="CJ4608" s="1"/>
      <c r="CK4608" s="1"/>
    </row>
    <row r="4609" spans="1:89" s="2" customFormat="1" hidden="1" x14ac:dyDescent="0.25">
      <c r="A4609" s="4">
        <v>1</v>
      </c>
      <c r="B4609" s="4"/>
      <c r="C4609" s="4"/>
      <c r="D4609" s="4"/>
      <c r="E4609" s="2" t="s">
        <v>11694</v>
      </c>
      <c r="F4609" s="2" t="s">
        <v>11694</v>
      </c>
      <c r="G4609" s="4" t="s">
        <v>11759</v>
      </c>
      <c r="H4609" s="4" t="s">
        <v>11760</v>
      </c>
      <c r="I4609" s="4" t="s">
        <v>11761</v>
      </c>
      <c r="J4609" s="4"/>
      <c r="K4609" s="18"/>
      <c r="L4609" s="4"/>
      <c r="M4609" s="4" t="s">
        <v>68</v>
      </c>
      <c r="N4609" s="32"/>
      <c r="O4609" s="7"/>
      <c r="P4609" s="4"/>
      <c r="Q4609" s="4"/>
      <c r="R4609" s="4"/>
      <c r="S4609" s="4"/>
      <c r="T4609" s="4"/>
      <c r="U4609" s="4"/>
      <c r="V4609" s="4"/>
      <c r="W4609" s="4"/>
      <c r="X4609" s="4"/>
      <c r="Y4609" s="4"/>
      <c r="Z4609" s="4" t="s">
        <v>61</v>
      </c>
      <c r="AA4609" s="4" t="s">
        <v>80</v>
      </c>
      <c r="AB4609" s="4"/>
      <c r="AC4609" s="4"/>
      <c r="AD4609" s="10"/>
      <c r="AE4609" s="4"/>
      <c r="AF4609" s="4"/>
      <c r="AG4609" s="4"/>
      <c r="AH4609" s="4"/>
      <c r="AI4609" s="4"/>
      <c r="AJ4609" s="10"/>
      <c r="AK4609" s="10"/>
      <c r="AL4609" s="4"/>
      <c r="AM4609" s="10"/>
      <c r="AN4609" s="4"/>
      <c r="AO4609" s="4"/>
      <c r="AP4609" s="4"/>
      <c r="AQ4609" s="4"/>
      <c r="AR4609" s="4"/>
      <c r="AS4609" s="4"/>
      <c r="AT4609" s="4"/>
      <c r="AU4609" s="4"/>
      <c r="AV4609" s="4"/>
      <c r="AW4609" s="4"/>
      <c r="AX4609" s="4"/>
      <c r="AY4609"/>
      <c r="AZ4609"/>
      <c r="BA4609"/>
      <c r="BB4609"/>
      <c r="BC4609"/>
      <c r="BD4609"/>
      <c r="BE4609"/>
      <c r="BF4609"/>
      <c r="BG4609"/>
      <c r="BH4609"/>
      <c r="BI4609"/>
      <c r="BJ4609"/>
      <c r="BK4609"/>
      <c r="BL4609"/>
      <c r="BM4609"/>
      <c r="BN4609"/>
      <c r="BO4609"/>
      <c r="BP4609"/>
      <c r="BQ4609"/>
      <c r="BR4609"/>
      <c r="BS4609"/>
      <c r="BT4609"/>
      <c r="BU4609"/>
      <c r="BV4609"/>
      <c r="BW4609"/>
      <c r="BX4609"/>
      <c r="BY4609" s="1"/>
      <c r="BZ4609" s="1"/>
      <c r="CA4609" s="1"/>
      <c r="CB4609" s="1"/>
      <c r="CC4609" s="1"/>
      <c r="CD4609" s="1"/>
      <c r="CE4609" s="1"/>
      <c r="CF4609" s="1"/>
      <c r="CG4609" s="1"/>
      <c r="CH4609" s="1"/>
      <c r="CI4609" s="1"/>
      <c r="CJ4609" s="1"/>
      <c r="CK4609" s="1"/>
    </row>
    <row r="4610" spans="1:89" s="2" customFormat="1" hidden="1" x14ac:dyDescent="0.25">
      <c r="A4610" s="3"/>
      <c r="B4610" s="3"/>
      <c r="C4610" s="3"/>
      <c r="D4610" s="3"/>
      <c r="E4610" t="s">
        <v>11694</v>
      </c>
      <c r="F4610" t="s">
        <v>11694</v>
      </c>
      <c r="G4610" s="3" t="s">
        <v>11766</v>
      </c>
      <c r="H4610" s="3" t="s">
        <v>11767</v>
      </c>
      <c r="I4610" s="3" t="s">
        <v>11768</v>
      </c>
      <c r="J4610" s="3" t="s">
        <v>11769</v>
      </c>
      <c r="K4610" s="3" t="s">
        <v>11770</v>
      </c>
      <c r="L4610" s="3" t="s">
        <v>11771</v>
      </c>
      <c r="M4610" s="3" t="s">
        <v>11772</v>
      </c>
      <c r="N4610" s="30">
        <v>106823</v>
      </c>
      <c r="O4610" s="6">
        <v>306712</v>
      </c>
      <c r="P4610" s="3" t="s">
        <v>9777</v>
      </c>
      <c r="Q4610" s="3"/>
      <c r="R4610" s="3" t="s">
        <v>61</v>
      </c>
      <c r="S4610" s="3"/>
      <c r="T4610" s="3"/>
      <c r="U4610" s="3"/>
      <c r="V4610" s="3"/>
      <c r="W4610" s="3"/>
      <c r="X4610" s="3"/>
      <c r="Y4610" s="3"/>
      <c r="Z4610" s="3" t="s">
        <v>61</v>
      </c>
      <c r="AA4610" s="3" t="s">
        <v>76</v>
      </c>
      <c r="AB4610" s="3" t="s">
        <v>90</v>
      </c>
      <c r="AC4610" s="3">
        <v>2020</v>
      </c>
      <c r="AD4610" s="9"/>
      <c r="AE4610" s="3"/>
      <c r="AF4610" s="3">
        <v>0.88</v>
      </c>
      <c r="AG4610" s="3" t="s">
        <v>67</v>
      </c>
      <c r="AH4610" s="3">
        <v>2012</v>
      </c>
      <c r="AI4610" s="3"/>
      <c r="AJ4610" s="9"/>
      <c r="AK4610" s="9"/>
      <c r="AL4610" s="3"/>
      <c r="AM4610" s="9"/>
      <c r="AN4610" s="3"/>
      <c r="AO4610" s="3"/>
      <c r="AP4610" s="3"/>
      <c r="AQ4610" s="3"/>
      <c r="AR4610" s="3"/>
      <c r="AS4610" s="3"/>
      <c r="AT4610" s="3"/>
      <c r="AU4610" s="3"/>
      <c r="AV4610" s="3"/>
      <c r="AW4610" s="3"/>
      <c r="AX4610" s="3"/>
      <c r="AY4610" s="1"/>
      <c r="AZ4610" s="1"/>
      <c r="BA4610" s="1"/>
      <c r="BB4610" s="1"/>
      <c r="BC4610" s="1"/>
      <c r="BD4610" s="1"/>
      <c r="BE4610" s="1"/>
      <c r="BF4610" s="1"/>
      <c r="BG4610" s="1"/>
      <c r="BH4610" s="1"/>
      <c r="BI4610" s="1"/>
      <c r="BJ4610" s="1"/>
      <c r="BK4610" s="1"/>
      <c r="BL4610" s="1"/>
      <c r="BM4610" s="1"/>
      <c r="BN4610" s="1"/>
      <c r="BO4610" s="1"/>
      <c r="BP4610" s="1"/>
      <c r="BQ4610" s="1"/>
      <c r="BR4610" s="1"/>
      <c r="BS4610" s="1"/>
      <c r="BT4610" s="1"/>
      <c r="BU4610" s="1"/>
      <c r="BV4610" s="1"/>
      <c r="BW4610" s="1"/>
      <c r="BX4610" s="1"/>
      <c r="BY4610" s="1"/>
      <c r="BZ4610" s="1"/>
      <c r="CA4610" s="1"/>
      <c r="CB4610" s="1"/>
      <c r="CC4610" s="1"/>
      <c r="CD4610" s="1"/>
      <c r="CE4610" s="1"/>
      <c r="CF4610" s="1"/>
      <c r="CG4610" s="1"/>
      <c r="CH4610" s="1"/>
      <c r="CI4610" s="1"/>
      <c r="CJ4610" s="1"/>
      <c r="CK4610" s="1"/>
    </row>
    <row r="4611" spans="1:89" s="2" customFormat="1" hidden="1" x14ac:dyDescent="0.25">
      <c r="A4611" s="4">
        <v>1</v>
      </c>
      <c r="B4611" s="4"/>
      <c r="C4611" s="4"/>
      <c r="D4611" s="4"/>
      <c r="E4611" s="2" t="s">
        <v>11694</v>
      </c>
      <c r="F4611" s="2" t="s">
        <v>11694</v>
      </c>
      <c r="G4611" s="4" t="s">
        <v>11766</v>
      </c>
      <c r="H4611" s="4" t="s">
        <v>11767</v>
      </c>
      <c r="I4611" s="4" t="s">
        <v>11768</v>
      </c>
      <c r="J4611" s="4"/>
      <c r="K4611" s="18"/>
      <c r="L4611" s="4"/>
      <c r="M4611" s="4" t="s">
        <v>68</v>
      </c>
      <c r="N4611" s="32"/>
      <c r="O4611" s="7"/>
      <c r="P4611" s="4"/>
      <c r="Q4611" s="4"/>
      <c r="R4611" s="4"/>
      <c r="S4611" s="4"/>
      <c r="T4611" s="4"/>
      <c r="U4611" s="4"/>
      <c r="V4611" s="4"/>
      <c r="W4611" s="4"/>
      <c r="X4611" s="4"/>
      <c r="Y4611" s="4"/>
      <c r="Z4611" s="4" t="s">
        <v>61</v>
      </c>
      <c r="AA4611" s="4" t="s">
        <v>80</v>
      </c>
      <c r="AB4611" s="4"/>
      <c r="AC4611" s="4"/>
      <c r="AD4611" s="10"/>
      <c r="AE4611" s="4"/>
      <c r="AF4611" s="4"/>
      <c r="AG4611" s="4"/>
      <c r="AH4611" s="4"/>
      <c r="AI4611" s="4"/>
      <c r="AJ4611" s="10"/>
      <c r="AK4611" s="10"/>
      <c r="AL4611" s="4"/>
      <c r="AM4611" s="10"/>
      <c r="AN4611" s="4"/>
      <c r="AO4611" s="4"/>
      <c r="AP4611" s="4"/>
      <c r="AQ4611" s="4"/>
      <c r="AR4611" s="4"/>
      <c r="AS4611" s="4"/>
      <c r="AT4611" s="4"/>
      <c r="AU4611" s="4"/>
      <c r="AV4611" s="4"/>
      <c r="AW4611" s="4"/>
      <c r="AX4611" s="4"/>
      <c r="AY4611"/>
      <c r="AZ4611"/>
      <c r="BA4611"/>
      <c r="BB4611"/>
      <c r="BC4611"/>
      <c r="BD4611"/>
      <c r="BE4611"/>
      <c r="BF4611"/>
      <c r="BG4611"/>
      <c r="BH4611"/>
      <c r="BI4611"/>
      <c r="BJ4611"/>
      <c r="BK4611"/>
      <c r="BL4611"/>
      <c r="BM4611"/>
      <c r="BN4611"/>
      <c r="BO4611"/>
      <c r="BP4611"/>
      <c r="BQ4611"/>
      <c r="BR4611"/>
      <c r="BS4611"/>
      <c r="BT4611"/>
      <c r="BU4611"/>
      <c r="BV4611"/>
      <c r="BW4611"/>
      <c r="BX4611"/>
      <c r="BY4611" s="1"/>
      <c r="BZ4611" s="1"/>
      <c r="CA4611" s="1"/>
      <c r="CB4611" s="1"/>
      <c r="CC4611" s="1"/>
      <c r="CD4611" s="1"/>
      <c r="CE4611" s="1"/>
      <c r="CF4611" s="1"/>
      <c r="CG4611" s="1"/>
      <c r="CH4611" s="1"/>
      <c r="CI4611" s="1"/>
      <c r="CJ4611" s="1"/>
      <c r="CK4611" s="1"/>
    </row>
    <row r="4612" spans="1:89" s="2" customFormat="1" hidden="1" x14ac:dyDescent="0.25">
      <c r="A4612" s="3"/>
      <c r="B4612" s="3"/>
      <c r="C4612" s="3"/>
      <c r="D4612" s="3"/>
      <c r="E4612" t="s">
        <v>11694</v>
      </c>
      <c r="F4612" t="s">
        <v>11694</v>
      </c>
      <c r="G4612" s="3" t="s">
        <v>11766</v>
      </c>
      <c r="H4612" s="3" t="s">
        <v>11773</v>
      </c>
      <c r="I4612" s="3" t="s">
        <v>11774</v>
      </c>
      <c r="J4612" s="3" t="s">
        <v>11769</v>
      </c>
      <c r="K4612" s="3" t="s">
        <v>11770</v>
      </c>
      <c r="L4612" s="3" t="s">
        <v>11775</v>
      </c>
      <c r="M4612" s="3" t="s">
        <v>11776</v>
      </c>
      <c r="N4612" s="30">
        <v>109002</v>
      </c>
      <c r="O4612" s="6">
        <v>301416</v>
      </c>
      <c r="P4612" s="3" t="s">
        <v>9777</v>
      </c>
      <c r="Q4612" s="3"/>
      <c r="R4612" s="3" t="s">
        <v>61</v>
      </c>
      <c r="S4612" s="3"/>
      <c r="T4612" s="3"/>
      <c r="U4612" s="3"/>
      <c r="V4612" s="3"/>
      <c r="W4612" s="3"/>
      <c r="X4612" s="3"/>
      <c r="Y4612" s="3"/>
      <c r="Z4612" s="3" t="s">
        <v>61</v>
      </c>
      <c r="AA4612" s="3" t="s">
        <v>76</v>
      </c>
      <c r="AB4612" s="3" t="s">
        <v>90</v>
      </c>
      <c r="AC4612" s="3">
        <v>2020</v>
      </c>
      <c r="AD4612" s="9"/>
      <c r="AE4612" s="3"/>
      <c r="AF4612" s="3">
        <v>0.94</v>
      </c>
      <c r="AG4612" s="3" t="s">
        <v>67</v>
      </c>
      <c r="AH4612" s="3">
        <v>2020</v>
      </c>
      <c r="AI4612" s="3"/>
      <c r="AJ4612" s="9"/>
      <c r="AK4612" s="9"/>
      <c r="AL4612" s="3"/>
      <c r="AM4612" s="9"/>
      <c r="AN4612" s="3"/>
      <c r="AO4612" s="3"/>
      <c r="AP4612" s="3"/>
      <c r="AQ4612" s="3"/>
      <c r="AR4612" s="3"/>
      <c r="AS4612" s="3"/>
      <c r="AT4612" s="3"/>
      <c r="AU4612" s="3"/>
      <c r="AV4612" s="3"/>
      <c r="AW4612" s="3"/>
      <c r="AX4612" s="3"/>
      <c r="AY4612" s="1"/>
      <c r="AZ4612" s="1"/>
      <c r="BA4612" s="1"/>
      <c r="BB4612" s="1"/>
      <c r="BC4612" s="1"/>
      <c r="BD4612" s="1"/>
      <c r="BE4612" s="1"/>
      <c r="BF4612" s="1"/>
      <c r="BG4612" s="1"/>
      <c r="BH4612" s="1"/>
      <c r="BI4612" s="1"/>
      <c r="BJ4612" s="1"/>
      <c r="BK4612" s="1"/>
      <c r="BL4612" s="1"/>
      <c r="BM4612" s="1"/>
      <c r="BN4612" s="1"/>
      <c r="BO4612" s="1"/>
      <c r="BP4612" s="1"/>
      <c r="BQ4612" s="1"/>
      <c r="BR4612" s="1"/>
      <c r="BS4612" s="1"/>
      <c r="BT4612" s="1"/>
      <c r="BU4612" s="1"/>
      <c r="BV4612" s="1"/>
      <c r="BW4612" s="1"/>
      <c r="BX4612" s="1"/>
      <c r="BY4612" s="1"/>
      <c r="BZ4612" s="1"/>
      <c r="CA4612" s="1"/>
      <c r="CB4612" s="1"/>
      <c r="CC4612" s="1"/>
      <c r="CD4612" s="1"/>
      <c r="CE4612" s="1"/>
      <c r="CF4612" s="1"/>
      <c r="CG4612" s="1"/>
      <c r="CH4612" s="1"/>
      <c r="CI4612" s="1"/>
      <c r="CJ4612" s="1"/>
      <c r="CK4612" s="1"/>
    </row>
    <row r="4613" spans="1:89" s="2" customFormat="1" hidden="1" x14ac:dyDescent="0.25">
      <c r="A4613" s="4">
        <v>1</v>
      </c>
      <c r="B4613" s="4"/>
      <c r="C4613" s="4"/>
      <c r="D4613" s="4"/>
      <c r="E4613" s="2" t="s">
        <v>11694</v>
      </c>
      <c r="F4613" s="2" t="s">
        <v>11694</v>
      </c>
      <c r="G4613" s="4" t="s">
        <v>11766</v>
      </c>
      <c r="H4613" s="4" t="s">
        <v>11773</v>
      </c>
      <c r="I4613" s="4" t="s">
        <v>11774</v>
      </c>
      <c r="J4613" s="4"/>
      <c r="K4613" s="18"/>
      <c r="L4613" s="4"/>
      <c r="M4613" s="4" t="s">
        <v>68</v>
      </c>
      <c r="N4613" s="32"/>
      <c r="O4613" s="7"/>
      <c r="P4613" s="4"/>
      <c r="Q4613" s="4"/>
      <c r="R4613" s="4"/>
      <c r="S4613" s="4"/>
      <c r="T4613" s="4"/>
      <c r="U4613" s="4"/>
      <c r="V4613" s="4"/>
      <c r="W4613" s="4"/>
      <c r="X4613" s="4"/>
      <c r="Y4613" s="4"/>
      <c r="Z4613" s="4" t="s">
        <v>61</v>
      </c>
      <c r="AA4613" s="4" t="s">
        <v>80</v>
      </c>
      <c r="AB4613" s="4"/>
      <c r="AC4613" s="4"/>
      <c r="AD4613" s="10"/>
      <c r="AE4613" s="4"/>
      <c r="AF4613" s="4"/>
      <c r="AG4613" s="4"/>
      <c r="AH4613" s="4"/>
      <c r="AI4613" s="4"/>
      <c r="AJ4613" s="10"/>
      <c r="AK4613" s="10"/>
      <c r="AL4613" s="4"/>
      <c r="AM4613" s="10"/>
      <c r="AN4613" s="4"/>
      <c r="AO4613" s="4"/>
      <c r="AP4613" s="4"/>
      <c r="AQ4613" s="4"/>
      <c r="AR4613" s="4"/>
      <c r="AS4613" s="4"/>
      <c r="AT4613" s="4"/>
      <c r="AU4613" s="4"/>
      <c r="AV4613" s="4"/>
      <c r="AW4613" s="4"/>
      <c r="AX4613" s="4"/>
      <c r="AY4613"/>
      <c r="AZ4613"/>
      <c r="BA4613"/>
      <c r="BB4613"/>
      <c r="BC4613"/>
      <c r="BD4613"/>
      <c r="BE4613"/>
      <c r="BF4613"/>
      <c r="BG4613"/>
      <c r="BH4613"/>
      <c r="BI4613"/>
      <c r="BJ4613"/>
      <c r="BK4613"/>
      <c r="BL4613"/>
      <c r="BM4613"/>
      <c r="BN4613"/>
      <c r="BO4613"/>
      <c r="BP4613"/>
      <c r="BQ4613"/>
      <c r="BR4613"/>
      <c r="BS4613"/>
      <c r="BT4613"/>
      <c r="BU4613"/>
      <c r="BV4613"/>
      <c r="BW4613"/>
      <c r="BX4613"/>
      <c r="BY4613" s="1"/>
      <c r="BZ4613" s="1"/>
      <c r="CA4613" s="1"/>
      <c r="CB4613" s="1"/>
      <c r="CC4613" s="1"/>
      <c r="CD4613" s="1"/>
      <c r="CE4613" s="1"/>
      <c r="CF4613" s="1"/>
      <c r="CG4613" s="1"/>
      <c r="CH4613" s="1"/>
      <c r="CI4613" s="1"/>
      <c r="CJ4613" s="1"/>
      <c r="CK4613" s="1"/>
    </row>
    <row r="4614" spans="1:89" s="2" customFormat="1" hidden="1" x14ac:dyDescent="0.25">
      <c r="A4614" s="3"/>
      <c r="B4614" s="3"/>
      <c r="C4614" s="3"/>
      <c r="D4614" s="3"/>
      <c r="E4614" t="s">
        <v>11694</v>
      </c>
      <c r="F4614" t="s">
        <v>11694</v>
      </c>
      <c r="G4614" s="3" t="s">
        <v>11777</v>
      </c>
      <c r="H4614" s="3" t="s">
        <v>11778</v>
      </c>
      <c r="I4614" s="3" t="s">
        <v>11779</v>
      </c>
      <c r="J4614" s="3" t="s">
        <v>11780</v>
      </c>
      <c r="K4614" s="3" t="s">
        <v>11781</v>
      </c>
      <c r="L4614" s="3" t="s">
        <v>11782</v>
      </c>
      <c r="M4614" s="3" t="s">
        <v>11783</v>
      </c>
      <c r="N4614" s="30">
        <v>81093.2</v>
      </c>
      <c r="O4614" s="6">
        <v>259530</v>
      </c>
      <c r="P4614" s="3" t="s">
        <v>8230</v>
      </c>
      <c r="Q4614" s="3"/>
      <c r="R4614" s="3" t="s">
        <v>62</v>
      </c>
      <c r="S4614" s="3"/>
      <c r="T4614" s="3"/>
      <c r="U4614" s="3"/>
      <c r="V4614" s="3"/>
      <c r="W4614" s="3"/>
      <c r="X4614" s="3"/>
      <c r="Y4614" s="3"/>
      <c r="Z4614" s="3" t="s">
        <v>62</v>
      </c>
      <c r="AA4614" s="3" t="s">
        <v>76</v>
      </c>
      <c r="AB4614" s="3" t="s">
        <v>77</v>
      </c>
      <c r="AC4614" s="3">
        <v>2020</v>
      </c>
      <c r="AD4614" s="9"/>
      <c r="AE4614" s="3"/>
      <c r="AF4614" s="3"/>
      <c r="AG4614" s="3"/>
      <c r="AH4614" s="3"/>
      <c r="AI4614" s="3"/>
      <c r="AJ4614" s="9"/>
      <c r="AK4614" s="9"/>
      <c r="AL4614" s="3"/>
      <c r="AM4614" s="9"/>
      <c r="AN4614" s="3"/>
      <c r="AO4614" s="3"/>
      <c r="AP4614" s="3"/>
      <c r="AQ4614" s="3"/>
      <c r="AR4614" s="3"/>
      <c r="AS4614" s="3"/>
      <c r="AT4614" s="3"/>
      <c r="AU4614" s="3"/>
      <c r="AV4614" s="3"/>
      <c r="AW4614" s="3"/>
      <c r="AX4614" s="3"/>
      <c r="AY4614" s="1"/>
      <c r="AZ4614" s="1"/>
      <c r="BA4614" s="1"/>
      <c r="BB4614" s="1"/>
      <c r="BC4614" s="1"/>
      <c r="BD4614" s="1"/>
      <c r="BE4614" s="1"/>
      <c r="BF4614" s="1"/>
      <c r="BG4614" s="1"/>
      <c r="BH4614" s="1"/>
      <c r="BI4614" s="1"/>
      <c r="BJ4614" s="1"/>
      <c r="BK4614" s="1"/>
      <c r="BL4614" s="1"/>
      <c r="BM4614" s="1"/>
      <c r="BN4614" s="1"/>
      <c r="BO4614" s="1"/>
      <c r="BP4614" s="1"/>
      <c r="BQ4614" s="1"/>
      <c r="BR4614" s="1"/>
      <c r="BS4614" s="1"/>
      <c r="BT4614" s="1"/>
      <c r="BU4614" s="1"/>
      <c r="BV4614" s="1"/>
      <c r="BW4614" s="1"/>
      <c r="BX4614" s="1"/>
      <c r="BY4614" s="1"/>
      <c r="BZ4614" s="1"/>
      <c r="CA4614" s="1"/>
      <c r="CB4614" s="1"/>
      <c r="CC4614" s="1"/>
      <c r="CD4614" s="1"/>
      <c r="CE4614" s="1"/>
      <c r="CF4614" s="1"/>
      <c r="CG4614" s="1"/>
      <c r="CH4614" s="1"/>
      <c r="CI4614" s="1"/>
      <c r="CJ4614" s="1"/>
      <c r="CK4614" s="1"/>
    </row>
    <row r="4615" spans="1:89" s="2" customFormat="1" hidden="1" x14ac:dyDescent="0.25">
      <c r="A4615" s="3"/>
      <c r="B4615" s="3"/>
      <c r="C4615" s="3"/>
      <c r="D4615" s="3"/>
      <c r="E4615" t="s">
        <v>11694</v>
      </c>
      <c r="F4615" t="s">
        <v>11694</v>
      </c>
      <c r="G4615" s="3" t="s">
        <v>11777</v>
      </c>
      <c r="H4615" s="3" t="s">
        <v>11778</v>
      </c>
      <c r="I4615" s="3" t="s">
        <v>11779</v>
      </c>
      <c r="J4615" s="3" t="s">
        <v>11780</v>
      </c>
      <c r="K4615" s="3" t="s">
        <v>11781</v>
      </c>
      <c r="L4615" s="3" t="s">
        <v>11784</v>
      </c>
      <c r="M4615" s="3" t="s">
        <v>11785</v>
      </c>
      <c r="N4615" s="30">
        <v>77916.7</v>
      </c>
      <c r="O4615" s="6">
        <v>262073</v>
      </c>
      <c r="P4615" s="3" t="s">
        <v>8230</v>
      </c>
      <c r="Q4615" s="3"/>
      <c r="R4615" s="3" t="s">
        <v>190</v>
      </c>
      <c r="S4615" s="3"/>
      <c r="T4615" s="3"/>
      <c r="U4615" s="3"/>
      <c r="V4615" s="3"/>
      <c r="W4615" s="3" t="s">
        <v>66</v>
      </c>
      <c r="X4615" s="3"/>
      <c r="Y4615" s="3"/>
      <c r="Z4615" s="3" t="s">
        <v>190</v>
      </c>
      <c r="AA4615" s="3" t="s">
        <v>76</v>
      </c>
      <c r="AB4615" s="3" t="s">
        <v>191</v>
      </c>
      <c r="AC4615" s="3">
        <v>2020</v>
      </c>
      <c r="AD4615" s="9"/>
      <c r="AE4615" s="3"/>
      <c r="AF4615" s="3"/>
      <c r="AG4615" s="3"/>
      <c r="AH4615" s="3"/>
      <c r="AI4615" s="3"/>
      <c r="AJ4615" s="9"/>
      <c r="AK4615" s="9"/>
      <c r="AL4615" s="3"/>
      <c r="AM4615" s="9"/>
      <c r="AN4615" s="3"/>
      <c r="AO4615" s="3">
        <v>15</v>
      </c>
      <c r="AP4615" s="3" t="s">
        <v>66</v>
      </c>
      <c r="AQ4615" s="3" t="s">
        <v>66</v>
      </c>
      <c r="AR4615" s="3" t="s">
        <v>66</v>
      </c>
      <c r="AS4615" s="3" t="s">
        <v>67</v>
      </c>
      <c r="AT4615" s="3" t="s">
        <v>66</v>
      </c>
      <c r="AU4615" s="3" t="s">
        <v>67</v>
      </c>
      <c r="AV4615" s="3" t="s">
        <v>67</v>
      </c>
      <c r="AW4615" s="3" t="s">
        <v>67</v>
      </c>
      <c r="AX4615" s="3"/>
      <c r="AY4615" s="1"/>
      <c r="AZ4615" s="1"/>
      <c r="BA4615" s="1"/>
      <c r="BB4615" s="1"/>
      <c r="BC4615" s="1"/>
      <c r="BD4615" s="1"/>
      <c r="BE4615" s="1"/>
      <c r="BF4615" s="1"/>
      <c r="BG4615" s="1"/>
      <c r="BH4615" s="1"/>
      <c r="BI4615" s="1"/>
      <c r="BJ4615" s="1"/>
      <c r="BK4615" s="1"/>
      <c r="BL4615" s="1"/>
      <c r="BM4615" s="1"/>
      <c r="BN4615" s="1"/>
      <c r="BO4615" s="1"/>
      <c r="BP4615" s="1"/>
      <c r="BQ4615" s="1"/>
      <c r="BR4615" s="1"/>
      <c r="BS4615" s="1"/>
      <c r="BT4615" s="1"/>
      <c r="BU4615" s="1"/>
      <c r="BV4615" s="1"/>
      <c r="BW4615" s="1"/>
      <c r="BX4615" s="1"/>
      <c r="BY4615" s="1"/>
      <c r="BZ4615" s="1"/>
      <c r="CA4615" s="1"/>
      <c r="CB4615" s="1"/>
      <c r="CC4615" s="1"/>
      <c r="CD4615" s="1"/>
      <c r="CE4615" s="1"/>
      <c r="CF4615" s="1"/>
      <c r="CG4615" s="1"/>
      <c r="CH4615" s="1"/>
      <c r="CI4615" s="1"/>
      <c r="CJ4615" s="1"/>
      <c r="CK4615" s="1"/>
    </row>
    <row r="4616" spans="1:89" s="2" customFormat="1" hidden="1" x14ac:dyDescent="0.25">
      <c r="A4616" s="4">
        <v>1</v>
      </c>
      <c r="B4616" s="4"/>
      <c r="C4616" s="4"/>
      <c r="D4616" s="4"/>
      <c r="E4616" s="2" t="s">
        <v>11694</v>
      </c>
      <c r="F4616" s="2" t="s">
        <v>11694</v>
      </c>
      <c r="G4616" s="4" t="s">
        <v>11777</v>
      </c>
      <c r="H4616" s="4" t="s">
        <v>11778</v>
      </c>
      <c r="I4616" s="4" t="s">
        <v>11779</v>
      </c>
      <c r="J4616" s="4"/>
      <c r="K4616" s="18"/>
      <c r="L4616" s="4"/>
      <c r="M4616" s="4" t="s">
        <v>68</v>
      </c>
      <c r="N4616" s="32"/>
      <c r="O4616" s="7"/>
      <c r="P4616" s="4"/>
      <c r="Q4616" s="4"/>
      <c r="R4616" s="4"/>
      <c r="S4616" s="4"/>
      <c r="T4616" s="4"/>
      <c r="U4616" s="4"/>
      <c r="V4616" s="4"/>
      <c r="W4616" s="4"/>
      <c r="X4616" s="4"/>
      <c r="Y4616" s="4"/>
      <c r="Z4616" s="4" t="s">
        <v>190</v>
      </c>
      <c r="AA4616" s="4" t="s">
        <v>80</v>
      </c>
      <c r="AB4616" s="4"/>
      <c r="AC4616" s="4"/>
      <c r="AD4616" s="10"/>
      <c r="AE4616" s="4"/>
      <c r="AF4616" s="4"/>
      <c r="AG4616" s="4"/>
      <c r="AH4616" s="4"/>
      <c r="AI4616" s="4"/>
      <c r="AJ4616" s="10"/>
      <c r="AK4616" s="10"/>
      <c r="AL4616" s="4"/>
      <c r="AM4616" s="10"/>
      <c r="AN4616" s="4"/>
      <c r="AO4616" s="4"/>
      <c r="AP4616" s="4"/>
      <c r="AQ4616" s="4"/>
      <c r="AR4616" s="4"/>
      <c r="AS4616" s="4"/>
      <c r="AT4616" s="4"/>
      <c r="AU4616" s="4"/>
      <c r="AV4616" s="4"/>
      <c r="AW4616" s="4"/>
      <c r="AX4616" s="4"/>
      <c r="AY4616"/>
      <c r="AZ4616"/>
      <c r="BA4616"/>
      <c r="BB4616"/>
      <c r="BC4616"/>
      <c r="BD4616"/>
      <c r="BE4616"/>
      <c r="BF4616"/>
      <c r="BG4616"/>
      <c r="BH4616"/>
      <c r="BI4616"/>
      <c r="BJ4616"/>
      <c r="BK4616"/>
      <c r="BL4616"/>
      <c r="BM4616"/>
      <c r="BN4616"/>
      <c r="BO4616"/>
      <c r="BP4616"/>
      <c r="BQ4616"/>
      <c r="BR4616"/>
      <c r="BS4616"/>
      <c r="BT4616"/>
      <c r="BU4616"/>
      <c r="BV4616"/>
      <c r="BW4616"/>
      <c r="BX4616"/>
      <c r="BY4616" s="1"/>
      <c r="BZ4616" s="1"/>
      <c r="CA4616" s="1"/>
      <c r="CB4616" s="1"/>
      <c r="CC4616" s="1"/>
      <c r="CD4616" s="1"/>
      <c r="CE4616" s="1"/>
      <c r="CF4616" s="1"/>
      <c r="CG4616" s="1"/>
      <c r="CH4616" s="1"/>
      <c r="CI4616" s="1"/>
      <c r="CJ4616" s="1"/>
      <c r="CK4616" s="1"/>
    </row>
    <row r="4617" spans="1:89" s="2" customFormat="1" hidden="1" x14ac:dyDescent="0.25">
      <c r="A4617" s="3"/>
      <c r="B4617" s="3"/>
      <c r="C4617" s="3"/>
      <c r="D4617" s="3"/>
      <c r="E4617" t="s">
        <v>11694</v>
      </c>
      <c r="F4617" t="s">
        <v>11694</v>
      </c>
      <c r="G4617" s="3" t="s">
        <v>11777</v>
      </c>
      <c r="H4617" s="3" t="s">
        <v>11786</v>
      </c>
      <c r="I4617" s="3" t="s">
        <v>11787</v>
      </c>
      <c r="J4617" s="3" t="s">
        <v>11780</v>
      </c>
      <c r="K4617" s="3" t="s">
        <v>11781</v>
      </c>
      <c r="L4617" s="3" t="s">
        <v>11788</v>
      </c>
      <c r="M4617" s="3" t="s">
        <v>11789</v>
      </c>
      <c r="N4617" s="30">
        <v>75050.63</v>
      </c>
      <c r="O4617" s="6">
        <v>263463.58</v>
      </c>
      <c r="P4617" s="3" t="s">
        <v>8230</v>
      </c>
      <c r="Q4617" s="3"/>
      <c r="R4617" s="3" t="s">
        <v>61</v>
      </c>
      <c r="S4617" s="3"/>
      <c r="T4617" s="3"/>
      <c r="U4617" s="3"/>
      <c r="V4617" s="3"/>
      <c r="W4617" s="3"/>
      <c r="X4617" s="3"/>
      <c r="Y4617" s="3"/>
      <c r="Z4617" s="3" t="s">
        <v>61</v>
      </c>
      <c r="AA4617" s="3" t="s">
        <v>76</v>
      </c>
      <c r="AB4617" s="3" t="s">
        <v>90</v>
      </c>
      <c r="AC4617" s="3">
        <v>2020</v>
      </c>
      <c r="AD4617" s="9"/>
      <c r="AE4617" s="3"/>
      <c r="AF4617" s="3"/>
      <c r="AG4617" s="3"/>
      <c r="AH4617" s="3"/>
      <c r="AI4617" s="3"/>
      <c r="AJ4617" s="9"/>
      <c r="AK4617" s="9"/>
      <c r="AL4617" s="3"/>
      <c r="AM4617" s="9"/>
      <c r="AN4617" s="3"/>
      <c r="AO4617" s="3"/>
      <c r="AP4617" s="3"/>
      <c r="AQ4617" s="3"/>
      <c r="AR4617" s="3"/>
      <c r="AS4617" s="3"/>
      <c r="AT4617" s="3"/>
      <c r="AU4617" s="3"/>
      <c r="AV4617" s="3"/>
      <c r="AW4617" s="3"/>
      <c r="AX4617" s="3"/>
      <c r="AY4617" s="1"/>
      <c r="AZ4617" s="1"/>
      <c r="BA4617" s="1"/>
      <c r="BB4617" s="1"/>
      <c r="BC4617" s="1"/>
      <c r="BD4617" s="1"/>
      <c r="BE4617" s="1"/>
      <c r="BF4617" s="1"/>
      <c r="BG4617" s="1"/>
      <c r="BH4617" s="1"/>
      <c r="BI4617" s="1"/>
      <c r="BJ4617" s="1"/>
      <c r="BK4617" s="1"/>
      <c r="BL4617" s="1"/>
      <c r="BM4617" s="1"/>
      <c r="BN4617" s="1"/>
      <c r="BO4617" s="1"/>
      <c r="BP4617" s="1"/>
      <c r="BQ4617" s="1"/>
      <c r="BR4617" s="1"/>
      <c r="BS4617" s="1"/>
      <c r="BT4617" s="1"/>
      <c r="BU4617" s="1"/>
      <c r="BV4617" s="1"/>
      <c r="BW4617" s="1"/>
      <c r="BX4617" s="1"/>
      <c r="BY4617" s="1"/>
      <c r="BZ4617" s="1"/>
      <c r="CA4617" s="1"/>
      <c r="CB4617" s="1"/>
      <c r="CC4617" s="1"/>
      <c r="CD4617" s="1"/>
      <c r="CE4617" s="1"/>
      <c r="CF4617" s="1"/>
      <c r="CG4617" s="1"/>
      <c r="CH4617" s="1"/>
      <c r="CI4617" s="1"/>
      <c r="CJ4617" s="1"/>
      <c r="CK4617" s="1"/>
    </row>
    <row r="4618" spans="1:89" s="2" customFormat="1" hidden="1" x14ac:dyDescent="0.25">
      <c r="A4618" s="4">
        <v>1</v>
      </c>
      <c r="B4618" s="4"/>
      <c r="C4618" s="4"/>
      <c r="D4618" s="4"/>
      <c r="E4618" s="2" t="s">
        <v>11694</v>
      </c>
      <c r="F4618" s="2" t="s">
        <v>11694</v>
      </c>
      <c r="G4618" s="4" t="s">
        <v>11777</v>
      </c>
      <c r="H4618" s="4" t="s">
        <v>11786</v>
      </c>
      <c r="I4618" s="4" t="s">
        <v>11787</v>
      </c>
      <c r="J4618" s="4"/>
      <c r="K4618" s="18"/>
      <c r="L4618" s="4"/>
      <c r="M4618" s="4" t="s">
        <v>68</v>
      </c>
      <c r="N4618" s="32"/>
      <c r="O4618" s="7"/>
      <c r="P4618" s="4"/>
      <c r="Q4618" s="4"/>
      <c r="R4618" s="4"/>
      <c r="S4618" s="4"/>
      <c r="T4618" s="4"/>
      <c r="U4618" s="4"/>
      <c r="V4618" s="4"/>
      <c r="W4618" s="4"/>
      <c r="X4618" s="4"/>
      <c r="Y4618" s="4"/>
      <c r="Z4618" s="4" t="s">
        <v>61</v>
      </c>
      <c r="AA4618" s="4" t="s">
        <v>80</v>
      </c>
      <c r="AB4618" s="4"/>
      <c r="AC4618" s="4"/>
      <c r="AD4618" s="10"/>
      <c r="AE4618" s="4"/>
      <c r="AF4618" s="4"/>
      <c r="AG4618" s="4"/>
      <c r="AH4618" s="4"/>
      <c r="AI4618" s="4"/>
      <c r="AJ4618" s="10"/>
      <c r="AK4618" s="10"/>
      <c r="AL4618" s="4"/>
      <c r="AM4618" s="10"/>
      <c r="AN4618" s="4"/>
      <c r="AO4618" s="4"/>
      <c r="AP4618" s="4"/>
      <c r="AQ4618" s="4"/>
      <c r="AR4618" s="4"/>
      <c r="AS4618" s="4"/>
      <c r="AT4618" s="4"/>
      <c r="AU4618" s="4"/>
      <c r="AV4618" s="4"/>
      <c r="AW4618" s="4"/>
      <c r="AX4618" s="4"/>
      <c r="AY4618"/>
      <c r="AZ4618"/>
      <c r="BA4618"/>
      <c r="BB4618"/>
      <c r="BC4618"/>
      <c r="BD4618"/>
      <c r="BE4618"/>
      <c r="BF4618"/>
      <c r="BG4618"/>
      <c r="BH4618"/>
      <c r="BI4618"/>
      <c r="BJ4618"/>
      <c r="BK4618"/>
      <c r="BL4618"/>
      <c r="BM4618"/>
      <c r="BN4618"/>
      <c r="BO4618"/>
      <c r="BP4618"/>
      <c r="BQ4618"/>
      <c r="BR4618"/>
      <c r="BS4618"/>
      <c r="BT4618"/>
      <c r="BU4618"/>
      <c r="BV4618"/>
      <c r="BW4618"/>
      <c r="BX4618"/>
      <c r="BY4618" s="1"/>
      <c r="BZ4618" s="1"/>
      <c r="CA4618" s="1"/>
      <c r="CB4618" s="1"/>
      <c r="CC4618" s="1"/>
      <c r="CD4618" s="1"/>
      <c r="CE4618" s="1"/>
      <c r="CF4618" s="1"/>
      <c r="CG4618" s="1"/>
      <c r="CH4618" s="1"/>
      <c r="CI4618" s="1"/>
      <c r="CJ4618" s="1"/>
      <c r="CK4618" s="1"/>
    </row>
    <row r="4619" spans="1:89" s="2" customFormat="1" hidden="1" x14ac:dyDescent="0.25">
      <c r="A4619" s="3"/>
      <c r="B4619" s="3"/>
      <c r="C4619" s="3"/>
      <c r="D4619" s="3"/>
      <c r="E4619" t="s">
        <v>11694</v>
      </c>
      <c r="F4619" t="s">
        <v>11694</v>
      </c>
      <c r="G4619" s="3" t="s">
        <v>11790</v>
      </c>
      <c r="H4619" s="3" t="s">
        <v>11791</v>
      </c>
      <c r="I4619" s="3" t="s">
        <v>11792</v>
      </c>
      <c r="J4619" s="3" t="s">
        <v>11793</v>
      </c>
      <c r="K4619" s="3" t="s">
        <v>11794</v>
      </c>
      <c r="L4619" s="3" t="s">
        <v>11795</v>
      </c>
      <c r="M4619" s="3" t="s">
        <v>11796</v>
      </c>
      <c r="N4619" s="30">
        <v>101161</v>
      </c>
      <c r="O4619" s="6">
        <v>279764</v>
      </c>
      <c r="P4619" s="3" t="s">
        <v>9777</v>
      </c>
      <c r="Q4619" s="3"/>
      <c r="R4619" s="3" t="s">
        <v>67</v>
      </c>
      <c r="S4619" s="3"/>
      <c r="T4619" s="3"/>
      <c r="U4619" s="3"/>
      <c r="V4619" s="3"/>
      <c r="W4619" s="3"/>
      <c r="X4619" s="3"/>
      <c r="Y4619" s="3" t="s">
        <v>61</v>
      </c>
      <c r="Z4619" s="3" t="s">
        <v>61</v>
      </c>
      <c r="AA4619" s="3" t="s">
        <v>335</v>
      </c>
      <c r="AB4619" s="3" t="s">
        <v>224</v>
      </c>
      <c r="AC4619" s="3">
        <v>2020</v>
      </c>
      <c r="AD4619" s="9"/>
      <c r="AE4619" s="3"/>
      <c r="AF4619" s="3">
        <v>0.69</v>
      </c>
      <c r="AG4619" s="3" t="s">
        <v>61</v>
      </c>
      <c r="AH4619" s="3">
        <v>2017</v>
      </c>
      <c r="AI4619" s="3"/>
      <c r="AJ4619" s="9"/>
      <c r="AK4619" s="9"/>
      <c r="AL4619" s="3"/>
      <c r="AM4619" s="9"/>
      <c r="AN4619" s="3"/>
      <c r="AO4619" s="3"/>
      <c r="AP4619" s="3"/>
      <c r="AQ4619" s="3"/>
      <c r="AR4619" s="3"/>
      <c r="AS4619" s="3"/>
      <c r="AT4619" s="3"/>
      <c r="AU4619" s="3"/>
      <c r="AV4619" s="3"/>
      <c r="AW4619" s="3"/>
      <c r="AX4619" s="3"/>
      <c r="AY4619" s="1"/>
      <c r="AZ4619" s="1"/>
      <c r="BA4619" s="1"/>
      <c r="BB4619" s="1"/>
      <c r="BC4619" s="1"/>
      <c r="BD4619" s="1"/>
      <c r="BE4619" s="1"/>
      <c r="BF4619" s="1"/>
      <c r="BG4619" s="1"/>
      <c r="BH4619" s="1"/>
      <c r="BI4619" s="1"/>
      <c r="BJ4619" s="1"/>
      <c r="BK4619" s="1"/>
      <c r="BL4619" s="1"/>
      <c r="BM4619" s="1"/>
      <c r="BN4619" s="1"/>
      <c r="BO4619" s="1"/>
      <c r="BP4619" s="1"/>
      <c r="BQ4619" s="1"/>
      <c r="BR4619" s="1"/>
      <c r="BS4619" s="1"/>
      <c r="BT4619" s="1"/>
      <c r="BU4619" s="1"/>
      <c r="BV4619" s="1"/>
      <c r="BW4619" s="1"/>
      <c r="BX4619" s="1"/>
      <c r="BY4619" s="1"/>
      <c r="BZ4619" s="1"/>
      <c r="CA4619" s="1"/>
      <c r="CB4619" s="1"/>
      <c r="CC4619" s="1"/>
      <c r="CD4619" s="1"/>
      <c r="CE4619" s="1"/>
      <c r="CF4619" s="1"/>
      <c r="CG4619" s="1"/>
      <c r="CH4619" s="1"/>
      <c r="CI4619" s="1"/>
      <c r="CJ4619" s="1"/>
      <c r="CK4619" s="1"/>
    </row>
    <row r="4620" spans="1:89" s="2" customFormat="1" hidden="1" x14ac:dyDescent="0.25">
      <c r="A4620" s="4">
        <v>1</v>
      </c>
      <c r="B4620" s="4"/>
      <c r="C4620" s="4"/>
      <c r="D4620" s="4"/>
      <c r="E4620" s="2" t="s">
        <v>11694</v>
      </c>
      <c r="F4620" s="2" t="s">
        <v>11694</v>
      </c>
      <c r="G4620" s="4" t="s">
        <v>11790</v>
      </c>
      <c r="H4620" s="4" t="s">
        <v>11791</v>
      </c>
      <c r="I4620" s="4" t="s">
        <v>11792</v>
      </c>
      <c r="J4620" s="4"/>
      <c r="K4620" s="18"/>
      <c r="L4620" s="4"/>
      <c r="M4620" s="4" t="s">
        <v>68</v>
      </c>
      <c r="N4620" s="32"/>
      <c r="O4620" s="7"/>
      <c r="P4620" s="4"/>
      <c r="Q4620" s="4"/>
      <c r="R4620" s="4"/>
      <c r="S4620" s="4"/>
      <c r="T4620" s="4"/>
      <c r="U4620" s="4"/>
      <c r="V4620" s="4"/>
      <c r="W4620" s="4"/>
      <c r="X4620" s="4"/>
      <c r="Y4620" s="4"/>
      <c r="Z4620" s="4" t="s">
        <v>61</v>
      </c>
      <c r="AA4620" s="4" t="s">
        <v>335</v>
      </c>
      <c r="AB4620" s="4"/>
      <c r="AC4620" s="4"/>
      <c r="AD4620" s="10"/>
      <c r="AE4620" s="4"/>
      <c r="AF4620" s="4"/>
      <c r="AG4620" s="4"/>
      <c r="AH4620" s="4"/>
      <c r="AI4620" s="4"/>
      <c r="AJ4620" s="10"/>
      <c r="AK4620" s="10"/>
      <c r="AL4620" s="4"/>
      <c r="AM4620" s="10"/>
      <c r="AN4620" s="4"/>
      <c r="AO4620" s="4"/>
      <c r="AP4620" s="4"/>
      <c r="AQ4620" s="4"/>
      <c r="AR4620" s="4"/>
      <c r="AS4620" s="4"/>
      <c r="AT4620" s="4"/>
      <c r="AU4620" s="4"/>
      <c r="AV4620" s="4"/>
      <c r="AW4620" s="4"/>
      <c r="AX4620" s="4"/>
      <c r="AY4620"/>
      <c r="AZ4620"/>
      <c r="BA4620"/>
      <c r="BB4620"/>
      <c r="BC4620"/>
      <c r="BD4620"/>
      <c r="BE4620"/>
      <c r="BF4620"/>
      <c r="BG4620"/>
      <c r="BH4620"/>
      <c r="BI4620"/>
      <c r="BJ4620"/>
      <c r="BK4620"/>
      <c r="BL4620"/>
      <c r="BM4620"/>
      <c r="BN4620"/>
      <c r="BO4620"/>
      <c r="BP4620"/>
      <c r="BQ4620"/>
      <c r="BR4620"/>
      <c r="BS4620"/>
      <c r="BT4620"/>
      <c r="BU4620"/>
      <c r="BV4620"/>
      <c r="BW4620"/>
      <c r="BX4620"/>
      <c r="BY4620" s="1"/>
      <c r="BZ4620" s="1"/>
      <c r="CA4620" s="1"/>
      <c r="CB4620" s="1"/>
      <c r="CC4620" s="1"/>
      <c r="CD4620" s="1"/>
      <c r="CE4620" s="1"/>
      <c r="CF4620" s="1"/>
      <c r="CG4620" s="1"/>
      <c r="CH4620" s="1"/>
      <c r="CI4620" s="1"/>
      <c r="CJ4620" s="1"/>
      <c r="CK4620" s="1"/>
    </row>
    <row r="4621" spans="1:89" s="2" customFormat="1" hidden="1" x14ac:dyDescent="0.25">
      <c r="A4621" s="3"/>
      <c r="B4621" s="3"/>
      <c r="C4621" s="3"/>
      <c r="D4621" s="3"/>
      <c r="E4621" t="s">
        <v>11694</v>
      </c>
      <c r="F4621" t="s">
        <v>11694</v>
      </c>
      <c r="G4621" s="3" t="s">
        <v>11790</v>
      </c>
      <c r="H4621" s="3" t="s">
        <v>11797</v>
      </c>
      <c r="I4621" s="3" t="s">
        <v>11798</v>
      </c>
      <c r="J4621" s="3" t="s">
        <v>11793</v>
      </c>
      <c r="K4621" s="3" t="s">
        <v>11794</v>
      </c>
      <c r="L4621" s="3" t="s">
        <v>11799</v>
      </c>
      <c r="M4621" s="3" t="s">
        <v>11800</v>
      </c>
      <c r="N4621" s="30">
        <v>99417.7</v>
      </c>
      <c r="O4621" s="6">
        <v>284466</v>
      </c>
      <c r="P4621" s="3" t="s">
        <v>9777</v>
      </c>
      <c r="Q4621" s="3"/>
      <c r="R4621" s="3" t="s">
        <v>62</v>
      </c>
      <c r="S4621" s="3"/>
      <c r="T4621" s="3"/>
      <c r="U4621" s="3"/>
      <c r="V4621" s="3"/>
      <c r="W4621" s="3" t="s">
        <v>66</v>
      </c>
      <c r="X4621" s="3"/>
      <c r="Y4621" s="3"/>
      <c r="Z4621" s="3" t="s">
        <v>62</v>
      </c>
      <c r="AA4621" s="3" t="s">
        <v>76</v>
      </c>
      <c r="AB4621" s="3" t="s">
        <v>77</v>
      </c>
      <c r="AC4621" s="3">
        <v>2020</v>
      </c>
      <c r="AD4621" s="9"/>
      <c r="AE4621" s="3"/>
      <c r="AF4621" s="3"/>
      <c r="AG4621" s="3"/>
      <c r="AH4621" s="3"/>
      <c r="AI4621" s="3"/>
      <c r="AJ4621" s="9"/>
      <c r="AK4621" s="9"/>
      <c r="AL4621" s="3"/>
      <c r="AM4621" s="9"/>
      <c r="AN4621" s="3"/>
      <c r="AO4621" s="3">
        <v>14</v>
      </c>
      <c r="AP4621" s="3" t="s">
        <v>66</v>
      </c>
      <c r="AQ4621" s="3" t="s">
        <v>66</v>
      </c>
      <c r="AR4621" s="3" t="s">
        <v>66</v>
      </c>
      <c r="AS4621" s="3" t="s">
        <v>67</v>
      </c>
      <c r="AT4621" s="3" t="s">
        <v>66</v>
      </c>
      <c r="AU4621" s="3" t="s">
        <v>67</v>
      </c>
      <c r="AV4621" s="3" t="s">
        <v>67</v>
      </c>
      <c r="AW4621" s="3" t="s">
        <v>67</v>
      </c>
      <c r="AX4621" s="3"/>
      <c r="AY4621" s="1"/>
      <c r="AZ4621" s="1"/>
      <c r="BA4621" s="1"/>
      <c r="BB4621" s="1"/>
      <c r="BC4621" s="1"/>
      <c r="BD4621" s="1"/>
      <c r="BE4621" s="1"/>
      <c r="BF4621" s="1"/>
      <c r="BG4621" s="1"/>
      <c r="BH4621" s="1"/>
      <c r="BI4621" s="1"/>
      <c r="BJ4621" s="1"/>
      <c r="BK4621" s="1"/>
      <c r="BL4621" s="1"/>
      <c r="BM4621" s="1"/>
      <c r="BN4621" s="1"/>
      <c r="BO4621" s="1"/>
      <c r="BP4621" s="1"/>
      <c r="BQ4621" s="1"/>
      <c r="BR4621" s="1"/>
      <c r="BS4621" s="1"/>
      <c r="BT4621" s="1"/>
      <c r="BU4621" s="1"/>
      <c r="BV4621" s="1"/>
      <c r="BW4621" s="1"/>
      <c r="BX4621" s="1"/>
      <c r="BY4621" s="1"/>
      <c r="BZ4621" s="1"/>
      <c r="CA4621" s="1"/>
      <c r="CB4621" s="1"/>
      <c r="CC4621" s="1"/>
      <c r="CD4621" s="1"/>
      <c r="CE4621" s="1"/>
      <c r="CF4621" s="1"/>
      <c r="CG4621" s="1"/>
      <c r="CH4621" s="1"/>
      <c r="CI4621" s="1"/>
      <c r="CJ4621" s="1"/>
      <c r="CK4621" s="1"/>
    </row>
    <row r="4622" spans="1:89" s="2" customFormat="1" hidden="1" x14ac:dyDescent="0.25">
      <c r="A4622" s="4">
        <v>1</v>
      </c>
      <c r="B4622" s="4"/>
      <c r="C4622" s="4"/>
      <c r="D4622" s="4"/>
      <c r="E4622" s="2" t="s">
        <v>11694</v>
      </c>
      <c r="F4622" s="2" t="s">
        <v>11694</v>
      </c>
      <c r="G4622" s="4" t="s">
        <v>11790</v>
      </c>
      <c r="H4622" s="4" t="s">
        <v>11797</v>
      </c>
      <c r="I4622" s="4" t="s">
        <v>11798</v>
      </c>
      <c r="J4622" s="4"/>
      <c r="K4622" s="18"/>
      <c r="L4622" s="4"/>
      <c r="M4622" s="4" t="s">
        <v>68</v>
      </c>
      <c r="N4622" s="32"/>
      <c r="O4622" s="7"/>
      <c r="P4622" s="4"/>
      <c r="Q4622" s="4"/>
      <c r="R4622" s="4"/>
      <c r="S4622" s="4"/>
      <c r="T4622" s="4"/>
      <c r="U4622" s="4"/>
      <c r="V4622" s="4"/>
      <c r="W4622" s="4"/>
      <c r="X4622" s="4"/>
      <c r="Y4622" s="4"/>
      <c r="Z4622" s="4" t="s">
        <v>62</v>
      </c>
      <c r="AA4622" s="4" t="s">
        <v>80</v>
      </c>
      <c r="AB4622" s="4"/>
      <c r="AC4622" s="4"/>
      <c r="AD4622" s="10"/>
      <c r="AE4622" s="4"/>
      <c r="AF4622" s="4"/>
      <c r="AG4622" s="4"/>
      <c r="AH4622" s="4"/>
      <c r="AI4622" s="4"/>
      <c r="AJ4622" s="10"/>
      <c r="AK4622" s="10"/>
      <c r="AL4622" s="4"/>
      <c r="AM4622" s="10"/>
      <c r="AN4622" s="4"/>
      <c r="AO4622" s="4"/>
      <c r="AP4622" s="4"/>
      <c r="AQ4622" s="4"/>
      <c r="AR4622" s="4"/>
      <c r="AS4622" s="4"/>
      <c r="AT4622" s="4"/>
      <c r="AU4622" s="4"/>
      <c r="AV4622" s="4"/>
      <c r="AW4622" s="4"/>
      <c r="AX4622" s="4"/>
      <c r="AY4622"/>
      <c r="AZ4622"/>
      <c r="BA4622"/>
      <c r="BB4622"/>
      <c r="BC4622"/>
      <c r="BD4622"/>
      <c r="BE4622"/>
      <c r="BF4622"/>
      <c r="BG4622"/>
      <c r="BH4622"/>
      <c r="BI4622"/>
      <c r="BJ4622"/>
      <c r="BK4622"/>
      <c r="BL4622"/>
      <c r="BM4622"/>
      <c r="BN4622"/>
      <c r="BO4622"/>
      <c r="BP4622"/>
      <c r="BQ4622"/>
      <c r="BR4622"/>
      <c r="BS4622"/>
      <c r="BT4622"/>
      <c r="BU4622"/>
      <c r="BV4622"/>
      <c r="BW4622"/>
      <c r="BX4622"/>
      <c r="BY4622" s="1"/>
      <c r="BZ4622" s="1"/>
      <c r="CA4622" s="1"/>
      <c r="CB4622" s="1"/>
      <c r="CC4622" s="1"/>
      <c r="CD4622" s="1"/>
      <c r="CE4622" s="1"/>
      <c r="CF4622" s="1"/>
      <c r="CG4622" s="1"/>
      <c r="CH4622" s="1"/>
      <c r="CI4622" s="1"/>
      <c r="CJ4622" s="1"/>
      <c r="CK4622" s="1"/>
    </row>
    <row r="4623" spans="1:89" s="2" customFormat="1" hidden="1" x14ac:dyDescent="0.25">
      <c r="A4623" s="3"/>
      <c r="B4623" s="3"/>
      <c r="C4623" s="3"/>
      <c r="D4623" s="3"/>
      <c r="E4623" t="s">
        <v>11694</v>
      </c>
      <c r="F4623" t="s">
        <v>11694</v>
      </c>
      <c r="G4623" s="3" t="s">
        <v>11801</v>
      </c>
      <c r="H4623" s="3" t="s">
        <v>11802</v>
      </c>
      <c r="I4623" s="3" t="s">
        <v>11803</v>
      </c>
      <c r="J4623" s="3" t="s">
        <v>11804</v>
      </c>
      <c r="K4623" s="3" t="s">
        <v>11805</v>
      </c>
      <c r="L4623" s="3" t="s">
        <v>11806</v>
      </c>
      <c r="M4623" s="3" t="s">
        <v>11807</v>
      </c>
      <c r="N4623" s="30">
        <v>80031.009999999995</v>
      </c>
      <c r="O4623" s="6">
        <v>257438.37</v>
      </c>
      <c r="P4623" s="3" t="s">
        <v>8230</v>
      </c>
      <c r="Q4623" s="3"/>
      <c r="R4623" s="3" t="s">
        <v>67</v>
      </c>
      <c r="S4623" s="3"/>
      <c r="T4623" s="3"/>
      <c r="U4623" s="3"/>
      <c r="V4623" s="3"/>
      <c r="W4623" s="3"/>
      <c r="X4623" s="3"/>
      <c r="Y4623" s="3" t="s">
        <v>61</v>
      </c>
      <c r="Z4623" s="3" t="s">
        <v>61</v>
      </c>
      <c r="AA4623" s="3" t="s">
        <v>335</v>
      </c>
      <c r="AB4623" s="3" t="s">
        <v>224</v>
      </c>
      <c r="AC4623" s="3">
        <v>2021</v>
      </c>
      <c r="AD4623" s="9"/>
      <c r="AE4623" s="3"/>
      <c r="AF4623" s="3">
        <v>0.77</v>
      </c>
      <c r="AG4623" s="3" t="s">
        <v>61</v>
      </c>
      <c r="AH4623" s="3">
        <v>2021</v>
      </c>
      <c r="AI4623" s="3"/>
      <c r="AJ4623" s="9"/>
      <c r="AK4623" s="9"/>
      <c r="AL4623" s="3"/>
      <c r="AM4623" s="9"/>
      <c r="AN4623" s="3"/>
      <c r="AO4623" s="3"/>
      <c r="AP4623" s="3"/>
      <c r="AQ4623" s="3"/>
      <c r="AR4623" s="3"/>
      <c r="AS4623" s="3"/>
      <c r="AT4623" s="3"/>
      <c r="AU4623" s="3"/>
      <c r="AV4623" s="3"/>
      <c r="AW4623" s="3"/>
      <c r="AX4623" s="3"/>
      <c r="AY4623" s="1"/>
      <c r="AZ4623" s="1"/>
      <c r="BA4623" s="1"/>
      <c r="BB4623" s="1"/>
      <c r="BC4623" s="1"/>
      <c r="BD4623" s="1"/>
      <c r="BE4623" s="1"/>
      <c r="BF4623" s="1"/>
      <c r="BG4623" s="1"/>
      <c r="BH4623" s="1"/>
      <c r="BI4623" s="1"/>
      <c r="BJ4623" s="1"/>
      <c r="BK4623" s="1"/>
      <c r="BL4623" s="1"/>
      <c r="BM4623" s="1"/>
      <c r="BN4623" s="1"/>
      <c r="BO4623" s="1"/>
      <c r="BP4623" s="1"/>
      <c r="BQ4623" s="1"/>
      <c r="BR4623" s="1"/>
      <c r="BS4623" s="1"/>
      <c r="BT4623" s="1"/>
      <c r="BU4623" s="1"/>
      <c r="BV4623" s="1"/>
      <c r="BW4623" s="1"/>
      <c r="BX4623" s="1"/>
      <c r="BY4623" s="1"/>
      <c r="BZ4623" s="1"/>
      <c r="CA4623" s="1"/>
      <c r="CB4623" s="1"/>
      <c r="CC4623" s="1"/>
      <c r="CD4623" s="1"/>
      <c r="CE4623" s="1"/>
      <c r="CF4623" s="1"/>
      <c r="CG4623" s="1"/>
      <c r="CH4623" s="1"/>
      <c r="CI4623" s="1"/>
      <c r="CJ4623" s="1"/>
      <c r="CK4623" s="1"/>
    </row>
    <row r="4624" spans="1:89" s="2" customFormat="1" hidden="1" x14ac:dyDescent="0.25">
      <c r="A4624" s="4">
        <v>1</v>
      </c>
      <c r="B4624" s="4"/>
      <c r="C4624" s="4"/>
      <c r="D4624" s="4"/>
      <c r="E4624" s="2" t="s">
        <v>11694</v>
      </c>
      <c r="F4624" s="2" t="s">
        <v>11694</v>
      </c>
      <c r="G4624" s="4" t="s">
        <v>11801</v>
      </c>
      <c r="H4624" s="4" t="s">
        <v>11802</v>
      </c>
      <c r="I4624" s="4" t="s">
        <v>11803</v>
      </c>
      <c r="J4624" s="4"/>
      <c r="K4624" s="18"/>
      <c r="L4624" s="4"/>
      <c r="M4624" s="4" t="s">
        <v>68</v>
      </c>
      <c r="N4624" s="32"/>
      <c r="O4624" s="7"/>
      <c r="P4624" s="4"/>
      <c r="Q4624" s="4"/>
      <c r="R4624" s="4"/>
      <c r="S4624" s="4"/>
      <c r="T4624" s="4"/>
      <c r="U4624" s="4"/>
      <c r="V4624" s="4"/>
      <c r="W4624" s="4"/>
      <c r="X4624" s="4"/>
      <c r="Y4624" s="4"/>
      <c r="Z4624" s="4" t="s">
        <v>61</v>
      </c>
      <c r="AA4624" s="4" t="s">
        <v>335</v>
      </c>
      <c r="AB4624" s="4"/>
      <c r="AC4624" s="4"/>
      <c r="AD4624" s="10"/>
      <c r="AE4624" s="4"/>
      <c r="AF4624" s="4"/>
      <c r="AG4624" s="4"/>
      <c r="AH4624" s="4"/>
      <c r="AI4624" s="4"/>
      <c r="AJ4624" s="10"/>
      <c r="AK4624" s="10"/>
      <c r="AL4624" s="4"/>
      <c r="AM4624" s="10"/>
      <c r="AN4624" s="4"/>
      <c r="AO4624" s="4"/>
      <c r="AP4624" s="4"/>
      <c r="AQ4624" s="4"/>
      <c r="AR4624" s="4"/>
      <c r="AS4624" s="4"/>
      <c r="AT4624" s="4"/>
      <c r="AU4624" s="4"/>
      <c r="AV4624" s="4"/>
      <c r="AW4624" s="4"/>
      <c r="AX4624" s="4"/>
      <c r="AY4624"/>
      <c r="AZ4624"/>
      <c r="BA4624"/>
      <c r="BB4624"/>
      <c r="BC4624"/>
      <c r="BD4624"/>
      <c r="BE4624"/>
      <c r="BF4624"/>
      <c r="BG4624"/>
      <c r="BH4624"/>
      <c r="BI4624"/>
      <c r="BJ4624"/>
      <c r="BK4624"/>
      <c r="BL4624"/>
      <c r="BM4624"/>
      <c r="BN4624"/>
      <c r="BO4624"/>
      <c r="BP4624"/>
      <c r="BQ4624"/>
      <c r="BR4624"/>
      <c r="BS4624"/>
      <c r="BT4624"/>
      <c r="BU4624"/>
      <c r="BV4624"/>
      <c r="BW4624"/>
      <c r="BX4624"/>
      <c r="BY4624" s="1"/>
      <c r="BZ4624" s="1"/>
      <c r="CA4624" s="1"/>
      <c r="CB4624" s="1"/>
      <c r="CC4624" s="1"/>
      <c r="CD4624" s="1"/>
      <c r="CE4624" s="1"/>
      <c r="CF4624" s="1"/>
      <c r="CG4624" s="1"/>
      <c r="CH4624" s="1"/>
      <c r="CI4624" s="1"/>
      <c r="CJ4624" s="1"/>
      <c r="CK4624" s="1"/>
    </row>
    <row r="4625" spans="1:89" s="2" customFormat="1" hidden="1" x14ac:dyDescent="0.25">
      <c r="A4625" s="3"/>
      <c r="B4625" s="3"/>
      <c r="C4625" s="3"/>
      <c r="D4625" s="3"/>
      <c r="E4625" t="s">
        <v>11694</v>
      </c>
      <c r="F4625">
        <v>32</v>
      </c>
      <c r="G4625" s="3" t="s">
        <v>11801</v>
      </c>
      <c r="H4625" s="3" t="s">
        <v>11808</v>
      </c>
      <c r="I4625" s="3" t="s">
        <v>11809</v>
      </c>
      <c r="J4625" s="3" t="s">
        <v>11804</v>
      </c>
      <c r="K4625" s="3" t="s">
        <v>11805</v>
      </c>
      <c r="L4625" s="3" t="s">
        <v>11810</v>
      </c>
      <c r="M4625" s="3" t="s">
        <v>11811</v>
      </c>
      <c r="N4625" s="30">
        <v>74743.600000000006</v>
      </c>
      <c r="O4625" s="6">
        <v>258316</v>
      </c>
      <c r="P4625" s="3" t="s">
        <v>8230</v>
      </c>
      <c r="Q4625" s="3"/>
      <c r="R4625" s="3" t="s">
        <v>62</v>
      </c>
      <c r="S4625" s="3"/>
      <c r="T4625" s="3"/>
      <c r="U4625" s="3"/>
      <c r="V4625" s="3"/>
      <c r="W4625" s="3"/>
      <c r="X4625" s="3"/>
      <c r="Y4625" s="3"/>
      <c r="Z4625" s="3" t="s">
        <v>62</v>
      </c>
      <c r="AA4625" s="3" t="s">
        <v>76</v>
      </c>
      <c r="AB4625" s="3" t="s">
        <v>77</v>
      </c>
      <c r="AC4625" s="3">
        <v>2021</v>
      </c>
      <c r="AD4625" s="9"/>
      <c r="AE4625" s="3"/>
      <c r="AF4625" s="3"/>
      <c r="AG4625" s="3"/>
      <c r="AH4625" s="3"/>
      <c r="AI4625" s="3"/>
      <c r="AJ4625" s="9"/>
      <c r="AK4625" s="9"/>
      <c r="AL4625" s="3"/>
      <c r="AM4625" s="9"/>
      <c r="AN4625" s="3"/>
      <c r="AO4625" s="3"/>
      <c r="AP4625" s="3"/>
      <c r="AQ4625" s="3"/>
      <c r="AR4625" s="3"/>
      <c r="AS4625" s="3"/>
      <c r="AT4625" s="3"/>
      <c r="AU4625" s="3"/>
      <c r="AV4625" s="3"/>
      <c r="AW4625" s="3"/>
      <c r="AX4625" s="3"/>
      <c r="AY4625" s="1"/>
      <c r="AZ4625" s="1"/>
      <c r="BA4625" s="1"/>
      <c r="BB4625" s="1"/>
      <c r="BC4625" s="1"/>
      <c r="BD4625" s="1"/>
      <c r="BE4625" s="1"/>
      <c r="BF4625" s="1"/>
      <c r="BG4625" s="1"/>
      <c r="BH4625" s="1"/>
      <c r="BI4625" s="1"/>
      <c r="BJ4625" s="1"/>
      <c r="BK4625" s="1"/>
      <c r="BL4625" s="1"/>
      <c r="BM4625" s="1"/>
      <c r="BN4625" s="1"/>
      <c r="BO4625" s="1"/>
      <c r="BP4625" s="1"/>
      <c r="BQ4625" s="1"/>
      <c r="BR4625" s="1"/>
      <c r="BS4625" s="1"/>
      <c r="BT4625" s="1"/>
      <c r="BU4625" s="1"/>
      <c r="BV4625" s="1"/>
      <c r="BW4625" s="1"/>
      <c r="BX4625" s="1"/>
      <c r="BY4625" s="1"/>
      <c r="BZ4625" s="1"/>
      <c r="CA4625" s="1"/>
      <c r="CB4625" s="1"/>
      <c r="CC4625" s="1"/>
      <c r="CD4625" s="1"/>
      <c r="CE4625" s="1"/>
      <c r="CF4625" s="1"/>
      <c r="CG4625" s="1"/>
      <c r="CH4625" s="1"/>
      <c r="CI4625" s="1"/>
      <c r="CJ4625" s="1"/>
      <c r="CK4625" s="1"/>
    </row>
    <row r="4626" spans="1:89" s="2" customFormat="1" hidden="1" x14ac:dyDescent="0.25">
      <c r="A4626" s="3"/>
      <c r="B4626" s="3"/>
      <c r="C4626" s="3"/>
      <c r="D4626" s="3"/>
      <c r="E4626" t="s">
        <v>11694</v>
      </c>
      <c r="F4626" t="s">
        <v>11694</v>
      </c>
      <c r="G4626" s="3" t="s">
        <v>11801</v>
      </c>
      <c r="H4626" s="3" t="s">
        <v>11808</v>
      </c>
      <c r="I4626" s="3" t="s">
        <v>11809</v>
      </c>
      <c r="J4626" s="3" t="s">
        <v>11804</v>
      </c>
      <c r="K4626" s="3" t="s">
        <v>11805</v>
      </c>
      <c r="L4626" s="3" t="s">
        <v>11812</v>
      </c>
      <c r="M4626" s="3" t="s">
        <v>11813</v>
      </c>
      <c r="N4626" s="30">
        <v>74229.5</v>
      </c>
      <c r="O4626" s="6">
        <v>258595</v>
      </c>
      <c r="P4626" s="3" t="s">
        <v>8230</v>
      </c>
      <c r="Q4626" s="3"/>
      <c r="R4626" s="3" t="s">
        <v>62</v>
      </c>
      <c r="S4626" s="3"/>
      <c r="T4626" s="3"/>
      <c r="U4626" s="3"/>
      <c r="V4626" s="3"/>
      <c r="W4626" s="3"/>
      <c r="X4626" s="3"/>
      <c r="Y4626" s="3"/>
      <c r="Z4626" s="3" t="s">
        <v>62</v>
      </c>
      <c r="AA4626" s="3" t="s">
        <v>76</v>
      </c>
      <c r="AB4626" s="3" t="s">
        <v>77</v>
      </c>
      <c r="AC4626" s="3">
        <v>2021</v>
      </c>
      <c r="AD4626" s="9"/>
      <c r="AE4626" s="3"/>
      <c r="AF4626" s="3"/>
      <c r="AG4626" s="3"/>
      <c r="AH4626" s="3"/>
      <c r="AI4626" s="3"/>
      <c r="AJ4626" s="9"/>
      <c r="AK4626" s="9"/>
      <c r="AL4626" s="3"/>
      <c r="AM4626" s="9"/>
      <c r="AN4626" s="3"/>
      <c r="AO4626" s="3"/>
      <c r="AP4626" s="3"/>
      <c r="AQ4626" s="3"/>
      <c r="AR4626" s="3"/>
      <c r="AS4626" s="3"/>
      <c r="AT4626" s="3"/>
      <c r="AU4626" s="3"/>
      <c r="AV4626" s="3"/>
      <c r="AW4626" s="3"/>
      <c r="AX4626" s="3"/>
      <c r="AY4626" s="1"/>
      <c r="AZ4626" s="1"/>
      <c r="BA4626" s="1"/>
      <c r="BB4626" s="1"/>
      <c r="BC4626" s="1"/>
      <c r="BD4626" s="1"/>
      <c r="BE4626" s="1"/>
      <c r="BF4626" s="1"/>
      <c r="BG4626" s="1"/>
      <c r="BH4626" s="1"/>
      <c r="BI4626" s="1"/>
      <c r="BJ4626" s="1"/>
      <c r="BK4626" s="1"/>
      <c r="BL4626" s="1"/>
      <c r="BM4626" s="1"/>
      <c r="BN4626" s="1"/>
      <c r="BO4626" s="1"/>
      <c r="BP4626" s="1"/>
      <c r="BQ4626" s="1"/>
      <c r="BR4626" s="1"/>
      <c r="BS4626" s="1"/>
      <c r="BT4626" s="1"/>
      <c r="BU4626" s="1"/>
      <c r="BV4626" s="1"/>
      <c r="BW4626" s="1"/>
      <c r="BX4626" s="1"/>
      <c r="BY4626" s="1"/>
      <c r="BZ4626" s="1"/>
      <c r="CA4626" s="1"/>
      <c r="CB4626" s="1"/>
      <c r="CC4626" s="1"/>
      <c r="CD4626" s="1"/>
      <c r="CE4626" s="1"/>
      <c r="CF4626" s="1"/>
      <c r="CG4626" s="1"/>
      <c r="CH4626" s="1"/>
      <c r="CI4626" s="1"/>
      <c r="CJ4626" s="1"/>
      <c r="CK4626" s="1"/>
    </row>
    <row r="4627" spans="1:89" s="2" customFormat="1" hidden="1" x14ac:dyDescent="0.25">
      <c r="A4627" s="4">
        <v>1</v>
      </c>
      <c r="B4627" s="4"/>
      <c r="C4627" s="4"/>
      <c r="D4627" s="4"/>
      <c r="E4627" s="2" t="s">
        <v>11694</v>
      </c>
      <c r="F4627" s="2" t="s">
        <v>11694</v>
      </c>
      <c r="G4627" s="4" t="s">
        <v>11801</v>
      </c>
      <c r="H4627" s="4" t="s">
        <v>11808</v>
      </c>
      <c r="I4627" s="4" t="s">
        <v>11809</v>
      </c>
      <c r="J4627" s="4"/>
      <c r="K4627" s="18"/>
      <c r="L4627" s="4"/>
      <c r="M4627" s="4" t="s">
        <v>68</v>
      </c>
      <c r="N4627" s="32"/>
      <c r="O4627" s="7"/>
      <c r="P4627" s="4"/>
      <c r="Q4627" s="4"/>
      <c r="R4627" s="4"/>
      <c r="S4627" s="4"/>
      <c r="T4627" s="4"/>
      <c r="U4627" s="4"/>
      <c r="V4627" s="4"/>
      <c r="W4627" s="4"/>
      <c r="X4627" s="4"/>
      <c r="Y4627" s="4"/>
      <c r="Z4627" s="4" t="s">
        <v>62</v>
      </c>
      <c r="AA4627" s="4" t="s">
        <v>80</v>
      </c>
      <c r="AB4627" s="4"/>
      <c r="AC4627" s="4"/>
      <c r="AD4627" s="10"/>
      <c r="AE4627" s="4"/>
      <c r="AF4627" s="4"/>
      <c r="AG4627" s="4"/>
      <c r="AH4627" s="4"/>
      <c r="AI4627" s="4"/>
      <c r="AJ4627" s="10"/>
      <c r="AK4627" s="10"/>
      <c r="AL4627" s="4"/>
      <c r="AM4627" s="10"/>
      <c r="AN4627" s="4"/>
      <c r="AO4627" s="4"/>
      <c r="AP4627" s="4"/>
      <c r="AQ4627" s="4"/>
      <c r="AR4627" s="4"/>
      <c r="AS4627" s="4"/>
      <c r="AT4627" s="4"/>
      <c r="AU4627" s="4"/>
      <c r="AV4627" s="4"/>
      <c r="AW4627" s="4"/>
      <c r="AX4627" s="4"/>
      <c r="AY4627"/>
      <c r="AZ4627"/>
      <c r="BA4627"/>
      <c r="BB4627"/>
      <c r="BC4627"/>
      <c r="BD4627"/>
      <c r="BE4627"/>
      <c r="BF4627"/>
      <c r="BG4627"/>
      <c r="BH4627"/>
      <c r="BI4627"/>
      <c r="BJ4627"/>
      <c r="BK4627"/>
      <c r="BL4627"/>
      <c r="BM4627"/>
      <c r="BN4627"/>
      <c r="BO4627"/>
      <c r="BP4627"/>
      <c r="BQ4627"/>
      <c r="BR4627"/>
      <c r="BS4627"/>
      <c r="BT4627"/>
      <c r="BU4627"/>
      <c r="BV4627"/>
      <c r="BW4627"/>
      <c r="BX4627"/>
      <c r="BY4627" s="1"/>
      <c r="BZ4627" s="1"/>
      <c r="CA4627" s="1"/>
      <c r="CB4627" s="1"/>
      <c r="CC4627" s="1"/>
      <c r="CD4627" s="1"/>
      <c r="CE4627" s="1"/>
      <c r="CF4627" s="1"/>
      <c r="CG4627" s="1"/>
      <c r="CH4627" s="1"/>
      <c r="CI4627" s="1"/>
      <c r="CJ4627" s="1"/>
      <c r="CK4627" s="1"/>
    </row>
    <row r="4628" spans="1:89" s="2" customFormat="1" hidden="1" x14ac:dyDescent="0.25">
      <c r="A4628" s="3"/>
      <c r="B4628" s="3"/>
      <c r="C4628" s="3"/>
      <c r="D4628" s="3"/>
      <c r="E4628" t="s">
        <v>11694</v>
      </c>
      <c r="F4628" t="s">
        <v>11694</v>
      </c>
      <c r="G4628" s="3" t="s">
        <v>11801</v>
      </c>
      <c r="H4628" s="3" t="s">
        <v>11814</v>
      </c>
      <c r="I4628" s="3" t="s">
        <v>11815</v>
      </c>
      <c r="J4628" s="3" t="s">
        <v>11804</v>
      </c>
      <c r="K4628" s="3" t="s">
        <v>11805</v>
      </c>
      <c r="L4628" s="3" t="s">
        <v>11816</v>
      </c>
      <c r="M4628" s="3" t="s">
        <v>11651</v>
      </c>
      <c r="N4628" s="30">
        <v>72966.5</v>
      </c>
      <c r="O4628" s="6">
        <v>258492</v>
      </c>
      <c r="P4628" s="3" t="s">
        <v>8230</v>
      </c>
      <c r="Q4628" s="3"/>
      <c r="R4628" s="3" t="s">
        <v>67</v>
      </c>
      <c r="S4628" s="3"/>
      <c r="T4628" s="3"/>
      <c r="U4628" s="3"/>
      <c r="V4628" s="3"/>
      <c r="W4628" s="3" t="s">
        <v>66</v>
      </c>
      <c r="X4628" s="3"/>
      <c r="Y4628" s="3"/>
      <c r="Z4628" s="3" t="s">
        <v>67</v>
      </c>
      <c r="AA4628" s="3" t="s">
        <v>76</v>
      </c>
      <c r="AB4628" s="3" t="s">
        <v>224</v>
      </c>
      <c r="AC4628" s="3">
        <v>2021</v>
      </c>
      <c r="AD4628" s="9"/>
      <c r="AE4628" s="3"/>
      <c r="AF4628" s="3"/>
      <c r="AG4628" s="3"/>
      <c r="AH4628" s="3"/>
      <c r="AI4628" s="3"/>
      <c r="AJ4628" s="9"/>
      <c r="AK4628" s="9"/>
      <c r="AL4628" s="3"/>
      <c r="AM4628" s="9"/>
      <c r="AN4628" s="3"/>
      <c r="AO4628" s="3">
        <v>15</v>
      </c>
      <c r="AP4628" s="3" t="s">
        <v>66</v>
      </c>
      <c r="AQ4628" s="3" t="s">
        <v>66</v>
      </c>
      <c r="AR4628" s="3" t="s">
        <v>66</v>
      </c>
      <c r="AS4628" s="3" t="s">
        <v>67</v>
      </c>
      <c r="AT4628" s="3" t="s">
        <v>66</v>
      </c>
      <c r="AU4628" s="3" t="s">
        <v>67</v>
      </c>
      <c r="AV4628" s="3" t="s">
        <v>67</v>
      </c>
      <c r="AW4628" s="3" t="s">
        <v>67</v>
      </c>
      <c r="AX4628" s="3"/>
      <c r="AY4628" s="1"/>
      <c r="AZ4628" s="1"/>
      <c r="BA4628" s="1"/>
      <c r="BB4628" s="1"/>
      <c r="BC4628" s="1"/>
      <c r="BD4628" s="1"/>
      <c r="BE4628" s="1"/>
      <c r="BF4628" s="1"/>
      <c r="BG4628" s="1"/>
      <c r="BH4628" s="1"/>
      <c r="BI4628" s="1"/>
      <c r="BJ4628" s="1"/>
      <c r="BK4628" s="1"/>
      <c r="BL4628" s="1"/>
      <c r="BM4628" s="1"/>
      <c r="BN4628" s="1"/>
      <c r="BO4628" s="1"/>
      <c r="BP4628" s="1"/>
      <c r="BQ4628" s="1"/>
      <c r="BR4628" s="1"/>
      <c r="BS4628" s="1"/>
      <c r="BT4628" s="1"/>
      <c r="BU4628" s="1"/>
      <c r="BV4628" s="1"/>
      <c r="BW4628" s="1"/>
      <c r="BX4628" s="1"/>
      <c r="BY4628" s="1"/>
      <c r="BZ4628" s="1"/>
      <c r="CA4628" s="1"/>
      <c r="CB4628" s="1"/>
      <c r="CC4628" s="1"/>
      <c r="CD4628" s="1"/>
      <c r="CE4628" s="1"/>
      <c r="CF4628" s="1"/>
      <c r="CG4628" s="1"/>
      <c r="CH4628" s="1"/>
      <c r="CI4628" s="1"/>
      <c r="CJ4628" s="1"/>
      <c r="CK4628" s="1"/>
    </row>
    <row r="4629" spans="1:89" s="2" customFormat="1" hidden="1" x14ac:dyDescent="0.25">
      <c r="A4629" s="4">
        <v>1</v>
      </c>
      <c r="B4629" s="4"/>
      <c r="C4629" s="4"/>
      <c r="D4629" s="4"/>
      <c r="E4629" s="2" t="s">
        <v>11694</v>
      </c>
      <c r="F4629" s="2" t="s">
        <v>11694</v>
      </c>
      <c r="G4629" s="4" t="s">
        <v>11801</v>
      </c>
      <c r="H4629" s="4" t="s">
        <v>11814</v>
      </c>
      <c r="I4629" s="4" t="s">
        <v>11815</v>
      </c>
      <c r="J4629" s="4"/>
      <c r="K4629" s="18"/>
      <c r="L4629" s="4"/>
      <c r="M4629" s="4" t="s">
        <v>68</v>
      </c>
      <c r="N4629" s="32"/>
      <c r="O4629" s="7"/>
      <c r="P4629" s="4"/>
      <c r="Q4629" s="4"/>
      <c r="R4629" s="4"/>
      <c r="S4629" s="4"/>
      <c r="T4629" s="4"/>
      <c r="U4629" s="4"/>
      <c r="V4629" s="4"/>
      <c r="W4629" s="4"/>
      <c r="X4629" s="4"/>
      <c r="Y4629" s="4"/>
      <c r="Z4629" s="4" t="s">
        <v>67</v>
      </c>
      <c r="AA4629" s="4" t="s">
        <v>80</v>
      </c>
      <c r="AB4629" s="4"/>
      <c r="AC4629" s="4"/>
      <c r="AD4629" s="10"/>
      <c r="AE4629" s="4"/>
      <c r="AF4629" s="4"/>
      <c r="AG4629" s="4"/>
      <c r="AH4629" s="4"/>
      <c r="AI4629" s="4"/>
      <c r="AJ4629" s="10"/>
      <c r="AK4629" s="10"/>
      <c r="AL4629" s="4"/>
      <c r="AM4629" s="10"/>
      <c r="AN4629" s="4"/>
      <c r="AO4629" s="4"/>
      <c r="AP4629" s="4"/>
      <c r="AQ4629" s="4"/>
      <c r="AR4629" s="4"/>
      <c r="AS4629" s="4"/>
      <c r="AT4629" s="4"/>
      <c r="AU4629" s="4"/>
      <c r="AV4629" s="4"/>
      <c r="AW4629" s="4"/>
      <c r="AX4629" s="4"/>
      <c r="AY4629"/>
      <c r="AZ4629"/>
      <c r="BA4629"/>
      <c r="BB4629"/>
      <c r="BC4629"/>
      <c r="BD4629"/>
      <c r="BE4629"/>
      <c r="BF4629"/>
      <c r="BG4629"/>
      <c r="BH4629"/>
      <c r="BI4629"/>
      <c r="BJ4629"/>
      <c r="BK4629"/>
      <c r="BL4629"/>
      <c r="BM4629"/>
      <c r="BN4629"/>
      <c r="BO4629"/>
      <c r="BP4629"/>
      <c r="BQ4629"/>
      <c r="BR4629"/>
      <c r="BS4629"/>
      <c r="BT4629"/>
      <c r="BU4629"/>
      <c r="BV4629"/>
      <c r="BW4629"/>
      <c r="BX4629"/>
      <c r="BY4629" s="1"/>
      <c r="BZ4629" s="1"/>
      <c r="CA4629" s="1"/>
      <c r="CB4629" s="1"/>
      <c r="CC4629" s="1"/>
      <c r="CD4629" s="1"/>
      <c r="CE4629" s="1"/>
      <c r="CF4629" s="1"/>
      <c r="CG4629" s="1"/>
      <c r="CH4629" s="1"/>
      <c r="CI4629" s="1"/>
      <c r="CJ4629" s="1"/>
      <c r="CK4629" s="1"/>
    </row>
    <row r="4630" spans="1:89" s="2" customFormat="1" hidden="1" x14ac:dyDescent="0.25">
      <c r="A4630" s="3"/>
      <c r="B4630" s="3"/>
      <c r="C4630" s="3"/>
      <c r="D4630" s="3"/>
      <c r="E4630" t="s">
        <v>11694</v>
      </c>
      <c r="F4630" t="s">
        <v>11694</v>
      </c>
      <c r="G4630" s="3" t="s">
        <v>11801</v>
      </c>
      <c r="H4630" s="3" t="s">
        <v>11817</v>
      </c>
      <c r="I4630" s="3" t="s">
        <v>11818</v>
      </c>
      <c r="J4630" s="3" t="s">
        <v>11804</v>
      </c>
      <c r="K4630" s="3" t="s">
        <v>11805</v>
      </c>
      <c r="L4630" s="3" t="s">
        <v>11819</v>
      </c>
      <c r="M4630" s="3" t="s">
        <v>11820</v>
      </c>
      <c r="N4630" s="30">
        <v>70177.279999999999</v>
      </c>
      <c r="O4630" s="6">
        <v>259745.38</v>
      </c>
      <c r="P4630" s="3" t="s">
        <v>8230</v>
      </c>
      <c r="Q4630" s="3"/>
      <c r="R4630" s="3" t="s">
        <v>67</v>
      </c>
      <c r="S4630" s="3"/>
      <c r="T4630" s="3"/>
      <c r="U4630" s="3"/>
      <c r="V4630" s="3"/>
      <c r="W4630" s="3" t="s">
        <v>66</v>
      </c>
      <c r="X4630" s="3"/>
      <c r="Y4630" s="3"/>
      <c r="Z4630" s="3" t="s">
        <v>67</v>
      </c>
      <c r="AA4630" s="3" t="s">
        <v>76</v>
      </c>
      <c r="AB4630" s="3" t="s">
        <v>224</v>
      </c>
      <c r="AC4630" s="3">
        <v>2021</v>
      </c>
      <c r="AD4630" s="9"/>
      <c r="AE4630" s="3"/>
      <c r="AF4630" s="3"/>
      <c r="AG4630" s="3"/>
      <c r="AH4630" s="3"/>
      <c r="AI4630" s="3"/>
      <c r="AJ4630" s="9"/>
      <c r="AK4630" s="9"/>
      <c r="AL4630" s="3"/>
      <c r="AM4630" s="9"/>
      <c r="AN4630" s="3"/>
      <c r="AO4630" s="3">
        <v>15</v>
      </c>
      <c r="AP4630" s="3" t="s">
        <v>66</v>
      </c>
      <c r="AQ4630" s="3" t="s">
        <v>66</v>
      </c>
      <c r="AR4630" s="3" t="s">
        <v>66</v>
      </c>
      <c r="AS4630" s="3" t="s">
        <v>67</v>
      </c>
      <c r="AT4630" s="3" t="s">
        <v>66</v>
      </c>
      <c r="AU4630" s="3" t="s">
        <v>67</v>
      </c>
      <c r="AV4630" s="3" t="s">
        <v>67</v>
      </c>
      <c r="AW4630" s="3" t="s">
        <v>67</v>
      </c>
      <c r="AX4630" s="3"/>
      <c r="AY4630" s="1"/>
      <c r="AZ4630" s="1"/>
      <c r="BA4630" s="1"/>
      <c r="BB4630" s="1"/>
      <c r="BC4630" s="1"/>
      <c r="BD4630" s="1"/>
      <c r="BE4630" s="1"/>
      <c r="BF4630" s="1"/>
      <c r="BG4630" s="1"/>
      <c r="BH4630" s="1"/>
      <c r="BI4630" s="1"/>
      <c r="BJ4630" s="1"/>
      <c r="BK4630" s="1"/>
      <c r="BL4630" s="1"/>
      <c r="BM4630" s="1"/>
      <c r="BN4630" s="1"/>
      <c r="BO4630" s="1"/>
      <c r="BP4630" s="1"/>
      <c r="BQ4630" s="1"/>
      <c r="BR4630" s="1"/>
      <c r="BS4630" s="1"/>
      <c r="BT4630" s="1"/>
      <c r="BU4630" s="1"/>
      <c r="BV4630" s="1"/>
      <c r="BW4630" s="1"/>
      <c r="BX4630" s="1"/>
      <c r="BY4630" s="1"/>
      <c r="BZ4630" s="1"/>
      <c r="CA4630" s="1"/>
      <c r="CB4630" s="1"/>
      <c r="CC4630" s="1"/>
      <c r="CD4630" s="1"/>
      <c r="CE4630" s="1"/>
      <c r="CF4630" s="1"/>
      <c r="CG4630" s="1"/>
      <c r="CH4630" s="1"/>
      <c r="CI4630" s="1"/>
      <c r="CJ4630" s="1"/>
      <c r="CK4630" s="1"/>
    </row>
    <row r="4631" spans="1:89" s="2" customFormat="1" hidden="1" x14ac:dyDescent="0.25">
      <c r="A4631" s="4">
        <v>1</v>
      </c>
      <c r="B4631" s="4"/>
      <c r="C4631" s="4"/>
      <c r="D4631" s="4"/>
      <c r="E4631" s="2" t="s">
        <v>11694</v>
      </c>
      <c r="F4631" s="2" t="s">
        <v>11694</v>
      </c>
      <c r="G4631" s="4" t="s">
        <v>11801</v>
      </c>
      <c r="H4631" s="4" t="s">
        <v>11817</v>
      </c>
      <c r="I4631" s="4" t="s">
        <v>11818</v>
      </c>
      <c r="J4631" s="4"/>
      <c r="K4631" s="18"/>
      <c r="L4631" s="4"/>
      <c r="M4631" s="4" t="s">
        <v>68</v>
      </c>
      <c r="N4631" s="32"/>
      <c r="O4631" s="7"/>
      <c r="P4631" s="4"/>
      <c r="Q4631" s="4"/>
      <c r="R4631" s="4"/>
      <c r="S4631" s="4"/>
      <c r="T4631" s="4"/>
      <c r="U4631" s="4"/>
      <c r="V4631" s="4"/>
      <c r="W4631" s="4"/>
      <c r="X4631" s="4"/>
      <c r="Y4631" s="4"/>
      <c r="Z4631" s="4" t="s">
        <v>67</v>
      </c>
      <c r="AA4631" s="4" t="s">
        <v>80</v>
      </c>
      <c r="AB4631" s="4"/>
      <c r="AC4631" s="4"/>
      <c r="AD4631" s="10"/>
      <c r="AE4631" s="4"/>
      <c r="AF4631" s="4"/>
      <c r="AG4631" s="4"/>
      <c r="AH4631" s="4"/>
      <c r="AI4631" s="4"/>
      <c r="AJ4631" s="10"/>
      <c r="AK4631" s="10"/>
      <c r="AL4631" s="4"/>
      <c r="AM4631" s="10"/>
      <c r="AN4631" s="4"/>
      <c r="AO4631" s="4"/>
      <c r="AP4631" s="4"/>
      <c r="AQ4631" s="4"/>
      <c r="AR4631" s="4"/>
      <c r="AS4631" s="4"/>
      <c r="AT4631" s="4"/>
      <c r="AU4631" s="4"/>
      <c r="AV4631" s="4"/>
      <c r="AW4631" s="4"/>
      <c r="AX4631" s="4"/>
      <c r="AY4631"/>
      <c r="AZ4631"/>
      <c r="BA4631"/>
      <c r="BB4631"/>
      <c r="BC4631"/>
      <c r="BD4631"/>
      <c r="BE4631"/>
      <c r="BF4631"/>
      <c r="BG4631"/>
      <c r="BH4631"/>
      <c r="BI4631"/>
      <c r="BJ4631"/>
      <c r="BK4631"/>
      <c r="BL4631"/>
      <c r="BM4631"/>
      <c r="BN4631"/>
      <c r="BO4631"/>
      <c r="BP4631"/>
      <c r="BQ4631"/>
      <c r="BR4631"/>
      <c r="BS4631"/>
      <c r="BT4631"/>
      <c r="BU4631"/>
      <c r="BV4631"/>
      <c r="BW4631"/>
      <c r="BX4631"/>
      <c r="BY4631" s="1"/>
      <c r="BZ4631" s="1"/>
      <c r="CA4631" s="1"/>
      <c r="CB4631" s="1"/>
      <c r="CC4631" s="1"/>
      <c r="CD4631" s="1"/>
      <c r="CE4631" s="1"/>
      <c r="CF4631" s="1"/>
      <c r="CG4631" s="1"/>
      <c r="CH4631" s="1"/>
      <c r="CI4631" s="1"/>
      <c r="CJ4631" s="1"/>
      <c r="CK4631" s="1"/>
    </row>
    <row r="4632" spans="1:89" s="2" customFormat="1" hidden="1" x14ac:dyDescent="0.25">
      <c r="A4632" s="3"/>
      <c r="B4632" s="3"/>
      <c r="C4632" s="3"/>
      <c r="D4632" s="3"/>
      <c r="E4632" t="s">
        <v>11694</v>
      </c>
      <c r="F4632" t="s">
        <v>11694</v>
      </c>
      <c r="G4632" s="3" t="s">
        <v>11759</v>
      </c>
      <c r="H4632" s="3" t="s">
        <v>11821</v>
      </c>
      <c r="I4632" s="3" t="s">
        <v>11822</v>
      </c>
      <c r="J4632" s="3" t="s">
        <v>11823</v>
      </c>
      <c r="K4632" s="3" t="s">
        <v>11824</v>
      </c>
      <c r="L4632" s="3" t="s">
        <v>11825</v>
      </c>
      <c r="M4632" s="3" t="s">
        <v>11826</v>
      </c>
      <c r="N4632" s="30">
        <v>97866.9</v>
      </c>
      <c r="O4632" s="6">
        <v>270561</v>
      </c>
      <c r="P4632" s="3" t="s">
        <v>9777</v>
      </c>
      <c r="Q4632" s="3"/>
      <c r="R4632" s="3" t="s">
        <v>61</v>
      </c>
      <c r="S4632" s="3"/>
      <c r="T4632" s="3"/>
      <c r="U4632" s="3"/>
      <c r="V4632" s="3"/>
      <c r="W4632" s="3"/>
      <c r="X4632" s="3"/>
      <c r="Y4632" s="3"/>
      <c r="Z4632" s="3" t="s">
        <v>61</v>
      </c>
      <c r="AA4632" s="3" t="s">
        <v>76</v>
      </c>
      <c r="AB4632" s="3" t="s">
        <v>90</v>
      </c>
      <c r="AC4632" s="3">
        <v>2020</v>
      </c>
      <c r="AD4632" s="9"/>
      <c r="AE4632" s="3"/>
      <c r="AF4632" s="3"/>
      <c r="AG4632" s="3"/>
      <c r="AH4632" s="3"/>
      <c r="AI4632" s="3"/>
      <c r="AJ4632" s="9"/>
      <c r="AK4632" s="9"/>
      <c r="AL4632" s="3"/>
      <c r="AM4632" s="9"/>
      <c r="AN4632" s="3"/>
      <c r="AO4632" s="3"/>
      <c r="AP4632" s="3"/>
      <c r="AQ4632" s="3"/>
      <c r="AR4632" s="3"/>
      <c r="AS4632" s="3"/>
      <c r="AT4632" s="3"/>
      <c r="AU4632" s="3"/>
      <c r="AV4632" s="3"/>
      <c r="AW4632" s="3"/>
      <c r="AX4632" s="3"/>
      <c r="AY4632" s="1"/>
      <c r="AZ4632" s="1"/>
      <c r="BA4632" s="1"/>
      <c r="BB4632" s="1"/>
      <c r="BC4632" s="1"/>
      <c r="BD4632" s="1"/>
      <c r="BE4632" s="1"/>
      <c r="BF4632" s="1"/>
      <c r="BG4632" s="1"/>
      <c r="BH4632" s="1"/>
      <c r="BI4632" s="1"/>
      <c r="BJ4632" s="1"/>
      <c r="BK4632" s="1"/>
      <c r="BL4632" s="1"/>
      <c r="BM4632" s="1"/>
      <c r="BN4632" s="1"/>
      <c r="BO4632" s="1"/>
      <c r="BP4632" s="1"/>
      <c r="BQ4632" s="1"/>
      <c r="BR4632" s="1"/>
      <c r="BS4632" s="1"/>
      <c r="BT4632" s="1"/>
      <c r="BU4632" s="1"/>
      <c r="BV4632" s="1"/>
      <c r="BW4632" s="1"/>
      <c r="BX4632" s="1"/>
      <c r="BY4632" s="1"/>
      <c r="BZ4632" s="1"/>
      <c r="CA4632" s="1"/>
      <c r="CB4632" s="1"/>
      <c r="CC4632" s="1"/>
      <c r="CD4632" s="1"/>
      <c r="CE4632" s="1"/>
      <c r="CF4632" s="1"/>
      <c r="CG4632" s="1"/>
      <c r="CH4632" s="1"/>
      <c r="CI4632" s="1"/>
      <c r="CJ4632" s="1"/>
      <c r="CK4632" s="1"/>
    </row>
    <row r="4633" spans="1:89" s="2" customFormat="1" hidden="1" x14ac:dyDescent="0.25">
      <c r="A4633" s="4">
        <v>1</v>
      </c>
      <c r="B4633" s="4"/>
      <c r="C4633" s="4"/>
      <c r="D4633" s="4"/>
      <c r="E4633" s="2" t="s">
        <v>11694</v>
      </c>
      <c r="F4633" s="2" t="s">
        <v>11694</v>
      </c>
      <c r="G4633" s="4" t="s">
        <v>11759</v>
      </c>
      <c r="H4633" s="4" t="s">
        <v>11821</v>
      </c>
      <c r="I4633" s="4" t="s">
        <v>11822</v>
      </c>
      <c r="J4633" s="4"/>
      <c r="K4633" s="18"/>
      <c r="L4633" s="4"/>
      <c r="M4633" s="4" t="s">
        <v>68</v>
      </c>
      <c r="N4633" s="32"/>
      <c r="O4633" s="7"/>
      <c r="P4633" s="4"/>
      <c r="Q4633" s="4"/>
      <c r="R4633" s="4"/>
      <c r="S4633" s="4"/>
      <c r="T4633" s="4"/>
      <c r="U4633" s="4"/>
      <c r="V4633" s="4"/>
      <c r="W4633" s="4"/>
      <c r="X4633" s="4"/>
      <c r="Y4633" s="4"/>
      <c r="Z4633" s="4" t="s">
        <v>61</v>
      </c>
      <c r="AA4633" s="4" t="s">
        <v>80</v>
      </c>
      <c r="AB4633" s="4"/>
      <c r="AC4633" s="4"/>
      <c r="AD4633" s="10"/>
      <c r="AE4633" s="4"/>
      <c r="AF4633" s="4"/>
      <c r="AG4633" s="4"/>
      <c r="AH4633" s="4"/>
      <c r="AI4633" s="4"/>
      <c r="AJ4633" s="10"/>
      <c r="AK4633" s="10"/>
      <c r="AL4633" s="4"/>
      <c r="AM4633" s="10"/>
      <c r="AN4633" s="4"/>
      <c r="AO4633" s="4"/>
      <c r="AP4633" s="4"/>
      <c r="AQ4633" s="4"/>
      <c r="AR4633" s="4"/>
      <c r="AS4633" s="4"/>
      <c r="AT4633" s="4"/>
      <c r="AU4633" s="4"/>
      <c r="AV4633" s="4"/>
      <c r="AW4633" s="4"/>
      <c r="AX4633" s="4"/>
      <c r="AY4633"/>
      <c r="AZ4633"/>
      <c r="BA4633"/>
      <c r="BB4633"/>
      <c r="BC4633"/>
      <c r="BD4633"/>
      <c r="BE4633"/>
      <c r="BF4633"/>
      <c r="BG4633"/>
      <c r="BH4633"/>
      <c r="BI4633"/>
      <c r="BJ4633"/>
      <c r="BK4633"/>
      <c r="BL4633"/>
      <c r="BM4633"/>
      <c r="BN4633"/>
      <c r="BO4633"/>
      <c r="BP4633"/>
      <c r="BQ4633"/>
      <c r="BR4633"/>
      <c r="BS4633"/>
      <c r="BT4633"/>
      <c r="BU4633"/>
      <c r="BV4633"/>
      <c r="BW4633"/>
      <c r="BX4633"/>
      <c r="BY4633" s="1"/>
      <c r="BZ4633" s="1"/>
      <c r="CA4633" s="1"/>
      <c r="CB4633" s="1"/>
      <c r="CC4633" s="1"/>
      <c r="CD4633" s="1"/>
      <c r="CE4633" s="1"/>
      <c r="CF4633" s="1"/>
      <c r="CG4633" s="1"/>
      <c r="CH4633" s="1"/>
      <c r="CI4633" s="1"/>
      <c r="CJ4633" s="1"/>
      <c r="CK4633" s="1"/>
    </row>
    <row r="4634" spans="1:89" s="2" customFormat="1" hidden="1" x14ac:dyDescent="0.25">
      <c r="A4634" s="3"/>
      <c r="B4634" s="3"/>
      <c r="C4634" s="3"/>
      <c r="D4634" s="3"/>
      <c r="E4634" t="s">
        <v>11694</v>
      </c>
      <c r="F4634" t="s">
        <v>11694</v>
      </c>
      <c r="G4634" s="3" t="s">
        <v>11739</v>
      </c>
      <c r="H4634" s="3" t="s">
        <v>11827</v>
      </c>
      <c r="I4634" s="3" t="s">
        <v>11828</v>
      </c>
      <c r="J4634" s="3" t="s">
        <v>11829</v>
      </c>
      <c r="K4634" s="3" t="s">
        <v>11830</v>
      </c>
      <c r="L4634" s="3" t="s">
        <v>11831</v>
      </c>
      <c r="M4634" s="3" t="s">
        <v>11832</v>
      </c>
      <c r="N4634" s="30">
        <v>67213</v>
      </c>
      <c r="O4634" s="6">
        <v>249358</v>
      </c>
      <c r="P4634" s="3" t="s">
        <v>8230</v>
      </c>
      <c r="Q4634" s="3"/>
      <c r="R4634" s="3" t="s">
        <v>61</v>
      </c>
      <c r="S4634" s="3"/>
      <c r="T4634" s="3"/>
      <c r="U4634" s="3"/>
      <c r="V4634" s="3"/>
      <c r="W4634" s="3"/>
      <c r="X4634" s="3"/>
      <c r="Y4634" s="3"/>
      <c r="Z4634" s="3" t="s">
        <v>61</v>
      </c>
      <c r="AA4634" s="3" t="s">
        <v>76</v>
      </c>
      <c r="AB4634" s="3" t="s">
        <v>90</v>
      </c>
      <c r="AC4634" s="3">
        <v>2020</v>
      </c>
      <c r="AD4634" s="9"/>
      <c r="AE4634" s="3"/>
      <c r="AF4634" s="3"/>
      <c r="AG4634" s="3"/>
      <c r="AH4634" s="3"/>
      <c r="AI4634" s="3"/>
      <c r="AJ4634" s="9"/>
      <c r="AK4634" s="9"/>
      <c r="AL4634" s="3"/>
      <c r="AM4634" s="9"/>
      <c r="AN4634" s="3"/>
      <c r="AO4634" s="3"/>
      <c r="AP4634" s="3"/>
      <c r="AQ4634" s="3"/>
      <c r="AR4634" s="3"/>
      <c r="AS4634" s="3"/>
      <c r="AT4634" s="3"/>
      <c r="AU4634" s="3"/>
      <c r="AV4634" s="3"/>
      <c r="AW4634" s="3"/>
      <c r="AX4634" s="3"/>
      <c r="AY4634" s="1"/>
      <c r="AZ4634" s="1"/>
      <c r="BA4634" s="1"/>
      <c r="BB4634" s="1"/>
      <c r="BC4634" s="1"/>
      <c r="BD4634" s="1"/>
      <c r="BE4634" s="1"/>
      <c r="BF4634" s="1"/>
      <c r="BG4634" s="1"/>
      <c r="BH4634" s="1"/>
      <c r="BI4634" s="1"/>
      <c r="BJ4634" s="1"/>
      <c r="BK4634" s="1"/>
      <c r="BL4634" s="1"/>
      <c r="BM4634" s="1"/>
      <c r="BN4634" s="1"/>
      <c r="BO4634" s="1"/>
      <c r="BP4634" s="1"/>
      <c r="BQ4634" s="1"/>
      <c r="BR4634" s="1"/>
      <c r="BS4634" s="1"/>
      <c r="BT4634" s="1"/>
      <c r="BU4634" s="1"/>
      <c r="BV4634" s="1"/>
      <c r="BW4634" s="1"/>
      <c r="BX4634" s="1"/>
      <c r="BY4634" s="1"/>
      <c r="BZ4634" s="1"/>
      <c r="CA4634" s="1"/>
      <c r="CB4634" s="1"/>
      <c r="CC4634" s="1"/>
      <c r="CD4634" s="1"/>
      <c r="CE4634" s="1"/>
      <c r="CF4634" s="1"/>
      <c r="CG4634" s="1"/>
      <c r="CH4634" s="1"/>
      <c r="CI4634" s="1"/>
      <c r="CJ4634" s="1"/>
      <c r="CK4634" s="1"/>
    </row>
    <row r="4635" spans="1:89" s="2" customFormat="1" hidden="1" x14ac:dyDescent="0.25">
      <c r="A4635" s="4">
        <v>1</v>
      </c>
      <c r="B4635" s="4"/>
      <c r="C4635" s="4"/>
      <c r="D4635" s="4"/>
      <c r="E4635" s="2" t="s">
        <v>11694</v>
      </c>
      <c r="F4635" s="2" t="s">
        <v>11694</v>
      </c>
      <c r="G4635" s="4" t="s">
        <v>11739</v>
      </c>
      <c r="H4635" s="4" t="s">
        <v>11827</v>
      </c>
      <c r="I4635" s="4" t="s">
        <v>11828</v>
      </c>
      <c r="J4635" s="4"/>
      <c r="K4635" s="18"/>
      <c r="L4635" s="4"/>
      <c r="M4635" s="4" t="s">
        <v>68</v>
      </c>
      <c r="N4635" s="32"/>
      <c r="O4635" s="7"/>
      <c r="P4635" s="4"/>
      <c r="Q4635" s="4"/>
      <c r="R4635" s="4"/>
      <c r="S4635" s="4"/>
      <c r="T4635" s="4"/>
      <c r="U4635" s="4"/>
      <c r="V4635" s="4"/>
      <c r="W4635" s="4"/>
      <c r="X4635" s="4"/>
      <c r="Y4635" s="4"/>
      <c r="Z4635" s="4" t="s">
        <v>61</v>
      </c>
      <c r="AA4635" s="4" t="s">
        <v>80</v>
      </c>
      <c r="AB4635" s="4"/>
      <c r="AC4635" s="4"/>
      <c r="AD4635" s="10"/>
      <c r="AE4635" s="4"/>
      <c r="AF4635" s="4"/>
      <c r="AG4635" s="4"/>
      <c r="AH4635" s="4"/>
      <c r="AI4635" s="4"/>
      <c r="AJ4635" s="10"/>
      <c r="AK4635" s="10"/>
      <c r="AL4635" s="4"/>
      <c r="AM4635" s="10"/>
      <c r="AN4635" s="4"/>
      <c r="AO4635" s="4"/>
      <c r="AP4635" s="4"/>
      <c r="AQ4635" s="4"/>
      <c r="AR4635" s="4"/>
      <c r="AS4635" s="4"/>
      <c r="AT4635" s="4"/>
      <c r="AU4635" s="4"/>
      <c r="AV4635" s="4"/>
      <c r="AW4635" s="4"/>
      <c r="AX4635" s="4"/>
      <c r="AY4635"/>
      <c r="AZ4635"/>
      <c r="BA4635"/>
      <c r="BB4635"/>
      <c r="BC4635"/>
      <c r="BD4635"/>
      <c r="BE4635"/>
      <c r="BF4635"/>
      <c r="BG4635"/>
      <c r="BH4635"/>
      <c r="BI4635"/>
      <c r="BJ4635"/>
      <c r="BK4635"/>
      <c r="BL4635"/>
      <c r="BM4635"/>
      <c r="BN4635"/>
      <c r="BO4635"/>
      <c r="BP4635"/>
      <c r="BQ4635"/>
      <c r="BR4635"/>
      <c r="BS4635"/>
      <c r="BT4635"/>
      <c r="BU4635"/>
      <c r="BV4635"/>
      <c r="BW4635"/>
      <c r="BX4635"/>
      <c r="BY4635" s="1"/>
      <c r="BZ4635" s="1"/>
      <c r="CA4635" s="1"/>
      <c r="CB4635" s="1"/>
      <c r="CC4635" s="1"/>
      <c r="CD4635" s="1"/>
      <c r="CE4635" s="1"/>
      <c r="CF4635" s="1"/>
      <c r="CG4635" s="1"/>
      <c r="CH4635" s="1"/>
      <c r="CI4635" s="1"/>
      <c r="CJ4635" s="1"/>
      <c r="CK4635" s="1"/>
    </row>
    <row r="4636" spans="1:89" s="2" customFormat="1" hidden="1" x14ac:dyDescent="0.25">
      <c r="A4636" s="3"/>
      <c r="B4636" s="3"/>
      <c r="C4636" s="3"/>
      <c r="D4636" s="3"/>
      <c r="E4636" t="s">
        <v>11694</v>
      </c>
      <c r="F4636" t="s">
        <v>11694</v>
      </c>
      <c r="G4636" s="3" t="s">
        <v>11759</v>
      </c>
      <c r="H4636" s="3" t="s">
        <v>11833</v>
      </c>
      <c r="I4636" s="3" t="s">
        <v>11834</v>
      </c>
      <c r="J4636" s="3" t="s">
        <v>11835</v>
      </c>
      <c r="K4636" s="3" t="s">
        <v>11836</v>
      </c>
      <c r="L4636" s="3" t="s">
        <v>11837</v>
      </c>
      <c r="M4636" s="3" t="s">
        <v>11838</v>
      </c>
      <c r="N4636" s="30">
        <v>91477.59</v>
      </c>
      <c r="O4636" s="6">
        <v>274297.68</v>
      </c>
      <c r="P4636" s="3" t="s">
        <v>9777</v>
      </c>
      <c r="Q4636" s="3"/>
      <c r="R4636" s="3" t="s">
        <v>67</v>
      </c>
      <c r="S4636" s="3"/>
      <c r="T4636" s="3"/>
      <c r="U4636" s="3"/>
      <c r="V4636" s="3"/>
      <c r="W4636" s="3"/>
      <c r="X4636" s="3"/>
      <c r="Y4636" s="3"/>
      <c r="Z4636" s="3" t="s">
        <v>67</v>
      </c>
      <c r="AA4636" s="3" t="s">
        <v>76</v>
      </c>
      <c r="AB4636" s="3" t="s">
        <v>224</v>
      </c>
      <c r="AC4636" s="3">
        <v>2020</v>
      </c>
      <c r="AD4636" s="9"/>
      <c r="AE4636" s="3"/>
      <c r="AF4636" s="3"/>
      <c r="AG4636" s="3"/>
      <c r="AH4636" s="3"/>
      <c r="AI4636" s="3"/>
      <c r="AJ4636" s="9"/>
      <c r="AK4636" s="9"/>
      <c r="AL4636" s="3"/>
      <c r="AM4636" s="9"/>
      <c r="AN4636" s="3"/>
      <c r="AO4636" s="3"/>
      <c r="AP4636" s="3"/>
      <c r="AQ4636" s="3"/>
      <c r="AR4636" s="3"/>
      <c r="AS4636" s="3"/>
      <c r="AT4636" s="3"/>
      <c r="AU4636" s="3"/>
      <c r="AV4636" s="3"/>
      <c r="AW4636" s="3"/>
      <c r="AX4636" s="3"/>
      <c r="AY4636" s="1"/>
      <c r="AZ4636" s="1"/>
      <c r="BA4636" s="1"/>
      <c r="BB4636" s="1"/>
      <c r="BC4636" s="1"/>
      <c r="BD4636" s="1"/>
      <c r="BE4636" s="1"/>
      <c r="BF4636" s="1"/>
      <c r="BG4636" s="1"/>
      <c r="BH4636" s="1"/>
      <c r="BI4636" s="1"/>
      <c r="BJ4636" s="1"/>
      <c r="BK4636" s="1"/>
      <c r="BL4636" s="1"/>
      <c r="BM4636" s="1"/>
      <c r="BN4636" s="1"/>
      <c r="BO4636" s="1"/>
      <c r="BP4636" s="1"/>
      <c r="BQ4636" s="1"/>
      <c r="BR4636" s="1"/>
      <c r="BS4636" s="1"/>
      <c r="BT4636" s="1"/>
      <c r="BU4636" s="1"/>
      <c r="BV4636" s="1"/>
      <c r="BW4636" s="1"/>
      <c r="BX4636" s="1"/>
      <c r="BY4636" s="1"/>
      <c r="BZ4636" s="1"/>
      <c r="CA4636" s="1"/>
      <c r="CB4636" s="1"/>
      <c r="CC4636" s="1"/>
      <c r="CD4636" s="1"/>
      <c r="CE4636" s="1"/>
      <c r="CF4636" s="1"/>
      <c r="CG4636" s="1"/>
      <c r="CH4636" s="1"/>
      <c r="CI4636" s="1"/>
      <c r="CJ4636" s="1"/>
      <c r="CK4636" s="1"/>
    </row>
    <row r="4637" spans="1:89" s="2" customFormat="1" hidden="1" x14ac:dyDescent="0.25">
      <c r="A4637" s="4">
        <v>1</v>
      </c>
      <c r="B4637" s="4"/>
      <c r="C4637" s="4"/>
      <c r="D4637" s="4"/>
      <c r="E4637" s="2" t="s">
        <v>11694</v>
      </c>
      <c r="F4637" s="2" t="s">
        <v>11694</v>
      </c>
      <c r="G4637" s="4" t="s">
        <v>11759</v>
      </c>
      <c r="H4637" s="4" t="s">
        <v>11833</v>
      </c>
      <c r="I4637" s="4" t="s">
        <v>11834</v>
      </c>
      <c r="J4637" s="4"/>
      <c r="K4637" s="18"/>
      <c r="L4637" s="4"/>
      <c r="M4637" s="4" t="s">
        <v>68</v>
      </c>
      <c r="N4637" s="32"/>
      <c r="O4637" s="7"/>
      <c r="P4637" s="4"/>
      <c r="Q4637" s="4"/>
      <c r="R4637" s="4"/>
      <c r="S4637" s="4"/>
      <c r="T4637" s="4"/>
      <c r="U4637" s="4"/>
      <c r="V4637" s="4"/>
      <c r="W4637" s="4"/>
      <c r="X4637" s="4"/>
      <c r="Y4637" s="4"/>
      <c r="Z4637" s="4" t="s">
        <v>67</v>
      </c>
      <c r="AA4637" s="4" t="s">
        <v>80</v>
      </c>
      <c r="AB4637" s="4"/>
      <c r="AC4637" s="4"/>
      <c r="AD4637" s="10"/>
      <c r="AE4637" s="4"/>
      <c r="AF4637" s="4"/>
      <c r="AG4637" s="4"/>
      <c r="AH4637" s="4"/>
      <c r="AI4637" s="4"/>
      <c r="AJ4637" s="10"/>
      <c r="AK4637" s="10"/>
      <c r="AL4637" s="4"/>
      <c r="AM4637" s="10"/>
      <c r="AN4637" s="4"/>
      <c r="AO4637" s="4"/>
      <c r="AP4637" s="4"/>
      <c r="AQ4637" s="4"/>
      <c r="AR4637" s="4"/>
      <c r="AS4637" s="4"/>
      <c r="AT4637" s="4"/>
      <c r="AU4637" s="4"/>
      <c r="AV4637" s="4"/>
      <c r="AW4637" s="4"/>
      <c r="AX4637" s="4"/>
      <c r="AY4637"/>
      <c r="AZ4637"/>
      <c r="BA4637"/>
      <c r="BB4637"/>
      <c r="BC4637"/>
      <c r="BD4637"/>
      <c r="BE4637"/>
      <c r="BF4637"/>
      <c r="BG4637"/>
      <c r="BH4637"/>
      <c r="BI4637"/>
      <c r="BJ4637"/>
      <c r="BK4637"/>
      <c r="BL4637"/>
      <c r="BM4637"/>
      <c r="BN4637"/>
      <c r="BO4637"/>
      <c r="BP4637"/>
      <c r="BQ4637"/>
      <c r="BR4637"/>
      <c r="BS4637"/>
      <c r="BT4637"/>
      <c r="BU4637"/>
      <c r="BV4637"/>
      <c r="BW4637"/>
      <c r="BX4637"/>
      <c r="BY4637" s="1"/>
      <c r="BZ4637" s="1"/>
      <c r="CA4637" s="1"/>
      <c r="CB4637" s="1"/>
      <c r="CC4637" s="1"/>
      <c r="CD4637" s="1"/>
      <c r="CE4637" s="1"/>
      <c r="CF4637" s="1"/>
      <c r="CG4637" s="1"/>
      <c r="CH4637" s="1"/>
      <c r="CI4637" s="1"/>
      <c r="CJ4637" s="1"/>
      <c r="CK4637" s="1"/>
    </row>
    <row r="4638" spans="1:89" s="2" customFormat="1" hidden="1" x14ac:dyDescent="0.25">
      <c r="A4638" s="3"/>
      <c r="B4638" s="3"/>
      <c r="C4638" s="3"/>
      <c r="D4638" s="3"/>
      <c r="E4638" t="s">
        <v>11694</v>
      </c>
      <c r="F4638" t="s">
        <v>11694</v>
      </c>
      <c r="G4638" s="3" t="s">
        <v>11759</v>
      </c>
      <c r="H4638" s="3" t="s">
        <v>11839</v>
      </c>
      <c r="I4638" s="3" t="s">
        <v>11840</v>
      </c>
      <c r="J4638" s="3" t="s">
        <v>11835</v>
      </c>
      <c r="K4638" s="3" t="s">
        <v>11836</v>
      </c>
      <c r="L4638" s="3" t="s">
        <v>11841</v>
      </c>
      <c r="M4638" s="3" t="s">
        <v>11842</v>
      </c>
      <c r="N4638" s="30">
        <v>97585.46</v>
      </c>
      <c r="O4638" s="6">
        <v>271211.52000000002</v>
      </c>
      <c r="P4638" s="3" t="s">
        <v>9777</v>
      </c>
      <c r="Q4638" s="3"/>
      <c r="R4638" s="3" t="s">
        <v>67</v>
      </c>
      <c r="S4638" s="3"/>
      <c r="T4638" s="3"/>
      <c r="U4638" s="3"/>
      <c r="V4638" s="3"/>
      <c r="W4638" s="3" t="s">
        <v>66</v>
      </c>
      <c r="X4638" s="3"/>
      <c r="Y4638" s="3" t="s">
        <v>61</v>
      </c>
      <c r="Z4638" s="3" t="s">
        <v>61</v>
      </c>
      <c r="AA4638" s="3" t="s">
        <v>335</v>
      </c>
      <c r="AB4638" s="3" t="s">
        <v>224</v>
      </c>
      <c r="AC4638" s="3">
        <v>2020</v>
      </c>
      <c r="AD4638" s="9"/>
      <c r="AE4638" s="3"/>
      <c r="AF4638" s="3">
        <v>0.72</v>
      </c>
      <c r="AG4638" s="3" t="s">
        <v>61</v>
      </c>
      <c r="AH4638" s="3">
        <v>2020</v>
      </c>
      <c r="AI4638" s="3"/>
      <c r="AJ4638" s="9"/>
      <c r="AK4638" s="9"/>
      <c r="AL4638" s="3"/>
      <c r="AM4638" s="9"/>
      <c r="AN4638" s="3"/>
      <c r="AO4638" s="3">
        <v>14</v>
      </c>
      <c r="AP4638" s="3" t="s">
        <v>66</v>
      </c>
      <c r="AQ4638" s="3" t="s">
        <v>66</v>
      </c>
      <c r="AR4638" s="3" t="s">
        <v>66</v>
      </c>
      <c r="AS4638" s="3" t="s">
        <v>67</v>
      </c>
      <c r="AT4638" s="3" t="s">
        <v>66</v>
      </c>
      <c r="AU4638" s="3" t="s">
        <v>67</v>
      </c>
      <c r="AV4638" s="3" t="s">
        <v>67</v>
      </c>
      <c r="AW4638" s="3" t="s">
        <v>67</v>
      </c>
      <c r="AX4638" s="3"/>
      <c r="AY4638" s="1"/>
      <c r="AZ4638" s="1"/>
      <c r="BA4638" s="1"/>
      <c r="BB4638" s="1"/>
      <c r="BC4638" s="1"/>
      <c r="BD4638" s="1"/>
      <c r="BE4638" s="1"/>
      <c r="BF4638" s="1"/>
      <c r="BG4638" s="1"/>
      <c r="BH4638" s="1"/>
      <c r="BI4638" s="1"/>
      <c r="BJ4638" s="1"/>
      <c r="BK4638" s="1"/>
      <c r="BL4638" s="1"/>
      <c r="BM4638" s="1"/>
      <c r="BN4638" s="1"/>
      <c r="BO4638" s="1"/>
      <c r="BP4638" s="1"/>
      <c r="BQ4638" s="1"/>
      <c r="BR4638" s="1"/>
      <c r="BS4638" s="1"/>
      <c r="BT4638" s="1"/>
      <c r="BU4638" s="1"/>
      <c r="BV4638" s="1"/>
      <c r="BW4638" s="1"/>
      <c r="BX4638" s="1"/>
      <c r="BY4638" s="1"/>
      <c r="BZ4638" s="1"/>
      <c r="CA4638" s="1"/>
      <c r="CB4638" s="1"/>
      <c r="CC4638" s="1"/>
      <c r="CD4638" s="1"/>
      <c r="CE4638" s="1"/>
      <c r="CF4638" s="1"/>
      <c r="CG4638" s="1"/>
      <c r="CH4638" s="1"/>
      <c r="CI4638" s="1"/>
      <c r="CJ4638" s="1"/>
      <c r="CK4638" s="1"/>
    </row>
    <row r="4639" spans="1:89" s="2" customFormat="1" hidden="1" x14ac:dyDescent="0.25">
      <c r="A4639" s="4">
        <v>1</v>
      </c>
      <c r="B4639" s="4"/>
      <c r="C4639" s="4"/>
      <c r="D4639" s="4"/>
      <c r="E4639" s="2" t="s">
        <v>11694</v>
      </c>
      <c r="F4639" s="2" t="s">
        <v>11694</v>
      </c>
      <c r="G4639" s="4" t="s">
        <v>11759</v>
      </c>
      <c r="H4639" s="4" t="s">
        <v>11839</v>
      </c>
      <c r="I4639" s="4" t="s">
        <v>11840</v>
      </c>
      <c r="J4639" s="4"/>
      <c r="K4639" s="18"/>
      <c r="L4639" s="4"/>
      <c r="M4639" s="4" t="s">
        <v>68</v>
      </c>
      <c r="N4639" s="32"/>
      <c r="O4639" s="7"/>
      <c r="P4639" s="4"/>
      <c r="Q4639" s="4"/>
      <c r="R4639" s="4"/>
      <c r="S4639" s="4"/>
      <c r="T4639" s="4"/>
      <c r="U4639" s="4"/>
      <c r="V4639" s="4"/>
      <c r="W4639" s="4"/>
      <c r="X4639" s="4"/>
      <c r="Y4639" s="4"/>
      <c r="Z4639" s="4" t="s">
        <v>61</v>
      </c>
      <c r="AA4639" s="4" t="s">
        <v>335</v>
      </c>
      <c r="AB4639" s="4"/>
      <c r="AC4639" s="4"/>
      <c r="AD4639" s="10"/>
      <c r="AE4639" s="4"/>
      <c r="AF4639" s="4"/>
      <c r="AG4639" s="4"/>
      <c r="AH4639" s="4"/>
      <c r="AI4639" s="4"/>
      <c r="AJ4639" s="10"/>
      <c r="AK4639" s="10"/>
      <c r="AL4639" s="4"/>
      <c r="AM4639" s="10"/>
      <c r="AN4639" s="4"/>
      <c r="AO4639" s="4"/>
      <c r="AP4639" s="4"/>
      <c r="AQ4639" s="4"/>
      <c r="AR4639" s="4"/>
      <c r="AS4639" s="4"/>
      <c r="AT4639" s="4"/>
      <c r="AU4639" s="4"/>
      <c r="AV4639" s="4"/>
      <c r="AW4639" s="4"/>
      <c r="AX4639" s="4"/>
      <c r="AY4639"/>
      <c r="AZ4639"/>
      <c r="BA4639"/>
      <c r="BB4639"/>
      <c r="BC4639"/>
      <c r="BD4639"/>
      <c r="BE4639"/>
      <c r="BF4639"/>
      <c r="BG4639"/>
      <c r="BH4639"/>
      <c r="BI4639"/>
      <c r="BJ4639"/>
      <c r="BK4639"/>
      <c r="BL4639"/>
      <c r="BM4639"/>
      <c r="BN4639"/>
      <c r="BO4639"/>
      <c r="BP4639"/>
      <c r="BQ4639"/>
      <c r="BR4639"/>
      <c r="BS4639"/>
      <c r="BT4639"/>
      <c r="BU4639"/>
      <c r="BV4639"/>
      <c r="BW4639"/>
      <c r="BX4639"/>
      <c r="BY4639" s="1"/>
      <c r="BZ4639" s="1"/>
      <c r="CA4639" s="1"/>
      <c r="CB4639" s="1"/>
      <c r="CC4639" s="1"/>
      <c r="CD4639" s="1"/>
      <c r="CE4639" s="1"/>
      <c r="CF4639" s="1"/>
      <c r="CG4639" s="1"/>
      <c r="CH4639" s="1"/>
      <c r="CI4639" s="1"/>
      <c r="CJ4639" s="1"/>
      <c r="CK4639" s="1"/>
    </row>
    <row r="4640" spans="1:89" s="2" customFormat="1" hidden="1" x14ac:dyDescent="0.25">
      <c r="A4640" s="3"/>
      <c r="B4640" s="3"/>
      <c r="C4640" s="3"/>
      <c r="D4640" s="3"/>
      <c r="E4640" t="s">
        <v>11694</v>
      </c>
      <c r="F4640" t="s">
        <v>11694</v>
      </c>
      <c r="G4640" s="3" t="s">
        <v>11759</v>
      </c>
      <c r="H4640" s="3" t="s">
        <v>11843</v>
      </c>
      <c r="I4640" s="3" t="s">
        <v>11844</v>
      </c>
      <c r="J4640" s="3" t="s">
        <v>11835</v>
      </c>
      <c r="K4640" s="3" t="s">
        <v>11836</v>
      </c>
      <c r="L4640" s="3" t="s">
        <v>11845</v>
      </c>
      <c r="M4640" s="3" t="s">
        <v>11846</v>
      </c>
      <c r="N4640" s="30">
        <v>96025.65</v>
      </c>
      <c r="O4640" s="6">
        <v>268323.25</v>
      </c>
      <c r="P4640" s="3" t="s">
        <v>9777</v>
      </c>
      <c r="Q4640" s="3"/>
      <c r="R4640" s="3" t="s">
        <v>67</v>
      </c>
      <c r="S4640" s="3"/>
      <c r="T4640" s="3"/>
      <c r="U4640" s="3"/>
      <c r="V4640" s="3"/>
      <c r="W4640" s="3" t="s">
        <v>66</v>
      </c>
      <c r="X4640" s="3"/>
      <c r="Y4640" s="3"/>
      <c r="Z4640" s="3" t="s">
        <v>67</v>
      </c>
      <c r="AA4640" s="3" t="s">
        <v>76</v>
      </c>
      <c r="AB4640" s="3" t="s">
        <v>224</v>
      </c>
      <c r="AC4640" s="3">
        <v>2020</v>
      </c>
      <c r="AD4640" s="9"/>
      <c r="AE4640" s="3"/>
      <c r="AF4640" s="3"/>
      <c r="AG4640" s="3"/>
      <c r="AH4640" s="3"/>
      <c r="AI4640" s="3"/>
      <c r="AJ4640" s="9"/>
      <c r="AK4640" s="9"/>
      <c r="AL4640" s="3"/>
      <c r="AM4640" s="9"/>
      <c r="AN4640" s="3"/>
      <c r="AO4640" s="3">
        <v>14</v>
      </c>
      <c r="AP4640" s="3" t="s">
        <v>66</v>
      </c>
      <c r="AQ4640" s="3" t="s">
        <v>66</v>
      </c>
      <c r="AR4640" s="3" t="s">
        <v>66</v>
      </c>
      <c r="AS4640" s="3" t="s">
        <v>67</v>
      </c>
      <c r="AT4640" s="3" t="s">
        <v>66</v>
      </c>
      <c r="AU4640" s="3" t="s">
        <v>67</v>
      </c>
      <c r="AV4640" s="3" t="s">
        <v>67</v>
      </c>
      <c r="AW4640" s="3" t="s">
        <v>67</v>
      </c>
      <c r="AX4640" s="3"/>
      <c r="AY4640" s="1"/>
      <c r="AZ4640" s="1"/>
      <c r="BA4640" s="1"/>
      <c r="BB4640" s="1"/>
      <c r="BC4640" s="1"/>
      <c r="BD4640" s="1"/>
      <c r="BE4640" s="1"/>
      <c r="BF4640" s="1"/>
      <c r="BG4640" s="1"/>
      <c r="BH4640" s="1"/>
      <c r="BI4640" s="1"/>
      <c r="BJ4640" s="1"/>
      <c r="BK4640" s="1"/>
      <c r="BL4640" s="1"/>
      <c r="BM4640" s="1"/>
      <c r="BN4640" s="1"/>
      <c r="BO4640" s="1"/>
      <c r="BP4640" s="1"/>
      <c r="BQ4640" s="1"/>
      <c r="BR4640" s="1"/>
      <c r="BS4640" s="1"/>
      <c r="BT4640" s="1"/>
      <c r="BU4640" s="1"/>
      <c r="BV4640" s="1"/>
      <c r="BW4640" s="1"/>
      <c r="BX4640" s="1"/>
      <c r="BY4640" s="1"/>
      <c r="BZ4640" s="1"/>
      <c r="CA4640" s="1"/>
      <c r="CB4640" s="1"/>
      <c r="CC4640" s="1"/>
      <c r="CD4640" s="1"/>
      <c r="CE4640" s="1"/>
      <c r="CF4640" s="1"/>
      <c r="CG4640" s="1"/>
      <c r="CH4640" s="1"/>
      <c r="CI4640" s="1"/>
      <c r="CJ4640" s="1"/>
      <c r="CK4640" s="1"/>
    </row>
    <row r="4641" spans="1:89" s="2" customFormat="1" hidden="1" x14ac:dyDescent="0.25">
      <c r="A4641" s="4">
        <v>1</v>
      </c>
      <c r="B4641" s="4"/>
      <c r="C4641" s="4"/>
      <c r="D4641" s="4"/>
      <c r="E4641" s="2" t="s">
        <v>11694</v>
      </c>
      <c r="F4641" s="2" t="s">
        <v>11694</v>
      </c>
      <c r="G4641" s="4" t="s">
        <v>11759</v>
      </c>
      <c r="H4641" s="4" t="s">
        <v>11843</v>
      </c>
      <c r="I4641" s="4" t="s">
        <v>11844</v>
      </c>
      <c r="J4641" s="4"/>
      <c r="K4641" s="18"/>
      <c r="L4641" s="4"/>
      <c r="M4641" s="4" t="s">
        <v>68</v>
      </c>
      <c r="N4641" s="32"/>
      <c r="O4641" s="7"/>
      <c r="P4641" s="4"/>
      <c r="Q4641" s="4"/>
      <c r="R4641" s="4"/>
      <c r="S4641" s="4"/>
      <c r="T4641" s="4"/>
      <c r="U4641" s="4"/>
      <c r="V4641" s="4"/>
      <c r="W4641" s="4"/>
      <c r="X4641" s="4"/>
      <c r="Y4641" s="4"/>
      <c r="Z4641" s="4" t="s">
        <v>67</v>
      </c>
      <c r="AA4641" s="4" t="s">
        <v>80</v>
      </c>
      <c r="AB4641" s="4"/>
      <c r="AC4641" s="4"/>
      <c r="AD4641" s="10"/>
      <c r="AE4641" s="4"/>
      <c r="AF4641" s="4"/>
      <c r="AG4641" s="4"/>
      <c r="AH4641" s="4"/>
      <c r="AI4641" s="4"/>
      <c r="AJ4641" s="10"/>
      <c r="AK4641" s="10"/>
      <c r="AL4641" s="4"/>
      <c r="AM4641" s="10"/>
      <c r="AN4641" s="4"/>
      <c r="AO4641" s="4"/>
      <c r="AP4641" s="4"/>
      <c r="AQ4641" s="4"/>
      <c r="AR4641" s="4"/>
      <c r="AS4641" s="4"/>
      <c r="AT4641" s="4"/>
      <c r="AU4641" s="4"/>
      <c r="AV4641" s="4"/>
      <c r="AW4641" s="4"/>
      <c r="AX4641" s="4"/>
      <c r="AY4641"/>
      <c r="AZ4641"/>
      <c r="BA4641"/>
      <c r="BB4641"/>
      <c r="BC4641"/>
      <c r="BD4641"/>
      <c r="BE4641"/>
      <c r="BF4641"/>
      <c r="BG4641"/>
      <c r="BH4641"/>
      <c r="BI4641"/>
      <c r="BJ4641"/>
      <c r="BK4641"/>
      <c r="BL4641"/>
      <c r="BM4641"/>
      <c r="BN4641"/>
      <c r="BO4641"/>
      <c r="BP4641"/>
      <c r="BQ4641"/>
      <c r="BR4641"/>
      <c r="BS4641"/>
      <c r="BT4641"/>
      <c r="BU4641"/>
      <c r="BV4641"/>
      <c r="BW4641"/>
      <c r="BX4641"/>
      <c r="BY4641" s="1"/>
      <c r="BZ4641" s="1"/>
      <c r="CA4641" s="1"/>
      <c r="CB4641" s="1"/>
      <c r="CC4641" s="1"/>
      <c r="CD4641" s="1"/>
      <c r="CE4641" s="1"/>
      <c r="CF4641" s="1"/>
      <c r="CG4641" s="1"/>
      <c r="CH4641" s="1"/>
      <c r="CI4641" s="1"/>
      <c r="CJ4641" s="1"/>
      <c r="CK4641" s="1"/>
    </row>
    <row r="4642" spans="1:89" s="2" customFormat="1" hidden="1" x14ac:dyDescent="0.25">
      <c r="A4642" s="3"/>
      <c r="B4642" s="3"/>
      <c r="C4642" s="3"/>
      <c r="D4642" s="3"/>
      <c r="E4642" t="s">
        <v>11694</v>
      </c>
      <c r="F4642" t="s">
        <v>11694</v>
      </c>
      <c r="G4642" s="3" t="s">
        <v>11759</v>
      </c>
      <c r="H4642" s="3" t="s">
        <v>11847</v>
      </c>
      <c r="I4642" s="3" t="s">
        <v>11848</v>
      </c>
      <c r="J4642" s="3" t="s">
        <v>11835</v>
      </c>
      <c r="K4642" s="3" t="s">
        <v>11836</v>
      </c>
      <c r="L4642" s="3" t="s">
        <v>11849</v>
      </c>
      <c r="M4642" s="3" t="s">
        <v>11850</v>
      </c>
      <c r="N4642" s="30">
        <v>89463.11</v>
      </c>
      <c r="O4642" s="6">
        <v>264407.92</v>
      </c>
      <c r="P4642" s="3" t="s">
        <v>9777</v>
      </c>
      <c r="Q4642" s="3"/>
      <c r="R4642" s="3" t="s">
        <v>61</v>
      </c>
      <c r="S4642" s="3"/>
      <c r="T4642" s="3"/>
      <c r="U4642" s="3"/>
      <c r="V4642" s="3"/>
      <c r="W4642" s="3" t="s">
        <v>66</v>
      </c>
      <c r="X4642" s="3"/>
      <c r="Y4642" s="3"/>
      <c r="Z4642" s="3" t="s">
        <v>61</v>
      </c>
      <c r="AA4642" s="3" t="s">
        <v>76</v>
      </c>
      <c r="AB4642" s="3" t="s">
        <v>90</v>
      </c>
      <c r="AC4642" s="3">
        <v>2020</v>
      </c>
      <c r="AD4642" s="9"/>
      <c r="AE4642" s="3"/>
      <c r="AF4642" s="3"/>
      <c r="AG4642" s="3"/>
      <c r="AH4642" s="3"/>
      <c r="AI4642" s="3"/>
      <c r="AJ4642" s="9"/>
      <c r="AK4642" s="9"/>
      <c r="AL4642" s="3"/>
      <c r="AM4642" s="9"/>
      <c r="AN4642" s="3"/>
      <c r="AO4642" s="3">
        <v>14</v>
      </c>
      <c r="AP4642" s="3" t="s">
        <v>66</v>
      </c>
      <c r="AQ4642" s="3" t="s">
        <v>66</v>
      </c>
      <c r="AR4642" s="3" t="s">
        <v>66</v>
      </c>
      <c r="AS4642" s="3" t="s">
        <v>67</v>
      </c>
      <c r="AT4642" s="3" t="s">
        <v>66</v>
      </c>
      <c r="AU4642" s="3" t="s">
        <v>67</v>
      </c>
      <c r="AV4642" s="3" t="s">
        <v>67</v>
      </c>
      <c r="AW4642" s="3" t="s">
        <v>67</v>
      </c>
      <c r="AX4642" s="3"/>
      <c r="AY4642" s="1"/>
      <c r="AZ4642" s="1"/>
      <c r="BA4642" s="1"/>
      <c r="BB4642" s="1"/>
      <c r="BC4642" s="1"/>
      <c r="BD4642" s="1"/>
      <c r="BE4642" s="1"/>
      <c r="BF4642" s="1"/>
      <c r="BG4642" s="1"/>
      <c r="BH4642" s="1"/>
      <c r="BI4642" s="1"/>
      <c r="BJ4642" s="1"/>
      <c r="BK4642" s="1"/>
      <c r="BL4642" s="1"/>
      <c r="BM4642" s="1"/>
      <c r="BN4642" s="1"/>
      <c r="BO4642" s="1"/>
      <c r="BP4642" s="1"/>
      <c r="BQ4642" s="1"/>
      <c r="BR4642" s="1"/>
      <c r="BS4642" s="1"/>
      <c r="BT4642" s="1"/>
      <c r="BU4642" s="1"/>
      <c r="BV4642" s="1"/>
      <c r="BW4642" s="1"/>
      <c r="BX4642" s="1"/>
      <c r="BY4642" s="1"/>
      <c r="BZ4642" s="1"/>
      <c r="CA4642" s="1"/>
      <c r="CB4642" s="1"/>
      <c r="CC4642" s="1"/>
      <c r="CD4642" s="1"/>
      <c r="CE4642" s="1"/>
      <c r="CF4642" s="1"/>
      <c r="CG4642" s="1"/>
      <c r="CH4642" s="1"/>
      <c r="CI4642" s="1"/>
      <c r="CJ4642" s="1"/>
      <c r="CK4642" s="1"/>
    </row>
    <row r="4643" spans="1:89" s="2" customFormat="1" hidden="1" x14ac:dyDescent="0.25">
      <c r="A4643" s="4">
        <v>1</v>
      </c>
      <c r="B4643" s="4"/>
      <c r="C4643" s="4"/>
      <c r="D4643" s="4"/>
      <c r="E4643" s="2" t="s">
        <v>11694</v>
      </c>
      <c r="F4643" s="2" t="s">
        <v>11694</v>
      </c>
      <c r="G4643" s="4" t="s">
        <v>11759</v>
      </c>
      <c r="H4643" s="4" t="s">
        <v>11847</v>
      </c>
      <c r="I4643" s="4" t="s">
        <v>11848</v>
      </c>
      <c r="J4643" s="4"/>
      <c r="K4643" s="18"/>
      <c r="L4643" s="4"/>
      <c r="M4643" s="4" t="s">
        <v>68</v>
      </c>
      <c r="N4643" s="32"/>
      <c r="O4643" s="7"/>
      <c r="P4643" s="4"/>
      <c r="Q4643" s="4"/>
      <c r="R4643" s="4"/>
      <c r="S4643" s="4"/>
      <c r="T4643" s="4"/>
      <c r="U4643" s="4"/>
      <c r="V4643" s="4"/>
      <c r="W4643" s="4"/>
      <c r="X4643" s="4"/>
      <c r="Y4643" s="4"/>
      <c r="Z4643" s="4" t="s">
        <v>61</v>
      </c>
      <c r="AA4643" s="4" t="s">
        <v>80</v>
      </c>
      <c r="AB4643" s="4"/>
      <c r="AC4643" s="4"/>
      <c r="AD4643" s="10"/>
      <c r="AE4643" s="4"/>
      <c r="AF4643" s="4"/>
      <c r="AG4643" s="4"/>
      <c r="AH4643" s="4"/>
      <c r="AI4643" s="4"/>
      <c r="AJ4643" s="10"/>
      <c r="AK4643" s="10"/>
      <c r="AL4643" s="4"/>
      <c r="AM4643" s="10"/>
      <c r="AN4643" s="4"/>
      <c r="AO4643" s="4"/>
      <c r="AP4643" s="4"/>
      <c r="AQ4643" s="4"/>
      <c r="AR4643" s="4"/>
      <c r="AS4643" s="4"/>
      <c r="AT4643" s="4"/>
      <c r="AU4643" s="4"/>
      <c r="AV4643" s="4"/>
      <c r="AW4643" s="4"/>
      <c r="AX4643" s="4"/>
      <c r="AY4643"/>
      <c r="AZ4643"/>
      <c r="BA4643"/>
      <c r="BB4643"/>
      <c r="BC4643"/>
      <c r="BD4643"/>
      <c r="BE4643"/>
      <c r="BF4643"/>
      <c r="BG4643"/>
      <c r="BH4643"/>
      <c r="BI4643"/>
      <c r="BJ4643"/>
      <c r="BK4643"/>
      <c r="BL4643"/>
      <c r="BM4643"/>
      <c r="BN4643"/>
      <c r="BO4643"/>
      <c r="BP4643"/>
      <c r="BQ4643"/>
      <c r="BR4643"/>
      <c r="BS4643"/>
      <c r="BT4643"/>
      <c r="BU4643"/>
      <c r="BV4643"/>
      <c r="BW4643"/>
      <c r="BX4643"/>
      <c r="BY4643" s="1"/>
      <c r="BZ4643" s="1"/>
      <c r="CA4643" s="1"/>
      <c r="CB4643" s="1"/>
      <c r="CC4643" s="1"/>
      <c r="CD4643" s="1"/>
      <c r="CE4643" s="1"/>
      <c r="CF4643" s="1"/>
      <c r="CG4643" s="1"/>
      <c r="CH4643" s="1"/>
      <c r="CI4643" s="1"/>
      <c r="CJ4643" s="1"/>
      <c r="CK4643" s="1"/>
    </row>
    <row r="4644" spans="1:89" s="2" customFormat="1" hidden="1" x14ac:dyDescent="0.25">
      <c r="A4644" s="3"/>
      <c r="B4644" s="3"/>
      <c r="C4644" s="3"/>
      <c r="D4644" s="3"/>
      <c r="E4644" t="s">
        <v>11694</v>
      </c>
      <c r="F4644" t="s">
        <v>11694</v>
      </c>
      <c r="G4644" s="3" t="s">
        <v>11759</v>
      </c>
      <c r="H4644" s="3" t="s">
        <v>11851</v>
      </c>
      <c r="I4644" s="3" t="s">
        <v>11852</v>
      </c>
      <c r="J4644" s="3" t="s">
        <v>11853</v>
      </c>
      <c r="K4644" s="3" t="s">
        <v>11854</v>
      </c>
      <c r="L4644" s="3" t="s">
        <v>11855</v>
      </c>
      <c r="M4644" s="3" t="s">
        <v>11856</v>
      </c>
      <c r="N4644" s="30">
        <v>92089.07</v>
      </c>
      <c r="O4644" s="6">
        <v>269288.89</v>
      </c>
      <c r="P4644" s="3" t="s">
        <v>9777</v>
      </c>
      <c r="Q4644" s="3"/>
      <c r="R4644" s="3" t="s">
        <v>67</v>
      </c>
      <c r="S4644" s="3"/>
      <c r="T4644" s="3"/>
      <c r="U4644" s="3"/>
      <c r="V4644" s="3"/>
      <c r="W4644" s="3"/>
      <c r="X4644" s="3"/>
      <c r="Y4644" s="3" t="s">
        <v>67</v>
      </c>
      <c r="Z4644" s="3" t="s">
        <v>67</v>
      </c>
      <c r="AA4644" s="3" t="s">
        <v>366</v>
      </c>
      <c r="AB4644" s="3" t="s">
        <v>224</v>
      </c>
      <c r="AC4644" s="3">
        <v>2021</v>
      </c>
      <c r="AD4644" s="9"/>
      <c r="AE4644" s="3"/>
      <c r="AF4644" s="3">
        <v>0.97</v>
      </c>
      <c r="AG4644" s="3" t="s">
        <v>67</v>
      </c>
      <c r="AH4644" s="3">
        <v>2021</v>
      </c>
      <c r="AI4644" s="3"/>
      <c r="AJ4644" s="9"/>
      <c r="AK4644" s="9"/>
      <c r="AL4644" s="3"/>
      <c r="AM4644" s="9"/>
      <c r="AN4644" s="3"/>
      <c r="AO4644" s="3"/>
      <c r="AP4644" s="3"/>
      <c r="AQ4644" s="3"/>
      <c r="AR4644" s="3"/>
      <c r="AS4644" s="3"/>
      <c r="AT4644" s="3"/>
      <c r="AU4644" s="3"/>
      <c r="AV4644" s="3"/>
      <c r="AW4644" s="3"/>
      <c r="AX4644" s="3"/>
      <c r="AY4644" s="1"/>
      <c r="AZ4644" s="1"/>
      <c r="BA4644" s="1"/>
      <c r="BB4644" s="1"/>
      <c r="BC4644" s="1"/>
      <c r="BD4644" s="1"/>
      <c r="BE4644" s="1"/>
      <c r="BF4644" s="1"/>
      <c r="BG4644" s="1"/>
      <c r="BH4644" s="1"/>
      <c r="BI4644" s="1"/>
      <c r="BJ4644" s="1"/>
      <c r="BK4644" s="1"/>
      <c r="BL4644" s="1"/>
      <c r="BM4644" s="1"/>
      <c r="BN4644" s="1"/>
      <c r="BO4644" s="1"/>
      <c r="BP4644" s="1"/>
      <c r="BQ4644" s="1"/>
      <c r="BR4644" s="1"/>
      <c r="BS4644" s="1"/>
      <c r="BT4644" s="1"/>
      <c r="BU4644" s="1"/>
      <c r="BV4644" s="1"/>
      <c r="BW4644" s="1"/>
      <c r="BX4644" s="1"/>
      <c r="BY4644" s="1"/>
      <c r="BZ4644" s="1"/>
      <c r="CA4644" s="1"/>
      <c r="CB4644" s="1"/>
      <c r="CC4644" s="1"/>
      <c r="CD4644" s="1"/>
      <c r="CE4644" s="1"/>
      <c r="CF4644" s="1"/>
      <c r="CG4644" s="1"/>
      <c r="CH4644" s="1"/>
      <c r="CI4644" s="1"/>
      <c r="CJ4644" s="1"/>
      <c r="CK4644" s="1"/>
    </row>
    <row r="4645" spans="1:89" s="2" customFormat="1" hidden="1" x14ac:dyDescent="0.25">
      <c r="A4645" s="4">
        <v>1</v>
      </c>
      <c r="B4645" s="4"/>
      <c r="C4645" s="4"/>
      <c r="D4645" s="4"/>
      <c r="E4645" s="2" t="s">
        <v>11694</v>
      </c>
      <c r="F4645" s="2" t="s">
        <v>11694</v>
      </c>
      <c r="G4645" s="4" t="s">
        <v>11759</v>
      </c>
      <c r="H4645" s="4" t="s">
        <v>11851</v>
      </c>
      <c r="I4645" s="4" t="s">
        <v>11852</v>
      </c>
      <c r="J4645" s="4"/>
      <c r="K4645" s="18"/>
      <c r="L4645" s="4"/>
      <c r="M4645" s="4" t="s">
        <v>68</v>
      </c>
      <c r="N4645" s="32"/>
      <c r="O4645" s="7"/>
      <c r="P4645" s="4"/>
      <c r="Q4645" s="4"/>
      <c r="R4645" s="4"/>
      <c r="S4645" s="4"/>
      <c r="T4645" s="4"/>
      <c r="U4645" s="4"/>
      <c r="V4645" s="4"/>
      <c r="W4645" s="4"/>
      <c r="X4645" s="4"/>
      <c r="Y4645" s="4"/>
      <c r="Z4645" s="4" t="s">
        <v>67</v>
      </c>
      <c r="AA4645" s="4" t="s">
        <v>367</v>
      </c>
      <c r="AB4645" s="4"/>
      <c r="AC4645" s="4"/>
      <c r="AD4645" s="10"/>
      <c r="AE4645" s="4"/>
      <c r="AF4645" s="4"/>
      <c r="AG4645" s="4"/>
      <c r="AH4645" s="4"/>
      <c r="AI4645" s="4"/>
      <c r="AJ4645" s="10"/>
      <c r="AK4645" s="10"/>
      <c r="AL4645" s="4"/>
      <c r="AM4645" s="10"/>
      <c r="AN4645" s="4"/>
      <c r="AO4645" s="4"/>
      <c r="AP4645" s="4"/>
      <c r="AQ4645" s="4"/>
      <c r="AR4645" s="4"/>
      <c r="AS4645" s="4"/>
      <c r="AT4645" s="4"/>
      <c r="AU4645" s="4"/>
      <c r="AV4645" s="4"/>
      <c r="AW4645" s="4"/>
      <c r="AX4645" s="4"/>
      <c r="AY4645"/>
      <c r="AZ4645"/>
      <c r="BA4645"/>
      <c r="BB4645"/>
      <c r="BC4645"/>
      <c r="BD4645"/>
      <c r="BE4645"/>
      <c r="BF4645"/>
      <c r="BG4645"/>
      <c r="BH4645"/>
      <c r="BI4645"/>
      <c r="BJ4645"/>
      <c r="BK4645"/>
      <c r="BL4645"/>
      <c r="BM4645"/>
      <c r="BN4645"/>
      <c r="BO4645"/>
      <c r="BP4645"/>
      <c r="BQ4645"/>
      <c r="BR4645"/>
      <c r="BS4645"/>
      <c r="BT4645"/>
      <c r="BU4645"/>
      <c r="BV4645"/>
      <c r="BW4645"/>
      <c r="BX4645"/>
      <c r="BY4645" s="1"/>
      <c r="BZ4645" s="1"/>
      <c r="CA4645" s="1"/>
      <c r="CB4645" s="1"/>
      <c r="CC4645" s="1"/>
      <c r="CD4645" s="1"/>
      <c r="CE4645" s="1"/>
      <c r="CF4645" s="1"/>
      <c r="CG4645" s="1"/>
      <c r="CH4645" s="1"/>
      <c r="CI4645" s="1"/>
      <c r="CJ4645" s="1"/>
      <c r="CK4645" s="1"/>
    </row>
    <row r="4646" spans="1:89" s="2" customFormat="1" hidden="1" x14ac:dyDescent="0.25">
      <c r="A4646" s="3"/>
      <c r="B4646" s="3"/>
      <c r="C4646" s="3"/>
      <c r="D4646" s="3">
        <v>1</v>
      </c>
      <c r="E4646" t="s">
        <v>11694</v>
      </c>
      <c r="F4646" t="s">
        <v>11694</v>
      </c>
      <c r="G4646" s="3" t="s">
        <v>11695</v>
      </c>
      <c r="H4646" s="3" t="s">
        <v>11857</v>
      </c>
      <c r="I4646" s="3" t="s">
        <v>11858</v>
      </c>
      <c r="J4646" s="3" t="s">
        <v>11859</v>
      </c>
      <c r="K4646" s="3" t="s">
        <v>11860</v>
      </c>
      <c r="L4646" s="3" t="s">
        <v>11861</v>
      </c>
      <c r="M4646" s="3" t="s">
        <v>11862</v>
      </c>
      <c r="N4646" s="30">
        <v>94737.2</v>
      </c>
      <c r="O4646" s="6">
        <v>302449.45</v>
      </c>
      <c r="P4646" s="3" t="s">
        <v>9777</v>
      </c>
      <c r="Q4646" s="3">
        <v>1</v>
      </c>
      <c r="R4646" s="3" t="s">
        <v>62</v>
      </c>
      <c r="S4646" s="3" t="s">
        <v>62</v>
      </c>
      <c r="T4646" s="3" t="s">
        <v>61</v>
      </c>
      <c r="U4646" s="3"/>
      <c r="V4646" s="3" t="s">
        <v>67</v>
      </c>
      <c r="W4646" s="3" t="s">
        <v>62</v>
      </c>
      <c r="X4646" s="3" t="s">
        <v>66</v>
      </c>
      <c r="Y4646" s="3"/>
      <c r="Z4646" s="3" t="s">
        <v>62</v>
      </c>
      <c r="AA4646" s="3" t="s">
        <v>11863</v>
      </c>
      <c r="AB4646" s="3" t="s">
        <v>77</v>
      </c>
      <c r="AC4646" s="3">
        <v>2020</v>
      </c>
      <c r="AD4646" s="9">
        <v>0.84562792371356599</v>
      </c>
      <c r="AE4646" s="3">
        <v>1</v>
      </c>
      <c r="AF4646" s="3">
        <v>0.88</v>
      </c>
      <c r="AG4646" s="3" t="s">
        <v>67</v>
      </c>
      <c r="AH4646" s="3">
        <v>2020</v>
      </c>
      <c r="AI4646" s="3">
        <v>2015</v>
      </c>
      <c r="AJ4646" s="9"/>
      <c r="AK4646" s="9"/>
      <c r="AL4646" s="3"/>
      <c r="AM4646" s="9">
        <v>0.96187999999999996</v>
      </c>
      <c r="AN4646" s="3">
        <v>4</v>
      </c>
      <c r="AO4646" s="3">
        <v>35</v>
      </c>
      <c r="AP4646" s="3" t="s">
        <v>65</v>
      </c>
      <c r="AQ4646" s="3" t="s">
        <v>66</v>
      </c>
      <c r="AR4646" s="3" t="s">
        <v>66</v>
      </c>
      <c r="AS4646" s="3" t="s">
        <v>67</v>
      </c>
      <c r="AT4646" s="3" t="s">
        <v>66</v>
      </c>
      <c r="AU4646" s="3" t="s">
        <v>67</v>
      </c>
      <c r="AV4646" s="3" t="s">
        <v>67</v>
      </c>
      <c r="AW4646" s="3" t="s">
        <v>67</v>
      </c>
      <c r="AX4646" s="3"/>
      <c r="AY4646" s="1"/>
      <c r="AZ4646" s="1"/>
      <c r="BA4646" s="1"/>
      <c r="BB4646" s="1"/>
      <c r="BC4646" s="1"/>
      <c r="BD4646" s="1"/>
      <c r="BE4646" s="1"/>
      <c r="BF4646" s="1"/>
      <c r="BG4646" s="1"/>
      <c r="BH4646" s="1"/>
      <c r="BI4646" s="1"/>
      <c r="BJ4646" s="1"/>
      <c r="BK4646" s="1"/>
      <c r="BL4646" s="1"/>
      <c r="BM4646" s="1"/>
      <c r="BN4646" s="1"/>
      <c r="BO4646" s="1"/>
      <c r="BP4646" s="1"/>
      <c r="BQ4646" s="1"/>
      <c r="BR4646" s="1"/>
      <c r="BS4646" s="1"/>
      <c r="BT4646" s="1"/>
      <c r="BU4646" s="1"/>
      <c r="BV4646" s="1"/>
      <c r="BW4646" s="1"/>
      <c r="BX4646" s="1"/>
      <c r="BY4646" s="1"/>
      <c r="BZ4646" s="1"/>
      <c r="CA4646" s="1"/>
      <c r="CB4646" s="1"/>
      <c r="CC4646" s="1"/>
      <c r="CD4646" s="1"/>
      <c r="CE4646" s="1"/>
      <c r="CF4646" s="1"/>
      <c r="CG4646" s="1"/>
      <c r="CH4646" s="1"/>
      <c r="CI4646" s="1"/>
      <c r="CJ4646" s="1"/>
      <c r="CK4646" s="1"/>
    </row>
    <row r="4647" spans="1:89" s="2" customFormat="1" hidden="1" x14ac:dyDescent="0.25">
      <c r="A4647" s="4">
        <v>1</v>
      </c>
      <c r="B4647" s="4"/>
      <c r="C4647" s="4"/>
      <c r="D4647" s="4">
        <v>1</v>
      </c>
      <c r="E4647" s="2" t="s">
        <v>11694</v>
      </c>
      <c r="F4647" s="2" t="s">
        <v>11694</v>
      </c>
      <c r="G4647" s="4" t="s">
        <v>11695</v>
      </c>
      <c r="H4647" s="4" t="s">
        <v>11857</v>
      </c>
      <c r="I4647" s="4" t="s">
        <v>11858</v>
      </c>
      <c r="J4647" s="4"/>
      <c r="K4647" s="18"/>
      <c r="L4647" s="4"/>
      <c r="M4647" s="4" t="s">
        <v>68</v>
      </c>
      <c r="N4647" s="32"/>
      <c r="O4647" s="7"/>
      <c r="P4647" s="4"/>
      <c r="Q4647" s="4"/>
      <c r="R4647" s="4"/>
      <c r="S4647" s="4"/>
      <c r="T4647" s="4"/>
      <c r="U4647" s="4"/>
      <c r="V4647" s="4"/>
      <c r="W4647" s="4"/>
      <c r="X4647" s="4"/>
      <c r="Y4647" s="4"/>
      <c r="Z4647" s="4" t="s">
        <v>62</v>
      </c>
      <c r="AA4647" s="4" t="s">
        <v>11864</v>
      </c>
      <c r="AB4647" s="4"/>
      <c r="AC4647" s="4"/>
      <c r="AD4647" s="10"/>
      <c r="AE4647" s="4"/>
      <c r="AF4647" s="4"/>
      <c r="AG4647" s="4"/>
      <c r="AH4647" s="4"/>
      <c r="AI4647" s="4"/>
      <c r="AJ4647" s="10"/>
      <c r="AK4647" s="10"/>
      <c r="AL4647" s="4"/>
      <c r="AM4647" s="10"/>
      <c r="AN4647" s="4"/>
      <c r="AO4647" s="4"/>
      <c r="AP4647" s="4"/>
      <c r="AQ4647" s="4"/>
      <c r="AR4647" s="4"/>
      <c r="AS4647" s="4"/>
      <c r="AT4647" s="4"/>
      <c r="AU4647" s="4"/>
      <c r="AV4647" s="4"/>
      <c r="AW4647" s="4"/>
      <c r="AX4647" s="4"/>
      <c r="AY4647"/>
      <c r="AZ4647"/>
      <c r="BA4647"/>
      <c r="BB4647"/>
      <c r="BC4647"/>
      <c r="BD4647"/>
      <c r="BE4647"/>
      <c r="BF4647"/>
      <c r="BG4647"/>
      <c r="BH4647"/>
      <c r="BI4647"/>
      <c r="BJ4647"/>
      <c r="BK4647"/>
      <c r="BL4647"/>
      <c r="BM4647"/>
      <c r="BN4647"/>
      <c r="BO4647"/>
      <c r="BP4647"/>
      <c r="BQ4647"/>
      <c r="BR4647"/>
      <c r="BS4647"/>
      <c r="BT4647"/>
      <c r="BU4647"/>
      <c r="BV4647"/>
      <c r="BW4647"/>
      <c r="BX4647"/>
      <c r="BY4647" s="1"/>
      <c r="BZ4647" s="1"/>
      <c r="CA4647" s="1"/>
      <c r="CB4647" s="1"/>
      <c r="CC4647" s="1"/>
      <c r="CD4647" s="1"/>
      <c r="CE4647" s="1"/>
      <c r="CF4647" s="1"/>
      <c r="CG4647" s="1"/>
      <c r="CH4647" s="1"/>
      <c r="CI4647" s="1"/>
      <c r="CJ4647" s="1"/>
      <c r="CK4647" s="1"/>
    </row>
    <row r="4648" spans="1:89" s="2" customFormat="1" hidden="1" x14ac:dyDescent="0.25">
      <c r="A4648" s="3"/>
      <c r="B4648" s="3"/>
      <c r="C4648" s="3"/>
      <c r="D4648" s="3"/>
      <c r="E4648" t="s">
        <v>11694</v>
      </c>
      <c r="F4648" t="s">
        <v>11694</v>
      </c>
      <c r="G4648" s="3" t="s">
        <v>11702</v>
      </c>
      <c r="H4648" s="3" t="s">
        <v>11865</v>
      </c>
      <c r="I4648" s="3" t="s">
        <v>11866</v>
      </c>
      <c r="J4648" s="3" t="s">
        <v>11709</v>
      </c>
      <c r="K4648" s="3" t="s">
        <v>11710</v>
      </c>
      <c r="L4648" s="3" t="s">
        <v>11867</v>
      </c>
      <c r="M4648" s="3" t="s">
        <v>11868</v>
      </c>
      <c r="N4648" s="30">
        <v>88462.3</v>
      </c>
      <c r="O4648" s="6">
        <v>267265.13</v>
      </c>
      <c r="P4648" s="3" t="s">
        <v>9777</v>
      </c>
      <c r="Q4648" s="3"/>
      <c r="R4648" s="3" t="s">
        <v>67</v>
      </c>
      <c r="S4648" s="3"/>
      <c r="T4648" s="3"/>
      <c r="U4648" s="3"/>
      <c r="V4648" s="3"/>
      <c r="W4648" s="3"/>
      <c r="X4648" s="3"/>
      <c r="Y4648" s="3" t="s">
        <v>67</v>
      </c>
      <c r="Z4648" s="3" t="s">
        <v>67</v>
      </c>
      <c r="AA4648" s="3" t="s">
        <v>366</v>
      </c>
      <c r="AB4648" s="3" t="s">
        <v>1799</v>
      </c>
      <c r="AC4648" s="3">
        <v>2021</v>
      </c>
      <c r="AD4648" s="9"/>
      <c r="AE4648" s="3"/>
      <c r="AF4648" s="3">
        <v>0.89</v>
      </c>
      <c r="AG4648" s="3" t="s">
        <v>67</v>
      </c>
      <c r="AH4648" s="3">
        <v>2020</v>
      </c>
      <c r="AI4648" s="3"/>
      <c r="AJ4648" s="9"/>
      <c r="AK4648" s="9"/>
      <c r="AL4648" s="3"/>
      <c r="AM4648" s="9"/>
      <c r="AN4648" s="3"/>
      <c r="AO4648" s="3"/>
      <c r="AP4648" s="3"/>
      <c r="AQ4648" s="3"/>
      <c r="AR4648" s="3"/>
      <c r="AS4648" s="3"/>
      <c r="AT4648" s="3"/>
      <c r="AU4648" s="3"/>
      <c r="AV4648" s="3"/>
      <c r="AW4648" s="3"/>
      <c r="AX4648" s="3"/>
      <c r="AY4648" s="1"/>
      <c r="AZ4648" s="1"/>
      <c r="BA4648" s="1"/>
      <c r="BB4648" s="1"/>
      <c r="BC4648" s="1"/>
      <c r="BD4648" s="1"/>
      <c r="BE4648" s="1"/>
      <c r="BF4648" s="1"/>
      <c r="BG4648" s="1"/>
      <c r="BH4648" s="1"/>
      <c r="BI4648" s="1"/>
      <c r="BJ4648" s="1"/>
      <c r="BK4648" s="1"/>
      <c r="BL4648" s="1"/>
      <c r="BM4648" s="1"/>
      <c r="BN4648" s="1"/>
      <c r="BO4648" s="1"/>
      <c r="BP4648" s="1"/>
      <c r="BQ4648" s="1"/>
      <c r="BR4648" s="1"/>
      <c r="BS4648" s="1"/>
      <c r="BT4648" s="1"/>
      <c r="BU4648" s="1"/>
      <c r="BV4648" s="1"/>
      <c r="BW4648" s="1"/>
      <c r="BX4648" s="1"/>
      <c r="BY4648" s="1"/>
      <c r="BZ4648" s="1"/>
      <c r="CA4648" s="1"/>
      <c r="CB4648" s="1"/>
      <c r="CC4648" s="1"/>
      <c r="CD4648" s="1"/>
      <c r="CE4648" s="1"/>
      <c r="CF4648" s="1"/>
      <c r="CG4648" s="1"/>
      <c r="CH4648" s="1"/>
      <c r="CI4648" s="1"/>
      <c r="CJ4648" s="1"/>
      <c r="CK4648" s="1"/>
    </row>
    <row r="4649" spans="1:89" s="2" customFormat="1" hidden="1" x14ac:dyDescent="0.25">
      <c r="A4649" s="3"/>
      <c r="B4649" s="3"/>
      <c r="C4649" s="3"/>
      <c r="D4649" s="3"/>
      <c r="E4649" t="s">
        <v>11694</v>
      </c>
      <c r="F4649" t="s">
        <v>11694</v>
      </c>
      <c r="G4649" s="3" t="s">
        <v>11702</v>
      </c>
      <c r="H4649" s="3" t="s">
        <v>11865</v>
      </c>
      <c r="I4649" s="3" t="s">
        <v>11866</v>
      </c>
      <c r="J4649" s="3" t="s">
        <v>11709</v>
      </c>
      <c r="K4649" s="3" t="s">
        <v>11710</v>
      </c>
      <c r="L4649" s="3" t="s">
        <v>11869</v>
      </c>
      <c r="M4649" s="3" t="s">
        <v>11870</v>
      </c>
      <c r="N4649" s="30">
        <v>85390.6</v>
      </c>
      <c r="O4649" s="6">
        <v>267605</v>
      </c>
      <c r="P4649" s="3" t="s">
        <v>9777</v>
      </c>
      <c r="Q4649" s="3"/>
      <c r="R4649" s="3" t="s">
        <v>67</v>
      </c>
      <c r="S4649" s="3"/>
      <c r="T4649" s="3"/>
      <c r="U4649" s="3"/>
      <c r="V4649" s="3"/>
      <c r="W4649" s="3"/>
      <c r="X4649" s="3"/>
      <c r="Y4649" s="3" t="s">
        <v>67</v>
      </c>
      <c r="Z4649" s="3" t="s">
        <v>67</v>
      </c>
      <c r="AA4649" s="3" t="s">
        <v>366</v>
      </c>
      <c r="AB4649" s="3" t="s">
        <v>224</v>
      </c>
      <c r="AC4649" s="3">
        <v>2021</v>
      </c>
      <c r="AD4649" s="9"/>
      <c r="AE4649" s="3"/>
      <c r="AF4649" s="3">
        <v>0.81</v>
      </c>
      <c r="AG4649" s="3" t="s">
        <v>67</v>
      </c>
      <c r="AH4649" s="3">
        <v>2020</v>
      </c>
      <c r="AI4649" s="3"/>
      <c r="AJ4649" s="9"/>
      <c r="AK4649" s="9"/>
      <c r="AL4649" s="3"/>
      <c r="AM4649" s="9"/>
      <c r="AN4649" s="3"/>
      <c r="AO4649" s="3"/>
      <c r="AP4649" s="3"/>
      <c r="AQ4649" s="3"/>
      <c r="AR4649" s="3"/>
      <c r="AS4649" s="3"/>
      <c r="AT4649" s="3"/>
      <c r="AU4649" s="3"/>
      <c r="AV4649" s="3"/>
      <c r="AW4649" s="3"/>
      <c r="AX4649" s="3"/>
      <c r="AY4649" s="1"/>
      <c r="AZ4649" s="1"/>
      <c r="BA4649" s="1"/>
      <c r="BB4649" s="1"/>
      <c r="BC4649" s="1"/>
      <c r="BD4649" s="1"/>
      <c r="BE4649" s="1"/>
      <c r="BF4649" s="1"/>
      <c r="BG4649" s="1"/>
      <c r="BH4649" s="1"/>
      <c r="BI4649" s="1"/>
      <c r="BJ4649" s="1"/>
      <c r="BK4649" s="1"/>
      <c r="BL4649" s="1"/>
      <c r="BM4649" s="1"/>
      <c r="BN4649" s="1"/>
      <c r="BO4649" s="1"/>
      <c r="BP4649" s="1"/>
      <c r="BQ4649" s="1"/>
      <c r="BR4649" s="1"/>
      <c r="BS4649" s="1"/>
      <c r="BT4649" s="1"/>
      <c r="BU4649" s="1"/>
      <c r="BV4649" s="1"/>
      <c r="BW4649" s="1"/>
      <c r="BX4649" s="1"/>
      <c r="BY4649" s="1"/>
      <c r="BZ4649" s="1"/>
      <c r="CA4649" s="1"/>
      <c r="CB4649" s="1"/>
      <c r="CC4649" s="1"/>
      <c r="CD4649" s="1"/>
      <c r="CE4649" s="1"/>
      <c r="CF4649" s="1"/>
      <c r="CG4649" s="1"/>
      <c r="CH4649" s="1"/>
      <c r="CI4649" s="1"/>
      <c r="CJ4649" s="1"/>
      <c r="CK4649" s="1"/>
    </row>
    <row r="4650" spans="1:89" s="2" customFormat="1" hidden="1" x14ac:dyDescent="0.25">
      <c r="A4650" s="4">
        <v>1</v>
      </c>
      <c r="B4650" s="4"/>
      <c r="C4650" s="4"/>
      <c r="D4650" s="4"/>
      <c r="E4650" s="2" t="s">
        <v>11694</v>
      </c>
      <c r="F4650" s="2" t="s">
        <v>11694</v>
      </c>
      <c r="G4650" s="4" t="s">
        <v>11702</v>
      </c>
      <c r="H4650" s="4" t="s">
        <v>11865</v>
      </c>
      <c r="I4650" s="4" t="s">
        <v>11866</v>
      </c>
      <c r="J4650" s="4"/>
      <c r="K4650" s="18"/>
      <c r="L4650" s="4"/>
      <c r="M4650" s="4" t="s">
        <v>68</v>
      </c>
      <c r="N4650" s="32"/>
      <c r="O4650" s="7"/>
      <c r="P4650" s="4"/>
      <c r="Q4650" s="4"/>
      <c r="R4650" s="4"/>
      <c r="S4650" s="4"/>
      <c r="T4650" s="4"/>
      <c r="U4650" s="4"/>
      <c r="V4650" s="4"/>
      <c r="W4650" s="4"/>
      <c r="X4650" s="4"/>
      <c r="Y4650" s="4"/>
      <c r="Z4650" s="4" t="s">
        <v>67</v>
      </c>
      <c r="AA4650" s="4" t="s">
        <v>367</v>
      </c>
      <c r="AB4650" s="4"/>
      <c r="AC4650" s="4"/>
      <c r="AD4650" s="10"/>
      <c r="AE4650" s="4"/>
      <c r="AF4650" s="4"/>
      <c r="AG4650" s="4"/>
      <c r="AH4650" s="4"/>
      <c r="AI4650" s="4"/>
      <c r="AJ4650" s="10"/>
      <c r="AK4650" s="10"/>
      <c r="AL4650" s="4"/>
      <c r="AM4650" s="10"/>
      <c r="AN4650" s="4"/>
      <c r="AO4650" s="4"/>
      <c r="AP4650" s="4"/>
      <c r="AQ4650" s="4"/>
      <c r="AR4650" s="4"/>
      <c r="AS4650" s="4"/>
      <c r="AT4650" s="4"/>
      <c r="AU4650" s="4"/>
      <c r="AV4650" s="4"/>
      <c r="AW4650" s="4"/>
      <c r="AX4650" s="4"/>
      <c r="AY4650"/>
      <c r="AZ4650"/>
      <c r="BA4650"/>
      <c r="BB4650"/>
      <c r="BC4650"/>
      <c r="BD4650"/>
      <c r="BE4650"/>
      <c r="BF4650"/>
      <c r="BG4650"/>
      <c r="BH4650"/>
      <c r="BI4650"/>
      <c r="BJ4650"/>
      <c r="BK4650"/>
      <c r="BL4650"/>
      <c r="BM4650"/>
      <c r="BN4650"/>
      <c r="BO4650"/>
      <c r="BP4650"/>
      <c r="BQ4650"/>
      <c r="BR4650"/>
      <c r="BS4650"/>
      <c r="BT4650"/>
      <c r="BU4650"/>
      <c r="BV4650"/>
      <c r="BW4650"/>
      <c r="BX4650"/>
      <c r="BY4650" s="1"/>
      <c r="BZ4650" s="1"/>
      <c r="CA4650" s="1"/>
      <c r="CB4650" s="1"/>
      <c r="CC4650" s="1"/>
      <c r="CD4650" s="1"/>
      <c r="CE4650" s="1"/>
      <c r="CF4650" s="1"/>
      <c r="CG4650" s="1"/>
      <c r="CH4650" s="1"/>
      <c r="CI4650" s="1"/>
      <c r="CJ4650" s="1"/>
      <c r="CK4650" s="1"/>
    </row>
    <row r="4651" spans="1:89" s="2" customFormat="1" hidden="1" x14ac:dyDescent="0.25">
      <c r="A4651" s="3"/>
      <c r="B4651" s="3"/>
      <c r="C4651" s="3"/>
      <c r="D4651" s="3"/>
      <c r="E4651" t="s">
        <v>11694</v>
      </c>
      <c r="F4651" t="s">
        <v>11694</v>
      </c>
      <c r="G4651" s="3" t="s">
        <v>11695</v>
      </c>
      <c r="H4651" s="3" t="s">
        <v>11871</v>
      </c>
      <c r="I4651" s="3" t="s">
        <v>11872</v>
      </c>
      <c r="J4651" s="3" t="s">
        <v>11873</v>
      </c>
      <c r="K4651" s="3" t="s">
        <v>11874</v>
      </c>
      <c r="L4651" s="3" t="s">
        <v>11875</v>
      </c>
      <c r="M4651" s="3" t="s">
        <v>11876</v>
      </c>
      <c r="N4651" s="30">
        <v>98311.2</v>
      </c>
      <c r="O4651" s="6">
        <v>307841</v>
      </c>
      <c r="P4651" s="3" t="s">
        <v>9777</v>
      </c>
      <c r="Q4651" s="3"/>
      <c r="R4651" s="3" t="s">
        <v>67</v>
      </c>
      <c r="S4651" s="3"/>
      <c r="T4651" s="3"/>
      <c r="U4651" s="3"/>
      <c r="V4651" s="3"/>
      <c r="W4651" s="3"/>
      <c r="X4651" s="3"/>
      <c r="Y4651" s="3"/>
      <c r="Z4651" s="3" t="s">
        <v>67</v>
      </c>
      <c r="AA4651" s="3" t="s">
        <v>76</v>
      </c>
      <c r="AB4651" s="3" t="s">
        <v>224</v>
      </c>
      <c r="AC4651" s="3">
        <v>2020</v>
      </c>
      <c r="AD4651" s="9"/>
      <c r="AE4651" s="3"/>
      <c r="AF4651" s="3"/>
      <c r="AG4651" s="3"/>
      <c r="AH4651" s="3"/>
      <c r="AI4651" s="3"/>
      <c r="AJ4651" s="9"/>
      <c r="AK4651" s="9"/>
      <c r="AL4651" s="3"/>
      <c r="AM4651" s="9"/>
      <c r="AN4651" s="3"/>
      <c r="AO4651" s="3"/>
      <c r="AP4651" s="3"/>
      <c r="AQ4651" s="3"/>
      <c r="AR4651" s="3"/>
      <c r="AS4651" s="3"/>
      <c r="AT4651" s="3"/>
      <c r="AU4651" s="3"/>
      <c r="AV4651" s="3"/>
      <c r="AW4651" s="3"/>
      <c r="AX4651" s="3"/>
      <c r="AY4651" s="1"/>
      <c r="AZ4651" s="1"/>
      <c r="BA4651" s="1"/>
      <c r="BB4651" s="1"/>
      <c r="BC4651" s="1"/>
      <c r="BD4651" s="1"/>
      <c r="BE4651" s="1"/>
      <c r="BF4651" s="1"/>
      <c r="BG4651" s="1"/>
      <c r="BH4651" s="1"/>
      <c r="BI4651" s="1"/>
      <c r="BJ4651" s="1"/>
      <c r="BK4651" s="1"/>
      <c r="BL4651" s="1"/>
      <c r="BM4651" s="1"/>
      <c r="BN4651" s="1"/>
      <c r="BO4651" s="1"/>
      <c r="BP4651" s="1"/>
      <c r="BQ4651" s="1"/>
      <c r="BR4651" s="1"/>
      <c r="BS4651" s="1"/>
      <c r="BT4651" s="1"/>
      <c r="BU4651" s="1"/>
      <c r="BV4651" s="1"/>
      <c r="BW4651" s="1"/>
      <c r="BX4651" s="1"/>
      <c r="BY4651" s="1"/>
      <c r="BZ4651" s="1"/>
      <c r="CA4651" s="1"/>
      <c r="CB4651" s="1"/>
      <c r="CC4651" s="1"/>
      <c r="CD4651" s="1"/>
      <c r="CE4651" s="1"/>
      <c r="CF4651" s="1"/>
      <c r="CG4651" s="1"/>
      <c r="CH4651" s="1"/>
      <c r="CI4651" s="1"/>
      <c r="CJ4651" s="1"/>
      <c r="CK4651" s="1"/>
    </row>
    <row r="4652" spans="1:89" s="2" customFormat="1" hidden="1" x14ac:dyDescent="0.25">
      <c r="A4652" s="4">
        <v>1</v>
      </c>
      <c r="B4652" s="4"/>
      <c r="C4652" s="4"/>
      <c r="D4652" s="4"/>
      <c r="E4652" s="2" t="s">
        <v>11694</v>
      </c>
      <c r="F4652" s="2" t="s">
        <v>11694</v>
      </c>
      <c r="G4652" s="4" t="s">
        <v>11695</v>
      </c>
      <c r="H4652" s="4" t="s">
        <v>11871</v>
      </c>
      <c r="I4652" s="4" t="s">
        <v>11872</v>
      </c>
      <c r="J4652" s="4"/>
      <c r="K4652" s="18"/>
      <c r="L4652" s="4"/>
      <c r="M4652" s="4" t="s">
        <v>68</v>
      </c>
      <c r="N4652" s="32"/>
      <c r="O4652" s="7"/>
      <c r="P4652" s="4"/>
      <c r="Q4652" s="4"/>
      <c r="R4652" s="4"/>
      <c r="S4652" s="4"/>
      <c r="T4652" s="4"/>
      <c r="U4652" s="4"/>
      <c r="V4652" s="4"/>
      <c r="W4652" s="4"/>
      <c r="X4652" s="4"/>
      <c r="Y4652" s="4"/>
      <c r="Z4652" s="4" t="s">
        <v>67</v>
      </c>
      <c r="AA4652" s="4" t="s">
        <v>80</v>
      </c>
      <c r="AB4652" s="4"/>
      <c r="AC4652" s="4"/>
      <c r="AD4652" s="10"/>
      <c r="AE4652" s="4"/>
      <c r="AF4652" s="4"/>
      <c r="AG4652" s="4"/>
      <c r="AH4652" s="4"/>
      <c r="AI4652" s="4"/>
      <c r="AJ4652" s="10"/>
      <c r="AK4652" s="10"/>
      <c r="AL4652" s="4"/>
      <c r="AM4652" s="10"/>
      <c r="AN4652" s="4"/>
      <c r="AO4652" s="4"/>
      <c r="AP4652" s="4"/>
      <c r="AQ4652" s="4"/>
      <c r="AR4652" s="4"/>
      <c r="AS4652" s="4"/>
      <c r="AT4652" s="4"/>
      <c r="AU4652" s="4"/>
      <c r="AV4652" s="4"/>
      <c r="AW4652" s="4"/>
      <c r="AX4652" s="4"/>
      <c r="AY4652"/>
      <c r="AZ4652"/>
      <c r="BA4652"/>
      <c r="BB4652"/>
      <c r="BC4652"/>
      <c r="BD4652"/>
      <c r="BE4652"/>
      <c r="BF4652"/>
      <c r="BG4652"/>
      <c r="BH4652"/>
      <c r="BI4652"/>
      <c r="BJ4652"/>
      <c r="BK4652"/>
      <c r="BL4652"/>
      <c r="BM4652"/>
      <c r="BN4652"/>
      <c r="BO4652"/>
      <c r="BP4652"/>
      <c r="BQ4652"/>
      <c r="BR4652"/>
      <c r="BS4652"/>
      <c r="BT4652"/>
      <c r="BU4652"/>
      <c r="BV4652"/>
      <c r="BW4652"/>
      <c r="BX4652"/>
      <c r="BY4652" s="1"/>
      <c r="BZ4652" s="1"/>
      <c r="CA4652" s="1"/>
      <c r="CB4652" s="1"/>
      <c r="CC4652" s="1"/>
      <c r="CD4652" s="1"/>
      <c r="CE4652" s="1"/>
      <c r="CF4652" s="1"/>
      <c r="CG4652" s="1"/>
      <c r="CH4652" s="1"/>
      <c r="CI4652" s="1"/>
      <c r="CJ4652" s="1"/>
      <c r="CK4652" s="1"/>
    </row>
    <row r="4653" spans="1:89" s="2" customFormat="1" hidden="1" x14ac:dyDescent="0.25">
      <c r="A4653" s="3"/>
      <c r="B4653" s="3"/>
      <c r="C4653" s="3"/>
      <c r="D4653" s="3"/>
      <c r="E4653" t="s">
        <v>11694</v>
      </c>
      <c r="F4653" t="s">
        <v>11694</v>
      </c>
      <c r="G4653" s="3" t="s">
        <v>11766</v>
      </c>
      <c r="H4653" s="3" t="s">
        <v>11877</v>
      </c>
      <c r="I4653" s="3" t="s">
        <v>11878</v>
      </c>
      <c r="J4653" s="3" t="s">
        <v>11879</v>
      </c>
      <c r="K4653" s="3" t="s">
        <v>11880</v>
      </c>
      <c r="L4653" s="3" t="s">
        <v>11881</v>
      </c>
      <c r="M4653" s="3" t="s">
        <v>11882</v>
      </c>
      <c r="N4653" s="30">
        <v>107575.96</v>
      </c>
      <c r="O4653" s="6">
        <v>295868.34000000003</v>
      </c>
      <c r="P4653" s="3" t="s">
        <v>9777</v>
      </c>
      <c r="Q4653" s="3"/>
      <c r="R4653" s="3" t="s">
        <v>67</v>
      </c>
      <c r="S4653" s="3"/>
      <c r="T4653" s="3"/>
      <c r="U4653" s="3"/>
      <c r="V4653" s="3"/>
      <c r="W4653" s="3"/>
      <c r="X4653" s="3"/>
      <c r="Y4653" s="3"/>
      <c r="Z4653" s="3" t="s">
        <v>67</v>
      </c>
      <c r="AA4653" s="3" t="s">
        <v>76</v>
      </c>
      <c r="AB4653" s="3" t="s">
        <v>224</v>
      </c>
      <c r="AC4653" s="3">
        <v>2021</v>
      </c>
      <c r="AD4653" s="9"/>
      <c r="AE4653" s="3"/>
      <c r="AF4653" s="3"/>
      <c r="AG4653" s="3"/>
      <c r="AH4653" s="3"/>
      <c r="AI4653" s="3"/>
      <c r="AJ4653" s="9"/>
      <c r="AK4653" s="9"/>
      <c r="AL4653" s="3"/>
      <c r="AM4653" s="9"/>
      <c r="AN4653" s="3"/>
      <c r="AO4653" s="3"/>
      <c r="AP4653" s="3"/>
      <c r="AQ4653" s="3"/>
      <c r="AR4653" s="3"/>
      <c r="AS4653" s="3"/>
      <c r="AT4653" s="3"/>
      <c r="AU4653" s="3"/>
      <c r="AV4653" s="3"/>
      <c r="AW4653" s="3"/>
      <c r="AX4653" s="3"/>
      <c r="AY4653" s="1"/>
      <c r="AZ4653" s="1"/>
      <c r="BA4653" s="1"/>
      <c r="BB4653" s="1"/>
      <c r="BC4653" s="1"/>
      <c r="BD4653" s="1"/>
      <c r="BE4653" s="1"/>
      <c r="BF4653" s="1"/>
      <c r="BG4653" s="1"/>
      <c r="BH4653" s="1"/>
      <c r="BI4653" s="1"/>
      <c r="BJ4653" s="1"/>
      <c r="BK4653" s="1"/>
      <c r="BL4653" s="1"/>
      <c r="BM4653" s="1"/>
      <c r="BN4653" s="1"/>
      <c r="BO4653" s="1"/>
      <c r="BP4653" s="1"/>
      <c r="BQ4653" s="1"/>
      <c r="BR4653" s="1"/>
      <c r="BS4653" s="1"/>
      <c r="BT4653" s="1"/>
      <c r="BU4653" s="1"/>
      <c r="BV4653" s="1"/>
      <c r="BW4653" s="1"/>
      <c r="BX4653" s="1"/>
      <c r="BY4653" s="1"/>
      <c r="BZ4653" s="1"/>
      <c r="CA4653" s="1"/>
      <c r="CB4653" s="1"/>
      <c r="CC4653" s="1"/>
      <c r="CD4653" s="1"/>
      <c r="CE4653" s="1"/>
      <c r="CF4653" s="1"/>
      <c r="CG4653" s="1"/>
      <c r="CH4653" s="1"/>
      <c r="CI4653" s="1"/>
      <c r="CJ4653" s="1"/>
      <c r="CK4653" s="1"/>
    </row>
    <row r="4654" spans="1:89" s="2" customFormat="1" hidden="1" x14ac:dyDescent="0.25">
      <c r="A4654" s="3"/>
      <c r="B4654" s="3"/>
      <c r="C4654" s="3"/>
      <c r="D4654" s="3"/>
      <c r="E4654" t="s">
        <v>11694</v>
      </c>
      <c r="F4654" t="s">
        <v>11694</v>
      </c>
      <c r="G4654" s="3" t="s">
        <v>11766</v>
      </c>
      <c r="H4654" s="3" t="s">
        <v>11877</v>
      </c>
      <c r="I4654" s="3" t="s">
        <v>11878</v>
      </c>
      <c r="J4654" s="3" t="s">
        <v>11879</v>
      </c>
      <c r="K4654" s="3" t="s">
        <v>11880</v>
      </c>
      <c r="L4654" s="3" t="s">
        <v>11883</v>
      </c>
      <c r="M4654" s="3" t="s">
        <v>11884</v>
      </c>
      <c r="N4654" s="30">
        <v>107321</v>
      </c>
      <c r="O4654" s="6">
        <v>296696</v>
      </c>
      <c r="P4654" s="3" t="s">
        <v>9777</v>
      </c>
      <c r="Q4654" s="3"/>
      <c r="R4654" s="3" t="s">
        <v>67</v>
      </c>
      <c r="S4654" s="3"/>
      <c r="T4654" s="3"/>
      <c r="U4654" s="3"/>
      <c r="V4654" s="3"/>
      <c r="W4654" s="3"/>
      <c r="X4654" s="3"/>
      <c r="Y4654" s="3"/>
      <c r="Z4654" s="3" t="s">
        <v>67</v>
      </c>
      <c r="AA4654" s="3" t="s">
        <v>76</v>
      </c>
      <c r="AB4654" s="3" t="s">
        <v>224</v>
      </c>
      <c r="AC4654" s="3">
        <v>2021</v>
      </c>
      <c r="AD4654" s="9"/>
      <c r="AE4654" s="3"/>
      <c r="AF4654" s="3"/>
      <c r="AG4654" s="3"/>
      <c r="AH4654" s="3"/>
      <c r="AI4654" s="3"/>
      <c r="AJ4654" s="9"/>
      <c r="AK4654" s="9"/>
      <c r="AL4654" s="3"/>
      <c r="AM4654" s="9"/>
      <c r="AN4654" s="3"/>
      <c r="AO4654" s="3"/>
      <c r="AP4654" s="3"/>
      <c r="AQ4654" s="3"/>
      <c r="AR4654" s="3"/>
      <c r="AS4654" s="3"/>
      <c r="AT4654" s="3"/>
      <c r="AU4654" s="3"/>
      <c r="AV4654" s="3"/>
      <c r="AW4654" s="3"/>
      <c r="AX4654" s="3"/>
      <c r="AY4654" s="1"/>
      <c r="AZ4654" s="1"/>
      <c r="BA4654" s="1"/>
      <c r="BB4654" s="1"/>
      <c r="BC4654" s="1"/>
      <c r="BD4654" s="1"/>
      <c r="BE4654" s="1"/>
      <c r="BF4654" s="1"/>
      <c r="BG4654" s="1"/>
      <c r="BH4654" s="1"/>
      <c r="BI4654" s="1"/>
      <c r="BJ4654" s="1"/>
      <c r="BK4654" s="1"/>
      <c r="BL4654" s="1"/>
      <c r="BM4654" s="1"/>
      <c r="BN4654" s="1"/>
      <c r="BO4654" s="1"/>
      <c r="BP4654" s="1"/>
      <c r="BQ4654" s="1"/>
      <c r="BR4654" s="1"/>
      <c r="BS4654" s="1"/>
      <c r="BT4654" s="1"/>
      <c r="BU4654" s="1"/>
      <c r="BV4654" s="1"/>
      <c r="BW4654" s="1"/>
      <c r="BX4654" s="1"/>
      <c r="BY4654" s="1"/>
      <c r="BZ4654" s="1"/>
      <c r="CA4654" s="1"/>
      <c r="CB4654" s="1"/>
      <c r="CC4654" s="1"/>
      <c r="CD4654" s="1"/>
      <c r="CE4654" s="1"/>
      <c r="CF4654" s="1"/>
      <c r="CG4654" s="1"/>
      <c r="CH4654" s="1"/>
      <c r="CI4654" s="1"/>
      <c r="CJ4654" s="1"/>
      <c r="CK4654" s="1"/>
    </row>
    <row r="4655" spans="1:89" s="2" customFormat="1" hidden="1" x14ac:dyDescent="0.25">
      <c r="A4655" s="4">
        <v>1</v>
      </c>
      <c r="B4655" s="4"/>
      <c r="C4655" s="4"/>
      <c r="D4655" s="4"/>
      <c r="E4655" s="2" t="s">
        <v>11694</v>
      </c>
      <c r="F4655" s="2" t="s">
        <v>11694</v>
      </c>
      <c r="G4655" s="4" t="s">
        <v>11766</v>
      </c>
      <c r="H4655" s="4" t="s">
        <v>11877</v>
      </c>
      <c r="I4655" s="4" t="s">
        <v>11878</v>
      </c>
      <c r="J4655" s="4"/>
      <c r="K4655" s="18"/>
      <c r="L4655" s="4"/>
      <c r="M4655" s="4" t="s">
        <v>68</v>
      </c>
      <c r="N4655" s="32"/>
      <c r="O4655" s="7"/>
      <c r="P4655" s="4"/>
      <c r="Q4655" s="4"/>
      <c r="R4655" s="4"/>
      <c r="S4655" s="4"/>
      <c r="T4655" s="4"/>
      <c r="U4655" s="4"/>
      <c r="V4655" s="4"/>
      <c r="W4655" s="4"/>
      <c r="X4655" s="4"/>
      <c r="Y4655" s="4"/>
      <c r="Z4655" s="4" t="s">
        <v>67</v>
      </c>
      <c r="AA4655" s="4" t="s">
        <v>80</v>
      </c>
      <c r="AB4655" s="4"/>
      <c r="AC4655" s="4"/>
      <c r="AD4655" s="10"/>
      <c r="AE4655" s="4"/>
      <c r="AF4655" s="4"/>
      <c r="AG4655" s="4"/>
      <c r="AH4655" s="4"/>
      <c r="AI4655" s="4"/>
      <c r="AJ4655" s="10"/>
      <c r="AK4655" s="10"/>
      <c r="AL4655" s="4"/>
      <c r="AM4655" s="10"/>
      <c r="AN4655" s="4"/>
      <c r="AO4655" s="4"/>
      <c r="AP4655" s="4"/>
      <c r="AQ4655" s="4"/>
      <c r="AR4655" s="4"/>
      <c r="AS4655" s="4"/>
      <c r="AT4655" s="4"/>
      <c r="AU4655" s="4"/>
      <c r="AV4655" s="4"/>
      <c r="AW4655" s="4"/>
      <c r="AX4655" s="4"/>
      <c r="AY4655"/>
      <c r="AZ4655"/>
      <c r="BA4655"/>
      <c r="BB4655"/>
      <c r="BC4655"/>
      <c r="BD4655"/>
      <c r="BE4655"/>
      <c r="BF4655"/>
      <c r="BG4655"/>
      <c r="BH4655"/>
      <c r="BI4655"/>
      <c r="BJ4655"/>
      <c r="BK4655"/>
      <c r="BL4655"/>
      <c r="BM4655"/>
      <c r="BN4655"/>
      <c r="BO4655"/>
      <c r="BP4655"/>
      <c r="BQ4655"/>
      <c r="BR4655"/>
      <c r="BS4655"/>
      <c r="BT4655"/>
      <c r="BU4655"/>
      <c r="BV4655"/>
      <c r="BW4655"/>
      <c r="BX4655"/>
      <c r="BY4655" s="1"/>
      <c r="BZ4655" s="1"/>
      <c r="CA4655" s="1"/>
      <c r="CB4655" s="1"/>
      <c r="CC4655" s="1"/>
      <c r="CD4655" s="1"/>
      <c r="CE4655" s="1"/>
      <c r="CF4655" s="1"/>
      <c r="CG4655" s="1"/>
      <c r="CH4655" s="1"/>
      <c r="CI4655" s="1"/>
      <c r="CJ4655" s="1"/>
      <c r="CK4655" s="1"/>
    </row>
    <row r="4656" spans="1:89" s="2" customFormat="1" hidden="1" x14ac:dyDescent="0.25">
      <c r="A4656" s="3"/>
      <c r="B4656" s="3"/>
      <c r="C4656" s="3"/>
      <c r="D4656" s="3"/>
      <c r="E4656" t="s">
        <v>11694</v>
      </c>
      <c r="F4656" t="s">
        <v>11694</v>
      </c>
      <c r="G4656" s="3" t="s">
        <v>11790</v>
      </c>
      <c r="H4656" s="3" t="s">
        <v>11885</v>
      </c>
      <c r="I4656" s="3" t="s">
        <v>11886</v>
      </c>
      <c r="J4656" s="3" t="s">
        <v>11887</v>
      </c>
      <c r="K4656" s="3" t="s">
        <v>11888</v>
      </c>
      <c r="L4656" s="3" t="s">
        <v>11889</v>
      </c>
      <c r="M4656" s="3" t="s">
        <v>11890</v>
      </c>
      <c r="N4656" s="30">
        <v>103004</v>
      </c>
      <c r="O4656" s="6">
        <v>288842</v>
      </c>
      <c r="P4656" s="3" t="s">
        <v>9777</v>
      </c>
      <c r="Q4656" s="3"/>
      <c r="R4656" s="3" t="s">
        <v>61</v>
      </c>
      <c r="S4656" s="3"/>
      <c r="T4656" s="3"/>
      <c r="U4656" s="3"/>
      <c r="V4656" s="3"/>
      <c r="W4656" s="3"/>
      <c r="X4656" s="3"/>
      <c r="Y4656" s="3"/>
      <c r="Z4656" s="3" t="s">
        <v>61</v>
      </c>
      <c r="AA4656" s="3" t="s">
        <v>76</v>
      </c>
      <c r="AB4656" s="3" t="s">
        <v>90</v>
      </c>
      <c r="AC4656" s="3">
        <v>2020</v>
      </c>
      <c r="AD4656" s="9"/>
      <c r="AE4656" s="3"/>
      <c r="AF4656" s="3"/>
      <c r="AG4656" s="3"/>
      <c r="AH4656" s="3"/>
      <c r="AI4656" s="3"/>
      <c r="AJ4656" s="9"/>
      <c r="AK4656" s="9"/>
      <c r="AL4656" s="3"/>
      <c r="AM4656" s="9"/>
      <c r="AN4656" s="3"/>
      <c r="AO4656" s="3"/>
      <c r="AP4656" s="3"/>
      <c r="AQ4656" s="3"/>
      <c r="AR4656" s="3"/>
      <c r="AS4656" s="3"/>
      <c r="AT4656" s="3"/>
      <c r="AU4656" s="3"/>
      <c r="AV4656" s="3"/>
      <c r="AW4656" s="3"/>
      <c r="AX4656" s="3"/>
      <c r="AY4656" s="1"/>
      <c r="AZ4656" s="1"/>
      <c r="BA4656" s="1"/>
      <c r="BB4656" s="1"/>
      <c r="BC4656" s="1"/>
      <c r="BD4656" s="1"/>
      <c r="BE4656" s="1"/>
      <c r="BF4656" s="1"/>
      <c r="BG4656" s="1"/>
      <c r="BH4656" s="1"/>
      <c r="BI4656" s="1"/>
      <c r="BJ4656" s="1"/>
      <c r="BK4656" s="1"/>
      <c r="BL4656" s="1"/>
      <c r="BM4656" s="1"/>
      <c r="BN4656" s="1"/>
      <c r="BO4656" s="1"/>
      <c r="BP4656" s="1"/>
      <c r="BQ4656" s="1"/>
      <c r="BR4656" s="1"/>
      <c r="BS4656" s="1"/>
      <c r="BT4656" s="1"/>
      <c r="BU4656" s="1"/>
      <c r="BV4656" s="1"/>
      <c r="BW4656" s="1"/>
      <c r="BX4656" s="1"/>
      <c r="BY4656" s="1"/>
      <c r="BZ4656" s="1"/>
      <c r="CA4656" s="1"/>
      <c r="CB4656" s="1"/>
      <c r="CC4656" s="1"/>
      <c r="CD4656" s="1"/>
      <c r="CE4656" s="1"/>
      <c r="CF4656" s="1"/>
      <c r="CG4656" s="1"/>
      <c r="CH4656" s="1"/>
      <c r="CI4656" s="1"/>
      <c r="CJ4656" s="1"/>
      <c r="CK4656" s="1"/>
    </row>
    <row r="4657" spans="1:89" s="2" customFormat="1" hidden="1" x14ac:dyDescent="0.25">
      <c r="A4657" s="3"/>
      <c r="B4657" s="3"/>
      <c r="C4657" s="3"/>
      <c r="D4657" s="3"/>
      <c r="E4657" t="s">
        <v>11694</v>
      </c>
      <c r="F4657" t="s">
        <v>11694</v>
      </c>
      <c r="G4657" s="3" t="s">
        <v>11790</v>
      </c>
      <c r="H4657" s="3" t="s">
        <v>11885</v>
      </c>
      <c r="I4657" s="3" t="s">
        <v>11886</v>
      </c>
      <c r="J4657" s="3" t="s">
        <v>11887</v>
      </c>
      <c r="K4657" s="3" t="s">
        <v>11888</v>
      </c>
      <c r="L4657" s="3" t="s">
        <v>11891</v>
      </c>
      <c r="M4657" s="3" t="s">
        <v>11892</v>
      </c>
      <c r="N4657" s="30">
        <v>96639.7</v>
      </c>
      <c r="O4657" s="6">
        <v>287896.55</v>
      </c>
      <c r="P4657" s="3" t="s">
        <v>9777</v>
      </c>
      <c r="Q4657" s="3"/>
      <c r="R4657" s="3" t="s">
        <v>67</v>
      </c>
      <c r="S4657" s="3"/>
      <c r="T4657" s="3"/>
      <c r="U4657" s="3"/>
      <c r="V4657" s="3"/>
      <c r="W4657" s="3"/>
      <c r="X4657" s="3"/>
      <c r="Y4657" s="3"/>
      <c r="Z4657" s="3" t="s">
        <v>67</v>
      </c>
      <c r="AA4657" s="3" t="s">
        <v>76</v>
      </c>
      <c r="AB4657" s="3" t="s">
        <v>224</v>
      </c>
      <c r="AC4657" s="3">
        <v>2020</v>
      </c>
      <c r="AD4657" s="9"/>
      <c r="AE4657" s="3"/>
      <c r="AF4657" s="3"/>
      <c r="AG4657" s="3"/>
      <c r="AH4657" s="3"/>
      <c r="AI4657" s="3"/>
      <c r="AJ4657" s="9"/>
      <c r="AK4657" s="9"/>
      <c r="AL4657" s="3"/>
      <c r="AM4657" s="9"/>
      <c r="AN4657" s="3"/>
      <c r="AO4657" s="3"/>
      <c r="AP4657" s="3"/>
      <c r="AQ4657" s="3"/>
      <c r="AR4657" s="3"/>
      <c r="AS4657" s="3"/>
      <c r="AT4657" s="3"/>
      <c r="AU4657" s="3"/>
      <c r="AV4657" s="3"/>
      <c r="AW4657" s="3"/>
      <c r="AX4657" s="3"/>
      <c r="AY4657" s="1"/>
      <c r="AZ4657" s="1"/>
      <c r="BA4657" s="1"/>
      <c r="BB4657" s="1"/>
      <c r="BC4657" s="1"/>
      <c r="BD4657" s="1"/>
      <c r="BE4657" s="1"/>
      <c r="BF4657" s="1"/>
      <c r="BG4657" s="1"/>
      <c r="BH4657" s="1"/>
      <c r="BI4657" s="1"/>
      <c r="BJ4657" s="1"/>
      <c r="BK4657" s="1"/>
      <c r="BL4657" s="1"/>
      <c r="BM4657" s="1"/>
      <c r="BN4657" s="1"/>
      <c r="BO4657" s="1"/>
      <c r="BP4657" s="1"/>
      <c r="BQ4657" s="1"/>
      <c r="BR4657" s="1"/>
      <c r="BS4657" s="1"/>
      <c r="BT4657" s="1"/>
      <c r="BU4657" s="1"/>
      <c r="BV4657" s="1"/>
      <c r="BW4657" s="1"/>
      <c r="BX4657" s="1"/>
      <c r="BY4657" s="1"/>
      <c r="BZ4657" s="1"/>
      <c r="CA4657" s="1"/>
      <c r="CB4657" s="1"/>
      <c r="CC4657" s="1"/>
      <c r="CD4657" s="1"/>
      <c r="CE4657" s="1"/>
      <c r="CF4657" s="1"/>
      <c r="CG4657" s="1"/>
      <c r="CH4657" s="1"/>
      <c r="CI4657" s="1"/>
      <c r="CJ4657" s="1"/>
      <c r="CK4657" s="1"/>
    </row>
    <row r="4658" spans="1:89" s="2" customFormat="1" hidden="1" x14ac:dyDescent="0.25">
      <c r="A4658" s="4">
        <v>1</v>
      </c>
      <c r="B4658" s="4"/>
      <c r="C4658" s="4"/>
      <c r="D4658" s="4"/>
      <c r="E4658" s="2" t="s">
        <v>11694</v>
      </c>
      <c r="F4658" s="2" t="s">
        <v>11694</v>
      </c>
      <c r="G4658" s="4" t="s">
        <v>11790</v>
      </c>
      <c r="H4658" s="4" t="s">
        <v>11885</v>
      </c>
      <c r="I4658" s="4" t="s">
        <v>11886</v>
      </c>
      <c r="J4658" s="4"/>
      <c r="K4658" s="18"/>
      <c r="L4658" s="4"/>
      <c r="M4658" s="4" t="s">
        <v>68</v>
      </c>
      <c r="N4658" s="32"/>
      <c r="O4658" s="7"/>
      <c r="P4658" s="4"/>
      <c r="Q4658" s="4"/>
      <c r="R4658" s="4"/>
      <c r="S4658" s="4"/>
      <c r="T4658" s="4"/>
      <c r="U4658" s="4"/>
      <c r="V4658" s="4"/>
      <c r="W4658" s="4"/>
      <c r="X4658" s="4"/>
      <c r="Y4658" s="4"/>
      <c r="Z4658" s="4" t="s">
        <v>61</v>
      </c>
      <c r="AA4658" s="4" t="s">
        <v>80</v>
      </c>
      <c r="AB4658" s="4"/>
      <c r="AC4658" s="4"/>
      <c r="AD4658" s="10"/>
      <c r="AE4658" s="4"/>
      <c r="AF4658" s="4"/>
      <c r="AG4658" s="4"/>
      <c r="AH4658" s="4"/>
      <c r="AI4658" s="4"/>
      <c r="AJ4658" s="10"/>
      <c r="AK4658" s="10"/>
      <c r="AL4658" s="4"/>
      <c r="AM4658" s="10"/>
      <c r="AN4658" s="4"/>
      <c r="AO4658" s="4"/>
      <c r="AP4658" s="4"/>
      <c r="AQ4658" s="4"/>
      <c r="AR4658" s="4"/>
      <c r="AS4658" s="4"/>
      <c r="AT4658" s="4"/>
      <c r="AU4658" s="4"/>
      <c r="AV4658" s="4"/>
      <c r="AW4658" s="4"/>
      <c r="AX4658" s="4"/>
      <c r="AY4658"/>
      <c r="AZ4658"/>
      <c r="BA4658"/>
      <c r="BB4658"/>
      <c r="BC4658"/>
      <c r="BD4658"/>
      <c r="BE4658"/>
      <c r="BF4658"/>
      <c r="BG4658"/>
      <c r="BH4658"/>
      <c r="BI4658"/>
      <c r="BJ4658"/>
      <c r="BK4658"/>
      <c r="BL4658"/>
      <c r="BM4658"/>
      <c r="BN4658"/>
      <c r="BO4658"/>
      <c r="BP4658"/>
      <c r="BQ4658"/>
      <c r="BR4658"/>
      <c r="BS4658"/>
      <c r="BT4658"/>
      <c r="BU4658"/>
      <c r="BV4658"/>
      <c r="BW4658"/>
      <c r="BX4658"/>
      <c r="BY4658" s="1"/>
      <c r="BZ4658" s="1"/>
      <c r="CA4658" s="1"/>
      <c r="CB4658" s="1"/>
      <c r="CC4658" s="1"/>
      <c r="CD4658" s="1"/>
      <c r="CE4658" s="1"/>
      <c r="CF4658" s="1"/>
      <c r="CG4658" s="1"/>
      <c r="CH4658" s="1"/>
      <c r="CI4658" s="1"/>
      <c r="CJ4658" s="1"/>
      <c r="CK4658" s="1"/>
    </row>
    <row r="4659" spans="1:89" s="2" customFormat="1" hidden="1" x14ac:dyDescent="0.25">
      <c r="A4659" s="3"/>
      <c r="B4659" s="3"/>
      <c r="C4659" s="3"/>
      <c r="D4659" s="3"/>
      <c r="E4659" t="s">
        <v>11694</v>
      </c>
      <c r="F4659" t="s">
        <v>11694</v>
      </c>
      <c r="G4659" s="3" t="s">
        <v>11766</v>
      </c>
      <c r="H4659" s="3" t="s">
        <v>11893</v>
      </c>
      <c r="I4659" s="3" t="s">
        <v>11894</v>
      </c>
      <c r="J4659" s="3" t="s">
        <v>11895</v>
      </c>
      <c r="K4659" s="3" t="s">
        <v>11896</v>
      </c>
      <c r="L4659" s="3" t="s">
        <v>11897</v>
      </c>
      <c r="M4659" s="3" t="s">
        <v>11898</v>
      </c>
      <c r="N4659" s="30">
        <v>105002.72</v>
      </c>
      <c r="O4659" s="6">
        <v>296058.59999999998</v>
      </c>
      <c r="P4659" s="3" t="s">
        <v>9777</v>
      </c>
      <c r="Q4659" s="3"/>
      <c r="R4659" s="3" t="s">
        <v>62</v>
      </c>
      <c r="S4659" s="3"/>
      <c r="T4659" s="3"/>
      <c r="U4659" s="3"/>
      <c r="V4659" s="3"/>
      <c r="W4659" s="3"/>
      <c r="X4659" s="3"/>
      <c r="Y4659" s="3"/>
      <c r="Z4659" s="3" t="s">
        <v>62</v>
      </c>
      <c r="AA4659" s="3" t="s">
        <v>76</v>
      </c>
      <c r="AB4659" s="3" t="s">
        <v>77</v>
      </c>
      <c r="AC4659" s="3">
        <v>2020</v>
      </c>
      <c r="AD4659" s="9"/>
      <c r="AE4659" s="3"/>
      <c r="AF4659" s="3"/>
      <c r="AG4659" s="3"/>
      <c r="AH4659" s="3"/>
      <c r="AI4659" s="3"/>
      <c r="AJ4659" s="9"/>
      <c r="AK4659" s="9"/>
      <c r="AL4659" s="3"/>
      <c r="AM4659" s="9"/>
      <c r="AN4659" s="3"/>
      <c r="AO4659" s="3"/>
      <c r="AP4659" s="3"/>
      <c r="AQ4659" s="3"/>
      <c r="AR4659" s="3"/>
      <c r="AS4659" s="3"/>
      <c r="AT4659" s="3"/>
      <c r="AU4659" s="3"/>
      <c r="AV4659" s="3"/>
      <c r="AW4659" s="3"/>
      <c r="AX4659" s="3"/>
      <c r="AY4659" s="1"/>
      <c r="AZ4659" s="1"/>
      <c r="BA4659" s="1"/>
      <c r="BB4659" s="1"/>
      <c r="BC4659" s="1"/>
      <c r="BD4659" s="1"/>
      <c r="BE4659" s="1"/>
      <c r="BF4659" s="1"/>
      <c r="BG4659" s="1"/>
      <c r="BH4659" s="1"/>
      <c r="BI4659" s="1"/>
      <c r="BJ4659" s="1"/>
      <c r="BK4659" s="1"/>
      <c r="BL4659" s="1"/>
      <c r="BM4659" s="1"/>
      <c r="BN4659" s="1"/>
      <c r="BO4659" s="1"/>
      <c r="BP4659" s="1"/>
      <c r="BQ4659" s="1"/>
      <c r="BR4659" s="1"/>
      <c r="BS4659" s="1"/>
      <c r="BT4659" s="1"/>
      <c r="BU4659" s="1"/>
      <c r="BV4659" s="1"/>
      <c r="BW4659" s="1"/>
      <c r="BX4659" s="1"/>
      <c r="BY4659" s="1"/>
      <c r="BZ4659" s="1"/>
      <c r="CA4659" s="1"/>
      <c r="CB4659" s="1"/>
      <c r="CC4659" s="1"/>
      <c r="CD4659" s="1"/>
      <c r="CE4659" s="1"/>
      <c r="CF4659" s="1"/>
      <c r="CG4659" s="1"/>
      <c r="CH4659" s="1"/>
      <c r="CI4659" s="1"/>
      <c r="CJ4659" s="1"/>
      <c r="CK4659" s="1"/>
    </row>
    <row r="4660" spans="1:89" s="2" customFormat="1" hidden="1" x14ac:dyDescent="0.25">
      <c r="A4660" s="3"/>
      <c r="B4660" s="3"/>
      <c r="C4660" s="3"/>
      <c r="D4660" s="3"/>
      <c r="E4660" t="s">
        <v>11694</v>
      </c>
      <c r="F4660" t="s">
        <v>11694</v>
      </c>
      <c r="G4660" s="3" t="s">
        <v>11766</v>
      </c>
      <c r="H4660" s="3" t="s">
        <v>11893</v>
      </c>
      <c r="I4660" s="3" t="s">
        <v>11894</v>
      </c>
      <c r="J4660" s="3" t="s">
        <v>11899</v>
      </c>
      <c r="K4660" s="3" t="s">
        <v>11900</v>
      </c>
      <c r="L4660" s="3" t="s">
        <v>11901</v>
      </c>
      <c r="M4660" s="3" t="s">
        <v>11902</v>
      </c>
      <c r="N4660" s="30">
        <v>104321.11</v>
      </c>
      <c r="O4660" s="6">
        <v>297281.88</v>
      </c>
      <c r="P4660" s="3" t="s">
        <v>9777</v>
      </c>
      <c r="Q4660" s="3"/>
      <c r="R4660" s="3" t="s">
        <v>61</v>
      </c>
      <c r="S4660" s="3"/>
      <c r="T4660" s="3"/>
      <c r="U4660" s="3"/>
      <c r="V4660" s="3"/>
      <c r="W4660" s="3" t="s">
        <v>66</v>
      </c>
      <c r="X4660" s="3"/>
      <c r="Y4660" s="3"/>
      <c r="Z4660" s="3" t="s">
        <v>61</v>
      </c>
      <c r="AA4660" s="3" t="s">
        <v>76</v>
      </c>
      <c r="AB4660" s="3" t="s">
        <v>90</v>
      </c>
      <c r="AC4660" s="3">
        <v>2020</v>
      </c>
      <c r="AD4660" s="9"/>
      <c r="AE4660" s="3"/>
      <c r="AF4660" s="3"/>
      <c r="AG4660" s="3"/>
      <c r="AH4660" s="3"/>
      <c r="AI4660" s="3"/>
      <c r="AJ4660" s="9"/>
      <c r="AK4660" s="9"/>
      <c r="AL4660" s="3"/>
      <c r="AM4660" s="9"/>
      <c r="AN4660" s="3"/>
      <c r="AO4660" s="3">
        <v>14</v>
      </c>
      <c r="AP4660" s="3" t="s">
        <v>66</v>
      </c>
      <c r="AQ4660" s="3" t="s">
        <v>66</v>
      </c>
      <c r="AR4660" s="3" t="s">
        <v>66</v>
      </c>
      <c r="AS4660" s="3" t="s">
        <v>67</v>
      </c>
      <c r="AT4660" s="3" t="s">
        <v>66</v>
      </c>
      <c r="AU4660" s="3" t="s">
        <v>67</v>
      </c>
      <c r="AV4660" s="3" t="s">
        <v>67</v>
      </c>
      <c r="AW4660" s="3" t="s">
        <v>67</v>
      </c>
      <c r="AX4660" s="3"/>
      <c r="AY4660" s="1"/>
      <c r="AZ4660" s="1"/>
      <c r="BA4660" s="1"/>
      <c r="BB4660" s="1"/>
      <c r="BC4660" s="1"/>
      <c r="BD4660" s="1"/>
      <c r="BE4660" s="1"/>
      <c r="BF4660" s="1"/>
      <c r="BG4660" s="1"/>
      <c r="BH4660" s="1"/>
      <c r="BI4660" s="1"/>
      <c r="BJ4660" s="1"/>
      <c r="BK4660" s="1"/>
      <c r="BL4660" s="1"/>
      <c r="BM4660" s="1"/>
      <c r="BN4660" s="1"/>
      <c r="BO4660" s="1"/>
      <c r="BP4660" s="1"/>
      <c r="BQ4660" s="1"/>
      <c r="BR4660" s="1"/>
      <c r="BS4660" s="1"/>
      <c r="BT4660" s="1"/>
      <c r="BU4660" s="1"/>
      <c r="BV4660" s="1"/>
      <c r="BW4660" s="1"/>
      <c r="BX4660" s="1"/>
      <c r="BY4660" s="1"/>
      <c r="BZ4660" s="1"/>
      <c r="CA4660" s="1"/>
      <c r="CB4660" s="1"/>
      <c r="CC4660" s="1"/>
      <c r="CD4660" s="1"/>
      <c r="CE4660" s="1"/>
      <c r="CF4660" s="1"/>
      <c r="CG4660" s="1"/>
      <c r="CH4660" s="1"/>
      <c r="CI4660" s="1"/>
      <c r="CJ4660" s="1"/>
      <c r="CK4660" s="1"/>
    </row>
    <row r="4661" spans="1:89" s="2" customFormat="1" hidden="1" x14ac:dyDescent="0.25">
      <c r="A4661" s="4">
        <v>1</v>
      </c>
      <c r="B4661" s="4"/>
      <c r="C4661" s="4"/>
      <c r="D4661" s="4"/>
      <c r="E4661" s="2" t="s">
        <v>11694</v>
      </c>
      <c r="F4661" s="2" t="s">
        <v>11694</v>
      </c>
      <c r="G4661" s="4" t="s">
        <v>11766</v>
      </c>
      <c r="H4661" s="4" t="s">
        <v>11893</v>
      </c>
      <c r="I4661" s="4" t="s">
        <v>11894</v>
      </c>
      <c r="J4661" s="4"/>
      <c r="K4661" s="18"/>
      <c r="L4661" s="4"/>
      <c r="M4661" s="4" t="s">
        <v>68</v>
      </c>
      <c r="N4661" s="32"/>
      <c r="O4661" s="7"/>
      <c r="P4661" s="4"/>
      <c r="Q4661" s="4"/>
      <c r="R4661" s="4"/>
      <c r="S4661" s="4"/>
      <c r="T4661" s="4"/>
      <c r="U4661" s="4"/>
      <c r="V4661" s="4"/>
      <c r="W4661" s="4"/>
      <c r="X4661" s="4"/>
      <c r="Y4661" s="4"/>
      <c r="Z4661" s="4" t="s">
        <v>62</v>
      </c>
      <c r="AA4661" s="4" t="s">
        <v>80</v>
      </c>
      <c r="AB4661" s="4"/>
      <c r="AC4661" s="4"/>
      <c r="AD4661" s="10"/>
      <c r="AE4661" s="4"/>
      <c r="AF4661" s="4"/>
      <c r="AG4661" s="4"/>
      <c r="AH4661" s="4"/>
      <c r="AI4661" s="4"/>
      <c r="AJ4661" s="10"/>
      <c r="AK4661" s="10"/>
      <c r="AL4661" s="4"/>
      <c r="AM4661" s="10"/>
      <c r="AN4661" s="4"/>
      <c r="AO4661" s="4"/>
      <c r="AP4661" s="4"/>
      <c r="AQ4661" s="4"/>
      <c r="AR4661" s="4"/>
      <c r="AS4661" s="4"/>
      <c r="AT4661" s="4"/>
      <c r="AU4661" s="4"/>
      <c r="AV4661" s="4"/>
      <c r="AW4661" s="4"/>
      <c r="AX4661" s="4"/>
      <c r="AY4661"/>
      <c r="AZ4661"/>
      <c r="BA4661"/>
      <c r="BB4661"/>
      <c r="BC4661"/>
      <c r="BD4661"/>
      <c r="BE4661"/>
      <c r="BF4661"/>
      <c r="BG4661"/>
      <c r="BH4661"/>
      <c r="BI4661"/>
      <c r="BJ4661"/>
      <c r="BK4661"/>
      <c r="BL4661"/>
      <c r="BM4661"/>
      <c r="BN4661"/>
      <c r="BO4661"/>
      <c r="BP4661"/>
      <c r="BQ4661"/>
      <c r="BR4661"/>
      <c r="BS4661"/>
      <c r="BT4661"/>
      <c r="BU4661"/>
      <c r="BV4661"/>
      <c r="BW4661"/>
      <c r="BX4661"/>
      <c r="BY4661" s="1"/>
      <c r="BZ4661" s="1"/>
      <c r="CA4661" s="1"/>
      <c r="CB4661" s="1"/>
      <c r="CC4661" s="1"/>
      <c r="CD4661" s="1"/>
      <c r="CE4661" s="1"/>
      <c r="CF4661" s="1"/>
      <c r="CG4661" s="1"/>
      <c r="CH4661" s="1"/>
      <c r="CI4661" s="1"/>
      <c r="CJ4661" s="1"/>
      <c r="CK4661" s="1"/>
    </row>
    <row r="4662" spans="1:89" s="2" customFormat="1" hidden="1" x14ac:dyDescent="0.25">
      <c r="A4662" s="3"/>
      <c r="B4662" s="3"/>
      <c r="C4662" s="3"/>
      <c r="D4662" s="3"/>
      <c r="E4662" t="s">
        <v>11694</v>
      </c>
      <c r="F4662" t="s">
        <v>11694</v>
      </c>
      <c r="G4662" s="3" t="s">
        <v>11766</v>
      </c>
      <c r="H4662" s="3" t="s">
        <v>11903</v>
      </c>
      <c r="I4662" s="3" t="s">
        <v>11904</v>
      </c>
      <c r="J4662" s="3" t="s">
        <v>11899</v>
      </c>
      <c r="K4662" s="3" t="s">
        <v>11900</v>
      </c>
      <c r="L4662" s="3" t="s">
        <v>11905</v>
      </c>
      <c r="M4662" s="3" t="s">
        <v>11906</v>
      </c>
      <c r="N4662" s="30">
        <v>101366</v>
      </c>
      <c r="O4662" s="6">
        <v>295343</v>
      </c>
      <c r="P4662" s="3" t="s">
        <v>9777</v>
      </c>
      <c r="Q4662" s="3"/>
      <c r="R4662" s="3" t="s">
        <v>67</v>
      </c>
      <c r="S4662" s="3"/>
      <c r="T4662" s="3"/>
      <c r="U4662" s="3"/>
      <c r="V4662" s="3"/>
      <c r="W4662" s="3"/>
      <c r="X4662" s="3"/>
      <c r="Y4662" s="3"/>
      <c r="Z4662" s="3" t="s">
        <v>67</v>
      </c>
      <c r="AA4662" s="3" t="s">
        <v>76</v>
      </c>
      <c r="AB4662" s="3" t="s">
        <v>224</v>
      </c>
      <c r="AC4662" s="3">
        <v>2021</v>
      </c>
      <c r="AD4662" s="9"/>
      <c r="AE4662" s="3"/>
      <c r="AF4662" s="3"/>
      <c r="AG4662" s="3"/>
      <c r="AH4662" s="3"/>
      <c r="AI4662" s="3"/>
      <c r="AJ4662" s="9"/>
      <c r="AK4662" s="9"/>
      <c r="AL4662" s="3"/>
      <c r="AM4662" s="9"/>
      <c r="AN4662" s="3"/>
      <c r="AO4662" s="3"/>
      <c r="AP4662" s="3"/>
      <c r="AQ4662" s="3"/>
      <c r="AR4662" s="3"/>
      <c r="AS4662" s="3"/>
      <c r="AT4662" s="3"/>
      <c r="AU4662" s="3"/>
      <c r="AV4662" s="3"/>
      <c r="AW4662" s="3"/>
      <c r="AX4662" s="3"/>
      <c r="AY4662" s="1"/>
      <c r="AZ4662" s="1"/>
      <c r="BA4662" s="1"/>
      <c r="BB4662" s="1"/>
      <c r="BC4662" s="1"/>
      <c r="BD4662" s="1"/>
      <c r="BE4662" s="1"/>
      <c r="BF4662" s="1"/>
      <c r="BG4662" s="1"/>
      <c r="BH4662" s="1"/>
      <c r="BI4662" s="1"/>
      <c r="BJ4662" s="1"/>
      <c r="BK4662" s="1"/>
      <c r="BL4662" s="1"/>
      <c r="BM4662" s="1"/>
      <c r="BN4662" s="1"/>
      <c r="BO4662" s="1"/>
      <c r="BP4662" s="1"/>
      <c r="BQ4662" s="1"/>
      <c r="BR4662" s="1"/>
      <c r="BS4662" s="1"/>
      <c r="BT4662" s="1"/>
      <c r="BU4662" s="1"/>
      <c r="BV4662" s="1"/>
      <c r="BW4662" s="1"/>
      <c r="BX4662" s="1"/>
      <c r="BY4662" s="1"/>
      <c r="BZ4662" s="1"/>
      <c r="CA4662" s="1"/>
      <c r="CB4662" s="1"/>
      <c r="CC4662" s="1"/>
      <c r="CD4662" s="1"/>
      <c r="CE4662" s="1"/>
      <c r="CF4662" s="1"/>
      <c r="CG4662" s="1"/>
      <c r="CH4662" s="1"/>
      <c r="CI4662" s="1"/>
      <c r="CJ4662" s="1"/>
      <c r="CK4662" s="1"/>
    </row>
    <row r="4663" spans="1:89" s="2" customFormat="1" hidden="1" x14ac:dyDescent="0.25">
      <c r="A4663" s="4">
        <v>1</v>
      </c>
      <c r="B4663" s="4"/>
      <c r="C4663" s="4"/>
      <c r="D4663" s="4"/>
      <c r="E4663" s="2" t="s">
        <v>11694</v>
      </c>
      <c r="F4663" s="2" t="s">
        <v>11694</v>
      </c>
      <c r="G4663" s="4" t="s">
        <v>11766</v>
      </c>
      <c r="H4663" s="4" t="s">
        <v>11903</v>
      </c>
      <c r="I4663" s="4" t="s">
        <v>11904</v>
      </c>
      <c r="J4663" s="4"/>
      <c r="K4663" s="18"/>
      <c r="L4663" s="4"/>
      <c r="M4663" s="4" t="s">
        <v>68</v>
      </c>
      <c r="N4663" s="32"/>
      <c r="O4663" s="7"/>
      <c r="P4663" s="4"/>
      <c r="Q4663" s="4"/>
      <c r="R4663" s="4"/>
      <c r="S4663" s="4"/>
      <c r="T4663" s="4"/>
      <c r="U4663" s="4"/>
      <c r="V4663" s="4"/>
      <c r="W4663" s="4"/>
      <c r="X4663" s="4"/>
      <c r="Y4663" s="4"/>
      <c r="Z4663" s="4" t="s">
        <v>67</v>
      </c>
      <c r="AA4663" s="4" t="s">
        <v>80</v>
      </c>
      <c r="AB4663" s="4"/>
      <c r="AC4663" s="4"/>
      <c r="AD4663" s="10"/>
      <c r="AE4663" s="4"/>
      <c r="AF4663" s="4"/>
      <c r="AG4663" s="4"/>
      <c r="AH4663" s="4"/>
      <c r="AI4663" s="4"/>
      <c r="AJ4663" s="10"/>
      <c r="AK4663" s="10"/>
      <c r="AL4663" s="4"/>
      <c r="AM4663" s="10"/>
      <c r="AN4663" s="4"/>
      <c r="AO4663" s="4"/>
      <c r="AP4663" s="4"/>
      <c r="AQ4663" s="4"/>
      <c r="AR4663" s="4"/>
      <c r="AS4663" s="4"/>
      <c r="AT4663" s="4"/>
      <c r="AU4663" s="4"/>
      <c r="AV4663" s="4"/>
      <c r="AW4663" s="4"/>
      <c r="AX4663" s="4"/>
      <c r="AY4663"/>
      <c r="AZ4663"/>
      <c r="BA4663"/>
      <c r="BB4663"/>
      <c r="BC4663"/>
      <c r="BD4663"/>
      <c r="BE4663"/>
      <c r="BF4663"/>
      <c r="BG4663"/>
      <c r="BH4663"/>
      <c r="BI4663"/>
      <c r="BJ4663"/>
      <c r="BK4663"/>
      <c r="BL4663"/>
      <c r="BM4663"/>
      <c r="BN4663"/>
      <c r="BO4663"/>
      <c r="BP4663"/>
      <c r="BQ4663"/>
      <c r="BR4663"/>
      <c r="BS4663"/>
      <c r="BT4663"/>
      <c r="BU4663"/>
      <c r="BV4663"/>
      <c r="BW4663"/>
      <c r="BX4663"/>
      <c r="BY4663" s="1"/>
      <c r="BZ4663" s="1"/>
      <c r="CA4663" s="1"/>
      <c r="CB4663" s="1"/>
      <c r="CC4663" s="1"/>
      <c r="CD4663" s="1"/>
      <c r="CE4663" s="1"/>
      <c r="CF4663" s="1"/>
      <c r="CG4663" s="1"/>
      <c r="CH4663" s="1"/>
      <c r="CI4663" s="1"/>
      <c r="CJ4663" s="1"/>
      <c r="CK4663" s="1"/>
    </row>
    <row r="4664" spans="1:89" s="2" customFormat="1" hidden="1" x14ac:dyDescent="0.25">
      <c r="A4664" s="3"/>
      <c r="B4664" s="3"/>
      <c r="C4664" s="3"/>
      <c r="D4664" s="3"/>
      <c r="E4664" t="s">
        <v>11694</v>
      </c>
      <c r="F4664" t="s">
        <v>11694</v>
      </c>
      <c r="G4664" s="3" t="s">
        <v>11766</v>
      </c>
      <c r="H4664" s="3" t="s">
        <v>11907</v>
      </c>
      <c r="I4664" s="3" t="s">
        <v>11908</v>
      </c>
      <c r="J4664" s="3" t="s">
        <v>11899</v>
      </c>
      <c r="K4664" s="3" t="s">
        <v>11900</v>
      </c>
      <c r="L4664" s="3" t="s">
        <v>11909</v>
      </c>
      <c r="M4664" s="3" t="s">
        <v>11910</v>
      </c>
      <c r="N4664" s="30">
        <v>98771.63</v>
      </c>
      <c r="O4664" s="6">
        <v>293841.56</v>
      </c>
      <c r="P4664" s="3" t="s">
        <v>9777</v>
      </c>
      <c r="Q4664" s="3"/>
      <c r="R4664" s="3" t="s">
        <v>67</v>
      </c>
      <c r="S4664" s="3"/>
      <c r="T4664" s="3"/>
      <c r="U4664" s="3"/>
      <c r="V4664" s="3"/>
      <c r="W4664" s="3" t="s">
        <v>66</v>
      </c>
      <c r="X4664" s="3"/>
      <c r="Y4664" s="3"/>
      <c r="Z4664" s="3" t="s">
        <v>67</v>
      </c>
      <c r="AA4664" s="3" t="s">
        <v>76</v>
      </c>
      <c r="AB4664" s="3" t="s">
        <v>11911</v>
      </c>
      <c r="AC4664" s="3">
        <v>2020</v>
      </c>
      <c r="AD4664" s="9"/>
      <c r="AE4664" s="3"/>
      <c r="AF4664" s="3"/>
      <c r="AG4664" s="3"/>
      <c r="AH4664" s="3"/>
      <c r="AI4664" s="3"/>
      <c r="AJ4664" s="9"/>
      <c r="AK4664" s="9"/>
      <c r="AL4664" s="3"/>
      <c r="AM4664" s="9"/>
      <c r="AN4664" s="3"/>
      <c r="AO4664" s="3">
        <v>14</v>
      </c>
      <c r="AP4664" s="3" t="s">
        <v>66</v>
      </c>
      <c r="AQ4664" s="3" t="s">
        <v>66</v>
      </c>
      <c r="AR4664" s="3" t="s">
        <v>66</v>
      </c>
      <c r="AS4664" s="3" t="s">
        <v>67</v>
      </c>
      <c r="AT4664" s="3" t="s">
        <v>66</v>
      </c>
      <c r="AU4664" s="3" t="s">
        <v>67</v>
      </c>
      <c r="AV4664" s="3" t="s">
        <v>67</v>
      </c>
      <c r="AW4664" s="3" t="s">
        <v>67</v>
      </c>
      <c r="AX4664" s="3"/>
      <c r="AY4664" s="1"/>
      <c r="AZ4664" s="1"/>
      <c r="BA4664" s="1"/>
      <c r="BB4664" s="1"/>
      <c r="BC4664" s="1"/>
      <c r="BD4664" s="1"/>
      <c r="BE4664" s="1"/>
      <c r="BF4664" s="1"/>
      <c r="BG4664" s="1"/>
      <c r="BH4664" s="1"/>
      <c r="BI4664" s="1"/>
      <c r="BJ4664" s="1"/>
      <c r="BK4664" s="1"/>
      <c r="BL4664" s="1"/>
      <c r="BM4664" s="1"/>
      <c r="BN4664" s="1"/>
      <c r="BO4664" s="1"/>
      <c r="BP4664" s="1"/>
      <c r="BQ4664" s="1"/>
      <c r="BR4664" s="1"/>
      <c r="BS4664" s="1"/>
      <c r="BT4664" s="1"/>
      <c r="BU4664" s="1"/>
      <c r="BV4664" s="1"/>
      <c r="BW4664" s="1"/>
      <c r="BX4664" s="1"/>
      <c r="BY4664" s="1"/>
      <c r="BZ4664" s="1"/>
      <c r="CA4664" s="1"/>
      <c r="CB4664" s="1"/>
      <c r="CC4664" s="1"/>
      <c r="CD4664" s="1"/>
      <c r="CE4664" s="1"/>
      <c r="CF4664" s="1"/>
      <c r="CG4664" s="1"/>
      <c r="CH4664" s="1"/>
      <c r="CI4664" s="1"/>
      <c r="CJ4664" s="1"/>
      <c r="CK4664" s="1"/>
    </row>
    <row r="4665" spans="1:89" s="2" customFormat="1" hidden="1" x14ac:dyDescent="0.25">
      <c r="A4665" s="4">
        <v>1</v>
      </c>
      <c r="B4665" s="4"/>
      <c r="C4665" s="4"/>
      <c r="D4665" s="4"/>
      <c r="E4665" s="2" t="s">
        <v>11694</v>
      </c>
      <c r="F4665" s="2" t="s">
        <v>11694</v>
      </c>
      <c r="G4665" s="4" t="s">
        <v>11766</v>
      </c>
      <c r="H4665" s="4" t="s">
        <v>11907</v>
      </c>
      <c r="I4665" s="4" t="s">
        <v>11908</v>
      </c>
      <c r="J4665" s="4"/>
      <c r="K4665" s="18"/>
      <c r="L4665" s="4"/>
      <c r="M4665" s="4" t="s">
        <v>68</v>
      </c>
      <c r="N4665" s="32"/>
      <c r="O4665" s="7"/>
      <c r="P4665" s="4"/>
      <c r="Q4665" s="4"/>
      <c r="R4665" s="4"/>
      <c r="S4665" s="4"/>
      <c r="T4665" s="4"/>
      <c r="U4665" s="4"/>
      <c r="V4665" s="4"/>
      <c r="W4665" s="4"/>
      <c r="X4665" s="4"/>
      <c r="Y4665" s="4"/>
      <c r="Z4665" s="4" t="s">
        <v>67</v>
      </c>
      <c r="AA4665" s="4" t="s">
        <v>80</v>
      </c>
      <c r="AB4665" s="4"/>
      <c r="AC4665" s="4"/>
      <c r="AD4665" s="10"/>
      <c r="AE4665" s="4"/>
      <c r="AF4665" s="4"/>
      <c r="AG4665" s="4"/>
      <c r="AH4665" s="4"/>
      <c r="AI4665" s="4"/>
      <c r="AJ4665" s="10"/>
      <c r="AK4665" s="10"/>
      <c r="AL4665" s="4"/>
      <c r="AM4665" s="10"/>
      <c r="AN4665" s="4"/>
      <c r="AO4665" s="4"/>
      <c r="AP4665" s="4"/>
      <c r="AQ4665" s="4"/>
      <c r="AR4665" s="4"/>
      <c r="AS4665" s="4"/>
      <c r="AT4665" s="4"/>
      <c r="AU4665" s="4"/>
      <c r="AV4665" s="4"/>
      <c r="AW4665" s="4"/>
      <c r="AX4665" s="4"/>
      <c r="AY4665"/>
      <c r="AZ4665"/>
      <c r="BA4665"/>
      <c r="BB4665"/>
      <c r="BC4665"/>
      <c r="BD4665"/>
      <c r="BE4665"/>
      <c r="BF4665"/>
      <c r="BG4665"/>
      <c r="BH4665"/>
      <c r="BI4665"/>
      <c r="BJ4665"/>
      <c r="BK4665"/>
      <c r="BL4665"/>
      <c r="BM4665"/>
      <c r="BN4665"/>
      <c r="BO4665"/>
      <c r="BP4665"/>
      <c r="BQ4665"/>
      <c r="BR4665"/>
      <c r="BS4665"/>
      <c r="BT4665"/>
      <c r="BU4665"/>
      <c r="BV4665"/>
      <c r="BW4665"/>
      <c r="BX4665"/>
      <c r="BY4665" s="1"/>
      <c r="BZ4665" s="1"/>
      <c r="CA4665" s="1"/>
      <c r="CB4665" s="1"/>
      <c r="CC4665" s="1"/>
      <c r="CD4665" s="1"/>
      <c r="CE4665" s="1"/>
      <c r="CF4665" s="1"/>
      <c r="CG4665" s="1"/>
      <c r="CH4665" s="1"/>
      <c r="CI4665" s="1"/>
      <c r="CJ4665" s="1"/>
      <c r="CK4665" s="1"/>
    </row>
    <row r="4666" spans="1:89" s="2" customFormat="1" hidden="1" x14ac:dyDescent="0.25">
      <c r="A4666" s="3"/>
      <c r="B4666" s="3"/>
      <c r="C4666" s="3"/>
      <c r="D4666" s="3"/>
      <c r="E4666" t="s">
        <v>11694</v>
      </c>
      <c r="F4666" t="s">
        <v>11694</v>
      </c>
      <c r="G4666" s="3" t="s">
        <v>11717</v>
      </c>
      <c r="H4666" s="3" t="s">
        <v>11912</v>
      </c>
      <c r="I4666" s="3" t="s">
        <v>11913</v>
      </c>
      <c r="J4666" s="3" t="s">
        <v>11914</v>
      </c>
      <c r="K4666" s="3" t="s">
        <v>11915</v>
      </c>
      <c r="L4666" s="3" t="s">
        <v>11916</v>
      </c>
      <c r="M4666" s="3" t="s">
        <v>11917</v>
      </c>
      <c r="N4666" s="30">
        <v>91152.98</v>
      </c>
      <c r="O4666" s="6">
        <v>297891.46999999997</v>
      </c>
      <c r="P4666" s="3" t="s">
        <v>9777</v>
      </c>
      <c r="Q4666" s="3"/>
      <c r="R4666" s="3" t="s">
        <v>190</v>
      </c>
      <c r="S4666" s="3"/>
      <c r="T4666" s="3"/>
      <c r="U4666" s="3"/>
      <c r="V4666" s="3"/>
      <c r="W4666" s="3"/>
      <c r="X4666" s="3"/>
      <c r="Y4666" s="3"/>
      <c r="Z4666" s="3" t="s">
        <v>190</v>
      </c>
      <c r="AA4666" s="3" t="s">
        <v>76</v>
      </c>
      <c r="AB4666" s="3" t="s">
        <v>191</v>
      </c>
      <c r="AC4666" s="3">
        <v>2020</v>
      </c>
      <c r="AD4666" s="9"/>
      <c r="AE4666" s="3"/>
      <c r="AF4666" s="3"/>
      <c r="AG4666" s="3"/>
      <c r="AH4666" s="3"/>
      <c r="AI4666" s="3"/>
      <c r="AJ4666" s="9"/>
      <c r="AK4666" s="9"/>
      <c r="AL4666" s="3"/>
      <c r="AM4666" s="9"/>
      <c r="AN4666" s="3"/>
      <c r="AO4666" s="3"/>
      <c r="AP4666" s="3"/>
      <c r="AQ4666" s="3"/>
      <c r="AR4666" s="3"/>
      <c r="AS4666" s="3"/>
      <c r="AT4666" s="3"/>
      <c r="AU4666" s="3"/>
      <c r="AV4666" s="3"/>
      <c r="AW4666" s="3"/>
      <c r="AX4666" s="3"/>
      <c r="AY4666" s="1"/>
      <c r="AZ4666" s="1"/>
      <c r="BA4666" s="1"/>
      <c r="BB4666" s="1"/>
      <c r="BC4666" s="1"/>
      <c r="BD4666" s="1"/>
      <c r="BE4666" s="1"/>
      <c r="BF4666" s="1"/>
      <c r="BG4666" s="1"/>
      <c r="BH4666" s="1"/>
      <c r="BI4666" s="1"/>
      <c r="BJ4666" s="1"/>
      <c r="BK4666" s="1"/>
      <c r="BL4666" s="1"/>
      <c r="BM4666" s="1"/>
      <c r="BN4666" s="1"/>
      <c r="BO4666" s="1"/>
      <c r="BP4666" s="1"/>
      <c r="BQ4666" s="1"/>
      <c r="BR4666" s="1"/>
      <c r="BS4666" s="1"/>
      <c r="BT4666" s="1"/>
      <c r="BU4666" s="1"/>
      <c r="BV4666" s="1"/>
      <c r="BW4666" s="1"/>
      <c r="BX4666" s="1"/>
      <c r="BY4666" s="1"/>
      <c r="BZ4666" s="1"/>
      <c r="CA4666" s="1"/>
      <c r="CB4666" s="1"/>
      <c r="CC4666" s="1"/>
      <c r="CD4666" s="1"/>
      <c r="CE4666" s="1"/>
      <c r="CF4666" s="1"/>
      <c r="CG4666" s="1"/>
      <c r="CH4666" s="1"/>
      <c r="CI4666" s="1"/>
      <c r="CJ4666" s="1"/>
      <c r="CK4666" s="1"/>
    </row>
    <row r="4667" spans="1:89" s="2" customFormat="1" hidden="1" x14ac:dyDescent="0.25">
      <c r="A4667" s="4">
        <v>1</v>
      </c>
      <c r="B4667" s="4"/>
      <c r="C4667" s="4"/>
      <c r="D4667" s="4"/>
      <c r="E4667" s="2" t="s">
        <v>11694</v>
      </c>
      <c r="F4667" s="2" t="s">
        <v>11694</v>
      </c>
      <c r="G4667" s="4" t="s">
        <v>11717</v>
      </c>
      <c r="H4667" s="4" t="s">
        <v>11912</v>
      </c>
      <c r="I4667" s="4" t="s">
        <v>11913</v>
      </c>
      <c r="J4667" s="4"/>
      <c r="K4667" s="18"/>
      <c r="L4667" s="4"/>
      <c r="M4667" s="4" t="s">
        <v>68</v>
      </c>
      <c r="N4667" s="32"/>
      <c r="O4667" s="7"/>
      <c r="P4667" s="4"/>
      <c r="Q4667" s="4"/>
      <c r="R4667" s="4"/>
      <c r="S4667" s="4"/>
      <c r="T4667" s="4"/>
      <c r="U4667" s="4"/>
      <c r="V4667" s="4"/>
      <c r="W4667" s="4"/>
      <c r="X4667" s="4"/>
      <c r="Y4667" s="4"/>
      <c r="Z4667" s="4" t="s">
        <v>190</v>
      </c>
      <c r="AA4667" s="4" t="s">
        <v>80</v>
      </c>
      <c r="AB4667" s="4"/>
      <c r="AC4667" s="4"/>
      <c r="AD4667" s="10"/>
      <c r="AE4667" s="4"/>
      <c r="AF4667" s="4"/>
      <c r="AG4667" s="4"/>
      <c r="AH4667" s="4"/>
      <c r="AI4667" s="4"/>
      <c r="AJ4667" s="10"/>
      <c r="AK4667" s="10"/>
      <c r="AL4667" s="4"/>
      <c r="AM4667" s="10"/>
      <c r="AN4667" s="4"/>
      <c r="AO4667" s="4"/>
      <c r="AP4667" s="4"/>
      <c r="AQ4667" s="4"/>
      <c r="AR4667" s="4"/>
      <c r="AS4667" s="4"/>
      <c r="AT4667" s="4"/>
      <c r="AU4667" s="4"/>
      <c r="AV4667" s="4"/>
      <c r="AW4667" s="4"/>
      <c r="AX4667" s="4"/>
      <c r="AY4667"/>
      <c r="AZ4667"/>
      <c r="BA4667"/>
      <c r="BB4667"/>
      <c r="BC4667"/>
      <c r="BD4667"/>
      <c r="BE4667"/>
      <c r="BF4667"/>
      <c r="BG4667"/>
      <c r="BH4667"/>
      <c r="BI4667"/>
      <c r="BJ4667"/>
      <c r="BK4667"/>
      <c r="BL4667"/>
      <c r="BM4667"/>
      <c r="BN4667"/>
      <c r="BO4667"/>
      <c r="BP4667"/>
      <c r="BQ4667"/>
      <c r="BR4667"/>
      <c r="BS4667"/>
      <c r="BT4667"/>
      <c r="BU4667"/>
      <c r="BV4667"/>
      <c r="BW4667"/>
      <c r="BX4667"/>
      <c r="BY4667" s="1"/>
      <c r="BZ4667" s="1"/>
      <c r="CA4667" s="1"/>
      <c r="CB4667" s="1"/>
      <c r="CC4667" s="1"/>
      <c r="CD4667" s="1"/>
      <c r="CE4667" s="1"/>
      <c r="CF4667" s="1"/>
      <c r="CG4667" s="1"/>
      <c r="CH4667" s="1"/>
      <c r="CI4667" s="1"/>
      <c r="CJ4667" s="1"/>
      <c r="CK4667" s="1"/>
    </row>
    <row r="4668" spans="1:89" s="2" customFormat="1" hidden="1" x14ac:dyDescent="0.25">
      <c r="A4668" s="3"/>
      <c r="B4668" s="3"/>
      <c r="C4668" s="3"/>
      <c r="D4668" s="3"/>
      <c r="E4668" t="s">
        <v>11694</v>
      </c>
      <c r="F4668" t="s">
        <v>11694</v>
      </c>
      <c r="G4668" s="3" t="s">
        <v>11717</v>
      </c>
      <c r="H4668" s="3" t="s">
        <v>11918</v>
      </c>
      <c r="I4668" s="3" t="s">
        <v>11919</v>
      </c>
      <c r="J4668" s="3" t="s">
        <v>11914</v>
      </c>
      <c r="K4668" s="3" t="s">
        <v>11915</v>
      </c>
      <c r="L4668" s="3" t="s">
        <v>11920</v>
      </c>
      <c r="M4668" s="3" t="s">
        <v>11921</v>
      </c>
      <c r="N4668" s="30">
        <v>88618.4</v>
      </c>
      <c r="O4668" s="6">
        <v>296308.38</v>
      </c>
      <c r="P4668" s="3" t="s">
        <v>9777</v>
      </c>
      <c r="Q4668" s="3"/>
      <c r="R4668" s="3" t="s">
        <v>61</v>
      </c>
      <c r="S4668" s="3"/>
      <c r="T4668" s="3"/>
      <c r="U4668" s="3"/>
      <c r="V4668" s="3"/>
      <c r="W4668" s="3"/>
      <c r="X4668" s="3"/>
      <c r="Y4668" s="3"/>
      <c r="Z4668" s="3" t="s">
        <v>61</v>
      </c>
      <c r="AA4668" s="3" t="s">
        <v>76</v>
      </c>
      <c r="AB4668" s="3" t="s">
        <v>90</v>
      </c>
      <c r="AC4668" s="3">
        <v>2020</v>
      </c>
      <c r="AD4668" s="9"/>
      <c r="AE4668" s="3"/>
      <c r="AF4668" s="3"/>
      <c r="AG4668" s="3"/>
      <c r="AH4668" s="3"/>
      <c r="AI4668" s="3"/>
      <c r="AJ4668" s="9"/>
      <c r="AK4668" s="9"/>
      <c r="AL4668" s="3"/>
      <c r="AM4668" s="9"/>
      <c r="AN4668" s="3"/>
      <c r="AO4668" s="3"/>
      <c r="AP4668" s="3"/>
      <c r="AQ4668" s="3"/>
      <c r="AR4668" s="3"/>
      <c r="AS4668" s="3"/>
      <c r="AT4668" s="3"/>
      <c r="AU4668" s="3"/>
      <c r="AV4668" s="3"/>
      <c r="AW4668" s="3"/>
      <c r="AX4668" s="3"/>
      <c r="AY4668" s="1"/>
      <c r="AZ4668" s="1"/>
      <c r="BA4668" s="1"/>
      <c r="BB4668" s="1"/>
      <c r="BC4668" s="1"/>
      <c r="BD4668" s="1"/>
      <c r="BE4668" s="1"/>
      <c r="BF4668" s="1"/>
      <c r="BG4668" s="1"/>
      <c r="BH4668" s="1"/>
      <c r="BI4668" s="1"/>
      <c r="BJ4668" s="1"/>
      <c r="BK4668" s="1"/>
      <c r="BL4668" s="1"/>
      <c r="BM4668" s="1"/>
      <c r="BN4668" s="1"/>
      <c r="BO4668" s="1"/>
      <c r="BP4668" s="1"/>
      <c r="BQ4668" s="1"/>
      <c r="BR4668" s="1"/>
      <c r="BS4668" s="1"/>
      <c r="BT4668" s="1"/>
      <c r="BU4668" s="1"/>
      <c r="BV4668" s="1"/>
      <c r="BW4668" s="1"/>
      <c r="BX4668" s="1"/>
      <c r="BY4668" s="1"/>
      <c r="BZ4668" s="1"/>
      <c r="CA4668" s="1"/>
      <c r="CB4668" s="1"/>
      <c r="CC4668" s="1"/>
      <c r="CD4668" s="1"/>
      <c r="CE4668" s="1"/>
      <c r="CF4668" s="1"/>
      <c r="CG4668" s="1"/>
      <c r="CH4668" s="1"/>
      <c r="CI4668" s="1"/>
      <c r="CJ4668" s="1"/>
      <c r="CK4668" s="1"/>
    </row>
    <row r="4669" spans="1:89" s="2" customFormat="1" hidden="1" x14ac:dyDescent="0.25">
      <c r="A4669" s="4">
        <v>1</v>
      </c>
      <c r="B4669" s="4"/>
      <c r="C4669" s="4"/>
      <c r="D4669" s="4"/>
      <c r="E4669" s="2" t="s">
        <v>11694</v>
      </c>
      <c r="F4669" s="2" t="s">
        <v>11694</v>
      </c>
      <c r="G4669" s="4" t="s">
        <v>11717</v>
      </c>
      <c r="H4669" s="4" t="s">
        <v>11918</v>
      </c>
      <c r="I4669" s="4" t="s">
        <v>11919</v>
      </c>
      <c r="J4669" s="4"/>
      <c r="K4669" s="18"/>
      <c r="L4669" s="4"/>
      <c r="M4669" s="4" t="s">
        <v>68</v>
      </c>
      <c r="N4669" s="32"/>
      <c r="O4669" s="7"/>
      <c r="P4669" s="4"/>
      <c r="Q4669" s="4"/>
      <c r="R4669" s="4"/>
      <c r="S4669" s="4"/>
      <c r="T4669" s="4"/>
      <c r="U4669" s="4"/>
      <c r="V4669" s="4"/>
      <c r="W4669" s="4"/>
      <c r="X4669" s="4"/>
      <c r="Y4669" s="4"/>
      <c r="Z4669" s="4" t="s">
        <v>61</v>
      </c>
      <c r="AA4669" s="4" t="s">
        <v>80</v>
      </c>
      <c r="AB4669" s="4"/>
      <c r="AC4669" s="4"/>
      <c r="AD4669" s="10"/>
      <c r="AE4669" s="4"/>
      <c r="AF4669" s="4"/>
      <c r="AG4669" s="4"/>
      <c r="AH4669" s="4"/>
      <c r="AI4669" s="4"/>
      <c r="AJ4669" s="10"/>
      <c r="AK4669" s="10"/>
      <c r="AL4669" s="4"/>
      <c r="AM4669" s="10"/>
      <c r="AN4669" s="4"/>
      <c r="AO4669" s="4"/>
      <c r="AP4669" s="4"/>
      <c r="AQ4669" s="4"/>
      <c r="AR4669" s="4"/>
      <c r="AS4669" s="4"/>
      <c r="AT4669" s="4"/>
      <c r="AU4669" s="4"/>
      <c r="AV4669" s="4"/>
      <c r="AW4669" s="4"/>
      <c r="AX4669" s="4"/>
      <c r="AY4669"/>
      <c r="AZ4669"/>
      <c r="BA4669"/>
      <c r="BB4669"/>
      <c r="BC4669"/>
      <c r="BD4669"/>
      <c r="BE4669"/>
      <c r="BF4669"/>
      <c r="BG4669"/>
      <c r="BH4669"/>
      <c r="BI4669"/>
      <c r="BJ4669"/>
      <c r="BK4669"/>
      <c r="BL4669"/>
      <c r="BM4669"/>
      <c r="BN4669"/>
      <c r="BO4669"/>
      <c r="BP4669"/>
      <c r="BQ4669"/>
      <c r="BR4669"/>
      <c r="BS4669"/>
      <c r="BT4669"/>
      <c r="BU4669"/>
      <c r="BV4669"/>
      <c r="BW4669"/>
      <c r="BX4669"/>
      <c r="BY4669" s="1"/>
      <c r="BZ4669" s="1"/>
      <c r="CA4669" s="1"/>
      <c r="CB4669" s="1"/>
      <c r="CC4669" s="1"/>
      <c r="CD4669" s="1"/>
      <c r="CE4669" s="1"/>
      <c r="CF4669" s="1"/>
      <c r="CG4669" s="1"/>
      <c r="CH4669" s="1"/>
      <c r="CI4669" s="1"/>
      <c r="CJ4669" s="1"/>
      <c r="CK4669" s="1"/>
    </row>
    <row r="4670" spans="1:89" s="2" customFormat="1" hidden="1" x14ac:dyDescent="0.25">
      <c r="A4670" s="3"/>
      <c r="B4670" s="3"/>
      <c r="C4670" s="3"/>
      <c r="D4670" s="3"/>
      <c r="E4670" t="s">
        <v>11694</v>
      </c>
      <c r="F4670" t="s">
        <v>11694</v>
      </c>
      <c r="G4670" s="3" t="s">
        <v>11739</v>
      </c>
      <c r="H4670" s="3" t="s">
        <v>11922</v>
      </c>
      <c r="I4670" s="3" t="s">
        <v>11923</v>
      </c>
      <c r="J4670" s="3" t="s">
        <v>11924</v>
      </c>
      <c r="K4670" s="3" t="s">
        <v>11925</v>
      </c>
      <c r="L4670" s="3" t="s">
        <v>11926</v>
      </c>
      <c r="M4670" s="3" t="s">
        <v>11927</v>
      </c>
      <c r="N4670" s="30">
        <v>74372.929999999993</v>
      </c>
      <c r="O4670" s="6">
        <v>251264.44</v>
      </c>
      <c r="P4670" s="3" t="s">
        <v>8230</v>
      </c>
      <c r="Q4670" s="3"/>
      <c r="R4670" s="3" t="s">
        <v>67</v>
      </c>
      <c r="S4670" s="3"/>
      <c r="T4670" s="3"/>
      <c r="U4670" s="3"/>
      <c r="V4670" s="3"/>
      <c r="W4670" s="3" t="s">
        <v>66</v>
      </c>
      <c r="X4670" s="3"/>
      <c r="Y4670" s="3" t="s">
        <v>67</v>
      </c>
      <c r="Z4670" s="3" t="s">
        <v>67</v>
      </c>
      <c r="AA4670" s="3" t="s">
        <v>366</v>
      </c>
      <c r="AB4670" s="3" t="s">
        <v>224</v>
      </c>
      <c r="AC4670" s="3">
        <v>2020</v>
      </c>
      <c r="AD4670" s="9"/>
      <c r="AE4670" s="3"/>
      <c r="AF4670" s="3">
        <v>0.86</v>
      </c>
      <c r="AG4670" s="3" t="s">
        <v>67</v>
      </c>
      <c r="AH4670" s="3">
        <v>2020</v>
      </c>
      <c r="AI4670" s="3"/>
      <c r="AJ4670" s="9"/>
      <c r="AK4670" s="9"/>
      <c r="AL4670" s="3"/>
      <c r="AM4670" s="9"/>
      <c r="AN4670" s="3"/>
      <c r="AO4670" s="3">
        <v>15</v>
      </c>
      <c r="AP4670" s="3" t="s">
        <v>66</v>
      </c>
      <c r="AQ4670" s="3" t="s">
        <v>66</v>
      </c>
      <c r="AR4670" s="3" t="s">
        <v>66</v>
      </c>
      <c r="AS4670" s="3" t="s">
        <v>67</v>
      </c>
      <c r="AT4670" s="3" t="s">
        <v>66</v>
      </c>
      <c r="AU4670" s="3" t="s">
        <v>67</v>
      </c>
      <c r="AV4670" s="3" t="s">
        <v>67</v>
      </c>
      <c r="AW4670" s="3" t="s">
        <v>67</v>
      </c>
      <c r="AX4670" s="3"/>
      <c r="AY4670" s="1"/>
      <c r="AZ4670" s="1"/>
      <c r="BA4670" s="1"/>
      <c r="BB4670" s="1"/>
      <c r="BC4670" s="1"/>
      <c r="BD4670" s="1"/>
      <c r="BE4670" s="1"/>
      <c r="BF4670" s="1"/>
      <c r="BG4670" s="1"/>
      <c r="BH4670" s="1"/>
      <c r="BI4670" s="1"/>
      <c r="BJ4670" s="1"/>
      <c r="BK4670" s="1"/>
      <c r="BL4670" s="1"/>
      <c r="BM4670" s="1"/>
      <c r="BN4670" s="1"/>
      <c r="BO4670" s="1"/>
      <c r="BP4670" s="1"/>
      <c r="BQ4670" s="1"/>
      <c r="BR4670" s="1"/>
      <c r="BS4670" s="1"/>
      <c r="BT4670" s="1"/>
      <c r="BU4670" s="1"/>
      <c r="BV4670" s="1"/>
      <c r="BW4670" s="1"/>
      <c r="BX4670" s="1"/>
      <c r="BY4670" s="1"/>
      <c r="BZ4670" s="1"/>
      <c r="CA4670" s="1"/>
      <c r="CB4670" s="1"/>
      <c r="CC4670" s="1"/>
      <c r="CD4670" s="1"/>
      <c r="CE4670" s="1"/>
      <c r="CF4670" s="1"/>
      <c r="CG4670" s="1"/>
      <c r="CH4670" s="1"/>
      <c r="CI4670" s="1"/>
      <c r="CJ4670" s="1"/>
      <c r="CK4670" s="1"/>
    </row>
    <row r="4671" spans="1:89" s="2" customFormat="1" hidden="1" x14ac:dyDescent="0.25">
      <c r="A4671" s="4">
        <v>1</v>
      </c>
      <c r="B4671" s="4"/>
      <c r="C4671" s="4"/>
      <c r="D4671" s="4"/>
      <c r="E4671" s="2" t="s">
        <v>11694</v>
      </c>
      <c r="F4671" s="2" t="s">
        <v>11694</v>
      </c>
      <c r="G4671" s="4" t="s">
        <v>11739</v>
      </c>
      <c r="H4671" s="4" t="s">
        <v>11922</v>
      </c>
      <c r="I4671" s="4" t="s">
        <v>11923</v>
      </c>
      <c r="J4671" s="4"/>
      <c r="K4671" s="18"/>
      <c r="L4671" s="4"/>
      <c r="M4671" s="4" t="s">
        <v>68</v>
      </c>
      <c r="N4671" s="32"/>
      <c r="O4671" s="7"/>
      <c r="P4671" s="4"/>
      <c r="Q4671" s="4"/>
      <c r="R4671" s="4"/>
      <c r="S4671" s="4"/>
      <c r="T4671" s="4"/>
      <c r="U4671" s="4"/>
      <c r="V4671" s="4"/>
      <c r="W4671" s="4"/>
      <c r="X4671" s="4"/>
      <c r="Y4671" s="4"/>
      <c r="Z4671" s="4" t="s">
        <v>67</v>
      </c>
      <c r="AA4671" s="4" t="s">
        <v>367</v>
      </c>
      <c r="AB4671" s="4"/>
      <c r="AC4671" s="4"/>
      <c r="AD4671" s="10"/>
      <c r="AE4671" s="4"/>
      <c r="AF4671" s="4"/>
      <c r="AG4671" s="4"/>
      <c r="AH4671" s="4"/>
      <c r="AI4671" s="4"/>
      <c r="AJ4671" s="10"/>
      <c r="AK4671" s="10"/>
      <c r="AL4671" s="4"/>
      <c r="AM4671" s="10"/>
      <c r="AN4671" s="4"/>
      <c r="AO4671" s="4"/>
      <c r="AP4671" s="4"/>
      <c r="AQ4671" s="4"/>
      <c r="AR4671" s="4"/>
      <c r="AS4671" s="4"/>
      <c r="AT4671" s="4"/>
      <c r="AU4671" s="4"/>
      <c r="AV4671" s="4"/>
      <c r="AW4671" s="4"/>
      <c r="AX4671" s="4"/>
      <c r="AY4671"/>
      <c r="AZ4671"/>
      <c r="BA4671"/>
      <c r="BB4671"/>
      <c r="BC4671"/>
      <c r="BD4671"/>
      <c r="BE4671"/>
      <c r="BF4671"/>
      <c r="BG4671"/>
      <c r="BH4671"/>
      <c r="BI4671"/>
      <c r="BJ4671"/>
      <c r="BK4671"/>
      <c r="BL4671"/>
      <c r="BM4671"/>
      <c r="BN4671"/>
      <c r="BO4671"/>
      <c r="BP4671"/>
      <c r="BQ4671"/>
      <c r="BR4671"/>
      <c r="BS4671"/>
      <c r="BT4671"/>
      <c r="BU4671"/>
      <c r="BV4671"/>
      <c r="BW4671"/>
      <c r="BX4671"/>
      <c r="BY4671" s="1"/>
      <c r="BZ4671" s="1"/>
      <c r="CA4671" s="1"/>
      <c r="CB4671" s="1"/>
      <c r="CC4671" s="1"/>
      <c r="CD4671" s="1"/>
      <c r="CE4671" s="1"/>
      <c r="CF4671" s="1"/>
      <c r="CG4671" s="1"/>
      <c r="CH4671" s="1"/>
      <c r="CI4671" s="1"/>
      <c r="CJ4671" s="1"/>
      <c r="CK4671" s="1"/>
    </row>
    <row r="4672" spans="1:89" s="2" customFormat="1" hidden="1" x14ac:dyDescent="0.25">
      <c r="A4672" s="3"/>
      <c r="B4672" s="3"/>
      <c r="C4672" s="3"/>
      <c r="D4672" s="3"/>
      <c r="E4672" t="s">
        <v>11694</v>
      </c>
      <c r="F4672" t="s">
        <v>11694</v>
      </c>
      <c r="G4672" s="3" t="s">
        <v>11739</v>
      </c>
      <c r="H4672" s="3" t="s">
        <v>11928</v>
      </c>
      <c r="I4672" s="3" t="s">
        <v>11929</v>
      </c>
      <c r="J4672" s="3" t="s">
        <v>11924</v>
      </c>
      <c r="K4672" s="3" t="s">
        <v>11925</v>
      </c>
      <c r="L4672" s="3" t="s">
        <v>11930</v>
      </c>
      <c r="M4672" s="3" t="s">
        <v>11931</v>
      </c>
      <c r="N4672" s="30">
        <v>67625.100000000006</v>
      </c>
      <c r="O4672" s="6">
        <v>250460</v>
      </c>
      <c r="P4672" s="3" t="s">
        <v>8230</v>
      </c>
      <c r="Q4672" s="3"/>
      <c r="R4672" s="3" t="s">
        <v>67</v>
      </c>
      <c r="S4672" s="3"/>
      <c r="T4672" s="3"/>
      <c r="U4672" s="3"/>
      <c r="V4672" s="3"/>
      <c r="W4672" s="3"/>
      <c r="X4672" s="3"/>
      <c r="Y4672" s="3" t="s">
        <v>67</v>
      </c>
      <c r="Z4672" s="3" t="s">
        <v>67</v>
      </c>
      <c r="AA4672" s="3" t="s">
        <v>366</v>
      </c>
      <c r="AB4672" s="3" t="s">
        <v>224</v>
      </c>
      <c r="AC4672" s="3">
        <v>2020</v>
      </c>
      <c r="AD4672" s="9"/>
      <c r="AE4672" s="3"/>
      <c r="AF4672" s="3">
        <v>0.84</v>
      </c>
      <c r="AG4672" s="3" t="s">
        <v>67</v>
      </c>
      <c r="AH4672" s="3">
        <v>2020</v>
      </c>
      <c r="AI4672" s="3"/>
      <c r="AJ4672" s="9"/>
      <c r="AK4672" s="9"/>
      <c r="AL4672" s="3"/>
      <c r="AM4672" s="9"/>
      <c r="AN4672" s="3"/>
      <c r="AO4672" s="3"/>
      <c r="AP4672" s="3"/>
      <c r="AQ4672" s="3"/>
      <c r="AR4672" s="3"/>
      <c r="AS4672" s="3"/>
      <c r="AT4672" s="3"/>
      <c r="AU4672" s="3"/>
      <c r="AV4672" s="3"/>
      <c r="AW4672" s="3"/>
      <c r="AX4672" s="3"/>
      <c r="AY4672" s="1"/>
      <c r="AZ4672" s="1"/>
      <c r="BA4672" s="1"/>
      <c r="BB4672" s="1"/>
      <c r="BC4672" s="1"/>
      <c r="BD4672" s="1"/>
      <c r="BE4672" s="1"/>
      <c r="BF4672" s="1"/>
      <c r="BG4672" s="1"/>
      <c r="BH4672" s="1"/>
      <c r="BI4672" s="1"/>
      <c r="BJ4672" s="1"/>
      <c r="BK4672" s="1"/>
      <c r="BL4672" s="1"/>
      <c r="BM4672" s="1"/>
      <c r="BN4672" s="1"/>
      <c r="BO4672" s="1"/>
      <c r="BP4672" s="1"/>
      <c r="BQ4672" s="1"/>
      <c r="BR4672" s="1"/>
      <c r="BS4672" s="1"/>
      <c r="BT4672" s="1"/>
      <c r="BU4672" s="1"/>
      <c r="BV4672" s="1"/>
      <c r="BW4672" s="1"/>
      <c r="BX4672" s="1"/>
      <c r="BY4672" s="1"/>
      <c r="BZ4672" s="1"/>
      <c r="CA4672" s="1"/>
      <c r="CB4672" s="1"/>
      <c r="CC4672" s="1"/>
      <c r="CD4672" s="1"/>
      <c r="CE4672" s="1"/>
      <c r="CF4672" s="1"/>
      <c r="CG4672" s="1"/>
      <c r="CH4672" s="1"/>
      <c r="CI4672" s="1"/>
      <c r="CJ4672" s="1"/>
      <c r="CK4672" s="1"/>
    </row>
    <row r="4673" spans="1:89" s="2" customFormat="1" hidden="1" x14ac:dyDescent="0.25">
      <c r="A4673" s="4">
        <v>1</v>
      </c>
      <c r="B4673" s="4"/>
      <c r="C4673" s="4"/>
      <c r="D4673" s="4"/>
      <c r="E4673" s="2" t="s">
        <v>11694</v>
      </c>
      <c r="F4673" s="2" t="s">
        <v>11694</v>
      </c>
      <c r="G4673" s="4" t="s">
        <v>11739</v>
      </c>
      <c r="H4673" s="4" t="s">
        <v>11928</v>
      </c>
      <c r="I4673" s="4" t="s">
        <v>11929</v>
      </c>
      <c r="J4673" s="4"/>
      <c r="K4673" s="18"/>
      <c r="L4673" s="4"/>
      <c r="M4673" s="4" t="s">
        <v>68</v>
      </c>
      <c r="N4673" s="32"/>
      <c r="O4673" s="7"/>
      <c r="P4673" s="4"/>
      <c r="Q4673" s="4"/>
      <c r="R4673" s="4"/>
      <c r="S4673" s="4"/>
      <c r="T4673" s="4"/>
      <c r="U4673" s="4"/>
      <c r="V4673" s="4"/>
      <c r="W4673" s="4"/>
      <c r="X4673" s="4"/>
      <c r="Y4673" s="4"/>
      <c r="Z4673" s="4" t="s">
        <v>67</v>
      </c>
      <c r="AA4673" s="4" t="s">
        <v>367</v>
      </c>
      <c r="AB4673" s="4"/>
      <c r="AC4673" s="4"/>
      <c r="AD4673" s="10"/>
      <c r="AE4673" s="4"/>
      <c r="AF4673" s="4"/>
      <c r="AG4673" s="4"/>
      <c r="AH4673" s="4"/>
      <c r="AI4673" s="4"/>
      <c r="AJ4673" s="10"/>
      <c r="AK4673" s="10"/>
      <c r="AL4673" s="4"/>
      <c r="AM4673" s="10"/>
      <c r="AN4673" s="4"/>
      <c r="AO4673" s="4"/>
      <c r="AP4673" s="4"/>
      <c r="AQ4673" s="4"/>
      <c r="AR4673" s="4"/>
      <c r="AS4673" s="4"/>
      <c r="AT4673" s="4"/>
      <c r="AU4673" s="4"/>
      <c r="AV4673" s="4"/>
      <c r="AW4673" s="4"/>
      <c r="AX4673" s="4"/>
      <c r="AY4673"/>
      <c r="AZ4673"/>
      <c r="BA4673"/>
      <c r="BB4673"/>
      <c r="BC4673"/>
      <c r="BD4673"/>
      <c r="BE4673"/>
      <c r="BF4673"/>
      <c r="BG4673"/>
      <c r="BH4673"/>
      <c r="BI4673"/>
      <c r="BJ4673"/>
      <c r="BK4673"/>
      <c r="BL4673"/>
      <c r="BM4673"/>
      <c r="BN4673"/>
      <c r="BO4673"/>
      <c r="BP4673"/>
      <c r="BQ4673"/>
      <c r="BR4673"/>
      <c r="BS4673"/>
      <c r="BT4673"/>
      <c r="BU4673"/>
      <c r="BV4673"/>
      <c r="BW4673"/>
      <c r="BX4673"/>
      <c r="BY4673" s="1"/>
      <c r="BZ4673" s="1"/>
      <c r="CA4673" s="1"/>
      <c r="CB4673" s="1"/>
      <c r="CC4673" s="1"/>
      <c r="CD4673" s="1"/>
      <c r="CE4673" s="1"/>
      <c r="CF4673" s="1"/>
      <c r="CG4673" s="1"/>
      <c r="CH4673" s="1"/>
      <c r="CI4673" s="1"/>
      <c r="CJ4673" s="1"/>
      <c r="CK4673" s="1"/>
    </row>
    <row r="4674" spans="1:89" s="2" customFormat="1" hidden="1" x14ac:dyDescent="0.25">
      <c r="A4674" s="3"/>
      <c r="B4674" s="3"/>
      <c r="C4674" s="3"/>
      <c r="D4674" s="3"/>
      <c r="E4674" t="s">
        <v>11694</v>
      </c>
      <c r="F4674" t="s">
        <v>11694</v>
      </c>
      <c r="G4674" s="3" t="s">
        <v>11739</v>
      </c>
      <c r="H4674" s="3" t="s">
        <v>11932</v>
      </c>
      <c r="I4674" s="3" t="s">
        <v>11933</v>
      </c>
      <c r="J4674" s="3" t="s">
        <v>11924</v>
      </c>
      <c r="K4674" s="3" t="s">
        <v>11925</v>
      </c>
      <c r="L4674" s="3" t="s">
        <v>11934</v>
      </c>
      <c r="M4674" s="3" t="s">
        <v>11935</v>
      </c>
      <c r="N4674" s="30">
        <v>66038.179999999993</v>
      </c>
      <c r="O4674" s="6">
        <v>250383.35</v>
      </c>
      <c r="P4674" s="3" t="s">
        <v>8230</v>
      </c>
      <c r="Q4674" s="3"/>
      <c r="R4674" s="3" t="s">
        <v>61</v>
      </c>
      <c r="S4674" s="3"/>
      <c r="T4674" s="3"/>
      <c r="U4674" s="3"/>
      <c r="V4674" s="3"/>
      <c r="W4674" s="3" t="s">
        <v>66</v>
      </c>
      <c r="X4674" s="3"/>
      <c r="Y4674" s="3"/>
      <c r="Z4674" s="3" t="s">
        <v>61</v>
      </c>
      <c r="AA4674" s="3" t="s">
        <v>76</v>
      </c>
      <c r="AB4674" s="3" t="s">
        <v>90</v>
      </c>
      <c r="AC4674" s="3">
        <v>2020</v>
      </c>
      <c r="AD4674" s="9"/>
      <c r="AE4674" s="3"/>
      <c r="AF4674" s="3"/>
      <c r="AG4674" s="3"/>
      <c r="AH4674" s="3"/>
      <c r="AI4674" s="3"/>
      <c r="AJ4674" s="9"/>
      <c r="AK4674" s="9"/>
      <c r="AL4674" s="3"/>
      <c r="AM4674" s="9"/>
      <c r="AN4674" s="3"/>
      <c r="AO4674" s="3">
        <v>15</v>
      </c>
      <c r="AP4674" s="3" t="s">
        <v>66</v>
      </c>
      <c r="AQ4674" s="3" t="s">
        <v>66</v>
      </c>
      <c r="AR4674" s="3" t="s">
        <v>66</v>
      </c>
      <c r="AS4674" s="3" t="s">
        <v>67</v>
      </c>
      <c r="AT4674" s="3" t="s">
        <v>66</v>
      </c>
      <c r="AU4674" s="3" t="s">
        <v>67</v>
      </c>
      <c r="AV4674" s="3" t="s">
        <v>67</v>
      </c>
      <c r="AW4674" s="3" t="s">
        <v>67</v>
      </c>
      <c r="AX4674" s="3"/>
      <c r="AY4674" s="1"/>
      <c r="AZ4674" s="1"/>
      <c r="BA4674" s="1"/>
      <c r="BB4674" s="1"/>
      <c r="BC4674" s="1"/>
      <c r="BD4674" s="1"/>
      <c r="BE4674" s="1"/>
      <c r="BF4674" s="1"/>
      <c r="BG4674" s="1"/>
      <c r="BH4674" s="1"/>
      <c r="BI4674" s="1"/>
      <c r="BJ4674" s="1"/>
      <c r="BK4674" s="1"/>
      <c r="BL4674" s="1"/>
      <c r="BM4674" s="1"/>
      <c r="BN4674" s="1"/>
      <c r="BO4674" s="1"/>
      <c r="BP4674" s="1"/>
      <c r="BQ4674" s="1"/>
      <c r="BR4674" s="1"/>
      <c r="BS4674" s="1"/>
      <c r="BT4674" s="1"/>
      <c r="BU4674" s="1"/>
      <c r="BV4674" s="1"/>
      <c r="BW4674" s="1"/>
      <c r="BX4674" s="1"/>
      <c r="BY4674" s="1"/>
      <c r="BZ4674" s="1"/>
      <c r="CA4674" s="1"/>
      <c r="CB4674" s="1"/>
      <c r="CC4674" s="1"/>
      <c r="CD4674" s="1"/>
      <c r="CE4674" s="1"/>
      <c r="CF4674" s="1"/>
      <c r="CG4674" s="1"/>
      <c r="CH4674" s="1"/>
      <c r="CI4674" s="1"/>
      <c r="CJ4674" s="1"/>
      <c r="CK4674" s="1"/>
    </row>
    <row r="4675" spans="1:89" s="2" customFormat="1" hidden="1" x14ac:dyDescent="0.25">
      <c r="A4675" s="4">
        <v>1</v>
      </c>
      <c r="B4675" s="4"/>
      <c r="C4675" s="4"/>
      <c r="D4675" s="4"/>
      <c r="E4675" s="2" t="s">
        <v>11694</v>
      </c>
      <c r="F4675" s="2" t="s">
        <v>11694</v>
      </c>
      <c r="G4675" s="4" t="s">
        <v>11739</v>
      </c>
      <c r="H4675" s="4" t="s">
        <v>11932</v>
      </c>
      <c r="I4675" s="4" t="s">
        <v>11933</v>
      </c>
      <c r="J4675" s="4"/>
      <c r="K4675" s="18"/>
      <c r="L4675" s="4"/>
      <c r="M4675" s="4" t="s">
        <v>68</v>
      </c>
      <c r="N4675" s="32"/>
      <c r="O4675" s="7"/>
      <c r="P4675" s="4"/>
      <c r="Q4675" s="4"/>
      <c r="R4675" s="4"/>
      <c r="S4675" s="4"/>
      <c r="T4675" s="4"/>
      <c r="U4675" s="4"/>
      <c r="V4675" s="4"/>
      <c r="W4675" s="4"/>
      <c r="X4675" s="4"/>
      <c r="Y4675" s="4"/>
      <c r="Z4675" s="4" t="s">
        <v>61</v>
      </c>
      <c r="AA4675" s="4" t="s">
        <v>80</v>
      </c>
      <c r="AB4675" s="4"/>
      <c r="AC4675" s="4"/>
      <c r="AD4675" s="10"/>
      <c r="AE4675" s="4"/>
      <c r="AF4675" s="4"/>
      <c r="AG4675" s="4"/>
      <c r="AH4675" s="4"/>
      <c r="AI4675" s="4"/>
      <c r="AJ4675" s="10"/>
      <c r="AK4675" s="10"/>
      <c r="AL4675" s="4"/>
      <c r="AM4675" s="10"/>
      <c r="AN4675" s="4"/>
      <c r="AO4675" s="4"/>
      <c r="AP4675" s="4"/>
      <c r="AQ4675" s="4"/>
      <c r="AR4675" s="4"/>
      <c r="AS4675" s="4"/>
      <c r="AT4675" s="4"/>
      <c r="AU4675" s="4"/>
      <c r="AV4675" s="4"/>
      <c r="AW4675" s="4"/>
      <c r="AX4675" s="4"/>
      <c r="AY4675"/>
      <c r="AZ4675"/>
      <c r="BA4675"/>
      <c r="BB4675"/>
      <c r="BC4675"/>
      <c r="BD4675"/>
      <c r="BE4675"/>
      <c r="BF4675"/>
      <c r="BG4675"/>
      <c r="BH4675"/>
      <c r="BI4675"/>
      <c r="BJ4675"/>
      <c r="BK4675"/>
      <c r="BL4675"/>
      <c r="BM4675"/>
      <c r="BN4675"/>
      <c r="BO4675"/>
      <c r="BP4675"/>
      <c r="BQ4675"/>
      <c r="BR4675"/>
      <c r="BS4675"/>
      <c r="BT4675"/>
      <c r="BU4675"/>
      <c r="BV4675"/>
      <c r="BW4675"/>
      <c r="BX4675"/>
      <c r="BY4675" s="1"/>
      <c r="BZ4675" s="1"/>
      <c r="CA4675" s="1"/>
      <c r="CB4675" s="1"/>
      <c r="CC4675" s="1"/>
      <c r="CD4675" s="1"/>
      <c r="CE4675" s="1"/>
      <c r="CF4675" s="1"/>
      <c r="CG4675" s="1"/>
      <c r="CH4675" s="1"/>
      <c r="CI4675" s="1"/>
      <c r="CJ4675" s="1"/>
      <c r="CK4675" s="1"/>
    </row>
    <row r="4676" spans="1:89" s="2" customFormat="1" hidden="1" x14ac:dyDescent="0.25">
      <c r="A4676" s="3"/>
      <c r="B4676" s="3"/>
      <c r="C4676" s="3"/>
      <c r="D4676" s="3"/>
      <c r="E4676" t="s">
        <v>11694</v>
      </c>
      <c r="F4676" t="s">
        <v>11694</v>
      </c>
      <c r="G4676" s="3" t="s">
        <v>11790</v>
      </c>
      <c r="H4676" s="3" t="s">
        <v>11936</v>
      </c>
      <c r="I4676" s="3" t="s">
        <v>11937</v>
      </c>
      <c r="J4676" s="3" t="s">
        <v>11938</v>
      </c>
      <c r="K4676" s="3" t="s">
        <v>11939</v>
      </c>
      <c r="L4676" s="3" t="s">
        <v>11940</v>
      </c>
      <c r="M4676" s="3" t="s">
        <v>11941</v>
      </c>
      <c r="N4676" s="30">
        <v>106077.29</v>
      </c>
      <c r="O4676" s="6">
        <v>291949.08</v>
      </c>
      <c r="P4676" s="3" t="s">
        <v>9777</v>
      </c>
      <c r="Q4676" s="3"/>
      <c r="R4676" s="3" t="s">
        <v>67</v>
      </c>
      <c r="S4676" s="3"/>
      <c r="T4676" s="3"/>
      <c r="U4676" s="3"/>
      <c r="V4676" s="3"/>
      <c r="W4676" s="3"/>
      <c r="X4676" s="3"/>
      <c r="Y4676" s="3"/>
      <c r="Z4676" s="3" t="s">
        <v>67</v>
      </c>
      <c r="AA4676" s="3" t="s">
        <v>76</v>
      </c>
      <c r="AB4676" s="3" t="s">
        <v>224</v>
      </c>
      <c r="AC4676" s="3">
        <v>2020</v>
      </c>
      <c r="AD4676" s="9"/>
      <c r="AE4676" s="3"/>
      <c r="AF4676" s="3"/>
      <c r="AG4676" s="3"/>
      <c r="AH4676" s="3"/>
      <c r="AI4676" s="3"/>
      <c r="AJ4676" s="9"/>
      <c r="AK4676" s="9"/>
      <c r="AL4676" s="3"/>
      <c r="AM4676" s="9"/>
      <c r="AN4676" s="3"/>
      <c r="AO4676" s="3"/>
      <c r="AP4676" s="3"/>
      <c r="AQ4676" s="3"/>
      <c r="AR4676" s="3"/>
      <c r="AS4676" s="3"/>
      <c r="AT4676" s="3"/>
      <c r="AU4676" s="3"/>
      <c r="AV4676" s="3"/>
      <c r="AW4676" s="3"/>
      <c r="AX4676" s="3"/>
      <c r="AY4676" s="1"/>
      <c r="AZ4676" s="1"/>
      <c r="BA4676" s="1"/>
      <c r="BB4676" s="1"/>
      <c r="BC4676" s="1"/>
      <c r="BD4676" s="1"/>
      <c r="BE4676" s="1"/>
      <c r="BF4676" s="1"/>
      <c r="BG4676" s="1"/>
      <c r="BH4676" s="1"/>
      <c r="BI4676" s="1"/>
      <c r="BJ4676" s="1"/>
      <c r="BK4676" s="1"/>
      <c r="BL4676" s="1"/>
      <c r="BM4676" s="1"/>
      <c r="BN4676" s="1"/>
      <c r="BO4676" s="1"/>
      <c r="BP4676" s="1"/>
      <c r="BQ4676" s="1"/>
      <c r="BR4676" s="1"/>
      <c r="BS4676" s="1"/>
      <c r="BT4676" s="1"/>
      <c r="BU4676" s="1"/>
      <c r="BV4676" s="1"/>
      <c r="BW4676" s="1"/>
      <c r="BX4676" s="1"/>
      <c r="BY4676" s="1"/>
      <c r="BZ4676" s="1"/>
      <c r="CA4676" s="1"/>
      <c r="CB4676" s="1"/>
      <c r="CC4676" s="1"/>
      <c r="CD4676" s="1"/>
      <c r="CE4676" s="1"/>
      <c r="CF4676" s="1"/>
      <c r="CG4676" s="1"/>
      <c r="CH4676" s="1"/>
      <c r="CI4676" s="1"/>
      <c r="CJ4676" s="1"/>
      <c r="CK4676" s="1"/>
    </row>
    <row r="4677" spans="1:89" s="2" customFormat="1" hidden="1" x14ac:dyDescent="0.25">
      <c r="A4677" s="3"/>
      <c r="B4677" s="3"/>
      <c r="C4677" s="3"/>
      <c r="D4677" s="3"/>
      <c r="E4677" t="s">
        <v>11694</v>
      </c>
      <c r="F4677" t="s">
        <v>11694</v>
      </c>
      <c r="G4677" s="3" t="s">
        <v>11790</v>
      </c>
      <c r="H4677" s="3" t="s">
        <v>11936</v>
      </c>
      <c r="I4677" s="3" t="s">
        <v>11937</v>
      </c>
      <c r="J4677" s="3" t="s">
        <v>11938</v>
      </c>
      <c r="K4677" s="3" t="s">
        <v>11939</v>
      </c>
      <c r="L4677" s="3" t="s">
        <v>11942</v>
      </c>
      <c r="M4677" s="3" t="s">
        <v>11943</v>
      </c>
      <c r="N4677" s="30">
        <v>98073.57</v>
      </c>
      <c r="O4677" s="6">
        <v>289833.21999999997</v>
      </c>
      <c r="P4677" s="3" t="s">
        <v>9777</v>
      </c>
      <c r="Q4677" s="3"/>
      <c r="R4677" s="3" t="s">
        <v>61</v>
      </c>
      <c r="S4677" s="3"/>
      <c r="T4677" s="3"/>
      <c r="U4677" s="3"/>
      <c r="V4677" s="3"/>
      <c r="W4677" s="3"/>
      <c r="X4677" s="3"/>
      <c r="Y4677" s="3"/>
      <c r="Z4677" s="3" t="s">
        <v>61</v>
      </c>
      <c r="AA4677" s="3" t="s">
        <v>76</v>
      </c>
      <c r="AB4677" s="3" t="s">
        <v>90</v>
      </c>
      <c r="AC4677" s="3">
        <v>2020</v>
      </c>
      <c r="AD4677" s="9"/>
      <c r="AE4677" s="3"/>
      <c r="AF4677" s="3"/>
      <c r="AG4677" s="3"/>
      <c r="AH4677" s="3"/>
      <c r="AI4677" s="3"/>
      <c r="AJ4677" s="9"/>
      <c r="AK4677" s="9"/>
      <c r="AL4677" s="3"/>
      <c r="AM4677" s="9"/>
      <c r="AN4677" s="3"/>
      <c r="AO4677" s="3"/>
      <c r="AP4677" s="3"/>
      <c r="AQ4677" s="3"/>
      <c r="AR4677" s="3"/>
      <c r="AS4677" s="3"/>
      <c r="AT4677" s="3"/>
      <c r="AU4677" s="3"/>
      <c r="AV4677" s="3"/>
      <c r="AW4677" s="3"/>
      <c r="AX4677" s="3"/>
      <c r="AY4677" s="1"/>
      <c r="AZ4677" s="1"/>
      <c r="BA4677" s="1"/>
      <c r="BB4677" s="1"/>
      <c r="BC4677" s="1"/>
      <c r="BD4677" s="1"/>
      <c r="BE4677" s="1"/>
      <c r="BF4677" s="1"/>
      <c r="BG4677" s="1"/>
      <c r="BH4677" s="1"/>
      <c r="BI4677" s="1"/>
      <c r="BJ4677" s="1"/>
      <c r="BK4677" s="1"/>
      <c r="BL4677" s="1"/>
      <c r="BM4677" s="1"/>
      <c r="BN4677" s="1"/>
      <c r="BO4677" s="1"/>
      <c r="BP4677" s="1"/>
      <c r="BQ4677" s="1"/>
      <c r="BR4677" s="1"/>
      <c r="BS4677" s="1"/>
      <c r="BT4677" s="1"/>
      <c r="BU4677" s="1"/>
      <c r="BV4677" s="1"/>
      <c r="BW4677" s="1"/>
      <c r="BX4677" s="1"/>
      <c r="BY4677" s="1"/>
      <c r="BZ4677" s="1"/>
      <c r="CA4677" s="1"/>
      <c r="CB4677" s="1"/>
      <c r="CC4677" s="1"/>
      <c r="CD4677" s="1"/>
      <c r="CE4677" s="1"/>
      <c r="CF4677" s="1"/>
      <c r="CG4677" s="1"/>
      <c r="CH4677" s="1"/>
      <c r="CI4677" s="1"/>
      <c r="CJ4677" s="1"/>
      <c r="CK4677" s="1"/>
    </row>
    <row r="4678" spans="1:89" s="2" customFormat="1" hidden="1" x14ac:dyDescent="0.25">
      <c r="A4678" s="4">
        <v>1</v>
      </c>
      <c r="B4678" s="4"/>
      <c r="C4678" s="4"/>
      <c r="D4678" s="4"/>
      <c r="E4678" s="2" t="s">
        <v>11694</v>
      </c>
      <c r="F4678" s="2" t="s">
        <v>11694</v>
      </c>
      <c r="G4678" s="4" t="s">
        <v>11790</v>
      </c>
      <c r="H4678" s="4" t="s">
        <v>11936</v>
      </c>
      <c r="I4678" s="4" t="s">
        <v>11937</v>
      </c>
      <c r="J4678" s="4"/>
      <c r="K4678" s="18"/>
      <c r="L4678" s="4"/>
      <c r="M4678" s="4" t="s">
        <v>68</v>
      </c>
      <c r="N4678" s="32"/>
      <c r="O4678" s="7"/>
      <c r="P4678" s="4"/>
      <c r="Q4678" s="4"/>
      <c r="R4678" s="4"/>
      <c r="S4678" s="4"/>
      <c r="T4678" s="4"/>
      <c r="U4678" s="4"/>
      <c r="V4678" s="4"/>
      <c r="W4678" s="4"/>
      <c r="X4678" s="4"/>
      <c r="Y4678" s="4"/>
      <c r="Z4678" s="4" t="s">
        <v>61</v>
      </c>
      <c r="AA4678" s="4" t="s">
        <v>80</v>
      </c>
      <c r="AB4678" s="4"/>
      <c r="AC4678" s="4"/>
      <c r="AD4678" s="10"/>
      <c r="AE4678" s="4"/>
      <c r="AF4678" s="4"/>
      <c r="AG4678" s="4"/>
      <c r="AH4678" s="4"/>
      <c r="AI4678" s="4"/>
      <c r="AJ4678" s="10"/>
      <c r="AK4678" s="10"/>
      <c r="AL4678" s="4"/>
      <c r="AM4678" s="10"/>
      <c r="AN4678" s="4"/>
      <c r="AO4678" s="4"/>
      <c r="AP4678" s="4"/>
      <c r="AQ4678" s="4"/>
      <c r="AR4678" s="4"/>
      <c r="AS4678" s="4"/>
      <c r="AT4678" s="4"/>
      <c r="AU4678" s="4"/>
      <c r="AV4678" s="4"/>
      <c r="AW4678" s="4"/>
      <c r="AX4678" s="4"/>
      <c r="AY4678"/>
      <c r="AZ4678"/>
      <c r="BA4678"/>
      <c r="BB4678"/>
      <c r="BC4678"/>
      <c r="BD4678"/>
      <c r="BE4678"/>
      <c r="BF4678"/>
      <c r="BG4678"/>
      <c r="BH4678"/>
      <c r="BI4678"/>
      <c r="BJ4678"/>
      <c r="BK4678"/>
      <c r="BL4678"/>
      <c r="BM4678"/>
      <c r="BN4678"/>
      <c r="BO4678"/>
      <c r="BP4678"/>
      <c r="BQ4678"/>
      <c r="BR4678"/>
      <c r="BS4678"/>
      <c r="BT4678"/>
      <c r="BU4678"/>
      <c r="BV4678"/>
      <c r="BW4678"/>
      <c r="BX4678"/>
      <c r="BY4678" s="1"/>
      <c r="BZ4678" s="1"/>
      <c r="CA4678" s="1"/>
      <c r="CB4678" s="1"/>
      <c r="CC4678" s="1"/>
      <c r="CD4678" s="1"/>
      <c r="CE4678" s="1"/>
      <c r="CF4678" s="1"/>
      <c r="CG4678" s="1"/>
      <c r="CH4678" s="1"/>
      <c r="CI4678" s="1"/>
      <c r="CJ4678" s="1"/>
      <c r="CK4678" s="1"/>
    </row>
    <row r="4679" spans="1:89" s="2" customFormat="1" hidden="1" x14ac:dyDescent="0.25">
      <c r="A4679" s="3"/>
      <c r="B4679" s="3"/>
      <c r="C4679" s="3"/>
      <c r="D4679" s="3"/>
      <c r="E4679" t="s">
        <v>11694</v>
      </c>
      <c r="F4679" t="s">
        <v>11694</v>
      </c>
      <c r="G4679" s="3" t="s">
        <v>11944</v>
      </c>
      <c r="H4679" s="3" t="s">
        <v>11945</v>
      </c>
      <c r="I4679" s="3" t="s">
        <v>11946</v>
      </c>
      <c r="J4679" s="3" t="s">
        <v>11947</v>
      </c>
      <c r="K4679" s="3" t="s">
        <v>11948</v>
      </c>
      <c r="L4679" s="3" t="s">
        <v>11949</v>
      </c>
      <c r="M4679" s="3" t="s">
        <v>11950</v>
      </c>
      <c r="N4679" s="30">
        <v>97330.3</v>
      </c>
      <c r="O4679" s="6">
        <v>279237</v>
      </c>
      <c r="P4679" s="3" t="s">
        <v>9777</v>
      </c>
      <c r="Q4679" s="3"/>
      <c r="R4679" s="3" t="s">
        <v>67</v>
      </c>
      <c r="S4679" s="3"/>
      <c r="T4679" s="3"/>
      <c r="U4679" s="3"/>
      <c r="V4679" s="3"/>
      <c r="W4679" s="3"/>
      <c r="X4679" s="3"/>
      <c r="Y4679" s="3"/>
      <c r="Z4679" s="3" t="s">
        <v>67</v>
      </c>
      <c r="AA4679" s="3" t="s">
        <v>76</v>
      </c>
      <c r="AB4679" s="3" t="s">
        <v>224</v>
      </c>
      <c r="AC4679" s="3">
        <v>2020</v>
      </c>
      <c r="AD4679" s="9"/>
      <c r="AE4679" s="3"/>
      <c r="AF4679" s="3"/>
      <c r="AG4679" s="3"/>
      <c r="AH4679" s="3"/>
      <c r="AI4679" s="3"/>
      <c r="AJ4679" s="9"/>
      <c r="AK4679" s="9"/>
      <c r="AL4679" s="3"/>
      <c r="AM4679" s="9"/>
      <c r="AN4679" s="3"/>
      <c r="AO4679" s="3"/>
      <c r="AP4679" s="3"/>
      <c r="AQ4679" s="3"/>
      <c r="AR4679" s="3"/>
      <c r="AS4679" s="3"/>
      <c r="AT4679" s="3"/>
      <c r="AU4679" s="3"/>
      <c r="AV4679" s="3"/>
      <c r="AW4679" s="3"/>
      <c r="AX4679" s="3"/>
      <c r="AY4679" s="1"/>
      <c r="AZ4679" s="1"/>
      <c r="BA4679" s="1"/>
      <c r="BB4679" s="1"/>
      <c r="BC4679" s="1"/>
      <c r="BD4679" s="1"/>
      <c r="BE4679" s="1"/>
      <c r="BF4679" s="1"/>
      <c r="BG4679" s="1"/>
      <c r="BH4679" s="1"/>
      <c r="BI4679" s="1"/>
      <c r="BJ4679" s="1"/>
      <c r="BK4679" s="1"/>
      <c r="BL4679" s="1"/>
      <c r="BM4679" s="1"/>
      <c r="BN4679" s="1"/>
      <c r="BO4679" s="1"/>
      <c r="BP4679" s="1"/>
      <c r="BQ4679" s="1"/>
      <c r="BR4679" s="1"/>
      <c r="BS4679" s="1"/>
      <c r="BT4679" s="1"/>
      <c r="BU4679" s="1"/>
      <c r="BV4679" s="1"/>
      <c r="BW4679" s="1"/>
      <c r="BX4679" s="1"/>
      <c r="BY4679" s="1"/>
      <c r="BZ4679" s="1"/>
      <c r="CA4679" s="1"/>
      <c r="CB4679" s="1"/>
      <c r="CC4679" s="1"/>
      <c r="CD4679" s="1"/>
      <c r="CE4679" s="1"/>
      <c r="CF4679" s="1"/>
      <c r="CG4679" s="1"/>
      <c r="CH4679" s="1"/>
      <c r="CI4679" s="1"/>
      <c r="CJ4679" s="1"/>
      <c r="CK4679" s="1"/>
    </row>
    <row r="4680" spans="1:89" s="2" customFormat="1" hidden="1" x14ac:dyDescent="0.25">
      <c r="A4680" s="4">
        <v>1</v>
      </c>
      <c r="B4680" s="4"/>
      <c r="C4680" s="4"/>
      <c r="D4680" s="4"/>
      <c r="E4680" s="2" t="s">
        <v>11694</v>
      </c>
      <c r="F4680" s="2" t="s">
        <v>11694</v>
      </c>
      <c r="G4680" s="4" t="s">
        <v>11944</v>
      </c>
      <c r="H4680" s="4" t="s">
        <v>11945</v>
      </c>
      <c r="I4680" s="4" t="s">
        <v>11946</v>
      </c>
      <c r="J4680" s="4"/>
      <c r="K4680" s="18"/>
      <c r="L4680" s="4"/>
      <c r="M4680" s="4" t="s">
        <v>68</v>
      </c>
      <c r="N4680" s="32"/>
      <c r="O4680" s="7"/>
      <c r="P4680" s="4"/>
      <c r="Q4680" s="4"/>
      <c r="R4680" s="4"/>
      <c r="S4680" s="4"/>
      <c r="T4680" s="4"/>
      <c r="U4680" s="4"/>
      <c r="V4680" s="4"/>
      <c r="W4680" s="4"/>
      <c r="X4680" s="4"/>
      <c r="Y4680" s="4"/>
      <c r="Z4680" s="4" t="s">
        <v>67</v>
      </c>
      <c r="AA4680" s="4" t="s">
        <v>80</v>
      </c>
      <c r="AB4680" s="4"/>
      <c r="AC4680" s="4"/>
      <c r="AD4680" s="10"/>
      <c r="AE4680" s="4"/>
      <c r="AF4680" s="4"/>
      <c r="AG4680" s="4"/>
      <c r="AH4680" s="4"/>
      <c r="AI4680" s="4"/>
      <c r="AJ4680" s="10"/>
      <c r="AK4680" s="10"/>
      <c r="AL4680" s="4"/>
      <c r="AM4680" s="10"/>
      <c r="AN4680" s="4"/>
      <c r="AO4680" s="4"/>
      <c r="AP4680" s="4"/>
      <c r="AQ4680" s="4"/>
      <c r="AR4680" s="4"/>
      <c r="AS4680" s="4"/>
      <c r="AT4680" s="4"/>
      <c r="AU4680" s="4"/>
      <c r="AV4680" s="4"/>
      <c r="AW4680" s="4"/>
      <c r="AX4680" s="4"/>
      <c r="AY4680"/>
      <c r="AZ4680"/>
      <c r="BA4680"/>
      <c r="BB4680"/>
      <c r="BC4680"/>
      <c r="BD4680"/>
      <c r="BE4680"/>
      <c r="BF4680"/>
      <c r="BG4680"/>
      <c r="BH4680"/>
      <c r="BI4680"/>
      <c r="BJ4680"/>
      <c r="BK4680"/>
      <c r="BL4680"/>
      <c r="BM4680"/>
      <c r="BN4680"/>
      <c r="BO4680"/>
      <c r="BP4680"/>
      <c r="BQ4680"/>
      <c r="BR4680"/>
      <c r="BS4680"/>
      <c r="BT4680"/>
      <c r="BU4680"/>
      <c r="BV4680"/>
      <c r="BW4680"/>
      <c r="BX4680"/>
      <c r="BY4680" s="1"/>
      <c r="BZ4680" s="1"/>
      <c r="CA4680" s="1"/>
      <c r="CB4680" s="1"/>
      <c r="CC4680" s="1"/>
      <c r="CD4680" s="1"/>
      <c r="CE4680" s="1"/>
      <c r="CF4680" s="1"/>
      <c r="CG4680" s="1"/>
      <c r="CH4680" s="1"/>
      <c r="CI4680" s="1"/>
      <c r="CJ4680" s="1"/>
      <c r="CK4680" s="1"/>
    </row>
    <row r="4681" spans="1:89" s="2" customFormat="1" hidden="1" x14ac:dyDescent="0.25">
      <c r="A4681" s="3"/>
      <c r="B4681" s="3"/>
      <c r="C4681" s="3"/>
      <c r="D4681" s="3"/>
      <c r="E4681" t="s">
        <v>11694</v>
      </c>
      <c r="F4681" t="s">
        <v>11694</v>
      </c>
      <c r="G4681" s="3" t="s">
        <v>11944</v>
      </c>
      <c r="H4681" s="3" t="s">
        <v>11951</v>
      </c>
      <c r="I4681" s="3" t="s">
        <v>11952</v>
      </c>
      <c r="J4681" s="3" t="s">
        <v>11947</v>
      </c>
      <c r="K4681" s="3" t="s">
        <v>11948</v>
      </c>
      <c r="L4681" s="3" t="s">
        <v>11953</v>
      </c>
      <c r="M4681" s="3" t="s">
        <v>11954</v>
      </c>
      <c r="N4681" s="30">
        <v>95933.58</v>
      </c>
      <c r="O4681" s="6">
        <v>282189.12</v>
      </c>
      <c r="P4681" s="3" t="s">
        <v>9777</v>
      </c>
      <c r="Q4681" s="3"/>
      <c r="R4681" s="3" t="s">
        <v>61</v>
      </c>
      <c r="S4681" s="3"/>
      <c r="T4681" s="3"/>
      <c r="U4681" s="3"/>
      <c r="V4681" s="3"/>
      <c r="W4681" s="3"/>
      <c r="X4681" s="3"/>
      <c r="Y4681" s="3"/>
      <c r="Z4681" s="3" t="s">
        <v>61</v>
      </c>
      <c r="AA4681" s="3" t="s">
        <v>76</v>
      </c>
      <c r="AB4681" s="3" t="s">
        <v>90</v>
      </c>
      <c r="AC4681" s="3">
        <v>2020</v>
      </c>
      <c r="AD4681" s="9"/>
      <c r="AE4681" s="3"/>
      <c r="AF4681" s="3"/>
      <c r="AG4681" s="3"/>
      <c r="AH4681" s="3"/>
      <c r="AI4681" s="3"/>
      <c r="AJ4681" s="9"/>
      <c r="AK4681" s="9"/>
      <c r="AL4681" s="3"/>
      <c r="AM4681" s="9"/>
      <c r="AN4681" s="3"/>
      <c r="AO4681" s="3"/>
      <c r="AP4681" s="3"/>
      <c r="AQ4681" s="3"/>
      <c r="AR4681" s="3"/>
      <c r="AS4681" s="3"/>
      <c r="AT4681" s="3"/>
      <c r="AU4681" s="3"/>
      <c r="AV4681" s="3"/>
      <c r="AW4681" s="3"/>
      <c r="AX4681" s="3"/>
      <c r="AY4681" s="1"/>
      <c r="AZ4681" s="1"/>
      <c r="BA4681" s="1"/>
      <c r="BB4681" s="1"/>
      <c r="BC4681" s="1"/>
      <c r="BD4681" s="1"/>
      <c r="BE4681" s="1"/>
      <c r="BF4681" s="1"/>
      <c r="BG4681" s="1"/>
      <c r="BH4681" s="1"/>
      <c r="BI4681" s="1"/>
      <c r="BJ4681" s="1"/>
      <c r="BK4681" s="1"/>
      <c r="BL4681" s="1"/>
      <c r="BM4681" s="1"/>
      <c r="BN4681" s="1"/>
      <c r="BO4681" s="1"/>
      <c r="BP4681" s="1"/>
      <c r="BQ4681" s="1"/>
      <c r="BR4681" s="1"/>
      <c r="BS4681" s="1"/>
      <c r="BT4681" s="1"/>
      <c r="BU4681" s="1"/>
      <c r="BV4681" s="1"/>
      <c r="BW4681" s="1"/>
      <c r="BX4681" s="1"/>
      <c r="BY4681" s="1"/>
      <c r="BZ4681" s="1"/>
      <c r="CA4681" s="1"/>
      <c r="CB4681" s="1"/>
      <c r="CC4681" s="1"/>
      <c r="CD4681" s="1"/>
      <c r="CE4681" s="1"/>
      <c r="CF4681" s="1"/>
      <c r="CG4681" s="1"/>
      <c r="CH4681" s="1"/>
      <c r="CI4681" s="1"/>
      <c r="CJ4681" s="1"/>
      <c r="CK4681" s="1"/>
    </row>
    <row r="4682" spans="1:89" s="2" customFormat="1" hidden="1" x14ac:dyDescent="0.25">
      <c r="A4682" s="4">
        <v>1</v>
      </c>
      <c r="B4682" s="4"/>
      <c r="C4682" s="4"/>
      <c r="D4682" s="4"/>
      <c r="E4682" s="2" t="s">
        <v>11694</v>
      </c>
      <c r="F4682" s="2" t="s">
        <v>11694</v>
      </c>
      <c r="G4682" s="4" t="s">
        <v>11944</v>
      </c>
      <c r="H4682" s="4" t="s">
        <v>11951</v>
      </c>
      <c r="I4682" s="4" t="s">
        <v>11952</v>
      </c>
      <c r="J4682" s="4"/>
      <c r="K4682" s="18"/>
      <c r="L4682" s="4"/>
      <c r="M4682" s="4" t="s">
        <v>68</v>
      </c>
      <c r="N4682" s="32"/>
      <c r="O4682" s="7"/>
      <c r="P4682" s="4"/>
      <c r="Q4682" s="4"/>
      <c r="R4682" s="4"/>
      <c r="S4682" s="4"/>
      <c r="T4682" s="4"/>
      <c r="U4682" s="4"/>
      <c r="V4682" s="4"/>
      <c r="W4682" s="4"/>
      <c r="X4682" s="4"/>
      <c r="Y4682" s="4"/>
      <c r="Z4682" s="4" t="s">
        <v>61</v>
      </c>
      <c r="AA4682" s="4" t="s">
        <v>80</v>
      </c>
      <c r="AB4682" s="4"/>
      <c r="AC4682" s="4"/>
      <c r="AD4682" s="10"/>
      <c r="AE4682" s="4"/>
      <c r="AF4682" s="4"/>
      <c r="AG4682" s="4"/>
      <c r="AH4682" s="4"/>
      <c r="AI4682" s="4"/>
      <c r="AJ4682" s="10"/>
      <c r="AK4682" s="10"/>
      <c r="AL4682" s="4"/>
      <c r="AM4682" s="10"/>
      <c r="AN4682" s="4"/>
      <c r="AO4682" s="4"/>
      <c r="AP4682" s="4"/>
      <c r="AQ4682" s="4"/>
      <c r="AR4682" s="4"/>
      <c r="AS4682" s="4"/>
      <c r="AT4682" s="4"/>
      <c r="AU4682" s="4"/>
      <c r="AV4682" s="4"/>
      <c r="AW4682" s="4"/>
      <c r="AX4682" s="4"/>
      <c r="AY4682"/>
      <c r="AZ4682"/>
      <c r="BA4682"/>
      <c r="BB4682"/>
      <c r="BC4682"/>
      <c r="BD4682"/>
      <c r="BE4682"/>
      <c r="BF4682"/>
      <c r="BG4682"/>
      <c r="BH4682"/>
      <c r="BI4682"/>
      <c r="BJ4682"/>
      <c r="BK4682"/>
      <c r="BL4682"/>
      <c r="BM4682"/>
      <c r="BN4682"/>
      <c r="BO4682"/>
      <c r="BP4682"/>
      <c r="BQ4682"/>
      <c r="BR4682"/>
      <c r="BS4682"/>
      <c r="BT4682"/>
      <c r="BU4682"/>
      <c r="BV4682"/>
      <c r="BW4682"/>
      <c r="BX4682"/>
      <c r="BY4682" s="1"/>
      <c r="BZ4682" s="1"/>
      <c r="CA4682" s="1"/>
      <c r="CB4682" s="1"/>
      <c r="CC4682" s="1"/>
      <c r="CD4682" s="1"/>
      <c r="CE4682" s="1"/>
      <c r="CF4682" s="1"/>
      <c r="CG4682" s="1"/>
      <c r="CH4682" s="1"/>
      <c r="CI4682" s="1"/>
      <c r="CJ4682" s="1"/>
      <c r="CK4682" s="1"/>
    </row>
    <row r="4683" spans="1:89" s="2" customFormat="1" hidden="1" x14ac:dyDescent="0.25">
      <c r="A4683" s="3"/>
      <c r="B4683" s="3"/>
      <c r="C4683" s="3"/>
      <c r="D4683" s="3"/>
      <c r="E4683" t="s">
        <v>11694</v>
      </c>
      <c r="F4683" t="s">
        <v>11694</v>
      </c>
      <c r="G4683" s="3" t="s">
        <v>11748</v>
      </c>
      <c r="H4683" s="3" t="s">
        <v>11955</v>
      </c>
      <c r="I4683" s="3" t="s">
        <v>11956</v>
      </c>
      <c r="J4683" s="3" t="s">
        <v>11957</v>
      </c>
      <c r="K4683" s="3" t="s">
        <v>11958</v>
      </c>
      <c r="L4683" s="3" t="s">
        <v>11959</v>
      </c>
      <c r="M4683" s="3" t="s">
        <v>11960</v>
      </c>
      <c r="N4683" s="30">
        <v>75942.100000000006</v>
      </c>
      <c r="O4683" s="6">
        <v>270243</v>
      </c>
      <c r="P4683" s="3" t="s">
        <v>9777</v>
      </c>
      <c r="Q4683" s="3"/>
      <c r="R4683" s="3" t="s">
        <v>61</v>
      </c>
      <c r="S4683" s="3"/>
      <c r="T4683" s="3"/>
      <c r="U4683" s="3"/>
      <c r="V4683" s="3"/>
      <c r="W4683" s="3"/>
      <c r="X4683" s="3"/>
      <c r="Y4683" s="3"/>
      <c r="Z4683" s="3" t="s">
        <v>61</v>
      </c>
      <c r="AA4683" s="3" t="s">
        <v>76</v>
      </c>
      <c r="AB4683" s="3" t="s">
        <v>90</v>
      </c>
      <c r="AC4683" s="3">
        <v>2020</v>
      </c>
      <c r="AD4683" s="9"/>
      <c r="AE4683" s="3"/>
      <c r="AF4683" s="3"/>
      <c r="AG4683" s="3"/>
      <c r="AH4683" s="3"/>
      <c r="AI4683" s="3"/>
      <c r="AJ4683" s="9"/>
      <c r="AK4683" s="9"/>
      <c r="AL4683" s="3"/>
      <c r="AM4683" s="9"/>
      <c r="AN4683" s="3"/>
      <c r="AO4683" s="3"/>
      <c r="AP4683" s="3"/>
      <c r="AQ4683" s="3"/>
      <c r="AR4683" s="3"/>
      <c r="AS4683" s="3"/>
      <c r="AT4683" s="3"/>
      <c r="AU4683" s="3"/>
      <c r="AV4683" s="3"/>
      <c r="AW4683" s="3"/>
      <c r="AX4683" s="3"/>
      <c r="AY4683" s="1"/>
      <c r="AZ4683" s="1"/>
      <c r="BA4683" s="1"/>
      <c r="BB4683" s="1"/>
      <c r="BC4683" s="1"/>
      <c r="BD4683" s="1"/>
      <c r="BE4683" s="1"/>
      <c r="BF4683" s="1"/>
      <c r="BG4683" s="1"/>
      <c r="BH4683" s="1"/>
      <c r="BI4683" s="1"/>
      <c r="BJ4683" s="1"/>
      <c r="BK4683" s="1"/>
      <c r="BL4683" s="1"/>
      <c r="BM4683" s="1"/>
      <c r="BN4683" s="1"/>
      <c r="BO4683" s="1"/>
      <c r="BP4683" s="1"/>
      <c r="BQ4683" s="1"/>
      <c r="BR4683" s="1"/>
      <c r="BS4683" s="1"/>
      <c r="BT4683" s="1"/>
      <c r="BU4683" s="1"/>
      <c r="BV4683" s="1"/>
      <c r="BW4683" s="1"/>
      <c r="BX4683" s="1"/>
      <c r="BY4683" s="1"/>
      <c r="BZ4683" s="1"/>
      <c r="CA4683" s="1"/>
      <c r="CB4683" s="1"/>
      <c r="CC4683" s="1"/>
      <c r="CD4683" s="1"/>
      <c r="CE4683" s="1"/>
      <c r="CF4683" s="1"/>
      <c r="CG4683" s="1"/>
      <c r="CH4683" s="1"/>
      <c r="CI4683" s="1"/>
      <c r="CJ4683" s="1"/>
      <c r="CK4683" s="1"/>
    </row>
    <row r="4684" spans="1:89" s="2" customFormat="1" hidden="1" x14ac:dyDescent="0.25">
      <c r="A4684" s="4">
        <v>1</v>
      </c>
      <c r="B4684" s="4"/>
      <c r="C4684" s="4"/>
      <c r="D4684" s="4"/>
      <c r="E4684" s="2" t="s">
        <v>11694</v>
      </c>
      <c r="F4684" s="2" t="s">
        <v>11694</v>
      </c>
      <c r="G4684" s="4" t="s">
        <v>11748</v>
      </c>
      <c r="H4684" s="4" t="s">
        <v>11955</v>
      </c>
      <c r="I4684" s="4" t="s">
        <v>11956</v>
      </c>
      <c r="J4684" s="4"/>
      <c r="K4684" s="18"/>
      <c r="L4684" s="4"/>
      <c r="M4684" s="4" t="s">
        <v>68</v>
      </c>
      <c r="N4684" s="32"/>
      <c r="O4684" s="7"/>
      <c r="P4684" s="4"/>
      <c r="Q4684" s="4"/>
      <c r="R4684" s="4"/>
      <c r="S4684" s="4"/>
      <c r="T4684" s="4"/>
      <c r="U4684" s="4"/>
      <c r="V4684" s="4"/>
      <c r="W4684" s="4"/>
      <c r="X4684" s="4"/>
      <c r="Y4684" s="4"/>
      <c r="Z4684" s="4" t="s">
        <v>61</v>
      </c>
      <c r="AA4684" s="4" t="s">
        <v>80</v>
      </c>
      <c r="AB4684" s="4"/>
      <c r="AC4684" s="4"/>
      <c r="AD4684" s="10"/>
      <c r="AE4684" s="4"/>
      <c r="AF4684" s="4"/>
      <c r="AG4684" s="4"/>
      <c r="AH4684" s="4"/>
      <c r="AI4684" s="4"/>
      <c r="AJ4684" s="10"/>
      <c r="AK4684" s="10"/>
      <c r="AL4684" s="4"/>
      <c r="AM4684" s="10"/>
      <c r="AN4684" s="4"/>
      <c r="AO4684" s="4"/>
      <c r="AP4684" s="4"/>
      <c r="AQ4684" s="4"/>
      <c r="AR4684" s="4"/>
      <c r="AS4684" s="4"/>
      <c r="AT4684" s="4"/>
      <c r="AU4684" s="4"/>
      <c r="AV4684" s="4"/>
      <c r="AW4684" s="4"/>
      <c r="AX4684" s="4"/>
      <c r="AY4684"/>
      <c r="AZ4684"/>
      <c r="BA4684"/>
      <c r="BB4684"/>
      <c r="BC4684"/>
      <c r="BD4684"/>
      <c r="BE4684"/>
      <c r="BF4684"/>
      <c r="BG4684"/>
      <c r="BH4684"/>
      <c r="BI4684"/>
      <c r="BJ4684"/>
      <c r="BK4684"/>
      <c r="BL4684"/>
      <c r="BM4684"/>
      <c r="BN4684"/>
      <c r="BO4684"/>
      <c r="BP4684"/>
      <c r="BQ4684"/>
      <c r="BR4684"/>
      <c r="BS4684"/>
      <c r="BT4684"/>
      <c r="BU4684"/>
      <c r="BV4684"/>
      <c r="BW4684"/>
      <c r="BX4684"/>
      <c r="BY4684" s="1"/>
      <c r="BZ4684" s="1"/>
      <c r="CA4684" s="1"/>
      <c r="CB4684" s="1"/>
      <c r="CC4684" s="1"/>
      <c r="CD4684" s="1"/>
      <c r="CE4684" s="1"/>
      <c r="CF4684" s="1"/>
      <c r="CG4684" s="1"/>
      <c r="CH4684" s="1"/>
      <c r="CI4684" s="1"/>
      <c r="CJ4684" s="1"/>
      <c r="CK4684" s="1"/>
    </row>
    <row r="4685" spans="1:89" s="2" customFormat="1" hidden="1" x14ac:dyDescent="0.25">
      <c r="A4685" s="3"/>
      <c r="B4685" s="3"/>
      <c r="C4685" s="3"/>
      <c r="D4685" s="3"/>
      <c r="E4685" t="s">
        <v>11694</v>
      </c>
      <c r="F4685" t="s">
        <v>11694</v>
      </c>
      <c r="G4685" s="3" t="s">
        <v>11759</v>
      </c>
      <c r="H4685" s="3" t="s">
        <v>11961</v>
      </c>
      <c r="I4685" s="3" t="s">
        <v>11962</v>
      </c>
      <c r="J4685" s="3" t="s">
        <v>11963</v>
      </c>
      <c r="K4685" s="3" t="s">
        <v>11964</v>
      </c>
      <c r="L4685" s="3" t="s">
        <v>11965</v>
      </c>
      <c r="M4685" s="3" t="s">
        <v>11966</v>
      </c>
      <c r="N4685" s="30">
        <v>90015.16</v>
      </c>
      <c r="O4685" s="6">
        <v>267619.34000000003</v>
      </c>
      <c r="P4685" s="3" t="s">
        <v>9777</v>
      </c>
      <c r="Q4685" s="3"/>
      <c r="R4685" s="3" t="s">
        <v>67</v>
      </c>
      <c r="S4685" s="3"/>
      <c r="T4685" s="3"/>
      <c r="U4685" s="3"/>
      <c r="V4685" s="3"/>
      <c r="W4685" s="3"/>
      <c r="X4685" s="3"/>
      <c r="Y4685" s="3" t="s">
        <v>67</v>
      </c>
      <c r="Z4685" s="3" t="s">
        <v>67</v>
      </c>
      <c r="AA4685" s="3" t="s">
        <v>366</v>
      </c>
      <c r="AB4685" s="3" t="s">
        <v>224</v>
      </c>
      <c r="AC4685" s="3">
        <v>2020</v>
      </c>
      <c r="AD4685" s="9"/>
      <c r="AE4685" s="3"/>
      <c r="AF4685" s="3">
        <v>0.81</v>
      </c>
      <c r="AG4685" s="3" t="s">
        <v>67</v>
      </c>
      <c r="AH4685" s="3">
        <v>2020</v>
      </c>
      <c r="AI4685" s="3"/>
      <c r="AJ4685" s="9"/>
      <c r="AK4685" s="9"/>
      <c r="AL4685" s="3"/>
      <c r="AM4685" s="9"/>
      <c r="AN4685" s="3"/>
      <c r="AO4685" s="3"/>
      <c r="AP4685" s="3"/>
      <c r="AQ4685" s="3"/>
      <c r="AR4685" s="3"/>
      <c r="AS4685" s="3"/>
      <c r="AT4685" s="3"/>
      <c r="AU4685" s="3"/>
      <c r="AV4685" s="3"/>
      <c r="AW4685" s="3"/>
      <c r="AX4685" s="3"/>
      <c r="AY4685" s="1"/>
      <c r="AZ4685" s="1"/>
      <c r="BA4685" s="1"/>
      <c r="BB4685" s="1"/>
      <c r="BC4685" s="1"/>
      <c r="BD4685" s="1"/>
      <c r="BE4685" s="1"/>
      <c r="BF4685" s="1"/>
      <c r="BG4685" s="1"/>
      <c r="BH4685" s="1"/>
      <c r="BI4685" s="1"/>
      <c r="BJ4685" s="1"/>
      <c r="BK4685" s="1"/>
      <c r="BL4685" s="1"/>
      <c r="BM4685" s="1"/>
      <c r="BN4685" s="1"/>
      <c r="BO4685" s="1"/>
      <c r="BP4685" s="1"/>
      <c r="BQ4685" s="1"/>
      <c r="BR4685" s="1"/>
      <c r="BS4685" s="1"/>
      <c r="BT4685" s="1"/>
      <c r="BU4685" s="1"/>
      <c r="BV4685" s="1"/>
      <c r="BW4685" s="1"/>
      <c r="BX4685" s="1"/>
      <c r="BY4685" s="1"/>
      <c r="BZ4685" s="1"/>
      <c r="CA4685" s="1"/>
      <c r="CB4685" s="1"/>
      <c r="CC4685" s="1"/>
      <c r="CD4685" s="1"/>
      <c r="CE4685" s="1"/>
      <c r="CF4685" s="1"/>
      <c r="CG4685" s="1"/>
      <c r="CH4685" s="1"/>
      <c r="CI4685" s="1"/>
      <c r="CJ4685" s="1"/>
      <c r="CK4685" s="1"/>
    </row>
    <row r="4686" spans="1:89" s="2" customFormat="1" hidden="1" x14ac:dyDescent="0.25">
      <c r="A4686" s="3"/>
      <c r="B4686" s="3"/>
      <c r="C4686" s="3"/>
      <c r="D4686" s="3"/>
      <c r="E4686" t="s">
        <v>11694</v>
      </c>
      <c r="F4686" t="s">
        <v>11694</v>
      </c>
      <c r="G4686" s="3" t="s">
        <v>11759</v>
      </c>
      <c r="H4686" s="3" t="s">
        <v>11961</v>
      </c>
      <c r="I4686" s="3" t="s">
        <v>11962</v>
      </c>
      <c r="J4686" s="3" t="s">
        <v>11967</v>
      </c>
      <c r="K4686" s="3" t="s">
        <v>11968</v>
      </c>
      <c r="L4686" s="3" t="s">
        <v>11969</v>
      </c>
      <c r="M4686" s="3" t="s">
        <v>11970</v>
      </c>
      <c r="N4686" s="30">
        <v>92796.02</v>
      </c>
      <c r="O4686" s="6">
        <v>267503.3</v>
      </c>
      <c r="P4686" s="3" t="s">
        <v>9777</v>
      </c>
      <c r="Q4686" s="3"/>
      <c r="R4686" s="3" t="s">
        <v>67</v>
      </c>
      <c r="S4686" s="3"/>
      <c r="T4686" s="3"/>
      <c r="U4686" s="3"/>
      <c r="V4686" s="3"/>
      <c r="W4686" s="3"/>
      <c r="X4686" s="3"/>
      <c r="Y4686" s="3"/>
      <c r="Z4686" s="3" t="s">
        <v>67</v>
      </c>
      <c r="AA4686" s="3" t="s">
        <v>76</v>
      </c>
      <c r="AB4686" s="3" t="s">
        <v>224</v>
      </c>
      <c r="AC4686" s="3">
        <v>2021</v>
      </c>
      <c r="AD4686" s="9"/>
      <c r="AE4686" s="3"/>
      <c r="AF4686" s="3"/>
      <c r="AG4686" s="3"/>
      <c r="AH4686" s="3"/>
      <c r="AI4686" s="3"/>
      <c r="AJ4686" s="9"/>
      <c r="AK4686" s="9"/>
      <c r="AL4686" s="3"/>
      <c r="AM4686" s="9"/>
      <c r="AN4686" s="3"/>
      <c r="AO4686" s="3"/>
      <c r="AP4686" s="3"/>
      <c r="AQ4686" s="3"/>
      <c r="AR4686" s="3"/>
      <c r="AS4686" s="3"/>
      <c r="AT4686" s="3"/>
      <c r="AU4686" s="3"/>
      <c r="AV4686" s="3"/>
      <c r="AW4686" s="3"/>
      <c r="AX4686" s="3"/>
      <c r="AY4686" s="1"/>
      <c r="AZ4686" s="1"/>
      <c r="BA4686" s="1"/>
      <c r="BB4686" s="1"/>
      <c r="BC4686" s="1"/>
      <c r="BD4686" s="1"/>
      <c r="BE4686" s="1"/>
      <c r="BF4686" s="1"/>
      <c r="BG4686" s="1"/>
      <c r="BH4686" s="1"/>
      <c r="BI4686" s="1"/>
      <c r="BJ4686" s="1"/>
      <c r="BK4686" s="1"/>
      <c r="BL4686" s="1"/>
      <c r="BM4686" s="1"/>
      <c r="BN4686" s="1"/>
      <c r="BO4686" s="1"/>
      <c r="BP4686" s="1"/>
      <c r="BQ4686" s="1"/>
      <c r="BR4686" s="1"/>
      <c r="BS4686" s="1"/>
      <c r="BT4686" s="1"/>
      <c r="BU4686" s="1"/>
      <c r="BV4686" s="1"/>
      <c r="BW4686" s="1"/>
      <c r="BX4686" s="1"/>
      <c r="BY4686" s="1"/>
      <c r="BZ4686" s="1"/>
      <c r="CA4686" s="1"/>
      <c r="CB4686" s="1"/>
      <c r="CC4686" s="1"/>
      <c r="CD4686" s="1"/>
      <c r="CE4686" s="1"/>
      <c r="CF4686" s="1"/>
      <c r="CG4686" s="1"/>
      <c r="CH4686" s="1"/>
      <c r="CI4686" s="1"/>
      <c r="CJ4686" s="1"/>
      <c r="CK4686" s="1"/>
    </row>
    <row r="4687" spans="1:89" s="2" customFormat="1" hidden="1" x14ac:dyDescent="0.25">
      <c r="A4687" s="4">
        <v>1</v>
      </c>
      <c r="B4687" s="4"/>
      <c r="C4687" s="4"/>
      <c r="D4687" s="4"/>
      <c r="E4687" s="2" t="s">
        <v>11694</v>
      </c>
      <c r="F4687" s="2" t="s">
        <v>11694</v>
      </c>
      <c r="G4687" s="4" t="s">
        <v>11759</v>
      </c>
      <c r="H4687" s="4" t="s">
        <v>11961</v>
      </c>
      <c r="I4687" s="4" t="s">
        <v>11962</v>
      </c>
      <c r="J4687" s="4"/>
      <c r="K4687" s="18"/>
      <c r="L4687" s="4"/>
      <c r="M4687" s="4" t="s">
        <v>68</v>
      </c>
      <c r="N4687" s="32"/>
      <c r="O4687" s="7"/>
      <c r="P4687" s="4"/>
      <c r="Q4687" s="4"/>
      <c r="R4687" s="4"/>
      <c r="S4687" s="4"/>
      <c r="T4687" s="4"/>
      <c r="U4687" s="4"/>
      <c r="V4687" s="4"/>
      <c r="W4687" s="4"/>
      <c r="X4687" s="4"/>
      <c r="Y4687" s="4"/>
      <c r="Z4687" s="4" t="s">
        <v>67</v>
      </c>
      <c r="AA4687" s="4" t="s">
        <v>367</v>
      </c>
      <c r="AB4687" s="4"/>
      <c r="AC4687" s="4"/>
      <c r="AD4687" s="10"/>
      <c r="AE4687" s="4"/>
      <c r="AF4687" s="4"/>
      <c r="AG4687" s="4"/>
      <c r="AH4687" s="4"/>
      <c r="AI4687" s="4"/>
      <c r="AJ4687" s="10"/>
      <c r="AK4687" s="10"/>
      <c r="AL4687" s="4"/>
      <c r="AM4687" s="10"/>
      <c r="AN4687" s="4"/>
      <c r="AO4687" s="4"/>
      <c r="AP4687" s="4"/>
      <c r="AQ4687" s="4"/>
      <c r="AR4687" s="4"/>
      <c r="AS4687" s="4"/>
      <c r="AT4687" s="4"/>
      <c r="AU4687" s="4"/>
      <c r="AV4687" s="4"/>
      <c r="AW4687" s="4"/>
      <c r="AX4687" s="4"/>
      <c r="AY4687"/>
      <c r="AZ4687"/>
      <c r="BA4687"/>
      <c r="BB4687"/>
      <c r="BC4687"/>
      <c r="BD4687"/>
      <c r="BE4687"/>
      <c r="BF4687"/>
      <c r="BG4687"/>
      <c r="BH4687"/>
      <c r="BI4687"/>
      <c r="BJ4687"/>
      <c r="BK4687"/>
      <c r="BL4687"/>
      <c r="BM4687"/>
      <c r="BN4687"/>
      <c r="BO4687"/>
      <c r="BP4687"/>
      <c r="BQ4687"/>
      <c r="BR4687"/>
      <c r="BS4687"/>
      <c r="BT4687"/>
      <c r="BU4687"/>
      <c r="BV4687"/>
      <c r="BW4687"/>
      <c r="BX4687"/>
      <c r="BY4687" s="1"/>
      <c r="BZ4687" s="1"/>
      <c r="CA4687" s="1"/>
      <c r="CB4687" s="1"/>
      <c r="CC4687" s="1"/>
      <c r="CD4687" s="1"/>
      <c r="CE4687" s="1"/>
      <c r="CF4687" s="1"/>
      <c r="CG4687" s="1"/>
      <c r="CH4687" s="1"/>
      <c r="CI4687" s="1"/>
      <c r="CJ4687" s="1"/>
      <c r="CK4687" s="1"/>
    </row>
    <row r="4688" spans="1:89" s="2" customFormat="1" hidden="1" x14ac:dyDescent="0.25">
      <c r="A4688" s="3"/>
      <c r="B4688" s="3"/>
      <c r="C4688" s="3"/>
      <c r="D4688" s="3"/>
      <c r="E4688" t="s">
        <v>11694</v>
      </c>
      <c r="F4688" t="s">
        <v>11694</v>
      </c>
      <c r="G4688" s="3" t="s">
        <v>11766</v>
      </c>
      <c r="H4688" s="3" t="s">
        <v>11971</v>
      </c>
      <c r="I4688" s="3" t="s">
        <v>11972</v>
      </c>
      <c r="J4688" s="3" t="s">
        <v>11973</v>
      </c>
      <c r="K4688" s="3" t="s">
        <v>11974</v>
      </c>
      <c r="L4688" s="3" t="s">
        <v>11975</v>
      </c>
      <c r="M4688" s="3" t="s">
        <v>11976</v>
      </c>
      <c r="N4688" s="30">
        <v>102737.25</v>
      </c>
      <c r="O4688" s="6">
        <v>297556.7</v>
      </c>
      <c r="P4688" s="3" t="s">
        <v>9777</v>
      </c>
      <c r="Q4688" s="3"/>
      <c r="R4688" s="3" t="s">
        <v>67</v>
      </c>
      <c r="S4688" s="3"/>
      <c r="T4688" s="3"/>
      <c r="U4688" s="3"/>
      <c r="V4688" s="3"/>
      <c r="W4688" s="3"/>
      <c r="X4688" s="3"/>
      <c r="Y4688" s="3"/>
      <c r="Z4688" s="3" t="s">
        <v>67</v>
      </c>
      <c r="AA4688" s="3" t="s">
        <v>76</v>
      </c>
      <c r="AB4688" s="3" t="s">
        <v>224</v>
      </c>
      <c r="AC4688" s="3">
        <v>2020</v>
      </c>
      <c r="AD4688" s="9"/>
      <c r="AE4688" s="3"/>
      <c r="AF4688" s="3"/>
      <c r="AG4688" s="3"/>
      <c r="AH4688" s="3"/>
      <c r="AI4688" s="3"/>
      <c r="AJ4688" s="9"/>
      <c r="AK4688" s="9"/>
      <c r="AL4688" s="3"/>
      <c r="AM4688" s="9"/>
      <c r="AN4688" s="3"/>
      <c r="AO4688" s="3"/>
      <c r="AP4688" s="3"/>
      <c r="AQ4688" s="3"/>
      <c r="AR4688" s="3"/>
      <c r="AS4688" s="3"/>
      <c r="AT4688" s="3"/>
      <c r="AU4688" s="3"/>
      <c r="AV4688" s="3"/>
      <c r="AW4688" s="3"/>
      <c r="AX4688" s="3"/>
      <c r="AY4688" s="1"/>
      <c r="AZ4688" s="1"/>
      <c r="BA4688" s="1"/>
      <c r="BB4688" s="1"/>
      <c r="BC4688" s="1"/>
      <c r="BD4688" s="1"/>
      <c r="BE4688" s="1"/>
      <c r="BF4688" s="1"/>
      <c r="BG4688" s="1"/>
      <c r="BH4688" s="1"/>
      <c r="BI4688" s="1"/>
      <c r="BJ4688" s="1"/>
      <c r="BK4688" s="1"/>
      <c r="BL4688" s="1"/>
      <c r="BM4688" s="1"/>
      <c r="BN4688" s="1"/>
      <c r="BO4688" s="1"/>
      <c r="BP4688" s="1"/>
      <c r="BQ4688" s="1"/>
      <c r="BR4688" s="1"/>
      <c r="BS4688" s="1"/>
      <c r="BT4688" s="1"/>
      <c r="BU4688" s="1"/>
      <c r="BV4688" s="1"/>
      <c r="BW4688" s="1"/>
      <c r="BX4688" s="1"/>
      <c r="BY4688" s="1"/>
      <c r="BZ4688" s="1"/>
      <c r="CA4688" s="1"/>
      <c r="CB4688" s="1"/>
      <c r="CC4688" s="1"/>
      <c r="CD4688" s="1"/>
      <c r="CE4688" s="1"/>
      <c r="CF4688" s="1"/>
      <c r="CG4688" s="1"/>
      <c r="CH4688" s="1"/>
      <c r="CI4688" s="1"/>
      <c r="CJ4688" s="1"/>
      <c r="CK4688" s="1"/>
    </row>
    <row r="4689" spans="1:89" s="2" customFormat="1" hidden="1" x14ac:dyDescent="0.25">
      <c r="A4689" s="4">
        <v>1</v>
      </c>
      <c r="B4689" s="4"/>
      <c r="C4689" s="4"/>
      <c r="D4689" s="4"/>
      <c r="E4689" s="2" t="s">
        <v>11694</v>
      </c>
      <c r="F4689" s="2" t="s">
        <v>11694</v>
      </c>
      <c r="G4689" s="4" t="s">
        <v>11766</v>
      </c>
      <c r="H4689" s="4" t="s">
        <v>11971</v>
      </c>
      <c r="I4689" s="4" t="s">
        <v>11972</v>
      </c>
      <c r="J4689" s="4"/>
      <c r="K4689" s="18"/>
      <c r="L4689" s="4"/>
      <c r="M4689" s="4" t="s">
        <v>68</v>
      </c>
      <c r="N4689" s="32"/>
      <c r="O4689" s="7"/>
      <c r="P4689" s="4"/>
      <c r="Q4689" s="4"/>
      <c r="R4689" s="4"/>
      <c r="S4689" s="4"/>
      <c r="T4689" s="4"/>
      <c r="U4689" s="4"/>
      <c r="V4689" s="4"/>
      <c r="W4689" s="4"/>
      <c r="X4689" s="4"/>
      <c r="Y4689" s="4"/>
      <c r="Z4689" s="4" t="s">
        <v>67</v>
      </c>
      <c r="AA4689" s="4" t="s">
        <v>80</v>
      </c>
      <c r="AB4689" s="4"/>
      <c r="AC4689" s="4"/>
      <c r="AD4689" s="10"/>
      <c r="AE4689" s="4"/>
      <c r="AF4689" s="4"/>
      <c r="AG4689" s="4"/>
      <c r="AH4689" s="4"/>
      <c r="AI4689" s="4"/>
      <c r="AJ4689" s="10"/>
      <c r="AK4689" s="10"/>
      <c r="AL4689" s="4"/>
      <c r="AM4689" s="10"/>
      <c r="AN4689" s="4"/>
      <c r="AO4689" s="4"/>
      <c r="AP4689" s="4"/>
      <c r="AQ4689" s="4"/>
      <c r="AR4689" s="4"/>
      <c r="AS4689" s="4"/>
      <c r="AT4689" s="4"/>
      <c r="AU4689" s="4"/>
      <c r="AV4689" s="4"/>
      <c r="AW4689" s="4"/>
      <c r="AX4689" s="4"/>
      <c r="AY4689"/>
      <c r="AZ4689"/>
      <c r="BA4689"/>
      <c r="BB4689"/>
      <c r="BC4689"/>
      <c r="BD4689"/>
      <c r="BE4689"/>
      <c r="BF4689"/>
      <c r="BG4689"/>
      <c r="BH4689"/>
      <c r="BI4689"/>
      <c r="BJ4689"/>
      <c r="BK4689"/>
      <c r="BL4689"/>
      <c r="BM4689"/>
      <c r="BN4689"/>
      <c r="BO4689"/>
      <c r="BP4689"/>
      <c r="BQ4689"/>
      <c r="BR4689"/>
      <c r="BS4689"/>
      <c r="BT4689"/>
      <c r="BU4689"/>
      <c r="BV4689"/>
      <c r="BW4689"/>
      <c r="BX4689"/>
      <c r="BY4689" s="1"/>
      <c r="BZ4689" s="1"/>
      <c r="CA4689" s="1"/>
      <c r="CB4689" s="1"/>
      <c r="CC4689" s="1"/>
      <c r="CD4689" s="1"/>
      <c r="CE4689" s="1"/>
      <c r="CF4689" s="1"/>
      <c r="CG4689" s="1"/>
      <c r="CH4689" s="1"/>
      <c r="CI4689" s="1"/>
      <c r="CJ4689" s="1"/>
      <c r="CK4689" s="1"/>
    </row>
    <row r="4690" spans="1:89" s="2" customFormat="1" hidden="1" x14ac:dyDescent="0.25">
      <c r="A4690" s="3"/>
      <c r="B4690" s="3"/>
      <c r="C4690" s="3"/>
      <c r="D4690" s="3"/>
      <c r="E4690" t="s">
        <v>11694</v>
      </c>
      <c r="F4690" t="s">
        <v>11694</v>
      </c>
      <c r="G4690" s="3" t="s">
        <v>11695</v>
      </c>
      <c r="H4690" s="3" t="s">
        <v>11977</v>
      </c>
      <c r="I4690" s="3" t="s">
        <v>11978</v>
      </c>
      <c r="J4690" s="3" t="s">
        <v>11979</v>
      </c>
      <c r="K4690" s="3" t="s">
        <v>11980</v>
      </c>
      <c r="L4690" s="3" t="s">
        <v>11981</v>
      </c>
      <c r="M4690" s="3" t="s">
        <v>11862</v>
      </c>
      <c r="N4690" s="30">
        <v>96310.5</v>
      </c>
      <c r="O4690" s="6">
        <v>302801</v>
      </c>
      <c r="P4690" s="3" t="s">
        <v>9777</v>
      </c>
      <c r="Q4690" s="3"/>
      <c r="R4690" s="3" t="s">
        <v>61</v>
      </c>
      <c r="S4690" s="3"/>
      <c r="T4690" s="3"/>
      <c r="U4690" s="3"/>
      <c r="V4690" s="3"/>
      <c r="W4690" s="3"/>
      <c r="X4690" s="3"/>
      <c r="Y4690" s="3"/>
      <c r="Z4690" s="3" t="s">
        <v>61</v>
      </c>
      <c r="AA4690" s="3" t="s">
        <v>76</v>
      </c>
      <c r="AB4690" s="3" t="s">
        <v>90</v>
      </c>
      <c r="AC4690" s="3">
        <v>2021</v>
      </c>
      <c r="AD4690" s="9"/>
      <c r="AE4690" s="3"/>
      <c r="AF4690" s="3"/>
      <c r="AG4690" s="3"/>
      <c r="AH4690" s="3"/>
      <c r="AI4690" s="3"/>
      <c r="AJ4690" s="9"/>
      <c r="AK4690" s="9"/>
      <c r="AL4690" s="3"/>
      <c r="AM4690" s="9"/>
      <c r="AN4690" s="3"/>
      <c r="AO4690" s="3"/>
      <c r="AP4690" s="3"/>
      <c r="AQ4690" s="3"/>
      <c r="AR4690" s="3"/>
      <c r="AS4690" s="3"/>
      <c r="AT4690" s="3"/>
      <c r="AU4690" s="3"/>
      <c r="AV4690" s="3"/>
      <c r="AW4690" s="3"/>
      <c r="AX4690" s="3"/>
      <c r="AY4690" s="1"/>
      <c r="AZ4690" s="1"/>
      <c r="BA4690" s="1"/>
      <c r="BB4690" s="1"/>
      <c r="BC4690" s="1"/>
      <c r="BD4690" s="1"/>
      <c r="BE4690" s="1"/>
      <c r="BF4690" s="1"/>
      <c r="BG4690" s="1"/>
      <c r="BH4690" s="1"/>
      <c r="BI4690" s="1"/>
      <c r="BJ4690" s="1"/>
      <c r="BK4690" s="1"/>
      <c r="BL4690" s="1"/>
      <c r="BM4690" s="1"/>
      <c r="BN4690" s="1"/>
      <c r="BO4690" s="1"/>
      <c r="BP4690" s="1"/>
      <c r="BQ4690" s="1"/>
      <c r="BR4690" s="1"/>
      <c r="BS4690" s="1"/>
      <c r="BT4690" s="1"/>
      <c r="BU4690" s="1"/>
      <c r="BV4690" s="1"/>
      <c r="BW4690" s="1"/>
      <c r="BX4690" s="1"/>
      <c r="BY4690" s="1"/>
      <c r="BZ4690" s="1"/>
      <c r="CA4690" s="1"/>
      <c r="CB4690" s="1"/>
      <c r="CC4690" s="1"/>
      <c r="CD4690" s="1"/>
      <c r="CE4690" s="1"/>
      <c r="CF4690" s="1"/>
      <c r="CG4690" s="1"/>
      <c r="CH4690" s="1"/>
      <c r="CI4690" s="1"/>
      <c r="CJ4690" s="1"/>
      <c r="CK4690" s="1"/>
    </row>
    <row r="4691" spans="1:89" s="2" customFormat="1" hidden="1" x14ac:dyDescent="0.25">
      <c r="A4691" s="4">
        <v>1</v>
      </c>
      <c r="B4691" s="4"/>
      <c r="C4691" s="4"/>
      <c r="D4691" s="4"/>
      <c r="E4691" s="2" t="s">
        <v>11694</v>
      </c>
      <c r="F4691" s="2" t="s">
        <v>11694</v>
      </c>
      <c r="G4691" s="4" t="s">
        <v>11695</v>
      </c>
      <c r="H4691" s="4" t="s">
        <v>11977</v>
      </c>
      <c r="I4691" s="4" t="s">
        <v>11978</v>
      </c>
      <c r="J4691" s="4"/>
      <c r="K4691" s="18"/>
      <c r="L4691" s="4"/>
      <c r="M4691" s="4" t="s">
        <v>68</v>
      </c>
      <c r="N4691" s="32"/>
      <c r="O4691" s="7"/>
      <c r="P4691" s="4"/>
      <c r="Q4691" s="4"/>
      <c r="R4691" s="4"/>
      <c r="S4691" s="4"/>
      <c r="T4691" s="4"/>
      <c r="U4691" s="4"/>
      <c r="V4691" s="4"/>
      <c r="W4691" s="4"/>
      <c r="X4691" s="4"/>
      <c r="Y4691" s="4"/>
      <c r="Z4691" s="4" t="s">
        <v>61</v>
      </c>
      <c r="AA4691" s="4" t="s">
        <v>80</v>
      </c>
      <c r="AB4691" s="4"/>
      <c r="AC4691" s="4"/>
      <c r="AD4691" s="10"/>
      <c r="AE4691" s="4"/>
      <c r="AF4691" s="4"/>
      <c r="AG4691" s="4"/>
      <c r="AH4691" s="4"/>
      <c r="AI4691" s="4"/>
      <c r="AJ4691" s="10"/>
      <c r="AK4691" s="10"/>
      <c r="AL4691" s="4"/>
      <c r="AM4691" s="10"/>
      <c r="AN4691" s="4"/>
      <c r="AO4691" s="4"/>
      <c r="AP4691" s="4"/>
      <c r="AQ4691" s="4"/>
      <c r="AR4691" s="4"/>
      <c r="AS4691" s="4"/>
      <c r="AT4691" s="4"/>
      <c r="AU4691" s="4"/>
      <c r="AV4691" s="4"/>
      <c r="AW4691" s="4"/>
      <c r="AX4691" s="4"/>
      <c r="AY4691"/>
      <c r="AZ4691"/>
      <c r="BA4691"/>
      <c r="BB4691"/>
      <c r="BC4691"/>
      <c r="BD4691"/>
      <c r="BE4691"/>
      <c r="BF4691"/>
      <c r="BG4691"/>
      <c r="BH4691"/>
      <c r="BI4691"/>
      <c r="BJ4691"/>
      <c r="BK4691"/>
      <c r="BL4691"/>
      <c r="BM4691"/>
      <c r="BN4691"/>
      <c r="BO4691"/>
      <c r="BP4691"/>
      <c r="BQ4691"/>
      <c r="BR4691"/>
      <c r="BS4691"/>
      <c r="BT4691"/>
      <c r="BU4691"/>
      <c r="BV4691"/>
      <c r="BW4691"/>
      <c r="BX4691"/>
      <c r="BY4691" s="1"/>
      <c r="BZ4691" s="1"/>
      <c r="CA4691" s="1"/>
      <c r="CB4691" s="1"/>
      <c r="CC4691" s="1"/>
      <c r="CD4691" s="1"/>
      <c r="CE4691" s="1"/>
      <c r="CF4691" s="1"/>
      <c r="CG4691" s="1"/>
      <c r="CH4691" s="1"/>
      <c r="CI4691" s="1"/>
      <c r="CJ4691" s="1"/>
      <c r="CK4691" s="1"/>
    </row>
    <row r="4692" spans="1:89" s="2" customFormat="1" hidden="1" x14ac:dyDescent="0.25">
      <c r="A4692" s="3"/>
      <c r="B4692" s="3"/>
      <c r="C4692" s="3"/>
      <c r="D4692" s="3"/>
      <c r="E4692" t="s">
        <v>11694</v>
      </c>
      <c r="F4692" t="s">
        <v>11694</v>
      </c>
      <c r="G4692" s="3" t="s">
        <v>11739</v>
      </c>
      <c r="H4692" s="3" t="s">
        <v>11982</v>
      </c>
      <c r="I4692" s="3" t="s">
        <v>11983</v>
      </c>
      <c r="J4692" s="3" t="s">
        <v>11984</v>
      </c>
      <c r="K4692" s="3" t="s">
        <v>11985</v>
      </c>
      <c r="L4692" s="3" t="s">
        <v>11986</v>
      </c>
      <c r="M4692" s="3" t="s">
        <v>11987</v>
      </c>
      <c r="N4692" s="30">
        <v>64674.68</v>
      </c>
      <c r="O4692" s="6">
        <v>253142.91</v>
      </c>
      <c r="P4692" s="3" t="s">
        <v>8230</v>
      </c>
      <c r="Q4692" s="3"/>
      <c r="R4692" s="3" t="s">
        <v>67</v>
      </c>
      <c r="S4692" s="3"/>
      <c r="T4692" s="3"/>
      <c r="U4692" s="3"/>
      <c r="V4692" s="3"/>
      <c r="W4692" s="3"/>
      <c r="X4692" s="3"/>
      <c r="Y4692" s="3" t="s">
        <v>67</v>
      </c>
      <c r="Z4692" s="3" t="s">
        <v>67</v>
      </c>
      <c r="AA4692" s="3" t="s">
        <v>366</v>
      </c>
      <c r="AB4692" s="3" t="s">
        <v>224</v>
      </c>
      <c r="AC4692" s="3">
        <v>2020</v>
      </c>
      <c r="AD4692" s="9"/>
      <c r="AE4692" s="3"/>
      <c r="AF4692" s="3">
        <v>0.83</v>
      </c>
      <c r="AG4692" s="3" t="s">
        <v>67</v>
      </c>
      <c r="AH4692" s="3">
        <v>2020</v>
      </c>
      <c r="AI4692" s="3"/>
      <c r="AJ4692" s="9"/>
      <c r="AK4692" s="9"/>
      <c r="AL4692" s="3"/>
      <c r="AM4692" s="9"/>
      <c r="AN4692" s="3"/>
      <c r="AO4692" s="3"/>
      <c r="AP4692" s="3"/>
      <c r="AQ4692" s="3"/>
      <c r="AR4692" s="3"/>
      <c r="AS4692" s="3"/>
      <c r="AT4692" s="3"/>
      <c r="AU4692" s="3"/>
      <c r="AV4692" s="3"/>
      <c r="AW4692" s="3"/>
      <c r="AX4692" s="3"/>
      <c r="AY4692" s="1"/>
      <c r="AZ4692" s="1"/>
      <c r="BA4692" s="1"/>
      <c r="BB4692" s="1"/>
      <c r="BC4692" s="1"/>
      <c r="BD4692" s="1"/>
      <c r="BE4692" s="1"/>
      <c r="BF4692" s="1"/>
      <c r="BG4692" s="1"/>
      <c r="BH4692" s="1"/>
      <c r="BI4692" s="1"/>
      <c r="BJ4692" s="1"/>
      <c r="BK4692" s="1"/>
      <c r="BL4692" s="1"/>
      <c r="BM4692" s="1"/>
      <c r="BN4692" s="1"/>
      <c r="BO4692" s="1"/>
      <c r="BP4692" s="1"/>
      <c r="BQ4692" s="1"/>
      <c r="BR4692" s="1"/>
      <c r="BS4692" s="1"/>
      <c r="BT4692" s="1"/>
      <c r="BU4692" s="1"/>
      <c r="BV4692" s="1"/>
      <c r="BW4692" s="1"/>
      <c r="BX4692" s="1"/>
      <c r="BY4692" s="1"/>
      <c r="BZ4692" s="1"/>
      <c r="CA4692" s="1"/>
      <c r="CB4692" s="1"/>
      <c r="CC4692" s="1"/>
      <c r="CD4692" s="1"/>
      <c r="CE4692" s="1"/>
      <c r="CF4692" s="1"/>
      <c r="CG4692" s="1"/>
      <c r="CH4692" s="1"/>
      <c r="CI4692" s="1"/>
      <c r="CJ4692" s="1"/>
      <c r="CK4692" s="1"/>
    </row>
    <row r="4693" spans="1:89" s="2" customFormat="1" hidden="1" x14ac:dyDescent="0.25">
      <c r="A4693" s="4">
        <v>1</v>
      </c>
      <c r="B4693" s="4"/>
      <c r="C4693" s="4"/>
      <c r="D4693" s="4"/>
      <c r="E4693" s="2" t="s">
        <v>11694</v>
      </c>
      <c r="F4693" s="2" t="s">
        <v>11694</v>
      </c>
      <c r="G4693" s="4" t="s">
        <v>11739</v>
      </c>
      <c r="H4693" s="4" t="s">
        <v>11982</v>
      </c>
      <c r="I4693" s="4" t="s">
        <v>11983</v>
      </c>
      <c r="J4693" s="4"/>
      <c r="K4693" s="18"/>
      <c r="L4693" s="4"/>
      <c r="M4693" s="4" t="s">
        <v>68</v>
      </c>
      <c r="N4693" s="32"/>
      <c r="O4693" s="7"/>
      <c r="P4693" s="4"/>
      <c r="Q4693" s="4"/>
      <c r="R4693" s="4"/>
      <c r="S4693" s="4"/>
      <c r="T4693" s="4"/>
      <c r="U4693" s="4"/>
      <c r="V4693" s="4"/>
      <c r="W4693" s="4"/>
      <c r="X4693" s="4"/>
      <c r="Y4693" s="4"/>
      <c r="Z4693" s="4" t="s">
        <v>67</v>
      </c>
      <c r="AA4693" s="4" t="s">
        <v>367</v>
      </c>
      <c r="AB4693" s="4"/>
      <c r="AC4693" s="4"/>
      <c r="AD4693" s="10"/>
      <c r="AE4693" s="4"/>
      <c r="AF4693" s="4"/>
      <c r="AG4693" s="4"/>
      <c r="AH4693" s="4"/>
      <c r="AI4693" s="4"/>
      <c r="AJ4693" s="10"/>
      <c r="AK4693" s="10"/>
      <c r="AL4693" s="4"/>
      <c r="AM4693" s="10"/>
      <c r="AN4693" s="4"/>
      <c r="AO4693" s="4"/>
      <c r="AP4693" s="4"/>
      <c r="AQ4693" s="4"/>
      <c r="AR4693" s="4"/>
      <c r="AS4693" s="4"/>
      <c r="AT4693" s="4"/>
      <c r="AU4693" s="4"/>
      <c r="AV4693" s="4"/>
      <c r="AW4693" s="4"/>
      <c r="AX4693" s="4"/>
      <c r="AY4693"/>
      <c r="AZ4693"/>
      <c r="BA4693"/>
      <c r="BB4693"/>
      <c r="BC4693"/>
      <c r="BD4693"/>
      <c r="BE4693"/>
      <c r="BF4693"/>
      <c r="BG4693"/>
      <c r="BH4693"/>
      <c r="BI4693"/>
      <c r="BJ4693"/>
      <c r="BK4693"/>
      <c r="BL4693"/>
      <c r="BM4693"/>
      <c r="BN4693"/>
      <c r="BO4693"/>
      <c r="BP4693"/>
      <c r="BQ4693"/>
      <c r="BR4693"/>
      <c r="BS4693"/>
      <c r="BT4693"/>
      <c r="BU4693"/>
      <c r="BV4693"/>
      <c r="BW4693"/>
      <c r="BX4693"/>
      <c r="BY4693" s="1"/>
      <c r="BZ4693" s="1"/>
      <c r="CA4693" s="1"/>
      <c r="CB4693" s="1"/>
      <c r="CC4693" s="1"/>
      <c r="CD4693" s="1"/>
      <c r="CE4693" s="1"/>
      <c r="CF4693" s="1"/>
      <c r="CG4693" s="1"/>
      <c r="CH4693" s="1"/>
      <c r="CI4693" s="1"/>
      <c r="CJ4693" s="1"/>
      <c r="CK4693" s="1"/>
    </row>
    <row r="4694" spans="1:89" s="2" customFormat="1" hidden="1" x14ac:dyDescent="0.25">
      <c r="A4694" s="3"/>
      <c r="B4694" s="3"/>
      <c r="C4694" s="3"/>
      <c r="D4694" s="3"/>
      <c r="E4694" t="s">
        <v>11694</v>
      </c>
      <c r="F4694" t="s">
        <v>11694</v>
      </c>
      <c r="G4694" s="3" t="s">
        <v>11801</v>
      </c>
      <c r="H4694" s="3" t="s">
        <v>11988</v>
      </c>
      <c r="I4694" s="3" t="s">
        <v>11989</v>
      </c>
      <c r="J4694" s="3" t="s">
        <v>11990</v>
      </c>
      <c r="K4694" s="3" t="s">
        <v>11991</v>
      </c>
      <c r="L4694" s="3" t="s">
        <v>11992</v>
      </c>
      <c r="M4694" s="3" t="s">
        <v>11993</v>
      </c>
      <c r="N4694" s="30">
        <v>68850.240000000005</v>
      </c>
      <c r="O4694" s="6">
        <v>256673.94</v>
      </c>
      <c r="P4694" s="3" t="s">
        <v>8230</v>
      </c>
      <c r="Q4694" s="3"/>
      <c r="R4694" s="3" t="s">
        <v>61</v>
      </c>
      <c r="S4694" s="3"/>
      <c r="T4694" s="3"/>
      <c r="U4694" s="3"/>
      <c r="V4694" s="3"/>
      <c r="W4694" s="3" t="s">
        <v>66</v>
      </c>
      <c r="X4694" s="3"/>
      <c r="Y4694" s="3"/>
      <c r="Z4694" s="3" t="s">
        <v>61</v>
      </c>
      <c r="AA4694" s="3" t="s">
        <v>76</v>
      </c>
      <c r="AB4694" s="3" t="s">
        <v>90</v>
      </c>
      <c r="AC4694" s="3">
        <v>2021</v>
      </c>
      <c r="AD4694" s="9"/>
      <c r="AE4694" s="3"/>
      <c r="AF4694" s="3"/>
      <c r="AG4694" s="3"/>
      <c r="AH4694" s="3"/>
      <c r="AI4694" s="3"/>
      <c r="AJ4694" s="9"/>
      <c r="AK4694" s="9"/>
      <c r="AL4694" s="3"/>
      <c r="AM4694" s="9"/>
      <c r="AN4694" s="3"/>
      <c r="AO4694" s="3">
        <v>15</v>
      </c>
      <c r="AP4694" s="3" t="s">
        <v>66</v>
      </c>
      <c r="AQ4694" s="3" t="s">
        <v>66</v>
      </c>
      <c r="AR4694" s="3" t="s">
        <v>66</v>
      </c>
      <c r="AS4694" s="3" t="s">
        <v>67</v>
      </c>
      <c r="AT4694" s="3" t="s">
        <v>66</v>
      </c>
      <c r="AU4694" s="3" t="s">
        <v>67</v>
      </c>
      <c r="AV4694" s="3" t="s">
        <v>67</v>
      </c>
      <c r="AW4694" s="3" t="s">
        <v>67</v>
      </c>
      <c r="AX4694" s="3"/>
      <c r="AY4694" s="1"/>
      <c r="AZ4694" s="1"/>
      <c r="BA4694" s="1"/>
      <c r="BB4694" s="1"/>
      <c r="BC4694" s="1"/>
      <c r="BD4694" s="1"/>
      <c r="BE4694" s="1"/>
      <c r="BF4694" s="1"/>
      <c r="BG4694" s="1"/>
      <c r="BH4694" s="1"/>
      <c r="BI4694" s="1"/>
      <c r="BJ4694" s="1"/>
      <c r="BK4694" s="1"/>
      <c r="BL4694" s="1"/>
      <c r="BM4694" s="1"/>
      <c r="BN4694" s="1"/>
      <c r="BO4694" s="1"/>
      <c r="BP4694" s="1"/>
      <c r="BQ4694" s="1"/>
      <c r="BR4694" s="1"/>
      <c r="BS4694" s="1"/>
      <c r="BT4694" s="1"/>
      <c r="BU4694" s="1"/>
      <c r="BV4694" s="1"/>
      <c r="BW4694" s="1"/>
      <c r="BX4694" s="1"/>
      <c r="BY4694" s="1"/>
      <c r="BZ4694" s="1"/>
      <c r="CA4694" s="1"/>
      <c r="CB4694" s="1"/>
      <c r="CC4694" s="1"/>
      <c r="CD4694" s="1"/>
      <c r="CE4694" s="1"/>
      <c r="CF4694" s="1"/>
      <c r="CG4694" s="1"/>
      <c r="CH4694" s="1"/>
      <c r="CI4694" s="1"/>
      <c r="CJ4694" s="1"/>
      <c r="CK4694" s="1"/>
    </row>
    <row r="4695" spans="1:89" s="2" customFormat="1" hidden="1" x14ac:dyDescent="0.25">
      <c r="A4695" s="4">
        <v>1</v>
      </c>
      <c r="B4695" s="4"/>
      <c r="C4695" s="4"/>
      <c r="D4695" s="4"/>
      <c r="E4695" s="2" t="s">
        <v>11694</v>
      </c>
      <c r="F4695" s="2" t="s">
        <v>11694</v>
      </c>
      <c r="G4695" s="4" t="s">
        <v>11801</v>
      </c>
      <c r="H4695" s="4" t="s">
        <v>11988</v>
      </c>
      <c r="I4695" s="4" t="s">
        <v>11989</v>
      </c>
      <c r="J4695" s="4"/>
      <c r="K4695" s="18"/>
      <c r="L4695" s="4"/>
      <c r="M4695" s="4" t="s">
        <v>68</v>
      </c>
      <c r="N4695" s="32"/>
      <c r="O4695" s="7"/>
      <c r="P4695" s="4"/>
      <c r="Q4695" s="4"/>
      <c r="R4695" s="4"/>
      <c r="S4695" s="4"/>
      <c r="T4695" s="4"/>
      <c r="U4695" s="4"/>
      <c r="V4695" s="4"/>
      <c r="W4695" s="4"/>
      <c r="X4695" s="4"/>
      <c r="Y4695" s="4"/>
      <c r="Z4695" s="4" t="s">
        <v>61</v>
      </c>
      <c r="AA4695" s="4" t="s">
        <v>80</v>
      </c>
      <c r="AB4695" s="4"/>
      <c r="AC4695" s="4"/>
      <c r="AD4695" s="10"/>
      <c r="AE4695" s="4"/>
      <c r="AF4695" s="4"/>
      <c r="AG4695" s="4"/>
      <c r="AH4695" s="4"/>
      <c r="AI4695" s="4"/>
      <c r="AJ4695" s="10"/>
      <c r="AK4695" s="10"/>
      <c r="AL4695" s="4"/>
      <c r="AM4695" s="10"/>
      <c r="AN4695" s="4"/>
      <c r="AO4695" s="4"/>
      <c r="AP4695" s="4"/>
      <c r="AQ4695" s="4"/>
      <c r="AR4695" s="4"/>
      <c r="AS4695" s="4"/>
      <c r="AT4695" s="4"/>
      <c r="AU4695" s="4"/>
      <c r="AV4695" s="4"/>
      <c r="AW4695" s="4"/>
      <c r="AX4695" s="4"/>
      <c r="AY4695"/>
      <c r="AZ4695"/>
      <c r="BA4695"/>
      <c r="BB4695"/>
      <c r="BC4695"/>
      <c r="BD4695"/>
      <c r="BE4695"/>
      <c r="BF4695"/>
      <c r="BG4695"/>
      <c r="BH4695"/>
      <c r="BI4695"/>
      <c r="BJ4695"/>
      <c r="BK4695"/>
      <c r="BL4695"/>
      <c r="BM4695"/>
      <c r="BN4695"/>
      <c r="BO4695"/>
      <c r="BP4695"/>
      <c r="BQ4695"/>
      <c r="BR4695"/>
      <c r="BS4695"/>
      <c r="BT4695"/>
      <c r="BU4695"/>
      <c r="BV4695"/>
      <c r="BW4695"/>
      <c r="BX4695"/>
      <c r="BY4695" s="1"/>
      <c r="BZ4695" s="1"/>
      <c r="CA4695" s="1"/>
      <c r="CB4695" s="1"/>
      <c r="CC4695" s="1"/>
      <c r="CD4695" s="1"/>
      <c r="CE4695" s="1"/>
      <c r="CF4695" s="1"/>
      <c r="CG4695" s="1"/>
      <c r="CH4695" s="1"/>
      <c r="CI4695" s="1"/>
      <c r="CJ4695" s="1"/>
      <c r="CK4695" s="1"/>
    </row>
    <row r="4696" spans="1:89" s="2" customFormat="1" hidden="1" x14ac:dyDescent="0.25">
      <c r="A4696" s="3"/>
      <c r="B4696" s="3"/>
      <c r="C4696" s="3"/>
      <c r="D4696" s="3"/>
      <c r="E4696" t="s">
        <v>11994</v>
      </c>
      <c r="F4696" t="s">
        <v>11994</v>
      </c>
      <c r="G4696" s="3" t="s">
        <v>11995</v>
      </c>
      <c r="H4696" s="3" t="s">
        <v>11996</v>
      </c>
      <c r="I4696" s="3" t="s">
        <v>11997</v>
      </c>
      <c r="J4696" s="3" t="s">
        <v>11998</v>
      </c>
      <c r="K4696" s="3" t="s">
        <v>11999</v>
      </c>
      <c r="L4696" s="3" t="s">
        <v>12000</v>
      </c>
      <c r="M4696" s="3" t="s">
        <v>12001</v>
      </c>
      <c r="N4696" s="30">
        <v>96889.8</v>
      </c>
      <c r="O4696" s="6">
        <v>319802</v>
      </c>
      <c r="P4696" s="3" t="s">
        <v>9777</v>
      </c>
      <c r="Q4696" s="3"/>
      <c r="R4696" s="3" t="s">
        <v>61</v>
      </c>
      <c r="S4696" s="3"/>
      <c r="T4696" s="3"/>
      <c r="U4696" s="3"/>
      <c r="V4696" s="3"/>
      <c r="W4696" s="3"/>
      <c r="X4696" s="3"/>
      <c r="Y4696" s="3"/>
      <c r="Z4696" s="3" t="s">
        <v>61</v>
      </c>
      <c r="AA4696" s="3" t="s">
        <v>76</v>
      </c>
      <c r="AB4696" s="3" t="s">
        <v>90</v>
      </c>
      <c r="AC4696" s="3">
        <v>2020</v>
      </c>
      <c r="AD4696" s="9"/>
      <c r="AE4696" s="3"/>
      <c r="AF4696" s="3"/>
      <c r="AG4696" s="3"/>
      <c r="AH4696" s="3"/>
      <c r="AI4696" s="3"/>
      <c r="AJ4696" s="9"/>
      <c r="AK4696" s="9"/>
      <c r="AL4696" s="3"/>
      <c r="AM4696" s="9"/>
      <c r="AN4696" s="3"/>
      <c r="AO4696" s="3"/>
      <c r="AP4696" s="3"/>
      <c r="AQ4696" s="3"/>
      <c r="AR4696" s="3"/>
      <c r="AS4696" s="3"/>
      <c r="AT4696" s="3"/>
      <c r="AU4696" s="3"/>
      <c r="AV4696" s="3"/>
      <c r="AW4696" s="3"/>
      <c r="AX4696" s="3"/>
      <c r="AY4696" s="1"/>
      <c r="AZ4696" s="1"/>
      <c r="BA4696" s="1"/>
      <c r="BB4696" s="1"/>
      <c r="BC4696" s="1"/>
      <c r="BD4696" s="1"/>
      <c r="BE4696" s="1"/>
      <c r="BF4696" s="1"/>
      <c r="BG4696" s="1"/>
      <c r="BH4696" s="1"/>
      <c r="BI4696" s="1"/>
      <c r="BJ4696" s="1"/>
      <c r="BK4696" s="1"/>
      <c r="BL4696" s="1"/>
      <c r="BM4696" s="1"/>
      <c r="BN4696" s="1"/>
      <c r="BO4696" s="1"/>
      <c r="BP4696" s="1"/>
      <c r="BQ4696" s="1"/>
      <c r="BR4696" s="1"/>
      <c r="BS4696" s="1"/>
      <c r="BT4696" s="1"/>
      <c r="BU4696" s="1"/>
      <c r="BV4696" s="1"/>
      <c r="BW4696" s="1"/>
      <c r="BX4696" s="1"/>
      <c r="BY4696" s="1"/>
      <c r="BZ4696" s="1"/>
      <c r="CA4696" s="1"/>
      <c r="CB4696" s="1"/>
      <c r="CC4696" s="1"/>
      <c r="CD4696" s="1"/>
      <c r="CE4696" s="1"/>
      <c r="CF4696" s="1"/>
      <c r="CG4696" s="1"/>
      <c r="CH4696" s="1"/>
      <c r="CI4696" s="1"/>
      <c r="CJ4696" s="1"/>
      <c r="CK4696" s="1"/>
    </row>
    <row r="4697" spans="1:89" s="2" customFormat="1" hidden="1" x14ac:dyDescent="0.25">
      <c r="A4697" s="4">
        <v>1</v>
      </c>
      <c r="B4697" s="4"/>
      <c r="C4697" s="4"/>
      <c r="D4697" s="4"/>
      <c r="E4697" s="2" t="s">
        <v>11994</v>
      </c>
      <c r="F4697" s="2" t="s">
        <v>11994</v>
      </c>
      <c r="G4697" s="4" t="s">
        <v>11995</v>
      </c>
      <c r="H4697" s="4" t="s">
        <v>11996</v>
      </c>
      <c r="I4697" s="4" t="s">
        <v>11997</v>
      </c>
      <c r="J4697" s="4"/>
      <c r="K4697" s="18"/>
      <c r="L4697" s="4"/>
      <c r="M4697" s="4" t="s">
        <v>68</v>
      </c>
      <c r="N4697" s="32"/>
      <c r="O4697" s="7"/>
      <c r="P4697" s="4"/>
      <c r="Q4697" s="4"/>
      <c r="R4697" s="4"/>
      <c r="S4697" s="4"/>
      <c r="T4697" s="4"/>
      <c r="U4697" s="4"/>
      <c r="V4697" s="4"/>
      <c r="W4697" s="4"/>
      <c r="X4697" s="4"/>
      <c r="Y4697" s="4"/>
      <c r="Z4697" s="4" t="s">
        <v>61</v>
      </c>
      <c r="AA4697" s="4" t="s">
        <v>80</v>
      </c>
      <c r="AB4697" s="4"/>
      <c r="AC4697" s="4"/>
      <c r="AD4697" s="10"/>
      <c r="AE4697" s="4"/>
      <c r="AF4697" s="4"/>
      <c r="AG4697" s="4"/>
      <c r="AH4697" s="4"/>
      <c r="AI4697" s="4"/>
      <c r="AJ4697" s="10"/>
      <c r="AK4697" s="10"/>
      <c r="AL4697" s="4"/>
      <c r="AM4697" s="10"/>
      <c r="AN4697" s="4"/>
      <c r="AO4697" s="4"/>
      <c r="AP4697" s="4"/>
      <c r="AQ4697" s="4"/>
      <c r="AR4697" s="4"/>
      <c r="AS4697" s="4"/>
      <c r="AT4697" s="4"/>
      <c r="AU4697" s="4"/>
      <c r="AV4697" s="4"/>
      <c r="AW4697" s="4"/>
      <c r="AX4697" s="4"/>
      <c r="AY4697"/>
      <c r="AZ4697"/>
      <c r="BA4697"/>
      <c r="BB4697"/>
      <c r="BC4697"/>
      <c r="BD4697"/>
      <c r="BE4697"/>
      <c r="BF4697"/>
      <c r="BG4697"/>
      <c r="BH4697"/>
      <c r="BI4697"/>
      <c r="BJ4697"/>
      <c r="BK4697"/>
      <c r="BL4697"/>
      <c r="BM4697"/>
      <c r="BN4697"/>
      <c r="BO4697"/>
      <c r="BP4697"/>
      <c r="BQ4697"/>
      <c r="BR4697"/>
      <c r="BS4697"/>
      <c r="BT4697"/>
      <c r="BU4697"/>
      <c r="BV4697"/>
      <c r="BW4697"/>
      <c r="BX4697"/>
      <c r="BY4697" s="1"/>
      <c r="BZ4697" s="1"/>
      <c r="CA4697" s="1"/>
      <c r="CB4697" s="1"/>
      <c r="CC4697" s="1"/>
      <c r="CD4697" s="1"/>
      <c r="CE4697" s="1"/>
      <c r="CF4697" s="1"/>
      <c r="CG4697" s="1"/>
      <c r="CH4697" s="1"/>
      <c r="CI4697" s="1"/>
      <c r="CJ4697" s="1"/>
      <c r="CK4697" s="1"/>
    </row>
    <row r="4698" spans="1:89" s="2" customFormat="1" hidden="1" x14ac:dyDescent="0.25">
      <c r="A4698" s="3"/>
      <c r="B4698" s="3"/>
      <c r="C4698" s="3"/>
      <c r="D4698" s="3">
        <v>1</v>
      </c>
      <c r="E4698">
        <v>33</v>
      </c>
      <c r="F4698">
        <v>33</v>
      </c>
      <c r="G4698" s="3" t="s">
        <v>12002</v>
      </c>
      <c r="H4698" s="3" t="s">
        <v>12003</v>
      </c>
      <c r="I4698" s="3" t="s">
        <v>12004</v>
      </c>
      <c r="J4698" s="3" t="s">
        <v>12005</v>
      </c>
      <c r="K4698" s="3" t="s">
        <v>12006</v>
      </c>
      <c r="L4698" s="3" t="s">
        <v>12007</v>
      </c>
      <c r="M4698" s="3" t="s">
        <v>12008</v>
      </c>
      <c r="N4698" s="30">
        <v>110079.26</v>
      </c>
      <c r="O4698" s="6">
        <v>331160.53000000003</v>
      </c>
      <c r="P4698" s="3" t="s">
        <v>9777</v>
      </c>
      <c r="Q4698" s="3"/>
      <c r="R4698" s="3"/>
      <c r="S4698" s="3"/>
      <c r="T4698" s="3" t="s">
        <v>62</v>
      </c>
      <c r="U4698" s="3"/>
      <c r="V4698" s="3"/>
      <c r="W4698" s="3"/>
      <c r="X4698" s="3"/>
      <c r="Y4698" s="3"/>
      <c r="Z4698" s="3" t="s">
        <v>62</v>
      </c>
      <c r="AA4698" s="3" t="s">
        <v>302</v>
      </c>
      <c r="AB4698" s="3"/>
      <c r="AC4698" s="3"/>
      <c r="AD4698" s="9"/>
      <c r="AE4698" s="3"/>
      <c r="AF4698" s="3"/>
      <c r="AG4698" s="3"/>
      <c r="AH4698" s="3"/>
      <c r="AI4698" s="3">
        <v>2021</v>
      </c>
      <c r="AJ4698" s="9"/>
      <c r="AK4698" s="9"/>
      <c r="AL4698" s="3"/>
      <c r="AM4698" s="9"/>
      <c r="AN4698" s="3"/>
      <c r="AO4698" s="3"/>
      <c r="AP4698" s="3"/>
      <c r="AQ4698" s="3"/>
      <c r="AR4698" s="3"/>
      <c r="AS4698" s="3"/>
      <c r="AT4698" s="3"/>
      <c r="AU4698" s="3"/>
      <c r="AV4698" s="3"/>
      <c r="AW4698" s="3"/>
      <c r="AX4698" s="3"/>
      <c r="AY4698" s="1"/>
      <c r="AZ4698" s="1"/>
      <c r="BA4698" s="1"/>
      <c r="BB4698" s="1"/>
      <c r="BC4698" s="1"/>
      <c r="BD4698" s="1"/>
      <c r="BE4698" s="1"/>
      <c r="BF4698" s="1"/>
      <c r="BG4698" s="1"/>
      <c r="BH4698" s="1"/>
      <c r="BI4698" s="1"/>
      <c r="BJ4698" s="1"/>
      <c r="BK4698" s="1"/>
      <c r="BL4698" s="1"/>
      <c r="BM4698" s="1"/>
      <c r="BN4698" s="1"/>
      <c r="BO4698" s="1"/>
      <c r="BP4698" s="1"/>
      <c r="BQ4698" s="1"/>
      <c r="BR4698" s="1"/>
      <c r="BS4698" s="1"/>
      <c r="BT4698" s="1"/>
      <c r="BU4698" s="1"/>
      <c r="BV4698" s="1"/>
      <c r="BW4698" s="1"/>
      <c r="BX4698" s="1"/>
      <c r="BY4698" s="1"/>
      <c r="BZ4698" s="1"/>
      <c r="CA4698" s="1"/>
      <c r="CB4698" s="1"/>
      <c r="CC4698" s="1"/>
      <c r="CD4698" s="1"/>
      <c r="CE4698" s="1"/>
      <c r="CF4698" s="1"/>
      <c r="CG4698" s="1"/>
      <c r="CH4698" s="1"/>
      <c r="CI4698" s="1"/>
      <c r="CJ4698" s="1"/>
      <c r="CK4698" s="1"/>
    </row>
    <row r="4699" spans="1:89" s="2" customFormat="1" hidden="1" x14ac:dyDescent="0.25">
      <c r="A4699" s="3"/>
      <c r="B4699" s="3"/>
      <c r="C4699" s="3"/>
      <c r="D4699" s="3">
        <v>1</v>
      </c>
      <c r="E4699">
        <v>33</v>
      </c>
      <c r="F4699">
        <v>33</v>
      </c>
      <c r="G4699" s="3" t="s">
        <v>12002</v>
      </c>
      <c r="H4699" s="3" t="s">
        <v>12003</v>
      </c>
      <c r="I4699" s="3" t="s">
        <v>12004</v>
      </c>
      <c r="J4699" s="3" t="s">
        <v>12005</v>
      </c>
      <c r="K4699" s="3" t="s">
        <v>12006</v>
      </c>
      <c r="L4699" s="3" t="s">
        <v>12009</v>
      </c>
      <c r="M4699" s="3" t="s">
        <v>12010</v>
      </c>
      <c r="N4699" s="30">
        <v>110311.49</v>
      </c>
      <c r="O4699" s="6">
        <v>333526.83</v>
      </c>
      <c r="P4699" s="3" t="s">
        <v>9777</v>
      </c>
      <c r="Q4699" s="3"/>
      <c r="R4699" s="3"/>
      <c r="S4699" s="3"/>
      <c r="T4699" s="3" t="s">
        <v>61</v>
      </c>
      <c r="U4699" s="3"/>
      <c r="V4699" s="3"/>
      <c r="W4699" s="3"/>
      <c r="X4699" s="3"/>
      <c r="Y4699" s="3"/>
      <c r="Z4699" s="3" t="s">
        <v>61</v>
      </c>
      <c r="AA4699" s="3" t="s">
        <v>302</v>
      </c>
      <c r="AB4699" s="3"/>
      <c r="AC4699" s="3"/>
      <c r="AD4699" s="9"/>
      <c r="AE4699" s="3"/>
      <c r="AF4699" s="3"/>
      <c r="AG4699" s="3"/>
      <c r="AH4699" s="3"/>
      <c r="AI4699" s="3">
        <v>2021</v>
      </c>
      <c r="AJ4699" s="9"/>
      <c r="AK4699" s="9"/>
      <c r="AL4699" s="3"/>
      <c r="AM4699" s="9"/>
      <c r="AN4699" s="3"/>
      <c r="AO4699" s="3"/>
      <c r="AP4699" s="3"/>
      <c r="AQ4699" s="3"/>
      <c r="AR4699" s="3"/>
      <c r="AS4699" s="3"/>
      <c r="AT4699" s="3"/>
      <c r="AU4699" s="3"/>
      <c r="AV4699" s="3"/>
      <c r="AW4699" s="3"/>
      <c r="AX4699" s="3"/>
      <c r="AY4699" s="1"/>
      <c r="AZ4699" s="1"/>
      <c r="BA4699" s="1"/>
      <c r="BB4699" s="1"/>
      <c r="BC4699" s="1"/>
      <c r="BD4699" s="1"/>
      <c r="BE4699" s="1"/>
      <c r="BF4699" s="1"/>
      <c r="BG4699" s="1"/>
      <c r="BH4699" s="1"/>
      <c r="BI4699" s="1"/>
      <c r="BJ4699" s="1"/>
      <c r="BK4699" s="1"/>
      <c r="BL4699" s="1"/>
      <c r="BM4699" s="1"/>
      <c r="BN4699" s="1"/>
      <c r="BO4699" s="1"/>
      <c r="BP4699" s="1"/>
      <c r="BQ4699" s="1"/>
      <c r="BR4699" s="1"/>
      <c r="BS4699" s="1"/>
      <c r="BT4699" s="1"/>
      <c r="BU4699" s="1"/>
      <c r="BV4699" s="1"/>
      <c r="BW4699" s="1"/>
      <c r="BX4699" s="1"/>
      <c r="BY4699" s="1"/>
      <c r="BZ4699" s="1"/>
      <c r="CA4699" s="1"/>
      <c r="CB4699" s="1"/>
      <c r="CC4699" s="1"/>
      <c r="CD4699" s="1"/>
      <c r="CE4699" s="1"/>
      <c r="CF4699" s="1"/>
      <c r="CG4699" s="1"/>
      <c r="CH4699" s="1"/>
      <c r="CI4699" s="1"/>
      <c r="CJ4699" s="1"/>
      <c r="CK4699" s="1"/>
    </row>
    <row r="4700" spans="1:89" s="2" customFormat="1" hidden="1" x14ac:dyDescent="0.25">
      <c r="A4700" s="3"/>
      <c r="B4700" s="3"/>
      <c r="C4700" s="3"/>
      <c r="D4700" s="3">
        <v>1</v>
      </c>
      <c r="E4700" t="s">
        <v>11994</v>
      </c>
      <c r="F4700" t="s">
        <v>11994</v>
      </c>
      <c r="G4700" s="3" t="s">
        <v>12002</v>
      </c>
      <c r="H4700" s="3" t="s">
        <v>12003</v>
      </c>
      <c r="I4700" s="3" t="s">
        <v>12004</v>
      </c>
      <c r="J4700" s="3" t="s">
        <v>12005</v>
      </c>
      <c r="K4700" s="3" t="s">
        <v>12006</v>
      </c>
      <c r="L4700" s="3" t="s">
        <v>12011</v>
      </c>
      <c r="M4700" s="3" t="s">
        <v>12012</v>
      </c>
      <c r="N4700" s="30">
        <v>110241.67</v>
      </c>
      <c r="O4700" s="6">
        <v>334195.42</v>
      </c>
      <c r="P4700" s="3" t="s">
        <v>9777</v>
      </c>
      <c r="Q4700" s="3">
        <v>1</v>
      </c>
      <c r="R4700" s="3" t="s">
        <v>67</v>
      </c>
      <c r="S4700" s="3"/>
      <c r="T4700" s="3" t="s">
        <v>190</v>
      </c>
      <c r="U4700" s="3"/>
      <c r="V4700" s="3" t="s">
        <v>67</v>
      </c>
      <c r="W4700" s="3" t="s">
        <v>66</v>
      </c>
      <c r="X4700" s="3" t="s">
        <v>62</v>
      </c>
      <c r="Y4700" s="3"/>
      <c r="Z4700" s="3" t="s">
        <v>190</v>
      </c>
      <c r="AA4700" s="3" t="s">
        <v>302</v>
      </c>
      <c r="AB4700" s="3" t="s">
        <v>224</v>
      </c>
      <c r="AC4700" s="3">
        <v>2020</v>
      </c>
      <c r="AD4700" s="9"/>
      <c r="AE4700" s="3"/>
      <c r="AF4700" s="3">
        <v>0.81</v>
      </c>
      <c r="AG4700" s="3" t="s">
        <v>67</v>
      </c>
      <c r="AH4700" s="3">
        <v>2020</v>
      </c>
      <c r="AI4700" s="3">
        <v>2021</v>
      </c>
      <c r="AJ4700" s="9"/>
      <c r="AK4700" s="9"/>
      <c r="AL4700" s="3"/>
      <c r="AM4700" s="9">
        <v>0.97557000000000005</v>
      </c>
      <c r="AN4700" s="3">
        <v>3</v>
      </c>
      <c r="AO4700" s="3">
        <v>35</v>
      </c>
      <c r="AP4700" s="3" t="s">
        <v>66</v>
      </c>
      <c r="AQ4700" s="3" t="s">
        <v>66</v>
      </c>
      <c r="AR4700" s="3" t="s">
        <v>66</v>
      </c>
      <c r="AS4700" s="3" t="s">
        <v>67</v>
      </c>
      <c r="AT4700" s="3" t="s">
        <v>66</v>
      </c>
      <c r="AU4700" s="3" t="s">
        <v>67</v>
      </c>
      <c r="AV4700" s="3" t="s">
        <v>67</v>
      </c>
      <c r="AW4700" s="3" t="s">
        <v>67</v>
      </c>
      <c r="AX4700" s="3" t="s">
        <v>12013</v>
      </c>
      <c r="AY4700" s="1"/>
      <c r="AZ4700" s="1"/>
      <c r="BA4700" s="1"/>
      <c r="BB4700" s="1"/>
      <c r="BC4700" s="1"/>
      <c r="BD4700" s="1"/>
      <c r="BE4700" s="1"/>
      <c r="BF4700" s="1"/>
      <c r="BG4700" s="1"/>
      <c r="BH4700" s="1"/>
      <c r="BI4700" s="1"/>
      <c r="BJ4700" s="1"/>
      <c r="BK4700" s="1"/>
      <c r="BL4700" s="1"/>
      <c r="BM4700" s="1"/>
      <c r="BN4700" s="1"/>
      <c r="BO4700" s="1"/>
      <c r="BP4700" s="1"/>
      <c r="BQ4700" s="1"/>
      <c r="BR4700" s="1"/>
      <c r="BS4700" s="1"/>
      <c r="BT4700" s="1"/>
      <c r="BU4700" s="1"/>
      <c r="BV4700" s="1"/>
      <c r="BW4700" s="1"/>
      <c r="BX4700" s="1"/>
      <c r="BY4700" s="1"/>
      <c r="BZ4700" s="1"/>
      <c r="CA4700" s="1"/>
      <c r="CB4700" s="1"/>
      <c r="CC4700" s="1"/>
      <c r="CD4700" s="1"/>
      <c r="CE4700" s="1"/>
      <c r="CF4700" s="1"/>
      <c r="CG4700" s="1"/>
      <c r="CH4700" s="1"/>
      <c r="CI4700" s="1"/>
      <c r="CJ4700" s="1"/>
      <c r="CK4700" s="1"/>
    </row>
    <row r="4701" spans="1:89" s="2" customFormat="1" hidden="1" x14ac:dyDescent="0.25">
      <c r="A4701" s="3"/>
      <c r="B4701" s="3"/>
      <c r="C4701" s="3"/>
      <c r="D4701" s="3">
        <v>1</v>
      </c>
      <c r="E4701">
        <v>33</v>
      </c>
      <c r="F4701">
        <v>33</v>
      </c>
      <c r="G4701" s="3" t="s">
        <v>12002</v>
      </c>
      <c r="H4701" s="3" t="s">
        <v>12003</v>
      </c>
      <c r="I4701" s="3" t="s">
        <v>12004</v>
      </c>
      <c r="J4701" s="3" t="s">
        <v>12014</v>
      </c>
      <c r="K4701" s="3" t="s">
        <v>12015</v>
      </c>
      <c r="L4701" s="3" t="s">
        <v>12016</v>
      </c>
      <c r="M4701" s="3" t="s">
        <v>12017</v>
      </c>
      <c r="N4701" s="30">
        <v>109761.89</v>
      </c>
      <c r="O4701" s="6">
        <v>332628.61</v>
      </c>
      <c r="P4701" s="3" t="s">
        <v>9777</v>
      </c>
      <c r="Q4701" s="3"/>
      <c r="R4701" s="3"/>
      <c r="S4701" s="3"/>
      <c r="T4701" s="3" t="s">
        <v>190</v>
      </c>
      <c r="U4701" s="3"/>
      <c r="V4701" s="3"/>
      <c r="W4701" s="3"/>
      <c r="X4701" s="3"/>
      <c r="Y4701" s="3"/>
      <c r="Z4701" s="3" t="s">
        <v>190</v>
      </c>
      <c r="AA4701" s="3" t="s">
        <v>302</v>
      </c>
      <c r="AB4701" s="3"/>
      <c r="AC4701" s="3"/>
      <c r="AD4701" s="9"/>
      <c r="AE4701" s="3"/>
      <c r="AF4701" s="3"/>
      <c r="AG4701" s="3"/>
      <c r="AH4701" s="3"/>
      <c r="AI4701" s="3">
        <v>2021</v>
      </c>
      <c r="AJ4701" s="9"/>
      <c r="AK4701" s="9"/>
      <c r="AL4701" s="3"/>
      <c r="AM4701" s="9"/>
      <c r="AN4701" s="3"/>
      <c r="AO4701" s="3"/>
      <c r="AP4701" s="3"/>
      <c r="AQ4701" s="3"/>
      <c r="AR4701" s="3"/>
      <c r="AS4701" s="3"/>
      <c r="AT4701" s="3"/>
      <c r="AU4701" s="3"/>
      <c r="AV4701" s="3"/>
      <c r="AW4701" s="3"/>
      <c r="AX4701" s="3"/>
      <c r="AY4701" s="1"/>
      <c r="AZ4701" s="1"/>
      <c r="BA4701" s="1"/>
      <c r="BB4701" s="1"/>
      <c r="BC4701" s="1"/>
      <c r="BD4701" s="1"/>
      <c r="BE4701" s="1"/>
      <c r="BF4701" s="1"/>
      <c r="BG4701" s="1"/>
      <c r="BH4701" s="1"/>
      <c r="BI4701" s="1"/>
      <c r="BJ4701" s="1"/>
      <c r="BK4701" s="1"/>
      <c r="BL4701" s="1"/>
      <c r="BM4701" s="1"/>
      <c r="BN4701" s="1"/>
      <c r="BO4701" s="1"/>
      <c r="BP4701" s="1"/>
      <c r="BQ4701" s="1"/>
      <c r="BR4701" s="1"/>
      <c r="BS4701" s="1"/>
      <c r="BT4701" s="1"/>
      <c r="BU4701" s="1"/>
      <c r="BV4701" s="1"/>
      <c r="BW4701" s="1"/>
      <c r="BX4701" s="1"/>
      <c r="BY4701" s="1"/>
      <c r="BZ4701" s="1"/>
      <c r="CA4701" s="1"/>
      <c r="CB4701" s="1"/>
      <c r="CC4701" s="1"/>
      <c r="CD4701" s="1"/>
      <c r="CE4701" s="1"/>
      <c r="CF4701" s="1"/>
      <c r="CG4701" s="1"/>
      <c r="CH4701" s="1"/>
      <c r="CI4701" s="1"/>
      <c r="CJ4701" s="1"/>
      <c r="CK4701" s="1"/>
    </row>
    <row r="4702" spans="1:89" s="2" customFormat="1" hidden="1" x14ac:dyDescent="0.25">
      <c r="A4702" s="3"/>
      <c r="B4702" s="3"/>
      <c r="C4702" s="3"/>
      <c r="D4702" s="3">
        <v>1</v>
      </c>
      <c r="E4702">
        <v>33</v>
      </c>
      <c r="F4702">
        <v>33</v>
      </c>
      <c r="G4702" s="3" t="s">
        <v>12002</v>
      </c>
      <c r="H4702" s="3" t="s">
        <v>12003</v>
      </c>
      <c r="I4702" s="3" t="s">
        <v>12004</v>
      </c>
      <c r="J4702" s="3" t="s">
        <v>12018</v>
      </c>
      <c r="K4702" s="3" t="s">
        <v>12019</v>
      </c>
      <c r="L4702" s="3" t="s">
        <v>12020</v>
      </c>
      <c r="M4702" s="3" t="s">
        <v>12021</v>
      </c>
      <c r="N4702" s="30">
        <v>109948.12</v>
      </c>
      <c r="O4702" s="6">
        <v>332486.96999999997</v>
      </c>
      <c r="P4702" s="3" t="s">
        <v>9777</v>
      </c>
      <c r="Q4702" s="3"/>
      <c r="R4702" s="3"/>
      <c r="S4702" s="3"/>
      <c r="T4702" s="3" t="s">
        <v>61</v>
      </c>
      <c r="U4702" s="3"/>
      <c r="V4702" s="3"/>
      <c r="W4702" s="3"/>
      <c r="X4702" s="3"/>
      <c r="Y4702" s="3"/>
      <c r="Z4702" s="3" t="s">
        <v>61</v>
      </c>
      <c r="AA4702" s="3" t="s">
        <v>302</v>
      </c>
      <c r="AB4702" s="3"/>
      <c r="AC4702" s="3"/>
      <c r="AD4702" s="9"/>
      <c r="AE4702" s="3"/>
      <c r="AF4702" s="3"/>
      <c r="AG4702" s="3"/>
      <c r="AH4702" s="3"/>
      <c r="AI4702" s="3">
        <v>2021</v>
      </c>
      <c r="AJ4702" s="9"/>
      <c r="AK4702" s="9"/>
      <c r="AL4702" s="3"/>
      <c r="AM4702" s="9"/>
      <c r="AN4702" s="3"/>
      <c r="AO4702" s="3"/>
      <c r="AP4702" s="3"/>
      <c r="AQ4702" s="3"/>
      <c r="AR4702" s="3"/>
      <c r="AS4702" s="3"/>
      <c r="AT4702" s="3"/>
      <c r="AU4702" s="3"/>
      <c r="AV4702" s="3"/>
      <c r="AW4702" s="3"/>
      <c r="AX4702" s="3"/>
      <c r="AY4702" s="1"/>
      <c r="AZ4702" s="1"/>
      <c r="BA4702" s="1"/>
      <c r="BB4702" s="1"/>
      <c r="BC4702" s="1"/>
      <c r="BD4702" s="1"/>
      <c r="BE4702" s="1"/>
      <c r="BF4702" s="1"/>
      <c r="BG4702" s="1"/>
      <c r="BH4702" s="1"/>
      <c r="BI4702" s="1"/>
      <c r="BJ4702" s="1"/>
      <c r="BK4702" s="1"/>
      <c r="BL4702" s="1"/>
      <c r="BM4702" s="1"/>
      <c r="BN4702" s="1"/>
      <c r="BO4702" s="1"/>
      <c r="BP4702" s="1"/>
      <c r="BQ4702" s="1"/>
      <c r="BR4702" s="1"/>
      <c r="BS4702" s="1"/>
      <c r="BT4702" s="1"/>
      <c r="BU4702" s="1"/>
      <c r="BV4702" s="1"/>
      <c r="BW4702" s="1"/>
      <c r="BX4702" s="1"/>
      <c r="BY4702" s="1"/>
      <c r="BZ4702" s="1"/>
      <c r="CA4702" s="1"/>
      <c r="CB4702" s="1"/>
      <c r="CC4702" s="1"/>
      <c r="CD4702" s="1"/>
      <c r="CE4702" s="1"/>
      <c r="CF4702" s="1"/>
      <c r="CG4702" s="1"/>
      <c r="CH4702" s="1"/>
      <c r="CI4702" s="1"/>
      <c r="CJ4702" s="1"/>
      <c r="CK4702" s="1"/>
    </row>
    <row r="4703" spans="1:89" s="2" customFormat="1" hidden="1" x14ac:dyDescent="0.25">
      <c r="A4703" s="4">
        <v>1</v>
      </c>
      <c r="B4703" s="4"/>
      <c r="C4703" s="4"/>
      <c r="D4703" s="4">
        <v>1</v>
      </c>
      <c r="E4703" s="2" t="s">
        <v>11994</v>
      </c>
      <c r="F4703" s="2" t="s">
        <v>11994</v>
      </c>
      <c r="G4703" s="4" t="s">
        <v>12002</v>
      </c>
      <c r="H4703" s="4" t="s">
        <v>12003</v>
      </c>
      <c r="I4703" s="4" t="s">
        <v>12004</v>
      </c>
      <c r="J4703" s="4"/>
      <c r="K4703" s="18"/>
      <c r="L4703" s="4"/>
      <c r="M4703" s="4" t="s">
        <v>68</v>
      </c>
      <c r="N4703" s="32"/>
      <c r="O4703" s="7"/>
      <c r="P4703" s="4"/>
      <c r="Q4703" s="4"/>
      <c r="R4703" s="4"/>
      <c r="S4703" s="4"/>
      <c r="T4703" s="4"/>
      <c r="U4703" s="4"/>
      <c r="V4703" s="4"/>
      <c r="W4703" s="4"/>
      <c r="X4703" s="4"/>
      <c r="Y4703" s="4"/>
      <c r="Z4703" s="4" t="s">
        <v>190</v>
      </c>
      <c r="AA4703" s="4" t="s">
        <v>302</v>
      </c>
      <c r="AB4703" s="4"/>
      <c r="AC4703" s="4"/>
      <c r="AD4703" s="10"/>
      <c r="AE4703" s="4"/>
      <c r="AF4703" s="4"/>
      <c r="AG4703" s="4"/>
      <c r="AH4703" s="4"/>
      <c r="AI4703" s="4"/>
      <c r="AJ4703" s="10"/>
      <c r="AK4703" s="10"/>
      <c r="AL4703" s="4"/>
      <c r="AM4703" s="10"/>
      <c r="AN4703" s="4"/>
      <c r="AO4703" s="4"/>
      <c r="AP4703" s="4"/>
      <c r="AQ4703" s="4"/>
      <c r="AR4703" s="4"/>
      <c r="AS4703" s="4"/>
      <c r="AT4703" s="4"/>
      <c r="AU4703" s="4"/>
      <c r="AV4703" s="4"/>
      <c r="AW4703" s="4"/>
      <c r="AX4703" s="4"/>
      <c r="AY4703"/>
      <c r="AZ4703"/>
      <c r="BA4703"/>
      <c r="BB4703"/>
      <c r="BC4703"/>
      <c r="BD4703"/>
      <c r="BE4703"/>
      <c r="BF4703"/>
      <c r="BG4703"/>
      <c r="BH4703"/>
      <c r="BI4703"/>
      <c r="BJ4703"/>
      <c r="BK4703"/>
      <c r="BL4703"/>
      <c r="BM4703"/>
      <c r="BN4703"/>
      <c r="BO4703"/>
      <c r="BP4703"/>
      <c r="BQ4703"/>
      <c r="BR4703"/>
      <c r="BS4703"/>
      <c r="BT4703"/>
      <c r="BU4703"/>
      <c r="BV4703"/>
      <c r="BW4703"/>
      <c r="BX4703"/>
      <c r="BY4703" s="1"/>
      <c r="BZ4703" s="1"/>
      <c r="CA4703" s="1"/>
      <c r="CB4703" s="1"/>
      <c r="CC4703" s="1"/>
      <c r="CD4703" s="1"/>
      <c r="CE4703" s="1"/>
      <c r="CF4703" s="1"/>
      <c r="CG4703" s="1"/>
      <c r="CH4703" s="1"/>
      <c r="CI4703" s="1"/>
      <c r="CJ4703" s="1"/>
      <c r="CK4703" s="1"/>
    </row>
    <row r="4704" spans="1:89" s="2" customFormat="1" hidden="1" x14ac:dyDescent="0.25">
      <c r="A4704" s="3"/>
      <c r="B4704" s="3"/>
      <c r="C4704" s="3"/>
      <c r="D4704" s="3"/>
      <c r="E4704" t="s">
        <v>11994</v>
      </c>
      <c r="F4704" t="s">
        <v>11994</v>
      </c>
      <c r="G4704" s="3" t="s">
        <v>12002</v>
      </c>
      <c r="H4704" s="3" t="s">
        <v>12022</v>
      </c>
      <c r="I4704" s="3" t="s">
        <v>12023</v>
      </c>
      <c r="J4704" s="3" t="s">
        <v>12005</v>
      </c>
      <c r="K4704" s="3" t="s">
        <v>12006</v>
      </c>
      <c r="L4704" s="3" t="s">
        <v>12024</v>
      </c>
      <c r="M4704" s="3" t="s">
        <v>10312</v>
      </c>
      <c r="N4704" s="30">
        <v>110133.14</v>
      </c>
      <c r="O4704" s="6">
        <v>338295.84</v>
      </c>
      <c r="P4704" s="3" t="s">
        <v>9777</v>
      </c>
      <c r="Q4704" s="3"/>
      <c r="R4704" s="3" t="s">
        <v>62</v>
      </c>
      <c r="S4704" s="3"/>
      <c r="T4704" s="3"/>
      <c r="U4704" s="3"/>
      <c r="V4704" s="3"/>
      <c r="W4704" s="3" t="s">
        <v>66</v>
      </c>
      <c r="X4704" s="3"/>
      <c r="Y4704" s="3"/>
      <c r="Z4704" s="3" t="s">
        <v>62</v>
      </c>
      <c r="AA4704" s="3" t="s">
        <v>76</v>
      </c>
      <c r="AB4704" s="3" t="s">
        <v>77</v>
      </c>
      <c r="AC4704" s="3">
        <v>2020</v>
      </c>
      <c r="AD4704" s="9"/>
      <c r="AE4704" s="3"/>
      <c r="AF4704" s="3"/>
      <c r="AG4704" s="3"/>
      <c r="AH4704" s="3"/>
      <c r="AI4704" s="3"/>
      <c r="AJ4704" s="9"/>
      <c r="AK4704" s="9"/>
      <c r="AL4704" s="3"/>
      <c r="AM4704" s="9"/>
      <c r="AN4704" s="3"/>
      <c r="AO4704" s="3">
        <v>14</v>
      </c>
      <c r="AP4704" s="3" t="s">
        <v>66</v>
      </c>
      <c r="AQ4704" s="3" t="s">
        <v>66</v>
      </c>
      <c r="AR4704" s="3" t="s">
        <v>66</v>
      </c>
      <c r="AS4704" s="3" t="s">
        <v>67</v>
      </c>
      <c r="AT4704" s="3" t="s">
        <v>66</v>
      </c>
      <c r="AU4704" s="3" t="s">
        <v>67</v>
      </c>
      <c r="AV4704" s="3" t="s">
        <v>67</v>
      </c>
      <c r="AW4704" s="3" t="s">
        <v>67</v>
      </c>
      <c r="AX4704" s="3"/>
      <c r="AY4704" s="1"/>
      <c r="AZ4704" s="1"/>
      <c r="BA4704" s="1"/>
      <c r="BB4704" s="1"/>
      <c r="BC4704" s="1"/>
      <c r="BD4704" s="1"/>
      <c r="BE4704" s="1"/>
      <c r="BF4704" s="1"/>
      <c r="BG4704" s="1"/>
      <c r="BH4704" s="1"/>
      <c r="BI4704" s="1"/>
      <c r="BJ4704" s="1"/>
      <c r="BK4704" s="1"/>
      <c r="BL4704" s="1"/>
      <c r="BM4704" s="1"/>
      <c r="BN4704" s="1"/>
      <c r="BO4704" s="1"/>
      <c r="BP4704" s="1"/>
      <c r="BQ4704" s="1"/>
      <c r="BR4704" s="1"/>
      <c r="BS4704" s="1"/>
      <c r="BT4704" s="1"/>
      <c r="BU4704" s="1"/>
      <c r="BV4704" s="1"/>
      <c r="BW4704" s="1"/>
      <c r="BX4704" s="1"/>
      <c r="BY4704" s="1"/>
      <c r="BZ4704" s="1"/>
      <c r="CA4704" s="1"/>
      <c r="CB4704" s="1"/>
      <c r="CC4704" s="1"/>
      <c r="CD4704" s="1"/>
      <c r="CE4704" s="1"/>
      <c r="CF4704" s="1"/>
      <c r="CG4704" s="1"/>
      <c r="CH4704" s="1"/>
      <c r="CI4704" s="1"/>
      <c r="CJ4704" s="1"/>
      <c r="CK4704" s="1"/>
    </row>
    <row r="4705" spans="1:89" s="2" customFormat="1" hidden="1" x14ac:dyDescent="0.25">
      <c r="A4705" s="4">
        <v>1</v>
      </c>
      <c r="B4705" s="4"/>
      <c r="C4705" s="4"/>
      <c r="D4705" s="4"/>
      <c r="E4705" s="2" t="s">
        <v>11994</v>
      </c>
      <c r="F4705" s="2" t="s">
        <v>11994</v>
      </c>
      <c r="G4705" s="4" t="s">
        <v>12002</v>
      </c>
      <c r="H4705" s="4" t="s">
        <v>12022</v>
      </c>
      <c r="I4705" s="4" t="s">
        <v>12023</v>
      </c>
      <c r="J4705" s="4"/>
      <c r="K4705" s="18"/>
      <c r="L4705" s="4"/>
      <c r="M4705" s="4" t="s">
        <v>68</v>
      </c>
      <c r="N4705" s="32"/>
      <c r="O4705" s="7"/>
      <c r="P4705" s="4"/>
      <c r="Q4705" s="4"/>
      <c r="R4705" s="4"/>
      <c r="S4705" s="4"/>
      <c r="T4705" s="4"/>
      <c r="U4705" s="4"/>
      <c r="V4705" s="4"/>
      <c r="W4705" s="4"/>
      <c r="X4705" s="4"/>
      <c r="Y4705" s="4"/>
      <c r="Z4705" s="4" t="s">
        <v>62</v>
      </c>
      <c r="AA4705" s="4" t="s">
        <v>80</v>
      </c>
      <c r="AB4705" s="4"/>
      <c r="AC4705" s="4"/>
      <c r="AD4705" s="10"/>
      <c r="AE4705" s="4"/>
      <c r="AF4705" s="4"/>
      <c r="AG4705" s="4"/>
      <c r="AH4705" s="4"/>
      <c r="AI4705" s="4"/>
      <c r="AJ4705" s="10"/>
      <c r="AK4705" s="10"/>
      <c r="AL4705" s="4"/>
      <c r="AM4705" s="10"/>
      <c r="AN4705" s="4"/>
      <c r="AO4705" s="4"/>
      <c r="AP4705" s="4"/>
      <c r="AQ4705" s="4"/>
      <c r="AR4705" s="4"/>
      <c r="AS4705" s="4"/>
      <c r="AT4705" s="4"/>
      <c r="AU4705" s="4"/>
      <c r="AV4705" s="4"/>
      <c r="AW4705" s="4"/>
      <c r="AX4705" s="4"/>
      <c r="AY4705"/>
      <c r="AZ4705"/>
      <c r="BA4705"/>
      <c r="BB4705"/>
      <c r="BC4705"/>
      <c r="BD4705"/>
      <c r="BE4705"/>
      <c r="BF4705"/>
      <c r="BG4705"/>
      <c r="BH4705"/>
      <c r="BI4705"/>
      <c r="BJ4705"/>
      <c r="BK4705"/>
      <c r="BL4705"/>
      <c r="BM4705"/>
      <c r="BN4705"/>
      <c r="BO4705"/>
      <c r="BP4705"/>
      <c r="BQ4705"/>
      <c r="BR4705"/>
      <c r="BS4705"/>
      <c r="BT4705"/>
      <c r="BU4705"/>
      <c r="BV4705"/>
      <c r="BW4705"/>
      <c r="BX4705"/>
      <c r="BY4705" s="1"/>
      <c r="BZ4705" s="1"/>
      <c r="CA4705" s="1"/>
      <c r="CB4705" s="1"/>
      <c r="CC4705" s="1"/>
      <c r="CD4705" s="1"/>
      <c r="CE4705" s="1"/>
      <c r="CF4705" s="1"/>
      <c r="CG4705" s="1"/>
      <c r="CH4705" s="1"/>
      <c r="CI4705" s="1"/>
      <c r="CJ4705" s="1"/>
      <c r="CK4705" s="1"/>
    </row>
    <row r="4706" spans="1:89" s="2" customFormat="1" hidden="1" x14ac:dyDescent="0.25">
      <c r="A4706" s="3"/>
      <c r="B4706" s="3"/>
      <c r="C4706" s="3"/>
      <c r="D4706" s="3"/>
      <c r="E4706" t="s">
        <v>11994</v>
      </c>
      <c r="F4706" t="s">
        <v>11994</v>
      </c>
      <c r="G4706" s="3" t="s">
        <v>12025</v>
      </c>
      <c r="H4706" s="3" t="s">
        <v>12026</v>
      </c>
      <c r="I4706" s="3" t="s">
        <v>12027</v>
      </c>
      <c r="J4706" s="3" t="s">
        <v>12028</v>
      </c>
      <c r="K4706" s="3" t="s">
        <v>12029</v>
      </c>
      <c r="L4706" s="3" t="s">
        <v>12030</v>
      </c>
      <c r="M4706" s="3" t="s">
        <v>12031</v>
      </c>
      <c r="N4706" s="30">
        <v>99135.8</v>
      </c>
      <c r="O4706" s="6">
        <v>339436.75</v>
      </c>
      <c r="P4706" s="3" t="s">
        <v>9777</v>
      </c>
      <c r="Q4706" s="3"/>
      <c r="R4706" s="3" t="s">
        <v>62</v>
      </c>
      <c r="S4706" s="3"/>
      <c r="T4706" s="3"/>
      <c r="U4706" s="3"/>
      <c r="V4706" s="3"/>
      <c r="W4706" s="3"/>
      <c r="X4706" s="3"/>
      <c r="Y4706" s="3"/>
      <c r="Z4706" s="3" t="s">
        <v>62</v>
      </c>
      <c r="AA4706" s="3" t="s">
        <v>76</v>
      </c>
      <c r="AB4706" s="3" t="s">
        <v>77</v>
      </c>
      <c r="AC4706" s="3">
        <v>2020</v>
      </c>
      <c r="AD4706" s="9"/>
      <c r="AE4706" s="3"/>
      <c r="AF4706" s="3"/>
      <c r="AG4706" s="3"/>
      <c r="AH4706" s="3"/>
      <c r="AI4706" s="3"/>
      <c r="AJ4706" s="9"/>
      <c r="AK4706" s="9"/>
      <c r="AL4706" s="3"/>
      <c r="AM4706" s="9"/>
      <c r="AN4706" s="3"/>
      <c r="AO4706" s="3"/>
      <c r="AP4706" s="3"/>
      <c r="AQ4706" s="3"/>
      <c r="AR4706" s="3"/>
      <c r="AS4706" s="3"/>
      <c r="AT4706" s="3"/>
      <c r="AU4706" s="3"/>
      <c r="AV4706" s="3"/>
      <c r="AW4706" s="3"/>
      <c r="AX4706" s="3"/>
      <c r="AY4706" s="1"/>
      <c r="AZ4706" s="1"/>
      <c r="BA4706" s="1"/>
      <c r="BB4706" s="1"/>
      <c r="BC4706" s="1"/>
      <c r="BD4706" s="1"/>
      <c r="BE4706" s="1"/>
      <c r="BF4706" s="1"/>
      <c r="BG4706" s="1"/>
      <c r="BH4706" s="1"/>
      <c r="BI4706" s="1"/>
      <c r="BJ4706" s="1"/>
      <c r="BK4706" s="1"/>
      <c r="BL4706" s="1"/>
      <c r="BM4706" s="1"/>
      <c r="BN4706" s="1"/>
      <c r="BO4706" s="1"/>
      <c r="BP4706" s="1"/>
      <c r="BQ4706" s="1"/>
      <c r="BR4706" s="1"/>
      <c r="BS4706" s="1"/>
      <c r="BT4706" s="1"/>
      <c r="BU4706" s="1"/>
      <c r="BV4706" s="1"/>
      <c r="BW4706" s="1"/>
      <c r="BX4706" s="1"/>
      <c r="BY4706" s="1"/>
      <c r="BZ4706" s="1"/>
      <c r="CA4706" s="1"/>
      <c r="CB4706" s="1"/>
      <c r="CC4706" s="1"/>
      <c r="CD4706" s="1"/>
      <c r="CE4706" s="1"/>
      <c r="CF4706" s="1"/>
      <c r="CG4706" s="1"/>
      <c r="CH4706" s="1"/>
      <c r="CI4706" s="1"/>
      <c r="CJ4706" s="1"/>
      <c r="CK4706" s="1"/>
    </row>
    <row r="4707" spans="1:89" s="2" customFormat="1" hidden="1" x14ac:dyDescent="0.25">
      <c r="A4707" s="4">
        <v>1</v>
      </c>
      <c r="B4707" s="4"/>
      <c r="C4707" s="4"/>
      <c r="D4707" s="4"/>
      <c r="E4707" s="2" t="s">
        <v>11994</v>
      </c>
      <c r="F4707" s="2" t="s">
        <v>11994</v>
      </c>
      <c r="G4707" s="4" t="s">
        <v>12025</v>
      </c>
      <c r="H4707" s="4" t="s">
        <v>12026</v>
      </c>
      <c r="I4707" s="4" t="s">
        <v>12027</v>
      </c>
      <c r="J4707" s="4"/>
      <c r="K4707" s="18"/>
      <c r="L4707" s="4"/>
      <c r="M4707" s="4" t="s">
        <v>68</v>
      </c>
      <c r="N4707" s="32"/>
      <c r="O4707" s="7"/>
      <c r="P4707" s="4"/>
      <c r="Q4707" s="4"/>
      <c r="R4707" s="4"/>
      <c r="S4707" s="4"/>
      <c r="T4707" s="4"/>
      <c r="U4707" s="4"/>
      <c r="V4707" s="4"/>
      <c r="W4707" s="4"/>
      <c r="X4707" s="4"/>
      <c r="Y4707" s="4"/>
      <c r="Z4707" s="4" t="s">
        <v>62</v>
      </c>
      <c r="AA4707" s="4" t="s">
        <v>80</v>
      </c>
      <c r="AB4707" s="4"/>
      <c r="AC4707" s="4"/>
      <c r="AD4707" s="10"/>
      <c r="AE4707" s="4"/>
      <c r="AF4707" s="4"/>
      <c r="AG4707" s="4"/>
      <c r="AH4707" s="4"/>
      <c r="AI4707" s="4"/>
      <c r="AJ4707" s="10"/>
      <c r="AK4707" s="10"/>
      <c r="AL4707" s="4"/>
      <c r="AM4707" s="10"/>
      <c r="AN4707" s="4"/>
      <c r="AO4707" s="4"/>
      <c r="AP4707" s="4"/>
      <c r="AQ4707" s="4"/>
      <c r="AR4707" s="4"/>
      <c r="AS4707" s="4"/>
      <c r="AT4707" s="4"/>
      <c r="AU4707" s="4"/>
      <c r="AV4707" s="4"/>
      <c r="AW4707" s="4"/>
      <c r="AX4707" s="4"/>
      <c r="AY4707"/>
      <c r="AZ4707"/>
      <c r="BA4707"/>
      <c r="BB4707"/>
      <c r="BC4707"/>
      <c r="BD4707"/>
      <c r="BE4707"/>
      <c r="BF4707"/>
      <c r="BG4707"/>
      <c r="BH4707"/>
      <c r="BI4707"/>
      <c r="BJ4707"/>
      <c r="BK4707"/>
      <c r="BL4707"/>
      <c r="BM4707"/>
      <c r="BN4707"/>
      <c r="BO4707"/>
      <c r="BP4707"/>
      <c r="BQ4707"/>
      <c r="BR4707"/>
      <c r="BS4707"/>
      <c r="BT4707"/>
      <c r="BU4707"/>
      <c r="BV4707"/>
      <c r="BW4707"/>
      <c r="BX4707"/>
      <c r="BY4707" s="1"/>
      <c r="BZ4707" s="1"/>
      <c r="CA4707" s="1"/>
      <c r="CB4707" s="1"/>
      <c r="CC4707" s="1"/>
      <c r="CD4707" s="1"/>
      <c r="CE4707" s="1"/>
      <c r="CF4707" s="1"/>
      <c r="CG4707" s="1"/>
      <c r="CH4707" s="1"/>
      <c r="CI4707" s="1"/>
      <c r="CJ4707" s="1"/>
      <c r="CK4707" s="1"/>
    </row>
    <row r="4708" spans="1:89" s="2" customFormat="1" hidden="1" x14ac:dyDescent="0.25">
      <c r="A4708" s="3"/>
      <c r="B4708" s="3"/>
      <c r="C4708" s="3"/>
      <c r="D4708" s="3"/>
      <c r="E4708" t="s">
        <v>11994</v>
      </c>
      <c r="F4708" t="s">
        <v>11994</v>
      </c>
      <c r="G4708" s="3" t="s">
        <v>12032</v>
      </c>
      <c r="H4708" s="3" t="s">
        <v>12033</v>
      </c>
      <c r="I4708" s="3" t="s">
        <v>12034</v>
      </c>
      <c r="J4708" s="3" t="s">
        <v>12035</v>
      </c>
      <c r="K4708" s="3" t="s">
        <v>12036</v>
      </c>
      <c r="L4708" s="3" t="s">
        <v>12037</v>
      </c>
      <c r="M4708" s="3" t="s">
        <v>12038</v>
      </c>
      <c r="N4708" s="30">
        <v>83053</v>
      </c>
      <c r="O4708" s="6">
        <v>304664</v>
      </c>
      <c r="P4708" s="3" t="s">
        <v>9777</v>
      </c>
      <c r="Q4708" s="3"/>
      <c r="R4708" s="3" t="s">
        <v>62</v>
      </c>
      <c r="S4708" s="3"/>
      <c r="T4708" s="3"/>
      <c r="U4708" s="3"/>
      <c r="V4708" s="3"/>
      <c r="W4708" s="3"/>
      <c r="X4708" s="3"/>
      <c r="Y4708" s="3"/>
      <c r="Z4708" s="3" t="s">
        <v>62</v>
      </c>
      <c r="AA4708" s="3" t="s">
        <v>76</v>
      </c>
      <c r="AB4708" s="3" t="s">
        <v>77</v>
      </c>
      <c r="AC4708" s="3">
        <v>2020</v>
      </c>
      <c r="AD4708" s="9"/>
      <c r="AE4708" s="3"/>
      <c r="AF4708" s="3"/>
      <c r="AG4708" s="3"/>
      <c r="AH4708" s="3"/>
      <c r="AI4708" s="3"/>
      <c r="AJ4708" s="9"/>
      <c r="AK4708" s="9"/>
      <c r="AL4708" s="3"/>
      <c r="AM4708" s="9"/>
      <c r="AN4708" s="3"/>
      <c r="AO4708" s="3"/>
      <c r="AP4708" s="3"/>
      <c r="AQ4708" s="3"/>
      <c r="AR4708" s="3"/>
      <c r="AS4708" s="3"/>
      <c r="AT4708" s="3"/>
      <c r="AU4708" s="3"/>
      <c r="AV4708" s="3"/>
      <c r="AW4708" s="3"/>
      <c r="AX4708" s="3"/>
      <c r="AY4708" s="1"/>
      <c r="AZ4708" s="1"/>
      <c r="BA4708" s="1"/>
      <c r="BB4708" s="1"/>
      <c r="BC4708" s="1"/>
      <c r="BD4708" s="1"/>
      <c r="BE4708" s="1"/>
      <c r="BF4708" s="1"/>
      <c r="BG4708" s="1"/>
      <c r="BH4708" s="1"/>
      <c r="BI4708" s="1"/>
      <c r="BJ4708" s="1"/>
      <c r="BK4708" s="1"/>
      <c r="BL4708" s="1"/>
      <c r="BM4708" s="1"/>
      <c r="BN4708" s="1"/>
      <c r="BO4708" s="1"/>
      <c r="BP4708" s="1"/>
      <c r="BQ4708" s="1"/>
      <c r="BR4708" s="1"/>
      <c r="BS4708" s="1"/>
      <c r="BT4708" s="1"/>
      <c r="BU4708" s="1"/>
      <c r="BV4708" s="1"/>
      <c r="BW4708" s="1"/>
      <c r="BX4708" s="1"/>
      <c r="BY4708" s="1"/>
      <c r="BZ4708" s="1"/>
      <c r="CA4708" s="1"/>
      <c r="CB4708" s="1"/>
      <c r="CC4708" s="1"/>
      <c r="CD4708" s="1"/>
      <c r="CE4708" s="1"/>
      <c r="CF4708" s="1"/>
      <c r="CG4708" s="1"/>
      <c r="CH4708" s="1"/>
      <c r="CI4708" s="1"/>
      <c r="CJ4708" s="1"/>
      <c r="CK4708" s="1"/>
    </row>
    <row r="4709" spans="1:89" s="2" customFormat="1" hidden="1" x14ac:dyDescent="0.25">
      <c r="A4709" s="4">
        <v>1</v>
      </c>
      <c r="B4709" s="4"/>
      <c r="C4709" s="4"/>
      <c r="D4709" s="4"/>
      <c r="E4709" s="2" t="s">
        <v>11994</v>
      </c>
      <c r="F4709" s="2" t="s">
        <v>11694</v>
      </c>
      <c r="G4709" s="4" t="s">
        <v>12032</v>
      </c>
      <c r="H4709" s="4" t="s">
        <v>12033</v>
      </c>
      <c r="I4709" s="4" t="s">
        <v>12034</v>
      </c>
      <c r="J4709" s="4"/>
      <c r="K4709" s="18"/>
      <c r="L4709" s="4"/>
      <c r="M4709" s="4" t="s">
        <v>68</v>
      </c>
      <c r="N4709" s="32"/>
      <c r="O4709" s="7"/>
      <c r="P4709" s="4"/>
      <c r="Q4709" s="4"/>
      <c r="R4709" s="4"/>
      <c r="S4709" s="4"/>
      <c r="T4709" s="4"/>
      <c r="U4709" s="4"/>
      <c r="V4709" s="4"/>
      <c r="W4709" s="4"/>
      <c r="X4709" s="4"/>
      <c r="Y4709" s="4"/>
      <c r="Z4709" s="4" t="s">
        <v>62</v>
      </c>
      <c r="AA4709" s="4" t="s">
        <v>80</v>
      </c>
      <c r="AB4709" s="4"/>
      <c r="AC4709" s="4"/>
      <c r="AD4709" s="10"/>
      <c r="AE4709" s="4"/>
      <c r="AF4709" s="4"/>
      <c r="AG4709" s="4"/>
      <c r="AH4709" s="4"/>
      <c r="AI4709" s="4"/>
      <c r="AJ4709" s="10"/>
      <c r="AK4709" s="10"/>
      <c r="AL4709" s="4"/>
      <c r="AM4709" s="10"/>
      <c r="AN4709" s="4"/>
      <c r="AO4709" s="4"/>
      <c r="AP4709" s="4"/>
      <c r="AQ4709" s="4"/>
      <c r="AR4709" s="4"/>
      <c r="AS4709" s="4"/>
      <c r="AT4709" s="4"/>
      <c r="AU4709" s="4"/>
      <c r="AV4709" s="4"/>
      <c r="AW4709" s="4"/>
      <c r="AX4709" s="4"/>
      <c r="AY4709"/>
      <c r="AZ4709"/>
      <c r="BA4709"/>
      <c r="BB4709"/>
      <c r="BC4709"/>
      <c r="BD4709"/>
      <c r="BE4709"/>
      <c r="BF4709"/>
      <c r="BG4709"/>
      <c r="BH4709"/>
      <c r="BI4709"/>
      <c r="BJ4709"/>
      <c r="BK4709"/>
      <c r="BL4709"/>
      <c r="BM4709"/>
      <c r="BN4709"/>
      <c r="BO4709"/>
      <c r="BP4709"/>
      <c r="BQ4709"/>
      <c r="BR4709"/>
      <c r="BS4709"/>
      <c r="BT4709"/>
      <c r="BU4709"/>
      <c r="BV4709"/>
      <c r="BW4709"/>
      <c r="BX4709"/>
      <c r="BY4709" s="1"/>
      <c r="BZ4709" s="1"/>
      <c r="CA4709" s="1"/>
      <c r="CB4709" s="1"/>
      <c r="CC4709" s="1"/>
      <c r="CD4709" s="1"/>
      <c r="CE4709" s="1"/>
      <c r="CF4709" s="1"/>
      <c r="CG4709" s="1"/>
      <c r="CH4709" s="1"/>
      <c r="CI4709" s="1"/>
      <c r="CJ4709" s="1"/>
      <c r="CK4709" s="1"/>
    </row>
    <row r="4710" spans="1:89" s="2" customFormat="1" hidden="1" x14ac:dyDescent="0.25">
      <c r="A4710" s="3"/>
      <c r="B4710" s="3"/>
      <c r="C4710" s="3"/>
      <c r="D4710" s="3"/>
      <c r="E4710" t="s">
        <v>11994</v>
      </c>
      <c r="F4710" t="s">
        <v>11994</v>
      </c>
      <c r="G4710" s="3" t="s">
        <v>12039</v>
      </c>
      <c r="H4710" s="3" t="s">
        <v>12040</v>
      </c>
      <c r="I4710" s="3" t="s">
        <v>12041</v>
      </c>
      <c r="J4710" s="3" t="s">
        <v>12042</v>
      </c>
      <c r="K4710" s="3" t="s">
        <v>12043</v>
      </c>
      <c r="L4710" s="3" t="s">
        <v>12044</v>
      </c>
      <c r="M4710" s="3" t="s">
        <v>12045</v>
      </c>
      <c r="N4710" s="30">
        <v>85740.800000000003</v>
      </c>
      <c r="O4710" s="6">
        <v>331651</v>
      </c>
      <c r="P4710" s="3" t="s">
        <v>9777</v>
      </c>
      <c r="Q4710" s="3"/>
      <c r="R4710" s="3" t="s">
        <v>61</v>
      </c>
      <c r="S4710" s="3"/>
      <c r="T4710" s="3"/>
      <c r="U4710" s="3"/>
      <c r="V4710" s="3"/>
      <c r="W4710" s="3"/>
      <c r="X4710" s="3"/>
      <c r="Y4710" s="3"/>
      <c r="Z4710" s="3" t="s">
        <v>61</v>
      </c>
      <c r="AA4710" s="3" t="s">
        <v>76</v>
      </c>
      <c r="AB4710" s="3" t="s">
        <v>90</v>
      </c>
      <c r="AC4710" s="3">
        <v>2020</v>
      </c>
      <c r="AD4710" s="9"/>
      <c r="AE4710" s="3"/>
      <c r="AF4710" s="3"/>
      <c r="AG4710" s="3"/>
      <c r="AH4710" s="3"/>
      <c r="AI4710" s="3"/>
      <c r="AJ4710" s="9"/>
      <c r="AK4710" s="9"/>
      <c r="AL4710" s="3"/>
      <c r="AM4710" s="9"/>
      <c r="AN4710" s="3"/>
      <c r="AO4710" s="3"/>
      <c r="AP4710" s="3"/>
      <c r="AQ4710" s="3"/>
      <c r="AR4710" s="3"/>
      <c r="AS4710" s="3"/>
      <c r="AT4710" s="3"/>
      <c r="AU4710" s="3"/>
      <c r="AV4710" s="3"/>
      <c r="AW4710" s="3"/>
      <c r="AX4710" s="3"/>
      <c r="AY4710" s="1"/>
      <c r="AZ4710" s="1"/>
      <c r="BA4710" s="1"/>
      <c r="BB4710" s="1"/>
      <c r="BC4710" s="1"/>
      <c r="BD4710" s="1"/>
      <c r="BE4710" s="1"/>
      <c r="BF4710" s="1"/>
      <c r="BG4710" s="1"/>
      <c r="BH4710" s="1"/>
      <c r="BI4710" s="1"/>
      <c r="BJ4710" s="1"/>
      <c r="BK4710" s="1"/>
      <c r="BL4710" s="1"/>
      <c r="BM4710" s="1"/>
      <c r="BN4710" s="1"/>
      <c r="BO4710" s="1"/>
      <c r="BP4710" s="1"/>
      <c r="BQ4710" s="1"/>
      <c r="BR4710" s="1"/>
      <c r="BS4710" s="1"/>
      <c r="BT4710" s="1"/>
      <c r="BU4710" s="1"/>
      <c r="BV4710" s="1"/>
      <c r="BW4710" s="1"/>
      <c r="BX4710" s="1"/>
      <c r="BY4710" s="1"/>
      <c r="BZ4710" s="1"/>
      <c r="CA4710" s="1"/>
      <c r="CB4710" s="1"/>
      <c r="CC4710" s="1"/>
      <c r="CD4710" s="1"/>
      <c r="CE4710" s="1"/>
      <c r="CF4710" s="1"/>
      <c r="CG4710" s="1"/>
      <c r="CH4710" s="1"/>
      <c r="CI4710" s="1"/>
      <c r="CJ4710" s="1"/>
      <c r="CK4710" s="1"/>
    </row>
    <row r="4711" spans="1:89" s="2" customFormat="1" hidden="1" x14ac:dyDescent="0.25">
      <c r="A4711" s="4">
        <v>1</v>
      </c>
      <c r="B4711" s="4"/>
      <c r="C4711" s="4"/>
      <c r="D4711" s="4"/>
      <c r="E4711" s="2" t="s">
        <v>11994</v>
      </c>
      <c r="F4711" s="2" t="s">
        <v>11994</v>
      </c>
      <c r="G4711" s="4" t="s">
        <v>12039</v>
      </c>
      <c r="H4711" s="4" t="s">
        <v>12040</v>
      </c>
      <c r="I4711" s="4" t="s">
        <v>12041</v>
      </c>
      <c r="J4711" s="4"/>
      <c r="K4711" s="18"/>
      <c r="L4711" s="4"/>
      <c r="M4711" s="4" t="s">
        <v>68</v>
      </c>
      <c r="N4711" s="32"/>
      <c r="O4711" s="7"/>
      <c r="P4711" s="4"/>
      <c r="Q4711" s="4"/>
      <c r="R4711" s="4"/>
      <c r="S4711" s="4"/>
      <c r="T4711" s="4"/>
      <c r="U4711" s="4"/>
      <c r="V4711" s="4"/>
      <c r="W4711" s="4"/>
      <c r="X4711" s="4"/>
      <c r="Y4711" s="4"/>
      <c r="Z4711" s="4" t="s">
        <v>61</v>
      </c>
      <c r="AA4711" s="4" t="s">
        <v>80</v>
      </c>
      <c r="AB4711" s="4"/>
      <c r="AC4711" s="4"/>
      <c r="AD4711" s="10"/>
      <c r="AE4711" s="4"/>
      <c r="AF4711" s="4"/>
      <c r="AG4711" s="4"/>
      <c r="AH4711" s="4"/>
      <c r="AI4711" s="4"/>
      <c r="AJ4711" s="10"/>
      <c r="AK4711" s="10"/>
      <c r="AL4711" s="4"/>
      <c r="AM4711" s="10"/>
      <c r="AN4711" s="4"/>
      <c r="AO4711" s="4"/>
      <c r="AP4711" s="4"/>
      <c r="AQ4711" s="4"/>
      <c r="AR4711" s="4"/>
      <c r="AS4711" s="4"/>
      <c r="AT4711" s="4"/>
      <c r="AU4711" s="4"/>
      <c r="AV4711" s="4"/>
      <c r="AW4711" s="4"/>
      <c r="AX4711" s="4"/>
      <c r="AY4711"/>
      <c r="AZ4711"/>
      <c r="BA4711"/>
      <c r="BB4711"/>
      <c r="BC4711"/>
      <c r="BD4711"/>
      <c r="BE4711"/>
      <c r="BF4711"/>
      <c r="BG4711"/>
      <c r="BH4711"/>
      <c r="BI4711"/>
      <c r="BJ4711"/>
      <c r="BK4711"/>
      <c r="BL4711"/>
      <c r="BM4711"/>
      <c r="BN4711"/>
      <c r="BO4711"/>
      <c r="BP4711"/>
      <c r="BQ4711"/>
      <c r="BR4711"/>
      <c r="BS4711"/>
      <c r="BT4711"/>
      <c r="BU4711"/>
      <c r="BV4711"/>
      <c r="BW4711"/>
      <c r="BX4711"/>
      <c r="BY4711" s="1"/>
      <c r="BZ4711" s="1"/>
      <c r="CA4711" s="1"/>
      <c r="CB4711" s="1"/>
      <c r="CC4711" s="1"/>
      <c r="CD4711" s="1"/>
      <c r="CE4711" s="1"/>
      <c r="CF4711" s="1"/>
      <c r="CG4711" s="1"/>
      <c r="CH4711" s="1"/>
      <c r="CI4711" s="1"/>
      <c r="CJ4711" s="1"/>
      <c r="CK4711" s="1"/>
    </row>
    <row r="4712" spans="1:89" s="2" customFormat="1" hidden="1" x14ac:dyDescent="0.25">
      <c r="A4712" s="3"/>
      <c r="B4712" s="3"/>
      <c r="C4712" s="3"/>
      <c r="D4712" s="3"/>
      <c r="E4712" t="s">
        <v>11994</v>
      </c>
      <c r="F4712" t="s">
        <v>11994</v>
      </c>
      <c r="G4712" s="3" t="s">
        <v>12046</v>
      </c>
      <c r="H4712" s="3" t="s">
        <v>12047</v>
      </c>
      <c r="I4712" s="3" t="s">
        <v>12048</v>
      </c>
      <c r="J4712" s="3" t="s">
        <v>12049</v>
      </c>
      <c r="K4712" s="3" t="s">
        <v>12050</v>
      </c>
      <c r="L4712" s="3" t="s">
        <v>12051</v>
      </c>
      <c r="M4712" s="3" t="s">
        <v>12052</v>
      </c>
      <c r="N4712" s="30">
        <v>93039.11</v>
      </c>
      <c r="O4712" s="6">
        <v>333268.88</v>
      </c>
      <c r="P4712" s="3" t="s">
        <v>9777</v>
      </c>
      <c r="Q4712" s="3"/>
      <c r="R4712" s="3" t="s">
        <v>61</v>
      </c>
      <c r="S4712" s="3"/>
      <c r="T4712" s="3"/>
      <c r="U4712" s="3"/>
      <c r="V4712" s="3"/>
      <c r="W4712" s="3"/>
      <c r="X4712" s="3"/>
      <c r="Y4712" s="3"/>
      <c r="Z4712" s="3" t="s">
        <v>61</v>
      </c>
      <c r="AA4712" s="3" t="s">
        <v>76</v>
      </c>
      <c r="AB4712" s="3" t="s">
        <v>90</v>
      </c>
      <c r="AC4712" s="3">
        <v>2020</v>
      </c>
      <c r="AD4712" s="9"/>
      <c r="AE4712" s="3"/>
      <c r="AF4712" s="3"/>
      <c r="AG4712" s="3"/>
      <c r="AH4712" s="3"/>
      <c r="AI4712" s="3"/>
      <c r="AJ4712" s="9"/>
      <c r="AK4712" s="9"/>
      <c r="AL4712" s="3"/>
      <c r="AM4712" s="9"/>
      <c r="AN4712" s="3"/>
      <c r="AO4712" s="3"/>
      <c r="AP4712" s="3"/>
      <c r="AQ4712" s="3"/>
      <c r="AR4712" s="3"/>
      <c r="AS4712" s="3"/>
      <c r="AT4712" s="3"/>
      <c r="AU4712" s="3"/>
      <c r="AV4712" s="3"/>
      <c r="AW4712" s="3"/>
      <c r="AX4712" s="3"/>
      <c r="AY4712" s="1"/>
      <c r="AZ4712" s="1"/>
      <c r="BA4712" s="1"/>
      <c r="BB4712" s="1"/>
      <c r="BC4712" s="1"/>
      <c r="BD4712" s="1"/>
      <c r="BE4712" s="1"/>
      <c r="BF4712" s="1"/>
      <c r="BG4712" s="1"/>
      <c r="BH4712" s="1"/>
      <c r="BI4712" s="1"/>
      <c r="BJ4712" s="1"/>
      <c r="BK4712" s="1"/>
      <c r="BL4712" s="1"/>
      <c r="BM4712" s="1"/>
      <c r="BN4712" s="1"/>
      <c r="BO4712" s="1"/>
      <c r="BP4712" s="1"/>
      <c r="BQ4712" s="1"/>
      <c r="BR4712" s="1"/>
      <c r="BS4712" s="1"/>
      <c r="BT4712" s="1"/>
      <c r="BU4712" s="1"/>
      <c r="BV4712" s="1"/>
      <c r="BW4712" s="1"/>
      <c r="BX4712" s="1"/>
      <c r="BY4712" s="1"/>
      <c r="BZ4712" s="1"/>
      <c r="CA4712" s="1"/>
      <c r="CB4712" s="1"/>
      <c r="CC4712" s="1"/>
      <c r="CD4712" s="1"/>
      <c r="CE4712" s="1"/>
      <c r="CF4712" s="1"/>
      <c r="CG4712" s="1"/>
      <c r="CH4712" s="1"/>
      <c r="CI4712" s="1"/>
      <c r="CJ4712" s="1"/>
      <c r="CK4712" s="1"/>
    </row>
    <row r="4713" spans="1:89" s="2" customFormat="1" hidden="1" x14ac:dyDescent="0.25">
      <c r="A4713" s="4">
        <v>1</v>
      </c>
      <c r="B4713" s="4"/>
      <c r="C4713" s="4"/>
      <c r="D4713" s="4"/>
      <c r="E4713" s="2" t="s">
        <v>11994</v>
      </c>
      <c r="F4713" s="2" t="s">
        <v>11994</v>
      </c>
      <c r="G4713" s="4" t="s">
        <v>12046</v>
      </c>
      <c r="H4713" s="4" t="s">
        <v>12047</v>
      </c>
      <c r="I4713" s="4" t="s">
        <v>12048</v>
      </c>
      <c r="J4713" s="4"/>
      <c r="K4713" s="18"/>
      <c r="L4713" s="4"/>
      <c r="M4713" s="4" t="s">
        <v>68</v>
      </c>
      <c r="N4713" s="32"/>
      <c r="O4713" s="7"/>
      <c r="P4713" s="4"/>
      <c r="Q4713" s="4"/>
      <c r="R4713" s="4"/>
      <c r="S4713" s="4"/>
      <c r="T4713" s="4"/>
      <c r="U4713" s="4"/>
      <c r="V4713" s="4"/>
      <c r="W4713" s="4"/>
      <c r="X4713" s="4"/>
      <c r="Y4713" s="4"/>
      <c r="Z4713" s="4" t="s">
        <v>61</v>
      </c>
      <c r="AA4713" s="4" t="s">
        <v>80</v>
      </c>
      <c r="AB4713" s="4"/>
      <c r="AC4713" s="4"/>
      <c r="AD4713" s="10"/>
      <c r="AE4713" s="4"/>
      <c r="AF4713" s="4"/>
      <c r="AG4713" s="4"/>
      <c r="AH4713" s="4"/>
      <c r="AI4713" s="4"/>
      <c r="AJ4713" s="10"/>
      <c r="AK4713" s="10"/>
      <c r="AL4713" s="4"/>
      <c r="AM4713" s="10"/>
      <c r="AN4713" s="4"/>
      <c r="AO4713" s="4"/>
      <c r="AP4713" s="4"/>
      <c r="AQ4713" s="4"/>
      <c r="AR4713" s="4"/>
      <c r="AS4713" s="4"/>
      <c r="AT4713" s="4"/>
      <c r="AU4713" s="4"/>
      <c r="AV4713" s="4"/>
      <c r="AW4713" s="4"/>
      <c r="AX4713" s="4"/>
      <c r="AY4713"/>
      <c r="AZ4713"/>
      <c r="BA4713"/>
      <c r="BB4713"/>
      <c r="BC4713"/>
      <c r="BD4713"/>
      <c r="BE4713"/>
      <c r="BF4713"/>
      <c r="BG4713"/>
      <c r="BH4713"/>
      <c r="BI4713"/>
      <c r="BJ4713"/>
      <c r="BK4713"/>
      <c r="BL4713"/>
      <c r="BM4713"/>
      <c r="BN4713"/>
      <c r="BO4713"/>
      <c r="BP4713"/>
      <c r="BQ4713"/>
      <c r="BR4713"/>
      <c r="BS4713"/>
      <c r="BT4713"/>
      <c r="BU4713"/>
      <c r="BV4713"/>
      <c r="BW4713"/>
      <c r="BX4713"/>
      <c r="BY4713" s="1"/>
      <c r="BZ4713" s="1"/>
      <c r="CA4713" s="1"/>
      <c r="CB4713" s="1"/>
      <c r="CC4713" s="1"/>
      <c r="CD4713" s="1"/>
      <c r="CE4713" s="1"/>
      <c r="CF4713" s="1"/>
      <c r="CG4713" s="1"/>
      <c r="CH4713" s="1"/>
      <c r="CI4713" s="1"/>
      <c r="CJ4713" s="1"/>
      <c r="CK4713" s="1"/>
    </row>
    <row r="4714" spans="1:89" s="2" customFormat="1" hidden="1" x14ac:dyDescent="0.25">
      <c r="A4714" s="3"/>
      <c r="B4714" s="3"/>
      <c r="C4714" s="3"/>
      <c r="D4714" s="3"/>
      <c r="E4714" t="s">
        <v>11994</v>
      </c>
      <c r="F4714" t="s">
        <v>11994</v>
      </c>
      <c r="G4714" s="3" t="s">
        <v>12032</v>
      </c>
      <c r="H4714" s="3" t="s">
        <v>12053</v>
      </c>
      <c r="I4714" s="3" t="s">
        <v>12054</v>
      </c>
      <c r="J4714" s="3" t="s">
        <v>12055</v>
      </c>
      <c r="K4714" s="3" t="s">
        <v>12056</v>
      </c>
      <c r="L4714" s="3" t="s">
        <v>12057</v>
      </c>
      <c r="M4714" s="3" t="s">
        <v>12058</v>
      </c>
      <c r="N4714" s="30">
        <v>73702.009999999995</v>
      </c>
      <c r="O4714" s="6">
        <v>294193.05</v>
      </c>
      <c r="P4714" s="3" t="s">
        <v>9777</v>
      </c>
      <c r="Q4714" s="3"/>
      <c r="R4714" s="3" t="s">
        <v>67</v>
      </c>
      <c r="S4714" s="3"/>
      <c r="T4714" s="3"/>
      <c r="U4714" s="3"/>
      <c r="V4714" s="3"/>
      <c r="W4714" s="3"/>
      <c r="X4714" s="3"/>
      <c r="Y4714" s="3"/>
      <c r="Z4714" s="3" t="s">
        <v>67</v>
      </c>
      <c r="AA4714" s="3" t="s">
        <v>76</v>
      </c>
      <c r="AB4714" s="3" t="s">
        <v>224</v>
      </c>
      <c r="AC4714" s="3">
        <v>2020</v>
      </c>
      <c r="AD4714" s="9"/>
      <c r="AE4714" s="3"/>
      <c r="AF4714" s="3"/>
      <c r="AG4714" s="3"/>
      <c r="AH4714" s="3"/>
      <c r="AI4714" s="3"/>
      <c r="AJ4714" s="9"/>
      <c r="AK4714" s="9"/>
      <c r="AL4714" s="3"/>
      <c r="AM4714" s="9"/>
      <c r="AN4714" s="3"/>
      <c r="AO4714" s="3"/>
      <c r="AP4714" s="3"/>
      <c r="AQ4714" s="3"/>
      <c r="AR4714" s="3"/>
      <c r="AS4714" s="3"/>
      <c r="AT4714" s="3"/>
      <c r="AU4714" s="3"/>
      <c r="AV4714" s="3"/>
      <c r="AW4714" s="3"/>
      <c r="AX4714" s="3"/>
      <c r="AY4714" s="1"/>
      <c r="AZ4714" s="1"/>
      <c r="BA4714" s="1"/>
      <c r="BB4714" s="1"/>
      <c r="BC4714" s="1"/>
      <c r="BD4714" s="1"/>
      <c r="BE4714" s="1"/>
      <c r="BF4714" s="1"/>
      <c r="BG4714" s="1"/>
      <c r="BH4714" s="1"/>
      <c r="BI4714" s="1"/>
      <c r="BJ4714" s="1"/>
      <c r="BK4714" s="1"/>
      <c r="BL4714" s="1"/>
      <c r="BM4714" s="1"/>
      <c r="BN4714" s="1"/>
      <c r="BO4714" s="1"/>
      <c r="BP4714" s="1"/>
      <c r="BQ4714" s="1"/>
      <c r="BR4714" s="1"/>
      <c r="BS4714" s="1"/>
      <c r="BT4714" s="1"/>
      <c r="BU4714" s="1"/>
      <c r="BV4714" s="1"/>
      <c r="BW4714" s="1"/>
      <c r="BX4714" s="1"/>
      <c r="BY4714" s="1"/>
      <c r="BZ4714" s="1"/>
      <c r="CA4714" s="1"/>
      <c r="CB4714" s="1"/>
      <c r="CC4714" s="1"/>
      <c r="CD4714" s="1"/>
      <c r="CE4714" s="1"/>
      <c r="CF4714" s="1"/>
      <c r="CG4714" s="1"/>
      <c r="CH4714" s="1"/>
      <c r="CI4714" s="1"/>
      <c r="CJ4714" s="1"/>
      <c r="CK4714" s="1"/>
    </row>
    <row r="4715" spans="1:89" s="2" customFormat="1" hidden="1" x14ac:dyDescent="0.25">
      <c r="A4715" s="4">
        <v>1</v>
      </c>
      <c r="B4715" s="4"/>
      <c r="C4715" s="4"/>
      <c r="D4715" s="4"/>
      <c r="E4715" s="2" t="s">
        <v>11994</v>
      </c>
      <c r="F4715" s="2" t="s">
        <v>11694</v>
      </c>
      <c r="G4715" s="4" t="s">
        <v>12032</v>
      </c>
      <c r="H4715" s="4" t="s">
        <v>12053</v>
      </c>
      <c r="I4715" s="4" t="s">
        <v>12054</v>
      </c>
      <c r="J4715" s="4"/>
      <c r="K4715" s="18"/>
      <c r="L4715" s="4"/>
      <c r="M4715" s="4" t="s">
        <v>68</v>
      </c>
      <c r="N4715" s="32"/>
      <c r="O4715" s="7"/>
      <c r="P4715" s="4"/>
      <c r="Q4715" s="4"/>
      <c r="R4715" s="4"/>
      <c r="S4715" s="4"/>
      <c r="T4715" s="4"/>
      <c r="U4715" s="4"/>
      <c r="V4715" s="4"/>
      <c r="W4715" s="4"/>
      <c r="X4715" s="4"/>
      <c r="Y4715" s="4"/>
      <c r="Z4715" s="4" t="s">
        <v>67</v>
      </c>
      <c r="AA4715" s="4" t="s">
        <v>80</v>
      </c>
      <c r="AB4715" s="4"/>
      <c r="AC4715" s="4"/>
      <c r="AD4715" s="10"/>
      <c r="AE4715" s="4"/>
      <c r="AF4715" s="4"/>
      <c r="AG4715" s="4"/>
      <c r="AH4715" s="4"/>
      <c r="AI4715" s="4"/>
      <c r="AJ4715" s="10"/>
      <c r="AK4715" s="10"/>
      <c r="AL4715" s="4"/>
      <c r="AM4715" s="10"/>
      <c r="AN4715" s="4"/>
      <c r="AO4715" s="4"/>
      <c r="AP4715" s="4"/>
      <c r="AQ4715" s="4"/>
      <c r="AR4715" s="4"/>
      <c r="AS4715" s="4"/>
      <c r="AT4715" s="4"/>
      <c r="AU4715" s="4"/>
      <c r="AV4715" s="4"/>
      <c r="AW4715" s="4"/>
      <c r="AX4715" s="4"/>
      <c r="AY4715"/>
      <c r="AZ4715"/>
      <c r="BA4715"/>
      <c r="BB4715"/>
      <c r="BC4715"/>
      <c r="BD4715"/>
      <c r="BE4715"/>
      <c r="BF4715"/>
      <c r="BG4715"/>
      <c r="BH4715"/>
      <c r="BI4715"/>
      <c r="BJ4715"/>
      <c r="BK4715"/>
      <c r="BL4715"/>
      <c r="BM4715"/>
      <c r="BN4715"/>
      <c r="BO4715"/>
      <c r="BP4715"/>
      <c r="BQ4715"/>
      <c r="BR4715"/>
      <c r="BS4715"/>
      <c r="BT4715"/>
      <c r="BU4715"/>
      <c r="BV4715"/>
      <c r="BW4715"/>
      <c r="BX4715"/>
      <c r="BY4715" s="1"/>
      <c r="BZ4715" s="1"/>
      <c r="CA4715" s="1"/>
      <c r="CB4715" s="1"/>
      <c r="CC4715" s="1"/>
      <c r="CD4715" s="1"/>
      <c r="CE4715" s="1"/>
      <c r="CF4715" s="1"/>
      <c r="CG4715" s="1"/>
      <c r="CH4715" s="1"/>
      <c r="CI4715" s="1"/>
      <c r="CJ4715" s="1"/>
      <c r="CK4715" s="1"/>
    </row>
    <row r="4716" spans="1:89" s="2" customFormat="1" hidden="1" x14ac:dyDescent="0.25">
      <c r="A4716" s="3"/>
      <c r="B4716" s="3"/>
      <c r="C4716" s="3"/>
      <c r="D4716" s="3"/>
      <c r="E4716" t="s">
        <v>11994</v>
      </c>
      <c r="F4716" t="s">
        <v>11994</v>
      </c>
      <c r="G4716" s="3" t="s">
        <v>12002</v>
      </c>
      <c r="H4716" s="3" t="s">
        <v>12059</v>
      </c>
      <c r="I4716" s="3" t="s">
        <v>12060</v>
      </c>
      <c r="J4716" s="3" t="s">
        <v>12061</v>
      </c>
      <c r="K4716" s="3" t="s">
        <v>12062</v>
      </c>
      <c r="L4716" s="3" t="s">
        <v>12063</v>
      </c>
      <c r="M4716" s="3" t="s">
        <v>12064</v>
      </c>
      <c r="N4716" s="30">
        <v>117080</v>
      </c>
      <c r="O4716" s="6">
        <v>334271</v>
      </c>
      <c r="P4716" s="3" t="s">
        <v>9777</v>
      </c>
      <c r="Q4716" s="3"/>
      <c r="R4716" s="3" t="s">
        <v>61</v>
      </c>
      <c r="S4716" s="3"/>
      <c r="T4716" s="3"/>
      <c r="U4716" s="3"/>
      <c r="V4716" s="3"/>
      <c r="W4716" s="3"/>
      <c r="X4716" s="3"/>
      <c r="Y4716" s="3"/>
      <c r="Z4716" s="3" t="s">
        <v>61</v>
      </c>
      <c r="AA4716" s="3" t="s">
        <v>76</v>
      </c>
      <c r="AB4716" s="3" t="s">
        <v>90</v>
      </c>
      <c r="AC4716" s="3">
        <v>2020</v>
      </c>
      <c r="AD4716" s="9"/>
      <c r="AE4716" s="3"/>
      <c r="AF4716" s="3"/>
      <c r="AG4716" s="3"/>
      <c r="AH4716" s="3"/>
      <c r="AI4716" s="3"/>
      <c r="AJ4716" s="9"/>
      <c r="AK4716" s="9"/>
      <c r="AL4716" s="3"/>
      <c r="AM4716" s="9"/>
      <c r="AN4716" s="3"/>
      <c r="AO4716" s="3"/>
      <c r="AP4716" s="3"/>
      <c r="AQ4716" s="3"/>
      <c r="AR4716" s="3"/>
      <c r="AS4716" s="3"/>
      <c r="AT4716" s="3"/>
      <c r="AU4716" s="3"/>
      <c r="AV4716" s="3"/>
      <c r="AW4716" s="3"/>
      <c r="AX4716" s="3"/>
      <c r="AY4716" s="1"/>
      <c r="AZ4716" s="1"/>
      <c r="BA4716" s="1"/>
      <c r="BB4716" s="1"/>
      <c r="BC4716" s="1"/>
      <c r="BD4716" s="1"/>
      <c r="BE4716" s="1"/>
      <c r="BF4716" s="1"/>
      <c r="BG4716" s="1"/>
      <c r="BH4716" s="1"/>
      <c r="BI4716" s="1"/>
      <c r="BJ4716" s="1"/>
      <c r="BK4716" s="1"/>
      <c r="BL4716" s="1"/>
      <c r="BM4716" s="1"/>
      <c r="BN4716" s="1"/>
      <c r="BO4716" s="1"/>
      <c r="BP4716" s="1"/>
      <c r="BQ4716" s="1"/>
      <c r="BR4716" s="1"/>
      <c r="BS4716" s="1"/>
      <c r="BT4716" s="1"/>
      <c r="BU4716" s="1"/>
      <c r="BV4716" s="1"/>
      <c r="BW4716" s="1"/>
      <c r="BX4716" s="1"/>
      <c r="BY4716" s="1"/>
      <c r="BZ4716" s="1"/>
      <c r="CA4716" s="1"/>
      <c r="CB4716" s="1"/>
      <c r="CC4716" s="1"/>
      <c r="CD4716" s="1"/>
      <c r="CE4716" s="1"/>
      <c r="CF4716" s="1"/>
      <c r="CG4716" s="1"/>
      <c r="CH4716" s="1"/>
      <c r="CI4716" s="1"/>
      <c r="CJ4716" s="1"/>
      <c r="CK4716" s="1"/>
    </row>
    <row r="4717" spans="1:89" s="2" customFormat="1" hidden="1" x14ac:dyDescent="0.25">
      <c r="A4717" s="4">
        <v>1</v>
      </c>
      <c r="B4717" s="4"/>
      <c r="C4717" s="4"/>
      <c r="D4717" s="4"/>
      <c r="E4717" s="2" t="s">
        <v>11994</v>
      </c>
      <c r="F4717" s="2" t="s">
        <v>11994</v>
      </c>
      <c r="G4717" s="4" t="s">
        <v>12002</v>
      </c>
      <c r="H4717" s="4" t="s">
        <v>12059</v>
      </c>
      <c r="I4717" s="4" t="s">
        <v>12060</v>
      </c>
      <c r="J4717" s="4"/>
      <c r="K4717" s="18"/>
      <c r="L4717" s="4"/>
      <c r="M4717" s="4" t="s">
        <v>68</v>
      </c>
      <c r="N4717" s="32"/>
      <c r="O4717" s="7"/>
      <c r="P4717" s="4"/>
      <c r="Q4717" s="4"/>
      <c r="R4717" s="4"/>
      <c r="S4717" s="4"/>
      <c r="T4717" s="4"/>
      <c r="U4717" s="4"/>
      <c r="V4717" s="4"/>
      <c r="W4717" s="4"/>
      <c r="X4717" s="4"/>
      <c r="Y4717" s="4"/>
      <c r="Z4717" s="4" t="s">
        <v>61</v>
      </c>
      <c r="AA4717" s="4" t="s">
        <v>80</v>
      </c>
      <c r="AB4717" s="4"/>
      <c r="AC4717" s="4"/>
      <c r="AD4717" s="10"/>
      <c r="AE4717" s="4"/>
      <c r="AF4717" s="4"/>
      <c r="AG4717" s="4"/>
      <c r="AH4717" s="4"/>
      <c r="AI4717" s="4"/>
      <c r="AJ4717" s="10"/>
      <c r="AK4717" s="10"/>
      <c r="AL4717" s="4"/>
      <c r="AM4717" s="10"/>
      <c r="AN4717" s="4"/>
      <c r="AO4717" s="4"/>
      <c r="AP4717" s="4"/>
      <c r="AQ4717" s="4"/>
      <c r="AR4717" s="4"/>
      <c r="AS4717" s="4"/>
      <c r="AT4717" s="4"/>
      <c r="AU4717" s="4"/>
      <c r="AV4717" s="4"/>
      <c r="AW4717" s="4"/>
      <c r="AX4717" s="4"/>
      <c r="AY4717"/>
      <c r="AZ4717"/>
      <c r="BA4717"/>
      <c r="BB4717"/>
      <c r="BC4717"/>
      <c r="BD4717"/>
      <c r="BE4717"/>
      <c r="BF4717"/>
      <c r="BG4717"/>
      <c r="BH4717"/>
      <c r="BI4717"/>
      <c r="BJ4717"/>
      <c r="BK4717"/>
      <c r="BL4717"/>
      <c r="BM4717"/>
      <c r="BN4717"/>
      <c r="BO4717"/>
      <c r="BP4717"/>
      <c r="BQ4717"/>
      <c r="BR4717"/>
      <c r="BS4717"/>
      <c r="BT4717"/>
      <c r="BU4717"/>
      <c r="BV4717"/>
      <c r="BW4717"/>
      <c r="BX4717"/>
      <c r="BY4717" s="1"/>
      <c r="BZ4717" s="1"/>
      <c r="CA4717" s="1"/>
      <c r="CB4717" s="1"/>
      <c r="CC4717" s="1"/>
      <c r="CD4717" s="1"/>
      <c r="CE4717" s="1"/>
      <c r="CF4717" s="1"/>
      <c r="CG4717" s="1"/>
      <c r="CH4717" s="1"/>
      <c r="CI4717" s="1"/>
      <c r="CJ4717" s="1"/>
      <c r="CK4717" s="1"/>
    </row>
    <row r="4718" spans="1:89" s="2" customFormat="1" hidden="1" x14ac:dyDescent="0.25">
      <c r="A4718" s="3"/>
      <c r="B4718" s="3"/>
      <c r="C4718" s="3"/>
      <c r="D4718" s="3"/>
      <c r="E4718" t="s">
        <v>11994</v>
      </c>
      <c r="F4718" t="s">
        <v>11994</v>
      </c>
      <c r="G4718" s="3" t="s">
        <v>12032</v>
      </c>
      <c r="H4718" s="3" t="s">
        <v>12065</v>
      </c>
      <c r="I4718" s="3" t="s">
        <v>12066</v>
      </c>
      <c r="J4718" s="3" t="s">
        <v>12067</v>
      </c>
      <c r="K4718" s="3" t="s">
        <v>12068</v>
      </c>
      <c r="L4718" s="3" t="s">
        <v>12069</v>
      </c>
      <c r="M4718" s="3" t="s">
        <v>12070</v>
      </c>
      <c r="N4718" s="30">
        <v>80004.02</v>
      </c>
      <c r="O4718" s="6">
        <v>300187.96000000002</v>
      </c>
      <c r="P4718" s="3" t="s">
        <v>9777</v>
      </c>
      <c r="Q4718" s="3"/>
      <c r="R4718" s="3" t="s">
        <v>62</v>
      </c>
      <c r="S4718" s="3"/>
      <c r="T4718" s="3"/>
      <c r="U4718" s="3"/>
      <c r="V4718" s="3"/>
      <c r="W4718" s="3" t="s">
        <v>66</v>
      </c>
      <c r="X4718" s="3"/>
      <c r="Y4718" s="3"/>
      <c r="Z4718" s="3" t="s">
        <v>62</v>
      </c>
      <c r="AA4718" s="3" t="s">
        <v>76</v>
      </c>
      <c r="AB4718" s="3" t="s">
        <v>77</v>
      </c>
      <c r="AC4718" s="3">
        <v>2020</v>
      </c>
      <c r="AD4718" s="9"/>
      <c r="AE4718" s="3"/>
      <c r="AF4718" s="3"/>
      <c r="AG4718" s="3"/>
      <c r="AH4718" s="3"/>
      <c r="AI4718" s="3"/>
      <c r="AJ4718" s="9"/>
      <c r="AK4718" s="9"/>
      <c r="AL4718" s="3"/>
      <c r="AM4718" s="9"/>
      <c r="AN4718" s="3"/>
      <c r="AO4718" s="3">
        <v>5</v>
      </c>
      <c r="AP4718" s="3" t="s">
        <v>66</v>
      </c>
      <c r="AQ4718" s="3" t="s">
        <v>66</v>
      </c>
      <c r="AR4718" s="3" t="s">
        <v>66</v>
      </c>
      <c r="AS4718" s="3" t="s">
        <v>67</v>
      </c>
      <c r="AT4718" s="3" t="s">
        <v>66</v>
      </c>
      <c r="AU4718" s="3" t="s">
        <v>67</v>
      </c>
      <c r="AV4718" s="3" t="s">
        <v>67</v>
      </c>
      <c r="AW4718" s="3" t="s">
        <v>67</v>
      </c>
      <c r="AX4718" s="3"/>
      <c r="AY4718" s="1"/>
      <c r="AZ4718" s="1"/>
      <c r="BA4718" s="1"/>
      <c r="BB4718" s="1"/>
      <c r="BC4718" s="1"/>
      <c r="BD4718" s="1"/>
      <c r="BE4718" s="1"/>
      <c r="BF4718" s="1"/>
      <c r="BG4718" s="1"/>
      <c r="BH4718" s="1"/>
      <c r="BI4718" s="1"/>
      <c r="BJ4718" s="1"/>
      <c r="BK4718" s="1"/>
      <c r="BL4718" s="1"/>
      <c r="BM4718" s="1"/>
      <c r="BN4718" s="1"/>
      <c r="BO4718" s="1"/>
      <c r="BP4718" s="1"/>
      <c r="BQ4718" s="1"/>
      <c r="BR4718" s="1"/>
      <c r="BS4718" s="1"/>
      <c r="BT4718" s="1"/>
      <c r="BU4718" s="1"/>
      <c r="BV4718" s="1"/>
      <c r="BW4718" s="1"/>
      <c r="BX4718" s="1"/>
      <c r="BY4718" s="1"/>
      <c r="BZ4718" s="1"/>
      <c r="CA4718" s="1"/>
      <c r="CB4718" s="1"/>
      <c r="CC4718" s="1"/>
      <c r="CD4718" s="1"/>
      <c r="CE4718" s="1"/>
      <c r="CF4718" s="1"/>
      <c r="CG4718" s="1"/>
      <c r="CH4718" s="1"/>
      <c r="CI4718" s="1"/>
      <c r="CJ4718" s="1"/>
      <c r="CK4718" s="1"/>
    </row>
    <row r="4719" spans="1:89" s="2" customFormat="1" hidden="1" x14ac:dyDescent="0.25">
      <c r="A4719" s="4">
        <v>1</v>
      </c>
      <c r="B4719" s="4"/>
      <c r="C4719" s="4"/>
      <c r="D4719" s="4"/>
      <c r="E4719" s="2" t="s">
        <v>11994</v>
      </c>
      <c r="F4719" s="2" t="s">
        <v>11694</v>
      </c>
      <c r="G4719" s="4" t="s">
        <v>12032</v>
      </c>
      <c r="H4719" s="4" t="s">
        <v>12065</v>
      </c>
      <c r="I4719" s="4" t="s">
        <v>12066</v>
      </c>
      <c r="J4719" s="4"/>
      <c r="K4719" s="18"/>
      <c r="L4719" s="4"/>
      <c r="M4719" s="4" t="s">
        <v>68</v>
      </c>
      <c r="N4719" s="32"/>
      <c r="O4719" s="7"/>
      <c r="P4719" s="4"/>
      <c r="Q4719" s="4"/>
      <c r="R4719" s="4"/>
      <c r="S4719" s="4"/>
      <c r="T4719" s="4"/>
      <c r="U4719" s="4"/>
      <c r="V4719" s="4"/>
      <c r="W4719" s="4"/>
      <c r="X4719" s="4"/>
      <c r="Y4719" s="4"/>
      <c r="Z4719" s="4" t="s">
        <v>62</v>
      </c>
      <c r="AA4719" s="4" t="s">
        <v>80</v>
      </c>
      <c r="AB4719" s="4"/>
      <c r="AC4719" s="4"/>
      <c r="AD4719" s="10"/>
      <c r="AE4719" s="4"/>
      <c r="AF4719" s="4"/>
      <c r="AG4719" s="4"/>
      <c r="AH4719" s="4"/>
      <c r="AI4719" s="4"/>
      <c r="AJ4719" s="10"/>
      <c r="AK4719" s="10"/>
      <c r="AL4719" s="4"/>
      <c r="AM4719" s="10"/>
      <c r="AN4719" s="4"/>
      <c r="AO4719" s="4"/>
      <c r="AP4719" s="4"/>
      <c r="AQ4719" s="4"/>
      <c r="AR4719" s="4"/>
      <c r="AS4719" s="4"/>
      <c r="AT4719" s="4"/>
      <c r="AU4719" s="4"/>
      <c r="AV4719" s="4"/>
      <c r="AW4719" s="4"/>
      <c r="AX4719" s="4"/>
      <c r="AY4719"/>
      <c r="AZ4719"/>
      <c r="BA4719"/>
      <c r="BB4719"/>
      <c r="BC4719"/>
      <c r="BD4719"/>
      <c r="BE4719"/>
      <c r="BF4719"/>
      <c r="BG4719"/>
      <c r="BH4719"/>
      <c r="BI4719"/>
      <c r="BJ4719"/>
      <c r="BK4719"/>
      <c r="BL4719"/>
      <c r="BM4719"/>
      <c r="BN4719"/>
      <c r="BO4719"/>
      <c r="BP4719"/>
      <c r="BQ4719"/>
      <c r="BR4719"/>
      <c r="BS4719"/>
      <c r="BT4719"/>
      <c r="BU4719"/>
      <c r="BV4719"/>
      <c r="BW4719"/>
      <c r="BX4719"/>
      <c r="BY4719" s="1"/>
      <c r="BZ4719" s="1"/>
      <c r="CA4719" s="1"/>
      <c r="CB4719" s="1"/>
      <c r="CC4719" s="1"/>
      <c r="CD4719" s="1"/>
      <c r="CE4719" s="1"/>
      <c r="CF4719" s="1"/>
      <c r="CG4719" s="1"/>
      <c r="CH4719" s="1"/>
      <c r="CI4719" s="1"/>
      <c r="CJ4719" s="1"/>
      <c r="CK4719" s="1"/>
    </row>
    <row r="4720" spans="1:89" s="2" customFormat="1" hidden="1" x14ac:dyDescent="0.25">
      <c r="A4720" s="3"/>
      <c r="B4720" s="3"/>
      <c r="C4720" s="3"/>
      <c r="D4720" s="3"/>
      <c r="E4720" t="s">
        <v>11994</v>
      </c>
      <c r="F4720" t="s">
        <v>11994</v>
      </c>
      <c r="G4720" s="3" t="s">
        <v>12071</v>
      </c>
      <c r="H4720" s="3" t="s">
        <v>12072</v>
      </c>
      <c r="I4720" s="3" t="s">
        <v>12073</v>
      </c>
      <c r="J4720" s="3" t="s">
        <v>12074</v>
      </c>
      <c r="K4720" s="3" t="s">
        <v>12075</v>
      </c>
      <c r="L4720" s="3" t="s">
        <v>12076</v>
      </c>
      <c r="M4720" s="3" t="s">
        <v>12077</v>
      </c>
      <c r="N4720" s="30">
        <v>70372.600000000006</v>
      </c>
      <c r="O4720" s="6">
        <v>335902</v>
      </c>
      <c r="P4720" s="3" t="s">
        <v>9777</v>
      </c>
      <c r="Q4720" s="3"/>
      <c r="R4720" s="3" t="s">
        <v>190</v>
      </c>
      <c r="S4720" s="3"/>
      <c r="T4720" s="3"/>
      <c r="U4720" s="3"/>
      <c r="V4720" s="3"/>
      <c r="W4720" s="3"/>
      <c r="X4720" s="3"/>
      <c r="Y4720" s="3"/>
      <c r="Z4720" s="3" t="s">
        <v>190</v>
      </c>
      <c r="AA4720" s="3" t="s">
        <v>76</v>
      </c>
      <c r="AB4720" s="3" t="s">
        <v>191</v>
      </c>
      <c r="AC4720" s="3">
        <v>2020</v>
      </c>
      <c r="AD4720" s="9"/>
      <c r="AE4720" s="3"/>
      <c r="AF4720" s="3"/>
      <c r="AG4720" s="3"/>
      <c r="AH4720" s="3"/>
      <c r="AI4720" s="3"/>
      <c r="AJ4720" s="9"/>
      <c r="AK4720" s="9"/>
      <c r="AL4720" s="3"/>
      <c r="AM4720" s="9"/>
      <c r="AN4720" s="3"/>
      <c r="AO4720" s="3"/>
      <c r="AP4720" s="3"/>
      <c r="AQ4720" s="3"/>
      <c r="AR4720" s="3"/>
      <c r="AS4720" s="3"/>
      <c r="AT4720" s="3"/>
      <c r="AU4720" s="3"/>
      <c r="AV4720" s="3"/>
      <c r="AW4720" s="3"/>
      <c r="AX4720" s="3"/>
      <c r="AY4720" s="1"/>
      <c r="AZ4720" s="1"/>
      <c r="BA4720" s="1"/>
      <c r="BB4720" s="1"/>
      <c r="BC4720" s="1"/>
      <c r="BD4720" s="1"/>
      <c r="BE4720" s="1"/>
      <c r="BF4720" s="1"/>
      <c r="BG4720" s="1"/>
      <c r="BH4720" s="1"/>
      <c r="BI4720" s="1"/>
      <c r="BJ4720" s="1"/>
      <c r="BK4720" s="1"/>
      <c r="BL4720" s="1"/>
      <c r="BM4720" s="1"/>
      <c r="BN4720" s="1"/>
      <c r="BO4720" s="1"/>
      <c r="BP4720" s="1"/>
      <c r="BQ4720" s="1"/>
      <c r="BR4720" s="1"/>
      <c r="BS4720" s="1"/>
      <c r="BT4720" s="1"/>
      <c r="BU4720" s="1"/>
      <c r="BV4720" s="1"/>
      <c r="BW4720" s="1"/>
      <c r="BX4720" s="1"/>
      <c r="BY4720" s="1"/>
      <c r="BZ4720" s="1"/>
      <c r="CA4720" s="1"/>
      <c r="CB4720" s="1"/>
      <c r="CC4720" s="1"/>
      <c r="CD4720" s="1"/>
      <c r="CE4720" s="1"/>
      <c r="CF4720" s="1"/>
      <c r="CG4720" s="1"/>
      <c r="CH4720" s="1"/>
      <c r="CI4720" s="1"/>
      <c r="CJ4720" s="1"/>
      <c r="CK4720" s="1"/>
    </row>
    <row r="4721" spans="1:89" s="2" customFormat="1" hidden="1" x14ac:dyDescent="0.25">
      <c r="A4721" s="4">
        <v>1</v>
      </c>
      <c r="B4721" s="4"/>
      <c r="C4721" s="4"/>
      <c r="D4721" s="4"/>
      <c r="E4721" s="2" t="s">
        <v>11994</v>
      </c>
      <c r="F4721" s="2" t="s">
        <v>11994</v>
      </c>
      <c r="G4721" s="4" t="s">
        <v>12071</v>
      </c>
      <c r="H4721" s="4" t="s">
        <v>12072</v>
      </c>
      <c r="I4721" s="4" t="s">
        <v>12073</v>
      </c>
      <c r="J4721" s="4"/>
      <c r="K4721" s="18"/>
      <c r="L4721" s="4"/>
      <c r="M4721" s="4" t="s">
        <v>68</v>
      </c>
      <c r="N4721" s="32"/>
      <c r="O4721" s="7"/>
      <c r="P4721" s="4"/>
      <c r="Q4721" s="4"/>
      <c r="R4721" s="4"/>
      <c r="S4721" s="4"/>
      <c r="T4721" s="4"/>
      <c r="U4721" s="4"/>
      <c r="V4721" s="4"/>
      <c r="W4721" s="4"/>
      <c r="X4721" s="4"/>
      <c r="Y4721" s="4"/>
      <c r="Z4721" s="4" t="s">
        <v>190</v>
      </c>
      <c r="AA4721" s="4" t="s">
        <v>80</v>
      </c>
      <c r="AB4721" s="4"/>
      <c r="AC4721" s="4"/>
      <c r="AD4721" s="10"/>
      <c r="AE4721" s="4"/>
      <c r="AF4721" s="4"/>
      <c r="AG4721" s="4"/>
      <c r="AH4721" s="4"/>
      <c r="AI4721" s="4"/>
      <c r="AJ4721" s="10"/>
      <c r="AK4721" s="10"/>
      <c r="AL4721" s="4"/>
      <c r="AM4721" s="10"/>
      <c r="AN4721" s="4"/>
      <c r="AO4721" s="4"/>
      <c r="AP4721" s="4"/>
      <c r="AQ4721" s="4"/>
      <c r="AR4721" s="4"/>
      <c r="AS4721" s="4"/>
      <c r="AT4721" s="4"/>
      <c r="AU4721" s="4"/>
      <c r="AV4721" s="4"/>
      <c r="AW4721" s="4"/>
      <c r="AX4721" s="4"/>
      <c r="AY4721"/>
      <c r="AZ4721"/>
      <c r="BA4721"/>
      <c r="BB4721"/>
      <c r="BC4721"/>
      <c r="BD4721"/>
      <c r="BE4721"/>
      <c r="BF4721"/>
      <c r="BG4721"/>
      <c r="BH4721"/>
      <c r="BI4721"/>
      <c r="BJ4721"/>
      <c r="BK4721"/>
      <c r="BL4721"/>
      <c r="BM4721"/>
      <c r="BN4721"/>
      <c r="BO4721"/>
      <c r="BP4721"/>
      <c r="BQ4721"/>
      <c r="BR4721"/>
      <c r="BS4721"/>
      <c r="BT4721"/>
      <c r="BU4721"/>
      <c r="BV4721"/>
      <c r="BW4721"/>
      <c r="BX4721"/>
      <c r="BY4721" s="1"/>
      <c r="BZ4721" s="1"/>
      <c r="CA4721" s="1"/>
      <c r="CB4721" s="1"/>
      <c r="CC4721" s="1"/>
      <c r="CD4721" s="1"/>
      <c r="CE4721" s="1"/>
      <c r="CF4721" s="1"/>
      <c r="CG4721" s="1"/>
      <c r="CH4721" s="1"/>
      <c r="CI4721" s="1"/>
      <c r="CJ4721" s="1"/>
      <c r="CK4721" s="1"/>
    </row>
    <row r="4722" spans="1:89" s="2" customFormat="1" hidden="1" x14ac:dyDescent="0.25">
      <c r="A4722" s="3"/>
      <c r="B4722" s="3"/>
      <c r="C4722" s="3"/>
      <c r="D4722" s="3"/>
      <c r="E4722" t="s">
        <v>11994</v>
      </c>
      <c r="F4722" t="s">
        <v>11994</v>
      </c>
      <c r="G4722" s="3" t="s">
        <v>12078</v>
      </c>
      <c r="H4722" s="3" t="s">
        <v>12079</v>
      </c>
      <c r="I4722" s="3" t="s">
        <v>12080</v>
      </c>
      <c r="J4722" s="3" t="s">
        <v>12081</v>
      </c>
      <c r="K4722" s="3" t="s">
        <v>12082</v>
      </c>
      <c r="L4722" s="3" t="s">
        <v>12083</v>
      </c>
      <c r="M4722" s="3" t="s">
        <v>12084</v>
      </c>
      <c r="N4722" s="30">
        <v>67012.100000000006</v>
      </c>
      <c r="O4722" s="6">
        <v>299038</v>
      </c>
      <c r="P4722" s="3" t="s">
        <v>9777</v>
      </c>
      <c r="Q4722" s="3"/>
      <c r="R4722" s="3" t="s">
        <v>62</v>
      </c>
      <c r="S4722" s="3"/>
      <c r="T4722" s="3"/>
      <c r="U4722" s="3"/>
      <c r="V4722" s="3"/>
      <c r="W4722" s="3"/>
      <c r="X4722" s="3"/>
      <c r="Y4722" s="3"/>
      <c r="Z4722" s="3" t="s">
        <v>62</v>
      </c>
      <c r="AA4722" s="3" t="s">
        <v>76</v>
      </c>
      <c r="AB4722" s="3" t="s">
        <v>77</v>
      </c>
      <c r="AC4722" s="3">
        <v>2020</v>
      </c>
      <c r="AD4722" s="9"/>
      <c r="AE4722" s="3"/>
      <c r="AF4722" s="3"/>
      <c r="AG4722" s="3"/>
      <c r="AH4722" s="3"/>
      <c r="AI4722" s="3"/>
      <c r="AJ4722" s="9"/>
      <c r="AK4722" s="9"/>
      <c r="AL4722" s="3"/>
      <c r="AM4722" s="9"/>
      <c r="AN4722" s="3"/>
      <c r="AO4722" s="3"/>
      <c r="AP4722" s="3"/>
      <c r="AQ4722" s="3"/>
      <c r="AR4722" s="3"/>
      <c r="AS4722" s="3"/>
      <c r="AT4722" s="3"/>
      <c r="AU4722" s="3"/>
      <c r="AV4722" s="3"/>
      <c r="AW4722" s="3"/>
      <c r="AX4722" s="3"/>
      <c r="AY4722" s="1"/>
      <c r="AZ4722" s="1"/>
      <c r="BA4722" s="1"/>
      <c r="BB4722" s="1"/>
      <c r="BC4722" s="1"/>
      <c r="BD4722" s="1"/>
      <c r="BE4722" s="1"/>
      <c r="BF4722" s="1"/>
      <c r="BG4722" s="1"/>
      <c r="BH4722" s="1"/>
      <c r="BI4722" s="1"/>
      <c r="BJ4722" s="1"/>
      <c r="BK4722" s="1"/>
      <c r="BL4722" s="1"/>
      <c r="BM4722" s="1"/>
      <c r="BN4722" s="1"/>
      <c r="BO4722" s="1"/>
      <c r="BP4722" s="1"/>
      <c r="BQ4722" s="1"/>
      <c r="BR4722" s="1"/>
      <c r="BS4722" s="1"/>
      <c r="BT4722" s="1"/>
      <c r="BU4722" s="1"/>
      <c r="BV4722" s="1"/>
      <c r="BW4722" s="1"/>
      <c r="BX4722" s="1"/>
      <c r="BY4722" s="1"/>
      <c r="BZ4722" s="1"/>
      <c r="CA4722" s="1"/>
      <c r="CB4722" s="1"/>
      <c r="CC4722" s="1"/>
      <c r="CD4722" s="1"/>
      <c r="CE4722" s="1"/>
      <c r="CF4722" s="1"/>
      <c r="CG4722" s="1"/>
      <c r="CH4722" s="1"/>
      <c r="CI4722" s="1"/>
      <c r="CJ4722" s="1"/>
      <c r="CK4722" s="1"/>
    </row>
    <row r="4723" spans="1:89" s="2" customFormat="1" hidden="1" x14ac:dyDescent="0.25">
      <c r="A4723" s="4">
        <v>1</v>
      </c>
      <c r="B4723" s="4"/>
      <c r="C4723" s="4"/>
      <c r="D4723" s="4"/>
      <c r="E4723" s="2" t="s">
        <v>11994</v>
      </c>
      <c r="F4723" s="2" t="s">
        <v>11994</v>
      </c>
      <c r="G4723" s="4" t="s">
        <v>12078</v>
      </c>
      <c r="H4723" s="4" t="s">
        <v>12079</v>
      </c>
      <c r="I4723" s="4" t="s">
        <v>12080</v>
      </c>
      <c r="J4723" s="4"/>
      <c r="K4723" s="18"/>
      <c r="L4723" s="4"/>
      <c r="M4723" s="4" t="s">
        <v>68</v>
      </c>
      <c r="N4723" s="32"/>
      <c r="O4723" s="7"/>
      <c r="P4723" s="4"/>
      <c r="Q4723" s="4"/>
      <c r="R4723" s="4"/>
      <c r="S4723" s="4"/>
      <c r="T4723" s="4"/>
      <c r="U4723" s="4"/>
      <c r="V4723" s="4"/>
      <c r="W4723" s="4"/>
      <c r="X4723" s="4"/>
      <c r="Y4723" s="4"/>
      <c r="Z4723" s="4" t="s">
        <v>62</v>
      </c>
      <c r="AA4723" s="4" t="s">
        <v>80</v>
      </c>
      <c r="AB4723" s="4"/>
      <c r="AC4723" s="4"/>
      <c r="AD4723" s="10"/>
      <c r="AE4723" s="4"/>
      <c r="AF4723" s="4"/>
      <c r="AG4723" s="4"/>
      <c r="AH4723" s="4"/>
      <c r="AI4723" s="4"/>
      <c r="AJ4723" s="10"/>
      <c r="AK4723" s="10"/>
      <c r="AL4723" s="4"/>
      <c r="AM4723" s="10"/>
      <c r="AN4723" s="4"/>
      <c r="AO4723" s="4"/>
      <c r="AP4723" s="4"/>
      <c r="AQ4723" s="4"/>
      <c r="AR4723" s="4"/>
      <c r="AS4723" s="4"/>
      <c r="AT4723" s="4"/>
      <c r="AU4723" s="4"/>
      <c r="AV4723" s="4"/>
      <c r="AW4723" s="4"/>
      <c r="AX4723" s="4"/>
      <c r="AY4723"/>
      <c r="AZ4723"/>
      <c r="BA4723"/>
      <c r="BB4723"/>
      <c r="BC4723"/>
      <c r="BD4723"/>
      <c r="BE4723"/>
      <c r="BF4723"/>
      <c r="BG4723"/>
      <c r="BH4723"/>
      <c r="BI4723"/>
      <c r="BJ4723"/>
      <c r="BK4723"/>
      <c r="BL4723"/>
      <c r="BM4723"/>
      <c r="BN4723"/>
      <c r="BO4723"/>
      <c r="BP4723"/>
      <c r="BQ4723"/>
      <c r="BR4723"/>
      <c r="BS4723"/>
      <c r="BT4723"/>
      <c r="BU4723"/>
      <c r="BV4723"/>
      <c r="BW4723"/>
      <c r="BX4723"/>
      <c r="BY4723" s="1"/>
      <c r="BZ4723" s="1"/>
      <c r="CA4723" s="1"/>
      <c r="CB4723" s="1"/>
      <c r="CC4723" s="1"/>
      <c r="CD4723" s="1"/>
      <c r="CE4723" s="1"/>
      <c r="CF4723" s="1"/>
      <c r="CG4723" s="1"/>
      <c r="CH4723" s="1"/>
      <c r="CI4723" s="1"/>
      <c r="CJ4723" s="1"/>
      <c r="CK4723" s="1"/>
    </row>
    <row r="4724" spans="1:89" s="2" customFormat="1" hidden="1" x14ac:dyDescent="0.25">
      <c r="A4724" s="3"/>
      <c r="B4724" s="3"/>
      <c r="C4724" s="3"/>
      <c r="D4724" s="3"/>
      <c r="E4724" t="s">
        <v>11994</v>
      </c>
      <c r="F4724" t="s">
        <v>11994</v>
      </c>
      <c r="G4724" s="3" t="s">
        <v>12085</v>
      </c>
      <c r="H4724" s="3" t="s">
        <v>12086</v>
      </c>
      <c r="I4724" s="3" t="s">
        <v>12087</v>
      </c>
      <c r="J4724" s="3" t="s">
        <v>12088</v>
      </c>
      <c r="K4724" s="3" t="s">
        <v>12089</v>
      </c>
      <c r="L4724" s="3" t="s">
        <v>12090</v>
      </c>
      <c r="M4724" s="3" t="s">
        <v>12091</v>
      </c>
      <c r="N4724" s="30">
        <v>75013</v>
      </c>
      <c r="O4724" s="6">
        <v>324758.87</v>
      </c>
      <c r="P4724" s="3" t="s">
        <v>9777</v>
      </c>
      <c r="Q4724" s="3"/>
      <c r="R4724" s="3" t="s">
        <v>190</v>
      </c>
      <c r="S4724" s="3"/>
      <c r="T4724" s="3"/>
      <c r="U4724" s="3"/>
      <c r="V4724" s="3"/>
      <c r="W4724" s="3"/>
      <c r="X4724" s="3"/>
      <c r="Y4724" s="3"/>
      <c r="Z4724" s="3" t="s">
        <v>190</v>
      </c>
      <c r="AA4724" s="3" t="s">
        <v>76</v>
      </c>
      <c r="AB4724" s="3" t="s">
        <v>191</v>
      </c>
      <c r="AC4724" s="3">
        <v>2020</v>
      </c>
      <c r="AD4724" s="9"/>
      <c r="AE4724" s="3"/>
      <c r="AF4724" s="3"/>
      <c r="AG4724" s="3"/>
      <c r="AH4724" s="3"/>
      <c r="AI4724" s="3"/>
      <c r="AJ4724" s="9"/>
      <c r="AK4724" s="9"/>
      <c r="AL4724" s="3"/>
      <c r="AM4724" s="9"/>
      <c r="AN4724" s="3"/>
      <c r="AO4724" s="3"/>
      <c r="AP4724" s="3"/>
      <c r="AQ4724" s="3"/>
      <c r="AR4724" s="3"/>
      <c r="AS4724" s="3"/>
      <c r="AT4724" s="3"/>
      <c r="AU4724" s="3"/>
      <c r="AV4724" s="3"/>
      <c r="AW4724" s="3"/>
      <c r="AX4724" s="3"/>
      <c r="AY4724" s="1"/>
      <c r="AZ4724" s="1"/>
      <c r="BA4724" s="1"/>
      <c r="BB4724" s="1"/>
      <c r="BC4724" s="1"/>
      <c r="BD4724" s="1"/>
      <c r="BE4724" s="1"/>
      <c r="BF4724" s="1"/>
      <c r="BG4724" s="1"/>
      <c r="BH4724" s="1"/>
      <c r="BI4724" s="1"/>
      <c r="BJ4724" s="1"/>
      <c r="BK4724" s="1"/>
      <c r="BL4724" s="1"/>
      <c r="BM4724" s="1"/>
      <c r="BN4724" s="1"/>
      <c r="BO4724" s="1"/>
      <c r="BP4724" s="1"/>
      <c r="BQ4724" s="1"/>
      <c r="BR4724" s="1"/>
      <c r="BS4724" s="1"/>
      <c r="BT4724" s="1"/>
      <c r="BU4724" s="1"/>
      <c r="BV4724" s="1"/>
      <c r="BW4724" s="1"/>
      <c r="BX4724" s="1"/>
      <c r="BY4724" s="1"/>
      <c r="BZ4724" s="1"/>
      <c r="CA4724" s="1"/>
      <c r="CB4724" s="1"/>
      <c r="CC4724" s="1"/>
      <c r="CD4724" s="1"/>
      <c r="CE4724" s="1"/>
      <c r="CF4724" s="1"/>
      <c r="CG4724" s="1"/>
      <c r="CH4724" s="1"/>
      <c r="CI4724" s="1"/>
      <c r="CJ4724" s="1"/>
      <c r="CK4724" s="1"/>
    </row>
    <row r="4725" spans="1:89" s="2" customFormat="1" hidden="1" x14ac:dyDescent="0.25">
      <c r="A4725" s="4">
        <v>1</v>
      </c>
      <c r="B4725" s="4"/>
      <c r="C4725" s="4"/>
      <c r="D4725" s="4"/>
      <c r="E4725" s="2" t="s">
        <v>11994</v>
      </c>
      <c r="F4725" s="2" t="s">
        <v>11994</v>
      </c>
      <c r="G4725" s="4" t="s">
        <v>12085</v>
      </c>
      <c r="H4725" s="4" t="s">
        <v>12086</v>
      </c>
      <c r="I4725" s="4" t="s">
        <v>12087</v>
      </c>
      <c r="J4725" s="4"/>
      <c r="K4725" s="18"/>
      <c r="L4725" s="4"/>
      <c r="M4725" s="4" t="s">
        <v>68</v>
      </c>
      <c r="N4725" s="32"/>
      <c r="O4725" s="7"/>
      <c r="P4725" s="4"/>
      <c r="Q4725" s="4"/>
      <c r="R4725" s="4"/>
      <c r="S4725" s="4"/>
      <c r="T4725" s="4"/>
      <c r="U4725" s="4"/>
      <c r="V4725" s="4"/>
      <c r="W4725" s="4"/>
      <c r="X4725" s="4"/>
      <c r="Y4725" s="4"/>
      <c r="Z4725" s="4" t="s">
        <v>190</v>
      </c>
      <c r="AA4725" s="4" t="s">
        <v>80</v>
      </c>
      <c r="AB4725" s="4"/>
      <c r="AC4725" s="4"/>
      <c r="AD4725" s="10"/>
      <c r="AE4725" s="4"/>
      <c r="AF4725" s="4"/>
      <c r="AG4725" s="4"/>
      <c r="AH4725" s="4"/>
      <c r="AI4725" s="4"/>
      <c r="AJ4725" s="10"/>
      <c r="AK4725" s="10"/>
      <c r="AL4725" s="4"/>
      <c r="AM4725" s="10"/>
      <c r="AN4725" s="4"/>
      <c r="AO4725" s="4"/>
      <c r="AP4725" s="4"/>
      <c r="AQ4725" s="4"/>
      <c r="AR4725" s="4"/>
      <c r="AS4725" s="4"/>
      <c r="AT4725" s="4"/>
      <c r="AU4725" s="4"/>
      <c r="AV4725" s="4"/>
      <c r="AW4725" s="4"/>
      <c r="AX4725" s="4"/>
      <c r="AY4725"/>
      <c r="AZ4725"/>
      <c r="BA4725"/>
      <c r="BB4725"/>
      <c r="BC4725"/>
      <c r="BD4725"/>
      <c r="BE4725"/>
      <c r="BF4725"/>
      <c r="BG4725"/>
      <c r="BH4725"/>
      <c r="BI4725"/>
      <c r="BJ4725"/>
      <c r="BK4725"/>
      <c r="BL4725"/>
      <c r="BM4725"/>
      <c r="BN4725"/>
      <c r="BO4725"/>
      <c r="BP4725"/>
      <c r="BQ4725"/>
      <c r="BR4725"/>
      <c r="BS4725"/>
      <c r="BT4725"/>
      <c r="BU4725"/>
      <c r="BV4725"/>
      <c r="BW4725"/>
      <c r="BX4725"/>
      <c r="BY4725" s="1"/>
      <c r="BZ4725" s="1"/>
      <c r="CA4725" s="1"/>
      <c r="CB4725" s="1"/>
      <c r="CC4725" s="1"/>
      <c r="CD4725" s="1"/>
      <c r="CE4725" s="1"/>
      <c r="CF4725" s="1"/>
      <c r="CG4725" s="1"/>
      <c r="CH4725" s="1"/>
      <c r="CI4725" s="1"/>
      <c r="CJ4725" s="1"/>
      <c r="CK4725" s="1"/>
    </row>
    <row r="4726" spans="1:89" s="2" customFormat="1" hidden="1" x14ac:dyDescent="0.25">
      <c r="A4726" s="3"/>
      <c r="B4726" s="3"/>
      <c r="C4726" s="3"/>
      <c r="D4726" s="3"/>
      <c r="E4726" t="s">
        <v>11994</v>
      </c>
      <c r="F4726" t="s">
        <v>11994</v>
      </c>
      <c r="G4726" s="3" t="s">
        <v>12046</v>
      </c>
      <c r="H4726" s="3" t="s">
        <v>12092</v>
      </c>
      <c r="I4726" s="3" t="s">
        <v>12093</v>
      </c>
      <c r="J4726" s="3" t="s">
        <v>12094</v>
      </c>
      <c r="K4726" s="3" t="s">
        <v>12095</v>
      </c>
      <c r="L4726" s="3" t="s">
        <v>12096</v>
      </c>
      <c r="M4726" s="3" t="s">
        <v>12097</v>
      </c>
      <c r="N4726" s="30">
        <v>96466.9</v>
      </c>
      <c r="O4726" s="6">
        <v>334797.21000000002</v>
      </c>
      <c r="P4726" s="3" t="s">
        <v>9777</v>
      </c>
      <c r="Q4726" s="3"/>
      <c r="R4726" s="3" t="s">
        <v>61</v>
      </c>
      <c r="S4726" s="3"/>
      <c r="T4726" s="3"/>
      <c r="U4726" s="3"/>
      <c r="V4726" s="3"/>
      <c r="W4726" s="3"/>
      <c r="X4726" s="3"/>
      <c r="Y4726" s="3"/>
      <c r="Z4726" s="3" t="s">
        <v>61</v>
      </c>
      <c r="AA4726" s="3" t="s">
        <v>76</v>
      </c>
      <c r="AB4726" s="3" t="s">
        <v>90</v>
      </c>
      <c r="AC4726" s="3">
        <v>2020</v>
      </c>
      <c r="AD4726" s="9"/>
      <c r="AE4726" s="3"/>
      <c r="AF4726" s="3">
        <v>0.83</v>
      </c>
      <c r="AG4726" s="3" t="s">
        <v>67</v>
      </c>
      <c r="AH4726" s="3">
        <v>2020</v>
      </c>
      <c r="AI4726" s="3"/>
      <c r="AJ4726" s="9"/>
      <c r="AK4726" s="9"/>
      <c r="AL4726" s="3"/>
      <c r="AM4726" s="9"/>
      <c r="AN4726" s="3"/>
      <c r="AO4726" s="3"/>
      <c r="AP4726" s="3"/>
      <c r="AQ4726" s="3"/>
      <c r="AR4726" s="3"/>
      <c r="AS4726" s="3"/>
      <c r="AT4726" s="3"/>
      <c r="AU4726" s="3"/>
      <c r="AV4726" s="3"/>
      <c r="AW4726" s="3"/>
      <c r="AX4726" s="3"/>
      <c r="AY4726" s="1"/>
      <c r="AZ4726" s="1"/>
      <c r="BA4726" s="1"/>
      <c r="BB4726" s="1"/>
      <c r="BC4726" s="1"/>
      <c r="BD4726" s="1"/>
      <c r="BE4726" s="1"/>
      <c r="BF4726" s="1"/>
      <c r="BG4726" s="1"/>
      <c r="BH4726" s="1"/>
      <c r="BI4726" s="1"/>
      <c r="BJ4726" s="1"/>
      <c r="BK4726" s="1"/>
      <c r="BL4726" s="1"/>
      <c r="BM4726" s="1"/>
      <c r="BN4726" s="1"/>
      <c r="BO4726" s="1"/>
      <c r="BP4726" s="1"/>
      <c r="BQ4726" s="1"/>
      <c r="BR4726" s="1"/>
      <c r="BS4726" s="1"/>
      <c r="BT4726" s="1"/>
      <c r="BU4726" s="1"/>
      <c r="BV4726" s="1"/>
      <c r="BW4726" s="1"/>
      <c r="BX4726" s="1"/>
      <c r="BY4726" s="1"/>
      <c r="BZ4726" s="1"/>
      <c r="CA4726" s="1"/>
      <c r="CB4726" s="1"/>
      <c r="CC4726" s="1"/>
      <c r="CD4726" s="1"/>
      <c r="CE4726" s="1"/>
      <c r="CF4726" s="1"/>
      <c r="CG4726" s="1"/>
      <c r="CH4726" s="1"/>
      <c r="CI4726" s="1"/>
      <c r="CJ4726" s="1"/>
      <c r="CK4726" s="1"/>
    </row>
    <row r="4727" spans="1:89" s="2" customFormat="1" hidden="1" x14ac:dyDescent="0.25">
      <c r="A4727" s="4">
        <v>1</v>
      </c>
      <c r="B4727" s="4"/>
      <c r="C4727" s="4"/>
      <c r="D4727" s="4"/>
      <c r="E4727" s="2" t="s">
        <v>11994</v>
      </c>
      <c r="F4727" s="2" t="s">
        <v>11994</v>
      </c>
      <c r="G4727" s="4" t="s">
        <v>12046</v>
      </c>
      <c r="H4727" s="4" t="s">
        <v>12092</v>
      </c>
      <c r="I4727" s="4" t="s">
        <v>12093</v>
      </c>
      <c r="J4727" s="4"/>
      <c r="K4727" s="18"/>
      <c r="L4727" s="4"/>
      <c r="M4727" s="4" t="s">
        <v>68</v>
      </c>
      <c r="N4727" s="32"/>
      <c r="O4727" s="7"/>
      <c r="P4727" s="4"/>
      <c r="Q4727" s="4"/>
      <c r="R4727" s="4"/>
      <c r="S4727" s="4"/>
      <c r="T4727" s="4"/>
      <c r="U4727" s="4"/>
      <c r="V4727" s="4"/>
      <c r="W4727" s="4"/>
      <c r="X4727" s="4"/>
      <c r="Y4727" s="4"/>
      <c r="Z4727" s="4" t="s">
        <v>61</v>
      </c>
      <c r="AA4727" s="4" t="s">
        <v>80</v>
      </c>
      <c r="AB4727" s="4"/>
      <c r="AC4727" s="4"/>
      <c r="AD4727" s="10"/>
      <c r="AE4727" s="4"/>
      <c r="AF4727" s="4"/>
      <c r="AG4727" s="4"/>
      <c r="AH4727" s="4"/>
      <c r="AI4727" s="4"/>
      <c r="AJ4727" s="10"/>
      <c r="AK4727" s="10"/>
      <c r="AL4727" s="4"/>
      <c r="AM4727" s="10"/>
      <c r="AN4727" s="4"/>
      <c r="AO4727" s="4"/>
      <c r="AP4727" s="4"/>
      <c r="AQ4727" s="4"/>
      <c r="AR4727" s="4"/>
      <c r="AS4727" s="4"/>
      <c r="AT4727" s="4"/>
      <c r="AU4727" s="4"/>
      <c r="AV4727" s="4"/>
      <c r="AW4727" s="4"/>
      <c r="AX4727" s="4"/>
      <c r="AY4727"/>
      <c r="AZ4727"/>
      <c r="BA4727"/>
      <c r="BB4727"/>
      <c r="BC4727"/>
      <c r="BD4727"/>
      <c r="BE4727"/>
      <c r="BF4727"/>
      <c r="BG4727"/>
      <c r="BH4727"/>
      <c r="BI4727"/>
      <c r="BJ4727"/>
      <c r="BK4727"/>
      <c r="BL4727"/>
      <c r="BM4727"/>
      <c r="BN4727"/>
      <c r="BO4727"/>
      <c r="BP4727"/>
      <c r="BQ4727"/>
      <c r="BR4727"/>
      <c r="BS4727"/>
      <c r="BT4727"/>
      <c r="BU4727"/>
      <c r="BV4727"/>
      <c r="BW4727"/>
      <c r="BX4727"/>
      <c r="BY4727" s="1"/>
      <c r="BZ4727" s="1"/>
      <c r="CA4727" s="1"/>
      <c r="CB4727" s="1"/>
      <c r="CC4727" s="1"/>
      <c r="CD4727" s="1"/>
      <c r="CE4727" s="1"/>
      <c r="CF4727" s="1"/>
      <c r="CG4727" s="1"/>
      <c r="CH4727" s="1"/>
      <c r="CI4727" s="1"/>
      <c r="CJ4727" s="1"/>
      <c r="CK4727" s="1"/>
    </row>
    <row r="4728" spans="1:89" s="2" customFormat="1" hidden="1" x14ac:dyDescent="0.25">
      <c r="A4728" s="3"/>
      <c r="B4728" s="3"/>
      <c r="C4728" s="3"/>
      <c r="D4728" s="3"/>
      <c r="E4728" t="s">
        <v>11994</v>
      </c>
      <c r="F4728" t="s">
        <v>11994</v>
      </c>
      <c r="G4728" s="3" t="s">
        <v>12046</v>
      </c>
      <c r="H4728" s="3" t="s">
        <v>12098</v>
      </c>
      <c r="I4728" s="3" t="s">
        <v>12099</v>
      </c>
      <c r="J4728" s="3" t="s">
        <v>12094</v>
      </c>
      <c r="K4728" s="3" t="s">
        <v>12095</v>
      </c>
      <c r="L4728" s="3" t="s">
        <v>12100</v>
      </c>
      <c r="M4728" s="3" t="s">
        <v>12101</v>
      </c>
      <c r="N4728" s="30">
        <v>94551.39</v>
      </c>
      <c r="O4728" s="6">
        <v>334311.53000000003</v>
      </c>
      <c r="P4728" s="3" t="s">
        <v>9777</v>
      </c>
      <c r="Q4728" s="3"/>
      <c r="R4728" s="3"/>
      <c r="S4728" s="3"/>
      <c r="T4728" s="3" t="s">
        <v>190</v>
      </c>
      <c r="U4728" s="3"/>
      <c r="V4728" s="3"/>
      <c r="W4728" s="3"/>
      <c r="X4728" s="3"/>
      <c r="Y4728" s="3"/>
      <c r="Z4728" s="3" t="s">
        <v>190</v>
      </c>
      <c r="AA4728" s="3" t="s">
        <v>302</v>
      </c>
      <c r="AB4728" s="3"/>
      <c r="AC4728" s="3"/>
      <c r="AD4728" s="9"/>
      <c r="AE4728" s="3"/>
      <c r="AF4728" s="3"/>
      <c r="AG4728" s="3"/>
      <c r="AH4728" s="3"/>
      <c r="AI4728" s="3">
        <v>2017</v>
      </c>
      <c r="AJ4728" s="9"/>
      <c r="AK4728" s="9"/>
      <c r="AL4728" s="3"/>
      <c r="AM4728" s="9"/>
      <c r="AN4728" s="3"/>
      <c r="AO4728" s="3"/>
      <c r="AP4728" s="3"/>
      <c r="AQ4728" s="3"/>
      <c r="AR4728" s="3"/>
      <c r="AS4728" s="3"/>
      <c r="AT4728" s="3"/>
      <c r="AU4728" s="3"/>
      <c r="AV4728" s="3"/>
      <c r="AW4728" s="3"/>
      <c r="AX4728" s="3"/>
      <c r="AY4728" s="1"/>
      <c r="AZ4728" s="1"/>
      <c r="BA4728" s="1"/>
      <c r="BB4728" s="1"/>
      <c r="BC4728" s="1"/>
      <c r="BD4728" s="1"/>
      <c r="BE4728" s="1"/>
      <c r="BF4728" s="1"/>
      <c r="BG4728" s="1"/>
      <c r="BH4728" s="1"/>
      <c r="BI4728" s="1"/>
      <c r="BJ4728" s="1"/>
      <c r="BK4728" s="1"/>
      <c r="BL4728" s="1"/>
      <c r="BM4728" s="1"/>
      <c r="BN4728" s="1"/>
      <c r="BO4728" s="1"/>
      <c r="BP4728" s="1"/>
      <c r="BQ4728" s="1"/>
      <c r="BR4728" s="1"/>
      <c r="BS4728" s="1"/>
      <c r="BT4728" s="1"/>
      <c r="BU4728" s="1"/>
      <c r="BV4728" s="1"/>
      <c r="BW4728" s="1"/>
      <c r="BX4728" s="1"/>
      <c r="BY4728" s="1"/>
      <c r="BZ4728" s="1"/>
      <c r="CA4728" s="1"/>
      <c r="CB4728" s="1"/>
      <c r="CC4728" s="1"/>
      <c r="CD4728" s="1"/>
      <c r="CE4728" s="1"/>
      <c r="CF4728" s="1"/>
      <c r="CG4728" s="1"/>
      <c r="CH4728" s="1"/>
      <c r="CI4728" s="1"/>
      <c r="CJ4728" s="1"/>
      <c r="CK4728" s="1"/>
    </row>
    <row r="4729" spans="1:89" s="2" customFormat="1" hidden="1" x14ac:dyDescent="0.25">
      <c r="A4729" s="3"/>
      <c r="B4729" s="3"/>
      <c r="C4729" s="3"/>
      <c r="D4729" s="3"/>
      <c r="E4729" t="s">
        <v>11994</v>
      </c>
      <c r="F4729" t="s">
        <v>11994</v>
      </c>
      <c r="G4729" s="3" t="s">
        <v>12046</v>
      </c>
      <c r="H4729" s="3" t="s">
        <v>12098</v>
      </c>
      <c r="I4729" s="3" t="s">
        <v>12099</v>
      </c>
      <c r="J4729" s="3" t="s">
        <v>12094</v>
      </c>
      <c r="K4729" s="3" t="s">
        <v>12095</v>
      </c>
      <c r="L4729" s="3" t="s">
        <v>12102</v>
      </c>
      <c r="M4729" s="3" t="s">
        <v>12103</v>
      </c>
      <c r="N4729" s="30">
        <v>93523.86</v>
      </c>
      <c r="O4729" s="6">
        <v>333896.76</v>
      </c>
      <c r="P4729" s="3" t="s">
        <v>9777</v>
      </c>
      <c r="Q4729" s="3"/>
      <c r="R4729" s="3"/>
      <c r="S4729" s="3"/>
      <c r="T4729" s="3" t="s">
        <v>190</v>
      </c>
      <c r="U4729" s="3"/>
      <c r="V4729" s="3"/>
      <c r="W4729" s="3"/>
      <c r="X4729" s="3"/>
      <c r="Y4729" s="3"/>
      <c r="Z4729" s="3" t="s">
        <v>190</v>
      </c>
      <c r="AA4729" s="3" t="s">
        <v>302</v>
      </c>
      <c r="AB4729" s="3"/>
      <c r="AC4729" s="3"/>
      <c r="AD4729" s="9"/>
      <c r="AE4729" s="3"/>
      <c r="AF4729" s="3"/>
      <c r="AG4729" s="3"/>
      <c r="AH4729" s="3"/>
      <c r="AI4729" s="3">
        <v>2017</v>
      </c>
      <c r="AJ4729" s="9"/>
      <c r="AK4729" s="9"/>
      <c r="AL4729" s="3"/>
      <c r="AM4729" s="9"/>
      <c r="AN4729" s="3"/>
      <c r="AO4729" s="3"/>
      <c r="AP4729" s="3"/>
      <c r="AQ4729" s="3"/>
      <c r="AR4729" s="3"/>
      <c r="AS4729" s="3"/>
      <c r="AT4729" s="3"/>
      <c r="AU4729" s="3"/>
      <c r="AV4729" s="3"/>
      <c r="AW4729" s="3"/>
      <c r="AX4729" s="3"/>
      <c r="AY4729" s="1"/>
      <c r="AZ4729" s="1"/>
      <c r="BA4729" s="1"/>
      <c r="BB4729" s="1"/>
      <c r="BC4729" s="1"/>
      <c r="BD4729" s="1"/>
      <c r="BE4729" s="1"/>
      <c r="BF4729" s="1"/>
      <c r="BG4729" s="1"/>
      <c r="BH4729" s="1"/>
      <c r="BI4729" s="1"/>
      <c r="BJ4729" s="1"/>
      <c r="BK4729" s="1"/>
      <c r="BL4729" s="1"/>
      <c r="BM4729" s="1"/>
      <c r="BN4729" s="1"/>
      <c r="BO4729" s="1"/>
      <c r="BP4729" s="1"/>
      <c r="BQ4729" s="1"/>
      <c r="BR4729" s="1"/>
      <c r="BS4729" s="1"/>
      <c r="BT4729" s="1"/>
      <c r="BU4729" s="1"/>
      <c r="BV4729" s="1"/>
      <c r="BW4729" s="1"/>
      <c r="BX4729" s="1"/>
      <c r="BY4729" s="1"/>
      <c r="BZ4729" s="1"/>
      <c r="CA4729" s="1"/>
      <c r="CB4729" s="1"/>
      <c r="CC4729" s="1"/>
      <c r="CD4729" s="1"/>
      <c r="CE4729" s="1"/>
      <c r="CF4729" s="1"/>
      <c r="CG4729" s="1"/>
      <c r="CH4729" s="1"/>
      <c r="CI4729" s="1"/>
      <c r="CJ4729" s="1"/>
      <c r="CK4729" s="1"/>
    </row>
    <row r="4730" spans="1:89" s="2" customFormat="1" hidden="1" x14ac:dyDescent="0.25">
      <c r="A4730" s="3"/>
      <c r="B4730" s="3"/>
      <c r="C4730" s="3"/>
      <c r="D4730" s="3"/>
      <c r="E4730" t="s">
        <v>11994</v>
      </c>
      <c r="F4730" t="s">
        <v>11994</v>
      </c>
      <c r="G4730" s="3" t="s">
        <v>12046</v>
      </c>
      <c r="H4730" s="3" t="s">
        <v>12098</v>
      </c>
      <c r="I4730" s="3" t="s">
        <v>12099</v>
      </c>
      <c r="J4730" s="3" t="s">
        <v>12094</v>
      </c>
      <c r="K4730" s="3" t="s">
        <v>12095</v>
      </c>
      <c r="L4730" s="3" t="s">
        <v>12104</v>
      </c>
      <c r="M4730" s="3" t="s">
        <v>12105</v>
      </c>
      <c r="N4730" s="30">
        <v>91973.62</v>
      </c>
      <c r="O4730" s="6">
        <v>333583.87</v>
      </c>
      <c r="P4730" s="3" t="s">
        <v>9777</v>
      </c>
      <c r="Q4730" s="3"/>
      <c r="R4730" s="3" t="s">
        <v>67</v>
      </c>
      <c r="S4730" s="3"/>
      <c r="T4730" s="3"/>
      <c r="U4730" s="3"/>
      <c r="V4730" s="3"/>
      <c r="W4730" s="3" t="s">
        <v>66</v>
      </c>
      <c r="X4730" s="3"/>
      <c r="Y4730" s="3" t="s">
        <v>61</v>
      </c>
      <c r="Z4730" s="3" t="s">
        <v>61</v>
      </c>
      <c r="AA4730" s="3" t="s">
        <v>335</v>
      </c>
      <c r="AB4730" s="3" t="s">
        <v>224</v>
      </c>
      <c r="AC4730" s="3">
        <v>2020</v>
      </c>
      <c r="AD4730" s="9"/>
      <c r="AE4730" s="3"/>
      <c r="AF4730" s="3">
        <v>0.67</v>
      </c>
      <c r="AG4730" s="3" t="s">
        <v>61</v>
      </c>
      <c r="AH4730" s="3">
        <v>2020</v>
      </c>
      <c r="AI4730" s="3"/>
      <c r="AJ4730" s="9"/>
      <c r="AK4730" s="9"/>
      <c r="AL4730" s="3"/>
      <c r="AM4730" s="9"/>
      <c r="AN4730" s="3"/>
      <c r="AO4730" s="3">
        <v>14</v>
      </c>
      <c r="AP4730" s="3" t="s">
        <v>66</v>
      </c>
      <c r="AQ4730" s="3" t="s">
        <v>66</v>
      </c>
      <c r="AR4730" s="3" t="s">
        <v>66</v>
      </c>
      <c r="AS4730" s="3" t="s">
        <v>67</v>
      </c>
      <c r="AT4730" s="3" t="s">
        <v>66</v>
      </c>
      <c r="AU4730" s="3" t="s">
        <v>67</v>
      </c>
      <c r="AV4730" s="3" t="s">
        <v>67</v>
      </c>
      <c r="AW4730" s="3" t="s">
        <v>67</v>
      </c>
      <c r="AX4730" s="3"/>
      <c r="AY4730" s="1"/>
      <c r="AZ4730" s="1"/>
      <c r="BA4730" s="1"/>
      <c r="BB4730" s="1"/>
      <c r="BC4730" s="1"/>
      <c r="BD4730" s="1"/>
      <c r="BE4730" s="1"/>
      <c r="BF4730" s="1"/>
      <c r="BG4730" s="1"/>
      <c r="BH4730" s="1"/>
      <c r="BI4730" s="1"/>
      <c r="BJ4730" s="1"/>
      <c r="BK4730" s="1"/>
      <c r="BL4730" s="1"/>
      <c r="BM4730" s="1"/>
      <c r="BN4730" s="1"/>
      <c r="BO4730" s="1"/>
      <c r="BP4730" s="1"/>
      <c r="BQ4730" s="1"/>
      <c r="BR4730" s="1"/>
      <c r="BS4730" s="1"/>
      <c r="BT4730" s="1"/>
      <c r="BU4730" s="1"/>
      <c r="BV4730" s="1"/>
      <c r="BW4730" s="1"/>
      <c r="BX4730" s="1"/>
      <c r="BY4730" s="1"/>
      <c r="BZ4730" s="1"/>
      <c r="CA4730" s="1"/>
      <c r="CB4730" s="1"/>
      <c r="CC4730" s="1"/>
      <c r="CD4730" s="1"/>
      <c r="CE4730" s="1"/>
      <c r="CF4730" s="1"/>
      <c r="CG4730" s="1"/>
      <c r="CH4730" s="1"/>
      <c r="CI4730" s="1"/>
      <c r="CJ4730" s="1"/>
      <c r="CK4730" s="1"/>
    </row>
    <row r="4731" spans="1:89" s="2" customFormat="1" hidden="1" x14ac:dyDescent="0.25">
      <c r="A4731" s="3"/>
      <c r="B4731" s="3"/>
      <c r="C4731" s="3"/>
      <c r="D4731" s="3"/>
      <c r="E4731" t="s">
        <v>11994</v>
      </c>
      <c r="F4731" t="s">
        <v>11994</v>
      </c>
      <c r="G4731" s="3" t="s">
        <v>12046</v>
      </c>
      <c r="H4731" s="3" t="s">
        <v>12098</v>
      </c>
      <c r="I4731" s="3" t="s">
        <v>12099</v>
      </c>
      <c r="J4731" s="3" t="s">
        <v>12106</v>
      </c>
      <c r="K4731" s="3" t="s">
        <v>12107</v>
      </c>
      <c r="L4731" s="3" t="s">
        <v>12108</v>
      </c>
      <c r="M4731" s="3" t="s">
        <v>12109</v>
      </c>
      <c r="N4731" s="30">
        <v>94012.41</v>
      </c>
      <c r="O4731" s="6">
        <v>334434.98</v>
      </c>
      <c r="P4731" s="3" t="s">
        <v>9777</v>
      </c>
      <c r="Q4731" s="3"/>
      <c r="R4731" s="3"/>
      <c r="S4731" s="3"/>
      <c r="T4731" s="3" t="s">
        <v>62</v>
      </c>
      <c r="U4731" s="3"/>
      <c r="V4731" s="3"/>
      <c r="W4731" s="3"/>
      <c r="X4731" s="3"/>
      <c r="Y4731" s="3"/>
      <c r="Z4731" s="3" t="s">
        <v>62</v>
      </c>
      <c r="AA4731" s="3" t="s">
        <v>302</v>
      </c>
      <c r="AB4731" s="3"/>
      <c r="AC4731" s="3"/>
      <c r="AD4731" s="9"/>
      <c r="AE4731" s="3"/>
      <c r="AF4731" s="3"/>
      <c r="AG4731" s="3"/>
      <c r="AH4731" s="3"/>
      <c r="AI4731" s="3">
        <v>2017</v>
      </c>
      <c r="AJ4731" s="9"/>
      <c r="AK4731" s="9"/>
      <c r="AL4731" s="3"/>
      <c r="AM4731" s="9"/>
      <c r="AN4731" s="3"/>
      <c r="AO4731" s="3"/>
      <c r="AP4731" s="3"/>
      <c r="AQ4731" s="3"/>
      <c r="AR4731" s="3"/>
      <c r="AS4731" s="3"/>
      <c r="AT4731" s="3"/>
      <c r="AU4731" s="3"/>
      <c r="AV4731" s="3"/>
      <c r="AW4731" s="3"/>
      <c r="AX4731" s="3"/>
      <c r="AY4731" s="1"/>
      <c r="AZ4731" s="1"/>
      <c r="BA4731" s="1"/>
      <c r="BB4731" s="1"/>
      <c r="BC4731" s="1"/>
      <c r="BD4731" s="1"/>
      <c r="BE4731" s="1"/>
      <c r="BF4731" s="1"/>
      <c r="BG4731" s="1"/>
      <c r="BH4731" s="1"/>
      <c r="BI4731" s="1"/>
      <c r="BJ4731" s="1"/>
      <c r="BK4731" s="1"/>
      <c r="BL4731" s="1"/>
      <c r="BM4731" s="1"/>
      <c r="BN4731" s="1"/>
      <c r="BO4731" s="1"/>
      <c r="BP4731" s="1"/>
      <c r="BQ4731" s="1"/>
      <c r="BR4731" s="1"/>
      <c r="BS4731" s="1"/>
      <c r="BT4731" s="1"/>
      <c r="BU4731" s="1"/>
      <c r="BV4731" s="1"/>
      <c r="BW4731" s="1"/>
      <c r="BX4731" s="1"/>
      <c r="BY4731" s="1"/>
      <c r="BZ4731" s="1"/>
      <c r="CA4731" s="1"/>
      <c r="CB4731" s="1"/>
      <c r="CC4731" s="1"/>
      <c r="CD4731" s="1"/>
      <c r="CE4731" s="1"/>
      <c r="CF4731" s="1"/>
      <c r="CG4731" s="1"/>
      <c r="CH4731" s="1"/>
      <c r="CI4731" s="1"/>
      <c r="CJ4731" s="1"/>
      <c r="CK4731" s="1"/>
    </row>
    <row r="4732" spans="1:89" s="2" customFormat="1" hidden="1" x14ac:dyDescent="0.25">
      <c r="A4732" s="3"/>
      <c r="B4732" s="3"/>
      <c r="C4732" s="3"/>
      <c r="D4732" s="3"/>
      <c r="E4732" t="s">
        <v>11994</v>
      </c>
      <c r="F4732" t="s">
        <v>11994</v>
      </c>
      <c r="G4732" s="3" t="s">
        <v>12046</v>
      </c>
      <c r="H4732" s="3" t="s">
        <v>12098</v>
      </c>
      <c r="I4732" s="3" t="s">
        <v>12099</v>
      </c>
      <c r="J4732" s="3" t="s">
        <v>12110</v>
      </c>
      <c r="K4732" s="3" t="s">
        <v>12111</v>
      </c>
      <c r="L4732" s="3" t="s">
        <v>12112</v>
      </c>
      <c r="M4732" s="3" t="s">
        <v>12113</v>
      </c>
      <c r="N4732" s="30">
        <v>96163.23</v>
      </c>
      <c r="O4732" s="6">
        <v>335299.57</v>
      </c>
      <c r="P4732" s="3" t="s">
        <v>9777</v>
      </c>
      <c r="Q4732" s="3"/>
      <c r="R4732" s="3"/>
      <c r="S4732" s="3"/>
      <c r="T4732" s="3" t="s">
        <v>62</v>
      </c>
      <c r="U4732" s="3"/>
      <c r="V4732" s="3"/>
      <c r="W4732" s="3"/>
      <c r="X4732" s="3"/>
      <c r="Y4732" s="3"/>
      <c r="Z4732" s="3" t="s">
        <v>62</v>
      </c>
      <c r="AA4732" s="3" t="s">
        <v>302</v>
      </c>
      <c r="AB4732" s="3"/>
      <c r="AC4732" s="3"/>
      <c r="AD4732" s="9"/>
      <c r="AE4732" s="3"/>
      <c r="AF4732" s="3"/>
      <c r="AG4732" s="3"/>
      <c r="AH4732" s="3"/>
      <c r="AI4732" s="3">
        <v>2017</v>
      </c>
      <c r="AJ4732" s="9"/>
      <c r="AK4732" s="9"/>
      <c r="AL4732" s="3"/>
      <c r="AM4732" s="9"/>
      <c r="AN4732" s="3"/>
      <c r="AO4732" s="3"/>
      <c r="AP4732" s="3"/>
      <c r="AQ4732" s="3"/>
      <c r="AR4732" s="3"/>
      <c r="AS4732" s="3"/>
      <c r="AT4732" s="3"/>
      <c r="AU4732" s="3"/>
      <c r="AV4732" s="3"/>
      <c r="AW4732" s="3"/>
      <c r="AX4732" s="3"/>
      <c r="AY4732" s="1"/>
      <c r="AZ4732" s="1"/>
      <c r="BA4732" s="1"/>
      <c r="BB4732" s="1"/>
      <c r="BC4732" s="1"/>
      <c r="BD4732" s="1"/>
      <c r="BE4732" s="1"/>
      <c r="BF4732" s="1"/>
      <c r="BG4732" s="1"/>
      <c r="BH4732" s="1"/>
      <c r="BI4732" s="1"/>
      <c r="BJ4732" s="1"/>
      <c r="BK4732" s="1"/>
      <c r="BL4732" s="1"/>
      <c r="BM4732" s="1"/>
      <c r="BN4732" s="1"/>
      <c r="BO4732" s="1"/>
      <c r="BP4732" s="1"/>
      <c r="BQ4732" s="1"/>
      <c r="BR4732" s="1"/>
      <c r="BS4732" s="1"/>
      <c r="BT4732" s="1"/>
      <c r="BU4732" s="1"/>
      <c r="BV4732" s="1"/>
      <c r="BW4732" s="1"/>
      <c r="BX4732" s="1"/>
      <c r="BY4732" s="1"/>
      <c r="BZ4732" s="1"/>
      <c r="CA4732" s="1"/>
      <c r="CB4732" s="1"/>
      <c r="CC4732" s="1"/>
      <c r="CD4732" s="1"/>
      <c r="CE4732" s="1"/>
      <c r="CF4732" s="1"/>
      <c r="CG4732" s="1"/>
      <c r="CH4732" s="1"/>
      <c r="CI4732" s="1"/>
      <c r="CJ4732" s="1"/>
      <c r="CK4732" s="1"/>
    </row>
    <row r="4733" spans="1:89" s="2" customFormat="1" hidden="1" x14ac:dyDescent="0.25">
      <c r="A4733" s="4">
        <v>1</v>
      </c>
      <c r="B4733" s="4"/>
      <c r="C4733" s="4"/>
      <c r="D4733" s="4"/>
      <c r="E4733" s="2" t="s">
        <v>11994</v>
      </c>
      <c r="F4733" s="2" t="s">
        <v>11994</v>
      </c>
      <c r="G4733" s="4" t="s">
        <v>12046</v>
      </c>
      <c r="H4733" s="4" t="s">
        <v>12098</v>
      </c>
      <c r="I4733" s="4" t="s">
        <v>12099</v>
      </c>
      <c r="J4733" s="4"/>
      <c r="K4733" s="18"/>
      <c r="L4733" s="4"/>
      <c r="M4733" s="4" t="s">
        <v>68</v>
      </c>
      <c r="N4733" s="32"/>
      <c r="O4733" s="7"/>
      <c r="P4733" s="4"/>
      <c r="Q4733" s="4"/>
      <c r="R4733" s="4"/>
      <c r="S4733" s="4"/>
      <c r="T4733" s="4"/>
      <c r="U4733" s="4"/>
      <c r="V4733" s="4"/>
      <c r="W4733" s="4"/>
      <c r="X4733" s="4"/>
      <c r="Y4733" s="4"/>
      <c r="Z4733" s="4" t="s">
        <v>190</v>
      </c>
      <c r="AA4733" s="4" t="s">
        <v>302</v>
      </c>
      <c r="AB4733" s="4"/>
      <c r="AC4733" s="4"/>
      <c r="AD4733" s="10"/>
      <c r="AE4733" s="4"/>
      <c r="AF4733" s="4"/>
      <c r="AG4733" s="4"/>
      <c r="AH4733" s="4"/>
      <c r="AI4733" s="4"/>
      <c r="AJ4733" s="10"/>
      <c r="AK4733" s="10"/>
      <c r="AL4733" s="4"/>
      <c r="AM4733" s="10"/>
      <c r="AN4733" s="4"/>
      <c r="AO4733" s="4"/>
      <c r="AP4733" s="4"/>
      <c r="AQ4733" s="4"/>
      <c r="AR4733" s="4"/>
      <c r="AS4733" s="4"/>
      <c r="AT4733" s="4"/>
      <c r="AU4733" s="4"/>
      <c r="AV4733" s="4"/>
      <c r="AW4733" s="4"/>
      <c r="AX4733" s="4"/>
      <c r="AY4733"/>
      <c r="AZ4733"/>
      <c r="BA4733"/>
      <c r="BB4733"/>
      <c r="BC4733"/>
      <c r="BD4733"/>
      <c r="BE4733"/>
      <c r="BF4733"/>
      <c r="BG4733"/>
      <c r="BH4733"/>
      <c r="BI4733"/>
      <c r="BJ4733"/>
      <c r="BK4733"/>
      <c r="BL4733"/>
      <c r="BM4733"/>
      <c r="BN4733"/>
      <c r="BO4733"/>
      <c r="BP4733"/>
      <c r="BQ4733"/>
      <c r="BR4733"/>
      <c r="BS4733"/>
      <c r="BT4733"/>
      <c r="BU4733"/>
      <c r="BV4733"/>
      <c r="BW4733"/>
      <c r="BX4733"/>
      <c r="BY4733" s="1"/>
      <c r="BZ4733" s="1"/>
      <c r="CA4733" s="1"/>
      <c r="CB4733" s="1"/>
      <c r="CC4733" s="1"/>
      <c r="CD4733" s="1"/>
      <c r="CE4733" s="1"/>
      <c r="CF4733" s="1"/>
      <c r="CG4733" s="1"/>
      <c r="CH4733" s="1"/>
      <c r="CI4733" s="1"/>
      <c r="CJ4733" s="1"/>
      <c r="CK4733" s="1"/>
    </row>
    <row r="4734" spans="1:89" s="2" customFormat="1" hidden="1" x14ac:dyDescent="0.25">
      <c r="A4734" s="3"/>
      <c r="B4734" s="3"/>
      <c r="C4734" s="3"/>
      <c r="D4734" s="3">
        <v>1</v>
      </c>
      <c r="E4734" t="s">
        <v>11994</v>
      </c>
      <c r="F4734" t="s">
        <v>11994</v>
      </c>
      <c r="G4734" s="3" t="s">
        <v>12046</v>
      </c>
      <c r="H4734" s="3" t="s">
        <v>12114</v>
      </c>
      <c r="I4734" s="3" t="s">
        <v>12115</v>
      </c>
      <c r="J4734" s="3" t="s">
        <v>12094</v>
      </c>
      <c r="K4734" s="3" t="s">
        <v>12095</v>
      </c>
      <c r="L4734" s="3" t="s">
        <v>12116</v>
      </c>
      <c r="M4734" s="3" t="s">
        <v>12117</v>
      </c>
      <c r="N4734" s="30">
        <v>90533.79</v>
      </c>
      <c r="O4734" s="6">
        <v>333598.82</v>
      </c>
      <c r="P4734" s="3" t="s">
        <v>9777</v>
      </c>
      <c r="Q4734" s="3"/>
      <c r="R4734" s="3"/>
      <c r="S4734" s="3"/>
      <c r="T4734" s="3" t="s">
        <v>61</v>
      </c>
      <c r="U4734" s="3"/>
      <c r="V4734" s="3"/>
      <c r="W4734" s="3"/>
      <c r="X4734" s="3"/>
      <c r="Y4734" s="3"/>
      <c r="Z4734" s="3" t="s">
        <v>61</v>
      </c>
      <c r="AA4734" s="3" t="s">
        <v>302</v>
      </c>
      <c r="AB4734" s="3"/>
      <c r="AC4734" s="3"/>
      <c r="AD4734" s="9"/>
      <c r="AE4734" s="3"/>
      <c r="AF4734" s="3"/>
      <c r="AG4734" s="3"/>
      <c r="AH4734" s="3"/>
      <c r="AI4734" s="3">
        <v>2012</v>
      </c>
      <c r="AJ4734" s="9"/>
      <c r="AK4734" s="9"/>
      <c r="AL4734" s="3"/>
      <c r="AM4734" s="9"/>
      <c r="AN4734" s="3"/>
      <c r="AO4734" s="3"/>
      <c r="AP4734" s="3"/>
      <c r="AQ4734" s="3"/>
      <c r="AR4734" s="3"/>
      <c r="AS4734" s="3"/>
      <c r="AT4734" s="3"/>
      <c r="AU4734" s="3"/>
      <c r="AV4734" s="3"/>
      <c r="AW4734" s="3"/>
      <c r="AX4734" s="3"/>
      <c r="AY4734" s="1"/>
      <c r="AZ4734" s="1"/>
      <c r="BA4734" s="1"/>
      <c r="BB4734" s="1"/>
      <c r="BC4734" s="1"/>
      <c r="BD4734" s="1"/>
      <c r="BE4734" s="1"/>
      <c r="BF4734" s="1"/>
      <c r="BG4734" s="1"/>
      <c r="BH4734" s="1"/>
      <c r="BI4734" s="1"/>
      <c r="BJ4734" s="1"/>
      <c r="BK4734" s="1"/>
      <c r="BL4734" s="1"/>
      <c r="BM4734" s="1"/>
      <c r="BN4734" s="1"/>
      <c r="BO4734" s="1"/>
      <c r="BP4734" s="1"/>
      <c r="BQ4734" s="1"/>
      <c r="BR4734" s="1"/>
      <c r="BS4734" s="1"/>
      <c r="BT4734" s="1"/>
      <c r="BU4734" s="1"/>
      <c r="BV4734" s="1"/>
      <c r="BW4734" s="1"/>
      <c r="BX4734" s="1"/>
      <c r="BY4734" s="1"/>
      <c r="BZ4734" s="1"/>
      <c r="CA4734" s="1"/>
      <c r="CB4734" s="1"/>
      <c r="CC4734" s="1"/>
      <c r="CD4734" s="1"/>
      <c r="CE4734" s="1"/>
      <c r="CF4734" s="1"/>
      <c r="CG4734" s="1"/>
      <c r="CH4734" s="1"/>
      <c r="CI4734" s="1"/>
      <c r="CJ4734" s="1"/>
      <c r="CK4734" s="1"/>
    </row>
    <row r="4735" spans="1:89" s="2" customFormat="1" hidden="1" x14ac:dyDescent="0.25">
      <c r="A4735" s="3"/>
      <c r="B4735" s="3"/>
      <c r="C4735" s="3"/>
      <c r="D4735" s="3">
        <v>1</v>
      </c>
      <c r="E4735" t="s">
        <v>11994</v>
      </c>
      <c r="F4735" t="s">
        <v>11994</v>
      </c>
      <c r="G4735" s="3" t="s">
        <v>12046</v>
      </c>
      <c r="H4735" s="3" t="s">
        <v>12114</v>
      </c>
      <c r="I4735" s="3" t="s">
        <v>12115</v>
      </c>
      <c r="J4735" s="3" t="s">
        <v>12094</v>
      </c>
      <c r="K4735" s="3" t="s">
        <v>12095</v>
      </c>
      <c r="L4735" s="3" t="s">
        <v>12118</v>
      </c>
      <c r="M4735" s="3" t="s">
        <v>12119</v>
      </c>
      <c r="N4735" s="30">
        <v>89358.9</v>
      </c>
      <c r="O4735" s="6">
        <v>333790</v>
      </c>
      <c r="P4735" s="3" t="s">
        <v>9777</v>
      </c>
      <c r="Q4735" s="3">
        <v>1</v>
      </c>
      <c r="R4735" s="3" t="s">
        <v>61</v>
      </c>
      <c r="S4735" s="3"/>
      <c r="T4735" s="3"/>
      <c r="U4735" s="3"/>
      <c r="V4735" s="3" t="s">
        <v>67</v>
      </c>
      <c r="W4735" s="3" t="s">
        <v>66</v>
      </c>
      <c r="X4735" s="3" t="s">
        <v>66</v>
      </c>
      <c r="Y4735" s="3"/>
      <c r="Z4735" s="3" t="s">
        <v>61</v>
      </c>
      <c r="AA4735" s="3" t="s">
        <v>76</v>
      </c>
      <c r="AB4735" s="3" t="s">
        <v>90</v>
      </c>
      <c r="AC4735" s="3">
        <v>2020</v>
      </c>
      <c r="AD4735" s="9"/>
      <c r="AE4735" s="3"/>
      <c r="AF4735" s="3">
        <v>0.8</v>
      </c>
      <c r="AG4735" s="3" t="s">
        <v>67</v>
      </c>
      <c r="AH4735" s="3">
        <v>2020</v>
      </c>
      <c r="AI4735" s="3"/>
      <c r="AJ4735" s="9"/>
      <c r="AK4735" s="9"/>
      <c r="AL4735" s="3"/>
      <c r="AM4735" s="9">
        <v>0.96377999999999997</v>
      </c>
      <c r="AN4735" s="3">
        <v>3</v>
      </c>
      <c r="AO4735" s="3">
        <v>35</v>
      </c>
      <c r="AP4735" s="3" t="s">
        <v>66</v>
      </c>
      <c r="AQ4735" s="3" t="s">
        <v>66</v>
      </c>
      <c r="AR4735" s="3" t="s">
        <v>66</v>
      </c>
      <c r="AS4735" s="3" t="s">
        <v>67</v>
      </c>
      <c r="AT4735" s="3" t="s">
        <v>66</v>
      </c>
      <c r="AU4735" s="3" t="s">
        <v>67</v>
      </c>
      <c r="AV4735" s="3" t="s">
        <v>67</v>
      </c>
      <c r="AW4735" s="3" t="s">
        <v>67</v>
      </c>
      <c r="AX4735" s="3"/>
      <c r="AY4735" s="1"/>
      <c r="AZ4735" s="1"/>
      <c r="BA4735" s="1"/>
      <c r="BB4735" s="1"/>
      <c r="BC4735" s="1"/>
      <c r="BD4735" s="1"/>
      <c r="BE4735" s="1"/>
      <c r="BF4735" s="1"/>
      <c r="BG4735" s="1"/>
      <c r="BH4735" s="1"/>
      <c r="BI4735" s="1"/>
      <c r="BJ4735" s="1"/>
      <c r="BK4735" s="1"/>
      <c r="BL4735" s="1"/>
      <c r="BM4735" s="1"/>
      <c r="BN4735" s="1"/>
      <c r="BO4735" s="1"/>
      <c r="BP4735" s="1"/>
      <c r="BQ4735" s="1"/>
      <c r="BR4735" s="1"/>
      <c r="BS4735" s="1"/>
      <c r="BT4735" s="1"/>
      <c r="BU4735" s="1"/>
      <c r="BV4735" s="1"/>
      <c r="BW4735" s="1"/>
      <c r="BX4735" s="1"/>
      <c r="BY4735" s="1"/>
      <c r="BZ4735" s="1"/>
      <c r="CA4735" s="1"/>
      <c r="CB4735" s="1"/>
      <c r="CC4735" s="1"/>
      <c r="CD4735" s="1"/>
      <c r="CE4735" s="1"/>
      <c r="CF4735" s="1"/>
      <c r="CG4735" s="1"/>
      <c r="CH4735" s="1"/>
      <c r="CI4735" s="1"/>
      <c r="CJ4735" s="1"/>
      <c r="CK4735" s="1"/>
    </row>
    <row r="4736" spans="1:89" s="2" customFormat="1" hidden="1" x14ac:dyDescent="0.25">
      <c r="A4736" s="4">
        <v>1</v>
      </c>
      <c r="B4736" s="4"/>
      <c r="C4736" s="4"/>
      <c r="D4736" s="4">
        <v>1</v>
      </c>
      <c r="E4736" s="2" t="s">
        <v>11994</v>
      </c>
      <c r="F4736" s="2" t="s">
        <v>11994</v>
      </c>
      <c r="G4736" s="4" t="s">
        <v>12046</v>
      </c>
      <c r="H4736" s="4" t="s">
        <v>12114</v>
      </c>
      <c r="I4736" s="4" t="s">
        <v>12115</v>
      </c>
      <c r="J4736" s="4"/>
      <c r="K4736" s="18"/>
      <c r="L4736" s="4"/>
      <c r="M4736" s="4" t="s">
        <v>68</v>
      </c>
      <c r="N4736" s="32"/>
      <c r="O4736" s="7"/>
      <c r="P4736" s="4"/>
      <c r="Q4736" s="4"/>
      <c r="R4736" s="4"/>
      <c r="S4736" s="4"/>
      <c r="T4736" s="4"/>
      <c r="U4736" s="4"/>
      <c r="V4736" s="4"/>
      <c r="W4736" s="4"/>
      <c r="X4736" s="4"/>
      <c r="Y4736" s="4"/>
      <c r="Z4736" s="4" t="s">
        <v>61</v>
      </c>
      <c r="AA4736" s="4" t="s">
        <v>248</v>
      </c>
      <c r="AB4736" s="4"/>
      <c r="AC4736" s="4"/>
      <c r="AD4736" s="10"/>
      <c r="AE4736" s="4"/>
      <c r="AF4736" s="4"/>
      <c r="AG4736" s="4"/>
      <c r="AH4736" s="4"/>
      <c r="AI4736" s="4"/>
      <c r="AJ4736" s="10"/>
      <c r="AK4736" s="10"/>
      <c r="AL4736" s="4"/>
      <c r="AM4736" s="10"/>
      <c r="AN4736" s="4"/>
      <c r="AO4736" s="4"/>
      <c r="AP4736" s="4"/>
      <c r="AQ4736" s="4"/>
      <c r="AR4736" s="4"/>
      <c r="AS4736" s="4"/>
      <c r="AT4736" s="4"/>
      <c r="AU4736" s="4"/>
      <c r="AV4736" s="4"/>
      <c r="AW4736" s="4"/>
      <c r="AX4736" s="4"/>
      <c r="AY4736"/>
      <c r="AZ4736"/>
      <c r="BA4736"/>
      <c r="BB4736"/>
      <c r="BC4736"/>
      <c r="BD4736"/>
      <c r="BE4736"/>
      <c r="BF4736"/>
      <c r="BG4736"/>
      <c r="BH4736"/>
      <c r="BI4736"/>
      <c r="BJ4736"/>
      <c r="BK4736"/>
      <c r="BL4736"/>
      <c r="BM4736"/>
      <c r="BN4736"/>
      <c r="BO4736"/>
      <c r="BP4736"/>
      <c r="BQ4736"/>
      <c r="BR4736"/>
      <c r="BS4736"/>
      <c r="BT4736"/>
      <c r="BU4736"/>
      <c r="BV4736"/>
      <c r="BW4736"/>
      <c r="BX4736"/>
      <c r="BY4736" s="1"/>
      <c r="BZ4736" s="1"/>
      <c r="CA4736" s="1"/>
      <c r="CB4736" s="1"/>
      <c r="CC4736" s="1"/>
      <c r="CD4736" s="1"/>
      <c r="CE4736" s="1"/>
      <c r="CF4736" s="1"/>
      <c r="CG4736" s="1"/>
      <c r="CH4736" s="1"/>
      <c r="CI4736" s="1"/>
      <c r="CJ4736" s="1"/>
      <c r="CK4736" s="1"/>
    </row>
    <row r="4737" spans="1:89" s="2" customFormat="1" hidden="1" x14ac:dyDescent="0.25">
      <c r="A4737" s="3"/>
      <c r="B4737" s="3"/>
      <c r="C4737" s="3"/>
      <c r="D4737" s="3"/>
      <c r="E4737" t="s">
        <v>11994</v>
      </c>
      <c r="F4737" t="s">
        <v>11994</v>
      </c>
      <c r="G4737" s="3" t="s">
        <v>12002</v>
      </c>
      <c r="H4737" s="3" t="s">
        <v>12120</v>
      </c>
      <c r="I4737" s="3" t="s">
        <v>12121</v>
      </c>
      <c r="J4737" s="3" t="s">
        <v>12122</v>
      </c>
      <c r="K4737" s="3" t="s">
        <v>12123</v>
      </c>
      <c r="L4737" s="3" t="s">
        <v>12124</v>
      </c>
      <c r="M4737" s="3" t="s">
        <v>12125</v>
      </c>
      <c r="N4737" s="30">
        <v>108503</v>
      </c>
      <c r="O4737" s="6">
        <v>337519</v>
      </c>
      <c r="P4737" s="3" t="s">
        <v>9777</v>
      </c>
      <c r="Q4737" s="3"/>
      <c r="R4737" s="3" t="s">
        <v>61</v>
      </c>
      <c r="S4737" s="3"/>
      <c r="T4737" s="3"/>
      <c r="U4737" s="3"/>
      <c r="V4737" s="3"/>
      <c r="W4737" s="3"/>
      <c r="X4737" s="3"/>
      <c r="Y4737" s="3"/>
      <c r="Z4737" s="3" t="s">
        <v>61</v>
      </c>
      <c r="AA4737" s="3" t="s">
        <v>76</v>
      </c>
      <c r="AB4737" s="3" t="s">
        <v>90</v>
      </c>
      <c r="AC4737" s="3">
        <v>2020</v>
      </c>
      <c r="AD4737" s="9"/>
      <c r="AE4737" s="3"/>
      <c r="AF4737" s="3"/>
      <c r="AG4737" s="3"/>
      <c r="AH4737" s="3"/>
      <c r="AI4737" s="3"/>
      <c r="AJ4737" s="9"/>
      <c r="AK4737" s="9"/>
      <c r="AL4737" s="3"/>
      <c r="AM4737" s="9"/>
      <c r="AN4737" s="3"/>
      <c r="AO4737" s="3"/>
      <c r="AP4737" s="3"/>
      <c r="AQ4737" s="3"/>
      <c r="AR4737" s="3"/>
      <c r="AS4737" s="3"/>
      <c r="AT4737" s="3"/>
      <c r="AU4737" s="3"/>
      <c r="AV4737" s="3"/>
      <c r="AW4737" s="3"/>
      <c r="AX4737" s="3"/>
      <c r="AY4737" s="1"/>
      <c r="AZ4737" s="1"/>
      <c r="BA4737" s="1"/>
      <c r="BB4737" s="1"/>
      <c r="BC4737" s="1"/>
      <c r="BD4737" s="1"/>
      <c r="BE4737" s="1"/>
      <c r="BF4737" s="1"/>
      <c r="BG4737" s="1"/>
      <c r="BH4737" s="1"/>
      <c r="BI4737" s="1"/>
      <c r="BJ4737" s="1"/>
      <c r="BK4737" s="1"/>
      <c r="BL4737" s="1"/>
      <c r="BM4737" s="1"/>
      <c r="BN4737" s="1"/>
      <c r="BO4737" s="1"/>
      <c r="BP4737" s="1"/>
      <c r="BQ4737" s="1"/>
      <c r="BR4737" s="1"/>
      <c r="BS4737" s="1"/>
      <c r="BT4737" s="1"/>
      <c r="BU4737" s="1"/>
      <c r="BV4737" s="1"/>
      <c r="BW4737" s="1"/>
      <c r="BX4737" s="1"/>
      <c r="BY4737" s="1"/>
      <c r="BZ4737" s="1"/>
      <c r="CA4737" s="1"/>
      <c r="CB4737" s="1"/>
      <c r="CC4737" s="1"/>
      <c r="CD4737" s="1"/>
      <c r="CE4737" s="1"/>
      <c r="CF4737" s="1"/>
      <c r="CG4737" s="1"/>
      <c r="CH4737" s="1"/>
      <c r="CI4737" s="1"/>
      <c r="CJ4737" s="1"/>
      <c r="CK4737" s="1"/>
    </row>
    <row r="4738" spans="1:89" s="2" customFormat="1" hidden="1" x14ac:dyDescent="0.25">
      <c r="A4738" s="3"/>
      <c r="B4738" s="3"/>
      <c r="C4738" s="3"/>
      <c r="D4738" s="3"/>
      <c r="E4738" t="s">
        <v>11994</v>
      </c>
      <c r="F4738" t="s">
        <v>11994</v>
      </c>
      <c r="G4738" s="3" t="s">
        <v>12002</v>
      </c>
      <c r="H4738" s="3" t="s">
        <v>12120</v>
      </c>
      <c r="I4738" s="3" t="s">
        <v>12121</v>
      </c>
      <c r="J4738" s="3" t="s">
        <v>12122</v>
      </c>
      <c r="K4738" s="3" t="s">
        <v>12123</v>
      </c>
      <c r="L4738" s="3" t="s">
        <v>12126</v>
      </c>
      <c r="M4738" s="3" t="s">
        <v>12127</v>
      </c>
      <c r="N4738" s="30">
        <v>109353.28</v>
      </c>
      <c r="O4738" s="6">
        <v>339355.24</v>
      </c>
      <c r="P4738" s="3" t="s">
        <v>9777</v>
      </c>
      <c r="Q4738" s="3"/>
      <c r="R4738" s="3" t="s">
        <v>67</v>
      </c>
      <c r="S4738" s="3"/>
      <c r="T4738" s="3"/>
      <c r="U4738" s="3"/>
      <c r="V4738" s="3"/>
      <c r="W4738" s="3" t="s">
        <v>66</v>
      </c>
      <c r="X4738" s="3"/>
      <c r="Y4738" s="3" t="s">
        <v>67</v>
      </c>
      <c r="Z4738" s="3" t="s">
        <v>67</v>
      </c>
      <c r="AA4738" s="3" t="s">
        <v>366</v>
      </c>
      <c r="AB4738" s="3" t="s">
        <v>224</v>
      </c>
      <c r="AC4738" s="3">
        <v>2020</v>
      </c>
      <c r="AD4738" s="9"/>
      <c r="AE4738" s="3"/>
      <c r="AF4738" s="3">
        <v>0.83</v>
      </c>
      <c r="AG4738" s="3" t="s">
        <v>67</v>
      </c>
      <c r="AH4738" s="3">
        <v>2020</v>
      </c>
      <c r="AI4738" s="3"/>
      <c r="AJ4738" s="9"/>
      <c r="AK4738" s="9"/>
      <c r="AL4738" s="3"/>
      <c r="AM4738" s="9"/>
      <c r="AN4738" s="3"/>
      <c r="AO4738" s="3">
        <v>14</v>
      </c>
      <c r="AP4738" s="3" t="s">
        <v>66</v>
      </c>
      <c r="AQ4738" s="3" t="s">
        <v>66</v>
      </c>
      <c r="AR4738" s="3" t="s">
        <v>66</v>
      </c>
      <c r="AS4738" s="3" t="s">
        <v>67</v>
      </c>
      <c r="AT4738" s="3" t="s">
        <v>66</v>
      </c>
      <c r="AU4738" s="3" t="s">
        <v>67</v>
      </c>
      <c r="AV4738" s="3" t="s">
        <v>67</v>
      </c>
      <c r="AW4738" s="3" t="s">
        <v>67</v>
      </c>
      <c r="AX4738" s="3"/>
      <c r="AY4738" s="1"/>
      <c r="AZ4738" s="1"/>
      <c r="BA4738" s="1"/>
      <c r="BB4738" s="1"/>
      <c r="BC4738" s="1"/>
      <c r="BD4738" s="1"/>
      <c r="BE4738" s="1"/>
      <c r="BF4738" s="1"/>
      <c r="BG4738" s="1"/>
      <c r="BH4738" s="1"/>
      <c r="BI4738" s="1"/>
      <c r="BJ4738" s="1"/>
      <c r="BK4738" s="1"/>
      <c r="BL4738" s="1"/>
      <c r="BM4738" s="1"/>
      <c r="BN4738" s="1"/>
      <c r="BO4738" s="1"/>
      <c r="BP4738" s="1"/>
      <c r="BQ4738" s="1"/>
      <c r="BR4738" s="1"/>
      <c r="BS4738" s="1"/>
      <c r="BT4738" s="1"/>
      <c r="BU4738" s="1"/>
      <c r="BV4738" s="1"/>
      <c r="BW4738" s="1"/>
      <c r="BX4738" s="1"/>
      <c r="BY4738" s="1"/>
      <c r="BZ4738" s="1"/>
      <c r="CA4738" s="1"/>
      <c r="CB4738" s="1"/>
      <c r="CC4738" s="1"/>
      <c r="CD4738" s="1"/>
      <c r="CE4738" s="1"/>
      <c r="CF4738" s="1"/>
      <c r="CG4738" s="1"/>
      <c r="CH4738" s="1"/>
      <c r="CI4738" s="1"/>
      <c r="CJ4738" s="1"/>
      <c r="CK4738" s="1"/>
    </row>
    <row r="4739" spans="1:89" s="2" customFormat="1" hidden="1" x14ac:dyDescent="0.25">
      <c r="A4739" s="4">
        <v>1</v>
      </c>
      <c r="B4739" s="4"/>
      <c r="C4739" s="4"/>
      <c r="D4739" s="4"/>
      <c r="E4739" s="2" t="s">
        <v>11994</v>
      </c>
      <c r="F4739" s="2" t="s">
        <v>11994</v>
      </c>
      <c r="G4739" s="4" t="s">
        <v>12002</v>
      </c>
      <c r="H4739" s="4" t="s">
        <v>12120</v>
      </c>
      <c r="I4739" s="4" t="s">
        <v>12121</v>
      </c>
      <c r="J4739" s="4"/>
      <c r="K4739" s="18"/>
      <c r="L4739" s="4"/>
      <c r="M4739" s="4" t="s">
        <v>68</v>
      </c>
      <c r="N4739" s="32"/>
      <c r="O4739" s="7"/>
      <c r="P4739" s="4"/>
      <c r="Q4739" s="4"/>
      <c r="R4739" s="4"/>
      <c r="S4739" s="4"/>
      <c r="T4739" s="4"/>
      <c r="U4739" s="4"/>
      <c r="V4739" s="4"/>
      <c r="W4739" s="4"/>
      <c r="X4739" s="4"/>
      <c r="Y4739" s="4"/>
      <c r="Z4739" s="4" t="s">
        <v>61</v>
      </c>
      <c r="AA4739" s="4" t="s">
        <v>80</v>
      </c>
      <c r="AB4739" s="4"/>
      <c r="AC4739" s="4"/>
      <c r="AD4739" s="10"/>
      <c r="AE4739" s="4"/>
      <c r="AF4739" s="4"/>
      <c r="AG4739" s="4"/>
      <c r="AH4739" s="4"/>
      <c r="AI4739" s="4"/>
      <c r="AJ4739" s="10"/>
      <c r="AK4739" s="10"/>
      <c r="AL4739" s="4"/>
      <c r="AM4739" s="10"/>
      <c r="AN4739" s="4"/>
      <c r="AO4739" s="4"/>
      <c r="AP4739" s="4"/>
      <c r="AQ4739" s="4"/>
      <c r="AR4739" s="4"/>
      <c r="AS4739" s="4"/>
      <c r="AT4739" s="4"/>
      <c r="AU4739" s="4"/>
      <c r="AV4739" s="4"/>
      <c r="AW4739" s="4"/>
      <c r="AX4739" s="4"/>
      <c r="AY4739"/>
      <c r="AZ4739"/>
      <c r="BA4739"/>
      <c r="BB4739"/>
      <c r="BC4739"/>
      <c r="BD4739"/>
      <c r="BE4739"/>
      <c r="BF4739"/>
      <c r="BG4739"/>
      <c r="BH4739"/>
      <c r="BI4739"/>
      <c r="BJ4739"/>
      <c r="BK4739"/>
      <c r="BL4739"/>
      <c r="BM4739"/>
      <c r="BN4739"/>
      <c r="BO4739"/>
      <c r="BP4739"/>
      <c r="BQ4739"/>
      <c r="BR4739"/>
      <c r="BS4739"/>
      <c r="BT4739"/>
      <c r="BU4739"/>
      <c r="BV4739"/>
      <c r="BW4739"/>
      <c r="BX4739"/>
      <c r="BY4739" s="1"/>
      <c r="BZ4739" s="1"/>
      <c r="CA4739" s="1"/>
      <c r="CB4739" s="1"/>
      <c r="CC4739" s="1"/>
      <c r="CD4739" s="1"/>
      <c r="CE4739" s="1"/>
      <c r="CF4739" s="1"/>
      <c r="CG4739" s="1"/>
      <c r="CH4739" s="1"/>
      <c r="CI4739" s="1"/>
      <c r="CJ4739" s="1"/>
      <c r="CK4739" s="1"/>
    </row>
    <row r="4740" spans="1:89" s="2" customFormat="1" hidden="1" x14ac:dyDescent="0.25">
      <c r="A4740" s="3"/>
      <c r="B4740" s="3"/>
      <c r="C4740" s="3"/>
      <c r="D4740" s="3"/>
      <c r="E4740" t="s">
        <v>11994</v>
      </c>
      <c r="F4740" t="s">
        <v>11994</v>
      </c>
      <c r="G4740" s="3" t="s">
        <v>12039</v>
      </c>
      <c r="H4740" s="3" t="s">
        <v>12128</v>
      </c>
      <c r="I4740" s="3" t="s">
        <v>12129</v>
      </c>
      <c r="J4740" s="3" t="s">
        <v>12130</v>
      </c>
      <c r="K4740" s="3" t="s">
        <v>12131</v>
      </c>
      <c r="L4740" s="3" t="s">
        <v>12132</v>
      </c>
      <c r="M4740" s="3" t="s">
        <v>12133</v>
      </c>
      <c r="N4740" s="30">
        <v>90843</v>
      </c>
      <c r="O4740" s="6">
        <v>325814</v>
      </c>
      <c r="P4740" s="3" t="s">
        <v>9777</v>
      </c>
      <c r="Q4740" s="3"/>
      <c r="R4740" s="3" t="s">
        <v>67</v>
      </c>
      <c r="S4740" s="3"/>
      <c r="T4740" s="3"/>
      <c r="U4740" s="3"/>
      <c r="V4740" s="3"/>
      <c r="W4740" s="3"/>
      <c r="X4740" s="3"/>
      <c r="Y4740" s="3"/>
      <c r="Z4740" s="3" t="s">
        <v>67</v>
      </c>
      <c r="AA4740" s="3" t="s">
        <v>76</v>
      </c>
      <c r="AB4740" s="3" t="s">
        <v>224</v>
      </c>
      <c r="AC4740" s="3">
        <v>2020</v>
      </c>
      <c r="AD4740" s="9"/>
      <c r="AE4740" s="3"/>
      <c r="AF4740" s="3"/>
      <c r="AG4740" s="3"/>
      <c r="AH4740" s="3"/>
      <c r="AI4740" s="3"/>
      <c r="AJ4740" s="9"/>
      <c r="AK4740" s="9"/>
      <c r="AL4740" s="3"/>
      <c r="AM4740" s="9"/>
      <c r="AN4740" s="3"/>
      <c r="AO4740" s="3"/>
      <c r="AP4740" s="3"/>
      <c r="AQ4740" s="3"/>
      <c r="AR4740" s="3"/>
      <c r="AS4740" s="3"/>
      <c r="AT4740" s="3"/>
      <c r="AU4740" s="3"/>
      <c r="AV4740" s="3"/>
      <c r="AW4740" s="3"/>
      <c r="AX4740" s="3"/>
      <c r="AY4740" s="1"/>
      <c r="AZ4740" s="1"/>
      <c r="BA4740" s="1"/>
      <c r="BB4740" s="1"/>
      <c r="BC4740" s="1"/>
      <c r="BD4740" s="1"/>
      <c r="BE4740" s="1"/>
      <c r="BF4740" s="1"/>
      <c r="BG4740" s="1"/>
      <c r="BH4740" s="1"/>
      <c r="BI4740" s="1"/>
      <c r="BJ4740" s="1"/>
      <c r="BK4740" s="1"/>
      <c r="BL4740" s="1"/>
      <c r="BM4740" s="1"/>
      <c r="BN4740" s="1"/>
      <c r="BO4740" s="1"/>
      <c r="BP4740" s="1"/>
      <c r="BQ4740" s="1"/>
      <c r="BR4740" s="1"/>
      <c r="BS4740" s="1"/>
      <c r="BT4740" s="1"/>
      <c r="BU4740" s="1"/>
      <c r="BV4740" s="1"/>
      <c r="BW4740" s="1"/>
      <c r="BX4740" s="1"/>
      <c r="BY4740" s="1"/>
      <c r="BZ4740" s="1"/>
      <c r="CA4740" s="1"/>
      <c r="CB4740" s="1"/>
      <c r="CC4740" s="1"/>
      <c r="CD4740" s="1"/>
      <c r="CE4740" s="1"/>
      <c r="CF4740" s="1"/>
      <c r="CG4740" s="1"/>
      <c r="CH4740" s="1"/>
      <c r="CI4740" s="1"/>
      <c r="CJ4740" s="1"/>
      <c r="CK4740" s="1"/>
    </row>
    <row r="4741" spans="1:89" s="2" customFormat="1" hidden="1" x14ac:dyDescent="0.25">
      <c r="A4741" s="3"/>
      <c r="B4741" s="3"/>
      <c r="C4741" s="3"/>
      <c r="D4741" s="3"/>
      <c r="E4741" t="s">
        <v>11994</v>
      </c>
      <c r="F4741" t="s">
        <v>11994</v>
      </c>
      <c r="G4741" s="3" t="s">
        <v>12039</v>
      </c>
      <c r="H4741" s="3" t="s">
        <v>12128</v>
      </c>
      <c r="I4741" s="3" t="s">
        <v>12129</v>
      </c>
      <c r="J4741" s="3" t="s">
        <v>12130</v>
      </c>
      <c r="K4741" s="3" t="s">
        <v>12131</v>
      </c>
      <c r="L4741" s="3" t="s">
        <v>12134</v>
      </c>
      <c r="M4741" s="3" t="s">
        <v>12135</v>
      </c>
      <c r="N4741" s="30">
        <v>86348.4</v>
      </c>
      <c r="O4741" s="6">
        <v>327340</v>
      </c>
      <c r="P4741" s="3" t="s">
        <v>9777</v>
      </c>
      <c r="Q4741" s="3"/>
      <c r="R4741" s="3" t="s">
        <v>61</v>
      </c>
      <c r="S4741" s="3"/>
      <c r="T4741" s="3"/>
      <c r="U4741" s="3"/>
      <c r="V4741" s="3"/>
      <c r="W4741" s="3"/>
      <c r="X4741" s="3"/>
      <c r="Y4741" s="3"/>
      <c r="Z4741" s="3" t="s">
        <v>61</v>
      </c>
      <c r="AA4741" s="3" t="s">
        <v>76</v>
      </c>
      <c r="AB4741" s="3" t="s">
        <v>90</v>
      </c>
      <c r="AC4741" s="3">
        <v>2020</v>
      </c>
      <c r="AD4741" s="9"/>
      <c r="AE4741" s="3"/>
      <c r="AF4741" s="3"/>
      <c r="AG4741" s="3"/>
      <c r="AH4741" s="3"/>
      <c r="AI4741" s="3"/>
      <c r="AJ4741" s="9"/>
      <c r="AK4741" s="9"/>
      <c r="AL4741" s="3"/>
      <c r="AM4741" s="9"/>
      <c r="AN4741" s="3"/>
      <c r="AO4741" s="3"/>
      <c r="AP4741" s="3"/>
      <c r="AQ4741" s="3"/>
      <c r="AR4741" s="3"/>
      <c r="AS4741" s="3"/>
      <c r="AT4741" s="3"/>
      <c r="AU4741" s="3"/>
      <c r="AV4741" s="3"/>
      <c r="AW4741" s="3"/>
      <c r="AX4741" s="3"/>
      <c r="AY4741" s="1"/>
      <c r="AZ4741" s="1"/>
      <c r="BA4741" s="1"/>
      <c r="BB4741" s="1"/>
      <c r="BC4741" s="1"/>
      <c r="BD4741" s="1"/>
      <c r="BE4741" s="1"/>
      <c r="BF4741" s="1"/>
      <c r="BG4741" s="1"/>
      <c r="BH4741" s="1"/>
      <c r="BI4741" s="1"/>
      <c r="BJ4741" s="1"/>
      <c r="BK4741" s="1"/>
      <c r="BL4741" s="1"/>
      <c r="BM4741" s="1"/>
      <c r="BN4741" s="1"/>
      <c r="BO4741" s="1"/>
      <c r="BP4741" s="1"/>
      <c r="BQ4741" s="1"/>
      <c r="BR4741" s="1"/>
      <c r="BS4741" s="1"/>
      <c r="BT4741" s="1"/>
      <c r="BU4741" s="1"/>
      <c r="BV4741" s="1"/>
      <c r="BW4741" s="1"/>
      <c r="BX4741" s="1"/>
      <c r="BY4741" s="1"/>
      <c r="BZ4741" s="1"/>
      <c r="CA4741" s="1"/>
      <c r="CB4741" s="1"/>
      <c r="CC4741" s="1"/>
      <c r="CD4741" s="1"/>
      <c r="CE4741" s="1"/>
      <c r="CF4741" s="1"/>
      <c r="CG4741" s="1"/>
      <c r="CH4741" s="1"/>
      <c r="CI4741" s="1"/>
      <c r="CJ4741" s="1"/>
      <c r="CK4741" s="1"/>
    </row>
    <row r="4742" spans="1:89" s="2" customFormat="1" hidden="1" x14ac:dyDescent="0.25">
      <c r="A4742" s="3"/>
      <c r="B4742" s="3"/>
      <c r="C4742" s="3"/>
      <c r="D4742" s="3"/>
      <c r="E4742" t="s">
        <v>11994</v>
      </c>
      <c r="F4742" t="s">
        <v>11994</v>
      </c>
      <c r="G4742" s="3" t="s">
        <v>12039</v>
      </c>
      <c r="H4742" s="3" t="s">
        <v>12128</v>
      </c>
      <c r="I4742" s="3" t="s">
        <v>12129</v>
      </c>
      <c r="J4742" s="3" t="s">
        <v>12136</v>
      </c>
      <c r="K4742" s="3" t="s">
        <v>12137</v>
      </c>
      <c r="L4742" s="3" t="s">
        <v>12138</v>
      </c>
      <c r="M4742" s="3" t="s">
        <v>12139</v>
      </c>
      <c r="N4742" s="30">
        <v>86933.6</v>
      </c>
      <c r="O4742" s="6">
        <v>326823</v>
      </c>
      <c r="P4742" s="3" t="s">
        <v>9777</v>
      </c>
      <c r="Q4742" s="3"/>
      <c r="R4742" s="3" t="s">
        <v>61</v>
      </c>
      <c r="S4742" s="3"/>
      <c r="T4742" s="3"/>
      <c r="U4742" s="3"/>
      <c r="V4742" s="3"/>
      <c r="W4742" s="3"/>
      <c r="X4742" s="3"/>
      <c r="Y4742" s="3"/>
      <c r="Z4742" s="3" t="s">
        <v>61</v>
      </c>
      <c r="AA4742" s="3" t="s">
        <v>76</v>
      </c>
      <c r="AB4742" s="3" t="s">
        <v>90</v>
      </c>
      <c r="AC4742" s="3">
        <v>2020</v>
      </c>
      <c r="AD4742" s="9"/>
      <c r="AE4742" s="3"/>
      <c r="AF4742" s="3"/>
      <c r="AG4742" s="3"/>
      <c r="AH4742" s="3"/>
      <c r="AI4742" s="3"/>
      <c r="AJ4742" s="9"/>
      <c r="AK4742" s="9"/>
      <c r="AL4742" s="3"/>
      <c r="AM4742" s="9"/>
      <c r="AN4742" s="3"/>
      <c r="AO4742" s="3"/>
      <c r="AP4742" s="3"/>
      <c r="AQ4742" s="3"/>
      <c r="AR4742" s="3"/>
      <c r="AS4742" s="3"/>
      <c r="AT4742" s="3"/>
      <c r="AU4742" s="3"/>
      <c r="AV4742" s="3"/>
      <c r="AW4742" s="3"/>
      <c r="AX4742" s="3"/>
      <c r="AY4742" s="1"/>
      <c r="AZ4742" s="1"/>
      <c r="BA4742" s="1"/>
      <c r="BB4742" s="1"/>
      <c r="BC4742" s="1"/>
      <c r="BD4742" s="1"/>
      <c r="BE4742" s="1"/>
      <c r="BF4742" s="1"/>
      <c r="BG4742" s="1"/>
      <c r="BH4742" s="1"/>
      <c r="BI4742" s="1"/>
      <c r="BJ4742" s="1"/>
      <c r="BK4742" s="1"/>
      <c r="BL4742" s="1"/>
      <c r="BM4742" s="1"/>
      <c r="BN4742" s="1"/>
      <c r="BO4742" s="1"/>
      <c r="BP4742" s="1"/>
      <c r="BQ4742" s="1"/>
      <c r="BR4742" s="1"/>
      <c r="BS4742" s="1"/>
      <c r="BT4742" s="1"/>
      <c r="BU4742" s="1"/>
      <c r="BV4742" s="1"/>
      <c r="BW4742" s="1"/>
      <c r="BX4742" s="1"/>
      <c r="BY4742" s="1"/>
      <c r="BZ4742" s="1"/>
      <c r="CA4742" s="1"/>
      <c r="CB4742" s="1"/>
      <c r="CC4742" s="1"/>
      <c r="CD4742" s="1"/>
      <c r="CE4742" s="1"/>
      <c r="CF4742" s="1"/>
      <c r="CG4742" s="1"/>
      <c r="CH4742" s="1"/>
      <c r="CI4742" s="1"/>
      <c r="CJ4742" s="1"/>
      <c r="CK4742" s="1"/>
    </row>
    <row r="4743" spans="1:89" s="2" customFormat="1" hidden="1" x14ac:dyDescent="0.25">
      <c r="A4743" s="4">
        <v>1</v>
      </c>
      <c r="B4743" s="4"/>
      <c r="C4743" s="4"/>
      <c r="D4743" s="4"/>
      <c r="E4743" s="2" t="s">
        <v>11994</v>
      </c>
      <c r="F4743" s="2" t="s">
        <v>11994</v>
      </c>
      <c r="G4743" s="4" t="s">
        <v>12039</v>
      </c>
      <c r="H4743" s="4" t="s">
        <v>12128</v>
      </c>
      <c r="I4743" s="4" t="s">
        <v>12129</v>
      </c>
      <c r="J4743" s="4"/>
      <c r="K4743" s="18"/>
      <c r="L4743" s="4"/>
      <c r="M4743" s="4" t="s">
        <v>68</v>
      </c>
      <c r="N4743" s="32"/>
      <c r="O4743" s="7"/>
      <c r="P4743" s="4"/>
      <c r="Q4743" s="4"/>
      <c r="R4743" s="4"/>
      <c r="S4743" s="4"/>
      <c r="T4743" s="4"/>
      <c r="U4743" s="4"/>
      <c r="V4743" s="4"/>
      <c r="W4743" s="4"/>
      <c r="X4743" s="4"/>
      <c r="Y4743" s="4"/>
      <c r="Z4743" s="4" t="s">
        <v>61</v>
      </c>
      <c r="AA4743" s="4" t="s">
        <v>80</v>
      </c>
      <c r="AB4743" s="4"/>
      <c r="AC4743" s="4"/>
      <c r="AD4743" s="10"/>
      <c r="AE4743" s="4"/>
      <c r="AF4743" s="4"/>
      <c r="AG4743" s="4"/>
      <c r="AH4743" s="4"/>
      <c r="AI4743" s="4"/>
      <c r="AJ4743" s="10"/>
      <c r="AK4743" s="10"/>
      <c r="AL4743" s="4"/>
      <c r="AM4743" s="10"/>
      <c r="AN4743" s="4"/>
      <c r="AO4743" s="4"/>
      <c r="AP4743" s="4"/>
      <c r="AQ4743" s="4"/>
      <c r="AR4743" s="4"/>
      <c r="AS4743" s="4"/>
      <c r="AT4743" s="4"/>
      <c r="AU4743" s="4"/>
      <c r="AV4743" s="4"/>
      <c r="AW4743" s="4"/>
      <c r="AX4743" s="4"/>
      <c r="AY4743"/>
      <c r="AZ4743"/>
      <c r="BA4743"/>
      <c r="BB4743"/>
      <c r="BC4743"/>
      <c r="BD4743"/>
      <c r="BE4743"/>
      <c r="BF4743"/>
      <c r="BG4743"/>
      <c r="BH4743"/>
      <c r="BI4743"/>
      <c r="BJ4743"/>
      <c r="BK4743"/>
      <c r="BL4743"/>
      <c r="BM4743"/>
      <c r="BN4743"/>
      <c r="BO4743"/>
      <c r="BP4743"/>
      <c r="BQ4743"/>
      <c r="BR4743"/>
      <c r="BS4743"/>
      <c r="BT4743"/>
      <c r="BU4743"/>
      <c r="BV4743"/>
      <c r="BW4743"/>
      <c r="BX4743"/>
      <c r="BY4743" s="1"/>
      <c r="BZ4743" s="1"/>
      <c r="CA4743" s="1"/>
      <c r="CB4743" s="1"/>
      <c r="CC4743" s="1"/>
      <c r="CD4743" s="1"/>
      <c r="CE4743" s="1"/>
      <c r="CF4743" s="1"/>
      <c r="CG4743" s="1"/>
      <c r="CH4743" s="1"/>
      <c r="CI4743" s="1"/>
      <c r="CJ4743" s="1"/>
      <c r="CK4743" s="1"/>
    </row>
    <row r="4744" spans="1:89" s="2" customFormat="1" hidden="1" x14ac:dyDescent="0.25">
      <c r="A4744" s="3"/>
      <c r="B4744" s="3"/>
      <c r="C4744" s="3"/>
      <c r="D4744" s="3"/>
      <c r="E4744" t="s">
        <v>11994</v>
      </c>
      <c r="F4744" t="s">
        <v>11994</v>
      </c>
      <c r="G4744" s="3" t="s">
        <v>12002</v>
      </c>
      <c r="H4744" s="3" t="s">
        <v>12140</v>
      </c>
      <c r="I4744" s="3" t="s">
        <v>12141</v>
      </c>
      <c r="J4744" s="3" t="s">
        <v>12142</v>
      </c>
      <c r="K4744" s="3" t="s">
        <v>12143</v>
      </c>
      <c r="L4744" s="3" t="s">
        <v>12144</v>
      </c>
      <c r="M4744" s="3" t="s">
        <v>12145</v>
      </c>
      <c r="N4744" s="30">
        <v>111000.17</v>
      </c>
      <c r="O4744" s="6">
        <v>339522.72</v>
      </c>
      <c r="P4744" s="3" t="s">
        <v>9777</v>
      </c>
      <c r="Q4744" s="3"/>
      <c r="R4744" s="3" t="s">
        <v>61</v>
      </c>
      <c r="S4744" s="3"/>
      <c r="T4744" s="3"/>
      <c r="U4744" s="3"/>
      <c r="V4744" s="3"/>
      <c r="W4744" s="3"/>
      <c r="X4744" s="3"/>
      <c r="Y4744" s="3"/>
      <c r="Z4744" s="3" t="s">
        <v>61</v>
      </c>
      <c r="AA4744" s="3" t="s">
        <v>76</v>
      </c>
      <c r="AB4744" s="3" t="s">
        <v>90</v>
      </c>
      <c r="AC4744" s="3">
        <v>2020</v>
      </c>
      <c r="AD4744" s="9"/>
      <c r="AE4744" s="3"/>
      <c r="AF4744" s="3"/>
      <c r="AG4744" s="3"/>
      <c r="AH4744" s="3"/>
      <c r="AI4744" s="3"/>
      <c r="AJ4744" s="9"/>
      <c r="AK4744" s="9"/>
      <c r="AL4744" s="3"/>
      <c r="AM4744" s="9"/>
      <c r="AN4744" s="3"/>
      <c r="AO4744" s="3"/>
      <c r="AP4744" s="3"/>
      <c r="AQ4744" s="3"/>
      <c r="AR4744" s="3"/>
      <c r="AS4744" s="3"/>
      <c r="AT4744" s="3"/>
      <c r="AU4744" s="3"/>
      <c r="AV4744" s="3"/>
      <c r="AW4744" s="3"/>
      <c r="AX4744" s="3"/>
      <c r="AY4744" s="1"/>
      <c r="AZ4744" s="1"/>
      <c r="BA4744" s="1"/>
      <c r="BB4744" s="1"/>
      <c r="BC4744" s="1"/>
      <c r="BD4744" s="1"/>
      <c r="BE4744" s="1"/>
      <c r="BF4744" s="1"/>
      <c r="BG4744" s="1"/>
      <c r="BH4744" s="1"/>
      <c r="BI4744" s="1"/>
      <c r="BJ4744" s="1"/>
      <c r="BK4744" s="1"/>
      <c r="BL4744" s="1"/>
      <c r="BM4744" s="1"/>
      <c r="BN4744" s="1"/>
      <c r="BO4744" s="1"/>
      <c r="BP4744" s="1"/>
      <c r="BQ4744" s="1"/>
      <c r="BR4744" s="1"/>
      <c r="BS4744" s="1"/>
      <c r="BT4744" s="1"/>
      <c r="BU4744" s="1"/>
      <c r="BV4744" s="1"/>
      <c r="BW4744" s="1"/>
      <c r="BX4744" s="1"/>
      <c r="BY4744" s="1"/>
      <c r="BZ4744" s="1"/>
      <c r="CA4744" s="1"/>
      <c r="CB4744" s="1"/>
      <c r="CC4744" s="1"/>
      <c r="CD4744" s="1"/>
      <c r="CE4744" s="1"/>
      <c r="CF4744" s="1"/>
      <c r="CG4744" s="1"/>
      <c r="CH4744" s="1"/>
      <c r="CI4744" s="1"/>
      <c r="CJ4744" s="1"/>
      <c r="CK4744" s="1"/>
    </row>
    <row r="4745" spans="1:89" s="2" customFormat="1" hidden="1" x14ac:dyDescent="0.25">
      <c r="A4745" s="4">
        <v>1</v>
      </c>
      <c r="B4745" s="4"/>
      <c r="C4745" s="4"/>
      <c r="D4745" s="4"/>
      <c r="E4745" s="2" t="s">
        <v>11994</v>
      </c>
      <c r="F4745" s="2" t="s">
        <v>11994</v>
      </c>
      <c r="G4745" s="4" t="s">
        <v>12002</v>
      </c>
      <c r="H4745" s="4" t="s">
        <v>12140</v>
      </c>
      <c r="I4745" s="4" t="s">
        <v>12141</v>
      </c>
      <c r="J4745" s="4"/>
      <c r="K4745" s="18"/>
      <c r="L4745" s="4"/>
      <c r="M4745" s="4" t="s">
        <v>68</v>
      </c>
      <c r="N4745" s="32"/>
      <c r="O4745" s="7"/>
      <c r="P4745" s="4"/>
      <c r="Q4745" s="4"/>
      <c r="R4745" s="4"/>
      <c r="S4745" s="4"/>
      <c r="T4745" s="4"/>
      <c r="U4745" s="4"/>
      <c r="V4745" s="4"/>
      <c r="W4745" s="4"/>
      <c r="X4745" s="4"/>
      <c r="Y4745" s="4"/>
      <c r="Z4745" s="4" t="s">
        <v>61</v>
      </c>
      <c r="AA4745" s="4" t="s">
        <v>80</v>
      </c>
      <c r="AB4745" s="4"/>
      <c r="AC4745" s="4"/>
      <c r="AD4745" s="10"/>
      <c r="AE4745" s="4"/>
      <c r="AF4745" s="4"/>
      <c r="AG4745" s="4"/>
      <c r="AH4745" s="4"/>
      <c r="AI4745" s="4"/>
      <c r="AJ4745" s="10"/>
      <c r="AK4745" s="10"/>
      <c r="AL4745" s="4"/>
      <c r="AM4745" s="10"/>
      <c r="AN4745" s="4"/>
      <c r="AO4745" s="4"/>
      <c r="AP4745" s="4"/>
      <c r="AQ4745" s="4"/>
      <c r="AR4745" s="4"/>
      <c r="AS4745" s="4"/>
      <c r="AT4745" s="4"/>
      <c r="AU4745" s="4"/>
      <c r="AV4745" s="4"/>
      <c r="AW4745" s="4"/>
      <c r="AX4745" s="4"/>
      <c r="AY4745"/>
      <c r="AZ4745"/>
      <c r="BA4745"/>
      <c r="BB4745"/>
      <c r="BC4745"/>
      <c r="BD4745"/>
      <c r="BE4745"/>
      <c r="BF4745"/>
      <c r="BG4745"/>
      <c r="BH4745"/>
      <c r="BI4745"/>
      <c r="BJ4745"/>
      <c r="BK4745"/>
      <c r="BL4745"/>
      <c r="BM4745"/>
      <c r="BN4745"/>
      <c r="BO4745"/>
      <c r="BP4745"/>
      <c r="BQ4745"/>
      <c r="BR4745"/>
      <c r="BS4745"/>
      <c r="BT4745"/>
      <c r="BU4745"/>
      <c r="BV4745"/>
      <c r="BW4745"/>
      <c r="BX4745"/>
      <c r="BY4745" s="1"/>
      <c r="BZ4745" s="1"/>
      <c r="CA4745" s="1"/>
      <c r="CB4745" s="1"/>
      <c r="CC4745" s="1"/>
      <c r="CD4745" s="1"/>
      <c r="CE4745" s="1"/>
      <c r="CF4745" s="1"/>
      <c r="CG4745" s="1"/>
      <c r="CH4745" s="1"/>
      <c r="CI4745" s="1"/>
      <c r="CJ4745" s="1"/>
      <c r="CK4745" s="1"/>
    </row>
    <row r="4746" spans="1:89" s="2" customFormat="1" hidden="1" x14ac:dyDescent="0.25">
      <c r="A4746" s="3"/>
      <c r="B4746" s="3"/>
      <c r="C4746" s="3"/>
      <c r="D4746" s="3"/>
      <c r="E4746" t="s">
        <v>11994</v>
      </c>
      <c r="F4746" t="s">
        <v>11994</v>
      </c>
      <c r="G4746" s="3" t="s">
        <v>12002</v>
      </c>
      <c r="H4746" s="3" t="s">
        <v>12146</v>
      </c>
      <c r="I4746" s="3" t="s">
        <v>12147</v>
      </c>
      <c r="J4746" s="3" t="s">
        <v>12148</v>
      </c>
      <c r="K4746" s="3" t="s">
        <v>12149</v>
      </c>
      <c r="L4746" s="3" t="s">
        <v>12150</v>
      </c>
      <c r="M4746" s="3" t="s">
        <v>12151</v>
      </c>
      <c r="N4746" s="30">
        <v>102223.88</v>
      </c>
      <c r="O4746" s="6">
        <v>340775.76</v>
      </c>
      <c r="P4746" s="3" t="s">
        <v>9777</v>
      </c>
      <c r="Q4746" s="3"/>
      <c r="R4746" s="3" t="s">
        <v>67</v>
      </c>
      <c r="S4746" s="3"/>
      <c r="T4746" s="3"/>
      <c r="U4746" s="3"/>
      <c r="V4746" s="3"/>
      <c r="W4746" s="3"/>
      <c r="X4746" s="3"/>
      <c r="Y4746" s="3" t="s">
        <v>67</v>
      </c>
      <c r="Z4746" s="3" t="s">
        <v>67</v>
      </c>
      <c r="AA4746" s="3" t="s">
        <v>366</v>
      </c>
      <c r="AB4746" s="3" t="s">
        <v>224</v>
      </c>
      <c r="AC4746" s="3">
        <v>2020</v>
      </c>
      <c r="AD4746" s="9"/>
      <c r="AE4746" s="3"/>
      <c r="AF4746" s="3">
        <v>0.88</v>
      </c>
      <c r="AG4746" s="3" t="s">
        <v>67</v>
      </c>
      <c r="AH4746" s="3">
        <v>2020</v>
      </c>
      <c r="AI4746" s="3"/>
      <c r="AJ4746" s="9"/>
      <c r="AK4746" s="9"/>
      <c r="AL4746" s="3"/>
      <c r="AM4746" s="9"/>
      <c r="AN4746" s="3"/>
      <c r="AO4746" s="3"/>
      <c r="AP4746" s="3"/>
      <c r="AQ4746" s="3"/>
      <c r="AR4746" s="3"/>
      <c r="AS4746" s="3"/>
      <c r="AT4746" s="3"/>
      <c r="AU4746" s="3"/>
      <c r="AV4746" s="3"/>
      <c r="AW4746" s="3"/>
      <c r="AX4746" s="3"/>
      <c r="AY4746" s="1"/>
      <c r="AZ4746" s="1"/>
      <c r="BA4746" s="1"/>
      <c r="BB4746" s="1"/>
      <c r="BC4746" s="1"/>
      <c r="BD4746" s="1"/>
      <c r="BE4746" s="1"/>
      <c r="BF4746" s="1"/>
      <c r="BG4746" s="1"/>
      <c r="BH4746" s="1"/>
      <c r="BI4746" s="1"/>
      <c r="BJ4746" s="1"/>
      <c r="BK4746" s="1"/>
      <c r="BL4746" s="1"/>
      <c r="BM4746" s="1"/>
      <c r="BN4746" s="1"/>
      <c r="BO4746" s="1"/>
      <c r="BP4746" s="1"/>
      <c r="BQ4746" s="1"/>
      <c r="BR4746" s="1"/>
      <c r="BS4746" s="1"/>
      <c r="BT4746" s="1"/>
      <c r="BU4746" s="1"/>
      <c r="BV4746" s="1"/>
      <c r="BW4746" s="1"/>
      <c r="BX4746" s="1"/>
      <c r="BY4746" s="1"/>
      <c r="BZ4746" s="1"/>
      <c r="CA4746" s="1"/>
      <c r="CB4746" s="1"/>
      <c r="CC4746" s="1"/>
      <c r="CD4746" s="1"/>
      <c r="CE4746" s="1"/>
      <c r="CF4746" s="1"/>
      <c r="CG4746" s="1"/>
      <c r="CH4746" s="1"/>
      <c r="CI4746" s="1"/>
      <c r="CJ4746" s="1"/>
      <c r="CK4746" s="1"/>
    </row>
    <row r="4747" spans="1:89" s="2" customFormat="1" hidden="1" x14ac:dyDescent="0.25">
      <c r="A4747" s="4">
        <v>1</v>
      </c>
      <c r="B4747" s="4"/>
      <c r="C4747" s="4"/>
      <c r="D4747" s="4"/>
      <c r="E4747" s="2" t="s">
        <v>11994</v>
      </c>
      <c r="F4747" s="2" t="s">
        <v>11994</v>
      </c>
      <c r="G4747" s="4" t="s">
        <v>12002</v>
      </c>
      <c r="H4747" s="4" t="s">
        <v>12146</v>
      </c>
      <c r="I4747" s="4" t="s">
        <v>12147</v>
      </c>
      <c r="J4747" s="4"/>
      <c r="K4747" s="18"/>
      <c r="L4747" s="4"/>
      <c r="M4747" s="4" t="s">
        <v>68</v>
      </c>
      <c r="N4747" s="32"/>
      <c r="O4747" s="7"/>
      <c r="P4747" s="4"/>
      <c r="Q4747" s="4"/>
      <c r="R4747" s="4"/>
      <c r="S4747" s="4"/>
      <c r="T4747" s="4"/>
      <c r="U4747" s="4"/>
      <c r="V4747" s="4"/>
      <c r="W4747" s="4"/>
      <c r="X4747" s="4"/>
      <c r="Y4747" s="4"/>
      <c r="Z4747" s="4" t="s">
        <v>67</v>
      </c>
      <c r="AA4747" s="4" t="s">
        <v>367</v>
      </c>
      <c r="AB4747" s="4"/>
      <c r="AC4747" s="4"/>
      <c r="AD4747" s="10"/>
      <c r="AE4747" s="4"/>
      <c r="AF4747" s="4"/>
      <c r="AG4747" s="4"/>
      <c r="AH4747" s="4"/>
      <c r="AI4747" s="4"/>
      <c r="AJ4747" s="10"/>
      <c r="AK4747" s="10"/>
      <c r="AL4747" s="4"/>
      <c r="AM4747" s="10"/>
      <c r="AN4747" s="4"/>
      <c r="AO4747" s="4"/>
      <c r="AP4747" s="4"/>
      <c r="AQ4747" s="4"/>
      <c r="AR4747" s="4"/>
      <c r="AS4747" s="4"/>
      <c r="AT4747" s="4"/>
      <c r="AU4747" s="4"/>
      <c r="AV4747" s="4"/>
      <c r="AW4747" s="4"/>
      <c r="AX4747" s="4"/>
      <c r="AY4747"/>
      <c r="AZ4747"/>
      <c r="BA4747"/>
      <c r="BB4747"/>
      <c r="BC4747"/>
      <c r="BD4747"/>
      <c r="BE4747"/>
      <c r="BF4747"/>
      <c r="BG4747"/>
      <c r="BH4747"/>
      <c r="BI4747"/>
      <c r="BJ4747"/>
      <c r="BK4747"/>
      <c r="BL4747"/>
      <c r="BM4747"/>
      <c r="BN4747"/>
      <c r="BO4747"/>
      <c r="BP4747"/>
      <c r="BQ4747"/>
      <c r="BR4747"/>
      <c r="BS4747"/>
      <c r="BT4747"/>
      <c r="BU4747"/>
      <c r="BV4747"/>
      <c r="BW4747"/>
      <c r="BX4747"/>
      <c r="BY4747" s="1"/>
      <c r="BZ4747" s="1"/>
      <c r="CA4747" s="1"/>
      <c r="CB4747" s="1"/>
      <c r="CC4747" s="1"/>
      <c r="CD4747" s="1"/>
      <c r="CE4747" s="1"/>
      <c r="CF4747" s="1"/>
      <c r="CG4747" s="1"/>
      <c r="CH4747" s="1"/>
      <c r="CI4747" s="1"/>
      <c r="CJ4747" s="1"/>
      <c r="CK4747" s="1"/>
    </row>
    <row r="4748" spans="1:89" s="2" customFormat="1" hidden="1" x14ac:dyDescent="0.25">
      <c r="A4748" s="3"/>
      <c r="B4748" s="3"/>
      <c r="C4748" s="3"/>
      <c r="D4748" s="3"/>
      <c r="E4748" t="s">
        <v>11994</v>
      </c>
      <c r="F4748" t="s">
        <v>11994</v>
      </c>
      <c r="G4748" s="3" t="s">
        <v>12046</v>
      </c>
      <c r="H4748" s="3" t="s">
        <v>12152</v>
      </c>
      <c r="I4748" s="3" t="s">
        <v>12153</v>
      </c>
      <c r="J4748" s="3" t="s">
        <v>12154</v>
      </c>
      <c r="K4748" s="3" t="s">
        <v>12155</v>
      </c>
      <c r="L4748" s="3" t="s">
        <v>12156</v>
      </c>
      <c r="M4748" s="3" t="s">
        <v>12157</v>
      </c>
      <c r="N4748" s="30">
        <v>85223.5</v>
      </c>
      <c r="O4748" s="6">
        <v>340562</v>
      </c>
      <c r="P4748" s="3" t="s">
        <v>9777</v>
      </c>
      <c r="Q4748" s="3"/>
      <c r="R4748" s="3" t="s">
        <v>61</v>
      </c>
      <c r="S4748" s="3"/>
      <c r="T4748" s="3"/>
      <c r="U4748" s="3"/>
      <c r="V4748" s="3"/>
      <c r="W4748" s="3" t="s">
        <v>66</v>
      </c>
      <c r="X4748" s="3"/>
      <c r="Y4748" s="3"/>
      <c r="Z4748" s="3" t="s">
        <v>61</v>
      </c>
      <c r="AA4748" s="3" t="s">
        <v>76</v>
      </c>
      <c r="AB4748" s="3" t="s">
        <v>90</v>
      </c>
      <c r="AC4748" s="3">
        <v>2020</v>
      </c>
      <c r="AD4748" s="9"/>
      <c r="AE4748" s="3"/>
      <c r="AF4748" s="3"/>
      <c r="AG4748" s="3"/>
      <c r="AH4748" s="3"/>
      <c r="AI4748" s="3"/>
      <c r="AJ4748" s="9"/>
      <c r="AK4748" s="9"/>
      <c r="AL4748" s="3"/>
      <c r="AM4748" s="9"/>
      <c r="AN4748" s="3"/>
      <c r="AO4748" s="3">
        <v>5</v>
      </c>
      <c r="AP4748" s="3" t="s">
        <v>66</v>
      </c>
      <c r="AQ4748" s="3" t="s">
        <v>66</v>
      </c>
      <c r="AR4748" s="3" t="s">
        <v>66</v>
      </c>
      <c r="AS4748" s="3" t="s">
        <v>67</v>
      </c>
      <c r="AT4748" s="3" t="s">
        <v>66</v>
      </c>
      <c r="AU4748" s="3" t="s">
        <v>67</v>
      </c>
      <c r="AV4748" s="3" t="s">
        <v>67</v>
      </c>
      <c r="AW4748" s="3" t="s">
        <v>67</v>
      </c>
      <c r="AX4748" s="3"/>
      <c r="AY4748" s="1"/>
      <c r="AZ4748" s="1"/>
      <c r="BA4748" s="1"/>
      <c r="BB4748" s="1"/>
      <c r="BC4748" s="1"/>
      <c r="BD4748" s="1"/>
      <c r="BE4748" s="1"/>
      <c r="BF4748" s="1"/>
      <c r="BG4748" s="1"/>
      <c r="BH4748" s="1"/>
      <c r="BI4748" s="1"/>
      <c r="BJ4748" s="1"/>
      <c r="BK4748" s="1"/>
      <c r="BL4748" s="1"/>
      <c r="BM4748" s="1"/>
      <c r="BN4748" s="1"/>
      <c r="BO4748" s="1"/>
      <c r="BP4748" s="1"/>
      <c r="BQ4748" s="1"/>
      <c r="BR4748" s="1"/>
      <c r="BS4748" s="1"/>
      <c r="BT4748" s="1"/>
      <c r="BU4748" s="1"/>
      <c r="BV4748" s="1"/>
      <c r="BW4748" s="1"/>
      <c r="BX4748" s="1"/>
      <c r="BY4748" s="1"/>
      <c r="BZ4748" s="1"/>
      <c r="CA4748" s="1"/>
      <c r="CB4748" s="1"/>
      <c r="CC4748" s="1"/>
      <c r="CD4748" s="1"/>
      <c r="CE4748" s="1"/>
      <c r="CF4748" s="1"/>
      <c r="CG4748" s="1"/>
      <c r="CH4748" s="1"/>
      <c r="CI4748" s="1"/>
      <c r="CJ4748" s="1"/>
      <c r="CK4748" s="1"/>
    </row>
    <row r="4749" spans="1:89" s="2" customFormat="1" hidden="1" x14ac:dyDescent="0.25">
      <c r="A4749" s="4">
        <v>1</v>
      </c>
      <c r="B4749" s="4"/>
      <c r="C4749" s="4"/>
      <c r="D4749" s="4"/>
      <c r="E4749" s="2" t="s">
        <v>11994</v>
      </c>
      <c r="F4749" s="2" t="s">
        <v>11994</v>
      </c>
      <c r="G4749" s="4" t="s">
        <v>12046</v>
      </c>
      <c r="H4749" s="4" t="s">
        <v>12152</v>
      </c>
      <c r="I4749" s="4" t="s">
        <v>12153</v>
      </c>
      <c r="J4749" s="4"/>
      <c r="K4749" s="18"/>
      <c r="L4749" s="4"/>
      <c r="M4749" s="4" t="s">
        <v>68</v>
      </c>
      <c r="N4749" s="32"/>
      <c r="O4749" s="7"/>
      <c r="P4749" s="4"/>
      <c r="Q4749" s="4"/>
      <c r="R4749" s="4"/>
      <c r="S4749" s="4"/>
      <c r="T4749" s="4"/>
      <c r="U4749" s="4"/>
      <c r="V4749" s="4"/>
      <c r="W4749" s="4"/>
      <c r="X4749" s="4"/>
      <c r="Y4749" s="4"/>
      <c r="Z4749" s="4" t="s">
        <v>61</v>
      </c>
      <c r="AA4749" s="4" t="s">
        <v>80</v>
      </c>
      <c r="AB4749" s="4"/>
      <c r="AC4749" s="4"/>
      <c r="AD4749" s="10"/>
      <c r="AE4749" s="4"/>
      <c r="AF4749" s="4"/>
      <c r="AG4749" s="4"/>
      <c r="AH4749" s="4"/>
      <c r="AI4749" s="4"/>
      <c r="AJ4749" s="10"/>
      <c r="AK4749" s="10"/>
      <c r="AL4749" s="4"/>
      <c r="AM4749" s="10"/>
      <c r="AN4749" s="4"/>
      <c r="AO4749" s="4"/>
      <c r="AP4749" s="4"/>
      <c r="AQ4749" s="4"/>
      <c r="AR4749" s="4"/>
      <c r="AS4749" s="4"/>
      <c r="AT4749" s="4"/>
      <c r="AU4749" s="4"/>
      <c r="AV4749" s="4"/>
      <c r="AW4749" s="4"/>
      <c r="AX4749" s="4"/>
      <c r="AY4749"/>
      <c r="AZ4749"/>
      <c r="BA4749"/>
      <c r="BB4749"/>
      <c r="BC4749"/>
      <c r="BD4749"/>
      <c r="BE4749"/>
      <c r="BF4749"/>
      <c r="BG4749"/>
      <c r="BH4749"/>
      <c r="BI4749"/>
      <c r="BJ4749"/>
      <c r="BK4749"/>
      <c r="BL4749"/>
      <c r="BM4749"/>
      <c r="BN4749"/>
      <c r="BO4749"/>
      <c r="BP4749"/>
      <c r="BQ4749"/>
      <c r="BR4749"/>
      <c r="BS4749"/>
      <c r="BT4749"/>
      <c r="BU4749"/>
      <c r="BV4749"/>
      <c r="BW4749"/>
      <c r="BX4749"/>
      <c r="BY4749" s="1"/>
      <c r="BZ4749" s="1"/>
      <c r="CA4749" s="1"/>
      <c r="CB4749" s="1"/>
      <c r="CC4749" s="1"/>
      <c r="CD4749" s="1"/>
      <c r="CE4749" s="1"/>
      <c r="CF4749" s="1"/>
      <c r="CG4749" s="1"/>
      <c r="CH4749" s="1"/>
      <c r="CI4749" s="1"/>
      <c r="CJ4749" s="1"/>
      <c r="CK4749" s="1"/>
    </row>
    <row r="4750" spans="1:89" s="2" customFormat="1" hidden="1" x14ac:dyDescent="0.25">
      <c r="A4750" s="3"/>
      <c r="B4750" s="3"/>
      <c r="C4750" s="3"/>
      <c r="D4750" s="3"/>
      <c r="E4750" t="s">
        <v>11994</v>
      </c>
      <c r="F4750" t="s">
        <v>11994</v>
      </c>
      <c r="G4750" s="3" t="s">
        <v>12085</v>
      </c>
      <c r="H4750" s="3" t="s">
        <v>12158</v>
      </c>
      <c r="I4750" s="3" t="s">
        <v>12159</v>
      </c>
      <c r="J4750" s="3" t="s">
        <v>12160</v>
      </c>
      <c r="K4750" s="3" t="s">
        <v>12161</v>
      </c>
      <c r="L4750" s="3" t="s">
        <v>12162</v>
      </c>
      <c r="M4750" s="3" t="s">
        <v>12163</v>
      </c>
      <c r="N4750" s="30">
        <v>78232.47</v>
      </c>
      <c r="O4750" s="6">
        <v>327014.58</v>
      </c>
      <c r="P4750" s="3" t="s">
        <v>9777</v>
      </c>
      <c r="Q4750" s="3"/>
      <c r="R4750" s="3" t="s">
        <v>62</v>
      </c>
      <c r="S4750" s="3"/>
      <c r="T4750" s="3"/>
      <c r="U4750" s="3"/>
      <c r="V4750" s="3"/>
      <c r="W4750" s="3"/>
      <c r="X4750" s="3"/>
      <c r="Y4750" s="3"/>
      <c r="Z4750" s="3" t="s">
        <v>62</v>
      </c>
      <c r="AA4750" s="3" t="s">
        <v>76</v>
      </c>
      <c r="AB4750" s="3" t="s">
        <v>77</v>
      </c>
      <c r="AC4750" s="3">
        <v>2020</v>
      </c>
      <c r="AD4750" s="9"/>
      <c r="AE4750" s="3"/>
      <c r="AF4750" s="3"/>
      <c r="AG4750" s="3"/>
      <c r="AH4750" s="3"/>
      <c r="AI4750" s="3"/>
      <c r="AJ4750" s="9"/>
      <c r="AK4750" s="9"/>
      <c r="AL4750" s="3"/>
      <c r="AM4750" s="9"/>
      <c r="AN4750" s="3"/>
      <c r="AO4750" s="3"/>
      <c r="AP4750" s="3"/>
      <c r="AQ4750" s="3"/>
      <c r="AR4750" s="3"/>
      <c r="AS4750" s="3"/>
      <c r="AT4750" s="3"/>
      <c r="AU4750" s="3"/>
      <c r="AV4750" s="3"/>
      <c r="AW4750" s="3"/>
      <c r="AX4750" s="3"/>
      <c r="AY4750" s="1"/>
      <c r="AZ4750" s="1"/>
      <c r="BA4750" s="1"/>
      <c r="BB4750" s="1"/>
      <c r="BC4750" s="1"/>
      <c r="BD4750" s="1"/>
      <c r="BE4750" s="1"/>
      <c r="BF4750" s="1"/>
      <c r="BG4750" s="1"/>
      <c r="BH4750" s="1"/>
      <c r="BI4750" s="1"/>
      <c r="BJ4750" s="1"/>
      <c r="BK4750" s="1"/>
      <c r="BL4750" s="1"/>
      <c r="BM4750" s="1"/>
      <c r="BN4750" s="1"/>
      <c r="BO4750" s="1"/>
      <c r="BP4750" s="1"/>
      <c r="BQ4750" s="1"/>
      <c r="BR4750" s="1"/>
      <c r="BS4750" s="1"/>
      <c r="BT4750" s="1"/>
      <c r="BU4750" s="1"/>
      <c r="BV4750" s="1"/>
      <c r="BW4750" s="1"/>
      <c r="BX4750" s="1"/>
      <c r="BY4750" s="1"/>
      <c r="BZ4750" s="1"/>
      <c r="CA4750" s="1"/>
      <c r="CB4750" s="1"/>
      <c r="CC4750" s="1"/>
      <c r="CD4750" s="1"/>
      <c r="CE4750" s="1"/>
      <c r="CF4750" s="1"/>
      <c r="CG4750" s="1"/>
      <c r="CH4750" s="1"/>
      <c r="CI4750" s="1"/>
      <c r="CJ4750" s="1"/>
      <c r="CK4750" s="1"/>
    </row>
    <row r="4751" spans="1:89" s="2" customFormat="1" hidden="1" x14ac:dyDescent="0.25">
      <c r="A4751" s="3"/>
      <c r="B4751" s="3"/>
      <c r="C4751" s="3"/>
      <c r="D4751" s="3"/>
      <c r="E4751" t="s">
        <v>11994</v>
      </c>
      <c r="F4751" t="s">
        <v>11994</v>
      </c>
      <c r="G4751" s="3" t="s">
        <v>12085</v>
      </c>
      <c r="H4751" s="3" t="s">
        <v>12158</v>
      </c>
      <c r="I4751" s="3" t="s">
        <v>12159</v>
      </c>
      <c r="J4751" s="3" t="s">
        <v>12160</v>
      </c>
      <c r="K4751" s="3" t="s">
        <v>12161</v>
      </c>
      <c r="L4751" s="3" t="s">
        <v>12164</v>
      </c>
      <c r="M4751" s="3" t="s">
        <v>12165</v>
      </c>
      <c r="N4751" s="30">
        <v>75559.7</v>
      </c>
      <c r="O4751" s="6">
        <v>328364.77</v>
      </c>
      <c r="P4751" s="3" t="s">
        <v>9777</v>
      </c>
      <c r="Q4751" s="3"/>
      <c r="R4751" s="3" t="s">
        <v>61</v>
      </c>
      <c r="S4751" s="3"/>
      <c r="T4751" s="3"/>
      <c r="U4751" s="3"/>
      <c r="V4751" s="3"/>
      <c r="W4751" s="3"/>
      <c r="X4751" s="3"/>
      <c r="Y4751" s="3"/>
      <c r="Z4751" s="3" t="s">
        <v>61</v>
      </c>
      <c r="AA4751" s="3" t="s">
        <v>76</v>
      </c>
      <c r="AB4751" s="3" t="s">
        <v>90</v>
      </c>
      <c r="AC4751" s="3">
        <v>2020</v>
      </c>
      <c r="AD4751" s="9"/>
      <c r="AE4751" s="3"/>
      <c r="AF4751" s="3"/>
      <c r="AG4751" s="3"/>
      <c r="AH4751" s="3"/>
      <c r="AI4751" s="3"/>
      <c r="AJ4751" s="9"/>
      <c r="AK4751" s="9"/>
      <c r="AL4751" s="3"/>
      <c r="AM4751" s="9"/>
      <c r="AN4751" s="3"/>
      <c r="AO4751" s="3"/>
      <c r="AP4751" s="3"/>
      <c r="AQ4751" s="3"/>
      <c r="AR4751" s="3"/>
      <c r="AS4751" s="3"/>
      <c r="AT4751" s="3"/>
      <c r="AU4751" s="3"/>
      <c r="AV4751" s="3"/>
      <c r="AW4751" s="3"/>
      <c r="AX4751" s="3"/>
      <c r="AY4751" s="1"/>
      <c r="AZ4751" s="1"/>
      <c r="BA4751" s="1"/>
      <c r="BB4751" s="1"/>
      <c r="BC4751" s="1"/>
      <c r="BD4751" s="1"/>
      <c r="BE4751" s="1"/>
      <c r="BF4751" s="1"/>
      <c r="BG4751" s="1"/>
      <c r="BH4751" s="1"/>
      <c r="BI4751" s="1"/>
      <c r="BJ4751" s="1"/>
      <c r="BK4751" s="1"/>
      <c r="BL4751" s="1"/>
      <c r="BM4751" s="1"/>
      <c r="BN4751" s="1"/>
      <c r="BO4751" s="1"/>
      <c r="BP4751" s="1"/>
      <c r="BQ4751" s="1"/>
      <c r="BR4751" s="1"/>
      <c r="BS4751" s="1"/>
      <c r="BT4751" s="1"/>
      <c r="BU4751" s="1"/>
      <c r="BV4751" s="1"/>
      <c r="BW4751" s="1"/>
      <c r="BX4751" s="1"/>
      <c r="BY4751" s="1"/>
      <c r="BZ4751" s="1"/>
      <c r="CA4751" s="1"/>
      <c r="CB4751" s="1"/>
      <c r="CC4751" s="1"/>
      <c r="CD4751" s="1"/>
      <c r="CE4751" s="1"/>
      <c r="CF4751" s="1"/>
      <c r="CG4751" s="1"/>
      <c r="CH4751" s="1"/>
      <c r="CI4751" s="1"/>
      <c r="CJ4751" s="1"/>
      <c r="CK4751" s="1"/>
    </row>
    <row r="4752" spans="1:89" s="2" customFormat="1" hidden="1" x14ac:dyDescent="0.25">
      <c r="A4752" s="4">
        <v>1</v>
      </c>
      <c r="B4752" s="4"/>
      <c r="C4752" s="4"/>
      <c r="D4752" s="4"/>
      <c r="E4752" s="2" t="s">
        <v>11994</v>
      </c>
      <c r="F4752" s="2" t="s">
        <v>11994</v>
      </c>
      <c r="G4752" s="4" t="s">
        <v>12085</v>
      </c>
      <c r="H4752" s="4" t="s">
        <v>12158</v>
      </c>
      <c r="I4752" s="4" t="s">
        <v>12159</v>
      </c>
      <c r="J4752" s="4"/>
      <c r="K4752" s="18"/>
      <c r="L4752" s="4"/>
      <c r="M4752" s="4" t="s">
        <v>68</v>
      </c>
      <c r="N4752" s="32"/>
      <c r="O4752" s="7"/>
      <c r="P4752" s="4"/>
      <c r="Q4752" s="4"/>
      <c r="R4752" s="4"/>
      <c r="S4752" s="4"/>
      <c r="T4752" s="4"/>
      <c r="U4752" s="4"/>
      <c r="V4752" s="4"/>
      <c r="W4752" s="4"/>
      <c r="X4752" s="4"/>
      <c r="Y4752" s="4"/>
      <c r="Z4752" s="4" t="s">
        <v>62</v>
      </c>
      <c r="AA4752" s="4" t="s">
        <v>80</v>
      </c>
      <c r="AB4752" s="4"/>
      <c r="AC4752" s="4"/>
      <c r="AD4752" s="10"/>
      <c r="AE4752" s="4"/>
      <c r="AF4752" s="4"/>
      <c r="AG4752" s="4"/>
      <c r="AH4752" s="4"/>
      <c r="AI4752" s="4"/>
      <c r="AJ4752" s="10"/>
      <c r="AK4752" s="10"/>
      <c r="AL4752" s="4"/>
      <c r="AM4752" s="10"/>
      <c r="AN4752" s="4"/>
      <c r="AO4752" s="4"/>
      <c r="AP4752" s="4"/>
      <c r="AQ4752" s="4"/>
      <c r="AR4752" s="4"/>
      <c r="AS4752" s="4"/>
      <c r="AT4752" s="4"/>
      <c r="AU4752" s="4"/>
      <c r="AV4752" s="4"/>
      <c r="AW4752" s="4"/>
      <c r="AX4752" s="4"/>
      <c r="AY4752"/>
      <c r="AZ4752"/>
      <c r="BA4752"/>
      <c r="BB4752"/>
      <c r="BC4752"/>
      <c r="BD4752"/>
      <c r="BE4752"/>
      <c r="BF4752"/>
      <c r="BG4752"/>
      <c r="BH4752"/>
      <c r="BI4752"/>
      <c r="BJ4752"/>
      <c r="BK4752"/>
      <c r="BL4752"/>
      <c r="BM4752"/>
      <c r="BN4752"/>
      <c r="BO4752"/>
      <c r="BP4752"/>
      <c r="BQ4752"/>
      <c r="BR4752"/>
      <c r="BS4752"/>
      <c r="BT4752"/>
      <c r="BU4752"/>
      <c r="BV4752"/>
      <c r="BW4752"/>
      <c r="BX4752"/>
      <c r="BY4752" s="1"/>
      <c r="BZ4752" s="1"/>
      <c r="CA4752" s="1"/>
      <c r="CB4752" s="1"/>
      <c r="CC4752" s="1"/>
      <c r="CD4752" s="1"/>
      <c r="CE4752" s="1"/>
      <c r="CF4752" s="1"/>
      <c r="CG4752" s="1"/>
      <c r="CH4752" s="1"/>
      <c r="CI4752" s="1"/>
      <c r="CJ4752" s="1"/>
      <c r="CK4752" s="1"/>
    </row>
    <row r="4753" spans="1:89" s="2" customFormat="1" hidden="1" x14ac:dyDescent="0.25">
      <c r="A4753" s="3"/>
      <c r="B4753" s="3"/>
      <c r="C4753" s="3"/>
      <c r="D4753" s="3"/>
      <c r="E4753" t="s">
        <v>11994</v>
      </c>
      <c r="F4753" t="s">
        <v>11994</v>
      </c>
      <c r="G4753" s="3" t="s">
        <v>12002</v>
      </c>
      <c r="H4753" s="3" t="s">
        <v>12166</v>
      </c>
      <c r="I4753" s="3" t="s">
        <v>12167</v>
      </c>
      <c r="J4753" s="3" t="s">
        <v>12168</v>
      </c>
      <c r="K4753" s="3" t="s">
        <v>12169</v>
      </c>
      <c r="L4753" s="3" t="s">
        <v>12170</v>
      </c>
      <c r="M4753" s="3" t="s">
        <v>12171</v>
      </c>
      <c r="N4753" s="30">
        <v>109378.24000000001</v>
      </c>
      <c r="O4753" s="6">
        <v>333311.65999999997</v>
      </c>
      <c r="P4753" s="3" t="s">
        <v>9777</v>
      </c>
      <c r="Q4753" s="3"/>
      <c r="R4753" s="3" t="s">
        <v>67</v>
      </c>
      <c r="S4753" s="3"/>
      <c r="T4753" s="3" t="s">
        <v>62</v>
      </c>
      <c r="U4753" s="3"/>
      <c r="V4753" s="3"/>
      <c r="W4753" s="3" t="s">
        <v>66</v>
      </c>
      <c r="X4753" s="3"/>
      <c r="Y4753" s="3"/>
      <c r="Z4753" s="3" t="s">
        <v>62</v>
      </c>
      <c r="AA4753" s="3" t="s">
        <v>302</v>
      </c>
      <c r="AB4753" s="3" t="s">
        <v>224</v>
      </c>
      <c r="AC4753" s="3">
        <v>2020</v>
      </c>
      <c r="AD4753" s="9"/>
      <c r="AE4753" s="3"/>
      <c r="AF4753" s="3">
        <v>0.97</v>
      </c>
      <c r="AG4753" s="3" t="s">
        <v>67</v>
      </c>
      <c r="AH4753" s="3">
        <v>2020</v>
      </c>
      <c r="AI4753" s="3">
        <v>2021</v>
      </c>
      <c r="AJ4753" s="9"/>
      <c r="AK4753" s="9"/>
      <c r="AL4753" s="3"/>
      <c r="AM4753" s="9"/>
      <c r="AN4753" s="3"/>
      <c r="AO4753" s="3">
        <v>14</v>
      </c>
      <c r="AP4753" s="3" t="s">
        <v>66</v>
      </c>
      <c r="AQ4753" s="3" t="s">
        <v>66</v>
      </c>
      <c r="AR4753" s="3" t="s">
        <v>66</v>
      </c>
      <c r="AS4753" s="3" t="s">
        <v>67</v>
      </c>
      <c r="AT4753" s="3" t="s">
        <v>66</v>
      </c>
      <c r="AU4753" s="3" t="s">
        <v>67</v>
      </c>
      <c r="AV4753" s="3" t="s">
        <v>67</v>
      </c>
      <c r="AW4753" s="3" t="s">
        <v>67</v>
      </c>
      <c r="AX4753" s="3"/>
      <c r="AY4753" s="1"/>
      <c r="AZ4753" s="1"/>
      <c r="BA4753" s="1"/>
      <c r="BB4753" s="1"/>
      <c r="BC4753" s="1"/>
      <c r="BD4753" s="1"/>
      <c r="BE4753" s="1"/>
      <c r="BF4753" s="1"/>
      <c r="BG4753" s="1"/>
      <c r="BH4753" s="1"/>
      <c r="BI4753" s="1"/>
      <c r="BJ4753" s="1"/>
      <c r="BK4753" s="1"/>
      <c r="BL4753" s="1"/>
      <c r="BM4753" s="1"/>
      <c r="BN4753" s="1"/>
      <c r="BO4753" s="1"/>
      <c r="BP4753" s="1"/>
      <c r="BQ4753" s="1"/>
      <c r="BR4753" s="1"/>
      <c r="BS4753" s="1"/>
      <c r="BT4753" s="1"/>
      <c r="BU4753" s="1"/>
      <c r="BV4753" s="1"/>
      <c r="BW4753" s="1"/>
      <c r="BX4753" s="1"/>
      <c r="BY4753" s="1"/>
      <c r="BZ4753" s="1"/>
      <c r="CA4753" s="1"/>
      <c r="CB4753" s="1"/>
      <c r="CC4753" s="1"/>
      <c r="CD4753" s="1"/>
      <c r="CE4753" s="1"/>
      <c r="CF4753" s="1"/>
      <c r="CG4753" s="1"/>
      <c r="CH4753" s="1"/>
      <c r="CI4753" s="1"/>
      <c r="CJ4753" s="1"/>
      <c r="CK4753" s="1"/>
    </row>
    <row r="4754" spans="1:89" s="2" customFormat="1" hidden="1" x14ac:dyDescent="0.25">
      <c r="A4754" s="4">
        <v>1</v>
      </c>
      <c r="B4754" s="4"/>
      <c r="C4754" s="4"/>
      <c r="D4754" s="4"/>
      <c r="E4754" s="2" t="s">
        <v>11994</v>
      </c>
      <c r="F4754" s="2" t="s">
        <v>11994</v>
      </c>
      <c r="G4754" s="4" t="s">
        <v>12002</v>
      </c>
      <c r="H4754" s="4" t="s">
        <v>12166</v>
      </c>
      <c r="I4754" s="4" t="s">
        <v>12167</v>
      </c>
      <c r="J4754" s="4"/>
      <c r="K4754" s="18"/>
      <c r="L4754" s="4"/>
      <c r="M4754" s="4" t="s">
        <v>68</v>
      </c>
      <c r="N4754" s="32"/>
      <c r="O4754" s="7"/>
      <c r="P4754" s="4"/>
      <c r="Q4754" s="4"/>
      <c r="R4754" s="4"/>
      <c r="S4754" s="4"/>
      <c r="T4754" s="4"/>
      <c r="U4754" s="4"/>
      <c r="V4754" s="4"/>
      <c r="W4754" s="4"/>
      <c r="X4754" s="4"/>
      <c r="Y4754" s="4"/>
      <c r="Z4754" s="4" t="s">
        <v>62</v>
      </c>
      <c r="AA4754" s="4" t="s">
        <v>302</v>
      </c>
      <c r="AB4754" s="4"/>
      <c r="AC4754" s="4"/>
      <c r="AD4754" s="10"/>
      <c r="AE4754" s="4"/>
      <c r="AF4754" s="4"/>
      <c r="AG4754" s="4"/>
      <c r="AH4754" s="4"/>
      <c r="AI4754" s="4"/>
      <c r="AJ4754" s="10"/>
      <c r="AK4754" s="10"/>
      <c r="AL4754" s="4"/>
      <c r="AM4754" s="10"/>
      <c r="AN4754" s="4"/>
      <c r="AO4754" s="4"/>
      <c r="AP4754" s="4"/>
      <c r="AQ4754" s="4"/>
      <c r="AR4754" s="4"/>
      <c r="AS4754" s="4"/>
      <c r="AT4754" s="4"/>
      <c r="AU4754" s="4"/>
      <c r="AV4754" s="4"/>
      <c r="AW4754" s="4"/>
      <c r="AX4754" s="4"/>
      <c r="AY4754"/>
      <c r="AZ4754"/>
      <c r="BA4754"/>
      <c r="BB4754"/>
      <c r="BC4754"/>
      <c r="BD4754"/>
      <c r="BE4754"/>
      <c r="BF4754"/>
      <c r="BG4754"/>
      <c r="BH4754"/>
      <c r="BI4754"/>
      <c r="BJ4754"/>
      <c r="BK4754"/>
      <c r="BL4754"/>
      <c r="BM4754"/>
      <c r="BN4754"/>
      <c r="BO4754"/>
      <c r="BP4754"/>
      <c r="BQ4754"/>
      <c r="BR4754"/>
      <c r="BS4754"/>
      <c r="BT4754"/>
      <c r="BU4754"/>
      <c r="BV4754"/>
      <c r="BW4754"/>
      <c r="BX4754"/>
      <c r="BY4754" s="1"/>
      <c r="BZ4754" s="1"/>
      <c r="CA4754" s="1"/>
      <c r="CB4754" s="1"/>
      <c r="CC4754" s="1"/>
      <c r="CD4754" s="1"/>
      <c r="CE4754" s="1"/>
      <c r="CF4754" s="1"/>
      <c r="CG4754" s="1"/>
      <c r="CH4754" s="1"/>
      <c r="CI4754" s="1"/>
      <c r="CJ4754" s="1"/>
      <c r="CK4754" s="1"/>
    </row>
    <row r="4755" spans="1:89" s="2" customFormat="1" hidden="1" x14ac:dyDescent="0.25">
      <c r="A4755" s="3"/>
      <c r="B4755" s="3"/>
      <c r="C4755" s="3"/>
      <c r="D4755" s="3"/>
      <c r="E4755" t="s">
        <v>11994</v>
      </c>
      <c r="F4755" t="s">
        <v>11994</v>
      </c>
      <c r="G4755" s="3" t="s">
        <v>11995</v>
      </c>
      <c r="H4755" s="3" t="s">
        <v>12172</v>
      </c>
      <c r="I4755" s="3" t="s">
        <v>12173</v>
      </c>
      <c r="J4755" s="3" t="s">
        <v>12174</v>
      </c>
      <c r="K4755" s="3" t="s">
        <v>12175</v>
      </c>
      <c r="L4755" s="3" t="s">
        <v>12176</v>
      </c>
      <c r="M4755" s="3" t="s">
        <v>12177</v>
      </c>
      <c r="N4755" s="30">
        <v>97001.8</v>
      </c>
      <c r="O4755" s="6">
        <v>319979</v>
      </c>
      <c r="P4755" s="3" t="s">
        <v>9777</v>
      </c>
      <c r="Q4755" s="3"/>
      <c r="R4755" s="3" t="s">
        <v>61</v>
      </c>
      <c r="S4755" s="3"/>
      <c r="T4755" s="3"/>
      <c r="U4755" s="3"/>
      <c r="V4755" s="3"/>
      <c r="W4755" s="3"/>
      <c r="X4755" s="3"/>
      <c r="Y4755" s="3"/>
      <c r="Z4755" s="3" t="s">
        <v>61</v>
      </c>
      <c r="AA4755" s="3" t="s">
        <v>76</v>
      </c>
      <c r="AB4755" s="3" t="s">
        <v>90</v>
      </c>
      <c r="AC4755" s="3">
        <v>2021</v>
      </c>
      <c r="AD4755" s="9"/>
      <c r="AE4755" s="3"/>
      <c r="AF4755" s="3"/>
      <c r="AG4755" s="3"/>
      <c r="AH4755" s="3"/>
      <c r="AI4755" s="3"/>
      <c r="AJ4755" s="9"/>
      <c r="AK4755" s="9"/>
      <c r="AL4755" s="3"/>
      <c r="AM4755" s="9"/>
      <c r="AN4755" s="3"/>
      <c r="AO4755" s="3"/>
      <c r="AP4755" s="3"/>
      <c r="AQ4755" s="3"/>
      <c r="AR4755" s="3"/>
      <c r="AS4755" s="3"/>
      <c r="AT4755" s="3"/>
      <c r="AU4755" s="3"/>
      <c r="AV4755" s="3"/>
      <c r="AW4755" s="3"/>
      <c r="AX4755" s="3"/>
      <c r="AY4755" s="1"/>
      <c r="AZ4755" s="1"/>
      <c r="BA4755" s="1"/>
      <c r="BB4755" s="1"/>
      <c r="BC4755" s="1"/>
      <c r="BD4755" s="1"/>
      <c r="BE4755" s="1"/>
      <c r="BF4755" s="1"/>
      <c r="BG4755" s="1"/>
      <c r="BH4755" s="1"/>
      <c r="BI4755" s="1"/>
      <c r="BJ4755" s="1"/>
      <c r="BK4755" s="1"/>
      <c r="BL4755" s="1"/>
      <c r="BM4755" s="1"/>
      <c r="BN4755" s="1"/>
      <c r="BO4755" s="1"/>
      <c r="BP4755" s="1"/>
      <c r="BQ4755" s="1"/>
      <c r="BR4755" s="1"/>
      <c r="BS4755" s="1"/>
      <c r="BT4755" s="1"/>
      <c r="BU4755" s="1"/>
      <c r="BV4755" s="1"/>
      <c r="BW4755" s="1"/>
      <c r="BX4755" s="1"/>
      <c r="BY4755" s="1"/>
      <c r="BZ4755" s="1"/>
      <c r="CA4755" s="1"/>
      <c r="CB4755" s="1"/>
      <c r="CC4755" s="1"/>
      <c r="CD4755" s="1"/>
      <c r="CE4755" s="1"/>
      <c r="CF4755" s="1"/>
      <c r="CG4755" s="1"/>
      <c r="CH4755" s="1"/>
      <c r="CI4755" s="1"/>
      <c r="CJ4755" s="1"/>
      <c r="CK4755" s="1"/>
    </row>
    <row r="4756" spans="1:89" s="2" customFormat="1" hidden="1" x14ac:dyDescent="0.25">
      <c r="A4756" s="4">
        <v>1</v>
      </c>
      <c r="B4756" s="4"/>
      <c r="C4756" s="4"/>
      <c r="D4756" s="4"/>
      <c r="E4756" s="2" t="s">
        <v>11994</v>
      </c>
      <c r="F4756" s="2" t="s">
        <v>11994</v>
      </c>
      <c r="G4756" s="4" t="s">
        <v>11995</v>
      </c>
      <c r="H4756" s="4" t="s">
        <v>12172</v>
      </c>
      <c r="I4756" s="4" t="s">
        <v>12173</v>
      </c>
      <c r="J4756" s="4"/>
      <c r="K4756" s="18"/>
      <c r="L4756" s="4"/>
      <c r="M4756" s="4" t="s">
        <v>68</v>
      </c>
      <c r="N4756" s="32"/>
      <c r="O4756" s="7"/>
      <c r="P4756" s="4"/>
      <c r="Q4756" s="4"/>
      <c r="R4756" s="4"/>
      <c r="S4756" s="4"/>
      <c r="T4756" s="4"/>
      <c r="U4756" s="4"/>
      <c r="V4756" s="4"/>
      <c r="W4756" s="4"/>
      <c r="X4756" s="4"/>
      <c r="Y4756" s="4"/>
      <c r="Z4756" s="4" t="s">
        <v>61</v>
      </c>
      <c r="AA4756" s="4" t="s">
        <v>80</v>
      </c>
      <c r="AB4756" s="4"/>
      <c r="AC4756" s="4"/>
      <c r="AD4756" s="10"/>
      <c r="AE4756" s="4"/>
      <c r="AF4756" s="4"/>
      <c r="AG4756" s="4"/>
      <c r="AH4756" s="4"/>
      <c r="AI4756" s="4"/>
      <c r="AJ4756" s="10"/>
      <c r="AK4756" s="10"/>
      <c r="AL4756" s="4"/>
      <c r="AM4756" s="10"/>
      <c r="AN4756" s="4"/>
      <c r="AO4756" s="4"/>
      <c r="AP4756" s="4"/>
      <c r="AQ4756" s="4"/>
      <c r="AR4756" s="4"/>
      <c r="AS4756" s="4"/>
      <c r="AT4756" s="4"/>
      <c r="AU4756" s="4"/>
      <c r="AV4756" s="4"/>
      <c r="AW4756" s="4"/>
      <c r="AX4756" s="4"/>
      <c r="AY4756"/>
      <c r="AZ4756"/>
      <c r="BA4756"/>
      <c r="BB4756"/>
      <c r="BC4756"/>
      <c r="BD4756"/>
      <c r="BE4756"/>
      <c r="BF4756"/>
      <c r="BG4756"/>
      <c r="BH4756"/>
      <c r="BI4756"/>
      <c r="BJ4756"/>
      <c r="BK4756"/>
      <c r="BL4756"/>
      <c r="BM4756"/>
      <c r="BN4756"/>
      <c r="BO4756"/>
      <c r="BP4756"/>
      <c r="BQ4756"/>
      <c r="BR4756"/>
      <c r="BS4756"/>
      <c r="BT4756"/>
      <c r="BU4756"/>
      <c r="BV4756"/>
      <c r="BW4756"/>
      <c r="BX4756"/>
      <c r="BY4756" s="1"/>
      <c r="BZ4756" s="1"/>
      <c r="CA4756" s="1"/>
      <c r="CB4756" s="1"/>
      <c r="CC4756" s="1"/>
      <c r="CD4756" s="1"/>
      <c r="CE4756" s="1"/>
      <c r="CF4756" s="1"/>
      <c r="CG4756" s="1"/>
      <c r="CH4756" s="1"/>
      <c r="CI4756" s="1"/>
      <c r="CJ4756" s="1"/>
      <c r="CK4756" s="1"/>
    </row>
    <row r="4757" spans="1:89" s="2" customFormat="1" hidden="1" x14ac:dyDescent="0.25">
      <c r="A4757" s="3"/>
      <c r="B4757" s="3"/>
      <c r="C4757" s="3"/>
      <c r="D4757" s="3"/>
      <c r="E4757" t="s">
        <v>11994</v>
      </c>
      <c r="F4757" t="s">
        <v>11994</v>
      </c>
      <c r="G4757" s="3" t="s">
        <v>12046</v>
      </c>
      <c r="H4757" s="3" t="s">
        <v>12178</v>
      </c>
      <c r="I4757" s="3" t="s">
        <v>12179</v>
      </c>
      <c r="J4757" s="3" t="s">
        <v>12180</v>
      </c>
      <c r="K4757" s="3" t="s">
        <v>12181</v>
      </c>
      <c r="L4757" s="3" t="s">
        <v>12182</v>
      </c>
      <c r="M4757" s="3" t="s">
        <v>12183</v>
      </c>
      <c r="N4757" s="30">
        <v>88125.66</v>
      </c>
      <c r="O4757" s="6">
        <v>337554.58</v>
      </c>
      <c r="P4757" s="3" t="s">
        <v>9777</v>
      </c>
      <c r="Q4757" s="3"/>
      <c r="R4757" s="3" t="s">
        <v>62</v>
      </c>
      <c r="S4757" s="3"/>
      <c r="T4757" s="3"/>
      <c r="U4757" s="3"/>
      <c r="V4757" s="3"/>
      <c r="W4757" s="3"/>
      <c r="X4757" s="3"/>
      <c r="Y4757" s="3"/>
      <c r="Z4757" s="3" t="s">
        <v>62</v>
      </c>
      <c r="AA4757" s="3" t="s">
        <v>76</v>
      </c>
      <c r="AB4757" s="3" t="s">
        <v>77</v>
      </c>
      <c r="AC4757" s="3">
        <v>2020</v>
      </c>
      <c r="AD4757" s="9"/>
      <c r="AE4757" s="3"/>
      <c r="AF4757" s="3"/>
      <c r="AG4757" s="3"/>
      <c r="AH4757" s="3"/>
      <c r="AI4757" s="3"/>
      <c r="AJ4757" s="9"/>
      <c r="AK4757" s="9"/>
      <c r="AL4757" s="3"/>
      <c r="AM4757" s="9"/>
      <c r="AN4757" s="3"/>
      <c r="AO4757" s="3"/>
      <c r="AP4757" s="3"/>
      <c r="AQ4757" s="3"/>
      <c r="AR4757" s="3"/>
      <c r="AS4757" s="3"/>
      <c r="AT4757" s="3"/>
      <c r="AU4757" s="3"/>
      <c r="AV4757" s="3"/>
      <c r="AW4757" s="3"/>
      <c r="AX4757" s="3"/>
      <c r="AY4757" s="1"/>
      <c r="AZ4757" s="1"/>
      <c r="BA4757" s="1"/>
      <c r="BB4757" s="1"/>
      <c r="BC4757" s="1"/>
      <c r="BD4757" s="1"/>
      <c r="BE4757" s="1"/>
      <c r="BF4757" s="1"/>
      <c r="BG4757" s="1"/>
      <c r="BH4757" s="1"/>
      <c r="BI4757" s="1"/>
      <c r="BJ4757" s="1"/>
      <c r="BK4757" s="1"/>
      <c r="BL4757" s="1"/>
      <c r="BM4757" s="1"/>
      <c r="BN4757" s="1"/>
      <c r="BO4757" s="1"/>
      <c r="BP4757" s="1"/>
      <c r="BQ4757" s="1"/>
      <c r="BR4757" s="1"/>
      <c r="BS4757" s="1"/>
      <c r="BT4757" s="1"/>
      <c r="BU4757" s="1"/>
      <c r="BV4757" s="1"/>
      <c r="BW4757" s="1"/>
      <c r="BX4757" s="1"/>
      <c r="BY4757" s="1"/>
      <c r="BZ4757" s="1"/>
      <c r="CA4757" s="1"/>
      <c r="CB4757" s="1"/>
      <c r="CC4757" s="1"/>
      <c r="CD4757" s="1"/>
      <c r="CE4757" s="1"/>
      <c r="CF4757" s="1"/>
      <c r="CG4757" s="1"/>
      <c r="CH4757" s="1"/>
      <c r="CI4757" s="1"/>
      <c r="CJ4757" s="1"/>
      <c r="CK4757" s="1"/>
    </row>
    <row r="4758" spans="1:89" s="2" customFormat="1" hidden="1" x14ac:dyDescent="0.25">
      <c r="A4758" s="4">
        <v>1</v>
      </c>
      <c r="B4758" s="4"/>
      <c r="C4758" s="4"/>
      <c r="D4758" s="4"/>
      <c r="E4758" s="2" t="s">
        <v>11994</v>
      </c>
      <c r="F4758" s="2" t="s">
        <v>11994</v>
      </c>
      <c r="G4758" s="4" t="s">
        <v>12046</v>
      </c>
      <c r="H4758" s="4" t="s">
        <v>12178</v>
      </c>
      <c r="I4758" s="4" t="s">
        <v>12179</v>
      </c>
      <c r="J4758" s="4"/>
      <c r="K4758" s="18"/>
      <c r="L4758" s="4"/>
      <c r="M4758" s="4" t="s">
        <v>68</v>
      </c>
      <c r="N4758" s="32"/>
      <c r="O4758" s="7"/>
      <c r="P4758" s="4"/>
      <c r="Q4758" s="4"/>
      <c r="R4758" s="4"/>
      <c r="S4758" s="4"/>
      <c r="T4758" s="4"/>
      <c r="U4758" s="4"/>
      <c r="V4758" s="4"/>
      <c r="W4758" s="4"/>
      <c r="X4758" s="4"/>
      <c r="Y4758" s="4"/>
      <c r="Z4758" s="4" t="s">
        <v>62</v>
      </c>
      <c r="AA4758" s="4" t="s">
        <v>80</v>
      </c>
      <c r="AB4758" s="4"/>
      <c r="AC4758" s="4"/>
      <c r="AD4758" s="10"/>
      <c r="AE4758" s="4"/>
      <c r="AF4758" s="4"/>
      <c r="AG4758" s="4"/>
      <c r="AH4758" s="4"/>
      <c r="AI4758" s="4"/>
      <c r="AJ4758" s="10"/>
      <c r="AK4758" s="10"/>
      <c r="AL4758" s="4"/>
      <c r="AM4758" s="10"/>
      <c r="AN4758" s="4"/>
      <c r="AO4758" s="4"/>
      <c r="AP4758" s="4"/>
      <c r="AQ4758" s="4"/>
      <c r="AR4758" s="4"/>
      <c r="AS4758" s="4"/>
      <c r="AT4758" s="4"/>
      <c r="AU4758" s="4"/>
      <c r="AV4758" s="4"/>
      <c r="AW4758" s="4"/>
      <c r="AX4758" s="4"/>
      <c r="AY4758"/>
      <c r="AZ4758"/>
      <c r="BA4758"/>
      <c r="BB4758"/>
      <c r="BC4758"/>
      <c r="BD4758"/>
      <c r="BE4758"/>
      <c r="BF4758"/>
      <c r="BG4758"/>
      <c r="BH4758"/>
      <c r="BI4758"/>
      <c r="BJ4758"/>
      <c r="BK4758"/>
      <c r="BL4758"/>
      <c r="BM4758"/>
      <c r="BN4758"/>
      <c r="BO4758"/>
      <c r="BP4758"/>
      <c r="BQ4758"/>
      <c r="BR4758"/>
      <c r="BS4758"/>
      <c r="BT4758"/>
      <c r="BU4758"/>
      <c r="BV4758"/>
      <c r="BW4758"/>
      <c r="BX4758"/>
      <c r="BY4758" s="1"/>
      <c r="BZ4758" s="1"/>
      <c r="CA4758" s="1"/>
      <c r="CB4758" s="1"/>
      <c r="CC4758" s="1"/>
      <c r="CD4758" s="1"/>
      <c r="CE4758" s="1"/>
      <c r="CF4758" s="1"/>
      <c r="CG4758" s="1"/>
      <c r="CH4758" s="1"/>
      <c r="CI4758" s="1"/>
      <c r="CJ4758" s="1"/>
      <c r="CK4758" s="1"/>
    </row>
    <row r="4759" spans="1:89" s="2" customFormat="1" hidden="1" x14ac:dyDescent="0.25">
      <c r="A4759" s="3"/>
      <c r="B4759" s="3"/>
      <c r="C4759" s="3"/>
      <c r="D4759" s="3"/>
      <c r="E4759" t="s">
        <v>11994</v>
      </c>
      <c r="F4759">
        <v>33</v>
      </c>
      <c r="G4759" s="3" t="s">
        <v>12039</v>
      </c>
      <c r="H4759" s="3" t="s">
        <v>12184</v>
      </c>
      <c r="I4759" s="3" t="s">
        <v>12185</v>
      </c>
      <c r="J4759" s="3" t="s">
        <v>12186</v>
      </c>
      <c r="K4759" s="3" t="s">
        <v>12187</v>
      </c>
      <c r="L4759" s="3" t="s">
        <v>12188</v>
      </c>
      <c r="M4759" s="3" t="s">
        <v>12189</v>
      </c>
      <c r="N4759" s="30">
        <v>87020.9</v>
      </c>
      <c r="O4759" s="6">
        <v>328431</v>
      </c>
      <c r="P4759" s="3" t="s">
        <v>9777</v>
      </c>
      <c r="Q4759" s="3"/>
      <c r="R4759" s="3" t="s">
        <v>62</v>
      </c>
      <c r="S4759" s="3"/>
      <c r="T4759" s="3"/>
      <c r="U4759" s="3"/>
      <c r="V4759" s="3"/>
      <c r="W4759" s="3" t="s">
        <v>66</v>
      </c>
      <c r="X4759" s="3"/>
      <c r="Y4759" s="3"/>
      <c r="Z4759" s="3" t="s">
        <v>62</v>
      </c>
      <c r="AA4759" s="3" t="s">
        <v>76</v>
      </c>
      <c r="AB4759" s="3" t="s">
        <v>77</v>
      </c>
      <c r="AC4759" s="3">
        <v>2020</v>
      </c>
      <c r="AD4759" s="9"/>
      <c r="AE4759" s="3"/>
      <c r="AF4759" s="3"/>
      <c r="AG4759" s="3"/>
      <c r="AH4759" s="3"/>
      <c r="AI4759" s="3"/>
      <c r="AJ4759" s="9"/>
      <c r="AK4759" s="9"/>
      <c r="AL4759" s="3"/>
      <c r="AM4759" s="9"/>
      <c r="AN4759" s="3"/>
      <c r="AO4759" s="3">
        <v>5</v>
      </c>
      <c r="AP4759" s="3" t="s">
        <v>66</v>
      </c>
      <c r="AQ4759" s="3" t="s">
        <v>66</v>
      </c>
      <c r="AR4759" s="3" t="s">
        <v>66</v>
      </c>
      <c r="AS4759" s="3" t="s">
        <v>67</v>
      </c>
      <c r="AT4759" s="3" t="s">
        <v>66</v>
      </c>
      <c r="AU4759" s="3" t="s">
        <v>67</v>
      </c>
      <c r="AV4759" s="3" t="s">
        <v>67</v>
      </c>
      <c r="AW4759" s="3" t="s">
        <v>67</v>
      </c>
      <c r="AX4759" s="3"/>
      <c r="AY4759" s="1"/>
      <c r="AZ4759" s="1"/>
      <c r="BA4759" s="1"/>
      <c r="BB4759" s="1"/>
      <c r="BC4759" s="1"/>
      <c r="BD4759" s="1"/>
      <c r="BE4759" s="1"/>
      <c r="BF4759" s="1"/>
      <c r="BG4759" s="1"/>
      <c r="BH4759" s="1"/>
      <c r="BI4759" s="1"/>
      <c r="BJ4759" s="1"/>
      <c r="BK4759" s="1"/>
      <c r="BL4759" s="1"/>
      <c r="BM4759" s="1"/>
      <c r="BN4759" s="1"/>
      <c r="BO4759" s="1"/>
      <c r="BP4759" s="1"/>
      <c r="BQ4759" s="1"/>
      <c r="BR4759" s="1"/>
      <c r="BS4759" s="1"/>
      <c r="BT4759" s="1"/>
      <c r="BU4759" s="1"/>
      <c r="BV4759" s="1"/>
      <c r="BW4759" s="1"/>
      <c r="BX4759" s="1"/>
      <c r="BY4759" s="1"/>
      <c r="BZ4759" s="1"/>
      <c r="CA4759" s="1"/>
      <c r="CB4759" s="1"/>
      <c r="CC4759" s="1"/>
      <c r="CD4759" s="1"/>
      <c r="CE4759" s="1"/>
      <c r="CF4759" s="1"/>
      <c r="CG4759" s="1"/>
      <c r="CH4759" s="1"/>
      <c r="CI4759" s="1"/>
      <c r="CJ4759" s="1"/>
      <c r="CK4759" s="1"/>
    </row>
    <row r="4760" spans="1:89" s="2" customFormat="1" hidden="1" x14ac:dyDescent="0.25">
      <c r="A4760" s="3"/>
      <c r="B4760" s="3"/>
      <c r="C4760" s="3"/>
      <c r="D4760" s="3"/>
      <c r="E4760" t="s">
        <v>11994</v>
      </c>
      <c r="F4760" t="s">
        <v>11994</v>
      </c>
      <c r="G4760" s="3" t="s">
        <v>12039</v>
      </c>
      <c r="H4760" s="3" t="s">
        <v>12184</v>
      </c>
      <c r="I4760" s="3" t="s">
        <v>12185</v>
      </c>
      <c r="J4760" s="3" t="s">
        <v>12190</v>
      </c>
      <c r="K4760" s="3" t="s">
        <v>12191</v>
      </c>
      <c r="L4760" s="3" t="s">
        <v>12192</v>
      </c>
      <c r="M4760" s="3" t="s">
        <v>12193</v>
      </c>
      <c r="N4760" s="30">
        <v>82198.17</v>
      </c>
      <c r="O4760" s="6">
        <v>323350.8</v>
      </c>
      <c r="P4760" s="3" t="s">
        <v>9777</v>
      </c>
      <c r="Q4760" s="3"/>
      <c r="R4760" s="3" t="s">
        <v>61</v>
      </c>
      <c r="S4760" s="3"/>
      <c r="T4760" s="3"/>
      <c r="U4760" s="3"/>
      <c r="V4760" s="3"/>
      <c r="W4760" s="3" t="s">
        <v>66</v>
      </c>
      <c r="X4760" s="3"/>
      <c r="Y4760" s="3"/>
      <c r="Z4760" s="3" t="s">
        <v>61</v>
      </c>
      <c r="AA4760" s="3" t="s">
        <v>76</v>
      </c>
      <c r="AB4760" s="3" t="s">
        <v>90</v>
      </c>
      <c r="AC4760" s="3">
        <v>2020</v>
      </c>
      <c r="AD4760" s="9"/>
      <c r="AE4760" s="3"/>
      <c r="AF4760" s="3"/>
      <c r="AG4760" s="3"/>
      <c r="AH4760" s="3"/>
      <c r="AI4760" s="3"/>
      <c r="AJ4760" s="9"/>
      <c r="AK4760" s="9"/>
      <c r="AL4760" s="3"/>
      <c r="AM4760" s="9"/>
      <c r="AN4760" s="3"/>
      <c r="AO4760" s="3">
        <v>14</v>
      </c>
      <c r="AP4760" s="3" t="s">
        <v>66</v>
      </c>
      <c r="AQ4760" s="3" t="s">
        <v>66</v>
      </c>
      <c r="AR4760" s="3" t="s">
        <v>66</v>
      </c>
      <c r="AS4760" s="3" t="s">
        <v>67</v>
      </c>
      <c r="AT4760" s="3" t="s">
        <v>66</v>
      </c>
      <c r="AU4760" s="3" t="s">
        <v>67</v>
      </c>
      <c r="AV4760" s="3" t="s">
        <v>67</v>
      </c>
      <c r="AW4760" s="3" t="s">
        <v>67</v>
      </c>
      <c r="AX4760" s="3"/>
      <c r="AY4760" s="1"/>
      <c r="AZ4760" s="1"/>
      <c r="BA4760" s="1"/>
      <c r="BB4760" s="1"/>
      <c r="BC4760" s="1"/>
      <c r="BD4760" s="1"/>
      <c r="BE4760" s="1"/>
      <c r="BF4760" s="1"/>
      <c r="BG4760" s="1"/>
      <c r="BH4760" s="1"/>
      <c r="BI4760" s="1"/>
      <c r="BJ4760" s="1"/>
      <c r="BK4760" s="1"/>
      <c r="BL4760" s="1"/>
      <c r="BM4760" s="1"/>
      <c r="BN4760" s="1"/>
      <c r="BO4760" s="1"/>
      <c r="BP4760" s="1"/>
      <c r="BQ4760" s="1"/>
      <c r="BR4760" s="1"/>
      <c r="BS4760" s="1"/>
      <c r="BT4760" s="1"/>
      <c r="BU4760" s="1"/>
      <c r="BV4760" s="1"/>
      <c r="BW4760" s="1"/>
      <c r="BX4760" s="1"/>
      <c r="BY4760" s="1"/>
      <c r="BZ4760" s="1"/>
      <c r="CA4760" s="1"/>
      <c r="CB4760" s="1"/>
      <c r="CC4760" s="1"/>
      <c r="CD4760" s="1"/>
      <c r="CE4760" s="1"/>
      <c r="CF4760" s="1"/>
      <c r="CG4760" s="1"/>
      <c r="CH4760" s="1"/>
      <c r="CI4760" s="1"/>
      <c r="CJ4760" s="1"/>
      <c r="CK4760" s="1"/>
    </row>
    <row r="4761" spans="1:89" s="2" customFormat="1" hidden="1" x14ac:dyDescent="0.25">
      <c r="A4761" s="4">
        <v>1</v>
      </c>
      <c r="B4761" s="4"/>
      <c r="C4761" s="4"/>
      <c r="D4761" s="4"/>
      <c r="E4761" s="2" t="s">
        <v>11994</v>
      </c>
      <c r="F4761" s="2" t="s">
        <v>11994</v>
      </c>
      <c r="G4761" s="4" t="s">
        <v>12039</v>
      </c>
      <c r="H4761" s="4" t="s">
        <v>12184</v>
      </c>
      <c r="I4761" s="4" t="s">
        <v>12185</v>
      </c>
      <c r="J4761" s="4"/>
      <c r="K4761" s="18"/>
      <c r="L4761" s="4"/>
      <c r="M4761" s="4" t="s">
        <v>68</v>
      </c>
      <c r="N4761" s="32"/>
      <c r="O4761" s="7"/>
      <c r="P4761" s="4"/>
      <c r="Q4761" s="4"/>
      <c r="R4761" s="4"/>
      <c r="S4761" s="4"/>
      <c r="T4761" s="4"/>
      <c r="U4761" s="4"/>
      <c r="V4761" s="4"/>
      <c r="W4761" s="4"/>
      <c r="X4761" s="4"/>
      <c r="Y4761" s="4"/>
      <c r="Z4761" s="4" t="s">
        <v>62</v>
      </c>
      <c r="AA4761" s="4" t="s">
        <v>80</v>
      </c>
      <c r="AB4761" s="4"/>
      <c r="AC4761" s="4"/>
      <c r="AD4761" s="10"/>
      <c r="AE4761" s="4"/>
      <c r="AF4761" s="4"/>
      <c r="AG4761" s="4"/>
      <c r="AH4761" s="4"/>
      <c r="AI4761" s="4"/>
      <c r="AJ4761" s="10"/>
      <c r="AK4761" s="10"/>
      <c r="AL4761" s="4"/>
      <c r="AM4761" s="10"/>
      <c r="AN4761" s="4"/>
      <c r="AO4761" s="4"/>
      <c r="AP4761" s="4"/>
      <c r="AQ4761" s="4"/>
      <c r="AR4761" s="4"/>
      <c r="AS4761" s="4"/>
      <c r="AT4761" s="4"/>
      <c r="AU4761" s="4"/>
      <c r="AV4761" s="4"/>
      <c r="AW4761" s="4"/>
      <c r="AX4761" s="4"/>
      <c r="AY4761"/>
      <c r="AZ4761"/>
      <c r="BA4761"/>
      <c r="BB4761"/>
      <c r="BC4761"/>
      <c r="BD4761"/>
      <c r="BE4761"/>
      <c r="BF4761"/>
      <c r="BG4761"/>
      <c r="BH4761"/>
      <c r="BI4761"/>
      <c r="BJ4761"/>
      <c r="BK4761"/>
      <c r="BL4761"/>
      <c r="BM4761"/>
      <c r="BN4761"/>
      <c r="BO4761"/>
      <c r="BP4761"/>
      <c r="BQ4761"/>
      <c r="BR4761"/>
      <c r="BS4761"/>
      <c r="BT4761"/>
      <c r="BU4761"/>
      <c r="BV4761"/>
      <c r="BW4761"/>
      <c r="BX4761"/>
      <c r="BY4761" s="1"/>
      <c r="BZ4761" s="1"/>
      <c r="CA4761" s="1"/>
      <c r="CB4761" s="1"/>
      <c r="CC4761" s="1"/>
      <c r="CD4761" s="1"/>
      <c r="CE4761" s="1"/>
      <c r="CF4761" s="1"/>
      <c r="CG4761" s="1"/>
      <c r="CH4761" s="1"/>
      <c r="CI4761" s="1"/>
      <c r="CJ4761" s="1"/>
      <c r="CK4761" s="1"/>
    </row>
    <row r="4762" spans="1:89" s="2" customFormat="1" hidden="1" x14ac:dyDescent="0.25">
      <c r="A4762" s="3"/>
      <c r="B4762" s="3"/>
      <c r="C4762" s="3"/>
      <c r="D4762" s="3"/>
      <c r="E4762" t="s">
        <v>11994</v>
      </c>
      <c r="F4762" t="s">
        <v>11994</v>
      </c>
      <c r="G4762" s="3" t="s">
        <v>12194</v>
      </c>
      <c r="H4762" s="3" t="s">
        <v>12195</v>
      </c>
      <c r="I4762" s="3" t="s">
        <v>12196</v>
      </c>
      <c r="J4762" s="3" t="s">
        <v>12197</v>
      </c>
      <c r="K4762" s="3" t="s">
        <v>12198</v>
      </c>
      <c r="L4762" s="3" t="s">
        <v>12199</v>
      </c>
      <c r="M4762" s="3" t="s">
        <v>12200</v>
      </c>
      <c r="N4762" s="30">
        <v>86667.199999999997</v>
      </c>
      <c r="O4762" s="6">
        <v>307304</v>
      </c>
      <c r="P4762" s="3" t="s">
        <v>9777</v>
      </c>
      <c r="Q4762" s="3"/>
      <c r="R4762" s="3" t="s">
        <v>61</v>
      </c>
      <c r="S4762" s="3"/>
      <c r="T4762" s="3"/>
      <c r="U4762" s="3"/>
      <c r="V4762" s="3"/>
      <c r="W4762" s="3"/>
      <c r="X4762" s="3"/>
      <c r="Y4762" s="3"/>
      <c r="Z4762" s="3" t="s">
        <v>61</v>
      </c>
      <c r="AA4762" s="3" t="s">
        <v>76</v>
      </c>
      <c r="AB4762" s="3" t="s">
        <v>90</v>
      </c>
      <c r="AC4762" s="3">
        <v>2020</v>
      </c>
      <c r="AD4762" s="9"/>
      <c r="AE4762" s="3"/>
      <c r="AF4762" s="3"/>
      <c r="AG4762" s="3"/>
      <c r="AH4762" s="3"/>
      <c r="AI4762" s="3"/>
      <c r="AJ4762" s="9"/>
      <c r="AK4762" s="9"/>
      <c r="AL4762" s="3"/>
      <c r="AM4762" s="9"/>
      <c r="AN4762" s="3"/>
      <c r="AO4762" s="3"/>
      <c r="AP4762" s="3"/>
      <c r="AQ4762" s="3"/>
      <c r="AR4762" s="3"/>
      <c r="AS4762" s="3"/>
      <c r="AT4762" s="3"/>
      <c r="AU4762" s="3"/>
      <c r="AV4762" s="3"/>
      <c r="AW4762" s="3"/>
      <c r="AX4762" s="3"/>
      <c r="AY4762" s="1"/>
      <c r="AZ4762" s="1"/>
      <c r="BA4762" s="1"/>
      <c r="BB4762" s="1"/>
      <c r="BC4762" s="1"/>
      <c r="BD4762" s="1"/>
      <c r="BE4762" s="1"/>
      <c r="BF4762" s="1"/>
      <c r="BG4762" s="1"/>
      <c r="BH4762" s="1"/>
      <c r="BI4762" s="1"/>
      <c r="BJ4762" s="1"/>
      <c r="BK4762" s="1"/>
      <c r="BL4762" s="1"/>
      <c r="BM4762" s="1"/>
      <c r="BN4762" s="1"/>
      <c r="BO4762" s="1"/>
      <c r="BP4762" s="1"/>
      <c r="BQ4762" s="1"/>
      <c r="BR4762" s="1"/>
      <c r="BS4762" s="1"/>
      <c r="BT4762" s="1"/>
      <c r="BU4762" s="1"/>
      <c r="BV4762" s="1"/>
      <c r="BW4762" s="1"/>
      <c r="BX4762" s="1"/>
      <c r="BY4762" s="1"/>
      <c r="BZ4762" s="1"/>
      <c r="CA4762" s="1"/>
      <c r="CB4762" s="1"/>
      <c r="CC4762" s="1"/>
      <c r="CD4762" s="1"/>
      <c r="CE4762" s="1"/>
      <c r="CF4762" s="1"/>
      <c r="CG4762" s="1"/>
      <c r="CH4762" s="1"/>
      <c r="CI4762" s="1"/>
      <c r="CJ4762" s="1"/>
      <c r="CK4762" s="1"/>
    </row>
    <row r="4763" spans="1:89" s="2" customFormat="1" hidden="1" x14ac:dyDescent="0.25">
      <c r="A4763" s="4">
        <v>1</v>
      </c>
      <c r="B4763" s="4"/>
      <c r="C4763" s="4"/>
      <c r="D4763" s="4"/>
      <c r="E4763" s="2" t="s">
        <v>11994</v>
      </c>
      <c r="F4763" s="2" t="s">
        <v>11994</v>
      </c>
      <c r="G4763" s="4" t="s">
        <v>12194</v>
      </c>
      <c r="H4763" s="4" t="s">
        <v>12195</v>
      </c>
      <c r="I4763" s="4" t="s">
        <v>12196</v>
      </c>
      <c r="J4763" s="4"/>
      <c r="K4763" s="18"/>
      <c r="L4763" s="4"/>
      <c r="M4763" s="4" t="s">
        <v>68</v>
      </c>
      <c r="N4763" s="32"/>
      <c r="O4763" s="7"/>
      <c r="P4763" s="4"/>
      <c r="Q4763" s="4"/>
      <c r="R4763" s="4"/>
      <c r="S4763" s="4"/>
      <c r="T4763" s="4"/>
      <c r="U4763" s="4"/>
      <c r="V4763" s="4"/>
      <c r="W4763" s="4"/>
      <c r="X4763" s="4"/>
      <c r="Y4763" s="4"/>
      <c r="Z4763" s="4" t="s">
        <v>61</v>
      </c>
      <c r="AA4763" s="4" t="s">
        <v>80</v>
      </c>
      <c r="AB4763" s="4"/>
      <c r="AC4763" s="4"/>
      <c r="AD4763" s="10"/>
      <c r="AE4763" s="4"/>
      <c r="AF4763" s="4"/>
      <c r="AG4763" s="4"/>
      <c r="AH4763" s="4"/>
      <c r="AI4763" s="4"/>
      <c r="AJ4763" s="10"/>
      <c r="AK4763" s="10"/>
      <c r="AL4763" s="4"/>
      <c r="AM4763" s="10"/>
      <c r="AN4763" s="4"/>
      <c r="AO4763" s="4"/>
      <c r="AP4763" s="4"/>
      <c r="AQ4763" s="4"/>
      <c r="AR4763" s="4"/>
      <c r="AS4763" s="4"/>
      <c r="AT4763" s="4"/>
      <c r="AU4763" s="4"/>
      <c r="AV4763" s="4"/>
      <c r="AW4763" s="4"/>
      <c r="AX4763" s="4"/>
      <c r="AY4763"/>
      <c r="AZ4763"/>
      <c r="BA4763"/>
      <c r="BB4763"/>
      <c r="BC4763"/>
      <c r="BD4763"/>
      <c r="BE4763"/>
      <c r="BF4763"/>
      <c r="BG4763"/>
      <c r="BH4763"/>
      <c r="BI4763"/>
      <c r="BJ4763"/>
      <c r="BK4763"/>
      <c r="BL4763"/>
      <c r="BM4763"/>
      <c r="BN4763"/>
      <c r="BO4763"/>
      <c r="BP4763"/>
      <c r="BQ4763"/>
      <c r="BR4763"/>
      <c r="BS4763"/>
      <c r="BT4763"/>
      <c r="BU4763"/>
      <c r="BV4763"/>
      <c r="BW4763"/>
      <c r="BX4763"/>
      <c r="BY4763" s="1"/>
      <c r="BZ4763" s="1"/>
      <c r="CA4763" s="1"/>
      <c r="CB4763" s="1"/>
      <c r="CC4763" s="1"/>
      <c r="CD4763" s="1"/>
      <c r="CE4763" s="1"/>
      <c r="CF4763" s="1"/>
      <c r="CG4763" s="1"/>
      <c r="CH4763" s="1"/>
      <c r="CI4763" s="1"/>
      <c r="CJ4763" s="1"/>
      <c r="CK4763" s="1"/>
    </row>
    <row r="4764" spans="1:89" s="2" customFormat="1" hidden="1" x14ac:dyDescent="0.25">
      <c r="A4764" s="3"/>
      <c r="B4764" s="3"/>
      <c r="C4764" s="3"/>
      <c r="D4764" s="3"/>
      <c r="E4764" t="s">
        <v>11994</v>
      </c>
      <c r="F4764" t="s">
        <v>11994</v>
      </c>
      <c r="G4764" s="3" t="s">
        <v>12194</v>
      </c>
      <c r="H4764" s="3" t="s">
        <v>12201</v>
      </c>
      <c r="I4764" s="3" t="s">
        <v>12202</v>
      </c>
      <c r="J4764" s="3" t="s">
        <v>12197</v>
      </c>
      <c r="K4764" s="3" t="s">
        <v>12198</v>
      </c>
      <c r="L4764" s="3" t="s">
        <v>12203</v>
      </c>
      <c r="M4764" s="3" t="s">
        <v>12204</v>
      </c>
      <c r="N4764" s="30">
        <v>84090.02</v>
      </c>
      <c r="O4764" s="6">
        <v>309724.42</v>
      </c>
      <c r="P4764" s="3" t="s">
        <v>9777</v>
      </c>
      <c r="Q4764" s="3"/>
      <c r="R4764" s="3" t="s">
        <v>61</v>
      </c>
      <c r="S4764" s="3"/>
      <c r="T4764" s="3"/>
      <c r="U4764" s="3"/>
      <c r="V4764" s="3"/>
      <c r="W4764" s="3" t="s">
        <v>66</v>
      </c>
      <c r="X4764" s="3"/>
      <c r="Y4764" s="3"/>
      <c r="Z4764" s="3" t="s">
        <v>61</v>
      </c>
      <c r="AA4764" s="3" t="s">
        <v>76</v>
      </c>
      <c r="AB4764" s="3" t="s">
        <v>90</v>
      </c>
      <c r="AC4764" s="3">
        <v>2020</v>
      </c>
      <c r="AD4764" s="9"/>
      <c r="AE4764" s="3"/>
      <c r="AF4764" s="3"/>
      <c r="AG4764" s="3"/>
      <c r="AH4764" s="3"/>
      <c r="AI4764" s="3"/>
      <c r="AJ4764" s="9"/>
      <c r="AK4764" s="9"/>
      <c r="AL4764" s="3"/>
      <c r="AM4764" s="9"/>
      <c r="AN4764" s="3"/>
      <c r="AO4764" s="3">
        <v>14</v>
      </c>
      <c r="AP4764" s="3" t="s">
        <v>66</v>
      </c>
      <c r="AQ4764" s="3" t="s">
        <v>66</v>
      </c>
      <c r="AR4764" s="3" t="s">
        <v>66</v>
      </c>
      <c r="AS4764" s="3" t="s">
        <v>67</v>
      </c>
      <c r="AT4764" s="3" t="s">
        <v>66</v>
      </c>
      <c r="AU4764" s="3" t="s">
        <v>67</v>
      </c>
      <c r="AV4764" s="3" t="s">
        <v>67</v>
      </c>
      <c r="AW4764" s="3" t="s">
        <v>67</v>
      </c>
      <c r="AX4764" s="3"/>
      <c r="AY4764" s="1"/>
      <c r="AZ4764" s="1"/>
      <c r="BA4764" s="1"/>
      <c r="BB4764" s="1"/>
      <c r="BC4764" s="1"/>
      <c r="BD4764" s="1"/>
      <c r="BE4764" s="1"/>
      <c r="BF4764" s="1"/>
      <c r="BG4764" s="1"/>
      <c r="BH4764" s="1"/>
      <c r="BI4764" s="1"/>
      <c r="BJ4764" s="1"/>
      <c r="BK4764" s="1"/>
      <c r="BL4764" s="1"/>
      <c r="BM4764" s="1"/>
      <c r="BN4764" s="1"/>
      <c r="BO4764" s="1"/>
      <c r="BP4764" s="1"/>
      <c r="BQ4764" s="1"/>
      <c r="BR4764" s="1"/>
      <c r="BS4764" s="1"/>
      <c r="BT4764" s="1"/>
      <c r="BU4764" s="1"/>
      <c r="BV4764" s="1"/>
      <c r="BW4764" s="1"/>
      <c r="BX4764" s="1"/>
      <c r="BY4764" s="1"/>
      <c r="BZ4764" s="1"/>
      <c r="CA4764" s="1"/>
      <c r="CB4764" s="1"/>
      <c r="CC4764" s="1"/>
      <c r="CD4764" s="1"/>
      <c r="CE4764" s="1"/>
      <c r="CF4764" s="1"/>
      <c r="CG4764" s="1"/>
      <c r="CH4764" s="1"/>
      <c r="CI4764" s="1"/>
      <c r="CJ4764" s="1"/>
      <c r="CK4764" s="1"/>
    </row>
    <row r="4765" spans="1:89" s="2" customFormat="1" hidden="1" x14ac:dyDescent="0.25">
      <c r="A4765" s="3"/>
      <c r="B4765" s="3"/>
      <c r="C4765" s="3"/>
      <c r="D4765" s="3"/>
      <c r="E4765" t="s">
        <v>11994</v>
      </c>
      <c r="F4765" t="s">
        <v>11994</v>
      </c>
      <c r="G4765" s="3" t="s">
        <v>12194</v>
      </c>
      <c r="H4765" s="3" t="s">
        <v>12201</v>
      </c>
      <c r="I4765" s="3" t="s">
        <v>12202</v>
      </c>
      <c r="J4765" s="3" t="s">
        <v>12197</v>
      </c>
      <c r="K4765" s="3" t="s">
        <v>12198</v>
      </c>
      <c r="L4765" s="3" t="s">
        <v>12205</v>
      </c>
      <c r="M4765" s="3" t="s">
        <v>12206</v>
      </c>
      <c r="N4765" s="30">
        <v>83329.3</v>
      </c>
      <c r="O4765" s="6">
        <v>314220</v>
      </c>
      <c r="P4765" s="3" t="s">
        <v>9777</v>
      </c>
      <c r="Q4765" s="3"/>
      <c r="R4765" s="3" t="s">
        <v>61</v>
      </c>
      <c r="S4765" s="3"/>
      <c r="T4765" s="3"/>
      <c r="U4765" s="3"/>
      <c r="V4765" s="3"/>
      <c r="W4765" s="3"/>
      <c r="X4765" s="3"/>
      <c r="Y4765" s="3"/>
      <c r="Z4765" s="3" t="s">
        <v>61</v>
      </c>
      <c r="AA4765" s="3" t="s">
        <v>76</v>
      </c>
      <c r="AB4765" s="3" t="s">
        <v>90</v>
      </c>
      <c r="AC4765" s="3">
        <v>2020</v>
      </c>
      <c r="AD4765" s="9"/>
      <c r="AE4765" s="3"/>
      <c r="AF4765" s="3"/>
      <c r="AG4765" s="3"/>
      <c r="AH4765" s="3"/>
      <c r="AI4765" s="3"/>
      <c r="AJ4765" s="9"/>
      <c r="AK4765" s="9"/>
      <c r="AL4765" s="3"/>
      <c r="AM4765" s="9"/>
      <c r="AN4765" s="3"/>
      <c r="AO4765" s="3"/>
      <c r="AP4765" s="3"/>
      <c r="AQ4765" s="3"/>
      <c r="AR4765" s="3"/>
      <c r="AS4765" s="3"/>
      <c r="AT4765" s="3"/>
      <c r="AU4765" s="3"/>
      <c r="AV4765" s="3"/>
      <c r="AW4765" s="3"/>
      <c r="AX4765" s="3"/>
      <c r="AY4765" s="1"/>
      <c r="AZ4765" s="1"/>
      <c r="BA4765" s="1"/>
      <c r="BB4765" s="1"/>
      <c r="BC4765" s="1"/>
      <c r="BD4765" s="1"/>
      <c r="BE4765" s="1"/>
      <c r="BF4765" s="1"/>
      <c r="BG4765" s="1"/>
      <c r="BH4765" s="1"/>
      <c r="BI4765" s="1"/>
      <c r="BJ4765" s="1"/>
      <c r="BK4765" s="1"/>
      <c r="BL4765" s="1"/>
      <c r="BM4765" s="1"/>
      <c r="BN4765" s="1"/>
      <c r="BO4765" s="1"/>
      <c r="BP4765" s="1"/>
      <c r="BQ4765" s="1"/>
      <c r="BR4765" s="1"/>
      <c r="BS4765" s="1"/>
      <c r="BT4765" s="1"/>
      <c r="BU4765" s="1"/>
      <c r="BV4765" s="1"/>
      <c r="BW4765" s="1"/>
      <c r="BX4765" s="1"/>
      <c r="BY4765" s="1"/>
      <c r="BZ4765" s="1"/>
      <c r="CA4765" s="1"/>
      <c r="CB4765" s="1"/>
      <c r="CC4765" s="1"/>
      <c r="CD4765" s="1"/>
      <c r="CE4765" s="1"/>
      <c r="CF4765" s="1"/>
      <c r="CG4765" s="1"/>
      <c r="CH4765" s="1"/>
      <c r="CI4765" s="1"/>
      <c r="CJ4765" s="1"/>
      <c r="CK4765" s="1"/>
    </row>
    <row r="4766" spans="1:89" s="2" customFormat="1" hidden="1" x14ac:dyDescent="0.25">
      <c r="A4766" s="4">
        <v>1</v>
      </c>
      <c r="B4766" s="4"/>
      <c r="C4766" s="4"/>
      <c r="D4766" s="4"/>
      <c r="E4766" s="2" t="s">
        <v>11994</v>
      </c>
      <c r="F4766" s="2" t="s">
        <v>11994</v>
      </c>
      <c r="G4766" s="4" t="s">
        <v>12194</v>
      </c>
      <c r="H4766" s="4" t="s">
        <v>12201</v>
      </c>
      <c r="I4766" s="4" t="s">
        <v>12202</v>
      </c>
      <c r="J4766" s="4"/>
      <c r="K4766" s="18"/>
      <c r="L4766" s="4"/>
      <c r="M4766" s="4" t="s">
        <v>68</v>
      </c>
      <c r="N4766" s="32"/>
      <c r="O4766" s="7"/>
      <c r="P4766" s="4"/>
      <c r="Q4766" s="4"/>
      <c r="R4766" s="4"/>
      <c r="S4766" s="4"/>
      <c r="T4766" s="4"/>
      <c r="U4766" s="4"/>
      <c r="V4766" s="4"/>
      <c r="W4766" s="4"/>
      <c r="X4766" s="4"/>
      <c r="Y4766" s="4"/>
      <c r="Z4766" s="4" t="s">
        <v>61</v>
      </c>
      <c r="AA4766" s="4" t="s">
        <v>80</v>
      </c>
      <c r="AB4766" s="4"/>
      <c r="AC4766" s="4"/>
      <c r="AD4766" s="10"/>
      <c r="AE4766" s="4"/>
      <c r="AF4766" s="4"/>
      <c r="AG4766" s="4"/>
      <c r="AH4766" s="4"/>
      <c r="AI4766" s="4"/>
      <c r="AJ4766" s="10"/>
      <c r="AK4766" s="10"/>
      <c r="AL4766" s="4"/>
      <c r="AM4766" s="10"/>
      <c r="AN4766" s="4"/>
      <c r="AO4766" s="4"/>
      <c r="AP4766" s="4"/>
      <c r="AQ4766" s="4"/>
      <c r="AR4766" s="4"/>
      <c r="AS4766" s="4"/>
      <c r="AT4766" s="4"/>
      <c r="AU4766" s="4"/>
      <c r="AV4766" s="4"/>
      <c r="AW4766" s="4"/>
      <c r="AX4766" s="4"/>
      <c r="AY4766"/>
      <c r="AZ4766"/>
      <c r="BA4766"/>
      <c r="BB4766"/>
      <c r="BC4766"/>
      <c r="BD4766"/>
      <c r="BE4766"/>
      <c r="BF4766"/>
      <c r="BG4766"/>
      <c r="BH4766"/>
      <c r="BI4766"/>
      <c r="BJ4766"/>
      <c r="BK4766"/>
      <c r="BL4766"/>
      <c r="BM4766"/>
      <c r="BN4766"/>
      <c r="BO4766"/>
      <c r="BP4766"/>
      <c r="BQ4766"/>
      <c r="BR4766"/>
      <c r="BS4766"/>
      <c r="BT4766"/>
      <c r="BU4766"/>
      <c r="BV4766"/>
      <c r="BW4766"/>
      <c r="BX4766"/>
      <c r="BY4766" s="1"/>
      <c r="BZ4766" s="1"/>
      <c r="CA4766" s="1"/>
      <c r="CB4766" s="1"/>
      <c r="CC4766" s="1"/>
      <c r="CD4766" s="1"/>
      <c r="CE4766" s="1"/>
      <c r="CF4766" s="1"/>
      <c r="CG4766" s="1"/>
      <c r="CH4766" s="1"/>
      <c r="CI4766" s="1"/>
      <c r="CJ4766" s="1"/>
      <c r="CK4766" s="1"/>
    </row>
    <row r="4767" spans="1:89" s="2" customFormat="1" hidden="1" x14ac:dyDescent="0.25">
      <c r="A4767" s="3"/>
      <c r="B4767" s="3"/>
      <c r="C4767" s="3"/>
      <c r="D4767" s="3"/>
      <c r="E4767" t="s">
        <v>11994</v>
      </c>
      <c r="F4767" t="s">
        <v>11994</v>
      </c>
      <c r="G4767" s="3" t="s">
        <v>12194</v>
      </c>
      <c r="H4767" s="3" t="s">
        <v>12207</v>
      </c>
      <c r="I4767" s="3" t="s">
        <v>12208</v>
      </c>
      <c r="J4767" s="3" t="s">
        <v>12197</v>
      </c>
      <c r="K4767" s="3" t="s">
        <v>12198</v>
      </c>
      <c r="L4767" s="3" t="s">
        <v>12209</v>
      </c>
      <c r="M4767" s="3" t="s">
        <v>12210</v>
      </c>
      <c r="N4767" s="30">
        <v>80628.5</v>
      </c>
      <c r="O4767" s="6">
        <v>314743.53999999998</v>
      </c>
      <c r="P4767" s="3" t="s">
        <v>9777</v>
      </c>
      <c r="Q4767" s="3"/>
      <c r="R4767" s="3" t="s">
        <v>61</v>
      </c>
      <c r="S4767" s="3"/>
      <c r="T4767" s="3"/>
      <c r="U4767" s="3"/>
      <c r="V4767" s="3"/>
      <c r="W4767" s="3"/>
      <c r="X4767" s="3"/>
      <c r="Y4767" s="3"/>
      <c r="Z4767" s="3" t="s">
        <v>61</v>
      </c>
      <c r="AA4767" s="3" t="s">
        <v>76</v>
      </c>
      <c r="AB4767" s="3" t="s">
        <v>90</v>
      </c>
      <c r="AC4767" s="3">
        <v>2020</v>
      </c>
      <c r="AD4767" s="9"/>
      <c r="AE4767" s="3"/>
      <c r="AF4767" s="3"/>
      <c r="AG4767" s="3"/>
      <c r="AH4767" s="3"/>
      <c r="AI4767" s="3"/>
      <c r="AJ4767" s="9"/>
      <c r="AK4767" s="9"/>
      <c r="AL4767" s="3"/>
      <c r="AM4767" s="9"/>
      <c r="AN4767" s="3"/>
      <c r="AO4767" s="3"/>
      <c r="AP4767" s="3"/>
      <c r="AQ4767" s="3"/>
      <c r="AR4767" s="3"/>
      <c r="AS4767" s="3"/>
      <c r="AT4767" s="3"/>
      <c r="AU4767" s="3"/>
      <c r="AV4767" s="3"/>
      <c r="AW4767" s="3"/>
      <c r="AX4767" s="3"/>
      <c r="AY4767" s="1"/>
      <c r="AZ4767" s="1"/>
      <c r="BA4767" s="1"/>
      <c r="BB4767" s="1"/>
      <c r="BC4767" s="1"/>
      <c r="BD4767" s="1"/>
      <c r="BE4767" s="1"/>
      <c r="BF4767" s="1"/>
      <c r="BG4767" s="1"/>
      <c r="BH4767" s="1"/>
      <c r="BI4767" s="1"/>
      <c r="BJ4767" s="1"/>
      <c r="BK4767" s="1"/>
      <c r="BL4767" s="1"/>
      <c r="BM4767" s="1"/>
      <c r="BN4767" s="1"/>
      <c r="BO4767" s="1"/>
      <c r="BP4767" s="1"/>
      <c r="BQ4767" s="1"/>
      <c r="BR4767" s="1"/>
      <c r="BS4767" s="1"/>
      <c r="BT4767" s="1"/>
      <c r="BU4767" s="1"/>
      <c r="BV4767" s="1"/>
      <c r="BW4767" s="1"/>
      <c r="BX4767" s="1"/>
      <c r="BY4767" s="1"/>
      <c r="BZ4767" s="1"/>
      <c r="CA4767" s="1"/>
      <c r="CB4767" s="1"/>
      <c r="CC4767" s="1"/>
      <c r="CD4767" s="1"/>
      <c r="CE4767" s="1"/>
      <c r="CF4767" s="1"/>
      <c r="CG4767" s="1"/>
      <c r="CH4767" s="1"/>
      <c r="CI4767" s="1"/>
      <c r="CJ4767" s="1"/>
      <c r="CK4767" s="1"/>
    </row>
    <row r="4768" spans="1:89" s="2" customFormat="1" hidden="1" x14ac:dyDescent="0.25">
      <c r="A4768" s="3"/>
      <c r="B4768" s="3"/>
      <c r="C4768" s="3"/>
      <c r="D4768" s="3"/>
      <c r="E4768" t="s">
        <v>11994</v>
      </c>
      <c r="F4768" t="s">
        <v>11994</v>
      </c>
      <c r="G4768" s="3" t="s">
        <v>12194</v>
      </c>
      <c r="H4768" s="3" t="s">
        <v>12207</v>
      </c>
      <c r="I4768" s="3" t="s">
        <v>12208</v>
      </c>
      <c r="J4768" s="3" t="s">
        <v>12197</v>
      </c>
      <c r="K4768" s="3" t="s">
        <v>12198</v>
      </c>
      <c r="L4768" s="3" t="s">
        <v>12211</v>
      </c>
      <c r="M4768" s="3" t="s">
        <v>12212</v>
      </c>
      <c r="N4768" s="30">
        <v>80056.89</v>
      </c>
      <c r="O4768" s="6">
        <v>314668.44</v>
      </c>
      <c r="P4768" s="3" t="s">
        <v>9777</v>
      </c>
      <c r="Q4768" s="3"/>
      <c r="R4768" s="3" t="s">
        <v>61</v>
      </c>
      <c r="S4768" s="3"/>
      <c r="T4768" s="3"/>
      <c r="U4768" s="3"/>
      <c r="V4768" s="3"/>
      <c r="W4768" s="3" t="s">
        <v>66</v>
      </c>
      <c r="X4768" s="3"/>
      <c r="Y4768" s="3"/>
      <c r="Z4768" s="3" t="s">
        <v>61</v>
      </c>
      <c r="AA4768" s="3" t="s">
        <v>76</v>
      </c>
      <c r="AB4768" s="3" t="s">
        <v>2960</v>
      </c>
      <c r="AC4768" s="3">
        <v>2020</v>
      </c>
      <c r="AD4768" s="9"/>
      <c r="AE4768" s="3"/>
      <c r="AF4768" s="3"/>
      <c r="AG4768" s="3"/>
      <c r="AH4768" s="3"/>
      <c r="AI4768" s="3"/>
      <c r="AJ4768" s="9"/>
      <c r="AK4768" s="9"/>
      <c r="AL4768" s="3"/>
      <c r="AM4768" s="9"/>
      <c r="AN4768" s="3"/>
      <c r="AO4768" s="3">
        <v>14</v>
      </c>
      <c r="AP4768" s="3" t="s">
        <v>66</v>
      </c>
      <c r="AQ4768" s="3" t="s">
        <v>66</v>
      </c>
      <c r="AR4768" s="3" t="s">
        <v>66</v>
      </c>
      <c r="AS4768" s="3" t="s">
        <v>67</v>
      </c>
      <c r="AT4768" s="3" t="s">
        <v>66</v>
      </c>
      <c r="AU4768" s="3" t="s">
        <v>67</v>
      </c>
      <c r="AV4768" s="3" t="s">
        <v>67</v>
      </c>
      <c r="AW4768" s="3" t="s">
        <v>67</v>
      </c>
      <c r="AX4768" s="3"/>
      <c r="AY4768" s="1"/>
      <c r="AZ4768" s="1"/>
      <c r="BA4768" s="1"/>
      <c r="BB4768" s="1"/>
      <c r="BC4768" s="1"/>
      <c r="BD4768" s="1"/>
      <c r="BE4768" s="1"/>
      <c r="BF4768" s="1"/>
      <c r="BG4768" s="1"/>
      <c r="BH4768" s="1"/>
      <c r="BI4768" s="1"/>
      <c r="BJ4768" s="1"/>
      <c r="BK4768" s="1"/>
      <c r="BL4768" s="1"/>
      <c r="BM4768" s="1"/>
      <c r="BN4768" s="1"/>
      <c r="BO4768" s="1"/>
      <c r="BP4768" s="1"/>
      <c r="BQ4768" s="1"/>
      <c r="BR4768" s="1"/>
      <c r="BS4768" s="1"/>
      <c r="BT4768" s="1"/>
      <c r="BU4768" s="1"/>
      <c r="BV4768" s="1"/>
      <c r="BW4768" s="1"/>
      <c r="BX4768" s="1"/>
      <c r="BY4768" s="1"/>
      <c r="BZ4768" s="1"/>
      <c r="CA4768" s="1"/>
      <c r="CB4768" s="1"/>
      <c r="CC4768" s="1"/>
      <c r="CD4768" s="1"/>
      <c r="CE4768" s="1"/>
      <c r="CF4768" s="1"/>
      <c r="CG4768" s="1"/>
      <c r="CH4768" s="1"/>
      <c r="CI4768" s="1"/>
      <c r="CJ4768" s="1"/>
      <c r="CK4768" s="1"/>
    </row>
    <row r="4769" spans="1:89" s="2" customFormat="1" hidden="1" x14ac:dyDescent="0.25">
      <c r="A4769" s="4">
        <v>1</v>
      </c>
      <c r="B4769" s="4"/>
      <c r="C4769" s="4"/>
      <c r="D4769" s="4"/>
      <c r="E4769" s="2" t="s">
        <v>11994</v>
      </c>
      <c r="F4769" s="2" t="s">
        <v>11994</v>
      </c>
      <c r="G4769" s="4" t="s">
        <v>12194</v>
      </c>
      <c r="H4769" s="4" t="s">
        <v>12207</v>
      </c>
      <c r="I4769" s="4" t="s">
        <v>12208</v>
      </c>
      <c r="J4769" s="4"/>
      <c r="K4769" s="18"/>
      <c r="L4769" s="4"/>
      <c r="M4769" s="4" t="s">
        <v>68</v>
      </c>
      <c r="N4769" s="32"/>
      <c r="O4769" s="7"/>
      <c r="P4769" s="4"/>
      <c r="Q4769" s="4"/>
      <c r="R4769" s="4"/>
      <c r="S4769" s="4"/>
      <c r="T4769" s="4"/>
      <c r="U4769" s="4"/>
      <c r="V4769" s="4"/>
      <c r="W4769" s="4"/>
      <c r="X4769" s="4"/>
      <c r="Y4769" s="4"/>
      <c r="Z4769" s="4" t="s">
        <v>61</v>
      </c>
      <c r="AA4769" s="4" t="s">
        <v>80</v>
      </c>
      <c r="AB4769" s="4"/>
      <c r="AC4769" s="4"/>
      <c r="AD4769" s="10"/>
      <c r="AE4769" s="4"/>
      <c r="AF4769" s="4"/>
      <c r="AG4769" s="4"/>
      <c r="AH4769" s="4"/>
      <c r="AI4769" s="4"/>
      <c r="AJ4769" s="10"/>
      <c r="AK4769" s="10"/>
      <c r="AL4769" s="4"/>
      <c r="AM4769" s="10"/>
      <c r="AN4769" s="4"/>
      <c r="AO4769" s="4"/>
      <c r="AP4769" s="4"/>
      <c r="AQ4769" s="4"/>
      <c r="AR4769" s="4"/>
      <c r="AS4769" s="4"/>
      <c r="AT4769" s="4"/>
      <c r="AU4769" s="4"/>
      <c r="AV4769" s="4"/>
      <c r="AW4769" s="4"/>
      <c r="AX4769" s="4"/>
      <c r="AY4769"/>
      <c r="AZ4769"/>
      <c r="BA4769"/>
      <c r="BB4769"/>
      <c r="BC4769"/>
      <c r="BD4769"/>
      <c r="BE4769"/>
      <c r="BF4769"/>
      <c r="BG4769"/>
      <c r="BH4769"/>
      <c r="BI4769"/>
      <c r="BJ4769"/>
      <c r="BK4769"/>
      <c r="BL4769"/>
      <c r="BM4769"/>
      <c r="BN4769"/>
      <c r="BO4769"/>
      <c r="BP4769"/>
      <c r="BQ4769"/>
      <c r="BR4769"/>
      <c r="BS4769"/>
      <c r="BT4769"/>
      <c r="BU4769"/>
      <c r="BV4769"/>
      <c r="BW4769"/>
      <c r="BX4769"/>
      <c r="BY4769" s="1"/>
      <c r="BZ4769" s="1"/>
      <c r="CA4769" s="1"/>
      <c r="CB4769" s="1"/>
      <c r="CC4769" s="1"/>
      <c r="CD4769" s="1"/>
      <c r="CE4769" s="1"/>
      <c r="CF4769" s="1"/>
      <c r="CG4769" s="1"/>
      <c r="CH4769" s="1"/>
      <c r="CI4769" s="1"/>
      <c r="CJ4769" s="1"/>
      <c r="CK4769" s="1"/>
    </row>
    <row r="4770" spans="1:89" s="2" customFormat="1" hidden="1" x14ac:dyDescent="0.25">
      <c r="A4770" s="3"/>
      <c r="B4770" s="3"/>
      <c r="C4770" s="3"/>
      <c r="D4770" s="3"/>
      <c r="E4770" t="s">
        <v>11994</v>
      </c>
      <c r="F4770" t="s">
        <v>11994</v>
      </c>
      <c r="G4770" s="3" t="s">
        <v>12213</v>
      </c>
      <c r="H4770" s="3" t="s">
        <v>12214</v>
      </c>
      <c r="I4770" s="3" t="s">
        <v>12215</v>
      </c>
      <c r="J4770" s="3" t="s">
        <v>12216</v>
      </c>
      <c r="K4770" s="3" t="s">
        <v>12217</v>
      </c>
      <c r="L4770" s="3" t="s">
        <v>12218</v>
      </c>
      <c r="M4770" s="3" t="s">
        <v>12219</v>
      </c>
      <c r="N4770" s="30">
        <v>97689.02</v>
      </c>
      <c r="O4770" s="6">
        <v>322813.71999999997</v>
      </c>
      <c r="P4770" s="3" t="s">
        <v>9777</v>
      </c>
      <c r="Q4770" s="3"/>
      <c r="R4770" s="3" t="s">
        <v>67</v>
      </c>
      <c r="S4770" s="3"/>
      <c r="T4770" s="3"/>
      <c r="U4770" s="3"/>
      <c r="V4770" s="3"/>
      <c r="W4770" s="3" t="s">
        <v>66</v>
      </c>
      <c r="X4770" s="3"/>
      <c r="Y4770" s="3" t="s">
        <v>67</v>
      </c>
      <c r="Z4770" s="3" t="s">
        <v>67</v>
      </c>
      <c r="AA4770" s="3" t="s">
        <v>366</v>
      </c>
      <c r="AB4770" s="3" t="s">
        <v>224</v>
      </c>
      <c r="AC4770" s="3">
        <v>2021</v>
      </c>
      <c r="AD4770" s="9"/>
      <c r="AE4770" s="3"/>
      <c r="AF4770" s="3">
        <v>0.86</v>
      </c>
      <c r="AG4770" s="3" t="s">
        <v>67</v>
      </c>
      <c r="AH4770" s="3">
        <v>2021</v>
      </c>
      <c r="AI4770" s="3"/>
      <c r="AJ4770" s="9"/>
      <c r="AK4770" s="9"/>
      <c r="AL4770" s="3"/>
      <c r="AM4770" s="9"/>
      <c r="AN4770" s="3"/>
      <c r="AO4770" s="3">
        <v>14</v>
      </c>
      <c r="AP4770" s="3" t="s">
        <v>66</v>
      </c>
      <c r="AQ4770" s="3" t="s">
        <v>66</v>
      </c>
      <c r="AR4770" s="3" t="s">
        <v>66</v>
      </c>
      <c r="AS4770" s="3" t="s">
        <v>67</v>
      </c>
      <c r="AT4770" s="3" t="s">
        <v>66</v>
      </c>
      <c r="AU4770" s="3" t="s">
        <v>67</v>
      </c>
      <c r="AV4770" s="3" t="s">
        <v>67</v>
      </c>
      <c r="AW4770" s="3" t="s">
        <v>67</v>
      </c>
      <c r="AX4770" s="3"/>
      <c r="AY4770" s="1"/>
      <c r="AZ4770" s="1"/>
      <c r="BA4770" s="1"/>
      <c r="BB4770" s="1"/>
      <c r="BC4770" s="1"/>
      <c r="BD4770" s="1"/>
      <c r="BE4770" s="1"/>
      <c r="BF4770" s="1"/>
      <c r="BG4770" s="1"/>
      <c r="BH4770" s="1"/>
      <c r="BI4770" s="1"/>
      <c r="BJ4770" s="1"/>
      <c r="BK4770" s="1"/>
      <c r="BL4770" s="1"/>
      <c r="BM4770" s="1"/>
      <c r="BN4770" s="1"/>
      <c r="BO4770" s="1"/>
      <c r="BP4770" s="1"/>
      <c r="BQ4770" s="1"/>
      <c r="BR4770" s="1"/>
      <c r="BS4770" s="1"/>
      <c r="BT4770" s="1"/>
      <c r="BU4770" s="1"/>
      <c r="BV4770" s="1"/>
      <c r="BW4770" s="1"/>
      <c r="BX4770" s="1"/>
      <c r="BY4770" s="1"/>
      <c r="BZ4770" s="1"/>
      <c r="CA4770" s="1"/>
      <c r="CB4770" s="1"/>
      <c r="CC4770" s="1"/>
      <c r="CD4770" s="1"/>
      <c r="CE4770" s="1"/>
      <c r="CF4770" s="1"/>
      <c r="CG4770" s="1"/>
      <c r="CH4770" s="1"/>
      <c r="CI4770" s="1"/>
      <c r="CJ4770" s="1"/>
      <c r="CK4770" s="1"/>
    </row>
    <row r="4771" spans="1:89" s="2" customFormat="1" hidden="1" x14ac:dyDescent="0.25">
      <c r="A4771" s="4">
        <v>1</v>
      </c>
      <c r="B4771" s="4"/>
      <c r="C4771" s="4"/>
      <c r="D4771" s="4"/>
      <c r="E4771" s="2" t="s">
        <v>11994</v>
      </c>
      <c r="F4771" s="2" t="s">
        <v>11994</v>
      </c>
      <c r="G4771" s="4" t="s">
        <v>12213</v>
      </c>
      <c r="H4771" s="4" t="s">
        <v>12214</v>
      </c>
      <c r="I4771" s="4" t="s">
        <v>12215</v>
      </c>
      <c r="J4771" s="4"/>
      <c r="K4771" s="18"/>
      <c r="L4771" s="4"/>
      <c r="M4771" s="4" t="s">
        <v>68</v>
      </c>
      <c r="N4771" s="32"/>
      <c r="O4771" s="7"/>
      <c r="P4771" s="4"/>
      <c r="Q4771" s="4"/>
      <c r="R4771" s="4"/>
      <c r="S4771" s="4"/>
      <c r="T4771" s="4"/>
      <c r="U4771" s="4"/>
      <c r="V4771" s="4"/>
      <c r="W4771" s="4"/>
      <c r="X4771" s="4"/>
      <c r="Y4771" s="4"/>
      <c r="Z4771" s="4" t="s">
        <v>67</v>
      </c>
      <c r="AA4771" s="4" t="s">
        <v>367</v>
      </c>
      <c r="AB4771" s="4"/>
      <c r="AC4771" s="4"/>
      <c r="AD4771" s="10"/>
      <c r="AE4771" s="4"/>
      <c r="AF4771" s="4"/>
      <c r="AG4771" s="4"/>
      <c r="AH4771" s="4"/>
      <c r="AI4771" s="4"/>
      <c r="AJ4771" s="10"/>
      <c r="AK4771" s="10"/>
      <c r="AL4771" s="4"/>
      <c r="AM4771" s="10"/>
      <c r="AN4771" s="4"/>
      <c r="AO4771" s="4"/>
      <c r="AP4771" s="4"/>
      <c r="AQ4771" s="4"/>
      <c r="AR4771" s="4"/>
      <c r="AS4771" s="4"/>
      <c r="AT4771" s="4"/>
      <c r="AU4771" s="4"/>
      <c r="AV4771" s="4"/>
      <c r="AW4771" s="4"/>
      <c r="AX4771" s="4"/>
      <c r="AY4771"/>
      <c r="AZ4771"/>
      <c r="BA4771"/>
      <c r="BB4771"/>
      <c r="BC4771"/>
      <c r="BD4771"/>
      <c r="BE4771"/>
      <c r="BF4771"/>
      <c r="BG4771"/>
      <c r="BH4771"/>
      <c r="BI4771"/>
      <c r="BJ4771"/>
      <c r="BK4771"/>
      <c r="BL4771"/>
      <c r="BM4771"/>
      <c r="BN4771"/>
      <c r="BO4771"/>
      <c r="BP4771"/>
      <c r="BQ4771"/>
      <c r="BR4771"/>
      <c r="BS4771"/>
      <c r="BT4771"/>
      <c r="BU4771"/>
      <c r="BV4771"/>
      <c r="BW4771"/>
      <c r="BX4771"/>
      <c r="BY4771" s="1"/>
      <c r="BZ4771" s="1"/>
      <c r="CA4771" s="1"/>
      <c r="CB4771" s="1"/>
      <c r="CC4771" s="1"/>
      <c r="CD4771" s="1"/>
      <c r="CE4771" s="1"/>
      <c r="CF4771" s="1"/>
      <c r="CG4771" s="1"/>
      <c r="CH4771" s="1"/>
      <c r="CI4771" s="1"/>
      <c r="CJ4771" s="1"/>
      <c r="CK4771" s="1"/>
    </row>
    <row r="4772" spans="1:89" s="2" customFormat="1" hidden="1" x14ac:dyDescent="0.25">
      <c r="A4772" s="3"/>
      <c r="B4772" s="3"/>
      <c r="C4772" s="3"/>
      <c r="D4772" s="3"/>
      <c r="E4772" t="s">
        <v>11994</v>
      </c>
      <c r="F4772" t="s">
        <v>11994</v>
      </c>
      <c r="G4772" s="3" t="s">
        <v>11995</v>
      </c>
      <c r="H4772" s="3" t="s">
        <v>12220</v>
      </c>
      <c r="I4772" s="3" t="s">
        <v>12221</v>
      </c>
      <c r="J4772" s="3" t="s">
        <v>12216</v>
      </c>
      <c r="K4772" s="3" t="s">
        <v>12217</v>
      </c>
      <c r="L4772" s="3" t="s">
        <v>12222</v>
      </c>
      <c r="M4772" s="3" t="s">
        <v>12223</v>
      </c>
      <c r="N4772" s="30">
        <v>96362.5</v>
      </c>
      <c r="O4772" s="6">
        <v>320379</v>
      </c>
      <c r="P4772" s="3" t="s">
        <v>9777</v>
      </c>
      <c r="Q4772" s="3"/>
      <c r="R4772" s="3" t="s">
        <v>67</v>
      </c>
      <c r="S4772" s="3"/>
      <c r="T4772" s="3"/>
      <c r="U4772" s="3"/>
      <c r="V4772" s="3"/>
      <c r="W4772" s="3"/>
      <c r="X4772" s="3"/>
      <c r="Y4772" s="3" t="s">
        <v>67</v>
      </c>
      <c r="Z4772" s="3" t="s">
        <v>67</v>
      </c>
      <c r="AA4772" s="3" t="s">
        <v>366</v>
      </c>
      <c r="AB4772" s="3" t="s">
        <v>224</v>
      </c>
      <c r="AC4772" s="3">
        <v>2020</v>
      </c>
      <c r="AD4772" s="9"/>
      <c r="AE4772" s="3"/>
      <c r="AF4772" s="3">
        <v>0.88</v>
      </c>
      <c r="AG4772" s="3" t="s">
        <v>67</v>
      </c>
      <c r="AH4772" s="3">
        <v>2020</v>
      </c>
      <c r="AI4772" s="3"/>
      <c r="AJ4772" s="9"/>
      <c r="AK4772" s="9"/>
      <c r="AL4772" s="3"/>
      <c r="AM4772" s="9"/>
      <c r="AN4772" s="3"/>
      <c r="AO4772" s="3"/>
      <c r="AP4772" s="3"/>
      <c r="AQ4772" s="3"/>
      <c r="AR4772" s="3"/>
      <c r="AS4772" s="3"/>
      <c r="AT4772" s="3"/>
      <c r="AU4772" s="3"/>
      <c r="AV4772" s="3"/>
      <c r="AW4772" s="3"/>
      <c r="AX4772" s="3"/>
      <c r="AY4772" s="1"/>
      <c r="AZ4772" s="1"/>
      <c r="BA4772" s="1"/>
      <c r="BB4772" s="1"/>
      <c r="BC4772" s="1"/>
      <c r="BD4772" s="1"/>
      <c r="BE4772" s="1"/>
      <c r="BF4772" s="1"/>
      <c r="BG4772" s="1"/>
      <c r="BH4772" s="1"/>
      <c r="BI4772" s="1"/>
      <c r="BJ4772" s="1"/>
      <c r="BK4772" s="1"/>
      <c r="BL4772" s="1"/>
      <c r="BM4772" s="1"/>
      <c r="BN4772" s="1"/>
      <c r="BO4772" s="1"/>
      <c r="BP4772" s="1"/>
      <c r="BQ4772" s="1"/>
      <c r="BR4772" s="1"/>
      <c r="BS4772" s="1"/>
      <c r="BT4772" s="1"/>
      <c r="BU4772" s="1"/>
      <c r="BV4772" s="1"/>
      <c r="BW4772" s="1"/>
      <c r="BX4772" s="1"/>
      <c r="BY4772" s="1"/>
      <c r="BZ4772" s="1"/>
      <c r="CA4772" s="1"/>
      <c r="CB4772" s="1"/>
      <c r="CC4772" s="1"/>
      <c r="CD4772" s="1"/>
      <c r="CE4772" s="1"/>
      <c r="CF4772" s="1"/>
      <c r="CG4772" s="1"/>
      <c r="CH4772" s="1"/>
      <c r="CI4772" s="1"/>
      <c r="CJ4772" s="1"/>
      <c r="CK4772" s="1"/>
    </row>
    <row r="4773" spans="1:89" s="2" customFormat="1" hidden="1" x14ac:dyDescent="0.25">
      <c r="A4773" s="3"/>
      <c r="B4773" s="3"/>
      <c r="C4773" s="3"/>
      <c r="D4773" s="3"/>
      <c r="E4773" t="s">
        <v>11994</v>
      </c>
      <c r="F4773" t="s">
        <v>11994</v>
      </c>
      <c r="G4773" s="3" t="s">
        <v>11995</v>
      </c>
      <c r="H4773" s="3" t="s">
        <v>12220</v>
      </c>
      <c r="I4773" s="3" t="s">
        <v>12221</v>
      </c>
      <c r="J4773" s="3" t="s">
        <v>12216</v>
      </c>
      <c r="K4773" s="3" t="s">
        <v>12217</v>
      </c>
      <c r="L4773" s="3" t="s">
        <v>12224</v>
      </c>
      <c r="M4773" s="3" t="s">
        <v>12225</v>
      </c>
      <c r="N4773" s="30">
        <v>94638.96</v>
      </c>
      <c r="O4773" s="6">
        <v>320749.55</v>
      </c>
      <c r="P4773" s="3" t="s">
        <v>9777</v>
      </c>
      <c r="Q4773" s="3"/>
      <c r="R4773" s="3"/>
      <c r="S4773" s="3"/>
      <c r="T4773" s="3"/>
      <c r="U4773" s="3"/>
      <c r="V4773" s="3"/>
      <c r="W4773" s="3" t="s">
        <v>66</v>
      </c>
      <c r="X4773" s="3"/>
      <c r="Y4773" s="3"/>
      <c r="Z4773" s="3" t="s">
        <v>66</v>
      </c>
      <c r="AA4773" s="3" t="s">
        <v>63</v>
      </c>
      <c r="AB4773" s="3"/>
      <c r="AC4773" s="3"/>
      <c r="AD4773" s="9"/>
      <c r="AE4773" s="3"/>
      <c r="AF4773" s="3"/>
      <c r="AG4773" s="3"/>
      <c r="AH4773" s="3"/>
      <c r="AI4773" s="3"/>
      <c r="AJ4773" s="9"/>
      <c r="AK4773" s="9"/>
      <c r="AL4773" s="3"/>
      <c r="AM4773" s="9"/>
      <c r="AN4773" s="3"/>
      <c r="AO4773" s="3">
        <v>14</v>
      </c>
      <c r="AP4773" s="3" t="s">
        <v>66</v>
      </c>
      <c r="AQ4773" s="3" t="s">
        <v>66</v>
      </c>
      <c r="AR4773" s="3" t="s">
        <v>66</v>
      </c>
      <c r="AS4773" s="3" t="s">
        <v>67</v>
      </c>
      <c r="AT4773" s="3" t="s">
        <v>66</v>
      </c>
      <c r="AU4773" s="3" t="s">
        <v>67</v>
      </c>
      <c r="AV4773" s="3" t="s">
        <v>67</v>
      </c>
      <c r="AW4773" s="3" t="s">
        <v>67</v>
      </c>
      <c r="AX4773" s="3"/>
      <c r="AY4773" s="1"/>
      <c r="AZ4773" s="1"/>
      <c r="BA4773" s="1"/>
      <c r="BB4773" s="1"/>
      <c r="BC4773" s="1"/>
      <c r="BD4773" s="1"/>
      <c r="BE4773" s="1"/>
      <c r="BF4773" s="1"/>
      <c r="BG4773" s="1"/>
      <c r="BH4773" s="1"/>
      <c r="BI4773" s="1"/>
      <c r="BJ4773" s="1"/>
      <c r="BK4773" s="1"/>
      <c r="BL4773" s="1"/>
      <c r="BM4773" s="1"/>
      <c r="BN4773" s="1"/>
      <c r="BO4773" s="1"/>
      <c r="BP4773" s="1"/>
      <c r="BQ4773" s="1"/>
      <c r="BR4773" s="1"/>
      <c r="BS4773" s="1"/>
      <c r="BT4773" s="1"/>
      <c r="BU4773" s="1"/>
      <c r="BV4773" s="1"/>
      <c r="BW4773" s="1"/>
      <c r="BX4773" s="1"/>
      <c r="BY4773" s="1"/>
      <c r="BZ4773" s="1"/>
      <c r="CA4773" s="1"/>
      <c r="CB4773" s="1"/>
      <c r="CC4773" s="1"/>
      <c r="CD4773" s="1"/>
      <c r="CE4773" s="1"/>
      <c r="CF4773" s="1"/>
      <c r="CG4773" s="1"/>
      <c r="CH4773" s="1"/>
      <c r="CI4773" s="1"/>
      <c r="CJ4773" s="1"/>
      <c r="CK4773" s="1"/>
    </row>
    <row r="4774" spans="1:89" s="2" customFormat="1" hidden="1" x14ac:dyDescent="0.25">
      <c r="A4774" s="4">
        <v>1</v>
      </c>
      <c r="B4774" s="4"/>
      <c r="C4774" s="4"/>
      <c r="D4774" s="4"/>
      <c r="E4774" s="2" t="s">
        <v>11994</v>
      </c>
      <c r="F4774" s="2" t="s">
        <v>11994</v>
      </c>
      <c r="G4774" s="4" t="s">
        <v>11995</v>
      </c>
      <c r="H4774" s="4" t="s">
        <v>12220</v>
      </c>
      <c r="I4774" s="4" t="s">
        <v>12221</v>
      </c>
      <c r="J4774" s="4"/>
      <c r="K4774" s="18"/>
      <c r="L4774" s="4"/>
      <c r="M4774" s="4" t="s">
        <v>68</v>
      </c>
      <c r="N4774" s="32"/>
      <c r="O4774" s="7"/>
      <c r="P4774" s="4"/>
      <c r="Q4774" s="4"/>
      <c r="R4774" s="4"/>
      <c r="S4774" s="4"/>
      <c r="T4774" s="4"/>
      <c r="U4774" s="4"/>
      <c r="V4774" s="4"/>
      <c r="W4774" s="4"/>
      <c r="X4774" s="4"/>
      <c r="Y4774" s="4"/>
      <c r="Z4774" s="4" t="s">
        <v>67</v>
      </c>
      <c r="AA4774" s="4" t="s">
        <v>367</v>
      </c>
      <c r="AB4774" s="4"/>
      <c r="AC4774" s="4"/>
      <c r="AD4774" s="10"/>
      <c r="AE4774" s="4"/>
      <c r="AF4774" s="4"/>
      <c r="AG4774" s="4"/>
      <c r="AH4774" s="4"/>
      <c r="AI4774" s="4"/>
      <c r="AJ4774" s="10"/>
      <c r="AK4774" s="10"/>
      <c r="AL4774" s="4"/>
      <c r="AM4774" s="10"/>
      <c r="AN4774" s="4"/>
      <c r="AO4774" s="4"/>
      <c r="AP4774" s="4"/>
      <c r="AQ4774" s="4"/>
      <c r="AR4774" s="4"/>
      <c r="AS4774" s="4"/>
      <c r="AT4774" s="4"/>
      <c r="AU4774" s="4"/>
      <c r="AV4774" s="4"/>
      <c r="AW4774" s="4"/>
      <c r="AX4774" s="4"/>
      <c r="AY4774"/>
      <c r="AZ4774"/>
      <c r="BA4774"/>
      <c r="BB4774"/>
      <c r="BC4774"/>
      <c r="BD4774"/>
      <c r="BE4774"/>
      <c r="BF4774"/>
      <c r="BG4774"/>
      <c r="BH4774"/>
      <c r="BI4774"/>
      <c r="BJ4774"/>
      <c r="BK4774"/>
      <c r="BL4774"/>
      <c r="BM4774"/>
      <c r="BN4774"/>
      <c r="BO4774"/>
      <c r="BP4774"/>
      <c r="BQ4774"/>
      <c r="BR4774"/>
      <c r="BS4774"/>
      <c r="BT4774"/>
      <c r="BU4774"/>
      <c r="BV4774"/>
      <c r="BW4774"/>
      <c r="BX4774"/>
      <c r="BY4774" s="1"/>
      <c r="BZ4774" s="1"/>
      <c r="CA4774" s="1"/>
      <c r="CB4774" s="1"/>
      <c r="CC4774" s="1"/>
      <c r="CD4774" s="1"/>
      <c r="CE4774" s="1"/>
      <c r="CF4774" s="1"/>
      <c r="CG4774" s="1"/>
      <c r="CH4774" s="1"/>
      <c r="CI4774" s="1"/>
      <c r="CJ4774" s="1"/>
      <c r="CK4774" s="1"/>
    </row>
    <row r="4775" spans="1:89" s="2" customFormat="1" hidden="1" x14ac:dyDescent="0.25">
      <c r="A4775" s="3"/>
      <c r="B4775" s="3"/>
      <c r="C4775" s="3"/>
      <c r="D4775" s="3"/>
      <c r="E4775" t="s">
        <v>11994</v>
      </c>
      <c r="F4775" t="s">
        <v>11994</v>
      </c>
      <c r="G4775" s="3" t="s">
        <v>11995</v>
      </c>
      <c r="H4775" s="3" t="s">
        <v>12226</v>
      </c>
      <c r="I4775" s="3" t="s">
        <v>12227</v>
      </c>
      <c r="J4775" s="3" t="s">
        <v>12216</v>
      </c>
      <c r="K4775" s="3" t="s">
        <v>12217</v>
      </c>
      <c r="L4775" s="3" t="s">
        <v>12228</v>
      </c>
      <c r="M4775" s="3" t="s">
        <v>12229</v>
      </c>
      <c r="N4775" s="30">
        <v>93912.4</v>
      </c>
      <c r="O4775" s="6">
        <v>321213</v>
      </c>
      <c r="P4775" s="3" t="s">
        <v>9777</v>
      </c>
      <c r="Q4775" s="3"/>
      <c r="R4775" s="3" t="s">
        <v>67</v>
      </c>
      <c r="S4775" s="3"/>
      <c r="T4775" s="3"/>
      <c r="U4775" s="3"/>
      <c r="V4775" s="3"/>
      <c r="W4775" s="3"/>
      <c r="X4775" s="3"/>
      <c r="Y4775" s="3" t="s">
        <v>67</v>
      </c>
      <c r="Z4775" s="3" t="s">
        <v>67</v>
      </c>
      <c r="AA4775" s="3" t="s">
        <v>366</v>
      </c>
      <c r="AB4775" s="3" t="s">
        <v>1799</v>
      </c>
      <c r="AC4775" s="3">
        <v>2021</v>
      </c>
      <c r="AD4775" s="9"/>
      <c r="AE4775" s="3"/>
      <c r="AF4775" s="3">
        <v>0.83</v>
      </c>
      <c r="AG4775" s="3" t="s">
        <v>67</v>
      </c>
      <c r="AH4775" s="3">
        <v>2021</v>
      </c>
      <c r="AI4775" s="3"/>
      <c r="AJ4775" s="9"/>
      <c r="AK4775" s="9"/>
      <c r="AL4775" s="3"/>
      <c r="AM4775" s="9"/>
      <c r="AN4775" s="3"/>
      <c r="AO4775" s="3"/>
      <c r="AP4775" s="3"/>
      <c r="AQ4775" s="3"/>
      <c r="AR4775" s="3"/>
      <c r="AS4775" s="3"/>
      <c r="AT4775" s="3"/>
      <c r="AU4775" s="3"/>
      <c r="AV4775" s="3"/>
      <c r="AW4775" s="3"/>
      <c r="AX4775" s="3"/>
      <c r="AY4775" s="1"/>
      <c r="AZ4775" s="1"/>
      <c r="BA4775" s="1"/>
      <c r="BB4775" s="1"/>
      <c r="BC4775" s="1"/>
      <c r="BD4775" s="1"/>
      <c r="BE4775" s="1"/>
      <c r="BF4775" s="1"/>
      <c r="BG4775" s="1"/>
      <c r="BH4775" s="1"/>
      <c r="BI4775" s="1"/>
      <c r="BJ4775" s="1"/>
      <c r="BK4775" s="1"/>
      <c r="BL4775" s="1"/>
      <c r="BM4775" s="1"/>
      <c r="BN4775" s="1"/>
      <c r="BO4775" s="1"/>
      <c r="BP4775" s="1"/>
      <c r="BQ4775" s="1"/>
      <c r="BR4775" s="1"/>
      <c r="BS4775" s="1"/>
      <c r="BT4775" s="1"/>
      <c r="BU4775" s="1"/>
      <c r="BV4775" s="1"/>
      <c r="BW4775" s="1"/>
      <c r="BX4775" s="1"/>
      <c r="BY4775" s="1"/>
      <c r="BZ4775" s="1"/>
      <c r="CA4775" s="1"/>
      <c r="CB4775" s="1"/>
      <c r="CC4775" s="1"/>
      <c r="CD4775" s="1"/>
      <c r="CE4775" s="1"/>
      <c r="CF4775" s="1"/>
      <c r="CG4775" s="1"/>
      <c r="CH4775" s="1"/>
      <c r="CI4775" s="1"/>
      <c r="CJ4775" s="1"/>
      <c r="CK4775" s="1"/>
    </row>
    <row r="4776" spans="1:89" s="2" customFormat="1" hidden="1" x14ac:dyDescent="0.25">
      <c r="A4776" s="4">
        <v>1</v>
      </c>
      <c r="B4776" s="4"/>
      <c r="C4776" s="4"/>
      <c r="D4776" s="4"/>
      <c r="E4776" s="2" t="s">
        <v>11994</v>
      </c>
      <c r="F4776" s="2" t="s">
        <v>11994</v>
      </c>
      <c r="G4776" s="4" t="s">
        <v>11995</v>
      </c>
      <c r="H4776" s="4" t="s">
        <v>12226</v>
      </c>
      <c r="I4776" s="4" t="s">
        <v>12227</v>
      </c>
      <c r="J4776" s="4"/>
      <c r="K4776" s="18"/>
      <c r="L4776" s="4"/>
      <c r="M4776" s="4" t="s">
        <v>68</v>
      </c>
      <c r="N4776" s="32"/>
      <c r="O4776" s="7"/>
      <c r="P4776" s="4"/>
      <c r="Q4776" s="4"/>
      <c r="R4776" s="4"/>
      <c r="S4776" s="4"/>
      <c r="T4776" s="4"/>
      <c r="U4776" s="4"/>
      <c r="V4776" s="4"/>
      <c r="W4776" s="4"/>
      <c r="X4776" s="4"/>
      <c r="Y4776" s="4"/>
      <c r="Z4776" s="4" t="s">
        <v>67</v>
      </c>
      <c r="AA4776" s="4" t="s">
        <v>367</v>
      </c>
      <c r="AB4776" s="4"/>
      <c r="AC4776" s="4"/>
      <c r="AD4776" s="10"/>
      <c r="AE4776" s="4"/>
      <c r="AF4776" s="4"/>
      <c r="AG4776" s="4"/>
      <c r="AH4776" s="4"/>
      <c r="AI4776" s="4"/>
      <c r="AJ4776" s="10"/>
      <c r="AK4776" s="10"/>
      <c r="AL4776" s="4"/>
      <c r="AM4776" s="10"/>
      <c r="AN4776" s="4"/>
      <c r="AO4776" s="4"/>
      <c r="AP4776" s="4"/>
      <c r="AQ4776" s="4"/>
      <c r="AR4776" s="4"/>
      <c r="AS4776" s="4"/>
      <c r="AT4776" s="4"/>
      <c r="AU4776" s="4"/>
      <c r="AV4776" s="4"/>
      <c r="AW4776" s="4"/>
      <c r="AX4776" s="4"/>
      <c r="AY4776"/>
      <c r="AZ4776"/>
      <c r="BA4776"/>
      <c r="BB4776"/>
      <c r="BC4776"/>
      <c r="BD4776"/>
      <c r="BE4776"/>
      <c r="BF4776"/>
      <c r="BG4776"/>
      <c r="BH4776"/>
      <c r="BI4776"/>
      <c r="BJ4776"/>
      <c r="BK4776"/>
      <c r="BL4776"/>
      <c r="BM4776"/>
      <c r="BN4776"/>
      <c r="BO4776"/>
      <c r="BP4776"/>
      <c r="BQ4776"/>
      <c r="BR4776"/>
      <c r="BS4776"/>
      <c r="BT4776"/>
      <c r="BU4776"/>
      <c r="BV4776"/>
      <c r="BW4776"/>
      <c r="BX4776"/>
      <c r="BY4776" s="1"/>
      <c r="BZ4776" s="1"/>
      <c r="CA4776" s="1"/>
      <c r="CB4776" s="1"/>
      <c r="CC4776" s="1"/>
      <c r="CD4776" s="1"/>
      <c r="CE4776" s="1"/>
      <c r="CF4776" s="1"/>
      <c r="CG4776" s="1"/>
      <c r="CH4776" s="1"/>
      <c r="CI4776" s="1"/>
      <c r="CJ4776" s="1"/>
      <c r="CK4776" s="1"/>
    </row>
    <row r="4777" spans="1:89" s="2" customFormat="1" hidden="1" x14ac:dyDescent="0.25">
      <c r="A4777" s="3"/>
      <c r="B4777" s="3"/>
      <c r="C4777" s="3"/>
      <c r="D4777" s="3"/>
      <c r="E4777" t="s">
        <v>11994</v>
      </c>
      <c r="F4777" t="s">
        <v>11994</v>
      </c>
      <c r="G4777" s="3" t="s">
        <v>11995</v>
      </c>
      <c r="H4777" s="3" t="s">
        <v>12230</v>
      </c>
      <c r="I4777" s="3" t="s">
        <v>12231</v>
      </c>
      <c r="J4777" s="3" t="s">
        <v>12216</v>
      </c>
      <c r="K4777" s="3" t="s">
        <v>12217</v>
      </c>
      <c r="L4777" s="3" t="s">
        <v>12232</v>
      </c>
      <c r="M4777" s="3" t="s">
        <v>12233</v>
      </c>
      <c r="N4777" s="30">
        <v>90987.7</v>
      </c>
      <c r="O4777" s="6">
        <v>322378</v>
      </c>
      <c r="P4777" s="3" t="s">
        <v>9777</v>
      </c>
      <c r="Q4777" s="3"/>
      <c r="R4777" s="3" t="s">
        <v>67</v>
      </c>
      <c r="S4777" s="3"/>
      <c r="T4777" s="3"/>
      <c r="U4777" s="3"/>
      <c r="V4777" s="3"/>
      <c r="W4777" s="3"/>
      <c r="X4777" s="3"/>
      <c r="Y4777" s="3" t="s">
        <v>67</v>
      </c>
      <c r="Z4777" s="3" t="s">
        <v>67</v>
      </c>
      <c r="AA4777" s="3" t="s">
        <v>366</v>
      </c>
      <c r="AB4777" s="3" t="s">
        <v>1799</v>
      </c>
      <c r="AC4777" s="3">
        <v>2021</v>
      </c>
      <c r="AD4777" s="9"/>
      <c r="AE4777" s="3"/>
      <c r="AF4777" s="3">
        <v>0.91</v>
      </c>
      <c r="AG4777" s="3" t="s">
        <v>67</v>
      </c>
      <c r="AH4777" s="3">
        <v>2021</v>
      </c>
      <c r="AI4777" s="3"/>
      <c r="AJ4777" s="9"/>
      <c r="AK4777" s="9"/>
      <c r="AL4777" s="3"/>
      <c r="AM4777" s="9"/>
      <c r="AN4777" s="3"/>
      <c r="AO4777" s="3"/>
      <c r="AP4777" s="3"/>
      <c r="AQ4777" s="3"/>
      <c r="AR4777" s="3"/>
      <c r="AS4777" s="3"/>
      <c r="AT4777" s="3"/>
      <c r="AU4777" s="3"/>
      <c r="AV4777" s="3"/>
      <c r="AW4777" s="3"/>
      <c r="AX4777" s="3"/>
      <c r="AY4777" s="1"/>
      <c r="AZ4777" s="1"/>
      <c r="BA4777" s="1"/>
      <c r="BB4777" s="1"/>
      <c r="BC4777" s="1"/>
      <c r="BD4777" s="1"/>
      <c r="BE4777" s="1"/>
      <c r="BF4777" s="1"/>
      <c r="BG4777" s="1"/>
      <c r="BH4777" s="1"/>
      <c r="BI4777" s="1"/>
      <c r="BJ4777" s="1"/>
      <c r="BK4777" s="1"/>
      <c r="BL4777" s="1"/>
      <c r="BM4777" s="1"/>
      <c r="BN4777" s="1"/>
      <c r="BO4777" s="1"/>
      <c r="BP4777" s="1"/>
      <c r="BQ4777" s="1"/>
      <c r="BR4777" s="1"/>
      <c r="BS4777" s="1"/>
      <c r="BT4777" s="1"/>
      <c r="BU4777" s="1"/>
      <c r="BV4777" s="1"/>
      <c r="BW4777" s="1"/>
      <c r="BX4777" s="1"/>
      <c r="BY4777" s="1"/>
      <c r="BZ4777" s="1"/>
      <c r="CA4777" s="1"/>
      <c r="CB4777" s="1"/>
      <c r="CC4777" s="1"/>
      <c r="CD4777" s="1"/>
      <c r="CE4777" s="1"/>
      <c r="CF4777" s="1"/>
      <c r="CG4777" s="1"/>
      <c r="CH4777" s="1"/>
      <c r="CI4777" s="1"/>
      <c r="CJ4777" s="1"/>
      <c r="CK4777" s="1"/>
    </row>
    <row r="4778" spans="1:89" s="2" customFormat="1" hidden="1" x14ac:dyDescent="0.25">
      <c r="A4778" s="4">
        <v>1</v>
      </c>
      <c r="B4778" s="4"/>
      <c r="C4778" s="4"/>
      <c r="D4778" s="4"/>
      <c r="E4778" s="2" t="s">
        <v>11994</v>
      </c>
      <c r="F4778" s="2" t="s">
        <v>11994</v>
      </c>
      <c r="G4778" s="4" t="s">
        <v>11995</v>
      </c>
      <c r="H4778" s="4" t="s">
        <v>12230</v>
      </c>
      <c r="I4778" s="4" t="s">
        <v>12231</v>
      </c>
      <c r="J4778" s="4"/>
      <c r="K4778" s="18"/>
      <c r="L4778" s="4"/>
      <c r="M4778" s="4" t="s">
        <v>68</v>
      </c>
      <c r="N4778" s="32"/>
      <c r="O4778" s="7"/>
      <c r="P4778" s="4"/>
      <c r="Q4778" s="4"/>
      <c r="R4778" s="4"/>
      <c r="S4778" s="4"/>
      <c r="T4778" s="4"/>
      <c r="U4778" s="4"/>
      <c r="V4778" s="4"/>
      <c r="W4778" s="4"/>
      <c r="X4778" s="4"/>
      <c r="Y4778" s="4"/>
      <c r="Z4778" s="4" t="s">
        <v>67</v>
      </c>
      <c r="AA4778" s="4" t="s">
        <v>367</v>
      </c>
      <c r="AB4778" s="4"/>
      <c r="AC4778" s="4"/>
      <c r="AD4778" s="10"/>
      <c r="AE4778" s="4"/>
      <c r="AF4778" s="4"/>
      <c r="AG4778" s="4"/>
      <c r="AH4778" s="4"/>
      <c r="AI4778" s="4"/>
      <c r="AJ4778" s="10"/>
      <c r="AK4778" s="10"/>
      <c r="AL4778" s="4"/>
      <c r="AM4778" s="10"/>
      <c r="AN4778" s="4"/>
      <c r="AO4778" s="4"/>
      <c r="AP4778" s="4"/>
      <c r="AQ4778" s="4"/>
      <c r="AR4778" s="4"/>
      <c r="AS4778" s="4"/>
      <c r="AT4778" s="4"/>
      <c r="AU4778" s="4"/>
      <c r="AV4778" s="4"/>
      <c r="AW4778" s="4"/>
      <c r="AX4778" s="4"/>
      <c r="AY4778"/>
      <c r="AZ4778"/>
      <c r="BA4778"/>
      <c r="BB4778"/>
      <c r="BC4778"/>
      <c r="BD4778"/>
      <c r="BE4778"/>
      <c r="BF4778"/>
      <c r="BG4778"/>
      <c r="BH4778"/>
      <c r="BI4778"/>
      <c r="BJ4778"/>
      <c r="BK4778"/>
      <c r="BL4778"/>
      <c r="BM4778"/>
      <c r="BN4778"/>
      <c r="BO4778"/>
      <c r="BP4778"/>
      <c r="BQ4778"/>
      <c r="BR4778"/>
      <c r="BS4778"/>
      <c r="BT4778"/>
      <c r="BU4778"/>
      <c r="BV4778"/>
      <c r="BW4778"/>
      <c r="BX4778"/>
      <c r="BY4778" s="1"/>
      <c r="BZ4778" s="1"/>
      <c r="CA4778" s="1"/>
      <c r="CB4778" s="1"/>
      <c r="CC4778" s="1"/>
      <c r="CD4778" s="1"/>
      <c r="CE4778" s="1"/>
      <c r="CF4778" s="1"/>
      <c r="CG4778" s="1"/>
      <c r="CH4778" s="1"/>
      <c r="CI4778" s="1"/>
      <c r="CJ4778" s="1"/>
      <c r="CK4778" s="1"/>
    </row>
    <row r="4779" spans="1:89" s="2" customFormat="1" hidden="1" x14ac:dyDescent="0.25">
      <c r="A4779" s="3"/>
      <c r="B4779" s="3"/>
      <c r="C4779" s="3"/>
      <c r="D4779" s="3"/>
      <c r="E4779" t="s">
        <v>11994</v>
      </c>
      <c r="F4779" t="s">
        <v>11994</v>
      </c>
      <c r="G4779" s="3" t="s">
        <v>11995</v>
      </c>
      <c r="H4779" s="3" t="s">
        <v>12234</v>
      </c>
      <c r="I4779" s="3" t="s">
        <v>12235</v>
      </c>
      <c r="J4779" s="3" t="s">
        <v>12216</v>
      </c>
      <c r="K4779" s="3" t="s">
        <v>12217</v>
      </c>
      <c r="L4779" s="3" t="s">
        <v>12236</v>
      </c>
      <c r="M4779" s="3" t="s">
        <v>12237</v>
      </c>
      <c r="N4779" s="30">
        <v>86275.93</v>
      </c>
      <c r="O4779" s="6">
        <v>322885.34999999998</v>
      </c>
      <c r="P4779" s="3" t="s">
        <v>9777</v>
      </c>
      <c r="Q4779" s="3"/>
      <c r="R4779" s="3" t="s">
        <v>61</v>
      </c>
      <c r="S4779" s="3"/>
      <c r="T4779" s="3"/>
      <c r="U4779" s="3"/>
      <c r="V4779" s="3"/>
      <c r="W4779" s="3" t="s">
        <v>66</v>
      </c>
      <c r="X4779" s="3"/>
      <c r="Y4779" s="3"/>
      <c r="Z4779" s="3" t="s">
        <v>61</v>
      </c>
      <c r="AA4779" s="3" t="s">
        <v>76</v>
      </c>
      <c r="AB4779" s="3" t="s">
        <v>90</v>
      </c>
      <c r="AC4779" s="3">
        <v>2020</v>
      </c>
      <c r="AD4779" s="9"/>
      <c r="AE4779" s="3"/>
      <c r="AF4779" s="3"/>
      <c r="AG4779" s="3"/>
      <c r="AH4779" s="3"/>
      <c r="AI4779" s="3"/>
      <c r="AJ4779" s="9"/>
      <c r="AK4779" s="9"/>
      <c r="AL4779" s="3"/>
      <c r="AM4779" s="9"/>
      <c r="AN4779" s="3"/>
      <c r="AO4779" s="3">
        <v>14</v>
      </c>
      <c r="AP4779" s="3" t="s">
        <v>66</v>
      </c>
      <c r="AQ4779" s="3" t="s">
        <v>66</v>
      </c>
      <c r="AR4779" s="3" t="s">
        <v>66</v>
      </c>
      <c r="AS4779" s="3" t="s">
        <v>67</v>
      </c>
      <c r="AT4779" s="3" t="s">
        <v>66</v>
      </c>
      <c r="AU4779" s="3" t="s">
        <v>67</v>
      </c>
      <c r="AV4779" s="3" t="s">
        <v>67</v>
      </c>
      <c r="AW4779" s="3" t="s">
        <v>67</v>
      </c>
      <c r="AX4779" s="3"/>
      <c r="AY4779" s="1"/>
      <c r="AZ4779" s="1"/>
      <c r="BA4779" s="1"/>
      <c r="BB4779" s="1"/>
      <c r="BC4779" s="1"/>
      <c r="BD4779" s="1"/>
      <c r="BE4779" s="1"/>
      <c r="BF4779" s="1"/>
      <c r="BG4779" s="1"/>
      <c r="BH4779" s="1"/>
      <c r="BI4779" s="1"/>
      <c r="BJ4779" s="1"/>
      <c r="BK4779" s="1"/>
      <c r="BL4779" s="1"/>
      <c r="BM4779" s="1"/>
      <c r="BN4779" s="1"/>
      <c r="BO4779" s="1"/>
      <c r="BP4779" s="1"/>
      <c r="BQ4779" s="1"/>
      <c r="BR4779" s="1"/>
      <c r="BS4779" s="1"/>
      <c r="BT4779" s="1"/>
      <c r="BU4779" s="1"/>
      <c r="BV4779" s="1"/>
      <c r="BW4779" s="1"/>
      <c r="BX4779" s="1"/>
      <c r="BY4779" s="1"/>
      <c r="BZ4779" s="1"/>
      <c r="CA4779" s="1"/>
      <c r="CB4779" s="1"/>
      <c r="CC4779" s="1"/>
      <c r="CD4779" s="1"/>
      <c r="CE4779" s="1"/>
      <c r="CF4779" s="1"/>
      <c r="CG4779" s="1"/>
      <c r="CH4779" s="1"/>
      <c r="CI4779" s="1"/>
      <c r="CJ4779" s="1"/>
      <c r="CK4779" s="1"/>
    </row>
    <row r="4780" spans="1:89" s="2" customFormat="1" hidden="1" x14ac:dyDescent="0.25">
      <c r="A4780" s="3"/>
      <c r="B4780" s="3"/>
      <c r="C4780" s="3"/>
      <c r="D4780" s="3"/>
      <c r="E4780" t="s">
        <v>11994</v>
      </c>
      <c r="F4780" t="s">
        <v>11994</v>
      </c>
      <c r="G4780" s="3" t="s">
        <v>11995</v>
      </c>
      <c r="H4780" s="3" t="s">
        <v>12234</v>
      </c>
      <c r="I4780" s="3" t="s">
        <v>12235</v>
      </c>
      <c r="J4780" s="3" t="s">
        <v>12216</v>
      </c>
      <c r="K4780" s="3" t="s">
        <v>12217</v>
      </c>
      <c r="L4780" s="3" t="s">
        <v>12238</v>
      </c>
      <c r="M4780" s="3" t="s">
        <v>12239</v>
      </c>
      <c r="N4780" s="30">
        <v>85363.6</v>
      </c>
      <c r="O4780" s="6">
        <v>322696</v>
      </c>
      <c r="P4780" s="3" t="s">
        <v>9777</v>
      </c>
      <c r="Q4780" s="3"/>
      <c r="R4780" s="3" t="s">
        <v>67</v>
      </c>
      <c r="S4780" s="3"/>
      <c r="T4780" s="3"/>
      <c r="U4780" s="3"/>
      <c r="V4780" s="3"/>
      <c r="W4780" s="3"/>
      <c r="X4780" s="3"/>
      <c r="Y4780" s="3"/>
      <c r="Z4780" s="3" t="s">
        <v>67</v>
      </c>
      <c r="AA4780" s="3" t="s">
        <v>76</v>
      </c>
      <c r="AB4780" s="3" t="s">
        <v>224</v>
      </c>
      <c r="AC4780" s="3">
        <v>2020</v>
      </c>
      <c r="AD4780" s="9"/>
      <c r="AE4780" s="3"/>
      <c r="AF4780" s="3"/>
      <c r="AG4780" s="3"/>
      <c r="AH4780" s="3"/>
      <c r="AI4780" s="3"/>
      <c r="AJ4780" s="9"/>
      <c r="AK4780" s="9"/>
      <c r="AL4780" s="3"/>
      <c r="AM4780" s="9"/>
      <c r="AN4780" s="3"/>
      <c r="AO4780" s="3"/>
      <c r="AP4780" s="3"/>
      <c r="AQ4780" s="3"/>
      <c r="AR4780" s="3"/>
      <c r="AS4780" s="3"/>
      <c r="AT4780" s="3"/>
      <c r="AU4780" s="3"/>
      <c r="AV4780" s="3"/>
      <c r="AW4780" s="3"/>
      <c r="AX4780" s="3"/>
      <c r="AY4780" s="1"/>
      <c r="AZ4780" s="1"/>
      <c r="BA4780" s="1"/>
      <c r="BB4780" s="1"/>
      <c r="BC4780" s="1"/>
      <c r="BD4780" s="1"/>
      <c r="BE4780" s="1"/>
      <c r="BF4780" s="1"/>
      <c r="BG4780" s="1"/>
      <c r="BH4780" s="1"/>
      <c r="BI4780" s="1"/>
      <c r="BJ4780" s="1"/>
      <c r="BK4780" s="1"/>
      <c r="BL4780" s="1"/>
      <c r="BM4780" s="1"/>
      <c r="BN4780" s="1"/>
      <c r="BO4780" s="1"/>
      <c r="BP4780" s="1"/>
      <c r="BQ4780" s="1"/>
      <c r="BR4780" s="1"/>
      <c r="BS4780" s="1"/>
      <c r="BT4780" s="1"/>
      <c r="BU4780" s="1"/>
      <c r="BV4780" s="1"/>
      <c r="BW4780" s="1"/>
      <c r="BX4780" s="1"/>
      <c r="BY4780" s="1"/>
      <c r="BZ4780" s="1"/>
      <c r="CA4780" s="1"/>
      <c r="CB4780" s="1"/>
      <c r="CC4780" s="1"/>
      <c r="CD4780" s="1"/>
      <c r="CE4780" s="1"/>
      <c r="CF4780" s="1"/>
      <c r="CG4780" s="1"/>
      <c r="CH4780" s="1"/>
      <c r="CI4780" s="1"/>
      <c r="CJ4780" s="1"/>
      <c r="CK4780" s="1"/>
    </row>
    <row r="4781" spans="1:89" s="2" customFormat="1" hidden="1" x14ac:dyDescent="0.25">
      <c r="A4781" s="4">
        <v>1</v>
      </c>
      <c r="B4781" s="4"/>
      <c r="C4781" s="4"/>
      <c r="D4781" s="4"/>
      <c r="E4781" s="2" t="s">
        <v>11994</v>
      </c>
      <c r="F4781" s="2" t="s">
        <v>11994</v>
      </c>
      <c r="G4781" s="4" t="s">
        <v>11995</v>
      </c>
      <c r="H4781" s="4" t="s">
        <v>12234</v>
      </c>
      <c r="I4781" s="4" t="s">
        <v>12235</v>
      </c>
      <c r="J4781" s="4"/>
      <c r="K4781" s="18"/>
      <c r="L4781" s="4"/>
      <c r="M4781" s="4" t="s">
        <v>68</v>
      </c>
      <c r="N4781" s="32"/>
      <c r="O4781" s="7"/>
      <c r="P4781" s="4"/>
      <c r="Q4781" s="4"/>
      <c r="R4781" s="4"/>
      <c r="S4781" s="4"/>
      <c r="T4781" s="4"/>
      <c r="U4781" s="4"/>
      <c r="V4781" s="4"/>
      <c r="W4781" s="4"/>
      <c r="X4781" s="4"/>
      <c r="Y4781" s="4"/>
      <c r="Z4781" s="4" t="s">
        <v>61</v>
      </c>
      <c r="AA4781" s="4" t="s">
        <v>80</v>
      </c>
      <c r="AB4781" s="4"/>
      <c r="AC4781" s="4"/>
      <c r="AD4781" s="10"/>
      <c r="AE4781" s="4"/>
      <c r="AF4781" s="4"/>
      <c r="AG4781" s="4"/>
      <c r="AH4781" s="4"/>
      <c r="AI4781" s="4"/>
      <c r="AJ4781" s="10"/>
      <c r="AK4781" s="10"/>
      <c r="AL4781" s="4"/>
      <c r="AM4781" s="10"/>
      <c r="AN4781" s="4"/>
      <c r="AO4781" s="4"/>
      <c r="AP4781" s="4"/>
      <c r="AQ4781" s="4"/>
      <c r="AR4781" s="4"/>
      <c r="AS4781" s="4"/>
      <c r="AT4781" s="4"/>
      <c r="AU4781" s="4"/>
      <c r="AV4781" s="4"/>
      <c r="AW4781" s="4"/>
      <c r="AX4781" s="4"/>
      <c r="AY4781"/>
      <c r="AZ4781"/>
      <c r="BA4781"/>
      <c r="BB4781"/>
      <c r="BC4781"/>
      <c r="BD4781"/>
      <c r="BE4781"/>
      <c r="BF4781"/>
      <c r="BG4781"/>
      <c r="BH4781"/>
      <c r="BI4781"/>
      <c r="BJ4781"/>
      <c r="BK4781"/>
      <c r="BL4781"/>
      <c r="BM4781"/>
      <c r="BN4781"/>
      <c r="BO4781"/>
      <c r="BP4781"/>
      <c r="BQ4781"/>
      <c r="BR4781"/>
      <c r="BS4781"/>
      <c r="BT4781"/>
      <c r="BU4781"/>
      <c r="BV4781"/>
      <c r="BW4781"/>
      <c r="BX4781"/>
      <c r="BY4781" s="1"/>
      <c r="BZ4781" s="1"/>
      <c r="CA4781" s="1"/>
      <c r="CB4781" s="1"/>
      <c r="CC4781" s="1"/>
      <c r="CD4781" s="1"/>
      <c r="CE4781" s="1"/>
      <c r="CF4781" s="1"/>
      <c r="CG4781" s="1"/>
      <c r="CH4781" s="1"/>
      <c r="CI4781" s="1"/>
      <c r="CJ4781" s="1"/>
      <c r="CK4781" s="1"/>
    </row>
    <row r="4782" spans="1:89" s="2" customFormat="1" hidden="1" x14ac:dyDescent="0.25">
      <c r="A4782" s="3"/>
      <c r="B4782" s="3"/>
      <c r="C4782" s="3"/>
      <c r="D4782" s="3"/>
      <c r="E4782" t="s">
        <v>11994</v>
      </c>
      <c r="F4782" t="s">
        <v>11994</v>
      </c>
      <c r="G4782" s="3" t="s">
        <v>12240</v>
      </c>
      <c r="H4782" s="3" t="s">
        <v>12241</v>
      </c>
      <c r="I4782" s="3" t="s">
        <v>12242</v>
      </c>
      <c r="J4782" s="3" t="s">
        <v>12216</v>
      </c>
      <c r="K4782" s="3" t="s">
        <v>12217</v>
      </c>
      <c r="L4782" s="3" t="s">
        <v>12243</v>
      </c>
      <c r="M4782" s="3" t="s">
        <v>12244</v>
      </c>
      <c r="N4782" s="30">
        <v>81460.800000000003</v>
      </c>
      <c r="O4782" s="6">
        <v>322573</v>
      </c>
      <c r="P4782" s="3" t="s">
        <v>9777</v>
      </c>
      <c r="Q4782" s="3"/>
      <c r="R4782" s="3" t="s">
        <v>67</v>
      </c>
      <c r="S4782" s="3"/>
      <c r="T4782" s="3"/>
      <c r="U4782" s="3"/>
      <c r="V4782" s="3"/>
      <c r="W4782" s="3" t="s">
        <v>66</v>
      </c>
      <c r="X4782" s="3"/>
      <c r="Y4782" s="3"/>
      <c r="Z4782" s="3" t="s">
        <v>67</v>
      </c>
      <c r="AA4782" s="3" t="s">
        <v>76</v>
      </c>
      <c r="AB4782" s="3" t="s">
        <v>224</v>
      </c>
      <c r="AC4782" s="3">
        <v>2020</v>
      </c>
      <c r="AD4782" s="9"/>
      <c r="AE4782" s="3"/>
      <c r="AF4782" s="3"/>
      <c r="AG4782" s="3"/>
      <c r="AH4782" s="3"/>
      <c r="AI4782" s="3"/>
      <c r="AJ4782" s="9"/>
      <c r="AK4782" s="9"/>
      <c r="AL4782" s="3"/>
      <c r="AM4782" s="9"/>
      <c r="AN4782" s="3"/>
      <c r="AO4782" s="3">
        <v>14</v>
      </c>
      <c r="AP4782" s="3" t="s">
        <v>66</v>
      </c>
      <c r="AQ4782" s="3" t="s">
        <v>66</v>
      </c>
      <c r="AR4782" s="3" t="s">
        <v>66</v>
      </c>
      <c r="AS4782" s="3" t="s">
        <v>67</v>
      </c>
      <c r="AT4782" s="3" t="s">
        <v>66</v>
      </c>
      <c r="AU4782" s="3" t="s">
        <v>67</v>
      </c>
      <c r="AV4782" s="3" t="s">
        <v>67</v>
      </c>
      <c r="AW4782" s="3" t="s">
        <v>67</v>
      </c>
      <c r="AX4782" s="3"/>
      <c r="AY4782" s="1"/>
      <c r="AZ4782" s="1"/>
      <c r="BA4782" s="1"/>
      <c r="BB4782" s="1"/>
      <c r="BC4782" s="1"/>
      <c r="BD4782" s="1"/>
      <c r="BE4782" s="1"/>
      <c r="BF4782" s="1"/>
      <c r="BG4782" s="1"/>
      <c r="BH4782" s="1"/>
      <c r="BI4782" s="1"/>
      <c r="BJ4782" s="1"/>
      <c r="BK4782" s="1"/>
      <c r="BL4782" s="1"/>
      <c r="BM4782" s="1"/>
      <c r="BN4782" s="1"/>
      <c r="BO4782" s="1"/>
      <c r="BP4782" s="1"/>
      <c r="BQ4782" s="1"/>
      <c r="BR4782" s="1"/>
      <c r="BS4782" s="1"/>
      <c r="BT4782" s="1"/>
      <c r="BU4782" s="1"/>
      <c r="BV4782" s="1"/>
      <c r="BW4782" s="1"/>
      <c r="BX4782" s="1"/>
      <c r="BY4782" s="1"/>
      <c r="BZ4782" s="1"/>
      <c r="CA4782" s="1"/>
      <c r="CB4782" s="1"/>
      <c r="CC4782" s="1"/>
      <c r="CD4782" s="1"/>
      <c r="CE4782" s="1"/>
      <c r="CF4782" s="1"/>
      <c r="CG4782" s="1"/>
      <c r="CH4782" s="1"/>
      <c r="CI4782" s="1"/>
      <c r="CJ4782" s="1"/>
      <c r="CK4782" s="1"/>
    </row>
    <row r="4783" spans="1:89" s="2" customFormat="1" hidden="1" x14ac:dyDescent="0.25">
      <c r="A4783" s="4">
        <v>1</v>
      </c>
      <c r="B4783" s="4"/>
      <c r="C4783" s="4"/>
      <c r="D4783" s="4"/>
      <c r="E4783" s="2" t="s">
        <v>11994</v>
      </c>
      <c r="F4783" s="2" t="s">
        <v>11994</v>
      </c>
      <c r="G4783" s="4" t="s">
        <v>12240</v>
      </c>
      <c r="H4783" s="4" t="s">
        <v>12241</v>
      </c>
      <c r="I4783" s="4" t="s">
        <v>12242</v>
      </c>
      <c r="J4783" s="4"/>
      <c r="K4783" s="18"/>
      <c r="L4783" s="4"/>
      <c r="M4783" s="4" t="s">
        <v>68</v>
      </c>
      <c r="N4783" s="32"/>
      <c r="O4783" s="7"/>
      <c r="P4783" s="4"/>
      <c r="Q4783" s="4"/>
      <c r="R4783" s="4"/>
      <c r="S4783" s="4"/>
      <c r="T4783" s="4"/>
      <c r="U4783" s="4"/>
      <c r="V4783" s="4"/>
      <c r="W4783" s="4"/>
      <c r="X4783" s="4"/>
      <c r="Y4783" s="4"/>
      <c r="Z4783" s="4" t="s">
        <v>67</v>
      </c>
      <c r="AA4783" s="4" t="s">
        <v>80</v>
      </c>
      <c r="AB4783" s="4"/>
      <c r="AC4783" s="4"/>
      <c r="AD4783" s="10"/>
      <c r="AE4783" s="4"/>
      <c r="AF4783" s="4"/>
      <c r="AG4783" s="4"/>
      <c r="AH4783" s="4"/>
      <c r="AI4783" s="4"/>
      <c r="AJ4783" s="10"/>
      <c r="AK4783" s="10"/>
      <c r="AL4783" s="4"/>
      <c r="AM4783" s="10"/>
      <c r="AN4783" s="4"/>
      <c r="AO4783" s="4"/>
      <c r="AP4783" s="4"/>
      <c r="AQ4783" s="4"/>
      <c r="AR4783" s="4"/>
      <c r="AS4783" s="4"/>
      <c r="AT4783" s="4"/>
      <c r="AU4783" s="4"/>
      <c r="AV4783" s="4"/>
      <c r="AW4783" s="4"/>
      <c r="AX4783" s="4"/>
      <c r="AY4783"/>
      <c r="AZ4783"/>
      <c r="BA4783"/>
      <c r="BB4783"/>
      <c r="BC4783"/>
      <c r="BD4783"/>
      <c r="BE4783"/>
      <c r="BF4783"/>
      <c r="BG4783"/>
      <c r="BH4783"/>
      <c r="BI4783"/>
      <c r="BJ4783"/>
      <c r="BK4783"/>
      <c r="BL4783"/>
      <c r="BM4783"/>
      <c r="BN4783"/>
      <c r="BO4783"/>
      <c r="BP4783"/>
      <c r="BQ4783"/>
      <c r="BR4783"/>
      <c r="BS4783"/>
      <c r="BT4783"/>
      <c r="BU4783"/>
      <c r="BV4783"/>
      <c r="BW4783"/>
      <c r="BX4783"/>
      <c r="BY4783" s="1"/>
      <c r="BZ4783" s="1"/>
      <c r="CA4783" s="1"/>
      <c r="CB4783" s="1"/>
      <c r="CC4783" s="1"/>
      <c r="CD4783" s="1"/>
      <c r="CE4783" s="1"/>
      <c r="CF4783" s="1"/>
      <c r="CG4783" s="1"/>
      <c r="CH4783" s="1"/>
      <c r="CI4783" s="1"/>
      <c r="CJ4783" s="1"/>
      <c r="CK4783" s="1"/>
    </row>
    <row r="4784" spans="1:89" s="2" customFormat="1" hidden="1" x14ac:dyDescent="0.25">
      <c r="A4784" s="3"/>
      <c r="B4784" s="3"/>
      <c r="C4784" s="3"/>
      <c r="D4784" s="3"/>
      <c r="E4784" t="s">
        <v>11994</v>
      </c>
      <c r="F4784" t="s">
        <v>11994</v>
      </c>
      <c r="G4784" s="3" t="s">
        <v>12213</v>
      </c>
      <c r="H4784" s="3" t="s">
        <v>12245</v>
      </c>
      <c r="I4784" s="3" t="s">
        <v>12246</v>
      </c>
      <c r="J4784" s="3" t="s">
        <v>12247</v>
      </c>
      <c r="K4784" s="3" t="s">
        <v>12248</v>
      </c>
      <c r="L4784" s="3" t="s">
        <v>12249</v>
      </c>
      <c r="M4784" s="3" t="s">
        <v>12250</v>
      </c>
      <c r="N4784" s="30">
        <v>97521.279999999999</v>
      </c>
      <c r="O4784" s="6">
        <v>324004.65999999997</v>
      </c>
      <c r="P4784" s="3" t="s">
        <v>9777</v>
      </c>
      <c r="Q4784" s="3"/>
      <c r="R4784" s="3" t="s">
        <v>67</v>
      </c>
      <c r="S4784" s="3"/>
      <c r="T4784" s="3"/>
      <c r="U4784" s="3"/>
      <c r="V4784" s="3"/>
      <c r="W4784" s="3" t="s">
        <v>66</v>
      </c>
      <c r="X4784" s="3"/>
      <c r="Y4784" s="3"/>
      <c r="Z4784" s="3" t="s">
        <v>67</v>
      </c>
      <c r="AA4784" s="3" t="s">
        <v>76</v>
      </c>
      <c r="AB4784" s="3" t="s">
        <v>224</v>
      </c>
      <c r="AC4784" s="3">
        <v>2020</v>
      </c>
      <c r="AD4784" s="9"/>
      <c r="AE4784" s="3"/>
      <c r="AF4784" s="3"/>
      <c r="AG4784" s="3"/>
      <c r="AH4784" s="3"/>
      <c r="AI4784" s="3"/>
      <c r="AJ4784" s="9"/>
      <c r="AK4784" s="9"/>
      <c r="AL4784" s="3"/>
      <c r="AM4784" s="9"/>
      <c r="AN4784" s="3"/>
      <c r="AO4784" s="3">
        <v>15</v>
      </c>
      <c r="AP4784" s="3" t="s">
        <v>66</v>
      </c>
      <c r="AQ4784" s="3" t="s">
        <v>66</v>
      </c>
      <c r="AR4784" s="3" t="s">
        <v>66</v>
      </c>
      <c r="AS4784" s="3" t="s">
        <v>67</v>
      </c>
      <c r="AT4784" s="3" t="s">
        <v>66</v>
      </c>
      <c r="AU4784" s="3" t="s">
        <v>67</v>
      </c>
      <c r="AV4784" s="3" t="s">
        <v>67</v>
      </c>
      <c r="AW4784" s="3" t="s">
        <v>67</v>
      </c>
      <c r="AX4784" s="3"/>
      <c r="AY4784" s="1"/>
      <c r="AZ4784" s="1"/>
      <c r="BA4784" s="1"/>
      <c r="BB4784" s="1"/>
      <c r="BC4784" s="1"/>
      <c r="BD4784" s="1"/>
      <c r="BE4784" s="1"/>
      <c r="BF4784" s="1"/>
      <c r="BG4784" s="1"/>
      <c r="BH4784" s="1"/>
      <c r="BI4784" s="1"/>
      <c r="BJ4784" s="1"/>
      <c r="BK4784" s="1"/>
      <c r="BL4784" s="1"/>
      <c r="BM4784" s="1"/>
      <c r="BN4784" s="1"/>
      <c r="BO4784" s="1"/>
      <c r="BP4784" s="1"/>
      <c r="BQ4784" s="1"/>
      <c r="BR4784" s="1"/>
      <c r="BS4784" s="1"/>
      <c r="BT4784" s="1"/>
      <c r="BU4784" s="1"/>
      <c r="BV4784" s="1"/>
      <c r="BW4784" s="1"/>
      <c r="BX4784" s="1"/>
      <c r="BY4784" s="1"/>
      <c r="BZ4784" s="1"/>
      <c r="CA4784" s="1"/>
      <c r="CB4784" s="1"/>
      <c r="CC4784" s="1"/>
      <c r="CD4784" s="1"/>
      <c r="CE4784" s="1"/>
      <c r="CF4784" s="1"/>
      <c r="CG4784" s="1"/>
      <c r="CH4784" s="1"/>
      <c r="CI4784" s="1"/>
      <c r="CJ4784" s="1"/>
      <c r="CK4784" s="1"/>
    </row>
    <row r="4785" spans="1:89" s="2" customFormat="1" hidden="1" x14ac:dyDescent="0.25">
      <c r="A4785" s="4">
        <v>1</v>
      </c>
      <c r="B4785" s="4"/>
      <c r="C4785" s="4"/>
      <c r="D4785" s="4"/>
      <c r="E4785" s="2" t="s">
        <v>11994</v>
      </c>
      <c r="F4785" s="2" t="s">
        <v>11994</v>
      </c>
      <c r="G4785" s="4" t="s">
        <v>12213</v>
      </c>
      <c r="H4785" s="4" t="s">
        <v>12245</v>
      </c>
      <c r="I4785" s="4" t="s">
        <v>12246</v>
      </c>
      <c r="J4785" s="4"/>
      <c r="K4785" s="18"/>
      <c r="L4785" s="4"/>
      <c r="M4785" s="4" t="s">
        <v>68</v>
      </c>
      <c r="N4785" s="32"/>
      <c r="O4785" s="7"/>
      <c r="P4785" s="4"/>
      <c r="Q4785" s="4"/>
      <c r="R4785" s="4"/>
      <c r="S4785" s="4"/>
      <c r="T4785" s="4"/>
      <c r="U4785" s="4"/>
      <c r="V4785" s="4"/>
      <c r="W4785" s="4"/>
      <c r="X4785" s="4"/>
      <c r="Y4785" s="4"/>
      <c r="Z4785" s="4" t="s">
        <v>67</v>
      </c>
      <c r="AA4785" s="4" t="s">
        <v>80</v>
      </c>
      <c r="AB4785" s="4"/>
      <c r="AC4785" s="4"/>
      <c r="AD4785" s="10"/>
      <c r="AE4785" s="4"/>
      <c r="AF4785" s="4"/>
      <c r="AG4785" s="4"/>
      <c r="AH4785" s="4"/>
      <c r="AI4785" s="4"/>
      <c r="AJ4785" s="10"/>
      <c r="AK4785" s="10"/>
      <c r="AL4785" s="4"/>
      <c r="AM4785" s="10"/>
      <c r="AN4785" s="4"/>
      <c r="AO4785" s="4"/>
      <c r="AP4785" s="4"/>
      <c r="AQ4785" s="4"/>
      <c r="AR4785" s="4"/>
      <c r="AS4785" s="4"/>
      <c r="AT4785" s="4"/>
      <c r="AU4785" s="4"/>
      <c r="AV4785" s="4"/>
      <c r="AW4785" s="4"/>
      <c r="AX4785" s="4"/>
      <c r="AY4785"/>
      <c r="AZ4785"/>
      <c r="BA4785"/>
      <c r="BB4785"/>
      <c r="BC4785"/>
      <c r="BD4785"/>
      <c r="BE4785"/>
      <c r="BF4785"/>
      <c r="BG4785"/>
      <c r="BH4785"/>
      <c r="BI4785"/>
      <c r="BJ4785"/>
      <c r="BK4785"/>
      <c r="BL4785"/>
      <c r="BM4785"/>
      <c r="BN4785"/>
      <c r="BO4785"/>
      <c r="BP4785"/>
      <c r="BQ4785"/>
      <c r="BR4785"/>
      <c r="BS4785"/>
      <c r="BT4785"/>
      <c r="BU4785"/>
      <c r="BV4785"/>
      <c r="BW4785"/>
      <c r="BX4785"/>
      <c r="BY4785" s="1"/>
      <c r="BZ4785" s="1"/>
      <c r="CA4785" s="1"/>
      <c r="CB4785" s="1"/>
      <c r="CC4785" s="1"/>
      <c r="CD4785" s="1"/>
      <c r="CE4785" s="1"/>
      <c r="CF4785" s="1"/>
      <c r="CG4785" s="1"/>
      <c r="CH4785" s="1"/>
      <c r="CI4785" s="1"/>
      <c r="CJ4785" s="1"/>
      <c r="CK4785" s="1"/>
    </row>
    <row r="4786" spans="1:89" s="2" customFormat="1" hidden="1" x14ac:dyDescent="0.25">
      <c r="A4786" s="3"/>
      <c r="B4786" s="3"/>
      <c r="C4786" s="3"/>
      <c r="D4786" s="3"/>
      <c r="E4786" t="s">
        <v>11994</v>
      </c>
      <c r="F4786" t="s">
        <v>11994</v>
      </c>
      <c r="G4786" s="3" t="s">
        <v>12194</v>
      </c>
      <c r="H4786" s="3" t="s">
        <v>12251</v>
      </c>
      <c r="I4786" s="3" t="s">
        <v>12252</v>
      </c>
      <c r="J4786" s="3" t="s">
        <v>12253</v>
      </c>
      <c r="K4786" s="3" t="s">
        <v>12254</v>
      </c>
      <c r="L4786" s="3" t="s">
        <v>12255</v>
      </c>
      <c r="M4786" s="3" t="s">
        <v>12256</v>
      </c>
      <c r="N4786" s="30">
        <v>86756.5</v>
      </c>
      <c r="O4786" s="6">
        <v>307074</v>
      </c>
      <c r="P4786" s="3" t="s">
        <v>9777</v>
      </c>
      <c r="Q4786" s="3"/>
      <c r="R4786" s="3" t="s">
        <v>61</v>
      </c>
      <c r="S4786" s="3"/>
      <c r="T4786" s="3"/>
      <c r="U4786" s="3"/>
      <c r="V4786" s="3"/>
      <c r="W4786" s="3" t="s">
        <v>66</v>
      </c>
      <c r="X4786" s="3"/>
      <c r="Y4786" s="3"/>
      <c r="Z4786" s="3" t="s">
        <v>61</v>
      </c>
      <c r="AA4786" s="3" t="s">
        <v>76</v>
      </c>
      <c r="AB4786" s="3" t="s">
        <v>90</v>
      </c>
      <c r="AC4786" s="3">
        <v>2020</v>
      </c>
      <c r="AD4786" s="9"/>
      <c r="AE4786" s="3"/>
      <c r="AF4786" s="3"/>
      <c r="AG4786" s="3"/>
      <c r="AH4786" s="3"/>
      <c r="AI4786" s="3"/>
      <c r="AJ4786" s="9"/>
      <c r="AK4786" s="9"/>
      <c r="AL4786" s="3"/>
      <c r="AM4786" s="9"/>
      <c r="AN4786" s="3"/>
      <c r="AO4786" s="3">
        <v>5</v>
      </c>
      <c r="AP4786" s="3" t="s">
        <v>66</v>
      </c>
      <c r="AQ4786" s="3" t="s">
        <v>66</v>
      </c>
      <c r="AR4786" s="3" t="s">
        <v>66</v>
      </c>
      <c r="AS4786" s="3" t="s">
        <v>67</v>
      </c>
      <c r="AT4786" s="3" t="s">
        <v>66</v>
      </c>
      <c r="AU4786" s="3" t="s">
        <v>67</v>
      </c>
      <c r="AV4786" s="3" t="s">
        <v>67</v>
      </c>
      <c r="AW4786" s="3" t="s">
        <v>67</v>
      </c>
      <c r="AX4786" s="3"/>
      <c r="AY4786" s="1"/>
      <c r="AZ4786" s="1"/>
      <c r="BA4786" s="1"/>
      <c r="BB4786" s="1"/>
      <c r="BC4786" s="1"/>
      <c r="BD4786" s="1"/>
      <c r="BE4786" s="1"/>
      <c r="BF4786" s="1"/>
      <c r="BG4786" s="1"/>
      <c r="BH4786" s="1"/>
      <c r="BI4786" s="1"/>
      <c r="BJ4786" s="1"/>
      <c r="BK4786" s="1"/>
      <c r="BL4786" s="1"/>
      <c r="BM4786" s="1"/>
      <c r="BN4786" s="1"/>
      <c r="BO4786" s="1"/>
      <c r="BP4786" s="1"/>
      <c r="BQ4786" s="1"/>
      <c r="BR4786" s="1"/>
      <c r="BS4786" s="1"/>
      <c r="BT4786" s="1"/>
      <c r="BU4786" s="1"/>
      <c r="BV4786" s="1"/>
      <c r="BW4786" s="1"/>
      <c r="BX4786" s="1"/>
      <c r="BY4786" s="1"/>
      <c r="BZ4786" s="1"/>
      <c r="CA4786" s="1"/>
      <c r="CB4786" s="1"/>
      <c r="CC4786" s="1"/>
      <c r="CD4786" s="1"/>
      <c r="CE4786" s="1"/>
      <c r="CF4786" s="1"/>
      <c r="CG4786" s="1"/>
      <c r="CH4786" s="1"/>
      <c r="CI4786" s="1"/>
      <c r="CJ4786" s="1"/>
      <c r="CK4786" s="1"/>
    </row>
    <row r="4787" spans="1:89" s="2" customFormat="1" hidden="1" x14ac:dyDescent="0.25">
      <c r="A4787" s="4">
        <v>1</v>
      </c>
      <c r="B4787" s="4"/>
      <c r="C4787" s="4"/>
      <c r="D4787" s="4"/>
      <c r="E4787" s="2" t="s">
        <v>11994</v>
      </c>
      <c r="F4787" s="2" t="s">
        <v>11994</v>
      </c>
      <c r="G4787" s="4" t="s">
        <v>12194</v>
      </c>
      <c r="H4787" s="4" t="s">
        <v>12251</v>
      </c>
      <c r="I4787" s="4" t="s">
        <v>12252</v>
      </c>
      <c r="J4787" s="4"/>
      <c r="K4787" s="18"/>
      <c r="L4787" s="4"/>
      <c r="M4787" s="4" t="s">
        <v>68</v>
      </c>
      <c r="N4787" s="32"/>
      <c r="O4787" s="7"/>
      <c r="P4787" s="4"/>
      <c r="Q4787" s="4"/>
      <c r="R4787" s="4"/>
      <c r="S4787" s="4"/>
      <c r="T4787" s="4"/>
      <c r="U4787" s="4"/>
      <c r="V4787" s="4"/>
      <c r="W4787" s="4"/>
      <c r="X4787" s="4"/>
      <c r="Y4787" s="4"/>
      <c r="Z4787" s="4" t="s">
        <v>61</v>
      </c>
      <c r="AA4787" s="4" t="s">
        <v>80</v>
      </c>
      <c r="AB4787" s="4"/>
      <c r="AC4787" s="4"/>
      <c r="AD4787" s="10"/>
      <c r="AE4787" s="4"/>
      <c r="AF4787" s="4"/>
      <c r="AG4787" s="4"/>
      <c r="AH4787" s="4"/>
      <c r="AI4787" s="4"/>
      <c r="AJ4787" s="10"/>
      <c r="AK4787" s="10"/>
      <c r="AL4787" s="4"/>
      <c r="AM4787" s="10"/>
      <c r="AN4787" s="4"/>
      <c r="AO4787" s="4"/>
      <c r="AP4787" s="4"/>
      <c r="AQ4787" s="4"/>
      <c r="AR4787" s="4"/>
      <c r="AS4787" s="4"/>
      <c r="AT4787" s="4"/>
      <c r="AU4787" s="4"/>
      <c r="AV4787" s="4"/>
      <c r="AW4787" s="4"/>
      <c r="AX4787" s="4"/>
      <c r="AY4787"/>
      <c r="AZ4787"/>
      <c r="BA4787"/>
      <c r="BB4787"/>
      <c r="BC4787"/>
      <c r="BD4787"/>
      <c r="BE4787"/>
      <c r="BF4787"/>
      <c r="BG4787"/>
      <c r="BH4787"/>
      <c r="BI4787"/>
      <c r="BJ4787"/>
      <c r="BK4787"/>
      <c r="BL4787"/>
      <c r="BM4787"/>
      <c r="BN4787"/>
      <c r="BO4787"/>
      <c r="BP4787"/>
      <c r="BQ4787"/>
      <c r="BR4787"/>
      <c r="BS4787"/>
      <c r="BT4787"/>
      <c r="BU4787"/>
      <c r="BV4787"/>
      <c r="BW4787"/>
      <c r="BX4787"/>
      <c r="BY4787" s="1"/>
      <c r="BZ4787" s="1"/>
      <c r="CA4787" s="1"/>
      <c r="CB4787" s="1"/>
      <c r="CC4787" s="1"/>
      <c r="CD4787" s="1"/>
      <c r="CE4787" s="1"/>
      <c r="CF4787" s="1"/>
      <c r="CG4787" s="1"/>
      <c r="CH4787" s="1"/>
      <c r="CI4787" s="1"/>
      <c r="CJ4787" s="1"/>
      <c r="CK4787" s="1"/>
    </row>
    <row r="4788" spans="1:89" s="2" customFormat="1" hidden="1" x14ac:dyDescent="0.25">
      <c r="A4788" s="3"/>
      <c r="B4788" s="3"/>
      <c r="C4788" s="3"/>
      <c r="D4788" s="3"/>
      <c r="E4788" t="s">
        <v>11994</v>
      </c>
      <c r="F4788" t="s">
        <v>11994</v>
      </c>
      <c r="G4788" s="3" t="s">
        <v>12194</v>
      </c>
      <c r="H4788" s="3" t="s">
        <v>12257</v>
      </c>
      <c r="I4788" s="3" t="s">
        <v>12258</v>
      </c>
      <c r="J4788" s="3" t="s">
        <v>12259</v>
      </c>
      <c r="K4788" s="3" t="s">
        <v>12260</v>
      </c>
      <c r="L4788" s="3" t="s">
        <v>12261</v>
      </c>
      <c r="M4788" s="3" t="s">
        <v>12262</v>
      </c>
      <c r="N4788" s="30">
        <v>83302.7</v>
      </c>
      <c r="O4788" s="6">
        <v>314345</v>
      </c>
      <c r="P4788" s="3" t="s">
        <v>9777</v>
      </c>
      <c r="Q4788" s="3"/>
      <c r="R4788" s="3" t="s">
        <v>61</v>
      </c>
      <c r="S4788" s="3"/>
      <c r="T4788" s="3"/>
      <c r="U4788" s="3"/>
      <c r="V4788" s="3"/>
      <c r="W4788" s="3"/>
      <c r="X4788" s="3"/>
      <c r="Y4788" s="3"/>
      <c r="Z4788" s="3" t="s">
        <v>61</v>
      </c>
      <c r="AA4788" s="3" t="s">
        <v>76</v>
      </c>
      <c r="AB4788" s="3" t="s">
        <v>90</v>
      </c>
      <c r="AC4788" s="3">
        <v>2020</v>
      </c>
      <c r="AD4788" s="9"/>
      <c r="AE4788" s="3"/>
      <c r="AF4788" s="3"/>
      <c r="AG4788" s="3"/>
      <c r="AH4788" s="3"/>
      <c r="AI4788" s="3"/>
      <c r="AJ4788" s="9"/>
      <c r="AK4788" s="9"/>
      <c r="AL4788" s="3"/>
      <c r="AM4788" s="9"/>
      <c r="AN4788" s="3"/>
      <c r="AO4788" s="3"/>
      <c r="AP4788" s="3"/>
      <c r="AQ4788" s="3"/>
      <c r="AR4788" s="3"/>
      <c r="AS4788" s="3"/>
      <c r="AT4788" s="3"/>
      <c r="AU4788" s="3"/>
      <c r="AV4788" s="3"/>
      <c r="AW4788" s="3"/>
      <c r="AX4788" s="3"/>
      <c r="AY4788" s="1"/>
      <c r="AZ4788" s="1"/>
      <c r="BA4788" s="1"/>
      <c r="BB4788" s="1"/>
      <c r="BC4788" s="1"/>
      <c r="BD4788" s="1"/>
      <c r="BE4788" s="1"/>
      <c r="BF4788" s="1"/>
      <c r="BG4788" s="1"/>
      <c r="BH4788" s="1"/>
      <c r="BI4788" s="1"/>
      <c r="BJ4788" s="1"/>
      <c r="BK4788" s="1"/>
      <c r="BL4788" s="1"/>
      <c r="BM4788" s="1"/>
      <c r="BN4788" s="1"/>
      <c r="BO4788" s="1"/>
      <c r="BP4788" s="1"/>
      <c r="BQ4788" s="1"/>
      <c r="BR4788" s="1"/>
      <c r="BS4788" s="1"/>
      <c r="BT4788" s="1"/>
      <c r="BU4788" s="1"/>
      <c r="BV4788" s="1"/>
      <c r="BW4788" s="1"/>
      <c r="BX4788" s="1"/>
      <c r="BY4788" s="1"/>
      <c r="BZ4788" s="1"/>
      <c r="CA4788" s="1"/>
      <c r="CB4788" s="1"/>
      <c r="CC4788" s="1"/>
      <c r="CD4788" s="1"/>
      <c r="CE4788" s="1"/>
      <c r="CF4788" s="1"/>
      <c r="CG4788" s="1"/>
      <c r="CH4788" s="1"/>
      <c r="CI4788" s="1"/>
      <c r="CJ4788" s="1"/>
      <c r="CK4788" s="1"/>
    </row>
    <row r="4789" spans="1:89" s="2" customFormat="1" hidden="1" x14ac:dyDescent="0.25">
      <c r="A4789" s="4">
        <v>1</v>
      </c>
      <c r="B4789" s="4"/>
      <c r="C4789" s="4"/>
      <c r="D4789" s="4"/>
      <c r="E4789" s="2" t="s">
        <v>11994</v>
      </c>
      <c r="F4789" s="2" t="s">
        <v>11994</v>
      </c>
      <c r="G4789" s="4" t="s">
        <v>12194</v>
      </c>
      <c r="H4789" s="4" t="s">
        <v>12257</v>
      </c>
      <c r="I4789" s="4" t="s">
        <v>12258</v>
      </c>
      <c r="J4789" s="4"/>
      <c r="K4789" s="18"/>
      <c r="L4789" s="4"/>
      <c r="M4789" s="4" t="s">
        <v>68</v>
      </c>
      <c r="N4789" s="32"/>
      <c r="O4789" s="7"/>
      <c r="P4789" s="4"/>
      <c r="Q4789" s="4"/>
      <c r="R4789" s="4"/>
      <c r="S4789" s="4"/>
      <c r="T4789" s="4"/>
      <c r="U4789" s="4"/>
      <c r="V4789" s="4"/>
      <c r="W4789" s="4"/>
      <c r="X4789" s="4"/>
      <c r="Y4789" s="4"/>
      <c r="Z4789" s="4" t="s">
        <v>61</v>
      </c>
      <c r="AA4789" s="4" t="s">
        <v>80</v>
      </c>
      <c r="AB4789" s="4"/>
      <c r="AC4789" s="4"/>
      <c r="AD4789" s="10"/>
      <c r="AE4789" s="4"/>
      <c r="AF4789" s="4"/>
      <c r="AG4789" s="4"/>
      <c r="AH4789" s="4"/>
      <c r="AI4789" s="4"/>
      <c r="AJ4789" s="10"/>
      <c r="AK4789" s="10"/>
      <c r="AL4789" s="4"/>
      <c r="AM4789" s="10"/>
      <c r="AN4789" s="4"/>
      <c r="AO4789" s="4"/>
      <c r="AP4789" s="4"/>
      <c r="AQ4789" s="4"/>
      <c r="AR4789" s="4"/>
      <c r="AS4789" s="4"/>
      <c r="AT4789" s="4"/>
      <c r="AU4789" s="4"/>
      <c r="AV4789" s="4"/>
      <c r="AW4789" s="4"/>
      <c r="AX4789" s="4"/>
      <c r="AY4789"/>
      <c r="AZ4789"/>
      <c r="BA4789"/>
      <c r="BB4789"/>
      <c r="BC4789"/>
      <c r="BD4789"/>
      <c r="BE4789"/>
      <c r="BF4789"/>
      <c r="BG4789"/>
      <c r="BH4789"/>
      <c r="BI4789"/>
      <c r="BJ4789"/>
      <c r="BK4789"/>
      <c r="BL4789"/>
      <c r="BM4789"/>
      <c r="BN4789"/>
      <c r="BO4789"/>
      <c r="BP4789"/>
      <c r="BQ4789"/>
      <c r="BR4789"/>
      <c r="BS4789"/>
      <c r="BT4789"/>
      <c r="BU4789"/>
      <c r="BV4789"/>
      <c r="BW4789"/>
      <c r="BX4789"/>
      <c r="BY4789" s="1"/>
      <c r="BZ4789" s="1"/>
      <c r="CA4789" s="1"/>
      <c r="CB4789" s="1"/>
      <c r="CC4789" s="1"/>
      <c r="CD4789" s="1"/>
      <c r="CE4789" s="1"/>
      <c r="CF4789" s="1"/>
      <c r="CG4789" s="1"/>
      <c r="CH4789" s="1"/>
      <c r="CI4789" s="1"/>
      <c r="CJ4789" s="1"/>
      <c r="CK4789" s="1"/>
    </row>
    <row r="4790" spans="1:89" s="2" customFormat="1" hidden="1" x14ac:dyDescent="0.25">
      <c r="A4790" s="3"/>
      <c r="B4790" s="3"/>
      <c r="C4790" s="3"/>
      <c r="D4790" s="3"/>
      <c r="E4790" t="s">
        <v>12263</v>
      </c>
      <c r="F4790" t="s">
        <v>12263</v>
      </c>
      <c r="G4790" s="3" t="s">
        <v>12264</v>
      </c>
      <c r="H4790" s="3" t="s">
        <v>12265</v>
      </c>
      <c r="I4790" s="3" t="s">
        <v>12266</v>
      </c>
      <c r="J4790" s="3" t="s">
        <v>12267</v>
      </c>
      <c r="K4790" s="3" t="s">
        <v>12268</v>
      </c>
      <c r="L4790" s="3" t="s">
        <v>12269</v>
      </c>
      <c r="M4790" s="3" t="s">
        <v>12270</v>
      </c>
      <c r="N4790" s="30">
        <v>114292</v>
      </c>
      <c r="O4790" s="6">
        <v>305482</v>
      </c>
      <c r="P4790" s="3" t="s">
        <v>9777</v>
      </c>
      <c r="Q4790" s="3"/>
      <c r="R4790" s="3" t="s">
        <v>61</v>
      </c>
      <c r="S4790" s="3"/>
      <c r="T4790" s="3"/>
      <c r="U4790" s="3"/>
      <c r="V4790" s="3"/>
      <c r="W4790" s="3"/>
      <c r="X4790" s="3"/>
      <c r="Y4790" s="3"/>
      <c r="Z4790" s="3" t="s">
        <v>61</v>
      </c>
      <c r="AA4790" s="3" t="s">
        <v>76</v>
      </c>
      <c r="AB4790" s="3" t="s">
        <v>90</v>
      </c>
      <c r="AC4790" s="3">
        <v>2019</v>
      </c>
      <c r="AD4790" s="9"/>
      <c r="AE4790" s="3"/>
      <c r="AF4790" s="3"/>
      <c r="AG4790" s="3"/>
      <c r="AH4790" s="3"/>
      <c r="AI4790" s="3"/>
      <c r="AJ4790" s="9"/>
      <c r="AK4790" s="9"/>
      <c r="AL4790" s="3"/>
      <c r="AM4790" s="9"/>
      <c r="AN4790" s="3"/>
      <c r="AO4790" s="3"/>
      <c r="AP4790" s="3"/>
      <c r="AQ4790" s="3"/>
      <c r="AR4790" s="3"/>
      <c r="AS4790" s="3"/>
      <c r="AT4790" s="3"/>
      <c r="AU4790" s="3"/>
      <c r="AV4790" s="3"/>
      <c r="AW4790" s="3"/>
      <c r="AX4790" s="3"/>
      <c r="AY4790" s="1"/>
      <c r="AZ4790" s="1"/>
      <c r="BA4790" s="1"/>
      <c r="BB4790" s="1"/>
      <c r="BC4790" s="1"/>
      <c r="BD4790" s="1"/>
      <c r="BE4790" s="1"/>
      <c r="BF4790" s="1"/>
      <c r="BG4790" s="1"/>
      <c r="BH4790" s="1"/>
      <c r="BI4790" s="1"/>
      <c r="BJ4790" s="1"/>
      <c r="BK4790" s="1"/>
      <c r="BL4790" s="1"/>
      <c r="BM4790" s="1"/>
      <c r="BN4790" s="1"/>
      <c r="BO4790" s="1"/>
      <c r="BP4790" s="1"/>
      <c r="BQ4790" s="1"/>
      <c r="BR4790" s="1"/>
      <c r="BS4790" s="1"/>
      <c r="BT4790" s="1"/>
      <c r="BU4790" s="1"/>
      <c r="BV4790" s="1"/>
      <c r="BW4790" s="1"/>
      <c r="BX4790" s="1"/>
      <c r="BY4790" s="1"/>
      <c r="BZ4790" s="1"/>
      <c r="CA4790" s="1"/>
      <c r="CB4790" s="1"/>
      <c r="CC4790" s="1"/>
      <c r="CD4790" s="1"/>
      <c r="CE4790" s="1"/>
      <c r="CF4790" s="1"/>
      <c r="CG4790" s="1"/>
      <c r="CH4790" s="1"/>
      <c r="CI4790" s="1"/>
      <c r="CJ4790" s="1"/>
      <c r="CK4790" s="1"/>
    </row>
    <row r="4791" spans="1:89" s="2" customFormat="1" hidden="1" x14ac:dyDescent="0.25">
      <c r="A4791" s="3"/>
      <c r="B4791" s="3"/>
      <c r="C4791" s="3"/>
      <c r="D4791" s="3"/>
      <c r="E4791" t="s">
        <v>12263</v>
      </c>
      <c r="F4791" t="s">
        <v>12263</v>
      </c>
      <c r="G4791" s="3" t="s">
        <v>12264</v>
      </c>
      <c r="H4791" s="3" t="s">
        <v>12265</v>
      </c>
      <c r="I4791" s="3" t="s">
        <v>12266</v>
      </c>
      <c r="J4791" s="3" t="s">
        <v>12267</v>
      </c>
      <c r="K4791" s="3" t="s">
        <v>12268</v>
      </c>
      <c r="L4791" s="3" t="s">
        <v>12271</v>
      </c>
      <c r="M4791" s="3" t="s">
        <v>12272</v>
      </c>
      <c r="N4791" s="30">
        <v>114966.52</v>
      </c>
      <c r="O4791" s="6">
        <v>309869.34999999998</v>
      </c>
      <c r="P4791" s="3" t="s">
        <v>9777</v>
      </c>
      <c r="Q4791" s="3"/>
      <c r="R4791" s="3" t="s">
        <v>67</v>
      </c>
      <c r="S4791" s="3"/>
      <c r="T4791" s="3"/>
      <c r="U4791" s="3"/>
      <c r="V4791" s="3"/>
      <c r="W4791" s="3"/>
      <c r="X4791" s="3"/>
      <c r="Y4791" s="3"/>
      <c r="Z4791" s="3" t="s">
        <v>67</v>
      </c>
      <c r="AA4791" s="3" t="s">
        <v>76</v>
      </c>
      <c r="AB4791" s="3" t="s">
        <v>224</v>
      </c>
      <c r="AC4791" s="3">
        <v>2019</v>
      </c>
      <c r="AD4791" s="9"/>
      <c r="AE4791" s="3"/>
      <c r="AF4791" s="3"/>
      <c r="AG4791" s="3"/>
      <c r="AH4791" s="3"/>
      <c r="AI4791" s="3"/>
      <c r="AJ4791" s="9"/>
      <c r="AK4791" s="9"/>
      <c r="AL4791" s="3"/>
      <c r="AM4791" s="9"/>
      <c r="AN4791" s="3"/>
      <c r="AO4791" s="3"/>
      <c r="AP4791" s="3"/>
      <c r="AQ4791" s="3"/>
      <c r="AR4791" s="3"/>
      <c r="AS4791" s="3"/>
      <c r="AT4791" s="3"/>
      <c r="AU4791" s="3"/>
      <c r="AV4791" s="3"/>
      <c r="AW4791" s="3"/>
      <c r="AX4791" s="3"/>
      <c r="AY4791" s="1"/>
      <c r="AZ4791" s="1"/>
      <c r="BA4791" s="1"/>
      <c r="BB4791" s="1"/>
      <c r="BC4791" s="1"/>
      <c r="BD4791" s="1"/>
      <c r="BE4791" s="1"/>
      <c r="BF4791" s="1"/>
      <c r="BG4791" s="1"/>
      <c r="BH4791" s="1"/>
      <c r="BI4791" s="1"/>
      <c r="BJ4791" s="1"/>
      <c r="BK4791" s="1"/>
      <c r="BL4791" s="1"/>
      <c r="BM4791" s="1"/>
      <c r="BN4791" s="1"/>
      <c r="BO4791" s="1"/>
      <c r="BP4791" s="1"/>
      <c r="BQ4791" s="1"/>
      <c r="BR4791" s="1"/>
      <c r="BS4791" s="1"/>
      <c r="BT4791" s="1"/>
      <c r="BU4791" s="1"/>
      <c r="BV4791" s="1"/>
      <c r="BW4791" s="1"/>
      <c r="BX4791" s="1"/>
      <c r="BY4791" s="1"/>
      <c r="BZ4791" s="1"/>
      <c r="CA4791" s="1"/>
      <c r="CB4791" s="1"/>
      <c r="CC4791" s="1"/>
      <c r="CD4791" s="1"/>
      <c r="CE4791" s="1"/>
      <c r="CF4791" s="1"/>
      <c r="CG4791" s="1"/>
      <c r="CH4791" s="1"/>
      <c r="CI4791" s="1"/>
      <c r="CJ4791" s="1"/>
      <c r="CK4791" s="1"/>
    </row>
    <row r="4792" spans="1:89" s="2" customFormat="1" hidden="1" x14ac:dyDescent="0.25">
      <c r="A4792" s="4">
        <v>1</v>
      </c>
      <c r="B4792" s="4"/>
      <c r="C4792" s="4"/>
      <c r="D4792" s="4"/>
      <c r="E4792" s="2" t="s">
        <v>12263</v>
      </c>
      <c r="F4792" s="2" t="s">
        <v>12263</v>
      </c>
      <c r="G4792" s="4" t="s">
        <v>12264</v>
      </c>
      <c r="H4792" s="4" t="s">
        <v>12265</v>
      </c>
      <c r="I4792" s="4" t="s">
        <v>12266</v>
      </c>
      <c r="J4792" s="4"/>
      <c r="K4792" s="18"/>
      <c r="L4792" s="4"/>
      <c r="M4792" s="4" t="s">
        <v>68</v>
      </c>
      <c r="N4792" s="32"/>
      <c r="O4792" s="7"/>
      <c r="P4792" s="4"/>
      <c r="Q4792" s="4"/>
      <c r="R4792" s="4"/>
      <c r="S4792" s="4"/>
      <c r="T4792" s="4"/>
      <c r="U4792" s="4"/>
      <c r="V4792" s="4"/>
      <c r="W4792" s="4"/>
      <c r="X4792" s="4"/>
      <c r="Y4792" s="4"/>
      <c r="Z4792" s="4" t="s">
        <v>61</v>
      </c>
      <c r="AA4792" s="4" t="s">
        <v>80</v>
      </c>
      <c r="AB4792" s="4"/>
      <c r="AC4792" s="4"/>
      <c r="AD4792" s="10"/>
      <c r="AE4792" s="4"/>
      <c r="AF4792" s="4"/>
      <c r="AG4792" s="4"/>
      <c r="AH4792" s="4"/>
      <c r="AI4792" s="4"/>
      <c r="AJ4792" s="10"/>
      <c r="AK4792" s="10"/>
      <c r="AL4792" s="4"/>
      <c r="AM4792" s="10"/>
      <c r="AN4792" s="4"/>
      <c r="AO4792" s="4"/>
      <c r="AP4792" s="4"/>
      <c r="AQ4792" s="4"/>
      <c r="AR4792" s="4"/>
      <c r="AS4792" s="4"/>
      <c r="AT4792" s="4"/>
      <c r="AU4792" s="4"/>
      <c r="AV4792" s="4"/>
      <c r="AW4792" s="4"/>
      <c r="AX4792" s="4"/>
      <c r="AY4792"/>
      <c r="AZ4792"/>
      <c r="BA4792"/>
      <c r="BB4792"/>
      <c r="BC4792"/>
      <c r="BD4792"/>
      <c r="BE4792"/>
      <c r="BF4792"/>
      <c r="BG4792"/>
      <c r="BH4792"/>
      <c r="BI4792"/>
      <c r="BJ4792"/>
      <c r="BK4792"/>
      <c r="BL4792"/>
      <c r="BM4792"/>
      <c r="BN4792"/>
      <c r="BO4792"/>
      <c r="BP4792"/>
      <c r="BQ4792"/>
      <c r="BR4792"/>
      <c r="BS4792"/>
      <c r="BT4792"/>
      <c r="BU4792"/>
      <c r="BV4792"/>
      <c r="BW4792"/>
      <c r="BX4792"/>
      <c r="BY4792" s="1"/>
      <c r="BZ4792" s="1"/>
      <c r="CA4792" s="1"/>
      <c r="CB4792" s="1"/>
      <c r="CC4792" s="1"/>
      <c r="CD4792" s="1"/>
      <c r="CE4792" s="1"/>
      <c r="CF4792" s="1"/>
      <c r="CG4792" s="1"/>
      <c r="CH4792" s="1"/>
      <c r="CI4792" s="1"/>
      <c r="CJ4792" s="1"/>
      <c r="CK4792" s="1"/>
    </row>
    <row r="4793" spans="1:89" s="2" customFormat="1" hidden="1" x14ac:dyDescent="0.25">
      <c r="A4793" s="3"/>
      <c r="B4793" s="3"/>
      <c r="C4793" s="3"/>
      <c r="D4793" s="3"/>
      <c r="E4793" t="s">
        <v>12263</v>
      </c>
      <c r="F4793" t="s">
        <v>12263</v>
      </c>
      <c r="G4793" s="3" t="s">
        <v>12273</v>
      </c>
      <c r="H4793" s="3" t="s">
        <v>12274</v>
      </c>
      <c r="I4793" s="3" t="s">
        <v>12275</v>
      </c>
      <c r="J4793" s="3" t="s">
        <v>12276</v>
      </c>
      <c r="K4793" s="3" t="s">
        <v>12277</v>
      </c>
      <c r="L4793" s="3" t="s">
        <v>12278</v>
      </c>
      <c r="M4793" s="3" t="s">
        <v>12279</v>
      </c>
      <c r="N4793" s="30">
        <v>101362</v>
      </c>
      <c r="O4793" s="6">
        <v>314675</v>
      </c>
      <c r="P4793" s="3" t="s">
        <v>9777</v>
      </c>
      <c r="Q4793" s="3"/>
      <c r="R4793" s="3" t="s">
        <v>61</v>
      </c>
      <c r="S4793" s="3"/>
      <c r="T4793" s="3"/>
      <c r="U4793" s="3"/>
      <c r="V4793" s="3"/>
      <c r="W4793" s="3"/>
      <c r="X4793" s="3"/>
      <c r="Y4793" s="3"/>
      <c r="Z4793" s="3" t="s">
        <v>61</v>
      </c>
      <c r="AA4793" s="3" t="s">
        <v>76</v>
      </c>
      <c r="AB4793" s="3" t="s">
        <v>90</v>
      </c>
      <c r="AC4793" s="3">
        <v>2019</v>
      </c>
      <c r="AD4793" s="9"/>
      <c r="AE4793" s="3"/>
      <c r="AF4793" s="3"/>
      <c r="AG4793" s="3"/>
      <c r="AH4793" s="3"/>
      <c r="AI4793" s="3"/>
      <c r="AJ4793" s="9"/>
      <c r="AK4793" s="9"/>
      <c r="AL4793" s="3"/>
      <c r="AM4793" s="9"/>
      <c r="AN4793" s="3"/>
      <c r="AO4793" s="3"/>
      <c r="AP4793" s="3"/>
      <c r="AQ4793" s="3"/>
      <c r="AR4793" s="3"/>
      <c r="AS4793" s="3"/>
      <c r="AT4793" s="3"/>
      <c r="AU4793" s="3"/>
      <c r="AV4793" s="3"/>
      <c r="AW4793" s="3"/>
      <c r="AX4793" s="3"/>
      <c r="AY4793" s="1"/>
      <c r="AZ4793" s="1"/>
      <c r="BA4793" s="1"/>
      <c r="BB4793" s="1"/>
      <c r="BC4793" s="1"/>
      <c r="BD4793" s="1"/>
      <c r="BE4793" s="1"/>
      <c r="BF4793" s="1"/>
      <c r="BG4793" s="1"/>
      <c r="BH4793" s="1"/>
      <c r="BI4793" s="1"/>
      <c r="BJ4793" s="1"/>
      <c r="BK4793" s="1"/>
      <c r="BL4793" s="1"/>
      <c r="BM4793" s="1"/>
      <c r="BN4793" s="1"/>
      <c r="BO4793" s="1"/>
      <c r="BP4793" s="1"/>
      <c r="BQ4793" s="1"/>
      <c r="BR4793" s="1"/>
      <c r="BS4793" s="1"/>
      <c r="BT4793" s="1"/>
      <c r="BU4793" s="1"/>
      <c r="BV4793" s="1"/>
      <c r="BW4793" s="1"/>
      <c r="BX4793" s="1"/>
      <c r="BY4793" s="1"/>
      <c r="BZ4793" s="1"/>
      <c r="CA4793" s="1"/>
      <c r="CB4793" s="1"/>
      <c r="CC4793" s="1"/>
      <c r="CD4793" s="1"/>
      <c r="CE4793" s="1"/>
      <c r="CF4793" s="1"/>
      <c r="CG4793" s="1"/>
      <c r="CH4793" s="1"/>
      <c r="CI4793" s="1"/>
      <c r="CJ4793" s="1"/>
      <c r="CK4793" s="1"/>
    </row>
    <row r="4794" spans="1:89" s="2" customFormat="1" hidden="1" x14ac:dyDescent="0.25">
      <c r="A4794" s="4">
        <v>1</v>
      </c>
      <c r="B4794" s="4"/>
      <c r="C4794" s="4"/>
      <c r="D4794" s="4"/>
      <c r="E4794" s="2" t="s">
        <v>12263</v>
      </c>
      <c r="F4794" s="2" t="s">
        <v>12263</v>
      </c>
      <c r="G4794" s="4" t="s">
        <v>12273</v>
      </c>
      <c r="H4794" s="4" t="s">
        <v>12274</v>
      </c>
      <c r="I4794" s="4" t="s">
        <v>12275</v>
      </c>
      <c r="J4794" s="4"/>
      <c r="K4794" s="18"/>
      <c r="L4794" s="4"/>
      <c r="M4794" s="4" t="s">
        <v>68</v>
      </c>
      <c r="N4794" s="32"/>
      <c r="O4794" s="7"/>
      <c r="P4794" s="4"/>
      <c r="Q4794" s="4"/>
      <c r="R4794" s="4"/>
      <c r="S4794" s="4"/>
      <c r="T4794" s="4"/>
      <c r="U4794" s="4"/>
      <c r="V4794" s="4"/>
      <c r="W4794" s="4"/>
      <c r="X4794" s="4"/>
      <c r="Y4794" s="4"/>
      <c r="Z4794" s="4" t="s">
        <v>61</v>
      </c>
      <c r="AA4794" s="4" t="s">
        <v>80</v>
      </c>
      <c r="AB4794" s="4"/>
      <c r="AC4794" s="4"/>
      <c r="AD4794" s="10"/>
      <c r="AE4794" s="4"/>
      <c r="AF4794" s="4"/>
      <c r="AG4794" s="4"/>
      <c r="AH4794" s="4"/>
      <c r="AI4794" s="4"/>
      <c r="AJ4794" s="10"/>
      <c r="AK4794" s="10"/>
      <c r="AL4794" s="4"/>
      <c r="AM4794" s="10"/>
      <c r="AN4794" s="4"/>
      <c r="AO4794" s="4"/>
      <c r="AP4794" s="4"/>
      <c r="AQ4794" s="4"/>
      <c r="AR4794" s="4"/>
      <c r="AS4794" s="4"/>
      <c r="AT4794" s="4"/>
      <c r="AU4794" s="4"/>
      <c r="AV4794" s="4"/>
      <c r="AW4794" s="4"/>
      <c r="AX4794" s="4"/>
      <c r="AY4794"/>
      <c r="AZ4794"/>
      <c r="BA4794"/>
      <c r="BB4794"/>
      <c r="BC4794"/>
      <c r="BD4794"/>
      <c r="BE4794"/>
      <c r="BF4794"/>
      <c r="BG4794"/>
      <c r="BH4794"/>
      <c r="BI4794"/>
      <c r="BJ4794"/>
      <c r="BK4794"/>
      <c r="BL4794"/>
      <c r="BM4794"/>
      <c r="BN4794"/>
      <c r="BO4794"/>
      <c r="BP4794"/>
      <c r="BQ4794"/>
      <c r="BR4794"/>
      <c r="BS4794"/>
      <c r="BT4794"/>
      <c r="BU4794"/>
      <c r="BV4794"/>
      <c r="BW4794"/>
      <c r="BX4794"/>
      <c r="BY4794" s="1"/>
      <c r="BZ4794" s="1"/>
      <c r="CA4794" s="1"/>
      <c r="CB4794" s="1"/>
      <c r="CC4794" s="1"/>
      <c r="CD4794" s="1"/>
      <c r="CE4794" s="1"/>
      <c r="CF4794" s="1"/>
      <c r="CG4794" s="1"/>
      <c r="CH4794" s="1"/>
      <c r="CI4794" s="1"/>
      <c r="CJ4794" s="1"/>
      <c r="CK4794" s="1"/>
    </row>
    <row r="4795" spans="1:89" s="2" customFormat="1" hidden="1" x14ac:dyDescent="0.25">
      <c r="A4795" s="3"/>
      <c r="B4795" s="3"/>
      <c r="C4795" s="3"/>
      <c r="D4795" s="3"/>
      <c r="E4795" t="s">
        <v>12263</v>
      </c>
      <c r="F4795" t="s">
        <v>12263</v>
      </c>
      <c r="G4795" s="3" t="s">
        <v>12280</v>
      </c>
      <c r="H4795" s="3" t="s">
        <v>12281</v>
      </c>
      <c r="I4795" s="3" t="s">
        <v>12282</v>
      </c>
      <c r="J4795" s="3" t="s">
        <v>12283</v>
      </c>
      <c r="K4795" s="3" t="s">
        <v>12284</v>
      </c>
      <c r="L4795" s="3" t="s">
        <v>12285</v>
      </c>
      <c r="M4795" s="3" t="s">
        <v>12286</v>
      </c>
      <c r="N4795" s="30">
        <v>136651.42000000001</v>
      </c>
      <c r="O4795" s="6">
        <v>309540.46999999997</v>
      </c>
      <c r="P4795" s="3" t="s">
        <v>9254</v>
      </c>
      <c r="Q4795" s="3"/>
      <c r="R4795" s="3" t="s">
        <v>67</v>
      </c>
      <c r="S4795" s="3"/>
      <c r="T4795" s="3"/>
      <c r="U4795" s="3"/>
      <c r="V4795" s="3"/>
      <c r="W4795" s="3"/>
      <c r="X4795" s="3"/>
      <c r="Y4795" s="3" t="s">
        <v>67</v>
      </c>
      <c r="Z4795" s="3" t="s">
        <v>67</v>
      </c>
      <c r="AA4795" s="3" t="s">
        <v>366</v>
      </c>
      <c r="AB4795" s="3" t="s">
        <v>224</v>
      </c>
      <c r="AC4795" s="3">
        <v>2019</v>
      </c>
      <c r="AD4795" s="9"/>
      <c r="AE4795" s="3"/>
      <c r="AF4795" s="3">
        <v>0.95</v>
      </c>
      <c r="AG4795" s="3" t="s">
        <v>67</v>
      </c>
      <c r="AH4795" s="3">
        <v>2019</v>
      </c>
      <c r="AI4795" s="3"/>
      <c r="AJ4795" s="9"/>
      <c r="AK4795" s="9"/>
      <c r="AL4795" s="3"/>
      <c r="AM4795" s="9"/>
      <c r="AN4795" s="3"/>
      <c r="AO4795" s="3"/>
      <c r="AP4795" s="3"/>
      <c r="AQ4795" s="3"/>
      <c r="AR4795" s="3"/>
      <c r="AS4795" s="3"/>
      <c r="AT4795" s="3"/>
      <c r="AU4795" s="3"/>
      <c r="AV4795" s="3"/>
      <c r="AW4795" s="3"/>
      <c r="AX4795" s="3"/>
      <c r="AY4795" s="1"/>
      <c r="AZ4795" s="1"/>
      <c r="BA4795" s="1"/>
      <c r="BB4795" s="1"/>
      <c r="BC4795" s="1"/>
      <c r="BD4795" s="1"/>
      <c r="BE4795" s="1"/>
      <c r="BF4795" s="1"/>
      <c r="BG4795" s="1"/>
      <c r="BH4795" s="1"/>
      <c r="BI4795" s="1"/>
      <c r="BJ4795" s="1"/>
      <c r="BK4795" s="1"/>
      <c r="BL4795" s="1"/>
      <c r="BM4795" s="1"/>
      <c r="BN4795" s="1"/>
      <c r="BO4795" s="1"/>
      <c r="BP4795" s="1"/>
      <c r="BQ4795" s="1"/>
      <c r="BR4795" s="1"/>
      <c r="BS4795" s="1"/>
      <c r="BT4795" s="1"/>
      <c r="BU4795" s="1"/>
      <c r="BV4795" s="1"/>
      <c r="BW4795" s="1"/>
      <c r="BX4795" s="1"/>
      <c r="BY4795" s="1"/>
      <c r="BZ4795" s="1"/>
      <c r="CA4795" s="1"/>
      <c r="CB4795" s="1"/>
      <c r="CC4795" s="1"/>
      <c r="CD4795" s="1"/>
      <c r="CE4795" s="1"/>
      <c r="CF4795" s="1"/>
      <c r="CG4795" s="1"/>
      <c r="CH4795" s="1"/>
      <c r="CI4795" s="1"/>
      <c r="CJ4795" s="1"/>
      <c r="CK4795" s="1"/>
    </row>
    <row r="4796" spans="1:89" s="2" customFormat="1" hidden="1" x14ac:dyDescent="0.25">
      <c r="A4796" s="3"/>
      <c r="B4796" s="3"/>
      <c r="C4796" s="3"/>
      <c r="D4796" s="3"/>
      <c r="E4796" t="s">
        <v>12263</v>
      </c>
      <c r="F4796" t="s">
        <v>12263</v>
      </c>
      <c r="G4796" s="3" t="s">
        <v>12280</v>
      </c>
      <c r="H4796" s="3" t="s">
        <v>12281</v>
      </c>
      <c r="I4796" s="3" t="s">
        <v>12282</v>
      </c>
      <c r="J4796" s="3" t="s">
        <v>12283</v>
      </c>
      <c r="K4796" s="3" t="s">
        <v>12284</v>
      </c>
      <c r="L4796" s="3" t="s">
        <v>12287</v>
      </c>
      <c r="M4796" s="3" t="s">
        <v>12288</v>
      </c>
      <c r="N4796" s="30">
        <v>140596.98000000001</v>
      </c>
      <c r="O4796" s="6">
        <v>309103.64</v>
      </c>
      <c r="P4796" s="3" t="s">
        <v>9254</v>
      </c>
      <c r="Q4796" s="3"/>
      <c r="R4796" s="3" t="s">
        <v>67</v>
      </c>
      <c r="S4796" s="3"/>
      <c r="T4796" s="3"/>
      <c r="U4796" s="3"/>
      <c r="V4796" s="3"/>
      <c r="W4796" s="3"/>
      <c r="X4796" s="3"/>
      <c r="Y4796" s="3" t="s">
        <v>61</v>
      </c>
      <c r="Z4796" s="3" t="s">
        <v>61</v>
      </c>
      <c r="AA4796" s="3" t="s">
        <v>335</v>
      </c>
      <c r="AB4796" s="3" t="s">
        <v>224</v>
      </c>
      <c r="AC4796" s="3">
        <v>2019</v>
      </c>
      <c r="AD4796" s="9"/>
      <c r="AE4796" s="3"/>
      <c r="AF4796" s="3">
        <v>0.63</v>
      </c>
      <c r="AG4796" s="3" t="s">
        <v>61</v>
      </c>
      <c r="AH4796" s="3">
        <v>2019</v>
      </c>
      <c r="AI4796" s="3"/>
      <c r="AJ4796" s="9"/>
      <c r="AK4796" s="9"/>
      <c r="AL4796" s="3"/>
      <c r="AM4796" s="9"/>
      <c r="AN4796" s="3"/>
      <c r="AO4796" s="3"/>
      <c r="AP4796" s="3"/>
      <c r="AQ4796" s="3"/>
      <c r="AR4796" s="3"/>
      <c r="AS4796" s="3"/>
      <c r="AT4796" s="3"/>
      <c r="AU4796" s="3"/>
      <c r="AV4796" s="3"/>
      <c r="AW4796" s="3"/>
      <c r="AX4796" s="3"/>
      <c r="AY4796" s="1"/>
      <c r="AZ4796" s="1"/>
      <c r="BA4796" s="1"/>
      <c r="BB4796" s="1"/>
      <c r="BC4796" s="1"/>
      <c r="BD4796" s="1"/>
      <c r="BE4796" s="1"/>
      <c r="BF4796" s="1"/>
      <c r="BG4796" s="1"/>
      <c r="BH4796" s="1"/>
      <c r="BI4796" s="1"/>
      <c r="BJ4796" s="1"/>
      <c r="BK4796" s="1"/>
      <c r="BL4796" s="1"/>
      <c r="BM4796" s="1"/>
      <c r="BN4796" s="1"/>
      <c r="BO4796" s="1"/>
      <c r="BP4796" s="1"/>
      <c r="BQ4796" s="1"/>
      <c r="BR4796" s="1"/>
      <c r="BS4796" s="1"/>
      <c r="BT4796" s="1"/>
      <c r="BU4796" s="1"/>
      <c r="BV4796" s="1"/>
      <c r="BW4796" s="1"/>
      <c r="BX4796" s="1"/>
      <c r="BY4796" s="1"/>
      <c r="BZ4796" s="1"/>
      <c r="CA4796" s="1"/>
      <c r="CB4796" s="1"/>
      <c r="CC4796" s="1"/>
      <c r="CD4796" s="1"/>
      <c r="CE4796" s="1"/>
      <c r="CF4796" s="1"/>
      <c r="CG4796" s="1"/>
      <c r="CH4796" s="1"/>
      <c r="CI4796" s="1"/>
      <c r="CJ4796" s="1"/>
      <c r="CK4796" s="1"/>
    </row>
    <row r="4797" spans="1:89" s="2" customFormat="1" hidden="1" x14ac:dyDescent="0.25">
      <c r="A4797" s="4">
        <v>1</v>
      </c>
      <c r="B4797" s="4"/>
      <c r="C4797" s="4"/>
      <c r="D4797" s="4"/>
      <c r="E4797" s="2" t="s">
        <v>12263</v>
      </c>
      <c r="F4797" s="2" t="s">
        <v>12263</v>
      </c>
      <c r="G4797" s="4" t="s">
        <v>12280</v>
      </c>
      <c r="H4797" s="4" t="s">
        <v>12281</v>
      </c>
      <c r="I4797" s="4" t="s">
        <v>12282</v>
      </c>
      <c r="J4797" s="4"/>
      <c r="K4797" s="18"/>
      <c r="L4797" s="4"/>
      <c r="M4797" s="4" t="s">
        <v>68</v>
      </c>
      <c r="N4797" s="32"/>
      <c r="O4797" s="7"/>
      <c r="P4797" s="4"/>
      <c r="Q4797" s="4"/>
      <c r="R4797" s="4"/>
      <c r="S4797" s="4"/>
      <c r="T4797" s="4"/>
      <c r="U4797" s="4"/>
      <c r="V4797" s="4"/>
      <c r="W4797" s="4"/>
      <c r="X4797" s="4"/>
      <c r="Y4797" s="4"/>
      <c r="Z4797" s="4" t="s">
        <v>61</v>
      </c>
      <c r="AA4797" s="4" t="s">
        <v>335</v>
      </c>
      <c r="AB4797" s="4"/>
      <c r="AC4797" s="4"/>
      <c r="AD4797" s="10"/>
      <c r="AE4797" s="4"/>
      <c r="AF4797" s="4"/>
      <c r="AG4797" s="4"/>
      <c r="AH4797" s="4"/>
      <c r="AI4797" s="4"/>
      <c r="AJ4797" s="10"/>
      <c r="AK4797" s="10"/>
      <c r="AL4797" s="4"/>
      <c r="AM4797" s="10"/>
      <c r="AN4797" s="4"/>
      <c r="AO4797" s="4"/>
      <c r="AP4797" s="4"/>
      <c r="AQ4797" s="4"/>
      <c r="AR4797" s="4"/>
      <c r="AS4797" s="4"/>
      <c r="AT4797" s="4"/>
      <c r="AU4797" s="4"/>
      <c r="AV4797" s="4"/>
      <c r="AW4797" s="4"/>
      <c r="AX4797" s="4"/>
      <c r="AY4797"/>
      <c r="AZ4797"/>
      <c r="BA4797"/>
      <c r="BB4797"/>
      <c r="BC4797"/>
      <c r="BD4797"/>
      <c r="BE4797"/>
      <c r="BF4797"/>
      <c r="BG4797"/>
      <c r="BH4797"/>
      <c r="BI4797"/>
      <c r="BJ4797"/>
      <c r="BK4797"/>
      <c r="BL4797"/>
      <c r="BM4797"/>
      <c r="BN4797"/>
      <c r="BO4797"/>
      <c r="BP4797"/>
      <c r="BQ4797"/>
      <c r="BR4797"/>
      <c r="BS4797"/>
      <c r="BT4797"/>
      <c r="BU4797"/>
      <c r="BV4797"/>
      <c r="BW4797"/>
      <c r="BX4797"/>
      <c r="BY4797" s="1"/>
      <c r="BZ4797" s="1"/>
      <c r="CA4797" s="1"/>
      <c r="CB4797" s="1"/>
      <c r="CC4797" s="1"/>
      <c r="CD4797" s="1"/>
      <c r="CE4797" s="1"/>
      <c r="CF4797" s="1"/>
      <c r="CG4797" s="1"/>
      <c r="CH4797" s="1"/>
      <c r="CI4797" s="1"/>
      <c r="CJ4797" s="1"/>
      <c r="CK4797" s="1"/>
    </row>
    <row r="4798" spans="1:89" s="2" customFormat="1" hidden="1" x14ac:dyDescent="0.25">
      <c r="A4798" s="3"/>
      <c r="B4798" s="3"/>
      <c r="C4798" s="3"/>
      <c r="D4798" s="3"/>
      <c r="E4798" t="s">
        <v>12263</v>
      </c>
      <c r="F4798" t="s">
        <v>12263</v>
      </c>
      <c r="G4798" s="3" t="s">
        <v>12289</v>
      </c>
      <c r="H4798" s="3" t="s">
        <v>12290</v>
      </c>
      <c r="I4798" s="3" t="s">
        <v>12291</v>
      </c>
      <c r="J4798" s="3" t="s">
        <v>12292</v>
      </c>
      <c r="K4798" s="3" t="s">
        <v>12293</v>
      </c>
      <c r="L4798" s="3" t="s">
        <v>12294</v>
      </c>
      <c r="M4798" s="3" t="s">
        <v>12295</v>
      </c>
      <c r="N4798" s="30">
        <v>131734.79999999999</v>
      </c>
      <c r="O4798" s="6">
        <v>328537.84000000003</v>
      </c>
      <c r="P4798" s="3" t="s">
        <v>9254</v>
      </c>
      <c r="Q4798" s="3"/>
      <c r="R4798" s="3" t="s">
        <v>61</v>
      </c>
      <c r="S4798" s="3"/>
      <c r="T4798" s="3"/>
      <c r="U4798" s="3"/>
      <c r="V4798" s="3"/>
      <c r="W4798" s="3" t="s">
        <v>66</v>
      </c>
      <c r="X4798" s="3"/>
      <c r="Y4798" s="3"/>
      <c r="Z4798" s="3" t="s">
        <v>61</v>
      </c>
      <c r="AA4798" s="3" t="s">
        <v>76</v>
      </c>
      <c r="AB4798" s="3" t="s">
        <v>90</v>
      </c>
      <c r="AC4798" s="3">
        <v>2019</v>
      </c>
      <c r="AD4798" s="9"/>
      <c r="AE4798" s="3"/>
      <c r="AF4798" s="3"/>
      <c r="AG4798" s="3"/>
      <c r="AH4798" s="3"/>
      <c r="AI4798" s="3"/>
      <c r="AJ4798" s="9"/>
      <c r="AK4798" s="9"/>
      <c r="AL4798" s="3"/>
      <c r="AM4798" s="9"/>
      <c r="AN4798" s="3"/>
      <c r="AO4798" s="3">
        <v>15</v>
      </c>
      <c r="AP4798" s="3" t="s">
        <v>66</v>
      </c>
      <c r="AQ4798" s="3" t="s">
        <v>66</v>
      </c>
      <c r="AR4798" s="3" t="s">
        <v>66</v>
      </c>
      <c r="AS4798" s="3" t="s">
        <v>67</v>
      </c>
      <c r="AT4798" s="3" t="s">
        <v>66</v>
      </c>
      <c r="AU4798" s="3" t="s">
        <v>67</v>
      </c>
      <c r="AV4798" s="3" t="s">
        <v>67</v>
      </c>
      <c r="AW4798" s="3" t="s">
        <v>67</v>
      </c>
      <c r="AX4798" s="3"/>
      <c r="AY4798" s="1"/>
      <c r="AZ4798" s="1"/>
      <c r="BA4798" s="1"/>
      <c r="BB4798" s="1"/>
      <c r="BC4798" s="1"/>
      <c r="BD4798" s="1"/>
      <c r="BE4798" s="1"/>
      <c r="BF4798" s="1"/>
      <c r="BG4798" s="1"/>
      <c r="BH4798" s="1"/>
      <c r="BI4798" s="1"/>
      <c r="BJ4798" s="1"/>
      <c r="BK4798" s="1"/>
      <c r="BL4798" s="1"/>
      <c r="BM4798" s="1"/>
      <c r="BN4798" s="1"/>
      <c r="BO4798" s="1"/>
      <c r="BP4798" s="1"/>
      <c r="BQ4798" s="1"/>
      <c r="BR4798" s="1"/>
      <c r="BS4798" s="1"/>
      <c r="BT4798" s="1"/>
      <c r="BU4798" s="1"/>
      <c r="BV4798" s="1"/>
      <c r="BW4798" s="1"/>
      <c r="BX4798" s="1"/>
      <c r="BY4798" s="1"/>
      <c r="BZ4798" s="1"/>
      <c r="CA4798" s="1"/>
      <c r="CB4798" s="1"/>
      <c r="CC4798" s="1"/>
      <c r="CD4798" s="1"/>
      <c r="CE4798" s="1"/>
      <c r="CF4798" s="1"/>
      <c r="CG4798" s="1"/>
      <c r="CH4798" s="1"/>
      <c r="CI4798" s="1"/>
      <c r="CJ4798" s="1"/>
      <c r="CK4798" s="1"/>
    </row>
    <row r="4799" spans="1:89" s="2" customFormat="1" hidden="1" x14ac:dyDescent="0.25">
      <c r="A4799" s="4">
        <v>1</v>
      </c>
      <c r="B4799" s="4"/>
      <c r="C4799" s="4"/>
      <c r="D4799" s="4"/>
      <c r="E4799" s="2" t="s">
        <v>12263</v>
      </c>
      <c r="F4799" s="2" t="s">
        <v>12263</v>
      </c>
      <c r="G4799" s="4" t="s">
        <v>12289</v>
      </c>
      <c r="H4799" s="4" t="s">
        <v>12290</v>
      </c>
      <c r="I4799" s="4" t="s">
        <v>12291</v>
      </c>
      <c r="J4799" s="4"/>
      <c r="K4799" s="18"/>
      <c r="L4799" s="4"/>
      <c r="M4799" s="4" t="s">
        <v>68</v>
      </c>
      <c r="N4799" s="32"/>
      <c r="O4799" s="7"/>
      <c r="P4799" s="4"/>
      <c r="Q4799" s="4"/>
      <c r="R4799" s="4"/>
      <c r="S4799" s="4"/>
      <c r="T4799" s="4"/>
      <c r="U4799" s="4"/>
      <c r="V4799" s="4"/>
      <c r="W4799" s="4"/>
      <c r="X4799" s="4"/>
      <c r="Y4799" s="4"/>
      <c r="Z4799" s="4" t="s">
        <v>61</v>
      </c>
      <c r="AA4799" s="4" t="s">
        <v>80</v>
      </c>
      <c r="AB4799" s="4"/>
      <c r="AC4799" s="4"/>
      <c r="AD4799" s="10"/>
      <c r="AE4799" s="4"/>
      <c r="AF4799" s="4"/>
      <c r="AG4799" s="4"/>
      <c r="AH4799" s="4"/>
      <c r="AI4799" s="4"/>
      <c r="AJ4799" s="10"/>
      <c r="AK4799" s="10"/>
      <c r="AL4799" s="4"/>
      <c r="AM4799" s="10"/>
      <c r="AN4799" s="4"/>
      <c r="AO4799" s="4"/>
      <c r="AP4799" s="4"/>
      <c r="AQ4799" s="4"/>
      <c r="AR4799" s="4"/>
      <c r="AS4799" s="4"/>
      <c r="AT4799" s="4"/>
      <c r="AU4799" s="4"/>
      <c r="AV4799" s="4"/>
      <c r="AW4799" s="4"/>
      <c r="AX4799" s="4"/>
      <c r="AY4799"/>
      <c r="AZ4799"/>
      <c r="BA4799"/>
      <c r="BB4799"/>
      <c r="BC4799"/>
      <c r="BD4799"/>
      <c r="BE4799"/>
      <c r="BF4799"/>
      <c r="BG4799"/>
      <c r="BH4799"/>
      <c r="BI4799"/>
      <c r="BJ4799"/>
      <c r="BK4799"/>
      <c r="BL4799"/>
      <c r="BM4799"/>
      <c r="BN4799"/>
      <c r="BO4799"/>
      <c r="BP4799"/>
      <c r="BQ4799"/>
      <c r="BR4799"/>
      <c r="BS4799"/>
      <c r="BT4799"/>
      <c r="BU4799"/>
      <c r="BV4799"/>
      <c r="BW4799"/>
      <c r="BX4799"/>
      <c r="BY4799" s="1"/>
      <c r="BZ4799" s="1"/>
      <c r="CA4799" s="1"/>
      <c r="CB4799" s="1"/>
      <c r="CC4799" s="1"/>
      <c r="CD4799" s="1"/>
      <c r="CE4799" s="1"/>
      <c r="CF4799" s="1"/>
      <c r="CG4799" s="1"/>
      <c r="CH4799" s="1"/>
      <c r="CI4799" s="1"/>
      <c r="CJ4799" s="1"/>
      <c r="CK4799" s="1"/>
    </row>
    <row r="4800" spans="1:89" s="2" customFormat="1" hidden="1" x14ac:dyDescent="0.25">
      <c r="A4800" s="3"/>
      <c r="B4800" s="3"/>
      <c r="C4800" s="3"/>
      <c r="D4800" s="3"/>
      <c r="E4800" t="s">
        <v>12263</v>
      </c>
      <c r="F4800" t="s">
        <v>12263</v>
      </c>
      <c r="G4800" s="3" t="s">
        <v>12289</v>
      </c>
      <c r="H4800" s="3" t="s">
        <v>12296</v>
      </c>
      <c r="I4800" s="3" t="s">
        <v>12297</v>
      </c>
      <c r="J4800" s="3" t="s">
        <v>12292</v>
      </c>
      <c r="K4800" s="3" t="s">
        <v>12293</v>
      </c>
      <c r="L4800" s="3" t="s">
        <v>12298</v>
      </c>
      <c r="M4800" s="3" t="s">
        <v>12299</v>
      </c>
      <c r="N4800" s="30">
        <v>129933</v>
      </c>
      <c r="O4800" s="6">
        <v>328467</v>
      </c>
      <c r="P4800" s="3" t="s">
        <v>9254</v>
      </c>
      <c r="Q4800" s="3"/>
      <c r="R4800" s="3" t="s">
        <v>61</v>
      </c>
      <c r="S4800" s="3"/>
      <c r="T4800" s="3"/>
      <c r="U4800" s="3"/>
      <c r="V4800" s="3"/>
      <c r="W4800" s="3"/>
      <c r="X4800" s="3"/>
      <c r="Y4800" s="3"/>
      <c r="Z4800" s="3" t="s">
        <v>61</v>
      </c>
      <c r="AA4800" s="3" t="s">
        <v>76</v>
      </c>
      <c r="AB4800" s="3" t="s">
        <v>90</v>
      </c>
      <c r="AC4800" s="3">
        <v>2019</v>
      </c>
      <c r="AD4800" s="9"/>
      <c r="AE4800" s="3"/>
      <c r="AF4800" s="3"/>
      <c r="AG4800" s="3"/>
      <c r="AH4800" s="3"/>
      <c r="AI4800" s="3"/>
      <c r="AJ4800" s="9"/>
      <c r="AK4800" s="9"/>
      <c r="AL4800" s="3"/>
      <c r="AM4800" s="9"/>
      <c r="AN4800" s="3"/>
      <c r="AO4800" s="3"/>
      <c r="AP4800" s="3"/>
      <c r="AQ4800" s="3"/>
      <c r="AR4800" s="3"/>
      <c r="AS4800" s="3"/>
      <c r="AT4800" s="3"/>
      <c r="AU4800" s="3"/>
      <c r="AV4800" s="3"/>
      <c r="AW4800" s="3"/>
      <c r="AX4800" s="3"/>
      <c r="AY4800" s="1"/>
      <c r="AZ4800" s="1"/>
      <c r="BA4800" s="1"/>
      <c r="BB4800" s="1"/>
      <c r="BC4800" s="1"/>
      <c r="BD4800" s="1"/>
      <c r="BE4800" s="1"/>
      <c r="BF4800" s="1"/>
      <c r="BG4800" s="1"/>
      <c r="BH4800" s="1"/>
      <c r="BI4800" s="1"/>
      <c r="BJ4800" s="1"/>
      <c r="BK4800" s="1"/>
      <c r="BL4800" s="1"/>
      <c r="BM4800" s="1"/>
      <c r="BN4800" s="1"/>
      <c r="BO4800" s="1"/>
      <c r="BP4800" s="1"/>
      <c r="BQ4800" s="1"/>
      <c r="BR4800" s="1"/>
      <c r="BS4800" s="1"/>
      <c r="BT4800" s="1"/>
      <c r="BU4800" s="1"/>
      <c r="BV4800" s="1"/>
      <c r="BW4800" s="1"/>
      <c r="BX4800" s="1"/>
      <c r="BY4800" s="1"/>
      <c r="BZ4800" s="1"/>
      <c r="CA4800" s="1"/>
      <c r="CB4800" s="1"/>
      <c r="CC4800" s="1"/>
      <c r="CD4800" s="1"/>
      <c r="CE4800" s="1"/>
      <c r="CF4800" s="1"/>
      <c r="CG4800" s="1"/>
      <c r="CH4800" s="1"/>
      <c r="CI4800" s="1"/>
      <c r="CJ4800" s="1"/>
      <c r="CK4800" s="1"/>
    </row>
    <row r="4801" spans="1:89" s="2" customFormat="1" hidden="1" x14ac:dyDescent="0.25">
      <c r="A4801" s="3"/>
      <c r="B4801" s="3"/>
      <c r="C4801" s="3"/>
      <c r="D4801" s="3"/>
      <c r="E4801" t="s">
        <v>12263</v>
      </c>
      <c r="F4801" t="s">
        <v>12263</v>
      </c>
      <c r="G4801" s="3" t="s">
        <v>12289</v>
      </c>
      <c r="H4801" s="3" t="s">
        <v>12296</v>
      </c>
      <c r="I4801" s="3" t="s">
        <v>12297</v>
      </c>
      <c r="J4801" s="3" t="s">
        <v>12292</v>
      </c>
      <c r="K4801" s="3" t="s">
        <v>12293</v>
      </c>
      <c r="L4801" s="3" t="s">
        <v>12300</v>
      </c>
      <c r="M4801" s="3" t="s">
        <v>12301</v>
      </c>
      <c r="N4801" s="30">
        <v>128446.16</v>
      </c>
      <c r="O4801" s="6">
        <v>329643.09000000003</v>
      </c>
      <c r="P4801" s="3" t="s">
        <v>9254</v>
      </c>
      <c r="Q4801" s="3"/>
      <c r="R4801" s="3" t="s">
        <v>61</v>
      </c>
      <c r="S4801" s="3"/>
      <c r="T4801" s="3"/>
      <c r="U4801" s="3"/>
      <c r="V4801" s="3"/>
      <c r="W4801" s="3" t="s">
        <v>66</v>
      </c>
      <c r="X4801" s="3"/>
      <c r="Y4801" s="3"/>
      <c r="Z4801" s="3" t="s">
        <v>61</v>
      </c>
      <c r="AA4801" s="3" t="s">
        <v>76</v>
      </c>
      <c r="AB4801" s="3" t="s">
        <v>90</v>
      </c>
      <c r="AC4801" s="3">
        <v>2019</v>
      </c>
      <c r="AD4801" s="9"/>
      <c r="AE4801" s="3"/>
      <c r="AF4801" s="3"/>
      <c r="AG4801" s="3"/>
      <c r="AH4801" s="3"/>
      <c r="AI4801" s="3"/>
      <c r="AJ4801" s="9"/>
      <c r="AK4801" s="9"/>
      <c r="AL4801" s="3"/>
      <c r="AM4801" s="9"/>
      <c r="AN4801" s="3"/>
      <c r="AO4801" s="3">
        <v>15</v>
      </c>
      <c r="AP4801" s="3" t="s">
        <v>66</v>
      </c>
      <c r="AQ4801" s="3" t="s">
        <v>66</v>
      </c>
      <c r="AR4801" s="3" t="s">
        <v>66</v>
      </c>
      <c r="AS4801" s="3" t="s">
        <v>67</v>
      </c>
      <c r="AT4801" s="3" t="s">
        <v>66</v>
      </c>
      <c r="AU4801" s="3" t="s">
        <v>67</v>
      </c>
      <c r="AV4801" s="3" t="s">
        <v>67</v>
      </c>
      <c r="AW4801" s="3" t="s">
        <v>67</v>
      </c>
      <c r="AX4801" s="3"/>
      <c r="AY4801" s="1"/>
      <c r="AZ4801" s="1"/>
      <c r="BA4801" s="1"/>
      <c r="BB4801" s="1"/>
      <c r="BC4801" s="1"/>
      <c r="BD4801" s="1"/>
      <c r="BE4801" s="1"/>
      <c r="BF4801" s="1"/>
      <c r="BG4801" s="1"/>
      <c r="BH4801" s="1"/>
      <c r="BI4801" s="1"/>
      <c r="BJ4801" s="1"/>
      <c r="BK4801" s="1"/>
      <c r="BL4801" s="1"/>
      <c r="BM4801" s="1"/>
      <c r="BN4801" s="1"/>
      <c r="BO4801" s="1"/>
      <c r="BP4801" s="1"/>
      <c r="BQ4801" s="1"/>
      <c r="BR4801" s="1"/>
      <c r="BS4801" s="1"/>
      <c r="BT4801" s="1"/>
      <c r="BU4801" s="1"/>
      <c r="BV4801" s="1"/>
      <c r="BW4801" s="1"/>
      <c r="BX4801" s="1"/>
      <c r="BY4801" s="1"/>
      <c r="BZ4801" s="1"/>
      <c r="CA4801" s="1"/>
      <c r="CB4801" s="1"/>
      <c r="CC4801" s="1"/>
      <c r="CD4801" s="1"/>
      <c r="CE4801" s="1"/>
      <c r="CF4801" s="1"/>
      <c r="CG4801" s="1"/>
      <c r="CH4801" s="1"/>
      <c r="CI4801" s="1"/>
      <c r="CJ4801" s="1"/>
      <c r="CK4801" s="1"/>
    </row>
    <row r="4802" spans="1:89" s="2" customFormat="1" hidden="1" x14ac:dyDescent="0.25">
      <c r="A4802" s="4">
        <v>1</v>
      </c>
      <c r="B4802" s="4"/>
      <c r="C4802" s="4"/>
      <c r="D4802" s="4"/>
      <c r="E4802" s="2" t="s">
        <v>12263</v>
      </c>
      <c r="F4802" s="2" t="s">
        <v>12263</v>
      </c>
      <c r="G4802" s="4" t="s">
        <v>12289</v>
      </c>
      <c r="H4802" s="4" t="s">
        <v>12296</v>
      </c>
      <c r="I4802" s="4" t="s">
        <v>12297</v>
      </c>
      <c r="J4802" s="4"/>
      <c r="K4802" s="18"/>
      <c r="L4802" s="4"/>
      <c r="M4802" s="4" t="s">
        <v>68</v>
      </c>
      <c r="N4802" s="32"/>
      <c r="O4802" s="7"/>
      <c r="P4802" s="4"/>
      <c r="Q4802" s="4"/>
      <c r="R4802" s="4"/>
      <c r="S4802" s="4"/>
      <c r="T4802" s="4"/>
      <c r="U4802" s="4"/>
      <c r="V4802" s="4"/>
      <c r="W4802" s="4"/>
      <c r="X4802" s="4"/>
      <c r="Y4802" s="4"/>
      <c r="Z4802" s="4" t="s">
        <v>61</v>
      </c>
      <c r="AA4802" s="4" t="s">
        <v>80</v>
      </c>
      <c r="AB4802" s="4"/>
      <c r="AC4802" s="4"/>
      <c r="AD4802" s="10"/>
      <c r="AE4802" s="4"/>
      <c r="AF4802" s="4"/>
      <c r="AG4802" s="4"/>
      <c r="AH4802" s="4"/>
      <c r="AI4802" s="4"/>
      <c r="AJ4802" s="10"/>
      <c r="AK4802" s="10"/>
      <c r="AL4802" s="4"/>
      <c r="AM4802" s="10"/>
      <c r="AN4802" s="4"/>
      <c r="AO4802" s="4"/>
      <c r="AP4802" s="4"/>
      <c r="AQ4802" s="4"/>
      <c r="AR4802" s="4"/>
      <c r="AS4802" s="4"/>
      <c r="AT4802" s="4"/>
      <c r="AU4802" s="4"/>
      <c r="AV4802" s="4"/>
      <c r="AW4802" s="4"/>
      <c r="AX4802" s="4"/>
      <c r="AY4802"/>
      <c r="AZ4802"/>
      <c r="BA4802"/>
      <c r="BB4802"/>
      <c r="BC4802"/>
      <c r="BD4802"/>
      <c r="BE4802"/>
      <c r="BF4802"/>
      <c r="BG4802"/>
      <c r="BH4802"/>
      <c r="BI4802"/>
      <c r="BJ4802"/>
      <c r="BK4802"/>
      <c r="BL4802"/>
      <c r="BM4802"/>
      <c r="BN4802"/>
      <c r="BO4802"/>
      <c r="BP4802"/>
      <c r="BQ4802"/>
      <c r="BR4802"/>
      <c r="BS4802"/>
      <c r="BT4802"/>
      <c r="BU4802"/>
      <c r="BV4802"/>
      <c r="BW4802"/>
      <c r="BX4802"/>
      <c r="BY4802" s="1"/>
      <c r="BZ4802" s="1"/>
      <c r="CA4802" s="1"/>
      <c r="CB4802" s="1"/>
      <c r="CC4802" s="1"/>
      <c r="CD4802" s="1"/>
      <c r="CE4802" s="1"/>
      <c r="CF4802" s="1"/>
      <c r="CG4802" s="1"/>
      <c r="CH4802" s="1"/>
      <c r="CI4802" s="1"/>
      <c r="CJ4802" s="1"/>
      <c r="CK4802" s="1"/>
    </row>
    <row r="4803" spans="1:89" s="2" customFormat="1" hidden="1" x14ac:dyDescent="0.25">
      <c r="A4803" s="3"/>
      <c r="B4803" s="3"/>
      <c r="C4803" s="3"/>
      <c r="D4803" s="3"/>
      <c r="E4803" t="s">
        <v>12263</v>
      </c>
      <c r="F4803" t="s">
        <v>12263</v>
      </c>
      <c r="G4803" s="3" t="s">
        <v>12302</v>
      </c>
      <c r="H4803" s="3" t="s">
        <v>12303</v>
      </c>
      <c r="I4803" s="3" t="s">
        <v>12304</v>
      </c>
      <c r="J4803" s="3" t="s">
        <v>12305</v>
      </c>
      <c r="K4803" s="3" t="s">
        <v>12306</v>
      </c>
      <c r="L4803" s="3" t="s">
        <v>12307</v>
      </c>
      <c r="M4803" s="3" t="s">
        <v>12308</v>
      </c>
      <c r="N4803" s="30">
        <v>111902</v>
      </c>
      <c r="O4803" s="6">
        <v>328444</v>
      </c>
      <c r="P4803" s="3" t="s">
        <v>9777</v>
      </c>
      <c r="Q4803" s="3"/>
      <c r="R4803" s="3" t="s">
        <v>61</v>
      </c>
      <c r="S4803" s="3"/>
      <c r="T4803" s="3"/>
      <c r="U4803" s="3"/>
      <c r="V4803" s="3"/>
      <c r="W4803" s="3"/>
      <c r="X4803" s="3"/>
      <c r="Y4803" s="3"/>
      <c r="Z4803" s="3" t="s">
        <v>61</v>
      </c>
      <c r="AA4803" s="3" t="s">
        <v>76</v>
      </c>
      <c r="AB4803" s="3" t="s">
        <v>90</v>
      </c>
      <c r="AC4803" s="3">
        <v>2019</v>
      </c>
      <c r="AD4803" s="9"/>
      <c r="AE4803" s="3"/>
      <c r="AF4803" s="3"/>
      <c r="AG4803" s="3"/>
      <c r="AH4803" s="3"/>
      <c r="AI4803" s="3"/>
      <c r="AJ4803" s="9"/>
      <c r="AK4803" s="9"/>
      <c r="AL4803" s="3"/>
      <c r="AM4803" s="9"/>
      <c r="AN4803" s="3"/>
      <c r="AO4803" s="3"/>
      <c r="AP4803" s="3"/>
      <c r="AQ4803" s="3"/>
      <c r="AR4803" s="3"/>
      <c r="AS4803" s="3"/>
      <c r="AT4803" s="3"/>
      <c r="AU4803" s="3"/>
      <c r="AV4803" s="3"/>
      <c r="AW4803" s="3"/>
      <c r="AX4803" s="3"/>
      <c r="AY4803" s="1"/>
      <c r="AZ4803" s="1"/>
      <c r="BA4803" s="1"/>
      <c r="BB4803" s="1"/>
      <c r="BC4803" s="1"/>
      <c r="BD4803" s="1"/>
      <c r="BE4803" s="1"/>
      <c r="BF4803" s="1"/>
      <c r="BG4803" s="1"/>
      <c r="BH4803" s="1"/>
      <c r="BI4803" s="1"/>
      <c r="BJ4803" s="1"/>
      <c r="BK4803" s="1"/>
      <c r="BL4803" s="1"/>
      <c r="BM4803" s="1"/>
      <c r="BN4803" s="1"/>
      <c r="BO4803" s="1"/>
      <c r="BP4803" s="1"/>
      <c r="BQ4803" s="1"/>
      <c r="BR4803" s="1"/>
      <c r="BS4803" s="1"/>
      <c r="BT4803" s="1"/>
      <c r="BU4803" s="1"/>
      <c r="BV4803" s="1"/>
      <c r="BW4803" s="1"/>
      <c r="BX4803" s="1"/>
      <c r="BY4803" s="1"/>
      <c r="BZ4803" s="1"/>
      <c r="CA4803" s="1"/>
      <c r="CB4803" s="1"/>
      <c r="CC4803" s="1"/>
      <c r="CD4803" s="1"/>
      <c r="CE4803" s="1"/>
      <c r="CF4803" s="1"/>
      <c r="CG4803" s="1"/>
      <c r="CH4803" s="1"/>
      <c r="CI4803" s="1"/>
      <c r="CJ4803" s="1"/>
      <c r="CK4803" s="1"/>
    </row>
    <row r="4804" spans="1:89" s="2" customFormat="1" hidden="1" x14ac:dyDescent="0.25">
      <c r="A4804" s="3"/>
      <c r="B4804" s="3"/>
      <c r="C4804" s="3"/>
      <c r="D4804" s="3"/>
      <c r="E4804" t="s">
        <v>12263</v>
      </c>
      <c r="F4804" t="s">
        <v>12263</v>
      </c>
      <c r="G4804" s="3" t="s">
        <v>12302</v>
      </c>
      <c r="H4804" s="3" t="s">
        <v>12303</v>
      </c>
      <c r="I4804" s="3" t="s">
        <v>12304</v>
      </c>
      <c r="J4804" s="3" t="s">
        <v>12305</v>
      </c>
      <c r="K4804" s="3" t="s">
        <v>12306</v>
      </c>
      <c r="L4804" s="3" t="s">
        <v>12309</v>
      </c>
      <c r="M4804" s="3" t="s">
        <v>12310</v>
      </c>
      <c r="N4804" s="30">
        <v>114306.6</v>
      </c>
      <c r="O4804" s="6">
        <v>327622.06</v>
      </c>
      <c r="P4804" s="3" t="s">
        <v>9777</v>
      </c>
      <c r="Q4804" s="3"/>
      <c r="R4804" s="3" t="s">
        <v>61</v>
      </c>
      <c r="S4804" s="3"/>
      <c r="T4804" s="3"/>
      <c r="U4804" s="3"/>
      <c r="V4804" s="3"/>
      <c r="W4804" s="3"/>
      <c r="X4804" s="3"/>
      <c r="Y4804" s="3"/>
      <c r="Z4804" s="3" t="s">
        <v>61</v>
      </c>
      <c r="AA4804" s="3" t="s">
        <v>76</v>
      </c>
      <c r="AB4804" s="3" t="s">
        <v>90</v>
      </c>
      <c r="AC4804" s="3">
        <v>2019</v>
      </c>
      <c r="AD4804" s="9"/>
      <c r="AE4804" s="3"/>
      <c r="AF4804" s="3"/>
      <c r="AG4804" s="3"/>
      <c r="AH4804" s="3"/>
      <c r="AI4804" s="3"/>
      <c r="AJ4804" s="9"/>
      <c r="AK4804" s="9"/>
      <c r="AL4804" s="3"/>
      <c r="AM4804" s="9"/>
      <c r="AN4804" s="3"/>
      <c r="AO4804" s="3"/>
      <c r="AP4804" s="3"/>
      <c r="AQ4804" s="3"/>
      <c r="AR4804" s="3"/>
      <c r="AS4804" s="3"/>
      <c r="AT4804" s="3"/>
      <c r="AU4804" s="3"/>
      <c r="AV4804" s="3"/>
      <c r="AW4804" s="3"/>
      <c r="AX4804" s="3"/>
      <c r="AY4804" s="1"/>
      <c r="AZ4804" s="1"/>
      <c r="BA4804" s="1"/>
      <c r="BB4804" s="1"/>
      <c r="BC4804" s="1"/>
      <c r="BD4804" s="1"/>
      <c r="BE4804" s="1"/>
      <c r="BF4804" s="1"/>
      <c r="BG4804" s="1"/>
      <c r="BH4804" s="1"/>
      <c r="BI4804" s="1"/>
      <c r="BJ4804" s="1"/>
      <c r="BK4804" s="1"/>
      <c r="BL4804" s="1"/>
      <c r="BM4804" s="1"/>
      <c r="BN4804" s="1"/>
      <c r="BO4804" s="1"/>
      <c r="BP4804" s="1"/>
      <c r="BQ4804" s="1"/>
      <c r="BR4804" s="1"/>
      <c r="BS4804" s="1"/>
      <c r="BT4804" s="1"/>
      <c r="BU4804" s="1"/>
      <c r="BV4804" s="1"/>
      <c r="BW4804" s="1"/>
      <c r="BX4804" s="1"/>
      <c r="BY4804" s="1"/>
      <c r="BZ4804" s="1"/>
      <c r="CA4804" s="1"/>
      <c r="CB4804" s="1"/>
      <c r="CC4804" s="1"/>
      <c r="CD4804" s="1"/>
      <c r="CE4804" s="1"/>
      <c r="CF4804" s="1"/>
      <c r="CG4804" s="1"/>
      <c r="CH4804" s="1"/>
      <c r="CI4804" s="1"/>
      <c r="CJ4804" s="1"/>
      <c r="CK4804" s="1"/>
    </row>
    <row r="4805" spans="1:89" s="2" customFormat="1" hidden="1" x14ac:dyDescent="0.25">
      <c r="A4805" s="4">
        <v>1</v>
      </c>
      <c r="B4805" s="4"/>
      <c r="C4805" s="4"/>
      <c r="D4805" s="4"/>
      <c r="E4805" s="2" t="s">
        <v>12263</v>
      </c>
      <c r="F4805" s="2" t="s">
        <v>12263</v>
      </c>
      <c r="G4805" s="4" t="s">
        <v>12302</v>
      </c>
      <c r="H4805" s="4" t="s">
        <v>12303</v>
      </c>
      <c r="I4805" s="4" t="s">
        <v>12304</v>
      </c>
      <c r="J4805" s="4"/>
      <c r="K4805" s="18"/>
      <c r="L4805" s="4"/>
      <c r="M4805" s="4" t="s">
        <v>68</v>
      </c>
      <c r="N4805" s="32"/>
      <c r="O4805" s="7"/>
      <c r="P4805" s="4"/>
      <c r="Q4805" s="4"/>
      <c r="R4805" s="4"/>
      <c r="S4805" s="4"/>
      <c r="T4805" s="4"/>
      <c r="U4805" s="4"/>
      <c r="V4805" s="4"/>
      <c r="W4805" s="4"/>
      <c r="X4805" s="4"/>
      <c r="Y4805" s="4"/>
      <c r="Z4805" s="4" t="s">
        <v>61</v>
      </c>
      <c r="AA4805" s="4" t="s">
        <v>80</v>
      </c>
      <c r="AB4805" s="4"/>
      <c r="AC4805" s="4"/>
      <c r="AD4805" s="10"/>
      <c r="AE4805" s="4"/>
      <c r="AF4805" s="4"/>
      <c r="AG4805" s="4"/>
      <c r="AH4805" s="4"/>
      <c r="AI4805" s="4"/>
      <c r="AJ4805" s="10"/>
      <c r="AK4805" s="10"/>
      <c r="AL4805" s="4"/>
      <c r="AM4805" s="10"/>
      <c r="AN4805" s="4"/>
      <c r="AO4805" s="4"/>
      <c r="AP4805" s="4"/>
      <c r="AQ4805" s="4"/>
      <c r="AR4805" s="4"/>
      <c r="AS4805" s="4"/>
      <c r="AT4805" s="4"/>
      <c r="AU4805" s="4"/>
      <c r="AV4805" s="4"/>
      <c r="AW4805" s="4"/>
      <c r="AX4805" s="4"/>
      <c r="AY4805"/>
      <c r="AZ4805"/>
      <c r="BA4805"/>
      <c r="BB4805"/>
      <c r="BC4805"/>
      <c r="BD4805"/>
      <c r="BE4805"/>
      <c r="BF4805"/>
      <c r="BG4805"/>
      <c r="BH4805"/>
      <c r="BI4805"/>
      <c r="BJ4805"/>
      <c r="BK4805"/>
      <c r="BL4805"/>
      <c r="BM4805"/>
      <c r="BN4805"/>
      <c r="BO4805"/>
      <c r="BP4805"/>
      <c r="BQ4805"/>
      <c r="BR4805"/>
      <c r="BS4805"/>
      <c r="BT4805"/>
      <c r="BU4805"/>
      <c r="BV4805"/>
      <c r="BW4805"/>
      <c r="BX4805"/>
      <c r="BY4805" s="1"/>
      <c r="BZ4805" s="1"/>
      <c r="CA4805" s="1"/>
      <c r="CB4805" s="1"/>
      <c r="CC4805" s="1"/>
      <c r="CD4805" s="1"/>
      <c r="CE4805" s="1"/>
      <c r="CF4805" s="1"/>
      <c r="CG4805" s="1"/>
      <c r="CH4805" s="1"/>
      <c r="CI4805" s="1"/>
      <c r="CJ4805" s="1"/>
      <c r="CK4805" s="1"/>
    </row>
    <row r="4806" spans="1:89" s="2" customFormat="1" hidden="1" x14ac:dyDescent="0.25">
      <c r="A4806" s="3"/>
      <c r="B4806" s="3"/>
      <c r="C4806" s="3"/>
      <c r="D4806" s="3"/>
      <c r="E4806" t="s">
        <v>12263</v>
      </c>
      <c r="F4806" t="s">
        <v>12263</v>
      </c>
      <c r="G4806" s="3" t="s">
        <v>12311</v>
      </c>
      <c r="H4806" s="3" t="s">
        <v>12312</v>
      </c>
      <c r="I4806" s="3" t="s">
        <v>12313</v>
      </c>
      <c r="J4806" s="3" t="s">
        <v>12314</v>
      </c>
      <c r="K4806" s="3" t="s">
        <v>12315</v>
      </c>
      <c r="L4806" s="3" t="s">
        <v>12316</v>
      </c>
      <c r="M4806" s="3" t="s">
        <v>12317</v>
      </c>
      <c r="N4806" s="30">
        <v>131597.26999999999</v>
      </c>
      <c r="O4806" s="6">
        <v>323939.21000000002</v>
      </c>
      <c r="P4806" s="3" t="s">
        <v>9254</v>
      </c>
      <c r="Q4806" s="3"/>
      <c r="R4806" s="3" t="s">
        <v>67</v>
      </c>
      <c r="S4806" s="3"/>
      <c r="T4806" s="3"/>
      <c r="U4806" s="3"/>
      <c r="V4806" s="3"/>
      <c r="W4806" s="3"/>
      <c r="X4806" s="3"/>
      <c r="Y4806" s="3"/>
      <c r="Z4806" s="3" t="s">
        <v>67</v>
      </c>
      <c r="AA4806" s="3" t="s">
        <v>76</v>
      </c>
      <c r="AB4806" s="3" t="s">
        <v>224</v>
      </c>
      <c r="AC4806" s="3">
        <v>2019</v>
      </c>
      <c r="AD4806" s="9"/>
      <c r="AE4806" s="3"/>
      <c r="AF4806" s="3"/>
      <c r="AG4806" s="3"/>
      <c r="AH4806" s="3"/>
      <c r="AI4806" s="3"/>
      <c r="AJ4806" s="9"/>
      <c r="AK4806" s="9"/>
      <c r="AL4806" s="3"/>
      <c r="AM4806" s="9"/>
      <c r="AN4806" s="3"/>
      <c r="AO4806" s="3"/>
      <c r="AP4806" s="3"/>
      <c r="AQ4806" s="3"/>
      <c r="AR4806" s="3"/>
      <c r="AS4806" s="3"/>
      <c r="AT4806" s="3"/>
      <c r="AU4806" s="3"/>
      <c r="AV4806" s="3"/>
      <c r="AW4806" s="3"/>
      <c r="AX4806" s="3"/>
      <c r="AY4806" s="1"/>
      <c r="AZ4806" s="1"/>
      <c r="BA4806" s="1"/>
      <c r="BB4806" s="1"/>
      <c r="BC4806" s="1"/>
      <c r="BD4806" s="1"/>
      <c r="BE4806" s="1"/>
      <c r="BF4806" s="1"/>
      <c r="BG4806" s="1"/>
      <c r="BH4806" s="1"/>
      <c r="BI4806" s="1"/>
      <c r="BJ4806" s="1"/>
      <c r="BK4806" s="1"/>
      <c r="BL4806" s="1"/>
      <c r="BM4806" s="1"/>
      <c r="BN4806" s="1"/>
      <c r="BO4806" s="1"/>
      <c r="BP4806" s="1"/>
      <c r="BQ4806" s="1"/>
      <c r="BR4806" s="1"/>
      <c r="BS4806" s="1"/>
      <c r="BT4806" s="1"/>
      <c r="BU4806" s="1"/>
      <c r="BV4806" s="1"/>
      <c r="BW4806" s="1"/>
      <c r="BX4806" s="1"/>
      <c r="BY4806" s="1"/>
      <c r="BZ4806" s="1"/>
      <c r="CA4806" s="1"/>
      <c r="CB4806" s="1"/>
      <c r="CC4806" s="1"/>
      <c r="CD4806" s="1"/>
      <c r="CE4806" s="1"/>
      <c r="CF4806" s="1"/>
      <c r="CG4806" s="1"/>
      <c r="CH4806" s="1"/>
      <c r="CI4806" s="1"/>
      <c r="CJ4806" s="1"/>
      <c r="CK4806" s="1"/>
    </row>
    <row r="4807" spans="1:89" s="2" customFormat="1" hidden="1" x14ac:dyDescent="0.25">
      <c r="A4807" s="4">
        <v>1</v>
      </c>
      <c r="B4807" s="4"/>
      <c r="C4807" s="4"/>
      <c r="D4807" s="4"/>
      <c r="E4807" s="2" t="s">
        <v>12263</v>
      </c>
      <c r="F4807" s="2" t="s">
        <v>12263</v>
      </c>
      <c r="G4807" s="4" t="s">
        <v>12311</v>
      </c>
      <c r="H4807" s="4" t="s">
        <v>12312</v>
      </c>
      <c r="I4807" s="4" t="s">
        <v>12313</v>
      </c>
      <c r="J4807" s="4"/>
      <c r="K4807" s="18"/>
      <c r="L4807" s="4"/>
      <c r="M4807" s="4" t="s">
        <v>68</v>
      </c>
      <c r="N4807" s="32"/>
      <c r="O4807" s="7"/>
      <c r="P4807" s="4"/>
      <c r="Q4807" s="4"/>
      <c r="R4807" s="4"/>
      <c r="S4807" s="4"/>
      <c r="T4807" s="4"/>
      <c r="U4807" s="4"/>
      <c r="V4807" s="4"/>
      <c r="W4807" s="4"/>
      <c r="X4807" s="4"/>
      <c r="Y4807" s="4"/>
      <c r="Z4807" s="4" t="s">
        <v>67</v>
      </c>
      <c r="AA4807" s="4" t="s">
        <v>80</v>
      </c>
      <c r="AB4807" s="4"/>
      <c r="AC4807" s="4"/>
      <c r="AD4807" s="10"/>
      <c r="AE4807" s="4"/>
      <c r="AF4807" s="4"/>
      <c r="AG4807" s="4"/>
      <c r="AH4807" s="4"/>
      <c r="AI4807" s="4"/>
      <c r="AJ4807" s="10"/>
      <c r="AK4807" s="10"/>
      <c r="AL4807" s="4"/>
      <c r="AM4807" s="10"/>
      <c r="AN4807" s="4"/>
      <c r="AO4807" s="4"/>
      <c r="AP4807" s="4"/>
      <c r="AQ4807" s="4"/>
      <c r="AR4807" s="4"/>
      <c r="AS4807" s="4"/>
      <c r="AT4807" s="4"/>
      <c r="AU4807" s="4"/>
      <c r="AV4807" s="4"/>
      <c r="AW4807" s="4"/>
      <c r="AX4807" s="4"/>
      <c r="AY4807"/>
      <c r="AZ4807"/>
      <c r="BA4807"/>
      <c r="BB4807"/>
      <c r="BC4807"/>
      <c r="BD4807"/>
      <c r="BE4807"/>
      <c r="BF4807"/>
      <c r="BG4807"/>
      <c r="BH4807"/>
      <c r="BI4807"/>
      <c r="BJ4807"/>
      <c r="BK4807"/>
      <c r="BL4807"/>
      <c r="BM4807"/>
      <c r="BN4807"/>
      <c r="BO4807"/>
      <c r="BP4807"/>
      <c r="BQ4807"/>
      <c r="BR4807"/>
      <c r="BS4807"/>
      <c r="BT4807"/>
      <c r="BU4807"/>
      <c r="BV4807"/>
      <c r="BW4807"/>
      <c r="BX4807"/>
      <c r="BY4807" s="1"/>
      <c r="BZ4807" s="1"/>
      <c r="CA4807" s="1"/>
      <c r="CB4807" s="1"/>
      <c r="CC4807" s="1"/>
      <c r="CD4807" s="1"/>
      <c r="CE4807" s="1"/>
      <c r="CF4807" s="1"/>
      <c r="CG4807" s="1"/>
      <c r="CH4807" s="1"/>
      <c r="CI4807" s="1"/>
      <c r="CJ4807" s="1"/>
      <c r="CK4807" s="1"/>
    </row>
    <row r="4808" spans="1:89" s="2" customFormat="1" hidden="1" x14ac:dyDescent="0.25">
      <c r="A4808" s="3"/>
      <c r="B4808" s="3"/>
      <c r="C4808" s="3"/>
      <c r="D4808" s="3"/>
      <c r="E4808" t="s">
        <v>12263</v>
      </c>
      <c r="F4808" t="s">
        <v>12263</v>
      </c>
      <c r="G4808" s="3" t="s">
        <v>12311</v>
      </c>
      <c r="H4808" s="3" t="s">
        <v>12318</v>
      </c>
      <c r="I4808" s="3" t="s">
        <v>12319</v>
      </c>
      <c r="J4808" s="3" t="s">
        <v>12314</v>
      </c>
      <c r="K4808" s="3" t="s">
        <v>12315</v>
      </c>
      <c r="L4808" s="3" t="s">
        <v>12320</v>
      </c>
      <c r="M4808" s="3" t="s">
        <v>12321</v>
      </c>
      <c r="N4808" s="30">
        <v>130195.48</v>
      </c>
      <c r="O4808" s="6">
        <v>320988.51</v>
      </c>
      <c r="P4808" s="3" t="s">
        <v>9777</v>
      </c>
      <c r="Q4808" s="3"/>
      <c r="R4808" s="3" t="s">
        <v>61</v>
      </c>
      <c r="S4808" s="3"/>
      <c r="T4808" s="3"/>
      <c r="U4808" s="3"/>
      <c r="V4808" s="3"/>
      <c r="W4808" s="3"/>
      <c r="X4808" s="3"/>
      <c r="Y4808" s="3"/>
      <c r="Z4808" s="3" t="s">
        <v>61</v>
      </c>
      <c r="AA4808" s="3" t="s">
        <v>76</v>
      </c>
      <c r="AB4808" s="3" t="s">
        <v>90</v>
      </c>
      <c r="AC4808" s="3">
        <v>2019</v>
      </c>
      <c r="AD4808" s="9"/>
      <c r="AE4808" s="3"/>
      <c r="AF4808" s="3"/>
      <c r="AG4808" s="3"/>
      <c r="AH4808" s="3"/>
      <c r="AI4808" s="3"/>
      <c r="AJ4808" s="9"/>
      <c r="AK4808" s="9"/>
      <c r="AL4808" s="3"/>
      <c r="AM4808" s="9"/>
      <c r="AN4808" s="3"/>
      <c r="AO4808" s="3"/>
      <c r="AP4808" s="3"/>
      <c r="AQ4808" s="3"/>
      <c r="AR4808" s="3"/>
      <c r="AS4808" s="3"/>
      <c r="AT4808" s="3"/>
      <c r="AU4808" s="3"/>
      <c r="AV4808" s="3"/>
      <c r="AW4808" s="3"/>
      <c r="AX4808" s="3"/>
      <c r="AY4808" s="1"/>
      <c r="AZ4808" s="1"/>
      <c r="BA4808" s="1"/>
      <c r="BB4808" s="1"/>
      <c r="BC4808" s="1"/>
      <c r="BD4808" s="1"/>
      <c r="BE4808" s="1"/>
      <c r="BF4808" s="1"/>
      <c r="BG4808" s="1"/>
      <c r="BH4808" s="1"/>
      <c r="BI4808" s="1"/>
      <c r="BJ4808" s="1"/>
      <c r="BK4808" s="1"/>
      <c r="BL4808" s="1"/>
      <c r="BM4808" s="1"/>
      <c r="BN4808" s="1"/>
      <c r="BO4808" s="1"/>
      <c r="BP4808" s="1"/>
      <c r="BQ4808" s="1"/>
      <c r="BR4808" s="1"/>
      <c r="BS4808" s="1"/>
      <c r="BT4808" s="1"/>
      <c r="BU4808" s="1"/>
      <c r="BV4808" s="1"/>
      <c r="BW4808" s="1"/>
      <c r="BX4808" s="1"/>
      <c r="BY4808" s="1"/>
      <c r="BZ4808" s="1"/>
      <c r="CA4808" s="1"/>
      <c r="CB4808" s="1"/>
      <c r="CC4808" s="1"/>
      <c r="CD4808" s="1"/>
      <c r="CE4808" s="1"/>
      <c r="CF4808" s="1"/>
      <c r="CG4808" s="1"/>
      <c r="CH4808" s="1"/>
      <c r="CI4808" s="1"/>
      <c r="CJ4808" s="1"/>
      <c r="CK4808" s="1"/>
    </row>
    <row r="4809" spans="1:89" s="2" customFormat="1" hidden="1" x14ac:dyDescent="0.25">
      <c r="A4809" s="3"/>
      <c r="B4809" s="3"/>
      <c r="C4809" s="3"/>
      <c r="D4809" s="3"/>
      <c r="E4809" t="s">
        <v>12263</v>
      </c>
      <c r="F4809" t="s">
        <v>12263</v>
      </c>
      <c r="G4809" s="3" t="s">
        <v>12311</v>
      </c>
      <c r="H4809" s="3" t="s">
        <v>12318</v>
      </c>
      <c r="I4809" s="3" t="s">
        <v>12319</v>
      </c>
      <c r="J4809" s="3" t="s">
        <v>12314</v>
      </c>
      <c r="K4809" s="3" t="s">
        <v>12315</v>
      </c>
      <c r="L4809" s="3" t="s">
        <v>12322</v>
      </c>
      <c r="M4809" s="3" t="s">
        <v>12323</v>
      </c>
      <c r="N4809" s="30">
        <v>128665</v>
      </c>
      <c r="O4809" s="6">
        <v>319034</v>
      </c>
      <c r="P4809" s="3" t="s">
        <v>9777</v>
      </c>
      <c r="Q4809" s="3"/>
      <c r="R4809" s="3" t="s">
        <v>67</v>
      </c>
      <c r="S4809" s="3"/>
      <c r="T4809" s="3"/>
      <c r="U4809" s="3"/>
      <c r="V4809" s="3"/>
      <c r="W4809" s="3"/>
      <c r="X4809" s="3"/>
      <c r="Y4809" s="3" t="s">
        <v>67</v>
      </c>
      <c r="Z4809" s="3" t="s">
        <v>67</v>
      </c>
      <c r="AA4809" s="3" t="s">
        <v>366</v>
      </c>
      <c r="AB4809" s="3" t="s">
        <v>224</v>
      </c>
      <c r="AC4809" s="3">
        <v>2019</v>
      </c>
      <c r="AD4809" s="9"/>
      <c r="AE4809" s="3"/>
      <c r="AF4809" s="3">
        <v>0.84</v>
      </c>
      <c r="AG4809" s="3" t="s">
        <v>67</v>
      </c>
      <c r="AH4809" s="3">
        <v>2019</v>
      </c>
      <c r="AI4809" s="3"/>
      <c r="AJ4809" s="9"/>
      <c r="AK4809" s="9"/>
      <c r="AL4809" s="3"/>
      <c r="AM4809" s="9"/>
      <c r="AN4809" s="3"/>
      <c r="AO4809" s="3"/>
      <c r="AP4809" s="3"/>
      <c r="AQ4809" s="3"/>
      <c r="AR4809" s="3"/>
      <c r="AS4809" s="3"/>
      <c r="AT4809" s="3"/>
      <c r="AU4809" s="3"/>
      <c r="AV4809" s="3"/>
      <c r="AW4809" s="3"/>
      <c r="AX4809" s="3"/>
      <c r="AY4809" s="1"/>
      <c r="AZ4809" s="1"/>
      <c r="BA4809" s="1"/>
      <c r="BB4809" s="1"/>
      <c r="BC4809" s="1"/>
      <c r="BD4809" s="1"/>
      <c r="BE4809" s="1"/>
      <c r="BF4809" s="1"/>
      <c r="BG4809" s="1"/>
      <c r="BH4809" s="1"/>
      <c r="BI4809" s="1"/>
      <c r="BJ4809" s="1"/>
      <c r="BK4809" s="1"/>
      <c r="BL4809" s="1"/>
      <c r="BM4809" s="1"/>
      <c r="BN4809" s="1"/>
      <c r="BO4809" s="1"/>
      <c r="BP4809" s="1"/>
      <c r="BQ4809" s="1"/>
      <c r="BR4809" s="1"/>
      <c r="BS4809" s="1"/>
      <c r="BT4809" s="1"/>
      <c r="BU4809" s="1"/>
      <c r="BV4809" s="1"/>
      <c r="BW4809" s="1"/>
      <c r="BX4809" s="1"/>
      <c r="BY4809" s="1"/>
      <c r="BZ4809" s="1"/>
      <c r="CA4809" s="1"/>
      <c r="CB4809" s="1"/>
      <c r="CC4809" s="1"/>
      <c r="CD4809" s="1"/>
      <c r="CE4809" s="1"/>
      <c r="CF4809" s="1"/>
      <c r="CG4809" s="1"/>
      <c r="CH4809" s="1"/>
      <c r="CI4809" s="1"/>
      <c r="CJ4809" s="1"/>
      <c r="CK4809" s="1"/>
    </row>
    <row r="4810" spans="1:89" s="2" customFormat="1" hidden="1" x14ac:dyDescent="0.25">
      <c r="A4810" s="4">
        <v>1</v>
      </c>
      <c r="B4810" s="4"/>
      <c r="C4810" s="4"/>
      <c r="D4810" s="4"/>
      <c r="E4810" s="2" t="s">
        <v>12263</v>
      </c>
      <c r="F4810" s="2" t="s">
        <v>12263</v>
      </c>
      <c r="G4810" s="4" t="s">
        <v>12311</v>
      </c>
      <c r="H4810" s="4" t="s">
        <v>12318</v>
      </c>
      <c r="I4810" s="4" t="s">
        <v>12319</v>
      </c>
      <c r="J4810" s="4"/>
      <c r="K4810" s="18"/>
      <c r="L4810" s="4"/>
      <c r="M4810" s="4" t="s">
        <v>68</v>
      </c>
      <c r="N4810" s="32"/>
      <c r="O4810" s="7"/>
      <c r="P4810" s="4"/>
      <c r="Q4810" s="4"/>
      <c r="R4810" s="4"/>
      <c r="S4810" s="4"/>
      <c r="T4810" s="4"/>
      <c r="U4810" s="4"/>
      <c r="V4810" s="4"/>
      <c r="W4810" s="4"/>
      <c r="X4810" s="4"/>
      <c r="Y4810" s="4"/>
      <c r="Z4810" s="4" t="s">
        <v>61</v>
      </c>
      <c r="AA4810" s="4" t="s">
        <v>80</v>
      </c>
      <c r="AB4810" s="4"/>
      <c r="AC4810" s="4"/>
      <c r="AD4810" s="10"/>
      <c r="AE4810" s="4"/>
      <c r="AF4810" s="4"/>
      <c r="AG4810" s="4"/>
      <c r="AH4810" s="4"/>
      <c r="AI4810" s="4"/>
      <c r="AJ4810" s="10"/>
      <c r="AK4810" s="10"/>
      <c r="AL4810" s="4"/>
      <c r="AM4810" s="10"/>
      <c r="AN4810" s="4"/>
      <c r="AO4810" s="4"/>
      <c r="AP4810" s="4"/>
      <c r="AQ4810" s="4"/>
      <c r="AR4810" s="4"/>
      <c r="AS4810" s="4"/>
      <c r="AT4810" s="4"/>
      <c r="AU4810" s="4"/>
      <c r="AV4810" s="4"/>
      <c r="AW4810" s="4"/>
      <c r="AX4810" s="4"/>
      <c r="AY4810"/>
      <c r="AZ4810"/>
      <c r="BA4810"/>
      <c r="BB4810"/>
      <c r="BC4810"/>
      <c r="BD4810"/>
      <c r="BE4810"/>
      <c r="BF4810"/>
      <c r="BG4810"/>
      <c r="BH4810"/>
      <c r="BI4810"/>
      <c r="BJ4810"/>
      <c r="BK4810"/>
      <c r="BL4810"/>
      <c r="BM4810"/>
      <c r="BN4810"/>
      <c r="BO4810"/>
      <c r="BP4810"/>
      <c r="BQ4810"/>
      <c r="BR4810"/>
      <c r="BS4810"/>
      <c r="BT4810"/>
      <c r="BU4810"/>
      <c r="BV4810"/>
      <c r="BW4810"/>
      <c r="BX4810"/>
      <c r="BY4810" s="1"/>
      <c r="BZ4810" s="1"/>
      <c r="CA4810" s="1"/>
      <c r="CB4810" s="1"/>
      <c r="CC4810" s="1"/>
      <c r="CD4810" s="1"/>
      <c r="CE4810" s="1"/>
      <c r="CF4810" s="1"/>
      <c r="CG4810" s="1"/>
      <c r="CH4810" s="1"/>
      <c r="CI4810" s="1"/>
      <c r="CJ4810" s="1"/>
      <c r="CK4810" s="1"/>
    </row>
    <row r="4811" spans="1:89" s="2" customFormat="1" hidden="1" x14ac:dyDescent="0.25">
      <c r="A4811" s="3"/>
      <c r="B4811" s="3"/>
      <c r="C4811" s="3"/>
      <c r="D4811" s="3">
        <v>1</v>
      </c>
      <c r="E4811" t="s">
        <v>12263</v>
      </c>
      <c r="F4811" t="s">
        <v>12263</v>
      </c>
      <c r="G4811" s="3" t="s">
        <v>12311</v>
      </c>
      <c r="H4811" s="3" t="s">
        <v>12324</v>
      </c>
      <c r="I4811" s="3" t="s">
        <v>12325</v>
      </c>
      <c r="J4811" s="3" t="s">
        <v>12326</v>
      </c>
      <c r="K4811" s="3" t="s">
        <v>12327</v>
      </c>
      <c r="L4811" s="3" t="s">
        <v>12328</v>
      </c>
      <c r="M4811" s="3" t="s">
        <v>12329</v>
      </c>
      <c r="N4811" s="30">
        <v>132608</v>
      </c>
      <c r="O4811" s="6">
        <v>317181</v>
      </c>
      <c r="P4811" s="3" t="s">
        <v>9777</v>
      </c>
      <c r="Q4811" s="3"/>
      <c r="R4811" s="3" t="s">
        <v>67</v>
      </c>
      <c r="S4811" s="3"/>
      <c r="T4811" s="3"/>
      <c r="U4811" s="3"/>
      <c r="V4811" s="3"/>
      <c r="W4811" s="3"/>
      <c r="X4811" s="3"/>
      <c r="Y4811" s="3" t="s">
        <v>67</v>
      </c>
      <c r="Z4811" s="3" t="s">
        <v>67</v>
      </c>
      <c r="AA4811" s="3" t="s">
        <v>366</v>
      </c>
      <c r="AB4811" s="3" t="s">
        <v>224</v>
      </c>
      <c r="AC4811" s="3">
        <v>2019</v>
      </c>
      <c r="AD4811" s="9"/>
      <c r="AE4811" s="3"/>
      <c r="AF4811" s="3">
        <v>0.81</v>
      </c>
      <c r="AG4811" s="3" t="s">
        <v>67</v>
      </c>
      <c r="AH4811" s="3">
        <v>2019</v>
      </c>
      <c r="AI4811" s="3"/>
      <c r="AJ4811" s="9"/>
      <c r="AK4811" s="9"/>
      <c r="AL4811" s="3"/>
      <c r="AM4811" s="9"/>
      <c r="AN4811" s="3"/>
      <c r="AO4811" s="3"/>
      <c r="AP4811" s="3"/>
      <c r="AQ4811" s="3"/>
      <c r="AR4811" s="3"/>
      <c r="AS4811" s="3"/>
      <c r="AT4811" s="3"/>
      <c r="AU4811" s="3"/>
      <c r="AV4811" s="3"/>
      <c r="AW4811" s="3"/>
      <c r="AX4811" s="3"/>
      <c r="AY4811" s="1"/>
      <c r="AZ4811" s="1"/>
      <c r="BA4811" s="1"/>
      <c r="BB4811" s="1"/>
      <c r="BC4811" s="1"/>
      <c r="BD4811" s="1"/>
      <c r="BE4811" s="1"/>
      <c r="BF4811" s="1"/>
      <c r="BG4811" s="1"/>
      <c r="BH4811" s="1"/>
      <c r="BI4811" s="1"/>
      <c r="BJ4811" s="1"/>
      <c r="BK4811" s="1"/>
      <c r="BL4811" s="1"/>
      <c r="BM4811" s="1"/>
      <c r="BN4811" s="1"/>
      <c r="BO4811" s="1"/>
      <c r="BP4811" s="1"/>
      <c r="BQ4811" s="1"/>
      <c r="BR4811" s="1"/>
      <c r="BS4811" s="1"/>
      <c r="BT4811" s="1"/>
      <c r="BU4811" s="1"/>
      <c r="BV4811" s="1"/>
      <c r="BW4811" s="1"/>
      <c r="BX4811" s="1"/>
      <c r="BY4811" s="1"/>
      <c r="BZ4811" s="1"/>
      <c r="CA4811" s="1"/>
      <c r="CB4811" s="1"/>
      <c r="CC4811" s="1"/>
      <c r="CD4811" s="1"/>
      <c r="CE4811" s="1"/>
      <c r="CF4811" s="1"/>
      <c r="CG4811" s="1"/>
      <c r="CH4811" s="1"/>
      <c r="CI4811" s="1"/>
      <c r="CJ4811" s="1"/>
      <c r="CK4811" s="1"/>
    </row>
    <row r="4812" spans="1:89" s="2" customFormat="1" hidden="1" x14ac:dyDescent="0.25">
      <c r="A4812" s="3"/>
      <c r="B4812" s="3"/>
      <c r="C4812" s="3"/>
      <c r="D4812" s="3">
        <v>1</v>
      </c>
      <c r="E4812" t="s">
        <v>12263</v>
      </c>
      <c r="F4812" t="s">
        <v>12263</v>
      </c>
      <c r="G4812" s="3" t="s">
        <v>12311</v>
      </c>
      <c r="H4812" s="3" t="s">
        <v>12324</v>
      </c>
      <c r="I4812" s="3" t="s">
        <v>12325</v>
      </c>
      <c r="J4812" s="3" t="s">
        <v>12326</v>
      </c>
      <c r="K4812" s="3" t="s">
        <v>12327</v>
      </c>
      <c r="L4812" s="3" t="s">
        <v>12330</v>
      </c>
      <c r="M4812" s="3" t="s">
        <v>12331</v>
      </c>
      <c r="N4812" s="30">
        <v>128719.82</v>
      </c>
      <c r="O4812" s="6">
        <v>318150.84000000003</v>
      </c>
      <c r="P4812" s="3" t="s">
        <v>9777</v>
      </c>
      <c r="Q4812" s="3">
        <v>1</v>
      </c>
      <c r="R4812" s="3" t="s">
        <v>61</v>
      </c>
      <c r="S4812" s="3"/>
      <c r="T4812" s="3" t="s">
        <v>61</v>
      </c>
      <c r="U4812" s="3"/>
      <c r="V4812" s="3" t="s">
        <v>67</v>
      </c>
      <c r="W4812" s="3" t="s">
        <v>66</v>
      </c>
      <c r="X4812" s="3" t="s">
        <v>66</v>
      </c>
      <c r="Y4812" s="3"/>
      <c r="Z4812" s="3" t="s">
        <v>61</v>
      </c>
      <c r="AA4812" s="3" t="s">
        <v>247</v>
      </c>
      <c r="AB4812" s="3" t="s">
        <v>90</v>
      </c>
      <c r="AC4812" s="3">
        <v>2019</v>
      </c>
      <c r="AD4812" s="9"/>
      <c r="AE4812" s="3"/>
      <c r="AF4812" s="3">
        <v>0.72</v>
      </c>
      <c r="AG4812" s="3" t="s">
        <v>61</v>
      </c>
      <c r="AH4812" s="3">
        <v>2019</v>
      </c>
      <c r="AI4812" s="3">
        <v>2020</v>
      </c>
      <c r="AJ4812" s="9"/>
      <c r="AK4812" s="9"/>
      <c r="AL4812" s="3"/>
      <c r="AM4812" s="9">
        <v>1</v>
      </c>
      <c r="AN4812" s="3">
        <v>2</v>
      </c>
      <c r="AO4812" s="3">
        <v>35</v>
      </c>
      <c r="AP4812" s="3" t="s">
        <v>66</v>
      </c>
      <c r="AQ4812" s="3" t="s">
        <v>66</v>
      </c>
      <c r="AR4812" s="3" t="s">
        <v>66</v>
      </c>
      <c r="AS4812" s="3" t="s">
        <v>67</v>
      </c>
      <c r="AT4812" s="3" t="s">
        <v>66</v>
      </c>
      <c r="AU4812" s="3" t="s">
        <v>67</v>
      </c>
      <c r="AV4812" s="3" t="s">
        <v>67</v>
      </c>
      <c r="AW4812" s="3" t="s">
        <v>67</v>
      </c>
      <c r="AX4812" s="3"/>
      <c r="AY4812" s="1"/>
      <c r="AZ4812" s="1"/>
      <c r="BA4812" s="1"/>
      <c r="BB4812" s="1"/>
      <c r="BC4812" s="1"/>
      <c r="BD4812" s="1"/>
      <c r="BE4812" s="1"/>
      <c r="BF4812" s="1"/>
      <c r="BG4812" s="1"/>
      <c r="BH4812" s="1"/>
      <c r="BI4812" s="1"/>
      <c r="BJ4812" s="1"/>
      <c r="BK4812" s="1"/>
      <c r="BL4812" s="1"/>
      <c r="BM4812" s="1"/>
      <c r="BN4812" s="1"/>
      <c r="BO4812" s="1"/>
      <c r="BP4812" s="1"/>
      <c r="BQ4812" s="1"/>
      <c r="BR4812" s="1"/>
      <c r="BS4812" s="1"/>
      <c r="BT4812" s="1"/>
      <c r="BU4812" s="1"/>
      <c r="BV4812" s="1"/>
      <c r="BW4812" s="1"/>
      <c r="BX4812" s="1"/>
      <c r="BY4812" s="1"/>
      <c r="BZ4812" s="1"/>
      <c r="CA4812" s="1"/>
      <c r="CB4812" s="1"/>
      <c r="CC4812" s="1"/>
      <c r="CD4812" s="1"/>
      <c r="CE4812" s="1"/>
      <c r="CF4812" s="1"/>
      <c r="CG4812" s="1"/>
      <c r="CH4812" s="1"/>
      <c r="CI4812" s="1"/>
      <c r="CJ4812" s="1"/>
      <c r="CK4812" s="1"/>
    </row>
    <row r="4813" spans="1:89" s="2" customFormat="1" hidden="1" x14ac:dyDescent="0.25">
      <c r="A4813" s="3"/>
      <c r="B4813" s="3"/>
      <c r="C4813" s="3"/>
      <c r="D4813" s="3">
        <v>1</v>
      </c>
      <c r="E4813">
        <v>34</v>
      </c>
      <c r="F4813">
        <v>34</v>
      </c>
      <c r="G4813" s="3" t="s">
        <v>12311</v>
      </c>
      <c r="H4813" s="3" t="s">
        <v>12324</v>
      </c>
      <c r="I4813" s="3" t="s">
        <v>12325</v>
      </c>
      <c r="J4813" s="3" t="s">
        <v>12332</v>
      </c>
      <c r="K4813" s="3" t="s">
        <v>12333</v>
      </c>
      <c r="L4813" s="3" t="s">
        <v>12334</v>
      </c>
      <c r="M4813" s="3" t="s">
        <v>12335</v>
      </c>
      <c r="N4813" s="30">
        <v>131321.74</v>
      </c>
      <c r="O4813" s="6">
        <v>318783.53000000003</v>
      </c>
      <c r="P4813" s="3" t="s">
        <v>9777</v>
      </c>
      <c r="Q4813" s="3"/>
      <c r="R4813" s="3"/>
      <c r="S4813" s="3"/>
      <c r="T4813" s="3" t="s">
        <v>62</v>
      </c>
      <c r="U4813" s="3"/>
      <c r="V4813" s="3"/>
      <c r="W4813" s="3"/>
      <c r="X4813" s="3"/>
      <c r="Y4813" s="3"/>
      <c r="Z4813" s="3" t="s">
        <v>62</v>
      </c>
      <c r="AA4813" s="3" t="s">
        <v>302</v>
      </c>
      <c r="AB4813" s="3"/>
      <c r="AC4813" s="3"/>
      <c r="AD4813" s="9"/>
      <c r="AE4813" s="3"/>
      <c r="AF4813" s="3"/>
      <c r="AG4813" s="3"/>
      <c r="AH4813" s="3"/>
      <c r="AI4813" s="3">
        <v>2020</v>
      </c>
      <c r="AJ4813" s="9"/>
      <c r="AK4813" s="9"/>
      <c r="AL4813" s="3"/>
      <c r="AM4813" s="9"/>
      <c r="AN4813" s="3"/>
      <c r="AO4813" s="3"/>
      <c r="AP4813" s="3"/>
      <c r="AQ4813" s="3"/>
      <c r="AR4813" s="3"/>
      <c r="AS4813" s="3"/>
      <c r="AT4813" s="3"/>
      <c r="AU4813" s="3"/>
      <c r="AV4813" s="3"/>
      <c r="AW4813" s="3"/>
      <c r="AX4813" s="3"/>
      <c r="AY4813" s="1"/>
      <c r="AZ4813" s="1"/>
      <c r="BA4813" s="1"/>
      <c r="BB4813" s="1"/>
      <c r="BC4813" s="1"/>
      <c r="BD4813" s="1"/>
      <c r="BE4813" s="1"/>
      <c r="BF4813" s="1"/>
      <c r="BG4813" s="1"/>
      <c r="BH4813" s="1"/>
      <c r="BI4813" s="1"/>
      <c r="BJ4813" s="1"/>
      <c r="BK4813" s="1"/>
      <c r="BL4813" s="1"/>
      <c r="BM4813" s="1"/>
      <c r="BN4813" s="1"/>
      <c r="BO4813" s="1"/>
      <c r="BP4813" s="1"/>
      <c r="BQ4813" s="1"/>
      <c r="BR4813" s="1"/>
      <c r="BS4813" s="1"/>
      <c r="BT4813" s="1"/>
      <c r="BU4813" s="1"/>
      <c r="BV4813" s="1"/>
      <c r="BW4813" s="1"/>
      <c r="BX4813" s="1"/>
      <c r="BY4813" s="1"/>
      <c r="BZ4813" s="1"/>
      <c r="CA4813" s="1"/>
      <c r="CB4813" s="1"/>
      <c r="CC4813" s="1"/>
      <c r="CD4813" s="1"/>
      <c r="CE4813" s="1"/>
      <c r="CF4813" s="1"/>
      <c r="CG4813" s="1"/>
      <c r="CH4813" s="1"/>
      <c r="CI4813" s="1"/>
      <c r="CJ4813" s="1"/>
      <c r="CK4813" s="1"/>
    </row>
    <row r="4814" spans="1:89" s="2" customFormat="1" hidden="1" x14ac:dyDescent="0.25">
      <c r="A4814" s="4">
        <v>1</v>
      </c>
      <c r="B4814" s="4"/>
      <c r="C4814" s="4"/>
      <c r="D4814" s="4">
        <v>1</v>
      </c>
      <c r="E4814" s="2" t="s">
        <v>12263</v>
      </c>
      <c r="F4814" s="2" t="s">
        <v>12263</v>
      </c>
      <c r="G4814" s="4" t="s">
        <v>12311</v>
      </c>
      <c r="H4814" s="4" t="s">
        <v>12324</v>
      </c>
      <c r="I4814" s="4" t="s">
        <v>12325</v>
      </c>
      <c r="J4814" s="4"/>
      <c r="K4814" s="18"/>
      <c r="L4814" s="4"/>
      <c r="M4814" s="4" t="s">
        <v>68</v>
      </c>
      <c r="N4814" s="32"/>
      <c r="O4814" s="7"/>
      <c r="P4814" s="4"/>
      <c r="Q4814" s="4"/>
      <c r="R4814" s="4"/>
      <c r="S4814" s="4"/>
      <c r="T4814" s="4"/>
      <c r="U4814" s="4"/>
      <c r="V4814" s="4"/>
      <c r="W4814" s="4"/>
      <c r="X4814" s="4"/>
      <c r="Y4814" s="4"/>
      <c r="Z4814" s="4" t="s">
        <v>62</v>
      </c>
      <c r="AA4814" s="4" t="s">
        <v>302</v>
      </c>
      <c r="AB4814" s="4"/>
      <c r="AC4814" s="4"/>
      <c r="AD4814" s="10"/>
      <c r="AE4814" s="4"/>
      <c r="AF4814" s="4"/>
      <c r="AG4814" s="4"/>
      <c r="AH4814" s="4"/>
      <c r="AI4814" s="4"/>
      <c r="AJ4814" s="10"/>
      <c r="AK4814" s="10"/>
      <c r="AL4814" s="4"/>
      <c r="AM4814" s="10"/>
      <c r="AN4814" s="4"/>
      <c r="AO4814" s="4"/>
      <c r="AP4814" s="4"/>
      <c r="AQ4814" s="4"/>
      <c r="AR4814" s="4"/>
      <c r="AS4814" s="4"/>
      <c r="AT4814" s="4"/>
      <c r="AU4814" s="4"/>
      <c r="AV4814" s="4"/>
      <c r="AW4814" s="4"/>
      <c r="AX4814" s="4"/>
      <c r="AY4814"/>
      <c r="AZ4814"/>
      <c r="BA4814"/>
      <c r="BB4814"/>
      <c r="BC4814"/>
      <c r="BD4814"/>
      <c r="BE4814"/>
      <c r="BF4814"/>
      <c r="BG4814"/>
      <c r="BH4814"/>
      <c r="BI4814"/>
      <c r="BJ4814"/>
      <c r="BK4814"/>
      <c r="BL4814"/>
      <c r="BM4814"/>
      <c r="BN4814"/>
      <c r="BO4814"/>
      <c r="BP4814"/>
      <c r="BQ4814"/>
      <c r="BR4814"/>
      <c r="BS4814"/>
      <c r="BT4814"/>
      <c r="BU4814"/>
      <c r="BV4814"/>
      <c r="BW4814"/>
      <c r="BX4814"/>
      <c r="BY4814" s="1"/>
      <c r="BZ4814" s="1"/>
      <c r="CA4814" s="1"/>
      <c r="CB4814" s="1"/>
      <c r="CC4814" s="1"/>
      <c r="CD4814" s="1"/>
      <c r="CE4814" s="1"/>
      <c r="CF4814" s="1"/>
      <c r="CG4814" s="1"/>
      <c r="CH4814" s="1"/>
      <c r="CI4814" s="1"/>
      <c r="CJ4814" s="1"/>
      <c r="CK4814" s="1"/>
    </row>
    <row r="4815" spans="1:89" s="2" customFormat="1" hidden="1" x14ac:dyDescent="0.25">
      <c r="A4815" s="3"/>
      <c r="B4815" s="3"/>
      <c r="C4815" s="3"/>
      <c r="D4815" s="3"/>
      <c r="E4815" t="s">
        <v>12263</v>
      </c>
      <c r="F4815" t="s">
        <v>12263</v>
      </c>
      <c r="G4815" s="3" t="s">
        <v>12336</v>
      </c>
      <c r="H4815" s="3" t="s">
        <v>12337</v>
      </c>
      <c r="I4815" s="3" t="s">
        <v>12338</v>
      </c>
      <c r="J4815" s="3" t="s">
        <v>12339</v>
      </c>
      <c r="K4815" s="3" t="s">
        <v>12340</v>
      </c>
      <c r="L4815" s="3" t="s">
        <v>12341</v>
      </c>
      <c r="M4815" s="3" t="s">
        <v>12342</v>
      </c>
      <c r="N4815" s="30">
        <v>147927.53</v>
      </c>
      <c r="O4815" s="6">
        <v>302676.46999999997</v>
      </c>
      <c r="P4815" s="3" t="s">
        <v>9254</v>
      </c>
      <c r="Q4815" s="3"/>
      <c r="R4815" s="3" t="s">
        <v>61</v>
      </c>
      <c r="S4815" s="3"/>
      <c r="T4815" s="3"/>
      <c r="U4815" s="3"/>
      <c r="V4815" s="3"/>
      <c r="W4815" s="3" t="s">
        <v>66</v>
      </c>
      <c r="X4815" s="3"/>
      <c r="Y4815" s="3"/>
      <c r="Z4815" s="3" t="s">
        <v>61</v>
      </c>
      <c r="AA4815" s="3" t="s">
        <v>76</v>
      </c>
      <c r="AB4815" s="3" t="s">
        <v>90</v>
      </c>
      <c r="AC4815" s="3">
        <v>2019</v>
      </c>
      <c r="AD4815" s="9"/>
      <c r="AE4815" s="3"/>
      <c r="AF4815" s="3"/>
      <c r="AG4815" s="3"/>
      <c r="AH4815" s="3"/>
      <c r="AI4815" s="3"/>
      <c r="AJ4815" s="9"/>
      <c r="AK4815" s="9"/>
      <c r="AL4815" s="3"/>
      <c r="AM4815" s="9"/>
      <c r="AN4815" s="3"/>
      <c r="AO4815" s="3">
        <v>15</v>
      </c>
      <c r="AP4815" s="3" t="s">
        <v>66</v>
      </c>
      <c r="AQ4815" s="3" t="s">
        <v>66</v>
      </c>
      <c r="AR4815" s="3" t="s">
        <v>66</v>
      </c>
      <c r="AS4815" s="3" t="s">
        <v>67</v>
      </c>
      <c r="AT4815" s="3" t="s">
        <v>66</v>
      </c>
      <c r="AU4815" s="3" t="s">
        <v>67</v>
      </c>
      <c r="AV4815" s="3" t="s">
        <v>67</v>
      </c>
      <c r="AW4815" s="3" t="s">
        <v>67</v>
      </c>
      <c r="AX4815" s="3"/>
      <c r="AY4815" s="1"/>
      <c r="AZ4815" s="1"/>
      <c r="BA4815" s="1"/>
      <c r="BB4815" s="1"/>
      <c r="BC4815" s="1"/>
      <c r="BD4815" s="1"/>
      <c r="BE4815" s="1"/>
      <c r="BF4815" s="1"/>
      <c r="BG4815" s="1"/>
      <c r="BH4815" s="1"/>
      <c r="BI4815" s="1"/>
      <c r="BJ4815" s="1"/>
      <c r="BK4815" s="1"/>
      <c r="BL4815" s="1"/>
      <c r="BM4815" s="1"/>
      <c r="BN4815" s="1"/>
      <c r="BO4815" s="1"/>
      <c r="BP4815" s="1"/>
      <c r="BQ4815" s="1"/>
      <c r="BR4815" s="1"/>
      <c r="BS4815" s="1"/>
      <c r="BT4815" s="1"/>
      <c r="BU4815" s="1"/>
      <c r="BV4815" s="1"/>
      <c r="BW4815" s="1"/>
      <c r="BX4815" s="1"/>
      <c r="BY4815" s="1"/>
      <c r="BZ4815" s="1"/>
      <c r="CA4815" s="1"/>
      <c r="CB4815" s="1"/>
      <c r="CC4815" s="1"/>
      <c r="CD4815" s="1"/>
      <c r="CE4815" s="1"/>
      <c r="CF4815" s="1"/>
      <c r="CG4815" s="1"/>
      <c r="CH4815" s="1"/>
      <c r="CI4815" s="1"/>
      <c r="CJ4815" s="1"/>
      <c r="CK4815" s="1"/>
    </row>
    <row r="4816" spans="1:89" s="2" customFormat="1" hidden="1" x14ac:dyDescent="0.25">
      <c r="A4816" s="4">
        <v>1</v>
      </c>
      <c r="B4816" s="4"/>
      <c r="C4816" s="4"/>
      <c r="D4816" s="4"/>
      <c r="E4816" s="2" t="s">
        <v>12263</v>
      </c>
      <c r="F4816" s="2" t="s">
        <v>12263</v>
      </c>
      <c r="G4816" s="4" t="s">
        <v>12336</v>
      </c>
      <c r="H4816" s="4" t="s">
        <v>12337</v>
      </c>
      <c r="I4816" s="4" t="s">
        <v>12338</v>
      </c>
      <c r="J4816" s="4"/>
      <c r="K4816" s="18"/>
      <c r="L4816" s="4"/>
      <c r="M4816" s="4" t="s">
        <v>68</v>
      </c>
      <c r="N4816" s="32"/>
      <c r="O4816" s="7"/>
      <c r="P4816" s="4"/>
      <c r="Q4816" s="4"/>
      <c r="R4816" s="4"/>
      <c r="S4816" s="4"/>
      <c r="T4816" s="4"/>
      <c r="U4816" s="4"/>
      <c r="V4816" s="4"/>
      <c r="W4816" s="4"/>
      <c r="X4816" s="4"/>
      <c r="Y4816" s="4"/>
      <c r="Z4816" s="4" t="s">
        <v>61</v>
      </c>
      <c r="AA4816" s="4" t="s">
        <v>80</v>
      </c>
      <c r="AB4816" s="4"/>
      <c r="AC4816" s="4"/>
      <c r="AD4816" s="10"/>
      <c r="AE4816" s="4"/>
      <c r="AF4816" s="4"/>
      <c r="AG4816" s="4"/>
      <c r="AH4816" s="4"/>
      <c r="AI4816" s="4"/>
      <c r="AJ4816" s="10"/>
      <c r="AK4816" s="10"/>
      <c r="AL4816" s="4"/>
      <c r="AM4816" s="10"/>
      <c r="AN4816" s="4"/>
      <c r="AO4816" s="4"/>
      <c r="AP4816" s="4"/>
      <c r="AQ4816" s="4"/>
      <c r="AR4816" s="4"/>
      <c r="AS4816" s="4"/>
      <c r="AT4816" s="4"/>
      <c r="AU4816" s="4"/>
      <c r="AV4816" s="4"/>
      <c r="AW4816" s="4"/>
      <c r="AX4816" s="4"/>
      <c r="AY4816"/>
      <c r="AZ4816"/>
      <c r="BA4816"/>
      <c r="BB4816"/>
      <c r="BC4816"/>
      <c r="BD4816"/>
      <c r="BE4816"/>
      <c r="BF4816"/>
      <c r="BG4816"/>
      <c r="BH4816"/>
      <c r="BI4816"/>
      <c r="BJ4816"/>
      <c r="BK4816"/>
      <c r="BL4816"/>
      <c r="BM4816"/>
      <c r="BN4816"/>
      <c r="BO4816"/>
      <c r="BP4816"/>
      <c r="BQ4816"/>
      <c r="BR4816"/>
      <c r="BS4816"/>
      <c r="BT4816"/>
      <c r="BU4816"/>
      <c r="BV4816"/>
      <c r="BW4816"/>
      <c r="BX4816"/>
      <c r="BY4816" s="1"/>
      <c r="BZ4816" s="1"/>
      <c r="CA4816" s="1"/>
      <c r="CB4816" s="1"/>
      <c r="CC4816" s="1"/>
      <c r="CD4816" s="1"/>
      <c r="CE4816" s="1"/>
      <c r="CF4816" s="1"/>
      <c r="CG4816" s="1"/>
      <c r="CH4816" s="1"/>
      <c r="CI4816" s="1"/>
      <c r="CJ4816" s="1"/>
      <c r="CK4816" s="1"/>
    </row>
    <row r="4817" spans="1:89" s="2" customFormat="1" hidden="1" x14ac:dyDescent="0.25">
      <c r="A4817" s="3"/>
      <c r="B4817" s="3"/>
      <c r="C4817" s="3"/>
      <c r="D4817" s="3"/>
      <c r="E4817" t="s">
        <v>12263</v>
      </c>
      <c r="F4817" t="s">
        <v>12263</v>
      </c>
      <c r="G4817" s="3" t="s">
        <v>12343</v>
      </c>
      <c r="H4817" s="3" t="s">
        <v>12344</v>
      </c>
      <c r="I4817" s="3" t="s">
        <v>12345</v>
      </c>
      <c r="J4817" s="3" t="s">
        <v>12346</v>
      </c>
      <c r="K4817" s="3" t="s">
        <v>12347</v>
      </c>
      <c r="L4817" s="3" t="s">
        <v>12348</v>
      </c>
      <c r="M4817" s="3" t="s">
        <v>12349</v>
      </c>
      <c r="N4817" s="30">
        <v>110929.53</v>
      </c>
      <c r="O4817" s="6">
        <v>291732.24</v>
      </c>
      <c r="P4817" s="3" t="s">
        <v>9777</v>
      </c>
      <c r="Q4817" s="3"/>
      <c r="R4817" s="3" t="s">
        <v>67</v>
      </c>
      <c r="S4817" s="3"/>
      <c r="T4817" s="3"/>
      <c r="U4817" s="3"/>
      <c r="V4817" s="3"/>
      <c r="W4817" s="3"/>
      <c r="X4817" s="3"/>
      <c r="Y4817" s="3" t="s">
        <v>67</v>
      </c>
      <c r="Z4817" s="3" t="s">
        <v>67</v>
      </c>
      <c r="AA4817" s="3" t="s">
        <v>366</v>
      </c>
      <c r="AB4817" s="3" t="s">
        <v>224</v>
      </c>
      <c r="AC4817" s="3">
        <v>2019</v>
      </c>
      <c r="AD4817" s="9"/>
      <c r="AE4817" s="3"/>
      <c r="AF4817" s="3">
        <v>0.8</v>
      </c>
      <c r="AG4817" s="3" t="s">
        <v>67</v>
      </c>
      <c r="AH4817" s="3">
        <v>2019</v>
      </c>
      <c r="AI4817" s="3"/>
      <c r="AJ4817" s="9"/>
      <c r="AK4817" s="9"/>
      <c r="AL4817" s="3"/>
      <c r="AM4817" s="9"/>
      <c r="AN4817" s="3"/>
      <c r="AO4817" s="3"/>
      <c r="AP4817" s="3"/>
      <c r="AQ4817" s="3"/>
      <c r="AR4817" s="3"/>
      <c r="AS4817" s="3"/>
      <c r="AT4817" s="3"/>
      <c r="AU4817" s="3"/>
      <c r="AV4817" s="3"/>
      <c r="AW4817" s="3"/>
      <c r="AX4817" s="3"/>
      <c r="AY4817" s="1"/>
      <c r="AZ4817" s="1"/>
      <c r="BA4817" s="1"/>
      <c r="BB4817" s="1"/>
      <c r="BC4817" s="1"/>
      <c r="BD4817" s="1"/>
      <c r="BE4817" s="1"/>
      <c r="BF4817" s="1"/>
      <c r="BG4817" s="1"/>
      <c r="BH4817" s="1"/>
      <c r="BI4817" s="1"/>
      <c r="BJ4817" s="1"/>
      <c r="BK4817" s="1"/>
      <c r="BL4817" s="1"/>
      <c r="BM4817" s="1"/>
      <c r="BN4817" s="1"/>
      <c r="BO4817" s="1"/>
      <c r="BP4817" s="1"/>
      <c r="BQ4817" s="1"/>
      <c r="BR4817" s="1"/>
      <c r="BS4817" s="1"/>
      <c r="BT4817" s="1"/>
      <c r="BU4817" s="1"/>
      <c r="BV4817" s="1"/>
      <c r="BW4817" s="1"/>
      <c r="BX4817" s="1"/>
      <c r="BY4817" s="1"/>
      <c r="BZ4817" s="1"/>
      <c r="CA4817" s="1"/>
      <c r="CB4817" s="1"/>
      <c r="CC4817" s="1"/>
      <c r="CD4817" s="1"/>
      <c r="CE4817" s="1"/>
      <c r="CF4817" s="1"/>
      <c r="CG4817" s="1"/>
      <c r="CH4817" s="1"/>
      <c r="CI4817" s="1"/>
      <c r="CJ4817" s="1"/>
      <c r="CK4817" s="1"/>
    </row>
    <row r="4818" spans="1:89" s="2" customFormat="1" hidden="1" x14ac:dyDescent="0.25">
      <c r="A4818" s="3"/>
      <c r="B4818" s="3"/>
      <c r="C4818" s="3"/>
      <c r="D4818" s="3"/>
      <c r="E4818" t="s">
        <v>12263</v>
      </c>
      <c r="F4818" t="s">
        <v>12263</v>
      </c>
      <c r="G4818" s="3" t="s">
        <v>12343</v>
      </c>
      <c r="H4818" s="3" t="s">
        <v>12344</v>
      </c>
      <c r="I4818" s="3" t="s">
        <v>12345</v>
      </c>
      <c r="J4818" s="3" t="s">
        <v>12346</v>
      </c>
      <c r="K4818" s="3" t="s">
        <v>12347</v>
      </c>
      <c r="L4818" s="3" t="s">
        <v>12350</v>
      </c>
      <c r="M4818" s="3" t="s">
        <v>12351</v>
      </c>
      <c r="N4818" s="30">
        <v>114349.74</v>
      </c>
      <c r="O4818" s="6">
        <v>290407.13</v>
      </c>
      <c r="P4818" s="3" t="s">
        <v>9777</v>
      </c>
      <c r="Q4818" s="3"/>
      <c r="R4818" s="3"/>
      <c r="S4818" s="3"/>
      <c r="T4818" s="3"/>
      <c r="U4818" s="3"/>
      <c r="V4818" s="3"/>
      <c r="W4818" s="3" t="s">
        <v>66</v>
      </c>
      <c r="X4818" s="3"/>
      <c r="Y4818" s="3"/>
      <c r="Z4818" s="3" t="s">
        <v>66</v>
      </c>
      <c r="AA4818" s="3" t="s">
        <v>63</v>
      </c>
      <c r="AB4818" s="3"/>
      <c r="AC4818" s="3"/>
      <c r="AD4818" s="9"/>
      <c r="AE4818" s="3"/>
      <c r="AF4818" s="3"/>
      <c r="AG4818" s="3"/>
      <c r="AH4818" s="3"/>
      <c r="AI4818" s="3"/>
      <c r="AJ4818" s="9"/>
      <c r="AK4818" s="9"/>
      <c r="AL4818" s="3"/>
      <c r="AM4818" s="9"/>
      <c r="AN4818" s="3"/>
      <c r="AO4818" s="3">
        <v>14</v>
      </c>
      <c r="AP4818" s="3" t="s">
        <v>66</v>
      </c>
      <c r="AQ4818" s="3" t="s">
        <v>66</v>
      </c>
      <c r="AR4818" s="3" t="s">
        <v>66</v>
      </c>
      <c r="AS4818" s="3" t="s">
        <v>67</v>
      </c>
      <c r="AT4818" s="3" t="s">
        <v>66</v>
      </c>
      <c r="AU4818" s="3" t="s">
        <v>67</v>
      </c>
      <c r="AV4818" s="3" t="s">
        <v>67</v>
      </c>
      <c r="AW4818" s="3" t="s">
        <v>67</v>
      </c>
      <c r="AX4818" s="3"/>
      <c r="AY4818" s="1"/>
      <c r="AZ4818" s="1"/>
      <c r="BA4818" s="1"/>
      <c r="BB4818" s="1"/>
      <c r="BC4818" s="1"/>
      <c r="BD4818" s="1"/>
      <c r="BE4818" s="1"/>
      <c r="BF4818" s="1"/>
      <c r="BG4818" s="1"/>
      <c r="BH4818" s="1"/>
      <c r="BI4818" s="1"/>
      <c r="BJ4818" s="1"/>
      <c r="BK4818" s="1"/>
      <c r="BL4818" s="1"/>
      <c r="BM4818" s="1"/>
      <c r="BN4818" s="1"/>
      <c r="BO4818" s="1"/>
      <c r="BP4818" s="1"/>
      <c r="BQ4818" s="1"/>
      <c r="BR4818" s="1"/>
      <c r="BS4818" s="1"/>
      <c r="BT4818" s="1"/>
      <c r="BU4818" s="1"/>
      <c r="BV4818" s="1"/>
      <c r="BW4818" s="1"/>
      <c r="BX4818" s="1"/>
      <c r="BY4818" s="1"/>
      <c r="BZ4818" s="1"/>
      <c r="CA4818" s="1"/>
      <c r="CB4818" s="1"/>
      <c r="CC4818" s="1"/>
      <c r="CD4818" s="1"/>
      <c r="CE4818" s="1"/>
      <c r="CF4818" s="1"/>
      <c r="CG4818" s="1"/>
      <c r="CH4818" s="1"/>
      <c r="CI4818" s="1"/>
      <c r="CJ4818" s="1"/>
      <c r="CK4818" s="1"/>
    </row>
    <row r="4819" spans="1:89" s="2" customFormat="1" hidden="1" x14ac:dyDescent="0.25">
      <c r="A4819" s="3"/>
      <c r="B4819" s="3"/>
      <c r="C4819" s="3"/>
      <c r="D4819" s="3"/>
      <c r="E4819" t="s">
        <v>12263</v>
      </c>
      <c r="F4819" t="s">
        <v>12263</v>
      </c>
      <c r="G4819" s="3" t="s">
        <v>12343</v>
      </c>
      <c r="H4819" s="3" t="s">
        <v>12344</v>
      </c>
      <c r="I4819" s="3" t="s">
        <v>12345</v>
      </c>
      <c r="J4819" s="3" t="s">
        <v>12346</v>
      </c>
      <c r="K4819" s="3" t="s">
        <v>12347</v>
      </c>
      <c r="L4819" s="3" t="s">
        <v>12352</v>
      </c>
      <c r="M4819" s="3" t="s">
        <v>12353</v>
      </c>
      <c r="N4819" s="30">
        <v>115130</v>
      </c>
      <c r="O4819" s="6">
        <v>290739</v>
      </c>
      <c r="P4819" s="3" t="s">
        <v>9777</v>
      </c>
      <c r="Q4819" s="3"/>
      <c r="R4819" s="3" t="s">
        <v>190</v>
      </c>
      <c r="S4819" s="3"/>
      <c r="T4819" s="3"/>
      <c r="U4819" s="3"/>
      <c r="V4819" s="3"/>
      <c r="W4819" s="3" t="s">
        <v>66</v>
      </c>
      <c r="X4819" s="3"/>
      <c r="Y4819" s="3"/>
      <c r="Z4819" s="3" t="s">
        <v>190</v>
      </c>
      <c r="AA4819" s="3" t="s">
        <v>76</v>
      </c>
      <c r="AB4819" s="3" t="s">
        <v>191</v>
      </c>
      <c r="AC4819" s="3">
        <v>2019</v>
      </c>
      <c r="AD4819" s="9"/>
      <c r="AE4819" s="3"/>
      <c r="AF4819" s="3"/>
      <c r="AG4819" s="3"/>
      <c r="AH4819" s="3"/>
      <c r="AI4819" s="3"/>
      <c r="AJ4819" s="9"/>
      <c r="AK4819" s="9"/>
      <c r="AL4819" s="3"/>
      <c r="AM4819" s="9"/>
      <c r="AN4819" s="3"/>
      <c r="AO4819" s="3">
        <v>14</v>
      </c>
      <c r="AP4819" s="3" t="s">
        <v>66</v>
      </c>
      <c r="AQ4819" s="3" t="s">
        <v>66</v>
      </c>
      <c r="AR4819" s="3" t="s">
        <v>66</v>
      </c>
      <c r="AS4819" s="3" t="s">
        <v>67</v>
      </c>
      <c r="AT4819" s="3" t="s">
        <v>66</v>
      </c>
      <c r="AU4819" s="3" t="s">
        <v>67</v>
      </c>
      <c r="AV4819" s="3" t="s">
        <v>67</v>
      </c>
      <c r="AW4819" s="3" t="s">
        <v>67</v>
      </c>
      <c r="AX4819" s="3"/>
      <c r="AY4819" s="1"/>
      <c r="AZ4819" s="1"/>
      <c r="BA4819" s="1"/>
      <c r="BB4819" s="1"/>
      <c r="BC4819" s="1"/>
      <c r="BD4819" s="1"/>
      <c r="BE4819" s="1"/>
      <c r="BF4819" s="1"/>
      <c r="BG4819" s="1"/>
      <c r="BH4819" s="1"/>
      <c r="BI4819" s="1"/>
      <c r="BJ4819" s="1"/>
      <c r="BK4819" s="1"/>
      <c r="BL4819" s="1"/>
      <c r="BM4819" s="1"/>
      <c r="BN4819" s="1"/>
      <c r="BO4819" s="1"/>
      <c r="BP4819" s="1"/>
      <c r="BQ4819" s="1"/>
      <c r="BR4819" s="1"/>
      <c r="BS4819" s="1"/>
      <c r="BT4819" s="1"/>
      <c r="BU4819" s="1"/>
      <c r="BV4819" s="1"/>
      <c r="BW4819" s="1"/>
      <c r="BX4819" s="1"/>
      <c r="BY4819" s="1"/>
      <c r="BZ4819" s="1"/>
      <c r="CA4819" s="1"/>
      <c r="CB4819" s="1"/>
      <c r="CC4819" s="1"/>
      <c r="CD4819" s="1"/>
      <c r="CE4819" s="1"/>
      <c r="CF4819" s="1"/>
      <c r="CG4819" s="1"/>
      <c r="CH4819" s="1"/>
      <c r="CI4819" s="1"/>
      <c r="CJ4819" s="1"/>
      <c r="CK4819" s="1"/>
    </row>
    <row r="4820" spans="1:89" s="2" customFormat="1" hidden="1" x14ac:dyDescent="0.25">
      <c r="A4820" s="4">
        <v>1</v>
      </c>
      <c r="B4820" s="4"/>
      <c r="C4820" s="4"/>
      <c r="D4820" s="4"/>
      <c r="E4820" s="2" t="s">
        <v>12263</v>
      </c>
      <c r="F4820" s="2" t="s">
        <v>12263</v>
      </c>
      <c r="G4820" s="4" t="s">
        <v>12343</v>
      </c>
      <c r="H4820" s="4" t="s">
        <v>12344</v>
      </c>
      <c r="I4820" s="4" t="s">
        <v>12345</v>
      </c>
      <c r="J4820" s="4"/>
      <c r="K4820" s="18"/>
      <c r="L4820" s="4"/>
      <c r="M4820" s="4" t="s">
        <v>68</v>
      </c>
      <c r="N4820" s="32"/>
      <c r="O4820" s="7"/>
      <c r="P4820" s="4"/>
      <c r="Q4820" s="4"/>
      <c r="R4820" s="4"/>
      <c r="S4820" s="4"/>
      <c r="T4820" s="4"/>
      <c r="U4820" s="4"/>
      <c r="V4820" s="4"/>
      <c r="W4820" s="4"/>
      <c r="X4820" s="4"/>
      <c r="Y4820" s="4"/>
      <c r="Z4820" s="4" t="s">
        <v>190</v>
      </c>
      <c r="AA4820" s="4" t="s">
        <v>80</v>
      </c>
      <c r="AB4820" s="4"/>
      <c r="AC4820" s="4"/>
      <c r="AD4820" s="10"/>
      <c r="AE4820" s="4"/>
      <c r="AF4820" s="4"/>
      <c r="AG4820" s="4"/>
      <c r="AH4820" s="4"/>
      <c r="AI4820" s="4"/>
      <c r="AJ4820" s="10"/>
      <c r="AK4820" s="10"/>
      <c r="AL4820" s="4"/>
      <c r="AM4820" s="10"/>
      <c r="AN4820" s="4"/>
      <c r="AO4820" s="4"/>
      <c r="AP4820" s="4"/>
      <c r="AQ4820" s="4"/>
      <c r="AR4820" s="4"/>
      <c r="AS4820" s="4"/>
      <c r="AT4820" s="4"/>
      <c r="AU4820" s="4"/>
      <c r="AV4820" s="4"/>
      <c r="AW4820" s="4"/>
      <c r="AX4820" s="4"/>
      <c r="AY4820"/>
      <c r="AZ4820"/>
      <c r="BA4820"/>
      <c r="BB4820"/>
      <c r="BC4820"/>
      <c r="BD4820"/>
      <c r="BE4820"/>
      <c r="BF4820"/>
      <c r="BG4820"/>
      <c r="BH4820"/>
      <c r="BI4820"/>
      <c r="BJ4820"/>
      <c r="BK4820"/>
      <c r="BL4820"/>
      <c r="BM4820"/>
      <c r="BN4820"/>
      <c r="BO4820"/>
      <c r="BP4820"/>
      <c r="BQ4820"/>
      <c r="BR4820"/>
      <c r="BS4820"/>
      <c r="BT4820"/>
      <c r="BU4820"/>
      <c r="BV4820"/>
      <c r="BW4820"/>
      <c r="BX4820"/>
      <c r="BY4820" s="1"/>
      <c r="BZ4820" s="1"/>
      <c r="CA4820" s="1"/>
      <c r="CB4820" s="1"/>
      <c r="CC4820" s="1"/>
      <c r="CD4820" s="1"/>
      <c r="CE4820" s="1"/>
      <c r="CF4820" s="1"/>
      <c r="CG4820" s="1"/>
      <c r="CH4820" s="1"/>
      <c r="CI4820" s="1"/>
      <c r="CJ4820" s="1"/>
      <c r="CK4820" s="1"/>
    </row>
    <row r="4821" spans="1:89" s="2" customFormat="1" hidden="1" x14ac:dyDescent="0.25">
      <c r="A4821" s="3"/>
      <c r="B4821" s="3"/>
      <c r="C4821" s="3"/>
      <c r="D4821" s="3">
        <v>1</v>
      </c>
      <c r="E4821" t="s">
        <v>12263</v>
      </c>
      <c r="F4821" t="s">
        <v>12263</v>
      </c>
      <c r="G4821" s="3" t="s">
        <v>12343</v>
      </c>
      <c r="H4821" s="3" t="s">
        <v>12354</v>
      </c>
      <c r="I4821" s="3" t="s">
        <v>12355</v>
      </c>
      <c r="J4821" s="3" t="s">
        <v>12346</v>
      </c>
      <c r="K4821" s="3" t="s">
        <v>12347</v>
      </c>
      <c r="L4821" s="3" t="s">
        <v>12356</v>
      </c>
      <c r="M4821" s="3" t="s">
        <v>12357</v>
      </c>
      <c r="N4821" s="30">
        <v>116948.48</v>
      </c>
      <c r="O4821" s="6">
        <v>291996.58</v>
      </c>
      <c r="P4821" s="3" t="s">
        <v>9777</v>
      </c>
      <c r="Q4821" s="3">
        <v>1</v>
      </c>
      <c r="R4821" s="3" t="s">
        <v>61</v>
      </c>
      <c r="S4821" s="3"/>
      <c r="T4821" s="3" t="s">
        <v>62</v>
      </c>
      <c r="U4821" s="3"/>
      <c r="V4821" s="3" t="s">
        <v>62</v>
      </c>
      <c r="W4821" s="3" t="s">
        <v>66</v>
      </c>
      <c r="X4821" s="3" t="s">
        <v>66</v>
      </c>
      <c r="Y4821" s="3"/>
      <c r="Z4821" s="3" t="s">
        <v>62</v>
      </c>
      <c r="AA4821" s="3" t="s">
        <v>658</v>
      </c>
      <c r="AB4821" s="3" t="s">
        <v>90</v>
      </c>
      <c r="AC4821" s="3">
        <v>2019</v>
      </c>
      <c r="AD4821" s="9"/>
      <c r="AE4821" s="3"/>
      <c r="AF4821" s="3">
        <v>0.67</v>
      </c>
      <c r="AG4821" s="3" t="s">
        <v>61</v>
      </c>
      <c r="AH4821" s="3">
        <v>2019</v>
      </c>
      <c r="AI4821" s="3">
        <v>2016</v>
      </c>
      <c r="AJ4821" s="9"/>
      <c r="AK4821" s="9"/>
      <c r="AL4821" s="3"/>
      <c r="AM4821" s="9">
        <v>0.53439999999999999</v>
      </c>
      <c r="AN4821" s="3">
        <v>3</v>
      </c>
      <c r="AO4821" s="3">
        <v>35</v>
      </c>
      <c r="AP4821" s="3" t="s">
        <v>66</v>
      </c>
      <c r="AQ4821" s="3" t="s">
        <v>66</v>
      </c>
      <c r="AR4821" s="3" t="s">
        <v>66</v>
      </c>
      <c r="AS4821" s="3" t="s">
        <v>67</v>
      </c>
      <c r="AT4821" s="3" t="s">
        <v>66</v>
      </c>
      <c r="AU4821" s="3" t="s">
        <v>67</v>
      </c>
      <c r="AV4821" s="3" t="s">
        <v>67</v>
      </c>
      <c r="AW4821" s="3" t="s">
        <v>67</v>
      </c>
      <c r="AX4821" s="3"/>
      <c r="AY4821" s="1"/>
      <c r="AZ4821" s="1"/>
      <c r="BA4821" s="1"/>
      <c r="BB4821" s="1"/>
      <c r="BC4821" s="1"/>
      <c r="BD4821" s="1"/>
      <c r="BE4821" s="1"/>
      <c r="BF4821" s="1"/>
      <c r="BG4821" s="1"/>
      <c r="BH4821" s="1"/>
      <c r="BI4821" s="1"/>
      <c r="BJ4821" s="1"/>
      <c r="BK4821" s="1"/>
      <c r="BL4821" s="1"/>
      <c r="BM4821" s="1"/>
      <c r="BN4821" s="1"/>
      <c r="BO4821" s="1"/>
      <c r="BP4821" s="1"/>
      <c r="BQ4821" s="1"/>
      <c r="BR4821" s="1"/>
      <c r="BS4821" s="1"/>
      <c r="BT4821" s="1"/>
      <c r="BU4821" s="1"/>
      <c r="BV4821" s="1"/>
      <c r="BW4821" s="1"/>
      <c r="BX4821" s="1"/>
      <c r="BY4821" s="1"/>
      <c r="BZ4821" s="1"/>
      <c r="CA4821" s="1"/>
      <c r="CB4821" s="1"/>
      <c r="CC4821" s="1"/>
      <c r="CD4821" s="1"/>
      <c r="CE4821" s="1"/>
      <c r="CF4821" s="1"/>
      <c r="CG4821" s="1"/>
      <c r="CH4821" s="1"/>
      <c r="CI4821" s="1"/>
      <c r="CJ4821" s="1"/>
      <c r="CK4821" s="1"/>
    </row>
    <row r="4822" spans="1:89" s="2" customFormat="1" hidden="1" x14ac:dyDescent="0.25">
      <c r="A4822" s="3"/>
      <c r="B4822" s="3"/>
      <c r="C4822" s="3"/>
      <c r="D4822" s="3">
        <v>1</v>
      </c>
      <c r="E4822" t="s">
        <v>12263</v>
      </c>
      <c r="F4822" t="s">
        <v>12263</v>
      </c>
      <c r="G4822" s="3" t="s">
        <v>12343</v>
      </c>
      <c r="H4822" s="3" t="s">
        <v>12354</v>
      </c>
      <c r="I4822" s="3" t="s">
        <v>12355</v>
      </c>
      <c r="J4822" s="3" t="s">
        <v>12346</v>
      </c>
      <c r="K4822" s="3" t="s">
        <v>12347</v>
      </c>
      <c r="L4822" s="3" t="s">
        <v>12358</v>
      </c>
      <c r="M4822" s="3" t="s">
        <v>12359</v>
      </c>
      <c r="N4822" s="30">
        <v>120718.78</v>
      </c>
      <c r="O4822" s="6">
        <v>293657.81</v>
      </c>
      <c r="P4822" s="3" t="s">
        <v>9777</v>
      </c>
      <c r="Q4822" s="3"/>
      <c r="R4822" s="3" t="s">
        <v>62</v>
      </c>
      <c r="S4822" s="3"/>
      <c r="T4822" s="3"/>
      <c r="U4822" s="3"/>
      <c r="V4822" s="3"/>
      <c r="W4822" s="3" t="s">
        <v>66</v>
      </c>
      <c r="X4822" s="3"/>
      <c r="Y4822" s="3"/>
      <c r="Z4822" s="3" t="s">
        <v>62</v>
      </c>
      <c r="AA4822" s="3" t="s">
        <v>76</v>
      </c>
      <c r="AB4822" s="3" t="s">
        <v>77</v>
      </c>
      <c r="AC4822" s="3">
        <v>2019</v>
      </c>
      <c r="AD4822" s="9"/>
      <c r="AE4822" s="3"/>
      <c r="AF4822" s="3"/>
      <c r="AG4822" s="3"/>
      <c r="AH4822" s="3"/>
      <c r="AI4822" s="3"/>
      <c r="AJ4822" s="9"/>
      <c r="AK4822" s="9"/>
      <c r="AL4822" s="3"/>
      <c r="AM4822" s="9"/>
      <c r="AN4822" s="3"/>
      <c r="AO4822" s="3">
        <v>14</v>
      </c>
      <c r="AP4822" s="3" t="s">
        <v>66</v>
      </c>
      <c r="AQ4822" s="3" t="s">
        <v>66</v>
      </c>
      <c r="AR4822" s="3" t="s">
        <v>66</v>
      </c>
      <c r="AS4822" s="3" t="s">
        <v>67</v>
      </c>
      <c r="AT4822" s="3" t="s">
        <v>66</v>
      </c>
      <c r="AU4822" s="3" t="s">
        <v>67</v>
      </c>
      <c r="AV4822" s="3" t="s">
        <v>67</v>
      </c>
      <c r="AW4822" s="3" t="s">
        <v>67</v>
      </c>
      <c r="AX4822" s="3"/>
      <c r="AY4822" s="1"/>
      <c r="AZ4822" s="1"/>
      <c r="BA4822" s="1"/>
      <c r="BB4822" s="1"/>
      <c r="BC4822" s="1"/>
      <c r="BD4822" s="1"/>
      <c r="BE4822" s="1"/>
      <c r="BF4822" s="1"/>
      <c r="BG4822" s="1"/>
      <c r="BH4822" s="1"/>
      <c r="BI4822" s="1"/>
      <c r="BJ4822" s="1"/>
      <c r="BK4822" s="1"/>
      <c r="BL4822" s="1"/>
      <c r="BM4822" s="1"/>
      <c r="BN4822" s="1"/>
      <c r="BO4822" s="1"/>
      <c r="BP4822" s="1"/>
      <c r="BQ4822" s="1"/>
      <c r="BR4822" s="1"/>
      <c r="BS4822" s="1"/>
      <c r="BT4822" s="1"/>
      <c r="BU4822" s="1"/>
      <c r="BV4822" s="1"/>
      <c r="BW4822" s="1"/>
      <c r="BX4822" s="1"/>
      <c r="BY4822" s="1"/>
      <c r="BZ4822" s="1"/>
      <c r="CA4822" s="1"/>
      <c r="CB4822" s="1"/>
      <c r="CC4822" s="1"/>
      <c r="CD4822" s="1"/>
      <c r="CE4822" s="1"/>
      <c r="CF4822" s="1"/>
      <c r="CG4822" s="1"/>
      <c r="CH4822" s="1"/>
      <c r="CI4822" s="1"/>
      <c r="CJ4822" s="1"/>
      <c r="CK4822" s="1"/>
    </row>
    <row r="4823" spans="1:89" s="2" customFormat="1" hidden="1" x14ac:dyDescent="0.25">
      <c r="A4823" s="4">
        <v>1</v>
      </c>
      <c r="B4823" s="4"/>
      <c r="C4823" s="4"/>
      <c r="D4823" s="4">
        <v>1</v>
      </c>
      <c r="E4823" s="2" t="s">
        <v>12263</v>
      </c>
      <c r="F4823" s="2" t="s">
        <v>12263</v>
      </c>
      <c r="G4823" s="4" t="s">
        <v>12343</v>
      </c>
      <c r="H4823" s="4" t="s">
        <v>12354</v>
      </c>
      <c r="I4823" s="4" t="s">
        <v>12355</v>
      </c>
      <c r="J4823" s="4"/>
      <c r="K4823" s="18"/>
      <c r="L4823" s="4"/>
      <c r="M4823" s="4" t="s">
        <v>68</v>
      </c>
      <c r="N4823" s="32"/>
      <c r="O4823" s="7"/>
      <c r="P4823" s="4"/>
      <c r="Q4823" s="4"/>
      <c r="R4823" s="4"/>
      <c r="S4823" s="4"/>
      <c r="T4823" s="4"/>
      <c r="U4823" s="4"/>
      <c r="V4823" s="4"/>
      <c r="W4823" s="4"/>
      <c r="X4823" s="4"/>
      <c r="Y4823" s="4"/>
      <c r="Z4823" s="4" t="s">
        <v>62</v>
      </c>
      <c r="AA4823" s="4" t="s">
        <v>810</v>
      </c>
      <c r="AB4823" s="4"/>
      <c r="AC4823" s="4"/>
      <c r="AD4823" s="10"/>
      <c r="AE4823" s="4"/>
      <c r="AF4823" s="4"/>
      <c r="AG4823" s="4"/>
      <c r="AH4823" s="4"/>
      <c r="AI4823" s="4"/>
      <c r="AJ4823" s="10"/>
      <c r="AK4823" s="10"/>
      <c r="AL4823" s="4"/>
      <c r="AM4823" s="10"/>
      <c r="AN4823" s="4"/>
      <c r="AO4823" s="4"/>
      <c r="AP4823" s="4"/>
      <c r="AQ4823" s="4"/>
      <c r="AR4823" s="4"/>
      <c r="AS4823" s="4"/>
      <c r="AT4823" s="4"/>
      <c r="AU4823" s="4"/>
      <c r="AV4823" s="4"/>
      <c r="AW4823" s="4"/>
      <c r="AX4823" s="4"/>
      <c r="AY4823"/>
      <c r="AZ4823"/>
      <c r="BA4823"/>
      <c r="BB4823"/>
      <c r="BC4823"/>
      <c r="BD4823"/>
      <c r="BE4823"/>
      <c r="BF4823"/>
      <c r="BG4823"/>
      <c r="BH4823"/>
      <c r="BI4823"/>
      <c r="BJ4823"/>
      <c r="BK4823"/>
      <c r="BL4823"/>
      <c r="BM4823"/>
      <c r="BN4823"/>
      <c r="BO4823"/>
      <c r="BP4823"/>
      <c r="BQ4823"/>
      <c r="BR4823"/>
      <c r="BS4823"/>
      <c r="BT4823"/>
      <c r="BU4823"/>
      <c r="BV4823"/>
      <c r="BW4823"/>
      <c r="BX4823"/>
      <c r="BY4823" s="1"/>
      <c r="BZ4823" s="1"/>
      <c r="CA4823" s="1"/>
      <c r="CB4823" s="1"/>
      <c r="CC4823" s="1"/>
      <c r="CD4823" s="1"/>
      <c r="CE4823" s="1"/>
      <c r="CF4823" s="1"/>
      <c r="CG4823" s="1"/>
      <c r="CH4823" s="1"/>
      <c r="CI4823" s="1"/>
      <c r="CJ4823" s="1"/>
      <c r="CK4823" s="1"/>
    </row>
    <row r="4824" spans="1:89" s="2" customFormat="1" hidden="1" x14ac:dyDescent="0.25">
      <c r="A4824" s="3"/>
      <c r="B4824" s="3"/>
      <c r="C4824" s="3"/>
      <c r="D4824" s="3"/>
      <c r="E4824" t="s">
        <v>12263</v>
      </c>
      <c r="F4824" t="s">
        <v>12263</v>
      </c>
      <c r="G4824" s="3" t="s">
        <v>12360</v>
      </c>
      <c r="H4824" s="3" t="s">
        <v>12361</v>
      </c>
      <c r="I4824" s="3" t="s">
        <v>12362</v>
      </c>
      <c r="J4824" s="3" t="s">
        <v>12346</v>
      </c>
      <c r="K4824" s="3" t="s">
        <v>12347</v>
      </c>
      <c r="L4824" s="3" t="s">
        <v>12363</v>
      </c>
      <c r="M4824" s="3" t="s">
        <v>12364</v>
      </c>
      <c r="N4824" s="30">
        <v>123360</v>
      </c>
      <c r="O4824" s="6">
        <v>294478</v>
      </c>
      <c r="P4824" s="3" t="s">
        <v>9777</v>
      </c>
      <c r="Q4824" s="3"/>
      <c r="R4824" s="3" t="s">
        <v>62</v>
      </c>
      <c r="S4824" s="3"/>
      <c r="T4824" s="3"/>
      <c r="U4824" s="3"/>
      <c r="V4824" s="3"/>
      <c r="W4824" s="3" t="s">
        <v>66</v>
      </c>
      <c r="X4824" s="3"/>
      <c r="Y4824" s="3"/>
      <c r="Z4824" s="3" t="s">
        <v>62</v>
      </c>
      <c r="AA4824" s="3" t="s">
        <v>76</v>
      </c>
      <c r="AB4824" s="3" t="s">
        <v>77</v>
      </c>
      <c r="AC4824" s="3">
        <v>2019</v>
      </c>
      <c r="AD4824" s="9"/>
      <c r="AE4824" s="3"/>
      <c r="AF4824" s="3"/>
      <c r="AG4824" s="3"/>
      <c r="AH4824" s="3"/>
      <c r="AI4824" s="3"/>
      <c r="AJ4824" s="9"/>
      <c r="AK4824" s="9"/>
      <c r="AL4824" s="3"/>
      <c r="AM4824" s="9"/>
      <c r="AN4824" s="3"/>
      <c r="AO4824" s="3">
        <v>14</v>
      </c>
      <c r="AP4824" s="3" t="s">
        <v>66</v>
      </c>
      <c r="AQ4824" s="3" t="s">
        <v>66</v>
      </c>
      <c r="AR4824" s="3" t="s">
        <v>66</v>
      </c>
      <c r="AS4824" s="3" t="s">
        <v>67</v>
      </c>
      <c r="AT4824" s="3" t="s">
        <v>66</v>
      </c>
      <c r="AU4824" s="3" t="s">
        <v>67</v>
      </c>
      <c r="AV4824" s="3" t="s">
        <v>67</v>
      </c>
      <c r="AW4824" s="3" t="s">
        <v>67</v>
      </c>
      <c r="AX4824" s="3"/>
      <c r="AY4824" s="1"/>
      <c r="AZ4824" s="1"/>
      <c r="BA4824" s="1"/>
      <c r="BB4824" s="1"/>
      <c r="BC4824" s="1"/>
      <c r="BD4824" s="1"/>
      <c r="BE4824" s="1"/>
      <c r="BF4824" s="1"/>
      <c r="BG4824" s="1"/>
      <c r="BH4824" s="1"/>
      <c r="BI4824" s="1"/>
      <c r="BJ4824" s="1"/>
      <c r="BK4824" s="1"/>
      <c r="BL4824" s="1"/>
      <c r="BM4824" s="1"/>
      <c r="BN4824" s="1"/>
      <c r="BO4824" s="1"/>
      <c r="BP4824" s="1"/>
      <c r="BQ4824" s="1"/>
      <c r="BR4824" s="1"/>
      <c r="BS4824" s="1"/>
      <c r="BT4824" s="1"/>
      <c r="BU4824" s="1"/>
      <c r="BV4824" s="1"/>
      <c r="BW4824" s="1"/>
      <c r="BX4824" s="1"/>
      <c r="BY4824" s="1"/>
      <c r="BZ4824" s="1"/>
      <c r="CA4824" s="1"/>
      <c r="CB4824" s="1"/>
      <c r="CC4824" s="1"/>
      <c r="CD4824" s="1"/>
      <c r="CE4824" s="1"/>
      <c r="CF4824" s="1"/>
      <c r="CG4824" s="1"/>
      <c r="CH4824" s="1"/>
      <c r="CI4824" s="1"/>
      <c r="CJ4824" s="1"/>
      <c r="CK4824" s="1"/>
    </row>
    <row r="4825" spans="1:89" s="2" customFormat="1" hidden="1" x14ac:dyDescent="0.25">
      <c r="A4825" s="4">
        <v>1</v>
      </c>
      <c r="B4825" s="4"/>
      <c r="C4825" s="4"/>
      <c r="D4825" s="4"/>
      <c r="E4825" s="2" t="s">
        <v>12263</v>
      </c>
      <c r="F4825" s="2" t="s">
        <v>12263</v>
      </c>
      <c r="G4825" s="4" t="s">
        <v>12360</v>
      </c>
      <c r="H4825" s="4" t="s">
        <v>12361</v>
      </c>
      <c r="I4825" s="4" t="s">
        <v>12362</v>
      </c>
      <c r="J4825" s="4"/>
      <c r="K4825" s="18"/>
      <c r="L4825" s="4"/>
      <c r="M4825" s="4" t="s">
        <v>68</v>
      </c>
      <c r="N4825" s="32"/>
      <c r="O4825" s="7"/>
      <c r="P4825" s="4"/>
      <c r="Q4825" s="4"/>
      <c r="R4825" s="4"/>
      <c r="S4825" s="4"/>
      <c r="T4825" s="4"/>
      <c r="U4825" s="4"/>
      <c r="V4825" s="4"/>
      <c r="W4825" s="4"/>
      <c r="X4825" s="4"/>
      <c r="Y4825" s="4"/>
      <c r="Z4825" s="4" t="s">
        <v>62</v>
      </c>
      <c r="AA4825" s="4" t="s">
        <v>80</v>
      </c>
      <c r="AB4825" s="4"/>
      <c r="AC4825" s="4"/>
      <c r="AD4825" s="10"/>
      <c r="AE4825" s="4"/>
      <c r="AF4825" s="4"/>
      <c r="AG4825" s="4"/>
      <c r="AH4825" s="4"/>
      <c r="AI4825" s="4"/>
      <c r="AJ4825" s="10"/>
      <c r="AK4825" s="10"/>
      <c r="AL4825" s="4"/>
      <c r="AM4825" s="10"/>
      <c r="AN4825" s="4"/>
      <c r="AO4825" s="4"/>
      <c r="AP4825" s="4"/>
      <c r="AQ4825" s="4"/>
      <c r="AR4825" s="4"/>
      <c r="AS4825" s="4"/>
      <c r="AT4825" s="4"/>
      <c r="AU4825" s="4"/>
      <c r="AV4825" s="4"/>
      <c r="AW4825" s="4"/>
      <c r="AX4825" s="4"/>
      <c r="AY4825"/>
      <c r="AZ4825"/>
      <c r="BA4825"/>
      <c r="BB4825"/>
      <c r="BC4825"/>
      <c r="BD4825"/>
      <c r="BE4825"/>
      <c r="BF4825"/>
      <c r="BG4825"/>
      <c r="BH4825"/>
      <c r="BI4825"/>
      <c r="BJ4825"/>
      <c r="BK4825"/>
      <c r="BL4825"/>
      <c r="BM4825"/>
      <c r="BN4825"/>
      <c r="BO4825"/>
      <c r="BP4825"/>
      <c r="BQ4825"/>
      <c r="BR4825"/>
      <c r="BS4825"/>
      <c r="BT4825"/>
      <c r="BU4825"/>
      <c r="BV4825"/>
      <c r="BW4825"/>
      <c r="BX4825"/>
      <c r="BY4825" s="1"/>
      <c r="BZ4825" s="1"/>
      <c r="CA4825" s="1"/>
      <c r="CB4825" s="1"/>
      <c r="CC4825" s="1"/>
      <c r="CD4825" s="1"/>
      <c r="CE4825" s="1"/>
      <c r="CF4825" s="1"/>
      <c r="CG4825" s="1"/>
      <c r="CH4825" s="1"/>
      <c r="CI4825" s="1"/>
      <c r="CJ4825" s="1"/>
      <c r="CK4825" s="1"/>
    </row>
    <row r="4826" spans="1:89" s="2" customFormat="1" hidden="1" x14ac:dyDescent="0.25">
      <c r="A4826" s="3"/>
      <c r="B4826" s="3"/>
      <c r="C4826" s="3"/>
      <c r="D4826" s="3"/>
      <c r="E4826" t="s">
        <v>12263</v>
      </c>
      <c r="F4826" t="s">
        <v>12263</v>
      </c>
      <c r="G4826" s="3" t="s">
        <v>12365</v>
      </c>
      <c r="H4826" s="3" t="s">
        <v>12366</v>
      </c>
      <c r="I4826" s="3" t="s">
        <v>12367</v>
      </c>
      <c r="J4826" s="3" t="s">
        <v>12346</v>
      </c>
      <c r="K4826" s="3" t="s">
        <v>12347</v>
      </c>
      <c r="L4826" s="3" t="s">
        <v>12368</v>
      </c>
      <c r="M4826" s="3" t="s">
        <v>12369</v>
      </c>
      <c r="N4826" s="30">
        <v>122860.39</v>
      </c>
      <c r="O4826" s="6">
        <v>300014.73</v>
      </c>
      <c r="P4826" s="3" t="s">
        <v>9777</v>
      </c>
      <c r="Q4826" s="3"/>
      <c r="R4826" s="3" t="s">
        <v>61</v>
      </c>
      <c r="S4826" s="3"/>
      <c r="T4826" s="3"/>
      <c r="U4826" s="3"/>
      <c r="V4826" s="3"/>
      <c r="W4826" s="3" t="s">
        <v>66</v>
      </c>
      <c r="X4826" s="3"/>
      <c r="Y4826" s="3"/>
      <c r="Z4826" s="3" t="s">
        <v>61</v>
      </c>
      <c r="AA4826" s="3" t="s">
        <v>76</v>
      </c>
      <c r="AB4826" s="3" t="s">
        <v>90</v>
      </c>
      <c r="AC4826" s="3">
        <v>2019</v>
      </c>
      <c r="AD4826" s="9"/>
      <c r="AE4826" s="3"/>
      <c r="AF4826" s="3"/>
      <c r="AG4826" s="3"/>
      <c r="AH4826" s="3"/>
      <c r="AI4826" s="3"/>
      <c r="AJ4826" s="9"/>
      <c r="AK4826" s="9"/>
      <c r="AL4826" s="3"/>
      <c r="AM4826" s="9"/>
      <c r="AN4826" s="3"/>
      <c r="AO4826" s="3">
        <v>14</v>
      </c>
      <c r="AP4826" s="3" t="s">
        <v>66</v>
      </c>
      <c r="AQ4826" s="3" t="s">
        <v>66</v>
      </c>
      <c r="AR4826" s="3" t="s">
        <v>66</v>
      </c>
      <c r="AS4826" s="3" t="s">
        <v>67</v>
      </c>
      <c r="AT4826" s="3" t="s">
        <v>66</v>
      </c>
      <c r="AU4826" s="3" t="s">
        <v>67</v>
      </c>
      <c r="AV4826" s="3" t="s">
        <v>67</v>
      </c>
      <c r="AW4826" s="3" t="s">
        <v>67</v>
      </c>
      <c r="AX4826" s="3"/>
      <c r="AY4826" s="1"/>
      <c r="AZ4826" s="1"/>
      <c r="BA4826" s="1"/>
      <c r="BB4826" s="1"/>
      <c r="BC4826" s="1"/>
      <c r="BD4826" s="1"/>
      <c r="BE4826" s="1"/>
      <c r="BF4826" s="1"/>
      <c r="BG4826" s="1"/>
      <c r="BH4826" s="1"/>
      <c r="BI4826" s="1"/>
      <c r="BJ4826" s="1"/>
      <c r="BK4826" s="1"/>
      <c r="BL4826" s="1"/>
      <c r="BM4826" s="1"/>
      <c r="BN4826" s="1"/>
      <c r="BO4826" s="1"/>
      <c r="BP4826" s="1"/>
      <c r="BQ4826" s="1"/>
      <c r="BR4826" s="1"/>
      <c r="BS4826" s="1"/>
      <c r="BT4826" s="1"/>
      <c r="BU4826" s="1"/>
      <c r="BV4826" s="1"/>
      <c r="BW4826" s="1"/>
      <c r="BX4826" s="1"/>
      <c r="BY4826" s="1"/>
      <c r="BZ4826" s="1"/>
      <c r="CA4826" s="1"/>
      <c r="CB4826" s="1"/>
      <c r="CC4826" s="1"/>
      <c r="CD4826" s="1"/>
      <c r="CE4826" s="1"/>
      <c r="CF4826" s="1"/>
      <c r="CG4826" s="1"/>
      <c r="CH4826" s="1"/>
      <c r="CI4826" s="1"/>
      <c r="CJ4826" s="1"/>
      <c r="CK4826" s="1"/>
    </row>
    <row r="4827" spans="1:89" s="2" customFormat="1" hidden="1" x14ac:dyDescent="0.25">
      <c r="A4827" s="4">
        <v>1</v>
      </c>
      <c r="B4827" s="4"/>
      <c r="C4827" s="4"/>
      <c r="D4827" s="4"/>
      <c r="E4827" s="2" t="s">
        <v>12263</v>
      </c>
      <c r="F4827" s="2" t="s">
        <v>12263</v>
      </c>
      <c r="G4827" s="4" t="s">
        <v>12365</v>
      </c>
      <c r="H4827" s="4" t="s">
        <v>12366</v>
      </c>
      <c r="I4827" s="4" t="s">
        <v>12367</v>
      </c>
      <c r="J4827" s="4"/>
      <c r="K4827" s="18"/>
      <c r="L4827" s="4"/>
      <c r="M4827" s="4" t="s">
        <v>68</v>
      </c>
      <c r="N4827" s="32"/>
      <c r="O4827" s="7"/>
      <c r="P4827" s="4"/>
      <c r="Q4827" s="4"/>
      <c r="R4827" s="4"/>
      <c r="S4827" s="4"/>
      <c r="T4827" s="4"/>
      <c r="U4827" s="4"/>
      <c r="V4827" s="4"/>
      <c r="W4827" s="4"/>
      <c r="X4827" s="4"/>
      <c r="Y4827" s="4"/>
      <c r="Z4827" s="4" t="s">
        <v>61</v>
      </c>
      <c r="AA4827" s="4" t="s">
        <v>80</v>
      </c>
      <c r="AB4827" s="4"/>
      <c r="AC4827" s="4"/>
      <c r="AD4827" s="10"/>
      <c r="AE4827" s="4"/>
      <c r="AF4827" s="4"/>
      <c r="AG4827" s="4"/>
      <c r="AH4827" s="4"/>
      <c r="AI4827" s="4"/>
      <c r="AJ4827" s="10"/>
      <c r="AK4827" s="10"/>
      <c r="AL4827" s="4"/>
      <c r="AM4827" s="10"/>
      <c r="AN4827" s="4"/>
      <c r="AO4827" s="4"/>
      <c r="AP4827" s="4"/>
      <c r="AQ4827" s="4"/>
      <c r="AR4827" s="4"/>
      <c r="AS4827" s="4"/>
      <c r="AT4827" s="4"/>
      <c r="AU4827" s="4"/>
      <c r="AV4827" s="4"/>
      <c r="AW4827" s="4"/>
      <c r="AX4827" s="4"/>
      <c r="AY4827"/>
      <c r="AZ4827"/>
      <c r="BA4827"/>
      <c r="BB4827"/>
      <c r="BC4827"/>
      <c r="BD4827"/>
      <c r="BE4827"/>
      <c r="BF4827"/>
      <c r="BG4827"/>
      <c r="BH4827"/>
      <c r="BI4827"/>
      <c r="BJ4827"/>
      <c r="BK4827"/>
      <c r="BL4827"/>
      <c r="BM4827"/>
      <c r="BN4827"/>
      <c r="BO4827"/>
      <c r="BP4827"/>
      <c r="BQ4827"/>
      <c r="BR4827"/>
      <c r="BS4827"/>
      <c r="BT4827"/>
      <c r="BU4827"/>
      <c r="BV4827"/>
      <c r="BW4827"/>
      <c r="BX4827"/>
      <c r="BY4827" s="1"/>
      <c r="BZ4827" s="1"/>
      <c r="CA4827" s="1"/>
      <c r="CB4827" s="1"/>
      <c r="CC4827" s="1"/>
      <c r="CD4827" s="1"/>
      <c r="CE4827" s="1"/>
      <c r="CF4827" s="1"/>
      <c r="CG4827" s="1"/>
      <c r="CH4827" s="1"/>
      <c r="CI4827" s="1"/>
      <c r="CJ4827" s="1"/>
      <c r="CK4827" s="1"/>
    </row>
    <row r="4828" spans="1:89" s="2" customFormat="1" hidden="1" x14ac:dyDescent="0.25">
      <c r="A4828" s="3"/>
      <c r="B4828" s="3"/>
      <c r="C4828" s="3"/>
      <c r="D4828" s="3"/>
      <c r="E4828" t="s">
        <v>12263</v>
      </c>
      <c r="F4828" t="s">
        <v>12263</v>
      </c>
      <c r="G4828" s="3" t="s">
        <v>12302</v>
      </c>
      <c r="H4828" s="3" t="s">
        <v>12370</v>
      </c>
      <c r="I4828" s="3" t="s">
        <v>12371</v>
      </c>
      <c r="J4828" s="3" t="s">
        <v>12372</v>
      </c>
      <c r="K4828" s="3" t="s">
        <v>12373</v>
      </c>
      <c r="L4828" s="3" t="s">
        <v>12374</v>
      </c>
      <c r="M4828" s="3" t="s">
        <v>12375</v>
      </c>
      <c r="N4828" s="30">
        <v>107121.22</v>
      </c>
      <c r="O4828" s="6">
        <v>324375.55</v>
      </c>
      <c r="P4828" s="3" t="s">
        <v>9777</v>
      </c>
      <c r="Q4828" s="3"/>
      <c r="R4828" s="3" t="s">
        <v>67</v>
      </c>
      <c r="S4828" s="3"/>
      <c r="T4828" s="3"/>
      <c r="U4828" s="3"/>
      <c r="V4828" s="3"/>
      <c r="W4828" s="3"/>
      <c r="X4828" s="3"/>
      <c r="Y4828" s="3" t="s">
        <v>67</v>
      </c>
      <c r="Z4828" s="3" t="s">
        <v>67</v>
      </c>
      <c r="AA4828" s="3" t="s">
        <v>366</v>
      </c>
      <c r="AB4828" s="3" t="s">
        <v>224</v>
      </c>
      <c r="AC4828" s="3">
        <v>2019</v>
      </c>
      <c r="AD4828" s="9"/>
      <c r="AE4828" s="3"/>
      <c r="AF4828" s="3">
        <v>0.81</v>
      </c>
      <c r="AG4828" s="3" t="s">
        <v>67</v>
      </c>
      <c r="AH4828" s="3">
        <v>2019</v>
      </c>
      <c r="AI4828" s="3"/>
      <c r="AJ4828" s="9"/>
      <c r="AK4828" s="9"/>
      <c r="AL4828" s="3"/>
      <c r="AM4828" s="9"/>
      <c r="AN4828" s="3"/>
      <c r="AO4828" s="3"/>
      <c r="AP4828" s="3"/>
      <c r="AQ4828" s="3"/>
      <c r="AR4828" s="3"/>
      <c r="AS4828" s="3"/>
      <c r="AT4828" s="3"/>
      <c r="AU4828" s="3"/>
      <c r="AV4828" s="3"/>
      <c r="AW4828" s="3"/>
      <c r="AX4828" s="3"/>
      <c r="AY4828" s="1"/>
      <c r="AZ4828" s="1"/>
      <c r="BA4828" s="1"/>
      <c r="BB4828" s="1"/>
      <c r="BC4828" s="1"/>
      <c r="BD4828" s="1"/>
      <c r="BE4828" s="1"/>
      <c r="BF4828" s="1"/>
      <c r="BG4828" s="1"/>
      <c r="BH4828" s="1"/>
      <c r="BI4828" s="1"/>
      <c r="BJ4828" s="1"/>
      <c r="BK4828" s="1"/>
      <c r="BL4828" s="1"/>
      <c r="BM4828" s="1"/>
      <c r="BN4828" s="1"/>
      <c r="BO4828" s="1"/>
      <c r="BP4828" s="1"/>
      <c r="BQ4828" s="1"/>
      <c r="BR4828" s="1"/>
      <c r="BS4828" s="1"/>
      <c r="BT4828" s="1"/>
      <c r="BU4828" s="1"/>
      <c r="BV4828" s="1"/>
      <c r="BW4828" s="1"/>
      <c r="BX4828" s="1"/>
      <c r="BY4828" s="1"/>
      <c r="BZ4828" s="1"/>
      <c r="CA4828" s="1"/>
      <c r="CB4828" s="1"/>
      <c r="CC4828" s="1"/>
      <c r="CD4828" s="1"/>
      <c r="CE4828" s="1"/>
      <c r="CF4828" s="1"/>
      <c r="CG4828" s="1"/>
      <c r="CH4828" s="1"/>
      <c r="CI4828" s="1"/>
      <c r="CJ4828" s="1"/>
      <c r="CK4828" s="1"/>
    </row>
    <row r="4829" spans="1:89" s="2" customFormat="1" hidden="1" x14ac:dyDescent="0.25">
      <c r="A4829" s="4">
        <v>1</v>
      </c>
      <c r="B4829" s="4"/>
      <c r="C4829" s="4"/>
      <c r="D4829" s="4"/>
      <c r="E4829" s="2" t="s">
        <v>12263</v>
      </c>
      <c r="F4829" s="2" t="s">
        <v>12263</v>
      </c>
      <c r="G4829" s="4" t="s">
        <v>12302</v>
      </c>
      <c r="H4829" s="4" t="s">
        <v>12370</v>
      </c>
      <c r="I4829" s="4" t="s">
        <v>12371</v>
      </c>
      <c r="J4829" s="4"/>
      <c r="K4829" s="18"/>
      <c r="L4829" s="4"/>
      <c r="M4829" s="4" t="s">
        <v>68</v>
      </c>
      <c r="N4829" s="32"/>
      <c r="O4829" s="7"/>
      <c r="P4829" s="4"/>
      <c r="Q4829" s="4"/>
      <c r="R4829" s="4"/>
      <c r="S4829" s="4"/>
      <c r="T4829" s="4"/>
      <c r="U4829" s="4"/>
      <c r="V4829" s="4"/>
      <c r="W4829" s="4"/>
      <c r="X4829" s="4"/>
      <c r="Y4829" s="4"/>
      <c r="Z4829" s="4" t="s">
        <v>67</v>
      </c>
      <c r="AA4829" s="4" t="s">
        <v>367</v>
      </c>
      <c r="AB4829" s="4"/>
      <c r="AC4829" s="4"/>
      <c r="AD4829" s="10"/>
      <c r="AE4829" s="4"/>
      <c r="AF4829" s="4"/>
      <c r="AG4829" s="4"/>
      <c r="AH4829" s="4"/>
      <c r="AI4829" s="4"/>
      <c r="AJ4829" s="10"/>
      <c r="AK4829" s="10"/>
      <c r="AL4829" s="4"/>
      <c r="AM4829" s="10"/>
      <c r="AN4829" s="4"/>
      <c r="AO4829" s="4"/>
      <c r="AP4829" s="4"/>
      <c r="AQ4829" s="4"/>
      <c r="AR4829" s="4"/>
      <c r="AS4829" s="4"/>
      <c r="AT4829" s="4"/>
      <c r="AU4829" s="4"/>
      <c r="AV4829" s="4"/>
      <c r="AW4829" s="4"/>
      <c r="AX4829" s="4"/>
      <c r="AY4829"/>
      <c r="AZ4829"/>
      <c r="BA4829"/>
      <c r="BB4829"/>
      <c r="BC4829"/>
      <c r="BD4829"/>
      <c r="BE4829"/>
      <c r="BF4829"/>
      <c r="BG4829"/>
      <c r="BH4829"/>
      <c r="BI4829"/>
      <c r="BJ4829"/>
      <c r="BK4829"/>
      <c r="BL4829"/>
      <c r="BM4829"/>
      <c r="BN4829"/>
      <c r="BO4829"/>
      <c r="BP4829"/>
      <c r="BQ4829"/>
      <c r="BR4829"/>
      <c r="BS4829"/>
      <c r="BT4829"/>
      <c r="BU4829"/>
      <c r="BV4829"/>
      <c r="BW4829"/>
      <c r="BX4829"/>
      <c r="BY4829" s="1"/>
      <c r="BZ4829" s="1"/>
      <c r="CA4829" s="1"/>
      <c r="CB4829" s="1"/>
      <c r="CC4829" s="1"/>
      <c r="CD4829" s="1"/>
      <c r="CE4829" s="1"/>
      <c r="CF4829" s="1"/>
      <c r="CG4829" s="1"/>
      <c r="CH4829" s="1"/>
      <c r="CI4829" s="1"/>
      <c r="CJ4829" s="1"/>
      <c r="CK4829" s="1"/>
    </row>
    <row r="4830" spans="1:89" s="2" customFormat="1" hidden="1" x14ac:dyDescent="0.25">
      <c r="A4830" s="3"/>
      <c r="B4830" s="3"/>
      <c r="C4830" s="3"/>
      <c r="D4830" s="3"/>
      <c r="E4830" t="s">
        <v>12263</v>
      </c>
      <c r="F4830" t="s">
        <v>12263</v>
      </c>
      <c r="G4830" s="3" t="s">
        <v>12302</v>
      </c>
      <c r="H4830" s="3" t="s">
        <v>12376</v>
      </c>
      <c r="I4830" s="3" t="s">
        <v>12377</v>
      </c>
      <c r="J4830" s="3" t="s">
        <v>12372</v>
      </c>
      <c r="K4830" s="3" t="s">
        <v>12373</v>
      </c>
      <c r="L4830" s="3" t="s">
        <v>12378</v>
      </c>
      <c r="M4830" s="3" t="s">
        <v>12379</v>
      </c>
      <c r="N4830" s="30">
        <v>112173.5</v>
      </c>
      <c r="O4830" s="6">
        <v>324788.57</v>
      </c>
      <c r="P4830" s="3" t="s">
        <v>9777</v>
      </c>
      <c r="Q4830" s="3"/>
      <c r="R4830" s="3" t="s">
        <v>61</v>
      </c>
      <c r="S4830" s="3"/>
      <c r="T4830" s="3"/>
      <c r="U4830" s="3"/>
      <c r="V4830" s="3"/>
      <c r="W4830" s="3" t="s">
        <v>66</v>
      </c>
      <c r="X4830" s="3"/>
      <c r="Y4830" s="3"/>
      <c r="Z4830" s="3" t="s">
        <v>61</v>
      </c>
      <c r="AA4830" s="3" t="s">
        <v>76</v>
      </c>
      <c r="AB4830" s="3" t="s">
        <v>90</v>
      </c>
      <c r="AC4830" s="3">
        <v>2019</v>
      </c>
      <c r="AD4830" s="9"/>
      <c r="AE4830" s="3"/>
      <c r="AF4830" s="3"/>
      <c r="AG4830" s="3"/>
      <c r="AH4830" s="3"/>
      <c r="AI4830" s="3"/>
      <c r="AJ4830" s="9"/>
      <c r="AK4830" s="9"/>
      <c r="AL4830" s="3"/>
      <c r="AM4830" s="9"/>
      <c r="AN4830" s="3"/>
      <c r="AO4830" s="3">
        <v>14</v>
      </c>
      <c r="AP4830" s="3" t="s">
        <v>66</v>
      </c>
      <c r="AQ4830" s="3" t="s">
        <v>66</v>
      </c>
      <c r="AR4830" s="3" t="s">
        <v>66</v>
      </c>
      <c r="AS4830" s="3" t="s">
        <v>67</v>
      </c>
      <c r="AT4830" s="3" t="s">
        <v>66</v>
      </c>
      <c r="AU4830" s="3" t="s">
        <v>67</v>
      </c>
      <c r="AV4830" s="3" t="s">
        <v>67</v>
      </c>
      <c r="AW4830" s="3" t="s">
        <v>67</v>
      </c>
      <c r="AX4830" s="3"/>
      <c r="AY4830" s="1"/>
      <c r="AZ4830" s="1"/>
      <c r="BA4830" s="1"/>
      <c r="BB4830" s="1"/>
      <c r="BC4830" s="1"/>
      <c r="BD4830" s="1"/>
      <c r="BE4830" s="1"/>
      <c r="BF4830" s="1"/>
      <c r="BG4830" s="1"/>
      <c r="BH4830" s="1"/>
      <c r="BI4830" s="1"/>
      <c r="BJ4830" s="1"/>
      <c r="BK4830" s="1"/>
      <c r="BL4830" s="1"/>
      <c r="BM4830" s="1"/>
      <c r="BN4830" s="1"/>
      <c r="BO4830" s="1"/>
      <c r="BP4830" s="1"/>
      <c r="BQ4830" s="1"/>
      <c r="BR4830" s="1"/>
      <c r="BS4830" s="1"/>
      <c r="BT4830" s="1"/>
      <c r="BU4830" s="1"/>
      <c r="BV4830" s="1"/>
      <c r="BW4830" s="1"/>
      <c r="BX4830" s="1"/>
      <c r="BY4830" s="1"/>
      <c r="BZ4830" s="1"/>
      <c r="CA4830" s="1"/>
      <c r="CB4830" s="1"/>
      <c r="CC4830" s="1"/>
      <c r="CD4830" s="1"/>
      <c r="CE4830" s="1"/>
      <c r="CF4830" s="1"/>
      <c r="CG4830" s="1"/>
      <c r="CH4830" s="1"/>
      <c r="CI4830" s="1"/>
      <c r="CJ4830" s="1"/>
      <c r="CK4830" s="1"/>
    </row>
    <row r="4831" spans="1:89" s="2" customFormat="1" hidden="1" x14ac:dyDescent="0.25">
      <c r="A4831" s="4">
        <v>1</v>
      </c>
      <c r="B4831" s="4"/>
      <c r="C4831" s="4"/>
      <c r="D4831" s="4"/>
      <c r="E4831" s="2" t="s">
        <v>12263</v>
      </c>
      <c r="F4831" s="2" t="s">
        <v>12263</v>
      </c>
      <c r="G4831" s="4" t="s">
        <v>12302</v>
      </c>
      <c r="H4831" s="4" t="s">
        <v>12376</v>
      </c>
      <c r="I4831" s="4" t="s">
        <v>12377</v>
      </c>
      <c r="J4831" s="4"/>
      <c r="K4831" s="18"/>
      <c r="L4831" s="4"/>
      <c r="M4831" s="4" t="s">
        <v>68</v>
      </c>
      <c r="N4831" s="32"/>
      <c r="O4831" s="7"/>
      <c r="P4831" s="4"/>
      <c r="Q4831" s="4"/>
      <c r="R4831" s="4"/>
      <c r="S4831" s="4"/>
      <c r="T4831" s="4"/>
      <c r="U4831" s="4"/>
      <c r="V4831" s="4"/>
      <c r="W4831" s="4"/>
      <c r="X4831" s="4"/>
      <c r="Y4831" s="4"/>
      <c r="Z4831" s="4" t="s">
        <v>61</v>
      </c>
      <c r="AA4831" s="4" t="s">
        <v>80</v>
      </c>
      <c r="AB4831" s="4"/>
      <c r="AC4831" s="4"/>
      <c r="AD4831" s="10"/>
      <c r="AE4831" s="4"/>
      <c r="AF4831" s="4"/>
      <c r="AG4831" s="4"/>
      <c r="AH4831" s="4"/>
      <c r="AI4831" s="4"/>
      <c r="AJ4831" s="10"/>
      <c r="AK4831" s="10"/>
      <c r="AL4831" s="4"/>
      <c r="AM4831" s="10"/>
      <c r="AN4831" s="4"/>
      <c r="AO4831" s="4"/>
      <c r="AP4831" s="4"/>
      <c r="AQ4831" s="4"/>
      <c r="AR4831" s="4"/>
      <c r="AS4831" s="4"/>
      <c r="AT4831" s="4"/>
      <c r="AU4831" s="4"/>
      <c r="AV4831" s="4"/>
      <c r="AW4831" s="4"/>
      <c r="AX4831" s="4"/>
      <c r="AY4831"/>
      <c r="AZ4831"/>
      <c r="BA4831"/>
      <c r="BB4831"/>
      <c r="BC4831"/>
      <c r="BD4831"/>
      <c r="BE4831"/>
      <c r="BF4831"/>
      <c r="BG4831"/>
      <c r="BH4831"/>
      <c r="BI4831"/>
      <c r="BJ4831"/>
      <c r="BK4831"/>
      <c r="BL4831"/>
      <c r="BM4831"/>
      <c r="BN4831"/>
      <c r="BO4831"/>
      <c r="BP4831"/>
      <c r="BQ4831"/>
      <c r="BR4831"/>
      <c r="BS4831"/>
      <c r="BT4831"/>
      <c r="BU4831"/>
      <c r="BV4831"/>
      <c r="BW4831"/>
      <c r="BX4831"/>
      <c r="BY4831" s="1"/>
      <c r="BZ4831" s="1"/>
      <c r="CA4831" s="1"/>
      <c r="CB4831" s="1"/>
      <c r="CC4831" s="1"/>
      <c r="CD4831" s="1"/>
      <c r="CE4831" s="1"/>
      <c r="CF4831" s="1"/>
      <c r="CG4831" s="1"/>
      <c r="CH4831" s="1"/>
      <c r="CI4831" s="1"/>
      <c r="CJ4831" s="1"/>
      <c r="CK4831" s="1"/>
    </row>
    <row r="4832" spans="1:89" s="2" customFormat="1" hidden="1" x14ac:dyDescent="0.25">
      <c r="A4832" s="3"/>
      <c r="B4832" s="3"/>
      <c r="C4832" s="3"/>
      <c r="D4832" s="3"/>
      <c r="E4832" t="s">
        <v>12263</v>
      </c>
      <c r="F4832" t="s">
        <v>12263</v>
      </c>
      <c r="G4832" s="3" t="s">
        <v>12302</v>
      </c>
      <c r="H4832" s="3" t="s">
        <v>12380</v>
      </c>
      <c r="I4832" s="3" t="s">
        <v>12381</v>
      </c>
      <c r="J4832" s="3" t="s">
        <v>12372</v>
      </c>
      <c r="K4832" s="3" t="s">
        <v>12373</v>
      </c>
      <c r="L4832" s="3" t="s">
        <v>12382</v>
      </c>
      <c r="M4832" s="3" t="s">
        <v>12383</v>
      </c>
      <c r="N4832" s="30">
        <v>114355.56</v>
      </c>
      <c r="O4832" s="6">
        <v>326052.5</v>
      </c>
      <c r="P4832" s="3" t="s">
        <v>9777</v>
      </c>
      <c r="Q4832" s="3"/>
      <c r="R4832" s="3" t="s">
        <v>67</v>
      </c>
      <c r="S4832" s="3"/>
      <c r="T4832" s="3"/>
      <c r="U4832" s="3"/>
      <c r="V4832" s="3"/>
      <c r="W4832" s="3"/>
      <c r="X4832" s="3"/>
      <c r="Y4832" s="3" t="s">
        <v>67</v>
      </c>
      <c r="Z4832" s="3" t="s">
        <v>67</v>
      </c>
      <c r="AA4832" s="3" t="s">
        <v>366</v>
      </c>
      <c r="AB4832" s="3" t="s">
        <v>224</v>
      </c>
      <c r="AC4832" s="3">
        <v>2019</v>
      </c>
      <c r="AD4832" s="9"/>
      <c r="AE4832" s="3"/>
      <c r="AF4832" s="3">
        <v>0.84</v>
      </c>
      <c r="AG4832" s="3" t="s">
        <v>67</v>
      </c>
      <c r="AH4832" s="3">
        <v>2019</v>
      </c>
      <c r="AI4832" s="3"/>
      <c r="AJ4832" s="9"/>
      <c r="AK4832" s="9"/>
      <c r="AL4832" s="3"/>
      <c r="AM4832" s="9"/>
      <c r="AN4832" s="3"/>
      <c r="AO4832" s="3"/>
      <c r="AP4832" s="3"/>
      <c r="AQ4832" s="3"/>
      <c r="AR4832" s="3"/>
      <c r="AS4832" s="3"/>
      <c r="AT4832" s="3"/>
      <c r="AU4832" s="3"/>
      <c r="AV4832" s="3"/>
      <c r="AW4832" s="3"/>
      <c r="AX4832" s="3"/>
      <c r="AY4832" s="1"/>
      <c r="AZ4832" s="1"/>
      <c r="BA4832" s="1"/>
      <c r="BB4832" s="1"/>
      <c r="BC4832" s="1"/>
      <c r="BD4832" s="1"/>
      <c r="BE4832" s="1"/>
      <c r="BF4832" s="1"/>
      <c r="BG4832" s="1"/>
      <c r="BH4832" s="1"/>
      <c r="BI4832" s="1"/>
      <c r="BJ4832" s="1"/>
      <c r="BK4832" s="1"/>
      <c r="BL4832" s="1"/>
      <c r="BM4832" s="1"/>
      <c r="BN4832" s="1"/>
      <c r="BO4832" s="1"/>
      <c r="BP4832" s="1"/>
      <c r="BQ4832" s="1"/>
      <c r="BR4832" s="1"/>
      <c r="BS4832" s="1"/>
      <c r="BT4832" s="1"/>
      <c r="BU4832" s="1"/>
      <c r="BV4832" s="1"/>
      <c r="BW4832" s="1"/>
      <c r="BX4832" s="1"/>
      <c r="BY4832" s="1"/>
      <c r="BZ4832" s="1"/>
      <c r="CA4832" s="1"/>
      <c r="CB4832" s="1"/>
      <c r="CC4832" s="1"/>
      <c r="CD4832" s="1"/>
      <c r="CE4832" s="1"/>
      <c r="CF4832" s="1"/>
      <c r="CG4832" s="1"/>
      <c r="CH4832" s="1"/>
      <c r="CI4832" s="1"/>
      <c r="CJ4832" s="1"/>
      <c r="CK4832" s="1"/>
    </row>
    <row r="4833" spans="1:89" s="2" customFormat="1" hidden="1" x14ac:dyDescent="0.25">
      <c r="A4833" s="4">
        <v>1</v>
      </c>
      <c r="B4833" s="4"/>
      <c r="C4833" s="4"/>
      <c r="D4833" s="4"/>
      <c r="E4833" s="2" t="s">
        <v>12263</v>
      </c>
      <c r="F4833" s="2" t="s">
        <v>12263</v>
      </c>
      <c r="G4833" s="4" t="s">
        <v>12302</v>
      </c>
      <c r="H4833" s="4" t="s">
        <v>12380</v>
      </c>
      <c r="I4833" s="4" t="s">
        <v>12381</v>
      </c>
      <c r="J4833" s="4"/>
      <c r="K4833" s="18"/>
      <c r="L4833" s="4"/>
      <c r="M4833" s="4" t="s">
        <v>68</v>
      </c>
      <c r="N4833" s="32"/>
      <c r="O4833" s="7"/>
      <c r="P4833" s="4"/>
      <c r="Q4833" s="4"/>
      <c r="R4833" s="4"/>
      <c r="S4833" s="4"/>
      <c r="T4833" s="4"/>
      <c r="U4833" s="4"/>
      <c r="V4833" s="4"/>
      <c r="W4833" s="4"/>
      <c r="X4833" s="4"/>
      <c r="Y4833" s="4"/>
      <c r="Z4833" s="4" t="s">
        <v>67</v>
      </c>
      <c r="AA4833" s="4" t="s">
        <v>367</v>
      </c>
      <c r="AB4833" s="4"/>
      <c r="AC4833" s="4"/>
      <c r="AD4833" s="10"/>
      <c r="AE4833" s="4"/>
      <c r="AF4833" s="4"/>
      <c r="AG4833" s="4"/>
      <c r="AH4833" s="4"/>
      <c r="AI4833" s="4"/>
      <c r="AJ4833" s="10"/>
      <c r="AK4833" s="10"/>
      <c r="AL4833" s="4"/>
      <c r="AM4833" s="10"/>
      <c r="AN4833" s="4"/>
      <c r="AO4833" s="4"/>
      <c r="AP4833" s="4"/>
      <c r="AQ4833" s="4"/>
      <c r="AR4833" s="4"/>
      <c r="AS4833" s="4"/>
      <c r="AT4833" s="4"/>
      <c r="AU4833" s="4"/>
      <c r="AV4833" s="4"/>
      <c r="AW4833" s="4"/>
      <c r="AX4833" s="4"/>
      <c r="AY4833"/>
      <c r="AZ4833"/>
      <c r="BA4833"/>
      <c r="BB4833"/>
      <c r="BC4833"/>
      <c r="BD4833"/>
      <c r="BE4833"/>
      <c r="BF4833"/>
      <c r="BG4833"/>
      <c r="BH4833"/>
      <c r="BI4833"/>
      <c r="BJ4833"/>
      <c r="BK4833"/>
      <c r="BL4833"/>
      <c r="BM4833"/>
      <c r="BN4833"/>
      <c r="BO4833"/>
      <c r="BP4833"/>
      <c r="BQ4833"/>
      <c r="BR4833"/>
      <c r="BS4833"/>
      <c r="BT4833"/>
      <c r="BU4833"/>
      <c r="BV4833"/>
      <c r="BW4833"/>
      <c r="BX4833"/>
      <c r="BY4833" s="1"/>
      <c r="BZ4833" s="1"/>
      <c r="CA4833" s="1"/>
      <c r="CB4833" s="1"/>
      <c r="CC4833" s="1"/>
      <c r="CD4833" s="1"/>
      <c r="CE4833" s="1"/>
      <c r="CF4833" s="1"/>
      <c r="CG4833" s="1"/>
      <c r="CH4833" s="1"/>
      <c r="CI4833" s="1"/>
      <c r="CJ4833" s="1"/>
      <c r="CK4833" s="1"/>
    </row>
    <row r="4834" spans="1:89" s="2" customFormat="1" hidden="1" x14ac:dyDescent="0.25">
      <c r="A4834" s="3"/>
      <c r="B4834" s="3"/>
      <c r="C4834" s="3"/>
      <c r="D4834" s="3"/>
      <c r="E4834" t="s">
        <v>12263</v>
      </c>
      <c r="F4834" t="s">
        <v>12263</v>
      </c>
      <c r="G4834" s="3" t="s">
        <v>12302</v>
      </c>
      <c r="H4834" s="3" t="s">
        <v>12384</v>
      </c>
      <c r="I4834" s="3" t="s">
        <v>12385</v>
      </c>
      <c r="J4834" s="3" t="s">
        <v>12372</v>
      </c>
      <c r="K4834" s="3" t="s">
        <v>12373</v>
      </c>
      <c r="L4834" s="3" t="s">
        <v>12386</v>
      </c>
      <c r="M4834" s="3" t="s">
        <v>12387</v>
      </c>
      <c r="N4834" s="30">
        <v>115710.02</v>
      </c>
      <c r="O4834" s="6">
        <v>328677.71999999997</v>
      </c>
      <c r="P4834" s="3" t="s">
        <v>9777</v>
      </c>
      <c r="Q4834" s="3"/>
      <c r="R4834" s="3" t="s">
        <v>61</v>
      </c>
      <c r="S4834" s="3"/>
      <c r="T4834" s="3"/>
      <c r="U4834" s="3"/>
      <c r="V4834" s="3"/>
      <c r="W4834" s="3" t="s">
        <v>66</v>
      </c>
      <c r="X4834" s="3"/>
      <c r="Y4834" s="3"/>
      <c r="Z4834" s="3" t="s">
        <v>61</v>
      </c>
      <c r="AA4834" s="3" t="s">
        <v>76</v>
      </c>
      <c r="AB4834" s="3" t="s">
        <v>90</v>
      </c>
      <c r="AC4834" s="3">
        <v>2019</v>
      </c>
      <c r="AD4834" s="9"/>
      <c r="AE4834" s="3"/>
      <c r="AF4834" s="3"/>
      <c r="AG4834" s="3"/>
      <c r="AH4834" s="3"/>
      <c r="AI4834" s="3"/>
      <c r="AJ4834" s="9"/>
      <c r="AK4834" s="9"/>
      <c r="AL4834" s="3"/>
      <c r="AM4834" s="9"/>
      <c r="AN4834" s="3"/>
      <c r="AO4834" s="3">
        <v>14</v>
      </c>
      <c r="AP4834" s="3" t="s">
        <v>66</v>
      </c>
      <c r="AQ4834" s="3" t="s">
        <v>66</v>
      </c>
      <c r="AR4834" s="3" t="s">
        <v>66</v>
      </c>
      <c r="AS4834" s="3" t="s">
        <v>67</v>
      </c>
      <c r="AT4834" s="3" t="s">
        <v>66</v>
      </c>
      <c r="AU4834" s="3" t="s">
        <v>67</v>
      </c>
      <c r="AV4834" s="3" t="s">
        <v>67</v>
      </c>
      <c r="AW4834" s="3" t="s">
        <v>67</v>
      </c>
      <c r="AX4834" s="3"/>
      <c r="AY4834" s="1"/>
      <c r="AZ4834" s="1"/>
      <c r="BA4834" s="1"/>
      <c r="BB4834" s="1"/>
      <c r="BC4834" s="1"/>
      <c r="BD4834" s="1"/>
      <c r="BE4834" s="1"/>
      <c r="BF4834" s="1"/>
      <c r="BG4834" s="1"/>
      <c r="BH4834" s="1"/>
      <c r="BI4834" s="1"/>
      <c r="BJ4834" s="1"/>
      <c r="BK4834" s="1"/>
      <c r="BL4834" s="1"/>
      <c r="BM4834" s="1"/>
      <c r="BN4834" s="1"/>
      <c r="BO4834" s="1"/>
      <c r="BP4834" s="1"/>
      <c r="BQ4834" s="1"/>
      <c r="BR4834" s="1"/>
      <c r="BS4834" s="1"/>
      <c r="BT4834" s="1"/>
      <c r="BU4834" s="1"/>
      <c r="BV4834" s="1"/>
      <c r="BW4834" s="1"/>
      <c r="BX4834" s="1"/>
      <c r="BY4834" s="1"/>
      <c r="BZ4834" s="1"/>
      <c r="CA4834" s="1"/>
      <c r="CB4834" s="1"/>
      <c r="CC4834" s="1"/>
      <c r="CD4834" s="1"/>
      <c r="CE4834" s="1"/>
      <c r="CF4834" s="1"/>
      <c r="CG4834" s="1"/>
      <c r="CH4834" s="1"/>
      <c r="CI4834" s="1"/>
      <c r="CJ4834" s="1"/>
      <c r="CK4834" s="1"/>
    </row>
    <row r="4835" spans="1:89" s="2" customFormat="1" hidden="1" x14ac:dyDescent="0.25">
      <c r="A4835" s="4">
        <v>1</v>
      </c>
      <c r="B4835" s="4"/>
      <c r="C4835" s="4"/>
      <c r="D4835" s="4"/>
      <c r="E4835" s="2" t="s">
        <v>12263</v>
      </c>
      <c r="F4835" s="2" t="s">
        <v>12263</v>
      </c>
      <c r="G4835" s="4" t="s">
        <v>12302</v>
      </c>
      <c r="H4835" s="4" t="s">
        <v>12384</v>
      </c>
      <c r="I4835" s="4" t="s">
        <v>12385</v>
      </c>
      <c r="J4835" s="4"/>
      <c r="K4835" s="18"/>
      <c r="L4835" s="4"/>
      <c r="M4835" s="4" t="s">
        <v>68</v>
      </c>
      <c r="N4835" s="32"/>
      <c r="O4835" s="7"/>
      <c r="P4835" s="4"/>
      <c r="Q4835" s="4"/>
      <c r="R4835" s="4"/>
      <c r="S4835" s="4"/>
      <c r="T4835" s="4"/>
      <c r="U4835" s="4"/>
      <c r="V4835" s="4"/>
      <c r="W4835" s="4"/>
      <c r="X4835" s="4"/>
      <c r="Y4835" s="4"/>
      <c r="Z4835" s="4" t="s">
        <v>61</v>
      </c>
      <c r="AA4835" s="4" t="s">
        <v>80</v>
      </c>
      <c r="AB4835" s="4"/>
      <c r="AC4835" s="4"/>
      <c r="AD4835" s="10"/>
      <c r="AE4835" s="4"/>
      <c r="AF4835" s="4"/>
      <c r="AG4835" s="4"/>
      <c r="AH4835" s="4"/>
      <c r="AI4835" s="4"/>
      <c r="AJ4835" s="10"/>
      <c r="AK4835" s="10"/>
      <c r="AL4835" s="4"/>
      <c r="AM4835" s="10"/>
      <c r="AN4835" s="4"/>
      <c r="AO4835" s="4"/>
      <c r="AP4835" s="4"/>
      <c r="AQ4835" s="4"/>
      <c r="AR4835" s="4"/>
      <c r="AS4835" s="4"/>
      <c r="AT4835" s="4"/>
      <c r="AU4835" s="4"/>
      <c r="AV4835" s="4"/>
      <c r="AW4835" s="4"/>
      <c r="AX4835" s="4"/>
      <c r="AY4835"/>
      <c r="AZ4835"/>
      <c r="BA4835"/>
      <c r="BB4835"/>
      <c r="BC4835"/>
      <c r="BD4835"/>
      <c r="BE4835"/>
      <c r="BF4835"/>
      <c r="BG4835"/>
      <c r="BH4835"/>
      <c r="BI4835"/>
      <c r="BJ4835"/>
      <c r="BK4835"/>
      <c r="BL4835"/>
      <c r="BM4835"/>
      <c r="BN4835"/>
      <c r="BO4835"/>
      <c r="BP4835"/>
      <c r="BQ4835"/>
      <c r="BR4835"/>
      <c r="BS4835"/>
      <c r="BT4835"/>
      <c r="BU4835"/>
      <c r="BV4835"/>
      <c r="BW4835"/>
      <c r="BX4835"/>
      <c r="BY4835" s="1"/>
      <c r="BZ4835" s="1"/>
      <c r="CA4835" s="1"/>
      <c r="CB4835" s="1"/>
      <c r="CC4835" s="1"/>
      <c r="CD4835" s="1"/>
      <c r="CE4835" s="1"/>
      <c r="CF4835" s="1"/>
      <c r="CG4835" s="1"/>
      <c r="CH4835" s="1"/>
      <c r="CI4835" s="1"/>
      <c r="CJ4835" s="1"/>
      <c r="CK4835" s="1"/>
    </row>
    <row r="4836" spans="1:89" s="2" customFormat="1" hidden="1" x14ac:dyDescent="0.25">
      <c r="A4836" s="3"/>
      <c r="B4836" s="3"/>
      <c r="C4836" s="3"/>
      <c r="D4836" s="3"/>
      <c r="E4836" t="s">
        <v>12263</v>
      </c>
      <c r="F4836" t="s">
        <v>12263</v>
      </c>
      <c r="G4836" s="3" t="s">
        <v>12302</v>
      </c>
      <c r="H4836" s="3" t="s">
        <v>12388</v>
      </c>
      <c r="I4836" s="3" t="s">
        <v>12389</v>
      </c>
      <c r="J4836" s="3" t="s">
        <v>12372</v>
      </c>
      <c r="K4836" s="3" t="s">
        <v>12373</v>
      </c>
      <c r="L4836" s="3" t="s">
        <v>12390</v>
      </c>
      <c r="M4836" s="3" t="s">
        <v>12391</v>
      </c>
      <c r="N4836" s="30">
        <v>116677.71</v>
      </c>
      <c r="O4836" s="6">
        <v>330545.33</v>
      </c>
      <c r="P4836" s="3" t="s">
        <v>9777</v>
      </c>
      <c r="Q4836" s="3"/>
      <c r="R4836" s="3" t="s">
        <v>61</v>
      </c>
      <c r="S4836" s="3"/>
      <c r="T4836" s="3"/>
      <c r="U4836" s="3"/>
      <c r="V4836" s="3"/>
      <c r="W4836" s="3"/>
      <c r="X4836" s="3"/>
      <c r="Y4836" s="3"/>
      <c r="Z4836" s="3" t="s">
        <v>61</v>
      </c>
      <c r="AA4836" s="3" t="s">
        <v>76</v>
      </c>
      <c r="AB4836" s="3" t="s">
        <v>90</v>
      </c>
      <c r="AC4836" s="3">
        <v>2019</v>
      </c>
      <c r="AD4836" s="9"/>
      <c r="AE4836" s="3"/>
      <c r="AF4836" s="3"/>
      <c r="AG4836" s="3"/>
      <c r="AH4836" s="3"/>
      <c r="AI4836" s="3"/>
      <c r="AJ4836" s="9"/>
      <c r="AK4836" s="9"/>
      <c r="AL4836" s="3"/>
      <c r="AM4836" s="9"/>
      <c r="AN4836" s="3"/>
      <c r="AO4836" s="3"/>
      <c r="AP4836" s="3"/>
      <c r="AQ4836" s="3"/>
      <c r="AR4836" s="3"/>
      <c r="AS4836" s="3"/>
      <c r="AT4836" s="3"/>
      <c r="AU4836" s="3"/>
      <c r="AV4836" s="3"/>
      <c r="AW4836" s="3"/>
      <c r="AX4836" s="3"/>
      <c r="AY4836" s="1"/>
      <c r="AZ4836" s="1"/>
      <c r="BA4836" s="1"/>
      <c r="BB4836" s="1"/>
      <c r="BC4836" s="1"/>
      <c r="BD4836" s="1"/>
      <c r="BE4836" s="1"/>
      <c r="BF4836" s="1"/>
      <c r="BG4836" s="1"/>
      <c r="BH4836" s="1"/>
      <c r="BI4836" s="1"/>
      <c r="BJ4836" s="1"/>
      <c r="BK4836" s="1"/>
      <c r="BL4836" s="1"/>
      <c r="BM4836" s="1"/>
      <c r="BN4836" s="1"/>
      <c r="BO4836" s="1"/>
      <c r="BP4836" s="1"/>
      <c r="BQ4836" s="1"/>
      <c r="BR4836" s="1"/>
      <c r="BS4836" s="1"/>
      <c r="BT4836" s="1"/>
      <c r="BU4836" s="1"/>
      <c r="BV4836" s="1"/>
      <c r="BW4836" s="1"/>
      <c r="BX4836" s="1"/>
      <c r="BY4836" s="1"/>
      <c r="BZ4836" s="1"/>
      <c r="CA4836" s="1"/>
      <c r="CB4836" s="1"/>
      <c r="CC4836" s="1"/>
      <c r="CD4836" s="1"/>
      <c r="CE4836" s="1"/>
      <c r="CF4836" s="1"/>
      <c r="CG4836" s="1"/>
      <c r="CH4836" s="1"/>
      <c r="CI4836" s="1"/>
      <c r="CJ4836" s="1"/>
      <c r="CK4836" s="1"/>
    </row>
    <row r="4837" spans="1:89" s="2" customFormat="1" hidden="1" x14ac:dyDescent="0.25">
      <c r="A4837" s="4">
        <v>1</v>
      </c>
      <c r="B4837" s="4"/>
      <c r="C4837" s="4"/>
      <c r="D4837" s="4"/>
      <c r="E4837" s="2" t="s">
        <v>12263</v>
      </c>
      <c r="F4837" s="2" t="s">
        <v>12263</v>
      </c>
      <c r="G4837" s="4" t="s">
        <v>12302</v>
      </c>
      <c r="H4837" s="4" t="s">
        <v>12388</v>
      </c>
      <c r="I4837" s="4" t="s">
        <v>12389</v>
      </c>
      <c r="J4837" s="4"/>
      <c r="K4837" s="18"/>
      <c r="L4837" s="4"/>
      <c r="M4837" s="4" t="s">
        <v>68</v>
      </c>
      <c r="N4837" s="32"/>
      <c r="O4837" s="7"/>
      <c r="P4837" s="4"/>
      <c r="Q4837" s="4"/>
      <c r="R4837" s="4"/>
      <c r="S4837" s="4"/>
      <c r="T4837" s="4"/>
      <c r="U4837" s="4"/>
      <c r="V4837" s="4"/>
      <c r="W4837" s="4"/>
      <c r="X4837" s="4"/>
      <c r="Y4837" s="4"/>
      <c r="Z4837" s="4" t="s">
        <v>61</v>
      </c>
      <c r="AA4837" s="4" t="s">
        <v>80</v>
      </c>
      <c r="AB4837" s="4"/>
      <c r="AC4837" s="4"/>
      <c r="AD4837" s="10"/>
      <c r="AE4837" s="4"/>
      <c r="AF4837" s="4"/>
      <c r="AG4837" s="4"/>
      <c r="AH4837" s="4"/>
      <c r="AI4837" s="4"/>
      <c r="AJ4837" s="10"/>
      <c r="AK4837" s="10"/>
      <c r="AL4837" s="4"/>
      <c r="AM4837" s="10"/>
      <c r="AN4837" s="4"/>
      <c r="AO4837" s="4"/>
      <c r="AP4837" s="4"/>
      <c r="AQ4837" s="4"/>
      <c r="AR4837" s="4"/>
      <c r="AS4837" s="4"/>
      <c r="AT4837" s="4"/>
      <c r="AU4837" s="4"/>
      <c r="AV4837" s="4"/>
      <c r="AW4837" s="4"/>
      <c r="AX4837" s="4"/>
      <c r="AY4837"/>
      <c r="AZ4837"/>
      <c r="BA4837"/>
      <c r="BB4837"/>
      <c r="BC4837"/>
      <c r="BD4837"/>
      <c r="BE4837"/>
      <c r="BF4837"/>
      <c r="BG4837"/>
      <c r="BH4837"/>
      <c r="BI4837"/>
      <c r="BJ4837"/>
      <c r="BK4837"/>
      <c r="BL4837"/>
      <c r="BM4837"/>
      <c r="BN4837"/>
      <c r="BO4837"/>
      <c r="BP4837"/>
      <c r="BQ4837"/>
      <c r="BR4837"/>
      <c r="BS4837"/>
      <c r="BT4837"/>
      <c r="BU4837"/>
      <c r="BV4837"/>
      <c r="BW4837"/>
      <c r="BX4837"/>
      <c r="BY4837" s="1"/>
      <c r="BZ4837" s="1"/>
      <c r="CA4837" s="1"/>
      <c r="CB4837" s="1"/>
      <c r="CC4837" s="1"/>
      <c r="CD4837" s="1"/>
      <c r="CE4837" s="1"/>
      <c r="CF4837" s="1"/>
      <c r="CG4837" s="1"/>
      <c r="CH4837" s="1"/>
      <c r="CI4837" s="1"/>
      <c r="CJ4837" s="1"/>
      <c r="CK4837" s="1"/>
    </row>
    <row r="4838" spans="1:89" s="2" customFormat="1" hidden="1" x14ac:dyDescent="0.25">
      <c r="A4838" s="3"/>
      <c r="B4838" s="3"/>
      <c r="C4838" s="3"/>
      <c r="D4838" s="3">
        <v>1</v>
      </c>
      <c r="E4838" t="s">
        <v>12263</v>
      </c>
      <c r="F4838" t="s">
        <v>12263</v>
      </c>
      <c r="G4838" s="3" t="s">
        <v>12365</v>
      </c>
      <c r="H4838" s="3" t="s">
        <v>12392</v>
      </c>
      <c r="I4838" s="3" t="s">
        <v>12393</v>
      </c>
      <c r="J4838" s="3" t="s">
        <v>12394</v>
      </c>
      <c r="K4838" s="3" t="s">
        <v>12395</v>
      </c>
      <c r="L4838" s="3" t="s">
        <v>12396</v>
      </c>
      <c r="M4838" s="3" t="s">
        <v>12397</v>
      </c>
      <c r="N4838" s="30">
        <v>114535.61</v>
      </c>
      <c r="O4838" s="6">
        <v>297290.55</v>
      </c>
      <c r="P4838" s="3" t="s">
        <v>9777</v>
      </c>
      <c r="Q4838" s="3"/>
      <c r="R4838" s="3" t="s">
        <v>67</v>
      </c>
      <c r="S4838" s="3"/>
      <c r="T4838" s="3"/>
      <c r="U4838" s="3"/>
      <c r="V4838" s="3"/>
      <c r="W4838" s="3"/>
      <c r="X4838" s="3"/>
      <c r="Y4838" s="3" t="s">
        <v>61</v>
      </c>
      <c r="Z4838" s="3" t="s">
        <v>61</v>
      </c>
      <c r="AA4838" s="3" t="s">
        <v>335</v>
      </c>
      <c r="AB4838" s="3" t="s">
        <v>224</v>
      </c>
      <c r="AC4838" s="3">
        <v>2019</v>
      </c>
      <c r="AD4838" s="9"/>
      <c r="AE4838" s="3"/>
      <c r="AF4838" s="3">
        <v>0.73</v>
      </c>
      <c r="AG4838" s="3" t="s">
        <v>61</v>
      </c>
      <c r="AH4838" s="3">
        <v>2019</v>
      </c>
      <c r="AI4838" s="3"/>
      <c r="AJ4838" s="9"/>
      <c r="AK4838" s="9"/>
      <c r="AL4838" s="3"/>
      <c r="AM4838" s="9"/>
      <c r="AN4838" s="3"/>
      <c r="AO4838" s="3"/>
      <c r="AP4838" s="3"/>
      <c r="AQ4838" s="3"/>
      <c r="AR4838" s="3"/>
      <c r="AS4838" s="3"/>
      <c r="AT4838" s="3"/>
      <c r="AU4838" s="3"/>
      <c r="AV4838" s="3"/>
      <c r="AW4838" s="3"/>
      <c r="AX4838" s="3"/>
      <c r="AY4838" s="1"/>
      <c r="AZ4838" s="1"/>
      <c r="BA4838" s="1"/>
      <c r="BB4838" s="1"/>
      <c r="BC4838" s="1"/>
      <c r="BD4838" s="1"/>
      <c r="BE4838" s="1"/>
      <c r="BF4838" s="1"/>
      <c r="BG4838" s="1"/>
      <c r="BH4838" s="1"/>
      <c r="BI4838" s="1"/>
      <c r="BJ4838" s="1"/>
      <c r="BK4838" s="1"/>
      <c r="BL4838" s="1"/>
      <c r="BM4838" s="1"/>
      <c r="BN4838" s="1"/>
      <c r="BO4838" s="1"/>
      <c r="BP4838" s="1"/>
      <c r="BQ4838" s="1"/>
      <c r="BR4838" s="1"/>
      <c r="BS4838" s="1"/>
      <c r="BT4838" s="1"/>
      <c r="BU4838" s="1"/>
      <c r="BV4838" s="1"/>
      <c r="BW4838" s="1"/>
      <c r="BX4838" s="1"/>
      <c r="BY4838" s="1"/>
      <c r="BZ4838" s="1"/>
      <c r="CA4838" s="1"/>
      <c r="CB4838" s="1"/>
      <c r="CC4838" s="1"/>
      <c r="CD4838" s="1"/>
      <c r="CE4838" s="1"/>
      <c r="CF4838" s="1"/>
      <c r="CG4838" s="1"/>
      <c r="CH4838" s="1"/>
      <c r="CI4838" s="1"/>
      <c r="CJ4838" s="1"/>
      <c r="CK4838" s="1"/>
    </row>
    <row r="4839" spans="1:89" s="2" customFormat="1" hidden="1" x14ac:dyDescent="0.25">
      <c r="A4839" s="3"/>
      <c r="B4839" s="3"/>
      <c r="C4839" s="3"/>
      <c r="D4839" s="3">
        <v>1</v>
      </c>
      <c r="E4839" t="s">
        <v>12263</v>
      </c>
      <c r="F4839" t="s">
        <v>12263</v>
      </c>
      <c r="G4839" s="3" t="s">
        <v>12365</v>
      </c>
      <c r="H4839" s="3" t="s">
        <v>12392</v>
      </c>
      <c r="I4839" s="3" t="s">
        <v>12393</v>
      </c>
      <c r="J4839" s="3" t="s">
        <v>12398</v>
      </c>
      <c r="K4839" s="3" t="s">
        <v>12399</v>
      </c>
      <c r="L4839" s="3" t="s">
        <v>12400</v>
      </c>
      <c r="M4839" s="3" t="s">
        <v>12401</v>
      </c>
      <c r="N4839" s="30">
        <v>114259.88</v>
      </c>
      <c r="O4839" s="6">
        <v>296527.28999999998</v>
      </c>
      <c r="P4839" s="3" t="s">
        <v>9777</v>
      </c>
      <c r="Q4839" s="3">
        <v>1</v>
      </c>
      <c r="R4839" s="3" t="s">
        <v>67</v>
      </c>
      <c r="S4839" s="3"/>
      <c r="T4839" s="3" t="s">
        <v>61</v>
      </c>
      <c r="U4839" s="3"/>
      <c r="V4839" s="3" t="s">
        <v>67</v>
      </c>
      <c r="W4839" s="3" t="s">
        <v>66</v>
      </c>
      <c r="X4839" s="3" t="s">
        <v>66</v>
      </c>
      <c r="Y4839" s="3"/>
      <c r="Z4839" s="3" t="s">
        <v>61</v>
      </c>
      <c r="AA4839" s="3" t="s">
        <v>302</v>
      </c>
      <c r="AB4839" s="3" t="s">
        <v>224</v>
      </c>
      <c r="AC4839" s="3">
        <v>2019</v>
      </c>
      <c r="AD4839" s="9"/>
      <c r="AE4839" s="3"/>
      <c r="AF4839" s="3">
        <v>0.81</v>
      </c>
      <c r="AG4839" s="3" t="s">
        <v>67</v>
      </c>
      <c r="AH4839" s="3">
        <v>2019</v>
      </c>
      <c r="AI4839" s="3">
        <v>2015</v>
      </c>
      <c r="AJ4839" s="9"/>
      <c r="AK4839" s="9"/>
      <c r="AL4839" s="3"/>
      <c r="AM4839" s="9">
        <v>0.98724999999999996</v>
      </c>
      <c r="AN4839" s="3">
        <v>3</v>
      </c>
      <c r="AO4839" s="3">
        <v>35</v>
      </c>
      <c r="AP4839" s="3" t="s">
        <v>66</v>
      </c>
      <c r="AQ4839" s="3" t="s">
        <v>66</v>
      </c>
      <c r="AR4839" s="3" t="s">
        <v>66</v>
      </c>
      <c r="AS4839" s="3" t="s">
        <v>67</v>
      </c>
      <c r="AT4839" s="3" t="s">
        <v>66</v>
      </c>
      <c r="AU4839" s="3" t="s">
        <v>67</v>
      </c>
      <c r="AV4839" s="3" t="s">
        <v>67</v>
      </c>
      <c r="AW4839" s="3" t="s">
        <v>67</v>
      </c>
      <c r="AX4839" s="3"/>
      <c r="AY4839" s="1"/>
      <c r="AZ4839" s="1"/>
      <c r="BA4839" s="1"/>
      <c r="BB4839" s="1"/>
      <c r="BC4839" s="1"/>
      <c r="BD4839" s="1"/>
      <c r="BE4839" s="1"/>
      <c r="BF4839" s="1"/>
      <c r="BG4839" s="1"/>
      <c r="BH4839" s="1"/>
      <c r="BI4839" s="1"/>
      <c r="BJ4839" s="1"/>
      <c r="BK4839" s="1"/>
      <c r="BL4839" s="1"/>
      <c r="BM4839" s="1"/>
      <c r="BN4839" s="1"/>
      <c r="BO4839" s="1"/>
      <c r="BP4839" s="1"/>
      <c r="BQ4839" s="1"/>
      <c r="BR4839" s="1"/>
      <c r="BS4839" s="1"/>
      <c r="BT4839" s="1"/>
      <c r="BU4839" s="1"/>
      <c r="BV4839" s="1"/>
      <c r="BW4839" s="1"/>
      <c r="BX4839" s="1"/>
      <c r="BY4839" s="1"/>
      <c r="BZ4839" s="1"/>
      <c r="CA4839" s="1"/>
      <c r="CB4839" s="1"/>
      <c r="CC4839" s="1"/>
      <c r="CD4839" s="1"/>
      <c r="CE4839" s="1"/>
      <c r="CF4839" s="1"/>
      <c r="CG4839" s="1"/>
      <c r="CH4839" s="1"/>
      <c r="CI4839" s="1"/>
      <c r="CJ4839" s="1"/>
      <c r="CK4839" s="1"/>
    </row>
    <row r="4840" spans="1:89" s="2" customFormat="1" hidden="1" x14ac:dyDescent="0.25">
      <c r="A4840" s="3"/>
      <c r="B4840" s="3"/>
      <c r="C4840" s="3"/>
      <c r="D4840" s="3">
        <v>1</v>
      </c>
      <c r="E4840" t="s">
        <v>12263</v>
      </c>
      <c r="F4840" t="s">
        <v>12263</v>
      </c>
      <c r="G4840" s="3" t="s">
        <v>12365</v>
      </c>
      <c r="H4840" s="3" t="s">
        <v>12392</v>
      </c>
      <c r="I4840" s="3" t="s">
        <v>12393</v>
      </c>
      <c r="J4840" s="3" t="s">
        <v>12398</v>
      </c>
      <c r="K4840" s="3" t="s">
        <v>12399</v>
      </c>
      <c r="L4840" s="3" t="s">
        <v>12402</v>
      </c>
      <c r="M4840" s="3" t="s">
        <v>12403</v>
      </c>
      <c r="N4840" s="30">
        <v>117028</v>
      </c>
      <c r="O4840" s="6">
        <v>295695</v>
      </c>
      <c r="P4840" s="3" t="s">
        <v>9777</v>
      </c>
      <c r="Q4840" s="3"/>
      <c r="R4840" s="3" t="s">
        <v>67</v>
      </c>
      <c r="S4840" s="3"/>
      <c r="T4840" s="3"/>
      <c r="U4840" s="3"/>
      <c r="V4840" s="3"/>
      <c r="W4840" s="3"/>
      <c r="X4840" s="3"/>
      <c r="Y4840" s="3" t="s">
        <v>61</v>
      </c>
      <c r="Z4840" s="3" t="s">
        <v>61</v>
      </c>
      <c r="AA4840" s="3" t="s">
        <v>335</v>
      </c>
      <c r="AB4840" s="3" t="s">
        <v>224</v>
      </c>
      <c r="AC4840" s="3">
        <v>2019</v>
      </c>
      <c r="AD4840" s="9"/>
      <c r="AE4840" s="3"/>
      <c r="AF4840" s="3">
        <v>0.66</v>
      </c>
      <c r="AG4840" s="3" t="s">
        <v>61</v>
      </c>
      <c r="AH4840" s="3">
        <v>2019</v>
      </c>
      <c r="AI4840" s="3"/>
      <c r="AJ4840" s="9"/>
      <c r="AK4840" s="9"/>
      <c r="AL4840" s="3"/>
      <c r="AM4840" s="9"/>
      <c r="AN4840" s="3"/>
      <c r="AO4840" s="3"/>
      <c r="AP4840" s="3"/>
      <c r="AQ4840" s="3"/>
      <c r="AR4840" s="3"/>
      <c r="AS4840" s="3"/>
      <c r="AT4840" s="3"/>
      <c r="AU4840" s="3"/>
      <c r="AV4840" s="3"/>
      <c r="AW4840" s="3"/>
      <c r="AX4840" s="3"/>
      <c r="AY4840" s="1"/>
      <c r="AZ4840" s="1"/>
      <c r="BA4840" s="1"/>
      <c r="BB4840" s="1"/>
      <c r="BC4840" s="1"/>
      <c r="BD4840" s="1"/>
      <c r="BE4840" s="1"/>
      <c r="BF4840" s="1"/>
      <c r="BG4840" s="1"/>
      <c r="BH4840" s="1"/>
      <c r="BI4840" s="1"/>
      <c r="BJ4840" s="1"/>
      <c r="BK4840" s="1"/>
      <c r="BL4840" s="1"/>
      <c r="BM4840" s="1"/>
      <c r="BN4840" s="1"/>
      <c r="BO4840" s="1"/>
      <c r="BP4840" s="1"/>
      <c r="BQ4840" s="1"/>
      <c r="BR4840" s="1"/>
      <c r="BS4840" s="1"/>
      <c r="BT4840" s="1"/>
      <c r="BU4840" s="1"/>
      <c r="BV4840" s="1"/>
      <c r="BW4840" s="1"/>
      <c r="BX4840" s="1"/>
      <c r="BY4840" s="1"/>
      <c r="BZ4840" s="1"/>
      <c r="CA4840" s="1"/>
      <c r="CB4840" s="1"/>
      <c r="CC4840" s="1"/>
      <c r="CD4840" s="1"/>
      <c r="CE4840" s="1"/>
      <c r="CF4840" s="1"/>
      <c r="CG4840" s="1"/>
      <c r="CH4840" s="1"/>
      <c r="CI4840" s="1"/>
      <c r="CJ4840" s="1"/>
      <c r="CK4840" s="1"/>
    </row>
    <row r="4841" spans="1:89" s="2" customFormat="1" hidden="1" x14ac:dyDescent="0.25">
      <c r="A4841" s="3"/>
      <c r="B4841" s="3"/>
      <c r="C4841" s="3"/>
      <c r="D4841" s="3">
        <v>1</v>
      </c>
      <c r="E4841" t="s">
        <v>12263</v>
      </c>
      <c r="F4841" t="s">
        <v>12263</v>
      </c>
      <c r="G4841" s="3" t="s">
        <v>12365</v>
      </c>
      <c r="H4841" s="3" t="s">
        <v>12392</v>
      </c>
      <c r="I4841" s="3" t="s">
        <v>12393</v>
      </c>
      <c r="J4841" s="3" t="s">
        <v>12398</v>
      </c>
      <c r="K4841" s="3" t="s">
        <v>12399</v>
      </c>
      <c r="L4841" s="3" t="s">
        <v>12404</v>
      </c>
      <c r="M4841" s="3" t="s">
        <v>12405</v>
      </c>
      <c r="N4841" s="30">
        <v>117219.4</v>
      </c>
      <c r="O4841" s="6">
        <v>294420.45</v>
      </c>
      <c r="P4841" s="3" t="s">
        <v>9777</v>
      </c>
      <c r="Q4841" s="3"/>
      <c r="R4841" s="3" t="s">
        <v>67</v>
      </c>
      <c r="S4841" s="3"/>
      <c r="T4841" s="3"/>
      <c r="U4841" s="3"/>
      <c r="V4841" s="3"/>
      <c r="W4841" s="3" t="s">
        <v>66</v>
      </c>
      <c r="X4841" s="3"/>
      <c r="Y4841" s="3" t="s">
        <v>67</v>
      </c>
      <c r="Z4841" s="3" t="s">
        <v>67</v>
      </c>
      <c r="AA4841" s="3" t="s">
        <v>366</v>
      </c>
      <c r="AB4841" s="3" t="s">
        <v>224</v>
      </c>
      <c r="AC4841" s="3">
        <v>2019</v>
      </c>
      <c r="AD4841" s="9"/>
      <c r="AE4841" s="3"/>
      <c r="AF4841" s="3">
        <v>0.91</v>
      </c>
      <c r="AG4841" s="3" t="s">
        <v>67</v>
      </c>
      <c r="AH4841" s="3">
        <v>2019</v>
      </c>
      <c r="AI4841" s="3"/>
      <c r="AJ4841" s="9"/>
      <c r="AK4841" s="9"/>
      <c r="AL4841" s="3"/>
      <c r="AM4841" s="9"/>
      <c r="AN4841" s="3"/>
      <c r="AO4841" s="3">
        <v>14</v>
      </c>
      <c r="AP4841" s="3" t="s">
        <v>66</v>
      </c>
      <c r="AQ4841" s="3" t="s">
        <v>66</v>
      </c>
      <c r="AR4841" s="3" t="s">
        <v>66</v>
      </c>
      <c r="AS4841" s="3" t="s">
        <v>67</v>
      </c>
      <c r="AT4841" s="3" t="s">
        <v>66</v>
      </c>
      <c r="AU4841" s="3" t="s">
        <v>67</v>
      </c>
      <c r="AV4841" s="3" t="s">
        <v>67</v>
      </c>
      <c r="AW4841" s="3" t="s">
        <v>67</v>
      </c>
      <c r="AX4841" s="3"/>
      <c r="AY4841" s="1"/>
      <c r="AZ4841" s="1"/>
      <c r="BA4841" s="1"/>
      <c r="BB4841" s="1"/>
      <c r="BC4841" s="1"/>
      <c r="BD4841" s="1"/>
      <c r="BE4841" s="1"/>
      <c r="BF4841" s="1"/>
      <c r="BG4841" s="1"/>
      <c r="BH4841" s="1"/>
      <c r="BI4841" s="1"/>
      <c r="BJ4841" s="1"/>
      <c r="BK4841" s="1"/>
      <c r="BL4841" s="1"/>
      <c r="BM4841" s="1"/>
      <c r="BN4841" s="1"/>
      <c r="BO4841" s="1"/>
      <c r="BP4841" s="1"/>
      <c r="BQ4841" s="1"/>
      <c r="BR4841" s="1"/>
      <c r="BS4841" s="1"/>
      <c r="BT4841" s="1"/>
      <c r="BU4841" s="1"/>
      <c r="BV4841" s="1"/>
      <c r="BW4841" s="1"/>
      <c r="BX4841" s="1"/>
      <c r="BY4841" s="1"/>
      <c r="BZ4841" s="1"/>
      <c r="CA4841" s="1"/>
      <c r="CB4841" s="1"/>
      <c r="CC4841" s="1"/>
      <c r="CD4841" s="1"/>
      <c r="CE4841" s="1"/>
      <c r="CF4841" s="1"/>
      <c r="CG4841" s="1"/>
      <c r="CH4841" s="1"/>
      <c r="CI4841" s="1"/>
      <c r="CJ4841" s="1"/>
      <c r="CK4841" s="1"/>
    </row>
    <row r="4842" spans="1:89" s="2" customFormat="1" hidden="1" x14ac:dyDescent="0.25">
      <c r="A4842" s="4">
        <v>1</v>
      </c>
      <c r="B4842" s="4"/>
      <c r="C4842" s="4"/>
      <c r="D4842" s="4">
        <v>1</v>
      </c>
      <c r="E4842" s="2" t="s">
        <v>12263</v>
      </c>
      <c r="F4842" s="2" t="s">
        <v>12263</v>
      </c>
      <c r="G4842" s="4" t="s">
        <v>12365</v>
      </c>
      <c r="H4842" s="4" t="s">
        <v>12392</v>
      </c>
      <c r="I4842" s="4" t="s">
        <v>12393</v>
      </c>
      <c r="J4842" s="4"/>
      <c r="K4842" s="18"/>
      <c r="L4842" s="4"/>
      <c r="M4842" s="4" t="s">
        <v>68</v>
      </c>
      <c r="N4842" s="32"/>
      <c r="O4842" s="7"/>
      <c r="P4842" s="4"/>
      <c r="Q4842" s="4"/>
      <c r="R4842" s="4"/>
      <c r="S4842" s="4"/>
      <c r="T4842" s="4"/>
      <c r="U4842" s="4"/>
      <c r="V4842" s="4"/>
      <c r="W4842" s="4"/>
      <c r="X4842" s="4"/>
      <c r="Y4842" s="4"/>
      <c r="Z4842" s="4" t="s">
        <v>61</v>
      </c>
      <c r="AA4842" s="4" t="s">
        <v>1895</v>
      </c>
      <c r="AB4842" s="4"/>
      <c r="AC4842" s="4"/>
      <c r="AD4842" s="10"/>
      <c r="AE4842" s="4"/>
      <c r="AF4842" s="4"/>
      <c r="AG4842" s="4"/>
      <c r="AH4842" s="4"/>
      <c r="AI4842" s="4"/>
      <c r="AJ4842" s="10"/>
      <c r="AK4842" s="10"/>
      <c r="AL4842" s="4"/>
      <c r="AM4842" s="10"/>
      <c r="AN4842" s="4"/>
      <c r="AO4842" s="4"/>
      <c r="AP4842" s="4"/>
      <c r="AQ4842" s="4"/>
      <c r="AR4842" s="4"/>
      <c r="AS4842" s="4"/>
      <c r="AT4842" s="4"/>
      <c r="AU4842" s="4"/>
      <c r="AV4842" s="4"/>
      <c r="AW4842" s="4"/>
      <c r="AX4842" s="4"/>
      <c r="AY4842"/>
      <c r="AZ4842"/>
      <c r="BA4842"/>
      <c r="BB4842"/>
      <c r="BC4842"/>
      <c r="BD4842"/>
      <c r="BE4842"/>
      <c r="BF4842"/>
      <c r="BG4842"/>
      <c r="BH4842"/>
      <c r="BI4842"/>
      <c r="BJ4842"/>
      <c r="BK4842"/>
      <c r="BL4842"/>
      <c r="BM4842"/>
      <c r="BN4842"/>
      <c r="BO4842"/>
      <c r="BP4842"/>
      <c r="BQ4842"/>
      <c r="BR4842"/>
      <c r="BS4842"/>
      <c r="BT4842"/>
      <c r="BU4842"/>
      <c r="BV4842"/>
      <c r="BW4842"/>
      <c r="BX4842"/>
      <c r="BY4842" s="1"/>
      <c r="BZ4842" s="1"/>
      <c r="CA4842" s="1"/>
      <c r="CB4842" s="1"/>
      <c r="CC4842" s="1"/>
      <c r="CD4842" s="1"/>
      <c r="CE4842" s="1"/>
      <c r="CF4842" s="1"/>
      <c r="CG4842" s="1"/>
      <c r="CH4842" s="1"/>
      <c r="CI4842" s="1"/>
      <c r="CJ4842" s="1"/>
      <c r="CK4842" s="1"/>
    </row>
    <row r="4843" spans="1:89" s="2" customFormat="1" hidden="1" x14ac:dyDescent="0.25">
      <c r="A4843" s="3"/>
      <c r="B4843" s="3"/>
      <c r="C4843" s="3"/>
      <c r="D4843" s="3"/>
      <c r="E4843" t="s">
        <v>12263</v>
      </c>
      <c r="F4843" t="s">
        <v>12263</v>
      </c>
      <c r="G4843" s="3" t="s">
        <v>12365</v>
      </c>
      <c r="H4843" s="3" t="s">
        <v>12406</v>
      </c>
      <c r="I4843" s="3" t="s">
        <v>12407</v>
      </c>
      <c r="J4843" s="3" t="s">
        <v>12398</v>
      </c>
      <c r="K4843" s="3" t="s">
        <v>12399</v>
      </c>
      <c r="L4843" s="3" t="s">
        <v>12408</v>
      </c>
      <c r="M4843" s="3" t="s">
        <v>12409</v>
      </c>
      <c r="N4843" s="30">
        <v>119571.51</v>
      </c>
      <c r="O4843" s="6">
        <v>294691.90999999997</v>
      </c>
      <c r="P4843" s="3" t="s">
        <v>9777</v>
      </c>
      <c r="Q4843" s="3"/>
      <c r="R4843" s="3" t="s">
        <v>61</v>
      </c>
      <c r="S4843" s="3"/>
      <c r="T4843" s="3"/>
      <c r="U4843" s="3"/>
      <c r="V4843" s="3"/>
      <c r="W4843" s="3"/>
      <c r="X4843" s="3"/>
      <c r="Y4843" s="3"/>
      <c r="Z4843" s="3" t="s">
        <v>61</v>
      </c>
      <c r="AA4843" s="3" t="s">
        <v>76</v>
      </c>
      <c r="AB4843" s="3" t="s">
        <v>90</v>
      </c>
      <c r="AC4843" s="3">
        <v>2019</v>
      </c>
      <c r="AD4843" s="9"/>
      <c r="AE4843" s="3"/>
      <c r="AF4843" s="3">
        <v>0.91</v>
      </c>
      <c r="AG4843" s="3" t="s">
        <v>67</v>
      </c>
      <c r="AH4843" s="3">
        <v>2019</v>
      </c>
      <c r="AI4843" s="3"/>
      <c r="AJ4843" s="9"/>
      <c r="AK4843" s="9"/>
      <c r="AL4843" s="3"/>
      <c r="AM4843" s="9"/>
      <c r="AN4843" s="3"/>
      <c r="AO4843" s="3"/>
      <c r="AP4843" s="3"/>
      <c r="AQ4843" s="3"/>
      <c r="AR4843" s="3"/>
      <c r="AS4843" s="3"/>
      <c r="AT4843" s="3"/>
      <c r="AU4843" s="3"/>
      <c r="AV4843" s="3"/>
      <c r="AW4843" s="3"/>
      <c r="AX4843" s="3"/>
      <c r="AY4843" s="1"/>
      <c r="AZ4843" s="1"/>
      <c r="BA4843" s="1"/>
      <c r="BB4843" s="1"/>
      <c r="BC4843" s="1"/>
      <c r="BD4843" s="1"/>
      <c r="BE4843" s="1"/>
      <c r="BF4843" s="1"/>
      <c r="BG4843" s="1"/>
      <c r="BH4843" s="1"/>
      <c r="BI4843" s="1"/>
      <c r="BJ4843" s="1"/>
      <c r="BK4843" s="1"/>
      <c r="BL4843" s="1"/>
      <c r="BM4843" s="1"/>
      <c r="BN4843" s="1"/>
      <c r="BO4843" s="1"/>
      <c r="BP4843" s="1"/>
      <c r="BQ4843" s="1"/>
      <c r="BR4843" s="1"/>
      <c r="BS4843" s="1"/>
      <c r="BT4843" s="1"/>
      <c r="BU4843" s="1"/>
      <c r="BV4843" s="1"/>
      <c r="BW4843" s="1"/>
      <c r="BX4843" s="1"/>
      <c r="BY4843" s="1"/>
      <c r="BZ4843" s="1"/>
      <c r="CA4843" s="1"/>
      <c r="CB4843" s="1"/>
      <c r="CC4843" s="1"/>
      <c r="CD4843" s="1"/>
      <c r="CE4843" s="1"/>
      <c r="CF4843" s="1"/>
      <c r="CG4843" s="1"/>
      <c r="CH4843" s="1"/>
      <c r="CI4843" s="1"/>
      <c r="CJ4843" s="1"/>
      <c r="CK4843" s="1"/>
    </row>
    <row r="4844" spans="1:89" s="2" customFormat="1" hidden="1" x14ac:dyDescent="0.25">
      <c r="A4844" s="3"/>
      <c r="B4844" s="3"/>
      <c r="C4844" s="3"/>
      <c r="D4844" s="3"/>
      <c r="E4844" t="s">
        <v>12263</v>
      </c>
      <c r="F4844" t="s">
        <v>12263</v>
      </c>
      <c r="G4844" s="3" t="s">
        <v>12365</v>
      </c>
      <c r="H4844" s="3" t="s">
        <v>12406</v>
      </c>
      <c r="I4844" s="3" t="s">
        <v>12407</v>
      </c>
      <c r="J4844" s="3" t="s">
        <v>12398</v>
      </c>
      <c r="K4844" s="3" t="s">
        <v>12399</v>
      </c>
      <c r="L4844" s="3" t="s">
        <v>12410</v>
      </c>
      <c r="M4844" s="3" t="s">
        <v>12411</v>
      </c>
      <c r="N4844" s="30">
        <v>122221.36</v>
      </c>
      <c r="O4844" s="6">
        <v>296147.32</v>
      </c>
      <c r="P4844" s="3" t="s">
        <v>9777</v>
      </c>
      <c r="Q4844" s="3"/>
      <c r="R4844" s="3" t="s">
        <v>67</v>
      </c>
      <c r="S4844" s="3"/>
      <c r="T4844" s="3"/>
      <c r="U4844" s="3"/>
      <c r="V4844" s="3"/>
      <c r="W4844" s="3" t="s">
        <v>66</v>
      </c>
      <c r="X4844" s="3"/>
      <c r="Y4844" s="3" t="s">
        <v>67</v>
      </c>
      <c r="Z4844" s="3" t="s">
        <v>67</v>
      </c>
      <c r="AA4844" s="3" t="s">
        <v>366</v>
      </c>
      <c r="AB4844" s="3" t="s">
        <v>224</v>
      </c>
      <c r="AC4844" s="3">
        <v>2019</v>
      </c>
      <c r="AD4844" s="9"/>
      <c r="AE4844" s="3"/>
      <c r="AF4844" s="3">
        <v>0.88</v>
      </c>
      <c r="AG4844" s="3" t="s">
        <v>67</v>
      </c>
      <c r="AH4844" s="3">
        <v>2016</v>
      </c>
      <c r="AI4844" s="3"/>
      <c r="AJ4844" s="9"/>
      <c r="AK4844" s="9"/>
      <c r="AL4844" s="3"/>
      <c r="AM4844" s="9"/>
      <c r="AN4844" s="3"/>
      <c r="AO4844" s="3">
        <v>14</v>
      </c>
      <c r="AP4844" s="3" t="s">
        <v>66</v>
      </c>
      <c r="AQ4844" s="3" t="s">
        <v>66</v>
      </c>
      <c r="AR4844" s="3" t="s">
        <v>66</v>
      </c>
      <c r="AS4844" s="3" t="s">
        <v>67</v>
      </c>
      <c r="AT4844" s="3" t="s">
        <v>66</v>
      </c>
      <c r="AU4844" s="3" t="s">
        <v>67</v>
      </c>
      <c r="AV4844" s="3" t="s">
        <v>67</v>
      </c>
      <c r="AW4844" s="3" t="s">
        <v>67</v>
      </c>
      <c r="AX4844" s="3"/>
      <c r="AY4844" s="1"/>
      <c r="AZ4844" s="1"/>
      <c r="BA4844" s="1"/>
      <c r="BB4844" s="1"/>
      <c r="BC4844" s="1"/>
      <c r="BD4844" s="1"/>
      <c r="BE4844" s="1"/>
      <c r="BF4844" s="1"/>
      <c r="BG4844" s="1"/>
      <c r="BH4844" s="1"/>
      <c r="BI4844" s="1"/>
      <c r="BJ4844" s="1"/>
      <c r="BK4844" s="1"/>
      <c r="BL4844" s="1"/>
      <c r="BM4844" s="1"/>
      <c r="BN4844" s="1"/>
      <c r="BO4844" s="1"/>
      <c r="BP4844" s="1"/>
      <c r="BQ4844" s="1"/>
      <c r="BR4844" s="1"/>
      <c r="BS4844" s="1"/>
      <c r="BT4844" s="1"/>
      <c r="BU4844" s="1"/>
      <c r="BV4844" s="1"/>
      <c r="BW4844" s="1"/>
      <c r="BX4844" s="1"/>
      <c r="BY4844" s="1"/>
      <c r="BZ4844" s="1"/>
      <c r="CA4844" s="1"/>
      <c r="CB4844" s="1"/>
      <c r="CC4844" s="1"/>
      <c r="CD4844" s="1"/>
      <c r="CE4844" s="1"/>
      <c r="CF4844" s="1"/>
      <c r="CG4844" s="1"/>
      <c r="CH4844" s="1"/>
      <c r="CI4844" s="1"/>
      <c r="CJ4844" s="1"/>
      <c r="CK4844" s="1"/>
    </row>
    <row r="4845" spans="1:89" s="2" customFormat="1" hidden="1" x14ac:dyDescent="0.25">
      <c r="A4845" s="4">
        <v>1</v>
      </c>
      <c r="B4845" s="4"/>
      <c r="C4845" s="4"/>
      <c r="D4845" s="4"/>
      <c r="E4845" s="2" t="s">
        <v>12263</v>
      </c>
      <c r="F4845" s="2" t="s">
        <v>12263</v>
      </c>
      <c r="G4845" s="4" t="s">
        <v>12365</v>
      </c>
      <c r="H4845" s="4" t="s">
        <v>12406</v>
      </c>
      <c r="I4845" s="4" t="s">
        <v>12407</v>
      </c>
      <c r="J4845" s="4"/>
      <c r="K4845" s="18"/>
      <c r="L4845" s="4"/>
      <c r="M4845" s="4" t="s">
        <v>68</v>
      </c>
      <c r="N4845" s="32"/>
      <c r="O4845" s="7"/>
      <c r="P4845" s="4"/>
      <c r="Q4845" s="4"/>
      <c r="R4845" s="4"/>
      <c r="S4845" s="4"/>
      <c r="T4845" s="4"/>
      <c r="U4845" s="4"/>
      <c r="V4845" s="4"/>
      <c r="W4845" s="4"/>
      <c r="X4845" s="4"/>
      <c r="Y4845" s="4"/>
      <c r="Z4845" s="4" t="s">
        <v>61</v>
      </c>
      <c r="AA4845" s="4" t="s">
        <v>80</v>
      </c>
      <c r="AB4845" s="4"/>
      <c r="AC4845" s="4"/>
      <c r="AD4845" s="10"/>
      <c r="AE4845" s="4"/>
      <c r="AF4845" s="4"/>
      <c r="AG4845" s="4"/>
      <c r="AH4845" s="4"/>
      <c r="AI4845" s="4"/>
      <c r="AJ4845" s="10"/>
      <c r="AK4845" s="10"/>
      <c r="AL4845" s="4"/>
      <c r="AM4845" s="10"/>
      <c r="AN4845" s="4"/>
      <c r="AO4845" s="4"/>
      <c r="AP4845" s="4"/>
      <c r="AQ4845" s="4"/>
      <c r="AR4845" s="4"/>
      <c r="AS4845" s="4"/>
      <c r="AT4845" s="4"/>
      <c r="AU4845" s="4"/>
      <c r="AV4845" s="4"/>
      <c r="AW4845" s="4"/>
      <c r="AX4845" s="4"/>
      <c r="AY4845"/>
      <c r="AZ4845"/>
      <c r="BA4845"/>
      <c r="BB4845"/>
      <c r="BC4845"/>
      <c r="BD4845"/>
      <c r="BE4845"/>
      <c r="BF4845"/>
      <c r="BG4845"/>
      <c r="BH4845"/>
      <c r="BI4845"/>
      <c r="BJ4845"/>
      <c r="BK4845"/>
      <c r="BL4845"/>
      <c r="BM4845"/>
      <c r="BN4845"/>
      <c r="BO4845"/>
      <c r="BP4845"/>
      <c r="BQ4845"/>
      <c r="BR4845"/>
      <c r="BS4845"/>
      <c r="BT4845"/>
      <c r="BU4845"/>
      <c r="BV4845"/>
      <c r="BW4845"/>
      <c r="BX4845"/>
      <c r="BY4845" s="1"/>
      <c r="BZ4845" s="1"/>
      <c r="CA4845" s="1"/>
      <c r="CB4845" s="1"/>
      <c r="CC4845" s="1"/>
      <c r="CD4845" s="1"/>
      <c r="CE4845" s="1"/>
      <c r="CF4845" s="1"/>
      <c r="CG4845" s="1"/>
      <c r="CH4845" s="1"/>
      <c r="CI4845" s="1"/>
      <c r="CJ4845" s="1"/>
      <c r="CK4845" s="1"/>
    </row>
    <row r="4846" spans="1:89" s="2" customFormat="1" hidden="1" x14ac:dyDescent="0.25">
      <c r="A4846" s="3"/>
      <c r="B4846" s="3"/>
      <c r="C4846" s="3"/>
      <c r="D4846" s="3"/>
      <c r="E4846" t="s">
        <v>12263</v>
      </c>
      <c r="F4846" t="s">
        <v>12263</v>
      </c>
      <c r="G4846" s="3" t="s">
        <v>12412</v>
      </c>
      <c r="H4846" s="3" t="s">
        <v>12413</v>
      </c>
      <c r="I4846" s="3" t="s">
        <v>12414</v>
      </c>
      <c r="J4846" s="3" t="s">
        <v>12415</v>
      </c>
      <c r="K4846" s="3" t="s">
        <v>12416</v>
      </c>
      <c r="L4846" s="3" t="s">
        <v>12417</v>
      </c>
      <c r="M4846" s="3" t="s">
        <v>12418</v>
      </c>
      <c r="N4846" s="30">
        <v>124599.4</v>
      </c>
      <c r="O4846" s="6">
        <v>313939.20000000001</v>
      </c>
      <c r="P4846" s="3" t="s">
        <v>9777</v>
      </c>
      <c r="Q4846" s="3"/>
      <c r="R4846" s="3" t="s">
        <v>62</v>
      </c>
      <c r="S4846" s="3"/>
      <c r="T4846" s="3"/>
      <c r="U4846" s="3"/>
      <c r="V4846" s="3"/>
      <c r="W4846" s="3" t="s">
        <v>66</v>
      </c>
      <c r="X4846" s="3"/>
      <c r="Y4846" s="3"/>
      <c r="Z4846" s="3" t="s">
        <v>62</v>
      </c>
      <c r="AA4846" s="3" t="s">
        <v>76</v>
      </c>
      <c r="AB4846" s="3" t="s">
        <v>77</v>
      </c>
      <c r="AC4846" s="3">
        <v>2019</v>
      </c>
      <c r="AD4846" s="9"/>
      <c r="AE4846" s="3"/>
      <c r="AF4846" s="3"/>
      <c r="AG4846" s="3"/>
      <c r="AH4846" s="3"/>
      <c r="AI4846" s="3"/>
      <c r="AJ4846" s="9"/>
      <c r="AK4846" s="9"/>
      <c r="AL4846" s="3"/>
      <c r="AM4846" s="9"/>
      <c r="AN4846" s="3"/>
      <c r="AO4846" s="3">
        <v>14</v>
      </c>
      <c r="AP4846" s="3" t="s">
        <v>66</v>
      </c>
      <c r="AQ4846" s="3" t="s">
        <v>66</v>
      </c>
      <c r="AR4846" s="3" t="s">
        <v>66</v>
      </c>
      <c r="AS4846" s="3" t="s">
        <v>67</v>
      </c>
      <c r="AT4846" s="3" t="s">
        <v>66</v>
      </c>
      <c r="AU4846" s="3" t="s">
        <v>67</v>
      </c>
      <c r="AV4846" s="3" t="s">
        <v>67</v>
      </c>
      <c r="AW4846" s="3" t="s">
        <v>67</v>
      </c>
      <c r="AX4846" s="3"/>
      <c r="AY4846" s="1"/>
      <c r="AZ4846" s="1"/>
      <c r="BA4846" s="1"/>
      <c r="BB4846" s="1"/>
      <c r="BC4846" s="1"/>
      <c r="BD4846" s="1"/>
      <c r="BE4846" s="1"/>
      <c r="BF4846" s="1"/>
      <c r="BG4846" s="1"/>
      <c r="BH4846" s="1"/>
      <c r="BI4846" s="1"/>
      <c r="BJ4846" s="1"/>
      <c r="BK4846" s="1"/>
      <c r="BL4846" s="1"/>
      <c r="BM4846" s="1"/>
      <c r="BN4846" s="1"/>
      <c r="BO4846" s="1"/>
      <c r="BP4846" s="1"/>
      <c r="BQ4846" s="1"/>
      <c r="BR4846" s="1"/>
      <c r="BS4846" s="1"/>
      <c r="BT4846" s="1"/>
      <c r="BU4846" s="1"/>
      <c r="BV4846" s="1"/>
      <c r="BW4846" s="1"/>
      <c r="BX4846" s="1"/>
      <c r="BY4846" s="1"/>
      <c r="BZ4846" s="1"/>
      <c r="CA4846" s="1"/>
      <c r="CB4846" s="1"/>
      <c r="CC4846" s="1"/>
      <c r="CD4846" s="1"/>
      <c r="CE4846" s="1"/>
      <c r="CF4846" s="1"/>
      <c r="CG4846" s="1"/>
      <c r="CH4846" s="1"/>
      <c r="CI4846" s="1"/>
      <c r="CJ4846" s="1"/>
      <c r="CK4846" s="1"/>
    </row>
    <row r="4847" spans="1:89" s="2" customFormat="1" hidden="1" x14ac:dyDescent="0.25">
      <c r="A4847" s="4">
        <v>1</v>
      </c>
      <c r="B4847" s="4"/>
      <c r="C4847" s="4"/>
      <c r="D4847" s="4"/>
      <c r="E4847" s="2" t="s">
        <v>12263</v>
      </c>
      <c r="F4847" s="2" t="s">
        <v>12263</v>
      </c>
      <c r="G4847" s="4" t="s">
        <v>12412</v>
      </c>
      <c r="H4847" s="4" t="s">
        <v>12413</v>
      </c>
      <c r="I4847" s="4" t="s">
        <v>12414</v>
      </c>
      <c r="J4847" s="4"/>
      <c r="K4847" s="18"/>
      <c r="L4847" s="4"/>
      <c r="M4847" s="4" t="s">
        <v>68</v>
      </c>
      <c r="N4847" s="32"/>
      <c r="O4847" s="7"/>
      <c r="P4847" s="4"/>
      <c r="Q4847" s="4"/>
      <c r="R4847" s="4"/>
      <c r="S4847" s="4"/>
      <c r="T4847" s="4"/>
      <c r="U4847" s="4"/>
      <c r="V4847" s="4"/>
      <c r="W4847" s="4"/>
      <c r="X4847" s="4"/>
      <c r="Y4847" s="4"/>
      <c r="Z4847" s="4" t="s">
        <v>62</v>
      </c>
      <c r="AA4847" s="4" t="s">
        <v>80</v>
      </c>
      <c r="AB4847" s="4"/>
      <c r="AC4847" s="4"/>
      <c r="AD4847" s="10"/>
      <c r="AE4847" s="4"/>
      <c r="AF4847" s="4"/>
      <c r="AG4847" s="4"/>
      <c r="AH4847" s="4"/>
      <c r="AI4847" s="4"/>
      <c r="AJ4847" s="10"/>
      <c r="AK4847" s="10"/>
      <c r="AL4847" s="4"/>
      <c r="AM4847" s="10"/>
      <c r="AN4847" s="4"/>
      <c r="AO4847" s="4"/>
      <c r="AP4847" s="4"/>
      <c r="AQ4847" s="4"/>
      <c r="AR4847" s="4"/>
      <c r="AS4847" s="4"/>
      <c r="AT4847" s="4"/>
      <c r="AU4847" s="4"/>
      <c r="AV4847" s="4"/>
      <c r="AW4847" s="4"/>
      <c r="AX4847" s="4"/>
      <c r="AY4847"/>
      <c r="AZ4847"/>
      <c r="BA4847"/>
      <c r="BB4847"/>
      <c r="BC4847"/>
      <c r="BD4847"/>
      <c r="BE4847"/>
      <c r="BF4847"/>
      <c r="BG4847"/>
      <c r="BH4847"/>
      <c r="BI4847"/>
      <c r="BJ4847"/>
      <c r="BK4847"/>
      <c r="BL4847"/>
      <c r="BM4847"/>
      <c r="BN4847"/>
      <c r="BO4847"/>
      <c r="BP4847"/>
      <c r="BQ4847"/>
      <c r="BR4847"/>
      <c r="BS4847"/>
      <c r="BT4847"/>
      <c r="BU4847"/>
      <c r="BV4847"/>
      <c r="BW4847"/>
      <c r="BX4847"/>
      <c r="BY4847" s="1"/>
      <c r="BZ4847" s="1"/>
      <c r="CA4847" s="1"/>
      <c r="CB4847" s="1"/>
      <c r="CC4847" s="1"/>
      <c r="CD4847" s="1"/>
      <c r="CE4847" s="1"/>
      <c r="CF4847" s="1"/>
      <c r="CG4847" s="1"/>
      <c r="CH4847" s="1"/>
      <c r="CI4847" s="1"/>
      <c r="CJ4847" s="1"/>
      <c r="CK4847" s="1"/>
    </row>
    <row r="4848" spans="1:89" s="2" customFormat="1" hidden="1" x14ac:dyDescent="0.25">
      <c r="A4848" s="3"/>
      <c r="B4848" s="3"/>
      <c r="C4848" s="3"/>
      <c r="D4848" s="3"/>
      <c r="E4848" t="s">
        <v>12263</v>
      </c>
      <c r="F4848" t="s">
        <v>12263</v>
      </c>
      <c r="G4848" s="3" t="s">
        <v>12419</v>
      </c>
      <c r="H4848" s="3" t="s">
        <v>12420</v>
      </c>
      <c r="I4848" s="3" t="s">
        <v>12421</v>
      </c>
      <c r="J4848" s="3" t="s">
        <v>12422</v>
      </c>
      <c r="K4848" s="3" t="s">
        <v>12423</v>
      </c>
      <c r="L4848" s="3" t="s">
        <v>12424</v>
      </c>
      <c r="M4848" s="3" t="s">
        <v>12425</v>
      </c>
      <c r="N4848" s="30">
        <v>127687.69</v>
      </c>
      <c r="O4848" s="6">
        <v>311967.44</v>
      </c>
      <c r="P4848" s="3" t="s">
        <v>9777</v>
      </c>
      <c r="Q4848" s="3"/>
      <c r="R4848" s="3" t="s">
        <v>67</v>
      </c>
      <c r="S4848" s="3"/>
      <c r="T4848" s="3"/>
      <c r="U4848" s="3"/>
      <c r="V4848" s="3"/>
      <c r="W4848" s="3"/>
      <c r="X4848" s="3"/>
      <c r="Y4848" s="3" t="s">
        <v>67</v>
      </c>
      <c r="Z4848" s="3" t="s">
        <v>67</v>
      </c>
      <c r="AA4848" s="3" t="s">
        <v>366</v>
      </c>
      <c r="AB4848" s="3" t="s">
        <v>224</v>
      </c>
      <c r="AC4848" s="3">
        <v>2019</v>
      </c>
      <c r="AD4848" s="9"/>
      <c r="AE4848" s="3"/>
      <c r="AF4848" s="3">
        <v>0.81</v>
      </c>
      <c r="AG4848" s="3" t="s">
        <v>67</v>
      </c>
      <c r="AH4848" s="3">
        <v>2019</v>
      </c>
      <c r="AI4848" s="3"/>
      <c r="AJ4848" s="9"/>
      <c r="AK4848" s="9"/>
      <c r="AL4848" s="3"/>
      <c r="AM4848" s="9"/>
      <c r="AN4848" s="3"/>
      <c r="AO4848" s="3"/>
      <c r="AP4848" s="3"/>
      <c r="AQ4848" s="3"/>
      <c r="AR4848" s="3"/>
      <c r="AS4848" s="3"/>
      <c r="AT4848" s="3"/>
      <c r="AU4848" s="3"/>
      <c r="AV4848" s="3"/>
      <c r="AW4848" s="3"/>
      <c r="AX4848" s="3"/>
      <c r="AY4848" s="1"/>
      <c r="AZ4848" s="1"/>
      <c r="BA4848" s="1"/>
      <c r="BB4848" s="1"/>
      <c r="BC4848" s="1"/>
      <c r="BD4848" s="1"/>
      <c r="BE4848" s="1"/>
      <c r="BF4848" s="1"/>
      <c r="BG4848" s="1"/>
      <c r="BH4848" s="1"/>
      <c r="BI4848" s="1"/>
      <c r="BJ4848" s="1"/>
      <c r="BK4848" s="1"/>
      <c r="BL4848" s="1"/>
      <c r="BM4848" s="1"/>
      <c r="BN4848" s="1"/>
      <c r="BO4848" s="1"/>
      <c r="BP4848" s="1"/>
      <c r="BQ4848" s="1"/>
      <c r="BR4848" s="1"/>
      <c r="BS4848" s="1"/>
      <c r="BT4848" s="1"/>
      <c r="BU4848" s="1"/>
      <c r="BV4848" s="1"/>
      <c r="BW4848" s="1"/>
      <c r="BX4848" s="1"/>
      <c r="BY4848" s="1"/>
      <c r="BZ4848" s="1"/>
      <c r="CA4848" s="1"/>
      <c r="CB4848" s="1"/>
      <c r="CC4848" s="1"/>
      <c r="CD4848" s="1"/>
      <c r="CE4848" s="1"/>
      <c r="CF4848" s="1"/>
      <c r="CG4848" s="1"/>
      <c r="CH4848" s="1"/>
      <c r="CI4848" s="1"/>
      <c r="CJ4848" s="1"/>
      <c r="CK4848" s="1"/>
    </row>
    <row r="4849" spans="1:89" s="2" customFormat="1" hidden="1" x14ac:dyDescent="0.25">
      <c r="A4849" s="3"/>
      <c r="B4849" s="3"/>
      <c r="C4849" s="3"/>
      <c r="D4849" s="3"/>
      <c r="E4849" t="s">
        <v>12263</v>
      </c>
      <c r="F4849" t="s">
        <v>12263</v>
      </c>
      <c r="G4849" s="3" t="s">
        <v>12419</v>
      </c>
      <c r="H4849" s="3" t="s">
        <v>12420</v>
      </c>
      <c r="I4849" s="3" t="s">
        <v>12421</v>
      </c>
      <c r="J4849" s="3" t="s">
        <v>12422</v>
      </c>
      <c r="K4849" s="3" t="s">
        <v>12423</v>
      </c>
      <c r="L4849" s="3" t="s">
        <v>12426</v>
      </c>
      <c r="M4849" s="3" t="s">
        <v>12418</v>
      </c>
      <c r="N4849" s="30">
        <v>126414.16</v>
      </c>
      <c r="O4849" s="6">
        <v>310483.90999999997</v>
      </c>
      <c r="P4849" s="3" t="s">
        <v>9777</v>
      </c>
      <c r="Q4849" s="3"/>
      <c r="R4849" s="3" t="s">
        <v>62</v>
      </c>
      <c r="S4849" s="3"/>
      <c r="T4849" s="3"/>
      <c r="U4849" s="3"/>
      <c r="V4849" s="3"/>
      <c r="W4849" s="3" t="s">
        <v>66</v>
      </c>
      <c r="X4849" s="3"/>
      <c r="Y4849" s="3"/>
      <c r="Z4849" s="3" t="s">
        <v>62</v>
      </c>
      <c r="AA4849" s="3" t="s">
        <v>76</v>
      </c>
      <c r="AB4849" s="3" t="s">
        <v>77</v>
      </c>
      <c r="AC4849" s="3">
        <v>2019</v>
      </c>
      <c r="AD4849" s="9"/>
      <c r="AE4849" s="3"/>
      <c r="AF4849" s="3"/>
      <c r="AG4849" s="3"/>
      <c r="AH4849" s="3"/>
      <c r="AI4849" s="3"/>
      <c r="AJ4849" s="9"/>
      <c r="AK4849" s="9"/>
      <c r="AL4849" s="3"/>
      <c r="AM4849" s="9"/>
      <c r="AN4849" s="3"/>
      <c r="AO4849" s="3">
        <v>14</v>
      </c>
      <c r="AP4849" s="3" t="s">
        <v>66</v>
      </c>
      <c r="AQ4849" s="3" t="s">
        <v>66</v>
      </c>
      <c r="AR4849" s="3" t="s">
        <v>66</v>
      </c>
      <c r="AS4849" s="3" t="s">
        <v>67</v>
      </c>
      <c r="AT4849" s="3" t="s">
        <v>66</v>
      </c>
      <c r="AU4849" s="3" t="s">
        <v>67</v>
      </c>
      <c r="AV4849" s="3" t="s">
        <v>67</v>
      </c>
      <c r="AW4849" s="3" t="s">
        <v>67</v>
      </c>
      <c r="AX4849" s="3"/>
      <c r="AY4849" s="1"/>
      <c r="AZ4849" s="1"/>
      <c r="BA4849" s="1"/>
      <c r="BB4849" s="1"/>
      <c r="BC4849" s="1"/>
      <c r="BD4849" s="1"/>
      <c r="BE4849" s="1"/>
      <c r="BF4849" s="1"/>
      <c r="BG4849" s="1"/>
      <c r="BH4849" s="1"/>
      <c r="BI4849" s="1"/>
      <c r="BJ4849" s="1"/>
      <c r="BK4849" s="1"/>
      <c r="BL4849" s="1"/>
      <c r="BM4849" s="1"/>
      <c r="BN4849" s="1"/>
      <c r="BO4849" s="1"/>
      <c r="BP4849" s="1"/>
      <c r="BQ4849" s="1"/>
      <c r="BR4849" s="1"/>
      <c r="BS4849" s="1"/>
      <c r="BT4849" s="1"/>
      <c r="BU4849" s="1"/>
      <c r="BV4849" s="1"/>
      <c r="BW4849" s="1"/>
      <c r="BX4849" s="1"/>
      <c r="BY4849" s="1"/>
      <c r="BZ4849" s="1"/>
      <c r="CA4849" s="1"/>
      <c r="CB4849" s="1"/>
      <c r="CC4849" s="1"/>
      <c r="CD4849" s="1"/>
      <c r="CE4849" s="1"/>
      <c r="CF4849" s="1"/>
      <c r="CG4849" s="1"/>
      <c r="CH4849" s="1"/>
      <c r="CI4849" s="1"/>
      <c r="CJ4849" s="1"/>
      <c r="CK4849" s="1"/>
    </row>
    <row r="4850" spans="1:89" s="2" customFormat="1" hidden="1" x14ac:dyDescent="0.25">
      <c r="A4850" s="4">
        <v>1</v>
      </c>
      <c r="B4850" s="4"/>
      <c r="C4850" s="4"/>
      <c r="D4850" s="4"/>
      <c r="E4850" s="2" t="s">
        <v>12263</v>
      </c>
      <c r="F4850" s="2" t="s">
        <v>12263</v>
      </c>
      <c r="G4850" s="4" t="s">
        <v>12419</v>
      </c>
      <c r="H4850" s="4" t="s">
        <v>12420</v>
      </c>
      <c r="I4850" s="4" t="s">
        <v>12421</v>
      </c>
      <c r="J4850" s="4"/>
      <c r="K4850" s="18"/>
      <c r="L4850" s="4"/>
      <c r="M4850" s="4" t="s">
        <v>68</v>
      </c>
      <c r="N4850" s="32"/>
      <c r="O4850" s="7"/>
      <c r="P4850" s="4"/>
      <c r="Q4850" s="4"/>
      <c r="R4850" s="4"/>
      <c r="S4850" s="4"/>
      <c r="T4850" s="4"/>
      <c r="U4850" s="4"/>
      <c r="V4850" s="4"/>
      <c r="W4850" s="4"/>
      <c r="X4850" s="4"/>
      <c r="Y4850" s="4"/>
      <c r="Z4850" s="4" t="s">
        <v>62</v>
      </c>
      <c r="AA4850" s="4" t="s">
        <v>80</v>
      </c>
      <c r="AB4850" s="4"/>
      <c r="AC4850" s="4"/>
      <c r="AD4850" s="10"/>
      <c r="AE4850" s="4"/>
      <c r="AF4850" s="4"/>
      <c r="AG4850" s="4"/>
      <c r="AH4850" s="4"/>
      <c r="AI4850" s="4"/>
      <c r="AJ4850" s="10"/>
      <c r="AK4850" s="10"/>
      <c r="AL4850" s="4"/>
      <c r="AM4850" s="10"/>
      <c r="AN4850" s="4"/>
      <c r="AO4850" s="4"/>
      <c r="AP4850" s="4"/>
      <c r="AQ4850" s="4"/>
      <c r="AR4850" s="4"/>
      <c r="AS4850" s="4"/>
      <c r="AT4850" s="4"/>
      <c r="AU4850" s="4"/>
      <c r="AV4850" s="4"/>
      <c r="AW4850" s="4"/>
      <c r="AX4850" s="4"/>
      <c r="AY4850"/>
      <c r="AZ4850"/>
      <c r="BA4850"/>
      <c r="BB4850"/>
      <c r="BC4850"/>
      <c r="BD4850"/>
      <c r="BE4850"/>
      <c r="BF4850"/>
      <c r="BG4850"/>
      <c r="BH4850"/>
      <c r="BI4850"/>
      <c r="BJ4850"/>
      <c r="BK4850"/>
      <c r="BL4850"/>
      <c r="BM4850"/>
      <c r="BN4850"/>
      <c r="BO4850"/>
      <c r="BP4850"/>
      <c r="BQ4850"/>
      <c r="BR4850"/>
      <c r="BS4850"/>
      <c r="BT4850"/>
      <c r="BU4850"/>
      <c r="BV4850"/>
      <c r="BW4850"/>
      <c r="BX4850"/>
      <c r="BY4850" s="1"/>
      <c r="BZ4850" s="1"/>
      <c r="CA4850" s="1"/>
      <c r="CB4850" s="1"/>
      <c r="CC4850" s="1"/>
      <c r="CD4850" s="1"/>
      <c r="CE4850" s="1"/>
      <c r="CF4850" s="1"/>
      <c r="CG4850" s="1"/>
      <c r="CH4850" s="1"/>
      <c r="CI4850" s="1"/>
      <c r="CJ4850" s="1"/>
      <c r="CK4850" s="1"/>
    </row>
    <row r="4851" spans="1:89" s="2" customFormat="1" hidden="1" x14ac:dyDescent="0.25">
      <c r="A4851" s="3"/>
      <c r="B4851" s="3"/>
      <c r="C4851" s="3"/>
      <c r="D4851" s="3"/>
      <c r="E4851" t="s">
        <v>12263</v>
      </c>
      <c r="F4851" t="s">
        <v>12263</v>
      </c>
      <c r="G4851" s="3" t="s">
        <v>12419</v>
      </c>
      <c r="H4851" s="3" t="s">
        <v>12427</v>
      </c>
      <c r="I4851" s="3" t="s">
        <v>12428</v>
      </c>
      <c r="J4851" s="3" t="s">
        <v>12429</v>
      </c>
      <c r="K4851" s="3" t="s">
        <v>12430</v>
      </c>
      <c r="L4851" s="3" t="s">
        <v>12431</v>
      </c>
      <c r="M4851" s="3" t="s">
        <v>12432</v>
      </c>
      <c r="N4851" s="30">
        <v>129377.16</v>
      </c>
      <c r="O4851" s="6">
        <v>305585.40000000002</v>
      </c>
      <c r="P4851" s="3" t="s">
        <v>9777</v>
      </c>
      <c r="Q4851" s="3"/>
      <c r="R4851" s="3" t="s">
        <v>67</v>
      </c>
      <c r="S4851" s="3"/>
      <c r="T4851" s="3"/>
      <c r="U4851" s="3"/>
      <c r="V4851" s="3"/>
      <c r="W4851" s="3"/>
      <c r="X4851" s="3"/>
      <c r="Y4851" s="3" t="s">
        <v>67</v>
      </c>
      <c r="Z4851" s="3" t="s">
        <v>67</v>
      </c>
      <c r="AA4851" s="3" t="s">
        <v>366</v>
      </c>
      <c r="AB4851" s="3" t="s">
        <v>224</v>
      </c>
      <c r="AC4851" s="3">
        <v>2019</v>
      </c>
      <c r="AD4851" s="9"/>
      <c r="AE4851" s="3"/>
      <c r="AF4851" s="3">
        <v>0.97</v>
      </c>
      <c r="AG4851" s="3" t="s">
        <v>67</v>
      </c>
      <c r="AH4851" s="3">
        <v>2019</v>
      </c>
      <c r="AI4851" s="3"/>
      <c r="AJ4851" s="9"/>
      <c r="AK4851" s="9"/>
      <c r="AL4851" s="3"/>
      <c r="AM4851" s="9"/>
      <c r="AN4851" s="3"/>
      <c r="AO4851" s="3"/>
      <c r="AP4851" s="3"/>
      <c r="AQ4851" s="3"/>
      <c r="AR4851" s="3"/>
      <c r="AS4851" s="3"/>
      <c r="AT4851" s="3"/>
      <c r="AU4851" s="3"/>
      <c r="AV4851" s="3"/>
      <c r="AW4851" s="3"/>
      <c r="AX4851" s="3"/>
      <c r="AY4851" s="1"/>
      <c r="AZ4851" s="1"/>
      <c r="BA4851" s="1"/>
      <c r="BB4851" s="1"/>
      <c r="BC4851" s="1"/>
      <c r="BD4851" s="1"/>
      <c r="BE4851" s="1"/>
      <c r="BF4851" s="1"/>
      <c r="BG4851" s="1"/>
      <c r="BH4851" s="1"/>
      <c r="BI4851" s="1"/>
      <c r="BJ4851" s="1"/>
      <c r="BK4851" s="1"/>
      <c r="BL4851" s="1"/>
      <c r="BM4851" s="1"/>
      <c r="BN4851" s="1"/>
      <c r="BO4851" s="1"/>
      <c r="BP4851" s="1"/>
      <c r="BQ4851" s="1"/>
      <c r="BR4851" s="1"/>
      <c r="BS4851" s="1"/>
      <c r="BT4851" s="1"/>
      <c r="BU4851" s="1"/>
      <c r="BV4851" s="1"/>
      <c r="BW4851" s="1"/>
      <c r="BX4851" s="1"/>
      <c r="BY4851" s="1"/>
      <c r="BZ4851" s="1"/>
      <c r="CA4851" s="1"/>
      <c r="CB4851" s="1"/>
      <c r="CC4851" s="1"/>
      <c r="CD4851" s="1"/>
      <c r="CE4851" s="1"/>
      <c r="CF4851" s="1"/>
      <c r="CG4851" s="1"/>
      <c r="CH4851" s="1"/>
      <c r="CI4851" s="1"/>
      <c r="CJ4851" s="1"/>
      <c r="CK4851" s="1"/>
    </row>
    <row r="4852" spans="1:89" s="2" customFormat="1" hidden="1" x14ac:dyDescent="0.25">
      <c r="A4852" s="4">
        <v>1</v>
      </c>
      <c r="B4852" s="4"/>
      <c r="C4852" s="4"/>
      <c r="D4852" s="4"/>
      <c r="E4852" s="2" t="s">
        <v>12263</v>
      </c>
      <c r="F4852" s="2" t="s">
        <v>12263</v>
      </c>
      <c r="G4852" s="4" t="s">
        <v>12419</v>
      </c>
      <c r="H4852" s="4" t="s">
        <v>12427</v>
      </c>
      <c r="I4852" s="4" t="s">
        <v>12428</v>
      </c>
      <c r="J4852" s="4"/>
      <c r="K4852" s="18"/>
      <c r="L4852" s="4"/>
      <c r="M4852" s="4" t="s">
        <v>68</v>
      </c>
      <c r="N4852" s="32"/>
      <c r="O4852" s="7"/>
      <c r="P4852" s="4"/>
      <c r="Q4852" s="4"/>
      <c r="R4852" s="4"/>
      <c r="S4852" s="4"/>
      <c r="T4852" s="4"/>
      <c r="U4852" s="4"/>
      <c r="V4852" s="4"/>
      <c r="W4852" s="4"/>
      <c r="X4852" s="4"/>
      <c r="Y4852" s="4"/>
      <c r="Z4852" s="4" t="s">
        <v>67</v>
      </c>
      <c r="AA4852" s="4" t="s">
        <v>367</v>
      </c>
      <c r="AB4852" s="4"/>
      <c r="AC4852" s="4"/>
      <c r="AD4852" s="10"/>
      <c r="AE4852" s="4"/>
      <c r="AF4852" s="4"/>
      <c r="AG4852" s="4"/>
      <c r="AH4852" s="4"/>
      <c r="AI4852" s="4"/>
      <c r="AJ4852" s="10"/>
      <c r="AK4852" s="10"/>
      <c r="AL4852" s="4"/>
      <c r="AM4852" s="10"/>
      <c r="AN4852" s="4"/>
      <c r="AO4852" s="4"/>
      <c r="AP4852" s="4"/>
      <c r="AQ4852" s="4"/>
      <c r="AR4852" s="4"/>
      <c r="AS4852" s="4"/>
      <c r="AT4852" s="4"/>
      <c r="AU4852" s="4"/>
      <c r="AV4852" s="4"/>
      <c r="AW4852" s="4"/>
      <c r="AX4852" s="4"/>
      <c r="AY4852"/>
      <c r="AZ4852"/>
      <c r="BA4852"/>
      <c r="BB4852"/>
      <c r="BC4852"/>
      <c r="BD4852"/>
      <c r="BE4852"/>
      <c r="BF4852"/>
      <c r="BG4852"/>
      <c r="BH4852"/>
      <c r="BI4852"/>
      <c r="BJ4852"/>
      <c r="BK4852"/>
      <c r="BL4852"/>
      <c r="BM4852"/>
      <c r="BN4852"/>
      <c r="BO4852"/>
      <c r="BP4852"/>
      <c r="BQ4852"/>
      <c r="BR4852"/>
      <c r="BS4852"/>
      <c r="BT4852"/>
      <c r="BU4852"/>
      <c r="BV4852"/>
      <c r="BW4852"/>
      <c r="BX4852"/>
      <c r="BY4852" s="1"/>
      <c r="BZ4852" s="1"/>
      <c r="CA4852" s="1"/>
      <c r="CB4852" s="1"/>
      <c r="CC4852" s="1"/>
      <c r="CD4852" s="1"/>
      <c r="CE4852" s="1"/>
      <c r="CF4852" s="1"/>
      <c r="CG4852" s="1"/>
      <c r="CH4852" s="1"/>
      <c r="CI4852" s="1"/>
      <c r="CJ4852" s="1"/>
      <c r="CK4852" s="1"/>
    </row>
    <row r="4853" spans="1:89" s="2" customFormat="1" hidden="1" x14ac:dyDescent="0.25">
      <c r="A4853" s="3"/>
      <c r="B4853" s="3"/>
      <c r="C4853" s="3"/>
      <c r="D4853" s="3"/>
      <c r="E4853" t="s">
        <v>12263</v>
      </c>
      <c r="F4853" t="s">
        <v>12263</v>
      </c>
      <c r="G4853" s="3" t="s">
        <v>12433</v>
      </c>
      <c r="H4853" s="3" t="s">
        <v>12434</v>
      </c>
      <c r="I4853" s="3" t="s">
        <v>12435</v>
      </c>
      <c r="J4853" s="3" t="s">
        <v>12436</v>
      </c>
      <c r="K4853" s="3" t="s">
        <v>12437</v>
      </c>
      <c r="L4853" s="3" t="s">
        <v>12438</v>
      </c>
      <c r="M4853" s="3" t="s">
        <v>12439</v>
      </c>
      <c r="N4853" s="30">
        <v>130129</v>
      </c>
      <c r="O4853" s="6">
        <v>295603</v>
      </c>
      <c r="P4853" s="3" t="s">
        <v>9777</v>
      </c>
      <c r="Q4853" s="3"/>
      <c r="R4853" s="3" t="s">
        <v>62</v>
      </c>
      <c r="S4853" s="3"/>
      <c r="T4853" s="3"/>
      <c r="U4853" s="3"/>
      <c r="V4853" s="3"/>
      <c r="W4853" s="3"/>
      <c r="X4853" s="3"/>
      <c r="Y4853" s="3"/>
      <c r="Z4853" s="3" t="s">
        <v>62</v>
      </c>
      <c r="AA4853" s="3" t="s">
        <v>76</v>
      </c>
      <c r="AB4853" s="3" t="s">
        <v>77</v>
      </c>
      <c r="AC4853" s="3">
        <v>2019</v>
      </c>
      <c r="AD4853" s="9"/>
      <c r="AE4853" s="3"/>
      <c r="AF4853" s="3"/>
      <c r="AG4853" s="3"/>
      <c r="AH4853" s="3"/>
      <c r="AI4853" s="3"/>
      <c r="AJ4853" s="9"/>
      <c r="AK4853" s="9"/>
      <c r="AL4853" s="3"/>
      <c r="AM4853" s="9"/>
      <c r="AN4853" s="3"/>
      <c r="AO4853" s="3"/>
      <c r="AP4853" s="3"/>
      <c r="AQ4853" s="3"/>
      <c r="AR4853" s="3"/>
      <c r="AS4853" s="3"/>
      <c r="AT4853" s="3"/>
      <c r="AU4853" s="3"/>
      <c r="AV4853" s="3"/>
      <c r="AW4853" s="3"/>
      <c r="AX4853" s="3"/>
      <c r="AY4853" s="1"/>
      <c r="AZ4853" s="1"/>
      <c r="BA4853" s="1"/>
      <c r="BB4853" s="1"/>
      <c r="BC4853" s="1"/>
      <c r="BD4853" s="1"/>
      <c r="BE4853" s="1"/>
      <c r="BF4853" s="1"/>
      <c r="BG4853" s="1"/>
      <c r="BH4853" s="1"/>
      <c r="BI4853" s="1"/>
      <c r="BJ4853" s="1"/>
      <c r="BK4853" s="1"/>
      <c r="BL4853" s="1"/>
      <c r="BM4853" s="1"/>
      <c r="BN4853" s="1"/>
      <c r="BO4853" s="1"/>
      <c r="BP4853" s="1"/>
      <c r="BQ4853" s="1"/>
      <c r="BR4853" s="1"/>
      <c r="BS4853" s="1"/>
      <c r="BT4853" s="1"/>
      <c r="BU4853" s="1"/>
      <c r="BV4853" s="1"/>
      <c r="BW4853" s="1"/>
      <c r="BX4853" s="1"/>
      <c r="BY4853" s="1"/>
      <c r="BZ4853" s="1"/>
      <c r="CA4853" s="1"/>
      <c r="CB4853" s="1"/>
      <c r="CC4853" s="1"/>
      <c r="CD4853" s="1"/>
      <c r="CE4853" s="1"/>
      <c r="CF4853" s="1"/>
      <c r="CG4853" s="1"/>
      <c r="CH4853" s="1"/>
      <c r="CI4853" s="1"/>
      <c r="CJ4853" s="1"/>
      <c r="CK4853" s="1"/>
    </row>
    <row r="4854" spans="1:89" s="2" customFormat="1" hidden="1" x14ac:dyDescent="0.25">
      <c r="A4854" s="3"/>
      <c r="B4854" s="3"/>
      <c r="C4854" s="3"/>
      <c r="D4854" s="3"/>
      <c r="E4854" t="s">
        <v>12263</v>
      </c>
      <c r="F4854" t="s">
        <v>12263</v>
      </c>
      <c r="G4854" s="3" t="s">
        <v>12433</v>
      </c>
      <c r="H4854" s="3" t="s">
        <v>12434</v>
      </c>
      <c r="I4854" s="3" t="s">
        <v>12435</v>
      </c>
      <c r="J4854" s="3" t="s">
        <v>12436</v>
      </c>
      <c r="K4854" s="3" t="s">
        <v>12437</v>
      </c>
      <c r="L4854" s="3" t="s">
        <v>12440</v>
      </c>
      <c r="M4854" s="3" t="s">
        <v>12441</v>
      </c>
      <c r="N4854" s="30">
        <v>128939.8</v>
      </c>
      <c r="O4854" s="6">
        <v>298330.02</v>
      </c>
      <c r="P4854" s="3" t="s">
        <v>9777</v>
      </c>
      <c r="Q4854" s="3"/>
      <c r="R4854" s="3" t="s">
        <v>61</v>
      </c>
      <c r="S4854" s="3"/>
      <c r="T4854" s="3"/>
      <c r="U4854" s="3"/>
      <c r="V4854" s="3"/>
      <c r="W4854" s="3"/>
      <c r="X4854" s="3"/>
      <c r="Y4854" s="3"/>
      <c r="Z4854" s="3" t="s">
        <v>61</v>
      </c>
      <c r="AA4854" s="3" t="s">
        <v>76</v>
      </c>
      <c r="AB4854" s="3" t="s">
        <v>90</v>
      </c>
      <c r="AC4854" s="3">
        <v>2019</v>
      </c>
      <c r="AD4854" s="9"/>
      <c r="AE4854" s="3"/>
      <c r="AF4854" s="3"/>
      <c r="AG4854" s="3"/>
      <c r="AH4854" s="3"/>
      <c r="AI4854" s="3"/>
      <c r="AJ4854" s="9"/>
      <c r="AK4854" s="9"/>
      <c r="AL4854" s="3"/>
      <c r="AM4854" s="9"/>
      <c r="AN4854" s="3"/>
      <c r="AO4854" s="3"/>
      <c r="AP4854" s="3"/>
      <c r="AQ4854" s="3"/>
      <c r="AR4854" s="3"/>
      <c r="AS4854" s="3"/>
      <c r="AT4854" s="3"/>
      <c r="AU4854" s="3"/>
      <c r="AV4854" s="3"/>
      <c r="AW4854" s="3"/>
      <c r="AX4854" s="3"/>
      <c r="AY4854" s="1"/>
      <c r="AZ4854" s="1"/>
      <c r="BA4854" s="1"/>
      <c r="BB4854" s="1"/>
      <c r="BC4854" s="1"/>
      <c r="BD4854" s="1"/>
      <c r="BE4854" s="1"/>
      <c r="BF4854" s="1"/>
      <c r="BG4854" s="1"/>
      <c r="BH4854" s="1"/>
      <c r="BI4854" s="1"/>
      <c r="BJ4854" s="1"/>
      <c r="BK4854" s="1"/>
      <c r="BL4854" s="1"/>
      <c r="BM4854" s="1"/>
      <c r="BN4854" s="1"/>
      <c r="BO4854" s="1"/>
      <c r="BP4854" s="1"/>
      <c r="BQ4854" s="1"/>
      <c r="BR4854" s="1"/>
      <c r="BS4854" s="1"/>
      <c r="BT4854" s="1"/>
      <c r="BU4854" s="1"/>
      <c r="BV4854" s="1"/>
      <c r="BW4854" s="1"/>
      <c r="BX4854" s="1"/>
      <c r="BY4854" s="1"/>
      <c r="BZ4854" s="1"/>
      <c r="CA4854" s="1"/>
      <c r="CB4854" s="1"/>
      <c r="CC4854" s="1"/>
      <c r="CD4854" s="1"/>
      <c r="CE4854" s="1"/>
      <c r="CF4854" s="1"/>
      <c r="CG4854" s="1"/>
      <c r="CH4854" s="1"/>
      <c r="CI4854" s="1"/>
      <c r="CJ4854" s="1"/>
      <c r="CK4854" s="1"/>
    </row>
    <row r="4855" spans="1:89" s="2" customFormat="1" hidden="1" x14ac:dyDescent="0.25">
      <c r="A4855" s="4">
        <v>1</v>
      </c>
      <c r="B4855" s="4"/>
      <c r="C4855" s="4"/>
      <c r="D4855" s="4"/>
      <c r="E4855" s="2" t="s">
        <v>12263</v>
      </c>
      <c r="F4855" s="2" t="s">
        <v>12263</v>
      </c>
      <c r="G4855" s="4" t="s">
        <v>12433</v>
      </c>
      <c r="H4855" s="4" t="s">
        <v>12434</v>
      </c>
      <c r="I4855" s="4" t="s">
        <v>12435</v>
      </c>
      <c r="J4855" s="4"/>
      <c r="K4855" s="18"/>
      <c r="L4855" s="4"/>
      <c r="M4855" s="4" t="s">
        <v>68</v>
      </c>
      <c r="N4855" s="32"/>
      <c r="O4855" s="7"/>
      <c r="P4855" s="4"/>
      <c r="Q4855" s="4"/>
      <c r="R4855" s="4"/>
      <c r="S4855" s="4"/>
      <c r="T4855" s="4"/>
      <c r="U4855" s="4"/>
      <c r="V4855" s="4"/>
      <c r="W4855" s="4"/>
      <c r="X4855" s="4"/>
      <c r="Y4855" s="4"/>
      <c r="Z4855" s="4" t="s">
        <v>62</v>
      </c>
      <c r="AA4855" s="4" t="s">
        <v>80</v>
      </c>
      <c r="AB4855" s="4"/>
      <c r="AC4855" s="4"/>
      <c r="AD4855" s="10"/>
      <c r="AE4855" s="4"/>
      <c r="AF4855" s="4"/>
      <c r="AG4855" s="4"/>
      <c r="AH4855" s="4"/>
      <c r="AI4855" s="4"/>
      <c r="AJ4855" s="10"/>
      <c r="AK4855" s="10"/>
      <c r="AL4855" s="4"/>
      <c r="AM4855" s="10"/>
      <c r="AN4855" s="4"/>
      <c r="AO4855" s="4"/>
      <c r="AP4855" s="4"/>
      <c r="AQ4855" s="4"/>
      <c r="AR4855" s="4"/>
      <c r="AS4855" s="4"/>
      <c r="AT4855" s="4"/>
      <c r="AU4855" s="4"/>
      <c r="AV4855" s="4"/>
      <c r="AW4855" s="4"/>
      <c r="AX4855" s="4"/>
      <c r="AY4855"/>
      <c r="AZ4855"/>
      <c r="BA4855"/>
      <c r="BB4855"/>
      <c r="BC4855"/>
      <c r="BD4855"/>
      <c r="BE4855"/>
      <c r="BF4855"/>
      <c r="BG4855"/>
      <c r="BH4855"/>
      <c r="BI4855"/>
      <c r="BJ4855"/>
      <c r="BK4855"/>
      <c r="BL4855"/>
      <c r="BM4855"/>
      <c r="BN4855"/>
      <c r="BO4855"/>
      <c r="BP4855"/>
      <c r="BQ4855"/>
      <c r="BR4855"/>
      <c r="BS4855"/>
      <c r="BT4855"/>
      <c r="BU4855"/>
      <c r="BV4855"/>
      <c r="BW4855"/>
      <c r="BX4855"/>
      <c r="BY4855" s="1"/>
      <c r="BZ4855" s="1"/>
      <c r="CA4855" s="1"/>
      <c r="CB4855" s="1"/>
      <c r="CC4855" s="1"/>
      <c r="CD4855" s="1"/>
      <c r="CE4855" s="1"/>
      <c r="CF4855" s="1"/>
      <c r="CG4855" s="1"/>
      <c r="CH4855" s="1"/>
      <c r="CI4855" s="1"/>
      <c r="CJ4855" s="1"/>
      <c r="CK4855" s="1"/>
    </row>
    <row r="4856" spans="1:89" s="2" customFormat="1" hidden="1" x14ac:dyDescent="0.25">
      <c r="A4856" s="3"/>
      <c r="B4856" s="3"/>
      <c r="C4856" s="3"/>
      <c r="D4856" s="3"/>
      <c r="E4856" t="s">
        <v>12263</v>
      </c>
      <c r="F4856" t="s">
        <v>12263</v>
      </c>
      <c r="G4856" s="3" t="s">
        <v>12442</v>
      </c>
      <c r="H4856" s="3" t="s">
        <v>12443</v>
      </c>
      <c r="I4856" s="3" t="s">
        <v>12444</v>
      </c>
      <c r="J4856" s="3" t="s">
        <v>12445</v>
      </c>
      <c r="K4856" s="3" t="s">
        <v>12446</v>
      </c>
      <c r="L4856" s="3" t="s">
        <v>12447</v>
      </c>
      <c r="M4856" s="3" t="s">
        <v>12448</v>
      </c>
      <c r="N4856" s="30">
        <v>135765.45000000001</v>
      </c>
      <c r="O4856" s="6">
        <v>285121.34000000003</v>
      </c>
      <c r="P4856" s="3" t="s">
        <v>9777</v>
      </c>
      <c r="Q4856" s="3"/>
      <c r="R4856" s="3" t="s">
        <v>61</v>
      </c>
      <c r="S4856" s="3"/>
      <c r="T4856" s="3"/>
      <c r="U4856" s="3"/>
      <c r="V4856" s="3"/>
      <c r="W4856" s="3"/>
      <c r="X4856" s="3"/>
      <c r="Y4856" s="3"/>
      <c r="Z4856" s="3" t="s">
        <v>61</v>
      </c>
      <c r="AA4856" s="3" t="s">
        <v>76</v>
      </c>
      <c r="AB4856" s="3" t="s">
        <v>90</v>
      </c>
      <c r="AC4856" s="3">
        <v>2021</v>
      </c>
      <c r="AD4856" s="9"/>
      <c r="AE4856" s="3"/>
      <c r="AF4856" s="3"/>
      <c r="AG4856" s="3"/>
      <c r="AH4856" s="3"/>
      <c r="AI4856" s="3"/>
      <c r="AJ4856" s="9"/>
      <c r="AK4856" s="9"/>
      <c r="AL4856" s="3"/>
      <c r="AM4856" s="9"/>
      <c r="AN4856" s="3"/>
      <c r="AO4856" s="3"/>
      <c r="AP4856" s="3"/>
      <c r="AQ4856" s="3"/>
      <c r="AR4856" s="3"/>
      <c r="AS4856" s="3"/>
      <c r="AT4856" s="3"/>
      <c r="AU4856" s="3"/>
      <c r="AV4856" s="3"/>
      <c r="AW4856" s="3"/>
      <c r="AX4856" s="3"/>
      <c r="AY4856" s="1"/>
      <c r="AZ4856" s="1"/>
      <c r="BA4856" s="1"/>
      <c r="BB4856" s="1"/>
      <c r="BC4856" s="1"/>
      <c r="BD4856" s="1"/>
      <c r="BE4856" s="1"/>
      <c r="BF4856" s="1"/>
      <c r="BG4856" s="1"/>
      <c r="BH4856" s="1"/>
      <c r="BI4856" s="1"/>
      <c r="BJ4856" s="1"/>
      <c r="BK4856" s="1"/>
      <c r="BL4856" s="1"/>
      <c r="BM4856" s="1"/>
      <c r="BN4856" s="1"/>
      <c r="BO4856" s="1"/>
      <c r="BP4856" s="1"/>
      <c r="BQ4856" s="1"/>
      <c r="BR4856" s="1"/>
      <c r="BS4856" s="1"/>
      <c r="BT4856" s="1"/>
      <c r="BU4856" s="1"/>
      <c r="BV4856" s="1"/>
      <c r="BW4856" s="1"/>
      <c r="BX4856" s="1"/>
      <c r="BY4856" s="1"/>
      <c r="BZ4856" s="1"/>
      <c r="CA4856" s="1"/>
      <c r="CB4856" s="1"/>
      <c r="CC4856" s="1"/>
      <c r="CD4856" s="1"/>
      <c r="CE4856" s="1"/>
      <c r="CF4856" s="1"/>
      <c r="CG4856" s="1"/>
      <c r="CH4856" s="1"/>
      <c r="CI4856" s="1"/>
      <c r="CJ4856" s="1"/>
      <c r="CK4856" s="1"/>
    </row>
    <row r="4857" spans="1:89" s="2" customFormat="1" hidden="1" x14ac:dyDescent="0.25">
      <c r="A4857" s="4">
        <v>1</v>
      </c>
      <c r="B4857" s="4"/>
      <c r="C4857" s="4"/>
      <c r="D4857" s="4"/>
      <c r="E4857" s="2" t="s">
        <v>12263</v>
      </c>
      <c r="F4857" s="2" t="s">
        <v>12263</v>
      </c>
      <c r="G4857" s="4" t="s">
        <v>12442</v>
      </c>
      <c r="H4857" s="4" t="s">
        <v>12443</v>
      </c>
      <c r="I4857" s="4" t="s">
        <v>12444</v>
      </c>
      <c r="J4857" s="4"/>
      <c r="K4857" s="18"/>
      <c r="L4857" s="4"/>
      <c r="M4857" s="4" t="s">
        <v>68</v>
      </c>
      <c r="N4857" s="32"/>
      <c r="O4857" s="7"/>
      <c r="P4857" s="4"/>
      <c r="Q4857" s="4"/>
      <c r="R4857" s="4"/>
      <c r="S4857" s="4"/>
      <c r="T4857" s="4"/>
      <c r="U4857" s="4"/>
      <c r="V4857" s="4"/>
      <c r="W4857" s="4"/>
      <c r="X4857" s="4"/>
      <c r="Y4857" s="4"/>
      <c r="Z4857" s="4" t="s">
        <v>61</v>
      </c>
      <c r="AA4857" s="4" t="s">
        <v>80</v>
      </c>
      <c r="AB4857" s="4"/>
      <c r="AC4857" s="4"/>
      <c r="AD4857" s="10"/>
      <c r="AE4857" s="4"/>
      <c r="AF4857" s="4"/>
      <c r="AG4857" s="4"/>
      <c r="AH4857" s="4"/>
      <c r="AI4857" s="4"/>
      <c r="AJ4857" s="10"/>
      <c r="AK4857" s="10"/>
      <c r="AL4857" s="4"/>
      <c r="AM4857" s="10"/>
      <c r="AN4857" s="4"/>
      <c r="AO4857" s="4"/>
      <c r="AP4857" s="4"/>
      <c r="AQ4857" s="4"/>
      <c r="AR4857" s="4"/>
      <c r="AS4857" s="4"/>
      <c r="AT4857" s="4"/>
      <c r="AU4857" s="4"/>
      <c r="AV4857" s="4"/>
      <c r="AW4857" s="4"/>
      <c r="AX4857" s="4"/>
      <c r="AY4857"/>
      <c r="AZ4857"/>
      <c r="BA4857"/>
      <c r="BB4857"/>
      <c r="BC4857"/>
      <c r="BD4857"/>
      <c r="BE4857"/>
      <c r="BF4857"/>
      <c r="BG4857"/>
      <c r="BH4857"/>
      <c r="BI4857"/>
      <c r="BJ4857"/>
      <c r="BK4857"/>
      <c r="BL4857"/>
      <c r="BM4857"/>
      <c r="BN4857"/>
      <c r="BO4857"/>
      <c r="BP4857"/>
      <c r="BQ4857"/>
      <c r="BR4857"/>
      <c r="BS4857"/>
      <c r="BT4857"/>
      <c r="BU4857"/>
      <c r="BV4857"/>
      <c r="BW4857"/>
      <c r="BX4857"/>
      <c r="BY4857" s="1"/>
      <c r="BZ4857" s="1"/>
      <c r="CA4857" s="1"/>
      <c r="CB4857" s="1"/>
      <c r="CC4857" s="1"/>
      <c r="CD4857" s="1"/>
      <c r="CE4857" s="1"/>
      <c r="CF4857" s="1"/>
      <c r="CG4857" s="1"/>
      <c r="CH4857" s="1"/>
      <c r="CI4857" s="1"/>
      <c r="CJ4857" s="1"/>
      <c r="CK4857" s="1"/>
    </row>
    <row r="4858" spans="1:89" s="2" customFormat="1" hidden="1" x14ac:dyDescent="0.25">
      <c r="A4858" s="3"/>
      <c r="B4858" s="3"/>
      <c r="C4858" s="3"/>
      <c r="D4858" s="3"/>
      <c r="E4858" t="s">
        <v>12263</v>
      </c>
      <c r="F4858" t="s">
        <v>12263</v>
      </c>
      <c r="G4858" s="3" t="s">
        <v>12365</v>
      </c>
      <c r="H4858" s="3" t="s">
        <v>12449</v>
      </c>
      <c r="I4858" s="3" t="s">
        <v>12450</v>
      </c>
      <c r="J4858" s="3" t="s">
        <v>12451</v>
      </c>
      <c r="K4858" s="3" t="s">
        <v>12452</v>
      </c>
      <c r="L4858" s="3" t="s">
        <v>12453</v>
      </c>
      <c r="M4858" s="3" t="s">
        <v>12454</v>
      </c>
      <c r="N4858" s="30">
        <v>121109.58</v>
      </c>
      <c r="O4858" s="6">
        <v>301371.42</v>
      </c>
      <c r="P4858" s="3" t="s">
        <v>9777</v>
      </c>
      <c r="Q4858" s="3"/>
      <c r="R4858" s="3" t="s">
        <v>67</v>
      </c>
      <c r="S4858" s="3"/>
      <c r="T4858" s="3"/>
      <c r="U4858" s="3"/>
      <c r="V4858" s="3"/>
      <c r="W4858" s="3"/>
      <c r="X4858" s="3"/>
      <c r="Y4858" s="3" t="s">
        <v>67</v>
      </c>
      <c r="Z4858" s="3" t="s">
        <v>67</v>
      </c>
      <c r="AA4858" s="3" t="s">
        <v>366</v>
      </c>
      <c r="AB4858" s="3" t="s">
        <v>224</v>
      </c>
      <c r="AC4858" s="3">
        <v>2021</v>
      </c>
      <c r="AD4858" s="9"/>
      <c r="AE4858" s="3"/>
      <c r="AF4858" s="3">
        <v>0.98</v>
      </c>
      <c r="AG4858" s="3" t="s">
        <v>67</v>
      </c>
      <c r="AH4858" s="3">
        <v>2021</v>
      </c>
      <c r="AI4858" s="3"/>
      <c r="AJ4858" s="9"/>
      <c r="AK4858" s="9"/>
      <c r="AL4858" s="3"/>
      <c r="AM4858" s="9"/>
      <c r="AN4858" s="3"/>
      <c r="AO4858" s="3"/>
      <c r="AP4858" s="3"/>
      <c r="AQ4858" s="3"/>
      <c r="AR4858" s="3"/>
      <c r="AS4858" s="3"/>
      <c r="AT4858" s="3"/>
      <c r="AU4858" s="3"/>
      <c r="AV4858" s="3"/>
      <c r="AW4858" s="3"/>
      <c r="AX4858" s="3"/>
      <c r="AY4858" s="1"/>
      <c r="AZ4858" s="1"/>
      <c r="BA4858" s="1"/>
      <c r="BB4858" s="1"/>
      <c r="BC4858" s="1"/>
      <c r="BD4858" s="1"/>
      <c r="BE4858" s="1"/>
      <c r="BF4858" s="1"/>
      <c r="BG4858" s="1"/>
      <c r="BH4858" s="1"/>
      <c r="BI4858" s="1"/>
      <c r="BJ4858" s="1"/>
      <c r="BK4858" s="1"/>
      <c r="BL4858" s="1"/>
      <c r="BM4858" s="1"/>
      <c r="BN4858" s="1"/>
      <c r="BO4858" s="1"/>
      <c r="BP4858" s="1"/>
      <c r="BQ4858" s="1"/>
      <c r="BR4858" s="1"/>
      <c r="BS4858" s="1"/>
      <c r="BT4858" s="1"/>
      <c r="BU4858" s="1"/>
      <c r="BV4858" s="1"/>
      <c r="BW4858" s="1"/>
      <c r="BX4858" s="1"/>
      <c r="BY4858" s="1"/>
      <c r="BZ4858" s="1"/>
      <c r="CA4858" s="1"/>
      <c r="CB4858" s="1"/>
      <c r="CC4858" s="1"/>
      <c r="CD4858" s="1"/>
      <c r="CE4858" s="1"/>
      <c r="CF4858" s="1"/>
      <c r="CG4858" s="1"/>
      <c r="CH4858" s="1"/>
      <c r="CI4858" s="1"/>
      <c r="CJ4858" s="1"/>
      <c r="CK4858" s="1"/>
    </row>
    <row r="4859" spans="1:89" s="2" customFormat="1" hidden="1" x14ac:dyDescent="0.25">
      <c r="A4859" s="4">
        <v>1</v>
      </c>
      <c r="B4859" s="4"/>
      <c r="C4859" s="4"/>
      <c r="D4859" s="4"/>
      <c r="E4859" s="2" t="s">
        <v>12263</v>
      </c>
      <c r="F4859" s="2" t="s">
        <v>12263</v>
      </c>
      <c r="G4859" s="4" t="s">
        <v>12365</v>
      </c>
      <c r="H4859" s="4" t="s">
        <v>12449</v>
      </c>
      <c r="I4859" s="4" t="s">
        <v>12450</v>
      </c>
      <c r="J4859" s="4"/>
      <c r="K4859" s="18"/>
      <c r="L4859" s="4"/>
      <c r="M4859" s="4" t="s">
        <v>68</v>
      </c>
      <c r="N4859" s="32"/>
      <c r="O4859" s="7"/>
      <c r="P4859" s="4"/>
      <c r="Q4859" s="4"/>
      <c r="R4859" s="4"/>
      <c r="S4859" s="4"/>
      <c r="T4859" s="4"/>
      <c r="U4859" s="4"/>
      <c r="V4859" s="4"/>
      <c r="W4859" s="4"/>
      <c r="X4859" s="4"/>
      <c r="Y4859" s="4"/>
      <c r="Z4859" s="4" t="s">
        <v>67</v>
      </c>
      <c r="AA4859" s="4" t="s">
        <v>367</v>
      </c>
      <c r="AB4859" s="4"/>
      <c r="AC4859" s="4"/>
      <c r="AD4859" s="10"/>
      <c r="AE4859" s="4"/>
      <c r="AF4859" s="4"/>
      <c r="AG4859" s="4"/>
      <c r="AH4859" s="4"/>
      <c r="AI4859" s="4"/>
      <c r="AJ4859" s="10"/>
      <c r="AK4859" s="10"/>
      <c r="AL4859" s="4"/>
      <c r="AM4859" s="10"/>
      <c r="AN4859" s="4"/>
      <c r="AO4859" s="4"/>
      <c r="AP4859" s="4"/>
      <c r="AQ4859" s="4"/>
      <c r="AR4859" s="4"/>
      <c r="AS4859" s="4"/>
      <c r="AT4859" s="4"/>
      <c r="AU4859" s="4"/>
      <c r="AV4859" s="4"/>
      <c r="AW4859" s="4"/>
      <c r="AX4859" s="4"/>
      <c r="AY4859"/>
      <c r="AZ4859"/>
      <c r="BA4859"/>
      <c r="BB4859"/>
      <c r="BC4859"/>
      <c r="BD4859"/>
      <c r="BE4859"/>
      <c r="BF4859"/>
      <c r="BG4859"/>
      <c r="BH4859"/>
      <c r="BI4859"/>
      <c r="BJ4859"/>
      <c r="BK4859"/>
      <c r="BL4859"/>
      <c r="BM4859"/>
      <c r="BN4859"/>
      <c r="BO4859"/>
      <c r="BP4859"/>
      <c r="BQ4859"/>
      <c r="BR4859"/>
      <c r="BS4859"/>
      <c r="BT4859"/>
      <c r="BU4859"/>
      <c r="BV4859"/>
      <c r="BW4859"/>
      <c r="BX4859"/>
      <c r="BY4859" s="1"/>
      <c r="BZ4859" s="1"/>
      <c r="CA4859" s="1"/>
      <c r="CB4859" s="1"/>
      <c r="CC4859" s="1"/>
      <c r="CD4859" s="1"/>
      <c r="CE4859" s="1"/>
      <c r="CF4859" s="1"/>
      <c r="CG4859" s="1"/>
      <c r="CH4859" s="1"/>
      <c r="CI4859" s="1"/>
      <c r="CJ4859" s="1"/>
      <c r="CK4859" s="1"/>
    </row>
    <row r="4860" spans="1:89" s="2" customFormat="1" hidden="1" x14ac:dyDescent="0.25">
      <c r="A4860" s="3"/>
      <c r="B4860" s="3"/>
      <c r="C4860" s="3"/>
      <c r="D4860" s="3"/>
      <c r="E4860" t="s">
        <v>12263</v>
      </c>
      <c r="F4860" t="s">
        <v>12263</v>
      </c>
      <c r="G4860" s="3" t="s">
        <v>12336</v>
      </c>
      <c r="H4860" s="3" t="s">
        <v>12455</v>
      </c>
      <c r="I4860" s="3" t="s">
        <v>12456</v>
      </c>
      <c r="J4860" s="3" t="s">
        <v>12457</v>
      </c>
      <c r="K4860" s="3" t="s">
        <v>12458</v>
      </c>
      <c r="L4860" s="3" t="s">
        <v>12459</v>
      </c>
      <c r="M4860" s="3" t="s">
        <v>12460</v>
      </c>
      <c r="N4860" s="30">
        <v>147496.31</v>
      </c>
      <c r="O4860" s="6">
        <v>302517.53999999998</v>
      </c>
      <c r="P4860" s="3" t="s">
        <v>9254</v>
      </c>
      <c r="Q4860" s="3"/>
      <c r="R4860" s="3" t="s">
        <v>62</v>
      </c>
      <c r="S4860" s="3"/>
      <c r="T4860" s="3"/>
      <c r="U4860" s="3"/>
      <c r="V4860" s="3"/>
      <c r="W4860" s="3" t="s">
        <v>66</v>
      </c>
      <c r="X4860" s="3"/>
      <c r="Y4860" s="3"/>
      <c r="Z4860" s="3" t="s">
        <v>62</v>
      </c>
      <c r="AA4860" s="3" t="s">
        <v>76</v>
      </c>
      <c r="AB4860" s="3" t="s">
        <v>77</v>
      </c>
      <c r="AC4860" s="3">
        <v>2019</v>
      </c>
      <c r="AD4860" s="9"/>
      <c r="AE4860" s="3"/>
      <c r="AF4860" s="3"/>
      <c r="AG4860" s="3"/>
      <c r="AH4860" s="3"/>
      <c r="AI4860" s="3"/>
      <c r="AJ4860" s="9"/>
      <c r="AK4860" s="9"/>
      <c r="AL4860" s="3"/>
      <c r="AM4860" s="9"/>
      <c r="AN4860" s="3"/>
      <c r="AO4860" s="3">
        <v>15</v>
      </c>
      <c r="AP4860" s="3" t="s">
        <v>66</v>
      </c>
      <c r="AQ4860" s="3" t="s">
        <v>66</v>
      </c>
      <c r="AR4860" s="3" t="s">
        <v>66</v>
      </c>
      <c r="AS4860" s="3" t="s">
        <v>67</v>
      </c>
      <c r="AT4860" s="3" t="s">
        <v>66</v>
      </c>
      <c r="AU4860" s="3" t="s">
        <v>67</v>
      </c>
      <c r="AV4860" s="3" t="s">
        <v>67</v>
      </c>
      <c r="AW4860" s="3" t="s">
        <v>67</v>
      </c>
      <c r="AX4860" s="3"/>
      <c r="AY4860" s="1"/>
      <c r="AZ4860" s="1"/>
      <c r="BA4860" s="1"/>
      <c r="BB4860" s="1"/>
      <c r="BC4860" s="1"/>
      <c r="BD4860" s="1"/>
      <c r="BE4860" s="1"/>
      <c r="BF4860" s="1"/>
      <c r="BG4860" s="1"/>
      <c r="BH4860" s="1"/>
      <c r="BI4860" s="1"/>
      <c r="BJ4860" s="1"/>
      <c r="BK4860" s="1"/>
      <c r="BL4860" s="1"/>
      <c r="BM4860" s="1"/>
      <c r="BN4860" s="1"/>
      <c r="BO4860" s="1"/>
      <c r="BP4860" s="1"/>
      <c r="BQ4860" s="1"/>
      <c r="BR4860" s="1"/>
      <c r="BS4860" s="1"/>
      <c r="BT4860" s="1"/>
      <c r="BU4860" s="1"/>
      <c r="BV4860" s="1"/>
      <c r="BW4860" s="1"/>
      <c r="BX4860" s="1"/>
      <c r="BY4860" s="1"/>
      <c r="BZ4860" s="1"/>
      <c r="CA4860" s="1"/>
      <c r="CB4860" s="1"/>
      <c r="CC4860" s="1"/>
      <c r="CD4860" s="1"/>
      <c r="CE4860" s="1"/>
      <c r="CF4860" s="1"/>
      <c r="CG4860" s="1"/>
      <c r="CH4860" s="1"/>
      <c r="CI4860" s="1"/>
      <c r="CJ4860" s="1"/>
      <c r="CK4860" s="1"/>
    </row>
    <row r="4861" spans="1:89" s="2" customFormat="1" hidden="1" x14ac:dyDescent="0.25">
      <c r="A4861" s="4">
        <v>1</v>
      </c>
      <c r="B4861" s="4"/>
      <c r="C4861" s="4"/>
      <c r="D4861" s="4"/>
      <c r="E4861" s="2" t="s">
        <v>12263</v>
      </c>
      <c r="F4861" s="2" t="s">
        <v>12263</v>
      </c>
      <c r="G4861" s="4" t="s">
        <v>12336</v>
      </c>
      <c r="H4861" s="4" t="s">
        <v>12455</v>
      </c>
      <c r="I4861" s="4" t="s">
        <v>12456</v>
      </c>
      <c r="J4861" s="4"/>
      <c r="K4861" s="18"/>
      <c r="L4861" s="4"/>
      <c r="M4861" s="4" t="s">
        <v>68</v>
      </c>
      <c r="N4861" s="32"/>
      <c r="O4861" s="7"/>
      <c r="P4861" s="4"/>
      <c r="Q4861" s="4"/>
      <c r="R4861" s="4"/>
      <c r="S4861" s="4"/>
      <c r="T4861" s="4"/>
      <c r="U4861" s="4"/>
      <c r="V4861" s="4"/>
      <c r="W4861" s="4"/>
      <c r="X4861" s="4"/>
      <c r="Y4861" s="4"/>
      <c r="Z4861" s="4" t="s">
        <v>62</v>
      </c>
      <c r="AA4861" s="4" t="s">
        <v>80</v>
      </c>
      <c r="AB4861" s="4"/>
      <c r="AC4861" s="4"/>
      <c r="AD4861" s="10"/>
      <c r="AE4861" s="4"/>
      <c r="AF4861" s="4"/>
      <c r="AG4861" s="4"/>
      <c r="AH4861" s="4"/>
      <c r="AI4861" s="4"/>
      <c r="AJ4861" s="10"/>
      <c r="AK4861" s="10"/>
      <c r="AL4861" s="4"/>
      <c r="AM4861" s="10"/>
      <c r="AN4861" s="4"/>
      <c r="AO4861" s="4"/>
      <c r="AP4861" s="4"/>
      <c r="AQ4861" s="4"/>
      <c r="AR4861" s="4"/>
      <c r="AS4861" s="4"/>
      <c r="AT4861" s="4"/>
      <c r="AU4861" s="4"/>
      <c r="AV4861" s="4"/>
      <c r="AW4861" s="4"/>
      <c r="AX4861" s="4"/>
      <c r="AY4861"/>
      <c r="AZ4861"/>
      <c r="BA4861"/>
      <c r="BB4861"/>
      <c r="BC4861"/>
      <c r="BD4861"/>
      <c r="BE4861"/>
      <c r="BF4861"/>
      <c r="BG4861"/>
      <c r="BH4861"/>
      <c r="BI4861"/>
      <c r="BJ4861"/>
      <c r="BK4861"/>
      <c r="BL4861"/>
      <c r="BM4861"/>
      <c r="BN4861"/>
      <c r="BO4861"/>
      <c r="BP4861"/>
      <c r="BQ4861"/>
      <c r="BR4861"/>
      <c r="BS4861"/>
      <c r="BT4861"/>
      <c r="BU4861"/>
      <c r="BV4861"/>
      <c r="BW4861"/>
      <c r="BX4861"/>
      <c r="BY4861" s="1"/>
      <c r="BZ4861" s="1"/>
      <c r="CA4861" s="1"/>
      <c r="CB4861" s="1"/>
      <c r="CC4861" s="1"/>
      <c r="CD4861" s="1"/>
      <c r="CE4861" s="1"/>
      <c r="CF4861" s="1"/>
      <c r="CG4861" s="1"/>
      <c r="CH4861" s="1"/>
      <c r="CI4861" s="1"/>
      <c r="CJ4861" s="1"/>
      <c r="CK4861" s="1"/>
    </row>
    <row r="4862" spans="1:89" s="2" customFormat="1" hidden="1" x14ac:dyDescent="0.25">
      <c r="A4862" s="3"/>
      <c r="B4862" s="3"/>
      <c r="C4862" s="3"/>
      <c r="D4862" s="3"/>
      <c r="E4862" t="s">
        <v>12263</v>
      </c>
      <c r="F4862" t="s">
        <v>12263</v>
      </c>
      <c r="G4862" s="3" t="s">
        <v>12273</v>
      </c>
      <c r="H4862" s="3" t="s">
        <v>12461</v>
      </c>
      <c r="I4862" s="3" t="s">
        <v>12462</v>
      </c>
      <c r="J4862" s="3" t="s">
        <v>12463</v>
      </c>
      <c r="K4862" s="3" t="s">
        <v>12464</v>
      </c>
      <c r="L4862" s="3" t="s">
        <v>12465</v>
      </c>
      <c r="M4862" s="3" t="s">
        <v>12466</v>
      </c>
      <c r="N4862" s="30">
        <v>102254.19</v>
      </c>
      <c r="O4862" s="6">
        <v>309413.34000000003</v>
      </c>
      <c r="P4862" s="3" t="s">
        <v>9777</v>
      </c>
      <c r="Q4862" s="3"/>
      <c r="R4862" s="3" t="s">
        <v>61</v>
      </c>
      <c r="S4862" s="3"/>
      <c r="T4862" s="3"/>
      <c r="U4862" s="3"/>
      <c r="V4862" s="3"/>
      <c r="W4862" s="3"/>
      <c r="X4862" s="3"/>
      <c r="Y4862" s="3"/>
      <c r="Z4862" s="3" t="s">
        <v>61</v>
      </c>
      <c r="AA4862" s="3" t="s">
        <v>76</v>
      </c>
      <c r="AB4862" s="3" t="s">
        <v>90</v>
      </c>
      <c r="AC4862" s="3">
        <v>2020</v>
      </c>
      <c r="AD4862" s="9"/>
      <c r="AE4862" s="3"/>
      <c r="AF4862" s="3"/>
      <c r="AG4862" s="3"/>
      <c r="AH4862" s="3"/>
      <c r="AI4862" s="3"/>
      <c r="AJ4862" s="9"/>
      <c r="AK4862" s="9"/>
      <c r="AL4862" s="3"/>
      <c r="AM4862" s="9"/>
      <c r="AN4862" s="3"/>
      <c r="AO4862" s="3"/>
      <c r="AP4862" s="3"/>
      <c r="AQ4862" s="3"/>
      <c r="AR4862" s="3"/>
      <c r="AS4862" s="3"/>
      <c r="AT4862" s="3"/>
      <c r="AU4862" s="3"/>
      <c r="AV4862" s="3"/>
      <c r="AW4862" s="3"/>
      <c r="AX4862" s="3"/>
      <c r="AY4862" s="1"/>
      <c r="AZ4862" s="1"/>
      <c r="BA4862" s="1"/>
      <c r="BB4862" s="1"/>
      <c r="BC4862" s="1"/>
      <c r="BD4862" s="1"/>
      <c r="BE4862" s="1"/>
      <c r="BF4862" s="1"/>
      <c r="BG4862" s="1"/>
      <c r="BH4862" s="1"/>
      <c r="BI4862" s="1"/>
      <c r="BJ4862" s="1"/>
      <c r="BK4862" s="1"/>
      <c r="BL4862" s="1"/>
      <c r="BM4862" s="1"/>
      <c r="BN4862" s="1"/>
      <c r="BO4862" s="1"/>
      <c r="BP4862" s="1"/>
      <c r="BQ4862" s="1"/>
      <c r="BR4862" s="1"/>
      <c r="BS4862" s="1"/>
      <c r="BT4862" s="1"/>
      <c r="BU4862" s="1"/>
      <c r="BV4862" s="1"/>
      <c r="BW4862" s="1"/>
      <c r="BX4862" s="1"/>
      <c r="BY4862" s="1"/>
      <c r="BZ4862" s="1"/>
      <c r="CA4862" s="1"/>
      <c r="CB4862" s="1"/>
      <c r="CC4862" s="1"/>
      <c r="CD4862" s="1"/>
      <c r="CE4862" s="1"/>
      <c r="CF4862" s="1"/>
      <c r="CG4862" s="1"/>
      <c r="CH4862" s="1"/>
      <c r="CI4862" s="1"/>
      <c r="CJ4862" s="1"/>
      <c r="CK4862" s="1"/>
    </row>
    <row r="4863" spans="1:89" s="2" customFormat="1" hidden="1" x14ac:dyDescent="0.25">
      <c r="A4863" s="3"/>
      <c r="B4863" s="3"/>
      <c r="C4863" s="3"/>
      <c r="D4863" s="3"/>
      <c r="E4863" t="s">
        <v>12263</v>
      </c>
      <c r="F4863" t="s">
        <v>12263</v>
      </c>
      <c r="G4863" s="3" t="s">
        <v>12273</v>
      </c>
      <c r="H4863" s="3" t="s">
        <v>12461</v>
      </c>
      <c r="I4863" s="3" t="s">
        <v>12462</v>
      </c>
      <c r="J4863" s="3" t="s">
        <v>12463</v>
      </c>
      <c r="K4863" s="3" t="s">
        <v>12464</v>
      </c>
      <c r="L4863" s="3" t="s">
        <v>12467</v>
      </c>
      <c r="M4863" s="3" t="s">
        <v>12468</v>
      </c>
      <c r="N4863" s="30">
        <v>102238</v>
      </c>
      <c r="O4863" s="6">
        <v>310841</v>
      </c>
      <c r="P4863" s="3" t="s">
        <v>9777</v>
      </c>
      <c r="Q4863" s="3"/>
      <c r="R4863" s="3" t="s">
        <v>61</v>
      </c>
      <c r="S4863" s="3"/>
      <c r="T4863" s="3"/>
      <c r="U4863" s="3"/>
      <c r="V4863" s="3"/>
      <c r="W4863" s="3"/>
      <c r="X4863" s="3"/>
      <c r="Y4863" s="3"/>
      <c r="Z4863" s="3" t="s">
        <v>61</v>
      </c>
      <c r="AA4863" s="3" t="s">
        <v>76</v>
      </c>
      <c r="AB4863" s="3" t="s">
        <v>90</v>
      </c>
      <c r="AC4863" s="3">
        <v>2020</v>
      </c>
      <c r="AD4863" s="9"/>
      <c r="AE4863" s="3"/>
      <c r="AF4863" s="3"/>
      <c r="AG4863" s="3"/>
      <c r="AH4863" s="3"/>
      <c r="AI4863" s="3"/>
      <c r="AJ4863" s="9"/>
      <c r="AK4863" s="9"/>
      <c r="AL4863" s="3"/>
      <c r="AM4863" s="9"/>
      <c r="AN4863" s="3"/>
      <c r="AO4863" s="3"/>
      <c r="AP4863" s="3"/>
      <c r="AQ4863" s="3"/>
      <c r="AR4863" s="3"/>
      <c r="AS4863" s="3"/>
      <c r="AT4863" s="3"/>
      <c r="AU4863" s="3"/>
      <c r="AV4863" s="3"/>
      <c r="AW4863" s="3"/>
      <c r="AX4863" s="3"/>
      <c r="AY4863" s="1"/>
      <c r="AZ4863" s="1"/>
      <c r="BA4863" s="1"/>
      <c r="BB4863" s="1"/>
      <c r="BC4863" s="1"/>
      <c r="BD4863" s="1"/>
      <c r="BE4863" s="1"/>
      <c r="BF4863" s="1"/>
      <c r="BG4863" s="1"/>
      <c r="BH4863" s="1"/>
      <c r="BI4863" s="1"/>
      <c r="BJ4863" s="1"/>
      <c r="BK4863" s="1"/>
      <c r="BL4863" s="1"/>
      <c r="BM4863" s="1"/>
      <c r="BN4863" s="1"/>
      <c r="BO4863" s="1"/>
      <c r="BP4863" s="1"/>
      <c r="BQ4863" s="1"/>
      <c r="BR4863" s="1"/>
      <c r="BS4863" s="1"/>
      <c r="BT4863" s="1"/>
      <c r="BU4863" s="1"/>
      <c r="BV4863" s="1"/>
      <c r="BW4863" s="1"/>
      <c r="BX4863" s="1"/>
      <c r="BY4863" s="1"/>
      <c r="BZ4863" s="1"/>
      <c r="CA4863" s="1"/>
      <c r="CB4863" s="1"/>
      <c r="CC4863" s="1"/>
      <c r="CD4863" s="1"/>
      <c r="CE4863" s="1"/>
      <c r="CF4863" s="1"/>
      <c r="CG4863" s="1"/>
      <c r="CH4863" s="1"/>
      <c r="CI4863" s="1"/>
      <c r="CJ4863" s="1"/>
      <c r="CK4863" s="1"/>
    </row>
    <row r="4864" spans="1:89" s="2" customFormat="1" hidden="1" x14ac:dyDescent="0.25">
      <c r="A4864" s="4">
        <v>1</v>
      </c>
      <c r="B4864" s="4"/>
      <c r="C4864" s="4"/>
      <c r="D4864" s="4"/>
      <c r="E4864" s="2" t="s">
        <v>12263</v>
      </c>
      <c r="F4864" s="2" t="s">
        <v>12263</v>
      </c>
      <c r="G4864" s="4" t="s">
        <v>12273</v>
      </c>
      <c r="H4864" s="4" t="s">
        <v>12461</v>
      </c>
      <c r="I4864" s="4" t="s">
        <v>12462</v>
      </c>
      <c r="J4864" s="4"/>
      <c r="K4864" s="18"/>
      <c r="L4864" s="4"/>
      <c r="M4864" s="4" t="s">
        <v>68</v>
      </c>
      <c r="N4864" s="32"/>
      <c r="O4864" s="7"/>
      <c r="P4864" s="4"/>
      <c r="Q4864" s="4"/>
      <c r="R4864" s="4"/>
      <c r="S4864" s="4"/>
      <c r="T4864" s="4"/>
      <c r="U4864" s="4"/>
      <c r="V4864" s="4"/>
      <c r="W4864" s="4"/>
      <c r="X4864" s="4"/>
      <c r="Y4864" s="4"/>
      <c r="Z4864" s="4" t="s">
        <v>61</v>
      </c>
      <c r="AA4864" s="4" t="s">
        <v>80</v>
      </c>
      <c r="AB4864" s="4"/>
      <c r="AC4864" s="4"/>
      <c r="AD4864" s="10"/>
      <c r="AE4864" s="4"/>
      <c r="AF4864" s="4"/>
      <c r="AG4864" s="4"/>
      <c r="AH4864" s="4"/>
      <c r="AI4864" s="4"/>
      <c r="AJ4864" s="10"/>
      <c r="AK4864" s="10"/>
      <c r="AL4864" s="4"/>
      <c r="AM4864" s="10"/>
      <c r="AN4864" s="4"/>
      <c r="AO4864" s="4"/>
      <c r="AP4864" s="4"/>
      <c r="AQ4864" s="4"/>
      <c r="AR4864" s="4"/>
      <c r="AS4864" s="4"/>
      <c r="AT4864" s="4"/>
      <c r="AU4864" s="4"/>
      <c r="AV4864" s="4"/>
      <c r="AW4864" s="4"/>
      <c r="AX4864" s="4"/>
      <c r="AY4864"/>
      <c r="AZ4864"/>
      <c r="BA4864"/>
      <c r="BB4864"/>
      <c r="BC4864"/>
      <c r="BD4864"/>
      <c r="BE4864"/>
      <c r="BF4864"/>
      <c r="BG4864"/>
      <c r="BH4864"/>
      <c r="BI4864"/>
      <c r="BJ4864"/>
      <c r="BK4864"/>
      <c r="BL4864"/>
      <c r="BM4864"/>
      <c r="BN4864"/>
      <c r="BO4864"/>
      <c r="BP4864"/>
      <c r="BQ4864"/>
      <c r="BR4864"/>
      <c r="BS4864"/>
      <c r="BT4864"/>
      <c r="BU4864"/>
      <c r="BV4864"/>
      <c r="BW4864"/>
      <c r="BX4864"/>
      <c r="BY4864" s="1"/>
      <c r="BZ4864" s="1"/>
      <c r="CA4864" s="1"/>
      <c r="CB4864" s="1"/>
      <c r="CC4864" s="1"/>
      <c r="CD4864" s="1"/>
      <c r="CE4864" s="1"/>
      <c r="CF4864" s="1"/>
      <c r="CG4864" s="1"/>
      <c r="CH4864" s="1"/>
      <c r="CI4864" s="1"/>
      <c r="CJ4864" s="1"/>
      <c r="CK4864" s="1"/>
    </row>
    <row r="4865" spans="1:89" s="2" customFormat="1" hidden="1" x14ac:dyDescent="0.25">
      <c r="A4865" s="3"/>
      <c r="B4865" s="3"/>
      <c r="C4865" s="3"/>
      <c r="D4865" s="3"/>
      <c r="E4865" t="s">
        <v>12263</v>
      </c>
      <c r="F4865" t="s">
        <v>12263</v>
      </c>
      <c r="G4865" s="3" t="s">
        <v>12273</v>
      </c>
      <c r="H4865" s="3" t="s">
        <v>12469</v>
      </c>
      <c r="I4865" s="3" t="s">
        <v>12470</v>
      </c>
      <c r="J4865" s="3" t="s">
        <v>12463</v>
      </c>
      <c r="K4865" s="3" t="s">
        <v>12464</v>
      </c>
      <c r="L4865" s="3" t="s">
        <v>12471</v>
      </c>
      <c r="M4865" s="3" t="s">
        <v>12472</v>
      </c>
      <c r="N4865" s="30">
        <v>100926.71</v>
      </c>
      <c r="O4865" s="6">
        <v>315744.94</v>
      </c>
      <c r="P4865" s="3" t="s">
        <v>9777</v>
      </c>
      <c r="Q4865" s="3"/>
      <c r="R4865" s="3" t="s">
        <v>67</v>
      </c>
      <c r="S4865" s="3"/>
      <c r="T4865" s="3"/>
      <c r="U4865" s="3"/>
      <c r="V4865" s="3"/>
      <c r="W4865" s="3" t="s">
        <v>66</v>
      </c>
      <c r="X4865" s="3"/>
      <c r="Y4865" s="3"/>
      <c r="Z4865" s="3" t="s">
        <v>67</v>
      </c>
      <c r="AA4865" s="3" t="s">
        <v>76</v>
      </c>
      <c r="AB4865" s="3" t="s">
        <v>224</v>
      </c>
      <c r="AC4865" s="3">
        <v>2020</v>
      </c>
      <c r="AD4865" s="9"/>
      <c r="AE4865" s="3"/>
      <c r="AF4865" s="3"/>
      <c r="AG4865" s="3"/>
      <c r="AH4865" s="3"/>
      <c r="AI4865" s="3"/>
      <c r="AJ4865" s="9"/>
      <c r="AK4865" s="9"/>
      <c r="AL4865" s="3"/>
      <c r="AM4865" s="9"/>
      <c r="AN4865" s="3"/>
      <c r="AO4865" s="3">
        <v>14</v>
      </c>
      <c r="AP4865" s="3" t="s">
        <v>66</v>
      </c>
      <c r="AQ4865" s="3" t="s">
        <v>66</v>
      </c>
      <c r="AR4865" s="3" t="s">
        <v>66</v>
      </c>
      <c r="AS4865" s="3" t="s">
        <v>67</v>
      </c>
      <c r="AT4865" s="3" t="s">
        <v>66</v>
      </c>
      <c r="AU4865" s="3" t="s">
        <v>67</v>
      </c>
      <c r="AV4865" s="3" t="s">
        <v>67</v>
      </c>
      <c r="AW4865" s="3" t="s">
        <v>67</v>
      </c>
      <c r="AX4865" s="3"/>
      <c r="AY4865" s="1"/>
      <c r="AZ4865" s="1"/>
      <c r="BA4865" s="1"/>
      <c r="BB4865" s="1"/>
      <c r="BC4865" s="1"/>
      <c r="BD4865" s="1"/>
      <c r="BE4865" s="1"/>
      <c r="BF4865" s="1"/>
      <c r="BG4865" s="1"/>
      <c r="BH4865" s="1"/>
      <c r="BI4865" s="1"/>
      <c r="BJ4865" s="1"/>
      <c r="BK4865" s="1"/>
      <c r="BL4865" s="1"/>
      <c r="BM4865" s="1"/>
      <c r="BN4865" s="1"/>
      <c r="BO4865" s="1"/>
      <c r="BP4865" s="1"/>
      <c r="BQ4865" s="1"/>
      <c r="BR4865" s="1"/>
      <c r="BS4865" s="1"/>
      <c r="BT4865" s="1"/>
      <c r="BU4865" s="1"/>
      <c r="BV4865" s="1"/>
      <c r="BW4865" s="1"/>
      <c r="BX4865" s="1"/>
      <c r="BY4865" s="1"/>
      <c r="BZ4865" s="1"/>
      <c r="CA4865" s="1"/>
      <c r="CB4865" s="1"/>
      <c r="CC4865" s="1"/>
      <c r="CD4865" s="1"/>
      <c r="CE4865" s="1"/>
      <c r="CF4865" s="1"/>
      <c r="CG4865" s="1"/>
      <c r="CH4865" s="1"/>
      <c r="CI4865" s="1"/>
      <c r="CJ4865" s="1"/>
      <c r="CK4865" s="1"/>
    </row>
    <row r="4866" spans="1:89" s="2" customFormat="1" hidden="1" x14ac:dyDescent="0.25">
      <c r="A4866" s="4">
        <v>1</v>
      </c>
      <c r="B4866" s="4"/>
      <c r="C4866" s="4"/>
      <c r="D4866" s="4"/>
      <c r="E4866" s="2" t="s">
        <v>12263</v>
      </c>
      <c r="F4866" s="2" t="s">
        <v>12263</v>
      </c>
      <c r="G4866" s="4" t="s">
        <v>12273</v>
      </c>
      <c r="H4866" s="4" t="s">
        <v>12469</v>
      </c>
      <c r="I4866" s="4" t="s">
        <v>12470</v>
      </c>
      <c r="J4866" s="4"/>
      <c r="K4866" s="18"/>
      <c r="L4866" s="4"/>
      <c r="M4866" s="4" t="s">
        <v>68</v>
      </c>
      <c r="N4866" s="32"/>
      <c r="O4866" s="7"/>
      <c r="P4866" s="4"/>
      <c r="Q4866" s="4"/>
      <c r="R4866" s="4"/>
      <c r="S4866" s="4"/>
      <c r="T4866" s="4"/>
      <c r="U4866" s="4"/>
      <c r="V4866" s="4"/>
      <c r="W4866" s="4"/>
      <c r="X4866" s="4"/>
      <c r="Y4866" s="4"/>
      <c r="Z4866" s="4" t="s">
        <v>67</v>
      </c>
      <c r="AA4866" s="4" t="s">
        <v>80</v>
      </c>
      <c r="AB4866" s="4"/>
      <c r="AC4866" s="4"/>
      <c r="AD4866" s="10"/>
      <c r="AE4866" s="4"/>
      <c r="AF4866" s="4"/>
      <c r="AG4866" s="4"/>
      <c r="AH4866" s="4"/>
      <c r="AI4866" s="4"/>
      <c r="AJ4866" s="10"/>
      <c r="AK4866" s="10"/>
      <c r="AL4866" s="4"/>
      <c r="AM4866" s="10"/>
      <c r="AN4866" s="4"/>
      <c r="AO4866" s="4"/>
      <c r="AP4866" s="4"/>
      <c r="AQ4866" s="4"/>
      <c r="AR4866" s="4"/>
      <c r="AS4866" s="4"/>
      <c r="AT4866" s="4"/>
      <c r="AU4866" s="4"/>
      <c r="AV4866" s="4"/>
      <c r="AW4866" s="4"/>
      <c r="AX4866" s="4"/>
      <c r="AY4866"/>
      <c r="AZ4866"/>
      <c r="BA4866"/>
      <c r="BB4866"/>
      <c r="BC4866"/>
      <c r="BD4866"/>
      <c r="BE4866"/>
      <c r="BF4866"/>
      <c r="BG4866"/>
      <c r="BH4866"/>
      <c r="BI4866"/>
      <c r="BJ4866"/>
      <c r="BK4866"/>
      <c r="BL4866"/>
      <c r="BM4866"/>
      <c r="BN4866"/>
      <c r="BO4866"/>
      <c r="BP4866"/>
      <c r="BQ4866"/>
      <c r="BR4866"/>
      <c r="BS4866"/>
      <c r="BT4866"/>
      <c r="BU4866"/>
      <c r="BV4866"/>
      <c r="BW4866"/>
      <c r="BX4866"/>
      <c r="BY4866" s="1"/>
      <c r="BZ4866" s="1"/>
      <c r="CA4866" s="1"/>
      <c r="CB4866" s="1"/>
      <c r="CC4866" s="1"/>
      <c r="CD4866" s="1"/>
      <c r="CE4866" s="1"/>
      <c r="CF4866" s="1"/>
      <c r="CG4866" s="1"/>
      <c r="CH4866" s="1"/>
      <c r="CI4866" s="1"/>
      <c r="CJ4866" s="1"/>
      <c r="CK4866" s="1"/>
    </row>
    <row r="4867" spans="1:89" s="2" customFormat="1" hidden="1" x14ac:dyDescent="0.25">
      <c r="A4867" s="3"/>
      <c r="B4867" s="3"/>
      <c r="C4867" s="3"/>
      <c r="D4867" s="3"/>
      <c r="E4867" t="s">
        <v>12263</v>
      </c>
      <c r="F4867" t="s">
        <v>12263</v>
      </c>
      <c r="G4867" s="3" t="s">
        <v>12273</v>
      </c>
      <c r="H4867" s="3" t="s">
        <v>12473</v>
      </c>
      <c r="I4867" s="3" t="s">
        <v>12474</v>
      </c>
      <c r="J4867" s="3" t="s">
        <v>12463</v>
      </c>
      <c r="K4867" s="3" t="s">
        <v>12464</v>
      </c>
      <c r="L4867" s="3" t="s">
        <v>12475</v>
      </c>
      <c r="M4867" s="3" t="s">
        <v>12476</v>
      </c>
      <c r="N4867" s="30">
        <v>106707.56</v>
      </c>
      <c r="O4867" s="6">
        <v>314271.28000000003</v>
      </c>
      <c r="P4867" s="3" t="s">
        <v>9777</v>
      </c>
      <c r="Q4867" s="3"/>
      <c r="R4867" s="3" t="s">
        <v>61</v>
      </c>
      <c r="S4867" s="3"/>
      <c r="T4867" s="3"/>
      <c r="U4867" s="3"/>
      <c r="V4867" s="3"/>
      <c r="W4867" s="3"/>
      <c r="X4867" s="3"/>
      <c r="Y4867" s="3"/>
      <c r="Z4867" s="3" t="s">
        <v>61</v>
      </c>
      <c r="AA4867" s="3" t="s">
        <v>76</v>
      </c>
      <c r="AB4867" s="3" t="s">
        <v>90</v>
      </c>
      <c r="AC4867" s="3">
        <v>2020</v>
      </c>
      <c r="AD4867" s="9"/>
      <c r="AE4867" s="3"/>
      <c r="AF4867" s="3"/>
      <c r="AG4867" s="3"/>
      <c r="AH4867" s="3"/>
      <c r="AI4867" s="3"/>
      <c r="AJ4867" s="9"/>
      <c r="AK4867" s="9"/>
      <c r="AL4867" s="3"/>
      <c r="AM4867" s="9"/>
      <c r="AN4867" s="3"/>
      <c r="AO4867" s="3"/>
      <c r="AP4867" s="3"/>
      <c r="AQ4867" s="3"/>
      <c r="AR4867" s="3"/>
      <c r="AS4867" s="3"/>
      <c r="AT4867" s="3"/>
      <c r="AU4867" s="3"/>
      <c r="AV4867" s="3"/>
      <c r="AW4867" s="3"/>
      <c r="AX4867" s="3"/>
      <c r="AY4867" s="1"/>
      <c r="AZ4867" s="1"/>
      <c r="BA4867" s="1"/>
      <c r="BB4867" s="1"/>
      <c r="BC4867" s="1"/>
      <c r="BD4867" s="1"/>
      <c r="BE4867" s="1"/>
      <c r="BF4867" s="1"/>
      <c r="BG4867" s="1"/>
      <c r="BH4867" s="1"/>
      <c r="BI4867" s="1"/>
      <c r="BJ4867" s="1"/>
      <c r="BK4867" s="1"/>
      <c r="BL4867" s="1"/>
      <c r="BM4867" s="1"/>
      <c r="BN4867" s="1"/>
      <c r="BO4867" s="1"/>
      <c r="BP4867" s="1"/>
      <c r="BQ4867" s="1"/>
      <c r="BR4867" s="1"/>
      <c r="BS4867" s="1"/>
      <c r="BT4867" s="1"/>
      <c r="BU4867" s="1"/>
      <c r="BV4867" s="1"/>
      <c r="BW4867" s="1"/>
      <c r="BX4867" s="1"/>
      <c r="BY4867" s="1"/>
      <c r="BZ4867" s="1"/>
      <c r="CA4867" s="1"/>
      <c r="CB4867" s="1"/>
      <c r="CC4867" s="1"/>
      <c r="CD4867" s="1"/>
      <c r="CE4867" s="1"/>
      <c r="CF4867" s="1"/>
      <c r="CG4867" s="1"/>
      <c r="CH4867" s="1"/>
      <c r="CI4867" s="1"/>
      <c r="CJ4867" s="1"/>
      <c r="CK4867" s="1"/>
    </row>
    <row r="4868" spans="1:89" s="2" customFormat="1" hidden="1" x14ac:dyDescent="0.25">
      <c r="A4868" s="4">
        <v>1</v>
      </c>
      <c r="B4868" s="4"/>
      <c r="C4868" s="4"/>
      <c r="D4868" s="4"/>
      <c r="E4868" s="2" t="s">
        <v>12263</v>
      </c>
      <c r="F4868" s="2" t="s">
        <v>12263</v>
      </c>
      <c r="G4868" s="4" t="s">
        <v>12273</v>
      </c>
      <c r="H4868" s="4" t="s">
        <v>12473</v>
      </c>
      <c r="I4868" s="4" t="s">
        <v>12474</v>
      </c>
      <c r="J4868" s="4"/>
      <c r="K4868" s="18"/>
      <c r="L4868" s="4"/>
      <c r="M4868" s="4" t="s">
        <v>68</v>
      </c>
      <c r="N4868" s="32"/>
      <c r="O4868" s="7"/>
      <c r="P4868" s="4"/>
      <c r="Q4868" s="4"/>
      <c r="R4868" s="4"/>
      <c r="S4868" s="4"/>
      <c r="T4868" s="4"/>
      <c r="U4868" s="4"/>
      <c r="V4868" s="4"/>
      <c r="W4868" s="4"/>
      <c r="X4868" s="4"/>
      <c r="Y4868" s="4"/>
      <c r="Z4868" s="4" t="s">
        <v>61</v>
      </c>
      <c r="AA4868" s="4" t="s">
        <v>80</v>
      </c>
      <c r="AB4868" s="4"/>
      <c r="AC4868" s="4"/>
      <c r="AD4868" s="10"/>
      <c r="AE4868" s="4"/>
      <c r="AF4868" s="4"/>
      <c r="AG4868" s="4"/>
      <c r="AH4868" s="4"/>
      <c r="AI4868" s="4"/>
      <c r="AJ4868" s="10"/>
      <c r="AK4868" s="10"/>
      <c r="AL4868" s="4"/>
      <c r="AM4868" s="10"/>
      <c r="AN4868" s="4"/>
      <c r="AO4868" s="4"/>
      <c r="AP4868" s="4"/>
      <c r="AQ4868" s="4"/>
      <c r="AR4868" s="4"/>
      <c r="AS4868" s="4"/>
      <c r="AT4868" s="4"/>
      <c r="AU4868" s="4"/>
      <c r="AV4868" s="4"/>
      <c r="AW4868" s="4"/>
      <c r="AX4868" s="4"/>
      <c r="AY4868"/>
      <c r="AZ4868"/>
      <c r="BA4868"/>
      <c r="BB4868"/>
      <c r="BC4868"/>
      <c r="BD4868"/>
      <c r="BE4868"/>
      <c r="BF4868"/>
      <c r="BG4868"/>
      <c r="BH4868"/>
      <c r="BI4868"/>
      <c r="BJ4868"/>
      <c r="BK4868"/>
      <c r="BL4868"/>
      <c r="BM4868"/>
      <c r="BN4868"/>
      <c r="BO4868"/>
      <c r="BP4868"/>
      <c r="BQ4868"/>
      <c r="BR4868"/>
      <c r="BS4868"/>
      <c r="BT4868"/>
      <c r="BU4868"/>
      <c r="BV4868"/>
      <c r="BW4868"/>
      <c r="BX4868"/>
      <c r="BY4868" s="1"/>
      <c r="BZ4868" s="1"/>
      <c r="CA4868" s="1"/>
      <c r="CB4868" s="1"/>
      <c r="CC4868" s="1"/>
      <c r="CD4868" s="1"/>
      <c r="CE4868" s="1"/>
      <c r="CF4868" s="1"/>
      <c r="CG4868" s="1"/>
      <c r="CH4868" s="1"/>
      <c r="CI4868" s="1"/>
      <c r="CJ4868" s="1"/>
      <c r="CK4868" s="1"/>
    </row>
    <row r="4869" spans="1:89" s="2" customFormat="1" hidden="1" x14ac:dyDescent="0.25">
      <c r="A4869" s="3"/>
      <c r="B4869" s="3"/>
      <c r="C4869" s="3"/>
      <c r="D4869" s="3"/>
      <c r="E4869" t="s">
        <v>12263</v>
      </c>
      <c r="F4869" t="s">
        <v>12263</v>
      </c>
      <c r="G4869" s="3" t="s">
        <v>12273</v>
      </c>
      <c r="H4869" s="3" t="s">
        <v>12477</v>
      </c>
      <c r="I4869" s="3" t="s">
        <v>12478</v>
      </c>
      <c r="J4869" s="3" t="s">
        <v>12463</v>
      </c>
      <c r="K4869" s="3" t="s">
        <v>12464</v>
      </c>
      <c r="L4869" s="3" t="s">
        <v>12479</v>
      </c>
      <c r="M4869" s="3" t="s">
        <v>12480</v>
      </c>
      <c r="N4869" s="30">
        <v>112129.49</v>
      </c>
      <c r="O4869" s="6">
        <v>316093.08</v>
      </c>
      <c r="P4869" s="3" t="s">
        <v>9777</v>
      </c>
      <c r="Q4869" s="3"/>
      <c r="R4869" s="3" t="s">
        <v>67</v>
      </c>
      <c r="S4869" s="3"/>
      <c r="T4869" s="3"/>
      <c r="U4869" s="3"/>
      <c r="V4869" s="3"/>
      <c r="W4869" s="3" t="s">
        <v>66</v>
      </c>
      <c r="X4869" s="3"/>
      <c r="Y4869" s="3" t="s">
        <v>67</v>
      </c>
      <c r="Z4869" s="3" t="s">
        <v>67</v>
      </c>
      <c r="AA4869" s="3" t="s">
        <v>366</v>
      </c>
      <c r="AB4869" s="3" t="s">
        <v>224</v>
      </c>
      <c r="AC4869" s="3">
        <v>2020</v>
      </c>
      <c r="AD4869" s="9"/>
      <c r="AE4869" s="3"/>
      <c r="AF4869" s="3">
        <v>0.84</v>
      </c>
      <c r="AG4869" s="3" t="s">
        <v>67</v>
      </c>
      <c r="AH4869" s="3">
        <v>2020</v>
      </c>
      <c r="AI4869" s="3"/>
      <c r="AJ4869" s="9"/>
      <c r="AK4869" s="9"/>
      <c r="AL4869" s="3"/>
      <c r="AM4869" s="9"/>
      <c r="AN4869" s="3"/>
      <c r="AO4869" s="3">
        <v>14</v>
      </c>
      <c r="AP4869" s="3" t="s">
        <v>66</v>
      </c>
      <c r="AQ4869" s="3" t="s">
        <v>66</v>
      </c>
      <c r="AR4869" s="3" t="s">
        <v>66</v>
      </c>
      <c r="AS4869" s="3" t="s">
        <v>67</v>
      </c>
      <c r="AT4869" s="3" t="s">
        <v>66</v>
      </c>
      <c r="AU4869" s="3" t="s">
        <v>67</v>
      </c>
      <c r="AV4869" s="3" t="s">
        <v>67</v>
      </c>
      <c r="AW4869" s="3" t="s">
        <v>67</v>
      </c>
      <c r="AX4869" s="3"/>
      <c r="AY4869" s="1"/>
      <c r="AZ4869" s="1"/>
      <c r="BA4869" s="1"/>
      <c r="BB4869" s="1"/>
      <c r="BC4869" s="1"/>
      <c r="BD4869" s="1"/>
      <c r="BE4869" s="1"/>
      <c r="BF4869" s="1"/>
      <c r="BG4869" s="1"/>
      <c r="BH4869" s="1"/>
      <c r="BI4869" s="1"/>
      <c r="BJ4869" s="1"/>
      <c r="BK4869" s="1"/>
      <c r="BL4869" s="1"/>
      <c r="BM4869" s="1"/>
      <c r="BN4869" s="1"/>
      <c r="BO4869" s="1"/>
      <c r="BP4869" s="1"/>
      <c r="BQ4869" s="1"/>
      <c r="BR4869" s="1"/>
      <c r="BS4869" s="1"/>
      <c r="BT4869" s="1"/>
      <c r="BU4869" s="1"/>
      <c r="BV4869" s="1"/>
      <c r="BW4869" s="1"/>
      <c r="BX4869" s="1"/>
      <c r="BY4869" s="1"/>
      <c r="BZ4869" s="1"/>
      <c r="CA4869" s="1"/>
      <c r="CB4869" s="1"/>
      <c r="CC4869" s="1"/>
      <c r="CD4869" s="1"/>
      <c r="CE4869" s="1"/>
      <c r="CF4869" s="1"/>
      <c r="CG4869" s="1"/>
      <c r="CH4869" s="1"/>
      <c r="CI4869" s="1"/>
      <c r="CJ4869" s="1"/>
      <c r="CK4869" s="1"/>
    </row>
    <row r="4870" spans="1:89" s="2" customFormat="1" hidden="1" x14ac:dyDescent="0.25">
      <c r="A4870" s="3"/>
      <c r="B4870" s="3"/>
      <c r="C4870" s="3"/>
      <c r="D4870" s="3"/>
      <c r="E4870" t="s">
        <v>12263</v>
      </c>
      <c r="F4870" t="s">
        <v>12263</v>
      </c>
      <c r="G4870" s="3" t="s">
        <v>12273</v>
      </c>
      <c r="H4870" s="3" t="s">
        <v>12477</v>
      </c>
      <c r="I4870" s="3" t="s">
        <v>12478</v>
      </c>
      <c r="J4870" s="3" t="s">
        <v>12463</v>
      </c>
      <c r="K4870" s="3" t="s">
        <v>12464</v>
      </c>
      <c r="L4870" s="3" t="s">
        <v>12481</v>
      </c>
      <c r="M4870" s="3" t="s">
        <v>12482</v>
      </c>
      <c r="N4870" s="30">
        <v>113743.56</v>
      </c>
      <c r="O4870" s="6">
        <v>317576.61</v>
      </c>
      <c r="P4870" s="3" t="s">
        <v>9777</v>
      </c>
      <c r="Q4870" s="3"/>
      <c r="R4870" s="3" t="s">
        <v>61</v>
      </c>
      <c r="S4870" s="3"/>
      <c r="T4870" s="3"/>
      <c r="U4870" s="3"/>
      <c r="V4870" s="3"/>
      <c r="W4870" s="3"/>
      <c r="X4870" s="3"/>
      <c r="Y4870" s="3"/>
      <c r="Z4870" s="3" t="s">
        <v>61</v>
      </c>
      <c r="AA4870" s="3" t="s">
        <v>76</v>
      </c>
      <c r="AB4870" s="3" t="s">
        <v>90</v>
      </c>
      <c r="AC4870" s="3">
        <v>2020</v>
      </c>
      <c r="AD4870" s="9"/>
      <c r="AE4870" s="3"/>
      <c r="AF4870" s="3"/>
      <c r="AG4870" s="3"/>
      <c r="AH4870" s="3"/>
      <c r="AI4870" s="3"/>
      <c r="AJ4870" s="9"/>
      <c r="AK4870" s="9"/>
      <c r="AL4870" s="3"/>
      <c r="AM4870" s="9"/>
      <c r="AN4870" s="3"/>
      <c r="AO4870" s="3"/>
      <c r="AP4870" s="3"/>
      <c r="AQ4870" s="3"/>
      <c r="AR4870" s="3"/>
      <c r="AS4870" s="3"/>
      <c r="AT4870" s="3"/>
      <c r="AU4870" s="3"/>
      <c r="AV4870" s="3"/>
      <c r="AW4870" s="3"/>
      <c r="AX4870" s="3"/>
      <c r="AY4870" s="1"/>
      <c r="AZ4870" s="1"/>
      <c r="BA4870" s="1"/>
      <c r="BB4870" s="1"/>
      <c r="BC4870" s="1"/>
      <c r="BD4870" s="1"/>
      <c r="BE4870" s="1"/>
      <c r="BF4870" s="1"/>
      <c r="BG4870" s="1"/>
      <c r="BH4870" s="1"/>
      <c r="BI4870" s="1"/>
      <c r="BJ4870" s="1"/>
      <c r="BK4870" s="1"/>
      <c r="BL4870" s="1"/>
      <c r="BM4870" s="1"/>
      <c r="BN4870" s="1"/>
      <c r="BO4870" s="1"/>
      <c r="BP4870" s="1"/>
      <c r="BQ4870" s="1"/>
      <c r="BR4870" s="1"/>
      <c r="BS4870" s="1"/>
      <c r="BT4870" s="1"/>
      <c r="BU4870" s="1"/>
      <c r="BV4870" s="1"/>
      <c r="BW4870" s="1"/>
      <c r="BX4870" s="1"/>
      <c r="BY4870" s="1"/>
      <c r="BZ4870" s="1"/>
      <c r="CA4870" s="1"/>
      <c r="CB4870" s="1"/>
      <c r="CC4870" s="1"/>
      <c r="CD4870" s="1"/>
      <c r="CE4870" s="1"/>
      <c r="CF4870" s="1"/>
      <c r="CG4870" s="1"/>
      <c r="CH4870" s="1"/>
      <c r="CI4870" s="1"/>
      <c r="CJ4870" s="1"/>
      <c r="CK4870" s="1"/>
    </row>
    <row r="4871" spans="1:89" s="2" customFormat="1" hidden="1" x14ac:dyDescent="0.25">
      <c r="A4871" s="4">
        <v>1</v>
      </c>
      <c r="B4871" s="4"/>
      <c r="C4871" s="4"/>
      <c r="D4871" s="4"/>
      <c r="E4871" s="2" t="s">
        <v>12263</v>
      </c>
      <c r="F4871" s="2" t="s">
        <v>12263</v>
      </c>
      <c r="G4871" s="4" t="s">
        <v>12273</v>
      </c>
      <c r="H4871" s="4" t="s">
        <v>12477</v>
      </c>
      <c r="I4871" s="4" t="s">
        <v>12478</v>
      </c>
      <c r="J4871" s="4"/>
      <c r="K4871" s="18"/>
      <c r="L4871" s="4"/>
      <c r="M4871" s="4" t="s">
        <v>68</v>
      </c>
      <c r="N4871" s="32"/>
      <c r="O4871" s="7"/>
      <c r="P4871" s="4"/>
      <c r="Q4871" s="4"/>
      <c r="R4871" s="4"/>
      <c r="S4871" s="4"/>
      <c r="T4871" s="4"/>
      <c r="U4871" s="4"/>
      <c r="V4871" s="4"/>
      <c r="W4871" s="4"/>
      <c r="X4871" s="4"/>
      <c r="Y4871" s="4"/>
      <c r="Z4871" s="4" t="s">
        <v>61</v>
      </c>
      <c r="AA4871" s="4" t="s">
        <v>80</v>
      </c>
      <c r="AB4871" s="4"/>
      <c r="AC4871" s="4"/>
      <c r="AD4871" s="10"/>
      <c r="AE4871" s="4"/>
      <c r="AF4871" s="4"/>
      <c r="AG4871" s="4"/>
      <c r="AH4871" s="4"/>
      <c r="AI4871" s="4"/>
      <c r="AJ4871" s="10"/>
      <c r="AK4871" s="10"/>
      <c r="AL4871" s="4"/>
      <c r="AM4871" s="10"/>
      <c r="AN4871" s="4"/>
      <c r="AO4871" s="4"/>
      <c r="AP4871" s="4"/>
      <c r="AQ4871" s="4"/>
      <c r="AR4871" s="4"/>
      <c r="AS4871" s="4"/>
      <c r="AT4871" s="4"/>
      <c r="AU4871" s="4"/>
      <c r="AV4871" s="4"/>
      <c r="AW4871" s="4"/>
      <c r="AX4871" s="4"/>
      <c r="AY4871"/>
      <c r="AZ4871"/>
      <c r="BA4871"/>
      <c r="BB4871"/>
      <c r="BC4871"/>
      <c r="BD4871"/>
      <c r="BE4871"/>
      <c r="BF4871"/>
      <c r="BG4871"/>
      <c r="BH4871"/>
      <c r="BI4871"/>
      <c r="BJ4871"/>
      <c r="BK4871"/>
      <c r="BL4871"/>
      <c r="BM4871"/>
      <c r="BN4871"/>
      <c r="BO4871"/>
      <c r="BP4871"/>
      <c r="BQ4871"/>
      <c r="BR4871"/>
      <c r="BS4871"/>
      <c r="BT4871"/>
      <c r="BU4871"/>
      <c r="BV4871"/>
      <c r="BW4871"/>
      <c r="BX4871"/>
      <c r="BY4871" s="1"/>
      <c r="BZ4871" s="1"/>
      <c r="CA4871" s="1"/>
      <c r="CB4871" s="1"/>
      <c r="CC4871" s="1"/>
      <c r="CD4871" s="1"/>
      <c r="CE4871" s="1"/>
      <c r="CF4871" s="1"/>
      <c r="CG4871" s="1"/>
      <c r="CH4871" s="1"/>
      <c r="CI4871" s="1"/>
      <c r="CJ4871" s="1"/>
      <c r="CK4871" s="1"/>
    </row>
    <row r="4872" spans="1:89" s="2" customFormat="1" hidden="1" x14ac:dyDescent="0.25">
      <c r="A4872" s="3"/>
      <c r="B4872" s="3"/>
      <c r="C4872" s="3"/>
      <c r="D4872" s="3">
        <v>1</v>
      </c>
      <c r="E4872" t="s">
        <v>12263</v>
      </c>
      <c r="F4872" t="s">
        <v>12263</v>
      </c>
      <c r="G4872" s="3" t="s">
        <v>12483</v>
      </c>
      <c r="H4872" s="3" t="s">
        <v>12484</v>
      </c>
      <c r="I4872" s="3" t="s">
        <v>12485</v>
      </c>
      <c r="J4872" s="3" t="s">
        <v>12463</v>
      </c>
      <c r="K4872" s="3" t="s">
        <v>12464</v>
      </c>
      <c r="L4872" s="3" t="s">
        <v>12486</v>
      </c>
      <c r="M4872" s="3" t="s">
        <v>12487</v>
      </c>
      <c r="N4872" s="30">
        <v>114256</v>
      </c>
      <c r="O4872" s="6">
        <v>317848</v>
      </c>
      <c r="P4872" s="3" t="s">
        <v>9777</v>
      </c>
      <c r="Q4872" s="3"/>
      <c r="R4872" s="3" t="s">
        <v>67</v>
      </c>
      <c r="S4872" s="3"/>
      <c r="T4872" s="3"/>
      <c r="U4872" s="3"/>
      <c r="V4872" s="3"/>
      <c r="W4872" s="3"/>
      <c r="X4872" s="3"/>
      <c r="Y4872" s="3" t="s">
        <v>61</v>
      </c>
      <c r="Z4872" s="3" t="s">
        <v>61</v>
      </c>
      <c r="AA4872" s="3" t="s">
        <v>335</v>
      </c>
      <c r="AB4872" s="3" t="s">
        <v>224</v>
      </c>
      <c r="AC4872" s="3">
        <v>2020</v>
      </c>
      <c r="AD4872" s="9"/>
      <c r="AE4872" s="3"/>
      <c r="AF4872" s="3">
        <v>0.77</v>
      </c>
      <c r="AG4872" s="3" t="s">
        <v>61</v>
      </c>
      <c r="AH4872" s="3">
        <v>2020</v>
      </c>
      <c r="AI4872" s="3"/>
      <c r="AJ4872" s="9"/>
      <c r="AK4872" s="9"/>
      <c r="AL4872" s="3"/>
      <c r="AM4872" s="9"/>
      <c r="AN4872" s="3"/>
      <c r="AO4872" s="3"/>
      <c r="AP4872" s="3"/>
      <c r="AQ4872" s="3"/>
      <c r="AR4872" s="3"/>
      <c r="AS4872" s="3"/>
      <c r="AT4872" s="3"/>
      <c r="AU4872" s="3"/>
      <c r="AV4872" s="3"/>
      <c r="AW4872" s="3"/>
      <c r="AX4872" s="3"/>
      <c r="AY4872" s="1"/>
      <c r="AZ4872" s="1"/>
      <c r="BA4872" s="1"/>
      <c r="BB4872" s="1"/>
      <c r="BC4872" s="1"/>
      <c r="BD4872" s="1"/>
      <c r="BE4872" s="1"/>
      <c r="BF4872" s="1"/>
      <c r="BG4872" s="1"/>
      <c r="BH4872" s="1"/>
      <c r="BI4872" s="1"/>
      <c r="BJ4872" s="1"/>
      <c r="BK4872" s="1"/>
      <c r="BL4872" s="1"/>
      <c r="BM4872" s="1"/>
      <c r="BN4872" s="1"/>
      <c r="BO4872" s="1"/>
      <c r="BP4872" s="1"/>
      <c r="BQ4872" s="1"/>
      <c r="BR4872" s="1"/>
      <c r="BS4872" s="1"/>
      <c r="BT4872" s="1"/>
      <c r="BU4872" s="1"/>
      <c r="BV4872" s="1"/>
      <c r="BW4872" s="1"/>
      <c r="BX4872" s="1"/>
      <c r="BY4872" s="1"/>
      <c r="BZ4872" s="1"/>
      <c r="CA4872" s="1"/>
      <c r="CB4872" s="1"/>
      <c r="CC4872" s="1"/>
      <c r="CD4872" s="1"/>
      <c r="CE4872" s="1"/>
      <c r="CF4872" s="1"/>
      <c r="CG4872" s="1"/>
      <c r="CH4872" s="1"/>
      <c r="CI4872" s="1"/>
      <c r="CJ4872" s="1"/>
      <c r="CK4872" s="1"/>
    </row>
    <row r="4873" spans="1:89" s="2" customFormat="1" hidden="1" x14ac:dyDescent="0.25">
      <c r="A4873" s="3"/>
      <c r="B4873" s="3"/>
      <c r="C4873" s="3"/>
      <c r="D4873" s="3">
        <v>1</v>
      </c>
      <c r="E4873" t="s">
        <v>12263</v>
      </c>
      <c r="F4873" t="s">
        <v>12263</v>
      </c>
      <c r="G4873" s="3" t="s">
        <v>12483</v>
      </c>
      <c r="H4873" s="3" t="s">
        <v>12484</v>
      </c>
      <c r="I4873" s="3" t="s">
        <v>12485</v>
      </c>
      <c r="J4873" s="3" t="s">
        <v>12463</v>
      </c>
      <c r="K4873" s="3" t="s">
        <v>12464</v>
      </c>
      <c r="L4873" s="3" t="s">
        <v>12488</v>
      </c>
      <c r="M4873" s="3" t="s">
        <v>12489</v>
      </c>
      <c r="N4873" s="30">
        <v>115772.5</v>
      </c>
      <c r="O4873" s="6">
        <v>319189.89</v>
      </c>
      <c r="P4873" s="3" t="s">
        <v>9777</v>
      </c>
      <c r="Q4873" s="3">
        <v>1</v>
      </c>
      <c r="R4873" s="3" t="s">
        <v>67</v>
      </c>
      <c r="S4873" s="3"/>
      <c r="T4873" s="3"/>
      <c r="U4873" s="3" t="s">
        <v>67</v>
      </c>
      <c r="V4873" s="3" t="s">
        <v>67</v>
      </c>
      <c r="W4873" s="3" t="s">
        <v>66</v>
      </c>
      <c r="X4873" s="3" t="s">
        <v>66</v>
      </c>
      <c r="Y4873" s="3" t="s">
        <v>61</v>
      </c>
      <c r="Z4873" s="3" t="s">
        <v>61</v>
      </c>
      <c r="AA4873" s="3" t="s">
        <v>335</v>
      </c>
      <c r="AB4873" s="3" t="s">
        <v>224</v>
      </c>
      <c r="AC4873" s="3">
        <v>2019</v>
      </c>
      <c r="AD4873" s="9"/>
      <c r="AE4873" s="3"/>
      <c r="AF4873" s="3">
        <v>0.78</v>
      </c>
      <c r="AG4873" s="3" t="s">
        <v>61</v>
      </c>
      <c r="AH4873" s="3">
        <v>2019</v>
      </c>
      <c r="AI4873" s="3"/>
      <c r="AJ4873" s="9">
        <v>37.826086956521742</v>
      </c>
      <c r="AK4873" s="9">
        <v>0.75652173913043486</v>
      </c>
      <c r="AL4873" s="3">
        <v>2019</v>
      </c>
      <c r="AM4873" s="9">
        <v>0.95777999999999996</v>
      </c>
      <c r="AN4873" s="3">
        <v>3</v>
      </c>
      <c r="AO4873" s="3">
        <v>35</v>
      </c>
      <c r="AP4873" s="3" t="s">
        <v>66</v>
      </c>
      <c r="AQ4873" s="3" t="s">
        <v>66</v>
      </c>
      <c r="AR4873" s="3" t="s">
        <v>66</v>
      </c>
      <c r="AS4873" s="3" t="s">
        <v>67</v>
      </c>
      <c r="AT4873" s="3" t="s">
        <v>66</v>
      </c>
      <c r="AU4873" s="3" t="s">
        <v>67</v>
      </c>
      <c r="AV4873" s="3" t="s">
        <v>67</v>
      </c>
      <c r="AW4873" s="3" t="s">
        <v>67</v>
      </c>
      <c r="AX4873" s="3"/>
      <c r="AY4873" s="1"/>
      <c r="AZ4873" s="1"/>
      <c r="BA4873" s="1"/>
      <c r="BB4873" s="1"/>
      <c r="BC4873" s="1"/>
      <c r="BD4873" s="1"/>
      <c r="BE4873" s="1"/>
      <c r="BF4873" s="1"/>
      <c r="BG4873" s="1"/>
      <c r="BH4873" s="1"/>
      <c r="BI4873" s="1"/>
      <c r="BJ4873" s="1"/>
      <c r="BK4873" s="1"/>
      <c r="BL4873" s="1"/>
      <c r="BM4873" s="1"/>
      <c r="BN4873" s="1"/>
      <c r="BO4873" s="1"/>
      <c r="BP4873" s="1"/>
      <c r="BQ4873" s="1"/>
      <c r="BR4873" s="1"/>
      <c r="BS4873" s="1"/>
      <c r="BT4873" s="1"/>
      <c r="BU4873" s="1"/>
      <c r="BV4873" s="1"/>
      <c r="BW4873" s="1"/>
      <c r="BX4873" s="1"/>
      <c r="BY4873" s="1"/>
      <c r="BZ4873" s="1"/>
      <c r="CA4873" s="1"/>
      <c r="CB4873" s="1"/>
      <c r="CC4873" s="1"/>
      <c r="CD4873" s="1"/>
      <c r="CE4873" s="1"/>
      <c r="CF4873" s="1"/>
      <c r="CG4873" s="1"/>
      <c r="CH4873" s="1"/>
      <c r="CI4873" s="1"/>
      <c r="CJ4873" s="1"/>
      <c r="CK4873" s="1"/>
    </row>
    <row r="4874" spans="1:89" s="2" customFormat="1" hidden="1" x14ac:dyDescent="0.25">
      <c r="A4874" s="4">
        <v>1</v>
      </c>
      <c r="B4874" s="4"/>
      <c r="C4874" s="4"/>
      <c r="D4874" s="4">
        <v>1</v>
      </c>
      <c r="E4874" s="2" t="s">
        <v>12263</v>
      </c>
      <c r="F4874" s="2" t="s">
        <v>12263</v>
      </c>
      <c r="G4874" s="4" t="s">
        <v>12483</v>
      </c>
      <c r="H4874" s="4" t="s">
        <v>12484</v>
      </c>
      <c r="I4874" s="4" t="s">
        <v>12485</v>
      </c>
      <c r="J4874" s="4"/>
      <c r="K4874" s="18"/>
      <c r="L4874" s="4"/>
      <c r="M4874" s="4" t="s">
        <v>68</v>
      </c>
      <c r="N4874" s="32"/>
      <c r="O4874" s="7"/>
      <c r="P4874" s="4"/>
      <c r="Q4874" s="4"/>
      <c r="R4874" s="4"/>
      <c r="S4874" s="4"/>
      <c r="T4874" s="4"/>
      <c r="U4874" s="4"/>
      <c r="V4874" s="4"/>
      <c r="W4874" s="4"/>
      <c r="X4874" s="4"/>
      <c r="Y4874" s="4"/>
      <c r="Z4874" s="4" t="s">
        <v>61</v>
      </c>
      <c r="AA4874" s="4" t="s">
        <v>335</v>
      </c>
      <c r="AB4874" s="4"/>
      <c r="AC4874" s="4"/>
      <c r="AD4874" s="10"/>
      <c r="AE4874" s="4"/>
      <c r="AF4874" s="4"/>
      <c r="AG4874" s="4"/>
      <c r="AH4874" s="4"/>
      <c r="AI4874" s="4"/>
      <c r="AJ4874" s="10"/>
      <c r="AK4874" s="10"/>
      <c r="AL4874" s="4"/>
      <c r="AM4874" s="10"/>
      <c r="AN4874" s="4"/>
      <c r="AO4874" s="4"/>
      <c r="AP4874" s="4"/>
      <c r="AQ4874" s="4"/>
      <c r="AR4874" s="4"/>
      <c r="AS4874" s="4"/>
      <c r="AT4874" s="4"/>
      <c r="AU4874" s="4"/>
      <c r="AV4874" s="4"/>
      <c r="AW4874" s="4"/>
      <c r="AX4874" s="4"/>
      <c r="AY4874"/>
      <c r="AZ4874"/>
      <c r="BA4874"/>
      <c r="BB4874"/>
      <c r="BC4874"/>
      <c r="BD4874"/>
      <c r="BE4874"/>
      <c r="BF4874"/>
      <c r="BG4874"/>
      <c r="BH4874"/>
      <c r="BI4874"/>
      <c r="BJ4874"/>
      <c r="BK4874"/>
      <c r="BL4874"/>
      <c r="BM4874"/>
      <c r="BN4874"/>
      <c r="BO4874"/>
      <c r="BP4874"/>
      <c r="BQ4874"/>
      <c r="BR4874"/>
      <c r="BS4874"/>
      <c r="BT4874"/>
      <c r="BU4874"/>
      <c r="BV4874"/>
      <c r="BW4874"/>
      <c r="BX4874"/>
      <c r="BY4874" s="1"/>
      <c r="BZ4874" s="1"/>
      <c r="CA4874" s="1"/>
      <c r="CB4874" s="1"/>
      <c r="CC4874" s="1"/>
      <c r="CD4874" s="1"/>
      <c r="CE4874" s="1"/>
      <c r="CF4874" s="1"/>
      <c r="CG4874" s="1"/>
      <c r="CH4874" s="1"/>
      <c r="CI4874" s="1"/>
      <c r="CJ4874" s="1"/>
      <c r="CK4874" s="1"/>
    </row>
    <row r="4875" spans="1:89" s="2" customFormat="1" hidden="1" x14ac:dyDescent="0.25">
      <c r="A4875" s="3"/>
      <c r="B4875" s="3"/>
      <c r="C4875" s="3"/>
      <c r="D4875" s="3"/>
      <c r="E4875" t="s">
        <v>12263</v>
      </c>
      <c r="F4875" t="s">
        <v>12263</v>
      </c>
      <c r="G4875" s="3" t="s">
        <v>12483</v>
      </c>
      <c r="H4875" s="3" t="s">
        <v>12490</v>
      </c>
      <c r="I4875" s="3" t="s">
        <v>12491</v>
      </c>
      <c r="J4875" s="3" t="s">
        <v>12463</v>
      </c>
      <c r="K4875" s="3" t="s">
        <v>12464</v>
      </c>
      <c r="L4875" s="3" t="s">
        <v>12492</v>
      </c>
      <c r="M4875" s="3" t="s">
        <v>12493</v>
      </c>
      <c r="N4875" s="30">
        <v>117873.54</v>
      </c>
      <c r="O4875" s="6">
        <v>318898.03999999998</v>
      </c>
      <c r="P4875" s="3" t="s">
        <v>9777</v>
      </c>
      <c r="Q4875" s="3"/>
      <c r="R4875" s="3" t="s">
        <v>67</v>
      </c>
      <c r="S4875" s="3"/>
      <c r="T4875" s="3"/>
      <c r="U4875" s="3"/>
      <c r="V4875" s="3"/>
      <c r="W4875" s="3"/>
      <c r="X4875" s="3"/>
      <c r="Y4875" s="3"/>
      <c r="Z4875" s="3" t="s">
        <v>67</v>
      </c>
      <c r="AA4875" s="3" t="s">
        <v>76</v>
      </c>
      <c r="AB4875" s="3" t="s">
        <v>224</v>
      </c>
      <c r="AC4875" s="3">
        <v>2019</v>
      </c>
      <c r="AD4875" s="9"/>
      <c r="AE4875" s="3"/>
      <c r="AF4875" s="3"/>
      <c r="AG4875" s="3"/>
      <c r="AH4875" s="3"/>
      <c r="AI4875" s="3"/>
      <c r="AJ4875" s="9"/>
      <c r="AK4875" s="9"/>
      <c r="AL4875" s="3"/>
      <c r="AM4875" s="9"/>
      <c r="AN4875" s="3"/>
      <c r="AO4875" s="3"/>
      <c r="AP4875" s="3"/>
      <c r="AQ4875" s="3"/>
      <c r="AR4875" s="3"/>
      <c r="AS4875" s="3"/>
      <c r="AT4875" s="3"/>
      <c r="AU4875" s="3"/>
      <c r="AV4875" s="3"/>
      <c r="AW4875" s="3"/>
      <c r="AX4875" s="3"/>
      <c r="AY4875" s="1"/>
      <c r="AZ4875" s="1"/>
      <c r="BA4875" s="1"/>
      <c r="BB4875" s="1"/>
      <c r="BC4875" s="1"/>
      <c r="BD4875" s="1"/>
      <c r="BE4875" s="1"/>
      <c r="BF4875" s="1"/>
      <c r="BG4875" s="1"/>
      <c r="BH4875" s="1"/>
      <c r="BI4875" s="1"/>
      <c r="BJ4875" s="1"/>
      <c r="BK4875" s="1"/>
      <c r="BL4875" s="1"/>
      <c r="BM4875" s="1"/>
      <c r="BN4875" s="1"/>
      <c r="BO4875" s="1"/>
      <c r="BP4875" s="1"/>
      <c r="BQ4875" s="1"/>
      <c r="BR4875" s="1"/>
      <c r="BS4875" s="1"/>
      <c r="BT4875" s="1"/>
      <c r="BU4875" s="1"/>
      <c r="BV4875" s="1"/>
      <c r="BW4875" s="1"/>
      <c r="BX4875" s="1"/>
      <c r="BY4875" s="1"/>
      <c r="BZ4875" s="1"/>
      <c r="CA4875" s="1"/>
      <c r="CB4875" s="1"/>
      <c r="CC4875" s="1"/>
      <c r="CD4875" s="1"/>
      <c r="CE4875" s="1"/>
      <c r="CF4875" s="1"/>
      <c r="CG4875" s="1"/>
      <c r="CH4875" s="1"/>
      <c r="CI4875" s="1"/>
      <c r="CJ4875" s="1"/>
      <c r="CK4875" s="1"/>
    </row>
    <row r="4876" spans="1:89" s="2" customFormat="1" hidden="1" x14ac:dyDescent="0.25">
      <c r="A4876" s="4">
        <v>1</v>
      </c>
      <c r="B4876" s="4"/>
      <c r="C4876" s="4"/>
      <c r="D4876" s="4"/>
      <c r="E4876" s="2" t="s">
        <v>12263</v>
      </c>
      <c r="F4876" s="2" t="s">
        <v>12263</v>
      </c>
      <c r="G4876" s="4" t="s">
        <v>12483</v>
      </c>
      <c r="H4876" s="4" t="s">
        <v>12490</v>
      </c>
      <c r="I4876" s="4" t="s">
        <v>12491</v>
      </c>
      <c r="J4876" s="4"/>
      <c r="K4876" s="18"/>
      <c r="L4876" s="4"/>
      <c r="M4876" s="4" t="s">
        <v>68</v>
      </c>
      <c r="N4876" s="32"/>
      <c r="O4876" s="7"/>
      <c r="P4876" s="4"/>
      <c r="Q4876" s="4"/>
      <c r="R4876" s="4"/>
      <c r="S4876" s="4"/>
      <c r="T4876" s="4"/>
      <c r="U4876" s="4"/>
      <c r="V4876" s="4"/>
      <c r="W4876" s="4"/>
      <c r="X4876" s="4"/>
      <c r="Y4876" s="4"/>
      <c r="Z4876" s="4" t="s">
        <v>67</v>
      </c>
      <c r="AA4876" s="4" t="s">
        <v>80</v>
      </c>
      <c r="AB4876" s="4"/>
      <c r="AC4876" s="4"/>
      <c r="AD4876" s="10"/>
      <c r="AE4876" s="4"/>
      <c r="AF4876" s="4"/>
      <c r="AG4876" s="4"/>
      <c r="AH4876" s="4"/>
      <c r="AI4876" s="4"/>
      <c r="AJ4876" s="10"/>
      <c r="AK4876" s="10"/>
      <c r="AL4876" s="4"/>
      <c r="AM4876" s="10"/>
      <c r="AN4876" s="4"/>
      <c r="AO4876" s="4"/>
      <c r="AP4876" s="4"/>
      <c r="AQ4876" s="4"/>
      <c r="AR4876" s="4"/>
      <c r="AS4876" s="4"/>
      <c r="AT4876" s="4"/>
      <c r="AU4876" s="4"/>
      <c r="AV4876" s="4"/>
      <c r="AW4876" s="4"/>
      <c r="AX4876" s="4"/>
      <c r="AY4876"/>
      <c r="AZ4876"/>
      <c r="BA4876"/>
      <c r="BB4876"/>
      <c r="BC4876"/>
      <c r="BD4876"/>
      <c r="BE4876"/>
      <c r="BF4876"/>
      <c r="BG4876"/>
      <c r="BH4876"/>
      <c r="BI4876"/>
      <c r="BJ4876"/>
      <c r="BK4876"/>
      <c r="BL4876"/>
      <c r="BM4876"/>
      <c r="BN4876"/>
      <c r="BO4876"/>
      <c r="BP4876"/>
      <c r="BQ4876"/>
      <c r="BR4876"/>
      <c r="BS4876"/>
      <c r="BT4876"/>
      <c r="BU4876"/>
      <c r="BV4876"/>
      <c r="BW4876"/>
      <c r="BX4876"/>
      <c r="BY4876" s="1"/>
      <c r="BZ4876" s="1"/>
      <c r="CA4876" s="1"/>
      <c r="CB4876" s="1"/>
      <c r="CC4876" s="1"/>
      <c r="CD4876" s="1"/>
      <c r="CE4876" s="1"/>
      <c r="CF4876" s="1"/>
      <c r="CG4876" s="1"/>
      <c r="CH4876" s="1"/>
      <c r="CI4876" s="1"/>
      <c r="CJ4876" s="1"/>
      <c r="CK4876" s="1"/>
    </row>
    <row r="4877" spans="1:89" s="2" customFormat="1" hidden="1" x14ac:dyDescent="0.25">
      <c r="A4877" s="3"/>
      <c r="B4877" s="3"/>
      <c r="C4877" s="3"/>
      <c r="D4877" s="3"/>
      <c r="E4877" t="s">
        <v>12263</v>
      </c>
      <c r="F4877" t="s">
        <v>12263</v>
      </c>
      <c r="G4877" s="3" t="s">
        <v>12302</v>
      </c>
      <c r="H4877" s="3" t="s">
        <v>12494</v>
      </c>
      <c r="I4877" s="3" t="s">
        <v>12495</v>
      </c>
      <c r="J4877" s="3" t="s">
        <v>12496</v>
      </c>
      <c r="K4877" s="3" t="s">
        <v>12497</v>
      </c>
      <c r="L4877" s="3" t="s">
        <v>12498</v>
      </c>
      <c r="M4877" s="3" t="s">
        <v>12499</v>
      </c>
      <c r="N4877" s="30">
        <v>110507.63</v>
      </c>
      <c r="O4877" s="6">
        <v>326781.48</v>
      </c>
      <c r="P4877" s="3" t="s">
        <v>9777</v>
      </c>
      <c r="Q4877" s="3"/>
      <c r="R4877" s="3" t="s">
        <v>67</v>
      </c>
      <c r="S4877" s="3"/>
      <c r="T4877" s="3"/>
      <c r="U4877" s="3"/>
      <c r="V4877" s="3"/>
      <c r="W4877" s="3"/>
      <c r="X4877" s="3"/>
      <c r="Y4877" s="3"/>
      <c r="Z4877" s="3" t="s">
        <v>67</v>
      </c>
      <c r="AA4877" s="3" t="s">
        <v>76</v>
      </c>
      <c r="AB4877" s="3" t="s">
        <v>224</v>
      </c>
      <c r="AC4877" s="3">
        <v>2019</v>
      </c>
      <c r="AD4877" s="9"/>
      <c r="AE4877" s="3"/>
      <c r="AF4877" s="3"/>
      <c r="AG4877" s="3"/>
      <c r="AH4877" s="3"/>
      <c r="AI4877" s="3"/>
      <c r="AJ4877" s="9"/>
      <c r="AK4877" s="9"/>
      <c r="AL4877" s="3"/>
      <c r="AM4877" s="9"/>
      <c r="AN4877" s="3"/>
      <c r="AO4877" s="3"/>
      <c r="AP4877" s="3"/>
      <c r="AQ4877" s="3"/>
      <c r="AR4877" s="3"/>
      <c r="AS4877" s="3"/>
      <c r="AT4877" s="3"/>
      <c r="AU4877" s="3"/>
      <c r="AV4877" s="3"/>
      <c r="AW4877" s="3"/>
      <c r="AX4877" s="3"/>
      <c r="AY4877" s="1"/>
      <c r="AZ4877" s="1"/>
      <c r="BA4877" s="1"/>
      <c r="BB4877" s="1"/>
      <c r="BC4877" s="1"/>
      <c r="BD4877" s="1"/>
      <c r="BE4877" s="1"/>
      <c r="BF4877" s="1"/>
      <c r="BG4877" s="1"/>
      <c r="BH4877" s="1"/>
      <c r="BI4877" s="1"/>
      <c r="BJ4877" s="1"/>
      <c r="BK4877" s="1"/>
      <c r="BL4877" s="1"/>
      <c r="BM4877" s="1"/>
      <c r="BN4877" s="1"/>
      <c r="BO4877" s="1"/>
      <c r="BP4877" s="1"/>
      <c r="BQ4877" s="1"/>
      <c r="BR4877" s="1"/>
      <c r="BS4877" s="1"/>
      <c r="BT4877" s="1"/>
      <c r="BU4877" s="1"/>
      <c r="BV4877" s="1"/>
      <c r="BW4877" s="1"/>
      <c r="BX4877" s="1"/>
      <c r="BY4877" s="1"/>
      <c r="BZ4877" s="1"/>
      <c r="CA4877" s="1"/>
      <c r="CB4877" s="1"/>
      <c r="CC4877" s="1"/>
      <c r="CD4877" s="1"/>
      <c r="CE4877" s="1"/>
      <c r="CF4877" s="1"/>
      <c r="CG4877" s="1"/>
      <c r="CH4877" s="1"/>
      <c r="CI4877" s="1"/>
      <c r="CJ4877" s="1"/>
      <c r="CK4877" s="1"/>
    </row>
    <row r="4878" spans="1:89" s="2" customFormat="1" hidden="1" x14ac:dyDescent="0.25">
      <c r="A4878" s="3"/>
      <c r="B4878" s="3"/>
      <c r="C4878" s="3"/>
      <c r="D4878" s="3"/>
      <c r="E4878" t="s">
        <v>12263</v>
      </c>
      <c r="F4878" t="s">
        <v>12263</v>
      </c>
      <c r="G4878" s="3" t="s">
        <v>12302</v>
      </c>
      <c r="H4878" s="3" t="s">
        <v>12494</v>
      </c>
      <c r="I4878" s="3" t="s">
        <v>12495</v>
      </c>
      <c r="J4878" s="3" t="s">
        <v>12496</v>
      </c>
      <c r="K4878" s="3" t="s">
        <v>12497</v>
      </c>
      <c r="L4878" s="3" t="s">
        <v>12500</v>
      </c>
      <c r="M4878" s="3" t="s">
        <v>12501</v>
      </c>
      <c r="N4878" s="30">
        <v>114124</v>
      </c>
      <c r="O4878" s="6">
        <v>326062</v>
      </c>
      <c r="P4878" s="3" t="s">
        <v>9777</v>
      </c>
      <c r="Q4878" s="3"/>
      <c r="R4878" s="3" t="s">
        <v>61</v>
      </c>
      <c r="S4878" s="3"/>
      <c r="T4878" s="3"/>
      <c r="U4878" s="3"/>
      <c r="V4878" s="3"/>
      <c r="W4878" s="3"/>
      <c r="X4878" s="3"/>
      <c r="Y4878" s="3"/>
      <c r="Z4878" s="3" t="s">
        <v>61</v>
      </c>
      <c r="AA4878" s="3" t="s">
        <v>76</v>
      </c>
      <c r="AB4878" s="3" t="s">
        <v>90</v>
      </c>
      <c r="AC4878" s="3">
        <v>2019</v>
      </c>
      <c r="AD4878" s="9"/>
      <c r="AE4878" s="3"/>
      <c r="AF4878" s="3"/>
      <c r="AG4878" s="3"/>
      <c r="AH4878" s="3"/>
      <c r="AI4878" s="3"/>
      <c r="AJ4878" s="9"/>
      <c r="AK4878" s="9"/>
      <c r="AL4878" s="3"/>
      <c r="AM4878" s="9"/>
      <c r="AN4878" s="3"/>
      <c r="AO4878" s="3"/>
      <c r="AP4878" s="3"/>
      <c r="AQ4878" s="3"/>
      <c r="AR4878" s="3"/>
      <c r="AS4878" s="3"/>
      <c r="AT4878" s="3"/>
      <c r="AU4878" s="3"/>
      <c r="AV4878" s="3"/>
      <c r="AW4878" s="3"/>
      <c r="AX4878" s="3"/>
      <c r="AY4878" s="1"/>
      <c r="AZ4878" s="1"/>
      <c r="BA4878" s="1"/>
      <c r="BB4878" s="1"/>
      <c r="BC4878" s="1"/>
      <c r="BD4878" s="1"/>
      <c r="BE4878" s="1"/>
      <c r="BF4878" s="1"/>
      <c r="BG4878" s="1"/>
      <c r="BH4878" s="1"/>
      <c r="BI4878" s="1"/>
      <c r="BJ4878" s="1"/>
      <c r="BK4878" s="1"/>
      <c r="BL4878" s="1"/>
      <c r="BM4878" s="1"/>
      <c r="BN4878" s="1"/>
      <c r="BO4878" s="1"/>
      <c r="BP4878" s="1"/>
      <c r="BQ4878" s="1"/>
      <c r="BR4878" s="1"/>
      <c r="BS4878" s="1"/>
      <c r="BT4878" s="1"/>
      <c r="BU4878" s="1"/>
      <c r="BV4878" s="1"/>
      <c r="BW4878" s="1"/>
      <c r="BX4878" s="1"/>
      <c r="BY4878" s="1"/>
      <c r="BZ4878" s="1"/>
      <c r="CA4878" s="1"/>
      <c r="CB4878" s="1"/>
      <c r="CC4878" s="1"/>
      <c r="CD4878" s="1"/>
      <c r="CE4878" s="1"/>
      <c r="CF4878" s="1"/>
      <c r="CG4878" s="1"/>
      <c r="CH4878" s="1"/>
      <c r="CI4878" s="1"/>
      <c r="CJ4878" s="1"/>
      <c r="CK4878" s="1"/>
    </row>
    <row r="4879" spans="1:89" s="2" customFormat="1" hidden="1" x14ac:dyDescent="0.25">
      <c r="A4879" s="4">
        <v>1</v>
      </c>
      <c r="B4879" s="4"/>
      <c r="C4879" s="4"/>
      <c r="D4879" s="4"/>
      <c r="E4879" s="2" t="s">
        <v>12263</v>
      </c>
      <c r="F4879" s="2" t="s">
        <v>12263</v>
      </c>
      <c r="G4879" s="4" t="s">
        <v>12302</v>
      </c>
      <c r="H4879" s="4" t="s">
        <v>12494</v>
      </c>
      <c r="I4879" s="4" t="s">
        <v>12495</v>
      </c>
      <c r="J4879" s="4"/>
      <c r="K4879" s="18"/>
      <c r="L4879" s="4"/>
      <c r="M4879" s="4" t="s">
        <v>68</v>
      </c>
      <c r="N4879" s="32"/>
      <c r="O4879" s="7"/>
      <c r="P4879" s="4"/>
      <c r="Q4879" s="4"/>
      <c r="R4879" s="4"/>
      <c r="S4879" s="4"/>
      <c r="T4879" s="4"/>
      <c r="U4879" s="4"/>
      <c r="V4879" s="4"/>
      <c r="W4879" s="4"/>
      <c r="X4879" s="4"/>
      <c r="Y4879" s="4"/>
      <c r="Z4879" s="4" t="s">
        <v>61</v>
      </c>
      <c r="AA4879" s="4" t="s">
        <v>80</v>
      </c>
      <c r="AB4879" s="4"/>
      <c r="AC4879" s="4"/>
      <c r="AD4879" s="10"/>
      <c r="AE4879" s="4"/>
      <c r="AF4879" s="4"/>
      <c r="AG4879" s="4"/>
      <c r="AH4879" s="4"/>
      <c r="AI4879" s="4"/>
      <c r="AJ4879" s="10"/>
      <c r="AK4879" s="10"/>
      <c r="AL4879" s="4"/>
      <c r="AM4879" s="10"/>
      <c r="AN4879" s="4"/>
      <c r="AO4879" s="4"/>
      <c r="AP4879" s="4"/>
      <c r="AQ4879" s="4"/>
      <c r="AR4879" s="4"/>
      <c r="AS4879" s="4"/>
      <c r="AT4879" s="4"/>
      <c r="AU4879" s="4"/>
      <c r="AV4879" s="4"/>
      <c r="AW4879" s="4"/>
      <c r="AX4879" s="4"/>
      <c r="AY4879"/>
      <c r="AZ4879"/>
      <c r="BA4879"/>
      <c r="BB4879"/>
      <c r="BC4879"/>
      <c r="BD4879"/>
      <c r="BE4879"/>
      <c r="BF4879"/>
      <c r="BG4879"/>
      <c r="BH4879"/>
      <c r="BI4879"/>
      <c r="BJ4879"/>
      <c r="BK4879"/>
      <c r="BL4879"/>
      <c r="BM4879"/>
      <c r="BN4879"/>
      <c r="BO4879"/>
      <c r="BP4879"/>
      <c r="BQ4879"/>
      <c r="BR4879"/>
      <c r="BS4879"/>
      <c r="BT4879"/>
      <c r="BU4879"/>
      <c r="BV4879"/>
      <c r="BW4879"/>
      <c r="BX4879"/>
      <c r="BY4879" s="1"/>
      <c r="BZ4879" s="1"/>
      <c r="CA4879" s="1"/>
      <c r="CB4879" s="1"/>
      <c r="CC4879" s="1"/>
      <c r="CD4879" s="1"/>
      <c r="CE4879" s="1"/>
      <c r="CF4879" s="1"/>
      <c r="CG4879" s="1"/>
      <c r="CH4879" s="1"/>
      <c r="CI4879" s="1"/>
      <c r="CJ4879" s="1"/>
      <c r="CK4879" s="1"/>
    </row>
    <row r="4880" spans="1:89" s="2" customFormat="1" hidden="1" x14ac:dyDescent="0.25">
      <c r="A4880" s="3"/>
      <c r="B4880" s="3"/>
      <c r="C4880" s="3"/>
      <c r="D4880" s="3"/>
      <c r="E4880" t="s">
        <v>12263</v>
      </c>
      <c r="F4880" t="s">
        <v>12263</v>
      </c>
      <c r="G4880" s="3" t="s">
        <v>12280</v>
      </c>
      <c r="H4880" s="3" t="s">
        <v>12502</v>
      </c>
      <c r="I4880" s="3" t="s">
        <v>12503</v>
      </c>
      <c r="J4880" s="3" t="s">
        <v>12504</v>
      </c>
      <c r="K4880" s="3" t="s">
        <v>12505</v>
      </c>
      <c r="L4880" s="3" t="s">
        <v>12506</v>
      </c>
      <c r="M4880" s="3" t="s">
        <v>12507</v>
      </c>
      <c r="N4880" s="30">
        <v>141468.07</v>
      </c>
      <c r="O4880" s="6">
        <v>313665.78999999998</v>
      </c>
      <c r="P4880" s="3" t="s">
        <v>9254</v>
      </c>
      <c r="Q4880" s="3"/>
      <c r="R4880" s="3" t="s">
        <v>67</v>
      </c>
      <c r="S4880" s="3"/>
      <c r="T4880" s="3"/>
      <c r="U4880" s="3"/>
      <c r="V4880" s="3"/>
      <c r="W4880" s="3" t="s">
        <v>66</v>
      </c>
      <c r="X4880" s="3"/>
      <c r="Y4880" s="3" t="s">
        <v>67</v>
      </c>
      <c r="Z4880" s="3" t="s">
        <v>67</v>
      </c>
      <c r="AA4880" s="3" t="s">
        <v>366</v>
      </c>
      <c r="AB4880" s="3" t="s">
        <v>1799</v>
      </c>
      <c r="AC4880" s="3">
        <v>2021</v>
      </c>
      <c r="AD4880" s="9"/>
      <c r="AE4880" s="3"/>
      <c r="AF4880" s="3">
        <v>0.91</v>
      </c>
      <c r="AG4880" s="3" t="s">
        <v>67</v>
      </c>
      <c r="AH4880" s="3">
        <v>2021</v>
      </c>
      <c r="AI4880" s="3"/>
      <c r="AJ4880" s="9"/>
      <c r="AK4880" s="9"/>
      <c r="AL4880" s="3"/>
      <c r="AM4880" s="9"/>
      <c r="AN4880" s="3"/>
      <c r="AO4880" s="3">
        <v>15</v>
      </c>
      <c r="AP4880" s="3" t="s">
        <v>66</v>
      </c>
      <c r="AQ4880" s="3" t="s">
        <v>66</v>
      </c>
      <c r="AR4880" s="3" t="s">
        <v>66</v>
      </c>
      <c r="AS4880" s="3" t="s">
        <v>67</v>
      </c>
      <c r="AT4880" s="3" t="s">
        <v>66</v>
      </c>
      <c r="AU4880" s="3" t="s">
        <v>67</v>
      </c>
      <c r="AV4880" s="3" t="s">
        <v>67</v>
      </c>
      <c r="AW4880" s="3" t="s">
        <v>67</v>
      </c>
      <c r="AX4880" s="3"/>
      <c r="AY4880" s="1"/>
      <c r="AZ4880" s="1"/>
      <c r="BA4880" s="1"/>
      <c r="BB4880" s="1"/>
      <c r="BC4880" s="1"/>
      <c r="BD4880" s="1"/>
      <c r="BE4880" s="1"/>
      <c r="BF4880" s="1"/>
      <c r="BG4880" s="1"/>
      <c r="BH4880" s="1"/>
      <c r="BI4880" s="1"/>
      <c r="BJ4880" s="1"/>
      <c r="BK4880" s="1"/>
      <c r="BL4880" s="1"/>
      <c r="BM4880" s="1"/>
      <c r="BN4880" s="1"/>
      <c r="BO4880" s="1"/>
      <c r="BP4880" s="1"/>
      <c r="BQ4880" s="1"/>
      <c r="BR4880" s="1"/>
      <c r="BS4880" s="1"/>
      <c r="BT4880" s="1"/>
      <c r="BU4880" s="1"/>
      <c r="BV4880" s="1"/>
      <c r="BW4880" s="1"/>
      <c r="BX4880" s="1"/>
      <c r="BY4880" s="1"/>
      <c r="BZ4880" s="1"/>
      <c r="CA4880" s="1"/>
      <c r="CB4880" s="1"/>
      <c r="CC4880" s="1"/>
      <c r="CD4880" s="1"/>
      <c r="CE4880" s="1"/>
      <c r="CF4880" s="1"/>
      <c r="CG4880" s="1"/>
      <c r="CH4880" s="1"/>
      <c r="CI4880" s="1"/>
      <c r="CJ4880" s="1"/>
      <c r="CK4880" s="1"/>
    </row>
    <row r="4881" spans="1:89" s="2" customFormat="1" hidden="1" x14ac:dyDescent="0.25">
      <c r="A4881" s="4">
        <v>1</v>
      </c>
      <c r="B4881" s="4"/>
      <c r="C4881" s="4"/>
      <c r="D4881" s="4"/>
      <c r="E4881" s="2" t="s">
        <v>12263</v>
      </c>
      <c r="F4881" s="2" t="s">
        <v>12263</v>
      </c>
      <c r="G4881" s="4" t="s">
        <v>12280</v>
      </c>
      <c r="H4881" s="4" t="s">
        <v>12502</v>
      </c>
      <c r="I4881" s="4" t="s">
        <v>12503</v>
      </c>
      <c r="J4881" s="4"/>
      <c r="K4881" s="18"/>
      <c r="L4881" s="4"/>
      <c r="M4881" s="4" t="s">
        <v>68</v>
      </c>
      <c r="N4881" s="32"/>
      <c r="O4881" s="7"/>
      <c r="P4881" s="4"/>
      <c r="Q4881" s="4"/>
      <c r="R4881" s="4"/>
      <c r="S4881" s="4"/>
      <c r="T4881" s="4"/>
      <c r="U4881" s="4"/>
      <c r="V4881" s="4"/>
      <c r="W4881" s="4"/>
      <c r="X4881" s="4"/>
      <c r="Y4881" s="4"/>
      <c r="Z4881" s="4" t="s">
        <v>67</v>
      </c>
      <c r="AA4881" s="4" t="s">
        <v>367</v>
      </c>
      <c r="AB4881" s="4"/>
      <c r="AC4881" s="4"/>
      <c r="AD4881" s="10"/>
      <c r="AE4881" s="4"/>
      <c r="AF4881" s="4"/>
      <c r="AG4881" s="4"/>
      <c r="AH4881" s="4"/>
      <c r="AI4881" s="4"/>
      <c r="AJ4881" s="10"/>
      <c r="AK4881" s="10"/>
      <c r="AL4881" s="4"/>
      <c r="AM4881" s="10"/>
      <c r="AN4881" s="4"/>
      <c r="AO4881" s="4"/>
      <c r="AP4881" s="4"/>
      <c r="AQ4881" s="4"/>
      <c r="AR4881" s="4"/>
      <c r="AS4881" s="4"/>
      <c r="AT4881" s="4"/>
      <c r="AU4881" s="4"/>
      <c r="AV4881" s="4"/>
      <c r="AW4881" s="4"/>
      <c r="AX4881" s="4"/>
      <c r="AY4881"/>
      <c r="AZ4881"/>
      <c r="BA4881"/>
      <c r="BB4881"/>
      <c r="BC4881"/>
      <c r="BD4881"/>
      <c r="BE4881"/>
      <c r="BF4881"/>
      <c r="BG4881"/>
      <c r="BH4881"/>
      <c r="BI4881"/>
      <c r="BJ4881"/>
      <c r="BK4881"/>
      <c r="BL4881"/>
      <c r="BM4881"/>
      <c r="BN4881"/>
      <c r="BO4881"/>
      <c r="BP4881"/>
      <c r="BQ4881"/>
      <c r="BR4881"/>
      <c r="BS4881"/>
      <c r="BT4881"/>
      <c r="BU4881"/>
      <c r="BV4881"/>
      <c r="BW4881"/>
      <c r="BX4881"/>
      <c r="BY4881" s="1"/>
      <c r="BZ4881" s="1"/>
      <c r="CA4881" s="1"/>
      <c r="CB4881" s="1"/>
      <c r="CC4881" s="1"/>
      <c r="CD4881" s="1"/>
      <c r="CE4881" s="1"/>
      <c r="CF4881" s="1"/>
      <c r="CG4881" s="1"/>
      <c r="CH4881" s="1"/>
      <c r="CI4881" s="1"/>
      <c r="CJ4881" s="1"/>
      <c r="CK4881" s="1"/>
    </row>
    <row r="4882" spans="1:89" s="2" customFormat="1" hidden="1" x14ac:dyDescent="0.25">
      <c r="A4882" s="3"/>
      <c r="B4882" s="3"/>
      <c r="C4882" s="3"/>
      <c r="D4882" s="3"/>
      <c r="E4882" t="s">
        <v>12263</v>
      </c>
      <c r="F4882" t="s">
        <v>12263</v>
      </c>
      <c r="G4882" s="3" t="s">
        <v>12280</v>
      </c>
      <c r="H4882" s="3" t="s">
        <v>12508</v>
      </c>
      <c r="I4882" s="3" t="s">
        <v>12509</v>
      </c>
      <c r="J4882" s="3" t="s">
        <v>12504</v>
      </c>
      <c r="K4882" s="3" t="s">
        <v>12505</v>
      </c>
      <c r="L4882" s="3" t="s">
        <v>12510</v>
      </c>
      <c r="M4882" s="3" t="s">
        <v>12511</v>
      </c>
      <c r="N4882" s="30">
        <v>141018.62</v>
      </c>
      <c r="O4882" s="6">
        <v>310056.05</v>
      </c>
      <c r="P4882" s="3" t="s">
        <v>9254</v>
      </c>
      <c r="Q4882" s="3"/>
      <c r="R4882" s="3" t="s">
        <v>67</v>
      </c>
      <c r="S4882" s="3"/>
      <c r="T4882" s="3"/>
      <c r="U4882" s="3"/>
      <c r="V4882" s="3"/>
      <c r="W4882" s="3"/>
      <c r="X4882" s="3"/>
      <c r="Y4882" s="3" t="s">
        <v>61</v>
      </c>
      <c r="Z4882" s="3" t="s">
        <v>61</v>
      </c>
      <c r="AA4882" s="3" t="s">
        <v>335</v>
      </c>
      <c r="AB4882" s="3" t="s">
        <v>224</v>
      </c>
      <c r="AC4882" s="3">
        <v>2019</v>
      </c>
      <c r="AD4882" s="9"/>
      <c r="AE4882" s="3"/>
      <c r="AF4882" s="3">
        <v>0.7</v>
      </c>
      <c r="AG4882" s="3" t="s">
        <v>61</v>
      </c>
      <c r="AH4882" s="3">
        <v>2019</v>
      </c>
      <c r="AI4882" s="3"/>
      <c r="AJ4882" s="9"/>
      <c r="AK4882" s="9"/>
      <c r="AL4882" s="3"/>
      <c r="AM4882" s="9"/>
      <c r="AN4882" s="3"/>
      <c r="AO4882" s="3"/>
      <c r="AP4882" s="3"/>
      <c r="AQ4882" s="3"/>
      <c r="AR4882" s="3"/>
      <c r="AS4882" s="3"/>
      <c r="AT4882" s="3"/>
      <c r="AU4882" s="3"/>
      <c r="AV4882" s="3"/>
      <c r="AW4882" s="3"/>
      <c r="AX4882" s="3"/>
      <c r="AY4882" s="1"/>
      <c r="AZ4882" s="1"/>
      <c r="BA4882" s="1"/>
      <c r="BB4882" s="1"/>
      <c r="BC4882" s="1"/>
      <c r="BD4882" s="1"/>
      <c r="BE4882" s="1"/>
      <c r="BF4882" s="1"/>
      <c r="BG4882" s="1"/>
      <c r="BH4882" s="1"/>
      <c r="BI4882" s="1"/>
      <c r="BJ4882" s="1"/>
      <c r="BK4882" s="1"/>
      <c r="BL4882" s="1"/>
      <c r="BM4882" s="1"/>
      <c r="BN4882" s="1"/>
      <c r="BO4882" s="1"/>
      <c r="BP4882" s="1"/>
      <c r="BQ4882" s="1"/>
      <c r="BR4882" s="1"/>
      <c r="BS4882" s="1"/>
      <c r="BT4882" s="1"/>
      <c r="BU4882" s="1"/>
      <c r="BV4882" s="1"/>
      <c r="BW4882" s="1"/>
      <c r="BX4882" s="1"/>
      <c r="BY4882" s="1"/>
      <c r="BZ4882" s="1"/>
      <c r="CA4882" s="1"/>
      <c r="CB4882" s="1"/>
      <c r="CC4882" s="1"/>
      <c r="CD4882" s="1"/>
      <c r="CE4882" s="1"/>
      <c r="CF4882" s="1"/>
      <c r="CG4882" s="1"/>
      <c r="CH4882" s="1"/>
      <c r="CI4882" s="1"/>
      <c r="CJ4882" s="1"/>
      <c r="CK4882" s="1"/>
    </row>
    <row r="4883" spans="1:89" s="2" customFormat="1" hidden="1" x14ac:dyDescent="0.25">
      <c r="A4883" s="4">
        <v>1</v>
      </c>
      <c r="B4883" s="4"/>
      <c r="C4883" s="4"/>
      <c r="D4883" s="4"/>
      <c r="E4883" s="2" t="s">
        <v>12263</v>
      </c>
      <c r="F4883" s="2" t="s">
        <v>12263</v>
      </c>
      <c r="G4883" s="4" t="s">
        <v>12280</v>
      </c>
      <c r="H4883" s="4" t="s">
        <v>12508</v>
      </c>
      <c r="I4883" s="4" t="s">
        <v>12509</v>
      </c>
      <c r="J4883" s="4"/>
      <c r="K4883" s="18"/>
      <c r="L4883" s="4"/>
      <c r="M4883" s="4" t="s">
        <v>68</v>
      </c>
      <c r="N4883" s="32"/>
      <c r="O4883" s="7"/>
      <c r="P4883" s="4"/>
      <c r="Q4883" s="4"/>
      <c r="R4883" s="4"/>
      <c r="S4883" s="4"/>
      <c r="T4883" s="4"/>
      <c r="U4883" s="4"/>
      <c r="V4883" s="4"/>
      <c r="W4883" s="4"/>
      <c r="X4883" s="4"/>
      <c r="Y4883" s="4"/>
      <c r="Z4883" s="4" t="s">
        <v>61</v>
      </c>
      <c r="AA4883" s="4" t="s">
        <v>335</v>
      </c>
      <c r="AB4883" s="4"/>
      <c r="AC4883" s="4"/>
      <c r="AD4883" s="10"/>
      <c r="AE4883" s="4"/>
      <c r="AF4883" s="4"/>
      <c r="AG4883" s="4"/>
      <c r="AH4883" s="4"/>
      <c r="AI4883" s="4"/>
      <c r="AJ4883" s="10"/>
      <c r="AK4883" s="10"/>
      <c r="AL4883" s="4"/>
      <c r="AM4883" s="10"/>
      <c r="AN4883" s="4"/>
      <c r="AO4883" s="4"/>
      <c r="AP4883" s="4"/>
      <c r="AQ4883" s="4"/>
      <c r="AR4883" s="4"/>
      <c r="AS4883" s="4"/>
      <c r="AT4883" s="4"/>
      <c r="AU4883" s="4"/>
      <c r="AV4883" s="4"/>
      <c r="AW4883" s="4"/>
      <c r="AX4883" s="4"/>
      <c r="AY4883"/>
      <c r="AZ4883"/>
      <c r="BA4883"/>
      <c r="BB4883"/>
      <c r="BC4883"/>
      <c r="BD4883"/>
      <c r="BE4883"/>
      <c r="BF4883"/>
      <c r="BG4883"/>
      <c r="BH4883"/>
      <c r="BI4883"/>
      <c r="BJ4883"/>
      <c r="BK4883"/>
      <c r="BL4883"/>
      <c r="BM4883"/>
      <c r="BN4883"/>
      <c r="BO4883"/>
      <c r="BP4883"/>
      <c r="BQ4883"/>
      <c r="BR4883"/>
      <c r="BS4883"/>
      <c r="BT4883"/>
      <c r="BU4883"/>
      <c r="BV4883"/>
      <c r="BW4883"/>
      <c r="BX4883"/>
      <c r="BY4883" s="1"/>
      <c r="BZ4883" s="1"/>
      <c r="CA4883" s="1"/>
      <c r="CB4883" s="1"/>
      <c r="CC4883" s="1"/>
      <c r="CD4883" s="1"/>
      <c r="CE4883" s="1"/>
      <c r="CF4883" s="1"/>
      <c r="CG4883" s="1"/>
      <c r="CH4883" s="1"/>
      <c r="CI4883" s="1"/>
      <c r="CJ4883" s="1"/>
      <c r="CK4883" s="1"/>
    </row>
    <row r="4884" spans="1:89" s="2" customFormat="1" hidden="1" x14ac:dyDescent="0.25">
      <c r="A4884" s="3"/>
      <c r="B4884" s="3"/>
      <c r="C4884" s="3"/>
      <c r="D4884" s="3"/>
      <c r="E4884" t="s">
        <v>12263</v>
      </c>
      <c r="F4884" t="s">
        <v>12263</v>
      </c>
      <c r="G4884" s="3" t="s">
        <v>12280</v>
      </c>
      <c r="H4884" s="3" t="s">
        <v>12512</v>
      </c>
      <c r="I4884" s="3" t="s">
        <v>12513</v>
      </c>
      <c r="J4884" s="3" t="s">
        <v>12504</v>
      </c>
      <c r="K4884" s="3" t="s">
        <v>12505</v>
      </c>
      <c r="L4884" s="3" t="s">
        <v>12514</v>
      </c>
      <c r="M4884" s="3" t="s">
        <v>12515</v>
      </c>
      <c r="N4884" s="30">
        <v>143090</v>
      </c>
      <c r="O4884" s="6">
        <v>308077</v>
      </c>
      <c r="P4884" s="3" t="s">
        <v>9254</v>
      </c>
      <c r="Q4884" s="3"/>
      <c r="R4884" s="3" t="s">
        <v>67</v>
      </c>
      <c r="S4884" s="3"/>
      <c r="T4884" s="3"/>
      <c r="U4884" s="3"/>
      <c r="V4884" s="3"/>
      <c r="W4884" s="3" t="s">
        <v>66</v>
      </c>
      <c r="X4884" s="3"/>
      <c r="Y4884" s="3" t="s">
        <v>61</v>
      </c>
      <c r="Z4884" s="3" t="s">
        <v>61</v>
      </c>
      <c r="AA4884" s="3" t="s">
        <v>335</v>
      </c>
      <c r="AB4884" s="3" t="s">
        <v>224</v>
      </c>
      <c r="AC4884" s="3">
        <v>2019</v>
      </c>
      <c r="AD4884" s="9"/>
      <c r="AE4884" s="3"/>
      <c r="AF4884" s="3">
        <v>0.72</v>
      </c>
      <c r="AG4884" s="3" t="s">
        <v>61</v>
      </c>
      <c r="AH4884" s="3">
        <v>2019</v>
      </c>
      <c r="AI4884" s="3"/>
      <c r="AJ4884" s="9"/>
      <c r="AK4884" s="9"/>
      <c r="AL4884" s="3"/>
      <c r="AM4884" s="9"/>
      <c r="AN4884" s="3"/>
      <c r="AO4884" s="3">
        <v>15</v>
      </c>
      <c r="AP4884" s="3" t="s">
        <v>66</v>
      </c>
      <c r="AQ4884" s="3" t="s">
        <v>66</v>
      </c>
      <c r="AR4884" s="3" t="s">
        <v>66</v>
      </c>
      <c r="AS4884" s="3" t="s">
        <v>67</v>
      </c>
      <c r="AT4884" s="3" t="s">
        <v>66</v>
      </c>
      <c r="AU4884" s="3" t="s">
        <v>67</v>
      </c>
      <c r="AV4884" s="3" t="s">
        <v>67</v>
      </c>
      <c r="AW4884" s="3" t="s">
        <v>67</v>
      </c>
      <c r="AX4884" s="3"/>
      <c r="AY4884" s="1"/>
      <c r="AZ4884" s="1"/>
      <c r="BA4884" s="1"/>
      <c r="BB4884" s="1"/>
      <c r="BC4884" s="1"/>
      <c r="BD4884" s="1"/>
      <c r="BE4884" s="1"/>
      <c r="BF4884" s="1"/>
      <c r="BG4884" s="1"/>
      <c r="BH4884" s="1"/>
      <c r="BI4884" s="1"/>
      <c r="BJ4884" s="1"/>
      <c r="BK4884" s="1"/>
      <c r="BL4884" s="1"/>
      <c r="BM4884" s="1"/>
      <c r="BN4884" s="1"/>
      <c r="BO4884" s="1"/>
      <c r="BP4884" s="1"/>
      <c r="BQ4884" s="1"/>
      <c r="BR4884" s="1"/>
      <c r="BS4884" s="1"/>
      <c r="BT4884" s="1"/>
      <c r="BU4884" s="1"/>
      <c r="BV4884" s="1"/>
      <c r="BW4884" s="1"/>
      <c r="BX4884" s="1"/>
      <c r="BY4884" s="1"/>
      <c r="BZ4884" s="1"/>
      <c r="CA4884" s="1"/>
      <c r="CB4884" s="1"/>
      <c r="CC4884" s="1"/>
      <c r="CD4884" s="1"/>
      <c r="CE4884" s="1"/>
      <c r="CF4884" s="1"/>
      <c r="CG4884" s="1"/>
      <c r="CH4884" s="1"/>
      <c r="CI4884" s="1"/>
      <c r="CJ4884" s="1"/>
      <c r="CK4884" s="1"/>
    </row>
    <row r="4885" spans="1:89" s="2" customFormat="1" hidden="1" x14ac:dyDescent="0.25">
      <c r="A4885" s="4">
        <v>1</v>
      </c>
      <c r="B4885" s="4"/>
      <c r="C4885" s="4"/>
      <c r="D4885" s="4"/>
      <c r="E4885" s="2" t="s">
        <v>12263</v>
      </c>
      <c r="F4885" s="2" t="s">
        <v>12263</v>
      </c>
      <c r="G4885" s="4" t="s">
        <v>12280</v>
      </c>
      <c r="H4885" s="4" t="s">
        <v>12512</v>
      </c>
      <c r="I4885" s="4" t="s">
        <v>12513</v>
      </c>
      <c r="J4885" s="4"/>
      <c r="K4885" s="18"/>
      <c r="L4885" s="4"/>
      <c r="M4885" s="4" t="s">
        <v>68</v>
      </c>
      <c r="N4885" s="32"/>
      <c r="O4885" s="7"/>
      <c r="P4885" s="4"/>
      <c r="Q4885" s="4"/>
      <c r="R4885" s="4"/>
      <c r="S4885" s="4"/>
      <c r="T4885" s="4"/>
      <c r="U4885" s="4"/>
      <c r="V4885" s="4"/>
      <c r="W4885" s="4"/>
      <c r="X4885" s="4"/>
      <c r="Y4885" s="4"/>
      <c r="Z4885" s="4" t="s">
        <v>61</v>
      </c>
      <c r="AA4885" s="4" t="s">
        <v>335</v>
      </c>
      <c r="AB4885" s="4"/>
      <c r="AC4885" s="4"/>
      <c r="AD4885" s="10"/>
      <c r="AE4885" s="4"/>
      <c r="AF4885" s="4"/>
      <c r="AG4885" s="4"/>
      <c r="AH4885" s="4"/>
      <c r="AI4885" s="4"/>
      <c r="AJ4885" s="10"/>
      <c r="AK4885" s="10"/>
      <c r="AL4885" s="4"/>
      <c r="AM4885" s="10"/>
      <c r="AN4885" s="4"/>
      <c r="AO4885" s="4"/>
      <c r="AP4885" s="4"/>
      <c r="AQ4885" s="4"/>
      <c r="AR4885" s="4"/>
      <c r="AS4885" s="4"/>
      <c r="AT4885" s="4"/>
      <c r="AU4885" s="4"/>
      <c r="AV4885" s="4"/>
      <c r="AW4885" s="4"/>
      <c r="AX4885" s="4"/>
      <c r="AY4885"/>
      <c r="AZ4885"/>
      <c r="BA4885"/>
      <c r="BB4885"/>
      <c r="BC4885"/>
      <c r="BD4885"/>
      <c r="BE4885"/>
      <c r="BF4885"/>
      <c r="BG4885"/>
      <c r="BH4885"/>
      <c r="BI4885"/>
      <c r="BJ4885"/>
      <c r="BK4885"/>
      <c r="BL4885"/>
      <c r="BM4885"/>
      <c r="BN4885"/>
      <c r="BO4885"/>
      <c r="BP4885"/>
      <c r="BQ4885"/>
      <c r="BR4885"/>
      <c r="BS4885"/>
      <c r="BT4885"/>
      <c r="BU4885"/>
      <c r="BV4885"/>
      <c r="BW4885"/>
      <c r="BX4885"/>
      <c r="BY4885" s="1"/>
      <c r="BZ4885" s="1"/>
      <c r="CA4885" s="1"/>
      <c r="CB4885" s="1"/>
      <c r="CC4885" s="1"/>
      <c r="CD4885" s="1"/>
      <c r="CE4885" s="1"/>
      <c r="CF4885" s="1"/>
      <c r="CG4885" s="1"/>
      <c r="CH4885" s="1"/>
      <c r="CI4885" s="1"/>
      <c r="CJ4885" s="1"/>
      <c r="CK4885" s="1"/>
    </row>
    <row r="4886" spans="1:89" s="2" customFormat="1" hidden="1" x14ac:dyDescent="0.25">
      <c r="A4886" s="3"/>
      <c r="B4886" s="3"/>
      <c r="C4886" s="3"/>
      <c r="D4886" s="3"/>
      <c r="E4886" t="s">
        <v>12263</v>
      </c>
      <c r="F4886" t="s">
        <v>12263</v>
      </c>
      <c r="G4886" s="3" t="s">
        <v>12311</v>
      </c>
      <c r="H4886" s="3" t="s">
        <v>12516</v>
      </c>
      <c r="I4886" s="3" t="s">
        <v>12517</v>
      </c>
      <c r="J4886" s="3" t="s">
        <v>12518</v>
      </c>
      <c r="K4886" s="3" t="s">
        <v>12519</v>
      </c>
      <c r="L4886" s="3" t="s">
        <v>12520</v>
      </c>
      <c r="M4886" s="3" t="s">
        <v>12521</v>
      </c>
      <c r="N4886" s="30">
        <v>136063.38</v>
      </c>
      <c r="O4886" s="6">
        <v>319517.26</v>
      </c>
      <c r="P4886" s="3" t="s">
        <v>9777</v>
      </c>
      <c r="Q4886" s="3"/>
      <c r="R4886" s="3" t="s">
        <v>67</v>
      </c>
      <c r="S4886" s="3"/>
      <c r="T4886" s="3"/>
      <c r="U4886" s="3"/>
      <c r="V4886" s="3"/>
      <c r="W4886" s="3"/>
      <c r="X4886" s="3"/>
      <c r="Y4886" s="3" t="s">
        <v>67</v>
      </c>
      <c r="Z4886" s="3" t="s">
        <v>67</v>
      </c>
      <c r="AA4886" s="3" t="s">
        <v>366</v>
      </c>
      <c r="AB4886" s="3" t="s">
        <v>224</v>
      </c>
      <c r="AC4886" s="3">
        <v>2019</v>
      </c>
      <c r="AD4886" s="9"/>
      <c r="AE4886" s="3"/>
      <c r="AF4886" s="3">
        <v>0.84</v>
      </c>
      <c r="AG4886" s="3" t="s">
        <v>67</v>
      </c>
      <c r="AH4886" s="3">
        <v>2019</v>
      </c>
      <c r="AI4886" s="3"/>
      <c r="AJ4886" s="9"/>
      <c r="AK4886" s="9"/>
      <c r="AL4886" s="3"/>
      <c r="AM4886" s="9"/>
      <c r="AN4886" s="3"/>
      <c r="AO4886" s="3"/>
      <c r="AP4886" s="3"/>
      <c r="AQ4886" s="3"/>
      <c r="AR4886" s="3"/>
      <c r="AS4886" s="3"/>
      <c r="AT4886" s="3"/>
      <c r="AU4886" s="3"/>
      <c r="AV4886" s="3"/>
      <c r="AW4886" s="3"/>
      <c r="AX4886" s="3"/>
      <c r="AY4886" s="1"/>
      <c r="AZ4886" s="1"/>
      <c r="BA4886" s="1"/>
      <c r="BB4886" s="1"/>
      <c r="BC4886" s="1"/>
      <c r="BD4886" s="1"/>
      <c r="BE4886" s="1"/>
      <c r="BF4886" s="1"/>
      <c r="BG4886" s="1"/>
      <c r="BH4886" s="1"/>
      <c r="BI4886" s="1"/>
      <c r="BJ4886" s="1"/>
      <c r="BK4886" s="1"/>
      <c r="BL4886" s="1"/>
      <c r="BM4886" s="1"/>
      <c r="BN4886" s="1"/>
      <c r="BO4886" s="1"/>
      <c r="BP4886" s="1"/>
      <c r="BQ4886" s="1"/>
      <c r="BR4886" s="1"/>
      <c r="BS4886" s="1"/>
      <c r="BT4886" s="1"/>
      <c r="BU4886" s="1"/>
      <c r="BV4886" s="1"/>
      <c r="BW4886" s="1"/>
      <c r="BX4886" s="1"/>
      <c r="BY4886" s="1"/>
      <c r="BZ4886" s="1"/>
      <c r="CA4886" s="1"/>
      <c r="CB4886" s="1"/>
      <c r="CC4886" s="1"/>
      <c r="CD4886" s="1"/>
      <c r="CE4886" s="1"/>
      <c r="CF4886" s="1"/>
      <c r="CG4886" s="1"/>
      <c r="CH4886" s="1"/>
      <c r="CI4886" s="1"/>
      <c r="CJ4886" s="1"/>
      <c r="CK4886" s="1"/>
    </row>
    <row r="4887" spans="1:89" s="2" customFormat="1" hidden="1" x14ac:dyDescent="0.25">
      <c r="A4887" s="4">
        <v>1</v>
      </c>
      <c r="B4887" s="4"/>
      <c r="C4887" s="4"/>
      <c r="D4887" s="4"/>
      <c r="E4887" s="2" t="s">
        <v>12263</v>
      </c>
      <c r="F4887" s="2" t="s">
        <v>12263</v>
      </c>
      <c r="G4887" s="4" t="s">
        <v>12311</v>
      </c>
      <c r="H4887" s="4" t="s">
        <v>12516</v>
      </c>
      <c r="I4887" s="4" t="s">
        <v>12517</v>
      </c>
      <c r="J4887" s="4"/>
      <c r="K4887" s="18"/>
      <c r="L4887" s="4"/>
      <c r="M4887" s="4" t="s">
        <v>68</v>
      </c>
      <c r="N4887" s="32"/>
      <c r="O4887" s="7"/>
      <c r="P4887" s="4"/>
      <c r="Q4887" s="4"/>
      <c r="R4887" s="4"/>
      <c r="S4887" s="4"/>
      <c r="T4887" s="4"/>
      <c r="U4887" s="4"/>
      <c r="V4887" s="4"/>
      <c r="W4887" s="4"/>
      <c r="X4887" s="4"/>
      <c r="Y4887" s="4"/>
      <c r="Z4887" s="4" t="s">
        <v>67</v>
      </c>
      <c r="AA4887" s="4" t="s">
        <v>367</v>
      </c>
      <c r="AB4887" s="4"/>
      <c r="AC4887" s="4"/>
      <c r="AD4887" s="10"/>
      <c r="AE4887" s="4"/>
      <c r="AF4887" s="4"/>
      <c r="AG4887" s="4"/>
      <c r="AH4887" s="4"/>
      <c r="AI4887" s="4"/>
      <c r="AJ4887" s="10"/>
      <c r="AK4887" s="10"/>
      <c r="AL4887" s="4"/>
      <c r="AM4887" s="10"/>
      <c r="AN4887" s="4"/>
      <c r="AO4887" s="4"/>
      <c r="AP4887" s="4"/>
      <c r="AQ4887" s="4"/>
      <c r="AR4887" s="4"/>
      <c r="AS4887" s="4"/>
      <c r="AT4887" s="4"/>
      <c r="AU4887" s="4"/>
      <c r="AV4887" s="4"/>
      <c r="AW4887" s="4"/>
      <c r="AX4887" s="4"/>
      <c r="AY4887"/>
      <c r="AZ4887"/>
      <c r="BA4887"/>
      <c r="BB4887"/>
      <c r="BC4887"/>
      <c r="BD4887"/>
      <c r="BE4887"/>
      <c r="BF4887"/>
      <c r="BG4887"/>
      <c r="BH4887"/>
      <c r="BI4887"/>
      <c r="BJ4887"/>
      <c r="BK4887"/>
      <c r="BL4887"/>
      <c r="BM4887"/>
      <c r="BN4887"/>
      <c r="BO4887"/>
      <c r="BP4887"/>
      <c r="BQ4887"/>
      <c r="BR4887"/>
      <c r="BS4887"/>
      <c r="BT4887"/>
      <c r="BU4887"/>
      <c r="BV4887"/>
      <c r="BW4887"/>
      <c r="BX4887"/>
      <c r="BY4887" s="1"/>
      <c r="BZ4887" s="1"/>
      <c r="CA4887" s="1"/>
      <c r="CB4887" s="1"/>
      <c r="CC4887" s="1"/>
      <c r="CD4887" s="1"/>
      <c r="CE4887" s="1"/>
      <c r="CF4887" s="1"/>
      <c r="CG4887" s="1"/>
      <c r="CH4887" s="1"/>
      <c r="CI4887" s="1"/>
      <c r="CJ4887" s="1"/>
      <c r="CK4887" s="1"/>
    </row>
    <row r="4888" spans="1:89" s="2" customFormat="1" hidden="1" x14ac:dyDescent="0.25">
      <c r="A4888" s="3"/>
      <c r="B4888" s="3"/>
      <c r="C4888" s="3"/>
      <c r="D4888" s="3"/>
      <c r="E4888" t="s">
        <v>12263</v>
      </c>
      <c r="F4888" t="s">
        <v>12263</v>
      </c>
      <c r="G4888" s="3" t="s">
        <v>12311</v>
      </c>
      <c r="H4888" s="3" t="s">
        <v>12522</v>
      </c>
      <c r="I4888" s="3" t="s">
        <v>12523</v>
      </c>
      <c r="J4888" s="3" t="s">
        <v>12518</v>
      </c>
      <c r="K4888" s="3" t="s">
        <v>12519</v>
      </c>
      <c r="L4888" s="3" t="s">
        <v>12524</v>
      </c>
      <c r="M4888" s="3" t="s">
        <v>12525</v>
      </c>
      <c r="N4888" s="30">
        <v>132489.25</v>
      </c>
      <c r="O4888" s="6">
        <v>320861.32</v>
      </c>
      <c r="P4888" s="3" t="s">
        <v>9777</v>
      </c>
      <c r="Q4888" s="3"/>
      <c r="R4888" s="3" t="s">
        <v>67</v>
      </c>
      <c r="S4888" s="3"/>
      <c r="T4888" s="3"/>
      <c r="U4888" s="3"/>
      <c r="V4888" s="3"/>
      <c r="W4888" s="3"/>
      <c r="X4888" s="3"/>
      <c r="Y4888" s="3" t="s">
        <v>67</v>
      </c>
      <c r="Z4888" s="3" t="s">
        <v>67</v>
      </c>
      <c r="AA4888" s="3" t="s">
        <v>366</v>
      </c>
      <c r="AB4888" s="3" t="s">
        <v>1799</v>
      </c>
      <c r="AC4888" s="3">
        <v>2021</v>
      </c>
      <c r="AD4888" s="9"/>
      <c r="AE4888" s="3"/>
      <c r="AF4888" s="3">
        <v>0.83</v>
      </c>
      <c r="AG4888" s="3" t="s">
        <v>67</v>
      </c>
      <c r="AH4888" s="3">
        <v>2021</v>
      </c>
      <c r="AI4888" s="3"/>
      <c r="AJ4888" s="9"/>
      <c r="AK4888" s="9"/>
      <c r="AL4888" s="3"/>
      <c r="AM4888" s="9"/>
      <c r="AN4888" s="3"/>
      <c r="AO4888" s="3"/>
      <c r="AP4888" s="3"/>
      <c r="AQ4888" s="3"/>
      <c r="AR4888" s="3"/>
      <c r="AS4888" s="3"/>
      <c r="AT4888" s="3"/>
      <c r="AU4888" s="3"/>
      <c r="AV4888" s="3"/>
      <c r="AW4888" s="3"/>
      <c r="AX4888" s="3"/>
      <c r="AY4888" s="1"/>
      <c r="AZ4888" s="1"/>
      <c r="BA4888" s="1"/>
      <c r="BB4888" s="1"/>
      <c r="BC4888" s="1"/>
      <c r="BD4888" s="1"/>
      <c r="BE4888" s="1"/>
      <c r="BF4888" s="1"/>
      <c r="BG4888" s="1"/>
      <c r="BH4888" s="1"/>
      <c r="BI4888" s="1"/>
      <c r="BJ4888" s="1"/>
      <c r="BK4888" s="1"/>
      <c r="BL4888" s="1"/>
      <c r="BM4888" s="1"/>
      <c r="BN4888" s="1"/>
      <c r="BO4888" s="1"/>
      <c r="BP4888" s="1"/>
      <c r="BQ4888" s="1"/>
      <c r="BR4888" s="1"/>
      <c r="BS4888" s="1"/>
      <c r="BT4888" s="1"/>
      <c r="BU4888" s="1"/>
      <c r="BV4888" s="1"/>
      <c r="BW4888" s="1"/>
      <c r="BX4888" s="1"/>
      <c r="BY4888" s="1"/>
      <c r="BZ4888" s="1"/>
      <c r="CA4888" s="1"/>
      <c r="CB4888" s="1"/>
      <c r="CC4888" s="1"/>
      <c r="CD4888" s="1"/>
      <c r="CE4888" s="1"/>
      <c r="CF4888" s="1"/>
      <c r="CG4888" s="1"/>
      <c r="CH4888" s="1"/>
      <c r="CI4888" s="1"/>
      <c r="CJ4888" s="1"/>
      <c r="CK4888" s="1"/>
    </row>
    <row r="4889" spans="1:89" s="2" customFormat="1" hidden="1" x14ac:dyDescent="0.25">
      <c r="A4889" s="3"/>
      <c r="B4889" s="3"/>
      <c r="C4889" s="3"/>
      <c r="D4889" s="3"/>
      <c r="E4889" t="s">
        <v>12263</v>
      </c>
      <c r="F4889" t="s">
        <v>12263</v>
      </c>
      <c r="G4889" s="3" t="s">
        <v>12311</v>
      </c>
      <c r="H4889" s="3" t="s">
        <v>12522</v>
      </c>
      <c r="I4889" s="3" t="s">
        <v>12523</v>
      </c>
      <c r="J4889" s="3" t="s">
        <v>12518</v>
      </c>
      <c r="K4889" s="3" t="s">
        <v>12519</v>
      </c>
      <c r="L4889" s="3" t="s">
        <v>12526</v>
      </c>
      <c r="M4889" s="3" t="s">
        <v>12527</v>
      </c>
      <c r="N4889" s="30">
        <v>129031</v>
      </c>
      <c r="O4889" s="6">
        <v>319286</v>
      </c>
      <c r="P4889" s="3" t="s">
        <v>9777</v>
      </c>
      <c r="Q4889" s="3"/>
      <c r="R4889" s="3" t="s">
        <v>67</v>
      </c>
      <c r="S4889" s="3"/>
      <c r="T4889" s="3"/>
      <c r="U4889" s="3"/>
      <c r="V4889" s="3"/>
      <c r="W4889" s="3" t="s">
        <v>66</v>
      </c>
      <c r="X4889" s="3"/>
      <c r="Y4889" s="3" t="s">
        <v>61</v>
      </c>
      <c r="Z4889" s="3" t="s">
        <v>61</v>
      </c>
      <c r="AA4889" s="3" t="s">
        <v>335</v>
      </c>
      <c r="AB4889" s="3" t="s">
        <v>224</v>
      </c>
      <c r="AC4889" s="3">
        <v>2019</v>
      </c>
      <c r="AD4889" s="9"/>
      <c r="AE4889" s="3"/>
      <c r="AF4889" s="3">
        <v>0.78</v>
      </c>
      <c r="AG4889" s="3" t="s">
        <v>61</v>
      </c>
      <c r="AH4889" s="3">
        <v>2019</v>
      </c>
      <c r="AI4889" s="3"/>
      <c r="AJ4889" s="9"/>
      <c r="AK4889" s="9"/>
      <c r="AL4889" s="3"/>
      <c r="AM4889" s="9"/>
      <c r="AN4889" s="3"/>
      <c r="AO4889" s="3">
        <v>14</v>
      </c>
      <c r="AP4889" s="3" t="s">
        <v>66</v>
      </c>
      <c r="AQ4889" s="3" t="s">
        <v>66</v>
      </c>
      <c r="AR4889" s="3" t="s">
        <v>66</v>
      </c>
      <c r="AS4889" s="3" t="s">
        <v>67</v>
      </c>
      <c r="AT4889" s="3" t="s">
        <v>66</v>
      </c>
      <c r="AU4889" s="3" t="s">
        <v>67</v>
      </c>
      <c r="AV4889" s="3" t="s">
        <v>67</v>
      </c>
      <c r="AW4889" s="3" t="s">
        <v>67</v>
      </c>
      <c r="AX4889" s="3"/>
      <c r="AY4889" s="1"/>
      <c r="AZ4889" s="1"/>
      <c r="BA4889" s="1"/>
      <c r="BB4889" s="1"/>
      <c r="BC4889" s="1"/>
      <c r="BD4889" s="1"/>
      <c r="BE4889" s="1"/>
      <c r="BF4889" s="1"/>
      <c r="BG4889" s="1"/>
      <c r="BH4889" s="1"/>
      <c r="BI4889" s="1"/>
      <c r="BJ4889" s="1"/>
      <c r="BK4889" s="1"/>
      <c r="BL4889" s="1"/>
      <c r="BM4889" s="1"/>
      <c r="BN4889" s="1"/>
      <c r="BO4889" s="1"/>
      <c r="BP4889" s="1"/>
      <c r="BQ4889" s="1"/>
      <c r="BR4889" s="1"/>
      <c r="BS4889" s="1"/>
      <c r="BT4889" s="1"/>
      <c r="BU4889" s="1"/>
      <c r="BV4889" s="1"/>
      <c r="BW4889" s="1"/>
      <c r="BX4889" s="1"/>
      <c r="BY4889" s="1"/>
      <c r="BZ4889" s="1"/>
      <c r="CA4889" s="1"/>
      <c r="CB4889" s="1"/>
      <c r="CC4889" s="1"/>
      <c r="CD4889" s="1"/>
      <c r="CE4889" s="1"/>
      <c r="CF4889" s="1"/>
      <c r="CG4889" s="1"/>
      <c r="CH4889" s="1"/>
      <c r="CI4889" s="1"/>
      <c r="CJ4889" s="1"/>
      <c r="CK4889" s="1"/>
    </row>
    <row r="4890" spans="1:89" s="2" customFormat="1" hidden="1" x14ac:dyDescent="0.25">
      <c r="A4890" s="4">
        <v>1</v>
      </c>
      <c r="B4890" s="4"/>
      <c r="C4890" s="4"/>
      <c r="D4890" s="4"/>
      <c r="E4890" s="2" t="s">
        <v>12263</v>
      </c>
      <c r="F4890" s="2" t="s">
        <v>12263</v>
      </c>
      <c r="G4890" s="4" t="s">
        <v>12311</v>
      </c>
      <c r="H4890" s="4" t="s">
        <v>12522</v>
      </c>
      <c r="I4890" s="4" t="s">
        <v>12523</v>
      </c>
      <c r="J4890" s="4"/>
      <c r="K4890" s="18"/>
      <c r="L4890" s="4"/>
      <c r="M4890" s="4" t="s">
        <v>68</v>
      </c>
      <c r="N4890" s="32"/>
      <c r="O4890" s="7"/>
      <c r="P4890" s="4"/>
      <c r="Q4890" s="4"/>
      <c r="R4890" s="4"/>
      <c r="S4890" s="4"/>
      <c r="T4890" s="4"/>
      <c r="U4890" s="4"/>
      <c r="V4890" s="4"/>
      <c r="W4890" s="4"/>
      <c r="X4890" s="4"/>
      <c r="Y4890" s="4"/>
      <c r="Z4890" s="4" t="s">
        <v>61</v>
      </c>
      <c r="AA4890" s="4" t="s">
        <v>335</v>
      </c>
      <c r="AB4890" s="4"/>
      <c r="AC4890" s="4"/>
      <c r="AD4890" s="10"/>
      <c r="AE4890" s="4"/>
      <c r="AF4890" s="4"/>
      <c r="AG4890" s="4"/>
      <c r="AH4890" s="4"/>
      <c r="AI4890" s="4"/>
      <c r="AJ4890" s="10"/>
      <c r="AK4890" s="10"/>
      <c r="AL4890" s="4"/>
      <c r="AM4890" s="10"/>
      <c r="AN4890" s="4"/>
      <c r="AO4890" s="4"/>
      <c r="AP4890" s="4"/>
      <c r="AQ4890" s="4"/>
      <c r="AR4890" s="4"/>
      <c r="AS4890" s="4"/>
      <c r="AT4890" s="4"/>
      <c r="AU4890" s="4"/>
      <c r="AV4890" s="4"/>
      <c r="AW4890" s="4"/>
      <c r="AX4890" s="4"/>
      <c r="AY4890"/>
      <c r="AZ4890"/>
      <c r="BA4890"/>
      <c r="BB4890"/>
      <c r="BC4890"/>
      <c r="BD4890"/>
      <c r="BE4890"/>
      <c r="BF4890"/>
      <c r="BG4890"/>
      <c r="BH4890"/>
      <c r="BI4890"/>
      <c r="BJ4890"/>
      <c r="BK4890"/>
      <c r="BL4890"/>
      <c r="BM4890"/>
      <c r="BN4890"/>
      <c r="BO4890"/>
      <c r="BP4890"/>
      <c r="BQ4890"/>
      <c r="BR4890"/>
      <c r="BS4890"/>
      <c r="BT4890"/>
      <c r="BU4890"/>
      <c r="BV4890"/>
      <c r="BW4890"/>
      <c r="BX4890"/>
      <c r="BY4890" s="1"/>
      <c r="BZ4890" s="1"/>
      <c r="CA4890" s="1"/>
      <c r="CB4890" s="1"/>
      <c r="CC4890" s="1"/>
      <c r="CD4890" s="1"/>
      <c r="CE4890" s="1"/>
      <c r="CF4890" s="1"/>
      <c r="CG4890" s="1"/>
      <c r="CH4890" s="1"/>
      <c r="CI4890" s="1"/>
      <c r="CJ4890" s="1"/>
      <c r="CK4890" s="1"/>
    </row>
    <row r="4891" spans="1:89" s="2" customFormat="1" hidden="1" x14ac:dyDescent="0.25">
      <c r="A4891" s="3"/>
      <c r="B4891" s="3"/>
      <c r="C4891" s="3"/>
      <c r="D4891" s="3"/>
      <c r="E4891" t="s">
        <v>12263</v>
      </c>
      <c r="F4891" t="s">
        <v>12263</v>
      </c>
      <c r="G4891" s="3" t="s">
        <v>12311</v>
      </c>
      <c r="H4891" s="3" t="s">
        <v>12528</v>
      </c>
      <c r="I4891" s="3" t="s">
        <v>12529</v>
      </c>
      <c r="J4891" s="3" t="s">
        <v>12518</v>
      </c>
      <c r="K4891" s="3" t="s">
        <v>12519</v>
      </c>
      <c r="L4891" s="3" t="s">
        <v>12530</v>
      </c>
      <c r="M4891" s="3" t="s">
        <v>12531</v>
      </c>
      <c r="N4891" s="30">
        <v>126940</v>
      </c>
      <c r="O4891" s="6">
        <v>317919</v>
      </c>
      <c r="P4891" s="3" t="s">
        <v>9777</v>
      </c>
      <c r="Q4891" s="3"/>
      <c r="R4891" s="3" t="s">
        <v>67</v>
      </c>
      <c r="S4891" s="3"/>
      <c r="T4891" s="3"/>
      <c r="U4891" s="3"/>
      <c r="V4891" s="3"/>
      <c r="W4891" s="3"/>
      <c r="X4891" s="3"/>
      <c r="Y4891" s="3" t="s">
        <v>67</v>
      </c>
      <c r="Z4891" s="3" t="s">
        <v>67</v>
      </c>
      <c r="AA4891" s="3" t="s">
        <v>366</v>
      </c>
      <c r="AB4891" s="3" t="s">
        <v>224</v>
      </c>
      <c r="AC4891" s="3">
        <v>2019</v>
      </c>
      <c r="AD4891" s="9"/>
      <c r="AE4891" s="3"/>
      <c r="AF4891" s="3">
        <v>0.83</v>
      </c>
      <c r="AG4891" s="3" t="s">
        <v>67</v>
      </c>
      <c r="AH4891" s="3">
        <v>2019</v>
      </c>
      <c r="AI4891" s="3"/>
      <c r="AJ4891" s="9"/>
      <c r="AK4891" s="9"/>
      <c r="AL4891" s="3"/>
      <c r="AM4891" s="9"/>
      <c r="AN4891" s="3"/>
      <c r="AO4891" s="3"/>
      <c r="AP4891" s="3"/>
      <c r="AQ4891" s="3"/>
      <c r="AR4891" s="3"/>
      <c r="AS4891" s="3"/>
      <c r="AT4891" s="3"/>
      <c r="AU4891" s="3"/>
      <c r="AV4891" s="3"/>
      <c r="AW4891" s="3"/>
      <c r="AX4891" s="3"/>
      <c r="AY4891" s="1"/>
      <c r="AZ4891" s="1"/>
      <c r="BA4891" s="1"/>
      <c r="BB4891" s="1"/>
      <c r="BC4891" s="1"/>
      <c r="BD4891" s="1"/>
      <c r="BE4891" s="1"/>
      <c r="BF4891" s="1"/>
      <c r="BG4891" s="1"/>
      <c r="BH4891" s="1"/>
      <c r="BI4891" s="1"/>
      <c r="BJ4891" s="1"/>
      <c r="BK4891" s="1"/>
      <c r="BL4891" s="1"/>
      <c r="BM4891" s="1"/>
      <c r="BN4891" s="1"/>
      <c r="BO4891" s="1"/>
      <c r="BP4891" s="1"/>
      <c r="BQ4891" s="1"/>
      <c r="BR4891" s="1"/>
      <c r="BS4891" s="1"/>
      <c r="BT4891" s="1"/>
      <c r="BU4891" s="1"/>
      <c r="BV4891" s="1"/>
      <c r="BW4891" s="1"/>
      <c r="BX4891" s="1"/>
      <c r="BY4891" s="1"/>
      <c r="BZ4891" s="1"/>
      <c r="CA4891" s="1"/>
      <c r="CB4891" s="1"/>
      <c r="CC4891" s="1"/>
      <c r="CD4891" s="1"/>
      <c r="CE4891" s="1"/>
      <c r="CF4891" s="1"/>
      <c r="CG4891" s="1"/>
      <c r="CH4891" s="1"/>
      <c r="CI4891" s="1"/>
      <c r="CJ4891" s="1"/>
      <c r="CK4891" s="1"/>
    </row>
    <row r="4892" spans="1:89" s="2" customFormat="1" hidden="1" x14ac:dyDescent="0.25">
      <c r="A4892" s="3"/>
      <c r="B4892" s="3"/>
      <c r="C4892" s="3"/>
      <c r="D4892" s="3"/>
      <c r="E4892" t="s">
        <v>12263</v>
      </c>
      <c r="F4892" t="s">
        <v>12263</v>
      </c>
      <c r="G4892" s="3" t="s">
        <v>12311</v>
      </c>
      <c r="H4892" s="3" t="s">
        <v>12528</v>
      </c>
      <c r="I4892" s="3" t="s">
        <v>12529</v>
      </c>
      <c r="J4892" s="3" t="s">
        <v>12518</v>
      </c>
      <c r="K4892" s="3" t="s">
        <v>12519</v>
      </c>
      <c r="L4892" s="3" t="s">
        <v>12532</v>
      </c>
      <c r="M4892" s="3" t="s">
        <v>12533</v>
      </c>
      <c r="N4892" s="30">
        <v>125471.94</v>
      </c>
      <c r="O4892" s="6">
        <v>319445.94</v>
      </c>
      <c r="P4892" s="3" t="s">
        <v>9777</v>
      </c>
      <c r="Q4892" s="3"/>
      <c r="R4892" s="3" t="s">
        <v>61</v>
      </c>
      <c r="S4892" s="3"/>
      <c r="T4892" s="3"/>
      <c r="U4892" s="3"/>
      <c r="V4892" s="3"/>
      <c r="W4892" s="3" t="s">
        <v>66</v>
      </c>
      <c r="X4892" s="3"/>
      <c r="Y4892" s="3"/>
      <c r="Z4892" s="3" t="s">
        <v>61</v>
      </c>
      <c r="AA4892" s="3" t="s">
        <v>76</v>
      </c>
      <c r="AB4892" s="3" t="s">
        <v>90</v>
      </c>
      <c r="AC4892" s="3">
        <v>2019</v>
      </c>
      <c r="AD4892" s="9"/>
      <c r="AE4892" s="3"/>
      <c r="AF4892" s="3">
        <v>0.69</v>
      </c>
      <c r="AG4892" s="3" t="s">
        <v>61</v>
      </c>
      <c r="AH4892" s="3">
        <v>2019</v>
      </c>
      <c r="AI4892" s="3"/>
      <c r="AJ4892" s="9"/>
      <c r="AK4892" s="9"/>
      <c r="AL4892" s="3"/>
      <c r="AM4892" s="9"/>
      <c r="AN4892" s="3"/>
      <c r="AO4892" s="3">
        <v>14</v>
      </c>
      <c r="AP4892" s="3" t="s">
        <v>66</v>
      </c>
      <c r="AQ4892" s="3" t="s">
        <v>66</v>
      </c>
      <c r="AR4892" s="3" t="s">
        <v>66</v>
      </c>
      <c r="AS4892" s="3" t="s">
        <v>67</v>
      </c>
      <c r="AT4892" s="3" t="s">
        <v>66</v>
      </c>
      <c r="AU4892" s="3" t="s">
        <v>67</v>
      </c>
      <c r="AV4892" s="3" t="s">
        <v>67</v>
      </c>
      <c r="AW4892" s="3" t="s">
        <v>67</v>
      </c>
      <c r="AX4892" s="3"/>
      <c r="AY4892" s="1"/>
      <c r="AZ4892" s="1"/>
      <c r="BA4892" s="1"/>
      <c r="BB4892" s="1"/>
      <c r="BC4892" s="1"/>
      <c r="BD4892" s="1"/>
      <c r="BE4892" s="1"/>
      <c r="BF4892" s="1"/>
      <c r="BG4892" s="1"/>
      <c r="BH4892" s="1"/>
      <c r="BI4892" s="1"/>
      <c r="BJ4892" s="1"/>
      <c r="BK4892" s="1"/>
      <c r="BL4892" s="1"/>
      <c r="BM4892" s="1"/>
      <c r="BN4892" s="1"/>
      <c r="BO4892" s="1"/>
      <c r="BP4892" s="1"/>
      <c r="BQ4892" s="1"/>
      <c r="BR4892" s="1"/>
      <c r="BS4892" s="1"/>
      <c r="BT4892" s="1"/>
      <c r="BU4892" s="1"/>
      <c r="BV4892" s="1"/>
      <c r="BW4892" s="1"/>
      <c r="BX4892" s="1"/>
      <c r="BY4892" s="1"/>
      <c r="BZ4892" s="1"/>
      <c r="CA4892" s="1"/>
      <c r="CB4892" s="1"/>
      <c r="CC4892" s="1"/>
      <c r="CD4892" s="1"/>
      <c r="CE4892" s="1"/>
      <c r="CF4892" s="1"/>
      <c r="CG4892" s="1"/>
      <c r="CH4892" s="1"/>
      <c r="CI4892" s="1"/>
      <c r="CJ4892" s="1"/>
      <c r="CK4892" s="1"/>
    </row>
    <row r="4893" spans="1:89" s="2" customFormat="1" hidden="1" x14ac:dyDescent="0.25">
      <c r="A4893" s="4">
        <v>1</v>
      </c>
      <c r="B4893" s="4"/>
      <c r="C4893" s="4"/>
      <c r="D4893" s="4"/>
      <c r="E4893" s="2" t="s">
        <v>12263</v>
      </c>
      <c r="F4893" s="2" t="s">
        <v>12263</v>
      </c>
      <c r="G4893" s="4" t="s">
        <v>12311</v>
      </c>
      <c r="H4893" s="4" t="s">
        <v>12528</v>
      </c>
      <c r="I4893" s="4" t="s">
        <v>12529</v>
      </c>
      <c r="J4893" s="4"/>
      <c r="K4893" s="18"/>
      <c r="L4893" s="4"/>
      <c r="M4893" s="4" t="s">
        <v>68</v>
      </c>
      <c r="N4893" s="32"/>
      <c r="O4893" s="7"/>
      <c r="P4893" s="4"/>
      <c r="Q4893" s="4"/>
      <c r="R4893" s="4"/>
      <c r="S4893" s="4"/>
      <c r="T4893" s="4"/>
      <c r="U4893" s="4"/>
      <c r="V4893" s="4"/>
      <c r="W4893" s="4"/>
      <c r="X4893" s="4"/>
      <c r="Y4893" s="4"/>
      <c r="Z4893" s="4" t="s">
        <v>61</v>
      </c>
      <c r="AA4893" s="4" t="s">
        <v>80</v>
      </c>
      <c r="AB4893" s="4"/>
      <c r="AC4893" s="4"/>
      <c r="AD4893" s="10"/>
      <c r="AE4893" s="4"/>
      <c r="AF4893" s="4"/>
      <c r="AG4893" s="4"/>
      <c r="AH4893" s="4"/>
      <c r="AI4893" s="4"/>
      <c r="AJ4893" s="10"/>
      <c r="AK4893" s="10"/>
      <c r="AL4893" s="4"/>
      <c r="AM4893" s="10"/>
      <c r="AN4893" s="4"/>
      <c r="AO4893" s="4"/>
      <c r="AP4893" s="4"/>
      <c r="AQ4893" s="4"/>
      <c r="AR4893" s="4"/>
      <c r="AS4893" s="4"/>
      <c r="AT4893" s="4"/>
      <c r="AU4893" s="4"/>
      <c r="AV4893" s="4"/>
      <c r="AW4893" s="4"/>
      <c r="AX4893" s="4"/>
      <c r="AY4893"/>
      <c r="AZ4893"/>
      <c r="BA4893"/>
      <c r="BB4893"/>
      <c r="BC4893"/>
      <c r="BD4893"/>
      <c r="BE4893"/>
      <c r="BF4893"/>
      <c r="BG4893"/>
      <c r="BH4893"/>
      <c r="BI4893"/>
      <c r="BJ4893"/>
      <c r="BK4893"/>
      <c r="BL4893"/>
      <c r="BM4893"/>
      <c r="BN4893"/>
      <c r="BO4893"/>
      <c r="BP4893"/>
      <c r="BQ4893"/>
      <c r="BR4893"/>
      <c r="BS4893"/>
      <c r="BT4893"/>
      <c r="BU4893"/>
      <c r="BV4893"/>
      <c r="BW4893"/>
      <c r="BX4893"/>
      <c r="BY4893" s="1"/>
      <c r="BZ4893" s="1"/>
      <c r="CA4893" s="1"/>
      <c r="CB4893" s="1"/>
      <c r="CC4893" s="1"/>
      <c r="CD4893" s="1"/>
      <c r="CE4893" s="1"/>
      <c r="CF4893" s="1"/>
      <c r="CG4893" s="1"/>
      <c r="CH4893" s="1"/>
      <c r="CI4893" s="1"/>
      <c r="CJ4893" s="1"/>
      <c r="CK4893" s="1"/>
    </row>
    <row r="4894" spans="1:89" s="2" customFormat="1" hidden="1" x14ac:dyDescent="0.25">
      <c r="A4894" s="3"/>
      <c r="B4894" s="3"/>
      <c r="C4894" s="3"/>
      <c r="D4894" s="3"/>
      <c r="E4894" t="s">
        <v>12263</v>
      </c>
      <c r="F4894" t="s">
        <v>12263</v>
      </c>
      <c r="G4894" s="3" t="s">
        <v>12534</v>
      </c>
      <c r="H4894" s="3" t="s">
        <v>12535</v>
      </c>
      <c r="I4894" s="3" t="s">
        <v>12536</v>
      </c>
      <c r="J4894" s="3" t="s">
        <v>12537</v>
      </c>
      <c r="K4894" s="3" t="s">
        <v>12538</v>
      </c>
      <c r="L4894" s="3" t="s">
        <v>12539</v>
      </c>
      <c r="M4894" s="3" t="s">
        <v>12540</v>
      </c>
      <c r="N4894" s="30">
        <v>148526.60999999999</v>
      </c>
      <c r="O4894" s="6">
        <v>281153.55</v>
      </c>
      <c r="P4894" s="3" t="s">
        <v>9777</v>
      </c>
      <c r="Q4894" s="3"/>
      <c r="R4894" s="3" t="s">
        <v>62</v>
      </c>
      <c r="S4894" s="3"/>
      <c r="T4894" s="3"/>
      <c r="U4894" s="3"/>
      <c r="V4894" s="3"/>
      <c r="W4894" s="3"/>
      <c r="X4894" s="3"/>
      <c r="Y4894" s="3"/>
      <c r="Z4894" s="3" t="s">
        <v>62</v>
      </c>
      <c r="AA4894" s="3" t="s">
        <v>76</v>
      </c>
      <c r="AB4894" s="3" t="s">
        <v>77</v>
      </c>
      <c r="AC4894" s="3">
        <v>2019</v>
      </c>
      <c r="AD4894" s="9"/>
      <c r="AE4894" s="3"/>
      <c r="AF4894" s="3"/>
      <c r="AG4894" s="3"/>
      <c r="AH4894" s="3"/>
      <c r="AI4894" s="3"/>
      <c r="AJ4894" s="9"/>
      <c r="AK4894" s="9"/>
      <c r="AL4894" s="3"/>
      <c r="AM4894" s="9"/>
      <c r="AN4894" s="3"/>
      <c r="AO4894" s="3"/>
      <c r="AP4894" s="3"/>
      <c r="AQ4894" s="3"/>
      <c r="AR4894" s="3"/>
      <c r="AS4894" s="3"/>
      <c r="AT4894" s="3"/>
      <c r="AU4894" s="3"/>
      <c r="AV4894" s="3"/>
      <c r="AW4894" s="3"/>
      <c r="AX4894" s="3"/>
      <c r="AY4894" s="1"/>
      <c r="AZ4894" s="1"/>
      <c r="BA4894" s="1"/>
      <c r="BB4894" s="1"/>
      <c r="BC4894" s="1"/>
      <c r="BD4894" s="1"/>
      <c r="BE4894" s="1"/>
      <c r="BF4894" s="1"/>
      <c r="BG4894" s="1"/>
      <c r="BH4894" s="1"/>
      <c r="BI4894" s="1"/>
      <c r="BJ4894" s="1"/>
      <c r="BK4894" s="1"/>
      <c r="BL4894" s="1"/>
      <c r="BM4894" s="1"/>
      <c r="BN4894" s="1"/>
      <c r="BO4894" s="1"/>
      <c r="BP4894" s="1"/>
      <c r="BQ4894" s="1"/>
      <c r="BR4894" s="1"/>
      <c r="BS4894" s="1"/>
      <c r="BT4894" s="1"/>
      <c r="BU4894" s="1"/>
      <c r="BV4894" s="1"/>
      <c r="BW4894" s="1"/>
      <c r="BX4894" s="1"/>
      <c r="BY4894" s="1"/>
      <c r="BZ4894" s="1"/>
      <c r="CA4894" s="1"/>
      <c r="CB4894" s="1"/>
      <c r="CC4894" s="1"/>
      <c r="CD4894" s="1"/>
      <c r="CE4894" s="1"/>
      <c r="CF4894" s="1"/>
      <c r="CG4894" s="1"/>
      <c r="CH4894" s="1"/>
      <c r="CI4894" s="1"/>
      <c r="CJ4894" s="1"/>
      <c r="CK4894" s="1"/>
    </row>
    <row r="4895" spans="1:89" s="2" customFormat="1" hidden="1" x14ac:dyDescent="0.25">
      <c r="A4895" s="4">
        <v>1</v>
      </c>
      <c r="B4895" s="4"/>
      <c r="C4895" s="4"/>
      <c r="D4895" s="4"/>
      <c r="E4895" s="2" t="s">
        <v>12263</v>
      </c>
      <c r="F4895" s="2" t="s">
        <v>12263</v>
      </c>
      <c r="G4895" s="4" t="s">
        <v>12534</v>
      </c>
      <c r="H4895" s="4" t="s">
        <v>12535</v>
      </c>
      <c r="I4895" s="4" t="s">
        <v>12536</v>
      </c>
      <c r="J4895" s="4"/>
      <c r="K4895" s="18"/>
      <c r="L4895" s="4"/>
      <c r="M4895" s="4" t="s">
        <v>68</v>
      </c>
      <c r="N4895" s="32"/>
      <c r="O4895" s="7"/>
      <c r="P4895" s="4"/>
      <c r="Q4895" s="4"/>
      <c r="R4895" s="4"/>
      <c r="S4895" s="4"/>
      <c r="T4895" s="4"/>
      <c r="U4895" s="4"/>
      <c r="V4895" s="4"/>
      <c r="W4895" s="4"/>
      <c r="X4895" s="4"/>
      <c r="Y4895" s="4"/>
      <c r="Z4895" s="4" t="s">
        <v>62</v>
      </c>
      <c r="AA4895" s="4" t="s">
        <v>80</v>
      </c>
      <c r="AB4895" s="4"/>
      <c r="AC4895" s="4"/>
      <c r="AD4895" s="10"/>
      <c r="AE4895" s="4"/>
      <c r="AF4895" s="4"/>
      <c r="AG4895" s="4"/>
      <c r="AH4895" s="4"/>
      <c r="AI4895" s="4"/>
      <c r="AJ4895" s="10"/>
      <c r="AK4895" s="10"/>
      <c r="AL4895" s="4"/>
      <c r="AM4895" s="10"/>
      <c r="AN4895" s="4"/>
      <c r="AO4895" s="4"/>
      <c r="AP4895" s="4"/>
      <c r="AQ4895" s="4"/>
      <c r="AR4895" s="4"/>
      <c r="AS4895" s="4"/>
      <c r="AT4895" s="4"/>
      <c r="AU4895" s="4"/>
      <c r="AV4895" s="4"/>
      <c r="AW4895" s="4"/>
      <c r="AX4895" s="4"/>
      <c r="AY4895"/>
      <c r="AZ4895"/>
      <c r="BA4895"/>
      <c r="BB4895"/>
      <c r="BC4895"/>
      <c r="BD4895"/>
      <c r="BE4895"/>
      <c r="BF4895"/>
      <c r="BG4895"/>
      <c r="BH4895"/>
      <c r="BI4895"/>
      <c r="BJ4895"/>
      <c r="BK4895"/>
      <c r="BL4895"/>
      <c r="BM4895"/>
      <c r="BN4895"/>
      <c r="BO4895"/>
      <c r="BP4895"/>
      <c r="BQ4895"/>
      <c r="BR4895"/>
      <c r="BS4895"/>
      <c r="BT4895"/>
      <c r="BU4895"/>
      <c r="BV4895"/>
      <c r="BW4895"/>
      <c r="BX4895"/>
      <c r="BY4895" s="1"/>
      <c r="BZ4895" s="1"/>
      <c r="CA4895" s="1"/>
      <c r="CB4895" s="1"/>
      <c r="CC4895" s="1"/>
      <c r="CD4895" s="1"/>
      <c r="CE4895" s="1"/>
      <c r="CF4895" s="1"/>
      <c r="CG4895" s="1"/>
      <c r="CH4895" s="1"/>
      <c r="CI4895" s="1"/>
      <c r="CJ4895" s="1"/>
      <c r="CK4895" s="1"/>
    </row>
    <row r="4896" spans="1:89" s="2" customFormat="1" hidden="1" x14ac:dyDescent="0.25">
      <c r="A4896" s="3"/>
      <c r="B4896" s="3"/>
      <c r="C4896" s="3"/>
      <c r="D4896" s="3"/>
      <c r="E4896" t="s">
        <v>12263</v>
      </c>
      <c r="F4896" t="s">
        <v>12263</v>
      </c>
      <c r="G4896" s="3" t="s">
        <v>12534</v>
      </c>
      <c r="H4896" s="3" t="s">
        <v>12541</v>
      </c>
      <c r="I4896" s="3" t="s">
        <v>12542</v>
      </c>
      <c r="J4896" s="3" t="s">
        <v>12537</v>
      </c>
      <c r="K4896" s="3" t="s">
        <v>12538</v>
      </c>
      <c r="L4896" s="3" t="s">
        <v>12543</v>
      </c>
      <c r="M4896" s="3" t="s">
        <v>12544</v>
      </c>
      <c r="N4896" s="30">
        <v>138997</v>
      </c>
      <c r="O4896" s="6">
        <v>289493</v>
      </c>
      <c r="P4896" s="3" t="s">
        <v>9777</v>
      </c>
      <c r="Q4896" s="3"/>
      <c r="R4896" s="3" t="s">
        <v>61</v>
      </c>
      <c r="S4896" s="3"/>
      <c r="T4896" s="3"/>
      <c r="U4896" s="3"/>
      <c r="V4896" s="3"/>
      <c r="W4896" s="3" t="s">
        <v>66</v>
      </c>
      <c r="X4896" s="3"/>
      <c r="Y4896" s="3"/>
      <c r="Z4896" s="3" t="s">
        <v>61</v>
      </c>
      <c r="AA4896" s="3" t="s">
        <v>76</v>
      </c>
      <c r="AB4896" s="3" t="s">
        <v>90</v>
      </c>
      <c r="AC4896" s="3">
        <v>2020</v>
      </c>
      <c r="AD4896" s="9"/>
      <c r="AE4896" s="3"/>
      <c r="AF4896" s="3"/>
      <c r="AG4896" s="3"/>
      <c r="AH4896" s="3"/>
      <c r="AI4896" s="3"/>
      <c r="AJ4896" s="9"/>
      <c r="AK4896" s="9"/>
      <c r="AL4896" s="3"/>
      <c r="AM4896" s="9"/>
      <c r="AN4896" s="3"/>
      <c r="AO4896" s="3">
        <v>14</v>
      </c>
      <c r="AP4896" s="3" t="s">
        <v>66</v>
      </c>
      <c r="AQ4896" s="3" t="s">
        <v>66</v>
      </c>
      <c r="AR4896" s="3" t="s">
        <v>66</v>
      </c>
      <c r="AS4896" s="3" t="s">
        <v>67</v>
      </c>
      <c r="AT4896" s="3" t="s">
        <v>66</v>
      </c>
      <c r="AU4896" s="3" t="s">
        <v>67</v>
      </c>
      <c r="AV4896" s="3" t="s">
        <v>67</v>
      </c>
      <c r="AW4896" s="3" t="s">
        <v>67</v>
      </c>
      <c r="AX4896" s="3"/>
      <c r="AY4896" s="1"/>
      <c r="AZ4896" s="1"/>
      <c r="BA4896" s="1"/>
      <c r="BB4896" s="1"/>
      <c r="BC4896" s="1"/>
      <c r="BD4896" s="1"/>
      <c r="BE4896" s="1"/>
      <c r="BF4896" s="1"/>
      <c r="BG4896" s="1"/>
      <c r="BH4896" s="1"/>
      <c r="BI4896" s="1"/>
      <c r="BJ4896" s="1"/>
      <c r="BK4896" s="1"/>
      <c r="BL4896" s="1"/>
      <c r="BM4896" s="1"/>
      <c r="BN4896" s="1"/>
      <c r="BO4896" s="1"/>
      <c r="BP4896" s="1"/>
      <c r="BQ4896" s="1"/>
      <c r="BR4896" s="1"/>
      <c r="BS4896" s="1"/>
      <c r="BT4896" s="1"/>
      <c r="BU4896" s="1"/>
      <c r="BV4896" s="1"/>
      <c r="BW4896" s="1"/>
      <c r="BX4896" s="1"/>
      <c r="BY4896" s="1"/>
      <c r="BZ4896" s="1"/>
      <c r="CA4896" s="1"/>
      <c r="CB4896" s="1"/>
      <c r="CC4896" s="1"/>
      <c r="CD4896" s="1"/>
      <c r="CE4896" s="1"/>
      <c r="CF4896" s="1"/>
      <c r="CG4896" s="1"/>
      <c r="CH4896" s="1"/>
      <c r="CI4896" s="1"/>
      <c r="CJ4896" s="1"/>
      <c r="CK4896" s="1"/>
    </row>
    <row r="4897" spans="1:89" s="2" customFormat="1" hidden="1" x14ac:dyDescent="0.25">
      <c r="A4897" s="3"/>
      <c r="B4897" s="3"/>
      <c r="C4897" s="3"/>
      <c r="D4897" s="3"/>
      <c r="E4897" t="s">
        <v>12263</v>
      </c>
      <c r="F4897" t="s">
        <v>12263</v>
      </c>
      <c r="G4897" s="3" t="s">
        <v>12534</v>
      </c>
      <c r="H4897" s="3" t="s">
        <v>12541</v>
      </c>
      <c r="I4897" s="3" t="s">
        <v>12542</v>
      </c>
      <c r="J4897" s="3" t="s">
        <v>12537</v>
      </c>
      <c r="K4897" s="3" t="s">
        <v>12538</v>
      </c>
      <c r="L4897" s="3" t="s">
        <v>12545</v>
      </c>
      <c r="M4897" s="3" t="s">
        <v>12546</v>
      </c>
      <c r="N4897" s="30">
        <v>135016.70000000001</v>
      </c>
      <c r="O4897" s="6">
        <v>291784.78999999998</v>
      </c>
      <c r="P4897" s="3" t="s">
        <v>9777</v>
      </c>
      <c r="Q4897" s="3">
        <v>1</v>
      </c>
      <c r="R4897" s="3" t="s">
        <v>62</v>
      </c>
      <c r="S4897" s="3"/>
      <c r="T4897" s="3"/>
      <c r="U4897" s="3"/>
      <c r="V4897" s="3" t="s">
        <v>67</v>
      </c>
      <c r="W4897" s="3" t="s">
        <v>66</v>
      </c>
      <c r="X4897" s="3" t="s">
        <v>66</v>
      </c>
      <c r="Y4897" s="3"/>
      <c r="Z4897" s="3" t="s">
        <v>62</v>
      </c>
      <c r="AA4897" s="3" t="s">
        <v>76</v>
      </c>
      <c r="AB4897" s="3" t="s">
        <v>77</v>
      </c>
      <c r="AC4897" s="3">
        <v>2021</v>
      </c>
      <c r="AD4897" s="9"/>
      <c r="AE4897" s="3"/>
      <c r="AF4897" s="3">
        <v>0.73</v>
      </c>
      <c r="AG4897" s="3" t="s">
        <v>61</v>
      </c>
      <c r="AH4897" s="3">
        <v>2021</v>
      </c>
      <c r="AI4897" s="3"/>
      <c r="AJ4897" s="9"/>
      <c r="AK4897" s="9"/>
      <c r="AL4897" s="3"/>
      <c r="AM4897" s="9">
        <v>1</v>
      </c>
      <c r="AN4897" s="3">
        <v>3</v>
      </c>
      <c r="AO4897" s="3">
        <v>35</v>
      </c>
      <c r="AP4897" s="3" t="s">
        <v>66</v>
      </c>
      <c r="AQ4897" s="3" t="s">
        <v>66</v>
      </c>
      <c r="AR4897" s="3" t="s">
        <v>66</v>
      </c>
      <c r="AS4897" s="3" t="s">
        <v>67</v>
      </c>
      <c r="AT4897" s="3" t="s">
        <v>66</v>
      </c>
      <c r="AU4897" s="3" t="s">
        <v>67</v>
      </c>
      <c r="AV4897" s="3" t="s">
        <v>67</v>
      </c>
      <c r="AW4897" s="3" t="s">
        <v>67</v>
      </c>
      <c r="AX4897" s="3"/>
      <c r="AY4897" s="1"/>
      <c r="AZ4897" s="1"/>
      <c r="BA4897" s="1"/>
      <c r="BB4897" s="1"/>
      <c r="BC4897" s="1"/>
      <c r="BD4897" s="1"/>
      <c r="BE4897" s="1"/>
      <c r="BF4897" s="1"/>
      <c r="BG4897" s="1"/>
      <c r="BH4897" s="1"/>
      <c r="BI4897" s="1"/>
      <c r="BJ4897" s="1"/>
      <c r="BK4897" s="1"/>
      <c r="BL4897" s="1"/>
      <c r="BM4897" s="1"/>
      <c r="BN4897" s="1"/>
      <c r="BO4897" s="1"/>
      <c r="BP4897" s="1"/>
      <c r="BQ4897" s="1"/>
      <c r="BR4897" s="1"/>
      <c r="BS4897" s="1"/>
      <c r="BT4897" s="1"/>
      <c r="BU4897" s="1"/>
      <c r="BV4897" s="1"/>
      <c r="BW4897" s="1"/>
      <c r="BX4897" s="1"/>
      <c r="BY4897" s="1"/>
      <c r="BZ4897" s="1"/>
      <c r="CA4897" s="1"/>
      <c r="CB4897" s="1"/>
      <c r="CC4897" s="1"/>
      <c r="CD4897" s="1"/>
      <c r="CE4897" s="1"/>
      <c r="CF4897" s="1"/>
      <c r="CG4897" s="1"/>
      <c r="CH4897" s="1"/>
      <c r="CI4897" s="1"/>
      <c r="CJ4897" s="1"/>
      <c r="CK4897" s="1"/>
    </row>
    <row r="4898" spans="1:89" s="2" customFormat="1" hidden="1" x14ac:dyDescent="0.25">
      <c r="A4898" s="4">
        <v>1</v>
      </c>
      <c r="B4898" s="4"/>
      <c r="C4898" s="4"/>
      <c r="D4898" s="4"/>
      <c r="E4898" s="2" t="s">
        <v>12263</v>
      </c>
      <c r="F4898" s="2" t="s">
        <v>12263</v>
      </c>
      <c r="G4898" s="4" t="s">
        <v>12534</v>
      </c>
      <c r="H4898" s="4" t="s">
        <v>12541</v>
      </c>
      <c r="I4898" s="4" t="s">
        <v>12542</v>
      </c>
      <c r="J4898" s="4"/>
      <c r="K4898" s="18"/>
      <c r="L4898" s="4"/>
      <c r="M4898" s="4" t="s">
        <v>68</v>
      </c>
      <c r="N4898" s="32"/>
      <c r="O4898" s="7"/>
      <c r="P4898" s="4"/>
      <c r="Q4898" s="4"/>
      <c r="R4898" s="4"/>
      <c r="S4898" s="4"/>
      <c r="T4898" s="4"/>
      <c r="U4898" s="4"/>
      <c r="V4898" s="4"/>
      <c r="W4898" s="4"/>
      <c r="X4898" s="4"/>
      <c r="Y4898" s="4"/>
      <c r="Z4898" s="4" t="s">
        <v>62</v>
      </c>
      <c r="AA4898" s="4" t="s">
        <v>80</v>
      </c>
      <c r="AB4898" s="4"/>
      <c r="AC4898" s="4"/>
      <c r="AD4898" s="10"/>
      <c r="AE4898" s="4"/>
      <c r="AF4898" s="4"/>
      <c r="AG4898" s="4"/>
      <c r="AH4898" s="4"/>
      <c r="AI4898" s="4"/>
      <c r="AJ4898" s="10"/>
      <c r="AK4898" s="10"/>
      <c r="AL4898" s="4"/>
      <c r="AM4898" s="10"/>
      <c r="AN4898" s="4"/>
      <c r="AO4898" s="4"/>
      <c r="AP4898" s="4"/>
      <c r="AQ4898" s="4"/>
      <c r="AR4898" s="4"/>
      <c r="AS4898" s="4"/>
      <c r="AT4898" s="4"/>
      <c r="AU4898" s="4"/>
      <c r="AV4898" s="4"/>
      <c r="AW4898" s="4"/>
      <c r="AX4898" s="4"/>
      <c r="AY4898"/>
      <c r="AZ4898"/>
      <c r="BA4898"/>
      <c r="BB4898"/>
      <c r="BC4898"/>
      <c r="BD4898"/>
      <c r="BE4898"/>
      <c r="BF4898"/>
      <c r="BG4898"/>
      <c r="BH4898"/>
      <c r="BI4898"/>
      <c r="BJ4898"/>
      <c r="BK4898"/>
      <c r="BL4898"/>
      <c r="BM4898"/>
      <c r="BN4898"/>
      <c r="BO4898"/>
      <c r="BP4898"/>
      <c r="BQ4898"/>
      <c r="BR4898"/>
      <c r="BS4898"/>
      <c r="BT4898"/>
      <c r="BU4898"/>
      <c r="BV4898"/>
      <c r="BW4898"/>
      <c r="BX4898"/>
      <c r="BY4898" s="1"/>
      <c r="BZ4898" s="1"/>
      <c r="CA4898" s="1"/>
      <c r="CB4898" s="1"/>
      <c r="CC4898" s="1"/>
      <c r="CD4898" s="1"/>
      <c r="CE4898" s="1"/>
      <c r="CF4898" s="1"/>
      <c r="CG4898" s="1"/>
      <c r="CH4898" s="1"/>
      <c r="CI4898" s="1"/>
      <c r="CJ4898" s="1"/>
      <c r="CK4898" s="1"/>
    </row>
    <row r="4899" spans="1:89" s="2" customFormat="1" hidden="1" x14ac:dyDescent="0.25">
      <c r="A4899" s="3"/>
      <c r="B4899" s="3"/>
      <c r="C4899" s="3"/>
      <c r="D4899" s="3"/>
      <c r="E4899" t="s">
        <v>12263</v>
      </c>
      <c r="F4899" t="s">
        <v>12263</v>
      </c>
      <c r="G4899" s="3" t="s">
        <v>12442</v>
      </c>
      <c r="H4899" s="3" t="s">
        <v>12547</v>
      </c>
      <c r="I4899" s="3" t="s">
        <v>12548</v>
      </c>
      <c r="J4899" s="3" t="s">
        <v>12549</v>
      </c>
      <c r="K4899" s="3" t="s">
        <v>12550</v>
      </c>
      <c r="L4899" s="3" t="s">
        <v>12551</v>
      </c>
      <c r="M4899" s="3" t="s">
        <v>12552</v>
      </c>
      <c r="N4899" s="30">
        <v>132870.26</v>
      </c>
      <c r="O4899" s="6">
        <v>296100.09000000003</v>
      </c>
      <c r="P4899" s="3" t="s">
        <v>9777</v>
      </c>
      <c r="Q4899" s="3"/>
      <c r="R4899" s="3" t="s">
        <v>61</v>
      </c>
      <c r="S4899" s="3"/>
      <c r="T4899" s="3"/>
      <c r="U4899" s="3"/>
      <c r="V4899" s="3"/>
      <c r="W4899" s="3"/>
      <c r="X4899" s="3"/>
      <c r="Y4899" s="3"/>
      <c r="Z4899" s="3" t="s">
        <v>61</v>
      </c>
      <c r="AA4899" s="3" t="s">
        <v>76</v>
      </c>
      <c r="AB4899" s="3" t="s">
        <v>90</v>
      </c>
      <c r="AC4899" s="3">
        <v>2019</v>
      </c>
      <c r="AD4899" s="9"/>
      <c r="AE4899" s="3"/>
      <c r="AF4899" s="3"/>
      <c r="AG4899" s="3"/>
      <c r="AH4899" s="3"/>
      <c r="AI4899" s="3"/>
      <c r="AJ4899" s="9"/>
      <c r="AK4899" s="9"/>
      <c r="AL4899" s="3"/>
      <c r="AM4899" s="9"/>
      <c r="AN4899" s="3"/>
      <c r="AO4899" s="3"/>
      <c r="AP4899" s="3"/>
      <c r="AQ4899" s="3"/>
      <c r="AR4899" s="3"/>
      <c r="AS4899" s="3"/>
      <c r="AT4899" s="3"/>
      <c r="AU4899" s="3"/>
      <c r="AV4899" s="3"/>
      <c r="AW4899" s="3"/>
      <c r="AX4899" s="3"/>
      <c r="AY4899" s="1"/>
      <c r="AZ4899" s="1"/>
      <c r="BA4899" s="1"/>
      <c r="BB4899" s="1"/>
      <c r="BC4899" s="1"/>
      <c r="BD4899" s="1"/>
      <c r="BE4899" s="1"/>
      <c r="BF4899" s="1"/>
      <c r="BG4899" s="1"/>
      <c r="BH4899" s="1"/>
      <c r="BI4899" s="1"/>
      <c r="BJ4899" s="1"/>
      <c r="BK4899" s="1"/>
      <c r="BL4899" s="1"/>
      <c r="BM4899" s="1"/>
      <c r="BN4899" s="1"/>
      <c r="BO4899" s="1"/>
      <c r="BP4899" s="1"/>
      <c r="BQ4899" s="1"/>
      <c r="BR4899" s="1"/>
      <c r="BS4899" s="1"/>
      <c r="BT4899" s="1"/>
      <c r="BU4899" s="1"/>
      <c r="BV4899" s="1"/>
      <c r="BW4899" s="1"/>
      <c r="BX4899" s="1"/>
      <c r="BY4899" s="1"/>
      <c r="BZ4899" s="1"/>
      <c r="CA4899" s="1"/>
      <c r="CB4899" s="1"/>
      <c r="CC4899" s="1"/>
      <c r="CD4899" s="1"/>
      <c r="CE4899" s="1"/>
      <c r="CF4899" s="1"/>
      <c r="CG4899" s="1"/>
      <c r="CH4899" s="1"/>
      <c r="CI4899" s="1"/>
      <c r="CJ4899" s="1"/>
      <c r="CK4899" s="1"/>
    </row>
    <row r="4900" spans="1:89" s="2" customFormat="1" hidden="1" x14ac:dyDescent="0.25">
      <c r="A4900" s="4">
        <v>1</v>
      </c>
      <c r="B4900" s="4"/>
      <c r="C4900" s="4"/>
      <c r="D4900" s="4"/>
      <c r="E4900" s="2" t="s">
        <v>12263</v>
      </c>
      <c r="F4900" s="2" t="s">
        <v>12263</v>
      </c>
      <c r="G4900" s="4" t="s">
        <v>12442</v>
      </c>
      <c r="H4900" s="4" t="s">
        <v>12547</v>
      </c>
      <c r="I4900" s="4" t="s">
        <v>12548</v>
      </c>
      <c r="J4900" s="4"/>
      <c r="K4900" s="18"/>
      <c r="L4900" s="4"/>
      <c r="M4900" s="4" t="s">
        <v>68</v>
      </c>
      <c r="N4900" s="32"/>
      <c r="O4900" s="7"/>
      <c r="P4900" s="4"/>
      <c r="Q4900" s="4"/>
      <c r="R4900" s="4"/>
      <c r="S4900" s="4"/>
      <c r="T4900" s="4"/>
      <c r="U4900" s="4"/>
      <c r="V4900" s="4"/>
      <c r="W4900" s="4"/>
      <c r="X4900" s="4"/>
      <c r="Y4900" s="4"/>
      <c r="Z4900" s="4" t="s">
        <v>61</v>
      </c>
      <c r="AA4900" s="4" t="s">
        <v>80</v>
      </c>
      <c r="AB4900" s="4"/>
      <c r="AC4900" s="4"/>
      <c r="AD4900" s="10"/>
      <c r="AE4900" s="4"/>
      <c r="AF4900" s="4"/>
      <c r="AG4900" s="4"/>
      <c r="AH4900" s="4"/>
      <c r="AI4900" s="4"/>
      <c r="AJ4900" s="10"/>
      <c r="AK4900" s="10"/>
      <c r="AL4900" s="4"/>
      <c r="AM4900" s="10"/>
      <c r="AN4900" s="4"/>
      <c r="AO4900" s="4"/>
      <c r="AP4900" s="4"/>
      <c r="AQ4900" s="4"/>
      <c r="AR4900" s="4"/>
      <c r="AS4900" s="4"/>
      <c r="AT4900" s="4"/>
      <c r="AU4900" s="4"/>
      <c r="AV4900" s="4"/>
      <c r="AW4900" s="4"/>
      <c r="AX4900" s="4"/>
      <c r="AY4900"/>
      <c r="AZ4900"/>
      <c r="BA4900"/>
      <c r="BB4900"/>
      <c r="BC4900"/>
      <c r="BD4900"/>
      <c r="BE4900"/>
      <c r="BF4900"/>
      <c r="BG4900"/>
      <c r="BH4900"/>
      <c r="BI4900"/>
      <c r="BJ4900"/>
      <c r="BK4900"/>
      <c r="BL4900"/>
      <c r="BM4900"/>
      <c r="BN4900"/>
      <c r="BO4900"/>
      <c r="BP4900"/>
      <c r="BQ4900"/>
      <c r="BR4900"/>
      <c r="BS4900"/>
      <c r="BT4900"/>
      <c r="BU4900"/>
      <c r="BV4900"/>
      <c r="BW4900"/>
      <c r="BX4900"/>
      <c r="BY4900" s="1"/>
      <c r="BZ4900" s="1"/>
      <c r="CA4900" s="1"/>
      <c r="CB4900" s="1"/>
      <c r="CC4900" s="1"/>
      <c r="CD4900" s="1"/>
      <c r="CE4900" s="1"/>
      <c r="CF4900" s="1"/>
      <c r="CG4900" s="1"/>
      <c r="CH4900" s="1"/>
      <c r="CI4900" s="1"/>
      <c r="CJ4900" s="1"/>
      <c r="CK4900" s="1"/>
    </row>
    <row r="4901" spans="1:89" s="2" customFormat="1" hidden="1" x14ac:dyDescent="0.25">
      <c r="A4901" s="3"/>
      <c r="B4901" s="3"/>
      <c r="C4901" s="3"/>
      <c r="D4901" s="3"/>
      <c r="E4901" t="s">
        <v>12263</v>
      </c>
      <c r="F4901" t="s">
        <v>12263</v>
      </c>
      <c r="G4901" s="3" t="s">
        <v>12553</v>
      </c>
      <c r="H4901" s="3" t="s">
        <v>12554</v>
      </c>
      <c r="I4901" s="3" t="s">
        <v>12555</v>
      </c>
      <c r="J4901" s="3" t="s">
        <v>12549</v>
      </c>
      <c r="K4901" s="3" t="s">
        <v>12550</v>
      </c>
      <c r="L4901" s="3" t="s">
        <v>12556</v>
      </c>
      <c r="M4901" s="3" t="s">
        <v>12557</v>
      </c>
      <c r="N4901" s="30">
        <v>130352.55</v>
      </c>
      <c r="O4901" s="6">
        <v>297558.87</v>
      </c>
      <c r="P4901" s="3" t="s">
        <v>9777</v>
      </c>
      <c r="Q4901" s="3"/>
      <c r="R4901" s="3" t="s">
        <v>67</v>
      </c>
      <c r="S4901" s="3"/>
      <c r="T4901" s="3"/>
      <c r="U4901" s="3"/>
      <c r="V4901" s="3"/>
      <c r="W4901" s="3" t="s">
        <v>66</v>
      </c>
      <c r="X4901" s="3"/>
      <c r="Y4901" s="3" t="s">
        <v>67</v>
      </c>
      <c r="Z4901" s="3" t="s">
        <v>67</v>
      </c>
      <c r="AA4901" s="3" t="s">
        <v>366</v>
      </c>
      <c r="AB4901" s="3" t="s">
        <v>224</v>
      </c>
      <c r="AC4901" s="3">
        <v>2019</v>
      </c>
      <c r="AD4901" s="9"/>
      <c r="AE4901" s="3"/>
      <c r="AF4901" s="3">
        <v>0.81</v>
      </c>
      <c r="AG4901" s="3" t="s">
        <v>67</v>
      </c>
      <c r="AH4901" s="3">
        <v>2019</v>
      </c>
      <c r="AI4901" s="3"/>
      <c r="AJ4901" s="9"/>
      <c r="AK4901" s="9"/>
      <c r="AL4901" s="3"/>
      <c r="AM4901" s="9"/>
      <c r="AN4901" s="3"/>
      <c r="AO4901" s="3">
        <v>14</v>
      </c>
      <c r="AP4901" s="3" t="s">
        <v>66</v>
      </c>
      <c r="AQ4901" s="3" t="s">
        <v>66</v>
      </c>
      <c r="AR4901" s="3" t="s">
        <v>66</v>
      </c>
      <c r="AS4901" s="3" t="s">
        <v>67</v>
      </c>
      <c r="AT4901" s="3" t="s">
        <v>66</v>
      </c>
      <c r="AU4901" s="3" t="s">
        <v>67</v>
      </c>
      <c r="AV4901" s="3" t="s">
        <v>67</v>
      </c>
      <c r="AW4901" s="3" t="s">
        <v>67</v>
      </c>
      <c r="AX4901" s="3"/>
      <c r="AY4901" s="1"/>
      <c r="AZ4901" s="1"/>
      <c r="BA4901" s="1"/>
      <c r="BB4901" s="1"/>
      <c r="BC4901" s="1"/>
      <c r="BD4901" s="1"/>
      <c r="BE4901" s="1"/>
      <c r="BF4901" s="1"/>
      <c r="BG4901" s="1"/>
      <c r="BH4901" s="1"/>
      <c r="BI4901" s="1"/>
      <c r="BJ4901" s="1"/>
      <c r="BK4901" s="1"/>
      <c r="BL4901" s="1"/>
      <c r="BM4901" s="1"/>
      <c r="BN4901" s="1"/>
      <c r="BO4901" s="1"/>
      <c r="BP4901" s="1"/>
      <c r="BQ4901" s="1"/>
      <c r="BR4901" s="1"/>
      <c r="BS4901" s="1"/>
      <c r="BT4901" s="1"/>
      <c r="BU4901" s="1"/>
      <c r="BV4901" s="1"/>
      <c r="BW4901" s="1"/>
      <c r="BX4901" s="1"/>
      <c r="BY4901" s="1"/>
      <c r="BZ4901" s="1"/>
      <c r="CA4901" s="1"/>
      <c r="CB4901" s="1"/>
      <c r="CC4901" s="1"/>
      <c r="CD4901" s="1"/>
      <c r="CE4901" s="1"/>
      <c r="CF4901" s="1"/>
      <c r="CG4901" s="1"/>
      <c r="CH4901" s="1"/>
      <c r="CI4901" s="1"/>
      <c r="CJ4901" s="1"/>
      <c r="CK4901" s="1"/>
    </row>
    <row r="4902" spans="1:89" s="2" customFormat="1" hidden="1" x14ac:dyDescent="0.25">
      <c r="A4902" s="4">
        <v>1</v>
      </c>
      <c r="B4902" s="4"/>
      <c r="C4902" s="4"/>
      <c r="D4902" s="4"/>
      <c r="E4902" s="2" t="s">
        <v>12263</v>
      </c>
      <c r="F4902" s="2" t="s">
        <v>12263</v>
      </c>
      <c r="G4902" s="4" t="s">
        <v>12553</v>
      </c>
      <c r="H4902" s="4" t="s">
        <v>12554</v>
      </c>
      <c r="I4902" s="4" t="s">
        <v>12555</v>
      </c>
      <c r="J4902" s="4"/>
      <c r="K4902" s="18"/>
      <c r="L4902" s="4"/>
      <c r="M4902" s="4" t="s">
        <v>68</v>
      </c>
      <c r="N4902" s="32"/>
      <c r="O4902" s="7"/>
      <c r="P4902" s="4"/>
      <c r="Q4902" s="4"/>
      <c r="R4902" s="4"/>
      <c r="S4902" s="4"/>
      <c r="T4902" s="4"/>
      <c r="U4902" s="4"/>
      <c r="V4902" s="4"/>
      <c r="W4902" s="4"/>
      <c r="X4902" s="4"/>
      <c r="Y4902" s="4"/>
      <c r="Z4902" s="4" t="s">
        <v>67</v>
      </c>
      <c r="AA4902" s="4" t="s">
        <v>367</v>
      </c>
      <c r="AB4902" s="4"/>
      <c r="AC4902" s="4"/>
      <c r="AD4902" s="10"/>
      <c r="AE4902" s="4"/>
      <c r="AF4902" s="4"/>
      <c r="AG4902" s="4"/>
      <c r="AH4902" s="4"/>
      <c r="AI4902" s="4"/>
      <c r="AJ4902" s="10"/>
      <c r="AK4902" s="10"/>
      <c r="AL4902" s="4"/>
      <c r="AM4902" s="10"/>
      <c r="AN4902" s="4"/>
      <c r="AO4902" s="4"/>
      <c r="AP4902" s="4"/>
      <c r="AQ4902" s="4"/>
      <c r="AR4902" s="4"/>
      <c r="AS4902" s="4"/>
      <c r="AT4902" s="4"/>
      <c r="AU4902" s="4"/>
      <c r="AV4902" s="4"/>
      <c r="AW4902" s="4"/>
      <c r="AX4902" s="4"/>
      <c r="AY4902"/>
      <c r="AZ4902"/>
      <c r="BA4902"/>
      <c r="BB4902"/>
      <c r="BC4902"/>
      <c r="BD4902"/>
      <c r="BE4902"/>
      <c r="BF4902"/>
      <c r="BG4902"/>
      <c r="BH4902"/>
      <c r="BI4902"/>
      <c r="BJ4902"/>
      <c r="BK4902"/>
      <c r="BL4902"/>
      <c r="BM4902"/>
      <c r="BN4902"/>
      <c r="BO4902"/>
      <c r="BP4902"/>
      <c r="BQ4902"/>
      <c r="BR4902"/>
      <c r="BS4902"/>
      <c r="BT4902"/>
      <c r="BU4902"/>
      <c r="BV4902"/>
      <c r="BW4902"/>
      <c r="BX4902"/>
      <c r="BY4902" s="1"/>
      <c r="BZ4902" s="1"/>
      <c r="CA4902" s="1"/>
      <c r="CB4902" s="1"/>
      <c r="CC4902" s="1"/>
      <c r="CD4902" s="1"/>
      <c r="CE4902" s="1"/>
      <c r="CF4902" s="1"/>
      <c r="CG4902" s="1"/>
      <c r="CH4902" s="1"/>
      <c r="CI4902" s="1"/>
      <c r="CJ4902" s="1"/>
      <c r="CK4902" s="1"/>
    </row>
    <row r="4903" spans="1:89" s="2" customFormat="1" hidden="1" x14ac:dyDescent="0.25">
      <c r="A4903" s="3"/>
      <c r="B4903" s="3"/>
      <c r="C4903" s="3"/>
      <c r="D4903" s="3"/>
      <c r="E4903" t="s">
        <v>12263</v>
      </c>
      <c r="F4903" t="s">
        <v>12263</v>
      </c>
      <c r="G4903" s="3" t="s">
        <v>12289</v>
      </c>
      <c r="H4903" s="3" t="s">
        <v>12558</v>
      </c>
      <c r="I4903" s="3" t="s">
        <v>12559</v>
      </c>
      <c r="J4903" s="3" t="s">
        <v>12560</v>
      </c>
      <c r="K4903" s="3" t="s">
        <v>12561</v>
      </c>
      <c r="L4903" s="3" t="s">
        <v>12562</v>
      </c>
      <c r="M4903" s="3" t="s">
        <v>12563</v>
      </c>
      <c r="N4903" s="30">
        <v>135257</v>
      </c>
      <c r="O4903" s="6">
        <v>329438</v>
      </c>
      <c r="P4903" s="3" t="s">
        <v>9254</v>
      </c>
      <c r="Q4903" s="3"/>
      <c r="R4903" s="3" t="s">
        <v>61</v>
      </c>
      <c r="S4903" s="3"/>
      <c r="T4903" s="3"/>
      <c r="U4903" s="3"/>
      <c r="V4903" s="3"/>
      <c r="W4903" s="3"/>
      <c r="X4903" s="3"/>
      <c r="Y4903" s="3"/>
      <c r="Z4903" s="3" t="s">
        <v>61</v>
      </c>
      <c r="AA4903" s="3" t="s">
        <v>76</v>
      </c>
      <c r="AB4903" s="3" t="s">
        <v>90</v>
      </c>
      <c r="AC4903" s="3">
        <v>2019</v>
      </c>
      <c r="AD4903" s="9"/>
      <c r="AE4903" s="3"/>
      <c r="AF4903" s="3"/>
      <c r="AG4903" s="3"/>
      <c r="AH4903" s="3"/>
      <c r="AI4903" s="3"/>
      <c r="AJ4903" s="9"/>
      <c r="AK4903" s="9"/>
      <c r="AL4903" s="3"/>
      <c r="AM4903" s="9"/>
      <c r="AN4903" s="3"/>
      <c r="AO4903" s="3"/>
      <c r="AP4903" s="3"/>
      <c r="AQ4903" s="3"/>
      <c r="AR4903" s="3"/>
      <c r="AS4903" s="3"/>
      <c r="AT4903" s="3"/>
      <c r="AU4903" s="3"/>
      <c r="AV4903" s="3"/>
      <c r="AW4903" s="3"/>
      <c r="AX4903" s="3"/>
      <c r="AY4903" s="1"/>
      <c r="AZ4903" s="1"/>
      <c r="BA4903" s="1"/>
      <c r="BB4903" s="1"/>
      <c r="BC4903" s="1"/>
      <c r="BD4903" s="1"/>
      <c r="BE4903" s="1"/>
      <c r="BF4903" s="1"/>
      <c r="BG4903" s="1"/>
      <c r="BH4903" s="1"/>
      <c r="BI4903" s="1"/>
      <c r="BJ4903" s="1"/>
      <c r="BK4903" s="1"/>
      <c r="BL4903" s="1"/>
      <c r="BM4903" s="1"/>
      <c r="BN4903" s="1"/>
      <c r="BO4903" s="1"/>
      <c r="BP4903" s="1"/>
      <c r="BQ4903" s="1"/>
      <c r="BR4903" s="1"/>
      <c r="BS4903" s="1"/>
      <c r="BT4903" s="1"/>
      <c r="BU4903" s="1"/>
      <c r="BV4903" s="1"/>
      <c r="BW4903" s="1"/>
      <c r="BX4903" s="1"/>
      <c r="BY4903" s="1"/>
      <c r="BZ4903" s="1"/>
      <c r="CA4903" s="1"/>
      <c r="CB4903" s="1"/>
      <c r="CC4903" s="1"/>
      <c r="CD4903" s="1"/>
      <c r="CE4903" s="1"/>
      <c r="CF4903" s="1"/>
      <c r="CG4903" s="1"/>
      <c r="CH4903" s="1"/>
      <c r="CI4903" s="1"/>
      <c r="CJ4903" s="1"/>
      <c r="CK4903" s="1"/>
    </row>
    <row r="4904" spans="1:89" s="2" customFormat="1" hidden="1" x14ac:dyDescent="0.25">
      <c r="A4904" s="4">
        <v>1</v>
      </c>
      <c r="B4904" s="4"/>
      <c r="C4904" s="4"/>
      <c r="D4904" s="4"/>
      <c r="E4904" s="2" t="s">
        <v>12263</v>
      </c>
      <c r="F4904" s="2" t="s">
        <v>12263</v>
      </c>
      <c r="G4904" s="4" t="s">
        <v>12289</v>
      </c>
      <c r="H4904" s="4" t="s">
        <v>12558</v>
      </c>
      <c r="I4904" s="4" t="s">
        <v>12559</v>
      </c>
      <c r="J4904" s="4"/>
      <c r="K4904" s="18"/>
      <c r="L4904" s="4"/>
      <c r="M4904" s="4" t="s">
        <v>68</v>
      </c>
      <c r="N4904" s="32"/>
      <c r="O4904" s="7"/>
      <c r="P4904" s="4"/>
      <c r="Q4904" s="4"/>
      <c r="R4904" s="4"/>
      <c r="S4904" s="4"/>
      <c r="T4904" s="4"/>
      <c r="U4904" s="4"/>
      <c r="V4904" s="4"/>
      <c r="W4904" s="4"/>
      <c r="X4904" s="4"/>
      <c r="Y4904" s="4"/>
      <c r="Z4904" s="4" t="s">
        <v>61</v>
      </c>
      <c r="AA4904" s="4" t="s">
        <v>80</v>
      </c>
      <c r="AB4904" s="4"/>
      <c r="AC4904" s="4"/>
      <c r="AD4904" s="10"/>
      <c r="AE4904" s="4"/>
      <c r="AF4904" s="4"/>
      <c r="AG4904" s="4"/>
      <c r="AH4904" s="4"/>
      <c r="AI4904" s="4"/>
      <c r="AJ4904" s="10"/>
      <c r="AK4904" s="10"/>
      <c r="AL4904" s="4"/>
      <c r="AM4904" s="10"/>
      <c r="AN4904" s="4"/>
      <c r="AO4904" s="4"/>
      <c r="AP4904" s="4"/>
      <c r="AQ4904" s="4"/>
      <c r="AR4904" s="4"/>
      <c r="AS4904" s="4"/>
      <c r="AT4904" s="4"/>
      <c r="AU4904" s="4"/>
      <c r="AV4904" s="4"/>
      <c r="AW4904" s="4"/>
      <c r="AX4904" s="4"/>
      <c r="AY4904"/>
      <c r="AZ4904"/>
      <c r="BA4904"/>
      <c r="BB4904"/>
      <c r="BC4904"/>
      <c r="BD4904"/>
      <c r="BE4904"/>
      <c r="BF4904"/>
      <c r="BG4904"/>
      <c r="BH4904"/>
      <c r="BI4904"/>
      <c r="BJ4904"/>
      <c r="BK4904"/>
      <c r="BL4904"/>
      <c r="BM4904"/>
      <c r="BN4904"/>
      <c r="BO4904"/>
      <c r="BP4904"/>
      <c r="BQ4904"/>
      <c r="BR4904"/>
      <c r="BS4904"/>
      <c r="BT4904"/>
      <c r="BU4904"/>
      <c r="BV4904"/>
      <c r="BW4904"/>
      <c r="BX4904"/>
      <c r="BY4904" s="1"/>
      <c r="BZ4904" s="1"/>
      <c r="CA4904" s="1"/>
      <c r="CB4904" s="1"/>
      <c r="CC4904" s="1"/>
      <c r="CD4904" s="1"/>
      <c r="CE4904" s="1"/>
      <c r="CF4904" s="1"/>
      <c r="CG4904" s="1"/>
      <c r="CH4904" s="1"/>
      <c r="CI4904" s="1"/>
      <c r="CJ4904" s="1"/>
      <c r="CK4904" s="1"/>
    </row>
    <row r="4905" spans="1:89" s="2" customFormat="1" hidden="1" x14ac:dyDescent="0.25">
      <c r="A4905" s="3"/>
      <c r="B4905" s="3"/>
      <c r="C4905" s="3"/>
      <c r="D4905" s="3"/>
      <c r="E4905" t="s">
        <v>12263</v>
      </c>
      <c r="F4905" t="s">
        <v>12263</v>
      </c>
      <c r="G4905" s="3" t="s">
        <v>12289</v>
      </c>
      <c r="H4905" s="3" t="s">
        <v>12564</v>
      </c>
      <c r="I4905" s="3" t="s">
        <v>12565</v>
      </c>
      <c r="J4905" s="3" t="s">
        <v>12560</v>
      </c>
      <c r="K4905" s="3" t="s">
        <v>12561</v>
      </c>
      <c r="L4905" s="3" t="s">
        <v>12566</v>
      </c>
      <c r="M4905" s="3" t="s">
        <v>12567</v>
      </c>
      <c r="N4905" s="30">
        <v>131549</v>
      </c>
      <c r="O4905" s="6">
        <v>335855</v>
      </c>
      <c r="P4905" s="3" t="s">
        <v>9254</v>
      </c>
      <c r="Q4905" s="3"/>
      <c r="R4905" s="3" t="s">
        <v>61</v>
      </c>
      <c r="S4905" s="3"/>
      <c r="T4905" s="3"/>
      <c r="U4905" s="3"/>
      <c r="V4905" s="3"/>
      <c r="W4905" s="3" t="s">
        <v>66</v>
      </c>
      <c r="X4905" s="3"/>
      <c r="Y4905" s="3"/>
      <c r="Z4905" s="3" t="s">
        <v>61</v>
      </c>
      <c r="AA4905" s="3" t="s">
        <v>76</v>
      </c>
      <c r="AB4905" s="3" t="s">
        <v>90</v>
      </c>
      <c r="AC4905" s="3">
        <v>2019</v>
      </c>
      <c r="AD4905" s="9"/>
      <c r="AE4905" s="3"/>
      <c r="AF4905" s="3"/>
      <c r="AG4905" s="3"/>
      <c r="AH4905" s="3"/>
      <c r="AI4905" s="3"/>
      <c r="AJ4905" s="9"/>
      <c r="AK4905" s="9"/>
      <c r="AL4905" s="3"/>
      <c r="AM4905" s="9"/>
      <c r="AN4905" s="3"/>
      <c r="AO4905" s="3">
        <v>15</v>
      </c>
      <c r="AP4905" s="3" t="s">
        <v>66</v>
      </c>
      <c r="AQ4905" s="3" t="s">
        <v>66</v>
      </c>
      <c r="AR4905" s="3" t="s">
        <v>66</v>
      </c>
      <c r="AS4905" s="3" t="s">
        <v>67</v>
      </c>
      <c r="AT4905" s="3" t="s">
        <v>66</v>
      </c>
      <c r="AU4905" s="3" t="s">
        <v>67</v>
      </c>
      <c r="AV4905" s="3" t="s">
        <v>67</v>
      </c>
      <c r="AW4905" s="3" t="s">
        <v>67</v>
      </c>
      <c r="AX4905" s="3"/>
      <c r="AY4905" s="1"/>
      <c r="AZ4905" s="1"/>
      <c r="BA4905" s="1"/>
      <c r="BB4905" s="1"/>
      <c r="BC4905" s="1"/>
      <c r="BD4905" s="1"/>
      <c r="BE4905" s="1"/>
      <c r="BF4905" s="1"/>
      <c r="BG4905" s="1"/>
      <c r="BH4905" s="1"/>
      <c r="BI4905" s="1"/>
      <c r="BJ4905" s="1"/>
      <c r="BK4905" s="1"/>
      <c r="BL4905" s="1"/>
      <c r="BM4905" s="1"/>
      <c r="BN4905" s="1"/>
      <c r="BO4905" s="1"/>
      <c r="BP4905" s="1"/>
      <c r="BQ4905" s="1"/>
      <c r="BR4905" s="1"/>
      <c r="BS4905" s="1"/>
      <c r="BT4905" s="1"/>
      <c r="BU4905" s="1"/>
      <c r="BV4905" s="1"/>
      <c r="BW4905" s="1"/>
      <c r="BX4905" s="1"/>
      <c r="BY4905" s="1"/>
      <c r="BZ4905" s="1"/>
      <c r="CA4905" s="1"/>
      <c r="CB4905" s="1"/>
      <c r="CC4905" s="1"/>
      <c r="CD4905" s="1"/>
      <c r="CE4905" s="1"/>
      <c r="CF4905" s="1"/>
      <c r="CG4905" s="1"/>
      <c r="CH4905" s="1"/>
      <c r="CI4905" s="1"/>
      <c r="CJ4905" s="1"/>
      <c r="CK4905" s="1"/>
    </row>
    <row r="4906" spans="1:89" s="2" customFormat="1" hidden="1" x14ac:dyDescent="0.25">
      <c r="A4906" s="4">
        <v>1</v>
      </c>
      <c r="B4906" s="4"/>
      <c r="C4906" s="4"/>
      <c r="D4906" s="4"/>
      <c r="E4906" s="2" t="s">
        <v>12263</v>
      </c>
      <c r="F4906" s="2" t="s">
        <v>12263</v>
      </c>
      <c r="G4906" s="4" t="s">
        <v>12289</v>
      </c>
      <c r="H4906" s="4" t="s">
        <v>12564</v>
      </c>
      <c r="I4906" s="4" t="s">
        <v>12565</v>
      </c>
      <c r="J4906" s="4"/>
      <c r="K4906" s="18"/>
      <c r="L4906" s="4"/>
      <c r="M4906" s="4" t="s">
        <v>68</v>
      </c>
      <c r="N4906" s="32"/>
      <c r="O4906" s="7"/>
      <c r="P4906" s="4"/>
      <c r="Q4906" s="4"/>
      <c r="R4906" s="4"/>
      <c r="S4906" s="4"/>
      <c r="T4906" s="4"/>
      <c r="U4906" s="4"/>
      <c r="V4906" s="4"/>
      <c r="W4906" s="4"/>
      <c r="X4906" s="4"/>
      <c r="Y4906" s="4"/>
      <c r="Z4906" s="4" t="s">
        <v>61</v>
      </c>
      <c r="AA4906" s="4" t="s">
        <v>80</v>
      </c>
      <c r="AB4906" s="4"/>
      <c r="AC4906" s="4"/>
      <c r="AD4906" s="10"/>
      <c r="AE4906" s="4"/>
      <c r="AF4906" s="4"/>
      <c r="AG4906" s="4"/>
      <c r="AH4906" s="4"/>
      <c r="AI4906" s="4"/>
      <c r="AJ4906" s="10"/>
      <c r="AK4906" s="10"/>
      <c r="AL4906" s="4"/>
      <c r="AM4906" s="10"/>
      <c r="AN4906" s="4"/>
      <c r="AO4906" s="4"/>
      <c r="AP4906" s="4"/>
      <c r="AQ4906" s="4"/>
      <c r="AR4906" s="4"/>
      <c r="AS4906" s="4"/>
      <c r="AT4906" s="4"/>
      <c r="AU4906" s="4"/>
      <c r="AV4906" s="4"/>
      <c r="AW4906" s="4"/>
      <c r="AX4906" s="4"/>
      <c r="AY4906"/>
      <c r="AZ4906"/>
      <c r="BA4906"/>
      <c r="BB4906"/>
      <c r="BC4906"/>
      <c r="BD4906"/>
      <c r="BE4906"/>
      <c r="BF4906"/>
      <c r="BG4906"/>
      <c r="BH4906"/>
      <c r="BI4906"/>
      <c r="BJ4906"/>
      <c r="BK4906"/>
      <c r="BL4906"/>
      <c r="BM4906"/>
      <c r="BN4906"/>
      <c r="BO4906"/>
      <c r="BP4906"/>
      <c r="BQ4906"/>
      <c r="BR4906"/>
      <c r="BS4906"/>
      <c r="BT4906"/>
      <c r="BU4906"/>
      <c r="BV4906"/>
      <c r="BW4906"/>
      <c r="BX4906"/>
      <c r="BY4906" s="1"/>
      <c r="BZ4906" s="1"/>
      <c r="CA4906" s="1"/>
      <c r="CB4906" s="1"/>
      <c r="CC4906" s="1"/>
      <c r="CD4906" s="1"/>
      <c r="CE4906" s="1"/>
      <c r="CF4906" s="1"/>
      <c r="CG4906" s="1"/>
      <c r="CH4906" s="1"/>
      <c r="CI4906" s="1"/>
      <c r="CJ4906" s="1"/>
      <c r="CK4906" s="1"/>
    </row>
    <row r="4907" spans="1:89" s="2" customFormat="1" hidden="1" x14ac:dyDescent="0.25">
      <c r="A4907" s="3"/>
      <c r="B4907" s="3"/>
      <c r="C4907" s="3"/>
      <c r="D4907" s="3"/>
      <c r="E4907" t="s">
        <v>12263</v>
      </c>
      <c r="F4907" t="s">
        <v>12263</v>
      </c>
      <c r="G4907" s="3" t="s">
        <v>12433</v>
      </c>
      <c r="H4907" s="3" t="s">
        <v>12568</v>
      </c>
      <c r="I4907" s="3" t="s">
        <v>12569</v>
      </c>
      <c r="J4907" s="3" t="s">
        <v>12570</v>
      </c>
      <c r="K4907" s="3" t="s">
        <v>12571</v>
      </c>
      <c r="L4907" s="3" t="s">
        <v>12572</v>
      </c>
      <c r="M4907" s="3" t="s">
        <v>12573</v>
      </c>
      <c r="N4907" s="30">
        <v>127630</v>
      </c>
      <c r="O4907" s="6">
        <v>291066</v>
      </c>
      <c r="P4907" s="3" t="s">
        <v>9777</v>
      </c>
      <c r="Q4907" s="3"/>
      <c r="R4907" s="3" t="s">
        <v>67</v>
      </c>
      <c r="S4907" s="3"/>
      <c r="T4907" s="3"/>
      <c r="U4907" s="3"/>
      <c r="V4907" s="3"/>
      <c r="W4907" s="3" t="s">
        <v>66</v>
      </c>
      <c r="X4907" s="3"/>
      <c r="Y4907" s="3" t="s">
        <v>67</v>
      </c>
      <c r="Z4907" s="3" t="s">
        <v>67</v>
      </c>
      <c r="AA4907" s="3" t="s">
        <v>366</v>
      </c>
      <c r="AB4907" s="3" t="s">
        <v>224</v>
      </c>
      <c r="AC4907" s="3">
        <v>2019</v>
      </c>
      <c r="AD4907" s="9"/>
      <c r="AE4907" s="3"/>
      <c r="AF4907" s="3">
        <v>0.81</v>
      </c>
      <c r="AG4907" s="3" t="s">
        <v>67</v>
      </c>
      <c r="AH4907" s="3">
        <v>2019</v>
      </c>
      <c r="AI4907" s="3"/>
      <c r="AJ4907" s="9"/>
      <c r="AK4907" s="9"/>
      <c r="AL4907" s="3"/>
      <c r="AM4907" s="9"/>
      <c r="AN4907" s="3"/>
      <c r="AO4907" s="3">
        <v>14</v>
      </c>
      <c r="AP4907" s="3" t="s">
        <v>66</v>
      </c>
      <c r="AQ4907" s="3" t="s">
        <v>66</v>
      </c>
      <c r="AR4907" s="3" t="s">
        <v>66</v>
      </c>
      <c r="AS4907" s="3" t="s">
        <v>67</v>
      </c>
      <c r="AT4907" s="3" t="s">
        <v>66</v>
      </c>
      <c r="AU4907" s="3" t="s">
        <v>67</v>
      </c>
      <c r="AV4907" s="3" t="s">
        <v>67</v>
      </c>
      <c r="AW4907" s="3" t="s">
        <v>67</v>
      </c>
      <c r="AX4907" s="3"/>
      <c r="AY4907" s="1"/>
      <c r="AZ4907" s="1"/>
      <c r="BA4907" s="1"/>
      <c r="BB4907" s="1"/>
      <c r="BC4907" s="1"/>
      <c r="BD4907" s="1"/>
      <c r="BE4907" s="1"/>
      <c r="BF4907" s="1"/>
      <c r="BG4907" s="1"/>
      <c r="BH4907" s="1"/>
      <c r="BI4907" s="1"/>
      <c r="BJ4907" s="1"/>
      <c r="BK4907" s="1"/>
      <c r="BL4907" s="1"/>
      <c r="BM4907" s="1"/>
      <c r="BN4907" s="1"/>
      <c r="BO4907" s="1"/>
      <c r="BP4907" s="1"/>
      <c r="BQ4907" s="1"/>
      <c r="BR4907" s="1"/>
      <c r="BS4907" s="1"/>
      <c r="BT4907" s="1"/>
      <c r="BU4907" s="1"/>
      <c r="BV4907" s="1"/>
      <c r="BW4907" s="1"/>
      <c r="BX4907" s="1"/>
      <c r="BY4907" s="1"/>
      <c r="BZ4907" s="1"/>
      <c r="CA4907" s="1"/>
      <c r="CB4907" s="1"/>
      <c r="CC4907" s="1"/>
      <c r="CD4907" s="1"/>
      <c r="CE4907" s="1"/>
      <c r="CF4907" s="1"/>
      <c r="CG4907" s="1"/>
      <c r="CH4907" s="1"/>
      <c r="CI4907" s="1"/>
      <c r="CJ4907" s="1"/>
      <c r="CK4907" s="1"/>
    </row>
    <row r="4908" spans="1:89" s="2" customFormat="1" hidden="1" x14ac:dyDescent="0.25">
      <c r="A4908" s="3"/>
      <c r="B4908" s="3"/>
      <c r="C4908" s="3"/>
      <c r="D4908" s="3"/>
      <c r="E4908" t="s">
        <v>12263</v>
      </c>
      <c r="F4908" t="s">
        <v>12263</v>
      </c>
      <c r="G4908" s="3" t="s">
        <v>12433</v>
      </c>
      <c r="H4908" s="3" t="s">
        <v>12568</v>
      </c>
      <c r="I4908" s="3" t="s">
        <v>12569</v>
      </c>
      <c r="J4908" s="3" t="s">
        <v>12570</v>
      </c>
      <c r="K4908" s="3" t="s">
        <v>12571</v>
      </c>
      <c r="L4908" s="3" t="s">
        <v>12574</v>
      </c>
      <c r="M4908" s="3" t="s">
        <v>12575</v>
      </c>
      <c r="N4908" s="30">
        <v>127025</v>
      </c>
      <c r="O4908" s="6">
        <v>294255</v>
      </c>
      <c r="P4908" s="3" t="s">
        <v>9777</v>
      </c>
      <c r="Q4908" s="3"/>
      <c r="R4908" s="3" t="s">
        <v>61</v>
      </c>
      <c r="S4908" s="3"/>
      <c r="T4908" s="3"/>
      <c r="U4908" s="3"/>
      <c r="V4908" s="3"/>
      <c r="W4908" s="3"/>
      <c r="X4908" s="3"/>
      <c r="Y4908" s="3"/>
      <c r="Z4908" s="3" t="s">
        <v>61</v>
      </c>
      <c r="AA4908" s="3" t="s">
        <v>76</v>
      </c>
      <c r="AB4908" s="3" t="s">
        <v>90</v>
      </c>
      <c r="AC4908" s="3">
        <v>2019</v>
      </c>
      <c r="AD4908" s="9"/>
      <c r="AE4908" s="3"/>
      <c r="AF4908" s="3"/>
      <c r="AG4908" s="3"/>
      <c r="AH4908" s="3"/>
      <c r="AI4908" s="3"/>
      <c r="AJ4908" s="9"/>
      <c r="AK4908" s="9"/>
      <c r="AL4908" s="3"/>
      <c r="AM4908" s="9"/>
      <c r="AN4908" s="3"/>
      <c r="AO4908" s="3"/>
      <c r="AP4908" s="3"/>
      <c r="AQ4908" s="3"/>
      <c r="AR4908" s="3"/>
      <c r="AS4908" s="3"/>
      <c r="AT4908" s="3"/>
      <c r="AU4908" s="3"/>
      <c r="AV4908" s="3"/>
      <c r="AW4908" s="3"/>
      <c r="AX4908" s="3"/>
      <c r="AY4908" s="1"/>
      <c r="AZ4908" s="1"/>
      <c r="BA4908" s="1"/>
      <c r="BB4908" s="1"/>
      <c r="BC4908" s="1"/>
      <c r="BD4908" s="1"/>
      <c r="BE4908" s="1"/>
      <c r="BF4908" s="1"/>
      <c r="BG4908" s="1"/>
      <c r="BH4908" s="1"/>
      <c r="BI4908" s="1"/>
      <c r="BJ4908" s="1"/>
      <c r="BK4908" s="1"/>
      <c r="BL4908" s="1"/>
      <c r="BM4908" s="1"/>
      <c r="BN4908" s="1"/>
      <c r="BO4908" s="1"/>
      <c r="BP4908" s="1"/>
      <c r="BQ4908" s="1"/>
      <c r="BR4908" s="1"/>
      <c r="BS4908" s="1"/>
      <c r="BT4908" s="1"/>
      <c r="BU4908" s="1"/>
      <c r="BV4908" s="1"/>
      <c r="BW4908" s="1"/>
      <c r="BX4908" s="1"/>
      <c r="BY4908" s="1"/>
      <c r="BZ4908" s="1"/>
      <c r="CA4908" s="1"/>
      <c r="CB4908" s="1"/>
      <c r="CC4908" s="1"/>
      <c r="CD4908" s="1"/>
      <c r="CE4908" s="1"/>
      <c r="CF4908" s="1"/>
      <c r="CG4908" s="1"/>
      <c r="CH4908" s="1"/>
      <c r="CI4908" s="1"/>
      <c r="CJ4908" s="1"/>
      <c r="CK4908" s="1"/>
    </row>
    <row r="4909" spans="1:89" s="2" customFormat="1" hidden="1" x14ac:dyDescent="0.25">
      <c r="A4909" s="4">
        <v>1</v>
      </c>
      <c r="B4909" s="4"/>
      <c r="C4909" s="4"/>
      <c r="D4909" s="4"/>
      <c r="E4909" s="2" t="s">
        <v>12263</v>
      </c>
      <c r="F4909" s="2" t="s">
        <v>12263</v>
      </c>
      <c r="G4909" s="4" t="s">
        <v>12433</v>
      </c>
      <c r="H4909" s="4" t="s">
        <v>12568</v>
      </c>
      <c r="I4909" s="4" t="s">
        <v>12569</v>
      </c>
      <c r="J4909" s="4"/>
      <c r="K4909" s="18"/>
      <c r="L4909" s="4"/>
      <c r="M4909" s="4" t="s">
        <v>68</v>
      </c>
      <c r="N4909" s="32"/>
      <c r="O4909" s="7"/>
      <c r="P4909" s="4"/>
      <c r="Q4909" s="4"/>
      <c r="R4909" s="4"/>
      <c r="S4909" s="4"/>
      <c r="T4909" s="4"/>
      <c r="U4909" s="4"/>
      <c r="V4909" s="4"/>
      <c r="W4909" s="4"/>
      <c r="X4909" s="4"/>
      <c r="Y4909" s="4"/>
      <c r="Z4909" s="4" t="s">
        <v>61</v>
      </c>
      <c r="AA4909" s="4" t="s">
        <v>80</v>
      </c>
      <c r="AB4909" s="4"/>
      <c r="AC4909" s="4"/>
      <c r="AD4909" s="10"/>
      <c r="AE4909" s="4"/>
      <c r="AF4909" s="4"/>
      <c r="AG4909" s="4"/>
      <c r="AH4909" s="4"/>
      <c r="AI4909" s="4"/>
      <c r="AJ4909" s="10"/>
      <c r="AK4909" s="10"/>
      <c r="AL4909" s="4"/>
      <c r="AM4909" s="10"/>
      <c r="AN4909" s="4"/>
      <c r="AO4909" s="4"/>
      <c r="AP4909" s="4"/>
      <c r="AQ4909" s="4"/>
      <c r="AR4909" s="4"/>
      <c r="AS4909" s="4"/>
      <c r="AT4909" s="4"/>
      <c r="AU4909" s="4"/>
      <c r="AV4909" s="4"/>
      <c r="AW4909" s="4"/>
      <c r="AX4909" s="4"/>
      <c r="AY4909"/>
      <c r="AZ4909"/>
      <c r="BA4909"/>
      <c r="BB4909"/>
      <c r="BC4909"/>
      <c r="BD4909"/>
      <c r="BE4909"/>
      <c r="BF4909"/>
      <c r="BG4909"/>
      <c r="BH4909"/>
      <c r="BI4909"/>
      <c r="BJ4909"/>
      <c r="BK4909"/>
      <c r="BL4909"/>
      <c r="BM4909"/>
      <c r="BN4909"/>
      <c r="BO4909"/>
      <c r="BP4909"/>
      <c r="BQ4909"/>
      <c r="BR4909"/>
      <c r="BS4909"/>
      <c r="BT4909"/>
      <c r="BU4909"/>
      <c r="BV4909"/>
      <c r="BW4909"/>
      <c r="BX4909"/>
      <c r="BY4909" s="1"/>
      <c r="BZ4909" s="1"/>
      <c r="CA4909" s="1"/>
      <c r="CB4909" s="1"/>
      <c r="CC4909" s="1"/>
      <c r="CD4909" s="1"/>
      <c r="CE4909" s="1"/>
      <c r="CF4909" s="1"/>
      <c r="CG4909" s="1"/>
      <c r="CH4909" s="1"/>
      <c r="CI4909" s="1"/>
      <c r="CJ4909" s="1"/>
      <c r="CK4909" s="1"/>
    </row>
    <row r="4910" spans="1:89" s="2" customFormat="1" hidden="1" x14ac:dyDescent="0.25">
      <c r="A4910" s="3"/>
      <c r="B4910" s="3"/>
      <c r="C4910" s="3"/>
      <c r="D4910" s="3"/>
      <c r="E4910" t="s">
        <v>12263</v>
      </c>
      <c r="F4910" t="s">
        <v>12263</v>
      </c>
      <c r="G4910" s="3" t="s">
        <v>12360</v>
      </c>
      <c r="H4910" s="3" t="s">
        <v>12576</v>
      </c>
      <c r="I4910" s="3" t="s">
        <v>12577</v>
      </c>
      <c r="J4910" s="3" t="s">
        <v>12578</v>
      </c>
      <c r="K4910" s="3" t="s">
        <v>12579</v>
      </c>
      <c r="L4910" s="3" t="s">
        <v>12580</v>
      </c>
      <c r="M4910" s="3" t="s">
        <v>12581</v>
      </c>
      <c r="N4910" s="30">
        <v>125365</v>
      </c>
      <c r="O4910" s="6">
        <v>284785</v>
      </c>
      <c r="P4910" s="3" t="s">
        <v>9777</v>
      </c>
      <c r="Q4910" s="3"/>
      <c r="R4910" s="3" t="s">
        <v>61</v>
      </c>
      <c r="S4910" s="3"/>
      <c r="T4910" s="3"/>
      <c r="U4910" s="3"/>
      <c r="V4910" s="3"/>
      <c r="W4910" s="3"/>
      <c r="X4910" s="3"/>
      <c r="Y4910" s="3"/>
      <c r="Z4910" s="3" t="s">
        <v>61</v>
      </c>
      <c r="AA4910" s="3" t="s">
        <v>76</v>
      </c>
      <c r="AB4910" s="3" t="s">
        <v>90</v>
      </c>
      <c r="AC4910" s="3">
        <v>2019</v>
      </c>
      <c r="AD4910" s="9"/>
      <c r="AE4910" s="3"/>
      <c r="AF4910" s="3"/>
      <c r="AG4910" s="3"/>
      <c r="AH4910" s="3"/>
      <c r="AI4910" s="3"/>
      <c r="AJ4910" s="9"/>
      <c r="AK4910" s="9"/>
      <c r="AL4910" s="3"/>
      <c r="AM4910" s="9"/>
      <c r="AN4910" s="3"/>
      <c r="AO4910" s="3"/>
      <c r="AP4910" s="3"/>
      <c r="AQ4910" s="3"/>
      <c r="AR4910" s="3"/>
      <c r="AS4910" s="3"/>
      <c r="AT4910" s="3"/>
      <c r="AU4910" s="3"/>
      <c r="AV4910" s="3"/>
      <c r="AW4910" s="3"/>
      <c r="AX4910" s="3"/>
      <c r="AY4910" s="1"/>
      <c r="AZ4910" s="1"/>
      <c r="BA4910" s="1"/>
      <c r="BB4910" s="1"/>
      <c r="BC4910" s="1"/>
      <c r="BD4910" s="1"/>
      <c r="BE4910" s="1"/>
      <c r="BF4910" s="1"/>
      <c r="BG4910" s="1"/>
      <c r="BH4910" s="1"/>
      <c r="BI4910" s="1"/>
      <c r="BJ4910" s="1"/>
      <c r="BK4910" s="1"/>
      <c r="BL4910" s="1"/>
      <c r="BM4910" s="1"/>
      <c r="BN4910" s="1"/>
      <c r="BO4910" s="1"/>
      <c r="BP4910" s="1"/>
      <c r="BQ4910" s="1"/>
      <c r="BR4910" s="1"/>
      <c r="BS4910" s="1"/>
      <c r="BT4910" s="1"/>
      <c r="BU4910" s="1"/>
      <c r="BV4910" s="1"/>
      <c r="BW4910" s="1"/>
      <c r="BX4910" s="1"/>
      <c r="BY4910" s="1"/>
      <c r="BZ4910" s="1"/>
      <c r="CA4910" s="1"/>
      <c r="CB4910" s="1"/>
      <c r="CC4910" s="1"/>
      <c r="CD4910" s="1"/>
      <c r="CE4910" s="1"/>
      <c r="CF4910" s="1"/>
      <c r="CG4910" s="1"/>
      <c r="CH4910" s="1"/>
      <c r="CI4910" s="1"/>
      <c r="CJ4910" s="1"/>
      <c r="CK4910" s="1"/>
    </row>
    <row r="4911" spans="1:89" s="2" customFormat="1" hidden="1" x14ac:dyDescent="0.25">
      <c r="A4911" s="3"/>
      <c r="B4911" s="3"/>
      <c r="C4911" s="3"/>
      <c r="D4911" s="3"/>
      <c r="E4911" t="s">
        <v>12263</v>
      </c>
      <c r="F4911" t="s">
        <v>12263</v>
      </c>
      <c r="G4911" s="3" t="s">
        <v>12360</v>
      </c>
      <c r="H4911" s="3" t="s">
        <v>12576</v>
      </c>
      <c r="I4911" s="3" t="s">
        <v>12577</v>
      </c>
      <c r="J4911" s="3" t="s">
        <v>12578</v>
      </c>
      <c r="K4911" s="3" t="s">
        <v>12579</v>
      </c>
      <c r="L4911" s="3" t="s">
        <v>12582</v>
      </c>
      <c r="M4911" s="3" t="s">
        <v>12583</v>
      </c>
      <c r="N4911" s="30">
        <v>125297</v>
      </c>
      <c r="O4911" s="6">
        <v>284320</v>
      </c>
      <c r="P4911" s="3" t="s">
        <v>9777</v>
      </c>
      <c r="Q4911" s="3"/>
      <c r="R4911" s="3" t="s">
        <v>62</v>
      </c>
      <c r="S4911" s="3"/>
      <c r="T4911" s="3"/>
      <c r="U4911" s="3"/>
      <c r="V4911" s="3"/>
      <c r="W4911" s="3" t="s">
        <v>66</v>
      </c>
      <c r="X4911" s="3"/>
      <c r="Y4911" s="3"/>
      <c r="Z4911" s="3" t="s">
        <v>62</v>
      </c>
      <c r="AA4911" s="3" t="s">
        <v>76</v>
      </c>
      <c r="AB4911" s="3" t="s">
        <v>514</v>
      </c>
      <c r="AC4911" s="3">
        <v>2019</v>
      </c>
      <c r="AD4911" s="9"/>
      <c r="AE4911" s="3"/>
      <c r="AF4911" s="3"/>
      <c r="AG4911" s="3"/>
      <c r="AH4911" s="3"/>
      <c r="AI4911" s="3"/>
      <c r="AJ4911" s="9"/>
      <c r="AK4911" s="9"/>
      <c r="AL4911" s="3"/>
      <c r="AM4911" s="9"/>
      <c r="AN4911" s="3"/>
      <c r="AO4911" s="3">
        <v>14</v>
      </c>
      <c r="AP4911" s="3" t="s">
        <v>66</v>
      </c>
      <c r="AQ4911" s="3" t="s">
        <v>66</v>
      </c>
      <c r="AR4911" s="3" t="s">
        <v>66</v>
      </c>
      <c r="AS4911" s="3" t="s">
        <v>67</v>
      </c>
      <c r="AT4911" s="3" t="s">
        <v>66</v>
      </c>
      <c r="AU4911" s="3" t="s">
        <v>67</v>
      </c>
      <c r="AV4911" s="3" t="s">
        <v>67</v>
      </c>
      <c r="AW4911" s="3" t="s">
        <v>67</v>
      </c>
      <c r="AX4911" s="3"/>
      <c r="AY4911" s="1"/>
      <c r="AZ4911" s="1"/>
      <c r="BA4911" s="1"/>
      <c r="BB4911" s="1"/>
      <c r="BC4911" s="1"/>
      <c r="BD4911" s="1"/>
      <c r="BE4911" s="1"/>
      <c r="BF4911" s="1"/>
      <c r="BG4911" s="1"/>
      <c r="BH4911" s="1"/>
      <c r="BI4911" s="1"/>
      <c r="BJ4911" s="1"/>
      <c r="BK4911" s="1"/>
      <c r="BL4911" s="1"/>
      <c r="BM4911" s="1"/>
      <c r="BN4911" s="1"/>
      <c r="BO4911" s="1"/>
      <c r="BP4911" s="1"/>
      <c r="BQ4911" s="1"/>
      <c r="BR4911" s="1"/>
      <c r="BS4911" s="1"/>
      <c r="BT4911" s="1"/>
      <c r="BU4911" s="1"/>
      <c r="BV4911" s="1"/>
      <c r="BW4911" s="1"/>
      <c r="BX4911" s="1"/>
      <c r="BY4911" s="1"/>
      <c r="BZ4911" s="1"/>
      <c r="CA4911" s="1"/>
      <c r="CB4911" s="1"/>
      <c r="CC4911" s="1"/>
      <c r="CD4911" s="1"/>
      <c r="CE4911" s="1"/>
      <c r="CF4911" s="1"/>
      <c r="CG4911" s="1"/>
      <c r="CH4911" s="1"/>
      <c r="CI4911" s="1"/>
      <c r="CJ4911" s="1"/>
      <c r="CK4911" s="1"/>
    </row>
    <row r="4912" spans="1:89" s="2" customFormat="1" hidden="1" x14ac:dyDescent="0.25">
      <c r="A4912" s="4">
        <v>1</v>
      </c>
      <c r="B4912" s="4"/>
      <c r="C4912" s="4"/>
      <c r="D4912" s="4"/>
      <c r="E4912" s="2" t="s">
        <v>12263</v>
      </c>
      <c r="F4912" s="2" t="s">
        <v>12263</v>
      </c>
      <c r="G4912" s="4" t="s">
        <v>12360</v>
      </c>
      <c r="H4912" s="4" t="s">
        <v>12576</v>
      </c>
      <c r="I4912" s="4" t="s">
        <v>12577</v>
      </c>
      <c r="J4912" s="4"/>
      <c r="K4912" s="18"/>
      <c r="L4912" s="4"/>
      <c r="M4912" s="4" t="s">
        <v>68</v>
      </c>
      <c r="N4912" s="32"/>
      <c r="O4912" s="7"/>
      <c r="P4912" s="4"/>
      <c r="Q4912" s="4"/>
      <c r="R4912" s="4"/>
      <c r="S4912" s="4"/>
      <c r="T4912" s="4"/>
      <c r="U4912" s="4"/>
      <c r="V4912" s="4"/>
      <c r="W4912" s="4"/>
      <c r="X4912" s="4"/>
      <c r="Y4912" s="4"/>
      <c r="Z4912" s="4" t="s">
        <v>62</v>
      </c>
      <c r="AA4912" s="4" t="s">
        <v>80</v>
      </c>
      <c r="AB4912" s="4"/>
      <c r="AC4912" s="4"/>
      <c r="AD4912" s="10"/>
      <c r="AE4912" s="4"/>
      <c r="AF4912" s="4"/>
      <c r="AG4912" s="4"/>
      <c r="AH4912" s="4"/>
      <c r="AI4912" s="4"/>
      <c r="AJ4912" s="10"/>
      <c r="AK4912" s="10"/>
      <c r="AL4912" s="4"/>
      <c r="AM4912" s="10"/>
      <c r="AN4912" s="4"/>
      <c r="AO4912" s="4"/>
      <c r="AP4912" s="4"/>
      <c r="AQ4912" s="4"/>
      <c r="AR4912" s="4"/>
      <c r="AS4912" s="4"/>
      <c r="AT4912" s="4"/>
      <c r="AU4912" s="4"/>
      <c r="AV4912" s="4"/>
      <c r="AW4912" s="4"/>
      <c r="AX4912" s="4"/>
      <c r="AY4912"/>
      <c r="AZ4912"/>
      <c r="BA4912"/>
      <c r="BB4912"/>
      <c r="BC4912"/>
      <c r="BD4912"/>
      <c r="BE4912"/>
      <c r="BF4912"/>
      <c r="BG4912"/>
      <c r="BH4912"/>
      <c r="BI4912"/>
      <c r="BJ4912"/>
      <c r="BK4912"/>
      <c r="BL4912"/>
      <c r="BM4912"/>
      <c r="BN4912"/>
      <c r="BO4912"/>
      <c r="BP4912"/>
      <c r="BQ4912"/>
      <c r="BR4912"/>
      <c r="BS4912"/>
      <c r="BT4912"/>
      <c r="BU4912"/>
      <c r="BV4912"/>
      <c r="BW4912"/>
      <c r="BX4912"/>
      <c r="BY4912" s="1"/>
      <c r="BZ4912" s="1"/>
      <c r="CA4912" s="1"/>
      <c r="CB4912" s="1"/>
      <c r="CC4912" s="1"/>
      <c r="CD4912" s="1"/>
      <c r="CE4912" s="1"/>
      <c r="CF4912" s="1"/>
      <c r="CG4912" s="1"/>
      <c r="CH4912" s="1"/>
      <c r="CI4912" s="1"/>
      <c r="CJ4912" s="1"/>
      <c r="CK4912" s="1"/>
    </row>
    <row r="4913" spans="1:89" s="2" customFormat="1" hidden="1" x14ac:dyDescent="0.25">
      <c r="A4913" s="3"/>
      <c r="B4913" s="3"/>
      <c r="C4913" s="3"/>
      <c r="D4913" s="3"/>
      <c r="E4913" t="s">
        <v>12263</v>
      </c>
      <c r="F4913" t="s">
        <v>12263</v>
      </c>
      <c r="G4913" s="3" t="s">
        <v>12584</v>
      </c>
      <c r="H4913" s="3" t="s">
        <v>12585</v>
      </c>
      <c r="I4913" s="3" t="s">
        <v>12586</v>
      </c>
      <c r="J4913" s="3" t="s">
        <v>12587</v>
      </c>
      <c r="K4913" s="3" t="s">
        <v>12588</v>
      </c>
      <c r="L4913" s="3" t="s">
        <v>12589</v>
      </c>
      <c r="M4913" s="3" t="s">
        <v>12418</v>
      </c>
      <c r="N4913" s="30">
        <v>128713.02</v>
      </c>
      <c r="O4913" s="6">
        <v>299797.48</v>
      </c>
      <c r="P4913" s="3" t="s">
        <v>9777</v>
      </c>
      <c r="Q4913" s="3"/>
      <c r="R4913" s="3" t="s">
        <v>61</v>
      </c>
      <c r="S4913" s="3"/>
      <c r="T4913" s="3"/>
      <c r="U4913" s="3"/>
      <c r="V4913" s="3"/>
      <c r="W4913" s="3"/>
      <c r="X4913" s="3"/>
      <c r="Y4913" s="3"/>
      <c r="Z4913" s="3" t="s">
        <v>61</v>
      </c>
      <c r="AA4913" s="3" t="s">
        <v>76</v>
      </c>
      <c r="AB4913" s="3" t="s">
        <v>90</v>
      </c>
      <c r="AC4913" s="3">
        <v>2019</v>
      </c>
      <c r="AD4913" s="9"/>
      <c r="AE4913" s="3"/>
      <c r="AF4913" s="3"/>
      <c r="AG4913" s="3"/>
      <c r="AH4913" s="3"/>
      <c r="AI4913" s="3"/>
      <c r="AJ4913" s="9"/>
      <c r="AK4913" s="9"/>
      <c r="AL4913" s="3"/>
      <c r="AM4913" s="9"/>
      <c r="AN4913" s="3"/>
      <c r="AO4913" s="3"/>
      <c r="AP4913" s="3"/>
      <c r="AQ4913" s="3"/>
      <c r="AR4913" s="3"/>
      <c r="AS4913" s="3"/>
      <c r="AT4913" s="3"/>
      <c r="AU4913" s="3"/>
      <c r="AV4913" s="3"/>
      <c r="AW4913" s="3"/>
      <c r="AX4913" s="3"/>
      <c r="AY4913" s="1"/>
      <c r="AZ4913" s="1"/>
      <c r="BA4913" s="1"/>
      <c r="BB4913" s="1"/>
      <c r="BC4913" s="1"/>
      <c r="BD4913" s="1"/>
      <c r="BE4913" s="1"/>
      <c r="BF4913" s="1"/>
      <c r="BG4913" s="1"/>
      <c r="BH4913" s="1"/>
      <c r="BI4913" s="1"/>
      <c r="BJ4913" s="1"/>
      <c r="BK4913" s="1"/>
      <c r="BL4913" s="1"/>
      <c r="BM4913" s="1"/>
      <c r="BN4913" s="1"/>
      <c r="BO4913" s="1"/>
      <c r="BP4913" s="1"/>
      <c r="BQ4913" s="1"/>
      <c r="BR4913" s="1"/>
      <c r="BS4913" s="1"/>
      <c r="BT4913" s="1"/>
      <c r="BU4913" s="1"/>
      <c r="BV4913" s="1"/>
      <c r="BW4913" s="1"/>
      <c r="BX4913" s="1"/>
      <c r="BY4913" s="1"/>
      <c r="BZ4913" s="1"/>
      <c r="CA4913" s="1"/>
      <c r="CB4913" s="1"/>
      <c r="CC4913" s="1"/>
      <c r="CD4913" s="1"/>
      <c r="CE4913" s="1"/>
      <c r="CF4913" s="1"/>
      <c r="CG4913" s="1"/>
      <c r="CH4913" s="1"/>
      <c r="CI4913" s="1"/>
      <c r="CJ4913" s="1"/>
      <c r="CK4913" s="1"/>
    </row>
    <row r="4914" spans="1:89" s="2" customFormat="1" hidden="1" x14ac:dyDescent="0.25">
      <c r="A4914" s="4">
        <v>1</v>
      </c>
      <c r="B4914" s="4"/>
      <c r="C4914" s="4"/>
      <c r="D4914" s="4"/>
      <c r="E4914" s="2" t="s">
        <v>12263</v>
      </c>
      <c r="F4914" s="2" t="s">
        <v>12263</v>
      </c>
      <c r="G4914" s="4" t="s">
        <v>12584</v>
      </c>
      <c r="H4914" s="4" t="s">
        <v>12585</v>
      </c>
      <c r="I4914" s="4" t="s">
        <v>12586</v>
      </c>
      <c r="J4914" s="4"/>
      <c r="K4914" s="18"/>
      <c r="L4914" s="4"/>
      <c r="M4914" s="4" t="s">
        <v>68</v>
      </c>
      <c r="N4914" s="32"/>
      <c r="O4914" s="7"/>
      <c r="P4914" s="4"/>
      <c r="Q4914" s="4"/>
      <c r="R4914" s="4"/>
      <c r="S4914" s="4"/>
      <c r="T4914" s="4"/>
      <c r="U4914" s="4"/>
      <c r="V4914" s="4"/>
      <c r="W4914" s="4"/>
      <c r="X4914" s="4"/>
      <c r="Y4914" s="4"/>
      <c r="Z4914" s="4" t="s">
        <v>61</v>
      </c>
      <c r="AA4914" s="4" t="s">
        <v>80</v>
      </c>
      <c r="AB4914" s="4"/>
      <c r="AC4914" s="4"/>
      <c r="AD4914" s="10"/>
      <c r="AE4914" s="4"/>
      <c r="AF4914" s="4"/>
      <c r="AG4914" s="4"/>
      <c r="AH4914" s="4"/>
      <c r="AI4914" s="4"/>
      <c r="AJ4914" s="10"/>
      <c r="AK4914" s="10"/>
      <c r="AL4914" s="4"/>
      <c r="AM4914" s="10"/>
      <c r="AN4914" s="4"/>
      <c r="AO4914" s="4"/>
      <c r="AP4914" s="4"/>
      <c r="AQ4914" s="4"/>
      <c r="AR4914" s="4"/>
      <c r="AS4914" s="4"/>
      <c r="AT4914" s="4"/>
      <c r="AU4914" s="4"/>
      <c r="AV4914" s="4"/>
      <c r="AW4914" s="4"/>
      <c r="AX4914" s="4"/>
      <c r="AY4914"/>
      <c r="AZ4914"/>
      <c r="BA4914"/>
      <c r="BB4914"/>
      <c r="BC4914"/>
      <c r="BD4914"/>
      <c r="BE4914"/>
      <c r="BF4914"/>
      <c r="BG4914"/>
      <c r="BH4914"/>
      <c r="BI4914"/>
      <c r="BJ4914"/>
      <c r="BK4914"/>
      <c r="BL4914"/>
      <c r="BM4914"/>
      <c r="BN4914"/>
      <c r="BO4914"/>
      <c r="BP4914"/>
      <c r="BQ4914"/>
      <c r="BR4914"/>
      <c r="BS4914"/>
      <c r="BT4914"/>
      <c r="BU4914"/>
      <c r="BV4914"/>
      <c r="BW4914"/>
      <c r="BX4914"/>
      <c r="BY4914" s="1"/>
      <c r="BZ4914" s="1"/>
      <c r="CA4914" s="1"/>
      <c r="CB4914" s="1"/>
      <c r="CC4914" s="1"/>
      <c r="CD4914" s="1"/>
      <c r="CE4914" s="1"/>
      <c r="CF4914" s="1"/>
      <c r="CG4914" s="1"/>
      <c r="CH4914" s="1"/>
      <c r="CI4914" s="1"/>
      <c r="CJ4914" s="1"/>
      <c r="CK4914" s="1"/>
    </row>
    <row r="4915" spans="1:89" s="2" customFormat="1" hidden="1" x14ac:dyDescent="0.25">
      <c r="A4915" s="3"/>
      <c r="B4915" s="3"/>
      <c r="C4915" s="3"/>
      <c r="D4915" s="3"/>
      <c r="E4915" t="s">
        <v>12263</v>
      </c>
      <c r="F4915" t="s">
        <v>12263</v>
      </c>
      <c r="G4915" s="3" t="s">
        <v>12590</v>
      </c>
      <c r="H4915" s="3" t="s">
        <v>12591</v>
      </c>
      <c r="I4915" s="3" t="s">
        <v>12592</v>
      </c>
      <c r="J4915" s="3" t="s">
        <v>12593</v>
      </c>
      <c r="K4915" s="3" t="s">
        <v>12594</v>
      </c>
      <c r="L4915" s="3" t="s">
        <v>12595</v>
      </c>
      <c r="M4915" s="3" t="s">
        <v>12596</v>
      </c>
      <c r="N4915" s="30">
        <v>141867</v>
      </c>
      <c r="O4915" s="6">
        <v>317235</v>
      </c>
      <c r="P4915" s="3" t="s">
        <v>9254</v>
      </c>
      <c r="Q4915" s="3"/>
      <c r="R4915" s="3" t="s">
        <v>67</v>
      </c>
      <c r="S4915" s="3"/>
      <c r="T4915" s="3"/>
      <c r="U4915" s="3"/>
      <c r="V4915" s="3"/>
      <c r="W4915" s="3"/>
      <c r="X4915" s="3"/>
      <c r="Y4915" s="3" t="s">
        <v>67</v>
      </c>
      <c r="Z4915" s="3" t="s">
        <v>67</v>
      </c>
      <c r="AA4915" s="3" t="s">
        <v>366</v>
      </c>
      <c r="AB4915" s="3" t="s">
        <v>224</v>
      </c>
      <c r="AC4915" s="3">
        <v>2019</v>
      </c>
      <c r="AD4915" s="9"/>
      <c r="AE4915" s="3"/>
      <c r="AF4915" s="3">
        <v>0.89</v>
      </c>
      <c r="AG4915" s="3" t="s">
        <v>67</v>
      </c>
      <c r="AH4915" s="3">
        <v>2019</v>
      </c>
      <c r="AI4915" s="3"/>
      <c r="AJ4915" s="9"/>
      <c r="AK4915" s="9"/>
      <c r="AL4915" s="3"/>
      <c r="AM4915" s="9"/>
      <c r="AN4915" s="3"/>
      <c r="AO4915" s="3"/>
      <c r="AP4915" s="3"/>
      <c r="AQ4915" s="3"/>
      <c r="AR4915" s="3"/>
      <c r="AS4915" s="3"/>
      <c r="AT4915" s="3"/>
      <c r="AU4915" s="3"/>
      <c r="AV4915" s="3"/>
      <c r="AW4915" s="3"/>
      <c r="AX4915" s="3"/>
      <c r="AY4915" s="1"/>
      <c r="AZ4915" s="1"/>
      <c r="BA4915" s="1"/>
      <c r="BB4915" s="1"/>
      <c r="BC4915" s="1"/>
      <c r="BD4915" s="1"/>
      <c r="BE4915" s="1"/>
      <c r="BF4915" s="1"/>
      <c r="BG4915" s="1"/>
      <c r="BH4915" s="1"/>
      <c r="BI4915" s="1"/>
      <c r="BJ4915" s="1"/>
      <c r="BK4915" s="1"/>
      <c r="BL4915" s="1"/>
      <c r="BM4915" s="1"/>
      <c r="BN4915" s="1"/>
      <c r="BO4915" s="1"/>
      <c r="BP4915" s="1"/>
      <c r="BQ4915" s="1"/>
      <c r="BR4915" s="1"/>
      <c r="BS4915" s="1"/>
      <c r="BT4915" s="1"/>
      <c r="BU4915" s="1"/>
      <c r="BV4915" s="1"/>
      <c r="BW4915" s="1"/>
      <c r="BX4915" s="1"/>
      <c r="BY4915" s="1"/>
      <c r="BZ4915" s="1"/>
      <c r="CA4915" s="1"/>
      <c r="CB4915" s="1"/>
      <c r="CC4915" s="1"/>
      <c r="CD4915" s="1"/>
      <c r="CE4915" s="1"/>
      <c r="CF4915" s="1"/>
      <c r="CG4915" s="1"/>
      <c r="CH4915" s="1"/>
      <c r="CI4915" s="1"/>
      <c r="CJ4915" s="1"/>
      <c r="CK4915" s="1"/>
    </row>
    <row r="4916" spans="1:89" s="2" customFormat="1" hidden="1" x14ac:dyDescent="0.25">
      <c r="A4916" s="4">
        <v>1</v>
      </c>
      <c r="B4916" s="4"/>
      <c r="C4916" s="4"/>
      <c r="D4916" s="4"/>
      <c r="E4916" s="2" t="s">
        <v>12263</v>
      </c>
      <c r="F4916" s="2" t="s">
        <v>12263</v>
      </c>
      <c r="G4916" s="4" t="s">
        <v>12590</v>
      </c>
      <c r="H4916" s="4" t="s">
        <v>12591</v>
      </c>
      <c r="I4916" s="4" t="s">
        <v>12592</v>
      </c>
      <c r="J4916" s="4"/>
      <c r="K4916" s="18"/>
      <c r="L4916" s="4"/>
      <c r="M4916" s="4" t="s">
        <v>68</v>
      </c>
      <c r="N4916" s="32"/>
      <c r="O4916" s="7"/>
      <c r="P4916" s="4"/>
      <c r="Q4916" s="4"/>
      <c r="R4916" s="4"/>
      <c r="S4916" s="4"/>
      <c r="T4916" s="4"/>
      <c r="U4916" s="4"/>
      <c r="V4916" s="4"/>
      <c r="W4916" s="4"/>
      <c r="X4916" s="4"/>
      <c r="Y4916" s="4"/>
      <c r="Z4916" s="4" t="s">
        <v>67</v>
      </c>
      <c r="AA4916" s="4" t="s">
        <v>367</v>
      </c>
      <c r="AB4916" s="4"/>
      <c r="AC4916" s="4"/>
      <c r="AD4916" s="10"/>
      <c r="AE4916" s="4"/>
      <c r="AF4916" s="4"/>
      <c r="AG4916" s="4"/>
      <c r="AH4916" s="4"/>
      <c r="AI4916" s="4"/>
      <c r="AJ4916" s="10"/>
      <c r="AK4916" s="10"/>
      <c r="AL4916" s="4"/>
      <c r="AM4916" s="10"/>
      <c r="AN4916" s="4"/>
      <c r="AO4916" s="4"/>
      <c r="AP4916" s="4"/>
      <c r="AQ4916" s="4"/>
      <c r="AR4916" s="4"/>
      <c r="AS4916" s="4"/>
      <c r="AT4916" s="4"/>
      <c r="AU4916" s="4"/>
      <c r="AV4916" s="4"/>
      <c r="AW4916" s="4"/>
      <c r="AX4916" s="4"/>
      <c r="AY4916"/>
      <c r="AZ4916"/>
      <c r="BA4916"/>
      <c r="BB4916"/>
      <c r="BC4916"/>
      <c r="BD4916"/>
      <c r="BE4916"/>
      <c r="BF4916"/>
      <c r="BG4916"/>
      <c r="BH4916"/>
      <c r="BI4916"/>
      <c r="BJ4916"/>
      <c r="BK4916"/>
      <c r="BL4916"/>
      <c r="BM4916"/>
      <c r="BN4916"/>
      <c r="BO4916"/>
      <c r="BP4916"/>
      <c r="BQ4916"/>
      <c r="BR4916"/>
      <c r="BS4916"/>
      <c r="BT4916"/>
      <c r="BU4916"/>
      <c r="BV4916"/>
      <c r="BW4916"/>
      <c r="BX4916"/>
      <c r="BY4916" s="1"/>
      <c r="BZ4916" s="1"/>
      <c r="CA4916" s="1"/>
      <c r="CB4916" s="1"/>
      <c r="CC4916" s="1"/>
      <c r="CD4916" s="1"/>
      <c r="CE4916" s="1"/>
      <c r="CF4916" s="1"/>
      <c r="CG4916" s="1"/>
      <c r="CH4916" s="1"/>
      <c r="CI4916" s="1"/>
      <c r="CJ4916" s="1"/>
      <c r="CK4916" s="1"/>
    </row>
    <row r="4917" spans="1:89" s="2" customFormat="1" hidden="1" x14ac:dyDescent="0.25">
      <c r="A4917" s="3"/>
      <c r="B4917" s="3"/>
      <c r="C4917" s="3"/>
      <c r="D4917" s="3"/>
      <c r="E4917" t="s">
        <v>12263</v>
      </c>
      <c r="F4917" t="s">
        <v>12263</v>
      </c>
      <c r="G4917" s="3" t="s">
        <v>12590</v>
      </c>
      <c r="H4917" s="3" t="s">
        <v>12597</v>
      </c>
      <c r="I4917" s="3" t="s">
        <v>12598</v>
      </c>
      <c r="J4917" s="3" t="s">
        <v>12599</v>
      </c>
      <c r="K4917" s="3" t="s">
        <v>12600</v>
      </c>
      <c r="L4917" s="3" t="s">
        <v>12601</v>
      </c>
      <c r="M4917" s="3" t="s">
        <v>12596</v>
      </c>
      <c r="N4917" s="30">
        <v>143996</v>
      </c>
      <c r="O4917" s="6">
        <v>317487</v>
      </c>
      <c r="P4917" s="3" t="s">
        <v>9254</v>
      </c>
      <c r="Q4917" s="3"/>
      <c r="R4917" s="3" t="s">
        <v>67</v>
      </c>
      <c r="S4917" s="3"/>
      <c r="T4917" s="3"/>
      <c r="U4917" s="3"/>
      <c r="V4917" s="3"/>
      <c r="W4917" s="3"/>
      <c r="X4917" s="3"/>
      <c r="Y4917" s="3" t="s">
        <v>67</v>
      </c>
      <c r="Z4917" s="3" t="s">
        <v>67</v>
      </c>
      <c r="AA4917" s="3" t="s">
        <v>366</v>
      </c>
      <c r="AB4917" s="3" t="s">
        <v>224</v>
      </c>
      <c r="AC4917" s="3">
        <v>2019</v>
      </c>
      <c r="AD4917" s="9"/>
      <c r="AE4917" s="3"/>
      <c r="AF4917" s="3">
        <v>0.91</v>
      </c>
      <c r="AG4917" s="3" t="s">
        <v>67</v>
      </c>
      <c r="AH4917" s="3">
        <v>2018</v>
      </c>
      <c r="AI4917" s="3"/>
      <c r="AJ4917" s="9"/>
      <c r="AK4917" s="9"/>
      <c r="AL4917" s="3"/>
      <c r="AM4917" s="9"/>
      <c r="AN4917" s="3"/>
      <c r="AO4917" s="3"/>
      <c r="AP4917" s="3"/>
      <c r="AQ4917" s="3"/>
      <c r="AR4917" s="3"/>
      <c r="AS4917" s="3"/>
      <c r="AT4917" s="3"/>
      <c r="AU4917" s="3"/>
      <c r="AV4917" s="3"/>
      <c r="AW4917" s="3"/>
      <c r="AX4917" s="3"/>
      <c r="AY4917" s="1"/>
      <c r="AZ4917" s="1"/>
      <c r="BA4917" s="1"/>
      <c r="BB4917" s="1"/>
      <c r="BC4917" s="1"/>
      <c r="BD4917" s="1"/>
      <c r="BE4917" s="1"/>
      <c r="BF4917" s="1"/>
      <c r="BG4917" s="1"/>
      <c r="BH4917" s="1"/>
      <c r="BI4917" s="1"/>
      <c r="BJ4917" s="1"/>
      <c r="BK4917" s="1"/>
      <c r="BL4917" s="1"/>
      <c r="BM4917" s="1"/>
      <c r="BN4917" s="1"/>
      <c r="BO4917" s="1"/>
      <c r="BP4917" s="1"/>
      <c r="BQ4917" s="1"/>
      <c r="BR4917" s="1"/>
      <c r="BS4917" s="1"/>
      <c r="BT4917" s="1"/>
      <c r="BU4917" s="1"/>
      <c r="BV4917" s="1"/>
      <c r="BW4917" s="1"/>
      <c r="BX4917" s="1"/>
      <c r="BY4917" s="1"/>
      <c r="BZ4917" s="1"/>
      <c r="CA4917" s="1"/>
      <c r="CB4917" s="1"/>
      <c r="CC4917" s="1"/>
      <c r="CD4917" s="1"/>
      <c r="CE4917" s="1"/>
      <c r="CF4917" s="1"/>
      <c r="CG4917" s="1"/>
      <c r="CH4917" s="1"/>
      <c r="CI4917" s="1"/>
      <c r="CJ4917" s="1"/>
      <c r="CK4917" s="1"/>
    </row>
    <row r="4918" spans="1:89" s="2" customFormat="1" hidden="1" x14ac:dyDescent="0.25">
      <c r="A4918" s="4">
        <v>1</v>
      </c>
      <c r="B4918" s="4"/>
      <c r="C4918" s="4"/>
      <c r="D4918" s="4"/>
      <c r="E4918" s="2" t="s">
        <v>12263</v>
      </c>
      <c r="F4918" s="2" t="s">
        <v>12263</v>
      </c>
      <c r="G4918" s="4" t="s">
        <v>12590</v>
      </c>
      <c r="H4918" s="4" t="s">
        <v>12597</v>
      </c>
      <c r="I4918" s="4" t="s">
        <v>12598</v>
      </c>
      <c r="J4918" s="4"/>
      <c r="K4918" s="18"/>
      <c r="L4918" s="4"/>
      <c r="M4918" s="4" t="s">
        <v>68</v>
      </c>
      <c r="N4918" s="32"/>
      <c r="O4918" s="7"/>
      <c r="P4918" s="4"/>
      <c r="Q4918" s="4"/>
      <c r="R4918" s="4"/>
      <c r="S4918" s="4"/>
      <c r="T4918" s="4"/>
      <c r="U4918" s="4"/>
      <c r="V4918" s="4"/>
      <c r="W4918" s="4"/>
      <c r="X4918" s="4"/>
      <c r="Y4918" s="4"/>
      <c r="Z4918" s="4" t="s">
        <v>67</v>
      </c>
      <c r="AA4918" s="4" t="s">
        <v>367</v>
      </c>
      <c r="AB4918" s="4"/>
      <c r="AC4918" s="4"/>
      <c r="AD4918" s="10"/>
      <c r="AE4918" s="4"/>
      <c r="AF4918" s="4"/>
      <c r="AG4918" s="4"/>
      <c r="AH4918" s="4"/>
      <c r="AI4918" s="4"/>
      <c r="AJ4918" s="10"/>
      <c r="AK4918" s="10"/>
      <c r="AL4918" s="4"/>
      <c r="AM4918" s="10"/>
      <c r="AN4918" s="4"/>
      <c r="AO4918" s="4"/>
      <c r="AP4918" s="4"/>
      <c r="AQ4918" s="4"/>
      <c r="AR4918" s="4"/>
      <c r="AS4918" s="4"/>
      <c r="AT4918" s="4"/>
      <c r="AU4918" s="4"/>
      <c r="AV4918" s="4"/>
      <c r="AW4918" s="4"/>
      <c r="AX4918" s="4"/>
      <c r="AY4918"/>
      <c r="AZ4918"/>
      <c r="BA4918"/>
      <c r="BB4918"/>
      <c r="BC4918"/>
      <c r="BD4918"/>
      <c r="BE4918"/>
      <c r="BF4918"/>
      <c r="BG4918"/>
      <c r="BH4918"/>
      <c r="BI4918"/>
      <c r="BJ4918"/>
      <c r="BK4918"/>
      <c r="BL4918"/>
      <c r="BM4918"/>
      <c r="BN4918"/>
      <c r="BO4918"/>
      <c r="BP4918"/>
      <c r="BQ4918"/>
      <c r="BR4918"/>
      <c r="BS4918"/>
      <c r="BT4918"/>
      <c r="BU4918"/>
      <c r="BV4918"/>
      <c r="BW4918"/>
      <c r="BX4918"/>
      <c r="BY4918" s="1"/>
      <c r="BZ4918" s="1"/>
      <c r="CA4918" s="1"/>
      <c r="CB4918" s="1"/>
      <c r="CC4918" s="1"/>
      <c r="CD4918" s="1"/>
      <c r="CE4918" s="1"/>
      <c r="CF4918" s="1"/>
      <c r="CG4918" s="1"/>
      <c r="CH4918" s="1"/>
      <c r="CI4918" s="1"/>
      <c r="CJ4918" s="1"/>
      <c r="CK4918" s="1"/>
    </row>
    <row r="4919" spans="1:89" s="2" customFormat="1" hidden="1" x14ac:dyDescent="0.25">
      <c r="A4919" s="3"/>
      <c r="B4919" s="3"/>
      <c r="C4919" s="3"/>
      <c r="D4919" s="3"/>
      <c r="E4919" t="s">
        <v>12263</v>
      </c>
      <c r="F4919" t="s">
        <v>12263</v>
      </c>
      <c r="G4919" s="3" t="s">
        <v>12360</v>
      </c>
      <c r="H4919" s="3" t="s">
        <v>12602</v>
      </c>
      <c r="I4919" s="3" t="s">
        <v>12603</v>
      </c>
      <c r="J4919" s="3" t="s">
        <v>12578</v>
      </c>
      <c r="K4919" s="3" t="s">
        <v>12579</v>
      </c>
      <c r="L4919" s="3" t="s">
        <v>12604</v>
      </c>
      <c r="M4919" s="3" t="s">
        <v>12605</v>
      </c>
      <c r="N4919" s="30">
        <v>123740</v>
      </c>
      <c r="O4919" s="6">
        <v>284716</v>
      </c>
      <c r="P4919" s="3" t="s">
        <v>9777</v>
      </c>
      <c r="Q4919" s="3"/>
      <c r="R4919" s="3" t="s">
        <v>62</v>
      </c>
      <c r="S4919" s="3"/>
      <c r="T4919" s="3"/>
      <c r="U4919" s="3"/>
      <c r="V4919" s="3"/>
      <c r="W4919" s="3"/>
      <c r="X4919" s="3"/>
      <c r="Y4919" s="3"/>
      <c r="Z4919" s="3" t="s">
        <v>62</v>
      </c>
      <c r="AA4919" s="3" t="s">
        <v>76</v>
      </c>
      <c r="AB4919" s="3" t="s">
        <v>514</v>
      </c>
      <c r="AC4919" s="3">
        <v>2019</v>
      </c>
      <c r="AD4919" s="9"/>
      <c r="AE4919" s="3"/>
      <c r="AF4919" s="3"/>
      <c r="AG4919" s="3"/>
      <c r="AH4919" s="3"/>
      <c r="AI4919" s="3"/>
      <c r="AJ4919" s="9"/>
      <c r="AK4919" s="9"/>
      <c r="AL4919" s="3"/>
      <c r="AM4919" s="9"/>
      <c r="AN4919" s="3"/>
      <c r="AO4919" s="3"/>
      <c r="AP4919" s="3"/>
      <c r="AQ4919" s="3"/>
      <c r="AR4919" s="3"/>
      <c r="AS4919" s="3"/>
      <c r="AT4919" s="3"/>
      <c r="AU4919" s="3"/>
      <c r="AV4919" s="3"/>
      <c r="AW4919" s="3"/>
      <c r="AX4919" s="3"/>
      <c r="AY4919" s="1"/>
      <c r="AZ4919" s="1"/>
      <c r="BA4919" s="1"/>
      <c r="BB4919" s="1"/>
      <c r="BC4919" s="1"/>
      <c r="BD4919" s="1"/>
      <c r="BE4919" s="1"/>
      <c r="BF4919" s="1"/>
      <c r="BG4919" s="1"/>
      <c r="BH4919" s="1"/>
      <c r="BI4919" s="1"/>
      <c r="BJ4919" s="1"/>
      <c r="BK4919" s="1"/>
      <c r="BL4919" s="1"/>
      <c r="BM4919" s="1"/>
      <c r="BN4919" s="1"/>
      <c r="BO4919" s="1"/>
      <c r="BP4919" s="1"/>
      <c r="BQ4919" s="1"/>
      <c r="BR4919" s="1"/>
      <c r="BS4919" s="1"/>
      <c r="BT4919" s="1"/>
      <c r="BU4919" s="1"/>
      <c r="BV4919" s="1"/>
      <c r="BW4919" s="1"/>
      <c r="BX4919" s="1"/>
      <c r="BY4919" s="1"/>
      <c r="BZ4919" s="1"/>
      <c r="CA4919" s="1"/>
      <c r="CB4919" s="1"/>
      <c r="CC4919" s="1"/>
      <c r="CD4919" s="1"/>
      <c r="CE4919" s="1"/>
      <c r="CF4919" s="1"/>
      <c r="CG4919" s="1"/>
      <c r="CH4919" s="1"/>
      <c r="CI4919" s="1"/>
      <c r="CJ4919" s="1"/>
      <c r="CK4919" s="1"/>
    </row>
    <row r="4920" spans="1:89" s="2" customFormat="1" hidden="1" x14ac:dyDescent="0.25">
      <c r="A4920" s="3"/>
      <c r="B4920" s="3"/>
      <c r="C4920" s="3"/>
      <c r="D4920" s="3"/>
      <c r="E4920" t="s">
        <v>12263</v>
      </c>
      <c r="F4920" t="s">
        <v>12263</v>
      </c>
      <c r="G4920" s="3" t="s">
        <v>12360</v>
      </c>
      <c r="H4920" s="3" t="s">
        <v>12602</v>
      </c>
      <c r="I4920" s="3" t="s">
        <v>12603</v>
      </c>
      <c r="J4920" s="3" t="s">
        <v>12606</v>
      </c>
      <c r="K4920" s="3" t="s">
        <v>12607</v>
      </c>
      <c r="L4920" s="3" t="s">
        <v>12608</v>
      </c>
      <c r="M4920" s="3" t="s">
        <v>12609</v>
      </c>
      <c r="N4920" s="30">
        <v>123075</v>
      </c>
      <c r="O4920" s="6">
        <v>281168</v>
      </c>
      <c r="P4920" s="3" t="s">
        <v>9777</v>
      </c>
      <c r="Q4920" s="3"/>
      <c r="R4920" s="3" t="s">
        <v>190</v>
      </c>
      <c r="S4920" s="3"/>
      <c r="T4920" s="3"/>
      <c r="U4920" s="3"/>
      <c r="V4920" s="3"/>
      <c r="W4920" s="3" t="s">
        <v>66</v>
      </c>
      <c r="X4920" s="3"/>
      <c r="Y4920" s="3"/>
      <c r="Z4920" s="3" t="s">
        <v>190</v>
      </c>
      <c r="AA4920" s="3" t="s">
        <v>76</v>
      </c>
      <c r="AB4920" s="3" t="s">
        <v>191</v>
      </c>
      <c r="AC4920" s="3">
        <v>2019</v>
      </c>
      <c r="AD4920" s="9"/>
      <c r="AE4920" s="3"/>
      <c r="AF4920" s="3"/>
      <c r="AG4920" s="3"/>
      <c r="AH4920" s="3"/>
      <c r="AI4920" s="3"/>
      <c r="AJ4920" s="9"/>
      <c r="AK4920" s="9"/>
      <c r="AL4920" s="3"/>
      <c r="AM4920" s="9"/>
      <c r="AN4920" s="3"/>
      <c r="AO4920" s="3">
        <v>14</v>
      </c>
      <c r="AP4920" s="3" t="s">
        <v>66</v>
      </c>
      <c r="AQ4920" s="3" t="s">
        <v>66</v>
      </c>
      <c r="AR4920" s="3" t="s">
        <v>66</v>
      </c>
      <c r="AS4920" s="3" t="s">
        <v>67</v>
      </c>
      <c r="AT4920" s="3" t="s">
        <v>66</v>
      </c>
      <c r="AU4920" s="3" t="s">
        <v>67</v>
      </c>
      <c r="AV4920" s="3" t="s">
        <v>67</v>
      </c>
      <c r="AW4920" s="3" t="s">
        <v>67</v>
      </c>
      <c r="AX4920" s="3"/>
      <c r="AY4920" s="1"/>
      <c r="AZ4920" s="1"/>
      <c r="BA4920" s="1"/>
      <c r="BB4920" s="1"/>
      <c r="BC4920" s="1"/>
      <c r="BD4920" s="1"/>
      <c r="BE4920" s="1"/>
      <c r="BF4920" s="1"/>
      <c r="BG4920" s="1"/>
      <c r="BH4920" s="1"/>
      <c r="BI4920" s="1"/>
      <c r="BJ4920" s="1"/>
      <c r="BK4920" s="1"/>
      <c r="BL4920" s="1"/>
      <c r="BM4920" s="1"/>
      <c r="BN4920" s="1"/>
      <c r="BO4920" s="1"/>
      <c r="BP4920" s="1"/>
      <c r="BQ4920" s="1"/>
      <c r="BR4920" s="1"/>
      <c r="BS4920" s="1"/>
      <c r="BT4920" s="1"/>
      <c r="BU4920" s="1"/>
      <c r="BV4920" s="1"/>
      <c r="BW4920" s="1"/>
      <c r="BX4920" s="1"/>
      <c r="BY4920" s="1"/>
      <c r="BZ4920" s="1"/>
      <c r="CA4920" s="1"/>
      <c r="CB4920" s="1"/>
      <c r="CC4920" s="1"/>
      <c r="CD4920" s="1"/>
      <c r="CE4920" s="1"/>
      <c r="CF4920" s="1"/>
      <c r="CG4920" s="1"/>
      <c r="CH4920" s="1"/>
      <c r="CI4920" s="1"/>
      <c r="CJ4920" s="1"/>
      <c r="CK4920" s="1"/>
    </row>
    <row r="4921" spans="1:89" s="2" customFormat="1" hidden="1" x14ac:dyDescent="0.25">
      <c r="A4921" s="4">
        <v>1</v>
      </c>
      <c r="B4921" s="4"/>
      <c r="C4921" s="4"/>
      <c r="D4921" s="4"/>
      <c r="E4921" s="2" t="s">
        <v>12263</v>
      </c>
      <c r="F4921" s="2" t="s">
        <v>12263</v>
      </c>
      <c r="G4921" s="4" t="s">
        <v>12360</v>
      </c>
      <c r="H4921" s="4" t="s">
        <v>12602</v>
      </c>
      <c r="I4921" s="4" t="s">
        <v>12603</v>
      </c>
      <c r="J4921" s="4"/>
      <c r="K4921" s="18"/>
      <c r="L4921" s="4"/>
      <c r="M4921" s="4" t="s">
        <v>68</v>
      </c>
      <c r="N4921" s="32"/>
      <c r="O4921" s="7"/>
      <c r="P4921" s="4"/>
      <c r="Q4921" s="4"/>
      <c r="R4921" s="4"/>
      <c r="S4921" s="4"/>
      <c r="T4921" s="4"/>
      <c r="U4921" s="4"/>
      <c r="V4921" s="4"/>
      <c r="W4921" s="4"/>
      <c r="X4921" s="4"/>
      <c r="Y4921" s="4"/>
      <c r="Z4921" s="4" t="s">
        <v>190</v>
      </c>
      <c r="AA4921" s="4" t="s">
        <v>80</v>
      </c>
      <c r="AB4921" s="4"/>
      <c r="AC4921" s="4"/>
      <c r="AD4921" s="10"/>
      <c r="AE4921" s="4"/>
      <c r="AF4921" s="4"/>
      <c r="AG4921" s="4"/>
      <c r="AH4921" s="4"/>
      <c r="AI4921" s="4"/>
      <c r="AJ4921" s="10"/>
      <c r="AK4921" s="10"/>
      <c r="AL4921" s="4"/>
      <c r="AM4921" s="10"/>
      <c r="AN4921" s="4"/>
      <c r="AO4921" s="4"/>
      <c r="AP4921" s="4"/>
      <c r="AQ4921" s="4"/>
      <c r="AR4921" s="4"/>
      <c r="AS4921" s="4"/>
      <c r="AT4921" s="4"/>
      <c r="AU4921" s="4"/>
      <c r="AV4921" s="4"/>
      <c r="AW4921" s="4"/>
      <c r="AX4921" s="4"/>
      <c r="AY4921"/>
      <c r="AZ4921"/>
      <c r="BA4921"/>
      <c r="BB4921"/>
      <c r="BC4921"/>
      <c r="BD4921"/>
      <c r="BE4921"/>
      <c r="BF4921"/>
      <c r="BG4921"/>
      <c r="BH4921"/>
      <c r="BI4921"/>
      <c r="BJ4921"/>
      <c r="BK4921"/>
      <c r="BL4921"/>
      <c r="BM4921"/>
      <c r="BN4921"/>
      <c r="BO4921"/>
      <c r="BP4921"/>
      <c r="BQ4921"/>
      <c r="BR4921"/>
      <c r="BS4921"/>
      <c r="BT4921"/>
      <c r="BU4921"/>
      <c r="BV4921"/>
      <c r="BW4921"/>
      <c r="BX4921"/>
      <c r="BY4921" s="1"/>
      <c r="BZ4921" s="1"/>
      <c r="CA4921" s="1"/>
      <c r="CB4921" s="1"/>
      <c r="CC4921" s="1"/>
      <c r="CD4921" s="1"/>
      <c r="CE4921" s="1"/>
      <c r="CF4921" s="1"/>
      <c r="CG4921" s="1"/>
      <c r="CH4921" s="1"/>
      <c r="CI4921" s="1"/>
      <c r="CJ4921" s="1"/>
      <c r="CK4921" s="1"/>
    </row>
    <row r="4922" spans="1:89" s="2" customFormat="1" hidden="1" x14ac:dyDescent="0.25">
      <c r="A4922" s="3"/>
      <c r="B4922" s="3"/>
      <c r="C4922" s="3"/>
      <c r="D4922" s="3"/>
      <c r="E4922" t="s">
        <v>12263</v>
      </c>
      <c r="F4922" t="s">
        <v>12263</v>
      </c>
      <c r="G4922" s="3" t="s">
        <v>12360</v>
      </c>
      <c r="H4922" s="3" t="s">
        <v>12610</v>
      </c>
      <c r="I4922" s="3" t="s">
        <v>12611</v>
      </c>
      <c r="J4922" s="3" t="s">
        <v>12606</v>
      </c>
      <c r="K4922" s="3" t="s">
        <v>12607</v>
      </c>
      <c r="L4922" s="3" t="s">
        <v>12612</v>
      </c>
      <c r="M4922" s="3" t="s">
        <v>12613</v>
      </c>
      <c r="N4922" s="30">
        <v>119965.46</v>
      </c>
      <c r="O4922" s="6">
        <v>284278.02</v>
      </c>
      <c r="P4922" s="3" t="s">
        <v>9777</v>
      </c>
      <c r="Q4922" s="3"/>
      <c r="R4922" s="3" t="s">
        <v>62</v>
      </c>
      <c r="S4922" s="3"/>
      <c r="T4922" s="3"/>
      <c r="U4922" s="3"/>
      <c r="V4922" s="3"/>
      <c r="W4922" s="3" t="s">
        <v>66</v>
      </c>
      <c r="X4922" s="3"/>
      <c r="Y4922" s="3"/>
      <c r="Z4922" s="3" t="s">
        <v>62</v>
      </c>
      <c r="AA4922" s="3" t="s">
        <v>76</v>
      </c>
      <c r="AB4922" s="3" t="s">
        <v>77</v>
      </c>
      <c r="AC4922" s="3">
        <v>2019</v>
      </c>
      <c r="AD4922" s="9"/>
      <c r="AE4922" s="3"/>
      <c r="AF4922" s="3">
        <v>0.44</v>
      </c>
      <c r="AG4922" s="3" t="s">
        <v>62</v>
      </c>
      <c r="AH4922" s="3">
        <v>2019</v>
      </c>
      <c r="AI4922" s="3"/>
      <c r="AJ4922" s="9"/>
      <c r="AK4922" s="9"/>
      <c r="AL4922" s="3"/>
      <c r="AM4922" s="9"/>
      <c r="AN4922" s="3"/>
      <c r="AO4922" s="3">
        <v>14</v>
      </c>
      <c r="AP4922" s="3" t="s">
        <v>66</v>
      </c>
      <c r="AQ4922" s="3" t="s">
        <v>66</v>
      </c>
      <c r="AR4922" s="3" t="s">
        <v>66</v>
      </c>
      <c r="AS4922" s="3" t="s">
        <v>67</v>
      </c>
      <c r="AT4922" s="3" t="s">
        <v>66</v>
      </c>
      <c r="AU4922" s="3" t="s">
        <v>67</v>
      </c>
      <c r="AV4922" s="3" t="s">
        <v>67</v>
      </c>
      <c r="AW4922" s="3" t="s">
        <v>67</v>
      </c>
      <c r="AX4922" s="3"/>
      <c r="AY4922" s="1"/>
      <c r="AZ4922" s="1"/>
      <c r="BA4922" s="1"/>
      <c r="BB4922" s="1"/>
      <c r="BC4922" s="1"/>
      <c r="BD4922" s="1"/>
      <c r="BE4922" s="1"/>
      <c r="BF4922" s="1"/>
      <c r="BG4922" s="1"/>
      <c r="BH4922" s="1"/>
      <c r="BI4922" s="1"/>
      <c r="BJ4922" s="1"/>
      <c r="BK4922" s="1"/>
      <c r="BL4922" s="1"/>
      <c r="BM4922" s="1"/>
      <c r="BN4922" s="1"/>
      <c r="BO4922" s="1"/>
      <c r="BP4922" s="1"/>
      <c r="BQ4922" s="1"/>
      <c r="BR4922" s="1"/>
      <c r="BS4922" s="1"/>
      <c r="BT4922" s="1"/>
      <c r="BU4922" s="1"/>
      <c r="BV4922" s="1"/>
      <c r="BW4922" s="1"/>
      <c r="BX4922" s="1"/>
      <c r="BY4922" s="1"/>
      <c r="BZ4922" s="1"/>
      <c r="CA4922" s="1"/>
      <c r="CB4922" s="1"/>
      <c r="CC4922" s="1"/>
      <c r="CD4922" s="1"/>
      <c r="CE4922" s="1"/>
      <c r="CF4922" s="1"/>
      <c r="CG4922" s="1"/>
      <c r="CH4922" s="1"/>
      <c r="CI4922" s="1"/>
      <c r="CJ4922" s="1"/>
      <c r="CK4922" s="1"/>
    </row>
    <row r="4923" spans="1:89" s="2" customFormat="1" hidden="1" x14ac:dyDescent="0.25">
      <c r="A4923" s="3"/>
      <c r="B4923" s="3"/>
      <c r="C4923" s="3"/>
      <c r="D4923" s="3"/>
      <c r="E4923" t="s">
        <v>12263</v>
      </c>
      <c r="F4923" t="s">
        <v>12263</v>
      </c>
      <c r="G4923" s="3" t="s">
        <v>12360</v>
      </c>
      <c r="H4923" s="3" t="s">
        <v>12610</v>
      </c>
      <c r="I4923" s="3" t="s">
        <v>12611</v>
      </c>
      <c r="J4923" s="3" t="s">
        <v>12606</v>
      </c>
      <c r="K4923" s="3" t="s">
        <v>12607</v>
      </c>
      <c r="L4923" s="3" t="s">
        <v>12614</v>
      </c>
      <c r="M4923" s="3" t="s">
        <v>12615</v>
      </c>
      <c r="N4923" s="30">
        <v>120025</v>
      </c>
      <c r="O4923" s="6">
        <v>284573</v>
      </c>
      <c r="P4923" s="3" t="s">
        <v>9777</v>
      </c>
      <c r="Q4923" s="3"/>
      <c r="R4923" s="3" t="s">
        <v>61</v>
      </c>
      <c r="S4923" s="3"/>
      <c r="T4923" s="3"/>
      <c r="U4923" s="3"/>
      <c r="V4923" s="3"/>
      <c r="W4923" s="3"/>
      <c r="X4923" s="3"/>
      <c r="Y4923" s="3"/>
      <c r="Z4923" s="3" t="s">
        <v>61</v>
      </c>
      <c r="AA4923" s="3" t="s">
        <v>76</v>
      </c>
      <c r="AB4923" s="3" t="s">
        <v>90</v>
      </c>
      <c r="AC4923" s="3">
        <v>2016</v>
      </c>
      <c r="AD4923" s="9"/>
      <c r="AE4923" s="3"/>
      <c r="AF4923" s="3"/>
      <c r="AG4923" s="3"/>
      <c r="AH4923" s="3"/>
      <c r="AI4923" s="3"/>
      <c r="AJ4923" s="9"/>
      <c r="AK4923" s="9"/>
      <c r="AL4923" s="3"/>
      <c r="AM4923" s="9"/>
      <c r="AN4923" s="3"/>
      <c r="AO4923" s="3"/>
      <c r="AP4923" s="3"/>
      <c r="AQ4923" s="3"/>
      <c r="AR4923" s="3"/>
      <c r="AS4923" s="3"/>
      <c r="AT4923" s="3"/>
      <c r="AU4923" s="3"/>
      <c r="AV4923" s="3"/>
      <c r="AW4923" s="3"/>
      <c r="AX4923" s="3"/>
      <c r="AY4923" s="1"/>
      <c r="AZ4923" s="1"/>
      <c r="BA4923" s="1"/>
      <c r="BB4923" s="1"/>
      <c r="BC4923" s="1"/>
      <c r="BD4923" s="1"/>
      <c r="BE4923" s="1"/>
      <c r="BF4923" s="1"/>
      <c r="BG4923" s="1"/>
      <c r="BH4923" s="1"/>
      <c r="BI4923" s="1"/>
      <c r="BJ4923" s="1"/>
      <c r="BK4923" s="1"/>
      <c r="BL4923" s="1"/>
      <c r="BM4923" s="1"/>
      <c r="BN4923" s="1"/>
      <c r="BO4923" s="1"/>
      <c r="BP4923" s="1"/>
      <c r="BQ4923" s="1"/>
      <c r="BR4923" s="1"/>
      <c r="BS4923" s="1"/>
      <c r="BT4923" s="1"/>
      <c r="BU4923" s="1"/>
      <c r="BV4923" s="1"/>
      <c r="BW4923" s="1"/>
      <c r="BX4923" s="1"/>
      <c r="BY4923" s="1"/>
      <c r="BZ4923" s="1"/>
      <c r="CA4923" s="1"/>
      <c r="CB4923" s="1"/>
      <c r="CC4923" s="1"/>
      <c r="CD4923" s="1"/>
      <c r="CE4923" s="1"/>
      <c r="CF4923" s="1"/>
      <c r="CG4923" s="1"/>
      <c r="CH4923" s="1"/>
      <c r="CI4923" s="1"/>
      <c r="CJ4923" s="1"/>
      <c r="CK4923" s="1"/>
    </row>
    <row r="4924" spans="1:89" s="2" customFormat="1" hidden="1" x14ac:dyDescent="0.25">
      <c r="A4924" s="4">
        <v>1</v>
      </c>
      <c r="B4924" s="4"/>
      <c r="C4924" s="4"/>
      <c r="D4924" s="4"/>
      <c r="E4924" s="2" t="s">
        <v>12263</v>
      </c>
      <c r="F4924" s="2" t="s">
        <v>12263</v>
      </c>
      <c r="G4924" s="4" t="s">
        <v>12360</v>
      </c>
      <c r="H4924" s="4" t="s">
        <v>12610</v>
      </c>
      <c r="I4924" s="4" t="s">
        <v>12611</v>
      </c>
      <c r="J4924" s="4"/>
      <c r="K4924" s="18"/>
      <c r="L4924" s="4"/>
      <c r="M4924" s="4" t="s">
        <v>68</v>
      </c>
      <c r="N4924" s="32"/>
      <c r="O4924" s="7"/>
      <c r="P4924" s="4"/>
      <c r="Q4924" s="4"/>
      <c r="R4924" s="4"/>
      <c r="S4924" s="4"/>
      <c r="T4924" s="4"/>
      <c r="U4924" s="4"/>
      <c r="V4924" s="4"/>
      <c r="W4924" s="4"/>
      <c r="X4924" s="4"/>
      <c r="Y4924" s="4"/>
      <c r="Z4924" s="4" t="s">
        <v>62</v>
      </c>
      <c r="AA4924" s="4" t="s">
        <v>80</v>
      </c>
      <c r="AB4924" s="4"/>
      <c r="AC4924" s="4"/>
      <c r="AD4924" s="10"/>
      <c r="AE4924" s="4"/>
      <c r="AF4924" s="4"/>
      <c r="AG4924" s="4"/>
      <c r="AH4924" s="4"/>
      <c r="AI4924" s="4"/>
      <c r="AJ4924" s="10"/>
      <c r="AK4924" s="10"/>
      <c r="AL4924" s="4"/>
      <c r="AM4924" s="10"/>
      <c r="AN4924" s="4"/>
      <c r="AO4924" s="4"/>
      <c r="AP4924" s="4"/>
      <c r="AQ4924" s="4"/>
      <c r="AR4924" s="4"/>
      <c r="AS4924" s="4"/>
      <c r="AT4924" s="4"/>
      <c r="AU4924" s="4"/>
      <c r="AV4924" s="4"/>
      <c r="AW4924" s="4"/>
      <c r="AX4924" s="4"/>
      <c r="AY4924"/>
      <c r="AZ4924"/>
      <c r="BA4924"/>
      <c r="BB4924"/>
      <c r="BC4924"/>
      <c r="BD4924"/>
      <c r="BE4924"/>
      <c r="BF4924"/>
      <c r="BG4924"/>
      <c r="BH4924"/>
      <c r="BI4924"/>
      <c r="BJ4924"/>
      <c r="BK4924"/>
      <c r="BL4924"/>
      <c r="BM4924"/>
      <c r="BN4924"/>
      <c r="BO4924"/>
      <c r="BP4924"/>
      <c r="BQ4924"/>
      <c r="BR4924"/>
      <c r="BS4924"/>
      <c r="BT4924"/>
      <c r="BU4924"/>
      <c r="BV4924"/>
      <c r="BW4924"/>
      <c r="BX4924"/>
      <c r="BY4924" s="1"/>
      <c r="BZ4924" s="1"/>
      <c r="CA4924" s="1"/>
      <c r="CB4924" s="1"/>
      <c r="CC4924" s="1"/>
      <c r="CD4924" s="1"/>
      <c r="CE4924" s="1"/>
      <c r="CF4924" s="1"/>
      <c r="CG4924" s="1"/>
      <c r="CH4924" s="1"/>
      <c r="CI4924" s="1"/>
      <c r="CJ4924" s="1"/>
      <c r="CK4924" s="1"/>
    </row>
    <row r="4925" spans="1:89" s="2" customFormat="1" hidden="1" x14ac:dyDescent="0.25">
      <c r="A4925" s="3"/>
      <c r="B4925" s="3"/>
      <c r="C4925" s="3"/>
      <c r="D4925" s="3"/>
      <c r="E4925" t="s">
        <v>12263</v>
      </c>
      <c r="F4925" t="s">
        <v>12263</v>
      </c>
      <c r="G4925" s="3" t="s">
        <v>12360</v>
      </c>
      <c r="H4925" s="3" t="s">
        <v>12616</v>
      </c>
      <c r="I4925" s="3" t="s">
        <v>12617</v>
      </c>
      <c r="J4925" s="3" t="s">
        <v>12606</v>
      </c>
      <c r="K4925" s="3" t="s">
        <v>12607</v>
      </c>
      <c r="L4925" s="3" t="s">
        <v>12618</v>
      </c>
      <c r="M4925" s="3" t="s">
        <v>12619</v>
      </c>
      <c r="N4925" s="30">
        <v>121300.25</v>
      </c>
      <c r="O4925" s="6">
        <v>288600.34999999998</v>
      </c>
      <c r="P4925" s="3" t="s">
        <v>9777</v>
      </c>
      <c r="Q4925" s="3"/>
      <c r="R4925" s="3" t="s">
        <v>62</v>
      </c>
      <c r="S4925" s="3"/>
      <c r="T4925" s="3"/>
      <c r="U4925" s="3"/>
      <c r="V4925" s="3"/>
      <c r="W4925" s="3" t="s">
        <v>66</v>
      </c>
      <c r="X4925" s="3"/>
      <c r="Y4925" s="3"/>
      <c r="Z4925" s="3" t="s">
        <v>62</v>
      </c>
      <c r="AA4925" s="3" t="s">
        <v>76</v>
      </c>
      <c r="AB4925" s="3" t="s">
        <v>77</v>
      </c>
      <c r="AC4925" s="3">
        <v>2019</v>
      </c>
      <c r="AD4925" s="9"/>
      <c r="AE4925" s="3"/>
      <c r="AF4925" s="3"/>
      <c r="AG4925" s="3"/>
      <c r="AH4925" s="3"/>
      <c r="AI4925" s="3"/>
      <c r="AJ4925" s="9"/>
      <c r="AK4925" s="9"/>
      <c r="AL4925" s="3"/>
      <c r="AM4925" s="9"/>
      <c r="AN4925" s="3"/>
      <c r="AO4925" s="3">
        <v>14</v>
      </c>
      <c r="AP4925" s="3" t="s">
        <v>66</v>
      </c>
      <c r="AQ4925" s="3" t="s">
        <v>66</v>
      </c>
      <c r="AR4925" s="3" t="s">
        <v>66</v>
      </c>
      <c r="AS4925" s="3" t="s">
        <v>67</v>
      </c>
      <c r="AT4925" s="3" t="s">
        <v>66</v>
      </c>
      <c r="AU4925" s="3" t="s">
        <v>67</v>
      </c>
      <c r="AV4925" s="3" t="s">
        <v>67</v>
      </c>
      <c r="AW4925" s="3" t="s">
        <v>67</v>
      </c>
      <c r="AX4925" s="3"/>
      <c r="AY4925" s="1"/>
      <c r="AZ4925" s="1"/>
      <c r="BA4925" s="1"/>
      <c r="BB4925" s="1"/>
      <c r="BC4925" s="1"/>
      <c r="BD4925" s="1"/>
      <c r="BE4925" s="1"/>
      <c r="BF4925" s="1"/>
      <c r="BG4925" s="1"/>
      <c r="BH4925" s="1"/>
      <c r="BI4925" s="1"/>
      <c r="BJ4925" s="1"/>
      <c r="BK4925" s="1"/>
      <c r="BL4925" s="1"/>
      <c r="BM4925" s="1"/>
      <c r="BN4925" s="1"/>
      <c r="BO4925" s="1"/>
      <c r="BP4925" s="1"/>
      <c r="BQ4925" s="1"/>
      <c r="BR4925" s="1"/>
      <c r="BS4925" s="1"/>
      <c r="BT4925" s="1"/>
      <c r="BU4925" s="1"/>
      <c r="BV4925" s="1"/>
      <c r="BW4925" s="1"/>
      <c r="BX4925" s="1"/>
      <c r="BY4925" s="1"/>
      <c r="BZ4925" s="1"/>
      <c r="CA4925" s="1"/>
      <c r="CB4925" s="1"/>
      <c r="CC4925" s="1"/>
      <c r="CD4925" s="1"/>
      <c r="CE4925" s="1"/>
      <c r="CF4925" s="1"/>
      <c r="CG4925" s="1"/>
      <c r="CH4925" s="1"/>
      <c r="CI4925" s="1"/>
      <c r="CJ4925" s="1"/>
      <c r="CK4925" s="1"/>
    </row>
    <row r="4926" spans="1:89" s="2" customFormat="1" hidden="1" x14ac:dyDescent="0.25">
      <c r="A4926" s="4">
        <v>1</v>
      </c>
      <c r="B4926" s="4"/>
      <c r="C4926" s="4"/>
      <c r="D4926" s="4"/>
      <c r="E4926" s="2" t="s">
        <v>12263</v>
      </c>
      <c r="F4926" s="2" t="s">
        <v>12263</v>
      </c>
      <c r="G4926" s="4" t="s">
        <v>12360</v>
      </c>
      <c r="H4926" s="4" t="s">
        <v>12616</v>
      </c>
      <c r="I4926" s="4" t="s">
        <v>12617</v>
      </c>
      <c r="J4926" s="4"/>
      <c r="K4926" s="18"/>
      <c r="L4926" s="4"/>
      <c r="M4926" s="4" t="s">
        <v>68</v>
      </c>
      <c r="N4926" s="32"/>
      <c r="O4926" s="7"/>
      <c r="P4926" s="4"/>
      <c r="Q4926" s="4"/>
      <c r="R4926" s="4"/>
      <c r="S4926" s="4"/>
      <c r="T4926" s="4"/>
      <c r="U4926" s="4"/>
      <c r="V4926" s="4"/>
      <c r="W4926" s="4"/>
      <c r="X4926" s="4"/>
      <c r="Y4926" s="4"/>
      <c r="Z4926" s="4" t="s">
        <v>62</v>
      </c>
      <c r="AA4926" s="4" t="s">
        <v>80</v>
      </c>
      <c r="AB4926" s="4"/>
      <c r="AC4926" s="4"/>
      <c r="AD4926" s="10"/>
      <c r="AE4926" s="4"/>
      <c r="AF4926" s="4"/>
      <c r="AG4926" s="4"/>
      <c r="AH4926" s="4"/>
      <c r="AI4926" s="4"/>
      <c r="AJ4926" s="10"/>
      <c r="AK4926" s="10"/>
      <c r="AL4926" s="4"/>
      <c r="AM4926" s="10"/>
      <c r="AN4926" s="4"/>
      <c r="AO4926" s="4"/>
      <c r="AP4926" s="4"/>
      <c r="AQ4926" s="4"/>
      <c r="AR4926" s="4"/>
      <c r="AS4926" s="4"/>
      <c r="AT4926" s="4"/>
      <c r="AU4926" s="4"/>
      <c r="AV4926" s="4"/>
      <c r="AW4926" s="4"/>
      <c r="AX4926" s="4"/>
      <c r="AY4926"/>
      <c r="AZ4926"/>
      <c r="BA4926"/>
      <c r="BB4926"/>
      <c r="BC4926"/>
      <c r="BD4926"/>
      <c r="BE4926"/>
      <c r="BF4926"/>
      <c r="BG4926"/>
      <c r="BH4926"/>
      <c r="BI4926"/>
      <c r="BJ4926"/>
      <c r="BK4926"/>
      <c r="BL4926"/>
      <c r="BM4926"/>
      <c r="BN4926"/>
      <c r="BO4926"/>
      <c r="BP4926"/>
      <c r="BQ4926"/>
      <c r="BR4926"/>
      <c r="BS4926"/>
      <c r="BT4926"/>
      <c r="BU4926"/>
      <c r="BV4926"/>
      <c r="BW4926"/>
      <c r="BX4926"/>
      <c r="BY4926" s="1"/>
      <c r="BZ4926" s="1"/>
      <c r="CA4926" s="1"/>
      <c r="CB4926" s="1"/>
      <c r="CC4926" s="1"/>
      <c r="CD4926" s="1"/>
      <c r="CE4926" s="1"/>
      <c r="CF4926" s="1"/>
      <c r="CG4926" s="1"/>
      <c r="CH4926" s="1"/>
      <c r="CI4926" s="1"/>
      <c r="CJ4926" s="1"/>
      <c r="CK4926" s="1"/>
    </row>
    <row r="4927" spans="1:89" s="2" customFormat="1" hidden="1" x14ac:dyDescent="0.25">
      <c r="A4927" s="3"/>
      <c r="B4927" s="3"/>
      <c r="C4927" s="3"/>
      <c r="D4927" s="3"/>
      <c r="E4927" t="s">
        <v>12263</v>
      </c>
      <c r="F4927" t="s">
        <v>12263</v>
      </c>
      <c r="G4927" s="3" t="s">
        <v>12360</v>
      </c>
      <c r="H4927" s="3" t="s">
        <v>12620</v>
      </c>
      <c r="I4927" s="3" t="s">
        <v>12621</v>
      </c>
      <c r="J4927" s="3" t="s">
        <v>12606</v>
      </c>
      <c r="K4927" s="3" t="s">
        <v>12607</v>
      </c>
      <c r="L4927" s="3" t="s">
        <v>12622</v>
      </c>
      <c r="M4927" s="3" t="s">
        <v>12623</v>
      </c>
      <c r="N4927" s="30">
        <v>121937</v>
      </c>
      <c r="O4927" s="6">
        <v>293360</v>
      </c>
      <c r="P4927" s="3" t="s">
        <v>9777</v>
      </c>
      <c r="Q4927" s="3"/>
      <c r="R4927" s="3" t="s">
        <v>61</v>
      </c>
      <c r="S4927" s="3"/>
      <c r="T4927" s="3"/>
      <c r="U4927" s="3"/>
      <c r="V4927" s="3"/>
      <c r="W4927" s="3" t="s">
        <v>66</v>
      </c>
      <c r="X4927" s="3"/>
      <c r="Y4927" s="3"/>
      <c r="Z4927" s="3" t="s">
        <v>61</v>
      </c>
      <c r="AA4927" s="3" t="s">
        <v>76</v>
      </c>
      <c r="AB4927" s="3" t="s">
        <v>90</v>
      </c>
      <c r="AC4927" s="3">
        <v>2019</v>
      </c>
      <c r="AD4927" s="9"/>
      <c r="AE4927" s="3"/>
      <c r="AF4927" s="3"/>
      <c r="AG4927" s="3"/>
      <c r="AH4927" s="3"/>
      <c r="AI4927" s="3"/>
      <c r="AJ4927" s="9"/>
      <c r="AK4927" s="9"/>
      <c r="AL4927" s="3"/>
      <c r="AM4927" s="9"/>
      <c r="AN4927" s="3"/>
      <c r="AO4927" s="3">
        <v>14</v>
      </c>
      <c r="AP4927" s="3" t="s">
        <v>66</v>
      </c>
      <c r="AQ4927" s="3" t="s">
        <v>66</v>
      </c>
      <c r="AR4927" s="3" t="s">
        <v>66</v>
      </c>
      <c r="AS4927" s="3" t="s">
        <v>67</v>
      </c>
      <c r="AT4927" s="3" t="s">
        <v>66</v>
      </c>
      <c r="AU4927" s="3" t="s">
        <v>67</v>
      </c>
      <c r="AV4927" s="3" t="s">
        <v>67</v>
      </c>
      <c r="AW4927" s="3" t="s">
        <v>67</v>
      </c>
      <c r="AX4927" s="3"/>
      <c r="AY4927" s="1"/>
      <c r="AZ4927" s="1"/>
      <c r="BA4927" s="1"/>
      <c r="BB4927" s="1"/>
      <c r="BC4927" s="1"/>
      <c r="BD4927" s="1"/>
      <c r="BE4927" s="1"/>
      <c r="BF4927" s="1"/>
      <c r="BG4927" s="1"/>
      <c r="BH4927" s="1"/>
      <c r="BI4927" s="1"/>
      <c r="BJ4927" s="1"/>
      <c r="BK4927" s="1"/>
      <c r="BL4927" s="1"/>
      <c r="BM4927" s="1"/>
      <c r="BN4927" s="1"/>
      <c r="BO4927" s="1"/>
      <c r="BP4927" s="1"/>
      <c r="BQ4927" s="1"/>
      <c r="BR4927" s="1"/>
      <c r="BS4927" s="1"/>
      <c r="BT4927" s="1"/>
      <c r="BU4927" s="1"/>
      <c r="BV4927" s="1"/>
      <c r="BW4927" s="1"/>
      <c r="BX4927" s="1"/>
      <c r="BY4927" s="1"/>
      <c r="BZ4927" s="1"/>
      <c r="CA4927" s="1"/>
      <c r="CB4927" s="1"/>
      <c r="CC4927" s="1"/>
      <c r="CD4927" s="1"/>
      <c r="CE4927" s="1"/>
      <c r="CF4927" s="1"/>
      <c r="CG4927" s="1"/>
      <c r="CH4927" s="1"/>
      <c r="CI4927" s="1"/>
      <c r="CJ4927" s="1"/>
      <c r="CK4927" s="1"/>
    </row>
    <row r="4928" spans="1:89" s="2" customFormat="1" hidden="1" x14ac:dyDescent="0.25">
      <c r="A4928" s="4">
        <v>1</v>
      </c>
      <c r="B4928" s="4"/>
      <c r="C4928" s="4"/>
      <c r="D4928" s="4"/>
      <c r="E4928" s="2" t="s">
        <v>12263</v>
      </c>
      <c r="F4928" s="2" t="s">
        <v>12263</v>
      </c>
      <c r="G4928" s="4" t="s">
        <v>12360</v>
      </c>
      <c r="H4928" s="4" t="s">
        <v>12620</v>
      </c>
      <c r="I4928" s="4" t="s">
        <v>12621</v>
      </c>
      <c r="J4928" s="4"/>
      <c r="K4928" s="18"/>
      <c r="L4928" s="4"/>
      <c r="M4928" s="4" t="s">
        <v>68</v>
      </c>
      <c r="N4928" s="32"/>
      <c r="O4928" s="7"/>
      <c r="P4928" s="4"/>
      <c r="Q4928" s="4"/>
      <c r="R4928" s="4"/>
      <c r="S4928" s="4"/>
      <c r="T4928" s="4"/>
      <c r="U4928" s="4"/>
      <c r="V4928" s="4"/>
      <c r="W4928" s="4"/>
      <c r="X4928" s="4"/>
      <c r="Y4928" s="4"/>
      <c r="Z4928" s="4" t="s">
        <v>61</v>
      </c>
      <c r="AA4928" s="4" t="s">
        <v>80</v>
      </c>
      <c r="AB4928" s="4"/>
      <c r="AC4928" s="4"/>
      <c r="AD4928" s="10"/>
      <c r="AE4928" s="4"/>
      <c r="AF4928" s="4"/>
      <c r="AG4928" s="4"/>
      <c r="AH4928" s="4"/>
      <c r="AI4928" s="4"/>
      <c r="AJ4928" s="10"/>
      <c r="AK4928" s="10"/>
      <c r="AL4928" s="4"/>
      <c r="AM4928" s="10"/>
      <c r="AN4928" s="4"/>
      <c r="AO4928" s="4"/>
      <c r="AP4928" s="4"/>
      <c r="AQ4928" s="4"/>
      <c r="AR4928" s="4"/>
      <c r="AS4928" s="4"/>
      <c r="AT4928" s="4"/>
      <c r="AU4928" s="4"/>
      <c r="AV4928" s="4"/>
      <c r="AW4928" s="4"/>
      <c r="AX4928" s="4"/>
      <c r="AY4928"/>
      <c r="AZ4928"/>
      <c r="BA4928"/>
      <c r="BB4928"/>
      <c r="BC4928"/>
      <c r="BD4928"/>
      <c r="BE4928"/>
      <c r="BF4928"/>
      <c r="BG4928"/>
      <c r="BH4928"/>
      <c r="BI4928"/>
      <c r="BJ4928"/>
      <c r="BK4928"/>
      <c r="BL4928"/>
      <c r="BM4928"/>
      <c r="BN4928"/>
      <c r="BO4928"/>
      <c r="BP4928"/>
      <c r="BQ4928"/>
      <c r="BR4928"/>
      <c r="BS4928"/>
      <c r="BT4928"/>
      <c r="BU4928"/>
      <c r="BV4928"/>
      <c r="BW4928"/>
      <c r="BX4928"/>
      <c r="BY4928" s="1"/>
      <c r="BZ4928" s="1"/>
      <c r="CA4928" s="1"/>
      <c r="CB4928" s="1"/>
      <c r="CC4928" s="1"/>
      <c r="CD4928" s="1"/>
      <c r="CE4928" s="1"/>
      <c r="CF4928" s="1"/>
      <c r="CG4928" s="1"/>
      <c r="CH4928" s="1"/>
      <c r="CI4928" s="1"/>
      <c r="CJ4928" s="1"/>
      <c r="CK4928" s="1"/>
    </row>
    <row r="4929" spans="1:89" s="2" customFormat="1" hidden="1" x14ac:dyDescent="0.25">
      <c r="A4929" s="3"/>
      <c r="B4929" s="3"/>
      <c r="C4929" s="3"/>
      <c r="D4929" s="3"/>
      <c r="E4929" t="s">
        <v>12263</v>
      </c>
      <c r="F4929" t="s">
        <v>12263</v>
      </c>
      <c r="G4929" s="3" t="s">
        <v>12590</v>
      </c>
      <c r="H4929" s="3" t="s">
        <v>12624</v>
      </c>
      <c r="I4929" s="3" t="s">
        <v>12625</v>
      </c>
      <c r="J4929" s="3" t="s">
        <v>12626</v>
      </c>
      <c r="K4929" s="3" t="s">
        <v>12627</v>
      </c>
      <c r="L4929" s="3" t="s">
        <v>12628</v>
      </c>
      <c r="M4929" s="3" t="s">
        <v>12629</v>
      </c>
      <c r="N4929" s="30">
        <v>152938.53</v>
      </c>
      <c r="O4929" s="6">
        <v>320503.34000000003</v>
      </c>
      <c r="P4929" s="3" t="s">
        <v>9254</v>
      </c>
      <c r="Q4929" s="3"/>
      <c r="R4929" s="3" t="s">
        <v>62</v>
      </c>
      <c r="S4929" s="3"/>
      <c r="T4929" s="3"/>
      <c r="U4929" s="3"/>
      <c r="V4929" s="3"/>
      <c r="W4929" s="3"/>
      <c r="X4929" s="3"/>
      <c r="Y4929" s="3"/>
      <c r="Z4929" s="3" t="s">
        <v>62</v>
      </c>
      <c r="AA4929" s="3" t="s">
        <v>76</v>
      </c>
      <c r="AB4929" s="3" t="s">
        <v>77</v>
      </c>
      <c r="AC4929" s="3">
        <v>2019</v>
      </c>
      <c r="AD4929" s="9"/>
      <c r="AE4929" s="3"/>
      <c r="AF4929" s="3"/>
      <c r="AG4929" s="3"/>
      <c r="AH4929" s="3"/>
      <c r="AI4929" s="3"/>
      <c r="AJ4929" s="9"/>
      <c r="AK4929" s="9"/>
      <c r="AL4929" s="3"/>
      <c r="AM4929" s="9"/>
      <c r="AN4929" s="3"/>
      <c r="AO4929" s="3"/>
      <c r="AP4929" s="3"/>
      <c r="AQ4929" s="3"/>
      <c r="AR4929" s="3"/>
      <c r="AS4929" s="3"/>
      <c r="AT4929" s="3"/>
      <c r="AU4929" s="3"/>
      <c r="AV4929" s="3"/>
      <c r="AW4929" s="3"/>
      <c r="AX4929" s="3"/>
      <c r="AY4929" s="1"/>
      <c r="AZ4929" s="1"/>
      <c r="BA4929" s="1"/>
      <c r="BB4929" s="1"/>
      <c r="BC4929" s="1"/>
      <c r="BD4929" s="1"/>
      <c r="BE4929" s="1"/>
      <c r="BF4929" s="1"/>
      <c r="BG4929" s="1"/>
      <c r="BH4929" s="1"/>
      <c r="BI4929" s="1"/>
      <c r="BJ4929" s="1"/>
      <c r="BK4929" s="1"/>
      <c r="BL4929" s="1"/>
      <c r="BM4929" s="1"/>
      <c r="BN4929" s="1"/>
      <c r="BO4929" s="1"/>
      <c r="BP4929" s="1"/>
      <c r="BQ4929" s="1"/>
      <c r="BR4929" s="1"/>
      <c r="BS4929" s="1"/>
      <c r="BT4929" s="1"/>
      <c r="BU4929" s="1"/>
      <c r="BV4929" s="1"/>
      <c r="BW4929" s="1"/>
      <c r="BX4929" s="1"/>
      <c r="BY4929" s="1"/>
      <c r="BZ4929" s="1"/>
      <c r="CA4929" s="1"/>
      <c r="CB4929" s="1"/>
      <c r="CC4929" s="1"/>
      <c r="CD4929" s="1"/>
      <c r="CE4929" s="1"/>
      <c r="CF4929" s="1"/>
      <c r="CG4929" s="1"/>
      <c r="CH4929" s="1"/>
      <c r="CI4929" s="1"/>
      <c r="CJ4929" s="1"/>
      <c r="CK4929" s="1"/>
    </row>
    <row r="4930" spans="1:89" s="2" customFormat="1" hidden="1" x14ac:dyDescent="0.25">
      <c r="A4930" s="4">
        <v>1</v>
      </c>
      <c r="B4930" s="4"/>
      <c r="C4930" s="4"/>
      <c r="D4930" s="4"/>
      <c r="E4930" s="2" t="s">
        <v>12263</v>
      </c>
      <c r="F4930" s="2" t="s">
        <v>12263</v>
      </c>
      <c r="G4930" s="4" t="s">
        <v>12590</v>
      </c>
      <c r="H4930" s="4" t="s">
        <v>12624</v>
      </c>
      <c r="I4930" s="4" t="s">
        <v>12625</v>
      </c>
      <c r="J4930" s="4"/>
      <c r="K4930" s="18"/>
      <c r="L4930" s="4"/>
      <c r="M4930" s="4" t="s">
        <v>68</v>
      </c>
      <c r="N4930" s="32"/>
      <c r="O4930" s="7"/>
      <c r="P4930" s="4"/>
      <c r="Q4930" s="4"/>
      <c r="R4930" s="4"/>
      <c r="S4930" s="4"/>
      <c r="T4930" s="4"/>
      <c r="U4930" s="4"/>
      <c r="V4930" s="4"/>
      <c r="W4930" s="4"/>
      <c r="X4930" s="4"/>
      <c r="Y4930" s="4"/>
      <c r="Z4930" s="4" t="s">
        <v>62</v>
      </c>
      <c r="AA4930" s="4" t="s">
        <v>80</v>
      </c>
      <c r="AB4930" s="4"/>
      <c r="AC4930" s="4"/>
      <c r="AD4930" s="10"/>
      <c r="AE4930" s="4"/>
      <c r="AF4930" s="4"/>
      <c r="AG4930" s="4"/>
      <c r="AH4930" s="4"/>
      <c r="AI4930" s="4"/>
      <c r="AJ4930" s="10"/>
      <c r="AK4930" s="10"/>
      <c r="AL4930" s="4"/>
      <c r="AM4930" s="10"/>
      <c r="AN4930" s="4"/>
      <c r="AO4930" s="4"/>
      <c r="AP4930" s="4"/>
      <c r="AQ4930" s="4"/>
      <c r="AR4930" s="4"/>
      <c r="AS4930" s="4"/>
      <c r="AT4930" s="4"/>
      <c r="AU4930" s="4"/>
      <c r="AV4930" s="4"/>
      <c r="AW4930" s="4"/>
      <c r="AX4930" s="4"/>
      <c r="AY4930"/>
      <c r="AZ4930"/>
      <c r="BA4930"/>
      <c r="BB4930"/>
      <c r="BC4930"/>
      <c r="BD4930"/>
      <c r="BE4930"/>
      <c r="BF4930"/>
      <c r="BG4930"/>
      <c r="BH4930"/>
      <c r="BI4930"/>
      <c r="BJ4930"/>
      <c r="BK4930"/>
      <c r="BL4930"/>
      <c r="BM4930"/>
      <c r="BN4930"/>
      <c r="BO4930"/>
      <c r="BP4930"/>
      <c r="BQ4930"/>
      <c r="BR4930"/>
      <c r="BS4930"/>
      <c r="BT4930"/>
      <c r="BU4930"/>
      <c r="BV4930"/>
      <c r="BW4930"/>
      <c r="BX4930"/>
      <c r="BY4930" s="1"/>
      <c r="BZ4930" s="1"/>
      <c r="CA4930" s="1"/>
      <c r="CB4930" s="1"/>
      <c r="CC4930" s="1"/>
      <c r="CD4930" s="1"/>
      <c r="CE4930" s="1"/>
      <c r="CF4930" s="1"/>
      <c r="CG4930" s="1"/>
      <c r="CH4930" s="1"/>
      <c r="CI4930" s="1"/>
      <c r="CJ4930" s="1"/>
      <c r="CK4930" s="1"/>
    </row>
    <row r="4931" spans="1:89" s="2" customFormat="1" hidden="1" x14ac:dyDescent="0.25">
      <c r="A4931" s="3"/>
      <c r="B4931" s="3"/>
      <c r="C4931" s="3"/>
      <c r="D4931" s="3">
        <v>1</v>
      </c>
      <c r="E4931" t="s">
        <v>12263</v>
      </c>
      <c r="F4931" t="s">
        <v>12263</v>
      </c>
      <c r="G4931" s="3" t="s">
        <v>12590</v>
      </c>
      <c r="H4931" s="3" t="s">
        <v>12630</v>
      </c>
      <c r="I4931" s="3" t="s">
        <v>12631</v>
      </c>
      <c r="J4931" s="3" t="s">
        <v>12626</v>
      </c>
      <c r="K4931" s="3" t="s">
        <v>12627</v>
      </c>
      <c r="L4931" s="3" t="s">
        <v>12632</v>
      </c>
      <c r="M4931" s="3" t="s">
        <v>12633</v>
      </c>
      <c r="N4931" s="30">
        <v>152304</v>
      </c>
      <c r="O4931" s="6">
        <v>319410</v>
      </c>
      <c r="P4931" s="3" t="s">
        <v>9254</v>
      </c>
      <c r="Q4931" s="3">
        <v>1</v>
      </c>
      <c r="R4931" s="3" t="s">
        <v>61</v>
      </c>
      <c r="S4931" s="3"/>
      <c r="T4931" s="3" t="s">
        <v>61</v>
      </c>
      <c r="U4931" s="3"/>
      <c r="V4931" s="3" t="s">
        <v>67</v>
      </c>
      <c r="W4931" s="3" t="s">
        <v>66</v>
      </c>
      <c r="X4931" s="3" t="s">
        <v>66</v>
      </c>
      <c r="Y4931" s="3"/>
      <c r="Z4931" s="3" t="s">
        <v>61</v>
      </c>
      <c r="AA4931" s="3" t="s">
        <v>247</v>
      </c>
      <c r="AB4931" s="3" t="s">
        <v>90</v>
      </c>
      <c r="AC4931" s="3">
        <v>2019</v>
      </c>
      <c r="AD4931" s="9"/>
      <c r="AE4931" s="3"/>
      <c r="AF4931" s="3">
        <v>0.81</v>
      </c>
      <c r="AG4931" s="3" t="s">
        <v>67</v>
      </c>
      <c r="AH4931" s="3">
        <v>2019</v>
      </c>
      <c r="AI4931" s="3">
        <v>2016</v>
      </c>
      <c r="AJ4931" s="9"/>
      <c r="AK4931" s="9"/>
      <c r="AL4931" s="3"/>
      <c r="AM4931" s="9">
        <v>1</v>
      </c>
      <c r="AN4931" s="3">
        <v>3</v>
      </c>
      <c r="AO4931" s="3">
        <v>36</v>
      </c>
      <c r="AP4931" s="3" t="s">
        <v>66</v>
      </c>
      <c r="AQ4931" s="3" t="s">
        <v>66</v>
      </c>
      <c r="AR4931" s="3" t="s">
        <v>66</v>
      </c>
      <c r="AS4931" s="3" t="s">
        <v>67</v>
      </c>
      <c r="AT4931" s="3" t="s">
        <v>66</v>
      </c>
      <c r="AU4931" s="3" t="s">
        <v>67</v>
      </c>
      <c r="AV4931" s="3" t="s">
        <v>67</v>
      </c>
      <c r="AW4931" s="3" t="s">
        <v>67</v>
      </c>
      <c r="AX4931" s="3"/>
      <c r="AY4931" s="1"/>
      <c r="AZ4931" s="1"/>
      <c r="BA4931" s="1"/>
      <c r="BB4931" s="1"/>
      <c r="BC4931" s="1"/>
      <c r="BD4931" s="1"/>
      <c r="BE4931" s="1"/>
      <c r="BF4931" s="1"/>
      <c r="BG4931" s="1"/>
      <c r="BH4931" s="1"/>
      <c r="BI4931" s="1"/>
      <c r="BJ4931" s="1"/>
      <c r="BK4931" s="1"/>
      <c r="BL4931" s="1"/>
      <c r="BM4931" s="1"/>
      <c r="BN4931" s="1"/>
      <c r="BO4931" s="1"/>
      <c r="BP4931" s="1"/>
      <c r="BQ4931" s="1"/>
      <c r="BR4931" s="1"/>
      <c r="BS4931" s="1"/>
      <c r="BT4931" s="1"/>
      <c r="BU4931" s="1"/>
      <c r="BV4931" s="1"/>
      <c r="BW4931" s="1"/>
      <c r="BX4931" s="1"/>
      <c r="BY4931" s="1"/>
      <c r="BZ4931" s="1"/>
      <c r="CA4931" s="1"/>
      <c r="CB4931" s="1"/>
      <c r="CC4931" s="1"/>
      <c r="CD4931" s="1"/>
      <c r="CE4931" s="1"/>
      <c r="CF4931" s="1"/>
      <c r="CG4931" s="1"/>
      <c r="CH4931" s="1"/>
      <c r="CI4931" s="1"/>
      <c r="CJ4931" s="1"/>
      <c r="CK4931" s="1"/>
    </row>
    <row r="4932" spans="1:89" s="2" customFormat="1" hidden="1" x14ac:dyDescent="0.25">
      <c r="A4932" s="4">
        <v>1</v>
      </c>
      <c r="B4932" s="4"/>
      <c r="C4932" s="4"/>
      <c r="D4932" s="4">
        <v>1</v>
      </c>
      <c r="E4932" s="2" t="s">
        <v>12263</v>
      </c>
      <c r="F4932" s="2" t="s">
        <v>12263</v>
      </c>
      <c r="G4932" s="4" t="s">
        <v>12590</v>
      </c>
      <c r="H4932" s="4" t="s">
        <v>12630</v>
      </c>
      <c r="I4932" s="4" t="s">
        <v>12631</v>
      </c>
      <c r="J4932" s="4"/>
      <c r="K4932" s="18"/>
      <c r="L4932" s="4"/>
      <c r="M4932" s="4" t="s">
        <v>68</v>
      </c>
      <c r="N4932" s="32"/>
      <c r="O4932" s="7"/>
      <c r="P4932" s="4"/>
      <c r="Q4932" s="4"/>
      <c r="R4932" s="4"/>
      <c r="S4932" s="4"/>
      <c r="T4932" s="4"/>
      <c r="U4932" s="4"/>
      <c r="V4932" s="4"/>
      <c r="W4932" s="4"/>
      <c r="X4932" s="4"/>
      <c r="Y4932" s="4"/>
      <c r="Z4932" s="4" t="s">
        <v>61</v>
      </c>
      <c r="AA4932" s="4" t="s">
        <v>248</v>
      </c>
      <c r="AB4932" s="4"/>
      <c r="AC4932" s="4"/>
      <c r="AD4932" s="10"/>
      <c r="AE4932" s="4"/>
      <c r="AF4932" s="4"/>
      <c r="AG4932" s="4"/>
      <c r="AH4932" s="4"/>
      <c r="AI4932" s="4"/>
      <c r="AJ4932" s="10"/>
      <c r="AK4932" s="10"/>
      <c r="AL4932" s="4"/>
      <c r="AM4932" s="10"/>
      <c r="AN4932" s="4"/>
      <c r="AO4932" s="4"/>
      <c r="AP4932" s="4"/>
      <c r="AQ4932" s="4"/>
      <c r="AR4932" s="4"/>
      <c r="AS4932" s="4"/>
      <c r="AT4932" s="4"/>
      <c r="AU4932" s="4"/>
      <c r="AV4932" s="4"/>
      <c r="AW4932" s="4"/>
      <c r="AX4932" s="4"/>
      <c r="AY4932"/>
      <c r="AZ4932"/>
      <c r="BA4932"/>
      <c r="BB4932"/>
      <c r="BC4932"/>
      <c r="BD4932"/>
      <c r="BE4932"/>
      <c r="BF4932"/>
      <c r="BG4932"/>
      <c r="BH4932"/>
      <c r="BI4932"/>
      <c r="BJ4932"/>
      <c r="BK4932"/>
      <c r="BL4932"/>
      <c r="BM4932"/>
      <c r="BN4932"/>
      <c r="BO4932"/>
      <c r="BP4932"/>
      <c r="BQ4932"/>
      <c r="BR4932"/>
      <c r="BS4932"/>
      <c r="BT4932"/>
      <c r="BU4932"/>
      <c r="BV4932"/>
      <c r="BW4932"/>
      <c r="BX4932"/>
      <c r="BY4932" s="1"/>
      <c r="BZ4932" s="1"/>
      <c r="CA4932" s="1"/>
      <c r="CB4932" s="1"/>
      <c r="CC4932" s="1"/>
      <c r="CD4932" s="1"/>
      <c r="CE4932" s="1"/>
      <c r="CF4932" s="1"/>
      <c r="CG4932" s="1"/>
      <c r="CH4932" s="1"/>
      <c r="CI4932" s="1"/>
      <c r="CJ4932" s="1"/>
      <c r="CK4932" s="1"/>
    </row>
    <row r="4933" spans="1:89" s="2" customFormat="1" hidden="1" x14ac:dyDescent="0.25">
      <c r="A4933" s="3"/>
      <c r="B4933" s="3"/>
      <c r="C4933" s="3"/>
      <c r="D4933" s="3"/>
      <c r="E4933" t="s">
        <v>12263</v>
      </c>
      <c r="F4933" t="s">
        <v>12263</v>
      </c>
      <c r="G4933" s="3" t="s">
        <v>12590</v>
      </c>
      <c r="H4933" s="3" t="s">
        <v>12634</v>
      </c>
      <c r="I4933" s="3" t="s">
        <v>12635</v>
      </c>
      <c r="J4933" s="3" t="s">
        <v>12626</v>
      </c>
      <c r="K4933" s="3" t="s">
        <v>12627</v>
      </c>
      <c r="L4933" s="3" t="s">
        <v>12636</v>
      </c>
      <c r="M4933" s="3" t="s">
        <v>12637</v>
      </c>
      <c r="N4933" s="30">
        <v>151092.22</v>
      </c>
      <c r="O4933" s="6">
        <v>318272.27</v>
      </c>
      <c r="P4933" s="3" t="s">
        <v>9254</v>
      </c>
      <c r="Q4933" s="3"/>
      <c r="R4933" s="3"/>
      <c r="S4933" s="3"/>
      <c r="T4933" s="3" t="s">
        <v>61</v>
      </c>
      <c r="U4933" s="3"/>
      <c r="V4933" s="3"/>
      <c r="W4933" s="3"/>
      <c r="X4933" s="3"/>
      <c r="Y4933" s="3"/>
      <c r="Z4933" s="3" t="s">
        <v>61</v>
      </c>
      <c r="AA4933" s="3" t="s">
        <v>302</v>
      </c>
      <c r="AB4933" s="3"/>
      <c r="AC4933" s="3"/>
      <c r="AD4933" s="9"/>
      <c r="AE4933" s="3"/>
      <c r="AF4933" s="3"/>
      <c r="AG4933" s="3"/>
      <c r="AH4933" s="3"/>
      <c r="AI4933" s="3">
        <v>2016</v>
      </c>
      <c r="AJ4933" s="9"/>
      <c r="AK4933" s="9"/>
      <c r="AL4933" s="3"/>
      <c r="AM4933" s="9"/>
      <c r="AN4933" s="3"/>
      <c r="AO4933" s="3"/>
      <c r="AP4933" s="3"/>
      <c r="AQ4933" s="3"/>
      <c r="AR4933" s="3"/>
      <c r="AS4933" s="3"/>
      <c r="AT4933" s="3"/>
      <c r="AU4933" s="3"/>
      <c r="AV4933" s="3"/>
      <c r="AW4933" s="3"/>
      <c r="AX4933" s="3"/>
      <c r="AY4933" s="1"/>
      <c r="AZ4933" s="1"/>
      <c r="BA4933" s="1"/>
      <c r="BB4933" s="1"/>
      <c r="BC4933" s="1"/>
      <c r="BD4933" s="1"/>
      <c r="BE4933" s="1"/>
      <c r="BF4933" s="1"/>
      <c r="BG4933" s="1"/>
      <c r="BH4933" s="1"/>
      <c r="BI4933" s="1"/>
      <c r="BJ4933" s="1"/>
      <c r="BK4933" s="1"/>
      <c r="BL4933" s="1"/>
      <c r="BM4933" s="1"/>
      <c r="BN4933" s="1"/>
      <c r="BO4933" s="1"/>
      <c r="BP4933" s="1"/>
      <c r="BQ4933" s="1"/>
      <c r="BR4933" s="1"/>
      <c r="BS4933" s="1"/>
      <c r="BT4933" s="1"/>
      <c r="BU4933" s="1"/>
      <c r="BV4933" s="1"/>
      <c r="BW4933" s="1"/>
      <c r="BX4933" s="1"/>
      <c r="BY4933" s="1"/>
      <c r="BZ4933" s="1"/>
      <c r="CA4933" s="1"/>
      <c r="CB4933" s="1"/>
      <c r="CC4933" s="1"/>
      <c r="CD4933" s="1"/>
      <c r="CE4933" s="1"/>
      <c r="CF4933" s="1"/>
      <c r="CG4933" s="1"/>
      <c r="CH4933" s="1"/>
      <c r="CI4933" s="1"/>
      <c r="CJ4933" s="1"/>
      <c r="CK4933" s="1"/>
    </row>
    <row r="4934" spans="1:89" s="2" customFormat="1" hidden="1" x14ac:dyDescent="0.25">
      <c r="A4934" s="3"/>
      <c r="B4934" s="3"/>
      <c r="C4934" s="3"/>
      <c r="D4934" s="3"/>
      <c r="E4934" t="s">
        <v>12263</v>
      </c>
      <c r="F4934" t="s">
        <v>12263</v>
      </c>
      <c r="G4934" s="3" t="s">
        <v>12590</v>
      </c>
      <c r="H4934" s="3" t="s">
        <v>12634</v>
      </c>
      <c r="I4934" s="3" t="s">
        <v>12635</v>
      </c>
      <c r="J4934" s="3" t="s">
        <v>12626</v>
      </c>
      <c r="K4934" s="3" t="s">
        <v>12627</v>
      </c>
      <c r="L4934" s="3" t="s">
        <v>12638</v>
      </c>
      <c r="M4934" s="3" t="s">
        <v>12639</v>
      </c>
      <c r="N4934" s="30">
        <v>149339</v>
      </c>
      <c r="O4934" s="6">
        <v>316800</v>
      </c>
      <c r="P4934" s="3" t="s">
        <v>9254</v>
      </c>
      <c r="Q4934" s="3"/>
      <c r="R4934" s="3" t="s">
        <v>67</v>
      </c>
      <c r="S4934" s="3"/>
      <c r="T4934" s="3" t="s">
        <v>61</v>
      </c>
      <c r="U4934" s="3"/>
      <c r="V4934" s="3"/>
      <c r="W4934" s="3" t="s">
        <v>66</v>
      </c>
      <c r="X4934" s="3"/>
      <c r="Y4934" s="3"/>
      <c r="Z4934" s="3" t="s">
        <v>61</v>
      </c>
      <c r="AA4934" s="3" t="s">
        <v>302</v>
      </c>
      <c r="AB4934" s="3" t="s">
        <v>224</v>
      </c>
      <c r="AC4934" s="3">
        <v>2019</v>
      </c>
      <c r="AD4934" s="9"/>
      <c r="AE4934" s="3"/>
      <c r="AF4934" s="3">
        <v>0.88</v>
      </c>
      <c r="AG4934" s="3" t="s">
        <v>67</v>
      </c>
      <c r="AH4934" s="3">
        <v>2016</v>
      </c>
      <c r="AI4934" s="3">
        <v>2016</v>
      </c>
      <c r="AJ4934" s="9"/>
      <c r="AK4934" s="9"/>
      <c r="AL4934" s="3"/>
      <c r="AM4934" s="9"/>
      <c r="AN4934" s="3"/>
      <c r="AO4934" s="3">
        <v>15</v>
      </c>
      <c r="AP4934" s="3" t="s">
        <v>66</v>
      </c>
      <c r="AQ4934" s="3" t="s">
        <v>66</v>
      </c>
      <c r="AR4934" s="3" t="s">
        <v>66</v>
      </c>
      <c r="AS4934" s="3" t="s">
        <v>67</v>
      </c>
      <c r="AT4934" s="3" t="s">
        <v>66</v>
      </c>
      <c r="AU4934" s="3" t="s">
        <v>67</v>
      </c>
      <c r="AV4934" s="3" t="s">
        <v>67</v>
      </c>
      <c r="AW4934" s="3" t="s">
        <v>67</v>
      </c>
      <c r="AX4934" s="3"/>
      <c r="AY4934" s="1"/>
      <c r="AZ4934" s="1"/>
      <c r="BA4934" s="1"/>
      <c r="BB4934" s="1"/>
      <c r="BC4934" s="1"/>
      <c r="BD4934" s="1"/>
      <c r="BE4934" s="1"/>
      <c r="BF4934" s="1"/>
      <c r="BG4934" s="1"/>
      <c r="BH4934" s="1"/>
      <c r="BI4934" s="1"/>
      <c r="BJ4934" s="1"/>
      <c r="BK4934" s="1"/>
      <c r="BL4934" s="1"/>
      <c r="BM4934" s="1"/>
      <c r="BN4934" s="1"/>
      <c r="BO4934" s="1"/>
      <c r="BP4934" s="1"/>
      <c r="BQ4934" s="1"/>
      <c r="BR4934" s="1"/>
      <c r="BS4934" s="1"/>
      <c r="BT4934" s="1"/>
      <c r="BU4934" s="1"/>
      <c r="BV4934" s="1"/>
      <c r="BW4934" s="1"/>
      <c r="BX4934" s="1"/>
      <c r="BY4934" s="1"/>
      <c r="BZ4934" s="1"/>
      <c r="CA4934" s="1"/>
      <c r="CB4934" s="1"/>
      <c r="CC4934" s="1"/>
      <c r="CD4934" s="1"/>
      <c r="CE4934" s="1"/>
      <c r="CF4934" s="1"/>
      <c r="CG4934" s="1"/>
      <c r="CH4934" s="1"/>
      <c r="CI4934" s="1"/>
      <c r="CJ4934" s="1"/>
      <c r="CK4934" s="1"/>
    </row>
    <row r="4935" spans="1:89" s="2" customFormat="1" hidden="1" x14ac:dyDescent="0.25">
      <c r="A4935" s="4">
        <v>1</v>
      </c>
      <c r="B4935" s="4"/>
      <c r="C4935" s="4"/>
      <c r="D4935" s="4"/>
      <c r="E4935" s="2" t="s">
        <v>12263</v>
      </c>
      <c r="F4935" s="2" t="s">
        <v>12263</v>
      </c>
      <c r="G4935" s="4" t="s">
        <v>12590</v>
      </c>
      <c r="H4935" s="4" t="s">
        <v>12634</v>
      </c>
      <c r="I4935" s="4" t="s">
        <v>12635</v>
      </c>
      <c r="J4935" s="4"/>
      <c r="K4935" s="18"/>
      <c r="L4935" s="4"/>
      <c r="M4935" s="4" t="s">
        <v>68</v>
      </c>
      <c r="N4935" s="32"/>
      <c r="O4935" s="7"/>
      <c r="P4935" s="4"/>
      <c r="Q4935" s="4"/>
      <c r="R4935" s="4"/>
      <c r="S4935" s="4"/>
      <c r="T4935" s="4"/>
      <c r="U4935" s="4"/>
      <c r="V4935" s="4"/>
      <c r="W4935" s="4"/>
      <c r="X4935" s="4"/>
      <c r="Y4935" s="4"/>
      <c r="Z4935" s="4" t="s">
        <v>61</v>
      </c>
      <c r="AA4935" s="4" t="s">
        <v>302</v>
      </c>
      <c r="AB4935" s="4"/>
      <c r="AC4935" s="4"/>
      <c r="AD4935" s="10"/>
      <c r="AE4935" s="4"/>
      <c r="AF4935" s="4"/>
      <c r="AG4935" s="4"/>
      <c r="AH4935" s="4"/>
      <c r="AI4935" s="4"/>
      <c r="AJ4935" s="10"/>
      <c r="AK4935" s="10"/>
      <c r="AL4935" s="4"/>
      <c r="AM4935" s="10"/>
      <c r="AN4935" s="4"/>
      <c r="AO4935" s="4"/>
      <c r="AP4935" s="4"/>
      <c r="AQ4935" s="4"/>
      <c r="AR4935" s="4"/>
      <c r="AS4935" s="4"/>
      <c r="AT4935" s="4"/>
      <c r="AU4935" s="4"/>
      <c r="AV4935" s="4"/>
      <c r="AW4935" s="4"/>
      <c r="AX4935" s="4"/>
      <c r="AY4935"/>
      <c r="AZ4935"/>
      <c r="BA4935"/>
      <c r="BB4935"/>
      <c r="BC4935"/>
      <c r="BD4935"/>
      <c r="BE4935"/>
      <c r="BF4935"/>
      <c r="BG4935"/>
      <c r="BH4935"/>
      <c r="BI4935"/>
      <c r="BJ4935"/>
      <c r="BK4935"/>
      <c r="BL4935"/>
      <c r="BM4935"/>
      <c r="BN4935"/>
      <c r="BO4935"/>
      <c r="BP4935"/>
      <c r="BQ4935"/>
      <c r="BR4935"/>
      <c r="BS4935"/>
      <c r="BT4935"/>
      <c r="BU4935"/>
      <c r="BV4935"/>
      <c r="BW4935"/>
      <c r="BX4935"/>
      <c r="BY4935" s="1"/>
      <c r="BZ4935" s="1"/>
      <c r="CA4935" s="1"/>
      <c r="CB4935" s="1"/>
      <c r="CC4935" s="1"/>
      <c r="CD4935" s="1"/>
      <c r="CE4935" s="1"/>
      <c r="CF4935" s="1"/>
      <c r="CG4935" s="1"/>
      <c r="CH4935" s="1"/>
      <c r="CI4935" s="1"/>
      <c r="CJ4935" s="1"/>
      <c r="CK4935" s="1"/>
    </row>
    <row r="4936" spans="1:89" s="2" customFormat="1" hidden="1" x14ac:dyDescent="0.25">
      <c r="A4936" s="3"/>
      <c r="B4936" s="3"/>
      <c r="C4936" s="3"/>
      <c r="D4936" s="3"/>
      <c r="E4936" t="s">
        <v>12263</v>
      </c>
      <c r="F4936" t="s">
        <v>12263</v>
      </c>
      <c r="G4936" s="3" t="s">
        <v>12590</v>
      </c>
      <c r="H4936" s="3" t="s">
        <v>12640</v>
      </c>
      <c r="I4936" s="3" t="s">
        <v>12641</v>
      </c>
      <c r="J4936" s="3" t="s">
        <v>12626</v>
      </c>
      <c r="K4936" s="3" t="s">
        <v>12627</v>
      </c>
      <c r="L4936" s="3" t="s">
        <v>12642</v>
      </c>
      <c r="M4936" s="3" t="s">
        <v>12643</v>
      </c>
      <c r="N4936" s="30">
        <v>147262.32</v>
      </c>
      <c r="O4936" s="6">
        <v>314765.06</v>
      </c>
      <c r="P4936" s="3" t="s">
        <v>9254</v>
      </c>
      <c r="Q4936" s="3"/>
      <c r="R4936" s="3"/>
      <c r="S4936" s="3"/>
      <c r="T4936" s="3" t="s">
        <v>62</v>
      </c>
      <c r="U4936" s="3"/>
      <c r="V4936" s="3"/>
      <c r="W4936" s="3"/>
      <c r="X4936" s="3"/>
      <c r="Y4936" s="3"/>
      <c r="Z4936" s="3" t="s">
        <v>62</v>
      </c>
      <c r="AA4936" s="3" t="s">
        <v>302</v>
      </c>
      <c r="AB4936" s="3"/>
      <c r="AC4936" s="3"/>
      <c r="AD4936" s="9"/>
      <c r="AE4936" s="3"/>
      <c r="AF4936" s="3"/>
      <c r="AG4936" s="3"/>
      <c r="AH4936" s="3"/>
      <c r="AI4936" s="3">
        <v>2016</v>
      </c>
      <c r="AJ4936" s="9"/>
      <c r="AK4936" s="9"/>
      <c r="AL4936" s="3"/>
      <c r="AM4936" s="9"/>
      <c r="AN4936" s="3"/>
      <c r="AO4936" s="3"/>
      <c r="AP4936" s="3"/>
      <c r="AQ4936" s="3"/>
      <c r="AR4936" s="3"/>
      <c r="AS4936" s="3"/>
      <c r="AT4936" s="3"/>
      <c r="AU4936" s="3"/>
      <c r="AV4936" s="3"/>
      <c r="AW4936" s="3"/>
      <c r="AX4936" s="3"/>
      <c r="AY4936" s="1"/>
      <c r="AZ4936" s="1"/>
      <c r="BA4936" s="1"/>
      <c r="BB4936" s="1"/>
      <c r="BC4936" s="1"/>
      <c r="BD4936" s="1"/>
      <c r="BE4936" s="1"/>
      <c r="BF4936" s="1"/>
      <c r="BG4936" s="1"/>
      <c r="BH4936" s="1"/>
      <c r="BI4936" s="1"/>
      <c r="BJ4936" s="1"/>
      <c r="BK4936" s="1"/>
      <c r="BL4936" s="1"/>
      <c r="BM4936" s="1"/>
      <c r="BN4936" s="1"/>
      <c r="BO4936" s="1"/>
      <c r="BP4936" s="1"/>
      <c r="BQ4936" s="1"/>
      <c r="BR4936" s="1"/>
      <c r="BS4936" s="1"/>
      <c r="BT4936" s="1"/>
      <c r="BU4936" s="1"/>
      <c r="BV4936" s="1"/>
      <c r="BW4936" s="1"/>
      <c r="BX4936" s="1"/>
      <c r="BY4936" s="1"/>
      <c r="BZ4936" s="1"/>
      <c r="CA4936" s="1"/>
      <c r="CB4936" s="1"/>
      <c r="CC4936" s="1"/>
      <c r="CD4936" s="1"/>
      <c r="CE4936" s="1"/>
      <c r="CF4936" s="1"/>
      <c r="CG4936" s="1"/>
      <c r="CH4936" s="1"/>
      <c r="CI4936" s="1"/>
      <c r="CJ4936" s="1"/>
      <c r="CK4936" s="1"/>
    </row>
    <row r="4937" spans="1:89" s="2" customFormat="1" hidden="1" x14ac:dyDescent="0.25">
      <c r="A4937" s="3"/>
      <c r="B4937" s="3"/>
      <c r="C4937" s="3"/>
      <c r="D4937" s="3"/>
      <c r="E4937" t="s">
        <v>12263</v>
      </c>
      <c r="F4937" t="s">
        <v>12263</v>
      </c>
      <c r="G4937" s="3" t="s">
        <v>12590</v>
      </c>
      <c r="H4937" s="3" t="s">
        <v>12640</v>
      </c>
      <c r="I4937" s="3" t="s">
        <v>12641</v>
      </c>
      <c r="J4937" s="3" t="s">
        <v>12626</v>
      </c>
      <c r="K4937" s="3" t="s">
        <v>12627</v>
      </c>
      <c r="L4937" s="3" t="s">
        <v>12644</v>
      </c>
      <c r="M4937" s="3" t="s">
        <v>9140</v>
      </c>
      <c r="N4937" s="30">
        <v>146654.19</v>
      </c>
      <c r="O4937" s="6">
        <v>312358.61</v>
      </c>
      <c r="P4937" s="3" t="s">
        <v>9254</v>
      </c>
      <c r="Q4937" s="3"/>
      <c r="R4937" s="3" t="s">
        <v>67</v>
      </c>
      <c r="S4937" s="3"/>
      <c r="T4937" s="3"/>
      <c r="U4937" s="3"/>
      <c r="V4937" s="3"/>
      <c r="W4937" s="3" t="s">
        <v>66</v>
      </c>
      <c r="X4937" s="3"/>
      <c r="Y4937" s="3" t="s">
        <v>61</v>
      </c>
      <c r="Z4937" s="3" t="s">
        <v>61</v>
      </c>
      <c r="AA4937" s="3" t="s">
        <v>335</v>
      </c>
      <c r="AB4937" s="3" t="s">
        <v>224</v>
      </c>
      <c r="AC4937" s="3">
        <v>2019</v>
      </c>
      <c r="AD4937" s="9"/>
      <c r="AE4937" s="3"/>
      <c r="AF4937" s="3">
        <v>0.69</v>
      </c>
      <c r="AG4937" s="3" t="s">
        <v>61</v>
      </c>
      <c r="AH4937" s="3">
        <v>2016</v>
      </c>
      <c r="AI4937" s="3"/>
      <c r="AJ4937" s="9"/>
      <c r="AK4937" s="9"/>
      <c r="AL4937" s="3"/>
      <c r="AM4937" s="9"/>
      <c r="AN4937" s="3"/>
      <c r="AO4937" s="3">
        <v>15</v>
      </c>
      <c r="AP4937" s="3" t="s">
        <v>66</v>
      </c>
      <c r="AQ4937" s="3" t="s">
        <v>66</v>
      </c>
      <c r="AR4937" s="3" t="s">
        <v>66</v>
      </c>
      <c r="AS4937" s="3" t="s">
        <v>67</v>
      </c>
      <c r="AT4937" s="3" t="s">
        <v>66</v>
      </c>
      <c r="AU4937" s="3" t="s">
        <v>67</v>
      </c>
      <c r="AV4937" s="3" t="s">
        <v>67</v>
      </c>
      <c r="AW4937" s="3" t="s">
        <v>67</v>
      </c>
      <c r="AX4937" s="3"/>
      <c r="AY4937" s="1"/>
      <c r="AZ4937" s="1"/>
      <c r="BA4937" s="1"/>
      <c r="BB4937" s="1"/>
      <c r="BC4937" s="1"/>
      <c r="BD4937" s="1"/>
      <c r="BE4937" s="1"/>
      <c r="BF4937" s="1"/>
      <c r="BG4937" s="1"/>
      <c r="BH4937" s="1"/>
      <c r="BI4937" s="1"/>
      <c r="BJ4937" s="1"/>
      <c r="BK4937" s="1"/>
      <c r="BL4937" s="1"/>
      <c r="BM4937" s="1"/>
      <c r="BN4937" s="1"/>
      <c r="BO4937" s="1"/>
      <c r="BP4937" s="1"/>
      <c r="BQ4937" s="1"/>
      <c r="BR4937" s="1"/>
      <c r="BS4937" s="1"/>
      <c r="BT4937" s="1"/>
      <c r="BU4937" s="1"/>
      <c r="BV4937" s="1"/>
      <c r="BW4937" s="1"/>
      <c r="BX4937" s="1"/>
      <c r="BY4937" s="1"/>
      <c r="BZ4937" s="1"/>
      <c r="CA4937" s="1"/>
      <c r="CB4937" s="1"/>
      <c r="CC4937" s="1"/>
      <c r="CD4937" s="1"/>
      <c r="CE4937" s="1"/>
      <c r="CF4937" s="1"/>
      <c r="CG4937" s="1"/>
      <c r="CH4937" s="1"/>
      <c r="CI4937" s="1"/>
      <c r="CJ4937" s="1"/>
      <c r="CK4937" s="1"/>
    </row>
    <row r="4938" spans="1:89" s="2" customFormat="1" hidden="1" x14ac:dyDescent="0.25">
      <c r="A4938" s="4">
        <v>1</v>
      </c>
      <c r="B4938" s="4"/>
      <c r="C4938" s="4"/>
      <c r="D4938" s="4"/>
      <c r="E4938" s="2" t="s">
        <v>12263</v>
      </c>
      <c r="F4938" s="2" t="s">
        <v>12263</v>
      </c>
      <c r="G4938" s="4" t="s">
        <v>12590</v>
      </c>
      <c r="H4938" s="4" t="s">
        <v>12640</v>
      </c>
      <c r="I4938" s="4" t="s">
        <v>12641</v>
      </c>
      <c r="J4938" s="4"/>
      <c r="K4938" s="18"/>
      <c r="L4938" s="4"/>
      <c r="M4938" s="4" t="s">
        <v>68</v>
      </c>
      <c r="N4938" s="32"/>
      <c r="O4938" s="7"/>
      <c r="P4938" s="4"/>
      <c r="Q4938" s="4"/>
      <c r="R4938" s="4"/>
      <c r="S4938" s="4"/>
      <c r="T4938" s="4"/>
      <c r="U4938" s="4"/>
      <c r="V4938" s="4"/>
      <c r="W4938" s="4"/>
      <c r="X4938" s="4"/>
      <c r="Y4938" s="4"/>
      <c r="Z4938" s="4" t="s">
        <v>62</v>
      </c>
      <c r="AA4938" s="4" t="s">
        <v>302</v>
      </c>
      <c r="AB4938" s="4"/>
      <c r="AC4938" s="4"/>
      <c r="AD4938" s="10"/>
      <c r="AE4938" s="4"/>
      <c r="AF4938" s="4"/>
      <c r="AG4938" s="4"/>
      <c r="AH4938" s="4"/>
      <c r="AI4938" s="4"/>
      <c r="AJ4938" s="10"/>
      <c r="AK4938" s="10"/>
      <c r="AL4938" s="4"/>
      <c r="AM4938" s="10"/>
      <c r="AN4938" s="4"/>
      <c r="AO4938" s="4"/>
      <c r="AP4938" s="4"/>
      <c r="AQ4938" s="4"/>
      <c r="AR4938" s="4"/>
      <c r="AS4938" s="4"/>
      <c r="AT4938" s="4"/>
      <c r="AU4938" s="4"/>
      <c r="AV4938" s="4"/>
      <c r="AW4938" s="4"/>
      <c r="AX4938" s="4"/>
      <c r="AY4938"/>
      <c r="AZ4938"/>
      <c r="BA4938"/>
      <c r="BB4938"/>
      <c r="BC4938"/>
      <c r="BD4938"/>
      <c r="BE4938"/>
      <c r="BF4938"/>
      <c r="BG4938"/>
      <c r="BH4938"/>
      <c r="BI4938"/>
      <c r="BJ4938"/>
      <c r="BK4938"/>
      <c r="BL4938"/>
      <c r="BM4938"/>
      <c r="BN4938"/>
      <c r="BO4938"/>
      <c r="BP4938"/>
      <c r="BQ4938"/>
      <c r="BR4938"/>
      <c r="BS4938"/>
      <c r="BT4938"/>
      <c r="BU4938"/>
      <c r="BV4938"/>
      <c r="BW4938"/>
      <c r="BX4938"/>
      <c r="BY4938" s="1"/>
      <c r="BZ4938" s="1"/>
      <c r="CA4938" s="1"/>
      <c r="CB4938" s="1"/>
      <c r="CC4938" s="1"/>
      <c r="CD4938" s="1"/>
      <c r="CE4938" s="1"/>
      <c r="CF4938" s="1"/>
      <c r="CG4938" s="1"/>
      <c r="CH4938" s="1"/>
      <c r="CI4938" s="1"/>
      <c r="CJ4938" s="1"/>
      <c r="CK4938" s="1"/>
    </row>
    <row r="4939" spans="1:89" s="2" customFormat="1" hidden="1" x14ac:dyDescent="0.25">
      <c r="A4939" s="3"/>
      <c r="B4939" s="3"/>
      <c r="C4939" s="3"/>
      <c r="D4939" s="3"/>
      <c r="E4939" t="s">
        <v>12263</v>
      </c>
      <c r="F4939" t="s">
        <v>12263</v>
      </c>
      <c r="G4939" s="3" t="s">
        <v>12590</v>
      </c>
      <c r="H4939" s="3" t="s">
        <v>12645</v>
      </c>
      <c r="I4939" s="3" t="s">
        <v>12646</v>
      </c>
      <c r="J4939" s="3" t="s">
        <v>12626</v>
      </c>
      <c r="K4939" s="3" t="s">
        <v>12627</v>
      </c>
      <c r="L4939" s="3" t="s">
        <v>12647</v>
      </c>
      <c r="M4939" s="3" t="s">
        <v>12648</v>
      </c>
      <c r="N4939" s="30">
        <v>146525</v>
      </c>
      <c r="O4939" s="6">
        <v>310022</v>
      </c>
      <c r="P4939" s="3" t="s">
        <v>9254</v>
      </c>
      <c r="Q4939" s="3"/>
      <c r="R4939" s="3" t="s">
        <v>67</v>
      </c>
      <c r="S4939" s="3"/>
      <c r="T4939" s="3"/>
      <c r="U4939" s="3"/>
      <c r="V4939" s="3"/>
      <c r="W4939" s="3"/>
      <c r="X4939" s="3"/>
      <c r="Y4939" s="3" t="s">
        <v>67</v>
      </c>
      <c r="Z4939" s="3" t="s">
        <v>67</v>
      </c>
      <c r="AA4939" s="3" t="s">
        <v>366</v>
      </c>
      <c r="AB4939" s="3" t="s">
        <v>224</v>
      </c>
      <c r="AC4939" s="3">
        <v>2021</v>
      </c>
      <c r="AD4939" s="9"/>
      <c r="AE4939" s="3"/>
      <c r="AF4939" s="3">
        <v>0.81</v>
      </c>
      <c r="AG4939" s="3" t="s">
        <v>67</v>
      </c>
      <c r="AH4939" s="3">
        <v>2021</v>
      </c>
      <c r="AI4939" s="3"/>
      <c r="AJ4939" s="9"/>
      <c r="AK4939" s="9"/>
      <c r="AL4939" s="3"/>
      <c r="AM4939" s="9"/>
      <c r="AN4939" s="3"/>
      <c r="AO4939" s="3"/>
      <c r="AP4939" s="3"/>
      <c r="AQ4939" s="3"/>
      <c r="AR4939" s="3"/>
      <c r="AS4939" s="3"/>
      <c r="AT4939" s="3"/>
      <c r="AU4939" s="3"/>
      <c r="AV4939" s="3"/>
      <c r="AW4939" s="3"/>
      <c r="AX4939" s="3"/>
      <c r="AY4939" s="1"/>
      <c r="AZ4939" s="1"/>
      <c r="BA4939" s="1"/>
      <c r="BB4939" s="1"/>
      <c r="BC4939" s="1"/>
      <c r="BD4939" s="1"/>
      <c r="BE4939" s="1"/>
      <c r="BF4939" s="1"/>
      <c r="BG4939" s="1"/>
      <c r="BH4939" s="1"/>
      <c r="BI4939" s="1"/>
      <c r="BJ4939" s="1"/>
      <c r="BK4939" s="1"/>
      <c r="BL4939" s="1"/>
      <c r="BM4939" s="1"/>
      <c r="BN4939" s="1"/>
      <c r="BO4939" s="1"/>
      <c r="BP4939" s="1"/>
      <c r="BQ4939" s="1"/>
      <c r="BR4939" s="1"/>
      <c r="BS4939" s="1"/>
      <c r="BT4939" s="1"/>
      <c r="BU4939" s="1"/>
      <c r="BV4939" s="1"/>
      <c r="BW4939" s="1"/>
      <c r="BX4939" s="1"/>
      <c r="BY4939" s="1"/>
      <c r="BZ4939" s="1"/>
      <c r="CA4939" s="1"/>
      <c r="CB4939" s="1"/>
      <c r="CC4939" s="1"/>
      <c r="CD4939" s="1"/>
      <c r="CE4939" s="1"/>
      <c r="CF4939" s="1"/>
      <c r="CG4939" s="1"/>
      <c r="CH4939" s="1"/>
      <c r="CI4939" s="1"/>
      <c r="CJ4939" s="1"/>
      <c r="CK4939" s="1"/>
    </row>
    <row r="4940" spans="1:89" s="2" customFormat="1" hidden="1" x14ac:dyDescent="0.25">
      <c r="A4940" s="4">
        <v>1</v>
      </c>
      <c r="B4940" s="4"/>
      <c r="C4940" s="4"/>
      <c r="D4940" s="4"/>
      <c r="E4940" s="2" t="s">
        <v>12263</v>
      </c>
      <c r="F4940" s="2" t="s">
        <v>12263</v>
      </c>
      <c r="G4940" s="4" t="s">
        <v>12590</v>
      </c>
      <c r="H4940" s="4" t="s">
        <v>12645</v>
      </c>
      <c r="I4940" s="4" t="s">
        <v>12646</v>
      </c>
      <c r="J4940" s="4"/>
      <c r="K4940" s="18"/>
      <c r="L4940" s="4"/>
      <c r="M4940" s="4" t="s">
        <v>68</v>
      </c>
      <c r="N4940" s="32"/>
      <c r="O4940" s="7"/>
      <c r="P4940" s="4"/>
      <c r="Q4940" s="4"/>
      <c r="R4940" s="4"/>
      <c r="S4940" s="4"/>
      <c r="T4940" s="4"/>
      <c r="U4940" s="4"/>
      <c r="V4940" s="4"/>
      <c r="W4940" s="4"/>
      <c r="X4940" s="4"/>
      <c r="Y4940" s="4"/>
      <c r="Z4940" s="4" t="s">
        <v>67</v>
      </c>
      <c r="AA4940" s="4" t="s">
        <v>367</v>
      </c>
      <c r="AB4940" s="4"/>
      <c r="AC4940" s="4"/>
      <c r="AD4940" s="10"/>
      <c r="AE4940" s="4"/>
      <c r="AF4940" s="4"/>
      <c r="AG4940" s="4"/>
      <c r="AH4940" s="4"/>
      <c r="AI4940" s="4"/>
      <c r="AJ4940" s="10"/>
      <c r="AK4940" s="10"/>
      <c r="AL4940" s="4"/>
      <c r="AM4940" s="10"/>
      <c r="AN4940" s="4"/>
      <c r="AO4940" s="4"/>
      <c r="AP4940" s="4"/>
      <c r="AQ4940" s="4"/>
      <c r="AR4940" s="4"/>
      <c r="AS4940" s="4"/>
      <c r="AT4940" s="4"/>
      <c r="AU4940" s="4"/>
      <c r="AV4940" s="4"/>
      <c r="AW4940" s="4"/>
      <c r="AX4940" s="4"/>
      <c r="AY4940"/>
      <c r="AZ4940"/>
      <c r="BA4940"/>
      <c r="BB4940"/>
      <c r="BC4940"/>
      <c r="BD4940"/>
      <c r="BE4940"/>
      <c r="BF4940"/>
      <c r="BG4940"/>
      <c r="BH4940"/>
      <c r="BI4940"/>
      <c r="BJ4940"/>
      <c r="BK4940"/>
      <c r="BL4940"/>
      <c r="BM4940"/>
      <c r="BN4940"/>
      <c r="BO4940"/>
      <c r="BP4940"/>
      <c r="BQ4940"/>
      <c r="BR4940"/>
      <c r="BS4940"/>
      <c r="BT4940"/>
      <c r="BU4940"/>
      <c r="BV4940"/>
      <c r="BW4940"/>
      <c r="BX4940"/>
      <c r="BY4940" s="1"/>
      <c r="BZ4940" s="1"/>
      <c r="CA4940" s="1"/>
      <c r="CB4940" s="1"/>
      <c r="CC4940" s="1"/>
      <c r="CD4940" s="1"/>
      <c r="CE4940" s="1"/>
      <c r="CF4940" s="1"/>
      <c r="CG4940" s="1"/>
      <c r="CH4940" s="1"/>
      <c r="CI4940" s="1"/>
      <c r="CJ4940" s="1"/>
      <c r="CK4940" s="1"/>
    </row>
    <row r="4941" spans="1:89" s="2" customFormat="1" hidden="1" x14ac:dyDescent="0.25">
      <c r="A4941" s="3"/>
      <c r="B4941" s="3"/>
      <c r="C4941" s="3"/>
      <c r="D4941" s="3"/>
      <c r="E4941" t="s">
        <v>12263</v>
      </c>
      <c r="F4941" t="s">
        <v>12263</v>
      </c>
      <c r="G4941" s="3" t="s">
        <v>12280</v>
      </c>
      <c r="H4941" s="3" t="s">
        <v>12649</v>
      </c>
      <c r="I4941" s="3" t="s">
        <v>12650</v>
      </c>
      <c r="J4941" s="3" t="s">
        <v>12626</v>
      </c>
      <c r="K4941" s="3" t="s">
        <v>12627</v>
      </c>
      <c r="L4941" s="3" t="s">
        <v>12651</v>
      </c>
      <c r="M4941" s="3" t="s">
        <v>12652</v>
      </c>
      <c r="N4941" s="30">
        <v>140401.79</v>
      </c>
      <c r="O4941" s="6">
        <v>304585.09000000003</v>
      </c>
      <c r="P4941" s="3" t="s">
        <v>9777</v>
      </c>
      <c r="Q4941" s="3"/>
      <c r="R4941" s="3" t="s">
        <v>67</v>
      </c>
      <c r="S4941" s="3"/>
      <c r="T4941" s="3"/>
      <c r="U4941" s="3"/>
      <c r="V4941" s="3"/>
      <c r="W4941" s="3"/>
      <c r="X4941" s="3"/>
      <c r="Y4941" s="3"/>
      <c r="Z4941" s="3" t="s">
        <v>67</v>
      </c>
      <c r="AA4941" s="3" t="s">
        <v>76</v>
      </c>
      <c r="AB4941" s="3" t="s">
        <v>224</v>
      </c>
      <c r="AC4941" s="3">
        <v>2019</v>
      </c>
      <c r="AD4941" s="9"/>
      <c r="AE4941" s="3"/>
      <c r="AF4941" s="3"/>
      <c r="AG4941" s="3"/>
      <c r="AH4941" s="3"/>
      <c r="AI4941" s="3"/>
      <c r="AJ4941" s="9"/>
      <c r="AK4941" s="9"/>
      <c r="AL4941" s="3"/>
      <c r="AM4941" s="9"/>
      <c r="AN4941" s="3"/>
      <c r="AO4941" s="3"/>
      <c r="AP4941" s="3"/>
      <c r="AQ4941" s="3"/>
      <c r="AR4941" s="3"/>
      <c r="AS4941" s="3"/>
      <c r="AT4941" s="3"/>
      <c r="AU4941" s="3"/>
      <c r="AV4941" s="3"/>
      <c r="AW4941" s="3"/>
      <c r="AX4941" s="3"/>
      <c r="AY4941" s="1"/>
      <c r="AZ4941" s="1"/>
      <c r="BA4941" s="1"/>
      <c r="BB4941" s="1"/>
      <c r="BC4941" s="1"/>
      <c r="BD4941" s="1"/>
      <c r="BE4941" s="1"/>
      <c r="BF4941" s="1"/>
      <c r="BG4941" s="1"/>
      <c r="BH4941" s="1"/>
      <c r="BI4941" s="1"/>
      <c r="BJ4941" s="1"/>
      <c r="BK4941" s="1"/>
      <c r="BL4941" s="1"/>
      <c r="BM4941" s="1"/>
      <c r="BN4941" s="1"/>
      <c r="BO4941" s="1"/>
      <c r="BP4941" s="1"/>
      <c r="BQ4941" s="1"/>
      <c r="BR4941" s="1"/>
      <c r="BS4941" s="1"/>
      <c r="BT4941" s="1"/>
      <c r="BU4941" s="1"/>
      <c r="BV4941" s="1"/>
      <c r="BW4941" s="1"/>
      <c r="BX4941" s="1"/>
      <c r="BY4941" s="1"/>
      <c r="BZ4941" s="1"/>
      <c r="CA4941" s="1"/>
      <c r="CB4941" s="1"/>
      <c r="CC4941" s="1"/>
      <c r="CD4941" s="1"/>
      <c r="CE4941" s="1"/>
      <c r="CF4941" s="1"/>
      <c r="CG4941" s="1"/>
      <c r="CH4941" s="1"/>
      <c r="CI4941" s="1"/>
      <c r="CJ4941" s="1"/>
      <c r="CK4941" s="1"/>
    </row>
    <row r="4942" spans="1:89" s="2" customFormat="1" hidden="1" x14ac:dyDescent="0.25">
      <c r="A4942" s="4">
        <v>1</v>
      </c>
      <c r="B4942" s="4"/>
      <c r="C4942" s="4"/>
      <c r="D4942" s="4"/>
      <c r="E4942" s="2" t="s">
        <v>12263</v>
      </c>
      <c r="F4942" s="2" t="s">
        <v>12263</v>
      </c>
      <c r="G4942" s="4" t="s">
        <v>12280</v>
      </c>
      <c r="H4942" s="4" t="s">
        <v>12649</v>
      </c>
      <c r="I4942" s="4" t="s">
        <v>12650</v>
      </c>
      <c r="J4942" s="4"/>
      <c r="K4942" s="18"/>
      <c r="L4942" s="4"/>
      <c r="M4942" s="4" t="s">
        <v>68</v>
      </c>
      <c r="N4942" s="32"/>
      <c r="O4942" s="7"/>
      <c r="P4942" s="4"/>
      <c r="Q4942" s="4"/>
      <c r="R4942" s="4"/>
      <c r="S4942" s="4"/>
      <c r="T4942" s="4"/>
      <c r="U4942" s="4"/>
      <c r="V4942" s="4"/>
      <c r="W4942" s="4"/>
      <c r="X4942" s="4"/>
      <c r="Y4942" s="4"/>
      <c r="Z4942" s="4" t="s">
        <v>67</v>
      </c>
      <c r="AA4942" s="4" t="s">
        <v>80</v>
      </c>
      <c r="AB4942" s="4"/>
      <c r="AC4942" s="4"/>
      <c r="AD4942" s="10"/>
      <c r="AE4942" s="4"/>
      <c r="AF4942" s="4"/>
      <c r="AG4942" s="4"/>
      <c r="AH4942" s="4"/>
      <c r="AI4942" s="4"/>
      <c r="AJ4942" s="10"/>
      <c r="AK4942" s="10"/>
      <c r="AL4942" s="4"/>
      <c r="AM4942" s="10"/>
      <c r="AN4942" s="4"/>
      <c r="AO4942" s="4"/>
      <c r="AP4942" s="4"/>
      <c r="AQ4942" s="4"/>
      <c r="AR4942" s="4"/>
      <c r="AS4942" s="4"/>
      <c r="AT4942" s="4"/>
      <c r="AU4942" s="4"/>
      <c r="AV4942" s="4"/>
      <c r="AW4942" s="4"/>
      <c r="AX4942" s="4"/>
      <c r="AY4942"/>
      <c r="AZ4942"/>
      <c r="BA4942"/>
      <c r="BB4942"/>
      <c r="BC4942"/>
      <c r="BD4942"/>
      <c r="BE4942"/>
      <c r="BF4942"/>
      <c r="BG4942"/>
      <c r="BH4942"/>
      <c r="BI4942"/>
      <c r="BJ4942"/>
      <c r="BK4942"/>
      <c r="BL4942"/>
      <c r="BM4942"/>
      <c r="BN4942"/>
      <c r="BO4942"/>
      <c r="BP4942"/>
      <c r="BQ4942"/>
      <c r="BR4942"/>
      <c r="BS4942"/>
      <c r="BT4942"/>
      <c r="BU4942"/>
      <c r="BV4942"/>
      <c r="BW4942"/>
      <c r="BX4942"/>
      <c r="BY4942" s="1"/>
      <c r="BZ4942" s="1"/>
      <c r="CA4942" s="1"/>
      <c r="CB4942" s="1"/>
      <c r="CC4942" s="1"/>
      <c r="CD4942" s="1"/>
      <c r="CE4942" s="1"/>
      <c r="CF4942" s="1"/>
      <c r="CG4942" s="1"/>
      <c r="CH4942" s="1"/>
      <c r="CI4942" s="1"/>
      <c r="CJ4942" s="1"/>
      <c r="CK4942" s="1"/>
    </row>
    <row r="4943" spans="1:89" s="2" customFormat="1" hidden="1" x14ac:dyDescent="0.25">
      <c r="A4943" s="3"/>
      <c r="B4943" s="3"/>
      <c r="C4943" s="3"/>
      <c r="D4943" s="3"/>
      <c r="E4943" t="s">
        <v>12263</v>
      </c>
      <c r="F4943" t="s">
        <v>12263</v>
      </c>
      <c r="G4943" s="3" t="s">
        <v>12653</v>
      </c>
      <c r="H4943" s="3" t="s">
        <v>12654</v>
      </c>
      <c r="I4943" s="3" t="s">
        <v>12655</v>
      </c>
      <c r="J4943" s="3" t="s">
        <v>12626</v>
      </c>
      <c r="K4943" s="3" t="s">
        <v>12627</v>
      </c>
      <c r="L4943" s="3" t="s">
        <v>12656</v>
      </c>
      <c r="M4943" s="3" t="s">
        <v>12657</v>
      </c>
      <c r="N4943" s="30">
        <v>138963.92000000001</v>
      </c>
      <c r="O4943" s="6">
        <v>302391.51</v>
      </c>
      <c r="P4943" s="3" t="s">
        <v>9777</v>
      </c>
      <c r="Q4943" s="3"/>
      <c r="R4943" s="3" t="s">
        <v>61</v>
      </c>
      <c r="S4943" s="3"/>
      <c r="T4943" s="3"/>
      <c r="U4943" s="3"/>
      <c r="V4943" s="3"/>
      <c r="W4943" s="3" t="s">
        <v>66</v>
      </c>
      <c r="X4943" s="3"/>
      <c r="Y4943" s="3"/>
      <c r="Z4943" s="3" t="s">
        <v>61</v>
      </c>
      <c r="AA4943" s="3" t="s">
        <v>76</v>
      </c>
      <c r="AB4943" s="3" t="s">
        <v>90</v>
      </c>
      <c r="AC4943" s="3">
        <v>2019</v>
      </c>
      <c r="AD4943" s="9"/>
      <c r="AE4943" s="3"/>
      <c r="AF4943" s="3">
        <v>0.69</v>
      </c>
      <c r="AG4943" s="3" t="s">
        <v>61</v>
      </c>
      <c r="AH4943" s="3">
        <v>2016</v>
      </c>
      <c r="AI4943" s="3"/>
      <c r="AJ4943" s="9"/>
      <c r="AK4943" s="9"/>
      <c r="AL4943" s="3"/>
      <c r="AM4943" s="9"/>
      <c r="AN4943" s="3"/>
      <c r="AO4943" s="3">
        <v>14</v>
      </c>
      <c r="AP4943" s="3" t="s">
        <v>66</v>
      </c>
      <c r="AQ4943" s="3" t="s">
        <v>66</v>
      </c>
      <c r="AR4943" s="3" t="s">
        <v>66</v>
      </c>
      <c r="AS4943" s="3" t="s">
        <v>67</v>
      </c>
      <c r="AT4943" s="3" t="s">
        <v>66</v>
      </c>
      <c r="AU4943" s="3" t="s">
        <v>67</v>
      </c>
      <c r="AV4943" s="3" t="s">
        <v>67</v>
      </c>
      <c r="AW4943" s="3" t="s">
        <v>67</v>
      </c>
      <c r="AX4943" s="3"/>
      <c r="AY4943" s="1"/>
      <c r="AZ4943" s="1"/>
      <c r="BA4943" s="1"/>
      <c r="BB4943" s="1"/>
      <c r="BC4943" s="1"/>
      <c r="BD4943" s="1"/>
      <c r="BE4943" s="1"/>
      <c r="BF4943" s="1"/>
      <c r="BG4943" s="1"/>
      <c r="BH4943" s="1"/>
      <c r="BI4943" s="1"/>
      <c r="BJ4943" s="1"/>
      <c r="BK4943" s="1"/>
      <c r="BL4943" s="1"/>
      <c r="BM4943" s="1"/>
      <c r="BN4943" s="1"/>
      <c r="BO4943" s="1"/>
      <c r="BP4943" s="1"/>
      <c r="BQ4943" s="1"/>
      <c r="BR4943" s="1"/>
      <c r="BS4943" s="1"/>
      <c r="BT4943" s="1"/>
      <c r="BU4943" s="1"/>
      <c r="BV4943" s="1"/>
      <c r="BW4943" s="1"/>
      <c r="BX4943" s="1"/>
      <c r="BY4943" s="1"/>
      <c r="BZ4943" s="1"/>
      <c r="CA4943" s="1"/>
      <c r="CB4943" s="1"/>
      <c r="CC4943" s="1"/>
      <c r="CD4943" s="1"/>
      <c r="CE4943" s="1"/>
      <c r="CF4943" s="1"/>
      <c r="CG4943" s="1"/>
      <c r="CH4943" s="1"/>
      <c r="CI4943" s="1"/>
      <c r="CJ4943" s="1"/>
      <c r="CK4943" s="1"/>
    </row>
    <row r="4944" spans="1:89" s="2" customFormat="1" hidden="1" x14ac:dyDescent="0.25">
      <c r="A4944" s="4">
        <v>1</v>
      </c>
      <c r="B4944" s="4"/>
      <c r="C4944" s="4"/>
      <c r="D4944" s="4"/>
      <c r="E4944" s="2" t="s">
        <v>12263</v>
      </c>
      <c r="F4944" s="2" t="s">
        <v>12263</v>
      </c>
      <c r="G4944" s="4" t="s">
        <v>12653</v>
      </c>
      <c r="H4944" s="4" t="s">
        <v>12654</v>
      </c>
      <c r="I4944" s="4" t="s">
        <v>12655</v>
      </c>
      <c r="J4944" s="4"/>
      <c r="K4944" s="18"/>
      <c r="L4944" s="4"/>
      <c r="M4944" s="4" t="s">
        <v>68</v>
      </c>
      <c r="N4944" s="32"/>
      <c r="O4944" s="7"/>
      <c r="P4944" s="4"/>
      <c r="Q4944" s="4"/>
      <c r="R4944" s="4"/>
      <c r="S4944" s="4"/>
      <c r="T4944" s="4"/>
      <c r="U4944" s="4"/>
      <c r="V4944" s="4"/>
      <c r="W4944" s="4"/>
      <c r="X4944" s="4"/>
      <c r="Y4944" s="4"/>
      <c r="Z4944" s="4" t="s">
        <v>61</v>
      </c>
      <c r="AA4944" s="4" t="s">
        <v>80</v>
      </c>
      <c r="AB4944" s="4"/>
      <c r="AC4944" s="4"/>
      <c r="AD4944" s="10"/>
      <c r="AE4944" s="4"/>
      <c r="AF4944" s="4"/>
      <c r="AG4944" s="4"/>
      <c r="AH4944" s="4"/>
      <c r="AI4944" s="4"/>
      <c r="AJ4944" s="10"/>
      <c r="AK4944" s="10"/>
      <c r="AL4944" s="4"/>
      <c r="AM4944" s="10"/>
      <c r="AN4944" s="4"/>
      <c r="AO4944" s="4"/>
      <c r="AP4944" s="4"/>
      <c r="AQ4944" s="4"/>
      <c r="AR4944" s="4"/>
      <c r="AS4944" s="4"/>
      <c r="AT4944" s="4"/>
      <c r="AU4944" s="4"/>
      <c r="AV4944" s="4"/>
      <c r="AW4944" s="4"/>
      <c r="AX4944" s="4"/>
      <c r="AY4944"/>
      <c r="AZ4944"/>
      <c r="BA4944"/>
      <c r="BB4944"/>
      <c r="BC4944"/>
      <c r="BD4944"/>
      <c r="BE4944"/>
      <c r="BF4944"/>
      <c r="BG4944"/>
      <c r="BH4944"/>
      <c r="BI4944"/>
      <c r="BJ4944"/>
      <c r="BK4944"/>
      <c r="BL4944"/>
      <c r="BM4944"/>
      <c r="BN4944"/>
      <c r="BO4944"/>
      <c r="BP4944"/>
      <c r="BQ4944"/>
      <c r="BR4944"/>
      <c r="BS4944"/>
      <c r="BT4944"/>
      <c r="BU4944"/>
      <c r="BV4944"/>
      <c r="BW4944"/>
      <c r="BX4944"/>
      <c r="BY4944" s="1"/>
      <c r="BZ4944" s="1"/>
      <c r="CA4944" s="1"/>
      <c r="CB4944" s="1"/>
      <c r="CC4944" s="1"/>
      <c r="CD4944" s="1"/>
      <c r="CE4944" s="1"/>
      <c r="CF4944" s="1"/>
      <c r="CG4944" s="1"/>
      <c r="CH4944" s="1"/>
      <c r="CI4944" s="1"/>
      <c r="CJ4944" s="1"/>
      <c r="CK4944" s="1"/>
    </row>
    <row r="4945" spans="1:89" s="2" customFormat="1" hidden="1" x14ac:dyDescent="0.25">
      <c r="A4945" s="3"/>
      <c r="B4945" s="3"/>
      <c r="C4945" s="3"/>
      <c r="D4945" s="3">
        <v>1</v>
      </c>
      <c r="E4945" t="s">
        <v>12263</v>
      </c>
      <c r="F4945" t="s">
        <v>12263</v>
      </c>
      <c r="G4945" s="3" t="s">
        <v>12584</v>
      </c>
      <c r="H4945" s="3" t="s">
        <v>12658</v>
      </c>
      <c r="I4945" s="3" t="s">
        <v>12659</v>
      </c>
      <c r="J4945" s="3" t="s">
        <v>12626</v>
      </c>
      <c r="K4945" s="3" t="s">
        <v>12627</v>
      </c>
      <c r="L4945" s="3" t="s">
        <v>12660</v>
      </c>
      <c r="M4945" s="3" t="s">
        <v>12661</v>
      </c>
      <c r="N4945" s="30">
        <v>129464</v>
      </c>
      <c r="O4945" s="6">
        <v>298559</v>
      </c>
      <c r="P4945" s="3" t="s">
        <v>9777</v>
      </c>
      <c r="Q4945" s="3">
        <v>1</v>
      </c>
      <c r="R4945" s="3" t="s">
        <v>67</v>
      </c>
      <c r="S4945" s="3"/>
      <c r="T4945" s="3" t="s">
        <v>61</v>
      </c>
      <c r="U4945" s="3"/>
      <c r="V4945" s="3" t="s">
        <v>67</v>
      </c>
      <c r="W4945" s="3" t="s">
        <v>66</v>
      </c>
      <c r="X4945" s="3" t="s">
        <v>66</v>
      </c>
      <c r="Y4945" s="3"/>
      <c r="Z4945" s="3" t="s">
        <v>61</v>
      </c>
      <c r="AA4945" s="3" t="s">
        <v>302</v>
      </c>
      <c r="AB4945" s="3" t="s">
        <v>224</v>
      </c>
      <c r="AC4945" s="3">
        <v>2019</v>
      </c>
      <c r="AD4945" s="9"/>
      <c r="AE4945" s="3"/>
      <c r="AF4945" s="3">
        <v>0.84</v>
      </c>
      <c r="AG4945" s="3" t="s">
        <v>67</v>
      </c>
      <c r="AH4945" s="3">
        <v>2019</v>
      </c>
      <c r="AI4945" s="3">
        <v>2010</v>
      </c>
      <c r="AJ4945" s="9"/>
      <c r="AK4945" s="9"/>
      <c r="AL4945" s="3"/>
      <c r="AM4945" s="9">
        <v>0.94111999999999996</v>
      </c>
      <c r="AN4945" s="3">
        <v>2</v>
      </c>
      <c r="AO4945" s="3">
        <v>35</v>
      </c>
      <c r="AP4945" s="3" t="s">
        <v>66</v>
      </c>
      <c r="AQ4945" s="3" t="s">
        <v>66</v>
      </c>
      <c r="AR4945" s="3" t="s">
        <v>66</v>
      </c>
      <c r="AS4945" s="3" t="s">
        <v>67</v>
      </c>
      <c r="AT4945" s="3" t="s">
        <v>66</v>
      </c>
      <c r="AU4945" s="3" t="s">
        <v>67</v>
      </c>
      <c r="AV4945" s="3" t="s">
        <v>67</v>
      </c>
      <c r="AW4945" s="3" t="s">
        <v>67</v>
      </c>
      <c r="AX4945" s="3"/>
      <c r="AY4945" s="1"/>
      <c r="AZ4945" s="1"/>
      <c r="BA4945" s="1"/>
      <c r="BB4945" s="1"/>
      <c r="BC4945" s="1"/>
      <c r="BD4945" s="1"/>
      <c r="BE4945" s="1"/>
      <c r="BF4945" s="1"/>
      <c r="BG4945" s="1"/>
      <c r="BH4945" s="1"/>
      <c r="BI4945" s="1"/>
      <c r="BJ4945" s="1"/>
      <c r="BK4945" s="1"/>
      <c r="BL4945" s="1"/>
      <c r="BM4945" s="1"/>
      <c r="BN4945" s="1"/>
      <c r="BO4945" s="1"/>
      <c r="BP4945" s="1"/>
      <c r="BQ4945" s="1"/>
      <c r="BR4945" s="1"/>
      <c r="BS4945" s="1"/>
      <c r="BT4945" s="1"/>
      <c r="BU4945" s="1"/>
      <c r="BV4945" s="1"/>
      <c r="BW4945" s="1"/>
      <c r="BX4945" s="1"/>
      <c r="BY4945" s="1"/>
      <c r="BZ4945" s="1"/>
      <c r="CA4945" s="1"/>
      <c r="CB4945" s="1"/>
      <c r="CC4945" s="1"/>
      <c r="CD4945" s="1"/>
      <c r="CE4945" s="1"/>
      <c r="CF4945" s="1"/>
      <c r="CG4945" s="1"/>
      <c r="CH4945" s="1"/>
      <c r="CI4945" s="1"/>
      <c r="CJ4945" s="1"/>
      <c r="CK4945" s="1"/>
    </row>
    <row r="4946" spans="1:89" s="2" customFormat="1" hidden="1" x14ac:dyDescent="0.25">
      <c r="A4946" s="4">
        <v>1</v>
      </c>
      <c r="B4946" s="4"/>
      <c r="C4946" s="4"/>
      <c r="D4946" s="4">
        <v>1</v>
      </c>
      <c r="E4946" s="2" t="s">
        <v>12263</v>
      </c>
      <c r="F4946" s="2" t="s">
        <v>12263</v>
      </c>
      <c r="G4946" s="4" t="s">
        <v>12584</v>
      </c>
      <c r="H4946" s="4" t="s">
        <v>12658</v>
      </c>
      <c r="I4946" s="4" t="s">
        <v>12659</v>
      </c>
      <c r="J4946" s="4"/>
      <c r="K4946" s="18"/>
      <c r="L4946" s="4"/>
      <c r="M4946" s="4" t="s">
        <v>68</v>
      </c>
      <c r="N4946" s="32"/>
      <c r="O4946" s="7"/>
      <c r="P4946" s="4"/>
      <c r="Q4946" s="4"/>
      <c r="R4946" s="4"/>
      <c r="S4946" s="4"/>
      <c r="T4946" s="4"/>
      <c r="U4946" s="4"/>
      <c r="V4946" s="4"/>
      <c r="W4946" s="4"/>
      <c r="X4946" s="4"/>
      <c r="Y4946" s="4"/>
      <c r="Z4946" s="4" t="s">
        <v>61</v>
      </c>
      <c r="AA4946" s="4" t="s">
        <v>302</v>
      </c>
      <c r="AB4946" s="4"/>
      <c r="AC4946" s="4"/>
      <c r="AD4946" s="10"/>
      <c r="AE4946" s="4"/>
      <c r="AF4946" s="4"/>
      <c r="AG4946" s="4"/>
      <c r="AH4946" s="4"/>
      <c r="AI4946" s="4"/>
      <c r="AJ4946" s="10"/>
      <c r="AK4946" s="10"/>
      <c r="AL4946" s="4"/>
      <c r="AM4946" s="10"/>
      <c r="AN4946" s="4"/>
      <c r="AO4946" s="4"/>
      <c r="AP4946" s="4"/>
      <c r="AQ4946" s="4"/>
      <c r="AR4946" s="4"/>
      <c r="AS4946" s="4"/>
      <c r="AT4946" s="4"/>
      <c r="AU4946" s="4"/>
      <c r="AV4946" s="4"/>
      <c r="AW4946" s="4"/>
      <c r="AX4946" s="4"/>
      <c r="AY4946"/>
      <c r="AZ4946"/>
      <c r="BA4946"/>
      <c r="BB4946"/>
      <c r="BC4946"/>
      <c r="BD4946"/>
      <c r="BE4946"/>
      <c r="BF4946"/>
      <c r="BG4946"/>
      <c r="BH4946"/>
      <c r="BI4946"/>
      <c r="BJ4946"/>
      <c r="BK4946"/>
      <c r="BL4946"/>
      <c r="BM4946"/>
      <c r="BN4946"/>
      <c r="BO4946"/>
      <c r="BP4946"/>
      <c r="BQ4946"/>
      <c r="BR4946"/>
      <c r="BS4946"/>
      <c r="BT4946"/>
      <c r="BU4946"/>
      <c r="BV4946"/>
      <c r="BW4946"/>
      <c r="BX4946"/>
      <c r="BY4946" s="1"/>
      <c r="BZ4946" s="1"/>
      <c r="CA4946" s="1"/>
      <c r="CB4946" s="1"/>
      <c r="CC4946" s="1"/>
      <c r="CD4946" s="1"/>
      <c r="CE4946" s="1"/>
      <c r="CF4946" s="1"/>
      <c r="CG4946" s="1"/>
      <c r="CH4946" s="1"/>
      <c r="CI4946" s="1"/>
      <c r="CJ4946" s="1"/>
      <c r="CK4946" s="1"/>
    </row>
    <row r="4947" spans="1:89" s="2" customFormat="1" hidden="1" x14ac:dyDescent="0.25">
      <c r="A4947" s="3"/>
      <c r="B4947" s="3"/>
      <c r="C4947" s="3"/>
      <c r="D4947" s="3">
        <v>1</v>
      </c>
      <c r="E4947" t="s">
        <v>12263</v>
      </c>
      <c r="F4947" t="s">
        <v>12263</v>
      </c>
      <c r="G4947" s="3" t="s">
        <v>12584</v>
      </c>
      <c r="H4947" s="3" t="s">
        <v>12662</v>
      </c>
      <c r="I4947" s="3" t="s">
        <v>12663</v>
      </c>
      <c r="J4947" s="3" t="s">
        <v>12626</v>
      </c>
      <c r="K4947" s="3" t="s">
        <v>12627</v>
      </c>
      <c r="L4947" s="3" t="s">
        <v>12664</v>
      </c>
      <c r="M4947" s="3" t="s">
        <v>12665</v>
      </c>
      <c r="N4947" s="30">
        <v>127621</v>
      </c>
      <c r="O4947" s="6">
        <v>299330</v>
      </c>
      <c r="P4947" s="3" t="s">
        <v>9777</v>
      </c>
      <c r="Q4947" s="3"/>
      <c r="R4947" s="3" t="s">
        <v>67</v>
      </c>
      <c r="S4947" s="3"/>
      <c r="T4947" s="3"/>
      <c r="U4947" s="3"/>
      <c r="V4947" s="3"/>
      <c r="W4947" s="3" t="s">
        <v>66</v>
      </c>
      <c r="X4947" s="3"/>
      <c r="Y4947" s="3" t="s">
        <v>61</v>
      </c>
      <c r="Z4947" s="3" t="s">
        <v>61</v>
      </c>
      <c r="AA4947" s="3" t="s">
        <v>335</v>
      </c>
      <c r="AB4947" s="3" t="s">
        <v>224</v>
      </c>
      <c r="AC4947" s="3">
        <v>2019</v>
      </c>
      <c r="AD4947" s="9"/>
      <c r="AE4947" s="3"/>
      <c r="AF4947" s="3">
        <v>0.69</v>
      </c>
      <c r="AG4947" s="3" t="s">
        <v>61</v>
      </c>
      <c r="AH4947" s="3">
        <v>2019</v>
      </c>
      <c r="AI4947" s="3"/>
      <c r="AJ4947" s="9"/>
      <c r="AK4947" s="9"/>
      <c r="AL4947" s="3"/>
      <c r="AM4947" s="9"/>
      <c r="AN4947" s="3"/>
      <c r="AO4947" s="3">
        <v>14</v>
      </c>
      <c r="AP4947" s="3" t="s">
        <v>66</v>
      </c>
      <c r="AQ4947" s="3" t="s">
        <v>66</v>
      </c>
      <c r="AR4947" s="3" t="s">
        <v>66</v>
      </c>
      <c r="AS4947" s="3" t="s">
        <v>67</v>
      </c>
      <c r="AT4947" s="3" t="s">
        <v>66</v>
      </c>
      <c r="AU4947" s="3" t="s">
        <v>67</v>
      </c>
      <c r="AV4947" s="3" t="s">
        <v>67</v>
      </c>
      <c r="AW4947" s="3" t="s">
        <v>67</v>
      </c>
      <c r="AX4947" s="3"/>
      <c r="AY4947" s="1"/>
      <c r="AZ4947" s="1"/>
      <c r="BA4947" s="1"/>
      <c r="BB4947" s="1"/>
      <c r="BC4947" s="1"/>
      <c r="BD4947" s="1"/>
      <c r="BE4947" s="1"/>
      <c r="BF4947" s="1"/>
      <c r="BG4947" s="1"/>
      <c r="BH4947" s="1"/>
      <c r="BI4947" s="1"/>
      <c r="BJ4947" s="1"/>
      <c r="BK4947" s="1"/>
      <c r="BL4947" s="1"/>
      <c r="BM4947" s="1"/>
      <c r="BN4947" s="1"/>
      <c r="BO4947" s="1"/>
      <c r="BP4947" s="1"/>
      <c r="BQ4947" s="1"/>
      <c r="BR4947" s="1"/>
      <c r="BS4947" s="1"/>
      <c r="BT4947" s="1"/>
      <c r="BU4947" s="1"/>
      <c r="BV4947" s="1"/>
      <c r="BW4947" s="1"/>
      <c r="BX4947" s="1"/>
      <c r="BY4947" s="1"/>
      <c r="BZ4947" s="1"/>
      <c r="CA4947" s="1"/>
      <c r="CB4947" s="1"/>
      <c r="CC4947" s="1"/>
      <c r="CD4947" s="1"/>
      <c r="CE4947" s="1"/>
      <c r="CF4947" s="1"/>
      <c r="CG4947" s="1"/>
      <c r="CH4947" s="1"/>
      <c r="CI4947" s="1"/>
      <c r="CJ4947" s="1"/>
      <c r="CK4947" s="1"/>
    </row>
    <row r="4948" spans="1:89" s="2" customFormat="1" hidden="1" x14ac:dyDescent="0.25">
      <c r="A4948" s="3"/>
      <c r="B4948" s="3"/>
      <c r="C4948" s="3"/>
      <c r="D4948" s="3">
        <v>1</v>
      </c>
      <c r="E4948" t="s">
        <v>12263</v>
      </c>
      <c r="F4948" t="s">
        <v>12263</v>
      </c>
      <c r="G4948" s="3" t="s">
        <v>12584</v>
      </c>
      <c r="H4948" s="3" t="s">
        <v>12662</v>
      </c>
      <c r="I4948" s="3" t="s">
        <v>12663</v>
      </c>
      <c r="J4948" s="3" t="s">
        <v>12626</v>
      </c>
      <c r="K4948" s="3" t="s">
        <v>12627</v>
      </c>
      <c r="L4948" s="3" t="s">
        <v>12666</v>
      </c>
      <c r="M4948" s="3" t="s">
        <v>12667</v>
      </c>
      <c r="N4948" s="30">
        <v>126207</v>
      </c>
      <c r="O4948" s="6">
        <v>300771</v>
      </c>
      <c r="P4948" s="3" t="s">
        <v>9777</v>
      </c>
      <c r="Q4948" s="3">
        <v>1</v>
      </c>
      <c r="R4948" s="3" t="s">
        <v>67</v>
      </c>
      <c r="S4948" s="3"/>
      <c r="T4948" s="3" t="s">
        <v>61</v>
      </c>
      <c r="U4948" s="3"/>
      <c r="V4948" s="3" t="s">
        <v>67</v>
      </c>
      <c r="W4948" s="3" t="s">
        <v>66</v>
      </c>
      <c r="X4948" s="3"/>
      <c r="Y4948" s="3"/>
      <c r="Z4948" s="3" t="s">
        <v>61</v>
      </c>
      <c r="AA4948" s="3" t="s">
        <v>302</v>
      </c>
      <c r="AB4948" s="3" t="s">
        <v>224</v>
      </c>
      <c r="AC4948" s="3">
        <v>2019</v>
      </c>
      <c r="AD4948" s="9"/>
      <c r="AE4948" s="3"/>
      <c r="AF4948" s="3">
        <v>0.7</v>
      </c>
      <c r="AG4948" s="3" t="s">
        <v>61</v>
      </c>
      <c r="AH4948" s="3">
        <v>2019</v>
      </c>
      <c r="AI4948" s="3">
        <v>2010</v>
      </c>
      <c r="AJ4948" s="9"/>
      <c r="AK4948" s="9"/>
      <c r="AL4948" s="3"/>
      <c r="AM4948" s="9">
        <v>0.95806000000000002</v>
      </c>
      <c r="AN4948" s="3">
        <v>2</v>
      </c>
      <c r="AO4948" s="3">
        <v>35</v>
      </c>
      <c r="AP4948" s="3" t="s">
        <v>66</v>
      </c>
      <c r="AQ4948" s="3" t="s">
        <v>66</v>
      </c>
      <c r="AR4948" s="3" t="s">
        <v>66</v>
      </c>
      <c r="AS4948" s="3" t="s">
        <v>67</v>
      </c>
      <c r="AT4948" s="3" t="s">
        <v>66</v>
      </c>
      <c r="AU4948" s="3" t="s">
        <v>67</v>
      </c>
      <c r="AV4948" s="3" t="s">
        <v>67</v>
      </c>
      <c r="AW4948" s="3" t="s">
        <v>67</v>
      </c>
      <c r="AX4948" s="3"/>
      <c r="AY4948" s="1"/>
      <c r="AZ4948" s="1"/>
      <c r="BA4948" s="1"/>
      <c r="BB4948" s="1"/>
      <c r="BC4948" s="1"/>
      <c r="BD4948" s="1"/>
      <c r="BE4948" s="1"/>
      <c r="BF4948" s="1"/>
      <c r="BG4948" s="1"/>
      <c r="BH4948" s="1"/>
      <c r="BI4948" s="1"/>
      <c r="BJ4948" s="1"/>
      <c r="BK4948" s="1"/>
      <c r="BL4948" s="1"/>
      <c r="BM4948" s="1"/>
      <c r="BN4948" s="1"/>
      <c r="BO4948" s="1"/>
      <c r="BP4948" s="1"/>
      <c r="BQ4948" s="1"/>
      <c r="BR4948" s="1"/>
      <c r="BS4948" s="1"/>
      <c r="BT4948" s="1"/>
      <c r="BU4948" s="1"/>
      <c r="BV4948" s="1"/>
      <c r="BW4948" s="1"/>
      <c r="BX4948" s="1"/>
      <c r="BY4948" s="1"/>
      <c r="BZ4948" s="1"/>
      <c r="CA4948" s="1"/>
      <c r="CB4948" s="1"/>
      <c r="CC4948" s="1"/>
      <c r="CD4948" s="1"/>
      <c r="CE4948" s="1"/>
      <c r="CF4948" s="1"/>
      <c r="CG4948" s="1"/>
      <c r="CH4948" s="1"/>
      <c r="CI4948" s="1"/>
      <c r="CJ4948" s="1"/>
      <c r="CK4948" s="1"/>
    </row>
    <row r="4949" spans="1:89" s="2" customFormat="1" hidden="1" x14ac:dyDescent="0.25">
      <c r="A4949" s="4">
        <v>1</v>
      </c>
      <c r="B4949" s="4"/>
      <c r="C4949" s="4"/>
      <c r="D4949" s="4">
        <v>1</v>
      </c>
      <c r="E4949" s="2" t="s">
        <v>12263</v>
      </c>
      <c r="F4949" s="2" t="s">
        <v>12263</v>
      </c>
      <c r="G4949" s="4" t="s">
        <v>12584</v>
      </c>
      <c r="H4949" s="4" t="s">
        <v>12662</v>
      </c>
      <c r="I4949" s="4" t="s">
        <v>12663</v>
      </c>
      <c r="J4949" s="4"/>
      <c r="K4949" s="18"/>
      <c r="L4949" s="4"/>
      <c r="M4949" s="4" t="s">
        <v>68</v>
      </c>
      <c r="N4949" s="32"/>
      <c r="O4949" s="7"/>
      <c r="P4949" s="4"/>
      <c r="Q4949" s="4"/>
      <c r="R4949" s="4"/>
      <c r="S4949" s="4"/>
      <c r="T4949" s="4"/>
      <c r="U4949" s="4"/>
      <c r="V4949" s="4"/>
      <c r="W4949" s="4"/>
      <c r="X4949" s="4"/>
      <c r="Y4949" s="4"/>
      <c r="Z4949" s="4" t="s">
        <v>61</v>
      </c>
      <c r="AA4949" s="4" t="s">
        <v>1895</v>
      </c>
      <c r="AB4949" s="4"/>
      <c r="AC4949" s="4"/>
      <c r="AD4949" s="10"/>
      <c r="AE4949" s="4"/>
      <c r="AF4949" s="4"/>
      <c r="AG4949" s="4"/>
      <c r="AH4949" s="4"/>
      <c r="AI4949" s="4"/>
      <c r="AJ4949" s="10"/>
      <c r="AK4949" s="10"/>
      <c r="AL4949" s="4"/>
      <c r="AM4949" s="10"/>
      <c r="AN4949" s="4"/>
      <c r="AO4949" s="4"/>
      <c r="AP4949" s="4"/>
      <c r="AQ4949" s="4"/>
      <c r="AR4949" s="4"/>
      <c r="AS4949" s="4"/>
      <c r="AT4949" s="4"/>
      <c r="AU4949" s="4"/>
      <c r="AV4949" s="4"/>
      <c r="AW4949" s="4"/>
      <c r="AX4949" s="4"/>
      <c r="AY4949"/>
      <c r="AZ4949"/>
      <c r="BA4949"/>
      <c r="BB4949"/>
      <c r="BC4949"/>
      <c r="BD4949"/>
      <c r="BE4949"/>
      <c r="BF4949"/>
      <c r="BG4949"/>
      <c r="BH4949"/>
      <c r="BI4949"/>
      <c r="BJ4949"/>
      <c r="BK4949"/>
      <c r="BL4949"/>
      <c r="BM4949"/>
      <c r="BN4949"/>
      <c r="BO4949"/>
      <c r="BP4949"/>
      <c r="BQ4949"/>
      <c r="BR4949"/>
      <c r="BS4949"/>
      <c r="BT4949"/>
      <c r="BU4949"/>
      <c r="BV4949"/>
      <c r="BW4949"/>
      <c r="BX4949"/>
      <c r="BY4949" s="1"/>
      <c r="BZ4949" s="1"/>
      <c r="CA4949" s="1"/>
      <c r="CB4949" s="1"/>
      <c r="CC4949" s="1"/>
      <c r="CD4949" s="1"/>
      <c r="CE4949" s="1"/>
      <c r="CF4949" s="1"/>
      <c r="CG4949" s="1"/>
      <c r="CH4949" s="1"/>
      <c r="CI4949" s="1"/>
      <c r="CJ4949" s="1"/>
      <c r="CK4949" s="1"/>
    </row>
    <row r="4950" spans="1:89" s="2" customFormat="1" hidden="1" x14ac:dyDescent="0.25">
      <c r="A4950" s="3"/>
      <c r="B4950" s="3"/>
      <c r="C4950" s="3"/>
      <c r="D4950" s="3"/>
      <c r="E4950" t="s">
        <v>12263</v>
      </c>
      <c r="F4950" t="s">
        <v>12263</v>
      </c>
      <c r="G4950" s="3" t="s">
        <v>12668</v>
      </c>
      <c r="H4950" s="3" t="s">
        <v>12669</v>
      </c>
      <c r="I4950" s="3" t="s">
        <v>12670</v>
      </c>
      <c r="J4950" s="3" t="s">
        <v>12626</v>
      </c>
      <c r="K4950" s="3" t="s">
        <v>12627</v>
      </c>
      <c r="L4950" s="3" t="s">
        <v>12671</v>
      </c>
      <c r="M4950" s="3" t="s">
        <v>12672</v>
      </c>
      <c r="N4950" s="30">
        <v>126800</v>
      </c>
      <c r="O4950" s="6">
        <v>304050</v>
      </c>
      <c r="P4950" s="3" t="s">
        <v>9777</v>
      </c>
      <c r="Q4950" s="3"/>
      <c r="R4950" s="3" t="s">
        <v>62</v>
      </c>
      <c r="S4950" s="3"/>
      <c r="T4950" s="3"/>
      <c r="U4950" s="3"/>
      <c r="V4950" s="3"/>
      <c r="W4950" s="3"/>
      <c r="X4950" s="3"/>
      <c r="Y4950" s="3"/>
      <c r="Z4950" s="3" t="s">
        <v>62</v>
      </c>
      <c r="AA4950" s="3" t="s">
        <v>76</v>
      </c>
      <c r="AB4950" s="3" t="s">
        <v>77</v>
      </c>
      <c r="AC4950" s="3">
        <v>2019</v>
      </c>
      <c r="AD4950" s="9"/>
      <c r="AE4950" s="3"/>
      <c r="AF4950" s="3"/>
      <c r="AG4950" s="3"/>
      <c r="AH4950" s="3"/>
      <c r="AI4950" s="3"/>
      <c r="AJ4950" s="9"/>
      <c r="AK4950" s="9"/>
      <c r="AL4950" s="3"/>
      <c r="AM4950" s="9"/>
      <c r="AN4950" s="3"/>
      <c r="AO4950" s="3"/>
      <c r="AP4950" s="3"/>
      <c r="AQ4950" s="3"/>
      <c r="AR4950" s="3"/>
      <c r="AS4950" s="3"/>
      <c r="AT4950" s="3"/>
      <c r="AU4950" s="3"/>
      <c r="AV4950" s="3"/>
      <c r="AW4950" s="3"/>
      <c r="AX4950" s="3"/>
      <c r="AY4950" s="1"/>
      <c r="AZ4950" s="1"/>
      <c r="BA4950" s="1"/>
      <c r="BB4950" s="1"/>
      <c r="BC4950" s="1"/>
      <c r="BD4950" s="1"/>
      <c r="BE4950" s="1"/>
      <c r="BF4950" s="1"/>
      <c r="BG4950" s="1"/>
      <c r="BH4950" s="1"/>
      <c r="BI4950" s="1"/>
      <c r="BJ4950" s="1"/>
      <c r="BK4950" s="1"/>
      <c r="BL4950" s="1"/>
      <c r="BM4950" s="1"/>
      <c r="BN4950" s="1"/>
      <c r="BO4950" s="1"/>
      <c r="BP4950" s="1"/>
      <c r="BQ4950" s="1"/>
      <c r="BR4950" s="1"/>
      <c r="BS4950" s="1"/>
      <c r="BT4950" s="1"/>
      <c r="BU4950" s="1"/>
      <c r="BV4950" s="1"/>
      <c r="BW4950" s="1"/>
      <c r="BX4950" s="1"/>
      <c r="BY4950" s="1"/>
      <c r="BZ4950" s="1"/>
      <c r="CA4950" s="1"/>
      <c r="CB4950" s="1"/>
      <c r="CC4950" s="1"/>
      <c r="CD4950" s="1"/>
      <c r="CE4950" s="1"/>
      <c r="CF4950" s="1"/>
      <c r="CG4950" s="1"/>
      <c r="CH4950" s="1"/>
      <c r="CI4950" s="1"/>
      <c r="CJ4950" s="1"/>
      <c r="CK4950" s="1"/>
    </row>
    <row r="4951" spans="1:89" s="2" customFormat="1" hidden="1" x14ac:dyDescent="0.25">
      <c r="A4951" s="3"/>
      <c r="B4951" s="3"/>
      <c r="C4951" s="3"/>
      <c r="D4951" s="3"/>
      <c r="E4951" t="s">
        <v>12263</v>
      </c>
      <c r="F4951" t="s">
        <v>12263</v>
      </c>
      <c r="G4951" s="3" t="s">
        <v>12668</v>
      </c>
      <c r="H4951" s="3" t="s">
        <v>12669</v>
      </c>
      <c r="I4951" s="3" t="s">
        <v>12670</v>
      </c>
      <c r="J4951" s="3" t="s">
        <v>12626</v>
      </c>
      <c r="K4951" s="3" t="s">
        <v>12627</v>
      </c>
      <c r="L4951" s="3" t="s">
        <v>12673</v>
      </c>
      <c r="M4951" s="3" t="s">
        <v>12674</v>
      </c>
      <c r="N4951" s="30">
        <v>127033</v>
      </c>
      <c r="O4951" s="6">
        <v>304729</v>
      </c>
      <c r="P4951" s="3" t="s">
        <v>9777</v>
      </c>
      <c r="Q4951" s="3"/>
      <c r="R4951" s="3" t="s">
        <v>61</v>
      </c>
      <c r="S4951" s="3"/>
      <c r="T4951" s="3"/>
      <c r="U4951" s="3"/>
      <c r="V4951" s="3"/>
      <c r="W4951" s="3" t="s">
        <v>66</v>
      </c>
      <c r="X4951" s="3"/>
      <c r="Y4951" s="3"/>
      <c r="Z4951" s="3" t="s">
        <v>61</v>
      </c>
      <c r="AA4951" s="3" t="s">
        <v>76</v>
      </c>
      <c r="AB4951" s="3" t="s">
        <v>90</v>
      </c>
      <c r="AC4951" s="3">
        <v>2019</v>
      </c>
      <c r="AD4951" s="9"/>
      <c r="AE4951" s="3"/>
      <c r="AF4951" s="3"/>
      <c r="AG4951" s="3"/>
      <c r="AH4951" s="3"/>
      <c r="AI4951" s="3"/>
      <c r="AJ4951" s="9"/>
      <c r="AK4951" s="9"/>
      <c r="AL4951" s="3"/>
      <c r="AM4951" s="9"/>
      <c r="AN4951" s="3"/>
      <c r="AO4951" s="3">
        <v>14</v>
      </c>
      <c r="AP4951" s="3" t="s">
        <v>66</v>
      </c>
      <c r="AQ4951" s="3" t="s">
        <v>66</v>
      </c>
      <c r="AR4951" s="3" t="s">
        <v>66</v>
      </c>
      <c r="AS4951" s="3" t="s">
        <v>67</v>
      </c>
      <c r="AT4951" s="3" t="s">
        <v>66</v>
      </c>
      <c r="AU4951" s="3" t="s">
        <v>67</v>
      </c>
      <c r="AV4951" s="3" t="s">
        <v>67</v>
      </c>
      <c r="AW4951" s="3" t="s">
        <v>67</v>
      </c>
      <c r="AX4951" s="3"/>
      <c r="AY4951" s="1"/>
      <c r="AZ4951" s="1"/>
      <c r="BA4951" s="1"/>
      <c r="BB4951" s="1"/>
      <c r="BC4951" s="1"/>
      <c r="BD4951" s="1"/>
      <c r="BE4951" s="1"/>
      <c r="BF4951" s="1"/>
      <c r="BG4951" s="1"/>
      <c r="BH4951" s="1"/>
      <c r="BI4951" s="1"/>
      <c r="BJ4951" s="1"/>
      <c r="BK4951" s="1"/>
      <c r="BL4951" s="1"/>
      <c r="BM4951" s="1"/>
      <c r="BN4951" s="1"/>
      <c r="BO4951" s="1"/>
      <c r="BP4951" s="1"/>
      <c r="BQ4951" s="1"/>
      <c r="BR4951" s="1"/>
      <c r="BS4951" s="1"/>
      <c r="BT4951" s="1"/>
      <c r="BU4951" s="1"/>
      <c r="BV4951" s="1"/>
      <c r="BW4951" s="1"/>
      <c r="BX4951" s="1"/>
      <c r="BY4951" s="1"/>
      <c r="BZ4951" s="1"/>
      <c r="CA4951" s="1"/>
      <c r="CB4951" s="1"/>
      <c r="CC4951" s="1"/>
      <c r="CD4951" s="1"/>
      <c r="CE4951" s="1"/>
      <c r="CF4951" s="1"/>
      <c r="CG4951" s="1"/>
      <c r="CH4951" s="1"/>
      <c r="CI4951" s="1"/>
      <c r="CJ4951" s="1"/>
      <c r="CK4951" s="1"/>
    </row>
    <row r="4952" spans="1:89" s="2" customFormat="1" hidden="1" x14ac:dyDescent="0.25">
      <c r="A4952" s="4">
        <v>1</v>
      </c>
      <c r="B4952" s="4"/>
      <c r="C4952" s="4"/>
      <c r="D4952" s="4"/>
      <c r="E4952" s="2" t="s">
        <v>12263</v>
      </c>
      <c r="F4952" s="2" t="s">
        <v>12263</v>
      </c>
      <c r="G4952" s="4" t="s">
        <v>12668</v>
      </c>
      <c r="H4952" s="4" t="s">
        <v>12669</v>
      </c>
      <c r="I4952" s="4" t="s">
        <v>12670</v>
      </c>
      <c r="J4952" s="4"/>
      <c r="K4952" s="18"/>
      <c r="L4952" s="4"/>
      <c r="M4952" s="4" t="s">
        <v>68</v>
      </c>
      <c r="N4952" s="32"/>
      <c r="O4952" s="7"/>
      <c r="P4952" s="4"/>
      <c r="Q4952" s="4"/>
      <c r="R4952" s="4"/>
      <c r="S4952" s="4"/>
      <c r="T4952" s="4"/>
      <c r="U4952" s="4"/>
      <c r="V4952" s="4"/>
      <c r="W4952" s="4"/>
      <c r="X4952" s="4"/>
      <c r="Y4952" s="4"/>
      <c r="Z4952" s="4" t="s">
        <v>62</v>
      </c>
      <c r="AA4952" s="4" t="s">
        <v>80</v>
      </c>
      <c r="AB4952" s="4"/>
      <c r="AC4952" s="4"/>
      <c r="AD4952" s="10"/>
      <c r="AE4952" s="4"/>
      <c r="AF4952" s="4"/>
      <c r="AG4952" s="4"/>
      <c r="AH4952" s="4"/>
      <c r="AI4952" s="4"/>
      <c r="AJ4952" s="10"/>
      <c r="AK4952" s="10"/>
      <c r="AL4952" s="4"/>
      <c r="AM4952" s="10"/>
      <c r="AN4952" s="4"/>
      <c r="AO4952" s="4"/>
      <c r="AP4952" s="4"/>
      <c r="AQ4952" s="4"/>
      <c r="AR4952" s="4"/>
      <c r="AS4952" s="4"/>
      <c r="AT4952" s="4"/>
      <c r="AU4952" s="4"/>
      <c r="AV4952" s="4"/>
      <c r="AW4952" s="4"/>
      <c r="AX4952" s="4"/>
      <c r="AY4952"/>
      <c r="AZ4952"/>
      <c r="BA4952"/>
      <c r="BB4952"/>
      <c r="BC4952"/>
      <c r="BD4952"/>
      <c r="BE4952"/>
      <c r="BF4952"/>
      <c r="BG4952"/>
      <c r="BH4952"/>
      <c r="BI4952"/>
      <c r="BJ4952"/>
      <c r="BK4952"/>
      <c r="BL4952"/>
      <c r="BM4952"/>
      <c r="BN4952"/>
      <c r="BO4952"/>
      <c r="BP4952"/>
      <c r="BQ4952"/>
      <c r="BR4952"/>
      <c r="BS4952"/>
      <c r="BT4952"/>
      <c r="BU4952"/>
      <c r="BV4952"/>
      <c r="BW4952"/>
      <c r="BX4952"/>
      <c r="BY4952" s="1"/>
      <c r="BZ4952" s="1"/>
      <c r="CA4952" s="1"/>
      <c r="CB4952" s="1"/>
      <c r="CC4952" s="1"/>
      <c r="CD4952" s="1"/>
      <c r="CE4952" s="1"/>
      <c r="CF4952" s="1"/>
      <c r="CG4952" s="1"/>
      <c r="CH4952" s="1"/>
      <c r="CI4952" s="1"/>
      <c r="CJ4952" s="1"/>
      <c r="CK4952" s="1"/>
    </row>
    <row r="4953" spans="1:89" s="2" customFormat="1" hidden="1" x14ac:dyDescent="0.25">
      <c r="A4953" s="3"/>
      <c r="B4953" s="3"/>
      <c r="C4953" s="3"/>
      <c r="D4953" s="3"/>
      <c r="E4953" t="s">
        <v>12263</v>
      </c>
      <c r="F4953" t="s">
        <v>12263</v>
      </c>
      <c r="G4953" s="3" t="s">
        <v>12419</v>
      </c>
      <c r="H4953" s="3" t="s">
        <v>12675</v>
      </c>
      <c r="I4953" s="3" t="s">
        <v>12676</v>
      </c>
      <c r="J4953" s="3" t="s">
        <v>12626</v>
      </c>
      <c r="K4953" s="3" t="s">
        <v>12627</v>
      </c>
      <c r="L4953" s="3" t="s">
        <v>12677</v>
      </c>
      <c r="M4953" s="3" t="s">
        <v>12678</v>
      </c>
      <c r="N4953" s="30">
        <v>126748.7</v>
      </c>
      <c r="O4953" s="6">
        <v>308023.19</v>
      </c>
      <c r="P4953" s="3" t="s">
        <v>9777</v>
      </c>
      <c r="Q4953" s="3"/>
      <c r="R4953" s="3"/>
      <c r="S4953" s="3"/>
      <c r="T4953" s="3" t="s">
        <v>61</v>
      </c>
      <c r="U4953" s="3"/>
      <c r="V4953" s="3"/>
      <c r="W4953" s="3"/>
      <c r="X4953" s="3"/>
      <c r="Y4953" s="3"/>
      <c r="Z4953" s="3" t="s">
        <v>61</v>
      </c>
      <c r="AA4953" s="3" t="s">
        <v>302</v>
      </c>
      <c r="AB4953" s="3"/>
      <c r="AC4953" s="3"/>
      <c r="AD4953" s="9"/>
      <c r="AE4953" s="3"/>
      <c r="AF4953" s="3"/>
      <c r="AG4953" s="3"/>
      <c r="AH4953" s="3"/>
      <c r="AI4953" s="3">
        <v>2016</v>
      </c>
      <c r="AJ4953" s="9"/>
      <c r="AK4953" s="9"/>
      <c r="AL4953" s="3"/>
      <c r="AM4953" s="9"/>
      <c r="AN4953" s="3"/>
      <c r="AO4953" s="3"/>
      <c r="AP4953" s="3"/>
      <c r="AQ4953" s="3"/>
      <c r="AR4953" s="3"/>
      <c r="AS4953" s="3"/>
      <c r="AT4953" s="3"/>
      <c r="AU4953" s="3"/>
      <c r="AV4953" s="3"/>
      <c r="AW4953" s="3"/>
      <c r="AX4953" s="3"/>
      <c r="AY4953" s="1"/>
      <c r="AZ4953" s="1"/>
      <c r="BA4953" s="1"/>
      <c r="BB4953" s="1"/>
      <c r="BC4953" s="1"/>
      <c r="BD4953" s="1"/>
      <c r="BE4953" s="1"/>
      <c r="BF4953" s="1"/>
      <c r="BG4953" s="1"/>
      <c r="BH4953" s="1"/>
      <c r="BI4953" s="1"/>
      <c r="BJ4953" s="1"/>
      <c r="BK4953" s="1"/>
      <c r="BL4953" s="1"/>
      <c r="BM4953" s="1"/>
      <c r="BN4953" s="1"/>
      <c r="BO4953" s="1"/>
      <c r="BP4953" s="1"/>
      <c r="BQ4953" s="1"/>
      <c r="BR4953" s="1"/>
      <c r="BS4953" s="1"/>
      <c r="BT4953" s="1"/>
      <c r="BU4953" s="1"/>
      <c r="BV4953" s="1"/>
      <c r="BW4953" s="1"/>
      <c r="BX4953" s="1"/>
      <c r="BY4953" s="1"/>
      <c r="BZ4953" s="1"/>
      <c r="CA4953" s="1"/>
      <c r="CB4953" s="1"/>
      <c r="CC4953" s="1"/>
      <c r="CD4953" s="1"/>
      <c r="CE4953" s="1"/>
      <c r="CF4953" s="1"/>
      <c r="CG4953" s="1"/>
      <c r="CH4953" s="1"/>
      <c r="CI4953" s="1"/>
      <c r="CJ4953" s="1"/>
      <c r="CK4953" s="1"/>
    </row>
    <row r="4954" spans="1:89" s="2" customFormat="1" hidden="1" x14ac:dyDescent="0.25">
      <c r="A4954" s="3"/>
      <c r="B4954" s="3"/>
      <c r="C4954" s="3"/>
      <c r="D4954" s="3"/>
      <c r="E4954" t="s">
        <v>12263</v>
      </c>
      <c r="F4954" t="s">
        <v>12263</v>
      </c>
      <c r="G4954" s="3" t="s">
        <v>12419</v>
      </c>
      <c r="H4954" s="3" t="s">
        <v>12675</v>
      </c>
      <c r="I4954" s="3" t="s">
        <v>12676</v>
      </c>
      <c r="J4954" s="3" t="s">
        <v>12626</v>
      </c>
      <c r="K4954" s="3" t="s">
        <v>12627</v>
      </c>
      <c r="L4954" s="3" t="s">
        <v>12679</v>
      </c>
      <c r="M4954" s="3" t="s">
        <v>12680</v>
      </c>
      <c r="N4954" s="30">
        <v>126968.51</v>
      </c>
      <c r="O4954" s="6">
        <v>308761.08</v>
      </c>
      <c r="P4954" s="3" t="s">
        <v>9777</v>
      </c>
      <c r="Q4954" s="3"/>
      <c r="R4954" s="3"/>
      <c r="S4954" s="3"/>
      <c r="T4954" s="3" t="s">
        <v>61</v>
      </c>
      <c r="U4954" s="3"/>
      <c r="V4954" s="3"/>
      <c r="W4954" s="3"/>
      <c r="X4954" s="3"/>
      <c r="Y4954" s="3"/>
      <c r="Z4954" s="3" t="s">
        <v>61</v>
      </c>
      <c r="AA4954" s="3" t="s">
        <v>302</v>
      </c>
      <c r="AB4954" s="3"/>
      <c r="AC4954" s="3"/>
      <c r="AD4954" s="9"/>
      <c r="AE4954" s="3"/>
      <c r="AF4954" s="3"/>
      <c r="AG4954" s="3"/>
      <c r="AH4954" s="3"/>
      <c r="AI4954" s="3">
        <v>2016</v>
      </c>
      <c r="AJ4954" s="9"/>
      <c r="AK4954" s="9"/>
      <c r="AL4954" s="3"/>
      <c r="AM4954" s="9"/>
      <c r="AN4954" s="3"/>
      <c r="AO4954" s="3"/>
      <c r="AP4954" s="3"/>
      <c r="AQ4954" s="3"/>
      <c r="AR4954" s="3"/>
      <c r="AS4954" s="3"/>
      <c r="AT4954" s="3"/>
      <c r="AU4954" s="3"/>
      <c r="AV4954" s="3"/>
      <c r="AW4954" s="3"/>
      <c r="AX4954" s="3"/>
      <c r="AY4954" s="1"/>
      <c r="AZ4954" s="1"/>
      <c r="BA4954" s="1"/>
      <c r="BB4954" s="1"/>
      <c r="BC4954" s="1"/>
      <c r="BD4954" s="1"/>
      <c r="BE4954" s="1"/>
      <c r="BF4954" s="1"/>
      <c r="BG4954" s="1"/>
      <c r="BH4954" s="1"/>
      <c r="BI4954" s="1"/>
      <c r="BJ4954" s="1"/>
      <c r="BK4954" s="1"/>
      <c r="BL4954" s="1"/>
      <c r="BM4954" s="1"/>
      <c r="BN4954" s="1"/>
      <c r="BO4954" s="1"/>
      <c r="BP4954" s="1"/>
      <c r="BQ4954" s="1"/>
      <c r="BR4954" s="1"/>
      <c r="BS4954" s="1"/>
      <c r="BT4954" s="1"/>
      <c r="BU4954" s="1"/>
      <c r="BV4954" s="1"/>
      <c r="BW4954" s="1"/>
      <c r="BX4954" s="1"/>
      <c r="BY4954" s="1"/>
      <c r="BZ4954" s="1"/>
      <c r="CA4954" s="1"/>
      <c r="CB4954" s="1"/>
      <c r="CC4954" s="1"/>
      <c r="CD4954" s="1"/>
      <c r="CE4954" s="1"/>
      <c r="CF4954" s="1"/>
      <c r="CG4954" s="1"/>
      <c r="CH4954" s="1"/>
      <c r="CI4954" s="1"/>
      <c r="CJ4954" s="1"/>
      <c r="CK4954" s="1"/>
    </row>
    <row r="4955" spans="1:89" s="2" customFormat="1" hidden="1" x14ac:dyDescent="0.25">
      <c r="A4955" s="3"/>
      <c r="B4955" s="3"/>
      <c r="C4955" s="3"/>
      <c r="D4955" s="3"/>
      <c r="E4955" t="s">
        <v>12263</v>
      </c>
      <c r="F4955" t="s">
        <v>12263</v>
      </c>
      <c r="G4955" s="3" t="s">
        <v>12419</v>
      </c>
      <c r="H4955" s="3" t="s">
        <v>12675</v>
      </c>
      <c r="I4955" s="3" t="s">
        <v>12676</v>
      </c>
      <c r="J4955" s="3" t="s">
        <v>12626</v>
      </c>
      <c r="K4955" s="3" t="s">
        <v>12627</v>
      </c>
      <c r="L4955" s="3" t="s">
        <v>12681</v>
      </c>
      <c r="M4955" s="3" t="s">
        <v>12682</v>
      </c>
      <c r="N4955" s="30">
        <v>126264.61</v>
      </c>
      <c r="O4955" s="6">
        <v>309026.62</v>
      </c>
      <c r="P4955" s="3" t="s">
        <v>9777</v>
      </c>
      <c r="Q4955" s="3"/>
      <c r="R4955" s="3"/>
      <c r="S4955" s="3"/>
      <c r="T4955" s="3" t="s">
        <v>61</v>
      </c>
      <c r="U4955" s="3"/>
      <c r="V4955" s="3"/>
      <c r="W4955" s="3"/>
      <c r="X4955" s="3"/>
      <c r="Y4955" s="3"/>
      <c r="Z4955" s="3" t="s">
        <v>61</v>
      </c>
      <c r="AA4955" s="3" t="s">
        <v>302</v>
      </c>
      <c r="AB4955" s="3"/>
      <c r="AC4955" s="3"/>
      <c r="AD4955" s="9"/>
      <c r="AE4955" s="3"/>
      <c r="AF4955" s="3"/>
      <c r="AG4955" s="3"/>
      <c r="AH4955" s="3"/>
      <c r="AI4955" s="3">
        <v>2016</v>
      </c>
      <c r="AJ4955" s="9"/>
      <c r="AK4955" s="9"/>
      <c r="AL4955" s="3"/>
      <c r="AM4955" s="9"/>
      <c r="AN4955" s="3"/>
      <c r="AO4955" s="3"/>
      <c r="AP4955" s="3"/>
      <c r="AQ4955" s="3"/>
      <c r="AR4955" s="3"/>
      <c r="AS4955" s="3"/>
      <c r="AT4955" s="3"/>
      <c r="AU4955" s="3"/>
      <c r="AV4955" s="3"/>
      <c r="AW4955" s="3"/>
      <c r="AX4955" s="3"/>
      <c r="AY4955" s="1"/>
      <c r="AZ4955" s="1"/>
      <c r="BA4955" s="1"/>
      <c r="BB4955" s="1"/>
      <c r="BC4955" s="1"/>
      <c r="BD4955" s="1"/>
      <c r="BE4955" s="1"/>
      <c r="BF4955" s="1"/>
      <c r="BG4955" s="1"/>
      <c r="BH4955" s="1"/>
      <c r="BI4955" s="1"/>
      <c r="BJ4955" s="1"/>
      <c r="BK4955" s="1"/>
      <c r="BL4955" s="1"/>
      <c r="BM4955" s="1"/>
      <c r="BN4955" s="1"/>
      <c r="BO4955" s="1"/>
      <c r="BP4955" s="1"/>
      <c r="BQ4955" s="1"/>
      <c r="BR4955" s="1"/>
      <c r="BS4955" s="1"/>
      <c r="BT4955" s="1"/>
      <c r="BU4955" s="1"/>
      <c r="BV4955" s="1"/>
      <c r="BW4955" s="1"/>
      <c r="BX4955" s="1"/>
      <c r="BY4955" s="1"/>
      <c r="BZ4955" s="1"/>
      <c r="CA4955" s="1"/>
      <c r="CB4955" s="1"/>
      <c r="CC4955" s="1"/>
      <c r="CD4955" s="1"/>
      <c r="CE4955" s="1"/>
      <c r="CF4955" s="1"/>
      <c r="CG4955" s="1"/>
      <c r="CH4955" s="1"/>
      <c r="CI4955" s="1"/>
      <c r="CJ4955" s="1"/>
      <c r="CK4955" s="1"/>
    </row>
    <row r="4956" spans="1:89" s="2" customFormat="1" hidden="1" x14ac:dyDescent="0.25">
      <c r="A4956" s="3"/>
      <c r="B4956" s="3"/>
      <c r="C4956" s="3"/>
      <c r="D4956" s="3"/>
      <c r="E4956" t="s">
        <v>12263</v>
      </c>
      <c r="F4956" t="s">
        <v>12263</v>
      </c>
      <c r="G4956" s="3" t="s">
        <v>12419</v>
      </c>
      <c r="H4956" s="3" t="s">
        <v>12675</v>
      </c>
      <c r="I4956" s="3" t="s">
        <v>12676</v>
      </c>
      <c r="J4956" s="3" t="s">
        <v>12626</v>
      </c>
      <c r="K4956" s="3" t="s">
        <v>12627</v>
      </c>
      <c r="L4956" s="3" t="s">
        <v>12683</v>
      </c>
      <c r="M4956" s="3" t="s">
        <v>12684</v>
      </c>
      <c r="N4956" s="30">
        <v>126131.43</v>
      </c>
      <c r="O4956" s="6">
        <v>309910.96000000002</v>
      </c>
      <c r="P4956" s="3" t="s">
        <v>9777</v>
      </c>
      <c r="Q4956" s="3"/>
      <c r="R4956" s="3"/>
      <c r="S4956" s="3"/>
      <c r="T4956" s="3" t="s">
        <v>61</v>
      </c>
      <c r="U4956" s="3"/>
      <c r="V4956" s="3"/>
      <c r="W4956" s="3"/>
      <c r="X4956" s="3"/>
      <c r="Y4956" s="3"/>
      <c r="Z4956" s="3" t="s">
        <v>61</v>
      </c>
      <c r="AA4956" s="3" t="s">
        <v>302</v>
      </c>
      <c r="AB4956" s="3"/>
      <c r="AC4956" s="3"/>
      <c r="AD4956" s="9"/>
      <c r="AE4956" s="3"/>
      <c r="AF4956" s="3"/>
      <c r="AG4956" s="3"/>
      <c r="AH4956" s="3"/>
      <c r="AI4956" s="3">
        <v>2016</v>
      </c>
      <c r="AJ4956" s="9"/>
      <c r="AK4956" s="9"/>
      <c r="AL4956" s="3"/>
      <c r="AM4956" s="9"/>
      <c r="AN4956" s="3"/>
      <c r="AO4956" s="3"/>
      <c r="AP4956" s="3"/>
      <c r="AQ4956" s="3"/>
      <c r="AR4956" s="3"/>
      <c r="AS4956" s="3"/>
      <c r="AT4956" s="3"/>
      <c r="AU4956" s="3"/>
      <c r="AV4956" s="3"/>
      <c r="AW4956" s="3"/>
      <c r="AX4956" s="3"/>
      <c r="AY4956" s="1"/>
      <c r="AZ4956" s="1"/>
      <c r="BA4956" s="1"/>
      <c r="BB4956" s="1"/>
      <c r="BC4956" s="1"/>
      <c r="BD4956" s="1"/>
      <c r="BE4956" s="1"/>
      <c r="BF4956" s="1"/>
      <c r="BG4956" s="1"/>
      <c r="BH4956" s="1"/>
      <c r="BI4956" s="1"/>
      <c r="BJ4956" s="1"/>
      <c r="BK4956" s="1"/>
      <c r="BL4956" s="1"/>
      <c r="BM4956" s="1"/>
      <c r="BN4956" s="1"/>
      <c r="BO4956" s="1"/>
      <c r="BP4956" s="1"/>
      <c r="BQ4956" s="1"/>
      <c r="BR4956" s="1"/>
      <c r="BS4956" s="1"/>
      <c r="BT4956" s="1"/>
      <c r="BU4956" s="1"/>
      <c r="BV4956" s="1"/>
      <c r="BW4956" s="1"/>
      <c r="BX4956" s="1"/>
      <c r="BY4956" s="1"/>
      <c r="BZ4956" s="1"/>
      <c r="CA4956" s="1"/>
      <c r="CB4956" s="1"/>
      <c r="CC4956" s="1"/>
      <c r="CD4956" s="1"/>
      <c r="CE4956" s="1"/>
      <c r="CF4956" s="1"/>
      <c r="CG4956" s="1"/>
      <c r="CH4956" s="1"/>
      <c r="CI4956" s="1"/>
      <c r="CJ4956" s="1"/>
      <c r="CK4956" s="1"/>
    </row>
    <row r="4957" spans="1:89" s="2" customFormat="1" hidden="1" x14ac:dyDescent="0.25">
      <c r="A4957" s="3"/>
      <c r="B4957" s="3"/>
      <c r="C4957" s="3"/>
      <c r="D4957" s="3"/>
      <c r="E4957" t="s">
        <v>12263</v>
      </c>
      <c r="F4957" t="s">
        <v>12263</v>
      </c>
      <c r="G4957" s="3" t="s">
        <v>12419</v>
      </c>
      <c r="H4957" s="3" t="s">
        <v>12675</v>
      </c>
      <c r="I4957" s="3" t="s">
        <v>12676</v>
      </c>
      <c r="J4957" s="3" t="s">
        <v>12626</v>
      </c>
      <c r="K4957" s="3" t="s">
        <v>12627</v>
      </c>
      <c r="L4957" s="3" t="s">
        <v>12685</v>
      </c>
      <c r="M4957" s="3" t="s">
        <v>12686</v>
      </c>
      <c r="N4957" s="30">
        <v>126287</v>
      </c>
      <c r="O4957" s="6">
        <v>310344</v>
      </c>
      <c r="P4957" s="3" t="s">
        <v>9777</v>
      </c>
      <c r="Q4957" s="3"/>
      <c r="R4957" s="3" t="s">
        <v>61</v>
      </c>
      <c r="S4957" s="3"/>
      <c r="T4957" s="3" t="s">
        <v>61</v>
      </c>
      <c r="U4957" s="3"/>
      <c r="V4957" s="3"/>
      <c r="W4957" s="3"/>
      <c r="X4957" s="3"/>
      <c r="Y4957" s="3"/>
      <c r="Z4957" s="3" t="s">
        <v>61</v>
      </c>
      <c r="AA4957" s="3" t="s">
        <v>247</v>
      </c>
      <c r="AB4957" s="3" t="s">
        <v>90</v>
      </c>
      <c r="AC4957" s="3">
        <v>2019</v>
      </c>
      <c r="AD4957" s="9"/>
      <c r="AE4957" s="3"/>
      <c r="AF4957" s="3"/>
      <c r="AG4957" s="3"/>
      <c r="AH4957" s="3"/>
      <c r="AI4957" s="3">
        <v>2016</v>
      </c>
      <c r="AJ4957" s="9"/>
      <c r="AK4957" s="9"/>
      <c r="AL4957" s="3"/>
      <c r="AM4957" s="9"/>
      <c r="AN4957" s="3"/>
      <c r="AO4957" s="3"/>
      <c r="AP4957" s="3"/>
      <c r="AQ4957" s="3"/>
      <c r="AR4957" s="3"/>
      <c r="AS4957" s="3"/>
      <c r="AT4957" s="3"/>
      <c r="AU4957" s="3"/>
      <c r="AV4957" s="3"/>
      <c r="AW4957" s="3"/>
      <c r="AX4957" s="3"/>
      <c r="AY4957" s="1"/>
      <c r="AZ4957" s="1"/>
      <c r="BA4957" s="1"/>
      <c r="BB4957" s="1"/>
      <c r="BC4957" s="1"/>
      <c r="BD4957" s="1"/>
      <c r="BE4957" s="1"/>
      <c r="BF4957" s="1"/>
      <c r="BG4957" s="1"/>
      <c r="BH4957" s="1"/>
      <c r="BI4957" s="1"/>
      <c r="BJ4957" s="1"/>
      <c r="BK4957" s="1"/>
      <c r="BL4957" s="1"/>
      <c r="BM4957" s="1"/>
      <c r="BN4957" s="1"/>
      <c r="BO4957" s="1"/>
      <c r="BP4957" s="1"/>
      <c r="BQ4957" s="1"/>
      <c r="BR4957" s="1"/>
      <c r="BS4957" s="1"/>
      <c r="BT4957" s="1"/>
      <c r="BU4957" s="1"/>
      <c r="BV4957" s="1"/>
      <c r="BW4957" s="1"/>
      <c r="BX4957" s="1"/>
      <c r="BY4957" s="1"/>
      <c r="BZ4957" s="1"/>
      <c r="CA4957" s="1"/>
      <c r="CB4957" s="1"/>
      <c r="CC4957" s="1"/>
      <c r="CD4957" s="1"/>
      <c r="CE4957" s="1"/>
      <c r="CF4957" s="1"/>
      <c r="CG4957" s="1"/>
      <c r="CH4957" s="1"/>
      <c r="CI4957" s="1"/>
      <c r="CJ4957" s="1"/>
      <c r="CK4957" s="1"/>
    </row>
    <row r="4958" spans="1:89" s="2" customFormat="1" hidden="1" x14ac:dyDescent="0.25">
      <c r="A4958" s="4">
        <v>1</v>
      </c>
      <c r="B4958" s="4"/>
      <c r="C4958" s="4"/>
      <c r="D4958" s="4"/>
      <c r="E4958" s="2" t="s">
        <v>12263</v>
      </c>
      <c r="F4958" s="2" t="s">
        <v>12263</v>
      </c>
      <c r="G4958" s="4" t="s">
        <v>12419</v>
      </c>
      <c r="H4958" s="4" t="s">
        <v>12675</v>
      </c>
      <c r="I4958" s="4" t="s">
        <v>12676</v>
      </c>
      <c r="J4958" s="4"/>
      <c r="K4958" s="18"/>
      <c r="L4958" s="4"/>
      <c r="M4958" s="4" t="s">
        <v>68</v>
      </c>
      <c r="N4958" s="32"/>
      <c r="O4958" s="7"/>
      <c r="P4958" s="4"/>
      <c r="Q4958" s="4"/>
      <c r="R4958" s="4"/>
      <c r="S4958" s="4"/>
      <c r="T4958" s="4"/>
      <c r="U4958" s="4"/>
      <c r="V4958" s="4"/>
      <c r="W4958" s="4"/>
      <c r="X4958" s="4"/>
      <c r="Y4958" s="4"/>
      <c r="Z4958" s="4" t="s">
        <v>61</v>
      </c>
      <c r="AA4958" s="4" t="s">
        <v>248</v>
      </c>
      <c r="AB4958" s="4"/>
      <c r="AC4958" s="4"/>
      <c r="AD4958" s="10"/>
      <c r="AE4958" s="4"/>
      <c r="AF4958" s="4"/>
      <c r="AG4958" s="4"/>
      <c r="AH4958" s="4"/>
      <c r="AI4958" s="4"/>
      <c r="AJ4958" s="10"/>
      <c r="AK4958" s="10"/>
      <c r="AL4958" s="4"/>
      <c r="AM4958" s="10"/>
      <c r="AN4958" s="4"/>
      <c r="AO4958" s="4"/>
      <c r="AP4958" s="4"/>
      <c r="AQ4958" s="4"/>
      <c r="AR4958" s="4"/>
      <c r="AS4958" s="4"/>
      <c r="AT4958" s="4"/>
      <c r="AU4958" s="4"/>
      <c r="AV4958" s="4"/>
      <c r="AW4958" s="4"/>
      <c r="AX4958" s="4"/>
      <c r="AY4958"/>
      <c r="AZ4958"/>
      <c r="BA4958"/>
      <c r="BB4958"/>
      <c r="BC4958"/>
      <c r="BD4958"/>
      <c r="BE4958"/>
      <c r="BF4958"/>
      <c r="BG4958"/>
      <c r="BH4958"/>
      <c r="BI4958"/>
      <c r="BJ4958"/>
      <c r="BK4958"/>
      <c r="BL4958"/>
      <c r="BM4958"/>
      <c r="BN4958"/>
      <c r="BO4958"/>
      <c r="BP4958"/>
      <c r="BQ4958"/>
      <c r="BR4958"/>
      <c r="BS4958"/>
      <c r="BT4958"/>
      <c r="BU4958"/>
      <c r="BV4958"/>
      <c r="BW4958"/>
      <c r="BX4958"/>
      <c r="BY4958" s="1"/>
      <c r="BZ4958" s="1"/>
      <c r="CA4958" s="1"/>
      <c r="CB4958" s="1"/>
      <c r="CC4958" s="1"/>
      <c r="CD4958" s="1"/>
      <c r="CE4958" s="1"/>
      <c r="CF4958" s="1"/>
      <c r="CG4958" s="1"/>
      <c r="CH4958" s="1"/>
      <c r="CI4958" s="1"/>
      <c r="CJ4958" s="1"/>
      <c r="CK4958" s="1"/>
    </row>
    <row r="4959" spans="1:89" s="2" customFormat="1" hidden="1" x14ac:dyDescent="0.25">
      <c r="A4959" s="3"/>
      <c r="B4959" s="3"/>
      <c r="C4959" s="3"/>
      <c r="D4959" s="3">
        <v>1</v>
      </c>
      <c r="E4959" t="s">
        <v>12263</v>
      </c>
      <c r="F4959" t="s">
        <v>12263</v>
      </c>
      <c r="G4959" s="3" t="s">
        <v>12419</v>
      </c>
      <c r="H4959" s="3" t="s">
        <v>12687</v>
      </c>
      <c r="I4959" s="3" t="s">
        <v>12688</v>
      </c>
      <c r="J4959" s="3" t="s">
        <v>12626</v>
      </c>
      <c r="K4959" s="3" t="s">
        <v>12627</v>
      </c>
      <c r="L4959" s="3" t="s">
        <v>12689</v>
      </c>
      <c r="M4959" s="3" t="s">
        <v>12690</v>
      </c>
      <c r="N4959" s="30">
        <v>125289.93</v>
      </c>
      <c r="O4959" s="6">
        <v>311106.05</v>
      </c>
      <c r="P4959" s="3" t="s">
        <v>9777</v>
      </c>
      <c r="Q4959" s="3"/>
      <c r="R4959" s="3"/>
      <c r="S4959" s="3"/>
      <c r="T4959" s="3" t="s">
        <v>61</v>
      </c>
      <c r="U4959" s="3"/>
      <c r="V4959" s="3"/>
      <c r="W4959" s="3"/>
      <c r="X4959" s="3"/>
      <c r="Y4959" s="3"/>
      <c r="Z4959" s="3" t="s">
        <v>61</v>
      </c>
      <c r="AA4959" s="3" t="s">
        <v>302</v>
      </c>
      <c r="AB4959" s="3"/>
      <c r="AC4959" s="3"/>
      <c r="AD4959" s="9"/>
      <c r="AE4959" s="3"/>
      <c r="AF4959" s="3"/>
      <c r="AG4959" s="3"/>
      <c r="AH4959" s="3"/>
      <c r="AI4959" s="3">
        <v>2016</v>
      </c>
      <c r="AJ4959" s="9"/>
      <c r="AK4959" s="9"/>
      <c r="AL4959" s="3"/>
      <c r="AM4959" s="9"/>
      <c r="AN4959" s="3"/>
      <c r="AO4959" s="3"/>
      <c r="AP4959" s="3"/>
      <c r="AQ4959" s="3"/>
      <c r="AR4959" s="3"/>
      <c r="AS4959" s="3"/>
      <c r="AT4959" s="3"/>
      <c r="AU4959" s="3"/>
      <c r="AV4959" s="3"/>
      <c r="AW4959" s="3"/>
      <c r="AX4959" s="3"/>
      <c r="AY4959" s="1"/>
      <c r="AZ4959" s="1"/>
      <c r="BA4959" s="1"/>
      <c r="BB4959" s="1"/>
      <c r="BC4959" s="1"/>
      <c r="BD4959" s="1"/>
      <c r="BE4959" s="1"/>
      <c r="BF4959" s="1"/>
      <c r="BG4959" s="1"/>
      <c r="BH4959" s="1"/>
      <c r="BI4959" s="1"/>
      <c r="BJ4959" s="1"/>
      <c r="BK4959" s="1"/>
      <c r="BL4959" s="1"/>
      <c r="BM4959" s="1"/>
      <c r="BN4959" s="1"/>
      <c r="BO4959" s="1"/>
      <c r="BP4959" s="1"/>
      <c r="BQ4959" s="1"/>
      <c r="BR4959" s="1"/>
      <c r="BS4959" s="1"/>
      <c r="BT4959" s="1"/>
      <c r="BU4959" s="1"/>
      <c r="BV4959" s="1"/>
      <c r="BW4959" s="1"/>
      <c r="BX4959" s="1"/>
      <c r="BY4959" s="1"/>
      <c r="BZ4959" s="1"/>
      <c r="CA4959" s="1"/>
      <c r="CB4959" s="1"/>
      <c r="CC4959" s="1"/>
      <c r="CD4959" s="1"/>
      <c r="CE4959" s="1"/>
      <c r="CF4959" s="1"/>
      <c r="CG4959" s="1"/>
      <c r="CH4959" s="1"/>
      <c r="CI4959" s="1"/>
      <c r="CJ4959" s="1"/>
      <c r="CK4959" s="1"/>
    </row>
    <row r="4960" spans="1:89" s="2" customFormat="1" hidden="1" x14ac:dyDescent="0.25">
      <c r="A4960" s="3"/>
      <c r="B4960" s="3"/>
      <c r="C4960" s="3"/>
      <c r="D4960" s="3">
        <v>1</v>
      </c>
      <c r="E4960" t="s">
        <v>12263</v>
      </c>
      <c r="F4960" t="s">
        <v>12263</v>
      </c>
      <c r="G4960" s="3" t="s">
        <v>12419</v>
      </c>
      <c r="H4960" s="3" t="s">
        <v>12687</v>
      </c>
      <c r="I4960" s="3" t="s">
        <v>12688</v>
      </c>
      <c r="J4960" s="3" t="s">
        <v>12626</v>
      </c>
      <c r="K4960" s="3" t="s">
        <v>12627</v>
      </c>
      <c r="L4960" s="3" t="s">
        <v>12691</v>
      </c>
      <c r="M4960" s="3" t="s">
        <v>12692</v>
      </c>
      <c r="N4960" s="30">
        <v>124475</v>
      </c>
      <c r="O4960" s="6">
        <v>317019</v>
      </c>
      <c r="P4960" s="3" t="s">
        <v>9777</v>
      </c>
      <c r="Q4960" s="3"/>
      <c r="R4960" s="3"/>
      <c r="S4960" s="3"/>
      <c r="T4960" s="3"/>
      <c r="U4960" s="3"/>
      <c r="V4960" s="3"/>
      <c r="W4960" s="3" t="s">
        <v>66</v>
      </c>
      <c r="X4960" s="3"/>
      <c r="Y4960" s="3"/>
      <c r="Z4960" s="3" t="s">
        <v>66</v>
      </c>
      <c r="AA4960" s="3" t="s">
        <v>63</v>
      </c>
      <c r="AB4960" s="3"/>
      <c r="AC4960" s="3"/>
      <c r="AD4960" s="9"/>
      <c r="AE4960" s="3"/>
      <c r="AF4960" s="3"/>
      <c r="AG4960" s="3"/>
      <c r="AH4960" s="3"/>
      <c r="AI4960" s="3"/>
      <c r="AJ4960" s="9"/>
      <c r="AK4960" s="9"/>
      <c r="AL4960" s="3"/>
      <c r="AM4960" s="9"/>
      <c r="AN4960" s="3"/>
      <c r="AO4960" s="3">
        <v>14</v>
      </c>
      <c r="AP4960" s="3" t="s">
        <v>66</v>
      </c>
      <c r="AQ4960" s="3" t="s">
        <v>66</v>
      </c>
      <c r="AR4960" s="3" t="s">
        <v>66</v>
      </c>
      <c r="AS4960" s="3" t="s">
        <v>67</v>
      </c>
      <c r="AT4960" s="3" t="s">
        <v>66</v>
      </c>
      <c r="AU4960" s="3" t="s">
        <v>67</v>
      </c>
      <c r="AV4960" s="3" t="s">
        <v>67</v>
      </c>
      <c r="AW4960" s="3" t="s">
        <v>67</v>
      </c>
      <c r="AX4960" s="3"/>
      <c r="AY4960" s="1"/>
      <c r="AZ4960" s="1"/>
      <c r="BA4960" s="1"/>
      <c r="BB4960" s="1"/>
      <c r="BC4960" s="1"/>
      <c r="BD4960" s="1"/>
      <c r="BE4960" s="1"/>
      <c r="BF4960" s="1"/>
      <c r="BG4960" s="1"/>
      <c r="BH4960" s="1"/>
      <c r="BI4960" s="1"/>
      <c r="BJ4960" s="1"/>
      <c r="BK4960" s="1"/>
      <c r="BL4960" s="1"/>
      <c r="BM4960" s="1"/>
      <c r="BN4960" s="1"/>
      <c r="BO4960" s="1"/>
      <c r="BP4960" s="1"/>
      <c r="BQ4960" s="1"/>
      <c r="BR4960" s="1"/>
      <c r="BS4960" s="1"/>
      <c r="BT4960" s="1"/>
      <c r="BU4960" s="1"/>
      <c r="BV4960" s="1"/>
      <c r="BW4960" s="1"/>
      <c r="BX4960" s="1"/>
      <c r="BY4960" s="1"/>
      <c r="BZ4960" s="1"/>
      <c r="CA4960" s="1"/>
      <c r="CB4960" s="1"/>
      <c r="CC4960" s="1"/>
      <c r="CD4960" s="1"/>
      <c r="CE4960" s="1"/>
      <c r="CF4960" s="1"/>
      <c r="CG4960" s="1"/>
      <c r="CH4960" s="1"/>
      <c r="CI4960" s="1"/>
      <c r="CJ4960" s="1"/>
      <c r="CK4960" s="1"/>
    </row>
    <row r="4961" spans="1:89" s="2" customFormat="1" hidden="1" x14ac:dyDescent="0.25">
      <c r="A4961" s="3"/>
      <c r="B4961" s="3"/>
      <c r="C4961" s="3"/>
      <c r="D4961" s="3">
        <v>1</v>
      </c>
      <c r="E4961" t="s">
        <v>12263</v>
      </c>
      <c r="F4961" t="s">
        <v>12263</v>
      </c>
      <c r="G4961" s="3" t="s">
        <v>12419</v>
      </c>
      <c r="H4961" s="3" t="s">
        <v>12687</v>
      </c>
      <c r="I4961" s="3" t="s">
        <v>12688</v>
      </c>
      <c r="J4961" s="3" t="s">
        <v>12626</v>
      </c>
      <c r="K4961" s="3" t="s">
        <v>12627</v>
      </c>
      <c r="L4961" s="3" t="s">
        <v>12693</v>
      </c>
      <c r="M4961" s="3" t="s">
        <v>12694</v>
      </c>
      <c r="N4961" s="30">
        <v>124450</v>
      </c>
      <c r="O4961" s="6">
        <v>318533</v>
      </c>
      <c r="P4961" s="3" t="s">
        <v>9777</v>
      </c>
      <c r="Q4961" s="3">
        <v>1</v>
      </c>
      <c r="R4961" s="3" t="s">
        <v>62</v>
      </c>
      <c r="S4961" s="3"/>
      <c r="T4961" s="3"/>
      <c r="U4961" s="3"/>
      <c r="V4961" s="3" t="s">
        <v>67</v>
      </c>
      <c r="W4961" s="3"/>
      <c r="X4961" s="3"/>
      <c r="Y4961" s="3"/>
      <c r="Z4961" s="3" t="s">
        <v>62</v>
      </c>
      <c r="AA4961" s="3" t="s">
        <v>76</v>
      </c>
      <c r="AB4961" s="3" t="s">
        <v>514</v>
      </c>
      <c r="AC4961" s="3">
        <v>2019</v>
      </c>
      <c r="AD4961" s="9"/>
      <c r="AE4961" s="3"/>
      <c r="AF4961" s="3">
        <v>0.63</v>
      </c>
      <c r="AG4961" s="3" t="s">
        <v>61</v>
      </c>
      <c r="AH4961" s="3">
        <v>2019</v>
      </c>
      <c r="AI4961" s="3"/>
      <c r="AJ4961" s="9"/>
      <c r="AK4961" s="9"/>
      <c r="AL4961" s="3"/>
      <c r="AM4961" s="9">
        <v>1</v>
      </c>
      <c r="AN4961" s="3">
        <v>2</v>
      </c>
      <c r="AO4961" s="3"/>
      <c r="AP4961" s="3"/>
      <c r="AQ4961" s="3"/>
      <c r="AR4961" s="3"/>
      <c r="AS4961" s="3"/>
      <c r="AT4961" s="3"/>
      <c r="AU4961" s="3"/>
      <c r="AV4961" s="3"/>
      <c r="AW4961" s="3"/>
      <c r="AX4961" s="3"/>
      <c r="AY4961" s="1"/>
      <c r="AZ4961" s="1"/>
      <c r="BA4961" s="1"/>
      <c r="BB4961" s="1"/>
      <c r="BC4961" s="1"/>
      <c r="BD4961" s="1"/>
      <c r="BE4961" s="1"/>
      <c r="BF4961" s="1"/>
      <c r="BG4961" s="1"/>
      <c r="BH4961" s="1"/>
      <c r="BI4961" s="1"/>
      <c r="BJ4961" s="1"/>
      <c r="BK4961" s="1"/>
      <c r="BL4961" s="1"/>
      <c r="BM4961" s="1"/>
      <c r="BN4961" s="1"/>
      <c r="BO4961" s="1"/>
      <c r="BP4961" s="1"/>
      <c r="BQ4961" s="1"/>
      <c r="BR4961" s="1"/>
      <c r="BS4961" s="1"/>
      <c r="BT4961" s="1"/>
      <c r="BU4961" s="1"/>
      <c r="BV4961" s="1"/>
      <c r="BW4961" s="1"/>
      <c r="BX4961" s="1"/>
      <c r="BY4961" s="1"/>
      <c r="BZ4961" s="1"/>
      <c r="CA4961" s="1"/>
      <c r="CB4961" s="1"/>
      <c r="CC4961" s="1"/>
      <c r="CD4961" s="1"/>
      <c r="CE4961" s="1"/>
      <c r="CF4961" s="1"/>
      <c r="CG4961" s="1"/>
      <c r="CH4961" s="1"/>
      <c r="CI4961" s="1"/>
      <c r="CJ4961" s="1"/>
      <c r="CK4961" s="1"/>
    </row>
    <row r="4962" spans="1:89" s="2" customFormat="1" hidden="1" x14ac:dyDescent="0.25">
      <c r="A4962" s="3"/>
      <c r="B4962" s="3"/>
      <c r="C4962" s="3"/>
      <c r="D4962" s="3">
        <v>1</v>
      </c>
      <c r="E4962" t="s">
        <v>12263</v>
      </c>
      <c r="F4962" t="s">
        <v>12263</v>
      </c>
      <c r="G4962" s="3" t="s">
        <v>12419</v>
      </c>
      <c r="H4962" s="3" t="s">
        <v>12687</v>
      </c>
      <c r="I4962" s="3" t="s">
        <v>12688</v>
      </c>
      <c r="J4962" s="3" t="s">
        <v>12626</v>
      </c>
      <c r="K4962" s="3" t="s">
        <v>12627</v>
      </c>
      <c r="L4962" s="3" t="s">
        <v>12695</v>
      </c>
      <c r="M4962" s="3" t="s">
        <v>12696</v>
      </c>
      <c r="N4962" s="30">
        <v>124660.19</v>
      </c>
      <c r="O4962" s="6">
        <v>318754.26</v>
      </c>
      <c r="P4962" s="3" t="s">
        <v>9777</v>
      </c>
      <c r="Q4962" s="3">
        <v>1</v>
      </c>
      <c r="R4962" s="3"/>
      <c r="S4962" s="3"/>
      <c r="T4962" s="3"/>
      <c r="U4962" s="3"/>
      <c r="V4962" s="3"/>
      <c r="W4962" s="3" t="s">
        <v>66</v>
      </c>
      <c r="X4962" s="3" t="s">
        <v>66</v>
      </c>
      <c r="Y4962" s="3"/>
      <c r="Z4962" s="3" t="s">
        <v>66</v>
      </c>
      <c r="AA4962" s="3" t="s">
        <v>1488</v>
      </c>
      <c r="AB4962" s="3"/>
      <c r="AC4962" s="3"/>
      <c r="AD4962" s="9"/>
      <c r="AE4962" s="3"/>
      <c r="AF4962" s="3"/>
      <c r="AG4962" s="3"/>
      <c r="AH4962" s="3"/>
      <c r="AI4962" s="3"/>
      <c r="AJ4962" s="9"/>
      <c r="AK4962" s="9"/>
      <c r="AL4962" s="3"/>
      <c r="AM4962" s="9"/>
      <c r="AN4962" s="3"/>
      <c r="AO4962" s="3">
        <v>35</v>
      </c>
      <c r="AP4962" s="3" t="s">
        <v>66</v>
      </c>
      <c r="AQ4962" s="3" t="s">
        <v>66</v>
      </c>
      <c r="AR4962" s="3" t="s">
        <v>66</v>
      </c>
      <c r="AS4962" s="3" t="s">
        <v>67</v>
      </c>
      <c r="AT4962" s="3" t="s">
        <v>66</v>
      </c>
      <c r="AU4962" s="3" t="s">
        <v>67</v>
      </c>
      <c r="AV4962" s="3" t="s">
        <v>67</v>
      </c>
      <c r="AW4962" s="3" t="s">
        <v>67</v>
      </c>
      <c r="AX4962" s="3"/>
      <c r="AY4962" s="1"/>
      <c r="AZ4962" s="1"/>
      <c r="BA4962" s="1"/>
      <c r="BB4962" s="1"/>
      <c r="BC4962" s="1"/>
      <c r="BD4962" s="1"/>
      <c r="BE4962" s="1"/>
      <c r="BF4962" s="1"/>
      <c r="BG4962" s="1"/>
      <c r="BH4962" s="1"/>
      <c r="BI4962" s="1"/>
      <c r="BJ4962" s="1"/>
      <c r="BK4962" s="1"/>
      <c r="BL4962" s="1"/>
      <c r="BM4962" s="1"/>
      <c r="BN4962" s="1"/>
      <c r="BO4962" s="1"/>
      <c r="BP4962" s="1"/>
      <c r="BQ4962" s="1"/>
      <c r="BR4962" s="1"/>
      <c r="BS4962" s="1"/>
      <c r="BT4962" s="1"/>
      <c r="BU4962" s="1"/>
      <c r="BV4962" s="1"/>
      <c r="BW4962" s="1"/>
      <c r="BX4962" s="1"/>
      <c r="BY4962" s="1"/>
      <c r="BZ4962" s="1"/>
      <c r="CA4962" s="1"/>
      <c r="CB4962" s="1"/>
      <c r="CC4962" s="1"/>
      <c r="CD4962" s="1"/>
      <c r="CE4962" s="1"/>
      <c r="CF4962" s="1"/>
      <c r="CG4962" s="1"/>
      <c r="CH4962" s="1"/>
      <c r="CI4962" s="1"/>
      <c r="CJ4962" s="1"/>
      <c r="CK4962" s="1"/>
    </row>
    <row r="4963" spans="1:89" s="2" customFormat="1" hidden="1" x14ac:dyDescent="0.25">
      <c r="A4963" s="4">
        <v>1</v>
      </c>
      <c r="B4963" s="4"/>
      <c r="C4963" s="4"/>
      <c r="D4963" s="4">
        <v>1</v>
      </c>
      <c r="E4963" s="2" t="s">
        <v>12263</v>
      </c>
      <c r="F4963" s="2" t="s">
        <v>12263</v>
      </c>
      <c r="G4963" s="4" t="s">
        <v>12419</v>
      </c>
      <c r="H4963" s="4" t="s">
        <v>12687</v>
      </c>
      <c r="I4963" s="4" t="s">
        <v>12688</v>
      </c>
      <c r="J4963" s="4"/>
      <c r="K4963" s="18"/>
      <c r="L4963" s="4"/>
      <c r="M4963" s="4" t="s">
        <v>68</v>
      </c>
      <c r="N4963" s="32"/>
      <c r="O4963" s="7"/>
      <c r="P4963" s="4"/>
      <c r="Q4963" s="4"/>
      <c r="R4963" s="4"/>
      <c r="S4963" s="4"/>
      <c r="T4963" s="4"/>
      <c r="U4963" s="4"/>
      <c r="V4963" s="4"/>
      <c r="W4963" s="4"/>
      <c r="X4963" s="4"/>
      <c r="Y4963" s="4"/>
      <c r="Z4963" s="4" t="s">
        <v>62</v>
      </c>
      <c r="AA4963" s="4" t="s">
        <v>80</v>
      </c>
      <c r="AB4963" s="4"/>
      <c r="AC4963" s="4"/>
      <c r="AD4963" s="10"/>
      <c r="AE4963" s="4"/>
      <c r="AF4963" s="4"/>
      <c r="AG4963" s="4"/>
      <c r="AH4963" s="4"/>
      <c r="AI4963" s="4"/>
      <c r="AJ4963" s="10"/>
      <c r="AK4963" s="10"/>
      <c r="AL4963" s="4"/>
      <c r="AM4963" s="10"/>
      <c r="AN4963" s="4"/>
      <c r="AO4963" s="4"/>
      <c r="AP4963" s="4"/>
      <c r="AQ4963" s="4"/>
      <c r="AR4963" s="4"/>
      <c r="AS4963" s="4"/>
      <c r="AT4963" s="4"/>
      <c r="AU4963" s="4"/>
      <c r="AV4963" s="4"/>
      <c r="AW4963" s="4"/>
      <c r="AX4963" s="4"/>
      <c r="AY4963"/>
      <c r="AZ4963"/>
      <c r="BA4963"/>
      <c r="BB4963"/>
      <c r="BC4963"/>
      <c r="BD4963"/>
      <c r="BE4963"/>
      <c r="BF4963"/>
      <c r="BG4963"/>
      <c r="BH4963"/>
      <c r="BI4963"/>
      <c r="BJ4963"/>
      <c r="BK4963"/>
      <c r="BL4963"/>
      <c r="BM4963"/>
      <c r="BN4963"/>
      <c r="BO4963"/>
      <c r="BP4963"/>
      <c r="BQ4963"/>
      <c r="BR4963"/>
      <c r="BS4963"/>
      <c r="BT4963"/>
      <c r="BU4963"/>
      <c r="BV4963"/>
      <c r="BW4963"/>
      <c r="BX4963"/>
      <c r="BY4963" s="1"/>
      <c r="BZ4963" s="1"/>
      <c r="CA4963" s="1"/>
      <c r="CB4963" s="1"/>
      <c r="CC4963" s="1"/>
      <c r="CD4963" s="1"/>
      <c r="CE4963" s="1"/>
      <c r="CF4963" s="1"/>
      <c r="CG4963" s="1"/>
      <c r="CH4963" s="1"/>
      <c r="CI4963" s="1"/>
      <c r="CJ4963" s="1"/>
      <c r="CK4963" s="1"/>
    </row>
    <row r="4964" spans="1:89" s="2" customFormat="1" hidden="1" x14ac:dyDescent="0.25">
      <c r="A4964" s="3"/>
      <c r="B4964" s="3"/>
      <c r="C4964" s="3"/>
      <c r="D4964" s="3"/>
      <c r="E4964" t="s">
        <v>12263</v>
      </c>
      <c r="F4964" t="s">
        <v>12263</v>
      </c>
      <c r="G4964" s="3" t="s">
        <v>12336</v>
      </c>
      <c r="H4964" s="3" t="s">
        <v>12697</v>
      </c>
      <c r="I4964" s="3" t="s">
        <v>12698</v>
      </c>
      <c r="J4964" s="3" t="s">
        <v>12339</v>
      </c>
      <c r="K4964" s="3" t="s">
        <v>12340</v>
      </c>
      <c r="L4964" s="3" t="s">
        <v>12699</v>
      </c>
      <c r="M4964" s="3" t="s">
        <v>12700</v>
      </c>
      <c r="N4964" s="30">
        <v>146105.81</v>
      </c>
      <c r="O4964" s="6">
        <v>303663.25</v>
      </c>
      <c r="P4964" s="3" t="s">
        <v>9254</v>
      </c>
      <c r="Q4964" s="3"/>
      <c r="R4964" s="3" t="s">
        <v>61</v>
      </c>
      <c r="S4964" s="3"/>
      <c r="T4964" s="3"/>
      <c r="U4964" s="3"/>
      <c r="V4964" s="3"/>
      <c r="W4964" s="3"/>
      <c r="X4964" s="3"/>
      <c r="Y4964" s="3"/>
      <c r="Z4964" s="3" t="s">
        <v>61</v>
      </c>
      <c r="AA4964" s="3" t="s">
        <v>76</v>
      </c>
      <c r="AB4964" s="3" t="s">
        <v>90</v>
      </c>
      <c r="AC4964" s="3">
        <v>2019</v>
      </c>
      <c r="AD4964" s="9"/>
      <c r="AE4964" s="3"/>
      <c r="AF4964" s="3"/>
      <c r="AG4964" s="3"/>
      <c r="AH4964" s="3"/>
      <c r="AI4964" s="3"/>
      <c r="AJ4964" s="9"/>
      <c r="AK4964" s="9"/>
      <c r="AL4964" s="3"/>
      <c r="AM4964" s="9"/>
      <c r="AN4964" s="3"/>
      <c r="AO4964" s="3"/>
      <c r="AP4964" s="3"/>
      <c r="AQ4964" s="3"/>
      <c r="AR4964" s="3"/>
      <c r="AS4964" s="3"/>
      <c r="AT4964" s="3"/>
      <c r="AU4964" s="3"/>
      <c r="AV4964" s="3"/>
      <c r="AW4964" s="3"/>
      <c r="AX4964" s="3"/>
      <c r="AY4964" s="1"/>
      <c r="AZ4964" s="1"/>
      <c r="BA4964" s="1"/>
      <c r="BB4964" s="1"/>
      <c r="BC4964" s="1"/>
      <c r="BD4964" s="1"/>
      <c r="BE4964" s="1"/>
      <c r="BF4964" s="1"/>
      <c r="BG4964" s="1"/>
      <c r="BH4964" s="1"/>
      <c r="BI4964" s="1"/>
      <c r="BJ4964" s="1"/>
      <c r="BK4964" s="1"/>
      <c r="BL4964" s="1"/>
      <c r="BM4964" s="1"/>
      <c r="BN4964" s="1"/>
      <c r="BO4964" s="1"/>
      <c r="BP4964" s="1"/>
      <c r="BQ4964" s="1"/>
      <c r="BR4964" s="1"/>
      <c r="BS4964" s="1"/>
      <c r="BT4964" s="1"/>
      <c r="BU4964" s="1"/>
      <c r="BV4964" s="1"/>
      <c r="BW4964" s="1"/>
      <c r="BX4964" s="1"/>
      <c r="BY4964" s="1"/>
      <c r="BZ4964" s="1"/>
      <c r="CA4964" s="1"/>
      <c r="CB4964" s="1"/>
      <c r="CC4964" s="1"/>
      <c r="CD4964" s="1"/>
      <c r="CE4964" s="1"/>
      <c r="CF4964" s="1"/>
      <c r="CG4964" s="1"/>
      <c r="CH4964" s="1"/>
      <c r="CI4964" s="1"/>
      <c r="CJ4964" s="1"/>
      <c r="CK4964" s="1"/>
    </row>
    <row r="4965" spans="1:89" s="2" customFormat="1" hidden="1" x14ac:dyDescent="0.25">
      <c r="A4965" s="3"/>
      <c r="B4965" s="3"/>
      <c r="C4965" s="3"/>
      <c r="D4965" s="3"/>
      <c r="E4965" t="s">
        <v>12263</v>
      </c>
      <c r="F4965" t="s">
        <v>12263</v>
      </c>
      <c r="G4965" s="3" t="s">
        <v>12336</v>
      </c>
      <c r="H4965" s="3" t="s">
        <v>12697</v>
      </c>
      <c r="I4965" s="3" t="s">
        <v>12698</v>
      </c>
      <c r="J4965" s="3" t="s">
        <v>12339</v>
      </c>
      <c r="K4965" s="3" t="s">
        <v>12340</v>
      </c>
      <c r="L4965" s="3" t="s">
        <v>12701</v>
      </c>
      <c r="M4965" s="3" t="s">
        <v>12702</v>
      </c>
      <c r="N4965" s="30">
        <v>144814.51999999999</v>
      </c>
      <c r="O4965" s="6">
        <v>304053.36</v>
      </c>
      <c r="P4965" s="3" t="s">
        <v>9254</v>
      </c>
      <c r="Q4965" s="3"/>
      <c r="R4965" s="3" t="s">
        <v>61</v>
      </c>
      <c r="S4965" s="3"/>
      <c r="T4965" s="3"/>
      <c r="U4965" s="3"/>
      <c r="V4965" s="3"/>
      <c r="W4965" s="3"/>
      <c r="X4965" s="3"/>
      <c r="Y4965" s="3"/>
      <c r="Z4965" s="3" t="s">
        <v>61</v>
      </c>
      <c r="AA4965" s="3" t="s">
        <v>76</v>
      </c>
      <c r="AB4965" s="3" t="s">
        <v>90</v>
      </c>
      <c r="AC4965" s="3">
        <v>2019</v>
      </c>
      <c r="AD4965" s="9"/>
      <c r="AE4965" s="3"/>
      <c r="AF4965" s="3"/>
      <c r="AG4965" s="3"/>
      <c r="AH4965" s="3"/>
      <c r="AI4965" s="3"/>
      <c r="AJ4965" s="9"/>
      <c r="AK4965" s="9"/>
      <c r="AL4965" s="3"/>
      <c r="AM4965" s="9"/>
      <c r="AN4965" s="3"/>
      <c r="AO4965" s="3"/>
      <c r="AP4965" s="3"/>
      <c r="AQ4965" s="3"/>
      <c r="AR4965" s="3"/>
      <c r="AS4965" s="3"/>
      <c r="AT4965" s="3"/>
      <c r="AU4965" s="3"/>
      <c r="AV4965" s="3"/>
      <c r="AW4965" s="3"/>
      <c r="AX4965" s="3"/>
      <c r="AY4965" s="1"/>
      <c r="AZ4965" s="1"/>
      <c r="BA4965" s="1"/>
      <c r="BB4965" s="1"/>
      <c r="BC4965" s="1"/>
      <c r="BD4965" s="1"/>
      <c r="BE4965" s="1"/>
      <c r="BF4965" s="1"/>
      <c r="BG4965" s="1"/>
      <c r="BH4965" s="1"/>
      <c r="BI4965" s="1"/>
      <c r="BJ4965" s="1"/>
      <c r="BK4965" s="1"/>
      <c r="BL4965" s="1"/>
      <c r="BM4965" s="1"/>
      <c r="BN4965" s="1"/>
      <c r="BO4965" s="1"/>
      <c r="BP4965" s="1"/>
      <c r="BQ4965" s="1"/>
      <c r="BR4965" s="1"/>
      <c r="BS4965" s="1"/>
      <c r="BT4965" s="1"/>
      <c r="BU4965" s="1"/>
      <c r="BV4965" s="1"/>
      <c r="BW4965" s="1"/>
      <c r="BX4965" s="1"/>
      <c r="BY4965" s="1"/>
      <c r="BZ4965" s="1"/>
      <c r="CA4965" s="1"/>
      <c r="CB4965" s="1"/>
      <c r="CC4965" s="1"/>
      <c r="CD4965" s="1"/>
      <c r="CE4965" s="1"/>
      <c r="CF4965" s="1"/>
      <c r="CG4965" s="1"/>
      <c r="CH4965" s="1"/>
      <c r="CI4965" s="1"/>
      <c r="CJ4965" s="1"/>
      <c r="CK4965" s="1"/>
    </row>
    <row r="4966" spans="1:89" s="2" customFormat="1" hidden="1" x14ac:dyDescent="0.25">
      <c r="A4966" s="3"/>
      <c r="B4966" s="3"/>
      <c r="C4966" s="3"/>
      <c r="D4966" s="3"/>
      <c r="E4966" t="s">
        <v>12263</v>
      </c>
      <c r="F4966" t="s">
        <v>12263</v>
      </c>
      <c r="G4966" s="3" t="s">
        <v>12336</v>
      </c>
      <c r="H4966" s="3" t="s">
        <v>12697</v>
      </c>
      <c r="I4966" s="3" t="s">
        <v>12698</v>
      </c>
      <c r="J4966" s="3" t="s">
        <v>12339</v>
      </c>
      <c r="K4966" s="3" t="s">
        <v>12340</v>
      </c>
      <c r="L4966" s="3" t="s">
        <v>12703</v>
      </c>
      <c r="M4966" s="3" t="s">
        <v>12704</v>
      </c>
      <c r="N4966" s="30">
        <v>141132</v>
      </c>
      <c r="O4966" s="6">
        <v>304868</v>
      </c>
      <c r="P4966" s="3" t="s">
        <v>9777</v>
      </c>
      <c r="Q4966" s="3"/>
      <c r="R4966" s="3" t="s">
        <v>61</v>
      </c>
      <c r="S4966" s="3"/>
      <c r="T4966" s="3"/>
      <c r="U4966" s="3"/>
      <c r="V4966" s="3"/>
      <c r="W4966" s="3" t="s">
        <v>66</v>
      </c>
      <c r="X4966" s="3"/>
      <c r="Y4966" s="3"/>
      <c r="Z4966" s="3" t="s">
        <v>61</v>
      </c>
      <c r="AA4966" s="3" t="s">
        <v>76</v>
      </c>
      <c r="AB4966" s="3" t="s">
        <v>90</v>
      </c>
      <c r="AC4966" s="3">
        <v>2019</v>
      </c>
      <c r="AD4966" s="9"/>
      <c r="AE4966" s="3"/>
      <c r="AF4966" s="3"/>
      <c r="AG4966" s="3"/>
      <c r="AH4966" s="3"/>
      <c r="AI4966" s="3"/>
      <c r="AJ4966" s="9"/>
      <c r="AK4966" s="9"/>
      <c r="AL4966" s="3"/>
      <c r="AM4966" s="9"/>
      <c r="AN4966" s="3"/>
      <c r="AO4966" s="3">
        <v>14</v>
      </c>
      <c r="AP4966" s="3" t="s">
        <v>66</v>
      </c>
      <c r="AQ4966" s="3" t="s">
        <v>66</v>
      </c>
      <c r="AR4966" s="3" t="s">
        <v>66</v>
      </c>
      <c r="AS4966" s="3" t="s">
        <v>67</v>
      </c>
      <c r="AT4966" s="3" t="s">
        <v>66</v>
      </c>
      <c r="AU4966" s="3" t="s">
        <v>67</v>
      </c>
      <c r="AV4966" s="3" t="s">
        <v>67</v>
      </c>
      <c r="AW4966" s="3" t="s">
        <v>67</v>
      </c>
      <c r="AX4966" s="3"/>
      <c r="AY4966" s="1"/>
      <c r="AZ4966" s="1"/>
      <c r="BA4966" s="1"/>
      <c r="BB4966" s="1"/>
      <c r="BC4966" s="1"/>
      <c r="BD4966" s="1"/>
      <c r="BE4966" s="1"/>
      <c r="BF4966" s="1"/>
      <c r="BG4966" s="1"/>
      <c r="BH4966" s="1"/>
      <c r="BI4966" s="1"/>
      <c r="BJ4966" s="1"/>
      <c r="BK4966" s="1"/>
      <c r="BL4966" s="1"/>
      <c r="BM4966" s="1"/>
      <c r="BN4966" s="1"/>
      <c r="BO4966" s="1"/>
      <c r="BP4966" s="1"/>
      <c r="BQ4966" s="1"/>
      <c r="BR4966" s="1"/>
      <c r="BS4966" s="1"/>
      <c r="BT4966" s="1"/>
      <c r="BU4966" s="1"/>
      <c r="BV4966" s="1"/>
      <c r="BW4966" s="1"/>
      <c r="BX4966" s="1"/>
      <c r="BY4966" s="1"/>
      <c r="BZ4966" s="1"/>
      <c r="CA4966" s="1"/>
      <c r="CB4966" s="1"/>
      <c r="CC4966" s="1"/>
      <c r="CD4966" s="1"/>
      <c r="CE4966" s="1"/>
      <c r="CF4966" s="1"/>
      <c r="CG4966" s="1"/>
      <c r="CH4966" s="1"/>
      <c r="CI4966" s="1"/>
      <c r="CJ4966" s="1"/>
      <c r="CK4966" s="1"/>
    </row>
    <row r="4967" spans="1:89" s="2" customFormat="1" hidden="1" x14ac:dyDescent="0.25">
      <c r="A4967" s="4">
        <v>1</v>
      </c>
      <c r="B4967" s="4"/>
      <c r="C4967" s="4"/>
      <c r="D4967" s="4"/>
      <c r="E4967" s="2" t="s">
        <v>12263</v>
      </c>
      <c r="F4967" s="2" t="s">
        <v>12263</v>
      </c>
      <c r="G4967" s="4" t="s">
        <v>12336</v>
      </c>
      <c r="H4967" s="4" t="s">
        <v>12697</v>
      </c>
      <c r="I4967" s="4" t="s">
        <v>12698</v>
      </c>
      <c r="J4967" s="4"/>
      <c r="K4967" s="18"/>
      <c r="L4967" s="4"/>
      <c r="M4967" s="4" t="s">
        <v>68</v>
      </c>
      <c r="N4967" s="32"/>
      <c r="O4967" s="7"/>
      <c r="P4967" s="4"/>
      <c r="Q4967" s="4"/>
      <c r="R4967" s="4"/>
      <c r="S4967" s="4"/>
      <c r="T4967" s="4"/>
      <c r="U4967" s="4"/>
      <c r="V4967" s="4"/>
      <c r="W4967" s="4"/>
      <c r="X4967" s="4"/>
      <c r="Y4967" s="4"/>
      <c r="Z4967" s="4" t="s">
        <v>61</v>
      </c>
      <c r="AA4967" s="4" t="s">
        <v>80</v>
      </c>
      <c r="AB4967" s="4"/>
      <c r="AC4967" s="4"/>
      <c r="AD4967" s="10"/>
      <c r="AE4967" s="4"/>
      <c r="AF4967" s="4"/>
      <c r="AG4967" s="4"/>
      <c r="AH4967" s="4"/>
      <c r="AI4967" s="4"/>
      <c r="AJ4967" s="10"/>
      <c r="AK4967" s="10"/>
      <c r="AL4967" s="4"/>
      <c r="AM4967" s="10"/>
      <c r="AN4967" s="4"/>
      <c r="AO4967" s="4"/>
      <c r="AP4967" s="4"/>
      <c r="AQ4967" s="4"/>
      <c r="AR4967" s="4"/>
      <c r="AS4967" s="4"/>
      <c r="AT4967" s="4"/>
      <c r="AU4967" s="4"/>
      <c r="AV4967" s="4"/>
      <c r="AW4967" s="4"/>
      <c r="AX4967" s="4"/>
      <c r="AY4967"/>
      <c r="AZ4967"/>
      <c r="BA4967"/>
      <c r="BB4967"/>
      <c r="BC4967"/>
      <c r="BD4967"/>
      <c r="BE4967"/>
      <c r="BF4967"/>
      <c r="BG4967"/>
      <c r="BH4967"/>
      <c r="BI4967"/>
      <c r="BJ4967"/>
      <c r="BK4967"/>
      <c r="BL4967"/>
      <c r="BM4967"/>
      <c r="BN4967"/>
      <c r="BO4967"/>
      <c r="BP4967"/>
      <c r="BQ4967"/>
      <c r="BR4967"/>
      <c r="BS4967"/>
      <c r="BT4967"/>
      <c r="BU4967"/>
      <c r="BV4967"/>
      <c r="BW4967"/>
      <c r="BX4967"/>
      <c r="BY4967" s="1"/>
      <c r="BZ4967" s="1"/>
      <c r="CA4967" s="1"/>
      <c r="CB4967" s="1"/>
      <c r="CC4967" s="1"/>
      <c r="CD4967" s="1"/>
      <c r="CE4967" s="1"/>
      <c r="CF4967" s="1"/>
      <c r="CG4967" s="1"/>
      <c r="CH4967" s="1"/>
      <c r="CI4967" s="1"/>
      <c r="CJ4967" s="1"/>
      <c r="CK4967" s="1"/>
    </row>
    <row r="4968" spans="1:89" s="2" customFormat="1" hidden="1" x14ac:dyDescent="0.25">
      <c r="A4968" s="3"/>
      <c r="B4968" s="3"/>
      <c r="C4968" s="3"/>
      <c r="D4968" s="3"/>
      <c r="E4968" t="s">
        <v>12263</v>
      </c>
      <c r="F4968" t="s">
        <v>12263</v>
      </c>
      <c r="G4968" s="3" t="s">
        <v>12590</v>
      </c>
      <c r="H4968" s="3" t="s">
        <v>12705</v>
      </c>
      <c r="I4968" s="3" t="s">
        <v>12706</v>
      </c>
      <c r="J4968" s="3" t="s">
        <v>12707</v>
      </c>
      <c r="K4968" s="3" t="s">
        <v>12708</v>
      </c>
      <c r="L4968" s="3" t="s">
        <v>12709</v>
      </c>
      <c r="M4968" s="3" t="s">
        <v>12418</v>
      </c>
      <c r="N4968" s="30">
        <v>149263.42000000001</v>
      </c>
      <c r="O4968" s="6">
        <v>317206.77</v>
      </c>
      <c r="P4968" s="3" t="s">
        <v>9254</v>
      </c>
      <c r="Q4968" s="3"/>
      <c r="R4968" s="3" t="s">
        <v>62</v>
      </c>
      <c r="S4968" s="3"/>
      <c r="T4968" s="3"/>
      <c r="U4968" s="3"/>
      <c r="V4968" s="3"/>
      <c r="W4968" s="3" t="s">
        <v>66</v>
      </c>
      <c r="X4968" s="3"/>
      <c r="Y4968" s="3"/>
      <c r="Z4968" s="3" t="s">
        <v>62</v>
      </c>
      <c r="AA4968" s="3" t="s">
        <v>76</v>
      </c>
      <c r="AB4968" s="3" t="s">
        <v>77</v>
      </c>
      <c r="AC4968" s="3">
        <v>2019</v>
      </c>
      <c r="AD4968" s="9"/>
      <c r="AE4968" s="3"/>
      <c r="AF4968" s="3"/>
      <c r="AG4968" s="3"/>
      <c r="AH4968" s="3"/>
      <c r="AI4968" s="3"/>
      <c r="AJ4968" s="9"/>
      <c r="AK4968" s="9"/>
      <c r="AL4968" s="3"/>
      <c r="AM4968" s="9"/>
      <c r="AN4968" s="3"/>
      <c r="AO4968" s="3">
        <v>15</v>
      </c>
      <c r="AP4968" s="3" t="s">
        <v>66</v>
      </c>
      <c r="AQ4968" s="3" t="s">
        <v>66</v>
      </c>
      <c r="AR4968" s="3" t="s">
        <v>66</v>
      </c>
      <c r="AS4968" s="3" t="s">
        <v>67</v>
      </c>
      <c r="AT4968" s="3" t="s">
        <v>66</v>
      </c>
      <c r="AU4968" s="3" t="s">
        <v>67</v>
      </c>
      <c r="AV4968" s="3" t="s">
        <v>67</v>
      </c>
      <c r="AW4968" s="3" t="s">
        <v>67</v>
      </c>
      <c r="AX4968" s="3"/>
      <c r="AY4968" s="1"/>
      <c r="AZ4968" s="1"/>
      <c r="BA4968" s="1"/>
      <c r="BB4968" s="1"/>
      <c r="BC4968" s="1"/>
      <c r="BD4968" s="1"/>
      <c r="BE4968" s="1"/>
      <c r="BF4968" s="1"/>
      <c r="BG4968" s="1"/>
      <c r="BH4968" s="1"/>
      <c r="BI4968" s="1"/>
      <c r="BJ4968" s="1"/>
      <c r="BK4968" s="1"/>
      <c r="BL4968" s="1"/>
      <c r="BM4968" s="1"/>
      <c r="BN4968" s="1"/>
      <c r="BO4968" s="1"/>
      <c r="BP4968" s="1"/>
      <c r="BQ4968" s="1"/>
      <c r="BR4968" s="1"/>
      <c r="BS4968" s="1"/>
      <c r="BT4968" s="1"/>
      <c r="BU4968" s="1"/>
      <c r="BV4968" s="1"/>
      <c r="BW4968" s="1"/>
      <c r="BX4968" s="1"/>
      <c r="BY4968" s="1"/>
      <c r="BZ4968" s="1"/>
      <c r="CA4968" s="1"/>
      <c r="CB4968" s="1"/>
      <c r="CC4968" s="1"/>
      <c r="CD4968" s="1"/>
      <c r="CE4968" s="1"/>
      <c r="CF4968" s="1"/>
      <c r="CG4968" s="1"/>
      <c r="CH4968" s="1"/>
      <c r="CI4968" s="1"/>
      <c r="CJ4968" s="1"/>
      <c r="CK4968" s="1"/>
    </row>
    <row r="4969" spans="1:89" s="2" customFormat="1" hidden="1" x14ac:dyDescent="0.25">
      <c r="A4969" s="4">
        <v>1</v>
      </c>
      <c r="B4969" s="4"/>
      <c r="C4969" s="4"/>
      <c r="D4969" s="4"/>
      <c r="E4969" s="2" t="s">
        <v>12263</v>
      </c>
      <c r="F4969" s="2" t="s">
        <v>12263</v>
      </c>
      <c r="G4969" s="4" t="s">
        <v>12590</v>
      </c>
      <c r="H4969" s="4" t="s">
        <v>12705</v>
      </c>
      <c r="I4969" s="4" t="s">
        <v>12706</v>
      </c>
      <c r="J4969" s="4"/>
      <c r="K4969" s="18"/>
      <c r="L4969" s="4"/>
      <c r="M4969" s="4" t="s">
        <v>68</v>
      </c>
      <c r="N4969" s="32"/>
      <c r="O4969" s="7"/>
      <c r="P4969" s="4"/>
      <c r="Q4969" s="4"/>
      <c r="R4969" s="4"/>
      <c r="S4969" s="4"/>
      <c r="T4969" s="4"/>
      <c r="U4969" s="4"/>
      <c r="V4969" s="4"/>
      <c r="W4969" s="4"/>
      <c r="X4969" s="4"/>
      <c r="Y4969" s="4"/>
      <c r="Z4969" s="4" t="s">
        <v>62</v>
      </c>
      <c r="AA4969" s="4" t="s">
        <v>80</v>
      </c>
      <c r="AB4969" s="4"/>
      <c r="AC4969" s="4"/>
      <c r="AD4969" s="10"/>
      <c r="AE4969" s="4"/>
      <c r="AF4969" s="4"/>
      <c r="AG4969" s="4"/>
      <c r="AH4969" s="4"/>
      <c r="AI4969" s="4"/>
      <c r="AJ4969" s="10"/>
      <c r="AK4969" s="10"/>
      <c r="AL4969" s="4"/>
      <c r="AM4969" s="10"/>
      <c r="AN4969" s="4"/>
      <c r="AO4969" s="4"/>
      <c r="AP4969" s="4"/>
      <c r="AQ4969" s="4"/>
      <c r="AR4969" s="4"/>
      <c r="AS4969" s="4"/>
      <c r="AT4969" s="4"/>
      <c r="AU4969" s="4"/>
      <c r="AV4969" s="4"/>
      <c r="AW4969" s="4"/>
      <c r="AX4969" s="4"/>
      <c r="AY4969"/>
      <c r="AZ4969"/>
      <c r="BA4969"/>
      <c r="BB4969"/>
      <c r="BC4969"/>
      <c r="BD4969"/>
      <c r="BE4969"/>
      <c r="BF4969"/>
      <c r="BG4969"/>
      <c r="BH4969"/>
      <c r="BI4969"/>
      <c r="BJ4969"/>
      <c r="BK4969"/>
      <c r="BL4969"/>
      <c r="BM4969"/>
      <c r="BN4969"/>
      <c r="BO4969"/>
      <c r="BP4969"/>
      <c r="BQ4969"/>
      <c r="BR4969"/>
      <c r="BS4969"/>
      <c r="BT4969"/>
      <c r="BU4969"/>
      <c r="BV4969"/>
      <c r="BW4969"/>
      <c r="BX4969"/>
      <c r="BY4969" s="1"/>
      <c r="BZ4969" s="1"/>
      <c r="CA4969" s="1"/>
      <c r="CB4969" s="1"/>
      <c r="CC4969" s="1"/>
      <c r="CD4969" s="1"/>
      <c r="CE4969" s="1"/>
      <c r="CF4969" s="1"/>
      <c r="CG4969" s="1"/>
      <c r="CH4969" s="1"/>
      <c r="CI4969" s="1"/>
      <c r="CJ4969" s="1"/>
      <c r="CK4969" s="1"/>
    </row>
    <row r="4970" spans="1:89" s="2" customFormat="1" hidden="1" x14ac:dyDescent="0.25">
      <c r="A4970" s="3"/>
      <c r="B4970" s="3"/>
      <c r="C4970" s="3"/>
      <c r="D4970" s="3"/>
      <c r="E4970" t="s">
        <v>12263</v>
      </c>
      <c r="F4970" t="s">
        <v>12263</v>
      </c>
      <c r="G4970" s="3" t="s">
        <v>12360</v>
      </c>
      <c r="H4970" s="3" t="s">
        <v>12710</v>
      </c>
      <c r="I4970" s="3" t="s">
        <v>12711</v>
      </c>
      <c r="J4970" s="3" t="s">
        <v>12712</v>
      </c>
      <c r="K4970" s="3" t="s">
        <v>12713</v>
      </c>
      <c r="L4970" s="3" t="s">
        <v>12714</v>
      </c>
      <c r="M4970" s="3" t="s">
        <v>12715</v>
      </c>
      <c r="N4970" s="30">
        <v>123482.25</v>
      </c>
      <c r="O4970" s="6">
        <v>280086.87</v>
      </c>
      <c r="P4970" s="3" t="s">
        <v>9777</v>
      </c>
      <c r="Q4970" s="3"/>
      <c r="R4970" s="3" t="s">
        <v>61</v>
      </c>
      <c r="S4970" s="3"/>
      <c r="T4970" s="3"/>
      <c r="U4970" s="3"/>
      <c r="V4970" s="3"/>
      <c r="W4970" s="3"/>
      <c r="X4970" s="3"/>
      <c r="Y4970" s="3"/>
      <c r="Z4970" s="3" t="s">
        <v>61</v>
      </c>
      <c r="AA4970" s="3" t="s">
        <v>76</v>
      </c>
      <c r="AB4970" s="3" t="s">
        <v>90</v>
      </c>
      <c r="AC4970" s="3">
        <v>2019</v>
      </c>
      <c r="AD4970" s="9"/>
      <c r="AE4970" s="3"/>
      <c r="AF4970" s="3"/>
      <c r="AG4970" s="3"/>
      <c r="AH4970" s="3"/>
      <c r="AI4970" s="3"/>
      <c r="AJ4970" s="9"/>
      <c r="AK4970" s="9"/>
      <c r="AL4970" s="3"/>
      <c r="AM4970" s="9"/>
      <c r="AN4970" s="3"/>
      <c r="AO4970" s="3"/>
      <c r="AP4970" s="3"/>
      <c r="AQ4970" s="3"/>
      <c r="AR4970" s="3"/>
      <c r="AS4970" s="3"/>
      <c r="AT4970" s="3"/>
      <c r="AU4970" s="3"/>
      <c r="AV4970" s="3"/>
      <c r="AW4970" s="3"/>
      <c r="AX4970" s="3"/>
      <c r="AY4970" s="1"/>
      <c r="AZ4970" s="1"/>
      <c r="BA4970" s="1"/>
      <c r="BB4970" s="1"/>
      <c r="BC4970" s="1"/>
      <c r="BD4970" s="1"/>
      <c r="BE4970" s="1"/>
      <c r="BF4970" s="1"/>
      <c r="BG4970" s="1"/>
      <c r="BH4970" s="1"/>
      <c r="BI4970" s="1"/>
      <c r="BJ4970" s="1"/>
      <c r="BK4970" s="1"/>
      <c r="BL4970" s="1"/>
      <c r="BM4970" s="1"/>
      <c r="BN4970" s="1"/>
      <c r="BO4970" s="1"/>
      <c r="BP4970" s="1"/>
      <c r="BQ4970" s="1"/>
      <c r="BR4970" s="1"/>
      <c r="BS4970" s="1"/>
      <c r="BT4970" s="1"/>
      <c r="BU4970" s="1"/>
      <c r="BV4970" s="1"/>
      <c r="BW4970" s="1"/>
      <c r="BX4970" s="1"/>
      <c r="BY4970" s="1"/>
      <c r="BZ4970" s="1"/>
      <c r="CA4970" s="1"/>
      <c r="CB4970" s="1"/>
      <c r="CC4970" s="1"/>
      <c r="CD4970" s="1"/>
      <c r="CE4970" s="1"/>
      <c r="CF4970" s="1"/>
      <c r="CG4970" s="1"/>
      <c r="CH4970" s="1"/>
      <c r="CI4970" s="1"/>
      <c r="CJ4970" s="1"/>
      <c r="CK4970" s="1"/>
    </row>
    <row r="4971" spans="1:89" s="2" customFormat="1" hidden="1" x14ac:dyDescent="0.25">
      <c r="A4971" s="4">
        <v>1</v>
      </c>
      <c r="B4971" s="4"/>
      <c r="C4971" s="4"/>
      <c r="D4971" s="4"/>
      <c r="E4971" s="2" t="s">
        <v>12263</v>
      </c>
      <c r="F4971" s="2" t="s">
        <v>12263</v>
      </c>
      <c r="G4971" s="4" t="s">
        <v>12360</v>
      </c>
      <c r="H4971" s="4" t="s">
        <v>12710</v>
      </c>
      <c r="I4971" s="4" t="s">
        <v>12711</v>
      </c>
      <c r="J4971" s="4"/>
      <c r="K4971" s="18"/>
      <c r="L4971" s="4"/>
      <c r="M4971" s="4" t="s">
        <v>68</v>
      </c>
      <c r="N4971" s="32"/>
      <c r="O4971" s="7"/>
      <c r="P4971" s="4"/>
      <c r="Q4971" s="4"/>
      <c r="R4971" s="4"/>
      <c r="S4971" s="4"/>
      <c r="T4971" s="4"/>
      <c r="U4971" s="4"/>
      <c r="V4971" s="4"/>
      <c r="W4971" s="4"/>
      <c r="X4971" s="4"/>
      <c r="Y4971" s="4"/>
      <c r="Z4971" s="4" t="s">
        <v>61</v>
      </c>
      <c r="AA4971" s="4" t="s">
        <v>80</v>
      </c>
      <c r="AB4971" s="4"/>
      <c r="AC4971" s="4"/>
      <c r="AD4971" s="10"/>
      <c r="AE4971" s="4"/>
      <c r="AF4971" s="4"/>
      <c r="AG4971" s="4"/>
      <c r="AH4971" s="4"/>
      <c r="AI4971" s="4"/>
      <c r="AJ4971" s="10"/>
      <c r="AK4971" s="10"/>
      <c r="AL4971" s="4"/>
      <c r="AM4971" s="10"/>
      <c r="AN4971" s="4"/>
      <c r="AO4971" s="4"/>
      <c r="AP4971" s="4"/>
      <c r="AQ4971" s="4"/>
      <c r="AR4971" s="4"/>
      <c r="AS4971" s="4"/>
      <c r="AT4971" s="4"/>
      <c r="AU4971" s="4"/>
      <c r="AV4971" s="4"/>
      <c r="AW4971" s="4"/>
      <c r="AX4971" s="4"/>
      <c r="AY4971"/>
      <c r="AZ4971"/>
      <c r="BA4971"/>
      <c r="BB4971"/>
      <c r="BC4971"/>
      <c r="BD4971"/>
      <c r="BE4971"/>
      <c r="BF4971"/>
      <c r="BG4971"/>
      <c r="BH4971"/>
      <c r="BI4971"/>
      <c r="BJ4971"/>
      <c r="BK4971"/>
      <c r="BL4971"/>
      <c r="BM4971"/>
      <c r="BN4971"/>
      <c r="BO4971"/>
      <c r="BP4971"/>
      <c r="BQ4971"/>
      <c r="BR4971"/>
      <c r="BS4971"/>
      <c r="BT4971"/>
      <c r="BU4971"/>
      <c r="BV4971"/>
      <c r="BW4971"/>
      <c r="BX4971"/>
      <c r="BY4971" s="1"/>
      <c r="BZ4971" s="1"/>
      <c r="CA4971" s="1"/>
      <c r="CB4971" s="1"/>
      <c r="CC4971" s="1"/>
      <c r="CD4971" s="1"/>
      <c r="CE4971" s="1"/>
      <c r="CF4971" s="1"/>
      <c r="CG4971" s="1"/>
      <c r="CH4971" s="1"/>
      <c r="CI4971" s="1"/>
      <c r="CJ4971" s="1"/>
      <c r="CK4971" s="1"/>
    </row>
    <row r="4972" spans="1:89" s="2" customFormat="1" hidden="1" x14ac:dyDescent="0.25">
      <c r="A4972" s="3"/>
      <c r="B4972" s="3"/>
      <c r="C4972" s="3"/>
      <c r="D4972" s="3"/>
      <c r="E4972" t="s">
        <v>12263</v>
      </c>
      <c r="F4972" t="s">
        <v>12263</v>
      </c>
      <c r="G4972" s="3" t="s">
        <v>12590</v>
      </c>
      <c r="H4972" s="3" t="s">
        <v>12716</v>
      </c>
      <c r="I4972" s="3" t="s">
        <v>12717</v>
      </c>
      <c r="J4972" s="3" t="s">
        <v>12718</v>
      </c>
      <c r="K4972" s="3" t="s">
        <v>12719</v>
      </c>
      <c r="L4972" s="3" t="s">
        <v>12720</v>
      </c>
      <c r="M4972" s="3" t="s">
        <v>12721</v>
      </c>
      <c r="N4972" s="30">
        <v>143178</v>
      </c>
      <c r="O4972" s="6">
        <v>317066</v>
      </c>
      <c r="P4972" s="3" t="s">
        <v>9254</v>
      </c>
      <c r="Q4972" s="3"/>
      <c r="R4972" s="3" t="s">
        <v>67</v>
      </c>
      <c r="S4972" s="3"/>
      <c r="T4972" s="3"/>
      <c r="U4972" s="3"/>
      <c r="V4972" s="3"/>
      <c r="W4972" s="3"/>
      <c r="X4972" s="3"/>
      <c r="Y4972" s="3" t="s">
        <v>67</v>
      </c>
      <c r="Z4972" s="3" t="s">
        <v>67</v>
      </c>
      <c r="AA4972" s="3" t="s">
        <v>366</v>
      </c>
      <c r="AB4972" s="3" t="s">
        <v>224</v>
      </c>
      <c r="AC4972" s="3">
        <v>2019</v>
      </c>
      <c r="AD4972" s="9"/>
      <c r="AE4972" s="3"/>
      <c r="AF4972" s="3">
        <v>0.88</v>
      </c>
      <c r="AG4972" s="3" t="s">
        <v>67</v>
      </c>
      <c r="AH4972" s="3">
        <v>2019</v>
      </c>
      <c r="AI4972" s="3"/>
      <c r="AJ4972" s="9"/>
      <c r="AK4972" s="9"/>
      <c r="AL4972" s="3"/>
      <c r="AM4972" s="9"/>
      <c r="AN4972" s="3"/>
      <c r="AO4972" s="3"/>
      <c r="AP4972" s="3"/>
      <c r="AQ4972" s="3"/>
      <c r="AR4972" s="3"/>
      <c r="AS4972" s="3"/>
      <c r="AT4972" s="3"/>
      <c r="AU4972" s="3"/>
      <c r="AV4972" s="3"/>
      <c r="AW4972" s="3"/>
      <c r="AX4972" s="3"/>
      <c r="AY4972" s="1"/>
      <c r="AZ4972" s="1"/>
      <c r="BA4972" s="1"/>
      <c r="BB4972" s="1"/>
      <c r="BC4972" s="1"/>
      <c r="BD4972" s="1"/>
      <c r="BE4972" s="1"/>
      <c r="BF4972" s="1"/>
      <c r="BG4972" s="1"/>
      <c r="BH4972" s="1"/>
      <c r="BI4972" s="1"/>
      <c r="BJ4972" s="1"/>
      <c r="BK4972" s="1"/>
      <c r="BL4972" s="1"/>
      <c r="BM4972" s="1"/>
      <c r="BN4972" s="1"/>
      <c r="BO4972" s="1"/>
      <c r="BP4972" s="1"/>
      <c r="BQ4972" s="1"/>
      <c r="BR4972" s="1"/>
      <c r="BS4972" s="1"/>
      <c r="BT4972" s="1"/>
      <c r="BU4972" s="1"/>
      <c r="BV4972" s="1"/>
      <c r="BW4972" s="1"/>
      <c r="BX4972" s="1"/>
      <c r="BY4972" s="1"/>
      <c r="BZ4972" s="1"/>
      <c r="CA4972" s="1"/>
      <c r="CB4972" s="1"/>
      <c r="CC4972" s="1"/>
      <c r="CD4972" s="1"/>
      <c r="CE4972" s="1"/>
      <c r="CF4972" s="1"/>
      <c r="CG4972" s="1"/>
      <c r="CH4972" s="1"/>
      <c r="CI4972" s="1"/>
      <c r="CJ4972" s="1"/>
      <c r="CK4972" s="1"/>
    </row>
    <row r="4973" spans="1:89" s="2" customFormat="1" hidden="1" x14ac:dyDescent="0.25">
      <c r="A4973" s="4">
        <v>1</v>
      </c>
      <c r="B4973" s="4"/>
      <c r="C4973" s="4"/>
      <c r="D4973" s="4"/>
      <c r="E4973" s="2" t="s">
        <v>12263</v>
      </c>
      <c r="F4973" s="2" t="s">
        <v>12263</v>
      </c>
      <c r="G4973" s="4" t="s">
        <v>12590</v>
      </c>
      <c r="H4973" s="4" t="s">
        <v>12716</v>
      </c>
      <c r="I4973" s="4" t="s">
        <v>12717</v>
      </c>
      <c r="J4973" s="4"/>
      <c r="K4973" s="18"/>
      <c r="L4973" s="4"/>
      <c r="M4973" s="4" t="s">
        <v>68</v>
      </c>
      <c r="N4973" s="32"/>
      <c r="O4973" s="7"/>
      <c r="P4973" s="4"/>
      <c r="Q4973" s="4"/>
      <c r="R4973" s="4"/>
      <c r="S4973" s="4"/>
      <c r="T4973" s="4"/>
      <c r="U4973" s="4"/>
      <c r="V4973" s="4"/>
      <c r="W4973" s="4"/>
      <c r="X4973" s="4"/>
      <c r="Y4973" s="4"/>
      <c r="Z4973" s="4" t="s">
        <v>67</v>
      </c>
      <c r="AA4973" s="4" t="s">
        <v>367</v>
      </c>
      <c r="AB4973" s="4"/>
      <c r="AC4973" s="4"/>
      <c r="AD4973" s="10"/>
      <c r="AE4973" s="4"/>
      <c r="AF4973" s="4"/>
      <c r="AG4973" s="4"/>
      <c r="AH4973" s="4"/>
      <c r="AI4973" s="4"/>
      <c r="AJ4973" s="10"/>
      <c r="AK4973" s="10"/>
      <c r="AL4973" s="4"/>
      <c r="AM4973" s="10"/>
      <c r="AN4973" s="4"/>
      <c r="AO4973" s="4"/>
      <c r="AP4973" s="4"/>
      <c r="AQ4973" s="4"/>
      <c r="AR4973" s="4"/>
      <c r="AS4973" s="4"/>
      <c r="AT4973" s="4"/>
      <c r="AU4973" s="4"/>
      <c r="AV4973" s="4"/>
      <c r="AW4973" s="4"/>
      <c r="AX4973" s="4"/>
      <c r="AY4973"/>
      <c r="AZ4973"/>
      <c r="BA4973"/>
      <c r="BB4973"/>
      <c r="BC4973"/>
      <c r="BD4973"/>
      <c r="BE4973"/>
      <c r="BF4973"/>
      <c r="BG4973"/>
      <c r="BH4973"/>
      <c r="BI4973"/>
      <c r="BJ4973"/>
      <c r="BK4973"/>
      <c r="BL4973"/>
      <c r="BM4973"/>
      <c r="BN4973"/>
      <c r="BO4973"/>
      <c r="BP4973"/>
      <c r="BQ4973"/>
      <c r="BR4973"/>
      <c r="BS4973"/>
      <c r="BT4973"/>
      <c r="BU4973"/>
      <c r="BV4973"/>
      <c r="BW4973"/>
      <c r="BX4973"/>
      <c r="BY4973" s="1"/>
      <c r="BZ4973" s="1"/>
      <c r="CA4973" s="1"/>
      <c r="CB4973" s="1"/>
      <c r="CC4973" s="1"/>
      <c r="CD4973" s="1"/>
      <c r="CE4973" s="1"/>
      <c r="CF4973" s="1"/>
      <c r="CG4973" s="1"/>
      <c r="CH4973" s="1"/>
      <c r="CI4973" s="1"/>
      <c r="CJ4973" s="1"/>
      <c r="CK4973" s="1"/>
    </row>
    <row r="4974" spans="1:89" s="2" customFormat="1" hidden="1" x14ac:dyDescent="0.25">
      <c r="A4974" s="3"/>
      <c r="B4974" s="3"/>
      <c r="C4974" s="3"/>
      <c r="D4974" s="3"/>
      <c r="E4974" t="s">
        <v>12263</v>
      </c>
      <c r="F4974" t="s">
        <v>12263</v>
      </c>
      <c r="G4974" s="3" t="s">
        <v>12590</v>
      </c>
      <c r="H4974" s="3" t="s">
        <v>12722</v>
      </c>
      <c r="I4974" s="3" t="s">
        <v>12723</v>
      </c>
      <c r="J4974" s="3" t="s">
        <v>12718</v>
      </c>
      <c r="K4974" s="3" t="s">
        <v>12719</v>
      </c>
      <c r="L4974" s="3" t="s">
        <v>12724</v>
      </c>
      <c r="M4974" s="3" t="s">
        <v>12725</v>
      </c>
      <c r="N4974" s="30">
        <v>144395.47</v>
      </c>
      <c r="O4974" s="6">
        <v>313843.93</v>
      </c>
      <c r="P4974" s="3" t="s">
        <v>9254</v>
      </c>
      <c r="Q4974" s="3"/>
      <c r="R4974" s="3" t="s">
        <v>67</v>
      </c>
      <c r="S4974" s="3"/>
      <c r="T4974" s="3"/>
      <c r="U4974" s="3"/>
      <c r="V4974" s="3"/>
      <c r="W4974" s="3"/>
      <c r="X4974" s="3"/>
      <c r="Y4974" s="3"/>
      <c r="Z4974" s="3" t="s">
        <v>67</v>
      </c>
      <c r="AA4974" s="3" t="s">
        <v>76</v>
      </c>
      <c r="AB4974" s="3" t="s">
        <v>224</v>
      </c>
      <c r="AC4974" s="3">
        <v>2019</v>
      </c>
      <c r="AD4974" s="9"/>
      <c r="AE4974" s="3"/>
      <c r="AF4974" s="3"/>
      <c r="AG4974" s="3"/>
      <c r="AH4974" s="3"/>
      <c r="AI4974" s="3"/>
      <c r="AJ4974" s="9"/>
      <c r="AK4974" s="9"/>
      <c r="AL4974" s="3"/>
      <c r="AM4974" s="9"/>
      <c r="AN4974" s="3"/>
      <c r="AO4974" s="3"/>
      <c r="AP4974" s="3"/>
      <c r="AQ4974" s="3"/>
      <c r="AR4974" s="3"/>
      <c r="AS4974" s="3"/>
      <c r="AT4974" s="3"/>
      <c r="AU4974" s="3"/>
      <c r="AV4974" s="3"/>
      <c r="AW4974" s="3"/>
      <c r="AX4974" s="3"/>
      <c r="AY4974" s="1"/>
      <c r="AZ4974" s="1"/>
      <c r="BA4974" s="1"/>
      <c r="BB4974" s="1"/>
      <c r="BC4974" s="1"/>
      <c r="BD4974" s="1"/>
      <c r="BE4974" s="1"/>
      <c r="BF4974" s="1"/>
      <c r="BG4974" s="1"/>
      <c r="BH4974" s="1"/>
      <c r="BI4974" s="1"/>
      <c r="BJ4974" s="1"/>
      <c r="BK4974" s="1"/>
      <c r="BL4974" s="1"/>
      <c r="BM4974" s="1"/>
      <c r="BN4974" s="1"/>
      <c r="BO4974" s="1"/>
      <c r="BP4974" s="1"/>
      <c r="BQ4974" s="1"/>
      <c r="BR4974" s="1"/>
      <c r="BS4974" s="1"/>
      <c r="BT4974" s="1"/>
      <c r="BU4974" s="1"/>
      <c r="BV4974" s="1"/>
      <c r="BW4974" s="1"/>
      <c r="BX4974" s="1"/>
      <c r="BY4974" s="1"/>
      <c r="BZ4974" s="1"/>
      <c r="CA4974" s="1"/>
      <c r="CB4974" s="1"/>
      <c r="CC4974" s="1"/>
      <c r="CD4974" s="1"/>
      <c r="CE4974" s="1"/>
      <c r="CF4974" s="1"/>
      <c r="CG4974" s="1"/>
      <c r="CH4974" s="1"/>
      <c r="CI4974" s="1"/>
      <c r="CJ4974" s="1"/>
      <c r="CK4974" s="1"/>
    </row>
    <row r="4975" spans="1:89" s="2" customFormat="1" hidden="1" x14ac:dyDescent="0.25">
      <c r="A4975" s="4">
        <v>1</v>
      </c>
      <c r="B4975" s="4"/>
      <c r="C4975" s="4"/>
      <c r="D4975" s="4"/>
      <c r="E4975" s="2" t="s">
        <v>12263</v>
      </c>
      <c r="F4975" s="2" t="s">
        <v>12263</v>
      </c>
      <c r="G4975" s="4" t="s">
        <v>12590</v>
      </c>
      <c r="H4975" s="4" t="s">
        <v>12722</v>
      </c>
      <c r="I4975" s="4" t="s">
        <v>12723</v>
      </c>
      <c r="J4975" s="4"/>
      <c r="K4975" s="18"/>
      <c r="L4975" s="4"/>
      <c r="M4975" s="4" t="s">
        <v>68</v>
      </c>
      <c r="N4975" s="32"/>
      <c r="O4975" s="7"/>
      <c r="P4975" s="4"/>
      <c r="Q4975" s="4"/>
      <c r="R4975" s="4"/>
      <c r="S4975" s="4"/>
      <c r="T4975" s="4"/>
      <c r="U4975" s="4"/>
      <c r="V4975" s="4"/>
      <c r="W4975" s="4"/>
      <c r="X4975" s="4"/>
      <c r="Y4975" s="4"/>
      <c r="Z4975" s="4" t="s">
        <v>67</v>
      </c>
      <c r="AA4975" s="4" t="s">
        <v>80</v>
      </c>
      <c r="AB4975" s="4"/>
      <c r="AC4975" s="4"/>
      <c r="AD4975" s="10"/>
      <c r="AE4975" s="4"/>
      <c r="AF4975" s="4"/>
      <c r="AG4975" s="4"/>
      <c r="AH4975" s="4"/>
      <c r="AI4975" s="4"/>
      <c r="AJ4975" s="10"/>
      <c r="AK4975" s="10"/>
      <c r="AL4975" s="4"/>
      <c r="AM4975" s="10"/>
      <c r="AN4975" s="4"/>
      <c r="AO4975" s="4"/>
      <c r="AP4975" s="4"/>
      <c r="AQ4975" s="4"/>
      <c r="AR4975" s="4"/>
      <c r="AS4975" s="4"/>
      <c r="AT4975" s="4"/>
      <c r="AU4975" s="4"/>
      <c r="AV4975" s="4"/>
      <c r="AW4975" s="4"/>
      <c r="AX4975" s="4"/>
      <c r="AY4975"/>
      <c r="AZ4975"/>
      <c r="BA4975"/>
      <c r="BB4975"/>
      <c r="BC4975"/>
      <c r="BD4975"/>
      <c r="BE4975"/>
      <c r="BF4975"/>
      <c r="BG4975"/>
      <c r="BH4975"/>
      <c r="BI4975"/>
      <c r="BJ4975"/>
      <c r="BK4975"/>
      <c r="BL4975"/>
      <c r="BM4975"/>
      <c r="BN4975"/>
      <c r="BO4975"/>
      <c r="BP4975"/>
      <c r="BQ4975"/>
      <c r="BR4975"/>
      <c r="BS4975"/>
      <c r="BT4975"/>
      <c r="BU4975"/>
      <c r="BV4975"/>
      <c r="BW4975"/>
      <c r="BX4975"/>
      <c r="BY4975" s="1"/>
      <c r="BZ4975" s="1"/>
      <c r="CA4975" s="1"/>
      <c r="CB4975" s="1"/>
      <c r="CC4975" s="1"/>
      <c r="CD4975" s="1"/>
      <c r="CE4975" s="1"/>
      <c r="CF4975" s="1"/>
      <c r="CG4975" s="1"/>
      <c r="CH4975" s="1"/>
      <c r="CI4975" s="1"/>
      <c r="CJ4975" s="1"/>
      <c r="CK4975" s="1"/>
    </row>
    <row r="4976" spans="1:89" s="2" customFormat="1" hidden="1" x14ac:dyDescent="0.25">
      <c r="A4976" s="3"/>
      <c r="B4976" s="3"/>
      <c r="C4976" s="3"/>
      <c r="D4976" s="3"/>
      <c r="E4976" t="s">
        <v>12263</v>
      </c>
      <c r="F4976" t="s">
        <v>12263</v>
      </c>
      <c r="G4976" s="3" t="s">
        <v>12336</v>
      </c>
      <c r="H4976" s="3" t="s">
        <v>12726</v>
      </c>
      <c r="I4976" s="3" t="s">
        <v>12727</v>
      </c>
      <c r="J4976" s="3" t="s">
        <v>12728</v>
      </c>
      <c r="K4976" s="3" t="s">
        <v>12729</v>
      </c>
      <c r="L4976" s="3" t="s">
        <v>12730</v>
      </c>
      <c r="M4976" s="3" t="s">
        <v>12731</v>
      </c>
      <c r="N4976" s="30">
        <v>158766.21</v>
      </c>
      <c r="O4976" s="6">
        <v>302087.40999999997</v>
      </c>
      <c r="P4976" s="3" t="s">
        <v>9777</v>
      </c>
      <c r="Q4976" s="3"/>
      <c r="R4976" s="3" t="s">
        <v>61</v>
      </c>
      <c r="S4976" s="3"/>
      <c r="T4976" s="3"/>
      <c r="U4976" s="3"/>
      <c r="V4976" s="3"/>
      <c r="W4976" s="3" t="s">
        <v>66</v>
      </c>
      <c r="X4976" s="3"/>
      <c r="Y4976" s="3"/>
      <c r="Z4976" s="3" t="s">
        <v>61</v>
      </c>
      <c r="AA4976" s="3" t="s">
        <v>76</v>
      </c>
      <c r="AB4976" s="3" t="s">
        <v>90</v>
      </c>
      <c r="AC4976" s="3">
        <v>2021</v>
      </c>
      <c r="AD4976" s="9"/>
      <c r="AE4976" s="3"/>
      <c r="AF4976" s="3">
        <v>0.81</v>
      </c>
      <c r="AG4976" s="3" t="s">
        <v>67</v>
      </c>
      <c r="AH4976" s="3">
        <v>2021</v>
      </c>
      <c r="AI4976" s="3"/>
      <c r="AJ4976" s="9"/>
      <c r="AK4976" s="9"/>
      <c r="AL4976" s="3"/>
      <c r="AM4976" s="9"/>
      <c r="AN4976" s="3"/>
      <c r="AO4976" s="3">
        <v>15</v>
      </c>
      <c r="AP4976" s="3" t="s">
        <v>66</v>
      </c>
      <c r="AQ4976" s="3" t="s">
        <v>66</v>
      </c>
      <c r="AR4976" s="3" t="s">
        <v>66</v>
      </c>
      <c r="AS4976" s="3" t="s">
        <v>67</v>
      </c>
      <c r="AT4976" s="3" t="s">
        <v>66</v>
      </c>
      <c r="AU4976" s="3" t="s">
        <v>67</v>
      </c>
      <c r="AV4976" s="3" t="s">
        <v>67</v>
      </c>
      <c r="AW4976" s="3" t="s">
        <v>67</v>
      </c>
      <c r="AX4976" s="3"/>
      <c r="AY4976" s="1"/>
      <c r="AZ4976" s="1"/>
      <c r="BA4976" s="1"/>
      <c r="BB4976" s="1"/>
      <c r="BC4976" s="1"/>
      <c r="BD4976" s="1"/>
      <c r="BE4976" s="1"/>
      <c r="BF4976" s="1"/>
      <c r="BG4976" s="1"/>
      <c r="BH4976" s="1"/>
      <c r="BI4976" s="1"/>
      <c r="BJ4976" s="1"/>
      <c r="BK4976" s="1"/>
      <c r="BL4976" s="1"/>
      <c r="BM4976" s="1"/>
      <c r="BN4976" s="1"/>
      <c r="BO4976" s="1"/>
      <c r="BP4976" s="1"/>
      <c r="BQ4976" s="1"/>
      <c r="BR4976" s="1"/>
      <c r="BS4976" s="1"/>
      <c r="BT4976" s="1"/>
      <c r="BU4976" s="1"/>
      <c r="BV4976" s="1"/>
      <c r="BW4976" s="1"/>
      <c r="BX4976" s="1"/>
      <c r="BY4976" s="1"/>
      <c r="BZ4976" s="1"/>
      <c r="CA4976" s="1"/>
      <c r="CB4976" s="1"/>
      <c r="CC4976" s="1"/>
      <c r="CD4976" s="1"/>
      <c r="CE4976" s="1"/>
      <c r="CF4976" s="1"/>
      <c r="CG4976" s="1"/>
      <c r="CH4976" s="1"/>
      <c r="CI4976" s="1"/>
      <c r="CJ4976" s="1"/>
      <c r="CK4976" s="1"/>
    </row>
    <row r="4977" spans="1:89" s="2" customFormat="1" hidden="1" x14ac:dyDescent="0.25">
      <c r="A4977" s="3"/>
      <c r="B4977" s="3"/>
      <c r="C4977" s="3"/>
      <c r="D4977" s="3"/>
      <c r="E4977" t="s">
        <v>12263</v>
      </c>
      <c r="F4977" t="s">
        <v>12263</v>
      </c>
      <c r="G4977" s="3" t="s">
        <v>12336</v>
      </c>
      <c r="H4977" s="3" t="s">
        <v>12726</v>
      </c>
      <c r="I4977" s="3" t="s">
        <v>12727</v>
      </c>
      <c r="J4977" s="3" t="s">
        <v>12728</v>
      </c>
      <c r="K4977" s="3" t="s">
        <v>12729</v>
      </c>
      <c r="L4977" s="3" t="s">
        <v>12732</v>
      </c>
      <c r="M4977" s="3" t="s">
        <v>12733</v>
      </c>
      <c r="N4977" s="30">
        <v>155006</v>
      </c>
      <c r="O4977" s="6">
        <v>303981</v>
      </c>
      <c r="P4977" s="3" t="s">
        <v>9777</v>
      </c>
      <c r="Q4977" s="3"/>
      <c r="R4977" s="3" t="s">
        <v>67</v>
      </c>
      <c r="S4977" s="3"/>
      <c r="T4977" s="3"/>
      <c r="U4977" s="3"/>
      <c r="V4977" s="3"/>
      <c r="W4977" s="3"/>
      <c r="X4977" s="3"/>
      <c r="Y4977" s="3" t="s">
        <v>61</v>
      </c>
      <c r="Z4977" s="3" t="s">
        <v>61</v>
      </c>
      <c r="AA4977" s="3" t="s">
        <v>335</v>
      </c>
      <c r="AB4977" s="3" t="s">
        <v>224</v>
      </c>
      <c r="AC4977" s="3">
        <v>2021</v>
      </c>
      <c r="AD4977" s="9"/>
      <c r="AE4977" s="3"/>
      <c r="AF4977" s="3">
        <v>0.67</v>
      </c>
      <c r="AG4977" s="3" t="s">
        <v>61</v>
      </c>
      <c r="AH4977" s="3">
        <v>2021</v>
      </c>
      <c r="AI4977" s="3"/>
      <c r="AJ4977" s="9"/>
      <c r="AK4977" s="9"/>
      <c r="AL4977" s="3"/>
      <c r="AM4977" s="9"/>
      <c r="AN4977" s="3"/>
      <c r="AO4977" s="3"/>
      <c r="AP4977" s="3"/>
      <c r="AQ4977" s="3"/>
      <c r="AR4977" s="3"/>
      <c r="AS4977" s="3"/>
      <c r="AT4977" s="3"/>
      <c r="AU4977" s="3"/>
      <c r="AV4977" s="3"/>
      <c r="AW4977" s="3"/>
      <c r="AX4977" s="3"/>
      <c r="AY4977" s="1"/>
      <c r="AZ4977" s="1"/>
      <c r="BA4977" s="1"/>
      <c r="BB4977" s="1"/>
      <c r="BC4977" s="1"/>
      <c r="BD4977" s="1"/>
      <c r="BE4977" s="1"/>
      <c r="BF4977" s="1"/>
      <c r="BG4977" s="1"/>
      <c r="BH4977" s="1"/>
      <c r="BI4977" s="1"/>
      <c r="BJ4977" s="1"/>
      <c r="BK4977" s="1"/>
      <c r="BL4977" s="1"/>
      <c r="BM4977" s="1"/>
      <c r="BN4977" s="1"/>
      <c r="BO4977" s="1"/>
      <c r="BP4977" s="1"/>
      <c r="BQ4977" s="1"/>
      <c r="BR4977" s="1"/>
      <c r="BS4977" s="1"/>
      <c r="BT4977" s="1"/>
      <c r="BU4977" s="1"/>
      <c r="BV4977" s="1"/>
      <c r="BW4977" s="1"/>
      <c r="BX4977" s="1"/>
      <c r="BY4977" s="1"/>
      <c r="BZ4977" s="1"/>
      <c r="CA4977" s="1"/>
      <c r="CB4977" s="1"/>
      <c r="CC4977" s="1"/>
      <c r="CD4977" s="1"/>
      <c r="CE4977" s="1"/>
      <c r="CF4977" s="1"/>
      <c r="CG4977" s="1"/>
      <c r="CH4977" s="1"/>
      <c r="CI4977" s="1"/>
      <c r="CJ4977" s="1"/>
      <c r="CK4977" s="1"/>
    </row>
    <row r="4978" spans="1:89" s="2" customFormat="1" hidden="1" x14ac:dyDescent="0.25">
      <c r="A4978" s="4">
        <v>1</v>
      </c>
      <c r="B4978" s="4"/>
      <c r="C4978" s="4"/>
      <c r="D4978" s="4"/>
      <c r="E4978" s="2" t="s">
        <v>12263</v>
      </c>
      <c r="F4978" s="2" t="s">
        <v>12263</v>
      </c>
      <c r="G4978" s="4" t="s">
        <v>12336</v>
      </c>
      <c r="H4978" s="4" t="s">
        <v>12726</v>
      </c>
      <c r="I4978" s="4" t="s">
        <v>12727</v>
      </c>
      <c r="J4978" s="4"/>
      <c r="K4978" s="18"/>
      <c r="L4978" s="4"/>
      <c r="M4978" s="4" t="s">
        <v>68</v>
      </c>
      <c r="N4978" s="32"/>
      <c r="O4978" s="7"/>
      <c r="P4978" s="4"/>
      <c r="Q4978" s="4"/>
      <c r="R4978" s="4"/>
      <c r="S4978" s="4"/>
      <c r="T4978" s="4"/>
      <c r="U4978" s="4"/>
      <c r="V4978" s="4"/>
      <c r="W4978" s="4"/>
      <c r="X4978" s="4"/>
      <c r="Y4978" s="4"/>
      <c r="Z4978" s="4" t="s">
        <v>61</v>
      </c>
      <c r="AA4978" s="4" t="s">
        <v>367</v>
      </c>
      <c r="AB4978" s="4"/>
      <c r="AC4978" s="4"/>
      <c r="AD4978" s="10"/>
      <c r="AE4978" s="4"/>
      <c r="AF4978" s="4"/>
      <c r="AG4978" s="4"/>
      <c r="AH4978" s="4"/>
      <c r="AI4978" s="4"/>
      <c r="AJ4978" s="10"/>
      <c r="AK4978" s="10"/>
      <c r="AL4978" s="4"/>
      <c r="AM4978" s="10"/>
      <c r="AN4978" s="4"/>
      <c r="AO4978" s="4"/>
      <c r="AP4978" s="4"/>
      <c r="AQ4978" s="4"/>
      <c r="AR4978" s="4"/>
      <c r="AS4978" s="4"/>
      <c r="AT4978" s="4"/>
      <c r="AU4978" s="4"/>
      <c r="AV4978" s="4"/>
      <c r="AW4978" s="4"/>
      <c r="AX4978" s="4"/>
      <c r="AY4978"/>
      <c r="AZ4978"/>
      <c r="BA4978"/>
      <c r="BB4978"/>
      <c r="BC4978"/>
      <c r="BD4978"/>
      <c r="BE4978"/>
      <c r="BF4978"/>
      <c r="BG4978"/>
      <c r="BH4978"/>
      <c r="BI4978"/>
      <c r="BJ4978"/>
      <c r="BK4978"/>
      <c r="BL4978"/>
      <c r="BM4978"/>
      <c r="BN4978"/>
      <c r="BO4978"/>
      <c r="BP4978"/>
      <c r="BQ4978"/>
      <c r="BR4978"/>
      <c r="BS4978"/>
      <c r="BT4978"/>
      <c r="BU4978"/>
      <c r="BV4978"/>
      <c r="BW4978"/>
      <c r="BX4978"/>
      <c r="BY4978" s="1"/>
      <c r="BZ4978" s="1"/>
      <c r="CA4978" s="1"/>
      <c r="CB4978" s="1"/>
      <c r="CC4978" s="1"/>
      <c r="CD4978" s="1"/>
      <c r="CE4978" s="1"/>
      <c r="CF4978" s="1"/>
      <c r="CG4978" s="1"/>
      <c r="CH4978" s="1"/>
      <c r="CI4978" s="1"/>
      <c r="CJ4978" s="1"/>
      <c r="CK4978" s="1"/>
    </row>
    <row r="4979" spans="1:89" s="2" customFormat="1" hidden="1" x14ac:dyDescent="0.25">
      <c r="A4979" s="3"/>
      <c r="B4979" s="3"/>
      <c r="C4979" s="3"/>
      <c r="D4979" s="3"/>
      <c r="E4979" t="s">
        <v>12263</v>
      </c>
      <c r="F4979" t="s">
        <v>12263</v>
      </c>
      <c r="G4979" s="3" t="s">
        <v>12336</v>
      </c>
      <c r="H4979" s="3" t="s">
        <v>12734</v>
      </c>
      <c r="I4979" s="3" t="s">
        <v>12735</v>
      </c>
      <c r="J4979" s="3" t="s">
        <v>12728</v>
      </c>
      <c r="K4979" s="3" t="s">
        <v>12729</v>
      </c>
      <c r="L4979" s="3" t="s">
        <v>12736</v>
      </c>
      <c r="M4979" s="3" t="s">
        <v>12737</v>
      </c>
      <c r="N4979" s="30">
        <v>149371</v>
      </c>
      <c r="O4979" s="6">
        <v>306086</v>
      </c>
      <c r="P4979" s="3" t="s">
        <v>9254</v>
      </c>
      <c r="Q4979" s="3"/>
      <c r="R4979" s="3" t="s">
        <v>67</v>
      </c>
      <c r="S4979" s="3"/>
      <c r="T4979" s="3"/>
      <c r="U4979" s="3"/>
      <c r="V4979" s="3"/>
      <c r="W4979" s="3" t="s">
        <v>66</v>
      </c>
      <c r="X4979" s="3"/>
      <c r="Y4979" s="3" t="s">
        <v>61</v>
      </c>
      <c r="Z4979" s="3" t="s">
        <v>61</v>
      </c>
      <c r="AA4979" s="3" t="s">
        <v>335</v>
      </c>
      <c r="AB4979" s="3" t="s">
        <v>224</v>
      </c>
      <c r="AC4979" s="3">
        <v>2019</v>
      </c>
      <c r="AD4979" s="9"/>
      <c r="AE4979" s="3"/>
      <c r="AF4979" s="3">
        <v>0.69</v>
      </c>
      <c r="AG4979" s="3" t="s">
        <v>61</v>
      </c>
      <c r="AH4979" s="3">
        <v>2019</v>
      </c>
      <c r="AI4979" s="3"/>
      <c r="AJ4979" s="9"/>
      <c r="AK4979" s="9"/>
      <c r="AL4979" s="3"/>
      <c r="AM4979" s="9"/>
      <c r="AN4979" s="3"/>
      <c r="AO4979" s="3">
        <v>15</v>
      </c>
      <c r="AP4979" s="3" t="s">
        <v>66</v>
      </c>
      <c r="AQ4979" s="3" t="s">
        <v>66</v>
      </c>
      <c r="AR4979" s="3" t="s">
        <v>66</v>
      </c>
      <c r="AS4979" s="3" t="s">
        <v>67</v>
      </c>
      <c r="AT4979" s="3" t="s">
        <v>66</v>
      </c>
      <c r="AU4979" s="3" t="s">
        <v>67</v>
      </c>
      <c r="AV4979" s="3" t="s">
        <v>67</v>
      </c>
      <c r="AW4979" s="3" t="s">
        <v>67</v>
      </c>
      <c r="AX4979" s="3"/>
      <c r="AY4979" s="1"/>
      <c r="AZ4979" s="1"/>
      <c r="BA4979" s="1"/>
      <c r="BB4979" s="1"/>
      <c r="BC4979" s="1"/>
      <c r="BD4979" s="1"/>
      <c r="BE4979" s="1"/>
      <c r="BF4979" s="1"/>
      <c r="BG4979" s="1"/>
      <c r="BH4979" s="1"/>
      <c r="BI4979" s="1"/>
      <c r="BJ4979" s="1"/>
      <c r="BK4979" s="1"/>
      <c r="BL4979" s="1"/>
      <c r="BM4979" s="1"/>
      <c r="BN4979" s="1"/>
      <c r="BO4979" s="1"/>
      <c r="BP4979" s="1"/>
      <c r="BQ4979" s="1"/>
      <c r="BR4979" s="1"/>
      <c r="BS4979" s="1"/>
      <c r="BT4979" s="1"/>
      <c r="BU4979" s="1"/>
      <c r="BV4979" s="1"/>
      <c r="BW4979" s="1"/>
      <c r="BX4979" s="1"/>
      <c r="BY4979" s="1"/>
      <c r="BZ4979" s="1"/>
      <c r="CA4979" s="1"/>
      <c r="CB4979" s="1"/>
      <c r="CC4979" s="1"/>
      <c r="CD4979" s="1"/>
      <c r="CE4979" s="1"/>
      <c r="CF4979" s="1"/>
      <c r="CG4979" s="1"/>
      <c r="CH4979" s="1"/>
      <c r="CI4979" s="1"/>
      <c r="CJ4979" s="1"/>
      <c r="CK4979" s="1"/>
    </row>
    <row r="4980" spans="1:89" s="2" customFormat="1" hidden="1" x14ac:dyDescent="0.25">
      <c r="A4980" s="4">
        <v>1</v>
      </c>
      <c r="B4980" s="4"/>
      <c r="C4980" s="4"/>
      <c r="D4980" s="4"/>
      <c r="E4980" s="2" t="s">
        <v>12263</v>
      </c>
      <c r="F4980" s="2" t="s">
        <v>12263</v>
      </c>
      <c r="G4980" s="4" t="s">
        <v>12336</v>
      </c>
      <c r="H4980" s="4" t="s">
        <v>12734</v>
      </c>
      <c r="I4980" s="4" t="s">
        <v>12735</v>
      </c>
      <c r="J4980" s="4"/>
      <c r="K4980" s="18"/>
      <c r="L4980" s="4"/>
      <c r="M4980" s="4" t="s">
        <v>68</v>
      </c>
      <c r="N4980" s="32"/>
      <c r="O4980" s="7"/>
      <c r="P4980" s="4"/>
      <c r="Q4980" s="4"/>
      <c r="R4980" s="4"/>
      <c r="S4980" s="4"/>
      <c r="T4980" s="4"/>
      <c r="U4980" s="4"/>
      <c r="V4980" s="4"/>
      <c r="W4980" s="4"/>
      <c r="X4980" s="4"/>
      <c r="Y4980" s="4"/>
      <c r="Z4980" s="4" t="s">
        <v>61</v>
      </c>
      <c r="AA4980" s="4" t="s">
        <v>335</v>
      </c>
      <c r="AB4980" s="4"/>
      <c r="AC4980" s="4"/>
      <c r="AD4980" s="10"/>
      <c r="AE4980" s="4"/>
      <c r="AF4980" s="4"/>
      <c r="AG4980" s="4"/>
      <c r="AH4980" s="4"/>
      <c r="AI4980" s="4"/>
      <c r="AJ4980" s="10"/>
      <c r="AK4980" s="10"/>
      <c r="AL4980" s="4"/>
      <c r="AM4980" s="10"/>
      <c r="AN4980" s="4"/>
      <c r="AO4980" s="4"/>
      <c r="AP4980" s="4"/>
      <c r="AQ4980" s="4"/>
      <c r="AR4980" s="4"/>
      <c r="AS4980" s="4"/>
      <c r="AT4980" s="4"/>
      <c r="AU4980" s="4"/>
      <c r="AV4980" s="4"/>
      <c r="AW4980" s="4"/>
      <c r="AX4980" s="4"/>
      <c r="AY4980"/>
      <c r="AZ4980"/>
      <c r="BA4980"/>
      <c r="BB4980"/>
      <c r="BC4980"/>
      <c r="BD4980"/>
      <c r="BE4980"/>
      <c r="BF4980"/>
      <c r="BG4980"/>
      <c r="BH4980"/>
      <c r="BI4980"/>
      <c r="BJ4980"/>
      <c r="BK4980"/>
      <c r="BL4980"/>
      <c r="BM4980"/>
      <c r="BN4980"/>
      <c r="BO4980"/>
      <c r="BP4980"/>
      <c r="BQ4980"/>
      <c r="BR4980"/>
      <c r="BS4980"/>
      <c r="BT4980"/>
      <c r="BU4980"/>
      <c r="BV4980"/>
      <c r="BW4980"/>
      <c r="BX4980"/>
      <c r="BY4980" s="1"/>
      <c r="BZ4980" s="1"/>
      <c r="CA4980" s="1"/>
      <c r="CB4980" s="1"/>
      <c r="CC4980" s="1"/>
      <c r="CD4980" s="1"/>
      <c r="CE4980" s="1"/>
      <c r="CF4980" s="1"/>
      <c r="CG4980" s="1"/>
      <c r="CH4980" s="1"/>
      <c r="CI4980" s="1"/>
      <c r="CJ4980" s="1"/>
      <c r="CK4980" s="1"/>
    </row>
    <row r="4981" spans="1:89" s="2" customFormat="1" hidden="1" x14ac:dyDescent="0.25">
      <c r="A4981" s="3"/>
      <c r="B4981" s="3"/>
      <c r="C4981" s="3"/>
      <c r="D4981" s="3"/>
      <c r="E4981" t="s">
        <v>12263</v>
      </c>
      <c r="F4981" t="s">
        <v>12263</v>
      </c>
      <c r="G4981" s="3" t="s">
        <v>12336</v>
      </c>
      <c r="H4981" s="3" t="s">
        <v>12738</v>
      </c>
      <c r="I4981" s="3" t="s">
        <v>12739</v>
      </c>
      <c r="J4981" s="3" t="s">
        <v>12728</v>
      </c>
      <c r="K4981" s="3" t="s">
        <v>12729</v>
      </c>
      <c r="L4981" s="3" t="s">
        <v>12740</v>
      </c>
      <c r="M4981" s="3" t="s">
        <v>6679</v>
      </c>
      <c r="N4981" s="30">
        <v>145309.13</v>
      </c>
      <c r="O4981" s="6">
        <v>307416.90000000002</v>
      </c>
      <c r="P4981" s="3" t="s">
        <v>9254</v>
      </c>
      <c r="Q4981" s="3"/>
      <c r="R4981" s="3" t="s">
        <v>67</v>
      </c>
      <c r="S4981" s="3"/>
      <c r="T4981" s="3"/>
      <c r="U4981" s="3"/>
      <c r="V4981" s="3"/>
      <c r="W4981" s="3" t="s">
        <v>66</v>
      </c>
      <c r="X4981" s="3"/>
      <c r="Y4981" s="3"/>
      <c r="Z4981" s="3" t="s">
        <v>67</v>
      </c>
      <c r="AA4981" s="3" t="s">
        <v>76</v>
      </c>
      <c r="AB4981" s="3" t="s">
        <v>224</v>
      </c>
      <c r="AC4981" s="3">
        <v>2019</v>
      </c>
      <c r="AD4981" s="9"/>
      <c r="AE4981" s="3"/>
      <c r="AF4981" s="3"/>
      <c r="AG4981" s="3"/>
      <c r="AH4981" s="3"/>
      <c r="AI4981" s="3"/>
      <c r="AJ4981" s="9"/>
      <c r="AK4981" s="9"/>
      <c r="AL4981" s="3"/>
      <c r="AM4981" s="9"/>
      <c r="AN4981" s="3"/>
      <c r="AO4981" s="3">
        <v>15</v>
      </c>
      <c r="AP4981" s="3" t="s">
        <v>66</v>
      </c>
      <c r="AQ4981" s="3" t="s">
        <v>66</v>
      </c>
      <c r="AR4981" s="3" t="s">
        <v>66</v>
      </c>
      <c r="AS4981" s="3" t="s">
        <v>67</v>
      </c>
      <c r="AT4981" s="3" t="s">
        <v>66</v>
      </c>
      <c r="AU4981" s="3" t="s">
        <v>67</v>
      </c>
      <c r="AV4981" s="3" t="s">
        <v>67</v>
      </c>
      <c r="AW4981" s="3" t="s">
        <v>67</v>
      </c>
      <c r="AX4981" s="3"/>
      <c r="AY4981" s="1"/>
      <c r="AZ4981" s="1"/>
      <c r="BA4981" s="1"/>
      <c r="BB4981" s="1"/>
      <c r="BC4981" s="1"/>
      <c r="BD4981" s="1"/>
      <c r="BE4981" s="1"/>
      <c r="BF4981" s="1"/>
      <c r="BG4981" s="1"/>
      <c r="BH4981" s="1"/>
      <c r="BI4981" s="1"/>
      <c r="BJ4981" s="1"/>
      <c r="BK4981" s="1"/>
      <c r="BL4981" s="1"/>
      <c r="BM4981" s="1"/>
      <c r="BN4981" s="1"/>
      <c r="BO4981" s="1"/>
      <c r="BP4981" s="1"/>
      <c r="BQ4981" s="1"/>
      <c r="BR4981" s="1"/>
      <c r="BS4981" s="1"/>
      <c r="BT4981" s="1"/>
      <c r="BU4981" s="1"/>
      <c r="BV4981" s="1"/>
      <c r="BW4981" s="1"/>
      <c r="BX4981" s="1"/>
      <c r="BY4981" s="1"/>
      <c r="BZ4981" s="1"/>
      <c r="CA4981" s="1"/>
      <c r="CB4981" s="1"/>
      <c r="CC4981" s="1"/>
      <c r="CD4981" s="1"/>
      <c r="CE4981" s="1"/>
      <c r="CF4981" s="1"/>
      <c r="CG4981" s="1"/>
      <c r="CH4981" s="1"/>
      <c r="CI4981" s="1"/>
      <c r="CJ4981" s="1"/>
      <c r="CK4981" s="1"/>
    </row>
    <row r="4982" spans="1:89" s="2" customFormat="1" hidden="1" x14ac:dyDescent="0.25">
      <c r="A4982" s="4">
        <v>1</v>
      </c>
      <c r="B4982" s="4"/>
      <c r="C4982" s="4"/>
      <c r="D4982" s="4"/>
      <c r="E4982" s="2" t="s">
        <v>12263</v>
      </c>
      <c r="F4982" s="2" t="s">
        <v>12263</v>
      </c>
      <c r="G4982" s="4" t="s">
        <v>12336</v>
      </c>
      <c r="H4982" s="4" t="s">
        <v>12738</v>
      </c>
      <c r="I4982" s="4" t="s">
        <v>12739</v>
      </c>
      <c r="J4982" s="4"/>
      <c r="K4982" s="18"/>
      <c r="L4982" s="4"/>
      <c r="M4982" s="4" t="s">
        <v>68</v>
      </c>
      <c r="N4982" s="32"/>
      <c r="O4982" s="7"/>
      <c r="P4982" s="4"/>
      <c r="Q4982" s="4"/>
      <c r="R4982" s="4"/>
      <c r="S4982" s="4"/>
      <c r="T4982" s="4"/>
      <c r="U4982" s="4"/>
      <c r="V4982" s="4"/>
      <c r="W4982" s="4"/>
      <c r="X4982" s="4"/>
      <c r="Y4982" s="4"/>
      <c r="Z4982" s="4" t="s">
        <v>67</v>
      </c>
      <c r="AA4982" s="4" t="s">
        <v>80</v>
      </c>
      <c r="AB4982" s="4"/>
      <c r="AC4982" s="4"/>
      <c r="AD4982" s="10"/>
      <c r="AE4982" s="4"/>
      <c r="AF4982" s="4"/>
      <c r="AG4982" s="4"/>
      <c r="AH4982" s="4"/>
      <c r="AI4982" s="4"/>
      <c r="AJ4982" s="10"/>
      <c r="AK4982" s="10"/>
      <c r="AL4982" s="4"/>
      <c r="AM4982" s="10"/>
      <c r="AN4982" s="4"/>
      <c r="AO4982" s="4"/>
      <c r="AP4982" s="4"/>
      <c r="AQ4982" s="4"/>
      <c r="AR4982" s="4"/>
      <c r="AS4982" s="4"/>
      <c r="AT4982" s="4"/>
      <c r="AU4982" s="4"/>
      <c r="AV4982" s="4"/>
      <c r="AW4982" s="4"/>
      <c r="AX4982" s="4"/>
      <c r="AY4982"/>
      <c r="AZ4982"/>
      <c r="BA4982"/>
      <c r="BB4982"/>
      <c r="BC4982"/>
      <c r="BD4982"/>
      <c r="BE4982"/>
      <c r="BF4982"/>
      <c r="BG4982"/>
      <c r="BH4982"/>
      <c r="BI4982"/>
      <c r="BJ4982"/>
      <c r="BK4982"/>
      <c r="BL4982"/>
      <c r="BM4982"/>
      <c r="BN4982"/>
      <c r="BO4982"/>
      <c r="BP4982"/>
      <c r="BQ4982"/>
      <c r="BR4982"/>
      <c r="BS4982"/>
      <c r="BT4982"/>
      <c r="BU4982"/>
      <c r="BV4982"/>
      <c r="BW4982"/>
      <c r="BX4982"/>
      <c r="BY4982" s="1"/>
      <c r="BZ4982" s="1"/>
      <c r="CA4982" s="1"/>
      <c r="CB4982" s="1"/>
      <c r="CC4982" s="1"/>
      <c r="CD4982" s="1"/>
      <c r="CE4982" s="1"/>
      <c r="CF4982" s="1"/>
      <c r="CG4982" s="1"/>
      <c r="CH4982" s="1"/>
      <c r="CI4982" s="1"/>
      <c r="CJ4982" s="1"/>
      <c r="CK4982" s="1"/>
    </row>
    <row r="4983" spans="1:89" s="2" customFormat="1" hidden="1" x14ac:dyDescent="0.25">
      <c r="A4983" s="3"/>
      <c r="B4983" s="3"/>
      <c r="C4983" s="3"/>
      <c r="D4983" s="3"/>
      <c r="E4983" t="s">
        <v>12263</v>
      </c>
      <c r="F4983" t="s">
        <v>12263</v>
      </c>
      <c r="G4983" s="3" t="s">
        <v>12336</v>
      </c>
      <c r="H4983" s="3" t="s">
        <v>12741</v>
      </c>
      <c r="I4983" s="3" t="s">
        <v>12742</v>
      </c>
      <c r="J4983" s="3" t="s">
        <v>12743</v>
      </c>
      <c r="K4983" s="3" t="s">
        <v>12744</v>
      </c>
      <c r="L4983" s="3" t="s">
        <v>12745</v>
      </c>
      <c r="M4983" s="3" t="s">
        <v>12746</v>
      </c>
      <c r="N4983" s="30">
        <v>155541.18</v>
      </c>
      <c r="O4983" s="6">
        <v>301309.27</v>
      </c>
      <c r="P4983" s="3" t="s">
        <v>9163</v>
      </c>
      <c r="Q4983" s="3"/>
      <c r="R4983" s="3" t="s">
        <v>67</v>
      </c>
      <c r="S4983" s="3"/>
      <c r="T4983" s="3"/>
      <c r="U4983" s="3"/>
      <c r="V4983" s="3"/>
      <c r="W4983" s="3"/>
      <c r="X4983" s="3"/>
      <c r="Y4983" s="3"/>
      <c r="Z4983" s="3" t="s">
        <v>67</v>
      </c>
      <c r="AA4983" s="3" t="s">
        <v>76</v>
      </c>
      <c r="AB4983" s="3" t="s">
        <v>224</v>
      </c>
      <c r="AC4983" s="3">
        <v>2019</v>
      </c>
      <c r="AD4983" s="9"/>
      <c r="AE4983" s="3"/>
      <c r="AF4983" s="3"/>
      <c r="AG4983" s="3"/>
      <c r="AH4983" s="3"/>
      <c r="AI4983" s="3"/>
      <c r="AJ4983" s="9"/>
      <c r="AK4983" s="9"/>
      <c r="AL4983" s="3"/>
      <c r="AM4983" s="9"/>
      <c r="AN4983" s="3"/>
      <c r="AO4983" s="3"/>
      <c r="AP4983" s="3"/>
      <c r="AQ4983" s="3"/>
      <c r="AR4983" s="3"/>
      <c r="AS4983" s="3"/>
      <c r="AT4983" s="3"/>
      <c r="AU4983" s="3"/>
      <c r="AV4983" s="3"/>
      <c r="AW4983" s="3"/>
      <c r="AX4983" s="3"/>
      <c r="AY4983" s="1"/>
      <c r="AZ4983" s="1"/>
      <c r="BA4983" s="1"/>
      <c r="BB4983" s="1"/>
      <c r="BC4983" s="1"/>
      <c r="BD4983" s="1"/>
      <c r="BE4983" s="1"/>
      <c r="BF4983" s="1"/>
      <c r="BG4983" s="1"/>
      <c r="BH4983" s="1"/>
      <c r="BI4983" s="1"/>
      <c r="BJ4983" s="1"/>
      <c r="BK4983" s="1"/>
      <c r="BL4983" s="1"/>
      <c r="BM4983" s="1"/>
      <c r="BN4983" s="1"/>
      <c r="BO4983" s="1"/>
      <c r="BP4983" s="1"/>
      <c r="BQ4983" s="1"/>
      <c r="BR4983" s="1"/>
      <c r="BS4983" s="1"/>
      <c r="BT4983" s="1"/>
      <c r="BU4983" s="1"/>
      <c r="BV4983" s="1"/>
      <c r="BW4983" s="1"/>
      <c r="BX4983" s="1"/>
      <c r="BY4983" s="1"/>
      <c r="BZ4983" s="1"/>
      <c r="CA4983" s="1"/>
      <c r="CB4983" s="1"/>
      <c r="CC4983" s="1"/>
      <c r="CD4983" s="1"/>
      <c r="CE4983" s="1"/>
      <c r="CF4983" s="1"/>
      <c r="CG4983" s="1"/>
      <c r="CH4983" s="1"/>
      <c r="CI4983" s="1"/>
      <c r="CJ4983" s="1"/>
      <c r="CK4983" s="1"/>
    </row>
    <row r="4984" spans="1:89" s="2" customFormat="1" hidden="1" x14ac:dyDescent="0.25">
      <c r="A4984" s="4">
        <v>1</v>
      </c>
      <c r="B4984" s="4"/>
      <c r="C4984" s="4"/>
      <c r="D4984" s="4"/>
      <c r="E4984" s="2" t="s">
        <v>12263</v>
      </c>
      <c r="F4984" s="2" t="s">
        <v>12263</v>
      </c>
      <c r="G4984" s="4" t="s">
        <v>12336</v>
      </c>
      <c r="H4984" s="4" t="s">
        <v>12741</v>
      </c>
      <c r="I4984" s="4" t="s">
        <v>12742</v>
      </c>
      <c r="J4984" s="4"/>
      <c r="K4984" s="18"/>
      <c r="L4984" s="4"/>
      <c r="M4984" s="4" t="s">
        <v>68</v>
      </c>
      <c r="N4984" s="32"/>
      <c r="O4984" s="7"/>
      <c r="P4984" s="4"/>
      <c r="Q4984" s="4"/>
      <c r="R4984" s="4"/>
      <c r="S4984" s="4"/>
      <c r="T4984" s="4"/>
      <c r="U4984" s="4"/>
      <c r="V4984" s="4"/>
      <c r="W4984" s="4"/>
      <c r="X4984" s="4"/>
      <c r="Y4984" s="4"/>
      <c r="Z4984" s="4" t="s">
        <v>67</v>
      </c>
      <c r="AA4984" s="4" t="s">
        <v>80</v>
      </c>
      <c r="AB4984" s="4"/>
      <c r="AC4984" s="4"/>
      <c r="AD4984" s="10"/>
      <c r="AE4984" s="4"/>
      <c r="AF4984" s="4"/>
      <c r="AG4984" s="4"/>
      <c r="AH4984" s="4"/>
      <c r="AI4984" s="4"/>
      <c r="AJ4984" s="10"/>
      <c r="AK4984" s="10"/>
      <c r="AL4984" s="4"/>
      <c r="AM4984" s="10"/>
      <c r="AN4984" s="4"/>
      <c r="AO4984" s="4"/>
      <c r="AP4984" s="4"/>
      <c r="AQ4984" s="4"/>
      <c r="AR4984" s="4"/>
      <c r="AS4984" s="4"/>
      <c r="AT4984" s="4"/>
      <c r="AU4984" s="4"/>
      <c r="AV4984" s="4"/>
      <c r="AW4984" s="4"/>
      <c r="AX4984" s="4"/>
      <c r="AY4984"/>
      <c r="AZ4984"/>
      <c r="BA4984"/>
      <c r="BB4984"/>
      <c r="BC4984"/>
      <c r="BD4984"/>
      <c r="BE4984"/>
      <c r="BF4984"/>
      <c r="BG4984"/>
      <c r="BH4984"/>
      <c r="BI4984"/>
      <c r="BJ4984"/>
      <c r="BK4984"/>
      <c r="BL4984"/>
      <c r="BM4984"/>
      <c r="BN4984"/>
      <c r="BO4984"/>
      <c r="BP4984"/>
      <c r="BQ4984"/>
      <c r="BR4984"/>
      <c r="BS4984"/>
      <c r="BT4984"/>
      <c r="BU4984"/>
      <c r="BV4984"/>
      <c r="BW4984"/>
      <c r="BX4984"/>
      <c r="BY4984" s="1"/>
      <c r="BZ4984" s="1"/>
      <c r="CA4984" s="1"/>
      <c r="CB4984" s="1"/>
      <c r="CC4984" s="1"/>
      <c r="CD4984" s="1"/>
      <c r="CE4984" s="1"/>
      <c r="CF4984" s="1"/>
      <c r="CG4984" s="1"/>
      <c r="CH4984" s="1"/>
      <c r="CI4984" s="1"/>
      <c r="CJ4984" s="1"/>
      <c r="CK4984" s="1"/>
    </row>
    <row r="4985" spans="1:89" s="2" customFormat="1" hidden="1" x14ac:dyDescent="0.25">
      <c r="A4985" s="3"/>
      <c r="B4985" s="3"/>
      <c r="C4985" s="3"/>
      <c r="D4985" s="3"/>
      <c r="E4985" t="s">
        <v>12263</v>
      </c>
      <c r="F4985" t="s">
        <v>12263</v>
      </c>
      <c r="G4985" s="3" t="s">
        <v>12433</v>
      </c>
      <c r="H4985" s="3" t="s">
        <v>12747</v>
      </c>
      <c r="I4985" s="3" t="s">
        <v>12748</v>
      </c>
      <c r="J4985" s="3" t="s">
        <v>12749</v>
      </c>
      <c r="K4985" s="3" t="s">
        <v>12750</v>
      </c>
      <c r="L4985" s="3" t="s">
        <v>12751</v>
      </c>
      <c r="M4985" s="3" t="s">
        <v>12418</v>
      </c>
      <c r="N4985" s="30">
        <v>127450</v>
      </c>
      <c r="O4985" s="6">
        <v>299022</v>
      </c>
      <c r="P4985" s="3" t="s">
        <v>9777</v>
      </c>
      <c r="Q4985" s="3"/>
      <c r="R4985" s="3" t="s">
        <v>61</v>
      </c>
      <c r="S4985" s="3"/>
      <c r="T4985" s="3"/>
      <c r="U4985" s="3"/>
      <c r="V4985" s="3"/>
      <c r="W4985" s="3"/>
      <c r="X4985" s="3"/>
      <c r="Y4985" s="3"/>
      <c r="Z4985" s="3" t="s">
        <v>61</v>
      </c>
      <c r="AA4985" s="3" t="s">
        <v>76</v>
      </c>
      <c r="AB4985" s="3" t="s">
        <v>90</v>
      </c>
      <c r="AC4985" s="3">
        <v>2019</v>
      </c>
      <c r="AD4985" s="9"/>
      <c r="AE4985" s="3"/>
      <c r="AF4985" s="3"/>
      <c r="AG4985" s="3"/>
      <c r="AH4985" s="3"/>
      <c r="AI4985" s="3"/>
      <c r="AJ4985" s="9"/>
      <c r="AK4985" s="9"/>
      <c r="AL4985" s="3"/>
      <c r="AM4985" s="9"/>
      <c r="AN4985" s="3"/>
      <c r="AO4985" s="3"/>
      <c r="AP4985" s="3"/>
      <c r="AQ4985" s="3"/>
      <c r="AR4985" s="3"/>
      <c r="AS4985" s="3"/>
      <c r="AT4985" s="3"/>
      <c r="AU4985" s="3"/>
      <c r="AV4985" s="3"/>
      <c r="AW4985" s="3"/>
      <c r="AX4985" s="3"/>
      <c r="AY4985" s="1"/>
      <c r="AZ4985" s="1"/>
      <c r="BA4985" s="1"/>
      <c r="BB4985" s="1"/>
      <c r="BC4985" s="1"/>
      <c r="BD4985" s="1"/>
      <c r="BE4985" s="1"/>
      <c r="BF4985" s="1"/>
      <c r="BG4985" s="1"/>
      <c r="BH4985" s="1"/>
      <c r="BI4985" s="1"/>
      <c r="BJ4985" s="1"/>
      <c r="BK4985" s="1"/>
      <c r="BL4985" s="1"/>
      <c r="BM4985" s="1"/>
      <c r="BN4985" s="1"/>
      <c r="BO4985" s="1"/>
      <c r="BP4985" s="1"/>
      <c r="BQ4985" s="1"/>
      <c r="BR4985" s="1"/>
      <c r="BS4985" s="1"/>
      <c r="BT4985" s="1"/>
      <c r="BU4985" s="1"/>
      <c r="BV4985" s="1"/>
      <c r="BW4985" s="1"/>
      <c r="BX4985" s="1"/>
      <c r="BY4985" s="1"/>
      <c r="BZ4985" s="1"/>
      <c r="CA4985" s="1"/>
      <c r="CB4985" s="1"/>
      <c r="CC4985" s="1"/>
      <c r="CD4985" s="1"/>
      <c r="CE4985" s="1"/>
      <c r="CF4985" s="1"/>
      <c r="CG4985" s="1"/>
      <c r="CH4985" s="1"/>
      <c r="CI4985" s="1"/>
      <c r="CJ4985" s="1"/>
      <c r="CK4985" s="1"/>
    </row>
    <row r="4986" spans="1:89" s="2" customFormat="1" hidden="1" x14ac:dyDescent="0.25">
      <c r="A4986" s="4">
        <v>1</v>
      </c>
      <c r="B4986" s="4"/>
      <c r="C4986" s="4"/>
      <c r="D4986" s="4"/>
      <c r="E4986" s="2" t="s">
        <v>12263</v>
      </c>
      <c r="F4986" s="2" t="s">
        <v>12263</v>
      </c>
      <c r="G4986" s="4" t="s">
        <v>12433</v>
      </c>
      <c r="H4986" s="4" t="s">
        <v>12747</v>
      </c>
      <c r="I4986" s="4" t="s">
        <v>12748</v>
      </c>
      <c r="J4986" s="4"/>
      <c r="K4986" s="18"/>
      <c r="L4986" s="4"/>
      <c r="M4986" s="4" t="s">
        <v>68</v>
      </c>
      <c r="N4986" s="32"/>
      <c r="O4986" s="7"/>
      <c r="P4986" s="4"/>
      <c r="Q4986" s="4"/>
      <c r="R4986" s="4"/>
      <c r="S4986" s="4"/>
      <c r="T4986" s="4"/>
      <c r="U4986" s="4"/>
      <c r="V4986" s="4"/>
      <c r="W4986" s="4"/>
      <c r="X4986" s="4"/>
      <c r="Y4986" s="4"/>
      <c r="Z4986" s="4" t="s">
        <v>61</v>
      </c>
      <c r="AA4986" s="4" t="s">
        <v>80</v>
      </c>
      <c r="AB4986" s="4"/>
      <c r="AC4986" s="4"/>
      <c r="AD4986" s="10"/>
      <c r="AE4986" s="4"/>
      <c r="AF4986" s="4"/>
      <c r="AG4986" s="4"/>
      <c r="AH4986" s="4"/>
      <c r="AI4986" s="4"/>
      <c r="AJ4986" s="10"/>
      <c r="AK4986" s="10"/>
      <c r="AL4986" s="4"/>
      <c r="AM4986" s="10"/>
      <c r="AN4986" s="4"/>
      <c r="AO4986" s="4"/>
      <c r="AP4986" s="4"/>
      <c r="AQ4986" s="4"/>
      <c r="AR4986" s="4"/>
      <c r="AS4986" s="4"/>
      <c r="AT4986" s="4"/>
      <c r="AU4986" s="4"/>
      <c r="AV4986" s="4"/>
      <c r="AW4986" s="4"/>
      <c r="AX4986" s="4"/>
      <c r="AY4986"/>
      <c r="AZ4986"/>
      <c r="BA4986"/>
      <c r="BB4986"/>
      <c r="BC4986"/>
      <c r="BD4986"/>
      <c r="BE4986"/>
      <c r="BF4986"/>
      <c r="BG4986"/>
      <c r="BH4986"/>
      <c r="BI4986"/>
      <c r="BJ4986"/>
      <c r="BK4986"/>
      <c r="BL4986"/>
      <c r="BM4986"/>
      <c r="BN4986"/>
      <c r="BO4986"/>
      <c r="BP4986"/>
      <c r="BQ4986"/>
      <c r="BR4986"/>
      <c r="BS4986"/>
      <c r="BT4986"/>
      <c r="BU4986"/>
      <c r="BV4986"/>
      <c r="BW4986"/>
      <c r="BX4986"/>
      <c r="BY4986" s="1"/>
      <c r="BZ4986" s="1"/>
      <c r="CA4986" s="1"/>
      <c r="CB4986" s="1"/>
      <c r="CC4986" s="1"/>
      <c r="CD4986" s="1"/>
      <c r="CE4986" s="1"/>
      <c r="CF4986" s="1"/>
      <c r="CG4986" s="1"/>
      <c r="CH4986" s="1"/>
      <c r="CI4986" s="1"/>
      <c r="CJ4986" s="1"/>
      <c r="CK4986" s="1"/>
    </row>
    <row r="4987" spans="1:89" s="2" customFormat="1" hidden="1" x14ac:dyDescent="0.25">
      <c r="A4987" s="3"/>
      <c r="B4987" s="3"/>
      <c r="C4987" s="3"/>
      <c r="D4987" s="3"/>
      <c r="E4987" t="s">
        <v>12263</v>
      </c>
      <c r="F4987" t="s">
        <v>12263</v>
      </c>
      <c r="G4987" s="3" t="s">
        <v>12442</v>
      </c>
      <c r="H4987" s="3" t="s">
        <v>12752</v>
      </c>
      <c r="I4987" s="3" t="s">
        <v>12753</v>
      </c>
      <c r="J4987" s="3" t="s">
        <v>12754</v>
      </c>
      <c r="K4987" s="3" t="s">
        <v>12755</v>
      </c>
      <c r="L4987" s="3" t="s">
        <v>12756</v>
      </c>
      <c r="M4987" s="3" t="s">
        <v>12757</v>
      </c>
      <c r="N4987" s="30">
        <v>132393</v>
      </c>
      <c r="O4987" s="6">
        <v>285983</v>
      </c>
      <c r="P4987" s="3" t="s">
        <v>9777</v>
      </c>
      <c r="Q4987" s="3"/>
      <c r="R4987" s="3" t="s">
        <v>67</v>
      </c>
      <c r="S4987" s="3"/>
      <c r="T4987" s="3"/>
      <c r="U4987" s="3"/>
      <c r="V4987" s="3"/>
      <c r="W4987" s="3" t="s">
        <v>66</v>
      </c>
      <c r="X4987" s="3"/>
      <c r="Y4987" s="3" t="s">
        <v>61</v>
      </c>
      <c r="Z4987" s="3" t="s">
        <v>61</v>
      </c>
      <c r="AA4987" s="3" t="s">
        <v>335</v>
      </c>
      <c r="AB4987" s="3" t="s">
        <v>224</v>
      </c>
      <c r="AC4987" s="3">
        <v>2019</v>
      </c>
      <c r="AD4987" s="9"/>
      <c r="AE4987" s="3"/>
      <c r="AF4987" s="3">
        <v>0.78</v>
      </c>
      <c r="AG4987" s="3" t="s">
        <v>61</v>
      </c>
      <c r="AH4987" s="3">
        <v>2019</v>
      </c>
      <c r="AI4987" s="3"/>
      <c r="AJ4987" s="9"/>
      <c r="AK4987" s="9"/>
      <c r="AL4987" s="3"/>
      <c r="AM4987" s="9"/>
      <c r="AN4987" s="3"/>
      <c r="AO4987" s="3">
        <v>14</v>
      </c>
      <c r="AP4987" s="3" t="s">
        <v>66</v>
      </c>
      <c r="AQ4987" s="3" t="s">
        <v>66</v>
      </c>
      <c r="AR4987" s="3" t="s">
        <v>66</v>
      </c>
      <c r="AS4987" s="3" t="s">
        <v>67</v>
      </c>
      <c r="AT4987" s="3" t="s">
        <v>66</v>
      </c>
      <c r="AU4987" s="3" t="s">
        <v>67</v>
      </c>
      <c r="AV4987" s="3" t="s">
        <v>67</v>
      </c>
      <c r="AW4987" s="3" t="s">
        <v>67</v>
      </c>
      <c r="AX4987" s="3"/>
      <c r="AY4987" s="1"/>
      <c r="AZ4987" s="1"/>
      <c r="BA4987" s="1"/>
      <c r="BB4987" s="1"/>
      <c r="BC4987" s="1"/>
      <c r="BD4987" s="1"/>
      <c r="BE4987" s="1"/>
      <c r="BF4987" s="1"/>
      <c r="BG4987" s="1"/>
      <c r="BH4987" s="1"/>
      <c r="BI4987" s="1"/>
      <c r="BJ4987" s="1"/>
      <c r="BK4987" s="1"/>
      <c r="BL4987" s="1"/>
      <c r="BM4987" s="1"/>
      <c r="BN4987" s="1"/>
      <c r="BO4987" s="1"/>
      <c r="BP4987" s="1"/>
      <c r="BQ4987" s="1"/>
      <c r="BR4987" s="1"/>
      <c r="BS4987" s="1"/>
      <c r="BT4987" s="1"/>
      <c r="BU4987" s="1"/>
      <c r="BV4987" s="1"/>
      <c r="BW4987" s="1"/>
      <c r="BX4987" s="1"/>
      <c r="BY4987" s="1"/>
      <c r="BZ4987" s="1"/>
      <c r="CA4987" s="1"/>
      <c r="CB4987" s="1"/>
      <c r="CC4987" s="1"/>
      <c r="CD4987" s="1"/>
      <c r="CE4987" s="1"/>
      <c r="CF4987" s="1"/>
      <c r="CG4987" s="1"/>
      <c r="CH4987" s="1"/>
      <c r="CI4987" s="1"/>
      <c r="CJ4987" s="1"/>
      <c r="CK4987" s="1"/>
    </row>
    <row r="4988" spans="1:89" s="2" customFormat="1" hidden="1" x14ac:dyDescent="0.25">
      <c r="A4988" s="4">
        <v>1</v>
      </c>
      <c r="B4988" s="4"/>
      <c r="C4988" s="4"/>
      <c r="D4988" s="4"/>
      <c r="E4988" s="2" t="s">
        <v>12263</v>
      </c>
      <c r="F4988" s="2" t="s">
        <v>12263</v>
      </c>
      <c r="G4988" s="4" t="s">
        <v>12442</v>
      </c>
      <c r="H4988" s="4" t="s">
        <v>12752</v>
      </c>
      <c r="I4988" s="4" t="s">
        <v>12753</v>
      </c>
      <c r="J4988" s="4"/>
      <c r="K4988" s="18"/>
      <c r="L4988" s="4"/>
      <c r="M4988" s="4" t="s">
        <v>68</v>
      </c>
      <c r="N4988" s="32"/>
      <c r="O4988" s="7"/>
      <c r="P4988" s="4"/>
      <c r="Q4988" s="4"/>
      <c r="R4988" s="4"/>
      <c r="S4988" s="4"/>
      <c r="T4988" s="4"/>
      <c r="U4988" s="4"/>
      <c r="V4988" s="4"/>
      <c r="W4988" s="4"/>
      <c r="X4988" s="4"/>
      <c r="Y4988" s="4"/>
      <c r="Z4988" s="4" t="s">
        <v>61</v>
      </c>
      <c r="AA4988" s="4" t="s">
        <v>335</v>
      </c>
      <c r="AB4988" s="4"/>
      <c r="AC4988" s="4"/>
      <c r="AD4988" s="10"/>
      <c r="AE4988" s="4"/>
      <c r="AF4988" s="4"/>
      <c r="AG4988" s="4"/>
      <c r="AH4988" s="4"/>
      <c r="AI4988" s="4"/>
      <c r="AJ4988" s="10"/>
      <c r="AK4988" s="10"/>
      <c r="AL4988" s="4"/>
      <c r="AM4988" s="10"/>
      <c r="AN4988" s="4"/>
      <c r="AO4988" s="4"/>
      <c r="AP4988" s="4"/>
      <c r="AQ4988" s="4"/>
      <c r="AR4988" s="4"/>
      <c r="AS4988" s="4"/>
      <c r="AT4988" s="4"/>
      <c r="AU4988" s="4"/>
      <c r="AV4988" s="4"/>
      <c r="AW4988" s="4"/>
      <c r="AX4988" s="4"/>
      <c r="AY4988"/>
      <c r="AZ4988"/>
      <c r="BA4988"/>
      <c r="BB4988"/>
      <c r="BC4988"/>
      <c r="BD4988"/>
      <c r="BE4988"/>
      <c r="BF4988"/>
      <c r="BG4988"/>
      <c r="BH4988"/>
      <c r="BI4988"/>
      <c r="BJ4988"/>
      <c r="BK4988"/>
      <c r="BL4988"/>
      <c r="BM4988"/>
      <c r="BN4988"/>
      <c r="BO4988"/>
      <c r="BP4988"/>
      <c r="BQ4988"/>
      <c r="BR4988"/>
      <c r="BS4988"/>
      <c r="BT4988"/>
      <c r="BU4988"/>
      <c r="BV4988"/>
      <c r="BW4988"/>
      <c r="BX4988"/>
      <c r="BY4988" s="1"/>
      <c r="BZ4988" s="1"/>
      <c r="CA4988" s="1"/>
      <c r="CB4988" s="1"/>
      <c r="CC4988" s="1"/>
      <c r="CD4988" s="1"/>
      <c r="CE4988" s="1"/>
      <c r="CF4988" s="1"/>
      <c r="CG4988" s="1"/>
      <c r="CH4988" s="1"/>
      <c r="CI4988" s="1"/>
      <c r="CJ4988" s="1"/>
      <c r="CK4988" s="1"/>
    </row>
    <row r="4989" spans="1:89" s="2" customFormat="1" hidden="1" x14ac:dyDescent="0.25">
      <c r="A4989" s="3"/>
      <c r="B4989" s="3"/>
      <c r="C4989" s="3"/>
      <c r="D4989" s="3"/>
      <c r="E4989" t="s">
        <v>12263</v>
      </c>
      <c r="F4989" t="s">
        <v>12263</v>
      </c>
      <c r="G4989" s="3" t="s">
        <v>12442</v>
      </c>
      <c r="H4989" s="3" t="s">
        <v>12758</v>
      </c>
      <c r="I4989" s="3" t="s">
        <v>12759</v>
      </c>
      <c r="J4989" s="3" t="s">
        <v>12754</v>
      </c>
      <c r="K4989" s="3" t="s">
        <v>12755</v>
      </c>
      <c r="L4989" s="3" t="s">
        <v>12760</v>
      </c>
      <c r="M4989" s="3" t="s">
        <v>12761</v>
      </c>
      <c r="N4989" s="30">
        <v>133364</v>
      </c>
      <c r="O4989" s="6">
        <v>289255</v>
      </c>
      <c r="P4989" s="3" t="s">
        <v>9777</v>
      </c>
      <c r="Q4989" s="3"/>
      <c r="R4989" s="3" t="s">
        <v>67</v>
      </c>
      <c r="S4989" s="3"/>
      <c r="T4989" s="3"/>
      <c r="U4989" s="3"/>
      <c r="V4989" s="3"/>
      <c r="W4989" s="3"/>
      <c r="X4989" s="3"/>
      <c r="Y4989" s="3" t="s">
        <v>61</v>
      </c>
      <c r="Z4989" s="3" t="s">
        <v>61</v>
      </c>
      <c r="AA4989" s="3" t="s">
        <v>335</v>
      </c>
      <c r="AB4989" s="3" t="s">
        <v>224</v>
      </c>
      <c r="AC4989" s="3">
        <v>2019</v>
      </c>
      <c r="AD4989" s="9"/>
      <c r="AE4989" s="3"/>
      <c r="AF4989" s="3">
        <v>0.7</v>
      </c>
      <c r="AG4989" s="3" t="s">
        <v>61</v>
      </c>
      <c r="AH4989" s="3">
        <v>2019</v>
      </c>
      <c r="AI4989" s="3"/>
      <c r="AJ4989" s="9"/>
      <c r="AK4989" s="9"/>
      <c r="AL4989" s="3"/>
      <c r="AM4989" s="9"/>
      <c r="AN4989" s="3"/>
      <c r="AO4989" s="3"/>
      <c r="AP4989" s="3"/>
      <c r="AQ4989" s="3"/>
      <c r="AR4989" s="3"/>
      <c r="AS4989" s="3"/>
      <c r="AT4989" s="3"/>
      <c r="AU4989" s="3"/>
      <c r="AV4989" s="3"/>
      <c r="AW4989" s="3"/>
      <c r="AX4989" s="3"/>
      <c r="AY4989" s="1"/>
      <c r="AZ4989" s="1"/>
      <c r="BA4989" s="1"/>
      <c r="BB4989" s="1"/>
      <c r="BC4989" s="1"/>
      <c r="BD4989" s="1"/>
      <c r="BE4989" s="1"/>
      <c r="BF4989" s="1"/>
      <c r="BG4989" s="1"/>
      <c r="BH4989" s="1"/>
      <c r="BI4989" s="1"/>
      <c r="BJ4989" s="1"/>
      <c r="BK4989" s="1"/>
      <c r="BL4989" s="1"/>
      <c r="BM4989" s="1"/>
      <c r="BN4989" s="1"/>
      <c r="BO4989" s="1"/>
      <c r="BP4989" s="1"/>
      <c r="BQ4989" s="1"/>
      <c r="BR4989" s="1"/>
      <c r="BS4989" s="1"/>
      <c r="BT4989" s="1"/>
      <c r="BU4989" s="1"/>
      <c r="BV4989" s="1"/>
      <c r="BW4989" s="1"/>
      <c r="BX4989" s="1"/>
      <c r="BY4989" s="1"/>
      <c r="BZ4989" s="1"/>
      <c r="CA4989" s="1"/>
      <c r="CB4989" s="1"/>
      <c r="CC4989" s="1"/>
      <c r="CD4989" s="1"/>
      <c r="CE4989" s="1"/>
      <c r="CF4989" s="1"/>
      <c r="CG4989" s="1"/>
      <c r="CH4989" s="1"/>
      <c r="CI4989" s="1"/>
      <c r="CJ4989" s="1"/>
      <c r="CK4989" s="1"/>
    </row>
    <row r="4990" spans="1:89" s="2" customFormat="1" hidden="1" x14ac:dyDescent="0.25">
      <c r="A4990" s="4">
        <v>1</v>
      </c>
      <c r="B4990" s="4"/>
      <c r="C4990" s="4"/>
      <c r="D4990" s="4"/>
      <c r="E4990" s="2" t="s">
        <v>12263</v>
      </c>
      <c r="F4990" s="2" t="s">
        <v>12263</v>
      </c>
      <c r="G4990" s="4" t="s">
        <v>12442</v>
      </c>
      <c r="H4990" s="4" t="s">
        <v>12758</v>
      </c>
      <c r="I4990" s="4" t="s">
        <v>12759</v>
      </c>
      <c r="J4990" s="4"/>
      <c r="K4990" s="18"/>
      <c r="L4990" s="4"/>
      <c r="M4990" s="4" t="s">
        <v>68</v>
      </c>
      <c r="N4990" s="32"/>
      <c r="O4990" s="7"/>
      <c r="P4990" s="4"/>
      <c r="Q4990" s="4"/>
      <c r="R4990" s="4"/>
      <c r="S4990" s="4"/>
      <c r="T4990" s="4"/>
      <c r="U4990" s="4"/>
      <c r="V4990" s="4"/>
      <c r="W4990" s="4"/>
      <c r="X4990" s="4"/>
      <c r="Y4990" s="4"/>
      <c r="Z4990" s="4" t="s">
        <v>61</v>
      </c>
      <c r="AA4990" s="4" t="s">
        <v>335</v>
      </c>
      <c r="AB4990" s="4"/>
      <c r="AC4990" s="4"/>
      <c r="AD4990" s="10"/>
      <c r="AE4990" s="4"/>
      <c r="AF4990" s="4"/>
      <c r="AG4990" s="4"/>
      <c r="AH4990" s="4"/>
      <c r="AI4990" s="4"/>
      <c r="AJ4990" s="10"/>
      <c r="AK4990" s="10"/>
      <c r="AL4990" s="4"/>
      <c r="AM4990" s="10"/>
      <c r="AN4990" s="4"/>
      <c r="AO4990" s="4"/>
      <c r="AP4990" s="4"/>
      <c r="AQ4990" s="4"/>
      <c r="AR4990" s="4"/>
      <c r="AS4990" s="4"/>
      <c r="AT4990" s="4"/>
      <c r="AU4990" s="4"/>
      <c r="AV4990" s="4"/>
      <c r="AW4990" s="4"/>
      <c r="AX4990" s="4"/>
      <c r="AY4990"/>
      <c r="AZ4990"/>
      <c r="BA4990"/>
      <c r="BB4990"/>
      <c r="BC4990"/>
      <c r="BD4990"/>
      <c r="BE4990"/>
      <c r="BF4990"/>
      <c r="BG4990"/>
      <c r="BH4990"/>
      <c r="BI4990"/>
      <c r="BJ4990"/>
      <c r="BK4990"/>
      <c r="BL4990"/>
      <c r="BM4990"/>
      <c r="BN4990"/>
      <c r="BO4990"/>
      <c r="BP4990"/>
      <c r="BQ4990"/>
      <c r="BR4990"/>
      <c r="BS4990"/>
      <c r="BT4990"/>
      <c r="BU4990"/>
      <c r="BV4990"/>
      <c r="BW4990"/>
      <c r="BX4990"/>
      <c r="BY4990" s="1"/>
      <c r="BZ4990" s="1"/>
      <c r="CA4990" s="1"/>
      <c r="CB4990" s="1"/>
      <c r="CC4990" s="1"/>
      <c r="CD4990" s="1"/>
      <c r="CE4990" s="1"/>
      <c r="CF4990" s="1"/>
      <c r="CG4990" s="1"/>
      <c r="CH4990" s="1"/>
      <c r="CI4990" s="1"/>
      <c r="CJ4990" s="1"/>
      <c r="CK4990" s="1"/>
    </row>
    <row r="4991" spans="1:89" s="2" customFormat="1" hidden="1" x14ac:dyDescent="0.25">
      <c r="A4991" s="3"/>
      <c r="B4991" s="3"/>
      <c r="C4991" s="3"/>
      <c r="D4991" s="3"/>
      <c r="E4991" t="s">
        <v>12263</v>
      </c>
      <c r="F4991" t="s">
        <v>12263</v>
      </c>
      <c r="G4991" s="3" t="s">
        <v>12442</v>
      </c>
      <c r="H4991" s="3" t="s">
        <v>12762</v>
      </c>
      <c r="I4991" s="3" t="s">
        <v>12763</v>
      </c>
      <c r="J4991" s="3" t="s">
        <v>12754</v>
      </c>
      <c r="K4991" s="3" t="s">
        <v>12755</v>
      </c>
      <c r="L4991" s="3" t="s">
        <v>12764</v>
      </c>
      <c r="M4991" s="3" t="s">
        <v>12765</v>
      </c>
      <c r="N4991" s="30">
        <v>133004</v>
      </c>
      <c r="O4991" s="6">
        <v>290679</v>
      </c>
      <c r="P4991" s="3" t="s">
        <v>9777</v>
      </c>
      <c r="Q4991" s="3"/>
      <c r="R4991" s="3" t="s">
        <v>61</v>
      </c>
      <c r="S4991" s="3"/>
      <c r="T4991" s="3"/>
      <c r="U4991" s="3"/>
      <c r="V4991" s="3"/>
      <c r="W4991" s="3" t="s">
        <v>66</v>
      </c>
      <c r="X4991" s="3"/>
      <c r="Y4991" s="3"/>
      <c r="Z4991" s="3" t="s">
        <v>61</v>
      </c>
      <c r="AA4991" s="3" t="s">
        <v>76</v>
      </c>
      <c r="AB4991" s="3" t="s">
        <v>90</v>
      </c>
      <c r="AC4991" s="3">
        <v>2019</v>
      </c>
      <c r="AD4991" s="9"/>
      <c r="AE4991" s="3"/>
      <c r="AF4991" s="3"/>
      <c r="AG4991" s="3"/>
      <c r="AH4991" s="3"/>
      <c r="AI4991" s="3"/>
      <c r="AJ4991" s="9"/>
      <c r="AK4991" s="9"/>
      <c r="AL4991" s="3"/>
      <c r="AM4991" s="9"/>
      <c r="AN4991" s="3"/>
      <c r="AO4991" s="3">
        <v>14</v>
      </c>
      <c r="AP4991" s="3" t="s">
        <v>66</v>
      </c>
      <c r="AQ4991" s="3" t="s">
        <v>66</v>
      </c>
      <c r="AR4991" s="3" t="s">
        <v>66</v>
      </c>
      <c r="AS4991" s="3" t="s">
        <v>67</v>
      </c>
      <c r="AT4991" s="3" t="s">
        <v>66</v>
      </c>
      <c r="AU4991" s="3" t="s">
        <v>67</v>
      </c>
      <c r="AV4991" s="3" t="s">
        <v>67</v>
      </c>
      <c r="AW4991" s="3" t="s">
        <v>67</v>
      </c>
      <c r="AX4991" s="3"/>
      <c r="AY4991" s="1"/>
      <c r="AZ4991" s="1"/>
      <c r="BA4991" s="1"/>
      <c r="BB4991" s="1"/>
      <c r="BC4991" s="1"/>
      <c r="BD4991" s="1"/>
      <c r="BE4991" s="1"/>
      <c r="BF4991" s="1"/>
      <c r="BG4991" s="1"/>
      <c r="BH4991" s="1"/>
      <c r="BI4991" s="1"/>
      <c r="BJ4991" s="1"/>
      <c r="BK4991" s="1"/>
      <c r="BL4991" s="1"/>
      <c r="BM4991" s="1"/>
      <c r="BN4991" s="1"/>
      <c r="BO4991" s="1"/>
      <c r="BP4991" s="1"/>
      <c r="BQ4991" s="1"/>
      <c r="BR4991" s="1"/>
      <c r="BS4991" s="1"/>
      <c r="BT4991" s="1"/>
      <c r="BU4991" s="1"/>
      <c r="BV4991" s="1"/>
      <c r="BW4991" s="1"/>
      <c r="BX4991" s="1"/>
      <c r="BY4991" s="1"/>
      <c r="BZ4991" s="1"/>
      <c r="CA4991" s="1"/>
      <c r="CB4991" s="1"/>
      <c r="CC4991" s="1"/>
      <c r="CD4991" s="1"/>
      <c r="CE4991" s="1"/>
      <c r="CF4991" s="1"/>
      <c r="CG4991" s="1"/>
      <c r="CH4991" s="1"/>
      <c r="CI4991" s="1"/>
      <c r="CJ4991" s="1"/>
      <c r="CK4991" s="1"/>
    </row>
    <row r="4992" spans="1:89" s="2" customFormat="1" hidden="1" x14ac:dyDescent="0.25">
      <c r="A4992" s="4">
        <v>1</v>
      </c>
      <c r="B4992" s="4"/>
      <c r="C4992" s="4"/>
      <c r="D4992" s="4"/>
      <c r="E4992" s="2" t="s">
        <v>12263</v>
      </c>
      <c r="F4992" s="2" t="s">
        <v>12263</v>
      </c>
      <c r="G4992" s="4" t="s">
        <v>12442</v>
      </c>
      <c r="H4992" s="4" t="s">
        <v>12762</v>
      </c>
      <c r="I4992" s="4" t="s">
        <v>12763</v>
      </c>
      <c r="J4992" s="4"/>
      <c r="K4992" s="18"/>
      <c r="L4992" s="4"/>
      <c r="M4992" s="4" t="s">
        <v>68</v>
      </c>
      <c r="N4992" s="32"/>
      <c r="O4992" s="7"/>
      <c r="P4992" s="4"/>
      <c r="Q4992" s="4"/>
      <c r="R4992" s="4"/>
      <c r="S4992" s="4"/>
      <c r="T4992" s="4"/>
      <c r="U4992" s="4"/>
      <c r="V4992" s="4"/>
      <c r="W4992" s="4"/>
      <c r="X4992" s="4"/>
      <c r="Y4992" s="4"/>
      <c r="Z4992" s="4" t="s">
        <v>61</v>
      </c>
      <c r="AA4992" s="4" t="s">
        <v>80</v>
      </c>
      <c r="AB4992" s="4"/>
      <c r="AC4992" s="4"/>
      <c r="AD4992" s="10"/>
      <c r="AE4992" s="4"/>
      <c r="AF4992" s="4"/>
      <c r="AG4992" s="4"/>
      <c r="AH4992" s="4"/>
      <c r="AI4992" s="4"/>
      <c r="AJ4992" s="10"/>
      <c r="AK4992" s="10"/>
      <c r="AL4992" s="4"/>
      <c r="AM4992" s="10"/>
      <c r="AN4992" s="4"/>
      <c r="AO4992" s="4"/>
      <c r="AP4992" s="4"/>
      <c r="AQ4992" s="4"/>
      <c r="AR4992" s="4"/>
      <c r="AS4992" s="4"/>
      <c r="AT4992" s="4"/>
      <c r="AU4992" s="4"/>
      <c r="AV4992" s="4"/>
      <c r="AW4992" s="4"/>
      <c r="AX4992" s="4"/>
      <c r="AY4992"/>
      <c r="AZ4992"/>
      <c r="BA4992"/>
      <c r="BB4992"/>
      <c r="BC4992"/>
      <c r="BD4992"/>
      <c r="BE4992"/>
      <c r="BF4992"/>
      <c r="BG4992"/>
      <c r="BH4992"/>
      <c r="BI4992"/>
      <c r="BJ4992"/>
      <c r="BK4992"/>
      <c r="BL4992"/>
      <c r="BM4992"/>
      <c r="BN4992"/>
      <c r="BO4992"/>
      <c r="BP4992"/>
      <c r="BQ4992"/>
      <c r="BR4992"/>
      <c r="BS4992"/>
      <c r="BT4992"/>
      <c r="BU4992"/>
      <c r="BV4992"/>
      <c r="BW4992"/>
      <c r="BX4992"/>
      <c r="BY4992" s="1"/>
      <c r="BZ4992" s="1"/>
      <c r="CA4992" s="1"/>
      <c r="CB4992" s="1"/>
      <c r="CC4992" s="1"/>
      <c r="CD4992" s="1"/>
      <c r="CE4992" s="1"/>
      <c r="CF4992" s="1"/>
      <c r="CG4992" s="1"/>
      <c r="CH4992" s="1"/>
      <c r="CI4992" s="1"/>
      <c r="CJ4992" s="1"/>
      <c r="CK4992" s="1"/>
    </row>
    <row r="4993" spans="1:89" s="2" customFormat="1" hidden="1" x14ac:dyDescent="0.25">
      <c r="A4993" s="3"/>
      <c r="B4993" s="3"/>
      <c r="C4993" s="3"/>
      <c r="D4993" s="3"/>
      <c r="E4993" t="s">
        <v>12263</v>
      </c>
      <c r="F4993" t="s">
        <v>12263</v>
      </c>
      <c r="G4993" s="3" t="s">
        <v>12442</v>
      </c>
      <c r="H4993" s="3" t="s">
        <v>12766</v>
      </c>
      <c r="I4993" s="3" t="s">
        <v>12767</v>
      </c>
      <c r="J4993" s="3" t="s">
        <v>12754</v>
      </c>
      <c r="K4993" s="3" t="s">
        <v>12755</v>
      </c>
      <c r="L4993" s="3" t="s">
        <v>12768</v>
      </c>
      <c r="M4993" s="3" t="s">
        <v>12769</v>
      </c>
      <c r="N4993" s="30">
        <v>134197.04</v>
      </c>
      <c r="O4993" s="6">
        <v>292636.34999999998</v>
      </c>
      <c r="P4993" s="3" t="s">
        <v>9777</v>
      </c>
      <c r="Q4993" s="3"/>
      <c r="R4993" s="3" t="s">
        <v>62</v>
      </c>
      <c r="S4993" s="3"/>
      <c r="T4993" s="3"/>
      <c r="U4993" s="3"/>
      <c r="V4993" s="3"/>
      <c r="W4993" s="3" t="s">
        <v>66</v>
      </c>
      <c r="X4993" s="3"/>
      <c r="Y4993" s="3"/>
      <c r="Z4993" s="3" t="s">
        <v>62</v>
      </c>
      <c r="AA4993" s="3" t="s">
        <v>76</v>
      </c>
      <c r="AB4993" s="3" t="s">
        <v>77</v>
      </c>
      <c r="AC4993" s="3">
        <v>2019</v>
      </c>
      <c r="AD4993" s="9"/>
      <c r="AE4993" s="3"/>
      <c r="AF4993" s="3"/>
      <c r="AG4993" s="3"/>
      <c r="AH4993" s="3"/>
      <c r="AI4993" s="3"/>
      <c r="AJ4993" s="9"/>
      <c r="AK4993" s="9"/>
      <c r="AL4993" s="3"/>
      <c r="AM4993" s="9"/>
      <c r="AN4993" s="3"/>
      <c r="AO4993" s="3">
        <v>14</v>
      </c>
      <c r="AP4993" s="3" t="s">
        <v>66</v>
      </c>
      <c r="AQ4993" s="3" t="s">
        <v>66</v>
      </c>
      <c r="AR4993" s="3" t="s">
        <v>66</v>
      </c>
      <c r="AS4993" s="3" t="s">
        <v>67</v>
      </c>
      <c r="AT4993" s="3" t="s">
        <v>66</v>
      </c>
      <c r="AU4993" s="3" t="s">
        <v>67</v>
      </c>
      <c r="AV4993" s="3" t="s">
        <v>67</v>
      </c>
      <c r="AW4993" s="3" t="s">
        <v>67</v>
      </c>
      <c r="AX4993" s="3"/>
      <c r="AY4993" s="1"/>
      <c r="AZ4993" s="1"/>
      <c r="BA4993" s="1"/>
      <c r="BB4993" s="1"/>
      <c r="BC4993" s="1"/>
      <c r="BD4993" s="1"/>
      <c r="BE4993" s="1"/>
      <c r="BF4993" s="1"/>
      <c r="BG4993" s="1"/>
      <c r="BH4993" s="1"/>
      <c r="BI4993" s="1"/>
      <c r="BJ4993" s="1"/>
      <c r="BK4993" s="1"/>
      <c r="BL4993" s="1"/>
      <c r="BM4993" s="1"/>
      <c r="BN4993" s="1"/>
      <c r="BO4993" s="1"/>
      <c r="BP4993" s="1"/>
      <c r="BQ4993" s="1"/>
      <c r="BR4993" s="1"/>
      <c r="BS4993" s="1"/>
      <c r="BT4993" s="1"/>
      <c r="BU4993" s="1"/>
      <c r="BV4993" s="1"/>
      <c r="BW4993" s="1"/>
      <c r="BX4993" s="1"/>
      <c r="BY4993" s="1"/>
      <c r="BZ4993" s="1"/>
      <c r="CA4993" s="1"/>
      <c r="CB4993" s="1"/>
      <c r="CC4993" s="1"/>
      <c r="CD4993" s="1"/>
      <c r="CE4993" s="1"/>
      <c r="CF4993" s="1"/>
      <c r="CG4993" s="1"/>
      <c r="CH4993" s="1"/>
      <c r="CI4993" s="1"/>
      <c r="CJ4993" s="1"/>
      <c r="CK4993" s="1"/>
    </row>
    <row r="4994" spans="1:89" s="2" customFormat="1" hidden="1" x14ac:dyDescent="0.25">
      <c r="A4994" s="4">
        <v>1</v>
      </c>
      <c r="B4994" s="4"/>
      <c r="C4994" s="4"/>
      <c r="D4994" s="4"/>
      <c r="E4994" s="2" t="s">
        <v>12263</v>
      </c>
      <c r="F4994" s="2" t="s">
        <v>12263</v>
      </c>
      <c r="G4994" s="4" t="s">
        <v>12442</v>
      </c>
      <c r="H4994" s="4" t="s">
        <v>12766</v>
      </c>
      <c r="I4994" s="4" t="s">
        <v>12767</v>
      </c>
      <c r="J4994" s="4"/>
      <c r="K4994" s="18"/>
      <c r="L4994" s="4"/>
      <c r="M4994" s="4" t="s">
        <v>68</v>
      </c>
      <c r="N4994" s="32"/>
      <c r="O4994" s="7"/>
      <c r="P4994" s="4"/>
      <c r="Q4994" s="4"/>
      <c r="R4994" s="4"/>
      <c r="S4994" s="4"/>
      <c r="T4994" s="4"/>
      <c r="U4994" s="4"/>
      <c r="V4994" s="4"/>
      <c r="W4994" s="4"/>
      <c r="X4994" s="4"/>
      <c r="Y4994" s="4"/>
      <c r="Z4994" s="4" t="s">
        <v>62</v>
      </c>
      <c r="AA4994" s="4" t="s">
        <v>80</v>
      </c>
      <c r="AB4994" s="4"/>
      <c r="AC4994" s="4"/>
      <c r="AD4994" s="10"/>
      <c r="AE4994" s="4"/>
      <c r="AF4994" s="4"/>
      <c r="AG4994" s="4"/>
      <c r="AH4994" s="4"/>
      <c r="AI4994" s="4"/>
      <c r="AJ4994" s="10"/>
      <c r="AK4994" s="10"/>
      <c r="AL4994" s="4"/>
      <c r="AM4994" s="10"/>
      <c r="AN4994" s="4"/>
      <c r="AO4994" s="4"/>
      <c r="AP4994" s="4"/>
      <c r="AQ4994" s="4"/>
      <c r="AR4994" s="4"/>
      <c r="AS4994" s="4"/>
      <c r="AT4994" s="4"/>
      <c r="AU4994" s="4"/>
      <c r="AV4994" s="4"/>
      <c r="AW4994" s="4"/>
      <c r="AX4994" s="4"/>
      <c r="AY4994"/>
      <c r="AZ4994"/>
      <c r="BA4994"/>
      <c r="BB4994"/>
      <c r="BC4994"/>
      <c r="BD4994"/>
      <c r="BE4994"/>
      <c r="BF4994"/>
      <c r="BG4994"/>
      <c r="BH4994"/>
      <c r="BI4994"/>
      <c r="BJ4994"/>
      <c r="BK4994"/>
      <c r="BL4994"/>
      <c r="BM4994"/>
      <c r="BN4994"/>
      <c r="BO4994"/>
      <c r="BP4994"/>
      <c r="BQ4994"/>
      <c r="BR4994"/>
      <c r="BS4994"/>
      <c r="BT4994"/>
      <c r="BU4994"/>
      <c r="BV4994"/>
      <c r="BW4994"/>
      <c r="BX4994"/>
      <c r="BY4994" s="1"/>
      <c r="BZ4994" s="1"/>
      <c r="CA4994" s="1"/>
      <c r="CB4994" s="1"/>
      <c r="CC4994" s="1"/>
      <c r="CD4994" s="1"/>
      <c r="CE4994" s="1"/>
      <c r="CF4994" s="1"/>
      <c r="CG4994" s="1"/>
      <c r="CH4994" s="1"/>
      <c r="CI4994" s="1"/>
      <c r="CJ4994" s="1"/>
      <c r="CK4994" s="1"/>
    </row>
    <row r="4995" spans="1:89" s="2" customFormat="1" hidden="1" x14ac:dyDescent="0.25">
      <c r="A4995" s="3"/>
      <c r="B4995" s="3"/>
      <c r="C4995" s="3"/>
      <c r="D4995" s="3"/>
      <c r="E4995" t="s">
        <v>12263</v>
      </c>
      <c r="F4995" t="s">
        <v>12263</v>
      </c>
      <c r="G4995" s="3" t="s">
        <v>12273</v>
      </c>
      <c r="H4995" s="3" t="s">
        <v>12770</v>
      </c>
      <c r="I4995" s="3" t="s">
        <v>12771</v>
      </c>
      <c r="J4995" s="3" t="s">
        <v>12772</v>
      </c>
      <c r="K4995" s="3" t="s">
        <v>12773</v>
      </c>
      <c r="L4995" s="3" t="s">
        <v>12774</v>
      </c>
      <c r="M4995" s="3" t="s">
        <v>12775</v>
      </c>
      <c r="N4995" s="30">
        <v>103898</v>
      </c>
      <c r="O4995" s="6">
        <v>318867</v>
      </c>
      <c r="P4995" s="3" t="s">
        <v>9777</v>
      </c>
      <c r="Q4995" s="3"/>
      <c r="R4995" s="3" t="s">
        <v>62</v>
      </c>
      <c r="S4995" s="3"/>
      <c r="T4995" s="3"/>
      <c r="U4995" s="3"/>
      <c r="V4995" s="3"/>
      <c r="W4995" s="3"/>
      <c r="X4995" s="3"/>
      <c r="Y4995" s="3"/>
      <c r="Z4995" s="3" t="s">
        <v>62</v>
      </c>
      <c r="AA4995" s="3" t="s">
        <v>76</v>
      </c>
      <c r="AB4995" s="3" t="s">
        <v>77</v>
      </c>
      <c r="AC4995" s="3">
        <v>2019</v>
      </c>
      <c r="AD4995" s="9"/>
      <c r="AE4995" s="3"/>
      <c r="AF4995" s="3"/>
      <c r="AG4995" s="3"/>
      <c r="AH4995" s="3"/>
      <c r="AI4995" s="3"/>
      <c r="AJ4995" s="9"/>
      <c r="AK4995" s="9"/>
      <c r="AL4995" s="3"/>
      <c r="AM4995" s="9"/>
      <c r="AN4995" s="3"/>
      <c r="AO4995" s="3"/>
      <c r="AP4995" s="3"/>
      <c r="AQ4995" s="3"/>
      <c r="AR4995" s="3"/>
      <c r="AS4995" s="3"/>
      <c r="AT4995" s="3"/>
      <c r="AU4995" s="3"/>
      <c r="AV4995" s="3"/>
      <c r="AW4995" s="3"/>
      <c r="AX4995" s="3"/>
      <c r="AY4995" s="1"/>
      <c r="AZ4995" s="1"/>
      <c r="BA4995" s="1"/>
      <c r="BB4995" s="1"/>
      <c r="BC4995" s="1"/>
      <c r="BD4995" s="1"/>
      <c r="BE4995" s="1"/>
      <c r="BF4995" s="1"/>
      <c r="BG4995" s="1"/>
      <c r="BH4995" s="1"/>
      <c r="BI4995" s="1"/>
      <c r="BJ4995" s="1"/>
      <c r="BK4995" s="1"/>
      <c r="BL4995" s="1"/>
      <c r="BM4995" s="1"/>
      <c r="BN4995" s="1"/>
      <c r="BO4995" s="1"/>
      <c r="BP4995" s="1"/>
      <c r="BQ4995" s="1"/>
      <c r="BR4995" s="1"/>
      <c r="BS4995" s="1"/>
      <c r="BT4995" s="1"/>
      <c r="BU4995" s="1"/>
      <c r="BV4995" s="1"/>
      <c r="BW4995" s="1"/>
      <c r="BX4995" s="1"/>
      <c r="BY4995" s="1"/>
      <c r="BZ4995" s="1"/>
      <c r="CA4995" s="1"/>
      <c r="CB4995" s="1"/>
      <c r="CC4995" s="1"/>
      <c r="CD4995" s="1"/>
      <c r="CE4995" s="1"/>
      <c r="CF4995" s="1"/>
      <c r="CG4995" s="1"/>
      <c r="CH4995" s="1"/>
      <c r="CI4995" s="1"/>
      <c r="CJ4995" s="1"/>
      <c r="CK4995" s="1"/>
    </row>
    <row r="4996" spans="1:89" s="2" customFormat="1" hidden="1" x14ac:dyDescent="0.25">
      <c r="A4996" s="3"/>
      <c r="B4996" s="3"/>
      <c r="C4996" s="3"/>
      <c r="D4996" s="3"/>
      <c r="E4996" t="s">
        <v>12263</v>
      </c>
      <c r="F4996" t="s">
        <v>12263</v>
      </c>
      <c r="G4996" s="3" t="s">
        <v>12273</v>
      </c>
      <c r="H4996" s="3" t="s">
        <v>12770</v>
      </c>
      <c r="I4996" s="3" t="s">
        <v>12771</v>
      </c>
      <c r="J4996" s="3" t="s">
        <v>12776</v>
      </c>
      <c r="K4996" s="3" t="s">
        <v>12777</v>
      </c>
      <c r="L4996" s="3" t="s">
        <v>12778</v>
      </c>
      <c r="M4996" s="3" t="s">
        <v>12779</v>
      </c>
      <c r="N4996" s="30">
        <v>106236</v>
      </c>
      <c r="O4996" s="6">
        <v>318073</v>
      </c>
      <c r="P4996" s="3" t="s">
        <v>9777</v>
      </c>
      <c r="Q4996" s="3"/>
      <c r="R4996" s="3" t="s">
        <v>61</v>
      </c>
      <c r="S4996" s="3"/>
      <c r="T4996" s="3"/>
      <c r="U4996" s="3"/>
      <c r="V4996" s="3"/>
      <c r="W4996" s="3"/>
      <c r="X4996" s="3"/>
      <c r="Y4996" s="3"/>
      <c r="Z4996" s="3" t="s">
        <v>61</v>
      </c>
      <c r="AA4996" s="3" t="s">
        <v>76</v>
      </c>
      <c r="AB4996" s="3" t="s">
        <v>90</v>
      </c>
      <c r="AC4996" s="3">
        <v>2019</v>
      </c>
      <c r="AD4996" s="9"/>
      <c r="AE4996" s="3"/>
      <c r="AF4996" s="3"/>
      <c r="AG4996" s="3"/>
      <c r="AH4996" s="3"/>
      <c r="AI4996" s="3"/>
      <c r="AJ4996" s="9"/>
      <c r="AK4996" s="9"/>
      <c r="AL4996" s="3"/>
      <c r="AM4996" s="9"/>
      <c r="AN4996" s="3"/>
      <c r="AO4996" s="3"/>
      <c r="AP4996" s="3"/>
      <c r="AQ4996" s="3"/>
      <c r="AR4996" s="3"/>
      <c r="AS4996" s="3"/>
      <c r="AT4996" s="3"/>
      <c r="AU4996" s="3"/>
      <c r="AV4996" s="3"/>
      <c r="AW4996" s="3"/>
      <c r="AX4996" s="3"/>
      <c r="AY4996" s="1"/>
      <c r="AZ4996" s="1"/>
      <c r="BA4996" s="1"/>
      <c r="BB4996" s="1"/>
      <c r="BC4996" s="1"/>
      <c r="BD4996" s="1"/>
      <c r="BE4996" s="1"/>
      <c r="BF4996" s="1"/>
      <c r="BG4996" s="1"/>
      <c r="BH4996" s="1"/>
      <c r="BI4996" s="1"/>
      <c r="BJ4996" s="1"/>
      <c r="BK4996" s="1"/>
      <c r="BL4996" s="1"/>
      <c r="BM4996" s="1"/>
      <c r="BN4996" s="1"/>
      <c r="BO4996" s="1"/>
      <c r="BP4996" s="1"/>
      <c r="BQ4996" s="1"/>
      <c r="BR4996" s="1"/>
      <c r="BS4996" s="1"/>
      <c r="BT4996" s="1"/>
      <c r="BU4996" s="1"/>
      <c r="BV4996" s="1"/>
      <c r="BW4996" s="1"/>
      <c r="BX4996" s="1"/>
      <c r="BY4996" s="1"/>
      <c r="BZ4996" s="1"/>
      <c r="CA4996" s="1"/>
      <c r="CB4996" s="1"/>
      <c r="CC4996" s="1"/>
      <c r="CD4996" s="1"/>
      <c r="CE4996" s="1"/>
      <c r="CF4996" s="1"/>
      <c r="CG4996" s="1"/>
      <c r="CH4996" s="1"/>
      <c r="CI4996" s="1"/>
      <c r="CJ4996" s="1"/>
      <c r="CK4996" s="1"/>
    </row>
    <row r="4997" spans="1:89" s="2" customFormat="1" hidden="1" x14ac:dyDescent="0.25">
      <c r="A4997" s="3"/>
      <c r="B4997" s="3"/>
      <c r="C4997" s="3"/>
      <c r="D4997" s="3"/>
      <c r="E4997" t="s">
        <v>12263</v>
      </c>
      <c r="F4997" t="s">
        <v>12263</v>
      </c>
      <c r="G4997" s="3" t="s">
        <v>12273</v>
      </c>
      <c r="H4997" s="3" t="s">
        <v>12770</v>
      </c>
      <c r="I4997" s="3" t="s">
        <v>12771</v>
      </c>
      <c r="J4997" s="3" t="s">
        <v>12776</v>
      </c>
      <c r="K4997" s="3" t="s">
        <v>12777</v>
      </c>
      <c r="L4997" s="3" t="s">
        <v>12780</v>
      </c>
      <c r="M4997" s="3" t="s">
        <v>12781</v>
      </c>
      <c r="N4997" s="30">
        <v>106459.62</v>
      </c>
      <c r="O4997" s="6">
        <v>315885.13</v>
      </c>
      <c r="P4997" s="3" t="s">
        <v>9777</v>
      </c>
      <c r="Q4997" s="3"/>
      <c r="R4997" s="3" t="s">
        <v>61</v>
      </c>
      <c r="S4997" s="3"/>
      <c r="T4997" s="3"/>
      <c r="U4997" s="3"/>
      <c r="V4997" s="3"/>
      <c r="W4997" s="3"/>
      <c r="X4997" s="3"/>
      <c r="Y4997" s="3"/>
      <c r="Z4997" s="3" t="s">
        <v>61</v>
      </c>
      <c r="AA4997" s="3" t="s">
        <v>76</v>
      </c>
      <c r="AB4997" s="3" t="s">
        <v>90</v>
      </c>
      <c r="AC4997" s="3">
        <v>2019</v>
      </c>
      <c r="AD4997" s="9"/>
      <c r="AE4997" s="3"/>
      <c r="AF4997" s="3"/>
      <c r="AG4997" s="3"/>
      <c r="AH4997" s="3"/>
      <c r="AI4997" s="3"/>
      <c r="AJ4997" s="9"/>
      <c r="AK4997" s="9"/>
      <c r="AL4997" s="3"/>
      <c r="AM4997" s="9"/>
      <c r="AN4997" s="3"/>
      <c r="AO4997" s="3"/>
      <c r="AP4997" s="3"/>
      <c r="AQ4997" s="3"/>
      <c r="AR4997" s="3"/>
      <c r="AS4997" s="3"/>
      <c r="AT4997" s="3"/>
      <c r="AU4997" s="3"/>
      <c r="AV4997" s="3"/>
      <c r="AW4997" s="3"/>
      <c r="AX4997" s="3"/>
      <c r="AY4997" s="1"/>
      <c r="AZ4997" s="1"/>
      <c r="BA4997" s="1"/>
      <c r="BB4997" s="1"/>
      <c r="BC4997" s="1"/>
      <c r="BD4997" s="1"/>
      <c r="BE4997" s="1"/>
      <c r="BF4997" s="1"/>
      <c r="BG4997" s="1"/>
      <c r="BH4997" s="1"/>
      <c r="BI4997" s="1"/>
      <c r="BJ4997" s="1"/>
      <c r="BK4997" s="1"/>
      <c r="BL4997" s="1"/>
      <c r="BM4997" s="1"/>
      <c r="BN4997" s="1"/>
      <c r="BO4997" s="1"/>
      <c r="BP4997" s="1"/>
      <c r="BQ4997" s="1"/>
      <c r="BR4997" s="1"/>
      <c r="BS4997" s="1"/>
      <c r="BT4997" s="1"/>
      <c r="BU4997" s="1"/>
      <c r="BV4997" s="1"/>
      <c r="BW4997" s="1"/>
      <c r="BX4997" s="1"/>
      <c r="BY4997" s="1"/>
      <c r="BZ4997" s="1"/>
      <c r="CA4997" s="1"/>
      <c r="CB4997" s="1"/>
      <c r="CC4997" s="1"/>
      <c r="CD4997" s="1"/>
      <c r="CE4997" s="1"/>
      <c r="CF4997" s="1"/>
      <c r="CG4997" s="1"/>
      <c r="CH4997" s="1"/>
      <c r="CI4997" s="1"/>
      <c r="CJ4997" s="1"/>
      <c r="CK4997" s="1"/>
    </row>
    <row r="4998" spans="1:89" s="2" customFormat="1" hidden="1" x14ac:dyDescent="0.25">
      <c r="A4998" s="4">
        <v>1</v>
      </c>
      <c r="B4998" s="4"/>
      <c r="C4998" s="4"/>
      <c r="D4998" s="4"/>
      <c r="E4998" s="2" t="s">
        <v>12263</v>
      </c>
      <c r="F4998" s="2" t="s">
        <v>12263</v>
      </c>
      <c r="G4998" s="4" t="s">
        <v>12273</v>
      </c>
      <c r="H4998" s="4" t="s">
        <v>12770</v>
      </c>
      <c r="I4998" s="4" t="s">
        <v>12771</v>
      </c>
      <c r="J4998" s="4"/>
      <c r="K4998" s="18"/>
      <c r="L4998" s="4"/>
      <c r="M4998" s="4" t="s">
        <v>68</v>
      </c>
      <c r="N4998" s="32"/>
      <c r="O4998" s="7"/>
      <c r="P4998" s="4"/>
      <c r="Q4998" s="4"/>
      <c r="R4998" s="4"/>
      <c r="S4998" s="4"/>
      <c r="T4998" s="4"/>
      <c r="U4998" s="4"/>
      <c r="V4998" s="4"/>
      <c r="W4998" s="4"/>
      <c r="X4998" s="4"/>
      <c r="Y4998" s="4"/>
      <c r="Z4998" s="4" t="s">
        <v>62</v>
      </c>
      <c r="AA4998" s="4" t="s">
        <v>80</v>
      </c>
      <c r="AB4998" s="4"/>
      <c r="AC4998" s="4"/>
      <c r="AD4998" s="10"/>
      <c r="AE4998" s="4"/>
      <c r="AF4998" s="4"/>
      <c r="AG4998" s="4"/>
      <c r="AH4998" s="4"/>
      <c r="AI4998" s="4"/>
      <c r="AJ4998" s="10"/>
      <c r="AK4998" s="10"/>
      <c r="AL4998" s="4"/>
      <c r="AM4998" s="10"/>
      <c r="AN4998" s="4"/>
      <c r="AO4998" s="4"/>
      <c r="AP4998" s="4"/>
      <c r="AQ4998" s="4"/>
      <c r="AR4998" s="4"/>
      <c r="AS4998" s="4"/>
      <c r="AT4998" s="4"/>
      <c r="AU4998" s="4"/>
      <c r="AV4998" s="4"/>
      <c r="AW4998" s="4"/>
      <c r="AX4998" s="4"/>
      <c r="AY4998"/>
      <c r="AZ4998"/>
      <c r="BA4998"/>
      <c r="BB4998"/>
      <c r="BC4998"/>
      <c r="BD4998"/>
      <c r="BE4998"/>
      <c r="BF4998"/>
      <c r="BG4998"/>
      <c r="BH4998"/>
      <c r="BI4998"/>
      <c r="BJ4998"/>
      <c r="BK4998"/>
      <c r="BL4998"/>
      <c r="BM4998"/>
      <c r="BN4998"/>
      <c r="BO4998"/>
      <c r="BP4998"/>
      <c r="BQ4998"/>
      <c r="BR4998"/>
      <c r="BS4998"/>
      <c r="BT4998"/>
      <c r="BU4998"/>
      <c r="BV4998"/>
      <c r="BW4998"/>
      <c r="BX4998"/>
      <c r="BY4998" s="1"/>
      <c r="BZ4998" s="1"/>
      <c r="CA4998" s="1"/>
      <c r="CB4998" s="1"/>
      <c r="CC4998" s="1"/>
      <c r="CD4998" s="1"/>
      <c r="CE4998" s="1"/>
      <c r="CF4998" s="1"/>
      <c r="CG4998" s="1"/>
      <c r="CH4998" s="1"/>
      <c r="CI4998" s="1"/>
      <c r="CJ4998" s="1"/>
      <c r="CK4998" s="1"/>
    </row>
    <row r="4999" spans="1:89" s="2" customFormat="1" hidden="1" x14ac:dyDescent="0.25">
      <c r="A4999" s="3"/>
      <c r="B4999" s="3"/>
      <c r="C4999" s="3"/>
      <c r="D4999" s="3"/>
      <c r="E4999" t="s">
        <v>12263</v>
      </c>
      <c r="F4999" t="s">
        <v>12263</v>
      </c>
      <c r="G4999" s="3" t="s">
        <v>12653</v>
      </c>
      <c r="H4999" s="3" t="s">
        <v>12782</v>
      </c>
      <c r="I4999" s="3" t="s">
        <v>12783</v>
      </c>
      <c r="J4999" s="3" t="s">
        <v>12784</v>
      </c>
      <c r="K4999" s="3" t="s">
        <v>12785</v>
      </c>
      <c r="L4999" s="3" t="s">
        <v>12786</v>
      </c>
      <c r="M4999" s="3" t="s">
        <v>12787</v>
      </c>
      <c r="N4999" s="30">
        <v>143960.85</v>
      </c>
      <c r="O4999" s="6">
        <v>299509.71999999997</v>
      </c>
      <c r="P4999" s="3" t="s">
        <v>9777</v>
      </c>
      <c r="Q4999" s="3"/>
      <c r="R4999" s="3" t="s">
        <v>62</v>
      </c>
      <c r="S4999" s="3"/>
      <c r="T4999" s="3"/>
      <c r="U4999" s="3"/>
      <c r="V4999" s="3"/>
      <c r="W4999" s="3" t="s">
        <v>66</v>
      </c>
      <c r="X4999" s="3"/>
      <c r="Y4999" s="3"/>
      <c r="Z4999" s="3" t="s">
        <v>62</v>
      </c>
      <c r="AA4999" s="3" t="s">
        <v>76</v>
      </c>
      <c r="AB4999" s="3" t="s">
        <v>77</v>
      </c>
      <c r="AC4999" s="3">
        <v>2019</v>
      </c>
      <c r="AD4999" s="9"/>
      <c r="AE4999" s="3"/>
      <c r="AF4999" s="3"/>
      <c r="AG4999" s="3"/>
      <c r="AH4999" s="3"/>
      <c r="AI4999" s="3"/>
      <c r="AJ4999" s="9"/>
      <c r="AK4999" s="9"/>
      <c r="AL4999" s="3"/>
      <c r="AM4999" s="9"/>
      <c r="AN4999" s="3"/>
      <c r="AO4999" s="3">
        <v>14</v>
      </c>
      <c r="AP4999" s="3" t="s">
        <v>66</v>
      </c>
      <c r="AQ4999" s="3" t="s">
        <v>66</v>
      </c>
      <c r="AR4999" s="3" t="s">
        <v>66</v>
      </c>
      <c r="AS4999" s="3" t="s">
        <v>67</v>
      </c>
      <c r="AT4999" s="3" t="s">
        <v>66</v>
      </c>
      <c r="AU4999" s="3" t="s">
        <v>67</v>
      </c>
      <c r="AV4999" s="3" t="s">
        <v>67</v>
      </c>
      <c r="AW4999" s="3" t="s">
        <v>67</v>
      </c>
      <c r="AX4999" s="3"/>
      <c r="AY4999" s="1"/>
      <c r="AZ4999" s="1"/>
      <c r="BA4999" s="1"/>
      <c r="BB4999" s="1"/>
      <c r="BC4999" s="1"/>
      <c r="BD4999" s="1"/>
      <c r="BE4999" s="1"/>
      <c r="BF4999" s="1"/>
      <c r="BG4999" s="1"/>
      <c r="BH4999" s="1"/>
      <c r="BI4999" s="1"/>
      <c r="BJ4999" s="1"/>
      <c r="BK4999" s="1"/>
      <c r="BL4999" s="1"/>
      <c r="BM4999" s="1"/>
      <c r="BN4999" s="1"/>
      <c r="BO4999" s="1"/>
      <c r="BP4999" s="1"/>
      <c r="BQ4999" s="1"/>
      <c r="BR4999" s="1"/>
      <c r="BS4999" s="1"/>
      <c r="BT4999" s="1"/>
      <c r="BU4999" s="1"/>
      <c r="BV4999" s="1"/>
      <c r="BW4999" s="1"/>
      <c r="BX4999" s="1"/>
      <c r="BY4999" s="1"/>
      <c r="BZ4999" s="1"/>
      <c r="CA4999" s="1"/>
      <c r="CB4999" s="1"/>
      <c r="CC4999" s="1"/>
      <c r="CD4999" s="1"/>
      <c r="CE4999" s="1"/>
      <c r="CF4999" s="1"/>
      <c r="CG4999" s="1"/>
      <c r="CH4999" s="1"/>
      <c r="CI4999" s="1"/>
      <c r="CJ4999" s="1"/>
      <c r="CK4999" s="1"/>
    </row>
    <row r="5000" spans="1:89" s="2" customFormat="1" hidden="1" x14ac:dyDescent="0.25">
      <c r="A5000" s="3"/>
      <c r="B5000" s="3"/>
      <c r="C5000" s="3"/>
      <c r="D5000" s="3"/>
      <c r="E5000" t="s">
        <v>12263</v>
      </c>
      <c r="F5000" t="s">
        <v>12263</v>
      </c>
      <c r="G5000" s="3" t="s">
        <v>12653</v>
      </c>
      <c r="H5000" s="3" t="s">
        <v>12782</v>
      </c>
      <c r="I5000" s="3" t="s">
        <v>12783</v>
      </c>
      <c r="J5000" s="3" t="s">
        <v>12784</v>
      </c>
      <c r="K5000" s="3" t="s">
        <v>12785</v>
      </c>
      <c r="L5000" s="3" t="s">
        <v>12788</v>
      </c>
      <c r="M5000" s="3" t="s">
        <v>12789</v>
      </c>
      <c r="N5000" s="30">
        <v>144408</v>
      </c>
      <c r="O5000" s="6">
        <v>300609</v>
      </c>
      <c r="P5000" s="3" t="s">
        <v>9777</v>
      </c>
      <c r="Q5000" s="3"/>
      <c r="R5000" s="3" t="s">
        <v>61</v>
      </c>
      <c r="S5000" s="3"/>
      <c r="T5000" s="3"/>
      <c r="U5000" s="3"/>
      <c r="V5000" s="3"/>
      <c r="W5000" s="3"/>
      <c r="X5000" s="3"/>
      <c r="Y5000" s="3"/>
      <c r="Z5000" s="3" t="s">
        <v>61</v>
      </c>
      <c r="AA5000" s="3" t="s">
        <v>76</v>
      </c>
      <c r="AB5000" s="3" t="s">
        <v>90</v>
      </c>
      <c r="AC5000" s="3">
        <v>2019</v>
      </c>
      <c r="AD5000" s="9"/>
      <c r="AE5000" s="3"/>
      <c r="AF5000" s="3"/>
      <c r="AG5000" s="3"/>
      <c r="AH5000" s="3"/>
      <c r="AI5000" s="3"/>
      <c r="AJ5000" s="9"/>
      <c r="AK5000" s="9"/>
      <c r="AL5000" s="3"/>
      <c r="AM5000" s="9"/>
      <c r="AN5000" s="3"/>
      <c r="AO5000" s="3"/>
      <c r="AP5000" s="3"/>
      <c r="AQ5000" s="3"/>
      <c r="AR5000" s="3"/>
      <c r="AS5000" s="3"/>
      <c r="AT5000" s="3"/>
      <c r="AU5000" s="3"/>
      <c r="AV5000" s="3"/>
      <c r="AW5000" s="3"/>
      <c r="AX5000" s="3"/>
      <c r="AY5000" s="1"/>
      <c r="AZ5000" s="1"/>
      <c r="BA5000" s="1"/>
      <c r="BB5000" s="1"/>
      <c r="BC5000" s="1"/>
      <c r="BD5000" s="1"/>
      <c r="BE5000" s="1"/>
      <c r="BF5000" s="1"/>
      <c r="BG5000" s="1"/>
      <c r="BH5000" s="1"/>
      <c r="BI5000" s="1"/>
      <c r="BJ5000" s="1"/>
      <c r="BK5000" s="1"/>
      <c r="BL5000" s="1"/>
      <c r="BM5000" s="1"/>
      <c r="BN5000" s="1"/>
      <c r="BO5000" s="1"/>
      <c r="BP5000" s="1"/>
      <c r="BQ5000" s="1"/>
      <c r="BR5000" s="1"/>
      <c r="BS5000" s="1"/>
      <c r="BT5000" s="1"/>
      <c r="BU5000" s="1"/>
      <c r="BV5000" s="1"/>
      <c r="BW5000" s="1"/>
      <c r="BX5000" s="1"/>
      <c r="BY5000" s="1"/>
      <c r="BZ5000" s="1"/>
      <c r="CA5000" s="1"/>
      <c r="CB5000" s="1"/>
      <c r="CC5000" s="1"/>
      <c r="CD5000" s="1"/>
      <c r="CE5000" s="1"/>
      <c r="CF5000" s="1"/>
      <c r="CG5000" s="1"/>
      <c r="CH5000" s="1"/>
      <c r="CI5000" s="1"/>
      <c r="CJ5000" s="1"/>
      <c r="CK5000" s="1"/>
    </row>
    <row r="5001" spans="1:89" s="2" customFormat="1" hidden="1" x14ac:dyDescent="0.25">
      <c r="A5001" s="3"/>
      <c r="B5001" s="3"/>
      <c r="C5001" s="3"/>
      <c r="D5001" s="3"/>
      <c r="E5001" t="s">
        <v>12263</v>
      </c>
      <c r="F5001" t="s">
        <v>12263</v>
      </c>
      <c r="G5001" s="3" t="s">
        <v>12653</v>
      </c>
      <c r="H5001" s="3" t="s">
        <v>12782</v>
      </c>
      <c r="I5001" s="3" t="s">
        <v>12783</v>
      </c>
      <c r="J5001" s="3" t="s">
        <v>12784</v>
      </c>
      <c r="K5001" s="3" t="s">
        <v>12785</v>
      </c>
      <c r="L5001" s="3" t="s">
        <v>12790</v>
      </c>
      <c r="M5001" s="3" t="s">
        <v>3514</v>
      </c>
      <c r="N5001" s="30">
        <v>141483.35</v>
      </c>
      <c r="O5001" s="6">
        <v>304017.59000000003</v>
      </c>
      <c r="P5001" s="3" t="s">
        <v>9777</v>
      </c>
      <c r="Q5001" s="3"/>
      <c r="R5001" s="3" t="s">
        <v>67</v>
      </c>
      <c r="S5001" s="3"/>
      <c r="T5001" s="3"/>
      <c r="U5001" s="3"/>
      <c r="V5001" s="3"/>
      <c r="W5001" s="3" t="s">
        <v>66</v>
      </c>
      <c r="X5001" s="3"/>
      <c r="Y5001" s="3"/>
      <c r="Z5001" s="3" t="s">
        <v>67</v>
      </c>
      <c r="AA5001" s="3" t="s">
        <v>76</v>
      </c>
      <c r="AB5001" s="3" t="s">
        <v>224</v>
      </c>
      <c r="AC5001" s="3">
        <v>2019</v>
      </c>
      <c r="AD5001" s="9"/>
      <c r="AE5001" s="3"/>
      <c r="AF5001" s="3"/>
      <c r="AG5001" s="3"/>
      <c r="AH5001" s="3"/>
      <c r="AI5001" s="3"/>
      <c r="AJ5001" s="9"/>
      <c r="AK5001" s="9"/>
      <c r="AL5001" s="3"/>
      <c r="AM5001" s="9"/>
      <c r="AN5001" s="3"/>
      <c r="AO5001" s="3">
        <v>14</v>
      </c>
      <c r="AP5001" s="3" t="s">
        <v>66</v>
      </c>
      <c r="AQ5001" s="3" t="s">
        <v>66</v>
      </c>
      <c r="AR5001" s="3" t="s">
        <v>66</v>
      </c>
      <c r="AS5001" s="3" t="s">
        <v>67</v>
      </c>
      <c r="AT5001" s="3" t="s">
        <v>66</v>
      </c>
      <c r="AU5001" s="3" t="s">
        <v>67</v>
      </c>
      <c r="AV5001" s="3" t="s">
        <v>67</v>
      </c>
      <c r="AW5001" s="3" t="s">
        <v>67</v>
      </c>
      <c r="AX5001" s="3"/>
      <c r="AY5001" s="1"/>
      <c r="AZ5001" s="1"/>
      <c r="BA5001" s="1"/>
      <c r="BB5001" s="1"/>
      <c r="BC5001" s="1"/>
      <c r="BD5001" s="1"/>
      <c r="BE5001" s="1"/>
      <c r="BF5001" s="1"/>
      <c r="BG5001" s="1"/>
      <c r="BH5001" s="1"/>
      <c r="BI5001" s="1"/>
      <c r="BJ5001" s="1"/>
      <c r="BK5001" s="1"/>
      <c r="BL5001" s="1"/>
      <c r="BM5001" s="1"/>
      <c r="BN5001" s="1"/>
      <c r="BO5001" s="1"/>
      <c r="BP5001" s="1"/>
      <c r="BQ5001" s="1"/>
      <c r="BR5001" s="1"/>
      <c r="BS5001" s="1"/>
      <c r="BT5001" s="1"/>
      <c r="BU5001" s="1"/>
      <c r="BV5001" s="1"/>
      <c r="BW5001" s="1"/>
      <c r="BX5001" s="1"/>
      <c r="BY5001" s="1"/>
      <c r="BZ5001" s="1"/>
      <c r="CA5001" s="1"/>
      <c r="CB5001" s="1"/>
      <c r="CC5001" s="1"/>
      <c r="CD5001" s="1"/>
      <c r="CE5001" s="1"/>
      <c r="CF5001" s="1"/>
      <c r="CG5001" s="1"/>
      <c r="CH5001" s="1"/>
      <c r="CI5001" s="1"/>
      <c r="CJ5001" s="1"/>
      <c r="CK5001" s="1"/>
    </row>
    <row r="5002" spans="1:89" s="2" customFormat="1" hidden="1" x14ac:dyDescent="0.25">
      <c r="A5002" s="4">
        <v>1</v>
      </c>
      <c r="B5002" s="4"/>
      <c r="C5002" s="4"/>
      <c r="D5002" s="4"/>
      <c r="E5002" s="2" t="s">
        <v>12263</v>
      </c>
      <c r="F5002" s="2" t="s">
        <v>12263</v>
      </c>
      <c r="G5002" s="4" t="s">
        <v>12653</v>
      </c>
      <c r="H5002" s="4" t="s">
        <v>12782</v>
      </c>
      <c r="I5002" s="4" t="s">
        <v>12783</v>
      </c>
      <c r="J5002" s="4"/>
      <c r="K5002" s="18"/>
      <c r="L5002" s="4"/>
      <c r="M5002" s="4" t="s">
        <v>68</v>
      </c>
      <c r="N5002" s="32"/>
      <c r="O5002" s="7"/>
      <c r="P5002" s="4"/>
      <c r="Q5002" s="4"/>
      <c r="R5002" s="4"/>
      <c r="S5002" s="4"/>
      <c r="T5002" s="4"/>
      <c r="U5002" s="4"/>
      <c r="V5002" s="4"/>
      <c r="W5002" s="4"/>
      <c r="X5002" s="4"/>
      <c r="Y5002" s="4"/>
      <c r="Z5002" s="4" t="s">
        <v>62</v>
      </c>
      <c r="AA5002" s="4" t="s">
        <v>80</v>
      </c>
      <c r="AB5002" s="4"/>
      <c r="AC5002" s="4"/>
      <c r="AD5002" s="10"/>
      <c r="AE5002" s="4"/>
      <c r="AF5002" s="4"/>
      <c r="AG5002" s="4"/>
      <c r="AH5002" s="4"/>
      <c r="AI5002" s="4"/>
      <c r="AJ5002" s="10"/>
      <c r="AK5002" s="10"/>
      <c r="AL5002" s="4"/>
      <c r="AM5002" s="10"/>
      <c r="AN5002" s="4"/>
      <c r="AO5002" s="4"/>
      <c r="AP5002" s="4"/>
      <c r="AQ5002" s="4"/>
      <c r="AR5002" s="4"/>
      <c r="AS5002" s="4"/>
      <c r="AT5002" s="4"/>
      <c r="AU5002" s="4"/>
      <c r="AV5002" s="4"/>
      <c r="AW5002" s="4"/>
      <c r="AX5002" s="4"/>
      <c r="AY5002"/>
      <c r="AZ5002"/>
      <c r="BA5002"/>
      <c r="BB5002"/>
      <c r="BC5002"/>
      <c r="BD5002"/>
      <c r="BE5002"/>
      <c r="BF5002"/>
      <c r="BG5002"/>
      <c r="BH5002"/>
      <c r="BI5002"/>
      <c r="BJ5002"/>
      <c r="BK5002"/>
      <c r="BL5002"/>
      <c r="BM5002"/>
      <c r="BN5002"/>
      <c r="BO5002"/>
      <c r="BP5002"/>
      <c r="BQ5002"/>
      <c r="BR5002"/>
      <c r="BS5002"/>
      <c r="BT5002"/>
      <c r="BU5002"/>
      <c r="BV5002"/>
      <c r="BW5002"/>
      <c r="BX5002"/>
      <c r="BY5002" s="1"/>
      <c r="BZ5002" s="1"/>
      <c r="CA5002" s="1"/>
      <c r="CB5002" s="1"/>
      <c r="CC5002" s="1"/>
      <c r="CD5002" s="1"/>
      <c r="CE5002" s="1"/>
      <c r="CF5002" s="1"/>
      <c r="CG5002" s="1"/>
      <c r="CH5002" s="1"/>
      <c r="CI5002" s="1"/>
      <c r="CJ5002" s="1"/>
      <c r="CK5002" s="1"/>
    </row>
    <row r="5003" spans="1:89" s="2" customFormat="1" hidden="1" x14ac:dyDescent="0.25">
      <c r="A5003" s="3"/>
      <c r="B5003" s="3"/>
      <c r="C5003" s="3"/>
      <c r="D5003" s="3"/>
      <c r="E5003" t="s">
        <v>12263</v>
      </c>
      <c r="F5003" t="s">
        <v>12263</v>
      </c>
      <c r="G5003" s="3" t="s">
        <v>12553</v>
      </c>
      <c r="H5003" s="3" t="s">
        <v>12791</v>
      </c>
      <c r="I5003" s="3" t="s">
        <v>12792</v>
      </c>
      <c r="J5003" s="3" t="s">
        <v>12793</v>
      </c>
      <c r="K5003" s="3" t="s">
        <v>12794</v>
      </c>
      <c r="L5003" s="3" t="s">
        <v>12795</v>
      </c>
      <c r="M5003" s="3" t="s">
        <v>12796</v>
      </c>
      <c r="N5003" s="30">
        <v>139371.76</v>
      </c>
      <c r="O5003" s="6">
        <v>296736.74</v>
      </c>
      <c r="P5003" s="3" t="s">
        <v>9777</v>
      </c>
      <c r="Q5003" s="3"/>
      <c r="R5003" s="3" t="s">
        <v>67</v>
      </c>
      <c r="S5003" s="3"/>
      <c r="T5003" s="3"/>
      <c r="U5003" s="3"/>
      <c r="V5003" s="3"/>
      <c r="W5003" s="3"/>
      <c r="X5003" s="3"/>
      <c r="Y5003" s="3" t="s">
        <v>61</v>
      </c>
      <c r="Z5003" s="3" t="s">
        <v>61</v>
      </c>
      <c r="AA5003" s="3" t="s">
        <v>335</v>
      </c>
      <c r="AB5003" s="3" t="s">
        <v>224</v>
      </c>
      <c r="AC5003" s="3">
        <v>2019</v>
      </c>
      <c r="AD5003" s="9"/>
      <c r="AE5003" s="3"/>
      <c r="AF5003" s="3">
        <v>0.67</v>
      </c>
      <c r="AG5003" s="3" t="s">
        <v>61</v>
      </c>
      <c r="AH5003" s="3">
        <v>2019</v>
      </c>
      <c r="AI5003" s="3"/>
      <c r="AJ5003" s="9"/>
      <c r="AK5003" s="9"/>
      <c r="AL5003" s="3"/>
      <c r="AM5003" s="9"/>
      <c r="AN5003" s="3"/>
      <c r="AO5003" s="3"/>
      <c r="AP5003" s="3"/>
      <c r="AQ5003" s="3"/>
      <c r="AR5003" s="3"/>
      <c r="AS5003" s="3"/>
      <c r="AT5003" s="3"/>
      <c r="AU5003" s="3"/>
      <c r="AV5003" s="3"/>
      <c r="AW5003" s="3"/>
      <c r="AX5003" s="3"/>
      <c r="AY5003" s="1"/>
      <c r="AZ5003" s="1"/>
      <c r="BA5003" s="1"/>
      <c r="BB5003" s="1"/>
      <c r="BC5003" s="1"/>
      <c r="BD5003" s="1"/>
      <c r="BE5003" s="1"/>
      <c r="BF5003" s="1"/>
      <c r="BG5003" s="1"/>
      <c r="BH5003" s="1"/>
      <c r="BI5003" s="1"/>
      <c r="BJ5003" s="1"/>
      <c r="BK5003" s="1"/>
      <c r="BL5003" s="1"/>
      <c r="BM5003" s="1"/>
      <c r="BN5003" s="1"/>
      <c r="BO5003" s="1"/>
      <c r="BP5003" s="1"/>
      <c r="BQ5003" s="1"/>
      <c r="BR5003" s="1"/>
      <c r="BS5003" s="1"/>
      <c r="BT5003" s="1"/>
      <c r="BU5003" s="1"/>
      <c r="BV5003" s="1"/>
      <c r="BW5003" s="1"/>
      <c r="BX5003" s="1"/>
      <c r="BY5003" s="1"/>
      <c r="BZ5003" s="1"/>
      <c r="CA5003" s="1"/>
      <c r="CB5003" s="1"/>
      <c r="CC5003" s="1"/>
      <c r="CD5003" s="1"/>
      <c r="CE5003" s="1"/>
      <c r="CF5003" s="1"/>
      <c r="CG5003" s="1"/>
      <c r="CH5003" s="1"/>
      <c r="CI5003" s="1"/>
      <c r="CJ5003" s="1"/>
      <c r="CK5003" s="1"/>
    </row>
    <row r="5004" spans="1:89" s="2" customFormat="1" hidden="1" x14ac:dyDescent="0.25">
      <c r="A5004" s="3"/>
      <c r="B5004" s="3"/>
      <c r="C5004" s="3"/>
      <c r="D5004" s="3"/>
      <c r="E5004" t="s">
        <v>12263</v>
      </c>
      <c r="F5004" t="s">
        <v>12263</v>
      </c>
      <c r="G5004" s="3" t="s">
        <v>12553</v>
      </c>
      <c r="H5004" s="3" t="s">
        <v>12791</v>
      </c>
      <c r="I5004" s="3" t="s">
        <v>12792</v>
      </c>
      <c r="J5004" s="3" t="s">
        <v>12793</v>
      </c>
      <c r="K5004" s="3" t="s">
        <v>12794</v>
      </c>
      <c r="L5004" s="3" t="s">
        <v>12797</v>
      </c>
      <c r="M5004" s="3" t="s">
        <v>12798</v>
      </c>
      <c r="N5004" s="30">
        <v>136313.81</v>
      </c>
      <c r="O5004" s="6">
        <v>298721.05</v>
      </c>
      <c r="P5004" s="3" t="s">
        <v>9777</v>
      </c>
      <c r="Q5004" s="3"/>
      <c r="R5004" s="3" t="s">
        <v>67</v>
      </c>
      <c r="S5004" s="3"/>
      <c r="T5004" s="3"/>
      <c r="U5004" s="3"/>
      <c r="V5004" s="3"/>
      <c r="W5004" s="3" t="s">
        <v>66</v>
      </c>
      <c r="X5004" s="3"/>
      <c r="Y5004" s="3" t="s">
        <v>61</v>
      </c>
      <c r="Z5004" s="3" t="s">
        <v>61</v>
      </c>
      <c r="AA5004" s="3" t="s">
        <v>335</v>
      </c>
      <c r="AB5004" s="3" t="s">
        <v>224</v>
      </c>
      <c r="AC5004" s="3">
        <v>2019</v>
      </c>
      <c r="AD5004" s="9"/>
      <c r="AE5004" s="3"/>
      <c r="AF5004" s="3">
        <v>0.69</v>
      </c>
      <c r="AG5004" s="3" t="s">
        <v>61</v>
      </c>
      <c r="AH5004" s="3">
        <v>2019</v>
      </c>
      <c r="AI5004" s="3"/>
      <c r="AJ5004" s="9"/>
      <c r="AK5004" s="9"/>
      <c r="AL5004" s="3"/>
      <c r="AM5004" s="9"/>
      <c r="AN5004" s="3"/>
      <c r="AO5004" s="3">
        <v>14</v>
      </c>
      <c r="AP5004" s="3" t="s">
        <v>66</v>
      </c>
      <c r="AQ5004" s="3" t="s">
        <v>66</v>
      </c>
      <c r="AR5004" s="3" t="s">
        <v>66</v>
      </c>
      <c r="AS5004" s="3" t="s">
        <v>67</v>
      </c>
      <c r="AT5004" s="3" t="s">
        <v>66</v>
      </c>
      <c r="AU5004" s="3" t="s">
        <v>67</v>
      </c>
      <c r="AV5004" s="3" t="s">
        <v>67</v>
      </c>
      <c r="AW5004" s="3" t="s">
        <v>67</v>
      </c>
      <c r="AX5004" s="3"/>
      <c r="AY5004" s="1"/>
      <c r="AZ5004" s="1"/>
      <c r="BA5004" s="1"/>
      <c r="BB5004" s="1"/>
      <c r="BC5004" s="1"/>
      <c r="BD5004" s="1"/>
      <c r="BE5004" s="1"/>
      <c r="BF5004" s="1"/>
      <c r="BG5004" s="1"/>
      <c r="BH5004" s="1"/>
      <c r="BI5004" s="1"/>
      <c r="BJ5004" s="1"/>
      <c r="BK5004" s="1"/>
      <c r="BL5004" s="1"/>
      <c r="BM5004" s="1"/>
      <c r="BN5004" s="1"/>
      <c r="BO5004" s="1"/>
      <c r="BP5004" s="1"/>
      <c r="BQ5004" s="1"/>
      <c r="BR5004" s="1"/>
      <c r="BS5004" s="1"/>
      <c r="BT5004" s="1"/>
      <c r="BU5004" s="1"/>
      <c r="BV5004" s="1"/>
      <c r="BW5004" s="1"/>
      <c r="BX5004" s="1"/>
      <c r="BY5004" s="1"/>
      <c r="BZ5004" s="1"/>
      <c r="CA5004" s="1"/>
      <c r="CB5004" s="1"/>
      <c r="CC5004" s="1"/>
      <c r="CD5004" s="1"/>
      <c r="CE5004" s="1"/>
      <c r="CF5004" s="1"/>
      <c r="CG5004" s="1"/>
      <c r="CH5004" s="1"/>
      <c r="CI5004" s="1"/>
      <c r="CJ5004" s="1"/>
      <c r="CK5004" s="1"/>
    </row>
    <row r="5005" spans="1:89" s="2" customFormat="1" hidden="1" x14ac:dyDescent="0.25">
      <c r="A5005" s="3"/>
      <c r="B5005" s="3"/>
      <c r="C5005" s="3"/>
      <c r="D5005" s="3"/>
      <c r="E5005" t="s">
        <v>12263</v>
      </c>
      <c r="F5005" t="s">
        <v>12263</v>
      </c>
      <c r="G5005" s="3" t="s">
        <v>12553</v>
      </c>
      <c r="H5005" s="3" t="s">
        <v>12791</v>
      </c>
      <c r="I5005" s="3" t="s">
        <v>12792</v>
      </c>
      <c r="J5005" s="3" t="s">
        <v>12793</v>
      </c>
      <c r="K5005" s="3" t="s">
        <v>12794</v>
      </c>
      <c r="L5005" s="3" t="s">
        <v>12799</v>
      </c>
      <c r="M5005" s="3" t="s">
        <v>12418</v>
      </c>
      <c r="N5005" s="30">
        <v>132383.94</v>
      </c>
      <c r="O5005" s="6">
        <v>299366.14</v>
      </c>
      <c r="P5005" s="3" t="s">
        <v>9777</v>
      </c>
      <c r="Q5005" s="3"/>
      <c r="R5005" s="3" t="s">
        <v>67</v>
      </c>
      <c r="S5005" s="3"/>
      <c r="T5005" s="3"/>
      <c r="U5005" s="3"/>
      <c r="V5005" s="3"/>
      <c r="W5005" s="3" t="s">
        <v>66</v>
      </c>
      <c r="X5005" s="3"/>
      <c r="Y5005" s="3" t="s">
        <v>61</v>
      </c>
      <c r="Z5005" s="3" t="s">
        <v>61</v>
      </c>
      <c r="AA5005" s="3" t="s">
        <v>335</v>
      </c>
      <c r="AB5005" s="3" t="s">
        <v>224</v>
      </c>
      <c r="AC5005" s="3">
        <v>2019</v>
      </c>
      <c r="AD5005" s="9"/>
      <c r="AE5005" s="3"/>
      <c r="AF5005" s="3">
        <v>0.72</v>
      </c>
      <c r="AG5005" s="3" t="s">
        <v>61</v>
      </c>
      <c r="AH5005" s="3">
        <v>2019</v>
      </c>
      <c r="AI5005" s="3"/>
      <c r="AJ5005" s="9"/>
      <c r="AK5005" s="9"/>
      <c r="AL5005" s="3"/>
      <c r="AM5005" s="9"/>
      <c r="AN5005" s="3"/>
      <c r="AO5005" s="3">
        <v>14</v>
      </c>
      <c r="AP5005" s="3" t="s">
        <v>66</v>
      </c>
      <c r="AQ5005" s="3" t="s">
        <v>66</v>
      </c>
      <c r="AR5005" s="3" t="s">
        <v>66</v>
      </c>
      <c r="AS5005" s="3" t="s">
        <v>67</v>
      </c>
      <c r="AT5005" s="3" t="s">
        <v>66</v>
      </c>
      <c r="AU5005" s="3" t="s">
        <v>67</v>
      </c>
      <c r="AV5005" s="3" t="s">
        <v>67</v>
      </c>
      <c r="AW5005" s="3" t="s">
        <v>67</v>
      </c>
      <c r="AX5005" s="3"/>
      <c r="AY5005" s="1"/>
      <c r="AZ5005" s="1"/>
      <c r="BA5005" s="1"/>
      <c r="BB5005" s="1"/>
      <c r="BC5005" s="1"/>
      <c r="BD5005" s="1"/>
      <c r="BE5005" s="1"/>
      <c r="BF5005" s="1"/>
      <c r="BG5005" s="1"/>
      <c r="BH5005" s="1"/>
      <c r="BI5005" s="1"/>
      <c r="BJ5005" s="1"/>
      <c r="BK5005" s="1"/>
      <c r="BL5005" s="1"/>
      <c r="BM5005" s="1"/>
      <c r="BN5005" s="1"/>
      <c r="BO5005" s="1"/>
      <c r="BP5005" s="1"/>
      <c r="BQ5005" s="1"/>
      <c r="BR5005" s="1"/>
      <c r="BS5005" s="1"/>
      <c r="BT5005" s="1"/>
      <c r="BU5005" s="1"/>
      <c r="BV5005" s="1"/>
      <c r="BW5005" s="1"/>
      <c r="BX5005" s="1"/>
      <c r="BY5005" s="1"/>
      <c r="BZ5005" s="1"/>
      <c r="CA5005" s="1"/>
      <c r="CB5005" s="1"/>
      <c r="CC5005" s="1"/>
      <c r="CD5005" s="1"/>
      <c r="CE5005" s="1"/>
      <c r="CF5005" s="1"/>
      <c r="CG5005" s="1"/>
      <c r="CH5005" s="1"/>
      <c r="CI5005" s="1"/>
      <c r="CJ5005" s="1"/>
      <c r="CK5005" s="1"/>
    </row>
    <row r="5006" spans="1:89" s="2" customFormat="1" hidden="1" x14ac:dyDescent="0.25">
      <c r="A5006" s="4">
        <v>1</v>
      </c>
      <c r="B5006" s="4"/>
      <c r="C5006" s="4"/>
      <c r="D5006" s="4"/>
      <c r="E5006" s="2" t="s">
        <v>12263</v>
      </c>
      <c r="F5006" s="2" t="s">
        <v>12263</v>
      </c>
      <c r="G5006" s="4" t="s">
        <v>12553</v>
      </c>
      <c r="H5006" s="4" t="s">
        <v>12791</v>
      </c>
      <c r="I5006" s="4" t="s">
        <v>12792</v>
      </c>
      <c r="J5006" s="4"/>
      <c r="K5006" s="18"/>
      <c r="L5006" s="4"/>
      <c r="M5006" s="4" t="s">
        <v>68</v>
      </c>
      <c r="N5006" s="32"/>
      <c r="O5006" s="7"/>
      <c r="P5006" s="4"/>
      <c r="Q5006" s="4"/>
      <c r="R5006" s="4"/>
      <c r="S5006" s="4"/>
      <c r="T5006" s="4"/>
      <c r="U5006" s="4"/>
      <c r="V5006" s="4"/>
      <c r="W5006" s="4"/>
      <c r="X5006" s="4"/>
      <c r="Y5006" s="4"/>
      <c r="Z5006" s="4" t="s">
        <v>61</v>
      </c>
      <c r="AA5006" s="4" t="s">
        <v>335</v>
      </c>
      <c r="AB5006" s="4"/>
      <c r="AC5006" s="4"/>
      <c r="AD5006" s="10"/>
      <c r="AE5006" s="4"/>
      <c r="AF5006" s="4"/>
      <c r="AG5006" s="4"/>
      <c r="AH5006" s="4"/>
      <c r="AI5006" s="4"/>
      <c r="AJ5006" s="10"/>
      <c r="AK5006" s="10"/>
      <c r="AL5006" s="4"/>
      <c r="AM5006" s="10"/>
      <c r="AN5006" s="4"/>
      <c r="AO5006" s="4"/>
      <c r="AP5006" s="4"/>
      <c r="AQ5006" s="4"/>
      <c r="AR5006" s="4"/>
      <c r="AS5006" s="4"/>
      <c r="AT5006" s="4"/>
      <c r="AU5006" s="4"/>
      <c r="AV5006" s="4"/>
      <c r="AW5006" s="4"/>
      <c r="AX5006" s="4"/>
      <c r="AY5006"/>
      <c r="AZ5006"/>
      <c r="BA5006"/>
      <c r="BB5006"/>
      <c r="BC5006"/>
      <c r="BD5006"/>
      <c r="BE5006"/>
      <c r="BF5006"/>
      <c r="BG5006"/>
      <c r="BH5006"/>
      <c r="BI5006"/>
      <c r="BJ5006"/>
      <c r="BK5006"/>
      <c r="BL5006"/>
      <c r="BM5006"/>
      <c r="BN5006"/>
      <c r="BO5006"/>
      <c r="BP5006"/>
      <c r="BQ5006"/>
      <c r="BR5006"/>
      <c r="BS5006"/>
      <c r="BT5006"/>
      <c r="BU5006"/>
      <c r="BV5006"/>
      <c r="BW5006"/>
      <c r="BX5006"/>
      <c r="BY5006" s="1"/>
      <c r="BZ5006" s="1"/>
      <c r="CA5006" s="1"/>
      <c r="CB5006" s="1"/>
      <c r="CC5006" s="1"/>
      <c r="CD5006" s="1"/>
      <c r="CE5006" s="1"/>
      <c r="CF5006" s="1"/>
      <c r="CG5006" s="1"/>
      <c r="CH5006" s="1"/>
      <c r="CI5006" s="1"/>
      <c r="CJ5006" s="1"/>
      <c r="CK5006" s="1"/>
    </row>
    <row r="5007" spans="1:89" s="2" customFormat="1" hidden="1" x14ac:dyDescent="0.25">
      <c r="A5007" s="3"/>
      <c r="B5007" s="3"/>
      <c r="C5007" s="3"/>
      <c r="D5007" s="3"/>
      <c r="E5007" t="s">
        <v>12263</v>
      </c>
      <c r="F5007" t="s">
        <v>12263</v>
      </c>
      <c r="G5007" s="3" t="s">
        <v>12433</v>
      </c>
      <c r="H5007" s="3" t="s">
        <v>12800</v>
      </c>
      <c r="I5007" s="3" t="s">
        <v>12801</v>
      </c>
      <c r="J5007" s="3" t="s">
        <v>12802</v>
      </c>
      <c r="K5007" s="3" t="s">
        <v>12803</v>
      </c>
      <c r="L5007" s="3" t="s">
        <v>12804</v>
      </c>
      <c r="M5007" s="3" t="s">
        <v>12418</v>
      </c>
      <c r="N5007" s="30">
        <v>126180.74</v>
      </c>
      <c r="O5007" s="6">
        <v>298257.40999999997</v>
      </c>
      <c r="P5007" s="3" t="s">
        <v>9777</v>
      </c>
      <c r="Q5007" s="3"/>
      <c r="R5007" s="3" t="s">
        <v>67</v>
      </c>
      <c r="S5007" s="3"/>
      <c r="T5007" s="3"/>
      <c r="U5007" s="3"/>
      <c r="V5007" s="3"/>
      <c r="W5007" s="3"/>
      <c r="X5007" s="3"/>
      <c r="Y5007" s="3"/>
      <c r="Z5007" s="3" t="s">
        <v>67</v>
      </c>
      <c r="AA5007" s="3" t="s">
        <v>76</v>
      </c>
      <c r="AB5007" s="3" t="s">
        <v>224</v>
      </c>
      <c r="AC5007" s="3">
        <v>2019</v>
      </c>
      <c r="AD5007" s="9"/>
      <c r="AE5007" s="3"/>
      <c r="AF5007" s="3"/>
      <c r="AG5007" s="3"/>
      <c r="AH5007" s="3"/>
      <c r="AI5007" s="3"/>
      <c r="AJ5007" s="9"/>
      <c r="AK5007" s="9"/>
      <c r="AL5007" s="3"/>
      <c r="AM5007" s="9"/>
      <c r="AN5007" s="3"/>
      <c r="AO5007" s="3"/>
      <c r="AP5007" s="3"/>
      <c r="AQ5007" s="3"/>
      <c r="AR5007" s="3"/>
      <c r="AS5007" s="3"/>
      <c r="AT5007" s="3"/>
      <c r="AU5007" s="3"/>
      <c r="AV5007" s="3"/>
      <c r="AW5007" s="3"/>
      <c r="AX5007" s="3"/>
      <c r="AY5007" s="1"/>
      <c r="AZ5007" s="1"/>
      <c r="BA5007" s="1"/>
      <c r="BB5007" s="1"/>
      <c r="BC5007" s="1"/>
      <c r="BD5007" s="1"/>
      <c r="BE5007" s="1"/>
      <c r="BF5007" s="1"/>
      <c r="BG5007" s="1"/>
      <c r="BH5007" s="1"/>
      <c r="BI5007" s="1"/>
      <c r="BJ5007" s="1"/>
      <c r="BK5007" s="1"/>
      <c r="BL5007" s="1"/>
      <c r="BM5007" s="1"/>
      <c r="BN5007" s="1"/>
      <c r="BO5007" s="1"/>
      <c r="BP5007" s="1"/>
      <c r="BQ5007" s="1"/>
      <c r="BR5007" s="1"/>
      <c r="BS5007" s="1"/>
      <c r="BT5007" s="1"/>
      <c r="BU5007" s="1"/>
      <c r="BV5007" s="1"/>
      <c r="BW5007" s="1"/>
      <c r="BX5007" s="1"/>
      <c r="BY5007" s="1"/>
      <c r="BZ5007" s="1"/>
      <c r="CA5007" s="1"/>
      <c r="CB5007" s="1"/>
      <c r="CC5007" s="1"/>
      <c r="CD5007" s="1"/>
      <c r="CE5007" s="1"/>
      <c r="CF5007" s="1"/>
      <c r="CG5007" s="1"/>
      <c r="CH5007" s="1"/>
      <c r="CI5007" s="1"/>
      <c r="CJ5007" s="1"/>
      <c r="CK5007" s="1"/>
    </row>
    <row r="5008" spans="1:89" s="2" customFormat="1" hidden="1" x14ac:dyDescent="0.25">
      <c r="A5008" s="4">
        <v>1</v>
      </c>
      <c r="B5008" s="4"/>
      <c r="C5008" s="4"/>
      <c r="D5008" s="4"/>
      <c r="E5008" s="2" t="s">
        <v>12263</v>
      </c>
      <c r="F5008" s="2" t="s">
        <v>12263</v>
      </c>
      <c r="G5008" s="4" t="s">
        <v>12433</v>
      </c>
      <c r="H5008" s="4" t="s">
        <v>12800</v>
      </c>
      <c r="I5008" s="4" t="s">
        <v>12801</v>
      </c>
      <c r="J5008" s="4"/>
      <c r="K5008" s="18"/>
      <c r="L5008" s="4"/>
      <c r="M5008" s="4" t="s">
        <v>68</v>
      </c>
      <c r="N5008" s="32"/>
      <c r="O5008" s="7"/>
      <c r="P5008" s="4"/>
      <c r="Q5008" s="4"/>
      <c r="R5008" s="4"/>
      <c r="S5008" s="4"/>
      <c r="T5008" s="4"/>
      <c r="U5008" s="4"/>
      <c r="V5008" s="4"/>
      <c r="W5008" s="4"/>
      <c r="X5008" s="4"/>
      <c r="Y5008" s="4"/>
      <c r="Z5008" s="4" t="s">
        <v>67</v>
      </c>
      <c r="AA5008" s="4" t="s">
        <v>80</v>
      </c>
      <c r="AB5008" s="4"/>
      <c r="AC5008" s="4"/>
      <c r="AD5008" s="10"/>
      <c r="AE5008" s="4"/>
      <c r="AF5008" s="4"/>
      <c r="AG5008" s="4"/>
      <c r="AH5008" s="4"/>
      <c r="AI5008" s="4"/>
      <c r="AJ5008" s="10"/>
      <c r="AK5008" s="10"/>
      <c r="AL5008" s="4"/>
      <c r="AM5008" s="10"/>
      <c r="AN5008" s="4"/>
      <c r="AO5008" s="4"/>
      <c r="AP5008" s="4"/>
      <c r="AQ5008" s="4"/>
      <c r="AR5008" s="4"/>
      <c r="AS5008" s="4"/>
      <c r="AT5008" s="4"/>
      <c r="AU5008" s="4"/>
      <c r="AV5008" s="4"/>
      <c r="AW5008" s="4"/>
      <c r="AX5008" s="4"/>
      <c r="AY5008"/>
      <c r="AZ5008"/>
      <c r="BA5008"/>
      <c r="BB5008"/>
      <c r="BC5008"/>
      <c r="BD5008"/>
      <c r="BE5008"/>
      <c r="BF5008"/>
      <c r="BG5008"/>
      <c r="BH5008"/>
      <c r="BI5008"/>
      <c r="BJ5008"/>
      <c r="BK5008"/>
      <c r="BL5008"/>
      <c r="BM5008"/>
      <c r="BN5008"/>
      <c r="BO5008"/>
      <c r="BP5008"/>
      <c r="BQ5008"/>
      <c r="BR5008"/>
      <c r="BS5008"/>
      <c r="BT5008"/>
      <c r="BU5008"/>
      <c r="BV5008"/>
      <c r="BW5008"/>
      <c r="BX5008"/>
      <c r="BY5008" s="1"/>
      <c r="BZ5008" s="1"/>
      <c r="CA5008" s="1"/>
      <c r="CB5008" s="1"/>
      <c r="CC5008" s="1"/>
      <c r="CD5008" s="1"/>
      <c r="CE5008" s="1"/>
      <c r="CF5008" s="1"/>
      <c r="CG5008" s="1"/>
      <c r="CH5008" s="1"/>
      <c r="CI5008" s="1"/>
      <c r="CJ5008" s="1"/>
      <c r="CK5008" s="1"/>
    </row>
    <row r="5009" spans="1:89" s="2" customFormat="1" hidden="1" x14ac:dyDescent="0.25">
      <c r="A5009" s="3"/>
      <c r="B5009" s="3"/>
      <c r="C5009" s="3"/>
      <c r="D5009" s="3"/>
      <c r="E5009" t="s">
        <v>12263</v>
      </c>
      <c r="F5009" t="s">
        <v>12263</v>
      </c>
      <c r="G5009" s="3" t="s">
        <v>12553</v>
      </c>
      <c r="H5009" s="3" t="s">
        <v>12805</v>
      </c>
      <c r="I5009" s="3" t="s">
        <v>12806</v>
      </c>
      <c r="J5009" s="3" t="s">
        <v>12807</v>
      </c>
      <c r="K5009" s="3" t="s">
        <v>12808</v>
      </c>
      <c r="L5009" s="3" t="s">
        <v>12809</v>
      </c>
      <c r="M5009" s="3" t="s">
        <v>12810</v>
      </c>
      <c r="N5009" s="30">
        <v>136640.22</v>
      </c>
      <c r="O5009" s="6">
        <v>300458.55</v>
      </c>
      <c r="P5009" s="3" t="s">
        <v>9777</v>
      </c>
      <c r="Q5009" s="3"/>
      <c r="R5009" s="3" t="s">
        <v>61</v>
      </c>
      <c r="S5009" s="3"/>
      <c r="T5009" s="3"/>
      <c r="U5009" s="3"/>
      <c r="V5009" s="3"/>
      <c r="W5009" s="3"/>
      <c r="X5009" s="3"/>
      <c r="Y5009" s="3"/>
      <c r="Z5009" s="3" t="s">
        <v>61</v>
      </c>
      <c r="AA5009" s="3" t="s">
        <v>76</v>
      </c>
      <c r="AB5009" s="3" t="s">
        <v>90</v>
      </c>
      <c r="AC5009" s="3">
        <v>2019</v>
      </c>
      <c r="AD5009" s="9"/>
      <c r="AE5009" s="3"/>
      <c r="AF5009" s="3"/>
      <c r="AG5009" s="3"/>
      <c r="AH5009" s="3"/>
      <c r="AI5009" s="3"/>
      <c r="AJ5009" s="9"/>
      <c r="AK5009" s="9"/>
      <c r="AL5009" s="3"/>
      <c r="AM5009" s="9"/>
      <c r="AN5009" s="3"/>
      <c r="AO5009" s="3"/>
      <c r="AP5009" s="3"/>
      <c r="AQ5009" s="3"/>
      <c r="AR5009" s="3"/>
      <c r="AS5009" s="3"/>
      <c r="AT5009" s="3"/>
      <c r="AU5009" s="3"/>
      <c r="AV5009" s="3"/>
      <c r="AW5009" s="3"/>
      <c r="AX5009" s="3"/>
      <c r="AY5009" s="1"/>
      <c r="AZ5009" s="1"/>
      <c r="BA5009" s="1"/>
      <c r="BB5009" s="1"/>
      <c r="BC5009" s="1"/>
      <c r="BD5009" s="1"/>
      <c r="BE5009" s="1"/>
      <c r="BF5009" s="1"/>
      <c r="BG5009" s="1"/>
      <c r="BH5009" s="1"/>
      <c r="BI5009" s="1"/>
      <c r="BJ5009" s="1"/>
      <c r="BK5009" s="1"/>
      <c r="BL5009" s="1"/>
      <c r="BM5009" s="1"/>
      <c r="BN5009" s="1"/>
      <c r="BO5009" s="1"/>
      <c r="BP5009" s="1"/>
      <c r="BQ5009" s="1"/>
      <c r="BR5009" s="1"/>
      <c r="BS5009" s="1"/>
      <c r="BT5009" s="1"/>
      <c r="BU5009" s="1"/>
      <c r="BV5009" s="1"/>
      <c r="BW5009" s="1"/>
      <c r="BX5009" s="1"/>
      <c r="BY5009" s="1"/>
      <c r="BZ5009" s="1"/>
      <c r="CA5009" s="1"/>
      <c r="CB5009" s="1"/>
      <c r="CC5009" s="1"/>
      <c r="CD5009" s="1"/>
      <c r="CE5009" s="1"/>
      <c r="CF5009" s="1"/>
      <c r="CG5009" s="1"/>
      <c r="CH5009" s="1"/>
      <c r="CI5009" s="1"/>
      <c r="CJ5009" s="1"/>
      <c r="CK5009" s="1"/>
    </row>
    <row r="5010" spans="1:89" s="2" customFormat="1" hidden="1" x14ac:dyDescent="0.25">
      <c r="A5010" s="3"/>
      <c r="B5010" s="3"/>
      <c r="C5010" s="3"/>
      <c r="D5010" s="3"/>
      <c r="E5010" t="s">
        <v>12263</v>
      </c>
      <c r="F5010" t="s">
        <v>12263</v>
      </c>
      <c r="G5010" s="3" t="s">
        <v>12553</v>
      </c>
      <c r="H5010" s="3" t="s">
        <v>12805</v>
      </c>
      <c r="I5010" s="3" t="s">
        <v>12806</v>
      </c>
      <c r="J5010" s="3" t="s">
        <v>12807</v>
      </c>
      <c r="K5010" s="3" t="s">
        <v>12808</v>
      </c>
      <c r="L5010" s="3" t="s">
        <v>12811</v>
      </c>
      <c r="M5010" s="3" t="s">
        <v>12812</v>
      </c>
      <c r="N5010" s="30">
        <v>134913.29999999999</v>
      </c>
      <c r="O5010" s="6">
        <v>301429.87</v>
      </c>
      <c r="P5010" s="3" t="s">
        <v>9777</v>
      </c>
      <c r="Q5010" s="3"/>
      <c r="R5010" s="3" t="s">
        <v>62</v>
      </c>
      <c r="S5010" s="3"/>
      <c r="T5010" s="3"/>
      <c r="U5010" s="3"/>
      <c r="V5010" s="3"/>
      <c r="W5010" s="3" t="s">
        <v>66</v>
      </c>
      <c r="X5010" s="3"/>
      <c r="Y5010" s="3"/>
      <c r="Z5010" s="3" t="s">
        <v>62</v>
      </c>
      <c r="AA5010" s="3" t="s">
        <v>76</v>
      </c>
      <c r="AB5010" s="3" t="s">
        <v>77</v>
      </c>
      <c r="AC5010" s="3">
        <v>2019</v>
      </c>
      <c r="AD5010" s="9"/>
      <c r="AE5010" s="3"/>
      <c r="AF5010" s="3"/>
      <c r="AG5010" s="3"/>
      <c r="AH5010" s="3"/>
      <c r="AI5010" s="3"/>
      <c r="AJ5010" s="9"/>
      <c r="AK5010" s="9"/>
      <c r="AL5010" s="3"/>
      <c r="AM5010" s="9"/>
      <c r="AN5010" s="3"/>
      <c r="AO5010" s="3">
        <v>14</v>
      </c>
      <c r="AP5010" s="3" t="s">
        <v>66</v>
      </c>
      <c r="AQ5010" s="3" t="s">
        <v>66</v>
      </c>
      <c r="AR5010" s="3" t="s">
        <v>66</v>
      </c>
      <c r="AS5010" s="3" t="s">
        <v>67</v>
      </c>
      <c r="AT5010" s="3" t="s">
        <v>66</v>
      </c>
      <c r="AU5010" s="3" t="s">
        <v>67</v>
      </c>
      <c r="AV5010" s="3" t="s">
        <v>67</v>
      </c>
      <c r="AW5010" s="3" t="s">
        <v>67</v>
      </c>
      <c r="AX5010" s="3"/>
      <c r="AY5010" s="1"/>
      <c r="AZ5010" s="1"/>
      <c r="BA5010" s="1"/>
      <c r="BB5010" s="1"/>
      <c r="BC5010" s="1"/>
      <c r="BD5010" s="1"/>
      <c r="BE5010" s="1"/>
      <c r="BF5010" s="1"/>
      <c r="BG5010" s="1"/>
      <c r="BH5010" s="1"/>
      <c r="BI5010" s="1"/>
      <c r="BJ5010" s="1"/>
      <c r="BK5010" s="1"/>
      <c r="BL5010" s="1"/>
      <c r="BM5010" s="1"/>
      <c r="BN5010" s="1"/>
      <c r="BO5010" s="1"/>
      <c r="BP5010" s="1"/>
      <c r="BQ5010" s="1"/>
      <c r="BR5010" s="1"/>
      <c r="BS5010" s="1"/>
      <c r="BT5010" s="1"/>
      <c r="BU5010" s="1"/>
      <c r="BV5010" s="1"/>
      <c r="BW5010" s="1"/>
      <c r="BX5010" s="1"/>
      <c r="BY5010" s="1"/>
      <c r="BZ5010" s="1"/>
      <c r="CA5010" s="1"/>
      <c r="CB5010" s="1"/>
      <c r="CC5010" s="1"/>
      <c r="CD5010" s="1"/>
      <c r="CE5010" s="1"/>
      <c r="CF5010" s="1"/>
      <c r="CG5010" s="1"/>
      <c r="CH5010" s="1"/>
      <c r="CI5010" s="1"/>
      <c r="CJ5010" s="1"/>
      <c r="CK5010" s="1"/>
    </row>
    <row r="5011" spans="1:89" s="2" customFormat="1" hidden="1" x14ac:dyDescent="0.25">
      <c r="A5011" s="4">
        <v>1</v>
      </c>
      <c r="B5011" s="4"/>
      <c r="C5011" s="4"/>
      <c r="D5011" s="4"/>
      <c r="E5011" s="2" t="s">
        <v>12263</v>
      </c>
      <c r="F5011" s="2" t="s">
        <v>12263</v>
      </c>
      <c r="G5011" s="4" t="s">
        <v>12553</v>
      </c>
      <c r="H5011" s="4" t="s">
        <v>12805</v>
      </c>
      <c r="I5011" s="4" t="s">
        <v>12806</v>
      </c>
      <c r="J5011" s="4"/>
      <c r="K5011" s="18"/>
      <c r="L5011" s="4"/>
      <c r="M5011" s="4" t="s">
        <v>68</v>
      </c>
      <c r="N5011" s="32"/>
      <c r="O5011" s="7"/>
      <c r="P5011" s="4"/>
      <c r="Q5011" s="4"/>
      <c r="R5011" s="4"/>
      <c r="S5011" s="4"/>
      <c r="T5011" s="4"/>
      <c r="U5011" s="4"/>
      <c r="V5011" s="4"/>
      <c r="W5011" s="4"/>
      <c r="X5011" s="4"/>
      <c r="Y5011" s="4"/>
      <c r="Z5011" s="4" t="s">
        <v>62</v>
      </c>
      <c r="AA5011" s="4" t="s">
        <v>80</v>
      </c>
      <c r="AB5011" s="4"/>
      <c r="AC5011" s="4"/>
      <c r="AD5011" s="10"/>
      <c r="AE5011" s="4"/>
      <c r="AF5011" s="4"/>
      <c r="AG5011" s="4"/>
      <c r="AH5011" s="4"/>
      <c r="AI5011" s="4"/>
      <c r="AJ5011" s="10"/>
      <c r="AK5011" s="10"/>
      <c r="AL5011" s="4"/>
      <c r="AM5011" s="10"/>
      <c r="AN5011" s="4"/>
      <c r="AO5011" s="4"/>
      <c r="AP5011" s="4"/>
      <c r="AQ5011" s="4"/>
      <c r="AR5011" s="4"/>
      <c r="AS5011" s="4"/>
      <c r="AT5011" s="4"/>
      <c r="AU5011" s="4"/>
      <c r="AV5011" s="4"/>
      <c r="AW5011" s="4"/>
      <c r="AX5011" s="4"/>
      <c r="AY5011"/>
      <c r="AZ5011"/>
      <c r="BA5011"/>
      <c r="BB5011"/>
      <c r="BC5011"/>
      <c r="BD5011"/>
      <c r="BE5011"/>
      <c r="BF5011"/>
      <c r="BG5011"/>
      <c r="BH5011"/>
      <c r="BI5011"/>
      <c r="BJ5011"/>
      <c r="BK5011"/>
      <c r="BL5011"/>
      <c r="BM5011"/>
      <c r="BN5011"/>
      <c r="BO5011"/>
      <c r="BP5011"/>
      <c r="BQ5011"/>
      <c r="BR5011"/>
      <c r="BS5011"/>
      <c r="BT5011"/>
      <c r="BU5011"/>
      <c r="BV5011"/>
      <c r="BW5011"/>
      <c r="BX5011"/>
      <c r="BY5011" s="1"/>
      <c r="BZ5011" s="1"/>
      <c r="CA5011" s="1"/>
      <c r="CB5011" s="1"/>
      <c r="CC5011" s="1"/>
      <c r="CD5011" s="1"/>
      <c r="CE5011" s="1"/>
      <c r="CF5011" s="1"/>
      <c r="CG5011" s="1"/>
      <c r="CH5011" s="1"/>
      <c r="CI5011" s="1"/>
      <c r="CJ5011" s="1"/>
      <c r="CK5011" s="1"/>
    </row>
    <row r="5012" spans="1:89" s="2" customFormat="1" hidden="1" x14ac:dyDescent="0.25">
      <c r="A5012" s="3"/>
      <c r="B5012" s="3"/>
      <c r="C5012" s="3"/>
      <c r="D5012" s="3"/>
      <c r="E5012" t="s">
        <v>12263</v>
      </c>
      <c r="F5012" t="s">
        <v>12263</v>
      </c>
      <c r="G5012" s="3" t="s">
        <v>12483</v>
      </c>
      <c r="H5012" s="3" t="s">
        <v>12813</v>
      </c>
      <c r="I5012" s="3" t="s">
        <v>12814</v>
      </c>
      <c r="J5012" s="3" t="s">
        <v>12815</v>
      </c>
      <c r="K5012" s="3" t="s">
        <v>12816</v>
      </c>
      <c r="L5012" s="3" t="s">
        <v>12817</v>
      </c>
      <c r="M5012" s="3" t="s">
        <v>12818</v>
      </c>
      <c r="N5012" s="30">
        <v>119405.15</v>
      </c>
      <c r="O5012" s="6">
        <v>322461.07</v>
      </c>
      <c r="P5012" s="3" t="s">
        <v>9777</v>
      </c>
      <c r="Q5012" s="3"/>
      <c r="R5012" s="3" t="s">
        <v>61</v>
      </c>
      <c r="S5012" s="3"/>
      <c r="T5012" s="3"/>
      <c r="U5012" s="3"/>
      <c r="V5012" s="3"/>
      <c r="W5012" s="3"/>
      <c r="X5012" s="3"/>
      <c r="Y5012" s="3"/>
      <c r="Z5012" s="3" t="s">
        <v>61</v>
      </c>
      <c r="AA5012" s="3" t="s">
        <v>76</v>
      </c>
      <c r="AB5012" s="3" t="s">
        <v>90</v>
      </c>
      <c r="AC5012" s="3">
        <v>2019</v>
      </c>
      <c r="AD5012" s="9"/>
      <c r="AE5012" s="3"/>
      <c r="AF5012" s="3"/>
      <c r="AG5012" s="3"/>
      <c r="AH5012" s="3"/>
      <c r="AI5012" s="3"/>
      <c r="AJ5012" s="9"/>
      <c r="AK5012" s="9"/>
      <c r="AL5012" s="3"/>
      <c r="AM5012" s="9"/>
      <c r="AN5012" s="3"/>
      <c r="AO5012" s="3"/>
      <c r="AP5012" s="3"/>
      <c r="AQ5012" s="3"/>
      <c r="AR5012" s="3"/>
      <c r="AS5012" s="3"/>
      <c r="AT5012" s="3"/>
      <c r="AU5012" s="3"/>
      <c r="AV5012" s="3"/>
      <c r="AW5012" s="3"/>
      <c r="AX5012" s="3"/>
      <c r="AY5012" s="1"/>
      <c r="AZ5012" s="1"/>
      <c r="BA5012" s="1"/>
      <c r="BB5012" s="1"/>
      <c r="BC5012" s="1"/>
      <c r="BD5012" s="1"/>
      <c r="BE5012" s="1"/>
      <c r="BF5012" s="1"/>
      <c r="BG5012" s="1"/>
      <c r="BH5012" s="1"/>
      <c r="BI5012" s="1"/>
      <c r="BJ5012" s="1"/>
      <c r="BK5012" s="1"/>
      <c r="BL5012" s="1"/>
      <c r="BM5012" s="1"/>
      <c r="BN5012" s="1"/>
      <c r="BO5012" s="1"/>
      <c r="BP5012" s="1"/>
      <c r="BQ5012" s="1"/>
      <c r="BR5012" s="1"/>
      <c r="BS5012" s="1"/>
      <c r="BT5012" s="1"/>
      <c r="BU5012" s="1"/>
      <c r="BV5012" s="1"/>
      <c r="BW5012" s="1"/>
      <c r="BX5012" s="1"/>
      <c r="BY5012" s="1"/>
      <c r="BZ5012" s="1"/>
      <c r="CA5012" s="1"/>
      <c r="CB5012" s="1"/>
      <c r="CC5012" s="1"/>
      <c r="CD5012" s="1"/>
      <c r="CE5012" s="1"/>
      <c r="CF5012" s="1"/>
      <c r="CG5012" s="1"/>
      <c r="CH5012" s="1"/>
      <c r="CI5012" s="1"/>
      <c r="CJ5012" s="1"/>
      <c r="CK5012" s="1"/>
    </row>
    <row r="5013" spans="1:89" s="2" customFormat="1" hidden="1" x14ac:dyDescent="0.25">
      <c r="A5013" s="3"/>
      <c r="B5013" s="3"/>
      <c r="C5013" s="3"/>
      <c r="D5013" s="3"/>
      <c r="E5013" t="s">
        <v>12263</v>
      </c>
      <c r="F5013" t="s">
        <v>12263</v>
      </c>
      <c r="G5013" s="3" t="s">
        <v>12483</v>
      </c>
      <c r="H5013" s="3" t="s">
        <v>12813</v>
      </c>
      <c r="I5013" s="3" t="s">
        <v>12814</v>
      </c>
      <c r="J5013" s="3" t="s">
        <v>12815</v>
      </c>
      <c r="K5013" s="3" t="s">
        <v>12816</v>
      </c>
      <c r="L5013" s="3" t="s">
        <v>12819</v>
      </c>
      <c r="M5013" s="3" t="s">
        <v>12820</v>
      </c>
      <c r="N5013" s="30">
        <v>116501.85</v>
      </c>
      <c r="O5013" s="6">
        <v>320777.44</v>
      </c>
      <c r="P5013" s="3" t="s">
        <v>9777</v>
      </c>
      <c r="Q5013" s="3"/>
      <c r="R5013" s="3" t="s">
        <v>190</v>
      </c>
      <c r="S5013" s="3"/>
      <c r="T5013" s="3"/>
      <c r="U5013" s="3"/>
      <c r="V5013" s="3"/>
      <c r="W5013" s="3" t="s">
        <v>66</v>
      </c>
      <c r="X5013" s="3"/>
      <c r="Y5013" s="3"/>
      <c r="Z5013" s="3" t="s">
        <v>190</v>
      </c>
      <c r="AA5013" s="3" t="s">
        <v>76</v>
      </c>
      <c r="AB5013" s="3" t="s">
        <v>382</v>
      </c>
      <c r="AC5013" s="3">
        <v>2019</v>
      </c>
      <c r="AD5013" s="9"/>
      <c r="AE5013" s="3"/>
      <c r="AF5013" s="3"/>
      <c r="AG5013" s="3"/>
      <c r="AH5013" s="3"/>
      <c r="AI5013" s="3"/>
      <c r="AJ5013" s="9"/>
      <c r="AK5013" s="9"/>
      <c r="AL5013" s="3"/>
      <c r="AM5013" s="9"/>
      <c r="AN5013" s="3"/>
      <c r="AO5013" s="3">
        <v>14</v>
      </c>
      <c r="AP5013" s="3" t="s">
        <v>66</v>
      </c>
      <c r="AQ5013" s="3" t="s">
        <v>66</v>
      </c>
      <c r="AR5013" s="3" t="s">
        <v>66</v>
      </c>
      <c r="AS5013" s="3" t="s">
        <v>67</v>
      </c>
      <c r="AT5013" s="3" t="s">
        <v>66</v>
      </c>
      <c r="AU5013" s="3" t="s">
        <v>67</v>
      </c>
      <c r="AV5013" s="3" t="s">
        <v>67</v>
      </c>
      <c r="AW5013" s="3" t="s">
        <v>67</v>
      </c>
      <c r="AX5013" s="3"/>
      <c r="AY5013" s="1"/>
      <c r="AZ5013" s="1"/>
      <c r="BA5013" s="1"/>
      <c r="BB5013" s="1"/>
      <c r="BC5013" s="1"/>
      <c r="BD5013" s="1"/>
      <c r="BE5013" s="1"/>
      <c r="BF5013" s="1"/>
      <c r="BG5013" s="1"/>
      <c r="BH5013" s="1"/>
      <c r="BI5013" s="1"/>
      <c r="BJ5013" s="1"/>
      <c r="BK5013" s="1"/>
      <c r="BL5013" s="1"/>
      <c r="BM5013" s="1"/>
      <c r="BN5013" s="1"/>
      <c r="BO5013" s="1"/>
      <c r="BP5013" s="1"/>
      <c r="BQ5013" s="1"/>
      <c r="BR5013" s="1"/>
      <c r="BS5013" s="1"/>
      <c r="BT5013" s="1"/>
      <c r="BU5013" s="1"/>
      <c r="BV5013" s="1"/>
      <c r="BW5013" s="1"/>
      <c r="BX5013" s="1"/>
      <c r="BY5013" s="1"/>
      <c r="BZ5013" s="1"/>
      <c r="CA5013" s="1"/>
      <c r="CB5013" s="1"/>
      <c r="CC5013" s="1"/>
      <c r="CD5013" s="1"/>
      <c r="CE5013" s="1"/>
      <c r="CF5013" s="1"/>
      <c r="CG5013" s="1"/>
      <c r="CH5013" s="1"/>
      <c r="CI5013" s="1"/>
      <c r="CJ5013" s="1"/>
      <c r="CK5013" s="1"/>
    </row>
    <row r="5014" spans="1:89" s="2" customFormat="1" hidden="1" x14ac:dyDescent="0.25">
      <c r="A5014" s="4">
        <v>1</v>
      </c>
      <c r="B5014" s="4"/>
      <c r="C5014" s="4"/>
      <c r="D5014" s="4"/>
      <c r="E5014" s="2" t="s">
        <v>12263</v>
      </c>
      <c r="F5014" s="2" t="s">
        <v>12263</v>
      </c>
      <c r="G5014" s="4" t="s">
        <v>12483</v>
      </c>
      <c r="H5014" s="4" t="s">
        <v>12813</v>
      </c>
      <c r="I5014" s="4" t="s">
        <v>12814</v>
      </c>
      <c r="J5014" s="4"/>
      <c r="K5014" s="18"/>
      <c r="L5014" s="4"/>
      <c r="M5014" s="4" t="s">
        <v>68</v>
      </c>
      <c r="N5014" s="32"/>
      <c r="O5014" s="7"/>
      <c r="P5014" s="4"/>
      <c r="Q5014" s="4"/>
      <c r="R5014" s="4"/>
      <c r="S5014" s="4"/>
      <c r="T5014" s="4"/>
      <c r="U5014" s="4"/>
      <c r="V5014" s="4"/>
      <c r="W5014" s="4"/>
      <c r="X5014" s="4"/>
      <c r="Y5014" s="4"/>
      <c r="Z5014" s="4" t="s">
        <v>190</v>
      </c>
      <c r="AA5014" s="4" t="s">
        <v>80</v>
      </c>
      <c r="AB5014" s="4"/>
      <c r="AC5014" s="4"/>
      <c r="AD5014" s="10"/>
      <c r="AE5014" s="4"/>
      <c r="AF5014" s="4"/>
      <c r="AG5014" s="4"/>
      <c r="AH5014" s="4"/>
      <c r="AI5014" s="4"/>
      <c r="AJ5014" s="10"/>
      <c r="AK5014" s="10"/>
      <c r="AL5014" s="4"/>
      <c r="AM5014" s="10"/>
      <c r="AN5014" s="4"/>
      <c r="AO5014" s="4"/>
      <c r="AP5014" s="4"/>
      <c r="AQ5014" s="4"/>
      <c r="AR5014" s="4"/>
      <c r="AS5014" s="4"/>
      <c r="AT5014" s="4"/>
      <c r="AU5014" s="4"/>
      <c r="AV5014" s="4"/>
      <c r="AW5014" s="4"/>
      <c r="AX5014" s="4"/>
      <c r="AY5014"/>
      <c r="AZ5014"/>
      <c r="BA5014"/>
      <c r="BB5014"/>
      <c r="BC5014"/>
      <c r="BD5014"/>
      <c r="BE5014"/>
      <c r="BF5014"/>
      <c r="BG5014"/>
      <c r="BH5014"/>
      <c r="BI5014"/>
      <c r="BJ5014"/>
      <c r="BK5014"/>
      <c r="BL5014"/>
      <c r="BM5014"/>
      <c r="BN5014"/>
      <c r="BO5014"/>
      <c r="BP5014"/>
      <c r="BQ5014"/>
      <c r="BR5014"/>
      <c r="BS5014"/>
      <c r="BT5014"/>
      <c r="BU5014"/>
      <c r="BV5014"/>
      <c r="BW5014"/>
      <c r="BX5014"/>
      <c r="BY5014" s="1"/>
      <c r="BZ5014" s="1"/>
      <c r="CA5014" s="1"/>
      <c r="CB5014" s="1"/>
      <c r="CC5014" s="1"/>
      <c r="CD5014" s="1"/>
      <c r="CE5014" s="1"/>
      <c r="CF5014" s="1"/>
      <c r="CG5014" s="1"/>
      <c r="CH5014" s="1"/>
      <c r="CI5014" s="1"/>
      <c r="CJ5014" s="1"/>
      <c r="CK5014" s="1"/>
    </row>
    <row r="5015" spans="1:89" s="2" customFormat="1" hidden="1" x14ac:dyDescent="0.25">
      <c r="A5015" s="3"/>
      <c r="B5015" s="3"/>
      <c r="C5015" s="3"/>
      <c r="D5015" s="3"/>
      <c r="E5015" t="s">
        <v>12263</v>
      </c>
      <c r="F5015" t="s">
        <v>12263</v>
      </c>
      <c r="G5015" s="3" t="s">
        <v>12553</v>
      </c>
      <c r="H5015" s="3" t="s">
        <v>12821</v>
      </c>
      <c r="I5015" s="3" t="s">
        <v>12822</v>
      </c>
      <c r="J5015" s="3" t="s">
        <v>12823</v>
      </c>
      <c r="K5015" s="3" t="s">
        <v>12824</v>
      </c>
      <c r="L5015" s="3" t="s">
        <v>12825</v>
      </c>
      <c r="M5015" s="3" t="s">
        <v>12826</v>
      </c>
      <c r="N5015" s="30">
        <v>143767.82</v>
      </c>
      <c r="O5015" s="6">
        <v>291432.78000000003</v>
      </c>
      <c r="P5015" s="3" t="s">
        <v>9777</v>
      </c>
      <c r="Q5015" s="3"/>
      <c r="R5015" s="3" t="s">
        <v>62</v>
      </c>
      <c r="S5015" s="3"/>
      <c r="T5015" s="3"/>
      <c r="U5015" s="3"/>
      <c r="V5015" s="3"/>
      <c r="W5015" s="3" t="s">
        <v>66</v>
      </c>
      <c r="X5015" s="3"/>
      <c r="Y5015" s="3"/>
      <c r="Z5015" s="3" t="s">
        <v>62</v>
      </c>
      <c r="AA5015" s="3" t="s">
        <v>76</v>
      </c>
      <c r="AB5015" s="3" t="s">
        <v>77</v>
      </c>
      <c r="AC5015" s="3">
        <v>2019</v>
      </c>
      <c r="AD5015" s="9"/>
      <c r="AE5015" s="3"/>
      <c r="AF5015" s="3"/>
      <c r="AG5015" s="3"/>
      <c r="AH5015" s="3"/>
      <c r="AI5015" s="3"/>
      <c r="AJ5015" s="9"/>
      <c r="AK5015" s="9"/>
      <c r="AL5015" s="3"/>
      <c r="AM5015" s="9"/>
      <c r="AN5015" s="3"/>
      <c r="AO5015" s="3">
        <v>14</v>
      </c>
      <c r="AP5015" s="3" t="s">
        <v>66</v>
      </c>
      <c r="AQ5015" s="3" t="s">
        <v>66</v>
      </c>
      <c r="AR5015" s="3" t="s">
        <v>66</v>
      </c>
      <c r="AS5015" s="3" t="s">
        <v>67</v>
      </c>
      <c r="AT5015" s="3" t="s">
        <v>66</v>
      </c>
      <c r="AU5015" s="3" t="s">
        <v>67</v>
      </c>
      <c r="AV5015" s="3" t="s">
        <v>67</v>
      </c>
      <c r="AW5015" s="3" t="s">
        <v>67</v>
      </c>
      <c r="AX5015" s="3"/>
      <c r="AY5015" s="1"/>
      <c r="AZ5015" s="1"/>
      <c r="BA5015" s="1"/>
      <c r="BB5015" s="1"/>
      <c r="BC5015" s="1"/>
      <c r="BD5015" s="1"/>
      <c r="BE5015" s="1"/>
      <c r="BF5015" s="1"/>
      <c r="BG5015" s="1"/>
      <c r="BH5015" s="1"/>
      <c r="BI5015" s="1"/>
      <c r="BJ5015" s="1"/>
      <c r="BK5015" s="1"/>
      <c r="BL5015" s="1"/>
      <c r="BM5015" s="1"/>
      <c r="BN5015" s="1"/>
      <c r="BO5015" s="1"/>
      <c r="BP5015" s="1"/>
      <c r="BQ5015" s="1"/>
      <c r="BR5015" s="1"/>
      <c r="BS5015" s="1"/>
      <c r="BT5015" s="1"/>
      <c r="BU5015" s="1"/>
      <c r="BV5015" s="1"/>
      <c r="BW5015" s="1"/>
      <c r="BX5015" s="1"/>
      <c r="BY5015" s="1"/>
      <c r="BZ5015" s="1"/>
      <c r="CA5015" s="1"/>
      <c r="CB5015" s="1"/>
      <c r="CC5015" s="1"/>
      <c r="CD5015" s="1"/>
      <c r="CE5015" s="1"/>
      <c r="CF5015" s="1"/>
      <c r="CG5015" s="1"/>
      <c r="CH5015" s="1"/>
      <c r="CI5015" s="1"/>
      <c r="CJ5015" s="1"/>
      <c r="CK5015" s="1"/>
    </row>
    <row r="5016" spans="1:89" s="2" customFormat="1" hidden="1" x14ac:dyDescent="0.25">
      <c r="A5016" s="4">
        <v>1</v>
      </c>
      <c r="B5016" s="4"/>
      <c r="C5016" s="4"/>
      <c r="D5016" s="4"/>
      <c r="E5016" s="2" t="s">
        <v>12263</v>
      </c>
      <c r="F5016" s="2" t="s">
        <v>12263</v>
      </c>
      <c r="G5016" s="4" t="s">
        <v>12553</v>
      </c>
      <c r="H5016" s="4" t="s">
        <v>12821</v>
      </c>
      <c r="I5016" s="4" t="s">
        <v>12822</v>
      </c>
      <c r="J5016" s="4"/>
      <c r="K5016" s="18"/>
      <c r="L5016" s="4"/>
      <c r="M5016" s="4" t="s">
        <v>68</v>
      </c>
      <c r="N5016" s="32"/>
      <c r="O5016" s="7"/>
      <c r="P5016" s="4"/>
      <c r="Q5016" s="4"/>
      <c r="R5016" s="4"/>
      <c r="S5016" s="4"/>
      <c r="T5016" s="4"/>
      <c r="U5016" s="4"/>
      <c r="V5016" s="4"/>
      <c r="W5016" s="4"/>
      <c r="X5016" s="4"/>
      <c r="Y5016" s="4"/>
      <c r="Z5016" s="4" t="s">
        <v>62</v>
      </c>
      <c r="AA5016" s="4" t="s">
        <v>80</v>
      </c>
      <c r="AB5016" s="4"/>
      <c r="AC5016" s="4"/>
      <c r="AD5016" s="10"/>
      <c r="AE5016" s="4"/>
      <c r="AF5016" s="4"/>
      <c r="AG5016" s="4"/>
      <c r="AH5016" s="4"/>
      <c r="AI5016" s="4"/>
      <c r="AJ5016" s="10"/>
      <c r="AK5016" s="10"/>
      <c r="AL5016" s="4"/>
      <c r="AM5016" s="10"/>
      <c r="AN5016" s="4"/>
      <c r="AO5016" s="4"/>
      <c r="AP5016" s="4"/>
      <c r="AQ5016" s="4"/>
      <c r="AR5016" s="4"/>
      <c r="AS5016" s="4"/>
      <c r="AT5016" s="4"/>
      <c r="AU5016" s="4"/>
      <c r="AV5016" s="4"/>
      <c r="AW5016" s="4"/>
      <c r="AX5016" s="4"/>
      <c r="AY5016"/>
      <c r="AZ5016"/>
      <c r="BA5016"/>
      <c r="BB5016"/>
      <c r="BC5016"/>
      <c r="BD5016"/>
      <c r="BE5016"/>
      <c r="BF5016"/>
      <c r="BG5016"/>
      <c r="BH5016"/>
      <c r="BI5016"/>
      <c r="BJ5016"/>
      <c r="BK5016"/>
      <c r="BL5016"/>
      <c r="BM5016"/>
      <c r="BN5016"/>
      <c r="BO5016"/>
      <c r="BP5016"/>
      <c r="BQ5016"/>
      <c r="BR5016"/>
      <c r="BS5016"/>
      <c r="BT5016"/>
      <c r="BU5016"/>
      <c r="BV5016"/>
      <c r="BW5016"/>
      <c r="BX5016"/>
      <c r="BY5016" s="1"/>
      <c r="BZ5016" s="1"/>
      <c r="CA5016" s="1"/>
      <c r="CB5016" s="1"/>
      <c r="CC5016" s="1"/>
      <c r="CD5016" s="1"/>
      <c r="CE5016" s="1"/>
      <c r="CF5016" s="1"/>
      <c r="CG5016" s="1"/>
      <c r="CH5016" s="1"/>
      <c r="CI5016" s="1"/>
      <c r="CJ5016" s="1"/>
      <c r="CK5016" s="1"/>
    </row>
    <row r="5017" spans="1:89" s="2" customFormat="1" hidden="1" x14ac:dyDescent="0.25">
      <c r="A5017" s="3"/>
      <c r="B5017" s="3"/>
      <c r="C5017" s="3"/>
      <c r="D5017" s="3"/>
      <c r="E5017" t="s">
        <v>12263</v>
      </c>
      <c r="F5017" t="s">
        <v>12263</v>
      </c>
      <c r="G5017" s="3" t="s">
        <v>12553</v>
      </c>
      <c r="H5017" s="3" t="s">
        <v>12827</v>
      </c>
      <c r="I5017" s="3" t="s">
        <v>12828</v>
      </c>
      <c r="J5017" s="3" t="s">
        <v>12823</v>
      </c>
      <c r="K5017" s="3" t="s">
        <v>12824</v>
      </c>
      <c r="L5017" s="3" t="s">
        <v>12829</v>
      </c>
      <c r="M5017" s="3" t="s">
        <v>12830</v>
      </c>
      <c r="N5017" s="30">
        <v>139216.85999999999</v>
      </c>
      <c r="O5017" s="6">
        <v>290934.59999999998</v>
      </c>
      <c r="P5017" s="3" t="s">
        <v>9777</v>
      </c>
      <c r="Q5017" s="3"/>
      <c r="R5017" s="3" t="s">
        <v>61</v>
      </c>
      <c r="S5017" s="3"/>
      <c r="T5017" s="3"/>
      <c r="U5017" s="3"/>
      <c r="V5017" s="3"/>
      <c r="W5017" s="3" t="s">
        <v>66</v>
      </c>
      <c r="X5017" s="3"/>
      <c r="Y5017" s="3"/>
      <c r="Z5017" s="3" t="s">
        <v>61</v>
      </c>
      <c r="AA5017" s="3" t="s">
        <v>76</v>
      </c>
      <c r="AB5017" s="3" t="s">
        <v>90</v>
      </c>
      <c r="AC5017" s="3">
        <v>2019</v>
      </c>
      <c r="AD5017" s="9"/>
      <c r="AE5017" s="3"/>
      <c r="AF5017" s="3"/>
      <c r="AG5017" s="3"/>
      <c r="AH5017" s="3"/>
      <c r="AI5017" s="3"/>
      <c r="AJ5017" s="9"/>
      <c r="AK5017" s="9"/>
      <c r="AL5017" s="3"/>
      <c r="AM5017" s="9"/>
      <c r="AN5017" s="3"/>
      <c r="AO5017" s="3">
        <v>14</v>
      </c>
      <c r="AP5017" s="3" t="s">
        <v>66</v>
      </c>
      <c r="AQ5017" s="3" t="s">
        <v>66</v>
      </c>
      <c r="AR5017" s="3" t="s">
        <v>66</v>
      </c>
      <c r="AS5017" s="3" t="s">
        <v>67</v>
      </c>
      <c r="AT5017" s="3" t="s">
        <v>66</v>
      </c>
      <c r="AU5017" s="3" t="s">
        <v>67</v>
      </c>
      <c r="AV5017" s="3" t="s">
        <v>67</v>
      </c>
      <c r="AW5017" s="3" t="s">
        <v>67</v>
      </c>
      <c r="AX5017" s="3"/>
      <c r="AY5017" s="1"/>
      <c r="AZ5017" s="1"/>
      <c r="BA5017" s="1"/>
      <c r="BB5017" s="1"/>
      <c r="BC5017" s="1"/>
      <c r="BD5017" s="1"/>
      <c r="BE5017" s="1"/>
      <c r="BF5017" s="1"/>
      <c r="BG5017" s="1"/>
      <c r="BH5017" s="1"/>
      <c r="BI5017" s="1"/>
      <c r="BJ5017" s="1"/>
      <c r="BK5017" s="1"/>
      <c r="BL5017" s="1"/>
      <c r="BM5017" s="1"/>
      <c r="BN5017" s="1"/>
      <c r="BO5017" s="1"/>
      <c r="BP5017" s="1"/>
      <c r="BQ5017" s="1"/>
      <c r="BR5017" s="1"/>
      <c r="BS5017" s="1"/>
      <c r="BT5017" s="1"/>
      <c r="BU5017" s="1"/>
      <c r="BV5017" s="1"/>
      <c r="BW5017" s="1"/>
      <c r="BX5017" s="1"/>
      <c r="BY5017" s="1"/>
      <c r="BZ5017" s="1"/>
      <c r="CA5017" s="1"/>
      <c r="CB5017" s="1"/>
      <c r="CC5017" s="1"/>
      <c r="CD5017" s="1"/>
      <c r="CE5017" s="1"/>
      <c r="CF5017" s="1"/>
      <c r="CG5017" s="1"/>
      <c r="CH5017" s="1"/>
      <c r="CI5017" s="1"/>
      <c r="CJ5017" s="1"/>
      <c r="CK5017" s="1"/>
    </row>
    <row r="5018" spans="1:89" s="2" customFormat="1" hidden="1" x14ac:dyDescent="0.25">
      <c r="A5018" s="4">
        <v>1</v>
      </c>
      <c r="B5018" s="4"/>
      <c r="C5018" s="4"/>
      <c r="D5018" s="4"/>
      <c r="E5018" s="2" t="s">
        <v>12263</v>
      </c>
      <c r="F5018" s="2" t="s">
        <v>12263</v>
      </c>
      <c r="G5018" s="4" t="s">
        <v>12553</v>
      </c>
      <c r="H5018" s="4" t="s">
        <v>12827</v>
      </c>
      <c r="I5018" s="4" t="s">
        <v>12828</v>
      </c>
      <c r="J5018" s="4"/>
      <c r="K5018" s="18"/>
      <c r="L5018" s="4"/>
      <c r="M5018" s="4" t="s">
        <v>68</v>
      </c>
      <c r="N5018" s="32"/>
      <c r="O5018" s="7"/>
      <c r="P5018" s="4"/>
      <c r="Q5018" s="4"/>
      <c r="R5018" s="4"/>
      <c r="S5018" s="4"/>
      <c r="T5018" s="4"/>
      <c r="U5018" s="4"/>
      <c r="V5018" s="4"/>
      <c r="W5018" s="4"/>
      <c r="X5018" s="4"/>
      <c r="Y5018" s="4"/>
      <c r="Z5018" s="4" t="s">
        <v>61</v>
      </c>
      <c r="AA5018" s="4" t="s">
        <v>80</v>
      </c>
      <c r="AB5018" s="4"/>
      <c r="AC5018" s="4"/>
      <c r="AD5018" s="10"/>
      <c r="AE5018" s="4"/>
      <c r="AF5018" s="4"/>
      <c r="AG5018" s="4"/>
      <c r="AH5018" s="4"/>
      <c r="AI5018" s="4"/>
      <c r="AJ5018" s="10"/>
      <c r="AK5018" s="10"/>
      <c r="AL5018" s="4"/>
      <c r="AM5018" s="10"/>
      <c r="AN5018" s="4"/>
      <c r="AO5018" s="4"/>
      <c r="AP5018" s="4"/>
      <c r="AQ5018" s="4"/>
      <c r="AR5018" s="4"/>
      <c r="AS5018" s="4"/>
      <c r="AT5018" s="4"/>
      <c r="AU5018" s="4"/>
      <c r="AV5018" s="4"/>
      <c r="AW5018" s="4"/>
      <c r="AX5018" s="4"/>
      <c r="AY5018"/>
      <c r="AZ5018"/>
      <c r="BA5018"/>
      <c r="BB5018"/>
      <c r="BC5018"/>
      <c r="BD5018"/>
      <c r="BE5018"/>
      <c r="BF5018"/>
      <c r="BG5018"/>
      <c r="BH5018"/>
      <c r="BI5018"/>
      <c r="BJ5018"/>
      <c r="BK5018"/>
      <c r="BL5018"/>
      <c r="BM5018"/>
      <c r="BN5018"/>
      <c r="BO5018"/>
      <c r="BP5018"/>
      <c r="BQ5018"/>
      <c r="BR5018"/>
      <c r="BS5018"/>
      <c r="BT5018"/>
      <c r="BU5018"/>
      <c r="BV5018"/>
      <c r="BW5018"/>
      <c r="BX5018"/>
      <c r="BY5018" s="1"/>
      <c r="BZ5018" s="1"/>
      <c r="CA5018" s="1"/>
      <c r="CB5018" s="1"/>
      <c r="CC5018" s="1"/>
      <c r="CD5018" s="1"/>
      <c r="CE5018" s="1"/>
      <c r="CF5018" s="1"/>
      <c r="CG5018" s="1"/>
      <c r="CH5018" s="1"/>
      <c r="CI5018" s="1"/>
      <c r="CJ5018" s="1"/>
      <c r="CK5018" s="1"/>
    </row>
    <row r="5019" spans="1:89" s="2" customFormat="1" hidden="1" x14ac:dyDescent="0.25">
      <c r="A5019" s="3"/>
      <c r="B5019" s="3"/>
      <c r="C5019" s="3"/>
      <c r="D5019" s="3"/>
      <c r="E5019" t="s">
        <v>12263</v>
      </c>
      <c r="F5019" t="s">
        <v>12263</v>
      </c>
      <c r="G5019" s="3" t="s">
        <v>12553</v>
      </c>
      <c r="H5019" s="3" t="s">
        <v>12831</v>
      </c>
      <c r="I5019" s="3" t="s">
        <v>12832</v>
      </c>
      <c r="J5019" s="3" t="s">
        <v>12823</v>
      </c>
      <c r="K5019" s="3" t="s">
        <v>12824</v>
      </c>
      <c r="L5019" s="3" t="s">
        <v>12833</v>
      </c>
      <c r="M5019" s="3" t="s">
        <v>12834</v>
      </c>
      <c r="N5019" s="30">
        <v>133025</v>
      </c>
      <c r="O5019" s="6">
        <v>296389</v>
      </c>
      <c r="P5019" s="3" t="s">
        <v>9777</v>
      </c>
      <c r="Q5019" s="3"/>
      <c r="R5019" s="3" t="s">
        <v>67</v>
      </c>
      <c r="S5019" s="3"/>
      <c r="T5019" s="3"/>
      <c r="U5019" s="3"/>
      <c r="V5019" s="3"/>
      <c r="W5019" s="3" t="s">
        <v>66</v>
      </c>
      <c r="X5019" s="3"/>
      <c r="Y5019" s="3" t="s">
        <v>61</v>
      </c>
      <c r="Z5019" s="3" t="s">
        <v>61</v>
      </c>
      <c r="AA5019" s="3" t="s">
        <v>335</v>
      </c>
      <c r="AB5019" s="3" t="s">
        <v>224</v>
      </c>
      <c r="AC5019" s="3">
        <v>2019</v>
      </c>
      <c r="AD5019" s="9"/>
      <c r="AE5019" s="3"/>
      <c r="AF5019" s="3">
        <v>0.73</v>
      </c>
      <c r="AG5019" s="3" t="s">
        <v>61</v>
      </c>
      <c r="AH5019" s="3">
        <v>2019</v>
      </c>
      <c r="AI5019" s="3"/>
      <c r="AJ5019" s="9"/>
      <c r="AK5019" s="9"/>
      <c r="AL5019" s="3"/>
      <c r="AM5019" s="9"/>
      <c r="AN5019" s="3"/>
      <c r="AO5019" s="3">
        <v>14</v>
      </c>
      <c r="AP5019" s="3" t="s">
        <v>66</v>
      </c>
      <c r="AQ5019" s="3" t="s">
        <v>66</v>
      </c>
      <c r="AR5019" s="3" t="s">
        <v>66</v>
      </c>
      <c r="AS5019" s="3" t="s">
        <v>67</v>
      </c>
      <c r="AT5019" s="3" t="s">
        <v>66</v>
      </c>
      <c r="AU5019" s="3" t="s">
        <v>67</v>
      </c>
      <c r="AV5019" s="3" t="s">
        <v>67</v>
      </c>
      <c r="AW5019" s="3" t="s">
        <v>67</v>
      </c>
      <c r="AX5019" s="3"/>
      <c r="AY5019" s="1"/>
      <c r="AZ5019" s="1"/>
      <c r="BA5019" s="1"/>
      <c r="BB5019" s="1"/>
      <c r="BC5019" s="1"/>
      <c r="BD5019" s="1"/>
      <c r="BE5019" s="1"/>
      <c r="BF5019" s="1"/>
      <c r="BG5019" s="1"/>
      <c r="BH5019" s="1"/>
      <c r="BI5019" s="1"/>
      <c r="BJ5019" s="1"/>
      <c r="BK5019" s="1"/>
      <c r="BL5019" s="1"/>
      <c r="BM5019" s="1"/>
      <c r="BN5019" s="1"/>
      <c r="BO5019" s="1"/>
      <c r="BP5019" s="1"/>
      <c r="BQ5019" s="1"/>
      <c r="BR5019" s="1"/>
      <c r="BS5019" s="1"/>
      <c r="BT5019" s="1"/>
      <c r="BU5019" s="1"/>
      <c r="BV5019" s="1"/>
      <c r="BW5019" s="1"/>
      <c r="BX5019" s="1"/>
      <c r="BY5019" s="1"/>
      <c r="BZ5019" s="1"/>
      <c r="CA5019" s="1"/>
      <c r="CB5019" s="1"/>
      <c r="CC5019" s="1"/>
      <c r="CD5019" s="1"/>
      <c r="CE5019" s="1"/>
      <c r="CF5019" s="1"/>
      <c r="CG5019" s="1"/>
      <c r="CH5019" s="1"/>
      <c r="CI5019" s="1"/>
      <c r="CJ5019" s="1"/>
      <c r="CK5019" s="1"/>
    </row>
    <row r="5020" spans="1:89" s="2" customFormat="1" hidden="1" x14ac:dyDescent="0.25">
      <c r="A5020" s="4">
        <v>1</v>
      </c>
      <c r="B5020" s="4"/>
      <c r="C5020" s="4"/>
      <c r="D5020" s="4"/>
      <c r="E5020" s="2" t="s">
        <v>12263</v>
      </c>
      <c r="F5020" s="2" t="s">
        <v>12263</v>
      </c>
      <c r="G5020" s="4" t="s">
        <v>12553</v>
      </c>
      <c r="H5020" s="4" t="s">
        <v>12831</v>
      </c>
      <c r="I5020" s="4" t="s">
        <v>12832</v>
      </c>
      <c r="J5020" s="4"/>
      <c r="K5020" s="18"/>
      <c r="L5020" s="4"/>
      <c r="M5020" s="4" t="s">
        <v>68</v>
      </c>
      <c r="N5020" s="32"/>
      <c r="O5020" s="7"/>
      <c r="P5020" s="4"/>
      <c r="Q5020" s="4"/>
      <c r="R5020" s="4"/>
      <c r="S5020" s="4"/>
      <c r="T5020" s="4"/>
      <c r="U5020" s="4"/>
      <c r="V5020" s="4"/>
      <c r="W5020" s="4"/>
      <c r="X5020" s="4"/>
      <c r="Y5020" s="4"/>
      <c r="Z5020" s="4" t="s">
        <v>61</v>
      </c>
      <c r="AA5020" s="4" t="s">
        <v>335</v>
      </c>
      <c r="AB5020" s="4"/>
      <c r="AC5020" s="4"/>
      <c r="AD5020" s="10"/>
      <c r="AE5020" s="4"/>
      <c r="AF5020" s="4"/>
      <c r="AG5020" s="4"/>
      <c r="AH5020" s="4"/>
      <c r="AI5020" s="4"/>
      <c r="AJ5020" s="10"/>
      <c r="AK5020" s="10"/>
      <c r="AL5020" s="4"/>
      <c r="AM5020" s="10"/>
      <c r="AN5020" s="4"/>
      <c r="AO5020" s="4"/>
      <c r="AP5020" s="4"/>
      <c r="AQ5020" s="4"/>
      <c r="AR5020" s="4"/>
      <c r="AS5020" s="4"/>
      <c r="AT5020" s="4"/>
      <c r="AU5020" s="4"/>
      <c r="AV5020" s="4"/>
      <c r="AW5020" s="4"/>
      <c r="AX5020" s="4"/>
      <c r="AY5020"/>
      <c r="AZ5020"/>
      <c r="BA5020"/>
      <c r="BB5020"/>
      <c r="BC5020"/>
      <c r="BD5020"/>
      <c r="BE5020"/>
      <c r="BF5020"/>
      <c r="BG5020"/>
      <c r="BH5020"/>
      <c r="BI5020"/>
      <c r="BJ5020"/>
      <c r="BK5020"/>
      <c r="BL5020"/>
      <c r="BM5020"/>
      <c r="BN5020"/>
      <c r="BO5020"/>
      <c r="BP5020"/>
      <c r="BQ5020"/>
      <c r="BR5020"/>
      <c r="BS5020"/>
      <c r="BT5020"/>
      <c r="BU5020"/>
      <c r="BV5020"/>
      <c r="BW5020"/>
      <c r="BX5020"/>
      <c r="BY5020" s="1"/>
      <c r="BZ5020" s="1"/>
      <c r="CA5020" s="1"/>
      <c r="CB5020" s="1"/>
      <c r="CC5020" s="1"/>
      <c r="CD5020" s="1"/>
      <c r="CE5020" s="1"/>
      <c r="CF5020" s="1"/>
      <c r="CG5020" s="1"/>
      <c r="CH5020" s="1"/>
      <c r="CI5020" s="1"/>
      <c r="CJ5020" s="1"/>
      <c r="CK5020" s="1"/>
    </row>
    <row r="5021" spans="1:89" s="2" customFormat="1" hidden="1" x14ac:dyDescent="0.25">
      <c r="A5021" s="3"/>
      <c r="B5021" s="3"/>
      <c r="C5021" s="3"/>
      <c r="D5021" s="3"/>
      <c r="E5021" t="s">
        <v>12263</v>
      </c>
      <c r="F5021" t="s">
        <v>12263</v>
      </c>
      <c r="G5021" s="3" t="s">
        <v>12590</v>
      </c>
      <c r="H5021" s="3" t="s">
        <v>12835</v>
      </c>
      <c r="I5021" s="3" t="s">
        <v>12836</v>
      </c>
      <c r="J5021" s="3" t="s">
        <v>12837</v>
      </c>
      <c r="K5021" s="3" t="s">
        <v>12838</v>
      </c>
      <c r="L5021" s="3" t="s">
        <v>12839</v>
      </c>
      <c r="M5021" s="3" t="s">
        <v>12840</v>
      </c>
      <c r="N5021" s="30">
        <v>151078</v>
      </c>
      <c r="O5021" s="6">
        <v>311707</v>
      </c>
      <c r="P5021" s="3" t="s">
        <v>9254</v>
      </c>
      <c r="Q5021" s="3"/>
      <c r="R5021" s="3" t="s">
        <v>190</v>
      </c>
      <c r="S5021" s="3"/>
      <c r="T5021" s="3"/>
      <c r="U5021" s="3"/>
      <c r="V5021" s="3"/>
      <c r="W5021" s="3" t="s">
        <v>66</v>
      </c>
      <c r="X5021" s="3"/>
      <c r="Y5021" s="3"/>
      <c r="Z5021" s="3" t="s">
        <v>190</v>
      </c>
      <c r="AA5021" s="3" t="s">
        <v>76</v>
      </c>
      <c r="AB5021" s="3" t="s">
        <v>191</v>
      </c>
      <c r="AC5021" s="3">
        <v>2019</v>
      </c>
      <c r="AD5021" s="9"/>
      <c r="AE5021" s="3"/>
      <c r="AF5021" s="3"/>
      <c r="AG5021" s="3"/>
      <c r="AH5021" s="3"/>
      <c r="AI5021" s="3"/>
      <c r="AJ5021" s="9"/>
      <c r="AK5021" s="9"/>
      <c r="AL5021" s="3"/>
      <c r="AM5021" s="9"/>
      <c r="AN5021" s="3"/>
      <c r="AO5021" s="3">
        <v>15</v>
      </c>
      <c r="AP5021" s="3" t="s">
        <v>66</v>
      </c>
      <c r="AQ5021" s="3" t="s">
        <v>66</v>
      </c>
      <c r="AR5021" s="3" t="s">
        <v>66</v>
      </c>
      <c r="AS5021" s="3" t="s">
        <v>67</v>
      </c>
      <c r="AT5021" s="3" t="s">
        <v>66</v>
      </c>
      <c r="AU5021" s="3" t="s">
        <v>67</v>
      </c>
      <c r="AV5021" s="3" t="s">
        <v>67</v>
      </c>
      <c r="AW5021" s="3" t="s">
        <v>67</v>
      </c>
      <c r="AX5021" s="3"/>
      <c r="AY5021" s="1"/>
      <c r="AZ5021" s="1"/>
      <c r="BA5021" s="1"/>
      <c r="BB5021" s="1"/>
      <c r="BC5021" s="1"/>
      <c r="BD5021" s="1"/>
      <c r="BE5021" s="1"/>
      <c r="BF5021" s="1"/>
      <c r="BG5021" s="1"/>
      <c r="BH5021" s="1"/>
      <c r="BI5021" s="1"/>
      <c r="BJ5021" s="1"/>
      <c r="BK5021" s="1"/>
      <c r="BL5021" s="1"/>
      <c r="BM5021" s="1"/>
      <c r="BN5021" s="1"/>
      <c r="BO5021" s="1"/>
      <c r="BP5021" s="1"/>
      <c r="BQ5021" s="1"/>
      <c r="BR5021" s="1"/>
      <c r="BS5021" s="1"/>
      <c r="BT5021" s="1"/>
      <c r="BU5021" s="1"/>
      <c r="BV5021" s="1"/>
      <c r="BW5021" s="1"/>
      <c r="BX5021" s="1"/>
      <c r="BY5021" s="1"/>
      <c r="BZ5021" s="1"/>
      <c r="CA5021" s="1"/>
      <c r="CB5021" s="1"/>
      <c r="CC5021" s="1"/>
      <c r="CD5021" s="1"/>
      <c r="CE5021" s="1"/>
      <c r="CF5021" s="1"/>
      <c r="CG5021" s="1"/>
      <c r="CH5021" s="1"/>
      <c r="CI5021" s="1"/>
      <c r="CJ5021" s="1"/>
      <c r="CK5021" s="1"/>
    </row>
    <row r="5022" spans="1:89" s="2" customFormat="1" hidden="1" x14ac:dyDescent="0.25">
      <c r="A5022" s="3"/>
      <c r="B5022" s="3"/>
      <c r="C5022" s="3"/>
      <c r="D5022" s="3"/>
      <c r="E5022" t="s">
        <v>12263</v>
      </c>
      <c r="F5022" t="s">
        <v>12263</v>
      </c>
      <c r="G5022" s="3" t="s">
        <v>12590</v>
      </c>
      <c r="H5022" s="3" t="s">
        <v>12835</v>
      </c>
      <c r="I5022" s="3" t="s">
        <v>12836</v>
      </c>
      <c r="J5022" s="3" t="s">
        <v>12841</v>
      </c>
      <c r="K5022" s="3" t="s">
        <v>12842</v>
      </c>
      <c r="L5022" s="3" t="s">
        <v>12843</v>
      </c>
      <c r="M5022" s="3" t="s">
        <v>12844</v>
      </c>
      <c r="N5022" s="30">
        <v>151892.92000000001</v>
      </c>
      <c r="O5022" s="6">
        <v>312054.28000000003</v>
      </c>
      <c r="P5022" s="3" t="s">
        <v>9254</v>
      </c>
      <c r="Q5022" s="3"/>
      <c r="R5022" s="3"/>
      <c r="S5022" s="3"/>
      <c r="T5022" s="3"/>
      <c r="U5022" s="3"/>
      <c r="V5022" s="3"/>
      <c r="W5022" s="3" t="s">
        <v>61</v>
      </c>
      <c r="X5022" s="3"/>
      <c r="Y5022" s="3"/>
      <c r="Z5022" s="3" t="s">
        <v>61</v>
      </c>
      <c r="AA5022" s="3" t="s">
        <v>63</v>
      </c>
      <c r="AB5022" s="3"/>
      <c r="AC5022" s="3"/>
      <c r="AD5022" s="9"/>
      <c r="AE5022" s="3"/>
      <c r="AF5022" s="3"/>
      <c r="AG5022" s="3"/>
      <c r="AH5022" s="3"/>
      <c r="AI5022" s="3"/>
      <c r="AJ5022" s="9"/>
      <c r="AK5022" s="9"/>
      <c r="AL5022" s="3"/>
      <c r="AM5022" s="9"/>
      <c r="AN5022" s="3"/>
      <c r="AO5022" s="3">
        <v>15</v>
      </c>
      <c r="AP5022" s="3" t="s">
        <v>66</v>
      </c>
      <c r="AQ5022" s="3" t="s">
        <v>66</v>
      </c>
      <c r="AR5022" s="3" t="s">
        <v>66</v>
      </c>
      <c r="AS5022" s="3" t="s">
        <v>67</v>
      </c>
      <c r="AT5022" s="3" t="s">
        <v>61</v>
      </c>
      <c r="AU5022" s="3" t="s">
        <v>61</v>
      </c>
      <c r="AV5022" s="3" t="s">
        <v>67</v>
      </c>
      <c r="AW5022" s="3" t="s">
        <v>61</v>
      </c>
      <c r="AX5022" s="3"/>
      <c r="AY5022" s="1"/>
      <c r="AZ5022" s="1"/>
      <c r="BA5022" s="1"/>
      <c r="BB5022" s="1"/>
      <c r="BC5022" s="1"/>
      <c r="BD5022" s="1"/>
      <c r="BE5022" s="1"/>
      <c r="BF5022" s="1"/>
      <c r="BG5022" s="1"/>
      <c r="BH5022" s="1"/>
      <c r="BI5022" s="1"/>
      <c r="BJ5022" s="1"/>
      <c r="BK5022" s="1"/>
      <c r="BL5022" s="1"/>
      <c r="BM5022" s="1"/>
      <c r="BN5022" s="1"/>
      <c r="BO5022" s="1"/>
      <c r="BP5022" s="1"/>
      <c r="BQ5022" s="1"/>
      <c r="BR5022" s="1"/>
      <c r="BS5022" s="1"/>
      <c r="BT5022" s="1"/>
      <c r="BU5022" s="1"/>
      <c r="BV5022" s="1"/>
      <c r="BW5022" s="1"/>
      <c r="BX5022" s="1"/>
      <c r="BY5022" s="1"/>
      <c r="BZ5022" s="1"/>
      <c r="CA5022" s="1"/>
      <c r="CB5022" s="1"/>
      <c r="CC5022" s="1"/>
      <c r="CD5022" s="1"/>
      <c r="CE5022" s="1"/>
      <c r="CF5022" s="1"/>
      <c r="CG5022" s="1"/>
      <c r="CH5022" s="1"/>
      <c r="CI5022" s="1"/>
      <c r="CJ5022" s="1"/>
      <c r="CK5022" s="1"/>
    </row>
    <row r="5023" spans="1:89" s="2" customFormat="1" hidden="1" x14ac:dyDescent="0.25">
      <c r="A5023" s="4">
        <v>1</v>
      </c>
      <c r="B5023" s="4"/>
      <c r="C5023" s="4"/>
      <c r="D5023" s="4"/>
      <c r="E5023" s="2" t="s">
        <v>12263</v>
      </c>
      <c r="F5023" s="2" t="s">
        <v>12263</v>
      </c>
      <c r="G5023" s="4" t="s">
        <v>12590</v>
      </c>
      <c r="H5023" s="4" t="s">
        <v>12835</v>
      </c>
      <c r="I5023" s="4" t="s">
        <v>12836</v>
      </c>
      <c r="J5023" s="4"/>
      <c r="K5023" s="18"/>
      <c r="L5023" s="4"/>
      <c r="M5023" s="4" t="s">
        <v>68</v>
      </c>
      <c r="N5023" s="32"/>
      <c r="O5023" s="7"/>
      <c r="P5023" s="4"/>
      <c r="Q5023" s="4"/>
      <c r="R5023" s="4"/>
      <c r="S5023" s="4"/>
      <c r="T5023" s="4"/>
      <c r="U5023" s="4"/>
      <c r="V5023" s="4"/>
      <c r="W5023" s="4"/>
      <c r="X5023" s="4"/>
      <c r="Y5023" s="4"/>
      <c r="Z5023" s="4" t="s">
        <v>190</v>
      </c>
      <c r="AA5023" s="4" t="s">
        <v>80</v>
      </c>
      <c r="AB5023" s="4"/>
      <c r="AC5023" s="4"/>
      <c r="AD5023" s="10"/>
      <c r="AE5023" s="4"/>
      <c r="AF5023" s="4"/>
      <c r="AG5023" s="4"/>
      <c r="AH5023" s="4"/>
      <c r="AI5023" s="4"/>
      <c r="AJ5023" s="10"/>
      <c r="AK5023" s="10"/>
      <c r="AL5023" s="4"/>
      <c r="AM5023" s="10"/>
      <c r="AN5023" s="4"/>
      <c r="AO5023" s="4"/>
      <c r="AP5023" s="4"/>
      <c r="AQ5023" s="4"/>
      <c r="AR5023" s="4"/>
      <c r="AS5023" s="4"/>
      <c r="AT5023" s="4"/>
      <c r="AU5023" s="4"/>
      <c r="AV5023" s="4"/>
      <c r="AW5023" s="4"/>
      <c r="AX5023" s="4"/>
      <c r="AY5023"/>
      <c r="AZ5023"/>
      <c r="BA5023"/>
      <c r="BB5023"/>
      <c r="BC5023"/>
      <c r="BD5023"/>
      <c r="BE5023"/>
      <c r="BF5023"/>
      <c r="BG5023"/>
      <c r="BH5023"/>
      <c r="BI5023"/>
      <c r="BJ5023"/>
      <c r="BK5023"/>
      <c r="BL5023"/>
      <c r="BM5023"/>
      <c r="BN5023"/>
      <c r="BO5023"/>
      <c r="BP5023"/>
      <c r="BQ5023"/>
      <c r="BR5023"/>
      <c r="BS5023"/>
      <c r="BT5023"/>
      <c r="BU5023"/>
      <c r="BV5023"/>
      <c r="BW5023"/>
      <c r="BX5023"/>
      <c r="BY5023" s="1"/>
      <c r="BZ5023" s="1"/>
      <c r="CA5023" s="1"/>
      <c r="CB5023" s="1"/>
      <c r="CC5023" s="1"/>
      <c r="CD5023" s="1"/>
      <c r="CE5023" s="1"/>
      <c r="CF5023" s="1"/>
      <c r="CG5023" s="1"/>
      <c r="CH5023" s="1"/>
      <c r="CI5023" s="1"/>
      <c r="CJ5023" s="1"/>
      <c r="CK5023" s="1"/>
    </row>
    <row r="5024" spans="1:89" s="2" customFormat="1" hidden="1" x14ac:dyDescent="0.25">
      <c r="A5024" s="3"/>
      <c r="B5024" s="3"/>
      <c r="C5024" s="3"/>
      <c r="D5024" s="3">
        <v>1</v>
      </c>
      <c r="E5024" t="s">
        <v>12263</v>
      </c>
      <c r="F5024" t="s">
        <v>12263</v>
      </c>
      <c r="G5024" s="3" t="s">
        <v>12590</v>
      </c>
      <c r="H5024" s="3" t="s">
        <v>12845</v>
      </c>
      <c r="I5024" s="3" t="s">
        <v>12846</v>
      </c>
      <c r="J5024" s="3" t="s">
        <v>12837</v>
      </c>
      <c r="K5024" s="3" t="s">
        <v>12838</v>
      </c>
      <c r="L5024" s="3" t="s">
        <v>12847</v>
      </c>
      <c r="M5024" s="3" t="s">
        <v>12848</v>
      </c>
      <c r="N5024" s="30">
        <v>147607.98000000001</v>
      </c>
      <c r="O5024" s="6">
        <v>311424.87</v>
      </c>
      <c r="P5024" s="3" t="s">
        <v>9254</v>
      </c>
      <c r="Q5024" s="3">
        <v>1</v>
      </c>
      <c r="R5024" s="3" t="s">
        <v>62</v>
      </c>
      <c r="S5024" s="3"/>
      <c r="T5024" s="3" t="s">
        <v>61</v>
      </c>
      <c r="U5024" s="3"/>
      <c r="V5024" s="3" t="s">
        <v>62</v>
      </c>
      <c r="W5024" s="3" t="s">
        <v>66</v>
      </c>
      <c r="X5024" s="3" t="s">
        <v>66</v>
      </c>
      <c r="Y5024" s="3"/>
      <c r="Z5024" s="3" t="s">
        <v>62</v>
      </c>
      <c r="AA5024" s="3" t="s">
        <v>1290</v>
      </c>
      <c r="AB5024" s="3" t="s">
        <v>77</v>
      </c>
      <c r="AC5024" s="3">
        <v>2019</v>
      </c>
      <c r="AD5024" s="9"/>
      <c r="AE5024" s="3"/>
      <c r="AF5024" s="3">
        <v>0.7</v>
      </c>
      <c r="AG5024" s="3" t="s">
        <v>61</v>
      </c>
      <c r="AH5024" s="3">
        <v>2019</v>
      </c>
      <c r="AI5024" s="3">
        <v>2020</v>
      </c>
      <c r="AJ5024" s="9"/>
      <c r="AK5024" s="9"/>
      <c r="AL5024" s="3"/>
      <c r="AM5024" s="9">
        <v>0.65744000000000002</v>
      </c>
      <c r="AN5024" s="3">
        <v>2</v>
      </c>
      <c r="AO5024" s="3">
        <v>36</v>
      </c>
      <c r="AP5024" s="3" t="s">
        <v>66</v>
      </c>
      <c r="AQ5024" s="3" t="s">
        <v>66</v>
      </c>
      <c r="AR5024" s="3" t="s">
        <v>66</v>
      </c>
      <c r="AS5024" s="3" t="s">
        <v>67</v>
      </c>
      <c r="AT5024" s="3" t="s">
        <v>66</v>
      </c>
      <c r="AU5024" s="3" t="s">
        <v>61</v>
      </c>
      <c r="AV5024" s="3" t="s">
        <v>67</v>
      </c>
      <c r="AW5024" s="3" t="s">
        <v>67</v>
      </c>
      <c r="AX5024" s="3"/>
      <c r="AY5024" s="1"/>
      <c r="AZ5024" s="1"/>
      <c r="BA5024" s="1"/>
      <c r="BB5024" s="1"/>
      <c r="BC5024" s="1"/>
      <c r="BD5024" s="1"/>
      <c r="BE5024" s="1"/>
      <c r="BF5024" s="1"/>
      <c r="BG5024" s="1"/>
      <c r="BH5024" s="1"/>
      <c r="BI5024" s="1"/>
      <c r="BJ5024" s="1"/>
      <c r="BK5024" s="1"/>
      <c r="BL5024" s="1"/>
      <c r="BM5024" s="1"/>
      <c r="BN5024" s="1"/>
      <c r="BO5024" s="1"/>
      <c r="BP5024" s="1"/>
      <c r="BQ5024" s="1"/>
      <c r="BR5024" s="1"/>
      <c r="BS5024" s="1"/>
      <c r="BT5024" s="1"/>
      <c r="BU5024" s="1"/>
      <c r="BV5024" s="1"/>
      <c r="BW5024" s="1"/>
      <c r="BX5024" s="1"/>
      <c r="BY5024" s="1"/>
      <c r="BZ5024" s="1"/>
      <c r="CA5024" s="1"/>
      <c r="CB5024" s="1"/>
      <c r="CC5024" s="1"/>
      <c r="CD5024" s="1"/>
      <c r="CE5024" s="1"/>
      <c r="CF5024" s="1"/>
      <c r="CG5024" s="1"/>
      <c r="CH5024" s="1"/>
      <c r="CI5024" s="1"/>
      <c r="CJ5024" s="1"/>
      <c r="CK5024" s="1"/>
    </row>
    <row r="5025" spans="1:89" s="2" customFormat="1" hidden="1" x14ac:dyDescent="0.25">
      <c r="A5025" s="4">
        <v>1</v>
      </c>
      <c r="B5025" s="4"/>
      <c r="C5025" s="4"/>
      <c r="D5025" s="4">
        <v>1</v>
      </c>
      <c r="E5025" s="2" t="s">
        <v>12263</v>
      </c>
      <c r="F5025" s="2" t="s">
        <v>12263</v>
      </c>
      <c r="G5025" s="4" t="s">
        <v>12590</v>
      </c>
      <c r="H5025" s="4" t="s">
        <v>12845</v>
      </c>
      <c r="I5025" s="4" t="s">
        <v>12846</v>
      </c>
      <c r="J5025" s="4"/>
      <c r="K5025" s="18"/>
      <c r="L5025" s="4"/>
      <c r="M5025" s="4" t="s">
        <v>68</v>
      </c>
      <c r="N5025" s="32"/>
      <c r="O5025" s="7"/>
      <c r="P5025" s="4"/>
      <c r="Q5025" s="4"/>
      <c r="R5025" s="4"/>
      <c r="S5025" s="4"/>
      <c r="T5025" s="4"/>
      <c r="U5025" s="4"/>
      <c r="V5025" s="4"/>
      <c r="W5025" s="4"/>
      <c r="X5025" s="4"/>
      <c r="Y5025" s="4"/>
      <c r="Z5025" s="4" t="s">
        <v>62</v>
      </c>
      <c r="AA5025" s="4" t="s">
        <v>1291</v>
      </c>
      <c r="AB5025" s="4"/>
      <c r="AC5025" s="4"/>
      <c r="AD5025" s="10"/>
      <c r="AE5025" s="4"/>
      <c r="AF5025" s="4"/>
      <c r="AG5025" s="4"/>
      <c r="AH5025" s="4"/>
      <c r="AI5025" s="4"/>
      <c r="AJ5025" s="10"/>
      <c r="AK5025" s="10"/>
      <c r="AL5025" s="4"/>
      <c r="AM5025" s="10"/>
      <c r="AN5025" s="4"/>
      <c r="AO5025" s="4"/>
      <c r="AP5025" s="4"/>
      <c r="AQ5025" s="4"/>
      <c r="AR5025" s="4"/>
      <c r="AS5025" s="4"/>
      <c r="AT5025" s="4"/>
      <c r="AU5025" s="4"/>
      <c r="AV5025" s="4"/>
      <c r="AW5025" s="4"/>
      <c r="AX5025" s="4"/>
      <c r="AY5025"/>
      <c r="AZ5025"/>
      <c r="BA5025"/>
      <c r="BB5025"/>
      <c r="BC5025"/>
      <c r="BD5025"/>
      <c r="BE5025"/>
      <c r="BF5025"/>
      <c r="BG5025"/>
      <c r="BH5025"/>
      <c r="BI5025"/>
      <c r="BJ5025"/>
      <c r="BK5025"/>
      <c r="BL5025"/>
      <c r="BM5025"/>
      <c r="BN5025"/>
      <c r="BO5025"/>
      <c r="BP5025"/>
      <c r="BQ5025"/>
      <c r="BR5025"/>
      <c r="BS5025"/>
      <c r="BT5025"/>
      <c r="BU5025"/>
      <c r="BV5025"/>
      <c r="BW5025"/>
      <c r="BX5025"/>
      <c r="BY5025" s="1"/>
      <c r="BZ5025" s="1"/>
      <c r="CA5025" s="1"/>
      <c r="CB5025" s="1"/>
      <c r="CC5025" s="1"/>
      <c r="CD5025" s="1"/>
      <c r="CE5025" s="1"/>
      <c r="CF5025" s="1"/>
      <c r="CG5025" s="1"/>
      <c r="CH5025" s="1"/>
      <c r="CI5025" s="1"/>
      <c r="CJ5025" s="1"/>
      <c r="CK5025" s="1"/>
    </row>
    <row r="5026" spans="1:89" s="2" customFormat="1" hidden="1" x14ac:dyDescent="0.25">
      <c r="A5026" s="3"/>
      <c r="B5026" s="3"/>
      <c r="C5026" s="3"/>
      <c r="D5026" s="3"/>
      <c r="E5026" t="s">
        <v>12263</v>
      </c>
      <c r="F5026" t="s">
        <v>12263</v>
      </c>
      <c r="G5026" s="3" t="s">
        <v>12590</v>
      </c>
      <c r="H5026" s="3" t="s">
        <v>12849</v>
      </c>
      <c r="I5026" s="3" t="s">
        <v>12850</v>
      </c>
      <c r="J5026" s="3" t="s">
        <v>12841</v>
      </c>
      <c r="K5026" s="3" t="s">
        <v>12842</v>
      </c>
      <c r="L5026" s="3" t="s">
        <v>12851</v>
      </c>
      <c r="M5026" s="3" t="s">
        <v>12852</v>
      </c>
      <c r="N5026" s="30">
        <v>151978.87</v>
      </c>
      <c r="O5026" s="6">
        <v>312020.65000000002</v>
      </c>
      <c r="P5026" s="3" t="s">
        <v>9254</v>
      </c>
      <c r="Q5026" s="3"/>
      <c r="R5026" s="3" t="s">
        <v>190</v>
      </c>
      <c r="S5026" s="3"/>
      <c r="T5026" s="3"/>
      <c r="U5026" s="3"/>
      <c r="V5026" s="3"/>
      <c r="W5026" s="3" t="s">
        <v>61</v>
      </c>
      <c r="X5026" s="3"/>
      <c r="Y5026" s="3"/>
      <c r="Z5026" s="3" t="s">
        <v>190</v>
      </c>
      <c r="AA5026" s="3" t="s">
        <v>76</v>
      </c>
      <c r="AB5026" s="3" t="s">
        <v>319</v>
      </c>
      <c r="AC5026" s="3">
        <v>2019</v>
      </c>
      <c r="AD5026" s="9"/>
      <c r="AE5026" s="3"/>
      <c r="AF5026" s="3"/>
      <c r="AG5026" s="3"/>
      <c r="AH5026" s="3"/>
      <c r="AI5026" s="3"/>
      <c r="AJ5026" s="9"/>
      <c r="AK5026" s="9"/>
      <c r="AL5026" s="3"/>
      <c r="AM5026" s="9"/>
      <c r="AN5026" s="3"/>
      <c r="AO5026" s="3">
        <v>15</v>
      </c>
      <c r="AP5026" s="3" t="s">
        <v>66</v>
      </c>
      <c r="AQ5026" s="3" t="s">
        <v>66</v>
      </c>
      <c r="AR5026" s="3" t="s">
        <v>66</v>
      </c>
      <c r="AS5026" s="3" t="s">
        <v>67</v>
      </c>
      <c r="AT5026" s="3" t="s">
        <v>61</v>
      </c>
      <c r="AU5026" s="3" t="s">
        <v>61</v>
      </c>
      <c r="AV5026" s="3" t="s">
        <v>67</v>
      </c>
      <c r="AW5026" s="3" t="s">
        <v>61</v>
      </c>
      <c r="AX5026" s="3"/>
      <c r="AY5026" s="1"/>
      <c r="AZ5026" s="1"/>
      <c r="BA5026" s="1"/>
      <c r="BB5026" s="1"/>
      <c r="BC5026" s="1"/>
      <c r="BD5026" s="1"/>
      <c r="BE5026" s="1"/>
      <c r="BF5026" s="1"/>
      <c r="BG5026" s="1"/>
      <c r="BH5026" s="1"/>
      <c r="BI5026" s="1"/>
      <c r="BJ5026" s="1"/>
      <c r="BK5026" s="1"/>
      <c r="BL5026" s="1"/>
      <c r="BM5026" s="1"/>
      <c r="BN5026" s="1"/>
      <c r="BO5026" s="1"/>
      <c r="BP5026" s="1"/>
      <c r="BQ5026" s="1"/>
      <c r="BR5026" s="1"/>
      <c r="BS5026" s="1"/>
      <c r="BT5026" s="1"/>
      <c r="BU5026" s="1"/>
      <c r="BV5026" s="1"/>
      <c r="BW5026" s="1"/>
      <c r="BX5026" s="1"/>
      <c r="BY5026" s="1"/>
      <c r="BZ5026" s="1"/>
      <c r="CA5026" s="1"/>
      <c r="CB5026" s="1"/>
      <c r="CC5026" s="1"/>
      <c r="CD5026" s="1"/>
      <c r="CE5026" s="1"/>
      <c r="CF5026" s="1"/>
      <c r="CG5026" s="1"/>
      <c r="CH5026" s="1"/>
      <c r="CI5026" s="1"/>
      <c r="CJ5026" s="1"/>
      <c r="CK5026" s="1"/>
    </row>
    <row r="5027" spans="1:89" s="2" customFormat="1" hidden="1" x14ac:dyDescent="0.25">
      <c r="A5027" s="4">
        <v>1</v>
      </c>
      <c r="B5027" s="4"/>
      <c r="C5027" s="4"/>
      <c r="D5027" s="4"/>
      <c r="E5027" s="2" t="s">
        <v>12263</v>
      </c>
      <c r="F5027" s="2" t="s">
        <v>12263</v>
      </c>
      <c r="G5027" s="4" t="s">
        <v>12590</v>
      </c>
      <c r="H5027" s="4" t="s">
        <v>12849</v>
      </c>
      <c r="I5027" s="4" t="s">
        <v>12850</v>
      </c>
      <c r="J5027" s="4"/>
      <c r="K5027" s="18"/>
      <c r="L5027" s="4"/>
      <c r="M5027" s="4" t="s">
        <v>68</v>
      </c>
      <c r="N5027" s="32"/>
      <c r="O5027" s="7"/>
      <c r="P5027" s="4"/>
      <c r="Q5027" s="4"/>
      <c r="R5027" s="4"/>
      <c r="S5027" s="4"/>
      <c r="T5027" s="4"/>
      <c r="U5027" s="4"/>
      <c r="V5027" s="4"/>
      <c r="W5027" s="4"/>
      <c r="X5027" s="4"/>
      <c r="Y5027" s="4"/>
      <c r="Z5027" s="4" t="s">
        <v>190</v>
      </c>
      <c r="AA5027" s="4" t="s">
        <v>80</v>
      </c>
      <c r="AB5027" s="4"/>
      <c r="AC5027" s="4"/>
      <c r="AD5027" s="10"/>
      <c r="AE5027" s="4"/>
      <c r="AF5027" s="4"/>
      <c r="AG5027" s="4"/>
      <c r="AH5027" s="4"/>
      <c r="AI5027" s="4"/>
      <c r="AJ5027" s="10"/>
      <c r="AK5027" s="10"/>
      <c r="AL5027" s="4"/>
      <c r="AM5027" s="10"/>
      <c r="AN5027" s="4"/>
      <c r="AO5027" s="4"/>
      <c r="AP5027" s="4"/>
      <c r="AQ5027" s="4"/>
      <c r="AR5027" s="4"/>
      <c r="AS5027" s="4"/>
      <c r="AT5027" s="4"/>
      <c r="AU5027" s="4"/>
      <c r="AV5027" s="4"/>
      <c r="AW5027" s="4"/>
      <c r="AX5027" s="4"/>
      <c r="AY5027"/>
      <c r="AZ5027"/>
      <c r="BA5027"/>
      <c r="BB5027"/>
      <c r="BC5027"/>
      <c r="BD5027"/>
      <c r="BE5027"/>
      <c r="BF5027"/>
      <c r="BG5027"/>
      <c r="BH5027"/>
      <c r="BI5027"/>
      <c r="BJ5027"/>
      <c r="BK5027"/>
      <c r="BL5027"/>
      <c r="BM5027"/>
      <c r="BN5027"/>
      <c r="BO5027"/>
      <c r="BP5027"/>
      <c r="BQ5027"/>
      <c r="BR5027"/>
      <c r="BS5027"/>
      <c r="BT5027"/>
      <c r="BU5027"/>
      <c r="BV5027"/>
      <c r="BW5027"/>
      <c r="BX5027"/>
      <c r="BY5027" s="1"/>
      <c r="BZ5027" s="1"/>
      <c r="CA5027" s="1"/>
      <c r="CB5027" s="1"/>
      <c r="CC5027" s="1"/>
      <c r="CD5027" s="1"/>
      <c r="CE5027" s="1"/>
      <c r="CF5027" s="1"/>
      <c r="CG5027" s="1"/>
      <c r="CH5027" s="1"/>
      <c r="CI5027" s="1"/>
      <c r="CJ5027" s="1"/>
      <c r="CK5027" s="1"/>
    </row>
    <row r="5028" spans="1:89" s="2" customFormat="1" hidden="1" x14ac:dyDescent="0.25">
      <c r="A5028" s="3"/>
      <c r="B5028" s="3"/>
      <c r="C5028" s="3"/>
      <c r="D5028" s="3"/>
      <c r="E5028" t="s">
        <v>12263</v>
      </c>
      <c r="F5028" t="s">
        <v>12263</v>
      </c>
      <c r="G5028" s="3" t="s">
        <v>12419</v>
      </c>
      <c r="H5028" s="3" t="s">
        <v>12853</v>
      </c>
      <c r="I5028" s="3" t="s">
        <v>12854</v>
      </c>
      <c r="J5028" s="3" t="s">
        <v>12855</v>
      </c>
      <c r="K5028" s="3" t="s">
        <v>12856</v>
      </c>
      <c r="L5028" s="3" t="s">
        <v>12857</v>
      </c>
      <c r="M5028" s="3" t="s">
        <v>12858</v>
      </c>
      <c r="N5028" s="30">
        <v>132267.66</v>
      </c>
      <c r="O5028" s="6">
        <v>308616.18</v>
      </c>
      <c r="P5028" s="3" t="s">
        <v>9777</v>
      </c>
      <c r="Q5028" s="3"/>
      <c r="R5028" s="3" t="s">
        <v>67</v>
      </c>
      <c r="S5028" s="3"/>
      <c r="T5028" s="3"/>
      <c r="U5028" s="3"/>
      <c r="V5028" s="3"/>
      <c r="W5028" s="3" t="s">
        <v>66</v>
      </c>
      <c r="X5028" s="3"/>
      <c r="Y5028" s="3" t="s">
        <v>67</v>
      </c>
      <c r="Z5028" s="3" t="s">
        <v>67</v>
      </c>
      <c r="AA5028" s="3" t="s">
        <v>366</v>
      </c>
      <c r="AB5028" s="3" t="s">
        <v>1799</v>
      </c>
      <c r="AC5028" s="3">
        <v>2021</v>
      </c>
      <c r="AD5028" s="9"/>
      <c r="AE5028" s="3"/>
      <c r="AF5028" s="3">
        <v>0.84</v>
      </c>
      <c r="AG5028" s="3" t="s">
        <v>67</v>
      </c>
      <c r="AH5028" s="3">
        <v>2021</v>
      </c>
      <c r="AI5028" s="3"/>
      <c r="AJ5028" s="9"/>
      <c r="AK5028" s="9"/>
      <c r="AL5028" s="3"/>
      <c r="AM5028" s="9"/>
      <c r="AN5028" s="3"/>
      <c r="AO5028" s="3">
        <v>14</v>
      </c>
      <c r="AP5028" s="3" t="s">
        <v>66</v>
      </c>
      <c r="AQ5028" s="3" t="s">
        <v>66</v>
      </c>
      <c r="AR5028" s="3" t="s">
        <v>66</v>
      </c>
      <c r="AS5028" s="3" t="s">
        <v>67</v>
      </c>
      <c r="AT5028" s="3" t="s">
        <v>66</v>
      </c>
      <c r="AU5028" s="3" t="s">
        <v>67</v>
      </c>
      <c r="AV5028" s="3" t="s">
        <v>67</v>
      </c>
      <c r="AW5028" s="3" t="s">
        <v>67</v>
      </c>
      <c r="AX5028" s="3"/>
      <c r="AY5028" s="1"/>
      <c r="AZ5028" s="1"/>
      <c r="BA5028" s="1"/>
      <c r="BB5028" s="1"/>
      <c r="BC5028" s="1"/>
      <c r="BD5028" s="1"/>
      <c r="BE5028" s="1"/>
      <c r="BF5028" s="1"/>
      <c r="BG5028" s="1"/>
      <c r="BH5028" s="1"/>
      <c r="BI5028" s="1"/>
      <c r="BJ5028" s="1"/>
      <c r="BK5028" s="1"/>
      <c r="BL5028" s="1"/>
      <c r="BM5028" s="1"/>
      <c r="BN5028" s="1"/>
      <c r="BO5028" s="1"/>
      <c r="BP5028" s="1"/>
      <c r="BQ5028" s="1"/>
      <c r="BR5028" s="1"/>
      <c r="BS5028" s="1"/>
      <c r="BT5028" s="1"/>
      <c r="BU5028" s="1"/>
      <c r="BV5028" s="1"/>
      <c r="BW5028" s="1"/>
      <c r="BX5028" s="1"/>
      <c r="BY5028" s="1"/>
      <c r="BZ5028" s="1"/>
      <c r="CA5028" s="1"/>
      <c r="CB5028" s="1"/>
      <c r="CC5028" s="1"/>
      <c r="CD5028" s="1"/>
      <c r="CE5028" s="1"/>
      <c r="CF5028" s="1"/>
      <c r="CG5028" s="1"/>
      <c r="CH5028" s="1"/>
      <c r="CI5028" s="1"/>
      <c r="CJ5028" s="1"/>
      <c r="CK5028" s="1"/>
    </row>
    <row r="5029" spans="1:89" s="2" customFormat="1" hidden="1" x14ac:dyDescent="0.25">
      <c r="A5029" s="4">
        <v>1</v>
      </c>
      <c r="B5029" s="4"/>
      <c r="C5029" s="4"/>
      <c r="D5029" s="4"/>
      <c r="E5029" s="2" t="s">
        <v>12263</v>
      </c>
      <c r="F5029" s="2" t="s">
        <v>12263</v>
      </c>
      <c r="G5029" s="4" t="s">
        <v>12419</v>
      </c>
      <c r="H5029" s="4" t="s">
        <v>12853</v>
      </c>
      <c r="I5029" s="4" t="s">
        <v>12854</v>
      </c>
      <c r="J5029" s="4"/>
      <c r="K5029" s="18"/>
      <c r="L5029" s="4"/>
      <c r="M5029" s="4" t="s">
        <v>68</v>
      </c>
      <c r="N5029" s="32"/>
      <c r="O5029" s="7"/>
      <c r="P5029" s="4"/>
      <c r="Q5029" s="4"/>
      <c r="R5029" s="4"/>
      <c r="S5029" s="4"/>
      <c r="T5029" s="4"/>
      <c r="U5029" s="4"/>
      <c r="V5029" s="4"/>
      <c r="W5029" s="4"/>
      <c r="X5029" s="4"/>
      <c r="Y5029" s="4"/>
      <c r="Z5029" s="4" t="s">
        <v>67</v>
      </c>
      <c r="AA5029" s="4" t="s">
        <v>367</v>
      </c>
      <c r="AB5029" s="4"/>
      <c r="AC5029" s="4"/>
      <c r="AD5029" s="10"/>
      <c r="AE5029" s="4"/>
      <c r="AF5029" s="4"/>
      <c r="AG5029" s="4"/>
      <c r="AH5029" s="4"/>
      <c r="AI5029" s="4"/>
      <c r="AJ5029" s="10"/>
      <c r="AK5029" s="10"/>
      <c r="AL5029" s="4"/>
      <c r="AM5029" s="10"/>
      <c r="AN5029" s="4"/>
      <c r="AO5029" s="4"/>
      <c r="AP5029" s="4"/>
      <c r="AQ5029" s="4"/>
      <c r="AR5029" s="4"/>
      <c r="AS5029" s="4"/>
      <c r="AT5029" s="4"/>
      <c r="AU5029" s="4"/>
      <c r="AV5029" s="4"/>
      <c r="AW5029" s="4"/>
      <c r="AX5029" s="4"/>
      <c r="AY5029"/>
      <c r="AZ5029"/>
      <c r="BA5029"/>
      <c r="BB5029"/>
      <c r="BC5029"/>
      <c r="BD5029"/>
      <c r="BE5029"/>
      <c r="BF5029"/>
      <c r="BG5029"/>
      <c r="BH5029"/>
      <c r="BI5029"/>
      <c r="BJ5029"/>
      <c r="BK5029"/>
      <c r="BL5029"/>
      <c r="BM5029"/>
      <c r="BN5029"/>
      <c r="BO5029"/>
      <c r="BP5029"/>
      <c r="BQ5029"/>
      <c r="BR5029"/>
      <c r="BS5029"/>
      <c r="BT5029"/>
      <c r="BU5029"/>
      <c r="BV5029"/>
      <c r="BW5029"/>
      <c r="BX5029"/>
      <c r="BY5029" s="1"/>
      <c r="BZ5029" s="1"/>
      <c r="CA5029" s="1"/>
      <c r="CB5029" s="1"/>
      <c r="CC5029" s="1"/>
      <c r="CD5029" s="1"/>
      <c r="CE5029" s="1"/>
      <c r="CF5029" s="1"/>
      <c r="CG5029" s="1"/>
      <c r="CH5029" s="1"/>
      <c r="CI5029" s="1"/>
      <c r="CJ5029" s="1"/>
      <c r="CK5029" s="1"/>
    </row>
    <row r="5030" spans="1:89" s="2" customFormat="1" hidden="1" x14ac:dyDescent="0.25">
      <c r="A5030" s="3"/>
      <c r="B5030" s="3"/>
      <c r="C5030" s="3"/>
      <c r="D5030" s="3"/>
      <c r="E5030" t="s">
        <v>12263</v>
      </c>
      <c r="F5030" t="s">
        <v>12263</v>
      </c>
      <c r="G5030" s="3" t="s">
        <v>12419</v>
      </c>
      <c r="H5030" s="3" t="s">
        <v>12859</v>
      </c>
      <c r="I5030" s="3" t="s">
        <v>12860</v>
      </c>
      <c r="J5030" s="3" t="s">
        <v>12855</v>
      </c>
      <c r="K5030" s="3" t="s">
        <v>12856</v>
      </c>
      <c r="L5030" s="3" t="s">
        <v>12861</v>
      </c>
      <c r="M5030" s="3" t="s">
        <v>12862</v>
      </c>
      <c r="N5030" s="30">
        <v>129812.64</v>
      </c>
      <c r="O5030" s="6">
        <v>305924.40000000002</v>
      </c>
      <c r="P5030" s="3" t="s">
        <v>9777</v>
      </c>
      <c r="Q5030" s="3"/>
      <c r="R5030" s="3"/>
      <c r="S5030" s="3"/>
      <c r="T5030" s="3"/>
      <c r="U5030" s="3"/>
      <c r="V5030" s="3"/>
      <c r="W5030" s="3" t="s">
        <v>66</v>
      </c>
      <c r="X5030" s="3"/>
      <c r="Y5030" s="3"/>
      <c r="Z5030" s="3" t="s">
        <v>66</v>
      </c>
      <c r="AA5030" s="3" t="s">
        <v>63</v>
      </c>
      <c r="AB5030" s="3"/>
      <c r="AC5030" s="3"/>
      <c r="AD5030" s="9"/>
      <c r="AE5030" s="3"/>
      <c r="AF5030" s="3"/>
      <c r="AG5030" s="3"/>
      <c r="AH5030" s="3"/>
      <c r="AI5030" s="3"/>
      <c r="AJ5030" s="9"/>
      <c r="AK5030" s="9"/>
      <c r="AL5030" s="3"/>
      <c r="AM5030" s="9"/>
      <c r="AN5030" s="3"/>
      <c r="AO5030" s="3">
        <v>14</v>
      </c>
      <c r="AP5030" s="3" t="s">
        <v>66</v>
      </c>
      <c r="AQ5030" s="3" t="s">
        <v>66</v>
      </c>
      <c r="AR5030" s="3" t="s">
        <v>66</v>
      </c>
      <c r="AS5030" s="3" t="s">
        <v>67</v>
      </c>
      <c r="AT5030" s="3" t="s">
        <v>66</v>
      </c>
      <c r="AU5030" s="3" t="s">
        <v>67</v>
      </c>
      <c r="AV5030" s="3" t="s">
        <v>67</v>
      </c>
      <c r="AW5030" s="3" t="s">
        <v>67</v>
      </c>
      <c r="AX5030" s="3"/>
      <c r="AY5030" s="1"/>
      <c r="AZ5030" s="1"/>
      <c r="BA5030" s="1"/>
      <c r="BB5030" s="1"/>
      <c r="BC5030" s="1"/>
      <c r="BD5030" s="1"/>
      <c r="BE5030" s="1"/>
      <c r="BF5030" s="1"/>
      <c r="BG5030" s="1"/>
      <c r="BH5030" s="1"/>
      <c r="BI5030" s="1"/>
      <c r="BJ5030" s="1"/>
      <c r="BK5030" s="1"/>
      <c r="BL5030" s="1"/>
      <c r="BM5030" s="1"/>
      <c r="BN5030" s="1"/>
      <c r="BO5030" s="1"/>
      <c r="BP5030" s="1"/>
      <c r="BQ5030" s="1"/>
      <c r="BR5030" s="1"/>
      <c r="BS5030" s="1"/>
      <c r="BT5030" s="1"/>
      <c r="BU5030" s="1"/>
      <c r="BV5030" s="1"/>
      <c r="BW5030" s="1"/>
      <c r="BX5030" s="1"/>
      <c r="BY5030" s="1"/>
      <c r="BZ5030" s="1"/>
      <c r="CA5030" s="1"/>
      <c r="CB5030" s="1"/>
      <c r="CC5030" s="1"/>
      <c r="CD5030" s="1"/>
      <c r="CE5030" s="1"/>
      <c r="CF5030" s="1"/>
      <c r="CG5030" s="1"/>
      <c r="CH5030" s="1"/>
      <c r="CI5030" s="1"/>
      <c r="CJ5030" s="1"/>
      <c r="CK5030" s="1"/>
    </row>
    <row r="5031" spans="1:89" s="2" customFormat="1" hidden="1" x14ac:dyDescent="0.25">
      <c r="A5031" s="3"/>
      <c r="B5031" s="3"/>
      <c r="C5031" s="3"/>
      <c r="D5031" s="3"/>
      <c r="E5031" t="s">
        <v>12263</v>
      </c>
      <c r="F5031" t="s">
        <v>12263</v>
      </c>
      <c r="G5031" s="3" t="s">
        <v>12419</v>
      </c>
      <c r="H5031" s="3" t="s">
        <v>12859</v>
      </c>
      <c r="I5031" s="3" t="s">
        <v>12860</v>
      </c>
      <c r="J5031" s="3" t="s">
        <v>12855</v>
      </c>
      <c r="K5031" s="3" t="s">
        <v>12856</v>
      </c>
      <c r="L5031" s="3" t="s">
        <v>12863</v>
      </c>
      <c r="M5031" s="3" t="s">
        <v>12418</v>
      </c>
      <c r="N5031" s="30">
        <v>128292.34</v>
      </c>
      <c r="O5031" s="6">
        <v>306680.44</v>
      </c>
      <c r="P5031" s="3" t="s">
        <v>9777</v>
      </c>
      <c r="Q5031" s="3"/>
      <c r="R5031" s="3" t="s">
        <v>67</v>
      </c>
      <c r="S5031" s="3"/>
      <c r="T5031" s="3"/>
      <c r="U5031" s="3"/>
      <c r="V5031" s="3"/>
      <c r="W5031" s="3"/>
      <c r="X5031" s="3"/>
      <c r="Y5031" s="3" t="s">
        <v>67</v>
      </c>
      <c r="Z5031" s="3" t="s">
        <v>67</v>
      </c>
      <c r="AA5031" s="3" t="s">
        <v>366</v>
      </c>
      <c r="AB5031" s="3" t="s">
        <v>224</v>
      </c>
      <c r="AC5031" s="3">
        <v>2019</v>
      </c>
      <c r="AD5031" s="9"/>
      <c r="AE5031" s="3"/>
      <c r="AF5031" s="3">
        <v>0.92</v>
      </c>
      <c r="AG5031" s="3" t="s">
        <v>67</v>
      </c>
      <c r="AH5031" s="3">
        <v>2019</v>
      </c>
      <c r="AI5031" s="3"/>
      <c r="AJ5031" s="9"/>
      <c r="AK5031" s="9"/>
      <c r="AL5031" s="3"/>
      <c r="AM5031" s="9"/>
      <c r="AN5031" s="3"/>
      <c r="AO5031" s="3"/>
      <c r="AP5031" s="3"/>
      <c r="AQ5031" s="3"/>
      <c r="AR5031" s="3"/>
      <c r="AS5031" s="3"/>
      <c r="AT5031" s="3"/>
      <c r="AU5031" s="3"/>
      <c r="AV5031" s="3"/>
      <c r="AW5031" s="3"/>
      <c r="AX5031" s="3"/>
      <c r="AY5031" s="1"/>
      <c r="AZ5031" s="1"/>
      <c r="BA5031" s="1"/>
      <c r="BB5031" s="1"/>
      <c r="BC5031" s="1"/>
      <c r="BD5031" s="1"/>
      <c r="BE5031" s="1"/>
      <c r="BF5031" s="1"/>
      <c r="BG5031" s="1"/>
      <c r="BH5031" s="1"/>
      <c r="BI5031" s="1"/>
      <c r="BJ5031" s="1"/>
      <c r="BK5031" s="1"/>
      <c r="BL5031" s="1"/>
      <c r="BM5031" s="1"/>
      <c r="BN5031" s="1"/>
      <c r="BO5031" s="1"/>
      <c r="BP5031" s="1"/>
      <c r="BQ5031" s="1"/>
      <c r="BR5031" s="1"/>
      <c r="BS5031" s="1"/>
      <c r="BT5031" s="1"/>
      <c r="BU5031" s="1"/>
      <c r="BV5031" s="1"/>
      <c r="BW5031" s="1"/>
      <c r="BX5031" s="1"/>
      <c r="BY5031" s="1"/>
      <c r="BZ5031" s="1"/>
      <c r="CA5031" s="1"/>
      <c r="CB5031" s="1"/>
      <c r="CC5031" s="1"/>
      <c r="CD5031" s="1"/>
      <c r="CE5031" s="1"/>
      <c r="CF5031" s="1"/>
      <c r="CG5031" s="1"/>
      <c r="CH5031" s="1"/>
      <c r="CI5031" s="1"/>
      <c r="CJ5031" s="1"/>
      <c r="CK5031" s="1"/>
    </row>
    <row r="5032" spans="1:89" s="2" customFormat="1" hidden="1" x14ac:dyDescent="0.25">
      <c r="A5032" s="4">
        <v>1</v>
      </c>
      <c r="B5032" s="4"/>
      <c r="C5032" s="4"/>
      <c r="D5032" s="4"/>
      <c r="E5032" s="2" t="s">
        <v>12263</v>
      </c>
      <c r="F5032" s="2" t="s">
        <v>12263</v>
      </c>
      <c r="G5032" s="4" t="s">
        <v>12419</v>
      </c>
      <c r="H5032" s="4" t="s">
        <v>12859</v>
      </c>
      <c r="I5032" s="4" t="s">
        <v>12860</v>
      </c>
      <c r="J5032" s="4"/>
      <c r="K5032" s="18"/>
      <c r="L5032" s="4"/>
      <c r="M5032" s="4" t="s">
        <v>68</v>
      </c>
      <c r="N5032" s="32"/>
      <c r="O5032" s="7"/>
      <c r="P5032" s="4"/>
      <c r="Q5032" s="4"/>
      <c r="R5032" s="4"/>
      <c r="S5032" s="4"/>
      <c r="T5032" s="4"/>
      <c r="U5032" s="4"/>
      <c r="V5032" s="4"/>
      <c r="W5032" s="4"/>
      <c r="X5032" s="4"/>
      <c r="Y5032" s="4"/>
      <c r="Z5032" s="4" t="s">
        <v>67</v>
      </c>
      <c r="AA5032" s="4" t="s">
        <v>367</v>
      </c>
      <c r="AB5032" s="4"/>
      <c r="AC5032" s="4"/>
      <c r="AD5032" s="10"/>
      <c r="AE5032" s="4"/>
      <c r="AF5032" s="4"/>
      <c r="AG5032" s="4"/>
      <c r="AH5032" s="4"/>
      <c r="AI5032" s="4"/>
      <c r="AJ5032" s="10"/>
      <c r="AK5032" s="10"/>
      <c r="AL5032" s="4"/>
      <c r="AM5032" s="10"/>
      <c r="AN5032" s="4"/>
      <c r="AO5032" s="4"/>
      <c r="AP5032" s="4"/>
      <c r="AQ5032" s="4"/>
      <c r="AR5032" s="4"/>
      <c r="AS5032" s="4"/>
      <c r="AT5032" s="4"/>
      <c r="AU5032" s="4"/>
      <c r="AV5032" s="4"/>
      <c r="AW5032" s="4"/>
      <c r="AX5032" s="4"/>
      <c r="AY5032"/>
      <c r="AZ5032"/>
      <c r="BA5032"/>
      <c r="BB5032"/>
      <c r="BC5032"/>
      <c r="BD5032"/>
      <c r="BE5032"/>
      <c r="BF5032"/>
      <c r="BG5032"/>
      <c r="BH5032"/>
      <c r="BI5032"/>
      <c r="BJ5032"/>
      <c r="BK5032"/>
      <c r="BL5032"/>
      <c r="BM5032"/>
      <c r="BN5032"/>
      <c r="BO5032"/>
      <c r="BP5032"/>
      <c r="BQ5032"/>
      <c r="BR5032"/>
      <c r="BS5032"/>
      <c r="BT5032"/>
      <c r="BU5032"/>
      <c r="BV5032"/>
      <c r="BW5032"/>
      <c r="BX5032"/>
      <c r="BY5032" s="1"/>
      <c r="BZ5032" s="1"/>
      <c r="CA5032" s="1"/>
      <c r="CB5032" s="1"/>
      <c r="CC5032" s="1"/>
      <c r="CD5032" s="1"/>
      <c r="CE5032" s="1"/>
      <c r="CF5032" s="1"/>
      <c r="CG5032" s="1"/>
      <c r="CH5032" s="1"/>
      <c r="CI5032" s="1"/>
      <c r="CJ5032" s="1"/>
      <c r="CK5032" s="1"/>
    </row>
    <row r="5033" spans="1:89" s="2" customFormat="1" hidden="1" x14ac:dyDescent="0.25">
      <c r="A5033" s="3"/>
      <c r="B5033" s="3"/>
      <c r="C5033" s="3"/>
      <c r="D5033" s="3"/>
      <c r="E5033" t="s">
        <v>12263</v>
      </c>
      <c r="F5033" t="s">
        <v>12263</v>
      </c>
      <c r="G5033" s="3" t="s">
        <v>12442</v>
      </c>
      <c r="H5033" s="3" t="s">
        <v>12864</v>
      </c>
      <c r="I5033" s="3" t="s">
        <v>12865</v>
      </c>
      <c r="J5033" s="3" t="s">
        <v>12866</v>
      </c>
      <c r="K5033" s="3" t="s">
        <v>12867</v>
      </c>
      <c r="L5033" s="3" t="s">
        <v>12868</v>
      </c>
      <c r="M5033" s="3" t="s">
        <v>12869</v>
      </c>
      <c r="N5033" s="30">
        <v>140296.6</v>
      </c>
      <c r="O5033" s="6">
        <v>284520.7</v>
      </c>
      <c r="P5033" s="3" t="s">
        <v>9777</v>
      </c>
      <c r="Q5033" s="3"/>
      <c r="R5033" s="3" t="s">
        <v>62</v>
      </c>
      <c r="S5033" s="3"/>
      <c r="T5033" s="3"/>
      <c r="U5033" s="3"/>
      <c r="V5033" s="3"/>
      <c r="W5033" s="3" t="s">
        <v>66</v>
      </c>
      <c r="X5033" s="3"/>
      <c r="Y5033" s="3"/>
      <c r="Z5033" s="3" t="s">
        <v>62</v>
      </c>
      <c r="AA5033" s="3" t="s">
        <v>76</v>
      </c>
      <c r="AB5033" s="3" t="s">
        <v>77</v>
      </c>
      <c r="AC5033" s="3">
        <v>2019</v>
      </c>
      <c r="AD5033" s="9"/>
      <c r="AE5033" s="3"/>
      <c r="AF5033" s="3"/>
      <c r="AG5033" s="3"/>
      <c r="AH5033" s="3"/>
      <c r="AI5033" s="3"/>
      <c r="AJ5033" s="9"/>
      <c r="AK5033" s="9"/>
      <c r="AL5033" s="3"/>
      <c r="AM5033" s="9"/>
      <c r="AN5033" s="3"/>
      <c r="AO5033" s="3">
        <v>14</v>
      </c>
      <c r="AP5033" s="3" t="s">
        <v>66</v>
      </c>
      <c r="AQ5033" s="3" t="s">
        <v>66</v>
      </c>
      <c r="AR5033" s="3" t="s">
        <v>66</v>
      </c>
      <c r="AS5033" s="3" t="s">
        <v>67</v>
      </c>
      <c r="AT5033" s="3" t="s">
        <v>66</v>
      </c>
      <c r="AU5033" s="3" t="s">
        <v>67</v>
      </c>
      <c r="AV5033" s="3" t="s">
        <v>67</v>
      </c>
      <c r="AW5033" s="3" t="s">
        <v>67</v>
      </c>
      <c r="AX5033" s="3"/>
      <c r="AY5033" s="1"/>
      <c r="AZ5033" s="1"/>
      <c r="BA5033" s="1"/>
      <c r="BB5033" s="1"/>
      <c r="BC5033" s="1"/>
      <c r="BD5033" s="1"/>
      <c r="BE5033" s="1"/>
      <c r="BF5033" s="1"/>
      <c r="BG5033" s="1"/>
      <c r="BH5033" s="1"/>
      <c r="BI5033" s="1"/>
      <c r="BJ5033" s="1"/>
      <c r="BK5033" s="1"/>
      <c r="BL5033" s="1"/>
      <c r="BM5033" s="1"/>
      <c r="BN5033" s="1"/>
      <c r="BO5033" s="1"/>
      <c r="BP5033" s="1"/>
      <c r="BQ5033" s="1"/>
      <c r="BR5033" s="1"/>
      <c r="BS5033" s="1"/>
      <c r="BT5033" s="1"/>
      <c r="BU5033" s="1"/>
      <c r="BV5033" s="1"/>
      <c r="BW5033" s="1"/>
      <c r="BX5033" s="1"/>
      <c r="BY5033" s="1"/>
      <c r="BZ5033" s="1"/>
      <c r="CA5033" s="1"/>
      <c r="CB5033" s="1"/>
      <c r="CC5033" s="1"/>
      <c r="CD5033" s="1"/>
      <c r="CE5033" s="1"/>
      <c r="CF5033" s="1"/>
      <c r="CG5033" s="1"/>
      <c r="CH5033" s="1"/>
      <c r="CI5033" s="1"/>
      <c r="CJ5033" s="1"/>
      <c r="CK5033" s="1"/>
    </row>
    <row r="5034" spans="1:89" s="2" customFormat="1" hidden="1" x14ac:dyDescent="0.25">
      <c r="A5034" s="4">
        <v>1</v>
      </c>
      <c r="B5034" s="4"/>
      <c r="C5034" s="4"/>
      <c r="D5034" s="4"/>
      <c r="E5034" s="2" t="s">
        <v>12263</v>
      </c>
      <c r="F5034" s="2" t="s">
        <v>12263</v>
      </c>
      <c r="G5034" s="4" t="s">
        <v>12442</v>
      </c>
      <c r="H5034" s="4" t="s">
        <v>12864</v>
      </c>
      <c r="I5034" s="4" t="s">
        <v>12865</v>
      </c>
      <c r="J5034" s="4"/>
      <c r="K5034" s="18"/>
      <c r="L5034" s="4"/>
      <c r="M5034" s="4" t="s">
        <v>68</v>
      </c>
      <c r="N5034" s="32"/>
      <c r="O5034" s="7"/>
      <c r="P5034" s="4"/>
      <c r="Q5034" s="4"/>
      <c r="R5034" s="4"/>
      <c r="S5034" s="4"/>
      <c r="T5034" s="4"/>
      <c r="U5034" s="4"/>
      <c r="V5034" s="4"/>
      <c r="W5034" s="4"/>
      <c r="X5034" s="4"/>
      <c r="Y5034" s="4"/>
      <c r="Z5034" s="4" t="s">
        <v>62</v>
      </c>
      <c r="AA5034" s="4" t="s">
        <v>80</v>
      </c>
      <c r="AB5034" s="4"/>
      <c r="AC5034" s="4"/>
      <c r="AD5034" s="10"/>
      <c r="AE5034" s="4"/>
      <c r="AF5034" s="4"/>
      <c r="AG5034" s="4"/>
      <c r="AH5034" s="4"/>
      <c r="AI5034" s="4"/>
      <c r="AJ5034" s="10"/>
      <c r="AK5034" s="10"/>
      <c r="AL5034" s="4"/>
      <c r="AM5034" s="10"/>
      <c r="AN5034" s="4"/>
      <c r="AO5034" s="4"/>
      <c r="AP5034" s="4"/>
      <c r="AQ5034" s="4"/>
      <c r="AR5034" s="4"/>
      <c r="AS5034" s="4"/>
      <c r="AT5034" s="4"/>
      <c r="AU5034" s="4"/>
      <c r="AV5034" s="4"/>
      <c r="AW5034" s="4"/>
      <c r="AX5034" s="4"/>
      <c r="AY5034"/>
      <c r="AZ5034"/>
      <c r="BA5034"/>
      <c r="BB5034"/>
      <c r="BC5034"/>
      <c r="BD5034"/>
      <c r="BE5034"/>
      <c r="BF5034"/>
      <c r="BG5034"/>
      <c r="BH5034"/>
      <c r="BI5034"/>
      <c r="BJ5034"/>
      <c r="BK5034"/>
      <c r="BL5034"/>
      <c r="BM5034"/>
      <c r="BN5034"/>
      <c r="BO5034"/>
      <c r="BP5034"/>
      <c r="BQ5034"/>
      <c r="BR5034"/>
      <c r="BS5034"/>
      <c r="BT5034"/>
      <c r="BU5034"/>
      <c r="BV5034"/>
      <c r="BW5034"/>
      <c r="BX5034"/>
      <c r="BY5034" s="1"/>
      <c r="BZ5034" s="1"/>
      <c r="CA5034" s="1"/>
      <c r="CB5034" s="1"/>
      <c r="CC5034" s="1"/>
      <c r="CD5034" s="1"/>
      <c r="CE5034" s="1"/>
      <c r="CF5034" s="1"/>
      <c r="CG5034" s="1"/>
      <c r="CH5034" s="1"/>
      <c r="CI5034" s="1"/>
      <c r="CJ5034" s="1"/>
      <c r="CK5034" s="1"/>
    </row>
    <row r="5035" spans="1:89" s="2" customFormat="1" hidden="1" x14ac:dyDescent="0.25">
      <c r="A5035" s="3"/>
      <c r="B5035" s="3"/>
      <c r="C5035" s="3"/>
      <c r="D5035" s="3"/>
      <c r="E5035" t="s">
        <v>12263</v>
      </c>
      <c r="F5035" t="s">
        <v>12263</v>
      </c>
      <c r="G5035" s="3" t="s">
        <v>12442</v>
      </c>
      <c r="H5035" s="3" t="s">
        <v>12870</v>
      </c>
      <c r="I5035" s="3" t="s">
        <v>12871</v>
      </c>
      <c r="J5035" s="3" t="s">
        <v>12866</v>
      </c>
      <c r="K5035" s="3" t="s">
        <v>12867</v>
      </c>
      <c r="L5035" s="3" t="s">
        <v>12872</v>
      </c>
      <c r="M5035" s="3" t="s">
        <v>12873</v>
      </c>
      <c r="N5035" s="30">
        <v>137236.97</v>
      </c>
      <c r="O5035" s="6">
        <v>286819.82</v>
      </c>
      <c r="P5035" s="3" t="s">
        <v>9777</v>
      </c>
      <c r="Q5035" s="3"/>
      <c r="R5035" s="3" t="s">
        <v>61</v>
      </c>
      <c r="S5035" s="3"/>
      <c r="T5035" s="3"/>
      <c r="U5035" s="3"/>
      <c r="V5035" s="3"/>
      <c r="W5035" s="3"/>
      <c r="X5035" s="3"/>
      <c r="Y5035" s="3"/>
      <c r="Z5035" s="3" t="s">
        <v>61</v>
      </c>
      <c r="AA5035" s="3" t="s">
        <v>76</v>
      </c>
      <c r="AB5035" s="3" t="s">
        <v>90</v>
      </c>
      <c r="AC5035" s="3">
        <v>2019</v>
      </c>
      <c r="AD5035" s="9"/>
      <c r="AE5035" s="3"/>
      <c r="AF5035" s="3">
        <v>0.56000000000000005</v>
      </c>
      <c r="AG5035" s="3" t="s">
        <v>62</v>
      </c>
      <c r="AH5035" s="3">
        <v>2015</v>
      </c>
      <c r="AI5035" s="3"/>
      <c r="AJ5035" s="9"/>
      <c r="AK5035" s="9"/>
      <c r="AL5035" s="3"/>
      <c r="AM5035" s="9"/>
      <c r="AN5035" s="3"/>
      <c r="AO5035" s="3"/>
      <c r="AP5035" s="3"/>
      <c r="AQ5035" s="3"/>
      <c r="AR5035" s="3"/>
      <c r="AS5035" s="3"/>
      <c r="AT5035" s="3"/>
      <c r="AU5035" s="3"/>
      <c r="AV5035" s="3"/>
      <c r="AW5035" s="3"/>
      <c r="AX5035" s="3"/>
      <c r="AY5035" s="1"/>
      <c r="AZ5035" s="1"/>
      <c r="BA5035" s="1"/>
      <c r="BB5035" s="1"/>
      <c r="BC5035" s="1"/>
      <c r="BD5035" s="1"/>
      <c r="BE5035" s="1"/>
      <c r="BF5035" s="1"/>
      <c r="BG5035" s="1"/>
      <c r="BH5035" s="1"/>
      <c r="BI5035" s="1"/>
      <c r="BJ5035" s="1"/>
      <c r="BK5035" s="1"/>
      <c r="BL5035" s="1"/>
      <c r="BM5035" s="1"/>
      <c r="BN5035" s="1"/>
      <c r="BO5035" s="1"/>
      <c r="BP5035" s="1"/>
      <c r="BQ5035" s="1"/>
      <c r="BR5035" s="1"/>
      <c r="BS5035" s="1"/>
      <c r="BT5035" s="1"/>
      <c r="BU5035" s="1"/>
      <c r="BV5035" s="1"/>
      <c r="BW5035" s="1"/>
      <c r="BX5035" s="1"/>
      <c r="BY5035" s="1"/>
      <c r="BZ5035" s="1"/>
      <c r="CA5035" s="1"/>
      <c r="CB5035" s="1"/>
      <c r="CC5035" s="1"/>
      <c r="CD5035" s="1"/>
      <c r="CE5035" s="1"/>
      <c r="CF5035" s="1"/>
      <c r="CG5035" s="1"/>
      <c r="CH5035" s="1"/>
      <c r="CI5035" s="1"/>
      <c r="CJ5035" s="1"/>
      <c r="CK5035" s="1"/>
    </row>
    <row r="5036" spans="1:89" s="2" customFormat="1" hidden="1" x14ac:dyDescent="0.25">
      <c r="A5036" s="3"/>
      <c r="B5036" s="3"/>
      <c r="C5036" s="3"/>
      <c r="D5036" s="3"/>
      <c r="E5036" t="s">
        <v>12263</v>
      </c>
      <c r="F5036" t="s">
        <v>12263</v>
      </c>
      <c r="G5036" s="3" t="s">
        <v>12442</v>
      </c>
      <c r="H5036" s="3" t="s">
        <v>12870</v>
      </c>
      <c r="I5036" s="3" t="s">
        <v>12871</v>
      </c>
      <c r="J5036" s="3" t="s">
        <v>12866</v>
      </c>
      <c r="K5036" s="3" t="s">
        <v>12867</v>
      </c>
      <c r="L5036" s="3" t="s">
        <v>12874</v>
      </c>
      <c r="M5036" s="3" t="s">
        <v>12875</v>
      </c>
      <c r="N5036" s="30">
        <v>134646.68</v>
      </c>
      <c r="O5036" s="6">
        <v>286731.67</v>
      </c>
      <c r="P5036" s="3" t="s">
        <v>9777</v>
      </c>
      <c r="Q5036" s="3"/>
      <c r="R5036" s="3"/>
      <c r="S5036" s="3"/>
      <c r="T5036" s="3"/>
      <c r="U5036" s="3"/>
      <c r="V5036" s="3"/>
      <c r="W5036" s="3" t="s">
        <v>66</v>
      </c>
      <c r="X5036" s="3"/>
      <c r="Y5036" s="3"/>
      <c r="Z5036" s="3" t="s">
        <v>66</v>
      </c>
      <c r="AA5036" s="3" t="s">
        <v>63</v>
      </c>
      <c r="AB5036" s="3"/>
      <c r="AC5036" s="3"/>
      <c r="AD5036" s="9"/>
      <c r="AE5036" s="3"/>
      <c r="AF5036" s="3"/>
      <c r="AG5036" s="3"/>
      <c r="AH5036" s="3"/>
      <c r="AI5036" s="3"/>
      <c r="AJ5036" s="9"/>
      <c r="AK5036" s="9"/>
      <c r="AL5036" s="3"/>
      <c r="AM5036" s="9"/>
      <c r="AN5036" s="3"/>
      <c r="AO5036" s="3">
        <v>14</v>
      </c>
      <c r="AP5036" s="3" t="s">
        <v>66</v>
      </c>
      <c r="AQ5036" s="3" t="s">
        <v>66</v>
      </c>
      <c r="AR5036" s="3" t="s">
        <v>66</v>
      </c>
      <c r="AS5036" s="3" t="s">
        <v>67</v>
      </c>
      <c r="AT5036" s="3" t="s">
        <v>66</v>
      </c>
      <c r="AU5036" s="3" t="s">
        <v>67</v>
      </c>
      <c r="AV5036" s="3" t="s">
        <v>67</v>
      </c>
      <c r="AW5036" s="3" t="s">
        <v>67</v>
      </c>
      <c r="AX5036" s="3"/>
      <c r="AY5036" s="1"/>
      <c r="AZ5036" s="1"/>
      <c r="BA5036" s="1"/>
      <c r="BB5036" s="1"/>
      <c r="BC5036" s="1"/>
      <c r="BD5036" s="1"/>
      <c r="BE5036" s="1"/>
      <c r="BF5036" s="1"/>
      <c r="BG5036" s="1"/>
      <c r="BH5036" s="1"/>
      <c r="BI5036" s="1"/>
      <c r="BJ5036" s="1"/>
      <c r="BK5036" s="1"/>
      <c r="BL5036" s="1"/>
      <c r="BM5036" s="1"/>
      <c r="BN5036" s="1"/>
      <c r="BO5036" s="1"/>
      <c r="BP5036" s="1"/>
      <c r="BQ5036" s="1"/>
      <c r="BR5036" s="1"/>
      <c r="BS5036" s="1"/>
      <c r="BT5036" s="1"/>
      <c r="BU5036" s="1"/>
      <c r="BV5036" s="1"/>
      <c r="BW5036" s="1"/>
      <c r="BX5036" s="1"/>
      <c r="BY5036" s="1"/>
      <c r="BZ5036" s="1"/>
      <c r="CA5036" s="1"/>
      <c r="CB5036" s="1"/>
      <c r="CC5036" s="1"/>
      <c r="CD5036" s="1"/>
      <c r="CE5036" s="1"/>
      <c r="CF5036" s="1"/>
      <c r="CG5036" s="1"/>
      <c r="CH5036" s="1"/>
      <c r="CI5036" s="1"/>
      <c r="CJ5036" s="1"/>
      <c r="CK5036" s="1"/>
    </row>
    <row r="5037" spans="1:89" s="2" customFormat="1" hidden="1" x14ac:dyDescent="0.25">
      <c r="A5037" s="3"/>
      <c r="B5037" s="3"/>
      <c r="C5037" s="3"/>
      <c r="D5037" s="3"/>
      <c r="E5037" t="s">
        <v>12263</v>
      </c>
      <c r="F5037" t="s">
        <v>12263</v>
      </c>
      <c r="G5037" s="3" t="s">
        <v>12442</v>
      </c>
      <c r="H5037" s="3" t="s">
        <v>12870</v>
      </c>
      <c r="I5037" s="3" t="s">
        <v>12871</v>
      </c>
      <c r="J5037" s="3" t="s">
        <v>12866</v>
      </c>
      <c r="K5037" s="3" t="s">
        <v>12867</v>
      </c>
      <c r="L5037" s="3" t="s">
        <v>12876</v>
      </c>
      <c r="M5037" s="3" t="s">
        <v>12877</v>
      </c>
      <c r="N5037" s="30">
        <v>133762.20000000001</v>
      </c>
      <c r="O5037" s="6">
        <v>285961.56</v>
      </c>
      <c r="P5037" s="3" t="s">
        <v>9777</v>
      </c>
      <c r="Q5037" s="3"/>
      <c r="R5037" s="3" t="s">
        <v>67</v>
      </c>
      <c r="S5037" s="3"/>
      <c r="T5037" s="3"/>
      <c r="U5037" s="3"/>
      <c r="V5037" s="3"/>
      <c r="W5037" s="3"/>
      <c r="X5037" s="3"/>
      <c r="Y5037" s="3" t="s">
        <v>61</v>
      </c>
      <c r="Z5037" s="3" t="s">
        <v>61</v>
      </c>
      <c r="AA5037" s="3" t="s">
        <v>335</v>
      </c>
      <c r="AB5037" s="3" t="s">
        <v>224</v>
      </c>
      <c r="AC5037" s="3">
        <v>2019</v>
      </c>
      <c r="AD5037" s="9"/>
      <c r="AE5037" s="3"/>
      <c r="AF5037" s="3">
        <v>0.56000000000000005</v>
      </c>
      <c r="AG5037" s="3" t="s">
        <v>62</v>
      </c>
      <c r="AH5037" s="3">
        <v>2019</v>
      </c>
      <c r="AI5037" s="3"/>
      <c r="AJ5037" s="9"/>
      <c r="AK5037" s="9"/>
      <c r="AL5037" s="3"/>
      <c r="AM5037" s="9"/>
      <c r="AN5037" s="3"/>
      <c r="AO5037" s="3"/>
      <c r="AP5037" s="3"/>
      <c r="AQ5037" s="3"/>
      <c r="AR5037" s="3"/>
      <c r="AS5037" s="3"/>
      <c r="AT5037" s="3"/>
      <c r="AU5037" s="3"/>
      <c r="AV5037" s="3"/>
      <c r="AW5037" s="3"/>
      <c r="AX5037" s="3"/>
      <c r="AY5037" s="1"/>
      <c r="AZ5037" s="1"/>
      <c r="BA5037" s="1"/>
      <c r="BB5037" s="1"/>
      <c r="BC5037" s="1"/>
      <c r="BD5037" s="1"/>
      <c r="BE5037" s="1"/>
      <c r="BF5037" s="1"/>
      <c r="BG5037" s="1"/>
      <c r="BH5037" s="1"/>
      <c r="BI5037" s="1"/>
      <c r="BJ5037" s="1"/>
      <c r="BK5037" s="1"/>
      <c r="BL5037" s="1"/>
      <c r="BM5037" s="1"/>
      <c r="BN5037" s="1"/>
      <c r="BO5037" s="1"/>
      <c r="BP5037" s="1"/>
      <c r="BQ5037" s="1"/>
      <c r="BR5037" s="1"/>
      <c r="BS5037" s="1"/>
      <c r="BT5037" s="1"/>
      <c r="BU5037" s="1"/>
      <c r="BV5037" s="1"/>
      <c r="BW5037" s="1"/>
      <c r="BX5037" s="1"/>
      <c r="BY5037" s="1"/>
      <c r="BZ5037" s="1"/>
      <c r="CA5037" s="1"/>
      <c r="CB5037" s="1"/>
      <c r="CC5037" s="1"/>
      <c r="CD5037" s="1"/>
      <c r="CE5037" s="1"/>
      <c r="CF5037" s="1"/>
      <c r="CG5037" s="1"/>
      <c r="CH5037" s="1"/>
      <c r="CI5037" s="1"/>
      <c r="CJ5037" s="1"/>
      <c r="CK5037" s="1"/>
    </row>
    <row r="5038" spans="1:89" s="2" customFormat="1" hidden="1" x14ac:dyDescent="0.25">
      <c r="A5038" s="4">
        <v>1</v>
      </c>
      <c r="B5038" s="4"/>
      <c r="C5038" s="4"/>
      <c r="D5038" s="4"/>
      <c r="E5038" s="2" t="s">
        <v>12263</v>
      </c>
      <c r="F5038" s="2" t="s">
        <v>12263</v>
      </c>
      <c r="G5038" s="4" t="s">
        <v>12442</v>
      </c>
      <c r="H5038" s="4" t="s">
        <v>12870</v>
      </c>
      <c r="I5038" s="4" t="s">
        <v>12871</v>
      </c>
      <c r="J5038" s="4"/>
      <c r="K5038" s="18"/>
      <c r="L5038" s="4"/>
      <c r="M5038" s="4" t="s">
        <v>68</v>
      </c>
      <c r="N5038" s="32"/>
      <c r="O5038" s="7"/>
      <c r="P5038" s="4"/>
      <c r="Q5038" s="4"/>
      <c r="R5038" s="4"/>
      <c r="S5038" s="4"/>
      <c r="T5038" s="4"/>
      <c r="U5038" s="4"/>
      <c r="V5038" s="4"/>
      <c r="W5038" s="4"/>
      <c r="X5038" s="4"/>
      <c r="Y5038" s="4"/>
      <c r="Z5038" s="4" t="s">
        <v>61</v>
      </c>
      <c r="AA5038" s="4" t="s">
        <v>367</v>
      </c>
      <c r="AB5038" s="4"/>
      <c r="AC5038" s="4"/>
      <c r="AD5038" s="10"/>
      <c r="AE5038" s="4"/>
      <c r="AF5038" s="4"/>
      <c r="AG5038" s="4"/>
      <c r="AH5038" s="4"/>
      <c r="AI5038" s="4"/>
      <c r="AJ5038" s="10"/>
      <c r="AK5038" s="10"/>
      <c r="AL5038" s="4"/>
      <c r="AM5038" s="10"/>
      <c r="AN5038" s="4"/>
      <c r="AO5038" s="4"/>
      <c r="AP5038" s="4"/>
      <c r="AQ5038" s="4"/>
      <c r="AR5038" s="4"/>
      <c r="AS5038" s="4"/>
      <c r="AT5038" s="4"/>
      <c r="AU5038" s="4"/>
      <c r="AV5038" s="4"/>
      <c r="AW5038" s="4"/>
      <c r="AX5038" s="4"/>
      <c r="AY5038"/>
      <c r="AZ5038"/>
      <c r="BA5038"/>
      <c r="BB5038"/>
      <c r="BC5038"/>
      <c r="BD5038"/>
      <c r="BE5038"/>
      <c r="BF5038"/>
      <c r="BG5038"/>
      <c r="BH5038"/>
      <c r="BI5038"/>
      <c r="BJ5038"/>
      <c r="BK5038"/>
      <c r="BL5038"/>
      <c r="BM5038"/>
      <c r="BN5038"/>
      <c r="BO5038"/>
      <c r="BP5038"/>
      <c r="BQ5038"/>
      <c r="BR5038"/>
      <c r="BS5038"/>
      <c r="BT5038"/>
      <c r="BU5038"/>
      <c r="BV5038"/>
      <c r="BW5038"/>
      <c r="BX5038"/>
      <c r="BY5038" s="1"/>
      <c r="BZ5038" s="1"/>
      <c r="CA5038" s="1"/>
      <c r="CB5038" s="1"/>
      <c r="CC5038" s="1"/>
      <c r="CD5038" s="1"/>
      <c r="CE5038" s="1"/>
      <c r="CF5038" s="1"/>
      <c r="CG5038" s="1"/>
      <c r="CH5038" s="1"/>
      <c r="CI5038" s="1"/>
      <c r="CJ5038" s="1"/>
      <c r="CK5038" s="1"/>
    </row>
    <row r="5039" spans="1:89" s="2" customFormat="1" hidden="1" x14ac:dyDescent="0.25">
      <c r="A5039" s="3"/>
      <c r="B5039" s="3"/>
      <c r="C5039" s="3"/>
      <c r="D5039" s="3"/>
      <c r="E5039" t="s">
        <v>12878</v>
      </c>
      <c r="F5039" t="s">
        <v>12879</v>
      </c>
      <c r="G5039" s="3" t="s">
        <v>12880</v>
      </c>
      <c r="H5039" s="3" t="s">
        <v>12881</v>
      </c>
      <c r="I5039" s="3" t="s">
        <v>12882</v>
      </c>
      <c r="J5039" s="3" t="s">
        <v>12883</v>
      </c>
      <c r="K5039" s="3" t="s">
        <v>12884</v>
      </c>
      <c r="L5039" s="3" t="s">
        <v>12885</v>
      </c>
      <c r="M5039" s="3" t="s">
        <v>12886</v>
      </c>
      <c r="N5039" s="30">
        <v>181936</v>
      </c>
      <c r="O5039" s="6">
        <v>358751</v>
      </c>
      <c r="P5039" s="3" t="s">
        <v>60</v>
      </c>
      <c r="Q5039" s="3"/>
      <c r="R5039" s="3" t="s">
        <v>61</v>
      </c>
      <c r="S5039" s="3"/>
      <c r="T5039" s="3"/>
      <c r="U5039" s="3"/>
      <c r="V5039" s="3"/>
      <c r="W5039" s="3"/>
      <c r="X5039" s="3"/>
      <c r="Y5039" s="3"/>
      <c r="Z5039" s="3" t="s">
        <v>61</v>
      </c>
      <c r="AA5039" s="3" t="s">
        <v>76</v>
      </c>
      <c r="AB5039" s="3" t="s">
        <v>90</v>
      </c>
      <c r="AC5039" s="3">
        <v>2021</v>
      </c>
      <c r="AD5039" s="9"/>
      <c r="AE5039" s="3"/>
      <c r="AF5039" s="3"/>
      <c r="AG5039" s="3"/>
      <c r="AH5039" s="3"/>
      <c r="AI5039" s="3"/>
      <c r="AJ5039" s="9"/>
      <c r="AK5039" s="9"/>
      <c r="AL5039" s="3"/>
      <c r="AM5039" s="9"/>
      <c r="AN5039" s="3"/>
      <c r="AO5039" s="3"/>
      <c r="AP5039" s="3"/>
      <c r="AQ5039" s="3"/>
      <c r="AR5039" s="3"/>
      <c r="AS5039" s="3"/>
      <c r="AT5039" s="3"/>
      <c r="AU5039" s="3"/>
      <c r="AV5039" s="3"/>
      <c r="AW5039" s="3"/>
      <c r="AX5039" s="3"/>
      <c r="AY5039" s="1"/>
      <c r="AZ5039" s="1"/>
      <c r="BA5039" s="1"/>
      <c r="BB5039" s="1"/>
      <c r="BC5039" s="1"/>
      <c r="BD5039" s="1"/>
      <c r="BE5039" s="1"/>
      <c r="BF5039" s="1"/>
      <c r="BG5039" s="1"/>
      <c r="BH5039" s="1"/>
      <c r="BI5039" s="1"/>
      <c r="BJ5039" s="1"/>
      <c r="BK5039" s="1"/>
      <c r="BL5039" s="1"/>
      <c r="BM5039" s="1"/>
      <c r="BN5039" s="1"/>
      <c r="BO5039" s="1"/>
      <c r="BP5039" s="1"/>
      <c r="BQ5039" s="1"/>
      <c r="BR5039" s="1"/>
      <c r="BS5039" s="1"/>
      <c r="BT5039" s="1"/>
      <c r="BU5039" s="1"/>
      <c r="BV5039" s="1"/>
      <c r="BW5039" s="1"/>
      <c r="BX5039" s="1"/>
      <c r="BY5039" s="1"/>
      <c r="BZ5039" s="1"/>
      <c r="CA5039" s="1"/>
      <c r="CB5039" s="1"/>
      <c r="CC5039" s="1"/>
      <c r="CD5039" s="1"/>
      <c r="CE5039" s="1"/>
      <c r="CF5039" s="1"/>
      <c r="CG5039" s="1"/>
      <c r="CH5039" s="1"/>
      <c r="CI5039" s="1"/>
      <c r="CJ5039" s="1"/>
      <c r="CK5039" s="1"/>
    </row>
    <row r="5040" spans="1:89" s="2" customFormat="1" hidden="1" x14ac:dyDescent="0.25">
      <c r="A5040" s="4">
        <v>1</v>
      </c>
      <c r="B5040" s="4"/>
      <c r="C5040" s="4"/>
      <c r="D5040" s="4"/>
      <c r="E5040" s="2" t="s">
        <v>12878</v>
      </c>
      <c r="F5040" s="2" t="s">
        <v>12879</v>
      </c>
      <c r="G5040" s="4" t="s">
        <v>12880</v>
      </c>
      <c r="H5040" s="4" t="s">
        <v>12881</v>
      </c>
      <c r="I5040" s="4" t="s">
        <v>12882</v>
      </c>
      <c r="J5040" s="4"/>
      <c r="K5040" s="18"/>
      <c r="L5040" s="4"/>
      <c r="M5040" s="4" t="s">
        <v>68</v>
      </c>
      <c r="N5040" s="32"/>
      <c r="O5040" s="7"/>
      <c r="P5040" s="4"/>
      <c r="Q5040" s="4"/>
      <c r="R5040" s="4"/>
      <c r="S5040" s="4"/>
      <c r="T5040" s="4"/>
      <c r="U5040" s="4"/>
      <c r="V5040" s="4"/>
      <c r="W5040" s="4"/>
      <c r="X5040" s="4"/>
      <c r="Y5040" s="4"/>
      <c r="Z5040" s="4" t="s">
        <v>61</v>
      </c>
      <c r="AA5040" s="4" t="s">
        <v>80</v>
      </c>
      <c r="AB5040" s="4"/>
      <c r="AC5040" s="4"/>
      <c r="AD5040" s="10"/>
      <c r="AE5040" s="4"/>
      <c r="AF5040" s="4"/>
      <c r="AG5040" s="4"/>
      <c r="AH5040" s="4"/>
      <c r="AI5040" s="4"/>
      <c r="AJ5040" s="10"/>
      <c r="AK5040" s="10"/>
      <c r="AL5040" s="4"/>
      <c r="AM5040" s="10"/>
      <c r="AN5040" s="4"/>
      <c r="AO5040" s="4"/>
      <c r="AP5040" s="4"/>
      <c r="AQ5040" s="4"/>
      <c r="AR5040" s="4"/>
      <c r="AS5040" s="4"/>
      <c r="AT5040" s="4"/>
      <c r="AU5040" s="4"/>
      <c r="AV5040" s="4"/>
      <c r="AW5040" s="4"/>
      <c r="AX5040" s="4"/>
      <c r="AY5040"/>
      <c r="AZ5040"/>
      <c r="BA5040"/>
      <c r="BB5040"/>
      <c r="BC5040"/>
      <c r="BD5040"/>
      <c r="BE5040"/>
      <c r="BF5040"/>
      <c r="BG5040"/>
      <c r="BH5040"/>
      <c r="BI5040"/>
      <c r="BJ5040"/>
      <c r="BK5040"/>
      <c r="BL5040"/>
      <c r="BM5040"/>
      <c r="BN5040"/>
      <c r="BO5040"/>
      <c r="BP5040"/>
      <c r="BQ5040"/>
      <c r="BR5040"/>
      <c r="BS5040"/>
      <c r="BT5040"/>
      <c r="BU5040"/>
      <c r="BV5040"/>
      <c r="BW5040"/>
      <c r="BX5040"/>
      <c r="BY5040" s="1"/>
      <c r="BZ5040" s="1"/>
      <c r="CA5040" s="1"/>
      <c r="CB5040" s="1"/>
      <c r="CC5040" s="1"/>
      <c r="CD5040" s="1"/>
      <c r="CE5040" s="1"/>
      <c r="CF5040" s="1"/>
      <c r="CG5040" s="1"/>
      <c r="CH5040" s="1"/>
      <c r="CI5040" s="1"/>
      <c r="CJ5040" s="1"/>
      <c r="CK5040" s="1"/>
    </row>
    <row r="5041" spans="1:89" s="2" customFormat="1" hidden="1" x14ac:dyDescent="0.25">
      <c r="A5041" s="3"/>
      <c r="B5041" s="3"/>
      <c r="C5041" s="3"/>
      <c r="D5041" s="3"/>
      <c r="E5041" t="s">
        <v>12878</v>
      </c>
      <c r="F5041" t="s">
        <v>12879</v>
      </c>
      <c r="G5041" s="3" t="s">
        <v>12887</v>
      </c>
      <c r="H5041" s="3" t="s">
        <v>12888</v>
      </c>
      <c r="I5041" s="3" t="s">
        <v>12889</v>
      </c>
      <c r="J5041" s="3" t="s">
        <v>12890</v>
      </c>
      <c r="K5041" s="3" t="s">
        <v>12891</v>
      </c>
      <c r="L5041" s="3" t="s">
        <v>12892</v>
      </c>
      <c r="M5041" s="3" t="s">
        <v>12893</v>
      </c>
      <c r="N5041" s="30">
        <v>179041.27</v>
      </c>
      <c r="O5041" s="6">
        <v>348054.79</v>
      </c>
      <c r="P5041" s="3" t="s">
        <v>9210</v>
      </c>
      <c r="Q5041" s="3"/>
      <c r="R5041" s="3" t="s">
        <v>67</v>
      </c>
      <c r="S5041" s="3"/>
      <c r="T5041" s="3"/>
      <c r="U5041" s="3"/>
      <c r="V5041" s="3"/>
      <c r="W5041" s="3" t="s">
        <v>66</v>
      </c>
      <c r="X5041" s="3"/>
      <c r="Y5041" s="3" t="s">
        <v>61</v>
      </c>
      <c r="Z5041" s="3" t="s">
        <v>61</v>
      </c>
      <c r="AA5041" s="3" t="s">
        <v>335</v>
      </c>
      <c r="AB5041" s="3" t="s">
        <v>224</v>
      </c>
      <c r="AC5041" s="3">
        <v>2021</v>
      </c>
      <c r="AD5041" s="9"/>
      <c r="AE5041" s="3"/>
      <c r="AF5041" s="3">
        <v>0.77</v>
      </c>
      <c r="AG5041" s="3" t="s">
        <v>61</v>
      </c>
      <c r="AH5041" s="3">
        <v>2021</v>
      </c>
      <c r="AI5041" s="3"/>
      <c r="AJ5041" s="9"/>
      <c r="AK5041" s="9"/>
      <c r="AL5041" s="3"/>
      <c r="AM5041" s="9"/>
      <c r="AN5041" s="3"/>
      <c r="AO5041" s="3">
        <v>15</v>
      </c>
      <c r="AP5041" s="3" t="s">
        <v>66</v>
      </c>
      <c r="AQ5041" s="3" t="s">
        <v>66</v>
      </c>
      <c r="AR5041" s="3" t="s">
        <v>66</v>
      </c>
      <c r="AS5041" s="3" t="s">
        <v>67</v>
      </c>
      <c r="AT5041" s="3" t="s">
        <v>66</v>
      </c>
      <c r="AU5041" s="3" t="s">
        <v>67</v>
      </c>
      <c r="AV5041" s="3" t="s">
        <v>67</v>
      </c>
      <c r="AW5041" s="3" t="s">
        <v>67</v>
      </c>
      <c r="AX5041" s="3"/>
      <c r="AY5041" s="1"/>
      <c r="AZ5041" s="1"/>
      <c r="BA5041" s="1"/>
      <c r="BB5041" s="1"/>
      <c r="BC5041" s="1"/>
      <c r="BD5041" s="1"/>
      <c r="BE5041" s="1"/>
      <c r="BF5041" s="1"/>
      <c r="BG5041" s="1"/>
      <c r="BH5041" s="1"/>
      <c r="BI5041" s="1"/>
      <c r="BJ5041" s="1"/>
      <c r="BK5041" s="1"/>
      <c r="BL5041" s="1"/>
      <c r="BM5041" s="1"/>
      <c r="BN5041" s="1"/>
      <c r="BO5041" s="1"/>
      <c r="BP5041" s="1"/>
      <c r="BQ5041" s="1"/>
      <c r="BR5041" s="1"/>
      <c r="BS5041" s="1"/>
      <c r="BT5041" s="1"/>
      <c r="BU5041" s="1"/>
      <c r="BV5041" s="1"/>
      <c r="BW5041" s="1"/>
      <c r="BX5041" s="1"/>
      <c r="BY5041" s="1"/>
      <c r="BZ5041" s="1"/>
      <c r="CA5041" s="1"/>
      <c r="CB5041" s="1"/>
      <c r="CC5041" s="1"/>
      <c r="CD5041" s="1"/>
      <c r="CE5041" s="1"/>
      <c r="CF5041" s="1"/>
      <c r="CG5041" s="1"/>
      <c r="CH5041" s="1"/>
      <c r="CI5041" s="1"/>
      <c r="CJ5041" s="1"/>
      <c r="CK5041" s="1"/>
    </row>
    <row r="5042" spans="1:89" s="2" customFormat="1" hidden="1" x14ac:dyDescent="0.25">
      <c r="A5042" s="3"/>
      <c r="B5042" s="3"/>
      <c r="C5042" s="3"/>
      <c r="D5042" s="3"/>
      <c r="E5042" t="s">
        <v>12878</v>
      </c>
      <c r="F5042" t="s">
        <v>12879</v>
      </c>
      <c r="G5042" s="3" t="s">
        <v>12887</v>
      </c>
      <c r="H5042" s="3" t="s">
        <v>12888</v>
      </c>
      <c r="I5042" s="3" t="s">
        <v>12889</v>
      </c>
      <c r="J5042" s="3" t="s">
        <v>12890</v>
      </c>
      <c r="K5042" s="3" t="s">
        <v>12891</v>
      </c>
      <c r="L5042" s="3" t="s">
        <v>12894</v>
      </c>
      <c r="M5042" s="3" t="s">
        <v>12895</v>
      </c>
      <c r="N5042" s="30">
        <v>179298</v>
      </c>
      <c r="O5042" s="6">
        <v>351098</v>
      </c>
      <c r="P5042" s="3" t="s">
        <v>9210</v>
      </c>
      <c r="Q5042" s="3"/>
      <c r="R5042" s="3" t="s">
        <v>61</v>
      </c>
      <c r="S5042" s="3"/>
      <c r="T5042" s="3"/>
      <c r="U5042" s="3"/>
      <c r="V5042" s="3"/>
      <c r="W5042" s="3"/>
      <c r="X5042" s="3"/>
      <c r="Y5042" s="3"/>
      <c r="Z5042" s="3" t="s">
        <v>61</v>
      </c>
      <c r="AA5042" s="3" t="s">
        <v>76</v>
      </c>
      <c r="AB5042" s="3" t="s">
        <v>90</v>
      </c>
      <c r="AC5042" s="3">
        <v>2021</v>
      </c>
      <c r="AD5042" s="9"/>
      <c r="AE5042" s="3"/>
      <c r="AF5042" s="3">
        <v>0.91</v>
      </c>
      <c r="AG5042" s="3" t="s">
        <v>67</v>
      </c>
      <c r="AH5042" s="3">
        <v>2019</v>
      </c>
      <c r="AI5042" s="3"/>
      <c r="AJ5042" s="9"/>
      <c r="AK5042" s="9"/>
      <c r="AL5042" s="3"/>
      <c r="AM5042" s="9"/>
      <c r="AN5042" s="3"/>
      <c r="AO5042" s="3"/>
      <c r="AP5042" s="3"/>
      <c r="AQ5042" s="3"/>
      <c r="AR5042" s="3"/>
      <c r="AS5042" s="3"/>
      <c r="AT5042" s="3"/>
      <c r="AU5042" s="3"/>
      <c r="AV5042" s="3"/>
      <c r="AW5042" s="3"/>
      <c r="AX5042" s="3"/>
      <c r="AY5042" s="1"/>
      <c r="AZ5042" s="1"/>
      <c r="BA5042" s="1"/>
      <c r="BB5042" s="1"/>
      <c r="BC5042" s="1"/>
      <c r="BD5042" s="1"/>
      <c r="BE5042" s="1"/>
      <c r="BF5042" s="1"/>
      <c r="BG5042" s="1"/>
      <c r="BH5042" s="1"/>
      <c r="BI5042" s="1"/>
      <c r="BJ5042" s="1"/>
      <c r="BK5042" s="1"/>
      <c r="BL5042" s="1"/>
      <c r="BM5042" s="1"/>
      <c r="BN5042" s="1"/>
      <c r="BO5042" s="1"/>
      <c r="BP5042" s="1"/>
      <c r="BQ5042" s="1"/>
      <c r="BR5042" s="1"/>
      <c r="BS5042" s="1"/>
      <c r="BT5042" s="1"/>
      <c r="BU5042" s="1"/>
      <c r="BV5042" s="1"/>
      <c r="BW5042" s="1"/>
      <c r="BX5042" s="1"/>
      <c r="BY5042" s="1"/>
      <c r="BZ5042" s="1"/>
      <c r="CA5042" s="1"/>
      <c r="CB5042" s="1"/>
      <c r="CC5042" s="1"/>
      <c r="CD5042" s="1"/>
      <c r="CE5042" s="1"/>
      <c r="CF5042" s="1"/>
      <c r="CG5042" s="1"/>
      <c r="CH5042" s="1"/>
      <c r="CI5042" s="1"/>
      <c r="CJ5042" s="1"/>
      <c r="CK5042" s="1"/>
    </row>
    <row r="5043" spans="1:89" s="2" customFormat="1" hidden="1" x14ac:dyDescent="0.25">
      <c r="A5043" s="4">
        <v>1</v>
      </c>
      <c r="B5043" s="4"/>
      <c r="C5043" s="4"/>
      <c r="D5043" s="4"/>
      <c r="E5043" s="2" t="s">
        <v>12878</v>
      </c>
      <c r="F5043" s="2" t="s">
        <v>12879</v>
      </c>
      <c r="G5043" s="4" t="s">
        <v>12887</v>
      </c>
      <c r="H5043" s="4" t="s">
        <v>12888</v>
      </c>
      <c r="I5043" s="4" t="s">
        <v>12889</v>
      </c>
      <c r="J5043" s="4"/>
      <c r="K5043" s="18"/>
      <c r="L5043" s="4"/>
      <c r="M5043" s="4" t="s">
        <v>68</v>
      </c>
      <c r="N5043" s="32"/>
      <c r="O5043" s="7"/>
      <c r="P5043" s="4"/>
      <c r="Q5043" s="4"/>
      <c r="R5043" s="4"/>
      <c r="S5043" s="4"/>
      <c r="T5043" s="4"/>
      <c r="U5043" s="4"/>
      <c r="V5043" s="4"/>
      <c r="W5043" s="4"/>
      <c r="X5043" s="4"/>
      <c r="Y5043" s="4"/>
      <c r="Z5043" s="4" t="s">
        <v>61</v>
      </c>
      <c r="AA5043" s="4" t="s">
        <v>367</v>
      </c>
      <c r="AB5043" s="4"/>
      <c r="AC5043" s="4"/>
      <c r="AD5043" s="10"/>
      <c r="AE5043" s="4"/>
      <c r="AF5043" s="4"/>
      <c r="AG5043" s="4"/>
      <c r="AH5043" s="4"/>
      <c r="AI5043" s="4"/>
      <c r="AJ5043" s="10"/>
      <c r="AK5043" s="10"/>
      <c r="AL5043" s="4"/>
      <c r="AM5043" s="10"/>
      <c r="AN5043" s="4"/>
      <c r="AO5043" s="4"/>
      <c r="AP5043" s="4"/>
      <c r="AQ5043" s="4"/>
      <c r="AR5043" s="4"/>
      <c r="AS5043" s="4"/>
      <c r="AT5043" s="4"/>
      <c r="AU5043" s="4"/>
      <c r="AV5043" s="4"/>
      <c r="AW5043" s="4"/>
      <c r="AX5043" s="4"/>
      <c r="AY5043"/>
      <c r="AZ5043"/>
      <c r="BA5043"/>
      <c r="BB5043"/>
      <c r="BC5043"/>
      <c r="BD5043"/>
      <c r="BE5043"/>
      <c r="BF5043"/>
      <c r="BG5043"/>
      <c r="BH5043"/>
      <c r="BI5043"/>
      <c r="BJ5043"/>
      <c r="BK5043"/>
      <c r="BL5043"/>
      <c r="BM5043"/>
      <c r="BN5043"/>
      <c r="BO5043"/>
      <c r="BP5043"/>
      <c r="BQ5043"/>
      <c r="BR5043"/>
      <c r="BS5043"/>
      <c r="BT5043"/>
      <c r="BU5043"/>
      <c r="BV5043"/>
      <c r="BW5043"/>
      <c r="BX5043"/>
      <c r="BY5043" s="1"/>
      <c r="BZ5043" s="1"/>
      <c r="CA5043" s="1"/>
      <c r="CB5043" s="1"/>
      <c r="CC5043" s="1"/>
      <c r="CD5043" s="1"/>
      <c r="CE5043" s="1"/>
      <c r="CF5043" s="1"/>
      <c r="CG5043" s="1"/>
      <c r="CH5043" s="1"/>
      <c r="CI5043" s="1"/>
      <c r="CJ5043" s="1"/>
      <c r="CK5043" s="1"/>
    </row>
    <row r="5044" spans="1:89" s="2" customFormat="1" hidden="1" x14ac:dyDescent="0.25">
      <c r="A5044" s="3"/>
      <c r="B5044" s="3"/>
      <c r="C5044" s="3"/>
      <c r="D5044" s="3"/>
      <c r="E5044" t="s">
        <v>12878</v>
      </c>
      <c r="F5044" t="s">
        <v>12879</v>
      </c>
      <c r="G5044" s="3" t="s">
        <v>12887</v>
      </c>
      <c r="H5044" s="3" t="s">
        <v>12896</v>
      </c>
      <c r="I5044" s="3" t="s">
        <v>12897</v>
      </c>
      <c r="J5044" s="3" t="s">
        <v>12890</v>
      </c>
      <c r="K5044" s="3" t="s">
        <v>12891</v>
      </c>
      <c r="L5044" s="3" t="s">
        <v>12898</v>
      </c>
      <c r="M5044" s="3" t="s">
        <v>12899</v>
      </c>
      <c r="N5044" s="30">
        <v>175203.85</v>
      </c>
      <c r="O5044" s="6">
        <v>353209.62</v>
      </c>
      <c r="P5044" s="3" t="s">
        <v>9254</v>
      </c>
      <c r="Q5044" s="3"/>
      <c r="R5044" s="3" t="s">
        <v>61</v>
      </c>
      <c r="S5044" s="3"/>
      <c r="T5044" s="3"/>
      <c r="U5044" s="3"/>
      <c r="V5044" s="3"/>
      <c r="W5044" s="3"/>
      <c r="X5044" s="3"/>
      <c r="Y5044" s="3"/>
      <c r="Z5044" s="3" t="s">
        <v>61</v>
      </c>
      <c r="AA5044" s="3" t="s">
        <v>76</v>
      </c>
      <c r="AB5044" s="3" t="s">
        <v>90</v>
      </c>
      <c r="AC5044" s="3">
        <v>2021</v>
      </c>
      <c r="AD5044" s="9"/>
      <c r="AE5044" s="3"/>
      <c r="AF5044" s="3"/>
      <c r="AG5044" s="3"/>
      <c r="AH5044" s="3"/>
      <c r="AI5044" s="3"/>
      <c r="AJ5044" s="9"/>
      <c r="AK5044" s="9"/>
      <c r="AL5044" s="3"/>
      <c r="AM5044" s="9"/>
      <c r="AN5044" s="3"/>
      <c r="AO5044" s="3"/>
      <c r="AP5044" s="3"/>
      <c r="AQ5044" s="3"/>
      <c r="AR5044" s="3"/>
      <c r="AS5044" s="3"/>
      <c r="AT5044" s="3"/>
      <c r="AU5044" s="3"/>
      <c r="AV5044" s="3"/>
      <c r="AW5044" s="3"/>
      <c r="AX5044" s="3"/>
      <c r="AY5044" s="1"/>
      <c r="AZ5044" s="1"/>
      <c r="BA5044" s="1"/>
      <c r="BB5044" s="1"/>
      <c r="BC5044" s="1"/>
      <c r="BD5044" s="1"/>
      <c r="BE5044" s="1"/>
      <c r="BF5044" s="1"/>
      <c r="BG5044" s="1"/>
      <c r="BH5044" s="1"/>
      <c r="BI5044" s="1"/>
      <c r="BJ5044" s="1"/>
      <c r="BK5044" s="1"/>
      <c r="BL5044" s="1"/>
      <c r="BM5044" s="1"/>
      <c r="BN5044" s="1"/>
      <c r="BO5044" s="1"/>
      <c r="BP5044" s="1"/>
      <c r="BQ5044" s="1"/>
      <c r="BR5044" s="1"/>
      <c r="BS5044" s="1"/>
      <c r="BT5044" s="1"/>
      <c r="BU5044" s="1"/>
      <c r="BV5044" s="1"/>
      <c r="BW5044" s="1"/>
      <c r="BX5044" s="1"/>
      <c r="BY5044" s="1"/>
      <c r="BZ5044" s="1"/>
      <c r="CA5044" s="1"/>
      <c r="CB5044" s="1"/>
      <c r="CC5044" s="1"/>
      <c r="CD5044" s="1"/>
      <c r="CE5044" s="1"/>
      <c r="CF5044" s="1"/>
      <c r="CG5044" s="1"/>
      <c r="CH5044" s="1"/>
      <c r="CI5044" s="1"/>
      <c r="CJ5044" s="1"/>
      <c r="CK5044" s="1"/>
    </row>
    <row r="5045" spans="1:89" s="2" customFormat="1" hidden="1" x14ac:dyDescent="0.25">
      <c r="A5045" s="4">
        <v>1</v>
      </c>
      <c r="B5045" s="4"/>
      <c r="C5045" s="4"/>
      <c r="D5045" s="4"/>
      <c r="E5045" s="2" t="s">
        <v>12878</v>
      </c>
      <c r="F5045" s="2" t="s">
        <v>12879</v>
      </c>
      <c r="G5045" s="4" t="s">
        <v>12887</v>
      </c>
      <c r="H5045" s="4" t="s">
        <v>12896</v>
      </c>
      <c r="I5045" s="4" t="s">
        <v>12897</v>
      </c>
      <c r="J5045" s="4"/>
      <c r="K5045" s="18"/>
      <c r="L5045" s="4"/>
      <c r="M5045" s="4" t="s">
        <v>68</v>
      </c>
      <c r="N5045" s="32"/>
      <c r="O5045" s="7"/>
      <c r="P5045" s="4"/>
      <c r="Q5045" s="4"/>
      <c r="R5045" s="4"/>
      <c r="S5045" s="4"/>
      <c r="T5045" s="4"/>
      <c r="U5045" s="4"/>
      <c r="V5045" s="4"/>
      <c r="W5045" s="4"/>
      <c r="X5045" s="4"/>
      <c r="Y5045" s="4"/>
      <c r="Z5045" s="4" t="s">
        <v>61</v>
      </c>
      <c r="AA5045" s="4" t="s">
        <v>80</v>
      </c>
      <c r="AB5045" s="4"/>
      <c r="AC5045" s="4"/>
      <c r="AD5045" s="10"/>
      <c r="AE5045" s="4"/>
      <c r="AF5045" s="4"/>
      <c r="AG5045" s="4"/>
      <c r="AH5045" s="4"/>
      <c r="AI5045" s="4"/>
      <c r="AJ5045" s="10"/>
      <c r="AK5045" s="10"/>
      <c r="AL5045" s="4"/>
      <c r="AM5045" s="10"/>
      <c r="AN5045" s="4"/>
      <c r="AO5045" s="4"/>
      <c r="AP5045" s="4"/>
      <c r="AQ5045" s="4"/>
      <c r="AR5045" s="4"/>
      <c r="AS5045" s="4"/>
      <c r="AT5045" s="4"/>
      <c r="AU5045" s="4"/>
      <c r="AV5045" s="4"/>
      <c r="AW5045" s="4"/>
      <c r="AX5045" s="4"/>
      <c r="AY5045"/>
      <c r="AZ5045"/>
      <c r="BA5045"/>
      <c r="BB5045"/>
      <c r="BC5045"/>
      <c r="BD5045"/>
      <c r="BE5045"/>
      <c r="BF5045"/>
      <c r="BG5045"/>
      <c r="BH5045"/>
      <c r="BI5045"/>
      <c r="BJ5045"/>
      <c r="BK5045"/>
      <c r="BL5045"/>
      <c r="BM5045"/>
      <c r="BN5045"/>
      <c r="BO5045"/>
      <c r="BP5045"/>
      <c r="BQ5045"/>
      <c r="BR5045"/>
      <c r="BS5045"/>
      <c r="BT5045"/>
      <c r="BU5045"/>
      <c r="BV5045"/>
      <c r="BW5045"/>
      <c r="BX5045"/>
      <c r="BY5045" s="1"/>
      <c r="BZ5045" s="1"/>
      <c r="CA5045" s="1"/>
      <c r="CB5045" s="1"/>
      <c r="CC5045" s="1"/>
      <c r="CD5045" s="1"/>
      <c r="CE5045" s="1"/>
      <c r="CF5045" s="1"/>
      <c r="CG5045" s="1"/>
      <c r="CH5045" s="1"/>
      <c r="CI5045" s="1"/>
      <c r="CJ5045" s="1"/>
      <c r="CK5045" s="1"/>
    </row>
    <row r="5046" spans="1:89" s="2" customFormat="1" hidden="1" x14ac:dyDescent="0.25">
      <c r="A5046" s="3"/>
      <c r="B5046" s="3"/>
      <c r="C5046" s="3"/>
      <c r="D5046" s="3"/>
      <c r="E5046" t="s">
        <v>12878</v>
      </c>
      <c r="F5046" t="s">
        <v>12879</v>
      </c>
      <c r="G5046" s="3" t="s">
        <v>12887</v>
      </c>
      <c r="H5046" s="3" t="s">
        <v>12900</v>
      </c>
      <c r="I5046" s="3" t="s">
        <v>12901</v>
      </c>
      <c r="J5046" s="3" t="s">
        <v>12890</v>
      </c>
      <c r="K5046" s="3" t="s">
        <v>12891</v>
      </c>
      <c r="L5046" s="3" t="s">
        <v>12902</v>
      </c>
      <c r="M5046" s="3" t="s">
        <v>12903</v>
      </c>
      <c r="N5046" s="30">
        <v>175425.26</v>
      </c>
      <c r="O5046" s="6">
        <v>356925.2</v>
      </c>
      <c r="P5046" s="3" t="s">
        <v>9254</v>
      </c>
      <c r="Q5046" s="3"/>
      <c r="R5046" s="3" t="s">
        <v>61</v>
      </c>
      <c r="S5046" s="3"/>
      <c r="T5046" s="3"/>
      <c r="U5046" s="3"/>
      <c r="V5046" s="3"/>
      <c r="W5046" s="3"/>
      <c r="X5046" s="3"/>
      <c r="Y5046" s="3"/>
      <c r="Z5046" s="3" t="s">
        <v>61</v>
      </c>
      <c r="AA5046" s="3" t="s">
        <v>76</v>
      </c>
      <c r="AB5046" s="3" t="s">
        <v>90</v>
      </c>
      <c r="AC5046" s="3">
        <v>2021</v>
      </c>
      <c r="AD5046" s="9"/>
      <c r="AE5046" s="3"/>
      <c r="AF5046" s="3">
        <v>0.88</v>
      </c>
      <c r="AG5046" s="3" t="s">
        <v>67</v>
      </c>
      <c r="AH5046" s="3">
        <v>2015</v>
      </c>
      <c r="AI5046" s="3"/>
      <c r="AJ5046" s="9"/>
      <c r="AK5046" s="9"/>
      <c r="AL5046" s="3"/>
      <c r="AM5046" s="9"/>
      <c r="AN5046" s="3"/>
      <c r="AO5046" s="3"/>
      <c r="AP5046" s="3"/>
      <c r="AQ5046" s="3"/>
      <c r="AR5046" s="3"/>
      <c r="AS5046" s="3"/>
      <c r="AT5046" s="3"/>
      <c r="AU5046" s="3"/>
      <c r="AV5046" s="3"/>
      <c r="AW5046" s="3"/>
      <c r="AX5046" s="3"/>
      <c r="AY5046" s="1"/>
      <c r="AZ5046" s="1"/>
      <c r="BA5046" s="1"/>
      <c r="BB5046" s="1"/>
      <c r="BC5046" s="1"/>
      <c r="BD5046" s="1"/>
      <c r="BE5046" s="1"/>
      <c r="BF5046" s="1"/>
      <c r="BG5046" s="1"/>
      <c r="BH5046" s="1"/>
      <c r="BI5046" s="1"/>
      <c r="BJ5046" s="1"/>
      <c r="BK5046" s="1"/>
      <c r="BL5046" s="1"/>
      <c r="BM5046" s="1"/>
      <c r="BN5046" s="1"/>
      <c r="BO5046" s="1"/>
      <c r="BP5046" s="1"/>
      <c r="BQ5046" s="1"/>
      <c r="BR5046" s="1"/>
      <c r="BS5046" s="1"/>
      <c r="BT5046" s="1"/>
      <c r="BU5046" s="1"/>
      <c r="BV5046" s="1"/>
      <c r="BW5046" s="1"/>
      <c r="BX5046" s="1"/>
      <c r="BY5046" s="1"/>
      <c r="BZ5046" s="1"/>
      <c r="CA5046" s="1"/>
      <c r="CB5046" s="1"/>
      <c r="CC5046" s="1"/>
      <c r="CD5046" s="1"/>
      <c r="CE5046" s="1"/>
      <c r="CF5046" s="1"/>
      <c r="CG5046" s="1"/>
      <c r="CH5046" s="1"/>
      <c r="CI5046" s="1"/>
      <c r="CJ5046" s="1"/>
      <c r="CK5046" s="1"/>
    </row>
    <row r="5047" spans="1:89" s="2" customFormat="1" hidden="1" x14ac:dyDescent="0.25">
      <c r="A5047" s="4">
        <v>1</v>
      </c>
      <c r="B5047" s="4"/>
      <c r="C5047" s="4"/>
      <c r="D5047" s="4"/>
      <c r="E5047" s="2" t="s">
        <v>12878</v>
      </c>
      <c r="F5047" s="2" t="s">
        <v>12879</v>
      </c>
      <c r="G5047" s="4" t="s">
        <v>12887</v>
      </c>
      <c r="H5047" s="4" t="s">
        <v>12900</v>
      </c>
      <c r="I5047" s="4" t="s">
        <v>12901</v>
      </c>
      <c r="J5047" s="4"/>
      <c r="K5047" s="18"/>
      <c r="L5047" s="4"/>
      <c r="M5047" s="4" t="s">
        <v>68</v>
      </c>
      <c r="N5047" s="32"/>
      <c r="O5047" s="7"/>
      <c r="P5047" s="4"/>
      <c r="Q5047" s="4"/>
      <c r="R5047" s="4"/>
      <c r="S5047" s="4"/>
      <c r="T5047" s="4"/>
      <c r="U5047" s="4"/>
      <c r="V5047" s="4"/>
      <c r="W5047" s="4"/>
      <c r="X5047" s="4"/>
      <c r="Y5047" s="4"/>
      <c r="Z5047" s="4" t="s">
        <v>61</v>
      </c>
      <c r="AA5047" s="4" t="s">
        <v>80</v>
      </c>
      <c r="AB5047" s="4"/>
      <c r="AC5047" s="4"/>
      <c r="AD5047" s="10"/>
      <c r="AE5047" s="4"/>
      <c r="AF5047" s="4"/>
      <c r="AG5047" s="4"/>
      <c r="AH5047" s="4"/>
      <c r="AI5047" s="4"/>
      <c r="AJ5047" s="10"/>
      <c r="AK5047" s="10"/>
      <c r="AL5047" s="4"/>
      <c r="AM5047" s="10"/>
      <c r="AN5047" s="4"/>
      <c r="AO5047" s="4"/>
      <c r="AP5047" s="4"/>
      <c r="AQ5047" s="4"/>
      <c r="AR5047" s="4"/>
      <c r="AS5047" s="4"/>
      <c r="AT5047" s="4"/>
      <c r="AU5047" s="4"/>
      <c r="AV5047" s="4"/>
      <c r="AW5047" s="4"/>
      <c r="AX5047" s="4"/>
      <c r="AY5047"/>
      <c r="AZ5047"/>
      <c r="BA5047"/>
      <c r="BB5047"/>
      <c r="BC5047"/>
      <c r="BD5047"/>
      <c r="BE5047"/>
      <c r="BF5047"/>
      <c r="BG5047"/>
      <c r="BH5047"/>
      <c r="BI5047"/>
      <c r="BJ5047"/>
      <c r="BK5047"/>
      <c r="BL5047"/>
      <c r="BM5047"/>
      <c r="BN5047"/>
      <c r="BO5047"/>
      <c r="BP5047"/>
      <c r="BQ5047"/>
      <c r="BR5047"/>
      <c r="BS5047"/>
      <c r="BT5047"/>
      <c r="BU5047"/>
      <c r="BV5047"/>
      <c r="BW5047"/>
      <c r="BX5047"/>
      <c r="BY5047" s="1"/>
      <c r="BZ5047" s="1"/>
      <c r="CA5047" s="1"/>
      <c r="CB5047" s="1"/>
      <c r="CC5047" s="1"/>
      <c r="CD5047" s="1"/>
      <c r="CE5047" s="1"/>
      <c r="CF5047" s="1"/>
      <c r="CG5047" s="1"/>
      <c r="CH5047" s="1"/>
      <c r="CI5047" s="1"/>
      <c r="CJ5047" s="1"/>
      <c r="CK5047" s="1"/>
    </row>
    <row r="5048" spans="1:89" s="2" customFormat="1" hidden="1" x14ac:dyDescent="0.25">
      <c r="A5048" s="3"/>
      <c r="B5048" s="3"/>
      <c r="C5048" s="3"/>
      <c r="D5048" s="3"/>
      <c r="E5048" t="s">
        <v>12878</v>
      </c>
      <c r="F5048" t="s">
        <v>12879</v>
      </c>
      <c r="G5048" s="3" t="s">
        <v>12904</v>
      </c>
      <c r="H5048" s="3" t="s">
        <v>12905</v>
      </c>
      <c r="I5048" s="3" t="s">
        <v>12906</v>
      </c>
      <c r="J5048" s="3" t="s">
        <v>12907</v>
      </c>
      <c r="K5048" s="3" t="s">
        <v>12908</v>
      </c>
      <c r="L5048" s="3" t="s">
        <v>12909</v>
      </c>
      <c r="M5048" s="3" t="s">
        <v>12910</v>
      </c>
      <c r="N5048" s="30">
        <v>192042</v>
      </c>
      <c r="O5048" s="6">
        <v>349680</v>
      </c>
      <c r="P5048" s="3" t="s">
        <v>9210</v>
      </c>
      <c r="Q5048" s="3"/>
      <c r="R5048" s="3" t="s">
        <v>67</v>
      </c>
      <c r="S5048" s="3"/>
      <c r="T5048" s="3"/>
      <c r="U5048" s="3"/>
      <c r="V5048" s="3"/>
      <c r="W5048" s="3"/>
      <c r="X5048" s="3"/>
      <c r="Y5048" s="3" t="s">
        <v>67</v>
      </c>
      <c r="Z5048" s="3" t="s">
        <v>67</v>
      </c>
      <c r="AA5048" s="3" t="s">
        <v>366</v>
      </c>
      <c r="AB5048" s="3" t="s">
        <v>224</v>
      </c>
      <c r="AC5048" s="3">
        <v>2021</v>
      </c>
      <c r="AD5048" s="9"/>
      <c r="AE5048" s="3"/>
      <c r="AF5048" s="3">
        <v>0.84</v>
      </c>
      <c r="AG5048" s="3" t="s">
        <v>67</v>
      </c>
      <c r="AH5048" s="3">
        <v>2021</v>
      </c>
      <c r="AI5048" s="3"/>
      <c r="AJ5048" s="9"/>
      <c r="AK5048" s="9"/>
      <c r="AL5048" s="3"/>
      <c r="AM5048" s="9"/>
      <c r="AN5048" s="3"/>
      <c r="AO5048" s="3"/>
      <c r="AP5048" s="3"/>
      <c r="AQ5048" s="3"/>
      <c r="AR5048" s="3"/>
      <c r="AS5048" s="3"/>
      <c r="AT5048" s="3"/>
      <c r="AU5048" s="3"/>
      <c r="AV5048" s="3"/>
      <c r="AW5048" s="3"/>
      <c r="AX5048" s="3"/>
      <c r="AY5048" s="1"/>
      <c r="AZ5048" s="1"/>
      <c r="BA5048" s="1"/>
      <c r="BB5048" s="1"/>
      <c r="BC5048" s="1"/>
      <c r="BD5048" s="1"/>
      <c r="BE5048" s="1"/>
      <c r="BF5048" s="1"/>
      <c r="BG5048" s="1"/>
      <c r="BH5048" s="1"/>
      <c r="BI5048" s="1"/>
      <c r="BJ5048" s="1"/>
      <c r="BK5048" s="1"/>
      <c r="BL5048" s="1"/>
      <c r="BM5048" s="1"/>
      <c r="BN5048" s="1"/>
      <c r="BO5048" s="1"/>
      <c r="BP5048" s="1"/>
      <c r="BQ5048" s="1"/>
      <c r="BR5048" s="1"/>
      <c r="BS5048" s="1"/>
      <c r="BT5048" s="1"/>
      <c r="BU5048" s="1"/>
      <c r="BV5048" s="1"/>
      <c r="BW5048" s="1"/>
      <c r="BX5048" s="1"/>
      <c r="BY5048" s="1"/>
      <c r="BZ5048" s="1"/>
      <c r="CA5048" s="1"/>
      <c r="CB5048" s="1"/>
      <c r="CC5048" s="1"/>
      <c r="CD5048" s="1"/>
      <c r="CE5048" s="1"/>
      <c r="CF5048" s="1"/>
      <c r="CG5048" s="1"/>
      <c r="CH5048" s="1"/>
      <c r="CI5048" s="1"/>
      <c r="CJ5048" s="1"/>
      <c r="CK5048" s="1"/>
    </row>
    <row r="5049" spans="1:89" s="2" customFormat="1" hidden="1" x14ac:dyDescent="0.25">
      <c r="A5049" s="4">
        <v>1</v>
      </c>
      <c r="B5049" s="4"/>
      <c r="C5049" s="4"/>
      <c r="D5049" s="4"/>
      <c r="E5049" s="2" t="s">
        <v>12878</v>
      </c>
      <c r="F5049" s="2" t="s">
        <v>12879</v>
      </c>
      <c r="G5049" s="4" t="s">
        <v>12904</v>
      </c>
      <c r="H5049" s="4" t="s">
        <v>12905</v>
      </c>
      <c r="I5049" s="4" t="s">
        <v>12906</v>
      </c>
      <c r="J5049" s="4"/>
      <c r="K5049" s="18"/>
      <c r="L5049" s="4"/>
      <c r="M5049" s="4" t="s">
        <v>68</v>
      </c>
      <c r="N5049" s="32"/>
      <c r="O5049" s="7"/>
      <c r="P5049" s="4"/>
      <c r="Q5049" s="4"/>
      <c r="R5049" s="4"/>
      <c r="S5049" s="4"/>
      <c r="T5049" s="4"/>
      <c r="U5049" s="4"/>
      <c r="V5049" s="4"/>
      <c r="W5049" s="4"/>
      <c r="X5049" s="4"/>
      <c r="Y5049" s="4"/>
      <c r="Z5049" s="4" t="s">
        <v>67</v>
      </c>
      <c r="AA5049" s="4" t="s">
        <v>367</v>
      </c>
      <c r="AB5049" s="4"/>
      <c r="AC5049" s="4"/>
      <c r="AD5049" s="10"/>
      <c r="AE5049" s="4"/>
      <c r="AF5049" s="4"/>
      <c r="AG5049" s="4"/>
      <c r="AH5049" s="4"/>
      <c r="AI5049" s="4"/>
      <c r="AJ5049" s="10"/>
      <c r="AK5049" s="10"/>
      <c r="AL5049" s="4"/>
      <c r="AM5049" s="10"/>
      <c r="AN5049" s="4"/>
      <c r="AO5049" s="4"/>
      <c r="AP5049" s="4"/>
      <c r="AQ5049" s="4"/>
      <c r="AR5049" s="4"/>
      <c r="AS5049" s="4"/>
      <c r="AT5049" s="4"/>
      <c r="AU5049" s="4"/>
      <c r="AV5049" s="4"/>
      <c r="AW5049" s="4"/>
      <c r="AX5049" s="4"/>
      <c r="AY5049"/>
      <c r="AZ5049"/>
      <c r="BA5049"/>
      <c r="BB5049"/>
      <c r="BC5049"/>
      <c r="BD5049"/>
      <c r="BE5049"/>
      <c r="BF5049"/>
      <c r="BG5049"/>
      <c r="BH5049"/>
      <c r="BI5049"/>
      <c r="BJ5049"/>
      <c r="BK5049"/>
      <c r="BL5049"/>
      <c r="BM5049"/>
      <c r="BN5049"/>
      <c r="BO5049"/>
      <c r="BP5049"/>
      <c r="BQ5049"/>
      <c r="BR5049"/>
      <c r="BS5049"/>
      <c r="BT5049"/>
      <c r="BU5049"/>
      <c r="BV5049"/>
      <c r="BW5049"/>
      <c r="BX5049"/>
      <c r="BY5049" s="1"/>
      <c r="BZ5049" s="1"/>
      <c r="CA5049" s="1"/>
      <c r="CB5049" s="1"/>
      <c r="CC5049" s="1"/>
      <c r="CD5049" s="1"/>
      <c r="CE5049" s="1"/>
      <c r="CF5049" s="1"/>
      <c r="CG5049" s="1"/>
      <c r="CH5049" s="1"/>
      <c r="CI5049" s="1"/>
      <c r="CJ5049" s="1"/>
      <c r="CK5049" s="1"/>
    </row>
    <row r="5050" spans="1:89" s="2" customFormat="1" hidden="1" x14ac:dyDescent="0.25">
      <c r="A5050" s="3"/>
      <c r="B5050" s="3"/>
      <c r="C5050" s="3"/>
      <c r="D5050" s="3"/>
      <c r="E5050" t="s">
        <v>12878</v>
      </c>
      <c r="F5050" t="s">
        <v>12878</v>
      </c>
      <c r="G5050" s="3" t="s">
        <v>12911</v>
      </c>
      <c r="H5050" s="3" t="s">
        <v>12912</v>
      </c>
      <c r="I5050" s="3" t="s">
        <v>12913</v>
      </c>
      <c r="J5050" s="3" t="s">
        <v>12914</v>
      </c>
      <c r="K5050" s="3" t="s">
        <v>12915</v>
      </c>
      <c r="L5050" s="3" t="s">
        <v>12916</v>
      </c>
      <c r="M5050" s="3" t="s">
        <v>12917</v>
      </c>
      <c r="N5050" s="30">
        <v>166161.89000000001</v>
      </c>
      <c r="O5050" s="6">
        <v>314660.09000000003</v>
      </c>
      <c r="P5050" s="3" t="s">
        <v>9254</v>
      </c>
      <c r="Q5050" s="3"/>
      <c r="R5050" s="3" t="s">
        <v>62</v>
      </c>
      <c r="S5050" s="3"/>
      <c r="T5050" s="3"/>
      <c r="U5050" s="3"/>
      <c r="V5050" s="3"/>
      <c r="W5050" s="3" t="s">
        <v>66</v>
      </c>
      <c r="X5050" s="3"/>
      <c r="Y5050" s="3"/>
      <c r="Z5050" s="3" t="s">
        <v>62</v>
      </c>
      <c r="AA5050" s="3" t="s">
        <v>76</v>
      </c>
      <c r="AB5050" s="3" t="s">
        <v>77</v>
      </c>
      <c r="AC5050" s="3">
        <v>2021</v>
      </c>
      <c r="AD5050" s="9"/>
      <c r="AE5050" s="3"/>
      <c r="AF5050" s="3"/>
      <c r="AG5050" s="3"/>
      <c r="AH5050" s="3"/>
      <c r="AI5050" s="3"/>
      <c r="AJ5050" s="9"/>
      <c r="AK5050" s="9"/>
      <c r="AL5050" s="3"/>
      <c r="AM5050" s="9"/>
      <c r="AN5050" s="3"/>
      <c r="AO5050" s="3">
        <v>15</v>
      </c>
      <c r="AP5050" s="3" t="s">
        <v>66</v>
      </c>
      <c r="AQ5050" s="3" t="s">
        <v>66</v>
      </c>
      <c r="AR5050" s="3" t="s">
        <v>66</v>
      </c>
      <c r="AS5050" s="3" t="s">
        <v>67</v>
      </c>
      <c r="AT5050" s="3" t="s">
        <v>66</v>
      </c>
      <c r="AU5050" s="3" t="s">
        <v>67</v>
      </c>
      <c r="AV5050" s="3" t="s">
        <v>67</v>
      </c>
      <c r="AW5050" s="3" t="s">
        <v>67</v>
      </c>
      <c r="AX5050" s="3"/>
      <c r="AY5050" s="1"/>
      <c r="AZ5050" s="1"/>
      <c r="BA5050" s="1"/>
      <c r="BB5050" s="1"/>
      <c r="BC5050" s="1"/>
      <c r="BD5050" s="1"/>
      <c r="BE5050" s="1"/>
      <c r="BF5050" s="1"/>
      <c r="BG5050" s="1"/>
      <c r="BH5050" s="1"/>
      <c r="BI5050" s="1"/>
      <c r="BJ5050" s="1"/>
      <c r="BK5050" s="1"/>
      <c r="BL5050" s="1"/>
      <c r="BM5050" s="1"/>
      <c r="BN5050" s="1"/>
      <c r="BO5050" s="1"/>
      <c r="BP5050" s="1"/>
      <c r="BQ5050" s="1"/>
      <c r="BR5050" s="1"/>
      <c r="BS5050" s="1"/>
      <c r="BT5050" s="1"/>
      <c r="BU5050" s="1"/>
      <c r="BV5050" s="1"/>
      <c r="BW5050" s="1"/>
      <c r="BX5050" s="1"/>
      <c r="BY5050" s="1"/>
      <c r="BZ5050" s="1"/>
      <c r="CA5050" s="1"/>
      <c r="CB5050" s="1"/>
      <c r="CC5050" s="1"/>
      <c r="CD5050" s="1"/>
      <c r="CE5050" s="1"/>
      <c r="CF5050" s="1"/>
      <c r="CG5050" s="1"/>
      <c r="CH5050" s="1"/>
      <c r="CI5050" s="1"/>
      <c r="CJ5050" s="1"/>
      <c r="CK5050" s="1"/>
    </row>
    <row r="5051" spans="1:89" s="2" customFormat="1" hidden="1" x14ac:dyDescent="0.25">
      <c r="A5051" s="4">
        <v>1</v>
      </c>
      <c r="B5051" s="4"/>
      <c r="C5051" s="4"/>
      <c r="D5051" s="4"/>
      <c r="E5051" s="2" t="s">
        <v>12878</v>
      </c>
      <c r="F5051" s="2" t="s">
        <v>12878</v>
      </c>
      <c r="G5051" s="4" t="s">
        <v>12911</v>
      </c>
      <c r="H5051" s="4" t="s">
        <v>12912</v>
      </c>
      <c r="I5051" s="4" t="s">
        <v>12913</v>
      </c>
      <c r="J5051" s="4"/>
      <c r="K5051" s="18"/>
      <c r="L5051" s="4"/>
      <c r="M5051" s="4" t="s">
        <v>68</v>
      </c>
      <c r="N5051" s="32"/>
      <c r="O5051" s="7"/>
      <c r="P5051" s="4"/>
      <c r="Q5051" s="4"/>
      <c r="R5051" s="4"/>
      <c r="S5051" s="4"/>
      <c r="T5051" s="4"/>
      <c r="U5051" s="4"/>
      <c r="V5051" s="4"/>
      <c r="W5051" s="4"/>
      <c r="X5051" s="4"/>
      <c r="Y5051" s="4"/>
      <c r="Z5051" s="4" t="s">
        <v>62</v>
      </c>
      <c r="AA5051" s="4" t="s">
        <v>80</v>
      </c>
      <c r="AB5051" s="4"/>
      <c r="AC5051" s="4"/>
      <c r="AD5051" s="10"/>
      <c r="AE5051" s="4"/>
      <c r="AF5051" s="4"/>
      <c r="AG5051" s="4"/>
      <c r="AH5051" s="4"/>
      <c r="AI5051" s="4"/>
      <c r="AJ5051" s="10"/>
      <c r="AK5051" s="10"/>
      <c r="AL5051" s="4"/>
      <c r="AM5051" s="10"/>
      <c r="AN5051" s="4"/>
      <c r="AO5051" s="4"/>
      <c r="AP5051" s="4"/>
      <c r="AQ5051" s="4"/>
      <c r="AR5051" s="4"/>
      <c r="AS5051" s="4"/>
      <c r="AT5051" s="4"/>
      <c r="AU5051" s="4"/>
      <c r="AV5051" s="4"/>
      <c r="AW5051" s="4"/>
      <c r="AX5051" s="4"/>
      <c r="AY5051"/>
      <c r="AZ5051"/>
      <c r="BA5051"/>
      <c r="BB5051"/>
      <c r="BC5051"/>
      <c r="BD5051"/>
      <c r="BE5051"/>
      <c r="BF5051"/>
      <c r="BG5051"/>
      <c r="BH5051"/>
      <c r="BI5051"/>
      <c r="BJ5051"/>
      <c r="BK5051"/>
      <c r="BL5051"/>
      <c r="BM5051"/>
      <c r="BN5051"/>
      <c r="BO5051"/>
      <c r="BP5051"/>
      <c r="BQ5051"/>
      <c r="BR5051"/>
      <c r="BS5051"/>
      <c r="BT5051"/>
      <c r="BU5051"/>
      <c r="BV5051"/>
      <c r="BW5051"/>
      <c r="BX5051"/>
      <c r="BY5051" s="1"/>
      <c r="BZ5051" s="1"/>
      <c r="CA5051" s="1"/>
      <c r="CB5051" s="1"/>
      <c r="CC5051" s="1"/>
      <c r="CD5051" s="1"/>
      <c r="CE5051" s="1"/>
      <c r="CF5051" s="1"/>
      <c r="CG5051" s="1"/>
      <c r="CH5051" s="1"/>
      <c r="CI5051" s="1"/>
      <c r="CJ5051" s="1"/>
      <c r="CK5051" s="1"/>
    </row>
    <row r="5052" spans="1:89" s="2" customFormat="1" hidden="1" x14ac:dyDescent="0.25">
      <c r="A5052" s="3"/>
      <c r="B5052" s="3"/>
      <c r="C5052" s="3"/>
      <c r="D5052" s="3">
        <v>1</v>
      </c>
      <c r="E5052" t="s">
        <v>12878</v>
      </c>
      <c r="F5052" t="s">
        <v>12878</v>
      </c>
      <c r="G5052" s="3" t="s">
        <v>12918</v>
      </c>
      <c r="H5052" s="3" t="s">
        <v>12919</v>
      </c>
      <c r="I5052" s="3" t="s">
        <v>12920</v>
      </c>
      <c r="J5052" s="3" t="s">
        <v>12921</v>
      </c>
      <c r="K5052" s="3" t="s">
        <v>12922</v>
      </c>
      <c r="L5052" s="3" t="s">
        <v>12923</v>
      </c>
      <c r="M5052" s="3" t="s">
        <v>12924</v>
      </c>
      <c r="N5052" s="30">
        <v>166817.79</v>
      </c>
      <c r="O5052" s="6">
        <v>329068.82</v>
      </c>
      <c r="P5052" s="3" t="s">
        <v>9254</v>
      </c>
      <c r="Q5052" s="3">
        <v>1</v>
      </c>
      <c r="R5052" s="3" t="s">
        <v>61</v>
      </c>
      <c r="S5052" s="3"/>
      <c r="T5052" s="3"/>
      <c r="U5052" s="3"/>
      <c r="V5052" s="3" t="s">
        <v>62</v>
      </c>
      <c r="W5052" s="3" t="s">
        <v>66</v>
      </c>
      <c r="X5052" s="3" t="s">
        <v>66</v>
      </c>
      <c r="Y5052" s="3"/>
      <c r="Z5052" s="3" t="s">
        <v>62</v>
      </c>
      <c r="AA5052" s="3" t="s">
        <v>305</v>
      </c>
      <c r="AB5052" s="3" t="s">
        <v>90</v>
      </c>
      <c r="AC5052" s="3">
        <v>2021</v>
      </c>
      <c r="AD5052" s="9"/>
      <c r="AE5052" s="3"/>
      <c r="AF5052" s="3">
        <v>0.63</v>
      </c>
      <c r="AG5052" s="3" t="s">
        <v>61</v>
      </c>
      <c r="AH5052" s="3">
        <v>2021</v>
      </c>
      <c r="AI5052" s="3"/>
      <c r="AJ5052" s="9"/>
      <c r="AK5052" s="9"/>
      <c r="AL5052" s="3"/>
      <c r="AM5052" s="9">
        <v>0.59267000000000003</v>
      </c>
      <c r="AN5052" s="3">
        <v>2</v>
      </c>
      <c r="AO5052" s="3">
        <v>36</v>
      </c>
      <c r="AP5052" s="3" t="s">
        <v>66</v>
      </c>
      <c r="AQ5052" s="3" t="s">
        <v>66</v>
      </c>
      <c r="AR5052" s="3" t="s">
        <v>66</v>
      </c>
      <c r="AS5052" s="3" t="s">
        <v>67</v>
      </c>
      <c r="AT5052" s="3" t="s">
        <v>66</v>
      </c>
      <c r="AU5052" s="3" t="s">
        <v>67</v>
      </c>
      <c r="AV5052" s="3" t="s">
        <v>67</v>
      </c>
      <c r="AW5052" s="3" t="s">
        <v>67</v>
      </c>
      <c r="AX5052" s="3"/>
      <c r="AY5052" s="1"/>
      <c r="AZ5052" s="1"/>
      <c r="BA5052" s="1"/>
      <c r="BB5052" s="1"/>
      <c r="BC5052" s="1"/>
      <c r="BD5052" s="1"/>
      <c r="BE5052" s="1"/>
      <c r="BF5052" s="1"/>
      <c r="BG5052" s="1"/>
      <c r="BH5052" s="1"/>
      <c r="BI5052" s="1"/>
      <c r="BJ5052" s="1"/>
      <c r="BK5052" s="1"/>
      <c r="BL5052" s="1"/>
      <c r="BM5052" s="1"/>
      <c r="BN5052" s="1"/>
      <c r="BO5052" s="1"/>
      <c r="BP5052" s="1"/>
      <c r="BQ5052" s="1"/>
      <c r="BR5052" s="1"/>
      <c r="BS5052" s="1"/>
      <c r="BT5052" s="1"/>
      <c r="BU5052" s="1"/>
      <c r="BV5052" s="1"/>
      <c r="BW5052" s="1"/>
      <c r="BX5052" s="1"/>
      <c r="BY5052" s="1"/>
      <c r="BZ5052" s="1"/>
      <c r="CA5052" s="1"/>
      <c r="CB5052" s="1"/>
      <c r="CC5052" s="1"/>
      <c r="CD5052" s="1"/>
      <c r="CE5052" s="1"/>
      <c r="CF5052" s="1"/>
      <c r="CG5052" s="1"/>
      <c r="CH5052" s="1"/>
      <c r="CI5052" s="1"/>
      <c r="CJ5052" s="1"/>
      <c r="CK5052" s="1"/>
    </row>
    <row r="5053" spans="1:89" s="2" customFormat="1" hidden="1" x14ac:dyDescent="0.25">
      <c r="A5053" s="4">
        <v>1</v>
      </c>
      <c r="B5053" s="4"/>
      <c r="C5053" s="4"/>
      <c r="D5053" s="4">
        <v>1</v>
      </c>
      <c r="E5053" s="2" t="s">
        <v>12878</v>
      </c>
      <c r="F5053" s="2" t="s">
        <v>12878</v>
      </c>
      <c r="G5053" s="4" t="s">
        <v>12918</v>
      </c>
      <c r="H5053" s="4" t="s">
        <v>12919</v>
      </c>
      <c r="I5053" s="4" t="s">
        <v>12920</v>
      </c>
      <c r="J5053" s="4"/>
      <c r="K5053" s="18"/>
      <c r="L5053" s="4"/>
      <c r="M5053" s="4" t="s">
        <v>68</v>
      </c>
      <c r="N5053" s="32"/>
      <c r="O5053" s="7"/>
      <c r="P5053" s="4"/>
      <c r="Q5053" s="4"/>
      <c r="R5053" s="4"/>
      <c r="S5053" s="4"/>
      <c r="T5053" s="4"/>
      <c r="U5053" s="4"/>
      <c r="V5053" s="4"/>
      <c r="W5053" s="4"/>
      <c r="X5053" s="4"/>
      <c r="Y5053" s="4"/>
      <c r="Z5053" s="4" t="s">
        <v>62</v>
      </c>
      <c r="AA5053" s="4" t="s">
        <v>305</v>
      </c>
      <c r="AB5053" s="4"/>
      <c r="AC5053" s="4"/>
      <c r="AD5053" s="10"/>
      <c r="AE5053" s="4"/>
      <c r="AF5053" s="4"/>
      <c r="AG5053" s="4"/>
      <c r="AH5053" s="4"/>
      <c r="AI5053" s="4"/>
      <c r="AJ5053" s="10"/>
      <c r="AK5053" s="10"/>
      <c r="AL5053" s="4"/>
      <c r="AM5053" s="10"/>
      <c r="AN5053" s="4"/>
      <c r="AO5053" s="4"/>
      <c r="AP5053" s="4"/>
      <c r="AQ5053" s="4"/>
      <c r="AR5053" s="4"/>
      <c r="AS5053" s="4"/>
      <c r="AT5053" s="4"/>
      <c r="AU5053" s="4"/>
      <c r="AV5053" s="4"/>
      <c r="AW5053" s="4"/>
      <c r="AX5053" s="4"/>
      <c r="AY5053"/>
      <c r="AZ5053"/>
      <c r="BA5053"/>
      <c r="BB5053"/>
      <c r="BC5053"/>
      <c r="BD5053"/>
      <c r="BE5053"/>
      <c r="BF5053"/>
      <c r="BG5053"/>
      <c r="BH5053"/>
      <c r="BI5053"/>
      <c r="BJ5053"/>
      <c r="BK5053"/>
      <c r="BL5053"/>
      <c r="BM5053"/>
      <c r="BN5053"/>
      <c r="BO5053"/>
      <c r="BP5053"/>
      <c r="BQ5053"/>
      <c r="BR5053"/>
      <c r="BS5053"/>
      <c r="BT5053"/>
      <c r="BU5053"/>
      <c r="BV5053"/>
      <c r="BW5053"/>
      <c r="BX5053"/>
      <c r="BY5053" s="1"/>
      <c r="BZ5053" s="1"/>
      <c r="CA5053" s="1"/>
      <c r="CB5053" s="1"/>
      <c r="CC5053" s="1"/>
      <c r="CD5053" s="1"/>
      <c r="CE5053" s="1"/>
      <c r="CF5053" s="1"/>
      <c r="CG5053" s="1"/>
      <c r="CH5053" s="1"/>
      <c r="CI5053" s="1"/>
      <c r="CJ5053" s="1"/>
      <c r="CK5053" s="1"/>
    </row>
    <row r="5054" spans="1:89" s="2" customFormat="1" hidden="1" x14ac:dyDescent="0.25">
      <c r="A5054" s="3"/>
      <c r="B5054" s="3"/>
      <c r="C5054" s="3"/>
      <c r="D5054" s="3"/>
      <c r="E5054" t="s">
        <v>12878</v>
      </c>
      <c r="F5054" t="s">
        <v>12878</v>
      </c>
      <c r="G5054" s="3" t="s">
        <v>12925</v>
      </c>
      <c r="H5054" s="3" t="s">
        <v>12926</v>
      </c>
      <c r="I5054" s="3" t="s">
        <v>12927</v>
      </c>
      <c r="J5054" s="3" t="s">
        <v>12928</v>
      </c>
      <c r="K5054" s="3" t="s">
        <v>12929</v>
      </c>
      <c r="L5054" s="3" t="s">
        <v>12930</v>
      </c>
      <c r="M5054" s="3" t="s">
        <v>12931</v>
      </c>
      <c r="N5054" s="30">
        <v>182199.05</v>
      </c>
      <c r="O5054" s="6">
        <v>347120.89</v>
      </c>
      <c r="P5054" s="3" t="s">
        <v>9210</v>
      </c>
      <c r="Q5054" s="3"/>
      <c r="R5054" s="3" t="s">
        <v>67</v>
      </c>
      <c r="S5054" s="3"/>
      <c r="T5054" s="3"/>
      <c r="U5054" s="3"/>
      <c r="V5054" s="3"/>
      <c r="W5054" s="3"/>
      <c r="X5054" s="3"/>
      <c r="Y5054" s="3" t="s">
        <v>67</v>
      </c>
      <c r="Z5054" s="3" t="s">
        <v>67</v>
      </c>
      <c r="AA5054" s="3" t="s">
        <v>366</v>
      </c>
      <c r="AB5054" s="3" t="s">
        <v>224</v>
      </c>
      <c r="AC5054" s="3">
        <v>2021</v>
      </c>
      <c r="AD5054" s="9"/>
      <c r="AE5054" s="3"/>
      <c r="AF5054" s="3">
        <v>0.84</v>
      </c>
      <c r="AG5054" s="3" t="s">
        <v>67</v>
      </c>
      <c r="AH5054" s="3">
        <v>2021</v>
      </c>
      <c r="AI5054" s="3"/>
      <c r="AJ5054" s="9"/>
      <c r="AK5054" s="9"/>
      <c r="AL5054" s="3"/>
      <c r="AM5054" s="9"/>
      <c r="AN5054" s="3"/>
      <c r="AO5054" s="3"/>
      <c r="AP5054" s="3"/>
      <c r="AQ5054" s="3"/>
      <c r="AR5054" s="3"/>
      <c r="AS5054" s="3"/>
      <c r="AT5054" s="3"/>
      <c r="AU5054" s="3"/>
      <c r="AV5054" s="3"/>
      <c r="AW5054" s="3"/>
      <c r="AX5054" s="3"/>
      <c r="AY5054" s="1"/>
      <c r="AZ5054" s="1"/>
      <c r="BA5054" s="1"/>
      <c r="BB5054" s="1"/>
      <c r="BC5054" s="1"/>
      <c r="BD5054" s="1"/>
      <c r="BE5054" s="1"/>
      <c r="BF5054" s="1"/>
      <c r="BG5054" s="1"/>
      <c r="BH5054" s="1"/>
      <c r="BI5054" s="1"/>
      <c r="BJ5054" s="1"/>
      <c r="BK5054" s="1"/>
      <c r="BL5054" s="1"/>
      <c r="BM5054" s="1"/>
      <c r="BN5054" s="1"/>
      <c r="BO5054" s="1"/>
      <c r="BP5054" s="1"/>
      <c r="BQ5054" s="1"/>
      <c r="BR5054" s="1"/>
      <c r="BS5054" s="1"/>
      <c r="BT5054" s="1"/>
      <c r="BU5054" s="1"/>
      <c r="BV5054" s="1"/>
      <c r="BW5054" s="1"/>
      <c r="BX5054" s="1"/>
      <c r="BY5054" s="1"/>
      <c r="BZ5054" s="1"/>
      <c r="CA5054" s="1"/>
      <c r="CB5054" s="1"/>
      <c r="CC5054" s="1"/>
      <c r="CD5054" s="1"/>
      <c r="CE5054" s="1"/>
      <c r="CF5054" s="1"/>
      <c r="CG5054" s="1"/>
      <c r="CH5054" s="1"/>
      <c r="CI5054" s="1"/>
      <c r="CJ5054" s="1"/>
      <c r="CK5054" s="1"/>
    </row>
    <row r="5055" spans="1:89" s="2" customFormat="1" hidden="1" x14ac:dyDescent="0.25">
      <c r="A5055" s="3"/>
      <c r="B5055" s="3"/>
      <c r="C5055" s="3"/>
      <c r="D5055" s="3"/>
      <c r="E5055" t="s">
        <v>12878</v>
      </c>
      <c r="F5055" t="s">
        <v>12878</v>
      </c>
      <c r="G5055" s="3" t="s">
        <v>12925</v>
      </c>
      <c r="H5055" s="3" t="s">
        <v>12926</v>
      </c>
      <c r="I5055" s="3" t="s">
        <v>12927</v>
      </c>
      <c r="J5055" s="3" t="s">
        <v>12928</v>
      </c>
      <c r="K5055" s="3" t="s">
        <v>12929</v>
      </c>
      <c r="L5055" s="3" t="s">
        <v>12932</v>
      </c>
      <c r="M5055" s="3" t="s">
        <v>12933</v>
      </c>
      <c r="N5055" s="30">
        <v>183985.16</v>
      </c>
      <c r="O5055" s="6">
        <v>344736.83</v>
      </c>
      <c r="P5055" s="3" t="s">
        <v>9210</v>
      </c>
      <c r="Q5055" s="3"/>
      <c r="R5055" s="3" t="s">
        <v>67</v>
      </c>
      <c r="S5055" s="3"/>
      <c r="T5055" s="3"/>
      <c r="U5055" s="3"/>
      <c r="V5055" s="3"/>
      <c r="W5055" s="3"/>
      <c r="X5055" s="3"/>
      <c r="Y5055" s="3" t="s">
        <v>67</v>
      </c>
      <c r="Z5055" s="3" t="s">
        <v>67</v>
      </c>
      <c r="AA5055" s="3" t="s">
        <v>366</v>
      </c>
      <c r="AB5055" s="3" t="s">
        <v>224</v>
      </c>
      <c r="AC5055" s="3">
        <v>2021</v>
      </c>
      <c r="AD5055" s="9"/>
      <c r="AE5055" s="3"/>
      <c r="AF5055" s="3">
        <v>0.84</v>
      </c>
      <c r="AG5055" s="3" t="s">
        <v>67</v>
      </c>
      <c r="AH5055" s="3">
        <v>2021</v>
      </c>
      <c r="AI5055" s="3"/>
      <c r="AJ5055" s="9"/>
      <c r="AK5055" s="9"/>
      <c r="AL5055" s="3"/>
      <c r="AM5055" s="9"/>
      <c r="AN5055" s="3"/>
      <c r="AO5055" s="3"/>
      <c r="AP5055" s="3"/>
      <c r="AQ5055" s="3"/>
      <c r="AR5055" s="3"/>
      <c r="AS5055" s="3"/>
      <c r="AT5055" s="3"/>
      <c r="AU5055" s="3"/>
      <c r="AV5055" s="3"/>
      <c r="AW5055" s="3"/>
      <c r="AX5055" s="3"/>
      <c r="AY5055" s="1"/>
      <c r="AZ5055" s="1"/>
      <c r="BA5055" s="1"/>
      <c r="BB5055" s="1"/>
      <c r="BC5055" s="1"/>
      <c r="BD5055" s="1"/>
      <c r="BE5055" s="1"/>
      <c r="BF5055" s="1"/>
      <c r="BG5055" s="1"/>
      <c r="BH5055" s="1"/>
      <c r="BI5055" s="1"/>
      <c r="BJ5055" s="1"/>
      <c r="BK5055" s="1"/>
      <c r="BL5055" s="1"/>
      <c r="BM5055" s="1"/>
      <c r="BN5055" s="1"/>
      <c r="BO5055" s="1"/>
      <c r="BP5055" s="1"/>
      <c r="BQ5055" s="1"/>
      <c r="BR5055" s="1"/>
      <c r="BS5055" s="1"/>
      <c r="BT5055" s="1"/>
      <c r="BU5055" s="1"/>
      <c r="BV5055" s="1"/>
      <c r="BW5055" s="1"/>
      <c r="BX5055" s="1"/>
      <c r="BY5055" s="1"/>
      <c r="BZ5055" s="1"/>
      <c r="CA5055" s="1"/>
      <c r="CB5055" s="1"/>
      <c r="CC5055" s="1"/>
      <c r="CD5055" s="1"/>
      <c r="CE5055" s="1"/>
      <c r="CF5055" s="1"/>
      <c r="CG5055" s="1"/>
      <c r="CH5055" s="1"/>
      <c r="CI5055" s="1"/>
      <c r="CJ5055" s="1"/>
      <c r="CK5055" s="1"/>
    </row>
    <row r="5056" spans="1:89" s="2" customFormat="1" hidden="1" x14ac:dyDescent="0.25">
      <c r="A5056" s="4">
        <v>1</v>
      </c>
      <c r="B5056" s="4"/>
      <c r="C5056" s="4"/>
      <c r="D5056" s="4"/>
      <c r="E5056" s="2" t="s">
        <v>12878</v>
      </c>
      <c r="F5056" s="2" t="s">
        <v>12878</v>
      </c>
      <c r="G5056" s="4" t="s">
        <v>12925</v>
      </c>
      <c r="H5056" s="4" t="s">
        <v>12926</v>
      </c>
      <c r="I5056" s="4" t="s">
        <v>12927</v>
      </c>
      <c r="J5056" s="4"/>
      <c r="K5056" s="18"/>
      <c r="L5056" s="4"/>
      <c r="M5056" s="4" t="s">
        <v>68</v>
      </c>
      <c r="N5056" s="32"/>
      <c r="O5056" s="7"/>
      <c r="P5056" s="4"/>
      <c r="Q5056" s="4"/>
      <c r="R5056" s="4"/>
      <c r="S5056" s="4"/>
      <c r="T5056" s="4"/>
      <c r="U5056" s="4"/>
      <c r="V5056" s="4"/>
      <c r="W5056" s="4"/>
      <c r="X5056" s="4"/>
      <c r="Y5056" s="4"/>
      <c r="Z5056" s="4" t="s">
        <v>67</v>
      </c>
      <c r="AA5056" s="4" t="s">
        <v>367</v>
      </c>
      <c r="AB5056" s="4"/>
      <c r="AC5056" s="4"/>
      <c r="AD5056" s="10"/>
      <c r="AE5056" s="4"/>
      <c r="AF5056" s="4"/>
      <c r="AG5056" s="4"/>
      <c r="AH5056" s="4"/>
      <c r="AI5056" s="4"/>
      <c r="AJ5056" s="10"/>
      <c r="AK5056" s="10"/>
      <c r="AL5056" s="4"/>
      <c r="AM5056" s="10"/>
      <c r="AN5056" s="4"/>
      <c r="AO5056" s="4"/>
      <c r="AP5056" s="4"/>
      <c r="AQ5056" s="4"/>
      <c r="AR5056" s="4"/>
      <c r="AS5056" s="4"/>
      <c r="AT5056" s="4"/>
      <c r="AU5056" s="4"/>
      <c r="AV5056" s="4"/>
      <c r="AW5056" s="4"/>
      <c r="AX5056" s="4"/>
      <c r="AY5056"/>
      <c r="AZ5056"/>
      <c r="BA5056"/>
      <c r="BB5056"/>
      <c r="BC5056"/>
      <c r="BD5056"/>
      <c r="BE5056"/>
      <c r="BF5056"/>
      <c r="BG5056"/>
      <c r="BH5056"/>
      <c r="BI5056"/>
      <c r="BJ5056"/>
      <c r="BK5056"/>
      <c r="BL5056"/>
      <c r="BM5056"/>
      <c r="BN5056"/>
      <c r="BO5056"/>
      <c r="BP5056"/>
      <c r="BQ5056"/>
      <c r="BR5056"/>
      <c r="BS5056"/>
      <c r="BT5056"/>
      <c r="BU5056"/>
      <c r="BV5056"/>
      <c r="BW5056"/>
      <c r="BX5056"/>
      <c r="BY5056" s="1"/>
      <c r="BZ5056" s="1"/>
      <c r="CA5056" s="1"/>
      <c r="CB5056" s="1"/>
      <c r="CC5056" s="1"/>
      <c r="CD5056" s="1"/>
      <c r="CE5056" s="1"/>
      <c r="CF5056" s="1"/>
      <c r="CG5056" s="1"/>
      <c r="CH5056" s="1"/>
      <c r="CI5056" s="1"/>
      <c r="CJ5056" s="1"/>
      <c r="CK5056" s="1"/>
    </row>
    <row r="5057" spans="1:89" s="2" customFormat="1" hidden="1" x14ac:dyDescent="0.25">
      <c r="A5057" s="3"/>
      <c r="B5057" s="3"/>
      <c r="C5057" s="3"/>
      <c r="D5057" s="3"/>
      <c r="E5057" t="s">
        <v>12878</v>
      </c>
      <c r="F5057" t="s">
        <v>12878</v>
      </c>
      <c r="G5057" s="3" t="s">
        <v>12925</v>
      </c>
      <c r="H5057" s="3" t="s">
        <v>12934</v>
      </c>
      <c r="I5057" s="3" t="s">
        <v>12935</v>
      </c>
      <c r="J5057" s="3" t="s">
        <v>12928</v>
      </c>
      <c r="K5057" s="3" t="s">
        <v>12929</v>
      </c>
      <c r="L5057" s="3" t="s">
        <v>12936</v>
      </c>
      <c r="M5057" s="3" t="s">
        <v>10312</v>
      </c>
      <c r="N5057" s="30">
        <v>186964</v>
      </c>
      <c r="O5057" s="6">
        <v>341242</v>
      </c>
      <c r="P5057" s="3" t="s">
        <v>9210</v>
      </c>
      <c r="Q5057" s="3"/>
      <c r="R5057" s="3" t="s">
        <v>67</v>
      </c>
      <c r="S5057" s="3"/>
      <c r="T5057" s="3"/>
      <c r="U5057" s="3"/>
      <c r="V5057" s="3"/>
      <c r="W5057" s="3"/>
      <c r="X5057" s="3"/>
      <c r="Y5057" s="3" t="s">
        <v>67</v>
      </c>
      <c r="Z5057" s="3" t="s">
        <v>67</v>
      </c>
      <c r="AA5057" s="3" t="s">
        <v>366</v>
      </c>
      <c r="AB5057" s="3" t="s">
        <v>224</v>
      </c>
      <c r="AC5057" s="3">
        <v>2021</v>
      </c>
      <c r="AD5057" s="9"/>
      <c r="AE5057" s="3"/>
      <c r="AF5057" s="3">
        <v>0.88</v>
      </c>
      <c r="AG5057" s="3" t="s">
        <v>67</v>
      </c>
      <c r="AH5057" s="3">
        <v>2019</v>
      </c>
      <c r="AI5057" s="3"/>
      <c r="AJ5057" s="9"/>
      <c r="AK5057" s="9"/>
      <c r="AL5057" s="3"/>
      <c r="AM5057" s="9"/>
      <c r="AN5057" s="3"/>
      <c r="AO5057" s="3"/>
      <c r="AP5057" s="3"/>
      <c r="AQ5057" s="3"/>
      <c r="AR5057" s="3"/>
      <c r="AS5057" s="3"/>
      <c r="AT5057" s="3"/>
      <c r="AU5057" s="3"/>
      <c r="AV5057" s="3"/>
      <c r="AW5057" s="3"/>
      <c r="AX5057" s="3"/>
      <c r="AY5057" s="1"/>
      <c r="AZ5057" s="1"/>
      <c r="BA5057" s="1"/>
      <c r="BB5057" s="1"/>
      <c r="BC5057" s="1"/>
      <c r="BD5057" s="1"/>
      <c r="BE5057" s="1"/>
      <c r="BF5057" s="1"/>
      <c r="BG5057" s="1"/>
      <c r="BH5057" s="1"/>
      <c r="BI5057" s="1"/>
      <c r="BJ5057" s="1"/>
      <c r="BK5057" s="1"/>
      <c r="BL5057" s="1"/>
      <c r="BM5057" s="1"/>
      <c r="BN5057" s="1"/>
      <c r="BO5057" s="1"/>
      <c r="BP5057" s="1"/>
      <c r="BQ5057" s="1"/>
      <c r="BR5057" s="1"/>
      <c r="BS5057" s="1"/>
      <c r="BT5057" s="1"/>
      <c r="BU5057" s="1"/>
      <c r="BV5057" s="1"/>
      <c r="BW5057" s="1"/>
      <c r="BX5057" s="1"/>
      <c r="BY5057" s="1"/>
      <c r="BZ5057" s="1"/>
      <c r="CA5057" s="1"/>
      <c r="CB5057" s="1"/>
      <c r="CC5057" s="1"/>
      <c r="CD5057" s="1"/>
      <c r="CE5057" s="1"/>
      <c r="CF5057" s="1"/>
      <c r="CG5057" s="1"/>
      <c r="CH5057" s="1"/>
      <c r="CI5057" s="1"/>
      <c r="CJ5057" s="1"/>
      <c r="CK5057" s="1"/>
    </row>
    <row r="5058" spans="1:89" s="2" customFormat="1" hidden="1" x14ac:dyDescent="0.25">
      <c r="A5058" s="4">
        <v>1</v>
      </c>
      <c r="B5058" s="4"/>
      <c r="C5058" s="4"/>
      <c r="D5058" s="4"/>
      <c r="E5058" s="2" t="s">
        <v>12878</v>
      </c>
      <c r="F5058" s="2" t="s">
        <v>12878</v>
      </c>
      <c r="G5058" s="4" t="s">
        <v>12925</v>
      </c>
      <c r="H5058" s="4" t="s">
        <v>12934</v>
      </c>
      <c r="I5058" s="4" t="s">
        <v>12935</v>
      </c>
      <c r="J5058" s="4"/>
      <c r="K5058" s="18"/>
      <c r="L5058" s="4"/>
      <c r="M5058" s="4" t="s">
        <v>68</v>
      </c>
      <c r="N5058" s="32"/>
      <c r="O5058" s="7"/>
      <c r="P5058" s="4"/>
      <c r="Q5058" s="4"/>
      <c r="R5058" s="4"/>
      <c r="S5058" s="4"/>
      <c r="T5058" s="4"/>
      <c r="U5058" s="4"/>
      <c r="V5058" s="4"/>
      <c r="W5058" s="4"/>
      <c r="X5058" s="4"/>
      <c r="Y5058" s="4"/>
      <c r="Z5058" s="4" t="s">
        <v>67</v>
      </c>
      <c r="AA5058" s="4" t="s">
        <v>367</v>
      </c>
      <c r="AB5058" s="4"/>
      <c r="AC5058" s="4"/>
      <c r="AD5058" s="10"/>
      <c r="AE5058" s="4"/>
      <c r="AF5058" s="4"/>
      <c r="AG5058" s="4"/>
      <c r="AH5058" s="4"/>
      <c r="AI5058" s="4"/>
      <c r="AJ5058" s="10"/>
      <c r="AK5058" s="10"/>
      <c r="AL5058" s="4"/>
      <c r="AM5058" s="10"/>
      <c r="AN5058" s="4"/>
      <c r="AO5058" s="4"/>
      <c r="AP5058" s="4"/>
      <c r="AQ5058" s="4"/>
      <c r="AR5058" s="4"/>
      <c r="AS5058" s="4"/>
      <c r="AT5058" s="4"/>
      <c r="AU5058" s="4"/>
      <c r="AV5058" s="4"/>
      <c r="AW5058" s="4"/>
      <c r="AX5058" s="4"/>
      <c r="AY5058"/>
      <c r="AZ5058"/>
      <c r="BA5058"/>
      <c r="BB5058"/>
      <c r="BC5058"/>
      <c r="BD5058"/>
      <c r="BE5058"/>
      <c r="BF5058"/>
      <c r="BG5058"/>
      <c r="BH5058"/>
      <c r="BI5058"/>
      <c r="BJ5058"/>
      <c r="BK5058"/>
      <c r="BL5058"/>
      <c r="BM5058"/>
      <c r="BN5058"/>
      <c r="BO5058"/>
      <c r="BP5058"/>
      <c r="BQ5058"/>
      <c r="BR5058"/>
      <c r="BS5058"/>
      <c r="BT5058"/>
      <c r="BU5058"/>
      <c r="BV5058"/>
      <c r="BW5058"/>
      <c r="BX5058"/>
      <c r="BY5058" s="1"/>
      <c r="BZ5058" s="1"/>
      <c r="CA5058" s="1"/>
      <c r="CB5058" s="1"/>
      <c r="CC5058" s="1"/>
      <c r="CD5058" s="1"/>
      <c r="CE5058" s="1"/>
      <c r="CF5058" s="1"/>
      <c r="CG5058" s="1"/>
      <c r="CH5058" s="1"/>
      <c r="CI5058" s="1"/>
      <c r="CJ5058" s="1"/>
      <c r="CK5058" s="1"/>
    </row>
    <row r="5059" spans="1:89" s="2" customFormat="1" hidden="1" x14ac:dyDescent="0.25">
      <c r="A5059" s="3"/>
      <c r="B5059" s="3"/>
      <c r="C5059" s="3"/>
      <c r="D5059" s="3"/>
      <c r="E5059" t="s">
        <v>12878</v>
      </c>
      <c r="F5059" t="s">
        <v>12878</v>
      </c>
      <c r="G5059" s="3" t="s">
        <v>12925</v>
      </c>
      <c r="H5059" s="3" t="s">
        <v>12937</v>
      </c>
      <c r="I5059" s="3" t="s">
        <v>12938</v>
      </c>
      <c r="J5059" s="3" t="s">
        <v>12928</v>
      </c>
      <c r="K5059" s="3" t="s">
        <v>12929</v>
      </c>
      <c r="L5059" s="3" t="s">
        <v>12939</v>
      </c>
      <c r="M5059" s="3" t="s">
        <v>12940</v>
      </c>
      <c r="N5059" s="30">
        <v>187146.03</v>
      </c>
      <c r="O5059" s="6">
        <v>338941.43</v>
      </c>
      <c r="P5059" s="3" t="s">
        <v>9210</v>
      </c>
      <c r="Q5059" s="3"/>
      <c r="R5059" s="3" t="s">
        <v>61</v>
      </c>
      <c r="S5059" s="3"/>
      <c r="T5059" s="3"/>
      <c r="U5059" s="3"/>
      <c r="V5059" s="3"/>
      <c r="W5059" s="3"/>
      <c r="X5059" s="3"/>
      <c r="Y5059" s="3"/>
      <c r="Z5059" s="3" t="s">
        <v>61</v>
      </c>
      <c r="AA5059" s="3" t="s">
        <v>76</v>
      </c>
      <c r="AB5059" s="3" t="s">
        <v>90</v>
      </c>
      <c r="AC5059" s="3">
        <v>2021</v>
      </c>
      <c r="AD5059" s="9"/>
      <c r="AE5059" s="3"/>
      <c r="AF5059" s="3"/>
      <c r="AG5059" s="3"/>
      <c r="AH5059" s="3"/>
      <c r="AI5059" s="3"/>
      <c r="AJ5059" s="9"/>
      <c r="AK5059" s="9"/>
      <c r="AL5059" s="3"/>
      <c r="AM5059" s="9"/>
      <c r="AN5059" s="3"/>
      <c r="AO5059" s="3"/>
      <c r="AP5059" s="3"/>
      <c r="AQ5059" s="3"/>
      <c r="AR5059" s="3"/>
      <c r="AS5059" s="3"/>
      <c r="AT5059" s="3"/>
      <c r="AU5059" s="3"/>
      <c r="AV5059" s="3"/>
      <c r="AW5059" s="3"/>
      <c r="AX5059" s="3"/>
      <c r="AY5059" s="1"/>
      <c r="AZ5059" s="1"/>
      <c r="BA5059" s="1"/>
      <c r="BB5059" s="1"/>
      <c r="BC5059" s="1"/>
      <c r="BD5059" s="1"/>
      <c r="BE5059" s="1"/>
      <c r="BF5059" s="1"/>
      <c r="BG5059" s="1"/>
      <c r="BH5059" s="1"/>
      <c r="BI5059" s="1"/>
      <c r="BJ5059" s="1"/>
      <c r="BK5059" s="1"/>
      <c r="BL5059" s="1"/>
      <c r="BM5059" s="1"/>
      <c r="BN5059" s="1"/>
      <c r="BO5059" s="1"/>
      <c r="BP5059" s="1"/>
      <c r="BQ5059" s="1"/>
      <c r="BR5059" s="1"/>
      <c r="BS5059" s="1"/>
      <c r="BT5059" s="1"/>
      <c r="BU5059" s="1"/>
      <c r="BV5059" s="1"/>
      <c r="BW5059" s="1"/>
      <c r="BX5059" s="1"/>
      <c r="BY5059" s="1"/>
      <c r="BZ5059" s="1"/>
      <c r="CA5059" s="1"/>
      <c r="CB5059" s="1"/>
      <c r="CC5059" s="1"/>
      <c r="CD5059" s="1"/>
      <c r="CE5059" s="1"/>
      <c r="CF5059" s="1"/>
      <c r="CG5059" s="1"/>
      <c r="CH5059" s="1"/>
      <c r="CI5059" s="1"/>
      <c r="CJ5059" s="1"/>
      <c r="CK5059" s="1"/>
    </row>
    <row r="5060" spans="1:89" s="2" customFormat="1" hidden="1" x14ac:dyDescent="0.25">
      <c r="A5060" s="4">
        <v>1</v>
      </c>
      <c r="B5060" s="4"/>
      <c r="C5060" s="4"/>
      <c r="D5060" s="4"/>
      <c r="E5060" s="2" t="s">
        <v>12878</v>
      </c>
      <c r="F5060" s="2" t="s">
        <v>12878</v>
      </c>
      <c r="G5060" s="4" t="s">
        <v>12925</v>
      </c>
      <c r="H5060" s="4" t="s">
        <v>12937</v>
      </c>
      <c r="I5060" s="4" t="s">
        <v>12938</v>
      </c>
      <c r="J5060" s="4"/>
      <c r="K5060" s="18"/>
      <c r="L5060" s="4"/>
      <c r="M5060" s="4" t="s">
        <v>68</v>
      </c>
      <c r="N5060" s="32"/>
      <c r="O5060" s="7"/>
      <c r="P5060" s="4"/>
      <c r="Q5060" s="4"/>
      <c r="R5060" s="4"/>
      <c r="S5060" s="4"/>
      <c r="T5060" s="4"/>
      <c r="U5060" s="4"/>
      <c r="V5060" s="4"/>
      <c r="W5060" s="4"/>
      <c r="X5060" s="4"/>
      <c r="Y5060" s="4"/>
      <c r="Z5060" s="4" t="s">
        <v>61</v>
      </c>
      <c r="AA5060" s="4" t="s">
        <v>80</v>
      </c>
      <c r="AB5060" s="4"/>
      <c r="AC5060" s="4"/>
      <c r="AD5060" s="10"/>
      <c r="AE5060" s="4"/>
      <c r="AF5060" s="4"/>
      <c r="AG5060" s="4"/>
      <c r="AH5060" s="4"/>
      <c r="AI5060" s="4"/>
      <c r="AJ5060" s="10"/>
      <c r="AK5060" s="10"/>
      <c r="AL5060" s="4"/>
      <c r="AM5060" s="10"/>
      <c r="AN5060" s="4"/>
      <c r="AO5060" s="4"/>
      <c r="AP5060" s="4"/>
      <c r="AQ5060" s="4"/>
      <c r="AR5060" s="4"/>
      <c r="AS5060" s="4"/>
      <c r="AT5060" s="4"/>
      <c r="AU5060" s="4"/>
      <c r="AV5060" s="4"/>
      <c r="AW5060" s="4"/>
      <c r="AX5060" s="4"/>
      <c r="AY5060"/>
      <c r="AZ5060"/>
      <c r="BA5060"/>
      <c r="BB5060"/>
      <c r="BC5060"/>
      <c r="BD5060"/>
      <c r="BE5060"/>
      <c r="BF5060"/>
      <c r="BG5060"/>
      <c r="BH5060"/>
      <c r="BI5060"/>
      <c r="BJ5060"/>
      <c r="BK5060"/>
      <c r="BL5060"/>
      <c r="BM5060"/>
      <c r="BN5060"/>
      <c r="BO5060"/>
      <c r="BP5060"/>
      <c r="BQ5060"/>
      <c r="BR5060"/>
      <c r="BS5060"/>
      <c r="BT5060"/>
      <c r="BU5060"/>
      <c r="BV5060"/>
      <c r="BW5060"/>
      <c r="BX5060"/>
      <c r="BY5060" s="1"/>
      <c r="BZ5060" s="1"/>
      <c r="CA5060" s="1"/>
      <c r="CB5060" s="1"/>
      <c r="CC5060" s="1"/>
      <c r="CD5060" s="1"/>
      <c r="CE5060" s="1"/>
      <c r="CF5060" s="1"/>
      <c r="CG5060" s="1"/>
      <c r="CH5060" s="1"/>
      <c r="CI5060" s="1"/>
      <c r="CJ5060" s="1"/>
      <c r="CK5060" s="1"/>
    </row>
    <row r="5061" spans="1:89" s="2" customFormat="1" hidden="1" x14ac:dyDescent="0.25">
      <c r="A5061" s="3"/>
      <c r="B5061" s="3"/>
      <c r="C5061" s="3"/>
      <c r="D5061" s="3"/>
      <c r="E5061" t="s">
        <v>12878</v>
      </c>
      <c r="F5061" t="s">
        <v>12878</v>
      </c>
      <c r="G5061" s="3" t="s">
        <v>12925</v>
      </c>
      <c r="H5061" s="3" t="s">
        <v>12941</v>
      </c>
      <c r="I5061" s="3" t="s">
        <v>12942</v>
      </c>
      <c r="J5061" s="3" t="s">
        <v>12928</v>
      </c>
      <c r="K5061" s="3" t="s">
        <v>12929</v>
      </c>
      <c r="L5061" s="3" t="s">
        <v>12943</v>
      </c>
      <c r="M5061" s="3" t="s">
        <v>12944</v>
      </c>
      <c r="N5061" s="30">
        <v>184846.22</v>
      </c>
      <c r="O5061" s="6">
        <v>333874.81</v>
      </c>
      <c r="P5061" s="3" t="s">
        <v>9210</v>
      </c>
      <c r="Q5061" s="3"/>
      <c r="R5061" s="3" t="s">
        <v>61</v>
      </c>
      <c r="S5061" s="3"/>
      <c r="T5061" s="3"/>
      <c r="U5061" s="3"/>
      <c r="V5061" s="3"/>
      <c r="W5061" s="3"/>
      <c r="X5061" s="3"/>
      <c r="Y5061" s="3"/>
      <c r="Z5061" s="3" t="s">
        <v>61</v>
      </c>
      <c r="AA5061" s="3" t="s">
        <v>76</v>
      </c>
      <c r="AB5061" s="3" t="s">
        <v>90</v>
      </c>
      <c r="AC5061" s="3">
        <v>2021</v>
      </c>
      <c r="AD5061" s="9"/>
      <c r="AE5061" s="3"/>
      <c r="AF5061" s="3"/>
      <c r="AG5061" s="3"/>
      <c r="AH5061" s="3"/>
      <c r="AI5061" s="3"/>
      <c r="AJ5061" s="9"/>
      <c r="AK5061" s="9"/>
      <c r="AL5061" s="3"/>
      <c r="AM5061" s="9"/>
      <c r="AN5061" s="3"/>
      <c r="AO5061" s="3"/>
      <c r="AP5061" s="3"/>
      <c r="AQ5061" s="3"/>
      <c r="AR5061" s="3"/>
      <c r="AS5061" s="3"/>
      <c r="AT5061" s="3"/>
      <c r="AU5061" s="3"/>
      <c r="AV5061" s="3"/>
      <c r="AW5061" s="3"/>
      <c r="AX5061" s="3"/>
      <c r="AY5061" s="1"/>
      <c r="AZ5061" s="1"/>
      <c r="BA5061" s="1"/>
      <c r="BB5061" s="1"/>
      <c r="BC5061" s="1"/>
      <c r="BD5061" s="1"/>
      <c r="BE5061" s="1"/>
      <c r="BF5061" s="1"/>
      <c r="BG5061" s="1"/>
      <c r="BH5061" s="1"/>
      <c r="BI5061" s="1"/>
      <c r="BJ5061" s="1"/>
      <c r="BK5061" s="1"/>
      <c r="BL5061" s="1"/>
      <c r="BM5061" s="1"/>
      <c r="BN5061" s="1"/>
      <c r="BO5061" s="1"/>
      <c r="BP5061" s="1"/>
      <c r="BQ5061" s="1"/>
      <c r="BR5061" s="1"/>
      <c r="BS5061" s="1"/>
      <c r="BT5061" s="1"/>
      <c r="BU5061" s="1"/>
      <c r="BV5061" s="1"/>
      <c r="BW5061" s="1"/>
      <c r="BX5061" s="1"/>
      <c r="BY5061" s="1"/>
      <c r="BZ5061" s="1"/>
      <c r="CA5061" s="1"/>
      <c r="CB5061" s="1"/>
      <c r="CC5061" s="1"/>
      <c r="CD5061" s="1"/>
      <c r="CE5061" s="1"/>
      <c r="CF5061" s="1"/>
      <c r="CG5061" s="1"/>
      <c r="CH5061" s="1"/>
      <c r="CI5061" s="1"/>
      <c r="CJ5061" s="1"/>
      <c r="CK5061" s="1"/>
    </row>
    <row r="5062" spans="1:89" s="2" customFormat="1" hidden="1" x14ac:dyDescent="0.25">
      <c r="A5062" s="4">
        <v>1</v>
      </c>
      <c r="B5062" s="4"/>
      <c r="C5062" s="4"/>
      <c r="D5062" s="4"/>
      <c r="E5062" s="2" t="s">
        <v>12878</v>
      </c>
      <c r="F5062" s="2" t="s">
        <v>12878</v>
      </c>
      <c r="G5062" s="4" t="s">
        <v>12925</v>
      </c>
      <c r="H5062" s="4" t="s">
        <v>12941</v>
      </c>
      <c r="I5062" s="4" t="s">
        <v>12942</v>
      </c>
      <c r="J5062" s="4"/>
      <c r="K5062" s="18"/>
      <c r="L5062" s="4"/>
      <c r="M5062" s="4" t="s">
        <v>68</v>
      </c>
      <c r="N5062" s="32"/>
      <c r="O5062" s="7"/>
      <c r="P5062" s="4"/>
      <c r="Q5062" s="4"/>
      <c r="R5062" s="4"/>
      <c r="S5062" s="4"/>
      <c r="T5062" s="4"/>
      <c r="U5062" s="4"/>
      <c r="V5062" s="4"/>
      <c r="W5062" s="4"/>
      <c r="X5062" s="4"/>
      <c r="Y5062" s="4"/>
      <c r="Z5062" s="4" t="s">
        <v>61</v>
      </c>
      <c r="AA5062" s="4" t="s">
        <v>80</v>
      </c>
      <c r="AB5062" s="4"/>
      <c r="AC5062" s="4"/>
      <c r="AD5062" s="10"/>
      <c r="AE5062" s="4"/>
      <c r="AF5062" s="4"/>
      <c r="AG5062" s="4"/>
      <c r="AH5062" s="4"/>
      <c r="AI5062" s="4"/>
      <c r="AJ5062" s="10"/>
      <c r="AK5062" s="10"/>
      <c r="AL5062" s="4"/>
      <c r="AM5062" s="10"/>
      <c r="AN5062" s="4"/>
      <c r="AO5062" s="4"/>
      <c r="AP5062" s="4"/>
      <c r="AQ5062" s="4"/>
      <c r="AR5062" s="4"/>
      <c r="AS5062" s="4"/>
      <c r="AT5062" s="4"/>
      <c r="AU5062" s="4"/>
      <c r="AV5062" s="4"/>
      <c r="AW5062" s="4"/>
      <c r="AX5062" s="4"/>
      <c r="AY5062"/>
      <c r="AZ5062"/>
      <c r="BA5062"/>
      <c r="BB5062"/>
      <c r="BC5062"/>
      <c r="BD5062"/>
      <c r="BE5062"/>
      <c r="BF5062"/>
      <c r="BG5062"/>
      <c r="BH5062"/>
      <c r="BI5062"/>
      <c r="BJ5062"/>
      <c r="BK5062"/>
      <c r="BL5062"/>
      <c r="BM5062"/>
      <c r="BN5062"/>
      <c r="BO5062"/>
      <c r="BP5062"/>
      <c r="BQ5062"/>
      <c r="BR5062"/>
      <c r="BS5062"/>
      <c r="BT5062"/>
      <c r="BU5062"/>
      <c r="BV5062"/>
      <c r="BW5062"/>
      <c r="BX5062"/>
      <c r="BY5062" s="1"/>
      <c r="BZ5062" s="1"/>
      <c r="CA5062" s="1"/>
      <c r="CB5062" s="1"/>
      <c r="CC5062" s="1"/>
      <c r="CD5062" s="1"/>
      <c r="CE5062" s="1"/>
      <c r="CF5062" s="1"/>
      <c r="CG5062" s="1"/>
      <c r="CH5062" s="1"/>
      <c r="CI5062" s="1"/>
      <c r="CJ5062" s="1"/>
      <c r="CK5062" s="1"/>
    </row>
    <row r="5063" spans="1:89" s="2" customFormat="1" hidden="1" x14ac:dyDescent="0.25">
      <c r="A5063" s="3"/>
      <c r="B5063" s="3"/>
      <c r="C5063" s="3"/>
      <c r="D5063" s="3">
        <v>1</v>
      </c>
      <c r="E5063" t="s">
        <v>12878</v>
      </c>
      <c r="F5063" t="s">
        <v>12878</v>
      </c>
      <c r="G5063" s="3" t="s">
        <v>12945</v>
      </c>
      <c r="H5063" s="3" t="s">
        <v>12946</v>
      </c>
      <c r="I5063" s="3" t="s">
        <v>12947</v>
      </c>
      <c r="J5063" s="3" t="s">
        <v>12928</v>
      </c>
      <c r="K5063" s="3" t="s">
        <v>12929</v>
      </c>
      <c r="L5063" s="3" t="s">
        <v>12948</v>
      </c>
      <c r="M5063" s="3" t="s">
        <v>12949</v>
      </c>
      <c r="N5063" s="30">
        <v>181943</v>
      </c>
      <c r="O5063" s="6">
        <v>330290</v>
      </c>
      <c r="P5063" s="3" t="s">
        <v>9210</v>
      </c>
      <c r="Q5063" s="3"/>
      <c r="R5063" s="3" t="s">
        <v>61</v>
      </c>
      <c r="S5063" s="3"/>
      <c r="T5063" s="3"/>
      <c r="U5063" s="3"/>
      <c r="V5063" s="3"/>
      <c r="W5063" s="3"/>
      <c r="X5063" s="3"/>
      <c r="Y5063" s="3"/>
      <c r="Z5063" s="3" t="s">
        <v>61</v>
      </c>
      <c r="AA5063" s="3" t="s">
        <v>76</v>
      </c>
      <c r="AB5063" s="3" t="s">
        <v>90</v>
      </c>
      <c r="AC5063" s="3">
        <v>2021</v>
      </c>
      <c r="AD5063" s="9"/>
      <c r="AE5063" s="3"/>
      <c r="AF5063" s="3">
        <v>0.78</v>
      </c>
      <c r="AG5063" s="3" t="s">
        <v>61</v>
      </c>
      <c r="AH5063" s="3">
        <v>2018</v>
      </c>
      <c r="AI5063" s="3"/>
      <c r="AJ5063" s="9"/>
      <c r="AK5063" s="9"/>
      <c r="AL5063" s="3"/>
      <c r="AM5063" s="9"/>
      <c r="AN5063" s="3"/>
      <c r="AO5063" s="3"/>
      <c r="AP5063" s="3"/>
      <c r="AQ5063" s="3"/>
      <c r="AR5063" s="3"/>
      <c r="AS5063" s="3"/>
      <c r="AT5063" s="3"/>
      <c r="AU5063" s="3"/>
      <c r="AV5063" s="3"/>
      <c r="AW5063" s="3"/>
      <c r="AX5063" s="3"/>
      <c r="AY5063" s="1"/>
      <c r="AZ5063" s="1"/>
      <c r="BA5063" s="1"/>
      <c r="BB5063" s="1"/>
      <c r="BC5063" s="1"/>
      <c r="BD5063" s="1"/>
      <c r="BE5063" s="1"/>
      <c r="BF5063" s="1"/>
      <c r="BG5063" s="1"/>
      <c r="BH5063" s="1"/>
      <c r="BI5063" s="1"/>
      <c r="BJ5063" s="1"/>
      <c r="BK5063" s="1"/>
      <c r="BL5063" s="1"/>
      <c r="BM5063" s="1"/>
      <c r="BN5063" s="1"/>
      <c r="BO5063" s="1"/>
      <c r="BP5063" s="1"/>
      <c r="BQ5063" s="1"/>
      <c r="BR5063" s="1"/>
      <c r="BS5063" s="1"/>
      <c r="BT5063" s="1"/>
      <c r="BU5063" s="1"/>
      <c r="BV5063" s="1"/>
      <c r="BW5063" s="1"/>
      <c r="BX5063" s="1"/>
      <c r="BY5063" s="1"/>
      <c r="BZ5063" s="1"/>
      <c r="CA5063" s="1"/>
      <c r="CB5063" s="1"/>
      <c r="CC5063" s="1"/>
      <c r="CD5063" s="1"/>
      <c r="CE5063" s="1"/>
      <c r="CF5063" s="1"/>
      <c r="CG5063" s="1"/>
      <c r="CH5063" s="1"/>
      <c r="CI5063" s="1"/>
      <c r="CJ5063" s="1"/>
      <c r="CK5063" s="1"/>
    </row>
    <row r="5064" spans="1:89" s="2" customFormat="1" hidden="1" x14ac:dyDescent="0.25">
      <c r="A5064" s="3"/>
      <c r="B5064" s="3"/>
      <c r="C5064" s="3"/>
      <c r="D5064" s="3">
        <v>1</v>
      </c>
      <c r="E5064" t="s">
        <v>12878</v>
      </c>
      <c r="F5064" t="s">
        <v>12878</v>
      </c>
      <c r="G5064" s="3" t="s">
        <v>12945</v>
      </c>
      <c r="H5064" s="3" t="s">
        <v>12946</v>
      </c>
      <c r="I5064" s="3" t="s">
        <v>12947</v>
      </c>
      <c r="J5064" s="3" t="s">
        <v>12928</v>
      </c>
      <c r="K5064" s="3" t="s">
        <v>12929</v>
      </c>
      <c r="L5064" s="3" t="s">
        <v>12950</v>
      </c>
      <c r="M5064" s="3" t="s">
        <v>12951</v>
      </c>
      <c r="N5064" s="30">
        <v>179877</v>
      </c>
      <c r="O5064" s="6">
        <v>331674</v>
      </c>
      <c r="P5064" s="3" t="s">
        <v>9210</v>
      </c>
      <c r="Q5064" s="3">
        <v>1</v>
      </c>
      <c r="R5064" s="3" t="s">
        <v>67</v>
      </c>
      <c r="S5064" s="3"/>
      <c r="T5064" s="3"/>
      <c r="U5064" s="3" t="s">
        <v>67</v>
      </c>
      <c r="V5064" s="3" t="s">
        <v>61</v>
      </c>
      <c r="W5064" s="3" t="s">
        <v>66</v>
      </c>
      <c r="X5064" s="3" t="s">
        <v>66</v>
      </c>
      <c r="Y5064" s="3" t="s">
        <v>67</v>
      </c>
      <c r="Z5064" s="3" t="s">
        <v>61</v>
      </c>
      <c r="AA5064" s="3" t="s">
        <v>305</v>
      </c>
      <c r="AB5064" s="3" t="s">
        <v>224</v>
      </c>
      <c r="AC5064" s="3">
        <v>2021</v>
      </c>
      <c r="AD5064" s="9"/>
      <c r="AE5064" s="3"/>
      <c r="AF5064" s="3">
        <v>0.81</v>
      </c>
      <c r="AG5064" s="3" t="s">
        <v>67</v>
      </c>
      <c r="AH5064" s="3">
        <v>2021</v>
      </c>
      <c r="AI5064" s="3"/>
      <c r="AJ5064" s="9">
        <v>54.8</v>
      </c>
      <c r="AK5064" s="9">
        <v>1.0959999999999999</v>
      </c>
      <c r="AL5064" s="3">
        <v>2021</v>
      </c>
      <c r="AM5064" s="9">
        <v>0.79096</v>
      </c>
      <c r="AN5064" s="3">
        <v>3</v>
      </c>
      <c r="AO5064" s="3">
        <v>35</v>
      </c>
      <c r="AP5064" s="3" t="s">
        <v>66</v>
      </c>
      <c r="AQ5064" s="3" t="s">
        <v>66</v>
      </c>
      <c r="AR5064" s="3" t="s">
        <v>66</v>
      </c>
      <c r="AS5064" s="3" t="s">
        <v>67</v>
      </c>
      <c r="AT5064" s="3" t="s">
        <v>66</v>
      </c>
      <c r="AU5064" s="3" t="s">
        <v>67</v>
      </c>
      <c r="AV5064" s="3" t="s">
        <v>67</v>
      </c>
      <c r="AW5064" s="3" t="s">
        <v>67</v>
      </c>
      <c r="AX5064" s="3"/>
      <c r="AY5064" s="1"/>
      <c r="AZ5064" s="1"/>
      <c r="BA5064" s="1"/>
      <c r="BB5064" s="1"/>
      <c r="BC5064" s="1"/>
      <c r="BD5064" s="1"/>
      <c r="BE5064" s="1"/>
      <c r="BF5064" s="1"/>
      <c r="BG5064" s="1"/>
      <c r="BH5064" s="1"/>
      <c r="BI5064" s="1"/>
      <c r="BJ5064" s="1"/>
      <c r="BK5064" s="1"/>
      <c r="BL5064" s="1"/>
      <c r="BM5064" s="1"/>
      <c r="BN5064" s="1"/>
      <c r="BO5064" s="1"/>
      <c r="BP5064" s="1"/>
      <c r="BQ5064" s="1"/>
      <c r="BR5064" s="1"/>
      <c r="BS5064" s="1"/>
      <c r="BT5064" s="1"/>
      <c r="BU5064" s="1"/>
      <c r="BV5064" s="1"/>
      <c r="BW5064" s="1"/>
      <c r="BX5064" s="1"/>
      <c r="BY5064" s="1"/>
      <c r="BZ5064" s="1"/>
      <c r="CA5064" s="1"/>
      <c r="CB5064" s="1"/>
      <c r="CC5064" s="1"/>
      <c r="CD5064" s="1"/>
      <c r="CE5064" s="1"/>
      <c r="CF5064" s="1"/>
      <c r="CG5064" s="1"/>
      <c r="CH5064" s="1"/>
      <c r="CI5064" s="1"/>
      <c r="CJ5064" s="1"/>
      <c r="CK5064" s="1"/>
    </row>
    <row r="5065" spans="1:89" s="2" customFormat="1" hidden="1" x14ac:dyDescent="0.25">
      <c r="A5065" s="4">
        <v>1</v>
      </c>
      <c r="B5065" s="4"/>
      <c r="C5065" s="4"/>
      <c r="D5065" s="4">
        <v>1</v>
      </c>
      <c r="E5065" s="2" t="s">
        <v>12878</v>
      </c>
      <c r="F5065" s="2" t="s">
        <v>12878</v>
      </c>
      <c r="G5065" s="4" t="s">
        <v>12945</v>
      </c>
      <c r="H5065" s="4" t="s">
        <v>12946</v>
      </c>
      <c r="I5065" s="4" t="s">
        <v>12947</v>
      </c>
      <c r="J5065" s="4"/>
      <c r="K5065" s="18"/>
      <c r="L5065" s="4"/>
      <c r="M5065" s="4" t="s">
        <v>68</v>
      </c>
      <c r="N5065" s="32"/>
      <c r="O5065" s="7"/>
      <c r="P5065" s="4"/>
      <c r="Q5065" s="4"/>
      <c r="R5065" s="4"/>
      <c r="S5065" s="4"/>
      <c r="T5065" s="4"/>
      <c r="U5065" s="4"/>
      <c r="V5065" s="4"/>
      <c r="W5065" s="4"/>
      <c r="X5065" s="4"/>
      <c r="Y5065" s="4"/>
      <c r="Z5065" s="4" t="s">
        <v>61</v>
      </c>
      <c r="AA5065" s="4" t="s">
        <v>1291</v>
      </c>
      <c r="AB5065" s="4"/>
      <c r="AC5065" s="4"/>
      <c r="AD5065" s="10"/>
      <c r="AE5065" s="4"/>
      <c r="AF5065" s="4"/>
      <c r="AG5065" s="4"/>
      <c r="AH5065" s="4"/>
      <c r="AI5065" s="4"/>
      <c r="AJ5065" s="10"/>
      <c r="AK5065" s="10"/>
      <c r="AL5065" s="4"/>
      <c r="AM5065" s="10"/>
      <c r="AN5065" s="4"/>
      <c r="AO5065" s="4"/>
      <c r="AP5065" s="4"/>
      <c r="AQ5065" s="4"/>
      <c r="AR5065" s="4"/>
      <c r="AS5065" s="4"/>
      <c r="AT5065" s="4"/>
      <c r="AU5065" s="4"/>
      <c r="AV5065" s="4"/>
      <c r="AW5065" s="4"/>
      <c r="AX5065" s="4"/>
      <c r="AY5065"/>
      <c r="AZ5065"/>
      <c r="BA5065"/>
      <c r="BB5065"/>
      <c r="BC5065"/>
      <c r="BD5065"/>
      <c r="BE5065"/>
      <c r="BF5065"/>
      <c r="BG5065"/>
      <c r="BH5065"/>
      <c r="BI5065"/>
      <c r="BJ5065"/>
      <c r="BK5065"/>
      <c r="BL5065"/>
      <c r="BM5065"/>
      <c r="BN5065"/>
      <c r="BO5065"/>
      <c r="BP5065"/>
      <c r="BQ5065"/>
      <c r="BR5065"/>
      <c r="BS5065"/>
      <c r="BT5065"/>
      <c r="BU5065"/>
      <c r="BV5065"/>
      <c r="BW5065"/>
      <c r="BX5065"/>
      <c r="BY5065" s="1"/>
      <c r="BZ5065" s="1"/>
      <c r="CA5065" s="1"/>
      <c r="CB5065" s="1"/>
      <c r="CC5065" s="1"/>
      <c r="CD5065" s="1"/>
      <c r="CE5065" s="1"/>
      <c r="CF5065" s="1"/>
      <c r="CG5065" s="1"/>
      <c r="CH5065" s="1"/>
      <c r="CI5065" s="1"/>
      <c r="CJ5065" s="1"/>
      <c r="CK5065" s="1"/>
    </row>
    <row r="5066" spans="1:89" s="2" customFormat="1" hidden="1" x14ac:dyDescent="0.25">
      <c r="A5066" s="3"/>
      <c r="B5066" s="3"/>
      <c r="C5066" s="3"/>
      <c r="D5066" s="3"/>
      <c r="E5066" t="s">
        <v>12878</v>
      </c>
      <c r="F5066" t="s">
        <v>12878</v>
      </c>
      <c r="G5066" s="3" t="s">
        <v>12952</v>
      </c>
      <c r="H5066" s="3" t="s">
        <v>12953</v>
      </c>
      <c r="I5066" s="3" t="s">
        <v>12954</v>
      </c>
      <c r="J5066" s="3" t="s">
        <v>12955</v>
      </c>
      <c r="K5066" s="3" t="s">
        <v>12956</v>
      </c>
      <c r="L5066" s="3" t="s">
        <v>12957</v>
      </c>
      <c r="M5066" s="3" t="s">
        <v>12958</v>
      </c>
      <c r="N5066" s="30">
        <v>160036.21</v>
      </c>
      <c r="O5066" s="6">
        <v>312059.09000000003</v>
      </c>
      <c r="P5066" s="3" t="s">
        <v>9254</v>
      </c>
      <c r="Q5066" s="3"/>
      <c r="R5066" s="3" t="s">
        <v>190</v>
      </c>
      <c r="S5066" s="3"/>
      <c r="T5066" s="3"/>
      <c r="U5066" s="3"/>
      <c r="V5066" s="3"/>
      <c r="W5066" s="3" t="s">
        <v>66</v>
      </c>
      <c r="X5066" s="3"/>
      <c r="Y5066" s="3"/>
      <c r="Z5066" s="3" t="s">
        <v>190</v>
      </c>
      <c r="AA5066" s="3" t="s">
        <v>76</v>
      </c>
      <c r="AB5066" s="3" t="s">
        <v>191</v>
      </c>
      <c r="AC5066" s="3">
        <v>2021</v>
      </c>
      <c r="AD5066" s="9"/>
      <c r="AE5066" s="3"/>
      <c r="AF5066" s="3"/>
      <c r="AG5066" s="3"/>
      <c r="AH5066" s="3"/>
      <c r="AI5066" s="3"/>
      <c r="AJ5066" s="9"/>
      <c r="AK5066" s="9"/>
      <c r="AL5066" s="3"/>
      <c r="AM5066" s="9"/>
      <c r="AN5066" s="3"/>
      <c r="AO5066" s="3">
        <v>15</v>
      </c>
      <c r="AP5066" s="3" t="s">
        <v>66</v>
      </c>
      <c r="AQ5066" s="3" t="s">
        <v>66</v>
      </c>
      <c r="AR5066" s="3" t="s">
        <v>66</v>
      </c>
      <c r="AS5066" s="3" t="s">
        <v>67</v>
      </c>
      <c r="AT5066" s="3" t="s">
        <v>66</v>
      </c>
      <c r="AU5066" s="3" t="s">
        <v>67</v>
      </c>
      <c r="AV5066" s="3" t="s">
        <v>67</v>
      </c>
      <c r="AW5066" s="3" t="s">
        <v>67</v>
      </c>
      <c r="AX5066" s="3"/>
      <c r="AY5066" s="1"/>
      <c r="AZ5066" s="1"/>
      <c r="BA5066" s="1"/>
      <c r="BB5066" s="1"/>
      <c r="BC5066" s="1"/>
      <c r="BD5066" s="1"/>
      <c r="BE5066" s="1"/>
      <c r="BF5066" s="1"/>
      <c r="BG5066" s="1"/>
      <c r="BH5066" s="1"/>
      <c r="BI5066" s="1"/>
      <c r="BJ5066" s="1"/>
      <c r="BK5066" s="1"/>
      <c r="BL5066" s="1"/>
      <c r="BM5066" s="1"/>
      <c r="BN5066" s="1"/>
      <c r="BO5066" s="1"/>
      <c r="BP5066" s="1"/>
      <c r="BQ5066" s="1"/>
      <c r="BR5066" s="1"/>
      <c r="BS5066" s="1"/>
      <c r="BT5066" s="1"/>
      <c r="BU5066" s="1"/>
      <c r="BV5066" s="1"/>
      <c r="BW5066" s="1"/>
      <c r="BX5066" s="1"/>
      <c r="BY5066" s="1"/>
      <c r="BZ5066" s="1"/>
      <c r="CA5066" s="1"/>
      <c r="CB5066" s="1"/>
      <c r="CC5066" s="1"/>
      <c r="CD5066" s="1"/>
      <c r="CE5066" s="1"/>
      <c r="CF5066" s="1"/>
      <c r="CG5066" s="1"/>
      <c r="CH5066" s="1"/>
      <c r="CI5066" s="1"/>
      <c r="CJ5066" s="1"/>
      <c r="CK5066" s="1"/>
    </row>
    <row r="5067" spans="1:89" s="2" customFormat="1" hidden="1" x14ac:dyDescent="0.25">
      <c r="A5067" s="4">
        <v>1</v>
      </c>
      <c r="B5067" s="4"/>
      <c r="C5067" s="4"/>
      <c r="D5067" s="4"/>
      <c r="E5067" s="2" t="s">
        <v>12878</v>
      </c>
      <c r="F5067" s="2" t="s">
        <v>12878</v>
      </c>
      <c r="G5067" s="4" t="s">
        <v>12952</v>
      </c>
      <c r="H5067" s="4" t="s">
        <v>12953</v>
      </c>
      <c r="I5067" s="4" t="s">
        <v>12954</v>
      </c>
      <c r="J5067" s="4"/>
      <c r="K5067" s="18"/>
      <c r="L5067" s="4"/>
      <c r="M5067" s="4" t="s">
        <v>68</v>
      </c>
      <c r="N5067" s="32"/>
      <c r="O5067" s="7"/>
      <c r="P5067" s="4"/>
      <c r="Q5067" s="4"/>
      <c r="R5067" s="4"/>
      <c r="S5067" s="4"/>
      <c r="T5067" s="4"/>
      <c r="U5067" s="4"/>
      <c r="V5067" s="4"/>
      <c r="W5067" s="4"/>
      <c r="X5067" s="4"/>
      <c r="Y5067" s="4"/>
      <c r="Z5067" s="4" t="s">
        <v>190</v>
      </c>
      <c r="AA5067" s="4" t="s">
        <v>80</v>
      </c>
      <c r="AB5067" s="4"/>
      <c r="AC5067" s="4"/>
      <c r="AD5067" s="10"/>
      <c r="AE5067" s="4"/>
      <c r="AF5067" s="4"/>
      <c r="AG5067" s="4"/>
      <c r="AH5067" s="4"/>
      <c r="AI5067" s="4"/>
      <c r="AJ5067" s="10"/>
      <c r="AK5067" s="10"/>
      <c r="AL5067" s="4"/>
      <c r="AM5067" s="10"/>
      <c r="AN5067" s="4"/>
      <c r="AO5067" s="4"/>
      <c r="AP5067" s="4"/>
      <c r="AQ5067" s="4"/>
      <c r="AR5067" s="4"/>
      <c r="AS5067" s="4"/>
      <c r="AT5067" s="4"/>
      <c r="AU5067" s="4"/>
      <c r="AV5067" s="4"/>
      <c r="AW5067" s="4"/>
      <c r="AX5067" s="4"/>
      <c r="AY5067"/>
      <c r="AZ5067"/>
      <c r="BA5067"/>
      <c r="BB5067"/>
      <c r="BC5067"/>
      <c r="BD5067"/>
      <c r="BE5067"/>
      <c r="BF5067"/>
      <c r="BG5067"/>
      <c r="BH5067"/>
      <c r="BI5067"/>
      <c r="BJ5067"/>
      <c r="BK5067"/>
      <c r="BL5067"/>
      <c r="BM5067"/>
      <c r="BN5067"/>
      <c r="BO5067"/>
      <c r="BP5067"/>
      <c r="BQ5067"/>
      <c r="BR5067"/>
      <c r="BS5067"/>
      <c r="BT5067"/>
      <c r="BU5067"/>
      <c r="BV5067"/>
      <c r="BW5067"/>
      <c r="BX5067"/>
      <c r="BY5067" s="1"/>
      <c r="BZ5067" s="1"/>
      <c r="CA5067" s="1"/>
      <c r="CB5067" s="1"/>
      <c r="CC5067" s="1"/>
      <c r="CD5067" s="1"/>
      <c r="CE5067" s="1"/>
      <c r="CF5067" s="1"/>
      <c r="CG5067" s="1"/>
      <c r="CH5067" s="1"/>
      <c r="CI5067" s="1"/>
      <c r="CJ5067" s="1"/>
      <c r="CK5067" s="1"/>
    </row>
    <row r="5068" spans="1:89" s="2" customFormat="1" hidden="1" x14ac:dyDescent="0.25">
      <c r="A5068" s="3"/>
      <c r="B5068" s="3"/>
      <c r="C5068" s="3"/>
      <c r="D5068" s="3"/>
      <c r="E5068" t="s">
        <v>12878</v>
      </c>
      <c r="F5068" t="s">
        <v>12878</v>
      </c>
      <c r="G5068" s="3" t="s">
        <v>12959</v>
      </c>
      <c r="H5068" s="3" t="s">
        <v>12960</v>
      </c>
      <c r="I5068" s="3" t="s">
        <v>12961</v>
      </c>
      <c r="J5068" s="3" t="s">
        <v>12962</v>
      </c>
      <c r="K5068" s="3" t="s">
        <v>12963</v>
      </c>
      <c r="L5068" s="3" t="s">
        <v>12964</v>
      </c>
      <c r="M5068" s="3" t="s">
        <v>12965</v>
      </c>
      <c r="N5068" s="30">
        <v>143973.43</v>
      </c>
      <c r="O5068" s="6">
        <v>327292.67</v>
      </c>
      <c r="P5068" s="3" t="s">
        <v>9254</v>
      </c>
      <c r="Q5068" s="3"/>
      <c r="R5068" s="3" t="s">
        <v>62</v>
      </c>
      <c r="S5068" s="3"/>
      <c r="T5068" s="3"/>
      <c r="U5068" s="3"/>
      <c r="V5068" s="3"/>
      <c r="W5068" s="3" t="s">
        <v>62</v>
      </c>
      <c r="X5068" s="3"/>
      <c r="Y5068" s="3"/>
      <c r="Z5068" s="3" t="s">
        <v>62</v>
      </c>
      <c r="AA5068" s="3" t="s">
        <v>493</v>
      </c>
      <c r="AB5068" s="3" t="s">
        <v>77</v>
      </c>
      <c r="AC5068" s="3">
        <v>2021</v>
      </c>
      <c r="AD5068" s="9"/>
      <c r="AE5068" s="3"/>
      <c r="AF5068" s="3"/>
      <c r="AG5068" s="3"/>
      <c r="AH5068" s="3"/>
      <c r="AI5068" s="3"/>
      <c r="AJ5068" s="9"/>
      <c r="AK5068" s="9"/>
      <c r="AL5068" s="3"/>
      <c r="AM5068" s="9"/>
      <c r="AN5068" s="3"/>
      <c r="AO5068" s="3">
        <v>15</v>
      </c>
      <c r="AP5068" s="3" t="s">
        <v>65</v>
      </c>
      <c r="AQ5068" s="3" t="s">
        <v>66</v>
      </c>
      <c r="AR5068" s="3" t="s">
        <v>66</v>
      </c>
      <c r="AS5068" s="3" t="s">
        <v>67</v>
      </c>
      <c r="AT5068" s="3" t="s">
        <v>66</v>
      </c>
      <c r="AU5068" s="3" t="s">
        <v>67</v>
      </c>
      <c r="AV5068" s="3" t="s">
        <v>67</v>
      </c>
      <c r="AW5068" s="3" t="s">
        <v>67</v>
      </c>
      <c r="AX5068" s="3"/>
      <c r="AY5068" s="1"/>
      <c r="AZ5068" s="1"/>
      <c r="BA5068" s="1"/>
      <c r="BB5068" s="1"/>
      <c r="BC5068" s="1"/>
      <c r="BD5068" s="1"/>
      <c r="BE5068" s="1"/>
      <c r="BF5068" s="1"/>
      <c r="BG5068" s="1"/>
      <c r="BH5068" s="1"/>
      <c r="BI5068" s="1"/>
      <c r="BJ5068" s="1"/>
      <c r="BK5068" s="1"/>
      <c r="BL5068" s="1"/>
      <c r="BM5068" s="1"/>
      <c r="BN5068" s="1"/>
      <c r="BO5068" s="1"/>
      <c r="BP5068" s="1"/>
      <c r="BQ5068" s="1"/>
      <c r="BR5068" s="1"/>
      <c r="BS5068" s="1"/>
      <c r="BT5068" s="1"/>
      <c r="BU5068" s="1"/>
      <c r="BV5068" s="1"/>
      <c r="BW5068" s="1"/>
      <c r="BX5068" s="1"/>
      <c r="BY5068" s="1"/>
      <c r="BZ5068" s="1"/>
      <c r="CA5068" s="1"/>
      <c r="CB5068" s="1"/>
      <c r="CC5068" s="1"/>
      <c r="CD5068" s="1"/>
      <c r="CE5068" s="1"/>
      <c r="CF5068" s="1"/>
      <c r="CG5068" s="1"/>
      <c r="CH5068" s="1"/>
      <c r="CI5068" s="1"/>
      <c r="CJ5068" s="1"/>
      <c r="CK5068" s="1"/>
    </row>
    <row r="5069" spans="1:89" s="2" customFormat="1" hidden="1" x14ac:dyDescent="0.25">
      <c r="A5069" s="3"/>
      <c r="B5069" s="3"/>
      <c r="C5069" s="3"/>
      <c r="D5069" s="3"/>
      <c r="E5069" t="s">
        <v>12878</v>
      </c>
      <c r="F5069" t="s">
        <v>12878</v>
      </c>
      <c r="G5069" s="3" t="s">
        <v>12959</v>
      </c>
      <c r="H5069" s="3" t="s">
        <v>12960</v>
      </c>
      <c r="I5069" s="3" t="s">
        <v>12961</v>
      </c>
      <c r="J5069" s="3" t="s">
        <v>12962</v>
      </c>
      <c r="K5069" s="3" t="s">
        <v>12963</v>
      </c>
      <c r="L5069" s="3" t="s">
        <v>12966</v>
      </c>
      <c r="M5069" s="3" t="s">
        <v>12967</v>
      </c>
      <c r="N5069" s="30">
        <v>140555.57</v>
      </c>
      <c r="O5069" s="6">
        <v>331019.25</v>
      </c>
      <c r="P5069" s="3" t="s">
        <v>9254</v>
      </c>
      <c r="Q5069" s="3"/>
      <c r="R5069" s="3" t="s">
        <v>67</v>
      </c>
      <c r="S5069" s="3"/>
      <c r="T5069" s="3"/>
      <c r="U5069" s="3"/>
      <c r="V5069" s="3"/>
      <c r="W5069" s="3" t="s">
        <v>66</v>
      </c>
      <c r="X5069" s="3"/>
      <c r="Y5069" s="3"/>
      <c r="Z5069" s="3" t="s">
        <v>67</v>
      </c>
      <c r="AA5069" s="3" t="s">
        <v>76</v>
      </c>
      <c r="AB5069" s="3" t="s">
        <v>224</v>
      </c>
      <c r="AC5069" s="3">
        <v>2021</v>
      </c>
      <c r="AD5069" s="9"/>
      <c r="AE5069" s="3"/>
      <c r="AF5069" s="3"/>
      <c r="AG5069" s="3"/>
      <c r="AH5069" s="3"/>
      <c r="AI5069" s="3"/>
      <c r="AJ5069" s="9"/>
      <c r="AK5069" s="9"/>
      <c r="AL5069" s="3"/>
      <c r="AM5069" s="9"/>
      <c r="AN5069" s="3"/>
      <c r="AO5069" s="3">
        <v>15</v>
      </c>
      <c r="AP5069" s="3" t="s">
        <v>66</v>
      </c>
      <c r="AQ5069" s="3" t="s">
        <v>66</v>
      </c>
      <c r="AR5069" s="3" t="s">
        <v>66</v>
      </c>
      <c r="AS5069" s="3" t="s">
        <v>67</v>
      </c>
      <c r="AT5069" s="3" t="s">
        <v>66</v>
      </c>
      <c r="AU5069" s="3" t="s">
        <v>67</v>
      </c>
      <c r="AV5069" s="3" t="s">
        <v>67</v>
      </c>
      <c r="AW5069" s="3" t="s">
        <v>67</v>
      </c>
      <c r="AX5069" s="3"/>
      <c r="AY5069" s="1"/>
      <c r="AZ5069" s="1"/>
      <c r="BA5069" s="1"/>
      <c r="BB5069" s="1"/>
      <c r="BC5069" s="1"/>
      <c r="BD5069" s="1"/>
      <c r="BE5069" s="1"/>
      <c r="BF5069" s="1"/>
      <c r="BG5069" s="1"/>
      <c r="BH5069" s="1"/>
      <c r="BI5069" s="1"/>
      <c r="BJ5069" s="1"/>
      <c r="BK5069" s="1"/>
      <c r="BL5069" s="1"/>
      <c r="BM5069" s="1"/>
      <c r="BN5069" s="1"/>
      <c r="BO5069" s="1"/>
      <c r="BP5069" s="1"/>
      <c r="BQ5069" s="1"/>
      <c r="BR5069" s="1"/>
      <c r="BS5069" s="1"/>
      <c r="BT5069" s="1"/>
      <c r="BU5069" s="1"/>
      <c r="BV5069" s="1"/>
      <c r="BW5069" s="1"/>
      <c r="BX5069" s="1"/>
      <c r="BY5069" s="1"/>
      <c r="BZ5069" s="1"/>
      <c r="CA5069" s="1"/>
      <c r="CB5069" s="1"/>
      <c r="CC5069" s="1"/>
      <c r="CD5069" s="1"/>
      <c r="CE5069" s="1"/>
      <c r="CF5069" s="1"/>
      <c r="CG5069" s="1"/>
      <c r="CH5069" s="1"/>
      <c r="CI5069" s="1"/>
      <c r="CJ5069" s="1"/>
      <c r="CK5069" s="1"/>
    </row>
    <row r="5070" spans="1:89" s="2" customFormat="1" hidden="1" x14ac:dyDescent="0.25">
      <c r="A5070" s="4">
        <v>1</v>
      </c>
      <c r="B5070" s="4"/>
      <c r="C5070" s="4"/>
      <c r="D5070" s="4"/>
      <c r="E5070" s="2" t="s">
        <v>12878</v>
      </c>
      <c r="F5070" s="2" t="s">
        <v>12878</v>
      </c>
      <c r="G5070" s="4" t="s">
        <v>12959</v>
      </c>
      <c r="H5070" s="4" t="s">
        <v>12960</v>
      </c>
      <c r="I5070" s="4" t="s">
        <v>12961</v>
      </c>
      <c r="J5070" s="4"/>
      <c r="K5070" s="18"/>
      <c r="L5070" s="4"/>
      <c r="M5070" s="4" t="s">
        <v>68</v>
      </c>
      <c r="N5070" s="32"/>
      <c r="O5070" s="7"/>
      <c r="P5070" s="4"/>
      <c r="Q5070" s="4"/>
      <c r="R5070" s="4"/>
      <c r="S5070" s="4"/>
      <c r="T5070" s="4"/>
      <c r="U5070" s="4"/>
      <c r="V5070" s="4"/>
      <c r="W5070" s="4"/>
      <c r="X5070" s="4"/>
      <c r="Y5070" s="4"/>
      <c r="Z5070" s="4" t="s">
        <v>62</v>
      </c>
      <c r="AA5070" s="4" t="s">
        <v>498</v>
      </c>
      <c r="AB5070" s="4"/>
      <c r="AC5070" s="4"/>
      <c r="AD5070" s="10"/>
      <c r="AE5070" s="4"/>
      <c r="AF5070" s="4"/>
      <c r="AG5070" s="4"/>
      <c r="AH5070" s="4"/>
      <c r="AI5070" s="4"/>
      <c r="AJ5070" s="10"/>
      <c r="AK5070" s="10"/>
      <c r="AL5070" s="4"/>
      <c r="AM5070" s="10"/>
      <c r="AN5070" s="4"/>
      <c r="AO5070" s="4"/>
      <c r="AP5070" s="4"/>
      <c r="AQ5070" s="4"/>
      <c r="AR5070" s="4"/>
      <c r="AS5070" s="4"/>
      <c r="AT5070" s="4"/>
      <c r="AU5070" s="4"/>
      <c r="AV5070" s="4"/>
      <c r="AW5070" s="4"/>
      <c r="AX5070" s="4"/>
      <c r="AY5070"/>
      <c r="AZ5070"/>
      <c r="BA5070"/>
      <c r="BB5070"/>
      <c r="BC5070"/>
      <c r="BD5070"/>
      <c r="BE5070"/>
      <c r="BF5070"/>
      <c r="BG5070"/>
      <c r="BH5070"/>
      <c r="BI5070"/>
      <c r="BJ5070"/>
      <c r="BK5070"/>
      <c r="BL5070"/>
      <c r="BM5070"/>
      <c r="BN5070"/>
      <c r="BO5070"/>
      <c r="BP5070"/>
      <c r="BQ5070"/>
      <c r="BR5070"/>
      <c r="BS5070"/>
      <c r="BT5070"/>
      <c r="BU5070"/>
      <c r="BV5070"/>
      <c r="BW5070"/>
      <c r="BX5070"/>
      <c r="BY5070" s="1"/>
      <c r="BZ5070" s="1"/>
      <c r="CA5070" s="1"/>
      <c r="CB5070" s="1"/>
      <c r="CC5070" s="1"/>
      <c r="CD5070" s="1"/>
      <c r="CE5070" s="1"/>
      <c r="CF5070" s="1"/>
      <c r="CG5070" s="1"/>
      <c r="CH5070" s="1"/>
      <c r="CI5070" s="1"/>
      <c r="CJ5070" s="1"/>
      <c r="CK5070" s="1"/>
    </row>
    <row r="5071" spans="1:89" s="2" customFormat="1" hidden="1" x14ac:dyDescent="0.25">
      <c r="A5071" s="3"/>
      <c r="B5071" s="3"/>
      <c r="C5071" s="3"/>
      <c r="D5071" s="3"/>
      <c r="E5071" t="s">
        <v>12878</v>
      </c>
      <c r="F5071" t="s">
        <v>12878</v>
      </c>
      <c r="G5071" s="3" t="s">
        <v>12925</v>
      </c>
      <c r="H5071" s="3" t="s">
        <v>12968</v>
      </c>
      <c r="I5071" s="3" t="s">
        <v>12969</v>
      </c>
      <c r="J5071" s="3" t="s">
        <v>12970</v>
      </c>
      <c r="K5071" s="3" t="s">
        <v>12971</v>
      </c>
      <c r="L5071" s="3" t="s">
        <v>12972</v>
      </c>
      <c r="M5071" s="3" t="s">
        <v>12973</v>
      </c>
      <c r="N5071" s="30">
        <v>188922</v>
      </c>
      <c r="O5071" s="6">
        <v>341199</v>
      </c>
      <c r="P5071" s="3" t="s">
        <v>9210</v>
      </c>
      <c r="Q5071" s="3"/>
      <c r="R5071" s="3" t="s">
        <v>67</v>
      </c>
      <c r="S5071" s="3"/>
      <c r="T5071" s="3"/>
      <c r="U5071" s="3"/>
      <c r="V5071" s="3"/>
      <c r="W5071" s="3"/>
      <c r="X5071" s="3"/>
      <c r="Y5071" s="3" t="s">
        <v>61</v>
      </c>
      <c r="Z5071" s="3" t="s">
        <v>61</v>
      </c>
      <c r="AA5071" s="3" t="s">
        <v>335</v>
      </c>
      <c r="AB5071" s="3" t="s">
        <v>224</v>
      </c>
      <c r="AC5071" s="3">
        <v>2021</v>
      </c>
      <c r="AD5071" s="9"/>
      <c r="AE5071" s="3"/>
      <c r="AF5071" s="3">
        <v>0.64</v>
      </c>
      <c r="AG5071" s="3" t="s">
        <v>61</v>
      </c>
      <c r="AH5071" s="3">
        <v>2021</v>
      </c>
      <c r="AI5071" s="3"/>
      <c r="AJ5071" s="9"/>
      <c r="AK5071" s="9"/>
      <c r="AL5071" s="3"/>
      <c r="AM5071" s="9"/>
      <c r="AN5071" s="3"/>
      <c r="AO5071" s="3"/>
      <c r="AP5071" s="3"/>
      <c r="AQ5071" s="3"/>
      <c r="AR5071" s="3"/>
      <c r="AS5071" s="3"/>
      <c r="AT5071" s="3"/>
      <c r="AU5071" s="3"/>
      <c r="AV5071" s="3"/>
      <c r="AW5071" s="3"/>
      <c r="AX5071" s="3"/>
      <c r="AY5071" s="1"/>
      <c r="AZ5071" s="1"/>
      <c r="BA5071" s="1"/>
      <c r="BB5071" s="1"/>
      <c r="BC5071" s="1"/>
      <c r="BD5071" s="1"/>
      <c r="BE5071" s="1"/>
      <c r="BF5071" s="1"/>
      <c r="BG5071" s="1"/>
      <c r="BH5071" s="1"/>
      <c r="BI5071" s="1"/>
      <c r="BJ5071" s="1"/>
      <c r="BK5071" s="1"/>
      <c r="BL5071" s="1"/>
      <c r="BM5071" s="1"/>
      <c r="BN5071" s="1"/>
      <c r="BO5071" s="1"/>
      <c r="BP5071" s="1"/>
      <c r="BQ5071" s="1"/>
      <c r="BR5071" s="1"/>
      <c r="BS5071" s="1"/>
      <c r="BT5071" s="1"/>
      <c r="BU5071" s="1"/>
      <c r="BV5071" s="1"/>
      <c r="BW5071" s="1"/>
      <c r="BX5071" s="1"/>
      <c r="BY5071" s="1"/>
      <c r="BZ5071" s="1"/>
      <c r="CA5071" s="1"/>
      <c r="CB5071" s="1"/>
      <c r="CC5071" s="1"/>
      <c r="CD5071" s="1"/>
      <c r="CE5071" s="1"/>
      <c r="CF5071" s="1"/>
      <c r="CG5071" s="1"/>
      <c r="CH5071" s="1"/>
      <c r="CI5071" s="1"/>
      <c r="CJ5071" s="1"/>
      <c r="CK5071" s="1"/>
    </row>
    <row r="5072" spans="1:89" s="2" customFormat="1" hidden="1" x14ac:dyDescent="0.25">
      <c r="A5072" s="3"/>
      <c r="B5072" s="3"/>
      <c r="C5072" s="3"/>
      <c r="D5072" s="3"/>
      <c r="E5072" t="s">
        <v>12878</v>
      </c>
      <c r="F5072" t="s">
        <v>12878</v>
      </c>
      <c r="G5072" s="3" t="s">
        <v>12925</v>
      </c>
      <c r="H5072" s="3" t="s">
        <v>12968</v>
      </c>
      <c r="I5072" s="3" t="s">
        <v>12969</v>
      </c>
      <c r="J5072" s="3" t="s">
        <v>12970</v>
      </c>
      <c r="K5072" s="3" t="s">
        <v>12971</v>
      </c>
      <c r="L5072" s="3" t="s">
        <v>12974</v>
      </c>
      <c r="M5072" s="3" t="s">
        <v>12193</v>
      </c>
      <c r="N5072" s="30">
        <v>188373</v>
      </c>
      <c r="O5072" s="6">
        <v>339470</v>
      </c>
      <c r="P5072" s="3" t="s">
        <v>9210</v>
      </c>
      <c r="Q5072" s="3"/>
      <c r="R5072" s="3" t="s">
        <v>61</v>
      </c>
      <c r="S5072" s="3"/>
      <c r="T5072" s="3"/>
      <c r="U5072" s="3"/>
      <c r="V5072" s="3"/>
      <c r="W5072" s="3"/>
      <c r="X5072" s="3"/>
      <c r="Y5072" s="3"/>
      <c r="Z5072" s="3" t="s">
        <v>61</v>
      </c>
      <c r="AA5072" s="3" t="s">
        <v>76</v>
      </c>
      <c r="AB5072" s="3" t="s">
        <v>90</v>
      </c>
      <c r="AC5072" s="3">
        <v>2021</v>
      </c>
      <c r="AD5072" s="9"/>
      <c r="AE5072" s="3"/>
      <c r="AF5072" s="3"/>
      <c r="AG5072" s="3"/>
      <c r="AH5072" s="3"/>
      <c r="AI5072" s="3"/>
      <c r="AJ5072" s="9"/>
      <c r="AK5072" s="9"/>
      <c r="AL5072" s="3"/>
      <c r="AM5072" s="9"/>
      <c r="AN5072" s="3"/>
      <c r="AO5072" s="3"/>
      <c r="AP5072" s="3"/>
      <c r="AQ5072" s="3"/>
      <c r="AR5072" s="3"/>
      <c r="AS5072" s="3"/>
      <c r="AT5072" s="3"/>
      <c r="AU5072" s="3"/>
      <c r="AV5072" s="3"/>
      <c r="AW5072" s="3"/>
      <c r="AX5072" s="3"/>
      <c r="AY5072" s="1"/>
      <c r="AZ5072" s="1"/>
      <c r="BA5072" s="1"/>
      <c r="BB5072" s="1"/>
      <c r="BC5072" s="1"/>
      <c r="BD5072" s="1"/>
      <c r="BE5072" s="1"/>
      <c r="BF5072" s="1"/>
      <c r="BG5072" s="1"/>
      <c r="BH5072" s="1"/>
      <c r="BI5072" s="1"/>
      <c r="BJ5072" s="1"/>
      <c r="BK5072" s="1"/>
      <c r="BL5072" s="1"/>
      <c r="BM5072" s="1"/>
      <c r="BN5072" s="1"/>
      <c r="BO5072" s="1"/>
      <c r="BP5072" s="1"/>
      <c r="BQ5072" s="1"/>
      <c r="BR5072" s="1"/>
      <c r="BS5072" s="1"/>
      <c r="BT5072" s="1"/>
      <c r="BU5072" s="1"/>
      <c r="BV5072" s="1"/>
      <c r="BW5072" s="1"/>
      <c r="BX5072" s="1"/>
      <c r="BY5072" s="1"/>
      <c r="BZ5072" s="1"/>
      <c r="CA5072" s="1"/>
      <c r="CB5072" s="1"/>
      <c r="CC5072" s="1"/>
      <c r="CD5072" s="1"/>
      <c r="CE5072" s="1"/>
      <c r="CF5072" s="1"/>
      <c r="CG5072" s="1"/>
      <c r="CH5072" s="1"/>
      <c r="CI5072" s="1"/>
      <c r="CJ5072" s="1"/>
      <c r="CK5072" s="1"/>
    </row>
    <row r="5073" spans="1:89" s="2" customFormat="1" hidden="1" x14ac:dyDescent="0.25">
      <c r="A5073" s="4">
        <v>1</v>
      </c>
      <c r="B5073" s="4"/>
      <c r="C5073" s="4"/>
      <c r="D5073" s="4"/>
      <c r="E5073" s="2" t="s">
        <v>12878</v>
      </c>
      <c r="F5073" s="2" t="s">
        <v>12878</v>
      </c>
      <c r="G5073" s="4" t="s">
        <v>12925</v>
      </c>
      <c r="H5073" s="4" t="s">
        <v>12968</v>
      </c>
      <c r="I5073" s="4" t="s">
        <v>12969</v>
      </c>
      <c r="J5073" s="4"/>
      <c r="K5073" s="18"/>
      <c r="L5073" s="4"/>
      <c r="M5073" s="4" t="s">
        <v>68</v>
      </c>
      <c r="N5073" s="32"/>
      <c r="O5073" s="7"/>
      <c r="P5073" s="4"/>
      <c r="Q5073" s="4"/>
      <c r="R5073" s="4"/>
      <c r="S5073" s="4"/>
      <c r="T5073" s="4"/>
      <c r="U5073" s="4"/>
      <c r="V5073" s="4"/>
      <c r="W5073" s="4"/>
      <c r="X5073" s="4"/>
      <c r="Y5073" s="4"/>
      <c r="Z5073" s="4" t="s">
        <v>61</v>
      </c>
      <c r="AA5073" s="4" t="s">
        <v>367</v>
      </c>
      <c r="AB5073" s="4"/>
      <c r="AC5073" s="4"/>
      <c r="AD5073" s="10"/>
      <c r="AE5073" s="4"/>
      <c r="AF5073" s="4"/>
      <c r="AG5073" s="4"/>
      <c r="AH5073" s="4"/>
      <c r="AI5073" s="4"/>
      <c r="AJ5073" s="10"/>
      <c r="AK5073" s="10"/>
      <c r="AL5073" s="4"/>
      <c r="AM5073" s="10"/>
      <c r="AN5073" s="4"/>
      <c r="AO5073" s="4"/>
      <c r="AP5073" s="4"/>
      <c r="AQ5073" s="4"/>
      <c r="AR5073" s="4"/>
      <c r="AS5073" s="4"/>
      <c r="AT5073" s="4"/>
      <c r="AU5073" s="4"/>
      <c r="AV5073" s="4"/>
      <c r="AW5073" s="4"/>
      <c r="AX5073" s="4"/>
      <c r="AY5073"/>
      <c r="AZ5073"/>
      <c r="BA5073"/>
      <c r="BB5073"/>
      <c r="BC5073"/>
      <c r="BD5073"/>
      <c r="BE5073"/>
      <c r="BF5073"/>
      <c r="BG5073"/>
      <c r="BH5073"/>
      <c r="BI5073"/>
      <c r="BJ5073"/>
      <c r="BK5073"/>
      <c r="BL5073"/>
      <c r="BM5073"/>
      <c r="BN5073"/>
      <c r="BO5073"/>
      <c r="BP5073"/>
      <c r="BQ5073"/>
      <c r="BR5073"/>
      <c r="BS5073"/>
      <c r="BT5073"/>
      <c r="BU5073"/>
      <c r="BV5073"/>
      <c r="BW5073"/>
      <c r="BX5073"/>
      <c r="BY5073" s="1"/>
      <c r="BZ5073" s="1"/>
      <c r="CA5073" s="1"/>
      <c r="CB5073" s="1"/>
      <c r="CC5073" s="1"/>
      <c r="CD5073" s="1"/>
      <c r="CE5073" s="1"/>
      <c r="CF5073" s="1"/>
      <c r="CG5073" s="1"/>
      <c r="CH5073" s="1"/>
      <c r="CI5073" s="1"/>
      <c r="CJ5073" s="1"/>
      <c r="CK5073" s="1"/>
    </row>
    <row r="5074" spans="1:89" s="2" customFormat="1" hidden="1" x14ac:dyDescent="0.25">
      <c r="A5074" s="3"/>
      <c r="B5074" s="3"/>
      <c r="C5074" s="3"/>
      <c r="D5074" s="3"/>
      <c r="E5074" t="s">
        <v>12878</v>
      </c>
      <c r="F5074" t="s">
        <v>12878</v>
      </c>
      <c r="G5074" s="3" t="s">
        <v>12952</v>
      </c>
      <c r="H5074" s="3" t="s">
        <v>12975</v>
      </c>
      <c r="I5074" s="3" t="s">
        <v>12976</v>
      </c>
      <c r="J5074" s="3" t="s">
        <v>12977</v>
      </c>
      <c r="K5074" s="3" t="s">
        <v>12978</v>
      </c>
      <c r="L5074" s="3" t="s">
        <v>12979</v>
      </c>
      <c r="M5074" s="3" t="s">
        <v>12980</v>
      </c>
      <c r="N5074" s="30">
        <v>163735</v>
      </c>
      <c r="O5074" s="6">
        <v>310054</v>
      </c>
      <c r="P5074" s="3" t="s">
        <v>9254</v>
      </c>
      <c r="Q5074" s="3"/>
      <c r="R5074" s="3" t="s">
        <v>62</v>
      </c>
      <c r="S5074" s="3"/>
      <c r="T5074" s="3"/>
      <c r="U5074" s="3"/>
      <c r="V5074" s="3"/>
      <c r="W5074" s="3"/>
      <c r="X5074" s="3"/>
      <c r="Y5074" s="3"/>
      <c r="Z5074" s="3" t="s">
        <v>62</v>
      </c>
      <c r="AA5074" s="3" t="s">
        <v>76</v>
      </c>
      <c r="AB5074" s="3" t="s">
        <v>77</v>
      </c>
      <c r="AC5074" s="3">
        <v>2021</v>
      </c>
      <c r="AD5074" s="9"/>
      <c r="AE5074" s="3"/>
      <c r="AF5074" s="3"/>
      <c r="AG5074" s="3"/>
      <c r="AH5074" s="3"/>
      <c r="AI5074" s="3"/>
      <c r="AJ5074" s="9"/>
      <c r="AK5074" s="9"/>
      <c r="AL5074" s="3"/>
      <c r="AM5074" s="9"/>
      <c r="AN5074" s="3"/>
      <c r="AO5074" s="3"/>
      <c r="AP5074" s="3"/>
      <c r="AQ5074" s="3"/>
      <c r="AR5074" s="3"/>
      <c r="AS5074" s="3"/>
      <c r="AT5074" s="3"/>
      <c r="AU5074" s="3"/>
      <c r="AV5074" s="3"/>
      <c r="AW5074" s="3"/>
      <c r="AX5074" s="3"/>
      <c r="AY5074" s="1"/>
      <c r="AZ5074" s="1"/>
      <c r="BA5074" s="1"/>
      <c r="BB5074" s="1"/>
      <c r="BC5074" s="1"/>
      <c r="BD5074" s="1"/>
      <c r="BE5074" s="1"/>
      <c r="BF5074" s="1"/>
      <c r="BG5074" s="1"/>
      <c r="BH5074" s="1"/>
      <c r="BI5074" s="1"/>
      <c r="BJ5074" s="1"/>
      <c r="BK5074" s="1"/>
      <c r="BL5074" s="1"/>
      <c r="BM5074" s="1"/>
      <c r="BN5074" s="1"/>
      <c r="BO5074" s="1"/>
      <c r="BP5074" s="1"/>
      <c r="BQ5074" s="1"/>
      <c r="BR5074" s="1"/>
      <c r="BS5074" s="1"/>
      <c r="BT5074" s="1"/>
      <c r="BU5074" s="1"/>
      <c r="BV5074" s="1"/>
      <c r="BW5074" s="1"/>
      <c r="BX5074" s="1"/>
      <c r="BY5074" s="1"/>
      <c r="BZ5074" s="1"/>
      <c r="CA5074" s="1"/>
      <c r="CB5074" s="1"/>
      <c r="CC5074" s="1"/>
      <c r="CD5074" s="1"/>
      <c r="CE5074" s="1"/>
      <c r="CF5074" s="1"/>
      <c r="CG5074" s="1"/>
      <c r="CH5074" s="1"/>
      <c r="CI5074" s="1"/>
      <c r="CJ5074" s="1"/>
      <c r="CK5074" s="1"/>
    </row>
    <row r="5075" spans="1:89" s="2" customFormat="1" hidden="1" x14ac:dyDescent="0.25">
      <c r="A5075" s="4">
        <v>1</v>
      </c>
      <c r="B5075" s="4"/>
      <c r="C5075" s="4"/>
      <c r="D5075" s="4"/>
      <c r="E5075" s="2" t="s">
        <v>12878</v>
      </c>
      <c r="F5075" s="2" t="s">
        <v>12878</v>
      </c>
      <c r="G5075" s="4" t="s">
        <v>12952</v>
      </c>
      <c r="H5075" s="4" t="s">
        <v>12975</v>
      </c>
      <c r="I5075" s="4" t="s">
        <v>12976</v>
      </c>
      <c r="J5075" s="4"/>
      <c r="K5075" s="18"/>
      <c r="L5075" s="4"/>
      <c r="M5075" s="4" t="s">
        <v>68</v>
      </c>
      <c r="N5075" s="32"/>
      <c r="O5075" s="7"/>
      <c r="P5075" s="4"/>
      <c r="Q5075" s="4"/>
      <c r="R5075" s="4"/>
      <c r="S5075" s="4"/>
      <c r="T5075" s="4"/>
      <c r="U5075" s="4"/>
      <c r="V5075" s="4"/>
      <c r="W5075" s="4"/>
      <c r="X5075" s="4"/>
      <c r="Y5075" s="4"/>
      <c r="Z5075" s="4" t="s">
        <v>62</v>
      </c>
      <c r="AA5075" s="4" t="s">
        <v>80</v>
      </c>
      <c r="AB5075" s="4"/>
      <c r="AC5075" s="4"/>
      <c r="AD5075" s="10"/>
      <c r="AE5075" s="4"/>
      <c r="AF5075" s="4"/>
      <c r="AG5075" s="4"/>
      <c r="AH5075" s="4"/>
      <c r="AI5075" s="4"/>
      <c r="AJ5075" s="10"/>
      <c r="AK5075" s="10"/>
      <c r="AL5075" s="4"/>
      <c r="AM5075" s="10"/>
      <c r="AN5075" s="4"/>
      <c r="AO5075" s="4"/>
      <c r="AP5075" s="4"/>
      <c r="AQ5075" s="4"/>
      <c r="AR5075" s="4"/>
      <c r="AS5075" s="4"/>
      <c r="AT5075" s="4"/>
      <c r="AU5075" s="4"/>
      <c r="AV5075" s="4"/>
      <c r="AW5075" s="4"/>
      <c r="AX5075" s="4"/>
      <c r="AY5075"/>
      <c r="AZ5075"/>
      <c r="BA5075"/>
      <c r="BB5075"/>
      <c r="BC5075"/>
      <c r="BD5075"/>
      <c r="BE5075"/>
      <c r="BF5075"/>
      <c r="BG5075"/>
      <c r="BH5075"/>
      <c r="BI5075"/>
      <c r="BJ5075"/>
      <c r="BK5075"/>
      <c r="BL5075"/>
      <c r="BM5075"/>
      <c r="BN5075"/>
      <c r="BO5075"/>
      <c r="BP5075"/>
      <c r="BQ5075"/>
      <c r="BR5075"/>
      <c r="BS5075"/>
      <c r="BT5075"/>
      <c r="BU5075"/>
      <c r="BV5075"/>
      <c r="BW5075"/>
      <c r="BX5075"/>
      <c r="BY5075" s="1"/>
      <c r="BZ5075" s="1"/>
      <c r="CA5075" s="1"/>
      <c r="CB5075" s="1"/>
      <c r="CC5075" s="1"/>
      <c r="CD5075" s="1"/>
      <c r="CE5075" s="1"/>
      <c r="CF5075" s="1"/>
      <c r="CG5075" s="1"/>
      <c r="CH5075" s="1"/>
      <c r="CI5075" s="1"/>
      <c r="CJ5075" s="1"/>
      <c r="CK5075" s="1"/>
    </row>
    <row r="5076" spans="1:89" s="2" customFormat="1" hidden="1" x14ac:dyDescent="0.25">
      <c r="A5076" s="3"/>
      <c r="B5076" s="3"/>
      <c r="C5076" s="3"/>
      <c r="D5076" s="3"/>
      <c r="E5076" t="s">
        <v>12878</v>
      </c>
      <c r="F5076" t="s">
        <v>12878</v>
      </c>
      <c r="G5076" s="3" t="s">
        <v>12952</v>
      </c>
      <c r="H5076" s="3" t="s">
        <v>12981</v>
      </c>
      <c r="I5076" s="3" t="s">
        <v>12982</v>
      </c>
      <c r="J5076" s="3" t="s">
        <v>12977</v>
      </c>
      <c r="K5076" s="3" t="s">
        <v>12978</v>
      </c>
      <c r="L5076" s="3" t="s">
        <v>12983</v>
      </c>
      <c r="M5076" s="3" t="s">
        <v>12984</v>
      </c>
      <c r="N5076" s="30">
        <v>164848.87</v>
      </c>
      <c r="O5076" s="6">
        <v>313222.84999999998</v>
      </c>
      <c r="P5076" s="3" t="s">
        <v>9254</v>
      </c>
      <c r="Q5076" s="3"/>
      <c r="R5076" s="3" t="s">
        <v>61</v>
      </c>
      <c r="S5076" s="3"/>
      <c r="T5076" s="3"/>
      <c r="U5076" s="3"/>
      <c r="V5076" s="3"/>
      <c r="W5076" s="3" t="s">
        <v>66</v>
      </c>
      <c r="X5076" s="3"/>
      <c r="Y5076" s="3"/>
      <c r="Z5076" s="3" t="s">
        <v>61</v>
      </c>
      <c r="AA5076" s="3" t="s">
        <v>76</v>
      </c>
      <c r="AB5076" s="3" t="s">
        <v>90</v>
      </c>
      <c r="AC5076" s="3">
        <v>2021</v>
      </c>
      <c r="AD5076" s="9"/>
      <c r="AE5076" s="3"/>
      <c r="AF5076" s="3">
        <v>0.57999999999999996</v>
      </c>
      <c r="AG5076" s="3" t="s">
        <v>62</v>
      </c>
      <c r="AH5076" s="3">
        <v>2018</v>
      </c>
      <c r="AI5076" s="3"/>
      <c r="AJ5076" s="9"/>
      <c r="AK5076" s="9"/>
      <c r="AL5076" s="3"/>
      <c r="AM5076" s="9"/>
      <c r="AN5076" s="3"/>
      <c r="AO5076" s="3">
        <v>15</v>
      </c>
      <c r="AP5076" s="3" t="s">
        <v>66</v>
      </c>
      <c r="AQ5076" s="3" t="s">
        <v>66</v>
      </c>
      <c r="AR5076" s="3" t="s">
        <v>66</v>
      </c>
      <c r="AS5076" s="3" t="s">
        <v>67</v>
      </c>
      <c r="AT5076" s="3" t="s">
        <v>66</v>
      </c>
      <c r="AU5076" s="3" t="s">
        <v>67</v>
      </c>
      <c r="AV5076" s="3" t="s">
        <v>67</v>
      </c>
      <c r="AW5076" s="3" t="s">
        <v>67</v>
      </c>
      <c r="AX5076" s="3"/>
      <c r="AY5076" s="1"/>
      <c r="AZ5076" s="1"/>
      <c r="BA5076" s="1"/>
      <c r="BB5076" s="1"/>
      <c r="BC5076" s="1"/>
      <c r="BD5076" s="1"/>
      <c r="BE5076" s="1"/>
      <c r="BF5076" s="1"/>
      <c r="BG5076" s="1"/>
      <c r="BH5076" s="1"/>
      <c r="BI5076" s="1"/>
      <c r="BJ5076" s="1"/>
      <c r="BK5076" s="1"/>
      <c r="BL5076" s="1"/>
      <c r="BM5076" s="1"/>
      <c r="BN5076" s="1"/>
      <c r="BO5076" s="1"/>
      <c r="BP5076" s="1"/>
      <c r="BQ5076" s="1"/>
      <c r="BR5076" s="1"/>
      <c r="BS5076" s="1"/>
      <c r="BT5076" s="1"/>
      <c r="BU5076" s="1"/>
      <c r="BV5076" s="1"/>
      <c r="BW5076" s="1"/>
      <c r="BX5076" s="1"/>
      <c r="BY5076" s="1"/>
      <c r="BZ5076" s="1"/>
      <c r="CA5076" s="1"/>
      <c r="CB5076" s="1"/>
      <c r="CC5076" s="1"/>
      <c r="CD5076" s="1"/>
      <c r="CE5076" s="1"/>
      <c r="CF5076" s="1"/>
      <c r="CG5076" s="1"/>
      <c r="CH5076" s="1"/>
      <c r="CI5076" s="1"/>
      <c r="CJ5076" s="1"/>
      <c r="CK5076" s="1"/>
    </row>
    <row r="5077" spans="1:89" s="2" customFormat="1" hidden="1" x14ac:dyDescent="0.25">
      <c r="A5077" s="4">
        <v>1</v>
      </c>
      <c r="B5077" s="4"/>
      <c r="C5077" s="4"/>
      <c r="D5077" s="4"/>
      <c r="E5077" s="2" t="s">
        <v>12878</v>
      </c>
      <c r="F5077" s="2" t="s">
        <v>12878</v>
      </c>
      <c r="G5077" s="4" t="s">
        <v>12952</v>
      </c>
      <c r="H5077" s="4" t="s">
        <v>12981</v>
      </c>
      <c r="I5077" s="4" t="s">
        <v>12982</v>
      </c>
      <c r="J5077" s="4"/>
      <c r="K5077" s="18"/>
      <c r="L5077" s="4"/>
      <c r="M5077" s="4" t="s">
        <v>68</v>
      </c>
      <c r="N5077" s="32"/>
      <c r="O5077" s="7"/>
      <c r="P5077" s="4"/>
      <c r="Q5077" s="4"/>
      <c r="R5077" s="4"/>
      <c r="S5077" s="4"/>
      <c r="T5077" s="4"/>
      <c r="U5077" s="4"/>
      <c r="V5077" s="4"/>
      <c r="W5077" s="4"/>
      <c r="X5077" s="4"/>
      <c r="Y5077" s="4"/>
      <c r="Z5077" s="4" t="s">
        <v>61</v>
      </c>
      <c r="AA5077" s="4" t="s">
        <v>80</v>
      </c>
      <c r="AB5077" s="4"/>
      <c r="AC5077" s="4"/>
      <c r="AD5077" s="10"/>
      <c r="AE5077" s="4"/>
      <c r="AF5077" s="4"/>
      <c r="AG5077" s="4"/>
      <c r="AH5077" s="4"/>
      <c r="AI5077" s="4"/>
      <c r="AJ5077" s="10"/>
      <c r="AK5077" s="10"/>
      <c r="AL5077" s="4"/>
      <c r="AM5077" s="10"/>
      <c r="AN5077" s="4"/>
      <c r="AO5077" s="4"/>
      <c r="AP5077" s="4"/>
      <c r="AQ5077" s="4"/>
      <c r="AR5077" s="4"/>
      <c r="AS5077" s="4"/>
      <c r="AT5077" s="4"/>
      <c r="AU5077" s="4"/>
      <c r="AV5077" s="4"/>
      <c r="AW5077" s="4"/>
      <c r="AX5077" s="4"/>
      <c r="AY5077"/>
      <c r="AZ5077"/>
      <c r="BA5077"/>
      <c r="BB5077"/>
      <c r="BC5077"/>
      <c r="BD5077"/>
      <c r="BE5077"/>
      <c r="BF5077"/>
      <c r="BG5077"/>
      <c r="BH5077"/>
      <c r="BI5077"/>
      <c r="BJ5077"/>
      <c r="BK5077"/>
      <c r="BL5077"/>
      <c r="BM5077"/>
      <c r="BN5077"/>
      <c r="BO5077"/>
      <c r="BP5077"/>
      <c r="BQ5077"/>
      <c r="BR5077"/>
      <c r="BS5077"/>
      <c r="BT5077"/>
      <c r="BU5077"/>
      <c r="BV5077"/>
      <c r="BW5077"/>
      <c r="BX5077"/>
      <c r="BY5077" s="1"/>
      <c r="BZ5077" s="1"/>
      <c r="CA5077" s="1"/>
      <c r="CB5077" s="1"/>
      <c r="CC5077" s="1"/>
      <c r="CD5077" s="1"/>
      <c r="CE5077" s="1"/>
      <c r="CF5077" s="1"/>
      <c r="CG5077" s="1"/>
      <c r="CH5077" s="1"/>
      <c r="CI5077" s="1"/>
      <c r="CJ5077" s="1"/>
      <c r="CK5077" s="1"/>
    </row>
    <row r="5078" spans="1:89" s="2" customFormat="1" hidden="1" x14ac:dyDescent="0.25">
      <c r="A5078" s="3"/>
      <c r="B5078" s="3"/>
      <c r="C5078" s="3"/>
      <c r="D5078" s="3"/>
      <c r="E5078" t="s">
        <v>12878</v>
      </c>
      <c r="F5078" t="s">
        <v>12878</v>
      </c>
      <c r="G5078" s="3" t="s">
        <v>12945</v>
      </c>
      <c r="H5078" s="3" t="s">
        <v>12985</v>
      </c>
      <c r="I5078" s="3" t="s">
        <v>12986</v>
      </c>
      <c r="J5078" s="3" t="s">
        <v>12987</v>
      </c>
      <c r="K5078" s="3" t="s">
        <v>12988</v>
      </c>
      <c r="L5078" s="3" t="s">
        <v>12989</v>
      </c>
      <c r="M5078" s="3" t="s">
        <v>12990</v>
      </c>
      <c r="N5078" s="30">
        <v>184946.45</v>
      </c>
      <c r="O5078" s="6">
        <v>327143.7</v>
      </c>
      <c r="P5078" s="3" t="s">
        <v>9210</v>
      </c>
      <c r="Q5078" s="3"/>
      <c r="R5078" s="3" t="s">
        <v>67</v>
      </c>
      <c r="S5078" s="3"/>
      <c r="T5078" s="3"/>
      <c r="U5078" s="3"/>
      <c r="V5078" s="3"/>
      <c r="W5078" s="3"/>
      <c r="X5078" s="3"/>
      <c r="Y5078" s="3" t="s">
        <v>67</v>
      </c>
      <c r="Z5078" s="3" t="s">
        <v>67</v>
      </c>
      <c r="AA5078" s="3" t="s">
        <v>366</v>
      </c>
      <c r="AB5078" s="3" t="s">
        <v>224</v>
      </c>
      <c r="AC5078" s="3">
        <v>2021</v>
      </c>
      <c r="AD5078" s="9"/>
      <c r="AE5078" s="3"/>
      <c r="AF5078" s="3">
        <v>0.94</v>
      </c>
      <c r="AG5078" s="3" t="s">
        <v>67</v>
      </c>
      <c r="AH5078" s="3">
        <v>2021</v>
      </c>
      <c r="AI5078" s="3"/>
      <c r="AJ5078" s="9"/>
      <c r="AK5078" s="9"/>
      <c r="AL5078" s="3"/>
      <c r="AM5078" s="9"/>
      <c r="AN5078" s="3"/>
      <c r="AO5078" s="3"/>
      <c r="AP5078" s="3"/>
      <c r="AQ5078" s="3"/>
      <c r="AR5078" s="3"/>
      <c r="AS5078" s="3"/>
      <c r="AT5078" s="3"/>
      <c r="AU5078" s="3"/>
      <c r="AV5078" s="3"/>
      <c r="AW5078" s="3"/>
      <c r="AX5078" s="3"/>
      <c r="AY5078" s="1"/>
      <c r="AZ5078" s="1"/>
      <c r="BA5078" s="1"/>
      <c r="BB5078" s="1"/>
      <c r="BC5078" s="1"/>
      <c r="BD5078" s="1"/>
      <c r="BE5078" s="1"/>
      <c r="BF5078" s="1"/>
      <c r="BG5078" s="1"/>
      <c r="BH5078" s="1"/>
      <c r="BI5078" s="1"/>
      <c r="BJ5078" s="1"/>
      <c r="BK5078" s="1"/>
      <c r="BL5078" s="1"/>
      <c r="BM5078" s="1"/>
      <c r="BN5078" s="1"/>
      <c r="BO5078" s="1"/>
      <c r="BP5078" s="1"/>
      <c r="BQ5078" s="1"/>
      <c r="BR5078" s="1"/>
      <c r="BS5078" s="1"/>
      <c r="BT5078" s="1"/>
      <c r="BU5078" s="1"/>
      <c r="BV5078" s="1"/>
      <c r="BW5078" s="1"/>
      <c r="BX5078" s="1"/>
      <c r="BY5078" s="1"/>
      <c r="BZ5078" s="1"/>
      <c r="CA5078" s="1"/>
      <c r="CB5078" s="1"/>
      <c r="CC5078" s="1"/>
      <c r="CD5078" s="1"/>
      <c r="CE5078" s="1"/>
      <c r="CF5078" s="1"/>
      <c r="CG5078" s="1"/>
      <c r="CH5078" s="1"/>
      <c r="CI5078" s="1"/>
      <c r="CJ5078" s="1"/>
      <c r="CK5078" s="1"/>
    </row>
    <row r="5079" spans="1:89" s="2" customFormat="1" hidden="1" x14ac:dyDescent="0.25">
      <c r="A5079" s="3"/>
      <c r="B5079" s="3"/>
      <c r="C5079" s="3"/>
      <c r="D5079" s="3"/>
      <c r="E5079" t="s">
        <v>12878</v>
      </c>
      <c r="F5079" t="s">
        <v>12878</v>
      </c>
      <c r="G5079" s="3" t="s">
        <v>12945</v>
      </c>
      <c r="H5079" s="3" t="s">
        <v>12985</v>
      </c>
      <c r="I5079" s="3" t="s">
        <v>12986</v>
      </c>
      <c r="J5079" s="3" t="s">
        <v>12987</v>
      </c>
      <c r="K5079" s="3" t="s">
        <v>12988</v>
      </c>
      <c r="L5079" s="3" t="s">
        <v>12991</v>
      </c>
      <c r="M5079" s="3" t="s">
        <v>12992</v>
      </c>
      <c r="N5079" s="30">
        <v>182376</v>
      </c>
      <c r="O5079" s="6">
        <v>330203</v>
      </c>
      <c r="P5079" s="3" t="s">
        <v>9210</v>
      </c>
      <c r="Q5079" s="3"/>
      <c r="R5079" s="3" t="s">
        <v>67</v>
      </c>
      <c r="S5079" s="3"/>
      <c r="T5079" s="3"/>
      <c r="U5079" s="3"/>
      <c r="V5079" s="3"/>
      <c r="W5079" s="3"/>
      <c r="X5079" s="3"/>
      <c r="Y5079" s="3" t="s">
        <v>61</v>
      </c>
      <c r="Z5079" s="3" t="s">
        <v>61</v>
      </c>
      <c r="AA5079" s="3" t="s">
        <v>335</v>
      </c>
      <c r="AB5079" s="3" t="s">
        <v>224</v>
      </c>
      <c r="AC5079" s="3">
        <v>2021</v>
      </c>
      <c r="AD5079" s="9"/>
      <c r="AE5079" s="3"/>
      <c r="AF5079" s="3">
        <v>0.63</v>
      </c>
      <c r="AG5079" s="3" t="s">
        <v>61</v>
      </c>
      <c r="AH5079" s="3">
        <v>2021</v>
      </c>
      <c r="AI5079" s="3"/>
      <c r="AJ5079" s="9"/>
      <c r="AK5079" s="9"/>
      <c r="AL5079" s="3"/>
      <c r="AM5079" s="9"/>
      <c r="AN5079" s="3"/>
      <c r="AO5079" s="3"/>
      <c r="AP5079" s="3"/>
      <c r="AQ5079" s="3"/>
      <c r="AR5079" s="3"/>
      <c r="AS5079" s="3"/>
      <c r="AT5079" s="3"/>
      <c r="AU5079" s="3"/>
      <c r="AV5079" s="3"/>
      <c r="AW5079" s="3"/>
      <c r="AX5079" s="3"/>
      <c r="AY5079" s="1"/>
      <c r="AZ5079" s="1"/>
      <c r="BA5079" s="1"/>
      <c r="BB5079" s="1"/>
      <c r="BC5079" s="1"/>
      <c r="BD5079" s="1"/>
      <c r="BE5079" s="1"/>
      <c r="BF5079" s="1"/>
      <c r="BG5079" s="1"/>
      <c r="BH5079" s="1"/>
      <c r="BI5079" s="1"/>
      <c r="BJ5079" s="1"/>
      <c r="BK5079" s="1"/>
      <c r="BL5079" s="1"/>
      <c r="BM5079" s="1"/>
      <c r="BN5079" s="1"/>
      <c r="BO5079" s="1"/>
      <c r="BP5079" s="1"/>
      <c r="BQ5079" s="1"/>
      <c r="BR5079" s="1"/>
      <c r="BS5079" s="1"/>
      <c r="BT5079" s="1"/>
      <c r="BU5079" s="1"/>
      <c r="BV5079" s="1"/>
      <c r="BW5079" s="1"/>
      <c r="BX5079" s="1"/>
      <c r="BY5079" s="1"/>
      <c r="BZ5079" s="1"/>
      <c r="CA5079" s="1"/>
      <c r="CB5079" s="1"/>
      <c r="CC5079" s="1"/>
      <c r="CD5079" s="1"/>
      <c r="CE5079" s="1"/>
      <c r="CF5079" s="1"/>
      <c r="CG5079" s="1"/>
      <c r="CH5079" s="1"/>
      <c r="CI5079" s="1"/>
      <c r="CJ5079" s="1"/>
      <c r="CK5079" s="1"/>
    </row>
    <row r="5080" spans="1:89" s="2" customFormat="1" hidden="1" x14ac:dyDescent="0.25">
      <c r="A5080" s="3"/>
      <c r="B5080" s="3"/>
      <c r="C5080" s="3"/>
      <c r="D5080" s="3"/>
      <c r="E5080" t="s">
        <v>12878</v>
      </c>
      <c r="F5080" t="s">
        <v>12878</v>
      </c>
      <c r="G5080" s="3" t="s">
        <v>12945</v>
      </c>
      <c r="H5080" s="3" t="s">
        <v>12985</v>
      </c>
      <c r="I5080" s="3" t="s">
        <v>12986</v>
      </c>
      <c r="J5080" s="3" t="s">
        <v>12993</v>
      </c>
      <c r="K5080" s="3" t="s">
        <v>12994</v>
      </c>
      <c r="L5080" s="3" t="s">
        <v>12995</v>
      </c>
      <c r="M5080" s="3" t="s">
        <v>12996</v>
      </c>
      <c r="N5080" s="30">
        <v>187871</v>
      </c>
      <c r="O5080" s="6">
        <v>329858</v>
      </c>
      <c r="P5080" s="3" t="s">
        <v>9210</v>
      </c>
      <c r="Q5080" s="3"/>
      <c r="R5080" s="3" t="s">
        <v>61</v>
      </c>
      <c r="S5080" s="3"/>
      <c r="T5080" s="3"/>
      <c r="U5080" s="3"/>
      <c r="V5080" s="3"/>
      <c r="W5080" s="3"/>
      <c r="X5080" s="3"/>
      <c r="Y5080" s="3"/>
      <c r="Z5080" s="3" t="s">
        <v>61</v>
      </c>
      <c r="AA5080" s="3" t="s">
        <v>76</v>
      </c>
      <c r="AB5080" s="3" t="s">
        <v>90</v>
      </c>
      <c r="AC5080" s="3">
        <v>2021</v>
      </c>
      <c r="AD5080" s="9"/>
      <c r="AE5080" s="3"/>
      <c r="AF5080" s="3">
        <v>0.64</v>
      </c>
      <c r="AG5080" s="3" t="s">
        <v>61</v>
      </c>
      <c r="AH5080" s="3">
        <v>2018</v>
      </c>
      <c r="AI5080" s="3"/>
      <c r="AJ5080" s="9"/>
      <c r="AK5080" s="9"/>
      <c r="AL5080" s="3"/>
      <c r="AM5080" s="9"/>
      <c r="AN5080" s="3"/>
      <c r="AO5080" s="3"/>
      <c r="AP5080" s="3"/>
      <c r="AQ5080" s="3"/>
      <c r="AR5080" s="3"/>
      <c r="AS5080" s="3"/>
      <c r="AT5080" s="3"/>
      <c r="AU5080" s="3"/>
      <c r="AV5080" s="3"/>
      <c r="AW5080" s="3"/>
      <c r="AX5080" s="3"/>
      <c r="AY5080" s="1"/>
      <c r="AZ5080" s="1"/>
      <c r="BA5080" s="1"/>
      <c r="BB5080" s="1"/>
      <c r="BC5080" s="1"/>
      <c r="BD5080" s="1"/>
      <c r="BE5080" s="1"/>
      <c r="BF5080" s="1"/>
      <c r="BG5080" s="1"/>
      <c r="BH5080" s="1"/>
      <c r="BI5080" s="1"/>
      <c r="BJ5080" s="1"/>
      <c r="BK5080" s="1"/>
      <c r="BL5080" s="1"/>
      <c r="BM5080" s="1"/>
      <c r="BN5080" s="1"/>
      <c r="BO5080" s="1"/>
      <c r="BP5080" s="1"/>
      <c r="BQ5080" s="1"/>
      <c r="BR5080" s="1"/>
      <c r="BS5080" s="1"/>
      <c r="BT5080" s="1"/>
      <c r="BU5080" s="1"/>
      <c r="BV5080" s="1"/>
      <c r="BW5080" s="1"/>
      <c r="BX5080" s="1"/>
      <c r="BY5080" s="1"/>
      <c r="BZ5080" s="1"/>
      <c r="CA5080" s="1"/>
      <c r="CB5080" s="1"/>
      <c r="CC5080" s="1"/>
      <c r="CD5080" s="1"/>
      <c r="CE5080" s="1"/>
      <c r="CF5080" s="1"/>
      <c r="CG5080" s="1"/>
      <c r="CH5080" s="1"/>
      <c r="CI5080" s="1"/>
      <c r="CJ5080" s="1"/>
      <c r="CK5080" s="1"/>
    </row>
    <row r="5081" spans="1:89" s="2" customFormat="1" hidden="1" x14ac:dyDescent="0.25">
      <c r="A5081" s="4">
        <v>1</v>
      </c>
      <c r="B5081" s="4"/>
      <c r="C5081" s="4"/>
      <c r="D5081" s="4"/>
      <c r="E5081" s="2" t="s">
        <v>12878</v>
      </c>
      <c r="F5081" s="2" t="s">
        <v>12878</v>
      </c>
      <c r="G5081" s="4" t="s">
        <v>12945</v>
      </c>
      <c r="H5081" s="4" t="s">
        <v>12985</v>
      </c>
      <c r="I5081" s="4" t="s">
        <v>12986</v>
      </c>
      <c r="J5081" s="4"/>
      <c r="K5081" s="18"/>
      <c r="L5081" s="4"/>
      <c r="M5081" s="4" t="s">
        <v>68</v>
      </c>
      <c r="N5081" s="32"/>
      <c r="O5081" s="7"/>
      <c r="P5081" s="4"/>
      <c r="Q5081" s="4"/>
      <c r="R5081" s="4"/>
      <c r="S5081" s="4"/>
      <c r="T5081" s="4"/>
      <c r="U5081" s="4"/>
      <c r="V5081" s="4"/>
      <c r="W5081" s="4"/>
      <c r="X5081" s="4"/>
      <c r="Y5081" s="4"/>
      <c r="Z5081" s="4" t="s">
        <v>61</v>
      </c>
      <c r="AA5081" s="4" t="s">
        <v>367</v>
      </c>
      <c r="AB5081" s="4"/>
      <c r="AC5081" s="4"/>
      <c r="AD5081" s="10"/>
      <c r="AE5081" s="4"/>
      <c r="AF5081" s="4"/>
      <c r="AG5081" s="4"/>
      <c r="AH5081" s="4"/>
      <c r="AI5081" s="4"/>
      <c r="AJ5081" s="10"/>
      <c r="AK5081" s="10"/>
      <c r="AL5081" s="4"/>
      <c r="AM5081" s="10"/>
      <c r="AN5081" s="4"/>
      <c r="AO5081" s="4"/>
      <c r="AP5081" s="4"/>
      <c r="AQ5081" s="4"/>
      <c r="AR5081" s="4"/>
      <c r="AS5081" s="4"/>
      <c r="AT5081" s="4"/>
      <c r="AU5081" s="4"/>
      <c r="AV5081" s="4"/>
      <c r="AW5081" s="4"/>
      <c r="AX5081" s="4"/>
      <c r="AY5081"/>
      <c r="AZ5081"/>
      <c r="BA5081"/>
      <c r="BB5081"/>
      <c r="BC5081"/>
      <c r="BD5081"/>
      <c r="BE5081"/>
      <c r="BF5081"/>
      <c r="BG5081"/>
      <c r="BH5081"/>
      <c r="BI5081"/>
      <c r="BJ5081"/>
      <c r="BK5081"/>
      <c r="BL5081"/>
      <c r="BM5081"/>
      <c r="BN5081"/>
      <c r="BO5081"/>
      <c r="BP5081"/>
      <c r="BQ5081"/>
      <c r="BR5081"/>
      <c r="BS5081"/>
      <c r="BT5081"/>
      <c r="BU5081"/>
      <c r="BV5081"/>
      <c r="BW5081"/>
      <c r="BX5081"/>
      <c r="BY5081" s="1"/>
      <c r="BZ5081" s="1"/>
      <c r="CA5081" s="1"/>
      <c r="CB5081" s="1"/>
      <c r="CC5081" s="1"/>
      <c r="CD5081" s="1"/>
      <c r="CE5081" s="1"/>
      <c r="CF5081" s="1"/>
      <c r="CG5081" s="1"/>
      <c r="CH5081" s="1"/>
      <c r="CI5081" s="1"/>
      <c r="CJ5081" s="1"/>
      <c r="CK5081" s="1"/>
    </row>
    <row r="5082" spans="1:89" s="2" customFormat="1" hidden="1" x14ac:dyDescent="0.25">
      <c r="A5082" s="3"/>
      <c r="B5082" s="3"/>
      <c r="C5082" s="3"/>
      <c r="D5082" s="3"/>
      <c r="E5082" t="s">
        <v>12878</v>
      </c>
      <c r="F5082" t="s">
        <v>12878</v>
      </c>
      <c r="G5082" s="3" t="s">
        <v>12997</v>
      </c>
      <c r="H5082" s="3" t="s">
        <v>12998</v>
      </c>
      <c r="I5082" s="3" t="s">
        <v>12999</v>
      </c>
      <c r="J5082" s="3" t="s">
        <v>13000</v>
      </c>
      <c r="K5082" s="3" t="s">
        <v>13001</v>
      </c>
      <c r="L5082" s="3" t="s">
        <v>13002</v>
      </c>
      <c r="M5082" s="3" t="s">
        <v>13003</v>
      </c>
      <c r="N5082" s="30">
        <v>170360.95999999999</v>
      </c>
      <c r="O5082" s="6">
        <v>353957.8</v>
      </c>
      <c r="P5082" s="3" t="s">
        <v>9254</v>
      </c>
      <c r="Q5082" s="3"/>
      <c r="R5082" s="3" t="s">
        <v>62</v>
      </c>
      <c r="S5082" s="3"/>
      <c r="T5082" s="3"/>
      <c r="U5082" s="3"/>
      <c r="V5082" s="3"/>
      <c r="W5082" s="3"/>
      <c r="X5082" s="3"/>
      <c r="Y5082" s="3"/>
      <c r="Z5082" s="3" t="s">
        <v>62</v>
      </c>
      <c r="AA5082" s="3" t="s">
        <v>76</v>
      </c>
      <c r="AB5082" s="3" t="s">
        <v>77</v>
      </c>
      <c r="AC5082" s="3">
        <v>2019</v>
      </c>
      <c r="AD5082" s="9"/>
      <c r="AE5082" s="3"/>
      <c r="AF5082" s="3"/>
      <c r="AG5082" s="3"/>
      <c r="AH5082" s="3"/>
      <c r="AI5082" s="3"/>
      <c r="AJ5082" s="9"/>
      <c r="AK5082" s="9"/>
      <c r="AL5082" s="3"/>
      <c r="AM5082" s="9"/>
      <c r="AN5082" s="3"/>
      <c r="AO5082" s="3"/>
      <c r="AP5082" s="3"/>
      <c r="AQ5082" s="3"/>
      <c r="AR5082" s="3"/>
      <c r="AS5082" s="3"/>
      <c r="AT5082" s="3"/>
      <c r="AU5082" s="3"/>
      <c r="AV5082" s="3"/>
      <c r="AW5082" s="3"/>
      <c r="AX5082" s="3"/>
      <c r="AY5082" s="1"/>
      <c r="AZ5082" s="1"/>
      <c r="BA5082" s="1"/>
      <c r="BB5082" s="1"/>
      <c r="BC5082" s="1"/>
      <c r="BD5082" s="1"/>
      <c r="BE5082" s="1"/>
      <c r="BF5082" s="1"/>
      <c r="BG5082" s="1"/>
      <c r="BH5082" s="1"/>
      <c r="BI5082" s="1"/>
      <c r="BJ5082" s="1"/>
      <c r="BK5082" s="1"/>
      <c r="BL5082" s="1"/>
      <c r="BM5082" s="1"/>
      <c r="BN5082" s="1"/>
      <c r="BO5082" s="1"/>
      <c r="BP5082" s="1"/>
      <c r="BQ5082" s="1"/>
      <c r="BR5082" s="1"/>
      <c r="BS5082" s="1"/>
      <c r="BT5082" s="1"/>
      <c r="BU5082" s="1"/>
      <c r="BV5082" s="1"/>
      <c r="BW5082" s="1"/>
      <c r="BX5082" s="1"/>
      <c r="BY5082" s="1"/>
      <c r="BZ5082" s="1"/>
      <c r="CA5082" s="1"/>
      <c r="CB5082" s="1"/>
      <c r="CC5082" s="1"/>
      <c r="CD5082" s="1"/>
      <c r="CE5082" s="1"/>
      <c r="CF5082" s="1"/>
      <c r="CG5082" s="1"/>
      <c r="CH5082" s="1"/>
      <c r="CI5082" s="1"/>
      <c r="CJ5082" s="1"/>
      <c r="CK5082" s="1"/>
    </row>
    <row r="5083" spans="1:89" s="2" customFormat="1" hidden="1" x14ac:dyDescent="0.25">
      <c r="A5083" s="3"/>
      <c r="B5083" s="3"/>
      <c r="C5083" s="3"/>
      <c r="D5083" s="3"/>
      <c r="E5083" t="s">
        <v>12878</v>
      </c>
      <c r="F5083" t="s">
        <v>12878</v>
      </c>
      <c r="G5083" s="3" t="s">
        <v>12997</v>
      </c>
      <c r="H5083" s="3" t="s">
        <v>12998</v>
      </c>
      <c r="I5083" s="3" t="s">
        <v>12999</v>
      </c>
      <c r="J5083" s="3" t="s">
        <v>13000</v>
      </c>
      <c r="K5083" s="3" t="s">
        <v>13001</v>
      </c>
      <c r="L5083" s="3" t="s">
        <v>13004</v>
      </c>
      <c r="M5083" s="3" t="s">
        <v>13005</v>
      </c>
      <c r="N5083" s="30">
        <v>170240.17</v>
      </c>
      <c r="O5083" s="6">
        <v>353943.03</v>
      </c>
      <c r="P5083" s="3" t="s">
        <v>9254</v>
      </c>
      <c r="Q5083" s="3"/>
      <c r="R5083" s="3" t="s">
        <v>190</v>
      </c>
      <c r="S5083" s="3"/>
      <c r="T5083" s="3"/>
      <c r="U5083" s="3"/>
      <c r="V5083" s="3"/>
      <c r="W5083" s="3"/>
      <c r="X5083" s="3"/>
      <c r="Y5083" s="3"/>
      <c r="Z5083" s="3" t="s">
        <v>190</v>
      </c>
      <c r="AA5083" s="3" t="s">
        <v>76</v>
      </c>
      <c r="AB5083" s="3" t="s">
        <v>319</v>
      </c>
      <c r="AC5083" s="3">
        <v>2019</v>
      </c>
      <c r="AD5083" s="9"/>
      <c r="AE5083" s="3"/>
      <c r="AF5083" s="3"/>
      <c r="AG5083" s="3"/>
      <c r="AH5083" s="3"/>
      <c r="AI5083" s="3"/>
      <c r="AJ5083" s="9"/>
      <c r="AK5083" s="9"/>
      <c r="AL5083" s="3"/>
      <c r="AM5083" s="9"/>
      <c r="AN5083" s="3"/>
      <c r="AO5083" s="3"/>
      <c r="AP5083" s="3"/>
      <c r="AQ5083" s="3"/>
      <c r="AR5083" s="3"/>
      <c r="AS5083" s="3"/>
      <c r="AT5083" s="3"/>
      <c r="AU5083" s="3"/>
      <c r="AV5083" s="3"/>
      <c r="AW5083" s="3"/>
      <c r="AX5083" s="3"/>
      <c r="AY5083" s="1"/>
      <c r="AZ5083" s="1"/>
      <c r="BA5083" s="1"/>
      <c r="BB5083" s="1"/>
      <c r="BC5083" s="1"/>
      <c r="BD5083" s="1"/>
      <c r="BE5083" s="1"/>
      <c r="BF5083" s="1"/>
      <c r="BG5083" s="1"/>
      <c r="BH5083" s="1"/>
      <c r="BI5083" s="1"/>
      <c r="BJ5083" s="1"/>
      <c r="BK5083" s="1"/>
      <c r="BL5083" s="1"/>
      <c r="BM5083" s="1"/>
      <c r="BN5083" s="1"/>
      <c r="BO5083" s="1"/>
      <c r="BP5083" s="1"/>
      <c r="BQ5083" s="1"/>
      <c r="BR5083" s="1"/>
      <c r="BS5083" s="1"/>
      <c r="BT5083" s="1"/>
      <c r="BU5083" s="1"/>
      <c r="BV5083" s="1"/>
      <c r="BW5083" s="1"/>
      <c r="BX5083" s="1"/>
      <c r="BY5083" s="1"/>
      <c r="BZ5083" s="1"/>
      <c r="CA5083" s="1"/>
      <c r="CB5083" s="1"/>
      <c r="CC5083" s="1"/>
      <c r="CD5083" s="1"/>
      <c r="CE5083" s="1"/>
      <c r="CF5083" s="1"/>
      <c r="CG5083" s="1"/>
      <c r="CH5083" s="1"/>
      <c r="CI5083" s="1"/>
      <c r="CJ5083" s="1"/>
      <c r="CK5083" s="1"/>
    </row>
    <row r="5084" spans="1:89" s="2" customFormat="1" hidden="1" x14ac:dyDescent="0.25">
      <c r="A5084" s="4">
        <v>1</v>
      </c>
      <c r="B5084" s="4"/>
      <c r="C5084" s="4"/>
      <c r="D5084" s="4"/>
      <c r="E5084" s="2" t="s">
        <v>12878</v>
      </c>
      <c r="F5084" s="2" t="s">
        <v>12878</v>
      </c>
      <c r="G5084" s="4" t="s">
        <v>12997</v>
      </c>
      <c r="H5084" s="4" t="s">
        <v>12998</v>
      </c>
      <c r="I5084" s="4" t="s">
        <v>12999</v>
      </c>
      <c r="J5084" s="4"/>
      <c r="K5084" s="18"/>
      <c r="L5084" s="4"/>
      <c r="M5084" s="4" t="s">
        <v>68</v>
      </c>
      <c r="N5084" s="32"/>
      <c r="O5084" s="7"/>
      <c r="P5084" s="4"/>
      <c r="Q5084" s="4"/>
      <c r="R5084" s="4"/>
      <c r="S5084" s="4"/>
      <c r="T5084" s="4"/>
      <c r="U5084" s="4"/>
      <c r="V5084" s="4"/>
      <c r="W5084" s="4"/>
      <c r="X5084" s="4"/>
      <c r="Y5084" s="4"/>
      <c r="Z5084" s="4" t="s">
        <v>190</v>
      </c>
      <c r="AA5084" s="4" t="s">
        <v>80</v>
      </c>
      <c r="AB5084" s="4"/>
      <c r="AC5084" s="4"/>
      <c r="AD5084" s="10"/>
      <c r="AE5084" s="4"/>
      <c r="AF5084" s="4"/>
      <c r="AG5084" s="4"/>
      <c r="AH5084" s="4"/>
      <c r="AI5084" s="4"/>
      <c r="AJ5084" s="10"/>
      <c r="AK5084" s="10"/>
      <c r="AL5084" s="4"/>
      <c r="AM5084" s="10"/>
      <c r="AN5084" s="4"/>
      <c r="AO5084" s="4"/>
      <c r="AP5084" s="4"/>
      <c r="AQ5084" s="4"/>
      <c r="AR5084" s="4"/>
      <c r="AS5084" s="4"/>
      <c r="AT5084" s="4"/>
      <c r="AU5084" s="4"/>
      <c r="AV5084" s="4"/>
      <c r="AW5084" s="4"/>
      <c r="AX5084" s="4"/>
      <c r="AY5084"/>
      <c r="AZ5084"/>
      <c r="BA5084"/>
      <c r="BB5084"/>
      <c r="BC5084"/>
      <c r="BD5084"/>
      <c r="BE5084"/>
      <c r="BF5084"/>
      <c r="BG5084"/>
      <c r="BH5084"/>
      <c r="BI5084"/>
      <c r="BJ5084"/>
      <c r="BK5084"/>
      <c r="BL5084"/>
      <c r="BM5084"/>
      <c r="BN5084"/>
      <c r="BO5084"/>
      <c r="BP5084"/>
      <c r="BQ5084"/>
      <c r="BR5084"/>
      <c r="BS5084"/>
      <c r="BT5084"/>
      <c r="BU5084"/>
      <c r="BV5084"/>
      <c r="BW5084"/>
      <c r="BX5084"/>
      <c r="BY5084" s="1"/>
      <c r="BZ5084" s="1"/>
      <c r="CA5084" s="1"/>
      <c r="CB5084" s="1"/>
      <c r="CC5084" s="1"/>
      <c r="CD5084" s="1"/>
      <c r="CE5084" s="1"/>
      <c r="CF5084" s="1"/>
      <c r="CG5084" s="1"/>
      <c r="CH5084" s="1"/>
      <c r="CI5084" s="1"/>
      <c r="CJ5084" s="1"/>
      <c r="CK5084" s="1"/>
    </row>
    <row r="5085" spans="1:89" s="2" customFormat="1" hidden="1" x14ac:dyDescent="0.25">
      <c r="A5085" s="3"/>
      <c r="B5085" s="3"/>
      <c r="C5085" s="3"/>
      <c r="D5085" s="3"/>
      <c r="E5085" t="s">
        <v>12878</v>
      </c>
      <c r="F5085" t="s">
        <v>12878</v>
      </c>
      <c r="G5085" s="3" t="s">
        <v>13006</v>
      </c>
      <c r="H5085" s="3" t="s">
        <v>13007</v>
      </c>
      <c r="I5085" s="3" t="s">
        <v>13008</v>
      </c>
      <c r="J5085" s="3" t="s">
        <v>13009</v>
      </c>
      <c r="K5085" s="3" t="s">
        <v>13010</v>
      </c>
      <c r="L5085" s="3" t="s">
        <v>13011</v>
      </c>
      <c r="M5085" s="3" t="s">
        <v>13012</v>
      </c>
      <c r="N5085" s="30">
        <v>177693</v>
      </c>
      <c r="O5085" s="6">
        <v>342346</v>
      </c>
      <c r="P5085" s="3" t="s">
        <v>9210</v>
      </c>
      <c r="Q5085" s="3"/>
      <c r="R5085" s="3" t="s">
        <v>67</v>
      </c>
      <c r="S5085" s="3"/>
      <c r="T5085" s="3"/>
      <c r="U5085" s="3"/>
      <c r="V5085" s="3"/>
      <c r="W5085" s="3" t="s">
        <v>66</v>
      </c>
      <c r="X5085" s="3"/>
      <c r="Y5085" s="3" t="s">
        <v>67</v>
      </c>
      <c r="Z5085" s="3" t="s">
        <v>67</v>
      </c>
      <c r="AA5085" s="3" t="s">
        <v>366</v>
      </c>
      <c r="AB5085" s="3" t="s">
        <v>224</v>
      </c>
      <c r="AC5085" s="3">
        <v>2021</v>
      </c>
      <c r="AD5085" s="9"/>
      <c r="AE5085" s="3"/>
      <c r="AF5085" s="3">
        <v>0.91</v>
      </c>
      <c r="AG5085" s="3" t="s">
        <v>67</v>
      </c>
      <c r="AH5085" s="3">
        <v>2018</v>
      </c>
      <c r="AI5085" s="3"/>
      <c r="AJ5085" s="9"/>
      <c r="AK5085" s="9"/>
      <c r="AL5085" s="3"/>
      <c r="AM5085" s="9"/>
      <c r="AN5085" s="3"/>
      <c r="AO5085" s="3">
        <v>15</v>
      </c>
      <c r="AP5085" s="3" t="s">
        <v>66</v>
      </c>
      <c r="AQ5085" s="3" t="s">
        <v>66</v>
      </c>
      <c r="AR5085" s="3" t="s">
        <v>66</v>
      </c>
      <c r="AS5085" s="3" t="s">
        <v>67</v>
      </c>
      <c r="AT5085" s="3" t="s">
        <v>66</v>
      </c>
      <c r="AU5085" s="3" t="s">
        <v>67</v>
      </c>
      <c r="AV5085" s="3" t="s">
        <v>67</v>
      </c>
      <c r="AW5085" s="3" t="s">
        <v>67</v>
      </c>
      <c r="AX5085" s="3"/>
      <c r="AY5085" s="1"/>
      <c r="AZ5085" s="1"/>
      <c r="BA5085" s="1"/>
      <c r="BB5085" s="1"/>
      <c r="BC5085" s="1"/>
      <c r="BD5085" s="1"/>
      <c r="BE5085" s="1"/>
      <c r="BF5085" s="1"/>
      <c r="BG5085" s="1"/>
      <c r="BH5085" s="1"/>
      <c r="BI5085" s="1"/>
      <c r="BJ5085" s="1"/>
      <c r="BK5085" s="1"/>
      <c r="BL5085" s="1"/>
      <c r="BM5085" s="1"/>
      <c r="BN5085" s="1"/>
      <c r="BO5085" s="1"/>
      <c r="BP5085" s="1"/>
      <c r="BQ5085" s="1"/>
      <c r="BR5085" s="1"/>
      <c r="BS5085" s="1"/>
      <c r="BT5085" s="1"/>
      <c r="BU5085" s="1"/>
      <c r="BV5085" s="1"/>
      <c r="BW5085" s="1"/>
      <c r="BX5085" s="1"/>
      <c r="BY5085" s="1"/>
      <c r="BZ5085" s="1"/>
      <c r="CA5085" s="1"/>
      <c r="CB5085" s="1"/>
      <c r="CC5085" s="1"/>
      <c r="CD5085" s="1"/>
      <c r="CE5085" s="1"/>
      <c r="CF5085" s="1"/>
      <c r="CG5085" s="1"/>
      <c r="CH5085" s="1"/>
      <c r="CI5085" s="1"/>
      <c r="CJ5085" s="1"/>
      <c r="CK5085" s="1"/>
    </row>
    <row r="5086" spans="1:89" s="2" customFormat="1" hidden="1" x14ac:dyDescent="0.25">
      <c r="A5086" s="4">
        <v>1</v>
      </c>
      <c r="B5086" s="4"/>
      <c r="C5086" s="4"/>
      <c r="D5086" s="4"/>
      <c r="E5086" s="2" t="s">
        <v>12878</v>
      </c>
      <c r="F5086" s="2" t="s">
        <v>12878</v>
      </c>
      <c r="G5086" s="4" t="s">
        <v>13006</v>
      </c>
      <c r="H5086" s="4" t="s">
        <v>13007</v>
      </c>
      <c r="I5086" s="4" t="s">
        <v>13008</v>
      </c>
      <c r="J5086" s="4"/>
      <c r="K5086" s="18"/>
      <c r="L5086" s="4"/>
      <c r="M5086" s="4" t="s">
        <v>68</v>
      </c>
      <c r="N5086" s="32"/>
      <c r="O5086" s="7"/>
      <c r="P5086" s="4"/>
      <c r="Q5086" s="4"/>
      <c r="R5086" s="4"/>
      <c r="S5086" s="4"/>
      <c r="T5086" s="4"/>
      <c r="U5086" s="4"/>
      <c r="V5086" s="4"/>
      <c r="W5086" s="4"/>
      <c r="X5086" s="4"/>
      <c r="Y5086" s="4"/>
      <c r="Z5086" s="4" t="s">
        <v>67</v>
      </c>
      <c r="AA5086" s="4" t="s">
        <v>367</v>
      </c>
      <c r="AB5086" s="4"/>
      <c r="AC5086" s="4"/>
      <c r="AD5086" s="10"/>
      <c r="AE5086" s="4"/>
      <c r="AF5086" s="4"/>
      <c r="AG5086" s="4"/>
      <c r="AH5086" s="4"/>
      <c r="AI5086" s="4"/>
      <c r="AJ5086" s="10"/>
      <c r="AK5086" s="10"/>
      <c r="AL5086" s="4"/>
      <c r="AM5086" s="10"/>
      <c r="AN5086" s="4"/>
      <c r="AO5086" s="4"/>
      <c r="AP5086" s="4"/>
      <c r="AQ5086" s="4"/>
      <c r="AR5086" s="4"/>
      <c r="AS5086" s="4"/>
      <c r="AT5086" s="4"/>
      <c r="AU5086" s="4"/>
      <c r="AV5086" s="4"/>
      <c r="AW5086" s="4"/>
      <c r="AX5086" s="4"/>
      <c r="AY5086"/>
      <c r="AZ5086"/>
      <c r="BA5086"/>
      <c r="BB5086"/>
      <c r="BC5086"/>
      <c r="BD5086"/>
      <c r="BE5086"/>
      <c r="BF5086"/>
      <c r="BG5086"/>
      <c r="BH5086"/>
      <c r="BI5086"/>
      <c r="BJ5086"/>
      <c r="BK5086"/>
      <c r="BL5086"/>
      <c r="BM5086"/>
      <c r="BN5086"/>
      <c r="BO5086"/>
      <c r="BP5086"/>
      <c r="BQ5086"/>
      <c r="BR5086"/>
      <c r="BS5086"/>
      <c r="BT5086"/>
      <c r="BU5086"/>
      <c r="BV5086"/>
      <c r="BW5086"/>
      <c r="BX5086"/>
      <c r="BY5086" s="1"/>
      <c r="BZ5086" s="1"/>
      <c r="CA5086" s="1"/>
      <c r="CB5086" s="1"/>
      <c r="CC5086" s="1"/>
      <c r="CD5086" s="1"/>
      <c r="CE5086" s="1"/>
      <c r="CF5086" s="1"/>
      <c r="CG5086" s="1"/>
      <c r="CH5086" s="1"/>
      <c r="CI5086" s="1"/>
      <c r="CJ5086" s="1"/>
      <c r="CK5086" s="1"/>
    </row>
    <row r="5087" spans="1:89" s="2" customFormat="1" hidden="1" x14ac:dyDescent="0.25">
      <c r="A5087" s="3"/>
      <c r="B5087" s="3"/>
      <c r="C5087" s="3"/>
      <c r="D5087" s="3"/>
      <c r="E5087" t="s">
        <v>12878</v>
      </c>
      <c r="F5087" t="s">
        <v>12878</v>
      </c>
      <c r="G5087" s="3" t="s">
        <v>13013</v>
      </c>
      <c r="H5087" s="3" t="s">
        <v>13014</v>
      </c>
      <c r="I5087" s="3" t="s">
        <v>13015</v>
      </c>
      <c r="J5087" s="3" t="s">
        <v>13016</v>
      </c>
      <c r="K5087" s="3" t="s">
        <v>13017</v>
      </c>
      <c r="L5087" s="3" t="s">
        <v>13018</v>
      </c>
      <c r="M5087" s="3" t="s">
        <v>13019</v>
      </c>
      <c r="N5087" s="30">
        <v>174312.49</v>
      </c>
      <c r="O5087" s="6">
        <v>320494.15999999997</v>
      </c>
      <c r="P5087" s="3" t="s">
        <v>9254</v>
      </c>
      <c r="Q5087" s="3"/>
      <c r="R5087" s="3" t="s">
        <v>190</v>
      </c>
      <c r="S5087" s="3"/>
      <c r="T5087" s="3"/>
      <c r="U5087" s="3"/>
      <c r="V5087" s="3"/>
      <c r="W5087" s="3"/>
      <c r="X5087" s="3"/>
      <c r="Y5087" s="3"/>
      <c r="Z5087" s="3" t="s">
        <v>190</v>
      </c>
      <c r="AA5087" s="3" t="s">
        <v>76</v>
      </c>
      <c r="AB5087" s="3" t="s">
        <v>191</v>
      </c>
      <c r="AC5087" s="3">
        <v>2021</v>
      </c>
      <c r="AD5087" s="9"/>
      <c r="AE5087" s="3"/>
      <c r="AF5087" s="3"/>
      <c r="AG5087" s="3"/>
      <c r="AH5087" s="3"/>
      <c r="AI5087" s="3"/>
      <c r="AJ5087" s="9"/>
      <c r="AK5087" s="9"/>
      <c r="AL5087" s="3"/>
      <c r="AM5087" s="9"/>
      <c r="AN5087" s="3"/>
      <c r="AO5087" s="3"/>
      <c r="AP5087" s="3"/>
      <c r="AQ5087" s="3"/>
      <c r="AR5087" s="3"/>
      <c r="AS5087" s="3"/>
      <c r="AT5087" s="3"/>
      <c r="AU5087" s="3"/>
      <c r="AV5087" s="3"/>
      <c r="AW5087" s="3"/>
      <c r="AX5087" s="3"/>
      <c r="AY5087" s="1"/>
      <c r="AZ5087" s="1"/>
      <c r="BA5087" s="1"/>
      <c r="BB5087" s="1"/>
      <c r="BC5087" s="1"/>
      <c r="BD5087" s="1"/>
      <c r="BE5087" s="1"/>
      <c r="BF5087" s="1"/>
      <c r="BG5087" s="1"/>
      <c r="BH5087" s="1"/>
      <c r="BI5087" s="1"/>
      <c r="BJ5087" s="1"/>
      <c r="BK5087" s="1"/>
      <c r="BL5087" s="1"/>
      <c r="BM5087" s="1"/>
      <c r="BN5087" s="1"/>
      <c r="BO5087" s="1"/>
      <c r="BP5087" s="1"/>
      <c r="BQ5087" s="1"/>
      <c r="BR5087" s="1"/>
      <c r="BS5087" s="1"/>
      <c r="BT5087" s="1"/>
      <c r="BU5087" s="1"/>
      <c r="BV5087" s="1"/>
      <c r="BW5087" s="1"/>
      <c r="BX5087" s="1"/>
      <c r="BY5087" s="1"/>
      <c r="BZ5087" s="1"/>
      <c r="CA5087" s="1"/>
      <c r="CB5087" s="1"/>
      <c r="CC5087" s="1"/>
      <c r="CD5087" s="1"/>
      <c r="CE5087" s="1"/>
      <c r="CF5087" s="1"/>
      <c r="CG5087" s="1"/>
      <c r="CH5087" s="1"/>
      <c r="CI5087" s="1"/>
      <c r="CJ5087" s="1"/>
      <c r="CK5087" s="1"/>
    </row>
    <row r="5088" spans="1:89" s="2" customFormat="1" hidden="1" x14ac:dyDescent="0.25">
      <c r="A5088" s="4">
        <v>1</v>
      </c>
      <c r="B5088" s="4"/>
      <c r="C5088" s="4"/>
      <c r="D5088" s="4"/>
      <c r="E5088" s="2" t="s">
        <v>12878</v>
      </c>
      <c r="F5088" s="2" t="s">
        <v>12878</v>
      </c>
      <c r="G5088" s="4" t="s">
        <v>13013</v>
      </c>
      <c r="H5088" s="4" t="s">
        <v>13014</v>
      </c>
      <c r="I5088" s="4" t="s">
        <v>13015</v>
      </c>
      <c r="J5088" s="4"/>
      <c r="K5088" s="18"/>
      <c r="L5088" s="4"/>
      <c r="M5088" s="4" t="s">
        <v>68</v>
      </c>
      <c r="N5088" s="32"/>
      <c r="O5088" s="7"/>
      <c r="P5088" s="4"/>
      <c r="Q5088" s="4"/>
      <c r="R5088" s="4"/>
      <c r="S5088" s="4"/>
      <c r="T5088" s="4"/>
      <c r="U5088" s="4"/>
      <c r="V5088" s="4"/>
      <c r="W5088" s="4"/>
      <c r="X5088" s="4"/>
      <c r="Y5088" s="4"/>
      <c r="Z5088" s="4" t="s">
        <v>190</v>
      </c>
      <c r="AA5088" s="4" t="s">
        <v>80</v>
      </c>
      <c r="AB5088" s="4"/>
      <c r="AC5088" s="4"/>
      <c r="AD5088" s="10"/>
      <c r="AE5088" s="4"/>
      <c r="AF5088" s="4"/>
      <c r="AG5088" s="4"/>
      <c r="AH5088" s="4"/>
      <c r="AI5088" s="4"/>
      <c r="AJ5088" s="10"/>
      <c r="AK5088" s="10"/>
      <c r="AL5088" s="4"/>
      <c r="AM5088" s="10"/>
      <c r="AN5088" s="4"/>
      <c r="AO5088" s="4"/>
      <c r="AP5088" s="4"/>
      <c r="AQ5088" s="4"/>
      <c r="AR5088" s="4"/>
      <c r="AS5088" s="4"/>
      <c r="AT5088" s="4"/>
      <c r="AU5088" s="4"/>
      <c r="AV5088" s="4"/>
      <c r="AW5088" s="4"/>
      <c r="AX5088" s="4"/>
      <c r="AY5088"/>
      <c r="AZ5088"/>
      <c r="BA5088"/>
      <c r="BB5088"/>
      <c r="BC5088"/>
      <c r="BD5088"/>
      <c r="BE5088"/>
      <c r="BF5088"/>
      <c r="BG5088"/>
      <c r="BH5088"/>
      <c r="BI5088"/>
      <c r="BJ5088"/>
      <c r="BK5088"/>
      <c r="BL5088"/>
      <c r="BM5088"/>
      <c r="BN5088"/>
      <c r="BO5088"/>
      <c r="BP5088"/>
      <c r="BQ5088"/>
      <c r="BR5088"/>
      <c r="BS5088"/>
      <c r="BT5088"/>
      <c r="BU5088"/>
      <c r="BV5088"/>
      <c r="BW5088"/>
      <c r="BX5088"/>
      <c r="BY5088" s="1"/>
      <c r="BZ5088" s="1"/>
      <c r="CA5088" s="1"/>
      <c r="CB5088" s="1"/>
      <c r="CC5088" s="1"/>
      <c r="CD5088" s="1"/>
      <c r="CE5088" s="1"/>
      <c r="CF5088" s="1"/>
      <c r="CG5088" s="1"/>
      <c r="CH5088" s="1"/>
      <c r="CI5088" s="1"/>
      <c r="CJ5088" s="1"/>
      <c r="CK5088" s="1"/>
    </row>
    <row r="5089" spans="1:89" s="2" customFormat="1" hidden="1" x14ac:dyDescent="0.25">
      <c r="A5089" s="3"/>
      <c r="B5089" s="3"/>
      <c r="C5089" s="3"/>
      <c r="D5089" s="3"/>
      <c r="E5089" t="s">
        <v>12878</v>
      </c>
      <c r="F5089" t="s">
        <v>12878</v>
      </c>
      <c r="G5089" s="3" t="s">
        <v>13006</v>
      </c>
      <c r="H5089" s="3" t="s">
        <v>13020</v>
      </c>
      <c r="I5089" s="3" t="s">
        <v>13021</v>
      </c>
      <c r="J5089" s="3" t="s">
        <v>13022</v>
      </c>
      <c r="K5089" s="3" t="s">
        <v>13023</v>
      </c>
      <c r="L5089" s="3" t="s">
        <v>13024</v>
      </c>
      <c r="M5089" s="3" t="s">
        <v>13025</v>
      </c>
      <c r="N5089" s="30">
        <v>173297.23</v>
      </c>
      <c r="O5089" s="6">
        <v>342988.65</v>
      </c>
      <c r="P5089" s="3" t="s">
        <v>9254</v>
      </c>
      <c r="Q5089" s="3"/>
      <c r="R5089" s="3"/>
      <c r="S5089" s="3"/>
      <c r="T5089" s="3"/>
      <c r="U5089" s="3"/>
      <c r="V5089" s="3"/>
      <c r="W5089" s="3" t="s">
        <v>66</v>
      </c>
      <c r="X5089" s="3"/>
      <c r="Y5089" s="3"/>
      <c r="Z5089" s="3" t="s">
        <v>66</v>
      </c>
      <c r="AA5089" s="3" t="s">
        <v>63</v>
      </c>
      <c r="AB5089" s="3"/>
      <c r="AC5089" s="3"/>
      <c r="AD5089" s="9"/>
      <c r="AE5089" s="3"/>
      <c r="AF5089" s="3"/>
      <c r="AG5089" s="3"/>
      <c r="AH5089" s="3"/>
      <c r="AI5089" s="3"/>
      <c r="AJ5089" s="9"/>
      <c r="AK5089" s="9"/>
      <c r="AL5089" s="3"/>
      <c r="AM5089" s="9"/>
      <c r="AN5089" s="3"/>
      <c r="AO5089" s="3">
        <v>14</v>
      </c>
      <c r="AP5089" s="3" t="s">
        <v>66</v>
      </c>
      <c r="AQ5089" s="3" t="s">
        <v>66</v>
      </c>
      <c r="AR5089" s="3" t="s">
        <v>66</v>
      </c>
      <c r="AS5089" s="3" t="s">
        <v>67</v>
      </c>
      <c r="AT5089" s="3" t="s">
        <v>66</v>
      </c>
      <c r="AU5089" s="3" t="s">
        <v>67</v>
      </c>
      <c r="AV5089" s="3" t="s">
        <v>67</v>
      </c>
      <c r="AW5089" s="3" t="s">
        <v>67</v>
      </c>
      <c r="AX5089" s="3"/>
      <c r="AY5089" s="1"/>
      <c r="AZ5089" s="1"/>
      <c r="BA5089" s="1"/>
      <c r="BB5089" s="1"/>
      <c r="BC5089" s="1"/>
      <c r="BD5089" s="1"/>
      <c r="BE5089" s="1"/>
      <c r="BF5089" s="1"/>
      <c r="BG5089" s="1"/>
      <c r="BH5089" s="1"/>
      <c r="BI5089" s="1"/>
      <c r="BJ5089" s="1"/>
      <c r="BK5089" s="1"/>
      <c r="BL5089" s="1"/>
      <c r="BM5089" s="1"/>
      <c r="BN5089" s="1"/>
      <c r="BO5089" s="1"/>
      <c r="BP5089" s="1"/>
      <c r="BQ5089" s="1"/>
      <c r="BR5089" s="1"/>
      <c r="BS5089" s="1"/>
      <c r="BT5089" s="1"/>
      <c r="BU5089" s="1"/>
      <c r="BV5089" s="1"/>
      <c r="BW5089" s="1"/>
      <c r="BX5089" s="1"/>
      <c r="BY5089" s="1"/>
      <c r="BZ5089" s="1"/>
      <c r="CA5089" s="1"/>
      <c r="CB5089" s="1"/>
      <c r="CC5089" s="1"/>
      <c r="CD5089" s="1"/>
      <c r="CE5089" s="1"/>
      <c r="CF5089" s="1"/>
      <c r="CG5089" s="1"/>
      <c r="CH5089" s="1"/>
      <c r="CI5089" s="1"/>
      <c r="CJ5089" s="1"/>
      <c r="CK5089" s="1"/>
    </row>
    <row r="5090" spans="1:89" s="2" customFormat="1" hidden="1" x14ac:dyDescent="0.25">
      <c r="A5090" s="3"/>
      <c r="B5090" s="3"/>
      <c r="C5090" s="3"/>
      <c r="D5090" s="3"/>
      <c r="E5090" t="s">
        <v>12878</v>
      </c>
      <c r="F5090" t="s">
        <v>12878</v>
      </c>
      <c r="G5090" s="3" t="s">
        <v>13006</v>
      </c>
      <c r="H5090" s="3" t="s">
        <v>13020</v>
      </c>
      <c r="I5090" s="3" t="s">
        <v>13021</v>
      </c>
      <c r="J5090" s="3" t="s">
        <v>13022</v>
      </c>
      <c r="K5090" s="3" t="s">
        <v>13023</v>
      </c>
      <c r="L5090" s="3" t="s">
        <v>13026</v>
      </c>
      <c r="M5090" s="3" t="s">
        <v>13027</v>
      </c>
      <c r="N5090" s="30">
        <v>171060</v>
      </c>
      <c r="O5090" s="6">
        <v>342015</v>
      </c>
      <c r="P5090" s="3" t="s">
        <v>9254</v>
      </c>
      <c r="Q5090" s="3"/>
      <c r="R5090" s="3" t="s">
        <v>62</v>
      </c>
      <c r="S5090" s="3"/>
      <c r="T5090" s="3"/>
      <c r="U5090" s="3"/>
      <c r="V5090" s="3"/>
      <c r="W5090" s="3"/>
      <c r="X5090" s="3"/>
      <c r="Y5090" s="3"/>
      <c r="Z5090" s="3" t="s">
        <v>62</v>
      </c>
      <c r="AA5090" s="3" t="s">
        <v>76</v>
      </c>
      <c r="AB5090" s="3" t="s">
        <v>77</v>
      </c>
      <c r="AC5090" s="3">
        <v>2021</v>
      </c>
      <c r="AD5090" s="9"/>
      <c r="AE5090" s="3"/>
      <c r="AF5090" s="3"/>
      <c r="AG5090" s="3"/>
      <c r="AH5090" s="3"/>
      <c r="AI5090" s="3"/>
      <c r="AJ5090" s="9"/>
      <c r="AK5090" s="9"/>
      <c r="AL5090" s="3"/>
      <c r="AM5090" s="9"/>
      <c r="AN5090" s="3"/>
      <c r="AO5090" s="3"/>
      <c r="AP5090" s="3"/>
      <c r="AQ5090" s="3"/>
      <c r="AR5090" s="3"/>
      <c r="AS5090" s="3"/>
      <c r="AT5090" s="3"/>
      <c r="AU5090" s="3"/>
      <c r="AV5090" s="3"/>
      <c r="AW5090" s="3"/>
      <c r="AX5090" s="3"/>
      <c r="AY5090" s="1"/>
      <c r="AZ5090" s="1"/>
      <c r="BA5090" s="1"/>
      <c r="BB5090" s="1"/>
      <c r="BC5090" s="1"/>
      <c r="BD5090" s="1"/>
      <c r="BE5090" s="1"/>
      <c r="BF5090" s="1"/>
      <c r="BG5090" s="1"/>
      <c r="BH5090" s="1"/>
      <c r="BI5090" s="1"/>
      <c r="BJ5090" s="1"/>
      <c r="BK5090" s="1"/>
      <c r="BL5090" s="1"/>
      <c r="BM5090" s="1"/>
      <c r="BN5090" s="1"/>
      <c r="BO5090" s="1"/>
      <c r="BP5090" s="1"/>
      <c r="BQ5090" s="1"/>
      <c r="BR5090" s="1"/>
      <c r="BS5090" s="1"/>
      <c r="BT5090" s="1"/>
      <c r="BU5090" s="1"/>
      <c r="BV5090" s="1"/>
      <c r="BW5090" s="1"/>
      <c r="BX5090" s="1"/>
      <c r="BY5090" s="1"/>
      <c r="BZ5090" s="1"/>
      <c r="CA5090" s="1"/>
      <c r="CB5090" s="1"/>
      <c r="CC5090" s="1"/>
      <c r="CD5090" s="1"/>
      <c r="CE5090" s="1"/>
      <c r="CF5090" s="1"/>
      <c r="CG5090" s="1"/>
      <c r="CH5090" s="1"/>
      <c r="CI5090" s="1"/>
      <c r="CJ5090" s="1"/>
      <c r="CK5090" s="1"/>
    </row>
    <row r="5091" spans="1:89" s="2" customFormat="1" hidden="1" x14ac:dyDescent="0.25">
      <c r="A5091" s="4">
        <v>1</v>
      </c>
      <c r="B5091" s="4"/>
      <c r="C5091" s="4"/>
      <c r="D5091" s="4"/>
      <c r="E5091" s="2" t="s">
        <v>12878</v>
      </c>
      <c r="F5091" s="2" t="s">
        <v>12878</v>
      </c>
      <c r="G5091" s="4" t="s">
        <v>13006</v>
      </c>
      <c r="H5091" s="4" t="s">
        <v>13020</v>
      </c>
      <c r="I5091" s="4" t="s">
        <v>13021</v>
      </c>
      <c r="J5091" s="4"/>
      <c r="K5091" s="18"/>
      <c r="L5091" s="4"/>
      <c r="M5091" s="4" t="s">
        <v>68</v>
      </c>
      <c r="N5091" s="32"/>
      <c r="O5091" s="7"/>
      <c r="P5091" s="4"/>
      <c r="Q5091" s="4"/>
      <c r="R5091" s="4"/>
      <c r="S5091" s="4"/>
      <c r="T5091" s="4"/>
      <c r="U5091" s="4"/>
      <c r="V5091" s="4"/>
      <c r="W5091" s="4"/>
      <c r="X5091" s="4"/>
      <c r="Y5091" s="4"/>
      <c r="Z5091" s="4" t="s">
        <v>62</v>
      </c>
      <c r="AA5091" s="4" t="s">
        <v>80</v>
      </c>
      <c r="AB5091" s="4"/>
      <c r="AC5091" s="4"/>
      <c r="AD5091" s="10"/>
      <c r="AE5091" s="4"/>
      <c r="AF5091" s="4"/>
      <c r="AG5091" s="4"/>
      <c r="AH5091" s="4"/>
      <c r="AI5091" s="4"/>
      <c r="AJ5091" s="10"/>
      <c r="AK5091" s="10"/>
      <c r="AL5091" s="4"/>
      <c r="AM5091" s="10"/>
      <c r="AN5091" s="4"/>
      <c r="AO5091" s="4"/>
      <c r="AP5091" s="4"/>
      <c r="AQ5091" s="4"/>
      <c r="AR5091" s="4"/>
      <c r="AS5091" s="4"/>
      <c r="AT5091" s="4"/>
      <c r="AU5091" s="4"/>
      <c r="AV5091" s="4"/>
      <c r="AW5091" s="4"/>
      <c r="AX5091" s="4"/>
      <c r="AY5091"/>
      <c r="AZ5091"/>
      <c r="BA5091"/>
      <c r="BB5091"/>
      <c r="BC5091"/>
      <c r="BD5091"/>
      <c r="BE5091"/>
      <c r="BF5091"/>
      <c r="BG5091"/>
      <c r="BH5091"/>
      <c r="BI5091"/>
      <c r="BJ5091"/>
      <c r="BK5091"/>
      <c r="BL5091"/>
      <c r="BM5091"/>
      <c r="BN5091"/>
      <c r="BO5091"/>
      <c r="BP5091"/>
      <c r="BQ5091"/>
      <c r="BR5091"/>
      <c r="BS5091"/>
      <c r="BT5091"/>
      <c r="BU5091"/>
      <c r="BV5091"/>
      <c r="BW5091"/>
      <c r="BX5091"/>
      <c r="BY5091" s="1"/>
      <c r="BZ5091" s="1"/>
      <c r="CA5091" s="1"/>
      <c r="CB5091" s="1"/>
      <c r="CC5091" s="1"/>
      <c r="CD5091" s="1"/>
      <c r="CE5091" s="1"/>
      <c r="CF5091" s="1"/>
      <c r="CG5091" s="1"/>
      <c r="CH5091" s="1"/>
      <c r="CI5091" s="1"/>
      <c r="CJ5091" s="1"/>
      <c r="CK5091" s="1"/>
    </row>
    <row r="5092" spans="1:89" s="2" customFormat="1" hidden="1" x14ac:dyDescent="0.25">
      <c r="A5092" s="3"/>
      <c r="B5092" s="3"/>
      <c r="C5092" s="3"/>
      <c r="D5092" s="3"/>
      <c r="E5092" t="s">
        <v>12878</v>
      </c>
      <c r="F5092" t="s">
        <v>12878</v>
      </c>
      <c r="G5092" s="3" t="s">
        <v>13006</v>
      </c>
      <c r="H5092" s="3" t="s">
        <v>13028</v>
      </c>
      <c r="I5092" s="3" t="s">
        <v>13029</v>
      </c>
      <c r="J5092" s="3" t="s">
        <v>13022</v>
      </c>
      <c r="K5092" s="3" t="s">
        <v>13023</v>
      </c>
      <c r="L5092" s="3" t="s">
        <v>13030</v>
      </c>
      <c r="M5092" s="3" t="s">
        <v>13031</v>
      </c>
      <c r="N5092" s="30">
        <v>169376</v>
      </c>
      <c r="O5092" s="6">
        <v>341908</v>
      </c>
      <c r="P5092" s="3" t="s">
        <v>9254</v>
      </c>
      <c r="Q5092" s="3"/>
      <c r="R5092" s="3"/>
      <c r="S5092" s="3"/>
      <c r="T5092" s="3"/>
      <c r="U5092" s="3"/>
      <c r="V5092" s="3"/>
      <c r="W5092" s="3" t="s">
        <v>66</v>
      </c>
      <c r="X5092" s="3"/>
      <c r="Y5092" s="3"/>
      <c r="Z5092" s="3" t="s">
        <v>66</v>
      </c>
      <c r="AA5092" s="3" t="s">
        <v>63</v>
      </c>
      <c r="AB5092" s="3"/>
      <c r="AC5092" s="3"/>
      <c r="AD5092" s="9"/>
      <c r="AE5092" s="3"/>
      <c r="AF5092" s="3"/>
      <c r="AG5092" s="3"/>
      <c r="AH5092" s="3"/>
      <c r="AI5092" s="3"/>
      <c r="AJ5092" s="9"/>
      <c r="AK5092" s="9"/>
      <c r="AL5092" s="3"/>
      <c r="AM5092" s="9"/>
      <c r="AN5092" s="3"/>
      <c r="AO5092" s="3">
        <v>15</v>
      </c>
      <c r="AP5092" s="3" t="s">
        <v>66</v>
      </c>
      <c r="AQ5092" s="3" t="s">
        <v>66</v>
      </c>
      <c r="AR5092" s="3" t="s">
        <v>66</v>
      </c>
      <c r="AS5092" s="3" t="s">
        <v>67</v>
      </c>
      <c r="AT5092" s="3" t="s">
        <v>66</v>
      </c>
      <c r="AU5092" s="3" t="s">
        <v>67</v>
      </c>
      <c r="AV5092" s="3" t="s">
        <v>67</v>
      </c>
      <c r="AW5092" s="3" t="s">
        <v>67</v>
      </c>
      <c r="AX5092" s="3"/>
      <c r="AY5092" s="1"/>
      <c r="AZ5092" s="1"/>
      <c r="BA5092" s="1"/>
      <c r="BB5092" s="1"/>
      <c r="BC5092" s="1"/>
      <c r="BD5092" s="1"/>
      <c r="BE5092" s="1"/>
      <c r="BF5092" s="1"/>
      <c r="BG5092" s="1"/>
      <c r="BH5092" s="1"/>
      <c r="BI5092" s="1"/>
      <c r="BJ5092" s="1"/>
      <c r="BK5092" s="1"/>
      <c r="BL5092" s="1"/>
      <c r="BM5092" s="1"/>
      <c r="BN5092" s="1"/>
      <c r="BO5092" s="1"/>
      <c r="BP5092" s="1"/>
      <c r="BQ5092" s="1"/>
      <c r="BR5092" s="1"/>
      <c r="BS5092" s="1"/>
      <c r="BT5092" s="1"/>
      <c r="BU5092" s="1"/>
      <c r="BV5092" s="1"/>
      <c r="BW5092" s="1"/>
      <c r="BX5092" s="1"/>
      <c r="BY5092" s="1"/>
      <c r="BZ5092" s="1"/>
      <c r="CA5092" s="1"/>
      <c r="CB5092" s="1"/>
      <c r="CC5092" s="1"/>
      <c r="CD5092" s="1"/>
      <c r="CE5092" s="1"/>
      <c r="CF5092" s="1"/>
      <c r="CG5092" s="1"/>
      <c r="CH5092" s="1"/>
      <c r="CI5092" s="1"/>
      <c r="CJ5092" s="1"/>
      <c r="CK5092" s="1"/>
    </row>
    <row r="5093" spans="1:89" s="2" customFormat="1" hidden="1" x14ac:dyDescent="0.25">
      <c r="A5093" s="3"/>
      <c r="B5093" s="3"/>
      <c r="C5093" s="3"/>
      <c r="D5093" s="3"/>
      <c r="E5093" t="s">
        <v>12878</v>
      </c>
      <c r="F5093" t="s">
        <v>12878</v>
      </c>
      <c r="G5093" s="3" t="s">
        <v>13006</v>
      </c>
      <c r="H5093" s="3" t="s">
        <v>13028</v>
      </c>
      <c r="I5093" s="3" t="s">
        <v>13029</v>
      </c>
      <c r="J5093" s="3" t="s">
        <v>13022</v>
      </c>
      <c r="K5093" s="3" t="s">
        <v>13023</v>
      </c>
      <c r="L5093" s="3" t="s">
        <v>13032</v>
      </c>
      <c r="M5093" s="3" t="s">
        <v>13033</v>
      </c>
      <c r="N5093" s="30">
        <v>167913.68</v>
      </c>
      <c r="O5093" s="6">
        <v>342187.79</v>
      </c>
      <c r="P5093" s="3" t="s">
        <v>9254</v>
      </c>
      <c r="Q5093" s="3"/>
      <c r="R5093" s="3" t="s">
        <v>61</v>
      </c>
      <c r="S5093" s="3"/>
      <c r="T5093" s="3"/>
      <c r="U5093" s="3"/>
      <c r="V5093" s="3"/>
      <c r="W5093" s="3"/>
      <c r="X5093" s="3"/>
      <c r="Y5093" s="3"/>
      <c r="Z5093" s="3" t="s">
        <v>61</v>
      </c>
      <c r="AA5093" s="3" t="s">
        <v>76</v>
      </c>
      <c r="AB5093" s="3" t="s">
        <v>90</v>
      </c>
      <c r="AC5093" s="3">
        <v>2021</v>
      </c>
      <c r="AD5093" s="9"/>
      <c r="AE5093" s="3"/>
      <c r="AF5093" s="3"/>
      <c r="AG5093" s="3"/>
      <c r="AH5093" s="3"/>
      <c r="AI5093" s="3"/>
      <c r="AJ5093" s="9"/>
      <c r="AK5093" s="9"/>
      <c r="AL5093" s="3"/>
      <c r="AM5093" s="9"/>
      <c r="AN5093" s="3"/>
      <c r="AO5093" s="3"/>
      <c r="AP5093" s="3"/>
      <c r="AQ5093" s="3"/>
      <c r="AR5093" s="3"/>
      <c r="AS5093" s="3"/>
      <c r="AT5093" s="3"/>
      <c r="AU5093" s="3"/>
      <c r="AV5093" s="3"/>
      <c r="AW5093" s="3"/>
      <c r="AX5093" s="3"/>
      <c r="AY5093" s="1"/>
      <c r="AZ5093" s="1"/>
      <c r="BA5093" s="1"/>
      <c r="BB5093" s="1"/>
      <c r="BC5093" s="1"/>
      <c r="BD5093" s="1"/>
      <c r="BE5093" s="1"/>
      <c r="BF5093" s="1"/>
      <c r="BG5093" s="1"/>
      <c r="BH5093" s="1"/>
      <c r="BI5093" s="1"/>
      <c r="BJ5093" s="1"/>
      <c r="BK5093" s="1"/>
      <c r="BL5093" s="1"/>
      <c r="BM5093" s="1"/>
      <c r="BN5093" s="1"/>
      <c r="BO5093" s="1"/>
      <c r="BP5093" s="1"/>
      <c r="BQ5093" s="1"/>
      <c r="BR5093" s="1"/>
      <c r="BS5093" s="1"/>
      <c r="BT5093" s="1"/>
      <c r="BU5093" s="1"/>
      <c r="BV5093" s="1"/>
      <c r="BW5093" s="1"/>
      <c r="BX5093" s="1"/>
      <c r="BY5093" s="1"/>
      <c r="BZ5093" s="1"/>
      <c r="CA5093" s="1"/>
      <c r="CB5093" s="1"/>
      <c r="CC5093" s="1"/>
      <c r="CD5093" s="1"/>
      <c r="CE5093" s="1"/>
      <c r="CF5093" s="1"/>
      <c r="CG5093" s="1"/>
      <c r="CH5093" s="1"/>
      <c r="CI5093" s="1"/>
      <c r="CJ5093" s="1"/>
      <c r="CK5093" s="1"/>
    </row>
    <row r="5094" spans="1:89" s="2" customFormat="1" hidden="1" x14ac:dyDescent="0.25">
      <c r="A5094" s="4">
        <v>1</v>
      </c>
      <c r="B5094" s="4"/>
      <c r="C5094" s="4"/>
      <c r="D5094" s="4"/>
      <c r="E5094" s="2" t="s">
        <v>12878</v>
      </c>
      <c r="F5094" s="2" t="s">
        <v>12878</v>
      </c>
      <c r="G5094" s="4" t="s">
        <v>13006</v>
      </c>
      <c r="H5094" s="4" t="s">
        <v>13028</v>
      </c>
      <c r="I5094" s="4" t="s">
        <v>13029</v>
      </c>
      <c r="J5094" s="4"/>
      <c r="K5094" s="18"/>
      <c r="L5094" s="4"/>
      <c r="M5094" s="4" t="s">
        <v>68</v>
      </c>
      <c r="N5094" s="32"/>
      <c r="O5094" s="7"/>
      <c r="P5094" s="4"/>
      <c r="Q5094" s="4"/>
      <c r="R5094" s="4"/>
      <c r="S5094" s="4"/>
      <c r="T5094" s="4"/>
      <c r="U5094" s="4"/>
      <c r="V5094" s="4"/>
      <c r="W5094" s="4"/>
      <c r="X5094" s="4"/>
      <c r="Y5094" s="4"/>
      <c r="Z5094" s="4" t="s">
        <v>61</v>
      </c>
      <c r="AA5094" s="4" t="s">
        <v>80</v>
      </c>
      <c r="AB5094" s="4"/>
      <c r="AC5094" s="4"/>
      <c r="AD5094" s="10"/>
      <c r="AE5094" s="4"/>
      <c r="AF5094" s="4"/>
      <c r="AG5094" s="4"/>
      <c r="AH5094" s="4"/>
      <c r="AI5094" s="4"/>
      <c r="AJ5094" s="10"/>
      <c r="AK5094" s="10"/>
      <c r="AL5094" s="4"/>
      <c r="AM5094" s="10"/>
      <c r="AN5094" s="4"/>
      <c r="AO5094" s="4"/>
      <c r="AP5094" s="4"/>
      <c r="AQ5094" s="4"/>
      <c r="AR5094" s="4"/>
      <c r="AS5094" s="4"/>
      <c r="AT5094" s="4"/>
      <c r="AU5094" s="4"/>
      <c r="AV5094" s="4"/>
      <c r="AW5094" s="4"/>
      <c r="AX5094" s="4"/>
      <c r="AY5094"/>
      <c r="AZ5094"/>
      <c r="BA5094"/>
      <c r="BB5094"/>
      <c r="BC5094"/>
      <c r="BD5094"/>
      <c r="BE5094"/>
      <c r="BF5094"/>
      <c r="BG5094"/>
      <c r="BH5094"/>
      <c r="BI5094"/>
      <c r="BJ5094"/>
      <c r="BK5094"/>
      <c r="BL5094"/>
      <c r="BM5094"/>
      <c r="BN5094"/>
      <c r="BO5094"/>
      <c r="BP5094"/>
      <c r="BQ5094"/>
      <c r="BR5094"/>
      <c r="BS5094"/>
      <c r="BT5094"/>
      <c r="BU5094"/>
      <c r="BV5094"/>
      <c r="BW5094"/>
      <c r="BX5094"/>
      <c r="BY5094" s="1"/>
      <c r="BZ5094" s="1"/>
      <c r="CA5094" s="1"/>
      <c r="CB5094" s="1"/>
      <c r="CC5094" s="1"/>
      <c r="CD5094" s="1"/>
      <c r="CE5094" s="1"/>
      <c r="CF5094" s="1"/>
      <c r="CG5094" s="1"/>
      <c r="CH5094" s="1"/>
      <c r="CI5094" s="1"/>
      <c r="CJ5094" s="1"/>
      <c r="CK5094" s="1"/>
    </row>
    <row r="5095" spans="1:89" s="2" customFormat="1" hidden="1" x14ac:dyDescent="0.25">
      <c r="A5095" s="3"/>
      <c r="B5095" s="3"/>
      <c r="C5095" s="3"/>
      <c r="D5095" s="3"/>
      <c r="E5095" t="s">
        <v>12878</v>
      </c>
      <c r="F5095" t="s">
        <v>12878</v>
      </c>
      <c r="G5095" s="3" t="s">
        <v>13034</v>
      </c>
      <c r="H5095" s="3" t="s">
        <v>13035</v>
      </c>
      <c r="I5095" s="3" t="s">
        <v>13036</v>
      </c>
      <c r="J5095" s="3" t="s">
        <v>13037</v>
      </c>
      <c r="K5095" s="3" t="s">
        <v>13038</v>
      </c>
      <c r="L5095" s="3" t="s">
        <v>13039</v>
      </c>
      <c r="M5095" s="3" t="s">
        <v>13040</v>
      </c>
      <c r="N5095" s="30">
        <v>144487.24</v>
      </c>
      <c r="O5095" s="6">
        <v>329236.8</v>
      </c>
      <c r="P5095" s="3" t="s">
        <v>9254</v>
      </c>
      <c r="Q5095" s="3"/>
      <c r="R5095" s="3" t="s">
        <v>67</v>
      </c>
      <c r="S5095" s="3"/>
      <c r="T5095" s="3"/>
      <c r="U5095" s="3"/>
      <c r="V5095" s="3"/>
      <c r="W5095" s="3" t="s">
        <v>66</v>
      </c>
      <c r="X5095" s="3"/>
      <c r="Y5095" s="3" t="s">
        <v>67</v>
      </c>
      <c r="Z5095" s="3" t="s">
        <v>67</v>
      </c>
      <c r="AA5095" s="3" t="s">
        <v>366</v>
      </c>
      <c r="AB5095" s="3" t="s">
        <v>224</v>
      </c>
      <c r="AC5095" s="3">
        <v>2021</v>
      </c>
      <c r="AD5095" s="9"/>
      <c r="AE5095" s="3"/>
      <c r="AF5095" s="3">
        <v>0.94</v>
      </c>
      <c r="AG5095" s="3" t="s">
        <v>67</v>
      </c>
      <c r="AH5095" s="3">
        <v>2021</v>
      </c>
      <c r="AI5095" s="3"/>
      <c r="AJ5095" s="9"/>
      <c r="AK5095" s="9"/>
      <c r="AL5095" s="3"/>
      <c r="AM5095" s="9"/>
      <c r="AN5095" s="3"/>
      <c r="AO5095" s="3">
        <v>15</v>
      </c>
      <c r="AP5095" s="3" t="s">
        <v>66</v>
      </c>
      <c r="AQ5095" s="3" t="s">
        <v>66</v>
      </c>
      <c r="AR5095" s="3" t="s">
        <v>66</v>
      </c>
      <c r="AS5095" s="3" t="s">
        <v>67</v>
      </c>
      <c r="AT5095" s="3" t="s">
        <v>66</v>
      </c>
      <c r="AU5095" s="3" t="s">
        <v>67</v>
      </c>
      <c r="AV5095" s="3" t="s">
        <v>67</v>
      </c>
      <c r="AW5095" s="3" t="s">
        <v>67</v>
      </c>
      <c r="AX5095" s="3"/>
      <c r="AY5095" s="1"/>
      <c r="AZ5095" s="1"/>
      <c r="BA5095" s="1"/>
      <c r="BB5095" s="1"/>
      <c r="BC5095" s="1"/>
      <c r="BD5095" s="1"/>
      <c r="BE5095" s="1"/>
      <c r="BF5095" s="1"/>
      <c r="BG5095" s="1"/>
      <c r="BH5095" s="1"/>
      <c r="BI5095" s="1"/>
      <c r="BJ5095" s="1"/>
      <c r="BK5095" s="1"/>
      <c r="BL5095" s="1"/>
      <c r="BM5095" s="1"/>
      <c r="BN5095" s="1"/>
      <c r="BO5095" s="1"/>
      <c r="BP5095" s="1"/>
      <c r="BQ5095" s="1"/>
      <c r="BR5095" s="1"/>
      <c r="BS5095" s="1"/>
      <c r="BT5095" s="1"/>
      <c r="BU5095" s="1"/>
      <c r="BV5095" s="1"/>
      <c r="BW5095" s="1"/>
      <c r="BX5095" s="1"/>
      <c r="BY5095" s="1"/>
      <c r="BZ5095" s="1"/>
      <c r="CA5095" s="1"/>
      <c r="CB5095" s="1"/>
      <c r="CC5095" s="1"/>
      <c r="CD5095" s="1"/>
      <c r="CE5095" s="1"/>
      <c r="CF5095" s="1"/>
      <c r="CG5095" s="1"/>
      <c r="CH5095" s="1"/>
      <c r="CI5095" s="1"/>
      <c r="CJ5095" s="1"/>
      <c r="CK5095" s="1"/>
    </row>
    <row r="5096" spans="1:89" s="2" customFormat="1" hidden="1" x14ac:dyDescent="0.25">
      <c r="A5096" s="3"/>
      <c r="B5096" s="3"/>
      <c r="C5096" s="3"/>
      <c r="D5096" s="3"/>
      <c r="E5096" t="s">
        <v>12878</v>
      </c>
      <c r="F5096" t="s">
        <v>12878</v>
      </c>
      <c r="G5096" s="3" t="s">
        <v>13034</v>
      </c>
      <c r="H5096" s="3" t="s">
        <v>13035</v>
      </c>
      <c r="I5096" s="3" t="s">
        <v>13036</v>
      </c>
      <c r="J5096" s="3" t="s">
        <v>13037</v>
      </c>
      <c r="K5096" s="3" t="s">
        <v>13038</v>
      </c>
      <c r="L5096" s="3" t="s">
        <v>13041</v>
      </c>
      <c r="M5096" s="3" t="s">
        <v>13042</v>
      </c>
      <c r="N5096" s="30">
        <v>143755.44</v>
      </c>
      <c r="O5096" s="6">
        <v>332520.89</v>
      </c>
      <c r="P5096" s="3" t="s">
        <v>9254</v>
      </c>
      <c r="Q5096" s="3"/>
      <c r="R5096" s="3" t="s">
        <v>67</v>
      </c>
      <c r="S5096" s="3"/>
      <c r="T5096" s="3"/>
      <c r="U5096" s="3"/>
      <c r="V5096" s="3"/>
      <c r="W5096" s="3"/>
      <c r="X5096" s="3"/>
      <c r="Y5096" s="3" t="s">
        <v>61</v>
      </c>
      <c r="Z5096" s="3" t="s">
        <v>61</v>
      </c>
      <c r="AA5096" s="3" t="s">
        <v>335</v>
      </c>
      <c r="AB5096" s="3" t="s">
        <v>224</v>
      </c>
      <c r="AC5096" s="3">
        <v>2021</v>
      </c>
      <c r="AD5096" s="9"/>
      <c r="AE5096" s="3"/>
      <c r="AF5096" s="3">
        <v>0.73</v>
      </c>
      <c r="AG5096" s="3" t="s">
        <v>61</v>
      </c>
      <c r="AH5096" s="3">
        <v>2021</v>
      </c>
      <c r="AI5096" s="3"/>
      <c r="AJ5096" s="9"/>
      <c r="AK5096" s="9"/>
      <c r="AL5096" s="3"/>
      <c r="AM5096" s="9"/>
      <c r="AN5096" s="3"/>
      <c r="AO5096" s="3"/>
      <c r="AP5096" s="3"/>
      <c r="AQ5096" s="3"/>
      <c r="AR5096" s="3"/>
      <c r="AS5096" s="3"/>
      <c r="AT5096" s="3"/>
      <c r="AU5096" s="3"/>
      <c r="AV5096" s="3"/>
      <c r="AW5096" s="3"/>
      <c r="AX5096" s="3"/>
      <c r="AY5096" s="1"/>
      <c r="AZ5096" s="1"/>
      <c r="BA5096" s="1"/>
      <c r="BB5096" s="1"/>
      <c r="BC5096" s="1"/>
      <c r="BD5096" s="1"/>
      <c r="BE5096" s="1"/>
      <c r="BF5096" s="1"/>
      <c r="BG5096" s="1"/>
      <c r="BH5096" s="1"/>
      <c r="BI5096" s="1"/>
      <c r="BJ5096" s="1"/>
      <c r="BK5096" s="1"/>
      <c r="BL5096" s="1"/>
      <c r="BM5096" s="1"/>
      <c r="BN5096" s="1"/>
      <c r="BO5096" s="1"/>
      <c r="BP5096" s="1"/>
      <c r="BQ5096" s="1"/>
      <c r="BR5096" s="1"/>
      <c r="BS5096" s="1"/>
      <c r="BT5096" s="1"/>
      <c r="BU5096" s="1"/>
      <c r="BV5096" s="1"/>
      <c r="BW5096" s="1"/>
      <c r="BX5096" s="1"/>
      <c r="BY5096" s="1"/>
      <c r="BZ5096" s="1"/>
      <c r="CA5096" s="1"/>
      <c r="CB5096" s="1"/>
      <c r="CC5096" s="1"/>
      <c r="CD5096" s="1"/>
      <c r="CE5096" s="1"/>
      <c r="CF5096" s="1"/>
      <c r="CG5096" s="1"/>
      <c r="CH5096" s="1"/>
      <c r="CI5096" s="1"/>
      <c r="CJ5096" s="1"/>
      <c r="CK5096" s="1"/>
    </row>
    <row r="5097" spans="1:89" s="2" customFormat="1" hidden="1" x14ac:dyDescent="0.25">
      <c r="A5097" s="4">
        <v>1</v>
      </c>
      <c r="B5097" s="4"/>
      <c r="C5097" s="4"/>
      <c r="D5097" s="4"/>
      <c r="E5097" s="2" t="s">
        <v>12878</v>
      </c>
      <c r="F5097" s="2" t="s">
        <v>12878</v>
      </c>
      <c r="G5097" s="4" t="s">
        <v>13034</v>
      </c>
      <c r="H5097" s="4" t="s">
        <v>13035</v>
      </c>
      <c r="I5097" s="4" t="s">
        <v>13036</v>
      </c>
      <c r="J5097" s="4"/>
      <c r="K5097" s="18"/>
      <c r="L5097" s="4"/>
      <c r="M5097" s="4" t="s">
        <v>68</v>
      </c>
      <c r="N5097" s="32"/>
      <c r="O5097" s="7"/>
      <c r="P5097" s="4"/>
      <c r="Q5097" s="4"/>
      <c r="R5097" s="4"/>
      <c r="S5097" s="4"/>
      <c r="T5097" s="4"/>
      <c r="U5097" s="4"/>
      <c r="V5097" s="4"/>
      <c r="W5097" s="4"/>
      <c r="X5097" s="4"/>
      <c r="Y5097" s="4"/>
      <c r="Z5097" s="4" t="s">
        <v>61</v>
      </c>
      <c r="AA5097" s="4" t="s">
        <v>335</v>
      </c>
      <c r="AB5097" s="4"/>
      <c r="AC5097" s="4"/>
      <c r="AD5097" s="10"/>
      <c r="AE5097" s="4"/>
      <c r="AF5097" s="4"/>
      <c r="AG5097" s="4"/>
      <c r="AH5097" s="4"/>
      <c r="AI5097" s="4"/>
      <c r="AJ5097" s="10"/>
      <c r="AK5097" s="10"/>
      <c r="AL5097" s="4"/>
      <c r="AM5097" s="10"/>
      <c r="AN5097" s="4"/>
      <c r="AO5097" s="4"/>
      <c r="AP5097" s="4"/>
      <c r="AQ5097" s="4"/>
      <c r="AR5097" s="4"/>
      <c r="AS5097" s="4"/>
      <c r="AT5097" s="4"/>
      <c r="AU5097" s="4"/>
      <c r="AV5097" s="4"/>
      <c r="AW5097" s="4"/>
      <c r="AX5097" s="4"/>
      <c r="AY5097"/>
      <c r="AZ5097"/>
      <c r="BA5097"/>
      <c r="BB5097"/>
      <c r="BC5097"/>
      <c r="BD5097"/>
      <c r="BE5097"/>
      <c r="BF5097"/>
      <c r="BG5097"/>
      <c r="BH5097"/>
      <c r="BI5097"/>
      <c r="BJ5097"/>
      <c r="BK5097"/>
      <c r="BL5097"/>
      <c r="BM5097"/>
      <c r="BN5097"/>
      <c r="BO5097"/>
      <c r="BP5097"/>
      <c r="BQ5097"/>
      <c r="BR5097"/>
      <c r="BS5097"/>
      <c r="BT5097"/>
      <c r="BU5097"/>
      <c r="BV5097"/>
      <c r="BW5097"/>
      <c r="BX5097"/>
      <c r="BY5097" s="1"/>
      <c r="BZ5097" s="1"/>
      <c r="CA5097" s="1"/>
      <c r="CB5097" s="1"/>
      <c r="CC5097" s="1"/>
      <c r="CD5097" s="1"/>
      <c r="CE5097" s="1"/>
      <c r="CF5097" s="1"/>
      <c r="CG5097" s="1"/>
      <c r="CH5097" s="1"/>
      <c r="CI5097" s="1"/>
      <c r="CJ5097" s="1"/>
      <c r="CK5097" s="1"/>
    </row>
    <row r="5098" spans="1:89" s="2" customFormat="1" hidden="1" x14ac:dyDescent="0.25">
      <c r="A5098" s="3"/>
      <c r="B5098" s="3"/>
      <c r="C5098" s="3"/>
      <c r="D5098" s="3">
        <v>1</v>
      </c>
      <c r="E5098">
        <v>35</v>
      </c>
      <c r="F5098">
        <v>35</v>
      </c>
      <c r="G5098" s="3" t="s">
        <v>13034</v>
      </c>
      <c r="H5098" s="3" t="s">
        <v>13043</v>
      </c>
      <c r="I5098" s="3" t="s">
        <v>13044</v>
      </c>
      <c r="J5098" s="3" t="s">
        <v>13037</v>
      </c>
      <c r="K5098" s="3" t="s">
        <v>13038</v>
      </c>
      <c r="L5098" s="3" t="s">
        <v>13045</v>
      </c>
      <c r="M5098" s="3" t="s">
        <v>13046</v>
      </c>
      <c r="N5098" s="30">
        <v>143262.64000000001</v>
      </c>
      <c r="O5098" s="6">
        <v>332918.93</v>
      </c>
      <c r="P5098" s="3" t="s">
        <v>9254</v>
      </c>
      <c r="Q5098" s="3"/>
      <c r="R5098" s="3"/>
      <c r="S5098" s="3"/>
      <c r="T5098" s="3" t="s">
        <v>61</v>
      </c>
      <c r="U5098" s="3"/>
      <c r="V5098" s="3"/>
      <c r="W5098" s="3"/>
      <c r="X5098" s="3"/>
      <c r="Y5098" s="3"/>
      <c r="Z5098" s="3" t="s">
        <v>61</v>
      </c>
      <c r="AA5098" s="3" t="s">
        <v>302</v>
      </c>
      <c r="AB5098" s="3"/>
      <c r="AC5098" s="3"/>
      <c r="AD5098" s="9"/>
      <c r="AE5098" s="3"/>
      <c r="AF5098" s="3"/>
      <c r="AG5098" s="3"/>
      <c r="AH5098" s="3"/>
      <c r="AI5098" s="3">
        <v>2021</v>
      </c>
      <c r="AJ5098" s="9"/>
      <c r="AK5098" s="9"/>
      <c r="AL5098" s="3"/>
      <c r="AM5098" s="9"/>
      <c r="AN5098" s="3"/>
      <c r="AO5098" s="3"/>
      <c r="AP5098" s="3"/>
      <c r="AQ5098" s="3"/>
      <c r="AR5098" s="3"/>
      <c r="AS5098" s="3"/>
      <c r="AT5098" s="3"/>
      <c r="AU5098" s="3"/>
      <c r="AV5098" s="3"/>
      <c r="AW5098" s="3"/>
      <c r="AX5098" s="3"/>
      <c r="AY5098" s="1"/>
      <c r="AZ5098" s="1"/>
      <c r="BA5098" s="1"/>
      <c r="BB5098" s="1"/>
      <c r="BC5098" s="1"/>
      <c r="BD5098" s="1"/>
      <c r="BE5098" s="1"/>
      <c r="BF5098" s="1"/>
      <c r="BG5098" s="1"/>
      <c r="BH5098" s="1"/>
      <c r="BI5098" s="1"/>
      <c r="BJ5098" s="1"/>
      <c r="BK5098" s="1"/>
      <c r="BL5098" s="1"/>
      <c r="BM5098" s="1"/>
      <c r="BN5098" s="1"/>
      <c r="BO5098" s="1"/>
      <c r="BP5098" s="1"/>
      <c r="BQ5098" s="1"/>
      <c r="BR5098" s="1"/>
      <c r="BS5098" s="1"/>
      <c r="BT5098" s="1"/>
      <c r="BU5098" s="1"/>
      <c r="BV5098" s="1"/>
      <c r="BW5098" s="1"/>
      <c r="BX5098" s="1"/>
      <c r="BY5098" s="1"/>
      <c r="BZ5098" s="1"/>
      <c r="CA5098" s="1"/>
      <c r="CB5098" s="1"/>
      <c r="CC5098" s="1"/>
      <c r="CD5098" s="1"/>
      <c r="CE5098" s="1"/>
      <c r="CF5098" s="1"/>
      <c r="CG5098" s="1"/>
      <c r="CH5098" s="1"/>
      <c r="CI5098" s="1"/>
      <c r="CJ5098" s="1"/>
      <c r="CK5098" s="1"/>
    </row>
    <row r="5099" spans="1:89" s="2" customFormat="1" hidden="1" x14ac:dyDescent="0.25">
      <c r="A5099" s="3"/>
      <c r="B5099" s="3"/>
      <c r="C5099" s="3"/>
      <c r="D5099" s="3">
        <v>1</v>
      </c>
      <c r="E5099" t="s">
        <v>12878</v>
      </c>
      <c r="F5099" t="s">
        <v>12878</v>
      </c>
      <c r="G5099" s="3" t="s">
        <v>13034</v>
      </c>
      <c r="H5099" s="3" t="s">
        <v>13043</v>
      </c>
      <c r="I5099" s="3" t="s">
        <v>13044</v>
      </c>
      <c r="J5099" s="3" t="s">
        <v>13037</v>
      </c>
      <c r="K5099" s="3" t="s">
        <v>13038</v>
      </c>
      <c r="L5099" s="3" t="s">
        <v>13047</v>
      </c>
      <c r="M5099" s="3" t="s">
        <v>13048</v>
      </c>
      <c r="N5099" s="30">
        <v>143085.74</v>
      </c>
      <c r="O5099" s="6">
        <v>333674.34999999998</v>
      </c>
      <c r="P5099" s="3" t="s">
        <v>9254</v>
      </c>
      <c r="Q5099" s="3"/>
      <c r="R5099" s="3"/>
      <c r="S5099" s="3"/>
      <c r="T5099" s="3" t="s">
        <v>61</v>
      </c>
      <c r="U5099" s="3"/>
      <c r="V5099" s="3"/>
      <c r="W5099" s="3"/>
      <c r="X5099" s="3"/>
      <c r="Y5099" s="3"/>
      <c r="Z5099" s="3" t="s">
        <v>61</v>
      </c>
      <c r="AA5099" s="3" t="s">
        <v>302</v>
      </c>
      <c r="AB5099" s="3"/>
      <c r="AC5099" s="3"/>
      <c r="AD5099" s="9"/>
      <c r="AE5099" s="3"/>
      <c r="AF5099" s="3"/>
      <c r="AG5099" s="3"/>
      <c r="AH5099" s="3"/>
      <c r="AI5099" s="3">
        <v>2021</v>
      </c>
      <c r="AJ5099" s="9"/>
      <c r="AK5099" s="9"/>
      <c r="AL5099" s="3"/>
      <c r="AM5099" s="9"/>
      <c r="AN5099" s="3"/>
      <c r="AO5099" s="3"/>
      <c r="AP5099" s="3"/>
      <c r="AQ5099" s="3"/>
      <c r="AR5099" s="3"/>
      <c r="AS5099" s="3"/>
      <c r="AT5099" s="3"/>
      <c r="AU5099" s="3"/>
      <c r="AV5099" s="3"/>
      <c r="AW5099" s="3"/>
      <c r="AX5099" s="3"/>
      <c r="AY5099" s="1"/>
      <c r="AZ5099" s="1"/>
      <c r="BA5099" s="1"/>
      <c r="BB5099" s="1"/>
      <c r="BC5099" s="1"/>
      <c r="BD5099" s="1"/>
      <c r="BE5099" s="1"/>
      <c r="BF5099" s="1"/>
      <c r="BG5099" s="1"/>
      <c r="BH5099" s="1"/>
      <c r="BI5099" s="1"/>
      <c r="BJ5099" s="1"/>
      <c r="BK5099" s="1"/>
      <c r="BL5099" s="1"/>
      <c r="BM5099" s="1"/>
      <c r="BN5099" s="1"/>
      <c r="BO5099" s="1"/>
      <c r="BP5099" s="1"/>
      <c r="BQ5099" s="1"/>
      <c r="BR5099" s="1"/>
      <c r="BS5099" s="1"/>
      <c r="BT5099" s="1"/>
      <c r="BU5099" s="1"/>
      <c r="BV5099" s="1"/>
      <c r="BW5099" s="1"/>
      <c r="BX5099" s="1"/>
      <c r="BY5099" s="1"/>
      <c r="BZ5099" s="1"/>
      <c r="CA5099" s="1"/>
      <c r="CB5099" s="1"/>
      <c r="CC5099" s="1"/>
      <c r="CD5099" s="1"/>
      <c r="CE5099" s="1"/>
      <c r="CF5099" s="1"/>
      <c r="CG5099" s="1"/>
      <c r="CH5099" s="1"/>
      <c r="CI5099" s="1"/>
      <c r="CJ5099" s="1"/>
      <c r="CK5099" s="1"/>
    </row>
    <row r="5100" spans="1:89" s="2" customFormat="1" hidden="1" x14ac:dyDescent="0.25">
      <c r="A5100" s="3"/>
      <c r="B5100" s="3"/>
      <c r="C5100" s="3"/>
      <c r="D5100" s="3">
        <v>1</v>
      </c>
      <c r="E5100" t="s">
        <v>12878</v>
      </c>
      <c r="F5100" t="s">
        <v>12878</v>
      </c>
      <c r="G5100" s="3" t="s">
        <v>13034</v>
      </c>
      <c r="H5100" s="3" t="s">
        <v>13043</v>
      </c>
      <c r="I5100" s="3" t="s">
        <v>13044</v>
      </c>
      <c r="J5100" s="3" t="s">
        <v>13037</v>
      </c>
      <c r="K5100" s="3" t="s">
        <v>13038</v>
      </c>
      <c r="L5100" s="3" t="s">
        <v>13049</v>
      </c>
      <c r="M5100" s="3" t="s">
        <v>13050</v>
      </c>
      <c r="N5100" s="30">
        <v>143741</v>
      </c>
      <c r="O5100" s="6">
        <v>334095</v>
      </c>
      <c r="P5100" s="3" t="s">
        <v>9254</v>
      </c>
      <c r="Q5100" s="3"/>
      <c r="R5100" s="3"/>
      <c r="S5100" s="3"/>
      <c r="T5100" s="3" t="s">
        <v>62</v>
      </c>
      <c r="U5100" s="3"/>
      <c r="V5100" s="3"/>
      <c r="W5100" s="3"/>
      <c r="X5100" s="3"/>
      <c r="Y5100" s="3"/>
      <c r="Z5100" s="3" t="s">
        <v>62</v>
      </c>
      <c r="AA5100" s="3" t="s">
        <v>302</v>
      </c>
      <c r="AB5100" s="3"/>
      <c r="AC5100" s="3"/>
      <c r="AD5100" s="9"/>
      <c r="AE5100" s="3"/>
      <c r="AF5100" s="3"/>
      <c r="AG5100" s="3"/>
      <c r="AH5100" s="3"/>
      <c r="AI5100" s="3">
        <v>2021</v>
      </c>
      <c r="AJ5100" s="9"/>
      <c r="AK5100" s="9"/>
      <c r="AL5100" s="3"/>
      <c r="AM5100" s="9"/>
      <c r="AN5100" s="3"/>
      <c r="AO5100" s="3"/>
      <c r="AP5100" s="3"/>
      <c r="AQ5100" s="3"/>
      <c r="AR5100" s="3"/>
      <c r="AS5100" s="3"/>
      <c r="AT5100" s="3"/>
      <c r="AU5100" s="3"/>
      <c r="AV5100" s="3"/>
      <c r="AW5100" s="3"/>
      <c r="AX5100" s="3"/>
      <c r="AY5100" s="1"/>
      <c r="AZ5100" s="1"/>
      <c r="BA5100" s="1"/>
      <c r="BB5100" s="1"/>
      <c r="BC5100" s="1"/>
      <c r="BD5100" s="1"/>
      <c r="BE5100" s="1"/>
      <c r="BF5100" s="1"/>
      <c r="BG5100" s="1"/>
      <c r="BH5100" s="1"/>
      <c r="BI5100" s="1"/>
      <c r="BJ5100" s="1"/>
      <c r="BK5100" s="1"/>
      <c r="BL5100" s="1"/>
      <c r="BM5100" s="1"/>
      <c r="BN5100" s="1"/>
      <c r="BO5100" s="1"/>
      <c r="BP5100" s="1"/>
      <c r="BQ5100" s="1"/>
      <c r="BR5100" s="1"/>
      <c r="BS5100" s="1"/>
      <c r="BT5100" s="1"/>
      <c r="BU5100" s="1"/>
      <c r="BV5100" s="1"/>
      <c r="BW5100" s="1"/>
      <c r="BX5100" s="1"/>
      <c r="BY5100" s="1"/>
      <c r="BZ5100" s="1"/>
      <c r="CA5100" s="1"/>
      <c r="CB5100" s="1"/>
      <c r="CC5100" s="1"/>
      <c r="CD5100" s="1"/>
      <c r="CE5100" s="1"/>
      <c r="CF5100" s="1"/>
      <c r="CG5100" s="1"/>
      <c r="CH5100" s="1"/>
      <c r="CI5100" s="1"/>
      <c r="CJ5100" s="1"/>
      <c r="CK5100" s="1"/>
    </row>
    <row r="5101" spans="1:89" s="2" customFormat="1" hidden="1" x14ac:dyDescent="0.25">
      <c r="A5101" s="3"/>
      <c r="B5101" s="3"/>
      <c r="C5101" s="3"/>
      <c r="D5101" s="3">
        <v>1</v>
      </c>
      <c r="E5101" t="s">
        <v>12878</v>
      </c>
      <c r="F5101" t="s">
        <v>12878</v>
      </c>
      <c r="G5101" s="3" t="s">
        <v>13034</v>
      </c>
      <c r="H5101" s="3" t="s">
        <v>13043</v>
      </c>
      <c r="I5101" s="3" t="s">
        <v>13044</v>
      </c>
      <c r="J5101" s="3" t="s">
        <v>13037</v>
      </c>
      <c r="K5101" s="3" t="s">
        <v>13038</v>
      </c>
      <c r="L5101" s="3" t="s">
        <v>13051</v>
      </c>
      <c r="M5101" s="3" t="s">
        <v>13052</v>
      </c>
      <c r="N5101" s="30">
        <v>143847</v>
      </c>
      <c r="O5101" s="6">
        <v>334344</v>
      </c>
      <c r="P5101" s="3" t="s">
        <v>9254</v>
      </c>
      <c r="Q5101" s="3">
        <v>1</v>
      </c>
      <c r="R5101" s="3" t="s">
        <v>61</v>
      </c>
      <c r="S5101" s="3"/>
      <c r="T5101" s="3"/>
      <c r="U5101" s="3"/>
      <c r="V5101" s="3" t="s">
        <v>61</v>
      </c>
      <c r="W5101" s="3" t="s">
        <v>66</v>
      </c>
      <c r="X5101" s="3" t="s">
        <v>66</v>
      </c>
      <c r="Y5101" s="3"/>
      <c r="Z5101" s="3" t="s">
        <v>61</v>
      </c>
      <c r="AA5101" s="3" t="s">
        <v>1290</v>
      </c>
      <c r="AB5101" s="3" t="s">
        <v>90</v>
      </c>
      <c r="AC5101" s="3">
        <v>2021</v>
      </c>
      <c r="AD5101" s="9"/>
      <c r="AE5101" s="3"/>
      <c r="AF5101" s="3">
        <v>0.91</v>
      </c>
      <c r="AG5101" s="3" t="s">
        <v>67</v>
      </c>
      <c r="AH5101" s="3">
        <v>2018</v>
      </c>
      <c r="AI5101" s="3"/>
      <c r="AJ5101" s="9"/>
      <c r="AK5101" s="9"/>
      <c r="AL5101" s="3"/>
      <c r="AM5101" s="9">
        <v>0.83204</v>
      </c>
      <c r="AN5101" s="3">
        <v>2</v>
      </c>
      <c r="AO5101" s="3">
        <v>36</v>
      </c>
      <c r="AP5101" s="3" t="s">
        <v>66</v>
      </c>
      <c r="AQ5101" s="3" t="s">
        <v>66</v>
      </c>
      <c r="AR5101" s="3" t="s">
        <v>66</v>
      </c>
      <c r="AS5101" s="3" t="s">
        <v>67</v>
      </c>
      <c r="AT5101" s="3" t="s">
        <v>66</v>
      </c>
      <c r="AU5101" s="3" t="s">
        <v>67</v>
      </c>
      <c r="AV5101" s="3" t="s">
        <v>67</v>
      </c>
      <c r="AW5101" s="3" t="s">
        <v>67</v>
      </c>
      <c r="AX5101" s="3"/>
      <c r="AY5101" s="1"/>
      <c r="AZ5101" s="1"/>
      <c r="BA5101" s="1"/>
      <c r="BB5101" s="1"/>
      <c r="BC5101" s="1"/>
      <c r="BD5101" s="1"/>
      <c r="BE5101" s="1"/>
      <c r="BF5101" s="1"/>
      <c r="BG5101" s="1"/>
      <c r="BH5101" s="1"/>
      <c r="BI5101" s="1"/>
      <c r="BJ5101" s="1"/>
      <c r="BK5101" s="1"/>
      <c r="BL5101" s="1"/>
      <c r="BM5101" s="1"/>
      <c r="BN5101" s="1"/>
      <c r="BO5101" s="1"/>
      <c r="BP5101" s="1"/>
      <c r="BQ5101" s="1"/>
      <c r="BR5101" s="1"/>
      <c r="BS5101" s="1"/>
      <c r="BT5101" s="1"/>
      <c r="BU5101" s="1"/>
      <c r="BV5101" s="1"/>
      <c r="BW5101" s="1"/>
      <c r="BX5101" s="1"/>
      <c r="BY5101" s="1"/>
      <c r="BZ5101" s="1"/>
      <c r="CA5101" s="1"/>
      <c r="CB5101" s="1"/>
      <c r="CC5101" s="1"/>
      <c r="CD5101" s="1"/>
      <c r="CE5101" s="1"/>
      <c r="CF5101" s="1"/>
      <c r="CG5101" s="1"/>
      <c r="CH5101" s="1"/>
      <c r="CI5101" s="1"/>
      <c r="CJ5101" s="1"/>
      <c r="CK5101" s="1"/>
    </row>
    <row r="5102" spans="1:89" s="2" customFormat="1" hidden="1" x14ac:dyDescent="0.25">
      <c r="A5102" s="4">
        <v>1</v>
      </c>
      <c r="B5102" s="4"/>
      <c r="C5102" s="4"/>
      <c r="D5102" s="4">
        <v>1</v>
      </c>
      <c r="E5102" s="2" t="s">
        <v>12878</v>
      </c>
      <c r="F5102" s="2" t="s">
        <v>12878</v>
      </c>
      <c r="G5102" s="4" t="s">
        <v>13034</v>
      </c>
      <c r="H5102" s="4" t="s">
        <v>13043</v>
      </c>
      <c r="I5102" s="4" t="s">
        <v>13044</v>
      </c>
      <c r="J5102" s="4"/>
      <c r="K5102" s="18"/>
      <c r="L5102" s="4"/>
      <c r="M5102" s="4" t="s">
        <v>68</v>
      </c>
      <c r="N5102" s="32"/>
      <c r="O5102" s="7"/>
      <c r="P5102" s="4"/>
      <c r="Q5102" s="4"/>
      <c r="R5102" s="4"/>
      <c r="S5102" s="4"/>
      <c r="T5102" s="4"/>
      <c r="U5102" s="4"/>
      <c r="V5102" s="4"/>
      <c r="W5102" s="4"/>
      <c r="X5102" s="4"/>
      <c r="Y5102" s="4"/>
      <c r="Z5102" s="4" t="s">
        <v>62</v>
      </c>
      <c r="AA5102" s="4" t="s">
        <v>302</v>
      </c>
      <c r="AB5102" s="4"/>
      <c r="AC5102" s="4"/>
      <c r="AD5102" s="10"/>
      <c r="AE5102" s="4"/>
      <c r="AF5102" s="4"/>
      <c r="AG5102" s="4"/>
      <c r="AH5102" s="4"/>
      <c r="AI5102" s="4"/>
      <c r="AJ5102" s="10"/>
      <c r="AK5102" s="10"/>
      <c r="AL5102" s="4"/>
      <c r="AM5102" s="10"/>
      <c r="AN5102" s="4"/>
      <c r="AO5102" s="4"/>
      <c r="AP5102" s="4"/>
      <c r="AQ5102" s="4"/>
      <c r="AR5102" s="4"/>
      <c r="AS5102" s="4"/>
      <c r="AT5102" s="4"/>
      <c r="AU5102" s="4"/>
      <c r="AV5102" s="4"/>
      <c r="AW5102" s="4"/>
      <c r="AX5102" s="4"/>
      <c r="AY5102"/>
      <c r="AZ5102"/>
      <c r="BA5102"/>
      <c r="BB5102"/>
      <c r="BC5102"/>
      <c r="BD5102"/>
      <c r="BE5102"/>
      <c r="BF5102"/>
      <c r="BG5102"/>
      <c r="BH5102"/>
      <c r="BI5102"/>
      <c r="BJ5102"/>
      <c r="BK5102"/>
      <c r="BL5102"/>
      <c r="BM5102"/>
      <c r="BN5102"/>
      <c r="BO5102"/>
      <c r="BP5102"/>
      <c r="BQ5102"/>
      <c r="BR5102"/>
      <c r="BS5102"/>
      <c r="BT5102"/>
      <c r="BU5102"/>
      <c r="BV5102"/>
      <c r="BW5102"/>
      <c r="BX5102"/>
      <c r="BY5102" s="1"/>
      <c r="BZ5102" s="1"/>
      <c r="CA5102" s="1"/>
      <c r="CB5102" s="1"/>
      <c r="CC5102" s="1"/>
      <c r="CD5102" s="1"/>
      <c r="CE5102" s="1"/>
      <c r="CF5102" s="1"/>
      <c r="CG5102" s="1"/>
      <c r="CH5102" s="1"/>
      <c r="CI5102" s="1"/>
      <c r="CJ5102" s="1"/>
      <c r="CK5102" s="1"/>
    </row>
    <row r="5103" spans="1:89" s="2" customFormat="1" hidden="1" x14ac:dyDescent="0.25">
      <c r="A5103" s="3"/>
      <c r="B5103" s="3"/>
      <c r="C5103" s="3"/>
      <c r="D5103" s="3"/>
      <c r="E5103" t="s">
        <v>12878</v>
      </c>
      <c r="F5103" t="s">
        <v>12878</v>
      </c>
      <c r="G5103" s="3" t="s">
        <v>13034</v>
      </c>
      <c r="H5103" s="3" t="s">
        <v>13053</v>
      </c>
      <c r="I5103" s="3" t="s">
        <v>13054</v>
      </c>
      <c r="J5103" s="3" t="s">
        <v>13055</v>
      </c>
      <c r="K5103" s="3" t="s">
        <v>13056</v>
      </c>
      <c r="L5103" s="3" t="s">
        <v>13057</v>
      </c>
      <c r="M5103" s="3" t="s">
        <v>13058</v>
      </c>
      <c r="N5103" s="30">
        <v>143886</v>
      </c>
      <c r="O5103" s="6">
        <v>333943</v>
      </c>
      <c r="P5103" s="3" t="s">
        <v>9254</v>
      </c>
      <c r="Q5103" s="3"/>
      <c r="R5103" s="3" t="s">
        <v>61</v>
      </c>
      <c r="S5103" s="3"/>
      <c r="T5103" s="3"/>
      <c r="U5103" s="3"/>
      <c r="V5103" s="3"/>
      <c r="W5103" s="3"/>
      <c r="X5103" s="3"/>
      <c r="Y5103" s="3"/>
      <c r="Z5103" s="3" t="s">
        <v>61</v>
      </c>
      <c r="AA5103" s="3" t="s">
        <v>76</v>
      </c>
      <c r="AB5103" s="3" t="s">
        <v>90</v>
      </c>
      <c r="AC5103" s="3">
        <v>2021</v>
      </c>
      <c r="AD5103" s="9"/>
      <c r="AE5103" s="3"/>
      <c r="AF5103" s="3"/>
      <c r="AG5103" s="3"/>
      <c r="AH5103" s="3"/>
      <c r="AI5103" s="3"/>
      <c r="AJ5103" s="9"/>
      <c r="AK5103" s="9"/>
      <c r="AL5103" s="3"/>
      <c r="AM5103" s="9"/>
      <c r="AN5103" s="3"/>
      <c r="AO5103" s="3"/>
      <c r="AP5103" s="3"/>
      <c r="AQ5103" s="3"/>
      <c r="AR5103" s="3"/>
      <c r="AS5103" s="3"/>
      <c r="AT5103" s="3"/>
      <c r="AU5103" s="3"/>
      <c r="AV5103" s="3"/>
      <c r="AW5103" s="3"/>
      <c r="AX5103" s="3"/>
      <c r="AY5103" s="1"/>
      <c r="AZ5103" s="1"/>
      <c r="BA5103" s="1"/>
      <c r="BB5103" s="1"/>
      <c r="BC5103" s="1"/>
      <c r="BD5103" s="1"/>
      <c r="BE5103" s="1"/>
      <c r="BF5103" s="1"/>
      <c r="BG5103" s="1"/>
      <c r="BH5103" s="1"/>
      <c r="BI5103" s="1"/>
      <c r="BJ5103" s="1"/>
      <c r="BK5103" s="1"/>
      <c r="BL5103" s="1"/>
      <c r="BM5103" s="1"/>
      <c r="BN5103" s="1"/>
      <c r="BO5103" s="1"/>
      <c r="BP5103" s="1"/>
      <c r="BQ5103" s="1"/>
      <c r="BR5103" s="1"/>
      <c r="BS5103" s="1"/>
      <c r="BT5103" s="1"/>
      <c r="BU5103" s="1"/>
      <c r="BV5103" s="1"/>
      <c r="BW5103" s="1"/>
      <c r="BX5103" s="1"/>
      <c r="BY5103" s="1"/>
      <c r="BZ5103" s="1"/>
      <c r="CA5103" s="1"/>
      <c r="CB5103" s="1"/>
      <c r="CC5103" s="1"/>
      <c r="CD5103" s="1"/>
      <c r="CE5103" s="1"/>
      <c r="CF5103" s="1"/>
      <c r="CG5103" s="1"/>
      <c r="CH5103" s="1"/>
      <c r="CI5103" s="1"/>
      <c r="CJ5103" s="1"/>
      <c r="CK5103" s="1"/>
    </row>
    <row r="5104" spans="1:89" s="2" customFormat="1" hidden="1" x14ac:dyDescent="0.25">
      <c r="A5104" s="4">
        <v>1</v>
      </c>
      <c r="B5104" s="4"/>
      <c r="C5104" s="4"/>
      <c r="D5104" s="4"/>
      <c r="E5104" s="2" t="s">
        <v>12878</v>
      </c>
      <c r="F5104" s="2" t="s">
        <v>12878</v>
      </c>
      <c r="G5104" s="4" t="s">
        <v>13034</v>
      </c>
      <c r="H5104" s="4" t="s">
        <v>13053</v>
      </c>
      <c r="I5104" s="4" t="s">
        <v>13054</v>
      </c>
      <c r="J5104" s="4"/>
      <c r="K5104" s="18"/>
      <c r="L5104" s="4"/>
      <c r="M5104" s="4" t="s">
        <v>68</v>
      </c>
      <c r="N5104" s="32"/>
      <c r="O5104" s="7"/>
      <c r="P5104" s="4"/>
      <c r="Q5104" s="4"/>
      <c r="R5104" s="4"/>
      <c r="S5104" s="4"/>
      <c r="T5104" s="4"/>
      <c r="U5104" s="4"/>
      <c r="V5104" s="4"/>
      <c r="W5104" s="4"/>
      <c r="X5104" s="4"/>
      <c r="Y5104" s="4"/>
      <c r="Z5104" s="4" t="s">
        <v>61</v>
      </c>
      <c r="AA5104" s="4" t="s">
        <v>80</v>
      </c>
      <c r="AB5104" s="4"/>
      <c r="AC5104" s="4"/>
      <c r="AD5104" s="10"/>
      <c r="AE5104" s="4"/>
      <c r="AF5104" s="4"/>
      <c r="AG5104" s="4"/>
      <c r="AH5104" s="4"/>
      <c r="AI5104" s="4"/>
      <c r="AJ5104" s="10"/>
      <c r="AK5104" s="10"/>
      <c r="AL5104" s="4"/>
      <c r="AM5104" s="10"/>
      <c r="AN5104" s="4"/>
      <c r="AO5104" s="4"/>
      <c r="AP5104" s="4"/>
      <c r="AQ5104" s="4"/>
      <c r="AR5104" s="4"/>
      <c r="AS5104" s="4"/>
      <c r="AT5104" s="4"/>
      <c r="AU5104" s="4"/>
      <c r="AV5104" s="4"/>
      <c r="AW5104" s="4"/>
      <c r="AX5104" s="4"/>
      <c r="AY5104"/>
      <c r="AZ5104"/>
      <c r="BA5104"/>
      <c r="BB5104"/>
      <c r="BC5104"/>
      <c r="BD5104"/>
      <c r="BE5104"/>
      <c r="BF5104"/>
      <c r="BG5104"/>
      <c r="BH5104"/>
      <c r="BI5104"/>
      <c r="BJ5104"/>
      <c r="BK5104"/>
      <c r="BL5104"/>
      <c r="BM5104"/>
      <c r="BN5104"/>
      <c r="BO5104"/>
      <c r="BP5104"/>
      <c r="BQ5104"/>
      <c r="BR5104"/>
      <c r="BS5104"/>
      <c r="BT5104"/>
      <c r="BU5104"/>
      <c r="BV5104"/>
      <c r="BW5104"/>
      <c r="BX5104"/>
      <c r="BY5104" s="1"/>
      <c r="BZ5104" s="1"/>
      <c r="CA5104" s="1"/>
      <c r="CB5104" s="1"/>
      <c r="CC5104" s="1"/>
      <c r="CD5104" s="1"/>
      <c r="CE5104" s="1"/>
      <c r="CF5104" s="1"/>
      <c r="CG5104" s="1"/>
      <c r="CH5104" s="1"/>
      <c r="CI5104" s="1"/>
      <c r="CJ5104" s="1"/>
      <c r="CK5104" s="1"/>
    </row>
    <row r="5105" spans="1:89" s="2" customFormat="1" hidden="1" x14ac:dyDescent="0.25">
      <c r="A5105" s="3"/>
      <c r="B5105" s="3"/>
      <c r="C5105" s="3"/>
      <c r="D5105" s="3"/>
      <c r="E5105" t="s">
        <v>12878</v>
      </c>
      <c r="F5105" t="s">
        <v>12878</v>
      </c>
      <c r="G5105" s="3" t="s">
        <v>13034</v>
      </c>
      <c r="H5105" s="3" t="s">
        <v>13059</v>
      </c>
      <c r="I5105" s="3" t="s">
        <v>13060</v>
      </c>
      <c r="J5105" s="3" t="s">
        <v>13061</v>
      </c>
      <c r="K5105" s="3" t="s">
        <v>13062</v>
      </c>
      <c r="L5105" s="3" t="s">
        <v>13063</v>
      </c>
      <c r="M5105" s="3" t="s">
        <v>13064</v>
      </c>
      <c r="N5105" s="30">
        <v>150618</v>
      </c>
      <c r="O5105" s="6">
        <v>335866</v>
      </c>
      <c r="P5105" s="3" t="s">
        <v>9254</v>
      </c>
      <c r="Q5105" s="3"/>
      <c r="R5105" s="3" t="s">
        <v>62</v>
      </c>
      <c r="S5105" s="3"/>
      <c r="T5105" s="3"/>
      <c r="U5105" s="3"/>
      <c r="V5105" s="3"/>
      <c r="W5105" s="3" t="s">
        <v>66</v>
      </c>
      <c r="X5105" s="3"/>
      <c r="Y5105" s="3"/>
      <c r="Z5105" s="3" t="s">
        <v>62</v>
      </c>
      <c r="AA5105" s="3" t="s">
        <v>76</v>
      </c>
      <c r="AB5105" s="3" t="s">
        <v>77</v>
      </c>
      <c r="AC5105" s="3">
        <v>2021</v>
      </c>
      <c r="AD5105" s="9"/>
      <c r="AE5105" s="3"/>
      <c r="AF5105" s="3"/>
      <c r="AG5105" s="3"/>
      <c r="AH5105" s="3"/>
      <c r="AI5105" s="3"/>
      <c r="AJ5105" s="9"/>
      <c r="AK5105" s="9"/>
      <c r="AL5105" s="3"/>
      <c r="AM5105" s="9"/>
      <c r="AN5105" s="3"/>
      <c r="AO5105" s="3">
        <v>15</v>
      </c>
      <c r="AP5105" s="3" t="s">
        <v>66</v>
      </c>
      <c r="AQ5105" s="3" t="s">
        <v>66</v>
      </c>
      <c r="AR5105" s="3" t="s">
        <v>66</v>
      </c>
      <c r="AS5105" s="3" t="s">
        <v>67</v>
      </c>
      <c r="AT5105" s="3" t="s">
        <v>66</v>
      </c>
      <c r="AU5105" s="3" t="s">
        <v>67</v>
      </c>
      <c r="AV5105" s="3" t="s">
        <v>67</v>
      </c>
      <c r="AW5105" s="3" t="s">
        <v>67</v>
      </c>
      <c r="AX5105" s="3"/>
      <c r="AY5105" s="1"/>
      <c r="AZ5105" s="1"/>
      <c r="BA5105" s="1"/>
      <c r="BB5105" s="1"/>
      <c r="BC5105" s="1"/>
      <c r="BD5105" s="1"/>
      <c r="BE5105" s="1"/>
      <c r="BF5105" s="1"/>
      <c r="BG5105" s="1"/>
      <c r="BH5105" s="1"/>
      <c r="BI5105" s="1"/>
      <c r="BJ5105" s="1"/>
      <c r="BK5105" s="1"/>
      <c r="BL5105" s="1"/>
      <c r="BM5105" s="1"/>
      <c r="BN5105" s="1"/>
      <c r="BO5105" s="1"/>
      <c r="BP5105" s="1"/>
      <c r="BQ5105" s="1"/>
      <c r="BR5105" s="1"/>
      <c r="BS5105" s="1"/>
      <c r="BT5105" s="1"/>
      <c r="BU5105" s="1"/>
      <c r="BV5105" s="1"/>
      <c r="BW5105" s="1"/>
      <c r="BX5105" s="1"/>
      <c r="BY5105" s="1"/>
      <c r="BZ5105" s="1"/>
      <c r="CA5105" s="1"/>
      <c r="CB5105" s="1"/>
      <c r="CC5105" s="1"/>
      <c r="CD5105" s="1"/>
      <c r="CE5105" s="1"/>
      <c r="CF5105" s="1"/>
      <c r="CG5105" s="1"/>
      <c r="CH5105" s="1"/>
      <c r="CI5105" s="1"/>
      <c r="CJ5105" s="1"/>
      <c r="CK5105" s="1"/>
    </row>
    <row r="5106" spans="1:89" s="2" customFormat="1" hidden="1" x14ac:dyDescent="0.25">
      <c r="A5106" s="4">
        <v>1</v>
      </c>
      <c r="B5106" s="4"/>
      <c r="C5106" s="4"/>
      <c r="D5106" s="4"/>
      <c r="E5106" s="2" t="s">
        <v>12878</v>
      </c>
      <c r="F5106" s="2" t="s">
        <v>12878</v>
      </c>
      <c r="G5106" s="4" t="s">
        <v>13034</v>
      </c>
      <c r="H5106" s="4" t="s">
        <v>13059</v>
      </c>
      <c r="I5106" s="4" t="s">
        <v>13060</v>
      </c>
      <c r="J5106" s="4"/>
      <c r="K5106" s="18"/>
      <c r="L5106" s="4"/>
      <c r="M5106" s="4" t="s">
        <v>68</v>
      </c>
      <c r="N5106" s="32"/>
      <c r="O5106" s="7"/>
      <c r="P5106" s="4"/>
      <c r="Q5106" s="4"/>
      <c r="R5106" s="4"/>
      <c r="S5106" s="4"/>
      <c r="T5106" s="4"/>
      <c r="U5106" s="4"/>
      <c r="V5106" s="4"/>
      <c r="W5106" s="4"/>
      <c r="X5106" s="4"/>
      <c r="Y5106" s="4"/>
      <c r="Z5106" s="4" t="s">
        <v>62</v>
      </c>
      <c r="AA5106" s="4" t="s">
        <v>80</v>
      </c>
      <c r="AB5106" s="4"/>
      <c r="AC5106" s="4"/>
      <c r="AD5106" s="10"/>
      <c r="AE5106" s="4"/>
      <c r="AF5106" s="4"/>
      <c r="AG5106" s="4"/>
      <c r="AH5106" s="4"/>
      <c r="AI5106" s="4"/>
      <c r="AJ5106" s="10"/>
      <c r="AK5106" s="10"/>
      <c r="AL5106" s="4"/>
      <c r="AM5106" s="10"/>
      <c r="AN5106" s="4"/>
      <c r="AO5106" s="4"/>
      <c r="AP5106" s="4"/>
      <c r="AQ5106" s="4"/>
      <c r="AR5106" s="4"/>
      <c r="AS5106" s="4"/>
      <c r="AT5106" s="4"/>
      <c r="AU5106" s="4"/>
      <c r="AV5106" s="4"/>
      <c r="AW5106" s="4"/>
      <c r="AX5106" s="4"/>
      <c r="AY5106"/>
      <c r="AZ5106"/>
      <c r="BA5106"/>
      <c r="BB5106"/>
      <c r="BC5106"/>
      <c r="BD5106"/>
      <c r="BE5106"/>
      <c r="BF5106"/>
      <c r="BG5106"/>
      <c r="BH5106"/>
      <c r="BI5106"/>
      <c r="BJ5106"/>
      <c r="BK5106"/>
      <c r="BL5106"/>
      <c r="BM5106"/>
      <c r="BN5106"/>
      <c r="BO5106"/>
      <c r="BP5106"/>
      <c r="BQ5106"/>
      <c r="BR5106"/>
      <c r="BS5106"/>
      <c r="BT5106"/>
      <c r="BU5106"/>
      <c r="BV5106"/>
      <c r="BW5106"/>
      <c r="BX5106"/>
      <c r="BY5106" s="1"/>
      <c r="BZ5106" s="1"/>
      <c r="CA5106" s="1"/>
      <c r="CB5106" s="1"/>
      <c r="CC5106" s="1"/>
      <c r="CD5106" s="1"/>
      <c r="CE5106" s="1"/>
      <c r="CF5106" s="1"/>
      <c r="CG5106" s="1"/>
      <c r="CH5106" s="1"/>
      <c r="CI5106" s="1"/>
      <c r="CJ5106" s="1"/>
      <c r="CK5106" s="1"/>
    </row>
    <row r="5107" spans="1:89" s="2" customFormat="1" hidden="1" x14ac:dyDescent="0.25">
      <c r="A5107" s="3"/>
      <c r="B5107" s="3"/>
      <c r="C5107" s="3"/>
      <c r="D5107" s="3"/>
      <c r="E5107" t="s">
        <v>12878</v>
      </c>
      <c r="F5107" t="s">
        <v>12878</v>
      </c>
      <c r="G5107" s="3" t="s">
        <v>13013</v>
      </c>
      <c r="H5107" s="3" t="s">
        <v>13065</v>
      </c>
      <c r="I5107" s="3" t="s">
        <v>13066</v>
      </c>
      <c r="J5107" s="3" t="s">
        <v>13067</v>
      </c>
      <c r="K5107" s="3" t="s">
        <v>13068</v>
      </c>
      <c r="L5107" s="3" t="s">
        <v>13069</v>
      </c>
      <c r="M5107" s="3" t="s">
        <v>13070</v>
      </c>
      <c r="N5107" s="30">
        <v>171412.81</v>
      </c>
      <c r="O5107" s="6">
        <v>320520.52</v>
      </c>
      <c r="P5107" s="3" t="s">
        <v>9254</v>
      </c>
      <c r="Q5107" s="3"/>
      <c r="R5107" s="3" t="s">
        <v>61</v>
      </c>
      <c r="S5107" s="3"/>
      <c r="T5107" s="3"/>
      <c r="U5107" s="3"/>
      <c r="V5107" s="3"/>
      <c r="W5107" s="3" t="s">
        <v>66</v>
      </c>
      <c r="X5107" s="3"/>
      <c r="Y5107" s="3"/>
      <c r="Z5107" s="3" t="s">
        <v>61</v>
      </c>
      <c r="AA5107" s="3" t="s">
        <v>76</v>
      </c>
      <c r="AB5107" s="3" t="s">
        <v>90</v>
      </c>
      <c r="AC5107" s="3">
        <v>2021</v>
      </c>
      <c r="AD5107" s="9"/>
      <c r="AE5107" s="3"/>
      <c r="AF5107" s="3"/>
      <c r="AG5107" s="3"/>
      <c r="AH5107" s="3"/>
      <c r="AI5107" s="3"/>
      <c r="AJ5107" s="9"/>
      <c r="AK5107" s="9"/>
      <c r="AL5107" s="3"/>
      <c r="AM5107" s="9"/>
      <c r="AN5107" s="3"/>
      <c r="AO5107" s="3">
        <v>15</v>
      </c>
      <c r="AP5107" s="3" t="s">
        <v>66</v>
      </c>
      <c r="AQ5107" s="3" t="s">
        <v>66</v>
      </c>
      <c r="AR5107" s="3" t="s">
        <v>66</v>
      </c>
      <c r="AS5107" s="3" t="s">
        <v>67</v>
      </c>
      <c r="AT5107" s="3" t="s">
        <v>66</v>
      </c>
      <c r="AU5107" s="3" t="s">
        <v>67</v>
      </c>
      <c r="AV5107" s="3" t="s">
        <v>67</v>
      </c>
      <c r="AW5107" s="3" t="s">
        <v>67</v>
      </c>
      <c r="AX5107" s="3"/>
      <c r="AY5107" s="1"/>
      <c r="AZ5107" s="1"/>
      <c r="BA5107" s="1"/>
      <c r="BB5107" s="1"/>
      <c r="BC5107" s="1"/>
      <c r="BD5107" s="1"/>
      <c r="BE5107" s="1"/>
      <c r="BF5107" s="1"/>
      <c r="BG5107" s="1"/>
      <c r="BH5107" s="1"/>
      <c r="BI5107" s="1"/>
      <c r="BJ5107" s="1"/>
      <c r="BK5107" s="1"/>
      <c r="BL5107" s="1"/>
      <c r="BM5107" s="1"/>
      <c r="BN5107" s="1"/>
      <c r="BO5107" s="1"/>
      <c r="BP5107" s="1"/>
      <c r="BQ5107" s="1"/>
      <c r="BR5107" s="1"/>
      <c r="BS5107" s="1"/>
      <c r="BT5107" s="1"/>
      <c r="BU5107" s="1"/>
      <c r="BV5107" s="1"/>
      <c r="BW5107" s="1"/>
      <c r="BX5107" s="1"/>
      <c r="BY5107" s="1"/>
      <c r="BZ5107" s="1"/>
      <c r="CA5107" s="1"/>
      <c r="CB5107" s="1"/>
      <c r="CC5107" s="1"/>
      <c r="CD5107" s="1"/>
      <c r="CE5107" s="1"/>
      <c r="CF5107" s="1"/>
      <c r="CG5107" s="1"/>
      <c r="CH5107" s="1"/>
      <c r="CI5107" s="1"/>
      <c r="CJ5107" s="1"/>
      <c r="CK5107" s="1"/>
    </row>
    <row r="5108" spans="1:89" s="2" customFormat="1" hidden="1" x14ac:dyDescent="0.25">
      <c r="A5108" s="4">
        <v>1</v>
      </c>
      <c r="B5108" s="4"/>
      <c r="C5108" s="4"/>
      <c r="D5108" s="4"/>
      <c r="E5108" s="2" t="s">
        <v>12878</v>
      </c>
      <c r="F5108" s="2" t="s">
        <v>12878</v>
      </c>
      <c r="G5108" s="4" t="s">
        <v>13013</v>
      </c>
      <c r="H5108" s="4" t="s">
        <v>13065</v>
      </c>
      <c r="I5108" s="4" t="s">
        <v>13066</v>
      </c>
      <c r="J5108" s="4"/>
      <c r="K5108" s="18"/>
      <c r="L5108" s="4"/>
      <c r="M5108" s="4" t="s">
        <v>68</v>
      </c>
      <c r="N5108" s="32"/>
      <c r="O5108" s="7"/>
      <c r="P5108" s="4"/>
      <c r="Q5108" s="4"/>
      <c r="R5108" s="4"/>
      <c r="S5108" s="4"/>
      <c r="T5108" s="4"/>
      <c r="U5108" s="4"/>
      <c r="V5108" s="4"/>
      <c r="W5108" s="4"/>
      <c r="X5108" s="4"/>
      <c r="Y5108" s="4"/>
      <c r="Z5108" s="4" t="s">
        <v>61</v>
      </c>
      <c r="AA5108" s="4" t="s">
        <v>80</v>
      </c>
      <c r="AB5108" s="4"/>
      <c r="AC5108" s="4"/>
      <c r="AD5108" s="10"/>
      <c r="AE5108" s="4"/>
      <c r="AF5108" s="4"/>
      <c r="AG5108" s="4"/>
      <c r="AH5108" s="4"/>
      <c r="AI5108" s="4"/>
      <c r="AJ5108" s="10"/>
      <c r="AK5108" s="10"/>
      <c r="AL5108" s="4"/>
      <c r="AM5108" s="10"/>
      <c r="AN5108" s="4"/>
      <c r="AO5108" s="4"/>
      <c r="AP5108" s="4"/>
      <c r="AQ5108" s="4"/>
      <c r="AR5108" s="4"/>
      <c r="AS5108" s="4"/>
      <c r="AT5108" s="4"/>
      <c r="AU5108" s="4"/>
      <c r="AV5108" s="4"/>
      <c r="AW5108" s="4"/>
      <c r="AX5108" s="4"/>
      <c r="AY5108"/>
      <c r="AZ5108"/>
      <c r="BA5108"/>
      <c r="BB5108"/>
      <c r="BC5108"/>
      <c r="BD5108"/>
      <c r="BE5108"/>
      <c r="BF5108"/>
      <c r="BG5108"/>
      <c r="BH5108"/>
      <c r="BI5108"/>
      <c r="BJ5108"/>
      <c r="BK5108"/>
      <c r="BL5108"/>
      <c r="BM5108"/>
      <c r="BN5108"/>
      <c r="BO5108"/>
      <c r="BP5108"/>
      <c r="BQ5108"/>
      <c r="BR5108"/>
      <c r="BS5108"/>
      <c r="BT5108"/>
      <c r="BU5108"/>
      <c r="BV5108"/>
      <c r="BW5108"/>
      <c r="BX5108"/>
      <c r="BY5108" s="1"/>
      <c r="BZ5108" s="1"/>
      <c r="CA5108" s="1"/>
      <c r="CB5108" s="1"/>
      <c r="CC5108" s="1"/>
      <c r="CD5108" s="1"/>
      <c r="CE5108" s="1"/>
      <c r="CF5108" s="1"/>
      <c r="CG5108" s="1"/>
      <c r="CH5108" s="1"/>
      <c r="CI5108" s="1"/>
      <c r="CJ5108" s="1"/>
      <c r="CK5108" s="1"/>
    </row>
    <row r="5109" spans="1:89" s="2" customFormat="1" hidden="1" x14ac:dyDescent="0.25">
      <c r="A5109" s="3"/>
      <c r="B5109" s="3">
        <v>1</v>
      </c>
      <c r="C5109" s="3"/>
      <c r="D5109" s="3"/>
      <c r="E5109" t="s">
        <v>12878</v>
      </c>
      <c r="F5109" t="s">
        <v>12878</v>
      </c>
      <c r="G5109" s="3" t="s">
        <v>12997</v>
      </c>
      <c r="H5109" s="3" t="s">
        <v>13071</v>
      </c>
      <c r="I5109" s="3" t="s">
        <v>13072</v>
      </c>
      <c r="J5109" s="3" t="s">
        <v>13073</v>
      </c>
      <c r="K5109" s="3" t="s">
        <v>13074</v>
      </c>
      <c r="L5109" s="3" t="s">
        <v>13075</v>
      </c>
      <c r="M5109" s="3" t="s">
        <v>13076</v>
      </c>
      <c r="N5109" s="30">
        <v>162511.57</v>
      </c>
      <c r="O5109" s="6">
        <v>344099.86</v>
      </c>
      <c r="P5109" s="3" t="s">
        <v>9254</v>
      </c>
      <c r="Q5109" s="3"/>
      <c r="R5109" s="3"/>
      <c r="S5109" s="3"/>
      <c r="T5109" s="3"/>
      <c r="U5109" s="3"/>
      <c r="V5109" s="3"/>
      <c r="W5109" s="3" t="s">
        <v>66</v>
      </c>
      <c r="X5109" s="3"/>
      <c r="Y5109" s="3"/>
      <c r="Z5109" s="3" t="s">
        <v>66</v>
      </c>
      <c r="AA5109" s="3" t="s">
        <v>63</v>
      </c>
      <c r="AB5109" s="3"/>
      <c r="AC5109" s="3"/>
      <c r="AD5109" s="9"/>
      <c r="AE5109" s="3"/>
      <c r="AF5109" s="3"/>
      <c r="AG5109" s="3"/>
      <c r="AH5109" s="3"/>
      <c r="AI5109" s="3"/>
      <c r="AJ5109" s="9"/>
      <c r="AK5109" s="9"/>
      <c r="AL5109" s="3"/>
      <c r="AM5109" s="9"/>
      <c r="AN5109" s="3"/>
      <c r="AO5109" s="3">
        <v>15</v>
      </c>
      <c r="AP5109" s="3" t="s">
        <v>66</v>
      </c>
      <c r="AQ5109" s="3" t="s">
        <v>66</v>
      </c>
      <c r="AR5109" s="3" t="s">
        <v>66</v>
      </c>
      <c r="AS5109" s="3" t="s">
        <v>67</v>
      </c>
      <c r="AT5109" s="3" t="s">
        <v>66</v>
      </c>
      <c r="AU5109" s="3" t="s">
        <v>67</v>
      </c>
      <c r="AV5109" s="3" t="s">
        <v>67</v>
      </c>
      <c r="AW5109" s="3" t="s">
        <v>67</v>
      </c>
      <c r="AX5109" s="3"/>
      <c r="AY5109" s="1"/>
      <c r="AZ5109" s="1"/>
      <c r="BA5109" s="1"/>
      <c r="BB5109" s="1"/>
      <c r="BC5109" s="1"/>
      <c r="BD5109" s="1"/>
      <c r="BE5109" s="1"/>
      <c r="BF5109" s="1"/>
      <c r="BG5109" s="1"/>
      <c r="BH5109" s="1"/>
      <c r="BI5109" s="1"/>
      <c r="BJ5109" s="1"/>
      <c r="BK5109" s="1"/>
      <c r="BL5109" s="1"/>
      <c r="BM5109" s="1"/>
      <c r="BN5109" s="1"/>
      <c r="BO5109" s="1"/>
      <c r="BP5109" s="1"/>
      <c r="BQ5109" s="1"/>
      <c r="BR5109" s="1"/>
      <c r="BS5109" s="1"/>
      <c r="BT5109" s="1"/>
      <c r="BU5109" s="1"/>
      <c r="BV5109" s="1"/>
      <c r="BW5109" s="1"/>
      <c r="BX5109" s="1"/>
      <c r="BY5109" s="1"/>
      <c r="BZ5109" s="1"/>
      <c r="CA5109" s="1"/>
      <c r="CB5109" s="1"/>
      <c r="CC5109" s="1"/>
      <c r="CD5109" s="1"/>
      <c r="CE5109" s="1"/>
      <c r="CF5109" s="1"/>
      <c r="CG5109" s="1"/>
      <c r="CH5109" s="1"/>
      <c r="CI5109" s="1"/>
      <c r="CJ5109" s="1"/>
      <c r="CK5109" s="1"/>
    </row>
    <row r="5110" spans="1:89" s="2" customFormat="1" hidden="1" x14ac:dyDescent="0.25">
      <c r="A5110" s="4">
        <v>1</v>
      </c>
      <c r="B5110" s="4">
        <v>1</v>
      </c>
      <c r="C5110" s="4"/>
      <c r="D5110" s="4"/>
      <c r="E5110" s="2" t="s">
        <v>12878</v>
      </c>
      <c r="F5110" s="2" t="s">
        <v>12878</v>
      </c>
      <c r="G5110" s="4" t="s">
        <v>12997</v>
      </c>
      <c r="H5110" s="4" t="s">
        <v>13071</v>
      </c>
      <c r="I5110" s="4" t="s">
        <v>13072</v>
      </c>
      <c r="J5110" s="4"/>
      <c r="K5110" s="18"/>
      <c r="L5110" s="4"/>
      <c r="M5110" s="4" t="s">
        <v>881</v>
      </c>
      <c r="N5110" s="32"/>
      <c r="O5110" s="7"/>
      <c r="P5110" s="4"/>
      <c r="Q5110" s="4"/>
      <c r="R5110" s="4"/>
      <c r="S5110" s="4"/>
      <c r="T5110" s="4"/>
      <c r="U5110" s="4"/>
      <c r="V5110" s="4"/>
      <c r="W5110" s="4"/>
      <c r="X5110" s="4"/>
      <c r="Y5110" s="4"/>
      <c r="Z5110" s="4" t="s">
        <v>66</v>
      </c>
      <c r="AA5110" s="4" t="s">
        <v>63</v>
      </c>
      <c r="AB5110" s="4"/>
      <c r="AC5110" s="4"/>
      <c r="AD5110" s="10"/>
      <c r="AE5110" s="4"/>
      <c r="AF5110" s="4"/>
      <c r="AG5110" s="4"/>
      <c r="AH5110" s="4"/>
      <c r="AI5110" s="4"/>
      <c r="AJ5110" s="10"/>
      <c r="AK5110" s="10"/>
      <c r="AL5110" s="4"/>
      <c r="AM5110" s="10"/>
      <c r="AN5110" s="4"/>
      <c r="AO5110" s="4"/>
      <c r="AP5110" s="4"/>
      <c r="AQ5110" s="4"/>
      <c r="AR5110" s="4"/>
      <c r="AS5110" s="4"/>
      <c r="AT5110" s="4"/>
      <c r="AU5110" s="4"/>
      <c r="AV5110" s="4"/>
      <c r="AW5110" s="4"/>
      <c r="AX5110" s="4"/>
      <c r="AY5110"/>
      <c r="AZ5110"/>
      <c r="BA5110"/>
      <c r="BB5110"/>
      <c r="BC5110"/>
      <c r="BD5110"/>
      <c r="BE5110"/>
      <c r="BF5110"/>
      <c r="BG5110"/>
      <c r="BH5110"/>
      <c r="BI5110"/>
      <c r="BJ5110"/>
      <c r="BK5110"/>
      <c r="BL5110"/>
      <c r="BM5110"/>
      <c r="BN5110"/>
      <c r="BO5110"/>
      <c r="BP5110"/>
      <c r="BQ5110"/>
      <c r="BR5110"/>
      <c r="BS5110"/>
      <c r="BT5110"/>
      <c r="BU5110"/>
      <c r="BV5110"/>
      <c r="BW5110"/>
      <c r="BX5110"/>
      <c r="BY5110" s="1"/>
      <c r="BZ5110" s="1"/>
      <c r="CA5110" s="1"/>
      <c r="CB5110" s="1"/>
      <c r="CC5110" s="1"/>
      <c r="CD5110" s="1"/>
      <c r="CE5110" s="1"/>
      <c r="CF5110" s="1"/>
      <c r="CG5110" s="1"/>
      <c r="CH5110" s="1"/>
      <c r="CI5110" s="1"/>
      <c r="CJ5110" s="1"/>
      <c r="CK5110" s="1"/>
    </row>
    <row r="5111" spans="1:89" s="2" customFormat="1" hidden="1" x14ac:dyDescent="0.25">
      <c r="A5111" s="3"/>
      <c r="B5111" s="3"/>
      <c r="C5111" s="3"/>
      <c r="D5111" s="3"/>
      <c r="E5111" t="s">
        <v>12878</v>
      </c>
      <c r="F5111" t="s">
        <v>12878</v>
      </c>
      <c r="G5111" s="3" t="s">
        <v>13034</v>
      </c>
      <c r="H5111" s="3" t="s">
        <v>13077</v>
      </c>
      <c r="I5111" s="3" t="s">
        <v>13078</v>
      </c>
      <c r="J5111" s="3" t="s">
        <v>13079</v>
      </c>
      <c r="K5111" s="3" t="s">
        <v>13080</v>
      </c>
      <c r="L5111" s="3" t="s">
        <v>13081</v>
      </c>
      <c r="M5111" s="3" t="s">
        <v>13082</v>
      </c>
      <c r="N5111" s="30">
        <v>155123.23000000001</v>
      </c>
      <c r="O5111" s="6">
        <v>330589.8</v>
      </c>
      <c r="P5111" s="3" t="s">
        <v>9254</v>
      </c>
      <c r="Q5111" s="3"/>
      <c r="R5111" s="3" t="s">
        <v>61</v>
      </c>
      <c r="S5111" s="3"/>
      <c r="T5111" s="3"/>
      <c r="U5111" s="3"/>
      <c r="V5111" s="3"/>
      <c r="W5111" s="3"/>
      <c r="X5111" s="3"/>
      <c r="Y5111" s="3"/>
      <c r="Z5111" s="3" t="s">
        <v>61</v>
      </c>
      <c r="AA5111" s="3" t="s">
        <v>76</v>
      </c>
      <c r="AB5111" s="3" t="s">
        <v>90</v>
      </c>
      <c r="AC5111" s="3">
        <v>2021</v>
      </c>
      <c r="AD5111" s="9"/>
      <c r="AE5111" s="3"/>
      <c r="AF5111" s="3"/>
      <c r="AG5111" s="3"/>
      <c r="AH5111" s="3"/>
      <c r="AI5111" s="3"/>
      <c r="AJ5111" s="9"/>
      <c r="AK5111" s="9"/>
      <c r="AL5111" s="3"/>
      <c r="AM5111" s="9"/>
      <c r="AN5111" s="3"/>
      <c r="AO5111" s="3"/>
      <c r="AP5111" s="3"/>
      <c r="AQ5111" s="3"/>
      <c r="AR5111" s="3"/>
      <c r="AS5111" s="3"/>
      <c r="AT5111" s="3"/>
      <c r="AU5111" s="3"/>
      <c r="AV5111" s="3"/>
      <c r="AW5111" s="3"/>
      <c r="AX5111" s="3"/>
      <c r="AY5111" s="1"/>
      <c r="AZ5111" s="1"/>
      <c r="BA5111" s="1"/>
      <c r="BB5111" s="1"/>
      <c r="BC5111" s="1"/>
      <c r="BD5111" s="1"/>
      <c r="BE5111" s="1"/>
      <c r="BF5111" s="1"/>
      <c r="BG5111" s="1"/>
      <c r="BH5111" s="1"/>
      <c r="BI5111" s="1"/>
      <c r="BJ5111" s="1"/>
      <c r="BK5111" s="1"/>
      <c r="BL5111" s="1"/>
      <c r="BM5111" s="1"/>
      <c r="BN5111" s="1"/>
      <c r="BO5111" s="1"/>
      <c r="BP5111" s="1"/>
      <c r="BQ5111" s="1"/>
      <c r="BR5111" s="1"/>
      <c r="BS5111" s="1"/>
      <c r="BT5111" s="1"/>
      <c r="BU5111" s="1"/>
      <c r="BV5111" s="1"/>
      <c r="BW5111" s="1"/>
      <c r="BX5111" s="1"/>
      <c r="BY5111" s="1"/>
      <c r="BZ5111" s="1"/>
      <c r="CA5111" s="1"/>
      <c r="CB5111" s="1"/>
      <c r="CC5111" s="1"/>
      <c r="CD5111" s="1"/>
      <c r="CE5111" s="1"/>
      <c r="CF5111" s="1"/>
      <c r="CG5111" s="1"/>
      <c r="CH5111" s="1"/>
      <c r="CI5111" s="1"/>
      <c r="CJ5111" s="1"/>
      <c r="CK5111" s="1"/>
    </row>
    <row r="5112" spans="1:89" s="2" customFormat="1" hidden="1" x14ac:dyDescent="0.25">
      <c r="A5112" s="4">
        <v>1</v>
      </c>
      <c r="B5112" s="4"/>
      <c r="C5112" s="4"/>
      <c r="D5112" s="4"/>
      <c r="E5112" s="2" t="s">
        <v>12878</v>
      </c>
      <c r="F5112" s="2" t="s">
        <v>12878</v>
      </c>
      <c r="G5112" s="4" t="s">
        <v>13034</v>
      </c>
      <c r="H5112" s="4" t="s">
        <v>13077</v>
      </c>
      <c r="I5112" s="4" t="s">
        <v>13078</v>
      </c>
      <c r="J5112" s="4"/>
      <c r="K5112" s="18"/>
      <c r="L5112" s="4"/>
      <c r="M5112" s="4" t="s">
        <v>68</v>
      </c>
      <c r="N5112" s="32"/>
      <c r="O5112" s="7"/>
      <c r="P5112" s="4"/>
      <c r="Q5112" s="4"/>
      <c r="R5112" s="4"/>
      <c r="S5112" s="4"/>
      <c r="T5112" s="4"/>
      <c r="U5112" s="4"/>
      <c r="V5112" s="4"/>
      <c r="W5112" s="4"/>
      <c r="X5112" s="4"/>
      <c r="Y5112" s="4"/>
      <c r="Z5112" s="4" t="s">
        <v>61</v>
      </c>
      <c r="AA5112" s="4" t="s">
        <v>80</v>
      </c>
      <c r="AB5112" s="4"/>
      <c r="AC5112" s="4"/>
      <c r="AD5112" s="10"/>
      <c r="AE5112" s="4"/>
      <c r="AF5112" s="4"/>
      <c r="AG5112" s="4"/>
      <c r="AH5112" s="4"/>
      <c r="AI5112" s="4"/>
      <c r="AJ5112" s="10"/>
      <c r="AK5112" s="10"/>
      <c r="AL5112" s="4"/>
      <c r="AM5112" s="10"/>
      <c r="AN5112" s="4"/>
      <c r="AO5112" s="4"/>
      <c r="AP5112" s="4"/>
      <c r="AQ5112" s="4"/>
      <c r="AR5112" s="4"/>
      <c r="AS5112" s="4"/>
      <c r="AT5112" s="4"/>
      <c r="AU5112" s="4"/>
      <c r="AV5112" s="4"/>
      <c r="AW5112" s="4"/>
      <c r="AX5112" s="4"/>
      <c r="AY5112"/>
      <c r="AZ5112"/>
      <c r="BA5112"/>
      <c r="BB5112"/>
      <c r="BC5112"/>
      <c r="BD5112"/>
      <c r="BE5112"/>
      <c r="BF5112"/>
      <c r="BG5112"/>
      <c r="BH5112"/>
      <c r="BI5112"/>
      <c r="BJ5112"/>
      <c r="BK5112"/>
      <c r="BL5112"/>
      <c r="BM5112"/>
      <c r="BN5112"/>
      <c r="BO5112"/>
      <c r="BP5112"/>
      <c r="BQ5112"/>
      <c r="BR5112"/>
      <c r="BS5112"/>
      <c r="BT5112"/>
      <c r="BU5112"/>
      <c r="BV5112"/>
      <c r="BW5112"/>
      <c r="BX5112"/>
      <c r="BY5112" s="1"/>
      <c r="BZ5112" s="1"/>
      <c r="CA5112" s="1"/>
      <c r="CB5112" s="1"/>
      <c r="CC5112" s="1"/>
      <c r="CD5112" s="1"/>
      <c r="CE5112" s="1"/>
      <c r="CF5112" s="1"/>
      <c r="CG5112" s="1"/>
      <c r="CH5112" s="1"/>
      <c r="CI5112" s="1"/>
      <c r="CJ5112" s="1"/>
      <c r="CK5112" s="1"/>
    </row>
    <row r="5113" spans="1:89" s="2" customFormat="1" hidden="1" x14ac:dyDescent="0.25">
      <c r="A5113" s="3"/>
      <c r="B5113" s="3"/>
      <c r="C5113" s="3"/>
      <c r="D5113" s="3"/>
      <c r="E5113" t="s">
        <v>12878</v>
      </c>
      <c r="F5113" t="s">
        <v>12878</v>
      </c>
      <c r="G5113" s="3" t="s">
        <v>13034</v>
      </c>
      <c r="H5113" s="3" t="s">
        <v>13083</v>
      </c>
      <c r="I5113" s="3" t="s">
        <v>13084</v>
      </c>
      <c r="J5113" s="3" t="s">
        <v>13079</v>
      </c>
      <c r="K5113" s="3" t="s">
        <v>13080</v>
      </c>
      <c r="L5113" s="3" t="s">
        <v>13085</v>
      </c>
      <c r="M5113" s="3" t="s">
        <v>13086</v>
      </c>
      <c r="N5113" s="30">
        <v>153092.89000000001</v>
      </c>
      <c r="O5113" s="6">
        <v>334289.26</v>
      </c>
      <c r="P5113" s="3" t="s">
        <v>9254</v>
      </c>
      <c r="Q5113" s="3"/>
      <c r="R5113" s="3" t="s">
        <v>61</v>
      </c>
      <c r="S5113" s="3"/>
      <c r="T5113" s="3"/>
      <c r="U5113" s="3"/>
      <c r="V5113" s="3"/>
      <c r="W5113" s="3"/>
      <c r="X5113" s="3"/>
      <c r="Y5113" s="3"/>
      <c r="Z5113" s="3" t="s">
        <v>61</v>
      </c>
      <c r="AA5113" s="3" t="s">
        <v>76</v>
      </c>
      <c r="AB5113" s="3" t="s">
        <v>90</v>
      </c>
      <c r="AC5113" s="3">
        <v>2021</v>
      </c>
      <c r="AD5113" s="9"/>
      <c r="AE5113" s="3"/>
      <c r="AF5113" s="3"/>
      <c r="AG5113" s="3"/>
      <c r="AH5113" s="3"/>
      <c r="AI5113" s="3"/>
      <c r="AJ5113" s="9"/>
      <c r="AK5113" s="9"/>
      <c r="AL5113" s="3"/>
      <c r="AM5113" s="9"/>
      <c r="AN5113" s="3"/>
      <c r="AO5113" s="3"/>
      <c r="AP5113" s="3"/>
      <c r="AQ5113" s="3"/>
      <c r="AR5113" s="3"/>
      <c r="AS5113" s="3"/>
      <c r="AT5113" s="3"/>
      <c r="AU5113" s="3"/>
      <c r="AV5113" s="3"/>
      <c r="AW5113" s="3"/>
      <c r="AX5113" s="3"/>
      <c r="AY5113" s="1"/>
      <c r="AZ5113" s="1"/>
      <c r="BA5113" s="1"/>
      <c r="BB5113" s="1"/>
      <c r="BC5113" s="1"/>
      <c r="BD5113" s="1"/>
      <c r="BE5113" s="1"/>
      <c r="BF5113" s="1"/>
      <c r="BG5113" s="1"/>
      <c r="BH5113" s="1"/>
      <c r="BI5113" s="1"/>
      <c r="BJ5113" s="1"/>
      <c r="BK5113" s="1"/>
      <c r="BL5113" s="1"/>
      <c r="BM5113" s="1"/>
      <c r="BN5113" s="1"/>
      <c r="BO5113" s="1"/>
      <c r="BP5113" s="1"/>
      <c r="BQ5113" s="1"/>
      <c r="BR5113" s="1"/>
      <c r="BS5113" s="1"/>
      <c r="BT5113" s="1"/>
      <c r="BU5113" s="1"/>
      <c r="BV5113" s="1"/>
      <c r="BW5113" s="1"/>
      <c r="BX5113" s="1"/>
      <c r="BY5113" s="1"/>
      <c r="BZ5113" s="1"/>
      <c r="CA5113" s="1"/>
      <c r="CB5113" s="1"/>
      <c r="CC5113" s="1"/>
      <c r="CD5113" s="1"/>
      <c r="CE5113" s="1"/>
      <c r="CF5113" s="1"/>
      <c r="CG5113" s="1"/>
      <c r="CH5113" s="1"/>
      <c r="CI5113" s="1"/>
      <c r="CJ5113" s="1"/>
      <c r="CK5113" s="1"/>
    </row>
    <row r="5114" spans="1:89" s="2" customFormat="1" hidden="1" x14ac:dyDescent="0.25">
      <c r="A5114" s="4">
        <v>1</v>
      </c>
      <c r="B5114" s="4"/>
      <c r="C5114" s="4"/>
      <c r="D5114" s="4"/>
      <c r="E5114" s="2" t="s">
        <v>12878</v>
      </c>
      <c r="F5114" s="2" t="s">
        <v>12878</v>
      </c>
      <c r="G5114" s="4" t="s">
        <v>13034</v>
      </c>
      <c r="H5114" s="4" t="s">
        <v>13083</v>
      </c>
      <c r="I5114" s="4" t="s">
        <v>13084</v>
      </c>
      <c r="J5114" s="4"/>
      <c r="K5114" s="18"/>
      <c r="L5114" s="4"/>
      <c r="M5114" s="4" t="s">
        <v>68</v>
      </c>
      <c r="N5114" s="32"/>
      <c r="O5114" s="7"/>
      <c r="P5114" s="4"/>
      <c r="Q5114" s="4"/>
      <c r="R5114" s="4"/>
      <c r="S5114" s="4"/>
      <c r="T5114" s="4"/>
      <c r="U5114" s="4"/>
      <c r="V5114" s="4"/>
      <c r="W5114" s="4"/>
      <c r="X5114" s="4"/>
      <c r="Y5114" s="4"/>
      <c r="Z5114" s="4" t="s">
        <v>61</v>
      </c>
      <c r="AA5114" s="4" t="s">
        <v>80</v>
      </c>
      <c r="AB5114" s="4"/>
      <c r="AC5114" s="4"/>
      <c r="AD5114" s="10"/>
      <c r="AE5114" s="4"/>
      <c r="AF5114" s="4"/>
      <c r="AG5114" s="4"/>
      <c r="AH5114" s="4"/>
      <c r="AI5114" s="4"/>
      <c r="AJ5114" s="10"/>
      <c r="AK5114" s="10"/>
      <c r="AL5114" s="4"/>
      <c r="AM5114" s="10"/>
      <c r="AN5114" s="4"/>
      <c r="AO5114" s="4"/>
      <c r="AP5114" s="4"/>
      <c r="AQ5114" s="4"/>
      <c r="AR5114" s="4"/>
      <c r="AS5114" s="4"/>
      <c r="AT5114" s="4"/>
      <c r="AU5114" s="4"/>
      <c r="AV5114" s="4"/>
      <c r="AW5114" s="4"/>
      <c r="AX5114" s="4"/>
      <c r="AY5114"/>
      <c r="AZ5114"/>
      <c r="BA5114"/>
      <c r="BB5114"/>
      <c r="BC5114"/>
      <c r="BD5114"/>
      <c r="BE5114"/>
      <c r="BF5114"/>
      <c r="BG5114"/>
      <c r="BH5114"/>
      <c r="BI5114"/>
      <c r="BJ5114"/>
      <c r="BK5114"/>
      <c r="BL5114"/>
      <c r="BM5114"/>
      <c r="BN5114"/>
      <c r="BO5114"/>
      <c r="BP5114"/>
      <c r="BQ5114"/>
      <c r="BR5114"/>
      <c r="BS5114"/>
      <c r="BT5114"/>
      <c r="BU5114"/>
      <c r="BV5114"/>
      <c r="BW5114"/>
      <c r="BX5114"/>
      <c r="BY5114" s="1"/>
      <c r="BZ5114" s="1"/>
      <c r="CA5114" s="1"/>
      <c r="CB5114" s="1"/>
      <c r="CC5114" s="1"/>
      <c r="CD5114" s="1"/>
      <c r="CE5114" s="1"/>
      <c r="CF5114" s="1"/>
      <c r="CG5114" s="1"/>
      <c r="CH5114" s="1"/>
      <c r="CI5114" s="1"/>
      <c r="CJ5114" s="1"/>
      <c r="CK5114" s="1"/>
    </row>
    <row r="5115" spans="1:89" s="2" customFormat="1" hidden="1" x14ac:dyDescent="0.25">
      <c r="A5115" s="3"/>
      <c r="B5115" s="3"/>
      <c r="C5115" s="3"/>
      <c r="D5115" s="3"/>
      <c r="E5115" t="s">
        <v>12878</v>
      </c>
      <c r="F5115" t="s">
        <v>12878</v>
      </c>
      <c r="G5115" s="3" t="s">
        <v>12959</v>
      </c>
      <c r="H5115" s="3" t="s">
        <v>13087</v>
      </c>
      <c r="I5115" s="3" t="s">
        <v>13088</v>
      </c>
      <c r="J5115" s="3" t="s">
        <v>13089</v>
      </c>
      <c r="K5115" s="3" t="s">
        <v>13090</v>
      </c>
      <c r="L5115" s="3" t="s">
        <v>13091</v>
      </c>
      <c r="M5115" s="3" t="s">
        <v>13092</v>
      </c>
      <c r="N5115" s="30">
        <v>144488.31</v>
      </c>
      <c r="O5115" s="6">
        <v>325088.26</v>
      </c>
      <c r="P5115" s="3" t="s">
        <v>9254</v>
      </c>
      <c r="Q5115" s="3"/>
      <c r="R5115" s="3" t="s">
        <v>61</v>
      </c>
      <c r="S5115" s="3"/>
      <c r="T5115" s="3"/>
      <c r="U5115" s="3"/>
      <c r="V5115" s="3"/>
      <c r="W5115" s="3"/>
      <c r="X5115" s="3"/>
      <c r="Y5115" s="3"/>
      <c r="Z5115" s="3" t="s">
        <v>61</v>
      </c>
      <c r="AA5115" s="3" t="s">
        <v>76</v>
      </c>
      <c r="AB5115" s="3" t="s">
        <v>90</v>
      </c>
      <c r="AC5115" s="3">
        <v>2021</v>
      </c>
      <c r="AD5115" s="9"/>
      <c r="AE5115" s="3"/>
      <c r="AF5115" s="3">
        <v>0.91</v>
      </c>
      <c r="AG5115" s="3" t="s">
        <v>67</v>
      </c>
      <c r="AH5115" s="3">
        <v>2021</v>
      </c>
      <c r="AI5115" s="3"/>
      <c r="AJ5115" s="9"/>
      <c r="AK5115" s="9"/>
      <c r="AL5115" s="3"/>
      <c r="AM5115" s="9"/>
      <c r="AN5115" s="3"/>
      <c r="AO5115" s="3"/>
      <c r="AP5115" s="3"/>
      <c r="AQ5115" s="3"/>
      <c r="AR5115" s="3"/>
      <c r="AS5115" s="3"/>
      <c r="AT5115" s="3"/>
      <c r="AU5115" s="3"/>
      <c r="AV5115" s="3"/>
      <c r="AW5115" s="3"/>
      <c r="AX5115" s="3"/>
      <c r="AY5115" s="1"/>
      <c r="AZ5115" s="1"/>
      <c r="BA5115" s="1"/>
      <c r="BB5115" s="1"/>
      <c r="BC5115" s="1"/>
      <c r="BD5115" s="1"/>
      <c r="BE5115" s="1"/>
      <c r="BF5115" s="1"/>
      <c r="BG5115" s="1"/>
      <c r="BH5115" s="1"/>
      <c r="BI5115" s="1"/>
      <c r="BJ5115" s="1"/>
      <c r="BK5115" s="1"/>
      <c r="BL5115" s="1"/>
      <c r="BM5115" s="1"/>
      <c r="BN5115" s="1"/>
      <c r="BO5115" s="1"/>
      <c r="BP5115" s="1"/>
      <c r="BQ5115" s="1"/>
      <c r="BR5115" s="1"/>
      <c r="BS5115" s="1"/>
      <c r="BT5115" s="1"/>
      <c r="BU5115" s="1"/>
      <c r="BV5115" s="1"/>
      <c r="BW5115" s="1"/>
      <c r="BX5115" s="1"/>
      <c r="BY5115" s="1"/>
      <c r="BZ5115" s="1"/>
      <c r="CA5115" s="1"/>
      <c r="CB5115" s="1"/>
      <c r="CC5115" s="1"/>
      <c r="CD5115" s="1"/>
      <c r="CE5115" s="1"/>
      <c r="CF5115" s="1"/>
      <c r="CG5115" s="1"/>
      <c r="CH5115" s="1"/>
      <c r="CI5115" s="1"/>
      <c r="CJ5115" s="1"/>
      <c r="CK5115" s="1"/>
    </row>
    <row r="5116" spans="1:89" s="2" customFormat="1" hidden="1" x14ac:dyDescent="0.25">
      <c r="A5116" s="4">
        <v>1</v>
      </c>
      <c r="B5116" s="4"/>
      <c r="C5116" s="4"/>
      <c r="D5116" s="4"/>
      <c r="E5116" s="2" t="s">
        <v>12878</v>
      </c>
      <c r="F5116" s="2" t="s">
        <v>12878</v>
      </c>
      <c r="G5116" s="4" t="s">
        <v>12959</v>
      </c>
      <c r="H5116" s="4" t="s">
        <v>13087</v>
      </c>
      <c r="I5116" s="4" t="s">
        <v>13088</v>
      </c>
      <c r="J5116" s="4"/>
      <c r="K5116" s="18"/>
      <c r="L5116" s="4"/>
      <c r="M5116" s="4" t="s">
        <v>68</v>
      </c>
      <c r="N5116" s="32"/>
      <c r="O5116" s="7"/>
      <c r="P5116" s="4"/>
      <c r="Q5116" s="4"/>
      <c r="R5116" s="4"/>
      <c r="S5116" s="4"/>
      <c r="T5116" s="4"/>
      <c r="U5116" s="4"/>
      <c r="V5116" s="4"/>
      <c r="W5116" s="4"/>
      <c r="X5116" s="4"/>
      <c r="Y5116" s="4"/>
      <c r="Z5116" s="4" t="s">
        <v>61</v>
      </c>
      <c r="AA5116" s="4" t="s">
        <v>80</v>
      </c>
      <c r="AB5116" s="4"/>
      <c r="AC5116" s="4"/>
      <c r="AD5116" s="10"/>
      <c r="AE5116" s="4"/>
      <c r="AF5116" s="4"/>
      <c r="AG5116" s="4"/>
      <c r="AH5116" s="4"/>
      <c r="AI5116" s="4"/>
      <c r="AJ5116" s="10"/>
      <c r="AK5116" s="10"/>
      <c r="AL5116" s="4"/>
      <c r="AM5116" s="10"/>
      <c r="AN5116" s="4"/>
      <c r="AO5116" s="4"/>
      <c r="AP5116" s="4"/>
      <c r="AQ5116" s="4"/>
      <c r="AR5116" s="4"/>
      <c r="AS5116" s="4"/>
      <c r="AT5116" s="4"/>
      <c r="AU5116" s="4"/>
      <c r="AV5116" s="4"/>
      <c r="AW5116" s="4"/>
      <c r="AX5116" s="4"/>
      <c r="AY5116"/>
      <c r="AZ5116"/>
      <c r="BA5116"/>
      <c r="BB5116"/>
      <c r="BC5116"/>
      <c r="BD5116"/>
      <c r="BE5116"/>
      <c r="BF5116"/>
      <c r="BG5116"/>
      <c r="BH5116"/>
      <c r="BI5116"/>
      <c r="BJ5116"/>
      <c r="BK5116"/>
      <c r="BL5116"/>
      <c r="BM5116"/>
      <c r="BN5116"/>
      <c r="BO5116"/>
      <c r="BP5116"/>
      <c r="BQ5116"/>
      <c r="BR5116"/>
      <c r="BS5116"/>
      <c r="BT5116"/>
      <c r="BU5116"/>
      <c r="BV5116"/>
      <c r="BW5116"/>
      <c r="BX5116"/>
      <c r="BY5116" s="1"/>
      <c r="BZ5116" s="1"/>
      <c r="CA5116" s="1"/>
      <c r="CB5116" s="1"/>
      <c r="CC5116" s="1"/>
      <c r="CD5116" s="1"/>
      <c r="CE5116" s="1"/>
      <c r="CF5116" s="1"/>
      <c r="CG5116" s="1"/>
      <c r="CH5116" s="1"/>
      <c r="CI5116" s="1"/>
      <c r="CJ5116" s="1"/>
      <c r="CK5116" s="1"/>
    </row>
    <row r="5117" spans="1:89" s="2" customFormat="1" hidden="1" x14ac:dyDescent="0.25">
      <c r="A5117" s="3"/>
      <c r="B5117" s="3"/>
      <c r="C5117" s="3"/>
      <c r="D5117" s="3"/>
      <c r="E5117" t="s">
        <v>12878</v>
      </c>
      <c r="F5117" t="s">
        <v>12878</v>
      </c>
      <c r="G5117" s="3" t="s">
        <v>12959</v>
      </c>
      <c r="H5117" s="3" t="s">
        <v>13093</v>
      </c>
      <c r="I5117" s="3" t="s">
        <v>13094</v>
      </c>
      <c r="J5117" s="3" t="s">
        <v>13089</v>
      </c>
      <c r="K5117" s="3" t="s">
        <v>13090</v>
      </c>
      <c r="L5117" s="3" t="s">
        <v>13095</v>
      </c>
      <c r="M5117" s="3" t="s">
        <v>13096</v>
      </c>
      <c r="N5117" s="30">
        <v>139322.32999999999</v>
      </c>
      <c r="O5117" s="6">
        <v>326598.93</v>
      </c>
      <c r="P5117" s="3" t="s">
        <v>9254</v>
      </c>
      <c r="Q5117" s="3"/>
      <c r="R5117" s="3" t="s">
        <v>61</v>
      </c>
      <c r="S5117" s="3"/>
      <c r="T5117" s="3"/>
      <c r="U5117" s="3"/>
      <c r="V5117" s="3"/>
      <c r="W5117" s="3"/>
      <c r="X5117" s="3"/>
      <c r="Y5117" s="3"/>
      <c r="Z5117" s="3" t="s">
        <v>61</v>
      </c>
      <c r="AA5117" s="3" t="s">
        <v>76</v>
      </c>
      <c r="AB5117" s="3" t="s">
        <v>90</v>
      </c>
      <c r="AC5117" s="3">
        <v>2021</v>
      </c>
      <c r="AD5117" s="9"/>
      <c r="AE5117" s="3"/>
      <c r="AF5117" s="3"/>
      <c r="AG5117" s="3"/>
      <c r="AH5117" s="3"/>
      <c r="AI5117" s="3"/>
      <c r="AJ5117" s="9"/>
      <c r="AK5117" s="9"/>
      <c r="AL5117" s="3"/>
      <c r="AM5117" s="9"/>
      <c r="AN5117" s="3"/>
      <c r="AO5117" s="3"/>
      <c r="AP5117" s="3"/>
      <c r="AQ5117" s="3"/>
      <c r="AR5117" s="3"/>
      <c r="AS5117" s="3"/>
      <c r="AT5117" s="3"/>
      <c r="AU5117" s="3"/>
      <c r="AV5117" s="3"/>
      <c r="AW5117" s="3"/>
      <c r="AX5117" s="3"/>
      <c r="AY5117" s="1"/>
      <c r="AZ5117" s="1"/>
      <c r="BA5117" s="1"/>
      <c r="BB5117" s="1"/>
      <c r="BC5117" s="1"/>
      <c r="BD5117" s="1"/>
      <c r="BE5117" s="1"/>
      <c r="BF5117" s="1"/>
      <c r="BG5117" s="1"/>
      <c r="BH5117" s="1"/>
      <c r="BI5117" s="1"/>
      <c r="BJ5117" s="1"/>
      <c r="BK5117" s="1"/>
      <c r="BL5117" s="1"/>
      <c r="BM5117" s="1"/>
      <c r="BN5117" s="1"/>
      <c r="BO5117" s="1"/>
      <c r="BP5117" s="1"/>
      <c r="BQ5117" s="1"/>
      <c r="BR5117" s="1"/>
      <c r="BS5117" s="1"/>
      <c r="BT5117" s="1"/>
      <c r="BU5117" s="1"/>
      <c r="BV5117" s="1"/>
      <c r="BW5117" s="1"/>
      <c r="BX5117" s="1"/>
      <c r="BY5117" s="1"/>
      <c r="BZ5117" s="1"/>
      <c r="CA5117" s="1"/>
      <c r="CB5117" s="1"/>
      <c r="CC5117" s="1"/>
      <c r="CD5117" s="1"/>
      <c r="CE5117" s="1"/>
      <c r="CF5117" s="1"/>
      <c r="CG5117" s="1"/>
      <c r="CH5117" s="1"/>
      <c r="CI5117" s="1"/>
      <c r="CJ5117" s="1"/>
      <c r="CK5117" s="1"/>
    </row>
    <row r="5118" spans="1:89" s="2" customFormat="1" hidden="1" x14ac:dyDescent="0.25">
      <c r="A5118" s="4">
        <v>1</v>
      </c>
      <c r="B5118" s="4"/>
      <c r="C5118" s="4"/>
      <c r="D5118" s="4"/>
      <c r="E5118" s="2" t="s">
        <v>12878</v>
      </c>
      <c r="F5118" s="2" t="s">
        <v>12878</v>
      </c>
      <c r="G5118" s="4" t="s">
        <v>12959</v>
      </c>
      <c r="H5118" s="4" t="s">
        <v>13093</v>
      </c>
      <c r="I5118" s="4" t="s">
        <v>13094</v>
      </c>
      <c r="J5118" s="4"/>
      <c r="K5118" s="18"/>
      <c r="L5118" s="4"/>
      <c r="M5118" s="4" t="s">
        <v>68</v>
      </c>
      <c r="N5118" s="32"/>
      <c r="O5118" s="7"/>
      <c r="P5118" s="4"/>
      <c r="Q5118" s="4"/>
      <c r="R5118" s="4"/>
      <c r="S5118" s="4"/>
      <c r="T5118" s="4"/>
      <c r="U5118" s="4"/>
      <c r="V5118" s="4"/>
      <c r="W5118" s="4"/>
      <c r="X5118" s="4"/>
      <c r="Y5118" s="4"/>
      <c r="Z5118" s="4" t="s">
        <v>61</v>
      </c>
      <c r="AA5118" s="4" t="s">
        <v>80</v>
      </c>
      <c r="AB5118" s="4"/>
      <c r="AC5118" s="4"/>
      <c r="AD5118" s="10"/>
      <c r="AE5118" s="4"/>
      <c r="AF5118" s="4"/>
      <c r="AG5118" s="4"/>
      <c r="AH5118" s="4"/>
      <c r="AI5118" s="4"/>
      <c r="AJ5118" s="10"/>
      <c r="AK5118" s="10"/>
      <c r="AL5118" s="4"/>
      <c r="AM5118" s="10"/>
      <c r="AN5118" s="4"/>
      <c r="AO5118" s="4"/>
      <c r="AP5118" s="4"/>
      <c r="AQ5118" s="4"/>
      <c r="AR5118" s="4"/>
      <c r="AS5118" s="4"/>
      <c r="AT5118" s="4"/>
      <c r="AU5118" s="4"/>
      <c r="AV5118" s="4"/>
      <c r="AW5118" s="4"/>
      <c r="AX5118" s="4"/>
      <c r="AY5118"/>
      <c r="AZ5118"/>
      <c r="BA5118"/>
      <c r="BB5118"/>
      <c r="BC5118"/>
      <c r="BD5118"/>
      <c r="BE5118"/>
      <c r="BF5118"/>
      <c r="BG5118"/>
      <c r="BH5118"/>
      <c r="BI5118"/>
      <c r="BJ5118"/>
      <c r="BK5118"/>
      <c r="BL5118"/>
      <c r="BM5118"/>
      <c r="BN5118"/>
      <c r="BO5118"/>
      <c r="BP5118"/>
      <c r="BQ5118"/>
      <c r="BR5118"/>
      <c r="BS5118"/>
      <c r="BT5118"/>
      <c r="BU5118"/>
      <c r="BV5118"/>
      <c r="BW5118"/>
      <c r="BX5118"/>
      <c r="BY5118" s="1"/>
      <c r="BZ5118" s="1"/>
      <c r="CA5118" s="1"/>
      <c r="CB5118" s="1"/>
      <c r="CC5118" s="1"/>
      <c r="CD5118" s="1"/>
      <c r="CE5118" s="1"/>
      <c r="CF5118" s="1"/>
      <c r="CG5118" s="1"/>
      <c r="CH5118" s="1"/>
      <c r="CI5118" s="1"/>
      <c r="CJ5118" s="1"/>
      <c r="CK5118" s="1"/>
    </row>
    <row r="5119" spans="1:89" s="2" customFormat="1" hidden="1" x14ac:dyDescent="0.25">
      <c r="A5119" s="3"/>
      <c r="B5119" s="3"/>
      <c r="C5119" s="3"/>
      <c r="D5119" s="3"/>
      <c r="E5119" t="s">
        <v>12878</v>
      </c>
      <c r="F5119" t="s">
        <v>12878</v>
      </c>
      <c r="G5119" s="3" t="s">
        <v>12959</v>
      </c>
      <c r="H5119" s="3" t="s">
        <v>13097</v>
      </c>
      <c r="I5119" s="3" t="s">
        <v>13098</v>
      </c>
      <c r="J5119" s="3" t="s">
        <v>13089</v>
      </c>
      <c r="K5119" s="3" t="s">
        <v>13090</v>
      </c>
      <c r="L5119" s="3" t="s">
        <v>13099</v>
      </c>
      <c r="M5119" s="3" t="s">
        <v>13100</v>
      </c>
      <c r="N5119" s="30">
        <v>139957.24</v>
      </c>
      <c r="O5119" s="6">
        <v>333314.69</v>
      </c>
      <c r="P5119" s="3" t="s">
        <v>9254</v>
      </c>
      <c r="Q5119" s="3"/>
      <c r="R5119" s="3" t="s">
        <v>67</v>
      </c>
      <c r="S5119" s="3"/>
      <c r="T5119" s="3"/>
      <c r="U5119" s="3"/>
      <c r="V5119" s="3"/>
      <c r="W5119" s="3" t="s">
        <v>66</v>
      </c>
      <c r="X5119" s="3"/>
      <c r="Y5119" s="3" t="s">
        <v>67</v>
      </c>
      <c r="Z5119" s="3" t="s">
        <v>67</v>
      </c>
      <c r="AA5119" s="3" t="s">
        <v>366</v>
      </c>
      <c r="AB5119" s="3" t="s">
        <v>224</v>
      </c>
      <c r="AC5119" s="3">
        <v>2021</v>
      </c>
      <c r="AD5119" s="9"/>
      <c r="AE5119" s="3"/>
      <c r="AF5119" s="3">
        <v>0.94</v>
      </c>
      <c r="AG5119" s="3" t="s">
        <v>67</v>
      </c>
      <c r="AH5119" s="3">
        <v>2021</v>
      </c>
      <c r="AI5119" s="3"/>
      <c r="AJ5119" s="9"/>
      <c r="AK5119" s="9"/>
      <c r="AL5119" s="3"/>
      <c r="AM5119" s="9"/>
      <c r="AN5119" s="3"/>
      <c r="AO5119" s="3">
        <v>15</v>
      </c>
      <c r="AP5119" s="3" t="s">
        <v>66</v>
      </c>
      <c r="AQ5119" s="3" t="s">
        <v>66</v>
      </c>
      <c r="AR5119" s="3" t="s">
        <v>66</v>
      </c>
      <c r="AS5119" s="3" t="s">
        <v>67</v>
      </c>
      <c r="AT5119" s="3" t="s">
        <v>66</v>
      </c>
      <c r="AU5119" s="3" t="s">
        <v>67</v>
      </c>
      <c r="AV5119" s="3" t="s">
        <v>67</v>
      </c>
      <c r="AW5119" s="3" t="s">
        <v>67</v>
      </c>
      <c r="AX5119" s="3"/>
      <c r="AY5119" s="1"/>
      <c r="AZ5119" s="1"/>
      <c r="BA5119" s="1"/>
      <c r="BB5119" s="1"/>
      <c r="BC5119" s="1"/>
      <c r="BD5119" s="1"/>
      <c r="BE5119" s="1"/>
      <c r="BF5119" s="1"/>
      <c r="BG5119" s="1"/>
      <c r="BH5119" s="1"/>
      <c r="BI5119" s="1"/>
      <c r="BJ5119" s="1"/>
      <c r="BK5119" s="1"/>
      <c r="BL5119" s="1"/>
      <c r="BM5119" s="1"/>
      <c r="BN5119" s="1"/>
      <c r="BO5119" s="1"/>
      <c r="BP5119" s="1"/>
      <c r="BQ5119" s="1"/>
      <c r="BR5119" s="1"/>
      <c r="BS5119" s="1"/>
      <c r="BT5119" s="1"/>
      <c r="BU5119" s="1"/>
      <c r="BV5119" s="1"/>
      <c r="BW5119" s="1"/>
      <c r="BX5119" s="1"/>
      <c r="BY5119" s="1"/>
      <c r="BZ5119" s="1"/>
      <c r="CA5119" s="1"/>
      <c r="CB5119" s="1"/>
      <c r="CC5119" s="1"/>
      <c r="CD5119" s="1"/>
      <c r="CE5119" s="1"/>
      <c r="CF5119" s="1"/>
      <c r="CG5119" s="1"/>
      <c r="CH5119" s="1"/>
      <c r="CI5119" s="1"/>
      <c r="CJ5119" s="1"/>
      <c r="CK5119" s="1"/>
    </row>
    <row r="5120" spans="1:89" s="2" customFormat="1" hidden="1" x14ac:dyDescent="0.25">
      <c r="A5120" s="4">
        <v>1</v>
      </c>
      <c r="B5120" s="4"/>
      <c r="C5120" s="4"/>
      <c r="D5120" s="4"/>
      <c r="E5120" s="2" t="s">
        <v>12878</v>
      </c>
      <c r="F5120" s="2" t="s">
        <v>12878</v>
      </c>
      <c r="G5120" s="4" t="s">
        <v>12959</v>
      </c>
      <c r="H5120" s="4" t="s">
        <v>13097</v>
      </c>
      <c r="I5120" s="4" t="s">
        <v>13098</v>
      </c>
      <c r="J5120" s="4"/>
      <c r="K5120" s="18"/>
      <c r="L5120" s="4"/>
      <c r="M5120" s="4" t="s">
        <v>68</v>
      </c>
      <c r="N5120" s="32"/>
      <c r="O5120" s="7"/>
      <c r="P5120" s="4"/>
      <c r="Q5120" s="4"/>
      <c r="R5120" s="4"/>
      <c r="S5120" s="4"/>
      <c r="T5120" s="4"/>
      <c r="U5120" s="4"/>
      <c r="V5120" s="4"/>
      <c r="W5120" s="4"/>
      <c r="X5120" s="4"/>
      <c r="Y5120" s="4"/>
      <c r="Z5120" s="4" t="s">
        <v>67</v>
      </c>
      <c r="AA5120" s="4" t="s">
        <v>367</v>
      </c>
      <c r="AB5120" s="4"/>
      <c r="AC5120" s="4"/>
      <c r="AD5120" s="10"/>
      <c r="AE5120" s="4"/>
      <c r="AF5120" s="4"/>
      <c r="AG5120" s="4"/>
      <c r="AH5120" s="4"/>
      <c r="AI5120" s="4"/>
      <c r="AJ5120" s="10"/>
      <c r="AK5120" s="10"/>
      <c r="AL5120" s="4"/>
      <c r="AM5120" s="10"/>
      <c r="AN5120" s="4"/>
      <c r="AO5120" s="4"/>
      <c r="AP5120" s="4"/>
      <c r="AQ5120" s="4"/>
      <c r="AR5120" s="4"/>
      <c r="AS5120" s="4"/>
      <c r="AT5120" s="4"/>
      <c r="AU5120" s="4"/>
      <c r="AV5120" s="4"/>
      <c r="AW5120" s="4"/>
      <c r="AX5120" s="4"/>
      <c r="AY5120"/>
      <c r="AZ5120"/>
      <c r="BA5120"/>
      <c r="BB5120"/>
      <c r="BC5120"/>
      <c r="BD5120"/>
      <c r="BE5120"/>
      <c r="BF5120"/>
      <c r="BG5120"/>
      <c r="BH5120"/>
      <c r="BI5120"/>
      <c r="BJ5120"/>
      <c r="BK5120"/>
      <c r="BL5120"/>
      <c r="BM5120"/>
      <c r="BN5120"/>
      <c r="BO5120"/>
      <c r="BP5120"/>
      <c r="BQ5120"/>
      <c r="BR5120"/>
      <c r="BS5120"/>
      <c r="BT5120"/>
      <c r="BU5120"/>
      <c r="BV5120"/>
      <c r="BW5120"/>
      <c r="BX5120"/>
      <c r="BY5120" s="1"/>
      <c r="BZ5120" s="1"/>
      <c r="CA5120" s="1"/>
      <c r="CB5120" s="1"/>
      <c r="CC5120" s="1"/>
      <c r="CD5120" s="1"/>
      <c r="CE5120" s="1"/>
      <c r="CF5120" s="1"/>
      <c r="CG5120" s="1"/>
      <c r="CH5120" s="1"/>
      <c r="CI5120" s="1"/>
      <c r="CJ5120" s="1"/>
      <c r="CK5120" s="1"/>
    </row>
    <row r="5121" spans="1:89" s="2" customFormat="1" hidden="1" x14ac:dyDescent="0.25">
      <c r="A5121" s="3"/>
      <c r="B5121" s="3"/>
      <c r="C5121" s="3"/>
      <c r="D5121" s="3"/>
      <c r="E5121" t="s">
        <v>12878</v>
      </c>
      <c r="F5121" t="s">
        <v>12878</v>
      </c>
      <c r="G5121" s="3" t="s">
        <v>12959</v>
      </c>
      <c r="H5121" s="3" t="s">
        <v>13101</v>
      </c>
      <c r="I5121" s="3" t="s">
        <v>13102</v>
      </c>
      <c r="J5121" s="3" t="s">
        <v>13089</v>
      </c>
      <c r="K5121" s="3" t="s">
        <v>13090</v>
      </c>
      <c r="L5121" s="3" t="s">
        <v>13103</v>
      </c>
      <c r="M5121" s="3" t="s">
        <v>13104</v>
      </c>
      <c r="N5121" s="30">
        <v>137553.04</v>
      </c>
      <c r="O5121" s="6">
        <v>337792.8</v>
      </c>
      <c r="P5121" s="3" t="s">
        <v>9254</v>
      </c>
      <c r="Q5121" s="3"/>
      <c r="R5121" s="3" t="s">
        <v>67</v>
      </c>
      <c r="S5121" s="3"/>
      <c r="T5121" s="3"/>
      <c r="U5121" s="3"/>
      <c r="V5121" s="3"/>
      <c r="W5121" s="3"/>
      <c r="X5121" s="3"/>
      <c r="Y5121" s="3" t="s">
        <v>67</v>
      </c>
      <c r="Z5121" s="3" t="s">
        <v>67</v>
      </c>
      <c r="AA5121" s="3" t="s">
        <v>366</v>
      </c>
      <c r="AB5121" s="3" t="s">
        <v>224</v>
      </c>
      <c r="AC5121" s="3">
        <v>2021</v>
      </c>
      <c r="AD5121" s="9"/>
      <c r="AE5121" s="3"/>
      <c r="AF5121" s="3">
        <v>0.88</v>
      </c>
      <c r="AG5121" s="3" t="s">
        <v>67</v>
      </c>
      <c r="AH5121" s="3">
        <v>2021</v>
      </c>
      <c r="AI5121" s="3"/>
      <c r="AJ5121" s="9"/>
      <c r="AK5121" s="9"/>
      <c r="AL5121" s="3"/>
      <c r="AM5121" s="9"/>
      <c r="AN5121" s="3"/>
      <c r="AO5121" s="3"/>
      <c r="AP5121" s="3"/>
      <c r="AQ5121" s="3"/>
      <c r="AR5121" s="3"/>
      <c r="AS5121" s="3"/>
      <c r="AT5121" s="3"/>
      <c r="AU5121" s="3"/>
      <c r="AV5121" s="3"/>
      <c r="AW5121" s="3"/>
      <c r="AX5121" s="3"/>
      <c r="AY5121" s="1"/>
      <c r="AZ5121" s="1"/>
      <c r="BA5121" s="1"/>
      <c r="BB5121" s="1"/>
      <c r="BC5121" s="1"/>
      <c r="BD5121" s="1"/>
      <c r="BE5121" s="1"/>
      <c r="BF5121" s="1"/>
      <c r="BG5121" s="1"/>
      <c r="BH5121" s="1"/>
      <c r="BI5121" s="1"/>
      <c r="BJ5121" s="1"/>
      <c r="BK5121" s="1"/>
      <c r="BL5121" s="1"/>
      <c r="BM5121" s="1"/>
      <c r="BN5121" s="1"/>
      <c r="BO5121" s="1"/>
      <c r="BP5121" s="1"/>
      <c r="BQ5121" s="1"/>
      <c r="BR5121" s="1"/>
      <c r="BS5121" s="1"/>
      <c r="BT5121" s="1"/>
      <c r="BU5121" s="1"/>
      <c r="BV5121" s="1"/>
      <c r="BW5121" s="1"/>
      <c r="BX5121" s="1"/>
      <c r="BY5121" s="1"/>
      <c r="BZ5121" s="1"/>
      <c r="CA5121" s="1"/>
      <c r="CB5121" s="1"/>
      <c r="CC5121" s="1"/>
      <c r="CD5121" s="1"/>
      <c r="CE5121" s="1"/>
      <c r="CF5121" s="1"/>
      <c r="CG5121" s="1"/>
      <c r="CH5121" s="1"/>
      <c r="CI5121" s="1"/>
      <c r="CJ5121" s="1"/>
      <c r="CK5121" s="1"/>
    </row>
    <row r="5122" spans="1:89" s="2" customFormat="1" hidden="1" x14ac:dyDescent="0.25">
      <c r="A5122" s="3"/>
      <c r="B5122" s="3"/>
      <c r="C5122" s="3"/>
      <c r="D5122" s="3"/>
      <c r="E5122" t="s">
        <v>12878</v>
      </c>
      <c r="F5122" t="s">
        <v>12878</v>
      </c>
      <c r="G5122" s="3" t="s">
        <v>12959</v>
      </c>
      <c r="H5122" s="3" t="s">
        <v>13101</v>
      </c>
      <c r="I5122" s="3" t="s">
        <v>13102</v>
      </c>
      <c r="J5122" s="3" t="s">
        <v>13089</v>
      </c>
      <c r="K5122" s="3" t="s">
        <v>13090</v>
      </c>
      <c r="L5122" s="3" t="s">
        <v>13105</v>
      </c>
      <c r="M5122" s="3" t="s">
        <v>13106</v>
      </c>
      <c r="N5122" s="30">
        <v>137552.21</v>
      </c>
      <c r="O5122" s="6">
        <v>338193.64</v>
      </c>
      <c r="P5122" s="3" t="s">
        <v>9254</v>
      </c>
      <c r="Q5122" s="3"/>
      <c r="R5122" s="3"/>
      <c r="S5122" s="3"/>
      <c r="T5122" s="3"/>
      <c r="U5122" s="3"/>
      <c r="V5122" s="3"/>
      <c r="W5122" s="3" t="s">
        <v>66</v>
      </c>
      <c r="X5122" s="3"/>
      <c r="Y5122" s="3"/>
      <c r="Z5122" s="3" t="s">
        <v>66</v>
      </c>
      <c r="AA5122" s="3" t="s">
        <v>63</v>
      </c>
      <c r="AB5122" s="3"/>
      <c r="AC5122" s="3"/>
      <c r="AD5122" s="9"/>
      <c r="AE5122" s="3"/>
      <c r="AF5122" s="3"/>
      <c r="AG5122" s="3"/>
      <c r="AH5122" s="3"/>
      <c r="AI5122" s="3"/>
      <c r="AJ5122" s="9"/>
      <c r="AK5122" s="9"/>
      <c r="AL5122" s="3"/>
      <c r="AM5122" s="9"/>
      <c r="AN5122" s="3"/>
      <c r="AO5122" s="3">
        <v>15</v>
      </c>
      <c r="AP5122" s="3" t="s">
        <v>66</v>
      </c>
      <c r="AQ5122" s="3" t="s">
        <v>66</v>
      </c>
      <c r="AR5122" s="3" t="s">
        <v>66</v>
      </c>
      <c r="AS5122" s="3" t="s">
        <v>67</v>
      </c>
      <c r="AT5122" s="3" t="s">
        <v>66</v>
      </c>
      <c r="AU5122" s="3" t="s">
        <v>67</v>
      </c>
      <c r="AV5122" s="3" t="s">
        <v>67</v>
      </c>
      <c r="AW5122" s="3" t="s">
        <v>67</v>
      </c>
      <c r="AX5122" s="3"/>
      <c r="AY5122" s="1"/>
      <c r="AZ5122" s="1"/>
      <c r="BA5122" s="1"/>
      <c r="BB5122" s="1"/>
      <c r="BC5122" s="1"/>
      <c r="BD5122" s="1"/>
      <c r="BE5122" s="1"/>
      <c r="BF5122" s="1"/>
      <c r="BG5122" s="1"/>
      <c r="BH5122" s="1"/>
      <c r="BI5122" s="1"/>
      <c r="BJ5122" s="1"/>
      <c r="BK5122" s="1"/>
      <c r="BL5122" s="1"/>
      <c r="BM5122" s="1"/>
      <c r="BN5122" s="1"/>
      <c r="BO5122" s="1"/>
      <c r="BP5122" s="1"/>
      <c r="BQ5122" s="1"/>
      <c r="BR5122" s="1"/>
      <c r="BS5122" s="1"/>
      <c r="BT5122" s="1"/>
      <c r="BU5122" s="1"/>
      <c r="BV5122" s="1"/>
      <c r="BW5122" s="1"/>
      <c r="BX5122" s="1"/>
      <c r="BY5122" s="1"/>
      <c r="BZ5122" s="1"/>
      <c r="CA5122" s="1"/>
      <c r="CB5122" s="1"/>
      <c r="CC5122" s="1"/>
      <c r="CD5122" s="1"/>
      <c r="CE5122" s="1"/>
      <c r="CF5122" s="1"/>
      <c r="CG5122" s="1"/>
      <c r="CH5122" s="1"/>
      <c r="CI5122" s="1"/>
      <c r="CJ5122" s="1"/>
      <c r="CK5122" s="1"/>
    </row>
    <row r="5123" spans="1:89" s="2" customFormat="1" hidden="1" x14ac:dyDescent="0.25">
      <c r="A5123" s="4">
        <v>1</v>
      </c>
      <c r="B5123" s="4"/>
      <c r="C5123" s="4"/>
      <c r="D5123" s="4"/>
      <c r="E5123" s="2" t="s">
        <v>12878</v>
      </c>
      <c r="F5123" s="2" t="s">
        <v>12878</v>
      </c>
      <c r="G5123" s="4" t="s">
        <v>12959</v>
      </c>
      <c r="H5123" s="4" t="s">
        <v>13101</v>
      </c>
      <c r="I5123" s="4" t="s">
        <v>13102</v>
      </c>
      <c r="J5123" s="4"/>
      <c r="K5123" s="18"/>
      <c r="L5123" s="4"/>
      <c r="M5123" s="4" t="s">
        <v>68</v>
      </c>
      <c r="N5123" s="32"/>
      <c r="O5123" s="7"/>
      <c r="P5123" s="4"/>
      <c r="Q5123" s="4"/>
      <c r="R5123" s="4"/>
      <c r="S5123" s="4"/>
      <c r="T5123" s="4"/>
      <c r="U5123" s="4"/>
      <c r="V5123" s="4"/>
      <c r="W5123" s="4"/>
      <c r="X5123" s="4"/>
      <c r="Y5123" s="4"/>
      <c r="Z5123" s="4" t="s">
        <v>67</v>
      </c>
      <c r="AA5123" s="4" t="s">
        <v>367</v>
      </c>
      <c r="AB5123" s="4"/>
      <c r="AC5123" s="4"/>
      <c r="AD5123" s="10"/>
      <c r="AE5123" s="4"/>
      <c r="AF5123" s="4"/>
      <c r="AG5123" s="4"/>
      <c r="AH5123" s="4"/>
      <c r="AI5123" s="4"/>
      <c r="AJ5123" s="10"/>
      <c r="AK5123" s="10"/>
      <c r="AL5123" s="4"/>
      <c r="AM5123" s="10"/>
      <c r="AN5123" s="4"/>
      <c r="AO5123" s="4"/>
      <c r="AP5123" s="4"/>
      <c r="AQ5123" s="4"/>
      <c r="AR5123" s="4"/>
      <c r="AS5123" s="4"/>
      <c r="AT5123" s="4"/>
      <c r="AU5123" s="4"/>
      <c r="AV5123" s="4"/>
      <c r="AW5123" s="4"/>
      <c r="AX5123" s="4"/>
      <c r="AY5123"/>
      <c r="AZ5123"/>
      <c r="BA5123"/>
      <c r="BB5123"/>
      <c r="BC5123"/>
      <c r="BD5123"/>
      <c r="BE5123"/>
      <c r="BF5123"/>
      <c r="BG5123"/>
      <c r="BH5123"/>
      <c r="BI5123"/>
      <c r="BJ5123"/>
      <c r="BK5123"/>
      <c r="BL5123"/>
      <c r="BM5123"/>
      <c r="BN5123"/>
      <c r="BO5123"/>
      <c r="BP5123"/>
      <c r="BQ5123"/>
      <c r="BR5123"/>
      <c r="BS5123"/>
      <c r="BT5123"/>
      <c r="BU5123"/>
      <c r="BV5123"/>
      <c r="BW5123"/>
      <c r="BX5123"/>
      <c r="BY5123" s="1"/>
      <c r="BZ5123" s="1"/>
      <c r="CA5123" s="1"/>
      <c r="CB5123" s="1"/>
      <c r="CC5123" s="1"/>
      <c r="CD5123" s="1"/>
      <c r="CE5123" s="1"/>
      <c r="CF5123" s="1"/>
      <c r="CG5123" s="1"/>
      <c r="CH5123" s="1"/>
      <c r="CI5123" s="1"/>
      <c r="CJ5123" s="1"/>
      <c r="CK5123" s="1"/>
    </row>
    <row r="5124" spans="1:89" s="2" customFormat="1" hidden="1" x14ac:dyDescent="0.25">
      <c r="A5124" s="3"/>
      <c r="B5124" s="3"/>
      <c r="C5124" s="3"/>
      <c r="D5124" s="3"/>
      <c r="E5124" t="s">
        <v>12878</v>
      </c>
      <c r="F5124" t="s">
        <v>12878</v>
      </c>
      <c r="G5124" s="3" t="s">
        <v>12959</v>
      </c>
      <c r="H5124" s="3" t="s">
        <v>13107</v>
      </c>
      <c r="I5124" s="3" t="s">
        <v>13108</v>
      </c>
      <c r="J5124" s="3" t="s">
        <v>13109</v>
      </c>
      <c r="K5124" s="3" t="s">
        <v>13110</v>
      </c>
      <c r="L5124" s="3" t="s">
        <v>13111</v>
      </c>
      <c r="M5124" s="3" t="s">
        <v>13112</v>
      </c>
      <c r="N5124" s="30">
        <v>136988.43</v>
      </c>
      <c r="O5124" s="6">
        <v>330865.88</v>
      </c>
      <c r="P5124" s="3" t="s">
        <v>9254</v>
      </c>
      <c r="Q5124" s="3"/>
      <c r="R5124" s="3" t="s">
        <v>61</v>
      </c>
      <c r="S5124" s="3"/>
      <c r="T5124" s="3"/>
      <c r="U5124" s="3"/>
      <c r="V5124" s="3"/>
      <c r="W5124" s="3" t="s">
        <v>66</v>
      </c>
      <c r="X5124" s="3"/>
      <c r="Y5124" s="3"/>
      <c r="Z5124" s="3" t="s">
        <v>61</v>
      </c>
      <c r="AA5124" s="3" t="s">
        <v>76</v>
      </c>
      <c r="AB5124" s="3" t="s">
        <v>90</v>
      </c>
      <c r="AC5124" s="3">
        <v>2021</v>
      </c>
      <c r="AD5124" s="9"/>
      <c r="AE5124" s="3"/>
      <c r="AF5124" s="3"/>
      <c r="AG5124" s="3"/>
      <c r="AH5124" s="3"/>
      <c r="AI5124" s="3"/>
      <c r="AJ5124" s="9"/>
      <c r="AK5124" s="9"/>
      <c r="AL5124" s="3"/>
      <c r="AM5124" s="9"/>
      <c r="AN5124" s="3"/>
      <c r="AO5124" s="3">
        <v>15</v>
      </c>
      <c r="AP5124" s="3" t="s">
        <v>66</v>
      </c>
      <c r="AQ5124" s="3" t="s">
        <v>66</v>
      </c>
      <c r="AR5124" s="3" t="s">
        <v>66</v>
      </c>
      <c r="AS5124" s="3" t="s">
        <v>67</v>
      </c>
      <c r="AT5124" s="3" t="s">
        <v>66</v>
      </c>
      <c r="AU5124" s="3" t="s">
        <v>67</v>
      </c>
      <c r="AV5124" s="3" t="s">
        <v>67</v>
      </c>
      <c r="AW5124" s="3" t="s">
        <v>67</v>
      </c>
      <c r="AX5124" s="3"/>
      <c r="AY5124" s="1"/>
      <c r="AZ5124" s="1"/>
      <c r="BA5124" s="1"/>
      <c r="BB5124" s="1"/>
      <c r="BC5124" s="1"/>
      <c r="BD5124" s="1"/>
      <c r="BE5124" s="1"/>
      <c r="BF5124" s="1"/>
      <c r="BG5124" s="1"/>
      <c r="BH5124" s="1"/>
      <c r="BI5124" s="1"/>
      <c r="BJ5124" s="1"/>
      <c r="BK5124" s="1"/>
      <c r="BL5124" s="1"/>
      <c r="BM5124" s="1"/>
      <c r="BN5124" s="1"/>
      <c r="BO5124" s="1"/>
      <c r="BP5124" s="1"/>
      <c r="BQ5124" s="1"/>
      <c r="BR5124" s="1"/>
      <c r="BS5124" s="1"/>
      <c r="BT5124" s="1"/>
      <c r="BU5124" s="1"/>
      <c r="BV5124" s="1"/>
      <c r="BW5124" s="1"/>
      <c r="BX5124" s="1"/>
      <c r="BY5124" s="1"/>
      <c r="BZ5124" s="1"/>
      <c r="CA5124" s="1"/>
      <c r="CB5124" s="1"/>
      <c r="CC5124" s="1"/>
      <c r="CD5124" s="1"/>
      <c r="CE5124" s="1"/>
      <c r="CF5124" s="1"/>
      <c r="CG5124" s="1"/>
      <c r="CH5124" s="1"/>
      <c r="CI5124" s="1"/>
      <c r="CJ5124" s="1"/>
      <c r="CK5124" s="1"/>
    </row>
    <row r="5125" spans="1:89" s="2" customFormat="1" hidden="1" x14ac:dyDescent="0.25">
      <c r="A5125" s="4">
        <v>1</v>
      </c>
      <c r="B5125" s="4"/>
      <c r="C5125" s="4"/>
      <c r="D5125" s="4"/>
      <c r="E5125" s="2" t="s">
        <v>12878</v>
      </c>
      <c r="F5125" s="2" t="s">
        <v>12878</v>
      </c>
      <c r="G5125" s="4" t="s">
        <v>12959</v>
      </c>
      <c r="H5125" s="4" t="s">
        <v>13107</v>
      </c>
      <c r="I5125" s="4" t="s">
        <v>13108</v>
      </c>
      <c r="J5125" s="4"/>
      <c r="K5125" s="18"/>
      <c r="L5125" s="4"/>
      <c r="M5125" s="4" t="s">
        <v>68</v>
      </c>
      <c r="N5125" s="32"/>
      <c r="O5125" s="7"/>
      <c r="P5125" s="4"/>
      <c r="Q5125" s="4"/>
      <c r="R5125" s="4"/>
      <c r="S5125" s="4"/>
      <c r="T5125" s="4"/>
      <c r="U5125" s="4"/>
      <c r="V5125" s="4"/>
      <c r="W5125" s="4"/>
      <c r="X5125" s="4"/>
      <c r="Y5125" s="4"/>
      <c r="Z5125" s="4" t="s">
        <v>61</v>
      </c>
      <c r="AA5125" s="4" t="s">
        <v>80</v>
      </c>
      <c r="AB5125" s="4"/>
      <c r="AC5125" s="4"/>
      <c r="AD5125" s="10"/>
      <c r="AE5125" s="4"/>
      <c r="AF5125" s="4"/>
      <c r="AG5125" s="4"/>
      <c r="AH5125" s="4"/>
      <c r="AI5125" s="4"/>
      <c r="AJ5125" s="10"/>
      <c r="AK5125" s="10"/>
      <c r="AL5125" s="4"/>
      <c r="AM5125" s="10"/>
      <c r="AN5125" s="4"/>
      <c r="AO5125" s="4"/>
      <c r="AP5125" s="4"/>
      <c r="AQ5125" s="4"/>
      <c r="AR5125" s="4"/>
      <c r="AS5125" s="4"/>
      <c r="AT5125" s="4"/>
      <c r="AU5125" s="4"/>
      <c r="AV5125" s="4"/>
      <c r="AW5125" s="4"/>
      <c r="AX5125" s="4"/>
      <c r="AY5125"/>
      <c r="AZ5125"/>
      <c r="BA5125"/>
      <c r="BB5125"/>
      <c r="BC5125"/>
      <c r="BD5125"/>
      <c r="BE5125"/>
      <c r="BF5125"/>
      <c r="BG5125"/>
      <c r="BH5125"/>
      <c r="BI5125"/>
      <c r="BJ5125"/>
      <c r="BK5125"/>
      <c r="BL5125"/>
      <c r="BM5125"/>
      <c r="BN5125"/>
      <c r="BO5125"/>
      <c r="BP5125"/>
      <c r="BQ5125"/>
      <c r="BR5125"/>
      <c r="BS5125"/>
      <c r="BT5125"/>
      <c r="BU5125"/>
      <c r="BV5125"/>
      <c r="BW5125"/>
      <c r="BX5125"/>
      <c r="BY5125" s="1"/>
      <c r="BZ5125" s="1"/>
      <c r="CA5125" s="1"/>
      <c r="CB5125" s="1"/>
      <c r="CC5125" s="1"/>
      <c r="CD5125" s="1"/>
      <c r="CE5125" s="1"/>
      <c r="CF5125" s="1"/>
      <c r="CG5125" s="1"/>
      <c r="CH5125" s="1"/>
      <c r="CI5125" s="1"/>
      <c r="CJ5125" s="1"/>
      <c r="CK5125" s="1"/>
    </row>
    <row r="5126" spans="1:89" s="2" customFormat="1" hidden="1" x14ac:dyDescent="0.25">
      <c r="A5126" s="3"/>
      <c r="B5126" s="3"/>
      <c r="C5126" s="3"/>
      <c r="D5126" s="3"/>
      <c r="E5126" t="s">
        <v>12878</v>
      </c>
      <c r="F5126" t="s">
        <v>12878</v>
      </c>
      <c r="G5126" s="3" t="s">
        <v>12959</v>
      </c>
      <c r="H5126" s="3" t="s">
        <v>13113</v>
      </c>
      <c r="I5126" s="3" t="s">
        <v>13114</v>
      </c>
      <c r="J5126" s="3" t="s">
        <v>13109</v>
      </c>
      <c r="K5126" s="3" t="s">
        <v>13110</v>
      </c>
      <c r="L5126" s="3" t="s">
        <v>13115</v>
      </c>
      <c r="M5126" s="3" t="s">
        <v>13116</v>
      </c>
      <c r="N5126" s="30">
        <v>134958.04999999999</v>
      </c>
      <c r="O5126" s="6">
        <v>337948.63</v>
      </c>
      <c r="P5126" s="3" t="s">
        <v>9254</v>
      </c>
      <c r="Q5126" s="3"/>
      <c r="R5126" s="3" t="s">
        <v>61</v>
      </c>
      <c r="S5126" s="3"/>
      <c r="T5126" s="3"/>
      <c r="U5126" s="3"/>
      <c r="V5126" s="3"/>
      <c r="W5126" s="3" t="s">
        <v>66</v>
      </c>
      <c r="X5126" s="3"/>
      <c r="Y5126" s="3"/>
      <c r="Z5126" s="3" t="s">
        <v>61</v>
      </c>
      <c r="AA5126" s="3" t="s">
        <v>76</v>
      </c>
      <c r="AB5126" s="3" t="s">
        <v>90</v>
      </c>
      <c r="AC5126" s="3">
        <v>2021</v>
      </c>
      <c r="AD5126" s="9"/>
      <c r="AE5126" s="3"/>
      <c r="AF5126" s="3"/>
      <c r="AG5126" s="3"/>
      <c r="AH5126" s="3"/>
      <c r="AI5126" s="3"/>
      <c r="AJ5126" s="9"/>
      <c r="AK5126" s="9"/>
      <c r="AL5126" s="3"/>
      <c r="AM5126" s="9"/>
      <c r="AN5126" s="3"/>
      <c r="AO5126" s="3">
        <v>15</v>
      </c>
      <c r="AP5126" s="3" t="s">
        <v>66</v>
      </c>
      <c r="AQ5126" s="3" t="s">
        <v>66</v>
      </c>
      <c r="AR5126" s="3" t="s">
        <v>66</v>
      </c>
      <c r="AS5126" s="3" t="s">
        <v>67</v>
      </c>
      <c r="AT5126" s="3" t="s">
        <v>66</v>
      </c>
      <c r="AU5126" s="3" t="s">
        <v>67</v>
      </c>
      <c r="AV5126" s="3" t="s">
        <v>67</v>
      </c>
      <c r="AW5126" s="3" t="s">
        <v>67</v>
      </c>
      <c r="AX5126" s="3"/>
      <c r="AY5126" s="1"/>
      <c r="AZ5126" s="1"/>
      <c r="BA5126" s="1"/>
      <c r="BB5126" s="1"/>
      <c r="BC5126" s="1"/>
      <c r="BD5126" s="1"/>
      <c r="BE5126" s="1"/>
      <c r="BF5126" s="1"/>
      <c r="BG5126" s="1"/>
      <c r="BH5126" s="1"/>
      <c r="BI5126" s="1"/>
      <c r="BJ5126" s="1"/>
      <c r="BK5126" s="1"/>
      <c r="BL5126" s="1"/>
      <c r="BM5126" s="1"/>
      <c r="BN5126" s="1"/>
      <c r="BO5126" s="1"/>
      <c r="BP5126" s="1"/>
      <c r="BQ5126" s="1"/>
      <c r="BR5126" s="1"/>
      <c r="BS5126" s="1"/>
      <c r="BT5126" s="1"/>
      <c r="BU5126" s="1"/>
      <c r="BV5126" s="1"/>
      <c r="BW5126" s="1"/>
      <c r="BX5126" s="1"/>
      <c r="BY5126" s="1"/>
      <c r="BZ5126" s="1"/>
      <c r="CA5126" s="1"/>
      <c r="CB5126" s="1"/>
      <c r="CC5126" s="1"/>
      <c r="CD5126" s="1"/>
      <c r="CE5126" s="1"/>
      <c r="CF5126" s="1"/>
      <c r="CG5126" s="1"/>
      <c r="CH5126" s="1"/>
      <c r="CI5126" s="1"/>
      <c r="CJ5126" s="1"/>
      <c r="CK5126" s="1"/>
    </row>
    <row r="5127" spans="1:89" s="2" customFormat="1" hidden="1" x14ac:dyDescent="0.25">
      <c r="A5127" s="4">
        <v>1</v>
      </c>
      <c r="B5127" s="4"/>
      <c r="C5127" s="4"/>
      <c r="D5127" s="4"/>
      <c r="E5127" s="2" t="s">
        <v>12878</v>
      </c>
      <c r="F5127" s="2" t="s">
        <v>12878</v>
      </c>
      <c r="G5127" s="4" t="s">
        <v>12959</v>
      </c>
      <c r="H5127" s="4" t="s">
        <v>13113</v>
      </c>
      <c r="I5127" s="4" t="s">
        <v>13114</v>
      </c>
      <c r="J5127" s="4"/>
      <c r="K5127" s="18"/>
      <c r="L5127" s="4"/>
      <c r="M5127" s="4" t="s">
        <v>68</v>
      </c>
      <c r="N5127" s="32"/>
      <c r="O5127" s="7"/>
      <c r="P5127" s="4"/>
      <c r="Q5127" s="4"/>
      <c r="R5127" s="4"/>
      <c r="S5127" s="4"/>
      <c r="T5127" s="4"/>
      <c r="U5127" s="4"/>
      <c r="V5127" s="4"/>
      <c r="W5127" s="4"/>
      <c r="X5127" s="4"/>
      <c r="Y5127" s="4"/>
      <c r="Z5127" s="4" t="s">
        <v>61</v>
      </c>
      <c r="AA5127" s="4" t="s">
        <v>80</v>
      </c>
      <c r="AB5127" s="4"/>
      <c r="AC5127" s="4"/>
      <c r="AD5127" s="10"/>
      <c r="AE5127" s="4"/>
      <c r="AF5127" s="4"/>
      <c r="AG5127" s="4"/>
      <c r="AH5127" s="4"/>
      <c r="AI5127" s="4"/>
      <c r="AJ5127" s="10"/>
      <c r="AK5127" s="10"/>
      <c r="AL5127" s="4"/>
      <c r="AM5127" s="10"/>
      <c r="AN5127" s="4"/>
      <c r="AO5127" s="4"/>
      <c r="AP5127" s="4"/>
      <c r="AQ5127" s="4"/>
      <c r="AR5127" s="4"/>
      <c r="AS5127" s="4"/>
      <c r="AT5127" s="4"/>
      <c r="AU5127" s="4"/>
      <c r="AV5127" s="4"/>
      <c r="AW5127" s="4"/>
      <c r="AX5127" s="4"/>
      <c r="AY5127"/>
      <c r="AZ5127"/>
      <c r="BA5127"/>
      <c r="BB5127"/>
      <c r="BC5127"/>
      <c r="BD5127"/>
      <c r="BE5127"/>
      <c r="BF5127"/>
      <c r="BG5127"/>
      <c r="BH5127"/>
      <c r="BI5127"/>
      <c r="BJ5127"/>
      <c r="BK5127"/>
      <c r="BL5127"/>
      <c r="BM5127"/>
      <c r="BN5127"/>
      <c r="BO5127"/>
      <c r="BP5127"/>
      <c r="BQ5127"/>
      <c r="BR5127"/>
      <c r="BS5127"/>
      <c r="BT5127"/>
      <c r="BU5127"/>
      <c r="BV5127"/>
      <c r="BW5127"/>
      <c r="BX5127"/>
      <c r="BY5127" s="1"/>
      <c r="BZ5127" s="1"/>
      <c r="CA5127" s="1"/>
      <c r="CB5127" s="1"/>
      <c r="CC5127" s="1"/>
      <c r="CD5127" s="1"/>
      <c r="CE5127" s="1"/>
      <c r="CF5127" s="1"/>
      <c r="CG5127" s="1"/>
      <c r="CH5127" s="1"/>
      <c r="CI5127" s="1"/>
      <c r="CJ5127" s="1"/>
      <c r="CK5127" s="1"/>
    </row>
    <row r="5128" spans="1:89" s="2" customFormat="1" hidden="1" x14ac:dyDescent="0.25">
      <c r="A5128" s="3"/>
      <c r="B5128" s="3"/>
      <c r="C5128" s="3"/>
      <c r="D5128" s="3"/>
      <c r="E5128" t="s">
        <v>12878</v>
      </c>
      <c r="F5128" t="s">
        <v>12878</v>
      </c>
      <c r="G5128" s="3" t="s">
        <v>13117</v>
      </c>
      <c r="H5128" s="3" t="s">
        <v>13118</v>
      </c>
      <c r="I5128" s="3" t="s">
        <v>13119</v>
      </c>
      <c r="J5128" s="3" t="s">
        <v>13120</v>
      </c>
      <c r="K5128" s="3" t="s">
        <v>13121</v>
      </c>
      <c r="L5128" s="3" t="s">
        <v>13122</v>
      </c>
      <c r="M5128" s="3" t="s">
        <v>13123</v>
      </c>
      <c r="N5128" s="30">
        <v>171113</v>
      </c>
      <c r="O5128" s="6">
        <v>335211</v>
      </c>
      <c r="P5128" s="3" t="s">
        <v>9254</v>
      </c>
      <c r="Q5128" s="3"/>
      <c r="R5128" s="3"/>
      <c r="S5128" s="3"/>
      <c r="T5128" s="3"/>
      <c r="U5128" s="3"/>
      <c r="V5128" s="3"/>
      <c r="W5128" s="3" t="s">
        <v>66</v>
      </c>
      <c r="X5128" s="3"/>
      <c r="Y5128" s="3"/>
      <c r="Z5128" s="3" t="s">
        <v>66</v>
      </c>
      <c r="AA5128" s="3" t="s">
        <v>63</v>
      </c>
      <c r="AB5128" s="3"/>
      <c r="AC5128" s="3"/>
      <c r="AD5128" s="9"/>
      <c r="AE5128" s="3"/>
      <c r="AF5128" s="3"/>
      <c r="AG5128" s="3"/>
      <c r="AH5128" s="3"/>
      <c r="AI5128" s="3"/>
      <c r="AJ5128" s="9"/>
      <c r="AK5128" s="9"/>
      <c r="AL5128" s="3"/>
      <c r="AM5128" s="9"/>
      <c r="AN5128" s="3"/>
      <c r="AO5128" s="3">
        <v>15</v>
      </c>
      <c r="AP5128" s="3" t="s">
        <v>66</v>
      </c>
      <c r="AQ5128" s="3" t="s">
        <v>66</v>
      </c>
      <c r="AR5128" s="3" t="s">
        <v>66</v>
      </c>
      <c r="AS5128" s="3" t="s">
        <v>67</v>
      </c>
      <c r="AT5128" s="3" t="s">
        <v>66</v>
      </c>
      <c r="AU5128" s="3" t="s">
        <v>67</v>
      </c>
      <c r="AV5128" s="3" t="s">
        <v>67</v>
      </c>
      <c r="AW5128" s="3" t="s">
        <v>67</v>
      </c>
      <c r="AX5128" s="3"/>
      <c r="AY5128" s="1"/>
      <c r="AZ5128" s="1"/>
      <c r="BA5128" s="1"/>
      <c r="BB5128" s="1"/>
      <c r="BC5128" s="1"/>
      <c r="BD5128" s="1"/>
      <c r="BE5128" s="1"/>
      <c r="BF5128" s="1"/>
      <c r="BG5128" s="1"/>
      <c r="BH5128" s="1"/>
      <c r="BI5128" s="1"/>
      <c r="BJ5128" s="1"/>
      <c r="BK5128" s="1"/>
      <c r="BL5128" s="1"/>
      <c r="BM5128" s="1"/>
      <c r="BN5128" s="1"/>
      <c r="BO5128" s="1"/>
      <c r="BP5128" s="1"/>
      <c r="BQ5128" s="1"/>
      <c r="BR5128" s="1"/>
      <c r="BS5128" s="1"/>
      <c r="BT5128" s="1"/>
      <c r="BU5128" s="1"/>
      <c r="BV5128" s="1"/>
      <c r="BW5128" s="1"/>
      <c r="BX5128" s="1"/>
      <c r="BY5128" s="1"/>
      <c r="BZ5128" s="1"/>
      <c r="CA5128" s="1"/>
      <c r="CB5128" s="1"/>
      <c r="CC5128" s="1"/>
      <c r="CD5128" s="1"/>
      <c r="CE5128" s="1"/>
      <c r="CF5128" s="1"/>
      <c r="CG5128" s="1"/>
      <c r="CH5128" s="1"/>
      <c r="CI5128" s="1"/>
      <c r="CJ5128" s="1"/>
      <c r="CK5128" s="1"/>
    </row>
    <row r="5129" spans="1:89" s="2" customFormat="1" hidden="1" x14ac:dyDescent="0.25">
      <c r="A5129" s="3"/>
      <c r="B5129" s="3"/>
      <c r="C5129" s="3"/>
      <c r="D5129" s="3"/>
      <c r="E5129" t="s">
        <v>12878</v>
      </c>
      <c r="F5129" t="s">
        <v>12878</v>
      </c>
      <c r="G5129" s="3" t="s">
        <v>13117</v>
      </c>
      <c r="H5129" s="3" t="s">
        <v>13118</v>
      </c>
      <c r="I5129" s="3" t="s">
        <v>13119</v>
      </c>
      <c r="J5129" s="3" t="s">
        <v>13120</v>
      </c>
      <c r="K5129" s="3" t="s">
        <v>13121</v>
      </c>
      <c r="L5129" s="3" t="s">
        <v>13124</v>
      </c>
      <c r="M5129" s="3" t="s">
        <v>13125</v>
      </c>
      <c r="N5129" s="30">
        <v>169519</v>
      </c>
      <c r="O5129" s="6">
        <v>335977</v>
      </c>
      <c r="P5129" s="3" t="s">
        <v>9254</v>
      </c>
      <c r="Q5129" s="3"/>
      <c r="R5129" s="3" t="s">
        <v>190</v>
      </c>
      <c r="S5129" s="3"/>
      <c r="T5129" s="3"/>
      <c r="U5129" s="3"/>
      <c r="V5129" s="3"/>
      <c r="W5129" s="3" t="s">
        <v>66</v>
      </c>
      <c r="X5129" s="3"/>
      <c r="Y5129" s="3"/>
      <c r="Z5129" s="3" t="s">
        <v>190</v>
      </c>
      <c r="AA5129" s="3" t="s">
        <v>76</v>
      </c>
      <c r="AB5129" s="3" t="s">
        <v>191</v>
      </c>
      <c r="AC5129" s="3">
        <v>2021</v>
      </c>
      <c r="AD5129" s="9"/>
      <c r="AE5129" s="3"/>
      <c r="AF5129" s="3"/>
      <c r="AG5129" s="3"/>
      <c r="AH5129" s="3"/>
      <c r="AI5129" s="3"/>
      <c r="AJ5129" s="9"/>
      <c r="AK5129" s="9"/>
      <c r="AL5129" s="3"/>
      <c r="AM5129" s="9"/>
      <c r="AN5129" s="3"/>
      <c r="AO5129" s="3">
        <v>35</v>
      </c>
      <c r="AP5129" s="3" t="s">
        <v>66</v>
      </c>
      <c r="AQ5129" s="3" t="s">
        <v>66</v>
      </c>
      <c r="AR5129" s="3" t="s">
        <v>66</v>
      </c>
      <c r="AS5129" s="3" t="s">
        <v>67</v>
      </c>
      <c r="AT5129" s="3" t="s">
        <v>66</v>
      </c>
      <c r="AU5129" s="3" t="s">
        <v>67</v>
      </c>
      <c r="AV5129" s="3" t="s">
        <v>67</v>
      </c>
      <c r="AW5129" s="3" t="s">
        <v>67</v>
      </c>
      <c r="AX5129" s="3"/>
      <c r="AY5129" s="1"/>
      <c r="AZ5129" s="1"/>
      <c r="BA5129" s="1"/>
      <c r="BB5129" s="1"/>
      <c r="BC5129" s="1"/>
      <c r="BD5129" s="1"/>
      <c r="BE5129" s="1"/>
      <c r="BF5129" s="1"/>
      <c r="BG5129" s="1"/>
      <c r="BH5129" s="1"/>
      <c r="BI5129" s="1"/>
      <c r="BJ5129" s="1"/>
      <c r="BK5129" s="1"/>
      <c r="BL5129" s="1"/>
      <c r="BM5129" s="1"/>
      <c r="BN5129" s="1"/>
      <c r="BO5129" s="1"/>
      <c r="BP5129" s="1"/>
      <c r="BQ5129" s="1"/>
      <c r="BR5129" s="1"/>
      <c r="BS5129" s="1"/>
      <c r="BT5129" s="1"/>
      <c r="BU5129" s="1"/>
      <c r="BV5129" s="1"/>
      <c r="BW5129" s="1"/>
      <c r="BX5129" s="1"/>
      <c r="BY5129" s="1"/>
      <c r="BZ5129" s="1"/>
      <c r="CA5129" s="1"/>
      <c r="CB5129" s="1"/>
      <c r="CC5129" s="1"/>
      <c r="CD5129" s="1"/>
      <c r="CE5129" s="1"/>
      <c r="CF5129" s="1"/>
      <c r="CG5129" s="1"/>
      <c r="CH5129" s="1"/>
      <c r="CI5129" s="1"/>
      <c r="CJ5129" s="1"/>
      <c r="CK5129" s="1"/>
    </row>
    <row r="5130" spans="1:89" s="2" customFormat="1" hidden="1" x14ac:dyDescent="0.25">
      <c r="A5130" s="4">
        <v>1</v>
      </c>
      <c r="B5130" s="4"/>
      <c r="C5130" s="4"/>
      <c r="D5130" s="4"/>
      <c r="E5130" s="2" t="s">
        <v>12878</v>
      </c>
      <c r="F5130" s="2" t="s">
        <v>12878</v>
      </c>
      <c r="G5130" s="4" t="s">
        <v>13117</v>
      </c>
      <c r="H5130" s="4" t="s">
        <v>13118</v>
      </c>
      <c r="I5130" s="4" t="s">
        <v>13119</v>
      </c>
      <c r="J5130" s="4"/>
      <c r="K5130" s="18"/>
      <c r="L5130" s="4"/>
      <c r="M5130" s="4" t="s">
        <v>68</v>
      </c>
      <c r="N5130" s="32"/>
      <c r="O5130" s="7"/>
      <c r="P5130" s="4"/>
      <c r="Q5130" s="4"/>
      <c r="R5130" s="4"/>
      <c r="S5130" s="4"/>
      <c r="T5130" s="4"/>
      <c r="U5130" s="4"/>
      <c r="V5130" s="4"/>
      <c r="W5130" s="4"/>
      <c r="X5130" s="4"/>
      <c r="Y5130" s="4"/>
      <c r="Z5130" s="4" t="s">
        <v>190</v>
      </c>
      <c r="AA5130" s="4" t="s">
        <v>80</v>
      </c>
      <c r="AB5130" s="4"/>
      <c r="AC5130" s="4"/>
      <c r="AD5130" s="10"/>
      <c r="AE5130" s="4"/>
      <c r="AF5130" s="4"/>
      <c r="AG5130" s="4"/>
      <c r="AH5130" s="4"/>
      <c r="AI5130" s="4"/>
      <c r="AJ5130" s="10"/>
      <c r="AK5130" s="10"/>
      <c r="AL5130" s="4"/>
      <c r="AM5130" s="10"/>
      <c r="AN5130" s="4"/>
      <c r="AO5130" s="4"/>
      <c r="AP5130" s="4"/>
      <c r="AQ5130" s="4"/>
      <c r="AR5130" s="4"/>
      <c r="AS5130" s="4"/>
      <c r="AT5130" s="4"/>
      <c r="AU5130" s="4"/>
      <c r="AV5130" s="4"/>
      <c r="AW5130" s="4"/>
      <c r="AX5130" s="4"/>
      <c r="AY5130"/>
      <c r="AZ5130"/>
      <c r="BA5130"/>
      <c r="BB5130"/>
      <c r="BC5130"/>
      <c r="BD5130"/>
      <c r="BE5130"/>
      <c r="BF5130"/>
      <c r="BG5130"/>
      <c r="BH5130"/>
      <c r="BI5130"/>
      <c r="BJ5130"/>
      <c r="BK5130"/>
      <c r="BL5130"/>
      <c r="BM5130"/>
      <c r="BN5130"/>
      <c r="BO5130"/>
      <c r="BP5130"/>
      <c r="BQ5130"/>
      <c r="BR5130"/>
      <c r="BS5130"/>
      <c r="BT5130"/>
      <c r="BU5130"/>
      <c r="BV5130"/>
      <c r="BW5130"/>
      <c r="BX5130"/>
      <c r="BY5130" s="1"/>
      <c r="BZ5130" s="1"/>
      <c r="CA5130" s="1"/>
      <c r="CB5130" s="1"/>
      <c r="CC5130" s="1"/>
      <c r="CD5130" s="1"/>
      <c r="CE5130" s="1"/>
      <c r="CF5130" s="1"/>
      <c r="CG5130" s="1"/>
      <c r="CH5130" s="1"/>
      <c r="CI5130" s="1"/>
      <c r="CJ5130" s="1"/>
      <c r="CK5130" s="1"/>
    </row>
    <row r="5131" spans="1:89" s="2" customFormat="1" hidden="1" x14ac:dyDescent="0.25">
      <c r="A5131" s="3"/>
      <c r="B5131" s="3"/>
      <c r="C5131" s="3"/>
      <c r="D5131" s="3">
        <v>1</v>
      </c>
      <c r="E5131" t="s">
        <v>12878</v>
      </c>
      <c r="F5131" t="s">
        <v>12878</v>
      </c>
      <c r="G5131" s="3" t="s">
        <v>12959</v>
      </c>
      <c r="H5131" s="3" t="s">
        <v>13126</v>
      </c>
      <c r="I5131" s="3" t="s">
        <v>13127</v>
      </c>
      <c r="J5131" s="3" t="s">
        <v>13128</v>
      </c>
      <c r="K5131" s="3" t="s">
        <v>13129</v>
      </c>
      <c r="L5131" s="3" t="s">
        <v>13130</v>
      </c>
      <c r="M5131" s="3" t="s">
        <v>13131</v>
      </c>
      <c r="N5131" s="30">
        <v>138698.10999999999</v>
      </c>
      <c r="O5131" s="6">
        <v>325785.65000000002</v>
      </c>
      <c r="P5131" s="3" t="s">
        <v>9254</v>
      </c>
      <c r="Q5131" s="3"/>
      <c r="R5131" s="3"/>
      <c r="S5131" s="3"/>
      <c r="T5131" s="3" t="s">
        <v>61</v>
      </c>
      <c r="U5131" s="3"/>
      <c r="V5131" s="3"/>
      <c r="W5131" s="3"/>
      <c r="X5131" s="3"/>
      <c r="Y5131" s="3"/>
      <c r="Z5131" s="3" t="s">
        <v>61</v>
      </c>
      <c r="AA5131" s="3" t="s">
        <v>302</v>
      </c>
      <c r="AB5131" s="3"/>
      <c r="AC5131" s="3"/>
      <c r="AD5131" s="9"/>
      <c r="AE5131" s="3"/>
      <c r="AF5131" s="3"/>
      <c r="AG5131" s="3"/>
      <c r="AH5131" s="3"/>
      <c r="AI5131" s="3">
        <v>2012</v>
      </c>
      <c r="AJ5131" s="9"/>
      <c r="AK5131" s="9"/>
      <c r="AL5131" s="3"/>
      <c r="AM5131" s="9"/>
      <c r="AN5131" s="3"/>
      <c r="AO5131" s="3"/>
      <c r="AP5131" s="3"/>
      <c r="AQ5131" s="3"/>
      <c r="AR5131" s="3"/>
      <c r="AS5131" s="3"/>
      <c r="AT5131" s="3"/>
      <c r="AU5131" s="3"/>
      <c r="AV5131" s="3"/>
      <c r="AW5131" s="3"/>
      <c r="AX5131" s="3"/>
      <c r="AY5131" s="1"/>
      <c r="AZ5131" s="1"/>
      <c r="BA5131" s="1"/>
      <c r="BB5131" s="1"/>
      <c r="BC5131" s="1"/>
      <c r="BD5131" s="1"/>
      <c r="BE5131" s="1"/>
      <c r="BF5131" s="1"/>
      <c r="BG5131" s="1"/>
      <c r="BH5131" s="1"/>
      <c r="BI5131" s="1"/>
      <c r="BJ5131" s="1"/>
      <c r="BK5131" s="1"/>
      <c r="BL5131" s="1"/>
      <c r="BM5131" s="1"/>
      <c r="BN5131" s="1"/>
      <c r="BO5131" s="1"/>
      <c r="BP5131" s="1"/>
      <c r="BQ5131" s="1"/>
      <c r="BR5131" s="1"/>
      <c r="BS5131" s="1"/>
      <c r="BT5131" s="1"/>
      <c r="BU5131" s="1"/>
      <c r="BV5131" s="1"/>
      <c r="BW5131" s="1"/>
      <c r="BX5131" s="1"/>
      <c r="BY5131" s="1"/>
      <c r="BZ5131" s="1"/>
      <c r="CA5131" s="1"/>
      <c r="CB5131" s="1"/>
      <c r="CC5131" s="1"/>
      <c r="CD5131" s="1"/>
      <c r="CE5131" s="1"/>
      <c r="CF5131" s="1"/>
      <c r="CG5131" s="1"/>
      <c r="CH5131" s="1"/>
      <c r="CI5131" s="1"/>
      <c r="CJ5131" s="1"/>
      <c r="CK5131" s="1"/>
    </row>
    <row r="5132" spans="1:89" s="2" customFormat="1" hidden="1" x14ac:dyDescent="0.25">
      <c r="A5132" s="3"/>
      <c r="B5132" s="3"/>
      <c r="C5132" s="3"/>
      <c r="D5132" s="3">
        <v>1</v>
      </c>
      <c r="E5132" t="s">
        <v>12878</v>
      </c>
      <c r="F5132" t="s">
        <v>12878</v>
      </c>
      <c r="G5132" s="3" t="s">
        <v>12959</v>
      </c>
      <c r="H5132" s="3" t="s">
        <v>13126</v>
      </c>
      <c r="I5132" s="3" t="s">
        <v>13127</v>
      </c>
      <c r="J5132" s="3" t="s">
        <v>13128</v>
      </c>
      <c r="K5132" s="3" t="s">
        <v>13129</v>
      </c>
      <c r="L5132" s="3" t="s">
        <v>13132</v>
      </c>
      <c r="M5132" s="3" t="s">
        <v>13133</v>
      </c>
      <c r="N5132" s="30">
        <v>138811.03</v>
      </c>
      <c r="O5132" s="6">
        <v>326515.84000000003</v>
      </c>
      <c r="P5132" s="3" t="s">
        <v>9254</v>
      </c>
      <c r="Q5132" s="3">
        <v>1</v>
      </c>
      <c r="R5132" s="3" t="s">
        <v>67</v>
      </c>
      <c r="S5132" s="3"/>
      <c r="T5132" s="3"/>
      <c r="U5132" s="3"/>
      <c r="V5132" s="3" t="s">
        <v>67</v>
      </c>
      <c r="W5132" s="3" t="s">
        <v>66</v>
      </c>
      <c r="X5132" s="3" t="s">
        <v>66</v>
      </c>
      <c r="Y5132" s="3" t="s">
        <v>67</v>
      </c>
      <c r="Z5132" s="3" t="s">
        <v>67</v>
      </c>
      <c r="AA5132" s="3" t="s">
        <v>1926</v>
      </c>
      <c r="AB5132" s="3" t="s">
        <v>224</v>
      </c>
      <c r="AC5132" s="3">
        <v>2021</v>
      </c>
      <c r="AD5132" s="9"/>
      <c r="AE5132" s="3"/>
      <c r="AF5132" s="3">
        <v>0.81</v>
      </c>
      <c r="AG5132" s="3" t="s">
        <v>67</v>
      </c>
      <c r="AH5132" s="3">
        <v>2021</v>
      </c>
      <c r="AI5132" s="3"/>
      <c r="AJ5132" s="9"/>
      <c r="AK5132" s="9"/>
      <c r="AL5132" s="3"/>
      <c r="AM5132" s="9">
        <v>1</v>
      </c>
      <c r="AN5132" s="3">
        <v>3</v>
      </c>
      <c r="AO5132" s="3">
        <v>36</v>
      </c>
      <c r="AP5132" s="3" t="s">
        <v>66</v>
      </c>
      <c r="AQ5132" s="3" t="s">
        <v>66</v>
      </c>
      <c r="AR5132" s="3" t="s">
        <v>66</v>
      </c>
      <c r="AS5132" s="3" t="s">
        <v>67</v>
      </c>
      <c r="AT5132" s="3" t="s">
        <v>66</v>
      </c>
      <c r="AU5132" s="3" t="s">
        <v>67</v>
      </c>
      <c r="AV5132" s="3" t="s">
        <v>67</v>
      </c>
      <c r="AW5132" s="3" t="s">
        <v>67</v>
      </c>
      <c r="AX5132" s="3"/>
      <c r="AY5132" s="1"/>
      <c r="AZ5132" s="1"/>
      <c r="BA5132" s="1"/>
      <c r="BB5132" s="1"/>
      <c r="BC5132" s="1"/>
      <c r="BD5132" s="1"/>
      <c r="BE5132" s="1"/>
      <c r="BF5132" s="1"/>
      <c r="BG5132" s="1"/>
      <c r="BH5132" s="1"/>
      <c r="BI5132" s="1"/>
      <c r="BJ5132" s="1"/>
      <c r="BK5132" s="1"/>
      <c r="BL5132" s="1"/>
      <c r="BM5132" s="1"/>
      <c r="BN5132" s="1"/>
      <c r="BO5132" s="1"/>
      <c r="BP5132" s="1"/>
      <c r="BQ5132" s="1"/>
      <c r="BR5132" s="1"/>
      <c r="BS5132" s="1"/>
      <c r="BT5132" s="1"/>
      <c r="BU5132" s="1"/>
      <c r="BV5132" s="1"/>
      <c r="BW5132" s="1"/>
      <c r="BX5132" s="1"/>
      <c r="BY5132" s="1"/>
      <c r="BZ5132" s="1"/>
      <c r="CA5132" s="1"/>
      <c r="CB5132" s="1"/>
      <c r="CC5132" s="1"/>
      <c r="CD5132" s="1"/>
      <c r="CE5132" s="1"/>
      <c r="CF5132" s="1"/>
      <c r="CG5132" s="1"/>
      <c r="CH5132" s="1"/>
      <c r="CI5132" s="1"/>
      <c r="CJ5132" s="1"/>
      <c r="CK5132" s="1"/>
    </row>
    <row r="5133" spans="1:89" s="2" customFormat="1" hidden="1" x14ac:dyDescent="0.25">
      <c r="A5133" s="4">
        <v>1</v>
      </c>
      <c r="B5133" s="4"/>
      <c r="C5133" s="4"/>
      <c r="D5133" s="4">
        <v>1</v>
      </c>
      <c r="E5133" s="2" t="s">
        <v>12878</v>
      </c>
      <c r="F5133" s="2" t="s">
        <v>12878</v>
      </c>
      <c r="G5133" s="4" t="s">
        <v>12959</v>
      </c>
      <c r="H5133" s="4" t="s">
        <v>13126</v>
      </c>
      <c r="I5133" s="4" t="s">
        <v>13127</v>
      </c>
      <c r="J5133" s="4"/>
      <c r="K5133" s="18"/>
      <c r="L5133" s="4"/>
      <c r="M5133" s="4" t="s">
        <v>68</v>
      </c>
      <c r="N5133" s="32"/>
      <c r="O5133" s="7"/>
      <c r="P5133" s="4"/>
      <c r="Q5133" s="4"/>
      <c r="R5133" s="4"/>
      <c r="S5133" s="4"/>
      <c r="T5133" s="4"/>
      <c r="U5133" s="4"/>
      <c r="V5133" s="4"/>
      <c r="W5133" s="4"/>
      <c r="X5133" s="4"/>
      <c r="Y5133" s="4"/>
      <c r="Z5133" s="4" t="s">
        <v>61</v>
      </c>
      <c r="AA5133" s="4" t="s">
        <v>302</v>
      </c>
      <c r="AB5133" s="4"/>
      <c r="AC5133" s="4"/>
      <c r="AD5133" s="10"/>
      <c r="AE5133" s="4"/>
      <c r="AF5133" s="4"/>
      <c r="AG5133" s="4"/>
      <c r="AH5133" s="4"/>
      <c r="AI5133" s="4"/>
      <c r="AJ5133" s="10"/>
      <c r="AK5133" s="10"/>
      <c r="AL5133" s="4"/>
      <c r="AM5133" s="10"/>
      <c r="AN5133" s="4"/>
      <c r="AO5133" s="4"/>
      <c r="AP5133" s="4"/>
      <c r="AQ5133" s="4"/>
      <c r="AR5133" s="4"/>
      <c r="AS5133" s="4"/>
      <c r="AT5133" s="4"/>
      <c r="AU5133" s="4"/>
      <c r="AV5133" s="4"/>
      <c r="AW5133" s="4"/>
      <c r="AX5133" s="4"/>
      <c r="AY5133"/>
      <c r="AZ5133"/>
      <c r="BA5133"/>
      <c r="BB5133"/>
      <c r="BC5133"/>
      <c r="BD5133"/>
      <c r="BE5133"/>
      <c r="BF5133"/>
      <c r="BG5133"/>
      <c r="BH5133"/>
      <c r="BI5133"/>
      <c r="BJ5133"/>
      <c r="BK5133"/>
      <c r="BL5133"/>
      <c r="BM5133"/>
      <c r="BN5133"/>
      <c r="BO5133"/>
      <c r="BP5133"/>
      <c r="BQ5133"/>
      <c r="BR5133"/>
      <c r="BS5133"/>
      <c r="BT5133"/>
      <c r="BU5133"/>
      <c r="BV5133"/>
      <c r="BW5133"/>
      <c r="BX5133"/>
      <c r="BY5133" s="1"/>
      <c r="BZ5133" s="1"/>
      <c r="CA5133" s="1"/>
      <c r="CB5133" s="1"/>
      <c r="CC5133" s="1"/>
      <c r="CD5133" s="1"/>
      <c r="CE5133" s="1"/>
      <c r="CF5133" s="1"/>
      <c r="CG5133" s="1"/>
      <c r="CH5133" s="1"/>
      <c r="CI5133" s="1"/>
      <c r="CJ5133" s="1"/>
      <c r="CK5133" s="1"/>
    </row>
    <row r="5134" spans="1:89" s="2" customFormat="1" hidden="1" x14ac:dyDescent="0.25">
      <c r="A5134" s="3"/>
      <c r="B5134" s="3"/>
      <c r="C5134" s="3"/>
      <c r="D5134" s="3"/>
      <c r="E5134" t="s">
        <v>12878</v>
      </c>
      <c r="F5134" t="s">
        <v>12878</v>
      </c>
      <c r="G5134" s="3" t="s">
        <v>12997</v>
      </c>
      <c r="H5134" s="3" t="s">
        <v>13134</v>
      </c>
      <c r="I5134" s="3" t="s">
        <v>13135</v>
      </c>
      <c r="J5134" s="3" t="s">
        <v>13136</v>
      </c>
      <c r="K5134" s="3" t="s">
        <v>13137</v>
      </c>
      <c r="L5134" s="3" t="s">
        <v>13138</v>
      </c>
      <c r="M5134" s="3" t="s">
        <v>13139</v>
      </c>
      <c r="N5134" s="30">
        <v>169777.28</v>
      </c>
      <c r="O5134" s="6">
        <v>347317.77</v>
      </c>
      <c r="P5134" s="3" t="s">
        <v>9254</v>
      </c>
      <c r="Q5134" s="3"/>
      <c r="R5134" s="3" t="s">
        <v>67</v>
      </c>
      <c r="S5134" s="3"/>
      <c r="T5134" s="3"/>
      <c r="U5134" s="3"/>
      <c r="V5134" s="3"/>
      <c r="W5134" s="3" t="s">
        <v>66</v>
      </c>
      <c r="X5134" s="3"/>
      <c r="Y5134" s="3" t="s">
        <v>61</v>
      </c>
      <c r="Z5134" s="3" t="s">
        <v>61</v>
      </c>
      <c r="AA5134" s="3" t="s">
        <v>335</v>
      </c>
      <c r="AB5134" s="3" t="s">
        <v>224</v>
      </c>
      <c r="AC5134" s="3">
        <v>2021</v>
      </c>
      <c r="AD5134" s="9"/>
      <c r="AE5134" s="3"/>
      <c r="AF5134" s="3">
        <v>0.72</v>
      </c>
      <c r="AG5134" s="3" t="s">
        <v>61</v>
      </c>
      <c r="AH5134" s="3">
        <v>2021</v>
      </c>
      <c r="AI5134" s="3"/>
      <c r="AJ5134" s="9"/>
      <c r="AK5134" s="9"/>
      <c r="AL5134" s="3"/>
      <c r="AM5134" s="9"/>
      <c r="AN5134" s="3"/>
      <c r="AO5134" s="3">
        <v>15</v>
      </c>
      <c r="AP5134" s="3" t="s">
        <v>66</v>
      </c>
      <c r="AQ5134" s="3" t="s">
        <v>66</v>
      </c>
      <c r="AR5134" s="3" t="s">
        <v>66</v>
      </c>
      <c r="AS5134" s="3" t="s">
        <v>67</v>
      </c>
      <c r="AT5134" s="3" t="s">
        <v>66</v>
      </c>
      <c r="AU5134" s="3" t="s">
        <v>67</v>
      </c>
      <c r="AV5134" s="3" t="s">
        <v>67</v>
      </c>
      <c r="AW5134" s="3" t="s">
        <v>67</v>
      </c>
      <c r="AX5134" s="3"/>
      <c r="AY5134" s="1"/>
      <c r="AZ5134" s="1"/>
      <c r="BA5134" s="1"/>
      <c r="BB5134" s="1"/>
      <c r="BC5134" s="1"/>
      <c r="BD5134" s="1"/>
      <c r="BE5134" s="1"/>
      <c r="BF5134" s="1"/>
      <c r="BG5134" s="1"/>
      <c r="BH5134" s="1"/>
      <c r="BI5134" s="1"/>
      <c r="BJ5134" s="1"/>
      <c r="BK5134" s="1"/>
      <c r="BL5134" s="1"/>
      <c r="BM5134" s="1"/>
      <c r="BN5134" s="1"/>
      <c r="BO5134" s="1"/>
      <c r="BP5134" s="1"/>
      <c r="BQ5134" s="1"/>
      <c r="BR5134" s="1"/>
      <c r="BS5134" s="1"/>
      <c r="BT5134" s="1"/>
      <c r="BU5134" s="1"/>
      <c r="BV5134" s="1"/>
      <c r="BW5134" s="1"/>
      <c r="BX5134" s="1"/>
      <c r="BY5134" s="1"/>
      <c r="BZ5134" s="1"/>
      <c r="CA5134" s="1"/>
      <c r="CB5134" s="1"/>
      <c r="CC5134" s="1"/>
      <c r="CD5134" s="1"/>
      <c r="CE5134" s="1"/>
      <c r="CF5134" s="1"/>
      <c r="CG5134" s="1"/>
      <c r="CH5134" s="1"/>
      <c r="CI5134" s="1"/>
      <c r="CJ5134" s="1"/>
      <c r="CK5134" s="1"/>
    </row>
    <row r="5135" spans="1:89" s="2" customFormat="1" hidden="1" x14ac:dyDescent="0.25">
      <c r="A5135" s="3"/>
      <c r="B5135" s="3"/>
      <c r="C5135" s="3"/>
      <c r="D5135" s="3"/>
      <c r="E5135" t="s">
        <v>12878</v>
      </c>
      <c r="F5135" t="s">
        <v>12878</v>
      </c>
      <c r="G5135" s="3" t="s">
        <v>12997</v>
      </c>
      <c r="H5135" s="3" t="s">
        <v>13134</v>
      </c>
      <c r="I5135" s="3" t="s">
        <v>13135</v>
      </c>
      <c r="J5135" s="3" t="s">
        <v>13136</v>
      </c>
      <c r="K5135" s="3" t="s">
        <v>13137</v>
      </c>
      <c r="L5135" s="3" t="s">
        <v>13140</v>
      </c>
      <c r="M5135" s="3" t="s">
        <v>13141</v>
      </c>
      <c r="N5135" s="30">
        <v>165878.91</v>
      </c>
      <c r="O5135" s="6">
        <v>349435.97</v>
      </c>
      <c r="P5135" s="3" t="s">
        <v>9254</v>
      </c>
      <c r="Q5135" s="3"/>
      <c r="R5135" s="3" t="s">
        <v>190</v>
      </c>
      <c r="S5135" s="3"/>
      <c r="T5135" s="3"/>
      <c r="U5135" s="3"/>
      <c r="V5135" s="3"/>
      <c r="W5135" s="3"/>
      <c r="X5135" s="3"/>
      <c r="Y5135" s="3"/>
      <c r="Z5135" s="3" t="s">
        <v>190</v>
      </c>
      <c r="AA5135" s="3" t="s">
        <v>76</v>
      </c>
      <c r="AB5135" s="3" t="s">
        <v>191</v>
      </c>
      <c r="AC5135" s="3">
        <v>2021</v>
      </c>
      <c r="AD5135" s="9"/>
      <c r="AE5135" s="3"/>
      <c r="AF5135" s="3"/>
      <c r="AG5135" s="3"/>
      <c r="AH5135" s="3"/>
      <c r="AI5135" s="3"/>
      <c r="AJ5135" s="9"/>
      <c r="AK5135" s="9"/>
      <c r="AL5135" s="3"/>
      <c r="AM5135" s="9"/>
      <c r="AN5135" s="3"/>
      <c r="AO5135" s="3"/>
      <c r="AP5135" s="3"/>
      <c r="AQ5135" s="3"/>
      <c r="AR5135" s="3"/>
      <c r="AS5135" s="3"/>
      <c r="AT5135" s="3"/>
      <c r="AU5135" s="3"/>
      <c r="AV5135" s="3"/>
      <c r="AW5135" s="3"/>
      <c r="AX5135" s="3"/>
      <c r="AY5135" s="1"/>
      <c r="AZ5135" s="1"/>
      <c r="BA5135" s="1"/>
      <c r="BB5135" s="1"/>
      <c r="BC5135" s="1"/>
      <c r="BD5135" s="1"/>
      <c r="BE5135" s="1"/>
      <c r="BF5135" s="1"/>
      <c r="BG5135" s="1"/>
      <c r="BH5135" s="1"/>
      <c r="BI5135" s="1"/>
      <c r="BJ5135" s="1"/>
      <c r="BK5135" s="1"/>
      <c r="BL5135" s="1"/>
      <c r="BM5135" s="1"/>
      <c r="BN5135" s="1"/>
      <c r="BO5135" s="1"/>
      <c r="BP5135" s="1"/>
      <c r="BQ5135" s="1"/>
      <c r="BR5135" s="1"/>
      <c r="BS5135" s="1"/>
      <c r="BT5135" s="1"/>
      <c r="BU5135" s="1"/>
      <c r="BV5135" s="1"/>
      <c r="BW5135" s="1"/>
      <c r="BX5135" s="1"/>
      <c r="BY5135" s="1"/>
      <c r="BZ5135" s="1"/>
      <c r="CA5135" s="1"/>
      <c r="CB5135" s="1"/>
      <c r="CC5135" s="1"/>
      <c r="CD5135" s="1"/>
      <c r="CE5135" s="1"/>
      <c r="CF5135" s="1"/>
      <c r="CG5135" s="1"/>
      <c r="CH5135" s="1"/>
      <c r="CI5135" s="1"/>
      <c r="CJ5135" s="1"/>
      <c r="CK5135" s="1"/>
    </row>
    <row r="5136" spans="1:89" s="2" customFormat="1" hidden="1" x14ac:dyDescent="0.25">
      <c r="A5136" s="3"/>
      <c r="B5136" s="3"/>
      <c r="C5136" s="3"/>
      <c r="D5136" s="3"/>
      <c r="E5136" t="s">
        <v>12878</v>
      </c>
      <c r="F5136" t="s">
        <v>12878</v>
      </c>
      <c r="G5136" s="3" t="s">
        <v>12997</v>
      </c>
      <c r="H5136" s="3" t="s">
        <v>13134</v>
      </c>
      <c r="I5136" s="3" t="s">
        <v>13135</v>
      </c>
      <c r="J5136" s="3" t="s">
        <v>13136</v>
      </c>
      <c r="K5136" s="3" t="s">
        <v>13137</v>
      </c>
      <c r="L5136" s="3" t="s">
        <v>13142</v>
      </c>
      <c r="M5136" s="3" t="s">
        <v>13143</v>
      </c>
      <c r="N5136" s="30">
        <v>165081.79999999999</v>
      </c>
      <c r="O5136" s="6">
        <v>349529.73</v>
      </c>
      <c r="P5136" s="3" t="s">
        <v>9254</v>
      </c>
      <c r="Q5136" s="3"/>
      <c r="R5136" s="3" t="s">
        <v>190</v>
      </c>
      <c r="S5136" s="3"/>
      <c r="T5136" s="3"/>
      <c r="U5136" s="3"/>
      <c r="V5136" s="3"/>
      <c r="W5136" s="3" t="s">
        <v>66</v>
      </c>
      <c r="X5136" s="3"/>
      <c r="Y5136" s="3"/>
      <c r="Z5136" s="3" t="s">
        <v>190</v>
      </c>
      <c r="AA5136" s="3" t="s">
        <v>76</v>
      </c>
      <c r="AB5136" s="3" t="s">
        <v>191</v>
      </c>
      <c r="AC5136" s="3">
        <v>2021</v>
      </c>
      <c r="AD5136" s="9"/>
      <c r="AE5136" s="3"/>
      <c r="AF5136" s="3"/>
      <c r="AG5136" s="3"/>
      <c r="AH5136" s="3"/>
      <c r="AI5136" s="3"/>
      <c r="AJ5136" s="9"/>
      <c r="AK5136" s="9"/>
      <c r="AL5136" s="3"/>
      <c r="AM5136" s="9"/>
      <c r="AN5136" s="3"/>
      <c r="AO5136" s="3">
        <v>15</v>
      </c>
      <c r="AP5136" s="3" t="s">
        <v>66</v>
      </c>
      <c r="AQ5136" s="3" t="s">
        <v>66</v>
      </c>
      <c r="AR5136" s="3" t="s">
        <v>66</v>
      </c>
      <c r="AS5136" s="3" t="s">
        <v>67</v>
      </c>
      <c r="AT5136" s="3" t="s">
        <v>66</v>
      </c>
      <c r="AU5136" s="3" t="s">
        <v>67</v>
      </c>
      <c r="AV5136" s="3" t="s">
        <v>67</v>
      </c>
      <c r="AW5136" s="3" t="s">
        <v>67</v>
      </c>
      <c r="AX5136" s="3"/>
      <c r="AY5136" s="1"/>
      <c r="AZ5136" s="1"/>
      <c r="BA5136" s="1"/>
      <c r="BB5136" s="1"/>
      <c r="BC5136" s="1"/>
      <c r="BD5136" s="1"/>
      <c r="BE5136" s="1"/>
      <c r="BF5136" s="1"/>
      <c r="BG5136" s="1"/>
      <c r="BH5136" s="1"/>
      <c r="BI5136" s="1"/>
      <c r="BJ5136" s="1"/>
      <c r="BK5136" s="1"/>
      <c r="BL5136" s="1"/>
      <c r="BM5136" s="1"/>
      <c r="BN5136" s="1"/>
      <c r="BO5136" s="1"/>
      <c r="BP5136" s="1"/>
      <c r="BQ5136" s="1"/>
      <c r="BR5136" s="1"/>
      <c r="BS5136" s="1"/>
      <c r="BT5136" s="1"/>
      <c r="BU5136" s="1"/>
      <c r="BV5136" s="1"/>
      <c r="BW5136" s="1"/>
      <c r="BX5136" s="1"/>
      <c r="BY5136" s="1"/>
      <c r="BZ5136" s="1"/>
      <c r="CA5136" s="1"/>
      <c r="CB5136" s="1"/>
      <c r="CC5136" s="1"/>
      <c r="CD5136" s="1"/>
      <c r="CE5136" s="1"/>
      <c r="CF5136" s="1"/>
      <c r="CG5136" s="1"/>
      <c r="CH5136" s="1"/>
      <c r="CI5136" s="1"/>
      <c r="CJ5136" s="1"/>
      <c r="CK5136" s="1"/>
    </row>
    <row r="5137" spans="1:89" s="2" customFormat="1" hidden="1" x14ac:dyDescent="0.25">
      <c r="A5137" s="4">
        <v>1</v>
      </c>
      <c r="B5137" s="4"/>
      <c r="C5137" s="4"/>
      <c r="D5137" s="4"/>
      <c r="E5137" s="2" t="s">
        <v>12878</v>
      </c>
      <c r="F5137" s="2" t="s">
        <v>12878</v>
      </c>
      <c r="G5137" s="4" t="s">
        <v>12997</v>
      </c>
      <c r="H5137" s="4" t="s">
        <v>13134</v>
      </c>
      <c r="I5137" s="4" t="s">
        <v>13135</v>
      </c>
      <c r="J5137" s="4"/>
      <c r="K5137" s="18"/>
      <c r="L5137" s="4"/>
      <c r="M5137" s="4" t="s">
        <v>68</v>
      </c>
      <c r="N5137" s="32"/>
      <c r="O5137" s="7"/>
      <c r="P5137" s="4"/>
      <c r="Q5137" s="4"/>
      <c r="R5137" s="4"/>
      <c r="S5137" s="4"/>
      <c r="T5137" s="4"/>
      <c r="U5137" s="4"/>
      <c r="V5137" s="4"/>
      <c r="W5137" s="4"/>
      <c r="X5137" s="4"/>
      <c r="Y5137" s="4"/>
      <c r="Z5137" s="4" t="s">
        <v>190</v>
      </c>
      <c r="AA5137" s="4" t="s">
        <v>80</v>
      </c>
      <c r="AB5137" s="4"/>
      <c r="AC5137" s="4"/>
      <c r="AD5137" s="10"/>
      <c r="AE5137" s="4"/>
      <c r="AF5137" s="4"/>
      <c r="AG5137" s="4"/>
      <c r="AH5137" s="4"/>
      <c r="AI5137" s="4"/>
      <c r="AJ5137" s="10"/>
      <c r="AK5137" s="10"/>
      <c r="AL5137" s="4"/>
      <c r="AM5137" s="10"/>
      <c r="AN5137" s="4"/>
      <c r="AO5137" s="4"/>
      <c r="AP5137" s="4"/>
      <c r="AQ5137" s="4"/>
      <c r="AR5137" s="4"/>
      <c r="AS5137" s="4"/>
      <c r="AT5137" s="4"/>
      <c r="AU5137" s="4"/>
      <c r="AV5137" s="4"/>
      <c r="AW5137" s="4"/>
      <c r="AX5137" s="4"/>
      <c r="AY5137"/>
      <c r="AZ5137"/>
      <c r="BA5137"/>
      <c r="BB5137"/>
      <c r="BC5137"/>
      <c r="BD5137"/>
      <c r="BE5137"/>
      <c r="BF5137"/>
      <c r="BG5137"/>
      <c r="BH5137"/>
      <c r="BI5137"/>
      <c r="BJ5137"/>
      <c r="BK5137"/>
      <c r="BL5137"/>
      <c r="BM5137"/>
      <c r="BN5137"/>
      <c r="BO5137"/>
      <c r="BP5137"/>
      <c r="BQ5137"/>
      <c r="BR5137"/>
      <c r="BS5137"/>
      <c r="BT5137"/>
      <c r="BU5137"/>
      <c r="BV5137"/>
      <c r="BW5137"/>
      <c r="BX5137"/>
      <c r="BY5137" s="1"/>
      <c r="BZ5137" s="1"/>
      <c r="CA5137" s="1"/>
      <c r="CB5137" s="1"/>
      <c r="CC5137" s="1"/>
      <c r="CD5137" s="1"/>
      <c r="CE5137" s="1"/>
      <c r="CF5137" s="1"/>
      <c r="CG5137" s="1"/>
      <c r="CH5137" s="1"/>
      <c r="CI5137" s="1"/>
      <c r="CJ5137" s="1"/>
      <c r="CK5137" s="1"/>
    </row>
    <row r="5138" spans="1:89" s="2" customFormat="1" hidden="1" x14ac:dyDescent="0.25">
      <c r="A5138" s="3"/>
      <c r="B5138" s="3"/>
      <c r="C5138" s="3"/>
      <c r="D5138" s="3"/>
      <c r="E5138" t="s">
        <v>12878</v>
      </c>
      <c r="F5138" t="s">
        <v>12878</v>
      </c>
      <c r="G5138" s="3" t="s">
        <v>12918</v>
      </c>
      <c r="H5138" s="3" t="s">
        <v>13144</v>
      </c>
      <c r="I5138" s="3" t="s">
        <v>13145</v>
      </c>
      <c r="J5138" s="3" t="s">
        <v>13146</v>
      </c>
      <c r="K5138" s="3" t="s">
        <v>13147</v>
      </c>
      <c r="L5138" s="3" t="s">
        <v>13148</v>
      </c>
      <c r="M5138" s="3" t="s">
        <v>12193</v>
      </c>
      <c r="N5138" s="30">
        <v>163643</v>
      </c>
      <c r="O5138" s="6">
        <v>322568</v>
      </c>
      <c r="P5138" s="3" t="s">
        <v>9254</v>
      </c>
      <c r="Q5138" s="3"/>
      <c r="R5138" s="3" t="s">
        <v>62</v>
      </c>
      <c r="S5138" s="3"/>
      <c r="T5138" s="3"/>
      <c r="U5138" s="3"/>
      <c r="V5138" s="3"/>
      <c r="W5138" s="3"/>
      <c r="X5138" s="3"/>
      <c r="Y5138" s="3"/>
      <c r="Z5138" s="3" t="s">
        <v>62</v>
      </c>
      <c r="AA5138" s="3" t="s">
        <v>76</v>
      </c>
      <c r="AB5138" s="3" t="s">
        <v>77</v>
      </c>
      <c r="AC5138" s="3">
        <v>2021</v>
      </c>
      <c r="AD5138" s="9"/>
      <c r="AE5138" s="3"/>
      <c r="AF5138" s="3"/>
      <c r="AG5138" s="3"/>
      <c r="AH5138" s="3"/>
      <c r="AI5138" s="3"/>
      <c r="AJ5138" s="9"/>
      <c r="AK5138" s="9"/>
      <c r="AL5138" s="3"/>
      <c r="AM5138" s="9"/>
      <c r="AN5138" s="3"/>
      <c r="AO5138" s="3"/>
      <c r="AP5138" s="3"/>
      <c r="AQ5138" s="3"/>
      <c r="AR5138" s="3"/>
      <c r="AS5138" s="3"/>
      <c r="AT5138" s="3"/>
      <c r="AU5138" s="3"/>
      <c r="AV5138" s="3"/>
      <c r="AW5138" s="3"/>
      <c r="AX5138" s="3"/>
      <c r="AY5138" s="1"/>
      <c r="AZ5138" s="1"/>
      <c r="BA5138" s="1"/>
      <c r="BB5138" s="1"/>
      <c r="BC5138" s="1"/>
      <c r="BD5138" s="1"/>
      <c r="BE5138" s="1"/>
      <c r="BF5138" s="1"/>
      <c r="BG5138" s="1"/>
      <c r="BH5138" s="1"/>
      <c r="BI5138" s="1"/>
      <c r="BJ5138" s="1"/>
      <c r="BK5138" s="1"/>
      <c r="BL5138" s="1"/>
      <c r="BM5138" s="1"/>
      <c r="BN5138" s="1"/>
      <c r="BO5138" s="1"/>
      <c r="BP5138" s="1"/>
      <c r="BQ5138" s="1"/>
      <c r="BR5138" s="1"/>
      <c r="BS5138" s="1"/>
      <c r="BT5138" s="1"/>
      <c r="BU5138" s="1"/>
      <c r="BV5138" s="1"/>
      <c r="BW5138" s="1"/>
      <c r="BX5138" s="1"/>
      <c r="BY5138" s="1"/>
      <c r="BZ5138" s="1"/>
      <c r="CA5138" s="1"/>
      <c r="CB5138" s="1"/>
      <c r="CC5138" s="1"/>
      <c r="CD5138" s="1"/>
      <c r="CE5138" s="1"/>
      <c r="CF5138" s="1"/>
      <c r="CG5138" s="1"/>
      <c r="CH5138" s="1"/>
      <c r="CI5138" s="1"/>
      <c r="CJ5138" s="1"/>
      <c r="CK5138" s="1"/>
    </row>
    <row r="5139" spans="1:89" s="2" customFormat="1" hidden="1" x14ac:dyDescent="0.25">
      <c r="A5139" s="4">
        <v>1</v>
      </c>
      <c r="B5139" s="4"/>
      <c r="C5139" s="4"/>
      <c r="D5139" s="4"/>
      <c r="E5139" s="2" t="s">
        <v>12878</v>
      </c>
      <c r="F5139" s="2" t="s">
        <v>12878</v>
      </c>
      <c r="G5139" s="4" t="s">
        <v>12918</v>
      </c>
      <c r="H5139" s="4" t="s">
        <v>13144</v>
      </c>
      <c r="I5139" s="4" t="s">
        <v>13145</v>
      </c>
      <c r="J5139" s="4"/>
      <c r="K5139" s="18"/>
      <c r="L5139" s="4"/>
      <c r="M5139" s="4" t="s">
        <v>68</v>
      </c>
      <c r="N5139" s="32"/>
      <c r="O5139" s="7"/>
      <c r="P5139" s="4"/>
      <c r="Q5139" s="4"/>
      <c r="R5139" s="4"/>
      <c r="S5139" s="4"/>
      <c r="T5139" s="4"/>
      <c r="U5139" s="4"/>
      <c r="V5139" s="4"/>
      <c r="W5139" s="4"/>
      <c r="X5139" s="4"/>
      <c r="Y5139" s="4"/>
      <c r="Z5139" s="4" t="s">
        <v>62</v>
      </c>
      <c r="AA5139" s="4" t="s">
        <v>80</v>
      </c>
      <c r="AB5139" s="4"/>
      <c r="AC5139" s="4"/>
      <c r="AD5139" s="10"/>
      <c r="AE5139" s="4"/>
      <c r="AF5139" s="4"/>
      <c r="AG5139" s="4"/>
      <c r="AH5139" s="4"/>
      <c r="AI5139" s="4"/>
      <c r="AJ5139" s="10"/>
      <c r="AK5139" s="10"/>
      <c r="AL5139" s="4"/>
      <c r="AM5139" s="10"/>
      <c r="AN5139" s="4"/>
      <c r="AO5139" s="4"/>
      <c r="AP5139" s="4"/>
      <c r="AQ5139" s="4"/>
      <c r="AR5139" s="4"/>
      <c r="AS5139" s="4"/>
      <c r="AT5139" s="4"/>
      <c r="AU5139" s="4"/>
      <c r="AV5139" s="4"/>
      <c r="AW5139" s="4"/>
      <c r="AX5139" s="4"/>
      <c r="AY5139"/>
      <c r="AZ5139"/>
      <c r="BA5139"/>
      <c r="BB5139"/>
      <c r="BC5139"/>
      <c r="BD5139"/>
      <c r="BE5139"/>
      <c r="BF5139"/>
      <c r="BG5139"/>
      <c r="BH5139"/>
      <c r="BI5139"/>
      <c r="BJ5139"/>
      <c r="BK5139"/>
      <c r="BL5139"/>
      <c r="BM5139"/>
      <c r="BN5139"/>
      <c r="BO5139"/>
      <c r="BP5139"/>
      <c r="BQ5139"/>
      <c r="BR5139"/>
      <c r="BS5139"/>
      <c r="BT5139"/>
      <c r="BU5139"/>
      <c r="BV5139"/>
      <c r="BW5139"/>
      <c r="BX5139"/>
      <c r="BY5139" s="1"/>
      <c r="BZ5139" s="1"/>
      <c r="CA5139" s="1"/>
      <c r="CB5139" s="1"/>
      <c r="CC5139" s="1"/>
      <c r="CD5139" s="1"/>
      <c r="CE5139" s="1"/>
      <c r="CF5139" s="1"/>
      <c r="CG5139" s="1"/>
      <c r="CH5139" s="1"/>
      <c r="CI5139" s="1"/>
      <c r="CJ5139" s="1"/>
      <c r="CK5139" s="1"/>
    </row>
    <row r="5140" spans="1:89" s="2" customFormat="1" hidden="1" x14ac:dyDescent="0.25">
      <c r="A5140" s="3"/>
      <c r="B5140" s="3"/>
      <c r="C5140" s="3"/>
      <c r="D5140" s="3"/>
      <c r="E5140" t="s">
        <v>12878</v>
      </c>
      <c r="F5140" t="s">
        <v>12878</v>
      </c>
      <c r="G5140" s="3" t="s">
        <v>12945</v>
      </c>
      <c r="H5140" s="3" t="s">
        <v>13149</v>
      </c>
      <c r="I5140" s="3" t="s">
        <v>13150</v>
      </c>
      <c r="J5140" s="3" t="s">
        <v>13151</v>
      </c>
      <c r="K5140" s="3" t="s">
        <v>13152</v>
      </c>
      <c r="L5140" s="3" t="s">
        <v>13153</v>
      </c>
      <c r="M5140" s="3" t="s">
        <v>13154</v>
      </c>
      <c r="N5140" s="30">
        <v>180185</v>
      </c>
      <c r="O5140" s="6">
        <v>328204</v>
      </c>
      <c r="P5140" s="3" t="s">
        <v>9210</v>
      </c>
      <c r="Q5140" s="3"/>
      <c r="R5140" s="3" t="s">
        <v>67</v>
      </c>
      <c r="S5140" s="3"/>
      <c r="T5140" s="3"/>
      <c r="U5140" s="3"/>
      <c r="V5140" s="3"/>
      <c r="W5140" s="3"/>
      <c r="X5140" s="3"/>
      <c r="Y5140" s="3" t="s">
        <v>67</v>
      </c>
      <c r="Z5140" s="3" t="s">
        <v>67</v>
      </c>
      <c r="AA5140" s="3" t="s">
        <v>366</v>
      </c>
      <c r="AB5140" s="3" t="s">
        <v>224</v>
      </c>
      <c r="AC5140" s="3">
        <v>2021</v>
      </c>
      <c r="AD5140" s="9"/>
      <c r="AE5140" s="3"/>
      <c r="AF5140" s="3">
        <v>0.84</v>
      </c>
      <c r="AG5140" s="3" t="s">
        <v>67</v>
      </c>
      <c r="AH5140" s="3">
        <v>2021</v>
      </c>
      <c r="AI5140" s="3"/>
      <c r="AJ5140" s="9"/>
      <c r="AK5140" s="9"/>
      <c r="AL5140" s="3"/>
      <c r="AM5140" s="9"/>
      <c r="AN5140" s="3"/>
      <c r="AO5140" s="3"/>
      <c r="AP5140" s="3"/>
      <c r="AQ5140" s="3"/>
      <c r="AR5140" s="3"/>
      <c r="AS5140" s="3"/>
      <c r="AT5140" s="3"/>
      <c r="AU5140" s="3"/>
      <c r="AV5140" s="3"/>
      <c r="AW5140" s="3"/>
      <c r="AX5140" s="3"/>
      <c r="AY5140" s="1"/>
      <c r="AZ5140" s="1"/>
      <c r="BA5140" s="1"/>
      <c r="BB5140" s="1"/>
      <c r="BC5140" s="1"/>
      <c r="BD5140" s="1"/>
      <c r="BE5140" s="1"/>
      <c r="BF5140" s="1"/>
      <c r="BG5140" s="1"/>
      <c r="BH5140" s="1"/>
      <c r="BI5140" s="1"/>
      <c r="BJ5140" s="1"/>
      <c r="BK5140" s="1"/>
      <c r="BL5140" s="1"/>
      <c r="BM5140" s="1"/>
      <c r="BN5140" s="1"/>
      <c r="BO5140" s="1"/>
      <c r="BP5140" s="1"/>
      <c r="BQ5140" s="1"/>
      <c r="BR5140" s="1"/>
      <c r="BS5140" s="1"/>
      <c r="BT5140" s="1"/>
      <c r="BU5140" s="1"/>
      <c r="BV5140" s="1"/>
      <c r="BW5140" s="1"/>
      <c r="BX5140" s="1"/>
      <c r="BY5140" s="1"/>
      <c r="BZ5140" s="1"/>
      <c r="CA5140" s="1"/>
      <c r="CB5140" s="1"/>
      <c r="CC5140" s="1"/>
      <c r="CD5140" s="1"/>
      <c r="CE5140" s="1"/>
      <c r="CF5140" s="1"/>
      <c r="CG5140" s="1"/>
      <c r="CH5140" s="1"/>
      <c r="CI5140" s="1"/>
      <c r="CJ5140" s="1"/>
      <c r="CK5140" s="1"/>
    </row>
    <row r="5141" spans="1:89" s="2" customFormat="1" hidden="1" x14ac:dyDescent="0.25">
      <c r="A5141" s="3"/>
      <c r="B5141" s="3"/>
      <c r="C5141" s="3"/>
      <c r="D5141" s="3"/>
      <c r="E5141" t="s">
        <v>12878</v>
      </c>
      <c r="F5141" t="s">
        <v>12878</v>
      </c>
      <c r="G5141" s="3" t="s">
        <v>12945</v>
      </c>
      <c r="H5141" s="3" t="s">
        <v>13149</v>
      </c>
      <c r="I5141" s="3" t="s">
        <v>13150</v>
      </c>
      <c r="J5141" s="3" t="s">
        <v>13155</v>
      </c>
      <c r="K5141" s="3" t="s">
        <v>13156</v>
      </c>
      <c r="L5141" s="3" t="s">
        <v>13157</v>
      </c>
      <c r="M5141" s="3" t="s">
        <v>13158</v>
      </c>
      <c r="N5141" s="30">
        <v>180889.38</v>
      </c>
      <c r="O5141" s="6">
        <v>325976.37</v>
      </c>
      <c r="P5141" s="3" t="s">
        <v>9210</v>
      </c>
      <c r="Q5141" s="3"/>
      <c r="R5141" s="3" t="s">
        <v>61</v>
      </c>
      <c r="S5141" s="3"/>
      <c r="T5141" s="3"/>
      <c r="U5141" s="3"/>
      <c r="V5141" s="3"/>
      <c r="W5141" s="3"/>
      <c r="X5141" s="3"/>
      <c r="Y5141" s="3"/>
      <c r="Z5141" s="3" t="s">
        <v>61</v>
      </c>
      <c r="AA5141" s="3" t="s">
        <v>76</v>
      </c>
      <c r="AB5141" s="3" t="s">
        <v>90</v>
      </c>
      <c r="AC5141" s="3">
        <v>2021</v>
      </c>
      <c r="AD5141" s="9"/>
      <c r="AE5141" s="3"/>
      <c r="AF5141" s="3"/>
      <c r="AG5141" s="3"/>
      <c r="AH5141" s="3"/>
      <c r="AI5141" s="3"/>
      <c r="AJ5141" s="9"/>
      <c r="AK5141" s="9"/>
      <c r="AL5141" s="3"/>
      <c r="AM5141" s="9"/>
      <c r="AN5141" s="3"/>
      <c r="AO5141" s="3"/>
      <c r="AP5141" s="3"/>
      <c r="AQ5141" s="3"/>
      <c r="AR5141" s="3"/>
      <c r="AS5141" s="3"/>
      <c r="AT5141" s="3"/>
      <c r="AU5141" s="3"/>
      <c r="AV5141" s="3"/>
      <c r="AW5141" s="3"/>
      <c r="AX5141" s="3"/>
      <c r="AY5141" s="1"/>
      <c r="AZ5141" s="1"/>
      <c r="BA5141" s="1"/>
      <c r="BB5141" s="1"/>
      <c r="BC5141" s="1"/>
      <c r="BD5141" s="1"/>
      <c r="BE5141" s="1"/>
      <c r="BF5141" s="1"/>
      <c r="BG5141" s="1"/>
      <c r="BH5141" s="1"/>
      <c r="BI5141" s="1"/>
      <c r="BJ5141" s="1"/>
      <c r="BK5141" s="1"/>
      <c r="BL5141" s="1"/>
      <c r="BM5141" s="1"/>
      <c r="BN5141" s="1"/>
      <c r="BO5141" s="1"/>
      <c r="BP5141" s="1"/>
      <c r="BQ5141" s="1"/>
      <c r="BR5141" s="1"/>
      <c r="BS5141" s="1"/>
      <c r="BT5141" s="1"/>
      <c r="BU5141" s="1"/>
      <c r="BV5141" s="1"/>
      <c r="BW5141" s="1"/>
      <c r="BX5141" s="1"/>
      <c r="BY5141" s="1"/>
      <c r="BZ5141" s="1"/>
      <c r="CA5141" s="1"/>
      <c r="CB5141" s="1"/>
      <c r="CC5141" s="1"/>
      <c r="CD5141" s="1"/>
      <c r="CE5141" s="1"/>
      <c r="CF5141" s="1"/>
      <c r="CG5141" s="1"/>
      <c r="CH5141" s="1"/>
      <c r="CI5141" s="1"/>
      <c r="CJ5141" s="1"/>
      <c r="CK5141" s="1"/>
    </row>
    <row r="5142" spans="1:89" s="2" customFormat="1" hidden="1" x14ac:dyDescent="0.25">
      <c r="A5142" s="4">
        <v>1</v>
      </c>
      <c r="B5142" s="4"/>
      <c r="C5142" s="4"/>
      <c r="D5142" s="4"/>
      <c r="E5142" s="2" t="s">
        <v>12878</v>
      </c>
      <c r="F5142" s="2" t="s">
        <v>12878</v>
      </c>
      <c r="G5142" s="4" t="s">
        <v>12945</v>
      </c>
      <c r="H5142" s="4" t="s">
        <v>13149</v>
      </c>
      <c r="I5142" s="4" t="s">
        <v>13150</v>
      </c>
      <c r="J5142" s="4"/>
      <c r="K5142" s="18"/>
      <c r="L5142" s="4"/>
      <c r="M5142" s="4" t="s">
        <v>68</v>
      </c>
      <c r="N5142" s="32"/>
      <c r="O5142" s="7"/>
      <c r="P5142" s="4"/>
      <c r="Q5142" s="4"/>
      <c r="R5142" s="4"/>
      <c r="S5142" s="4"/>
      <c r="T5142" s="4"/>
      <c r="U5142" s="4"/>
      <c r="V5142" s="4"/>
      <c r="W5142" s="4"/>
      <c r="X5142" s="4"/>
      <c r="Y5142" s="4"/>
      <c r="Z5142" s="4" t="s">
        <v>61</v>
      </c>
      <c r="AA5142" s="4" t="s">
        <v>80</v>
      </c>
      <c r="AB5142" s="4"/>
      <c r="AC5142" s="4"/>
      <c r="AD5142" s="10"/>
      <c r="AE5142" s="4"/>
      <c r="AF5142" s="4"/>
      <c r="AG5142" s="4"/>
      <c r="AH5142" s="4"/>
      <c r="AI5142" s="4"/>
      <c r="AJ5142" s="10"/>
      <c r="AK5142" s="10"/>
      <c r="AL5142" s="4"/>
      <c r="AM5142" s="10"/>
      <c r="AN5142" s="4"/>
      <c r="AO5142" s="4"/>
      <c r="AP5142" s="4"/>
      <c r="AQ5142" s="4"/>
      <c r="AR5142" s="4"/>
      <c r="AS5142" s="4"/>
      <c r="AT5142" s="4"/>
      <c r="AU5142" s="4"/>
      <c r="AV5142" s="4"/>
      <c r="AW5142" s="4"/>
      <c r="AX5142" s="4"/>
      <c r="AY5142"/>
      <c r="AZ5142"/>
      <c r="BA5142"/>
      <c r="BB5142"/>
      <c r="BC5142"/>
      <c r="BD5142"/>
      <c r="BE5142"/>
      <c r="BF5142"/>
      <c r="BG5142"/>
      <c r="BH5142"/>
      <c r="BI5142"/>
      <c r="BJ5142"/>
      <c r="BK5142"/>
      <c r="BL5142"/>
      <c r="BM5142"/>
      <c r="BN5142"/>
      <c r="BO5142"/>
      <c r="BP5142"/>
      <c r="BQ5142"/>
      <c r="BR5142"/>
      <c r="BS5142"/>
      <c r="BT5142"/>
      <c r="BU5142"/>
      <c r="BV5142"/>
      <c r="BW5142"/>
      <c r="BX5142"/>
      <c r="BY5142" s="1"/>
      <c r="BZ5142" s="1"/>
      <c r="CA5142" s="1"/>
      <c r="CB5142" s="1"/>
      <c r="CC5142" s="1"/>
      <c r="CD5142" s="1"/>
      <c r="CE5142" s="1"/>
      <c r="CF5142" s="1"/>
      <c r="CG5142" s="1"/>
      <c r="CH5142" s="1"/>
      <c r="CI5142" s="1"/>
      <c r="CJ5142" s="1"/>
      <c r="CK5142" s="1"/>
    </row>
    <row r="5143" spans="1:89" s="2" customFormat="1" hidden="1" x14ac:dyDescent="0.25">
      <c r="A5143" s="3"/>
      <c r="B5143" s="3"/>
      <c r="C5143" s="3"/>
      <c r="D5143" s="3"/>
      <c r="E5143" t="s">
        <v>12878</v>
      </c>
      <c r="F5143" t="s">
        <v>12878</v>
      </c>
      <c r="G5143" s="3" t="s">
        <v>12945</v>
      </c>
      <c r="H5143" s="3" t="s">
        <v>13159</v>
      </c>
      <c r="I5143" s="3" t="s">
        <v>13160</v>
      </c>
      <c r="J5143" s="3" t="s">
        <v>13151</v>
      </c>
      <c r="K5143" s="3" t="s">
        <v>13152</v>
      </c>
      <c r="L5143" s="3" t="s">
        <v>13161</v>
      </c>
      <c r="M5143" s="3" t="s">
        <v>13162</v>
      </c>
      <c r="N5143" s="30">
        <v>180600</v>
      </c>
      <c r="O5143" s="6">
        <v>330253</v>
      </c>
      <c r="P5143" s="3" t="s">
        <v>9210</v>
      </c>
      <c r="Q5143" s="3"/>
      <c r="R5143" s="3" t="s">
        <v>67</v>
      </c>
      <c r="S5143" s="3"/>
      <c r="T5143" s="3"/>
      <c r="U5143" s="3"/>
      <c r="V5143" s="3"/>
      <c r="W5143" s="3"/>
      <c r="X5143" s="3"/>
      <c r="Y5143" s="3" t="s">
        <v>61</v>
      </c>
      <c r="Z5143" s="3" t="s">
        <v>61</v>
      </c>
      <c r="AA5143" s="3" t="s">
        <v>335</v>
      </c>
      <c r="AB5143" s="3" t="s">
        <v>224</v>
      </c>
      <c r="AC5143" s="3">
        <v>2021</v>
      </c>
      <c r="AD5143" s="9"/>
      <c r="AE5143" s="3"/>
      <c r="AF5143" s="3">
        <v>0.67</v>
      </c>
      <c r="AG5143" s="3" t="s">
        <v>61</v>
      </c>
      <c r="AH5143" s="3">
        <v>2021</v>
      </c>
      <c r="AI5143" s="3"/>
      <c r="AJ5143" s="9"/>
      <c r="AK5143" s="9"/>
      <c r="AL5143" s="3"/>
      <c r="AM5143" s="9"/>
      <c r="AN5143" s="3"/>
      <c r="AO5143" s="3"/>
      <c r="AP5143" s="3"/>
      <c r="AQ5143" s="3"/>
      <c r="AR5143" s="3"/>
      <c r="AS5143" s="3"/>
      <c r="AT5143" s="3"/>
      <c r="AU5143" s="3"/>
      <c r="AV5143" s="3"/>
      <c r="AW5143" s="3"/>
      <c r="AX5143" s="3"/>
      <c r="AY5143" s="1"/>
      <c r="AZ5143" s="1"/>
      <c r="BA5143" s="1"/>
      <c r="BB5143" s="1"/>
      <c r="BC5143" s="1"/>
      <c r="BD5143" s="1"/>
      <c r="BE5143" s="1"/>
      <c r="BF5143" s="1"/>
      <c r="BG5143" s="1"/>
      <c r="BH5143" s="1"/>
      <c r="BI5143" s="1"/>
      <c r="BJ5143" s="1"/>
      <c r="BK5143" s="1"/>
      <c r="BL5143" s="1"/>
      <c r="BM5143" s="1"/>
      <c r="BN5143" s="1"/>
      <c r="BO5143" s="1"/>
      <c r="BP5143" s="1"/>
      <c r="BQ5143" s="1"/>
      <c r="BR5143" s="1"/>
      <c r="BS5143" s="1"/>
      <c r="BT5143" s="1"/>
      <c r="BU5143" s="1"/>
      <c r="BV5143" s="1"/>
      <c r="BW5143" s="1"/>
      <c r="BX5143" s="1"/>
      <c r="BY5143" s="1"/>
      <c r="BZ5143" s="1"/>
      <c r="CA5143" s="1"/>
      <c r="CB5143" s="1"/>
      <c r="CC5143" s="1"/>
      <c r="CD5143" s="1"/>
      <c r="CE5143" s="1"/>
      <c r="CF5143" s="1"/>
      <c r="CG5143" s="1"/>
      <c r="CH5143" s="1"/>
      <c r="CI5143" s="1"/>
      <c r="CJ5143" s="1"/>
      <c r="CK5143" s="1"/>
    </row>
    <row r="5144" spans="1:89" s="2" customFormat="1" hidden="1" x14ac:dyDescent="0.25">
      <c r="A5144" s="4">
        <v>1</v>
      </c>
      <c r="B5144" s="4"/>
      <c r="C5144" s="4"/>
      <c r="D5144" s="4"/>
      <c r="E5144" s="2" t="s">
        <v>12878</v>
      </c>
      <c r="F5144" s="2" t="s">
        <v>12878</v>
      </c>
      <c r="G5144" s="4" t="s">
        <v>12945</v>
      </c>
      <c r="H5144" s="4" t="s">
        <v>13159</v>
      </c>
      <c r="I5144" s="4" t="s">
        <v>13160</v>
      </c>
      <c r="J5144" s="4"/>
      <c r="K5144" s="18"/>
      <c r="L5144" s="4"/>
      <c r="M5144" s="4" t="s">
        <v>68</v>
      </c>
      <c r="N5144" s="32"/>
      <c r="O5144" s="7"/>
      <c r="P5144" s="4"/>
      <c r="Q5144" s="4"/>
      <c r="R5144" s="4"/>
      <c r="S5144" s="4"/>
      <c r="T5144" s="4"/>
      <c r="U5144" s="4"/>
      <c r="V5144" s="4"/>
      <c r="W5144" s="4"/>
      <c r="X5144" s="4"/>
      <c r="Y5144" s="4"/>
      <c r="Z5144" s="4" t="s">
        <v>61</v>
      </c>
      <c r="AA5144" s="4" t="s">
        <v>335</v>
      </c>
      <c r="AB5144" s="4"/>
      <c r="AC5144" s="4"/>
      <c r="AD5144" s="10"/>
      <c r="AE5144" s="4"/>
      <c r="AF5144" s="4"/>
      <c r="AG5144" s="4"/>
      <c r="AH5144" s="4"/>
      <c r="AI5144" s="4"/>
      <c r="AJ5144" s="10"/>
      <c r="AK5144" s="10"/>
      <c r="AL5144" s="4"/>
      <c r="AM5144" s="10"/>
      <c r="AN5144" s="4"/>
      <c r="AO5144" s="4"/>
      <c r="AP5144" s="4"/>
      <c r="AQ5144" s="4"/>
      <c r="AR5144" s="4"/>
      <c r="AS5144" s="4"/>
      <c r="AT5144" s="4"/>
      <c r="AU5144" s="4"/>
      <c r="AV5144" s="4"/>
      <c r="AW5144" s="4"/>
      <c r="AX5144" s="4"/>
      <c r="AY5144"/>
      <c r="AZ5144"/>
      <c r="BA5144"/>
      <c r="BB5144"/>
      <c r="BC5144"/>
      <c r="BD5144"/>
      <c r="BE5144"/>
      <c r="BF5144"/>
      <c r="BG5144"/>
      <c r="BH5144"/>
      <c r="BI5144"/>
      <c r="BJ5144"/>
      <c r="BK5144"/>
      <c r="BL5144"/>
      <c r="BM5144"/>
      <c r="BN5144"/>
      <c r="BO5144"/>
      <c r="BP5144"/>
      <c r="BQ5144"/>
      <c r="BR5144"/>
      <c r="BS5144"/>
      <c r="BT5144"/>
      <c r="BU5144"/>
      <c r="BV5144"/>
      <c r="BW5144"/>
      <c r="BX5144"/>
      <c r="BY5144" s="1"/>
      <c r="BZ5144" s="1"/>
      <c r="CA5144" s="1"/>
      <c r="CB5144" s="1"/>
      <c r="CC5144" s="1"/>
      <c r="CD5144" s="1"/>
      <c r="CE5144" s="1"/>
      <c r="CF5144" s="1"/>
      <c r="CG5144" s="1"/>
      <c r="CH5144" s="1"/>
      <c r="CI5144" s="1"/>
      <c r="CJ5144" s="1"/>
      <c r="CK5144" s="1"/>
    </row>
    <row r="5145" spans="1:89" s="2" customFormat="1" hidden="1" x14ac:dyDescent="0.25">
      <c r="A5145" s="3"/>
      <c r="B5145" s="3"/>
      <c r="C5145" s="3"/>
      <c r="D5145" s="3"/>
      <c r="E5145" t="s">
        <v>12878</v>
      </c>
      <c r="F5145" t="s">
        <v>12878</v>
      </c>
      <c r="G5145" s="3" t="s">
        <v>13034</v>
      </c>
      <c r="H5145" s="3" t="s">
        <v>13163</v>
      </c>
      <c r="I5145" s="3" t="s">
        <v>13164</v>
      </c>
      <c r="J5145" s="3" t="s">
        <v>13165</v>
      </c>
      <c r="K5145" s="3" t="s">
        <v>13166</v>
      </c>
      <c r="L5145" s="3" t="s">
        <v>13167</v>
      </c>
      <c r="M5145" s="3" t="s">
        <v>13168</v>
      </c>
      <c r="N5145" s="30">
        <v>146191.76999999999</v>
      </c>
      <c r="O5145" s="6">
        <v>333995.09000000003</v>
      </c>
      <c r="P5145" s="3" t="s">
        <v>9254</v>
      </c>
      <c r="Q5145" s="3"/>
      <c r="R5145" s="3" t="s">
        <v>62</v>
      </c>
      <c r="S5145" s="3"/>
      <c r="T5145" s="3"/>
      <c r="U5145" s="3"/>
      <c r="V5145" s="3"/>
      <c r="W5145" s="3"/>
      <c r="X5145" s="3"/>
      <c r="Y5145" s="3"/>
      <c r="Z5145" s="3" t="s">
        <v>62</v>
      </c>
      <c r="AA5145" s="3" t="s">
        <v>76</v>
      </c>
      <c r="AB5145" s="3" t="s">
        <v>77</v>
      </c>
      <c r="AC5145" s="3">
        <v>2021</v>
      </c>
      <c r="AD5145" s="9"/>
      <c r="AE5145" s="3"/>
      <c r="AF5145" s="3"/>
      <c r="AG5145" s="3"/>
      <c r="AH5145" s="3"/>
      <c r="AI5145" s="3"/>
      <c r="AJ5145" s="9"/>
      <c r="AK5145" s="9"/>
      <c r="AL5145" s="3"/>
      <c r="AM5145" s="9"/>
      <c r="AN5145" s="3"/>
      <c r="AO5145" s="3"/>
      <c r="AP5145" s="3"/>
      <c r="AQ5145" s="3"/>
      <c r="AR5145" s="3"/>
      <c r="AS5145" s="3"/>
      <c r="AT5145" s="3"/>
      <c r="AU5145" s="3"/>
      <c r="AV5145" s="3"/>
      <c r="AW5145" s="3"/>
      <c r="AX5145" s="3"/>
      <c r="AY5145" s="1"/>
      <c r="AZ5145" s="1"/>
      <c r="BA5145" s="1"/>
      <c r="BB5145" s="1"/>
      <c r="BC5145" s="1"/>
      <c r="BD5145" s="1"/>
      <c r="BE5145" s="1"/>
      <c r="BF5145" s="1"/>
      <c r="BG5145" s="1"/>
      <c r="BH5145" s="1"/>
      <c r="BI5145" s="1"/>
      <c r="BJ5145" s="1"/>
      <c r="BK5145" s="1"/>
      <c r="BL5145" s="1"/>
      <c r="BM5145" s="1"/>
      <c r="BN5145" s="1"/>
      <c r="BO5145" s="1"/>
      <c r="BP5145" s="1"/>
      <c r="BQ5145" s="1"/>
      <c r="BR5145" s="1"/>
      <c r="BS5145" s="1"/>
      <c r="BT5145" s="1"/>
      <c r="BU5145" s="1"/>
      <c r="BV5145" s="1"/>
      <c r="BW5145" s="1"/>
      <c r="BX5145" s="1"/>
      <c r="BY5145" s="1"/>
      <c r="BZ5145" s="1"/>
      <c r="CA5145" s="1"/>
      <c r="CB5145" s="1"/>
      <c r="CC5145" s="1"/>
      <c r="CD5145" s="1"/>
      <c r="CE5145" s="1"/>
      <c r="CF5145" s="1"/>
      <c r="CG5145" s="1"/>
      <c r="CH5145" s="1"/>
      <c r="CI5145" s="1"/>
      <c r="CJ5145" s="1"/>
      <c r="CK5145" s="1"/>
    </row>
    <row r="5146" spans="1:89" s="2" customFormat="1" hidden="1" x14ac:dyDescent="0.25">
      <c r="A5146" s="4">
        <v>1</v>
      </c>
      <c r="B5146" s="4"/>
      <c r="C5146" s="4"/>
      <c r="D5146" s="4"/>
      <c r="E5146" s="2" t="s">
        <v>12878</v>
      </c>
      <c r="F5146" s="2" t="s">
        <v>12878</v>
      </c>
      <c r="G5146" s="4" t="s">
        <v>13034</v>
      </c>
      <c r="H5146" s="4" t="s">
        <v>13163</v>
      </c>
      <c r="I5146" s="4" t="s">
        <v>13164</v>
      </c>
      <c r="J5146" s="4"/>
      <c r="K5146" s="18"/>
      <c r="L5146" s="4"/>
      <c r="M5146" s="4" t="s">
        <v>68</v>
      </c>
      <c r="N5146" s="32"/>
      <c r="O5146" s="7"/>
      <c r="P5146" s="4"/>
      <c r="Q5146" s="4"/>
      <c r="R5146" s="4"/>
      <c r="S5146" s="4"/>
      <c r="T5146" s="4"/>
      <c r="U5146" s="4"/>
      <c r="V5146" s="4"/>
      <c r="W5146" s="4"/>
      <c r="X5146" s="4"/>
      <c r="Y5146" s="4"/>
      <c r="Z5146" s="4" t="s">
        <v>62</v>
      </c>
      <c r="AA5146" s="4" t="s">
        <v>80</v>
      </c>
      <c r="AB5146" s="4"/>
      <c r="AC5146" s="4"/>
      <c r="AD5146" s="10"/>
      <c r="AE5146" s="4"/>
      <c r="AF5146" s="4"/>
      <c r="AG5146" s="4"/>
      <c r="AH5146" s="4"/>
      <c r="AI5146" s="4"/>
      <c r="AJ5146" s="10"/>
      <c r="AK5146" s="10"/>
      <c r="AL5146" s="4"/>
      <c r="AM5146" s="10"/>
      <c r="AN5146" s="4"/>
      <c r="AO5146" s="4"/>
      <c r="AP5146" s="4"/>
      <c r="AQ5146" s="4"/>
      <c r="AR5146" s="4"/>
      <c r="AS5146" s="4"/>
      <c r="AT5146" s="4"/>
      <c r="AU5146" s="4"/>
      <c r="AV5146" s="4"/>
      <c r="AW5146" s="4"/>
      <c r="AX5146" s="4"/>
      <c r="AY5146"/>
      <c r="AZ5146"/>
      <c r="BA5146"/>
      <c r="BB5146"/>
      <c r="BC5146"/>
      <c r="BD5146"/>
      <c r="BE5146"/>
      <c r="BF5146"/>
      <c r="BG5146"/>
      <c r="BH5146"/>
      <c r="BI5146"/>
      <c r="BJ5146"/>
      <c r="BK5146"/>
      <c r="BL5146"/>
      <c r="BM5146"/>
      <c r="BN5146"/>
      <c r="BO5146"/>
      <c r="BP5146"/>
      <c r="BQ5146"/>
      <c r="BR5146"/>
      <c r="BS5146"/>
      <c r="BT5146"/>
      <c r="BU5146"/>
      <c r="BV5146"/>
      <c r="BW5146"/>
      <c r="BX5146"/>
      <c r="BY5146" s="1"/>
      <c r="BZ5146" s="1"/>
      <c r="CA5146" s="1"/>
      <c r="CB5146" s="1"/>
      <c r="CC5146" s="1"/>
      <c r="CD5146" s="1"/>
      <c r="CE5146" s="1"/>
      <c r="CF5146" s="1"/>
      <c r="CG5146" s="1"/>
      <c r="CH5146" s="1"/>
      <c r="CI5146" s="1"/>
      <c r="CJ5146" s="1"/>
      <c r="CK5146" s="1"/>
    </row>
    <row r="5147" spans="1:89" s="2" customFormat="1" hidden="1" x14ac:dyDescent="0.25">
      <c r="A5147" s="3"/>
      <c r="B5147" s="3"/>
      <c r="C5147" s="3"/>
      <c r="D5147" s="3"/>
      <c r="E5147" t="s">
        <v>12878</v>
      </c>
      <c r="F5147" t="s">
        <v>12878</v>
      </c>
      <c r="G5147" s="3" t="s">
        <v>12911</v>
      </c>
      <c r="H5147" s="3" t="s">
        <v>13169</v>
      </c>
      <c r="I5147" s="3" t="s">
        <v>13170</v>
      </c>
      <c r="J5147" s="3" t="s">
        <v>13171</v>
      </c>
      <c r="K5147" s="3" t="s">
        <v>13172</v>
      </c>
      <c r="L5147" s="3" t="s">
        <v>13173</v>
      </c>
      <c r="M5147" s="3" t="s">
        <v>13174</v>
      </c>
      <c r="N5147" s="30">
        <v>169277.57</v>
      </c>
      <c r="O5147" s="6">
        <v>305828.17</v>
      </c>
      <c r="P5147" s="3" t="s">
        <v>9254</v>
      </c>
      <c r="Q5147" s="3"/>
      <c r="R5147" s="3" t="s">
        <v>67</v>
      </c>
      <c r="S5147" s="3"/>
      <c r="T5147" s="3"/>
      <c r="U5147" s="3"/>
      <c r="V5147" s="3"/>
      <c r="W5147" s="3"/>
      <c r="X5147" s="3"/>
      <c r="Y5147" s="3"/>
      <c r="Z5147" s="3" t="s">
        <v>67</v>
      </c>
      <c r="AA5147" s="3" t="s">
        <v>76</v>
      </c>
      <c r="AB5147" s="3" t="s">
        <v>224</v>
      </c>
      <c r="AC5147" s="3">
        <v>2021</v>
      </c>
      <c r="AD5147" s="9"/>
      <c r="AE5147" s="3"/>
      <c r="AF5147" s="3"/>
      <c r="AG5147" s="3"/>
      <c r="AH5147" s="3"/>
      <c r="AI5147" s="3"/>
      <c r="AJ5147" s="9"/>
      <c r="AK5147" s="9"/>
      <c r="AL5147" s="3"/>
      <c r="AM5147" s="9"/>
      <c r="AN5147" s="3"/>
      <c r="AO5147" s="3"/>
      <c r="AP5147" s="3"/>
      <c r="AQ5147" s="3"/>
      <c r="AR5147" s="3"/>
      <c r="AS5147" s="3"/>
      <c r="AT5147" s="3"/>
      <c r="AU5147" s="3"/>
      <c r="AV5147" s="3"/>
      <c r="AW5147" s="3"/>
      <c r="AX5147" s="3"/>
      <c r="AY5147" s="1"/>
      <c r="AZ5147" s="1"/>
      <c r="BA5147" s="1"/>
      <c r="BB5147" s="1"/>
      <c r="BC5147" s="1"/>
      <c r="BD5147" s="1"/>
      <c r="BE5147" s="1"/>
      <c r="BF5147" s="1"/>
      <c r="BG5147" s="1"/>
      <c r="BH5147" s="1"/>
      <c r="BI5147" s="1"/>
      <c r="BJ5147" s="1"/>
      <c r="BK5147" s="1"/>
      <c r="BL5147" s="1"/>
      <c r="BM5147" s="1"/>
      <c r="BN5147" s="1"/>
      <c r="BO5147" s="1"/>
      <c r="BP5147" s="1"/>
      <c r="BQ5147" s="1"/>
      <c r="BR5147" s="1"/>
      <c r="BS5147" s="1"/>
      <c r="BT5147" s="1"/>
      <c r="BU5147" s="1"/>
      <c r="BV5147" s="1"/>
      <c r="BW5147" s="1"/>
      <c r="BX5147" s="1"/>
      <c r="BY5147" s="1"/>
      <c r="BZ5147" s="1"/>
      <c r="CA5147" s="1"/>
      <c r="CB5147" s="1"/>
      <c r="CC5147" s="1"/>
      <c r="CD5147" s="1"/>
      <c r="CE5147" s="1"/>
      <c r="CF5147" s="1"/>
      <c r="CG5147" s="1"/>
      <c r="CH5147" s="1"/>
      <c r="CI5147" s="1"/>
      <c r="CJ5147" s="1"/>
      <c r="CK5147" s="1"/>
    </row>
    <row r="5148" spans="1:89" s="2" customFormat="1" hidden="1" x14ac:dyDescent="0.25">
      <c r="A5148" s="4">
        <v>1</v>
      </c>
      <c r="B5148" s="4"/>
      <c r="C5148" s="4"/>
      <c r="D5148" s="4"/>
      <c r="E5148" s="2" t="s">
        <v>12878</v>
      </c>
      <c r="F5148" s="2" t="s">
        <v>12878</v>
      </c>
      <c r="G5148" s="4" t="s">
        <v>12911</v>
      </c>
      <c r="H5148" s="4" t="s">
        <v>13169</v>
      </c>
      <c r="I5148" s="4" t="s">
        <v>13170</v>
      </c>
      <c r="J5148" s="4"/>
      <c r="K5148" s="18"/>
      <c r="L5148" s="4"/>
      <c r="M5148" s="4" t="s">
        <v>68</v>
      </c>
      <c r="N5148" s="32"/>
      <c r="O5148" s="7"/>
      <c r="P5148" s="4"/>
      <c r="Q5148" s="4"/>
      <c r="R5148" s="4"/>
      <c r="S5148" s="4"/>
      <c r="T5148" s="4"/>
      <c r="U5148" s="4"/>
      <c r="V5148" s="4"/>
      <c r="W5148" s="4"/>
      <c r="X5148" s="4"/>
      <c r="Y5148" s="4"/>
      <c r="Z5148" s="4" t="s">
        <v>67</v>
      </c>
      <c r="AA5148" s="4" t="s">
        <v>80</v>
      </c>
      <c r="AB5148" s="4"/>
      <c r="AC5148" s="4"/>
      <c r="AD5148" s="10"/>
      <c r="AE5148" s="4"/>
      <c r="AF5148" s="4"/>
      <c r="AG5148" s="4"/>
      <c r="AH5148" s="4"/>
      <c r="AI5148" s="4"/>
      <c r="AJ5148" s="10"/>
      <c r="AK5148" s="10"/>
      <c r="AL5148" s="4"/>
      <c r="AM5148" s="10"/>
      <c r="AN5148" s="4"/>
      <c r="AO5148" s="4"/>
      <c r="AP5148" s="4"/>
      <c r="AQ5148" s="4"/>
      <c r="AR5148" s="4"/>
      <c r="AS5148" s="4"/>
      <c r="AT5148" s="4"/>
      <c r="AU5148" s="4"/>
      <c r="AV5148" s="4"/>
      <c r="AW5148" s="4"/>
      <c r="AX5148" s="4"/>
      <c r="AY5148"/>
      <c r="AZ5148"/>
      <c r="BA5148"/>
      <c r="BB5148"/>
      <c r="BC5148"/>
      <c r="BD5148"/>
      <c r="BE5148"/>
      <c r="BF5148"/>
      <c r="BG5148"/>
      <c r="BH5148"/>
      <c r="BI5148"/>
      <c r="BJ5148"/>
      <c r="BK5148"/>
      <c r="BL5148"/>
      <c r="BM5148"/>
      <c r="BN5148"/>
      <c r="BO5148"/>
      <c r="BP5148"/>
      <c r="BQ5148"/>
      <c r="BR5148"/>
      <c r="BS5148"/>
      <c r="BT5148"/>
      <c r="BU5148"/>
      <c r="BV5148"/>
      <c r="BW5148"/>
      <c r="BX5148"/>
      <c r="BY5148" s="1"/>
      <c r="BZ5148" s="1"/>
      <c r="CA5148" s="1"/>
      <c r="CB5148" s="1"/>
      <c r="CC5148" s="1"/>
      <c r="CD5148" s="1"/>
      <c r="CE5148" s="1"/>
      <c r="CF5148" s="1"/>
      <c r="CG5148" s="1"/>
      <c r="CH5148" s="1"/>
      <c r="CI5148" s="1"/>
      <c r="CJ5148" s="1"/>
      <c r="CK5148" s="1"/>
    </row>
    <row r="5149" spans="1:89" s="2" customFormat="1" hidden="1" x14ac:dyDescent="0.25">
      <c r="A5149" s="3"/>
      <c r="B5149" s="3"/>
      <c r="C5149" s="3"/>
      <c r="D5149" s="3"/>
      <c r="E5149" t="s">
        <v>12878</v>
      </c>
      <c r="F5149" t="s">
        <v>12878</v>
      </c>
      <c r="G5149" s="3" t="s">
        <v>12918</v>
      </c>
      <c r="H5149" s="3" t="s">
        <v>13175</v>
      </c>
      <c r="I5149" s="3" t="s">
        <v>13176</v>
      </c>
      <c r="J5149" s="3" t="s">
        <v>13177</v>
      </c>
      <c r="K5149" s="3" t="s">
        <v>13178</v>
      </c>
      <c r="L5149" s="3" t="s">
        <v>13179</v>
      </c>
      <c r="M5149" s="3" t="s">
        <v>13180</v>
      </c>
      <c r="N5149" s="30">
        <v>154405</v>
      </c>
      <c r="O5149" s="6">
        <v>324307</v>
      </c>
      <c r="P5149" s="3" t="s">
        <v>9254</v>
      </c>
      <c r="Q5149" s="3"/>
      <c r="R5149" s="3" t="s">
        <v>62</v>
      </c>
      <c r="S5149" s="3"/>
      <c r="T5149" s="3"/>
      <c r="U5149" s="3"/>
      <c r="V5149" s="3"/>
      <c r="W5149" s="3" t="s">
        <v>66</v>
      </c>
      <c r="X5149" s="3"/>
      <c r="Y5149" s="3"/>
      <c r="Z5149" s="3" t="s">
        <v>62</v>
      </c>
      <c r="AA5149" s="3" t="s">
        <v>76</v>
      </c>
      <c r="AB5149" s="3" t="s">
        <v>77</v>
      </c>
      <c r="AC5149" s="3">
        <v>2021</v>
      </c>
      <c r="AD5149" s="9"/>
      <c r="AE5149" s="3"/>
      <c r="AF5149" s="3"/>
      <c r="AG5149" s="3"/>
      <c r="AH5149" s="3"/>
      <c r="AI5149" s="3"/>
      <c r="AJ5149" s="9"/>
      <c r="AK5149" s="9"/>
      <c r="AL5149" s="3"/>
      <c r="AM5149" s="9"/>
      <c r="AN5149" s="3"/>
      <c r="AO5149" s="3">
        <v>15</v>
      </c>
      <c r="AP5149" s="3" t="s">
        <v>66</v>
      </c>
      <c r="AQ5149" s="3" t="s">
        <v>66</v>
      </c>
      <c r="AR5149" s="3" t="s">
        <v>66</v>
      </c>
      <c r="AS5149" s="3" t="s">
        <v>67</v>
      </c>
      <c r="AT5149" s="3" t="s">
        <v>66</v>
      </c>
      <c r="AU5149" s="3" t="s">
        <v>67</v>
      </c>
      <c r="AV5149" s="3" t="s">
        <v>67</v>
      </c>
      <c r="AW5149" s="3" t="s">
        <v>67</v>
      </c>
      <c r="AX5149" s="3"/>
      <c r="AY5149" s="1"/>
      <c r="AZ5149" s="1"/>
      <c r="BA5149" s="1"/>
      <c r="BB5149" s="1"/>
      <c r="BC5149" s="1"/>
      <c r="BD5149" s="1"/>
      <c r="BE5149" s="1"/>
      <c r="BF5149" s="1"/>
      <c r="BG5149" s="1"/>
      <c r="BH5149" s="1"/>
      <c r="BI5149" s="1"/>
      <c r="BJ5149" s="1"/>
      <c r="BK5149" s="1"/>
      <c r="BL5149" s="1"/>
      <c r="BM5149" s="1"/>
      <c r="BN5149" s="1"/>
      <c r="BO5149" s="1"/>
      <c r="BP5149" s="1"/>
      <c r="BQ5149" s="1"/>
      <c r="BR5149" s="1"/>
      <c r="BS5149" s="1"/>
      <c r="BT5149" s="1"/>
      <c r="BU5149" s="1"/>
      <c r="BV5149" s="1"/>
      <c r="BW5149" s="1"/>
      <c r="BX5149" s="1"/>
      <c r="BY5149" s="1"/>
      <c r="BZ5149" s="1"/>
      <c r="CA5149" s="1"/>
      <c r="CB5149" s="1"/>
      <c r="CC5149" s="1"/>
      <c r="CD5149" s="1"/>
      <c r="CE5149" s="1"/>
      <c r="CF5149" s="1"/>
      <c r="CG5149" s="1"/>
      <c r="CH5149" s="1"/>
      <c r="CI5149" s="1"/>
      <c r="CJ5149" s="1"/>
      <c r="CK5149" s="1"/>
    </row>
    <row r="5150" spans="1:89" s="2" customFormat="1" hidden="1" x14ac:dyDescent="0.25">
      <c r="A5150" s="4">
        <v>1</v>
      </c>
      <c r="B5150" s="4"/>
      <c r="C5150" s="4"/>
      <c r="D5150" s="4"/>
      <c r="E5150" s="2" t="s">
        <v>12878</v>
      </c>
      <c r="F5150" s="2" t="s">
        <v>12878</v>
      </c>
      <c r="G5150" s="4" t="s">
        <v>12918</v>
      </c>
      <c r="H5150" s="4" t="s">
        <v>13175</v>
      </c>
      <c r="I5150" s="4" t="s">
        <v>13176</v>
      </c>
      <c r="J5150" s="4"/>
      <c r="K5150" s="18"/>
      <c r="L5150" s="4"/>
      <c r="M5150" s="4" t="s">
        <v>68</v>
      </c>
      <c r="N5150" s="32"/>
      <c r="O5150" s="7"/>
      <c r="P5150" s="4"/>
      <c r="Q5150" s="4"/>
      <c r="R5150" s="4"/>
      <c r="S5150" s="4"/>
      <c r="T5150" s="4"/>
      <c r="U5150" s="4"/>
      <c r="V5150" s="4"/>
      <c r="W5150" s="4"/>
      <c r="X5150" s="4"/>
      <c r="Y5150" s="4"/>
      <c r="Z5150" s="4" t="s">
        <v>62</v>
      </c>
      <c r="AA5150" s="4" t="s">
        <v>80</v>
      </c>
      <c r="AB5150" s="4"/>
      <c r="AC5150" s="4"/>
      <c r="AD5150" s="10"/>
      <c r="AE5150" s="4"/>
      <c r="AF5150" s="4"/>
      <c r="AG5150" s="4"/>
      <c r="AH5150" s="4"/>
      <c r="AI5150" s="4"/>
      <c r="AJ5150" s="10"/>
      <c r="AK5150" s="10"/>
      <c r="AL5150" s="4"/>
      <c r="AM5150" s="10"/>
      <c r="AN5150" s="4"/>
      <c r="AO5150" s="4"/>
      <c r="AP5150" s="4"/>
      <c r="AQ5150" s="4"/>
      <c r="AR5150" s="4"/>
      <c r="AS5150" s="4"/>
      <c r="AT5150" s="4"/>
      <c r="AU5150" s="4"/>
      <c r="AV5150" s="4"/>
      <c r="AW5150" s="4"/>
      <c r="AX5150" s="4"/>
      <c r="AY5150"/>
      <c r="AZ5150"/>
      <c r="BA5150"/>
      <c r="BB5150"/>
      <c r="BC5150"/>
      <c r="BD5150"/>
      <c r="BE5150"/>
      <c r="BF5150"/>
      <c r="BG5150"/>
      <c r="BH5150"/>
      <c r="BI5150"/>
      <c r="BJ5150"/>
      <c r="BK5150"/>
      <c r="BL5150"/>
      <c r="BM5150"/>
      <c r="BN5150"/>
      <c r="BO5150"/>
      <c r="BP5150"/>
      <c r="BQ5150"/>
      <c r="BR5150"/>
      <c r="BS5150"/>
      <c r="BT5150"/>
      <c r="BU5150"/>
      <c r="BV5150"/>
      <c r="BW5150"/>
      <c r="BX5150"/>
      <c r="BY5150" s="1"/>
      <c r="BZ5150" s="1"/>
      <c r="CA5150" s="1"/>
      <c r="CB5150" s="1"/>
      <c r="CC5150" s="1"/>
      <c r="CD5150" s="1"/>
      <c r="CE5150" s="1"/>
      <c r="CF5150" s="1"/>
      <c r="CG5150" s="1"/>
      <c r="CH5150" s="1"/>
      <c r="CI5150" s="1"/>
      <c r="CJ5150" s="1"/>
      <c r="CK5150" s="1"/>
    </row>
    <row r="5151" spans="1:89" s="2" customFormat="1" hidden="1" x14ac:dyDescent="0.25">
      <c r="A5151" s="3"/>
      <c r="B5151" s="3"/>
      <c r="C5151" s="3"/>
      <c r="D5151" s="3"/>
      <c r="E5151" t="s">
        <v>12878</v>
      </c>
      <c r="F5151" t="s">
        <v>12878</v>
      </c>
      <c r="G5151" s="3" t="s">
        <v>12918</v>
      </c>
      <c r="H5151" s="3" t="s">
        <v>13181</v>
      </c>
      <c r="I5151" s="3" t="s">
        <v>13182</v>
      </c>
      <c r="J5151" s="3" t="s">
        <v>13177</v>
      </c>
      <c r="K5151" s="3" t="s">
        <v>13178</v>
      </c>
      <c r="L5151" s="3" t="s">
        <v>13183</v>
      </c>
      <c r="M5151" s="3" t="s">
        <v>13184</v>
      </c>
      <c r="N5151" s="30">
        <v>157001.07999999999</v>
      </c>
      <c r="O5151" s="6">
        <v>323187.49</v>
      </c>
      <c r="P5151" s="3" t="s">
        <v>9254</v>
      </c>
      <c r="Q5151" s="3"/>
      <c r="R5151" s="3" t="s">
        <v>67</v>
      </c>
      <c r="S5151" s="3"/>
      <c r="T5151" s="3"/>
      <c r="U5151" s="3"/>
      <c r="V5151" s="3"/>
      <c r="W5151" s="3"/>
      <c r="X5151" s="3"/>
      <c r="Y5151" s="3" t="s">
        <v>67</v>
      </c>
      <c r="Z5151" s="3" t="s">
        <v>67</v>
      </c>
      <c r="AA5151" s="3" t="s">
        <v>366</v>
      </c>
      <c r="AB5151" s="3" t="s">
        <v>224</v>
      </c>
      <c r="AC5151" s="3">
        <v>2021</v>
      </c>
      <c r="AD5151" s="9"/>
      <c r="AE5151" s="3"/>
      <c r="AF5151" s="3">
        <v>0.81</v>
      </c>
      <c r="AG5151" s="3" t="s">
        <v>67</v>
      </c>
      <c r="AH5151" s="3">
        <v>2021</v>
      </c>
      <c r="AI5151" s="3"/>
      <c r="AJ5151" s="9"/>
      <c r="AK5151" s="9"/>
      <c r="AL5151" s="3"/>
      <c r="AM5151" s="9"/>
      <c r="AN5151" s="3"/>
      <c r="AO5151" s="3"/>
      <c r="AP5151" s="3"/>
      <c r="AQ5151" s="3"/>
      <c r="AR5151" s="3"/>
      <c r="AS5151" s="3"/>
      <c r="AT5151" s="3"/>
      <c r="AU5151" s="3"/>
      <c r="AV5151" s="3"/>
      <c r="AW5151" s="3"/>
      <c r="AX5151" s="3"/>
      <c r="AY5151" s="1"/>
      <c r="AZ5151" s="1"/>
      <c r="BA5151" s="1"/>
      <c r="BB5151" s="1"/>
      <c r="BC5151" s="1"/>
      <c r="BD5151" s="1"/>
      <c r="BE5151" s="1"/>
      <c r="BF5151" s="1"/>
      <c r="BG5151" s="1"/>
      <c r="BH5151" s="1"/>
      <c r="BI5151" s="1"/>
      <c r="BJ5151" s="1"/>
      <c r="BK5151" s="1"/>
      <c r="BL5151" s="1"/>
      <c r="BM5151" s="1"/>
      <c r="BN5151" s="1"/>
      <c r="BO5151" s="1"/>
      <c r="BP5151" s="1"/>
      <c r="BQ5151" s="1"/>
      <c r="BR5151" s="1"/>
      <c r="BS5151" s="1"/>
      <c r="BT5151" s="1"/>
      <c r="BU5151" s="1"/>
      <c r="BV5151" s="1"/>
      <c r="BW5151" s="1"/>
      <c r="BX5151" s="1"/>
      <c r="BY5151" s="1"/>
      <c r="BZ5151" s="1"/>
      <c r="CA5151" s="1"/>
      <c r="CB5151" s="1"/>
      <c r="CC5151" s="1"/>
      <c r="CD5151" s="1"/>
      <c r="CE5151" s="1"/>
      <c r="CF5151" s="1"/>
      <c r="CG5151" s="1"/>
      <c r="CH5151" s="1"/>
      <c r="CI5151" s="1"/>
      <c r="CJ5151" s="1"/>
      <c r="CK5151" s="1"/>
    </row>
    <row r="5152" spans="1:89" s="2" customFormat="1" hidden="1" x14ac:dyDescent="0.25">
      <c r="A5152" s="4">
        <v>1</v>
      </c>
      <c r="B5152" s="4"/>
      <c r="C5152" s="4"/>
      <c r="D5152" s="4"/>
      <c r="E5152" s="2" t="s">
        <v>12878</v>
      </c>
      <c r="F5152" s="2" t="s">
        <v>12878</v>
      </c>
      <c r="G5152" s="4" t="s">
        <v>12918</v>
      </c>
      <c r="H5152" s="4" t="s">
        <v>13181</v>
      </c>
      <c r="I5152" s="4" t="s">
        <v>13182</v>
      </c>
      <c r="J5152" s="4"/>
      <c r="K5152" s="18"/>
      <c r="L5152" s="4"/>
      <c r="M5152" s="4" t="s">
        <v>68</v>
      </c>
      <c r="N5152" s="32"/>
      <c r="O5152" s="7"/>
      <c r="P5152" s="4"/>
      <c r="Q5152" s="4"/>
      <c r="R5152" s="4"/>
      <c r="S5152" s="4"/>
      <c r="T5152" s="4"/>
      <c r="U5152" s="4"/>
      <c r="V5152" s="4"/>
      <c r="W5152" s="4"/>
      <c r="X5152" s="4"/>
      <c r="Y5152" s="4"/>
      <c r="Z5152" s="4" t="s">
        <v>67</v>
      </c>
      <c r="AA5152" s="4" t="s">
        <v>367</v>
      </c>
      <c r="AB5152" s="4"/>
      <c r="AC5152" s="4"/>
      <c r="AD5152" s="10"/>
      <c r="AE5152" s="4"/>
      <c r="AF5152" s="4"/>
      <c r="AG5152" s="4"/>
      <c r="AH5152" s="4"/>
      <c r="AI5152" s="4"/>
      <c r="AJ5152" s="10"/>
      <c r="AK5152" s="10"/>
      <c r="AL5152" s="4"/>
      <c r="AM5152" s="10"/>
      <c r="AN5152" s="4"/>
      <c r="AO5152" s="4"/>
      <c r="AP5152" s="4"/>
      <c r="AQ5152" s="4"/>
      <c r="AR5152" s="4"/>
      <c r="AS5152" s="4"/>
      <c r="AT5152" s="4"/>
      <c r="AU5152" s="4"/>
      <c r="AV5152" s="4"/>
      <c r="AW5152" s="4"/>
      <c r="AX5152" s="4"/>
      <c r="AY5152"/>
      <c r="AZ5152"/>
      <c r="BA5152"/>
      <c r="BB5152"/>
      <c r="BC5152"/>
      <c r="BD5152"/>
      <c r="BE5152"/>
      <c r="BF5152"/>
      <c r="BG5152"/>
      <c r="BH5152"/>
      <c r="BI5152"/>
      <c r="BJ5152"/>
      <c r="BK5152"/>
      <c r="BL5152"/>
      <c r="BM5152"/>
      <c r="BN5152"/>
      <c r="BO5152"/>
      <c r="BP5152"/>
      <c r="BQ5152"/>
      <c r="BR5152"/>
      <c r="BS5152"/>
      <c r="BT5152"/>
      <c r="BU5152"/>
      <c r="BV5152"/>
      <c r="BW5152"/>
      <c r="BX5152"/>
      <c r="BY5152" s="1"/>
      <c r="BZ5152" s="1"/>
      <c r="CA5152" s="1"/>
      <c r="CB5152" s="1"/>
      <c r="CC5152" s="1"/>
      <c r="CD5152" s="1"/>
      <c r="CE5152" s="1"/>
      <c r="CF5152" s="1"/>
      <c r="CG5152" s="1"/>
      <c r="CH5152" s="1"/>
      <c r="CI5152" s="1"/>
      <c r="CJ5152" s="1"/>
      <c r="CK5152" s="1"/>
    </row>
    <row r="5153" spans="1:89" s="2" customFormat="1" hidden="1" x14ac:dyDescent="0.25">
      <c r="A5153" s="3"/>
      <c r="B5153" s="3"/>
      <c r="C5153" s="3"/>
      <c r="D5153" s="3"/>
      <c r="E5153" t="s">
        <v>12878</v>
      </c>
      <c r="F5153" t="s">
        <v>12878</v>
      </c>
      <c r="G5153" s="3" t="s">
        <v>12918</v>
      </c>
      <c r="H5153" s="3" t="s">
        <v>13185</v>
      </c>
      <c r="I5153" s="3" t="s">
        <v>13186</v>
      </c>
      <c r="J5153" s="3" t="s">
        <v>13177</v>
      </c>
      <c r="K5153" s="3" t="s">
        <v>13178</v>
      </c>
      <c r="L5153" s="3" t="s">
        <v>13187</v>
      </c>
      <c r="M5153" s="3" t="s">
        <v>12193</v>
      </c>
      <c r="N5153" s="30">
        <v>165270.63</v>
      </c>
      <c r="O5153" s="6">
        <v>325617.46000000002</v>
      </c>
      <c r="P5153" s="3" t="s">
        <v>9254</v>
      </c>
      <c r="Q5153" s="3"/>
      <c r="R5153" s="3" t="s">
        <v>61</v>
      </c>
      <c r="S5153" s="3"/>
      <c r="T5153" s="3"/>
      <c r="U5153" s="3"/>
      <c r="V5153" s="3"/>
      <c r="W5153" s="3" t="s">
        <v>66</v>
      </c>
      <c r="X5153" s="3"/>
      <c r="Y5153" s="3"/>
      <c r="Z5153" s="3" t="s">
        <v>61</v>
      </c>
      <c r="AA5153" s="3" t="s">
        <v>76</v>
      </c>
      <c r="AB5153" s="3" t="s">
        <v>90</v>
      </c>
      <c r="AC5153" s="3">
        <v>2021</v>
      </c>
      <c r="AD5153" s="9"/>
      <c r="AE5153" s="3"/>
      <c r="AF5153" s="3"/>
      <c r="AG5153" s="3"/>
      <c r="AH5153" s="3"/>
      <c r="AI5153" s="3"/>
      <c r="AJ5153" s="9"/>
      <c r="AK5153" s="9"/>
      <c r="AL5153" s="3"/>
      <c r="AM5153" s="9"/>
      <c r="AN5153" s="3"/>
      <c r="AO5153" s="3">
        <v>15</v>
      </c>
      <c r="AP5153" s="3" t="s">
        <v>66</v>
      </c>
      <c r="AQ5153" s="3" t="s">
        <v>66</v>
      </c>
      <c r="AR5153" s="3" t="s">
        <v>66</v>
      </c>
      <c r="AS5153" s="3" t="s">
        <v>67</v>
      </c>
      <c r="AT5153" s="3" t="s">
        <v>66</v>
      </c>
      <c r="AU5153" s="3" t="s">
        <v>67</v>
      </c>
      <c r="AV5153" s="3" t="s">
        <v>67</v>
      </c>
      <c r="AW5153" s="3" t="s">
        <v>67</v>
      </c>
      <c r="AX5153" s="3"/>
      <c r="AY5153" s="1"/>
      <c r="AZ5153" s="1"/>
      <c r="BA5153" s="1"/>
      <c r="BB5153" s="1"/>
      <c r="BC5153" s="1"/>
      <c r="BD5153" s="1"/>
      <c r="BE5153" s="1"/>
      <c r="BF5153" s="1"/>
      <c r="BG5153" s="1"/>
      <c r="BH5153" s="1"/>
      <c r="BI5153" s="1"/>
      <c r="BJ5153" s="1"/>
      <c r="BK5153" s="1"/>
      <c r="BL5153" s="1"/>
      <c r="BM5153" s="1"/>
      <c r="BN5153" s="1"/>
      <c r="BO5153" s="1"/>
      <c r="BP5153" s="1"/>
      <c r="BQ5153" s="1"/>
      <c r="BR5153" s="1"/>
      <c r="BS5153" s="1"/>
      <c r="BT5153" s="1"/>
      <c r="BU5153" s="1"/>
      <c r="BV5153" s="1"/>
      <c r="BW5153" s="1"/>
      <c r="BX5153" s="1"/>
      <c r="BY5153" s="1"/>
      <c r="BZ5153" s="1"/>
      <c r="CA5153" s="1"/>
      <c r="CB5153" s="1"/>
      <c r="CC5153" s="1"/>
      <c r="CD5153" s="1"/>
      <c r="CE5153" s="1"/>
      <c r="CF5153" s="1"/>
      <c r="CG5153" s="1"/>
      <c r="CH5153" s="1"/>
      <c r="CI5153" s="1"/>
      <c r="CJ5153" s="1"/>
      <c r="CK5153" s="1"/>
    </row>
    <row r="5154" spans="1:89" s="2" customFormat="1" hidden="1" x14ac:dyDescent="0.25">
      <c r="A5154" s="4">
        <v>1</v>
      </c>
      <c r="B5154" s="4"/>
      <c r="C5154" s="4"/>
      <c r="D5154" s="4"/>
      <c r="E5154" s="2" t="s">
        <v>12878</v>
      </c>
      <c r="F5154" s="2" t="s">
        <v>12878</v>
      </c>
      <c r="G5154" s="4" t="s">
        <v>12918</v>
      </c>
      <c r="H5154" s="4" t="s">
        <v>13185</v>
      </c>
      <c r="I5154" s="4" t="s">
        <v>13186</v>
      </c>
      <c r="J5154" s="4"/>
      <c r="K5154" s="18"/>
      <c r="L5154" s="4"/>
      <c r="M5154" s="4" t="s">
        <v>68</v>
      </c>
      <c r="N5154" s="32"/>
      <c r="O5154" s="7"/>
      <c r="P5154" s="4"/>
      <c r="Q5154" s="4"/>
      <c r="R5154" s="4"/>
      <c r="S5154" s="4"/>
      <c r="T5154" s="4"/>
      <c r="U5154" s="4"/>
      <c r="V5154" s="4"/>
      <c r="W5154" s="4"/>
      <c r="X5154" s="4"/>
      <c r="Y5154" s="4"/>
      <c r="Z5154" s="4" t="s">
        <v>61</v>
      </c>
      <c r="AA5154" s="4" t="s">
        <v>80</v>
      </c>
      <c r="AB5154" s="4"/>
      <c r="AC5154" s="4"/>
      <c r="AD5154" s="10"/>
      <c r="AE5154" s="4"/>
      <c r="AF5154" s="4"/>
      <c r="AG5154" s="4"/>
      <c r="AH5154" s="4"/>
      <c r="AI5154" s="4"/>
      <c r="AJ5154" s="10"/>
      <c r="AK5154" s="10"/>
      <c r="AL5154" s="4"/>
      <c r="AM5154" s="10"/>
      <c r="AN5154" s="4"/>
      <c r="AO5154" s="4"/>
      <c r="AP5154" s="4"/>
      <c r="AQ5154" s="4"/>
      <c r="AR5154" s="4"/>
      <c r="AS5154" s="4"/>
      <c r="AT5154" s="4"/>
      <c r="AU5154" s="4"/>
      <c r="AV5154" s="4"/>
      <c r="AW5154" s="4"/>
      <c r="AX5154" s="4"/>
      <c r="AY5154"/>
      <c r="AZ5154"/>
      <c r="BA5154"/>
      <c r="BB5154"/>
      <c r="BC5154"/>
      <c r="BD5154"/>
      <c r="BE5154"/>
      <c r="BF5154"/>
      <c r="BG5154"/>
      <c r="BH5154"/>
      <c r="BI5154"/>
      <c r="BJ5154"/>
      <c r="BK5154"/>
      <c r="BL5154"/>
      <c r="BM5154"/>
      <c r="BN5154"/>
      <c r="BO5154"/>
      <c r="BP5154"/>
      <c r="BQ5154"/>
      <c r="BR5154"/>
      <c r="BS5154"/>
      <c r="BT5154"/>
      <c r="BU5154"/>
      <c r="BV5154"/>
      <c r="BW5154"/>
      <c r="BX5154"/>
      <c r="BY5154" s="1"/>
      <c r="BZ5154" s="1"/>
      <c r="CA5154" s="1"/>
      <c r="CB5154" s="1"/>
      <c r="CC5154" s="1"/>
      <c r="CD5154" s="1"/>
      <c r="CE5154" s="1"/>
      <c r="CF5154" s="1"/>
      <c r="CG5154" s="1"/>
      <c r="CH5154" s="1"/>
      <c r="CI5154" s="1"/>
      <c r="CJ5154" s="1"/>
      <c r="CK5154" s="1"/>
    </row>
    <row r="5155" spans="1:89" s="2" customFormat="1" hidden="1" x14ac:dyDescent="0.25">
      <c r="A5155" s="3"/>
      <c r="B5155" s="3"/>
      <c r="C5155" s="3"/>
      <c r="D5155" s="3"/>
      <c r="E5155" t="s">
        <v>12878</v>
      </c>
      <c r="F5155" t="s">
        <v>12878</v>
      </c>
      <c r="G5155" s="3" t="s">
        <v>12911</v>
      </c>
      <c r="H5155" s="3" t="s">
        <v>13188</v>
      </c>
      <c r="I5155" s="3" t="s">
        <v>13189</v>
      </c>
      <c r="J5155" s="3" t="s">
        <v>13190</v>
      </c>
      <c r="K5155" s="3" t="s">
        <v>13191</v>
      </c>
      <c r="L5155" s="3" t="s">
        <v>13192</v>
      </c>
      <c r="M5155" s="3" t="s">
        <v>13193</v>
      </c>
      <c r="N5155" s="30">
        <v>165364.56</v>
      </c>
      <c r="O5155" s="6">
        <v>304428.89</v>
      </c>
      <c r="P5155" s="3" t="s">
        <v>9254</v>
      </c>
      <c r="Q5155" s="3"/>
      <c r="R5155" s="3" t="s">
        <v>61</v>
      </c>
      <c r="S5155" s="3"/>
      <c r="T5155" s="3"/>
      <c r="U5155" s="3"/>
      <c r="V5155" s="3"/>
      <c r="W5155" s="3"/>
      <c r="X5155" s="3"/>
      <c r="Y5155" s="3"/>
      <c r="Z5155" s="3" t="s">
        <v>61</v>
      </c>
      <c r="AA5155" s="3" t="s">
        <v>76</v>
      </c>
      <c r="AB5155" s="3" t="s">
        <v>90</v>
      </c>
      <c r="AC5155" s="3">
        <v>2021</v>
      </c>
      <c r="AD5155" s="9"/>
      <c r="AE5155" s="3"/>
      <c r="AF5155" s="3"/>
      <c r="AG5155" s="3"/>
      <c r="AH5155" s="3"/>
      <c r="AI5155" s="3"/>
      <c r="AJ5155" s="9"/>
      <c r="AK5155" s="9"/>
      <c r="AL5155" s="3"/>
      <c r="AM5155" s="9"/>
      <c r="AN5155" s="3"/>
      <c r="AO5155" s="3"/>
      <c r="AP5155" s="3"/>
      <c r="AQ5155" s="3"/>
      <c r="AR5155" s="3"/>
      <c r="AS5155" s="3"/>
      <c r="AT5155" s="3"/>
      <c r="AU5155" s="3"/>
      <c r="AV5155" s="3"/>
      <c r="AW5155" s="3"/>
      <c r="AX5155" s="3"/>
      <c r="AY5155" s="1"/>
      <c r="AZ5155" s="1"/>
      <c r="BA5155" s="1"/>
      <c r="BB5155" s="1"/>
      <c r="BC5155" s="1"/>
      <c r="BD5155" s="1"/>
      <c r="BE5155" s="1"/>
      <c r="BF5155" s="1"/>
      <c r="BG5155" s="1"/>
      <c r="BH5155" s="1"/>
      <c r="BI5155" s="1"/>
      <c r="BJ5155" s="1"/>
      <c r="BK5155" s="1"/>
      <c r="BL5155" s="1"/>
      <c r="BM5155" s="1"/>
      <c r="BN5155" s="1"/>
      <c r="BO5155" s="1"/>
      <c r="BP5155" s="1"/>
      <c r="BQ5155" s="1"/>
      <c r="BR5155" s="1"/>
      <c r="BS5155" s="1"/>
      <c r="BT5155" s="1"/>
      <c r="BU5155" s="1"/>
      <c r="BV5155" s="1"/>
      <c r="BW5155" s="1"/>
      <c r="BX5155" s="1"/>
      <c r="BY5155" s="1"/>
      <c r="BZ5155" s="1"/>
      <c r="CA5155" s="1"/>
      <c r="CB5155" s="1"/>
      <c r="CC5155" s="1"/>
      <c r="CD5155" s="1"/>
      <c r="CE5155" s="1"/>
      <c r="CF5155" s="1"/>
      <c r="CG5155" s="1"/>
      <c r="CH5155" s="1"/>
      <c r="CI5155" s="1"/>
      <c r="CJ5155" s="1"/>
      <c r="CK5155" s="1"/>
    </row>
    <row r="5156" spans="1:89" s="2" customFormat="1" hidden="1" x14ac:dyDescent="0.25">
      <c r="A5156" s="4">
        <v>1</v>
      </c>
      <c r="B5156" s="4"/>
      <c r="C5156" s="4"/>
      <c r="D5156" s="4"/>
      <c r="E5156" s="2" t="s">
        <v>12878</v>
      </c>
      <c r="F5156" s="2" t="s">
        <v>12878</v>
      </c>
      <c r="G5156" s="4" t="s">
        <v>12911</v>
      </c>
      <c r="H5156" s="4" t="s">
        <v>13188</v>
      </c>
      <c r="I5156" s="4" t="s">
        <v>13189</v>
      </c>
      <c r="J5156" s="4"/>
      <c r="K5156" s="18"/>
      <c r="L5156" s="4"/>
      <c r="M5156" s="4" t="s">
        <v>68</v>
      </c>
      <c r="N5156" s="32"/>
      <c r="O5156" s="7"/>
      <c r="P5156" s="4"/>
      <c r="Q5156" s="4"/>
      <c r="R5156" s="4"/>
      <c r="S5156" s="4"/>
      <c r="T5156" s="4"/>
      <c r="U5156" s="4"/>
      <c r="V5156" s="4"/>
      <c r="W5156" s="4"/>
      <c r="X5156" s="4"/>
      <c r="Y5156" s="4"/>
      <c r="Z5156" s="4" t="s">
        <v>61</v>
      </c>
      <c r="AA5156" s="4" t="s">
        <v>80</v>
      </c>
      <c r="AB5156" s="4"/>
      <c r="AC5156" s="4"/>
      <c r="AD5156" s="10"/>
      <c r="AE5156" s="4"/>
      <c r="AF5156" s="4"/>
      <c r="AG5156" s="4"/>
      <c r="AH5156" s="4"/>
      <c r="AI5156" s="4"/>
      <c r="AJ5156" s="10"/>
      <c r="AK5156" s="10"/>
      <c r="AL5156" s="4"/>
      <c r="AM5156" s="10"/>
      <c r="AN5156" s="4"/>
      <c r="AO5156" s="4"/>
      <c r="AP5156" s="4"/>
      <c r="AQ5156" s="4"/>
      <c r="AR5156" s="4"/>
      <c r="AS5156" s="4"/>
      <c r="AT5156" s="4"/>
      <c r="AU5156" s="4"/>
      <c r="AV5156" s="4"/>
      <c r="AW5156" s="4"/>
      <c r="AX5156" s="4"/>
      <c r="AY5156"/>
      <c r="AZ5156"/>
      <c r="BA5156"/>
      <c r="BB5156"/>
      <c r="BC5156"/>
      <c r="BD5156"/>
      <c r="BE5156"/>
      <c r="BF5156"/>
      <c r="BG5156"/>
      <c r="BH5156"/>
      <c r="BI5156"/>
      <c r="BJ5156"/>
      <c r="BK5156"/>
      <c r="BL5156"/>
      <c r="BM5156"/>
      <c r="BN5156"/>
      <c r="BO5156"/>
      <c r="BP5156"/>
      <c r="BQ5156"/>
      <c r="BR5156"/>
      <c r="BS5156"/>
      <c r="BT5156"/>
      <c r="BU5156"/>
      <c r="BV5156"/>
      <c r="BW5156"/>
      <c r="BX5156"/>
      <c r="BY5156" s="1"/>
      <c r="BZ5156" s="1"/>
      <c r="CA5156" s="1"/>
      <c r="CB5156" s="1"/>
      <c r="CC5156" s="1"/>
      <c r="CD5156" s="1"/>
      <c r="CE5156" s="1"/>
      <c r="CF5156" s="1"/>
      <c r="CG5156" s="1"/>
      <c r="CH5156" s="1"/>
      <c r="CI5156" s="1"/>
      <c r="CJ5156" s="1"/>
      <c r="CK5156" s="1"/>
    </row>
    <row r="5157" spans="1:89" s="2" customFormat="1" hidden="1" x14ac:dyDescent="0.25">
      <c r="A5157" s="3"/>
      <c r="B5157" s="3"/>
      <c r="C5157" s="3"/>
      <c r="D5157" s="3"/>
      <c r="E5157" t="s">
        <v>12878</v>
      </c>
      <c r="F5157" t="s">
        <v>12878</v>
      </c>
      <c r="G5157" s="3" t="s">
        <v>12911</v>
      </c>
      <c r="H5157" s="3" t="s">
        <v>13194</v>
      </c>
      <c r="I5157" s="3" t="s">
        <v>13195</v>
      </c>
      <c r="J5157" s="3" t="s">
        <v>13196</v>
      </c>
      <c r="K5157" s="3" t="s">
        <v>13197</v>
      </c>
      <c r="L5157" s="3" t="s">
        <v>13198</v>
      </c>
      <c r="M5157" s="3" t="s">
        <v>13199</v>
      </c>
      <c r="N5157" s="30">
        <v>166652.38</v>
      </c>
      <c r="O5157" s="6">
        <v>305317.06</v>
      </c>
      <c r="P5157" s="3" t="s">
        <v>9254</v>
      </c>
      <c r="Q5157" s="3"/>
      <c r="R5157" s="3" t="s">
        <v>62</v>
      </c>
      <c r="S5157" s="3"/>
      <c r="T5157" s="3"/>
      <c r="U5157" s="3"/>
      <c r="V5157" s="3"/>
      <c r="W5157" s="3" t="s">
        <v>66</v>
      </c>
      <c r="X5157" s="3"/>
      <c r="Y5157" s="3"/>
      <c r="Z5157" s="3" t="s">
        <v>62</v>
      </c>
      <c r="AA5157" s="3" t="s">
        <v>76</v>
      </c>
      <c r="AB5157" s="3" t="s">
        <v>77</v>
      </c>
      <c r="AC5157" s="3">
        <v>2021</v>
      </c>
      <c r="AD5157" s="9"/>
      <c r="AE5157" s="3"/>
      <c r="AF5157" s="3"/>
      <c r="AG5157" s="3"/>
      <c r="AH5157" s="3"/>
      <c r="AI5157" s="3"/>
      <c r="AJ5157" s="9"/>
      <c r="AK5157" s="9"/>
      <c r="AL5157" s="3"/>
      <c r="AM5157" s="9"/>
      <c r="AN5157" s="3"/>
      <c r="AO5157" s="3">
        <v>15</v>
      </c>
      <c r="AP5157" s="3" t="s">
        <v>66</v>
      </c>
      <c r="AQ5157" s="3" t="s">
        <v>66</v>
      </c>
      <c r="AR5157" s="3" t="s">
        <v>66</v>
      </c>
      <c r="AS5157" s="3" t="s">
        <v>67</v>
      </c>
      <c r="AT5157" s="3" t="s">
        <v>66</v>
      </c>
      <c r="AU5157" s="3" t="s">
        <v>67</v>
      </c>
      <c r="AV5157" s="3" t="s">
        <v>67</v>
      </c>
      <c r="AW5157" s="3" t="s">
        <v>67</v>
      </c>
      <c r="AX5157" s="3"/>
      <c r="AY5157" s="1"/>
      <c r="AZ5157" s="1"/>
      <c r="BA5157" s="1"/>
      <c r="BB5157" s="1"/>
      <c r="BC5157" s="1"/>
      <c r="BD5157" s="1"/>
      <c r="BE5157" s="1"/>
      <c r="BF5157" s="1"/>
      <c r="BG5157" s="1"/>
      <c r="BH5157" s="1"/>
      <c r="BI5157" s="1"/>
      <c r="BJ5157" s="1"/>
      <c r="BK5157" s="1"/>
      <c r="BL5157" s="1"/>
      <c r="BM5157" s="1"/>
      <c r="BN5157" s="1"/>
      <c r="BO5157" s="1"/>
      <c r="BP5157" s="1"/>
      <c r="BQ5157" s="1"/>
      <c r="BR5157" s="1"/>
      <c r="BS5157" s="1"/>
      <c r="BT5157" s="1"/>
      <c r="BU5157" s="1"/>
      <c r="BV5157" s="1"/>
      <c r="BW5157" s="1"/>
      <c r="BX5157" s="1"/>
      <c r="BY5157" s="1"/>
      <c r="BZ5157" s="1"/>
      <c r="CA5157" s="1"/>
      <c r="CB5157" s="1"/>
      <c r="CC5157" s="1"/>
      <c r="CD5157" s="1"/>
      <c r="CE5157" s="1"/>
      <c r="CF5157" s="1"/>
      <c r="CG5157" s="1"/>
      <c r="CH5157" s="1"/>
      <c r="CI5157" s="1"/>
      <c r="CJ5157" s="1"/>
      <c r="CK5157" s="1"/>
    </row>
    <row r="5158" spans="1:89" s="2" customFormat="1" hidden="1" x14ac:dyDescent="0.25">
      <c r="A5158" s="3"/>
      <c r="B5158" s="3"/>
      <c r="C5158" s="3"/>
      <c r="D5158" s="3"/>
      <c r="E5158" t="s">
        <v>12878</v>
      </c>
      <c r="F5158" t="s">
        <v>12878</v>
      </c>
      <c r="G5158" s="3" t="s">
        <v>12911</v>
      </c>
      <c r="H5158" s="3" t="s">
        <v>13194</v>
      </c>
      <c r="I5158" s="3" t="s">
        <v>13195</v>
      </c>
      <c r="J5158" s="3" t="s">
        <v>13190</v>
      </c>
      <c r="K5158" s="3" t="s">
        <v>13191</v>
      </c>
      <c r="L5158" s="3" t="s">
        <v>13200</v>
      </c>
      <c r="M5158" s="3" t="s">
        <v>13201</v>
      </c>
      <c r="N5158" s="30">
        <v>167004.98000000001</v>
      </c>
      <c r="O5158" s="6">
        <v>305715.96000000002</v>
      </c>
      <c r="P5158" s="3" t="s">
        <v>9254</v>
      </c>
      <c r="Q5158" s="3"/>
      <c r="R5158" s="3" t="s">
        <v>61</v>
      </c>
      <c r="S5158" s="3"/>
      <c r="T5158" s="3"/>
      <c r="U5158" s="3"/>
      <c r="V5158" s="3"/>
      <c r="W5158" s="3" t="s">
        <v>66</v>
      </c>
      <c r="X5158" s="3"/>
      <c r="Y5158" s="3"/>
      <c r="Z5158" s="3" t="s">
        <v>61</v>
      </c>
      <c r="AA5158" s="3" t="s">
        <v>76</v>
      </c>
      <c r="AB5158" s="3" t="s">
        <v>90</v>
      </c>
      <c r="AC5158" s="3">
        <v>2021</v>
      </c>
      <c r="AD5158" s="9"/>
      <c r="AE5158" s="3"/>
      <c r="AF5158" s="3"/>
      <c r="AG5158" s="3"/>
      <c r="AH5158" s="3"/>
      <c r="AI5158" s="3"/>
      <c r="AJ5158" s="9"/>
      <c r="AK5158" s="9"/>
      <c r="AL5158" s="3"/>
      <c r="AM5158" s="9"/>
      <c r="AN5158" s="3"/>
      <c r="AO5158" s="3">
        <v>15</v>
      </c>
      <c r="AP5158" s="3" t="s">
        <v>66</v>
      </c>
      <c r="AQ5158" s="3" t="s">
        <v>66</v>
      </c>
      <c r="AR5158" s="3" t="s">
        <v>66</v>
      </c>
      <c r="AS5158" s="3" t="s">
        <v>67</v>
      </c>
      <c r="AT5158" s="3" t="s">
        <v>66</v>
      </c>
      <c r="AU5158" s="3" t="s">
        <v>67</v>
      </c>
      <c r="AV5158" s="3" t="s">
        <v>67</v>
      </c>
      <c r="AW5158" s="3" t="s">
        <v>67</v>
      </c>
      <c r="AX5158" s="3"/>
      <c r="AY5158" s="1"/>
      <c r="AZ5158" s="1"/>
      <c r="BA5158" s="1"/>
      <c r="BB5158" s="1"/>
      <c r="BC5158" s="1"/>
      <c r="BD5158" s="1"/>
      <c r="BE5158" s="1"/>
      <c r="BF5158" s="1"/>
      <c r="BG5158" s="1"/>
      <c r="BH5158" s="1"/>
      <c r="BI5158" s="1"/>
      <c r="BJ5158" s="1"/>
      <c r="BK5158" s="1"/>
      <c r="BL5158" s="1"/>
      <c r="BM5158" s="1"/>
      <c r="BN5158" s="1"/>
      <c r="BO5158" s="1"/>
      <c r="BP5158" s="1"/>
      <c r="BQ5158" s="1"/>
      <c r="BR5158" s="1"/>
      <c r="BS5158" s="1"/>
      <c r="BT5158" s="1"/>
      <c r="BU5158" s="1"/>
      <c r="BV5158" s="1"/>
      <c r="BW5158" s="1"/>
      <c r="BX5158" s="1"/>
      <c r="BY5158" s="1"/>
      <c r="BZ5158" s="1"/>
      <c r="CA5158" s="1"/>
      <c r="CB5158" s="1"/>
      <c r="CC5158" s="1"/>
      <c r="CD5158" s="1"/>
      <c r="CE5158" s="1"/>
      <c r="CF5158" s="1"/>
      <c r="CG5158" s="1"/>
      <c r="CH5158" s="1"/>
      <c r="CI5158" s="1"/>
      <c r="CJ5158" s="1"/>
      <c r="CK5158" s="1"/>
    </row>
    <row r="5159" spans="1:89" s="2" customFormat="1" hidden="1" x14ac:dyDescent="0.25">
      <c r="A5159" s="4">
        <v>1</v>
      </c>
      <c r="B5159" s="4"/>
      <c r="C5159" s="4"/>
      <c r="D5159" s="4"/>
      <c r="E5159" s="2" t="s">
        <v>12878</v>
      </c>
      <c r="F5159" s="2" t="s">
        <v>12878</v>
      </c>
      <c r="G5159" s="4" t="s">
        <v>12911</v>
      </c>
      <c r="H5159" s="4" t="s">
        <v>13194</v>
      </c>
      <c r="I5159" s="4" t="s">
        <v>13195</v>
      </c>
      <c r="J5159" s="4"/>
      <c r="K5159" s="18"/>
      <c r="L5159" s="4"/>
      <c r="M5159" s="4" t="s">
        <v>68</v>
      </c>
      <c r="N5159" s="32"/>
      <c r="O5159" s="7"/>
      <c r="P5159" s="4"/>
      <c r="Q5159" s="4"/>
      <c r="R5159" s="4"/>
      <c r="S5159" s="4"/>
      <c r="T5159" s="4"/>
      <c r="U5159" s="4"/>
      <c r="V5159" s="4"/>
      <c r="W5159" s="4"/>
      <c r="X5159" s="4"/>
      <c r="Y5159" s="4"/>
      <c r="Z5159" s="4" t="s">
        <v>62</v>
      </c>
      <c r="AA5159" s="4" t="s">
        <v>80</v>
      </c>
      <c r="AB5159" s="4"/>
      <c r="AC5159" s="4"/>
      <c r="AD5159" s="10"/>
      <c r="AE5159" s="4"/>
      <c r="AF5159" s="4"/>
      <c r="AG5159" s="4"/>
      <c r="AH5159" s="4"/>
      <c r="AI5159" s="4"/>
      <c r="AJ5159" s="10"/>
      <c r="AK5159" s="10"/>
      <c r="AL5159" s="4"/>
      <c r="AM5159" s="10"/>
      <c r="AN5159" s="4"/>
      <c r="AO5159" s="4"/>
      <c r="AP5159" s="4"/>
      <c r="AQ5159" s="4"/>
      <c r="AR5159" s="4"/>
      <c r="AS5159" s="4"/>
      <c r="AT5159" s="4"/>
      <c r="AU5159" s="4"/>
      <c r="AV5159" s="4"/>
      <c r="AW5159" s="4"/>
      <c r="AX5159" s="4"/>
      <c r="AY5159"/>
      <c r="AZ5159"/>
      <c r="BA5159"/>
      <c r="BB5159"/>
      <c r="BC5159"/>
      <c r="BD5159"/>
      <c r="BE5159"/>
      <c r="BF5159"/>
      <c r="BG5159"/>
      <c r="BH5159"/>
      <c r="BI5159"/>
      <c r="BJ5159"/>
      <c r="BK5159"/>
      <c r="BL5159"/>
      <c r="BM5159"/>
      <c r="BN5159"/>
      <c r="BO5159"/>
      <c r="BP5159"/>
      <c r="BQ5159"/>
      <c r="BR5159"/>
      <c r="BS5159"/>
      <c r="BT5159"/>
      <c r="BU5159"/>
      <c r="BV5159"/>
      <c r="BW5159"/>
      <c r="BX5159"/>
      <c r="BY5159" s="1"/>
      <c r="BZ5159" s="1"/>
      <c r="CA5159" s="1"/>
      <c r="CB5159" s="1"/>
      <c r="CC5159" s="1"/>
      <c r="CD5159" s="1"/>
      <c r="CE5159" s="1"/>
      <c r="CF5159" s="1"/>
      <c r="CG5159" s="1"/>
      <c r="CH5159" s="1"/>
      <c r="CI5159" s="1"/>
      <c r="CJ5159" s="1"/>
      <c r="CK5159" s="1"/>
    </row>
    <row r="5160" spans="1:89" s="2" customFormat="1" hidden="1" x14ac:dyDescent="0.25">
      <c r="A5160" s="3"/>
      <c r="B5160" s="3"/>
      <c r="C5160" s="3"/>
      <c r="D5160" s="3"/>
      <c r="E5160" t="s">
        <v>12878</v>
      </c>
      <c r="F5160" t="s">
        <v>12878</v>
      </c>
      <c r="G5160" s="3" t="s">
        <v>12911</v>
      </c>
      <c r="H5160" s="3" t="s">
        <v>13202</v>
      </c>
      <c r="I5160" s="3" t="s">
        <v>13203</v>
      </c>
      <c r="J5160" s="3" t="s">
        <v>13190</v>
      </c>
      <c r="K5160" s="3" t="s">
        <v>13191</v>
      </c>
      <c r="L5160" s="3" t="s">
        <v>13204</v>
      </c>
      <c r="M5160" s="3" t="s">
        <v>13205</v>
      </c>
      <c r="N5160" s="30">
        <v>166612</v>
      </c>
      <c r="O5160" s="6">
        <v>312348</v>
      </c>
      <c r="P5160" s="3" t="s">
        <v>9254</v>
      </c>
      <c r="Q5160" s="3"/>
      <c r="R5160" s="3" t="s">
        <v>190</v>
      </c>
      <c r="S5160" s="3"/>
      <c r="T5160" s="3"/>
      <c r="U5160" s="3"/>
      <c r="V5160" s="3"/>
      <c r="W5160" s="3" t="s">
        <v>66</v>
      </c>
      <c r="X5160" s="3"/>
      <c r="Y5160" s="3"/>
      <c r="Z5160" s="3" t="s">
        <v>190</v>
      </c>
      <c r="AA5160" s="3" t="s">
        <v>76</v>
      </c>
      <c r="AB5160" s="3" t="s">
        <v>191</v>
      </c>
      <c r="AC5160" s="3">
        <v>2021</v>
      </c>
      <c r="AD5160" s="9"/>
      <c r="AE5160" s="3"/>
      <c r="AF5160" s="3"/>
      <c r="AG5160" s="3"/>
      <c r="AH5160" s="3"/>
      <c r="AI5160" s="3"/>
      <c r="AJ5160" s="9"/>
      <c r="AK5160" s="9"/>
      <c r="AL5160" s="3"/>
      <c r="AM5160" s="9"/>
      <c r="AN5160" s="3"/>
      <c r="AO5160" s="3">
        <v>15</v>
      </c>
      <c r="AP5160" s="3" t="s">
        <v>66</v>
      </c>
      <c r="AQ5160" s="3" t="s">
        <v>66</v>
      </c>
      <c r="AR5160" s="3" t="s">
        <v>66</v>
      </c>
      <c r="AS5160" s="3" t="s">
        <v>61</v>
      </c>
      <c r="AT5160" s="3" t="s">
        <v>66</v>
      </c>
      <c r="AU5160" s="3" t="s">
        <v>67</v>
      </c>
      <c r="AV5160" s="3" t="s">
        <v>67</v>
      </c>
      <c r="AW5160" s="3" t="s">
        <v>67</v>
      </c>
      <c r="AX5160" s="3"/>
      <c r="AY5160" s="1"/>
      <c r="AZ5160" s="1"/>
      <c r="BA5160" s="1"/>
      <c r="BB5160" s="1"/>
      <c r="BC5160" s="1"/>
      <c r="BD5160" s="1"/>
      <c r="BE5160" s="1"/>
      <c r="BF5160" s="1"/>
      <c r="BG5160" s="1"/>
      <c r="BH5160" s="1"/>
      <c r="BI5160" s="1"/>
      <c r="BJ5160" s="1"/>
      <c r="BK5160" s="1"/>
      <c r="BL5160" s="1"/>
      <c r="BM5160" s="1"/>
      <c r="BN5160" s="1"/>
      <c r="BO5160" s="1"/>
      <c r="BP5160" s="1"/>
      <c r="BQ5160" s="1"/>
      <c r="BR5160" s="1"/>
      <c r="BS5160" s="1"/>
      <c r="BT5160" s="1"/>
      <c r="BU5160" s="1"/>
      <c r="BV5160" s="1"/>
      <c r="BW5160" s="1"/>
      <c r="BX5160" s="1"/>
      <c r="BY5160" s="1"/>
      <c r="BZ5160" s="1"/>
      <c r="CA5160" s="1"/>
      <c r="CB5160" s="1"/>
      <c r="CC5160" s="1"/>
      <c r="CD5160" s="1"/>
      <c r="CE5160" s="1"/>
      <c r="CF5160" s="1"/>
      <c r="CG5160" s="1"/>
      <c r="CH5160" s="1"/>
      <c r="CI5160" s="1"/>
      <c r="CJ5160" s="1"/>
      <c r="CK5160" s="1"/>
    </row>
    <row r="5161" spans="1:89" s="2" customFormat="1" hidden="1" x14ac:dyDescent="0.25">
      <c r="A5161" s="4">
        <v>1</v>
      </c>
      <c r="B5161" s="4"/>
      <c r="C5161" s="4"/>
      <c r="D5161" s="4"/>
      <c r="E5161" s="2" t="s">
        <v>12878</v>
      </c>
      <c r="F5161" s="2" t="s">
        <v>12878</v>
      </c>
      <c r="G5161" s="4" t="s">
        <v>12911</v>
      </c>
      <c r="H5161" s="4" t="s">
        <v>13202</v>
      </c>
      <c r="I5161" s="4" t="s">
        <v>13203</v>
      </c>
      <c r="J5161" s="4"/>
      <c r="K5161" s="18"/>
      <c r="L5161" s="4"/>
      <c r="M5161" s="4" t="s">
        <v>68</v>
      </c>
      <c r="N5161" s="32"/>
      <c r="O5161" s="7"/>
      <c r="P5161" s="4"/>
      <c r="Q5161" s="4"/>
      <c r="R5161" s="4"/>
      <c r="S5161" s="4"/>
      <c r="T5161" s="4"/>
      <c r="U5161" s="4"/>
      <c r="V5161" s="4"/>
      <c r="W5161" s="4"/>
      <c r="X5161" s="4"/>
      <c r="Y5161" s="4"/>
      <c r="Z5161" s="4" t="s">
        <v>190</v>
      </c>
      <c r="AA5161" s="4" t="s">
        <v>80</v>
      </c>
      <c r="AB5161" s="4"/>
      <c r="AC5161" s="4"/>
      <c r="AD5161" s="10"/>
      <c r="AE5161" s="4"/>
      <c r="AF5161" s="4"/>
      <c r="AG5161" s="4"/>
      <c r="AH5161" s="4"/>
      <c r="AI5161" s="4"/>
      <c r="AJ5161" s="10"/>
      <c r="AK5161" s="10"/>
      <c r="AL5161" s="4"/>
      <c r="AM5161" s="10"/>
      <c r="AN5161" s="4"/>
      <c r="AO5161" s="4"/>
      <c r="AP5161" s="4"/>
      <c r="AQ5161" s="4"/>
      <c r="AR5161" s="4"/>
      <c r="AS5161" s="4"/>
      <c r="AT5161" s="4"/>
      <c r="AU5161" s="4"/>
      <c r="AV5161" s="4"/>
      <c r="AW5161" s="4"/>
      <c r="AX5161" s="4"/>
      <c r="AY5161"/>
      <c r="AZ5161"/>
      <c r="BA5161"/>
      <c r="BB5161"/>
      <c r="BC5161"/>
      <c r="BD5161"/>
      <c r="BE5161"/>
      <c r="BF5161"/>
      <c r="BG5161"/>
      <c r="BH5161"/>
      <c r="BI5161"/>
      <c r="BJ5161"/>
      <c r="BK5161"/>
      <c r="BL5161"/>
      <c r="BM5161"/>
      <c r="BN5161"/>
      <c r="BO5161"/>
      <c r="BP5161"/>
      <c r="BQ5161"/>
      <c r="BR5161"/>
      <c r="BS5161"/>
      <c r="BT5161"/>
      <c r="BU5161"/>
      <c r="BV5161"/>
      <c r="BW5161"/>
      <c r="BX5161"/>
      <c r="BY5161" s="1"/>
      <c r="BZ5161" s="1"/>
      <c r="CA5161" s="1"/>
      <c r="CB5161" s="1"/>
      <c r="CC5161" s="1"/>
      <c r="CD5161" s="1"/>
      <c r="CE5161" s="1"/>
      <c r="CF5161" s="1"/>
      <c r="CG5161" s="1"/>
      <c r="CH5161" s="1"/>
      <c r="CI5161" s="1"/>
      <c r="CJ5161" s="1"/>
      <c r="CK5161" s="1"/>
    </row>
    <row r="5162" spans="1:89" s="2" customFormat="1" hidden="1" x14ac:dyDescent="0.25">
      <c r="A5162" s="3"/>
      <c r="B5162" s="3"/>
      <c r="C5162" s="3"/>
      <c r="D5162" s="3"/>
      <c r="E5162" t="s">
        <v>12878</v>
      </c>
      <c r="F5162" t="s">
        <v>12878</v>
      </c>
      <c r="G5162" s="3" t="s">
        <v>12911</v>
      </c>
      <c r="H5162" s="3" t="s">
        <v>13206</v>
      </c>
      <c r="I5162" s="3" t="s">
        <v>13207</v>
      </c>
      <c r="J5162" s="3" t="s">
        <v>13190</v>
      </c>
      <c r="K5162" s="3" t="s">
        <v>13191</v>
      </c>
      <c r="L5162" s="3" t="s">
        <v>13208</v>
      </c>
      <c r="M5162" s="3" t="s">
        <v>13209</v>
      </c>
      <c r="N5162" s="30">
        <v>165464</v>
      </c>
      <c r="O5162" s="6">
        <v>313536</v>
      </c>
      <c r="P5162" s="3" t="s">
        <v>9254</v>
      </c>
      <c r="Q5162" s="3"/>
      <c r="R5162" s="3" t="s">
        <v>62</v>
      </c>
      <c r="S5162" s="3"/>
      <c r="T5162" s="3"/>
      <c r="U5162" s="3"/>
      <c r="V5162" s="3"/>
      <c r="W5162" s="3" t="s">
        <v>66</v>
      </c>
      <c r="X5162" s="3"/>
      <c r="Y5162" s="3"/>
      <c r="Z5162" s="3" t="s">
        <v>62</v>
      </c>
      <c r="AA5162" s="3" t="s">
        <v>76</v>
      </c>
      <c r="AB5162" s="3" t="s">
        <v>77</v>
      </c>
      <c r="AC5162" s="3">
        <v>2021</v>
      </c>
      <c r="AD5162" s="9"/>
      <c r="AE5162" s="3"/>
      <c r="AF5162" s="3"/>
      <c r="AG5162" s="3"/>
      <c r="AH5162" s="3"/>
      <c r="AI5162" s="3"/>
      <c r="AJ5162" s="9"/>
      <c r="AK5162" s="9"/>
      <c r="AL5162" s="3"/>
      <c r="AM5162" s="9"/>
      <c r="AN5162" s="3"/>
      <c r="AO5162" s="3">
        <v>15</v>
      </c>
      <c r="AP5162" s="3" t="s">
        <v>66</v>
      </c>
      <c r="AQ5162" s="3" t="s">
        <v>66</v>
      </c>
      <c r="AR5162" s="3" t="s">
        <v>66</v>
      </c>
      <c r="AS5162" s="3" t="s">
        <v>67</v>
      </c>
      <c r="AT5162" s="3" t="s">
        <v>66</v>
      </c>
      <c r="AU5162" s="3" t="s">
        <v>67</v>
      </c>
      <c r="AV5162" s="3" t="s">
        <v>67</v>
      </c>
      <c r="AW5162" s="3" t="s">
        <v>67</v>
      </c>
      <c r="AX5162" s="3"/>
      <c r="AY5162" s="1"/>
      <c r="AZ5162" s="1"/>
      <c r="BA5162" s="1"/>
      <c r="BB5162" s="1"/>
      <c r="BC5162" s="1"/>
      <c r="BD5162" s="1"/>
      <c r="BE5162" s="1"/>
      <c r="BF5162" s="1"/>
      <c r="BG5162" s="1"/>
      <c r="BH5162" s="1"/>
      <c r="BI5162" s="1"/>
      <c r="BJ5162" s="1"/>
      <c r="BK5162" s="1"/>
      <c r="BL5162" s="1"/>
      <c r="BM5162" s="1"/>
      <c r="BN5162" s="1"/>
      <c r="BO5162" s="1"/>
      <c r="BP5162" s="1"/>
      <c r="BQ5162" s="1"/>
      <c r="BR5162" s="1"/>
      <c r="BS5162" s="1"/>
      <c r="BT5162" s="1"/>
      <c r="BU5162" s="1"/>
      <c r="BV5162" s="1"/>
      <c r="BW5162" s="1"/>
      <c r="BX5162" s="1"/>
      <c r="BY5162" s="1"/>
      <c r="BZ5162" s="1"/>
      <c r="CA5162" s="1"/>
      <c r="CB5162" s="1"/>
      <c r="CC5162" s="1"/>
      <c r="CD5162" s="1"/>
      <c r="CE5162" s="1"/>
      <c r="CF5162" s="1"/>
      <c r="CG5162" s="1"/>
      <c r="CH5162" s="1"/>
      <c r="CI5162" s="1"/>
      <c r="CJ5162" s="1"/>
      <c r="CK5162" s="1"/>
    </row>
    <row r="5163" spans="1:89" s="2" customFormat="1" hidden="1" x14ac:dyDescent="0.25">
      <c r="A5163" s="4">
        <v>1</v>
      </c>
      <c r="B5163" s="4"/>
      <c r="C5163" s="4"/>
      <c r="D5163" s="4"/>
      <c r="E5163" s="2" t="s">
        <v>12878</v>
      </c>
      <c r="F5163" s="2" t="s">
        <v>12878</v>
      </c>
      <c r="G5163" s="4" t="s">
        <v>12911</v>
      </c>
      <c r="H5163" s="4" t="s">
        <v>13206</v>
      </c>
      <c r="I5163" s="4" t="s">
        <v>13207</v>
      </c>
      <c r="J5163" s="4"/>
      <c r="K5163" s="18"/>
      <c r="L5163" s="4"/>
      <c r="M5163" s="4" t="s">
        <v>68</v>
      </c>
      <c r="N5163" s="32"/>
      <c r="O5163" s="7"/>
      <c r="P5163" s="4"/>
      <c r="Q5163" s="4"/>
      <c r="R5163" s="4"/>
      <c r="S5163" s="4"/>
      <c r="T5163" s="4"/>
      <c r="U5163" s="4"/>
      <c r="V5163" s="4"/>
      <c r="W5163" s="4"/>
      <c r="X5163" s="4"/>
      <c r="Y5163" s="4"/>
      <c r="Z5163" s="4" t="s">
        <v>62</v>
      </c>
      <c r="AA5163" s="4" t="s">
        <v>80</v>
      </c>
      <c r="AB5163" s="4"/>
      <c r="AC5163" s="4"/>
      <c r="AD5163" s="10"/>
      <c r="AE5163" s="4"/>
      <c r="AF5163" s="4"/>
      <c r="AG5163" s="4"/>
      <c r="AH5163" s="4"/>
      <c r="AI5163" s="4"/>
      <c r="AJ5163" s="10"/>
      <c r="AK5163" s="10"/>
      <c r="AL5163" s="4"/>
      <c r="AM5163" s="10"/>
      <c r="AN5163" s="4"/>
      <c r="AO5163" s="4"/>
      <c r="AP5163" s="4"/>
      <c r="AQ5163" s="4"/>
      <c r="AR5163" s="4"/>
      <c r="AS5163" s="4"/>
      <c r="AT5163" s="4"/>
      <c r="AU5163" s="4"/>
      <c r="AV5163" s="4"/>
      <c r="AW5163" s="4"/>
      <c r="AX5163" s="4"/>
      <c r="AY5163"/>
      <c r="AZ5163"/>
      <c r="BA5163"/>
      <c r="BB5163"/>
      <c r="BC5163"/>
      <c r="BD5163"/>
      <c r="BE5163"/>
      <c r="BF5163"/>
      <c r="BG5163"/>
      <c r="BH5163"/>
      <c r="BI5163"/>
      <c r="BJ5163"/>
      <c r="BK5163"/>
      <c r="BL5163"/>
      <c r="BM5163"/>
      <c r="BN5163"/>
      <c r="BO5163"/>
      <c r="BP5163"/>
      <c r="BQ5163"/>
      <c r="BR5163"/>
      <c r="BS5163"/>
      <c r="BT5163"/>
      <c r="BU5163"/>
      <c r="BV5163"/>
      <c r="BW5163"/>
      <c r="BX5163"/>
      <c r="BY5163" s="1"/>
      <c r="BZ5163" s="1"/>
      <c r="CA5163" s="1"/>
      <c r="CB5163" s="1"/>
      <c r="CC5163" s="1"/>
      <c r="CD5163" s="1"/>
      <c r="CE5163" s="1"/>
      <c r="CF5163" s="1"/>
      <c r="CG5163" s="1"/>
      <c r="CH5163" s="1"/>
      <c r="CI5163" s="1"/>
      <c r="CJ5163" s="1"/>
      <c r="CK5163" s="1"/>
    </row>
    <row r="5164" spans="1:89" s="2" customFormat="1" hidden="1" x14ac:dyDescent="0.25">
      <c r="A5164" s="3"/>
      <c r="B5164" s="3"/>
      <c r="C5164" s="3"/>
      <c r="D5164" s="3"/>
      <c r="E5164" t="s">
        <v>12878</v>
      </c>
      <c r="F5164" t="s">
        <v>12878</v>
      </c>
      <c r="G5164" s="3" t="s">
        <v>12952</v>
      </c>
      <c r="H5164" s="3" t="s">
        <v>13210</v>
      </c>
      <c r="I5164" s="3" t="s">
        <v>13211</v>
      </c>
      <c r="J5164" s="3" t="s">
        <v>13190</v>
      </c>
      <c r="K5164" s="3" t="s">
        <v>13191</v>
      </c>
      <c r="L5164" s="3" t="s">
        <v>13212</v>
      </c>
      <c r="M5164" s="3" t="s">
        <v>13213</v>
      </c>
      <c r="N5164" s="30">
        <v>162174.17000000001</v>
      </c>
      <c r="O5164" s="6">
        <v>315359.78000000003</v>
      </c>
      <c r="P5164" s="3" t="s">
        <v>9254</v>
      </c>
      <c r="Q5164" s="3"/>
      <c r="R5164" s="3" t="s">
        <v>62</v>
      </c>
      <c r="S5164" s="3"/>
      <c r="T5164" s="3"/>
      <c r="U5164" s="3"/>
      <c r="V5164" s="3"/>
      <c r="W5164" s="3" t="s">
        <v>66</v>
      </c>
      <c r="X5164" s="3"/>
      <c r="Y5164" s="3"/>
      <c r="Z5164" s="3" t="s">
        <v>62</v>
      </c>
      <c r="AA5164" s="3" t="s">
        <v>76</v>
      </c>
      <c r="AB5164" s="3" t="s">
        <v>77</v>
      </c>
      <c r="AC5164" s="3">
        <v>2021</v>
      </c>
      <c r="AD5164" s="9"/>
      <c r="AE5164" s="3"/>
      <c r="AF5164" s="3"/>
      <c r="AG5164" s="3"/>
      <c r="AH5164" s="3"/>
      <c r="AI5164" s="3"/>
      <c r="AJ5164" s="9"/>
      <c r="AK5164" s="9"/>
      <c r="AL5164" s="3"/>
      <c r="AM5164" s="9"/>
      <c r="AN5164" s="3"/>
      <c r="AO5164" s="3">
        <v>15</v>
      </c>
      <c r="AP5164" s="3" t="s">
        <v>66</v>
      </c>
      <c r="AQ5164" s="3" t="s">
        <v>66</v>
      </c>
      <c r="AR5164" s="3" t="s">
        <v>66</v>
      </c>
      <c r="AS5164" s="3" t="s">
        <v>67</v>
      </c>
      <c r="AT5164" s="3" t="s">
        <v>66</v>
      </c>
      <c r="AU5164" s="3" t="s">
        <v>67</v>
      </c>
      <c r="AV5164" s="3" t="s">
        <v>67</v>
      </c>
      <c r="AW5164" s="3" t="s">
        <v>67</v>
      </c>
      <c r="AX5164" s="3"/>
      <c r="AY5164" s="1"/>
      <c r="AZ5164" s="1"/>
      <c r="BA5164" s="1"/>
      <c r="BB5164" s="1"/>
      <c r="BC5164" s="1"/>
      <c r="BD5164" s="1"/>
      <c r="BE5164" s="1"/>
      <c r="BF5164" s="1"/>
      <c r="BG5164" s="1"/>
      <c r="BH5164" s="1"/>
      <c r="BI5164" s="1"/>
      <c r="BJ5164" s="1"/>
      <c r="BK5164" s="1"/>
      <c r="BL5164" s="1"/>
      <c r="BM5164" s="1"/>
      <c r="BN5164" s="1"/>
      <c r="BO5164" s="1"/>
      <c r="BP5164" s="1"/>
      <c r="BQ5164" s="1"/>
      <c r="BR5164" s="1"/>
      <c r="BS5164" s="1"/>
      <c r="BT5164" s="1"/>
      <c r="BU5164" s="1"/>
      <c r="BV5164" s="1"/>
      <c r="BW5164" s="1"/>
      <c r="BX5164" s="1"/>
      <c r="BY5164" s="1"/>
      <c r="BZ5164" s="1"/>
      <c r="CA5164" s="1"/>
      <c r="CB5164" s="1"/>
      <c r="CC5164" s="1"/>
      <c r="CD5164" s="1"/>
      <c r="CE5164" s="1"/>
      <c r="CF5164" s="1"/>
      <c r="CG5164" s="1"/>
      <c r="CH5164" s="1"/>
      <c r="CI5164" s="1"/>
      <c r="CJ5164" s="1"/>
      <c r="CK5164" s="1"/>
    </row>
    <row r="5165" spans="1:89" s="2" customFormat="1" hidden="1" x14ac:dyDescent="0.25">
      <c r="A5165" s="4">
        <v>1</v>
      </c>
      <c r="B5165" s="4"/>
      <c r="C5165" s="4"/>
      <c r="D5165" s="4"/>
      <c r="E5165" s="2" t="s">
        <v>12878</v>
      </c>
      <c r="F5165" s="2" t="s">
        <v>12878</v>
      </c>
      <c r="G5165" s="4" t="s">
        <v>12952</v>
      </c>
      <c r="H5165" s="4" t="s">
        <v>13210</v>
      </c>
      <c r="I5165" s="4" t="s">
        <v>13211</v>
      </c>
      <c r="J5165" s="4"/>
      <c r="K5165" s="18"/>
      <c r="L5165" s="4"/>
      <c r="M5165" s="4" t="s">
        <v>68</v>
      </c>
      <c r="N5165" s="32"/>
      <c r="O5165" s="7"/>
      <c r="P5165" s="4"/>
      <c r="Q5165" s="4"/>
      <c r="R5165" s="4"/>
      <c r="S5165" s="4"/>
      <c r="T5165" s="4"/>
      <c r="U5165" s="4"/>
      <c r="V5165" s="4"/>
      <c r="W5165" s="4"/>
      <c r="X5165" s="4"/>
      <c r="Y5165" s="4"/>
      <c r="Z5165" s="4" t="s">
        <v>62</v>
      </c>
      <c r="AA5165" s="4" t="s">
        <v>80</v>
      </c>
      <c r="AB5165" s="4"/>
      <c r="AC5165" s="4"/>
      <c r="AD5165" s="10"/>
      <c r="AE5165" s="4"/>
      <c r="AF5165" s="4"/>
      <c r="AG5165" s="4"/>
      <c r="AH5165" s="4"/>
      <c r="AI5165" s="4"/>
      <c r="AJ5165" s="10"/>
      <c r="AK5165" s="10"/>
      <c r="AL5165" s="4"/>
      <c r="AM5165" s="10"/>
      <c r="AN5165" s="4"/>
      <c r="AO5165" s="4"/>
      <c r="AP5165" s="4"/>
      <c r="AQ5165" s="4"/>
      <c r="AR5165" s="4"/>
      <c r="AS5165" s="4"/>
      <c r="AT5165" s="4"/>
      <c r="AU5165" s="4"/>
      <c r="AV5165" s="4"/>
      <c r="AW5165" s="4"/>
      <c r="AX5165" s="4"/>
      <c r="AY5165"/>
      <c r="AZ5165"/>
      <c r="BA5165"/>
      <c r="BB5165"/>
      <c r="BC5165"/>
      <c r="BD5165"/>
      <c r="BE5165"/>
      <c r="BF5165"/>
      <c r="BG5165"/>
      <c r="BH5165"/>
      <c r="BI5165"/>
      <c r="BJ5165"/>
      <c r="BK5165"/>
      <c r="BL5165"/>
      <c r="BM5165"/>
      <c r="BN5165"/>
      <c r="BO5165"/>
      <c r="BP5165"/>
      <c r="BQ5165"/>
      <c r="BR5165"/>
      <c r="BS5165"/>
      <c r="BT5165"/>
      <c r="BU5165"/>
      <c r="BV5165"/>
      <c r="BW5165"/>
      <c r="BX5165"/>
      <c r="BY5165" s="1"/>
      <c r="BZ5165" s="1"/>
      <c r="CA5165" s="1"/>
      <c r="CB5165" s="1"/>
      <c r="CC5165" s="1"/>
      <c r="CD5165" s="1"/>
      <c r="CE5165" s="1"/>
      <c r="CF5165" s="1"/>
      <c r="CG5165" s="1"/>
      <c r="CH5165" s="1"/>
      <c r="CI5165" s="1"/>
      <c r="CJ5165" s="1"/>
      <c r="CK5165" s="1"/>
    </row>
    <row r="5166" spans="1:89" s="2" customFormat="1" hidden="1" x14ac:dyDescent="0.25">
      <c r="A5166" s="3"/>
      <c r="B5166" s="3"/>
      <c r="C5166" s="3"/>
      <c r="D5166" s="3"/>
      <c r="E5166" t="s">
        <v>12878</v>
      </c>
      <c r="F5166" t="s">
        <v>12878</v>
      </c>
      <c r="G5166" s="3" t="s">
        <v>12952</v>
      </c>
      <c r="H5166" s="3" t="s">
        <v>13214</v>
      </c>
      <c r="I5166" s="3" t="s">
        <v>13215</v>
      </c>
      <c r="J5166" s="3" t="s">
        <v>13190</v>
      </c>
      <c r="K5166" s="3" t="s">
        <v>13191</v>
      </c>
      <c r="L5166" s="3" t="s">
        <v>13216</v>
      </c>
      <c r="M5166" s="3" t="s">
        <v>13217</v>
      </c>
      <c r="N5166" s="30">
        <v>162545.1</v>
      </c>
      <c r="O5166" s="6">
        <v>318537.51</v>
      </c>
      <c r="P5166" s="3" t="s">
        <v>9254</v>
      </c>
      <c r="Q5166" s="3"/>
      <c r="R5166" s="3" t="s">
        <v>190</v>
      </c>
      <c r="S5166" s="3"/>
      <c r="T5166" s="3"/>
      <c r="U5166" s="3"/>
      <c r="V5166" s="3"/>
      <c r="W5166" s="3" t="s">
        <v>66</v>
      </c>
      <c r="X5166" s="3"/>
      <c r="Y5166" s="3"/>
      <c r="Z5166" s="3" t="s">
        <v>190</v>
      </c>
      <c r="AA5166" s="3" t="s">
        <v>76</v>
      </c>
      <c r="AB5166" s="3" t="s">
        <v>191</v>
      </c>
      <c r="AC5166" s="3">
        <v>2021</v>
      </c>
      <c r="AD5166" s="9"/>
      <c r="AE5166" s="3"/>
      <c r="AF5166" s="3"/>
      <c r="AG5166" s="3"/>
      <c r="AH5166" s="3"/>
      <c r="AI5166" s="3"/>
      <c r="AJ5166" s="9"/>
      <c r="AK5166" s="9"/>
      <c r="AL5166" s="3"/>
      <c r="AM5166" s="9"/>
      <c r="AN5166" s="3"/>
      <c r="AO5166" s="3">
        <v>15</v>
      </c>
      <c r="AP5166" s="3" t="s">
        <v>66</v>
      </c>
      <c r="AQ5166" s="3" t="s">
        <v>66</v>
      </c>
      <c r="AR5166" s="3" t="s">
        <v>66</v>
      </c>
      <c r="AS5166" s="3" t="s">
        <v>67</v>
      </c>
      <c r="AT5166" s="3" t="s">
        <v>66</v>
      </c>
      <c r="AU5166" s="3" t="s">
        <v>67</v>
      </c>
      <c r="AV5166" s="3" t="s">
        <v>67</v>
      </c>
      <c r="AW5166" s="3" t="s">
        <v>67</v>
      </c>
      <c r="AX5166" s="3"/>
      <c r="AY5166" s="1"/>
      <c r="AZ5166" s="1"/>
      <c r="BA5166" s="1"/>
      <c r="BB5166" s="1"/>
      <c r="BC5166" s="1"/>
      <c r="BD5166" s="1"/>
      <c r="BE5166" s="1"/>
      <c r="BF5166" s="1"/>
      <c r="BG5166" s="1"/>
      <c r="BH5166" s="1"/>
      <c r="BI5166" s="1"/>
      <c r="BJ5166" s="1"/>
      <c r="BK5166" s="1"/>
      <c r="BL5166" s="1"/>
      <c r="BM5166" s="1"/>
      <c r="BN5166" s="1"/>
      <c r="BO5166" s="1"/>
      <c r="BP5166" s="1"/>
      <c r="BQ5166" s="1"/>
      <c r="BR5166" s="1"/>
      <c r="BS5166" s="1"/>
      <c r="BT5166" s="1"/>
      <c r="BU5166" s="1"/>
      <c r="BV5166" s="1"/>
      <c r="BW5166" s="1"/>
      <c r="BX5166" s="1"/>
      <c r="BY5166" s="1"/>
      <c r="BZ5166" s="1"/>
      <c r="CA5166" s="1"/>
      <c r="CB5166" s="1"/>
      <c r="CC5166" s="1"/>
      <c r="CD5166" s="1"/>
      <c r="CE5166" s="1"/>
      <c r="CF5166" s="1"/>
      <c r="CG5166" s="1"/>
      <c r="CH5166" s="1"/>
      <c r="CI5166" s="1"/>
      <c r="CJ5166" s="1"/>
      <c r="CK5166" s="1"/>
    </row>
    <row r="5167" spans="1:89" s="2" customFormat="1" hidden="1" x14ac:dyDescent="0.25">
      <c r="A5167" s="4">
        <v>1</v>
      </c>
      <c r="B5167" s="4"/>
      <c r="C5167" s="4"/>
      <c r="D5167" s="4"/>
      <c r="E5167" s="2" t="s">
        <v>12878</v>
      </c>
      <c r="F5167" s="2" t="s">
        <v>12878</v>
      </c>
      <c r="G5167" s="4" t="s">
        <v>12952</v>
      </c>
      <c r="H5167" s="4" t="s">
        <v>13214</v>
      </c>
      <c r="I5167" s="4" t="s">
        <v>13215</v>
      </c>
      <c r="J5167" s="4"/>
      <c r="K5167" s="18"/>
      <c r="L5167" s="4"/>
      <c r="M5167" s="4" t="s">
        <v>68</v>
      </c>
      <c r="N5167" s="32"/>
      <c r="O5167" s="7"/>
      <c r="P5167" s="4"/>
      <c r="Q5167" s="4"/>
      <c r="R5167" s="4"/>
      <c r="S5167" s="4"/>
      <c r="T5167" s="4"/>
      <c r="U5167" s="4"/>
      <c r="V5167" s="4"/>
      <c r="W5167" s="4"/>
      <c r="X5167" s="4"/>
      <c r="Y5167" s="4"/>
      <c r="Z5167" s="4" t="s">
        <v>190</v>
      </c>
      <c r="AA5167" s="4" t="s">
        <v>80</v>
      </c>
      <c r="AB5167" s="4"/>
      <c r="AC5167" s="4"/>
      <c r="AD5167" s="10"/>
      <c r="AE5167" s="4"/>
      <c r="AF5167" s="4"/>
      <c r="AG5167" s="4"/>
      <c r="AH5167" s="4"/>
      <c r="AI5167" s="4"/>
      <c r="AJ5167" s="10"/>
      <c r="AK5167" s="10"/>
      <c r="AL5167" s="4"/>
      <c r="AM5167" s="10"/>
      <c r="AN5167" s="4"/>
      <c r="AO5167" s="4"/>
      <c r="AP5167" s="4"/>
      <c r="AQ5167" s="4"/>
      <c r="AR5167" s="4"/>
      <c r="AS5167" s="4"/>
      <c r="AT5167" s="4"/>
      <c r="AU5167" s="4"/>
      <c r="AV5167" s="4"/>
      <c r="AW5167" s="4"/>
      <c r="AX5167" s="4"/>
      <c r="AY5167"/>
      <c r="AZ5167"/>
      <c r="BA5167"/>
      <c r="BB5167"/>
      <c r="BC5167"/>
      <c r="BD5167"/>
      <c r="BE5167"/>
      <c r="BF5167"/>
      <c r="BG5167"/>
      <c r="BH5167"/>
      <c r="BI5167"/>
      <c r="BJ5167"/>
      <c r="BK5167"/>
      <c r="BL5167"/>
      <c r="BM5167"/>
      <c r="BN5167"/>
      <c r="BO5167"/>
      <c r="BP5167"/>
      <c r="BQ5167"/>
      <c r="BR5167"/>
      <c r="BS5167"/>
      <c r="BT5167"/>
      <c r="BU5167"/>
      <c r="BV5167"/>
      <c r="BW5167"/>
      <c r="BX5167"/>
      <c r="BY5167" s="1"/>
      <c r="BZ5167" s="1"/>
      <c r="CA5167" s="1"/>
      <c r="CB5167" s="1"/>
      <c r="CC5167" s="1"/>
      <c r="CD5167" s="1"/>
      <c r="CE5167" s="1"/>
      <c r="CF5167" s="1"/>
      <c r="CG5167" s="1"/>
      <c r="CH5167" s="1"/>
      <c r="CI5167" s="1"/>
      <c r="CJ5167" s="1"/>
      <c r="CK5167" s="1"/>
    </row>
    <row r="5168" spans="1:89" s="2" customFormat="1" hidden="1" x14ac:dyDescent="0.25">
      <c r="A5168" s="3"/>
      <c r="B5168" s="3"/>
      <c r="C5168" s="3"/>
      <c r="D5168" s="3"/>
      <c r="E5168" t="s">
        <v>12878</v>
      </c>
      <c r="F5168" t="s">
        <v>12878</v>
      </c>
      <c r="G5168" s="3" t="s">
        <v>12918</v>
      </c>
      <c r="H5168" s="3" t="s">
        <v>13218</v>
      </c>
      <c r="I5168" s="3" t="s">
        <v>13219</v>
      </c>
      <c r="J5168" s="3" t="s">
        <v>13190</v>
      </c>
      <c r="K5168" s="3" t="s">
        <v>13191</v>
      </c>
      <c r="L5168" s="3" t="s">
        <v>13220</v>
      </c>
      <c r="M5168" s="3" t="s">
        <v>13221</v>
      </c>
      <c r="N5168" s="30">
        <v>164324.15</v>
      </c>
      <c r="O5168" s="6">
        <v>322625.78000000003</v>
      </c>
      <c r="P5168" s="3" t="s">
        <v>9254</v>
      </c>
      <c r="Q5168" s="3"/>
      <c r="R5168" s="3" t="s">
        <v>67</v>
      </c>
      <c r="S5168" s="3"/>
      <c r="T5168" s="3"/>
      <c r="U5168" s="3"/>
      <c r="V5168" s="3"/>
      <c r="W5168" s="3"/>
      <c r="X5168" s="3"/>
      <c r="Y5168" s="3"/>
      <c r="Z5168" s="3" t="s">
        <v>67</v>
      </c>
      <c r="AA5168" s="3" t="s">
        <v>76</v>
      </c>
      <c r="AB5168" s="3" t="s">
        <v>224</v>
      </c>
      <c r="AC5168" s="3">
        <v>2021</v>
      </c>
      <c r="AD5168" s="9"/>
      <c r="AE5168" s="3"/>
      <c r="AF5168" s="3"/>
      <c r="AG5168" s="3"/>
      <c r="AH5168" s="3"/>
      <c r="AI5168" s="3"/>
      <c r="AJ5168" s="9"/>
      <c r="AK5168" s="9"/>
      <c r="AL5168" s="3"/>
      <c r="AM5168" s="9"/>
      <c r="AN5168" s="3"/>
      <c r="AO5168" s="3"/>
      <c r="AP5168" s="3"/>
      <c r="AQ5168" s="3"/>
      <c r="AR5168" s="3"/>
      <c r="AS5168" s="3"/>
      <c r="AT5168" s="3"/>
      <c r="AU5168" s="3"/>
      <c r="AV5168" s="3"/>
      <c r="AW5168" s="3"/>
      <c r="AX5168" s="3"/>
      <c r="AY5168" s="1"/>
      <c r="AZ5168" s="1"/>
      <c r="BA5168" s="1"/>
      <c r="BB5168" s="1"/>
      <c r="BC5168" s="1"/>
      <c r="BD5168" s="1"/>
      <c r="BE5168" s="1"/>
      <c r="BF5168" s="1"/>
      <c r="BG5168" s="1"/>
      <c r="BH5168" s="1"/>
      <c r="BI5168" s="1"/>
      <c r="BJ5168" s="1"/>
      <c r="BK5168" s="1"/>
      <c r="BL5168" s="1"/>
      <c r="BM5168" s="1"/>
      <c r="BN5168" s="1"/>
      <c r="BO5168" s="1"/>
      <c r="BP5168" s="1"/>
      <c r="BQ5168" s="1"/>
      <c r="BR5168" s="1"/>
      <c r="BS5168" s="1"/>
      <c r="BT5168" s="1"/>
      <c r="BU5168" s="1"/>
      <c r="BV5168" s="1"/>
      <c r="BW5168" s="1"/>
      <c r="BX5168" s="1"/>
      <c r="BY5168" s="1"/>
      <c r="BZ5168" s="1"/>
      <c r="CA5168" s="1"/>
      <c r="CB5168" s="1"/>
      <c r="CC5168" s="1"/>
      <c r="CD5168" s="1"/>
      <c r="CE5168" s="1"/>
      <c r="CF5168" s="1"/>
      <c r="CG5168" s="1"/>
      <c r="CH5168" s="1"/>
      <c r="CI5168" s="1"/>
      <c r="CJ5168" s="1"/>
      <c r="CK5168" s="1"/>
    </row>
    <row r="5169" spans="1:89" s="2" customFormat="1" hidden="1" x14ac:dyDescent="0.25">
      <c r="A5169" s="4">
        <v>1</v>
      </c>
      <c r="B5169" s="4"/>
      <c r="C5169" s="4"/>
      <c r="D5169" s="4"/>
      <c r="E5169" s="2" t="s">
        <v>12878</v>
      </c>
      <c r="F5169" s="2" t="s">
        <v>12878</v>
      </c>
      <c r="G5169" s="4" t="s">
        <v>12918</v>
      </c>
      <c r="H5169" s="4" t="s">
        <v>13218</v>
      </c>
      <c r="I5169" s="4" t="s">
        <v>13219</v>
      </c>
      <c r="J5169" s="4"/>
      <c r="K5169" s="18"/>
      <c r="L5169" s="4"/>
      <c r="M5169" s="4" t="s">
        <v>68</v>
      </c>
      <c r="N5169" s="32"/>
      <c r="O5169" s="7"/>
      <c r="P5169" s="4"/>
      <c r="Q5169" s="4"/>
      <c r="R5169" s="4"/>
      <c r="S5169" s="4"/>
      <c r="T5169" s="4"/>
      <c r="U5169" s="4"/>
      <c r="V5169" s="4"/>
      <c r="W5169" s="4"/>
      <c r="X5169" s="4"/>
      <c r="Y5169" s="4"/>
      <c r="Z5169" s="4" t="s">
        <v>67</v>
      </c>
      <c r="AA5169" s="4" t="s">
        <v>80</v>
      </c>
      <c r="AB5169" s="4"/>
      <c r="AC5169" s="4"/>
      <c r="AD5169" s="10"/>
      <c r="AE5169" s="4"/>
      <c r="AF5169" s="4"/>
      <c r="AG5169" s="4"/>
      <c r="AH5169" s="4"/>
      <c r="AI5169" s="4"/>
      <c r="AJ5169" s="10"/>
      <c r="AK5169" s="10"/>
      <c r="AL5169" s="4"/>
      <c r="AM5169" s="10"/>
      <c r="AN5169" s="4"/>
      <c r="AO5169" s="4"/>
      <c r="AP5169" s="4"/>
      <c r="AQ5169" s="4"/>
      <c r="AR5169" s="4"/>
      <c r="AS5169" s="4"/>
      <c r="AT5169" s="4"/>
      <c r="AU5169" s="4"/>
      <c r="AV5169" s="4"/>
      <c r="AW5169" s="4"/>
      <c r="AX5169" s="4"/>
      <c r="AY5169"/>
      <c r="AZ5169"/>
      <c r="BA5169"/>
      <c r="BB5169"/>
      <c r="BC5169"/>
      <c r="BD5169"/>
      <c r="BE5169"/>
      <c r="BF5169"/>
      <c r="BG5169"/>
      <c r="BH5169"/>
      <c r="BI5169"/>
      <c r="BJ5169"/>
      <c r="BK5169"/>
      <c r="BL5169"/>
      <c r="BM5169"/>
      <c r="BN5169"/>
      <c r="BO5169"/>
      <c r="BP5169"/>
      <c r="BQ5169"/>
      <c r="BR5169"/>
      <c r="BS5169"/>
      <c r="BT5169"/>
      <c r="BU5169"/>
      <c r="BV5169"/>
      <c r="BW5169"/>
      <c r="BX5169"/>
      <c r="BY5169" s="1"/>
      <c r="BZ5169" s="1"/>
      <c r="CA5169" s="1"/>
      <c r="CB5169" s="1"/>
      <c r="CC5169" s="1"/>
      <c r="CD5169" s="1"/>
      <c r="CE5169" s="1"/>
      <c r="CF5169" s="1"/>
      <c r="CG5169" s="1"/>
      <c r="CH5169" s="1"/>
      <c r="CI5169" s="1"/>
      <c r="CJ5169" s="1"/>
      <c r="CK5169" s="1"/>
    </row>
    <row r="5170" spans="1:89" s="2" customFormat="1" hidden="1" x14ac:dyDescent="0.25">
      <c r="A5170" s="3"/>
      <c r="B5170" s="3"/>
      <c r="C5170" s="3"/>
      <c r="D5170" s="3">
        <v>1</v>
      </c>
      <c r="E5170" t="s">
        <v>12878</v>
      </c>
      <c r="F5170" t="s">
        <v>12878</v>
      </c>
      <c r="G5170" s="3" t="s">
        <v>12918</v>
      </c>
      <c r="H5170" s="3" t="s">
        <v>13222</v>
      </c>
      <c r="I5170" s="3" t="s">
        <v>13223</v>
      </c>
      <c r="J5170" s="3" t="s">
        <v>13190</v>
      </c>
      <c r="K5170" s="3" t="s">
        <v>13191</v>
      </c>
      <c r="L5170" s="3" t="s">
        <v>13224</v>
      </c>
      <c r="M5170" s="3" t="s">
        <v>13225</v>
      </c>
      <c r="N5170" s="30">
        <v>167141.66</v>
      </c>
      <c r="O5170" s="6">
        <v>325848.5</v>
      </c>
      <c r="P5170" s="3" t="s">
        <v>9254</v>
      </c>
      <c r="Q5170" s="3"/>
      <c r="R5170" s="3" t="s">
        <v>67</v>
      </c>
      <c r="S5170" s="3"/>
      <c r="T5170" s="3"/>
      <c r="U5170" s="3"/>
      <c r="V5170" s="3"/>
      <c r="W5170" s="3" t="s">
        <v>66</v>
      </c>
      <c r="X5170" s="3"/>
      <c r="Y5170" s="3"/>
      <c r="Z5170" s="3" t="s">
        <v>67</v>
      </c>
      <c r="AA5170" s="3" t="s">
        <v>76</v>
      </c>
      <c r="AB5170" s="3" t="s">
        <v>224</v>
      </c>
      <c r="AC5170" s="3">
        <v>2021</v>
      </c>
      <c r="AD5170" s="9"/>
      <c r="AE5170" s="3"/>
      <c r="AF5170" s="3"/>
      <c r="AG5170" s="3"/>
      <c r="AH5170" s="3"/>
      <c r="AI5170" s="3"/>
      <c r="AJ5170" s="9"/>
      <c r="AK5170" s="9"/>
      <c r="AL5170" s="3"/>
      <c r="AM5170" s="9"/>
      <c r="AN5170" s="3"/>
      <c r="AO5170" s="3">
        <v>15</v>
      </c>
      <c r="AP5170" s="3" t="s">
        <v>66</v>
      </c>
      <c r="AQ5170" s="3" t="s">
        <v>66</v>
      </c>
      <c r="AR5170" s="3" t="s">
        <v>66</v>
      </c>
      <c r="AS5170" s="3" t="s">
        <v>67</v>
      </c>
      <c r="AT5170" s="3" t="s">
        <v>66</v>
      </c>
      <c r="AU5170" s="3" t="s">
        <v>67</v>
      </c>
      <c r="AV5170" s="3" t="s">
        <v>67</v>
      </c>
      <c r="AW5170" s="3" t="s">
        <v>67</v>
      </c>
      <c r="AX5170" s="3"/>
      <c r="AY5170" s="1"/>
      <c r="AZ5170" s="1"/>
      <c r="BA5170" s="1"/>
      <c r="BB5170" s="1"/>
      <c r="BC5170" s="1"/>
      <c r="BD5170" s="1"/>
      <c r="BE5170" s="1"/>
      <c r="BF5170" s="1"/>
      <c r="BG5170" s="1"/>
      <c r="BH5170" s="1"/>
      <c r="BI5170" s="1"/>
      <c r="BJ5170" s="1"/>
      <c r="BK5170" s="1"/>
      <c r="BL5170" s="1"/>
      <c r="BM5170" s="1"/>
      <c r="BN5170" s="1"/>
      <c r="BO5170" s="1"/>
      <c r="BP5170" s="1"/>
      <c r="BQ5170" s="1"/>
      <c r="BR5170" s="1"/>
      <c r="BS5170" s="1"/>
      <c r="BT5170" s="1"/>
      <c r="BU5170" s="1"/>
      <c r="BV5170" s="1"/>
      <c r="BW5170" s="1"/>
      <c r="BX5170" s="1"/>
      <c r="BY5170" s="1"/>
      <c r="BZ5170" s="1"/>
      <c r="CA5170" s="1"/>
      <c r="CB5170" s="1"/>
      <c r="CC5170" s="1"/>
      <c r="CD5170" s="1"/>
      <c r="CE5170" s="1"/>
      <c r="CF5170" s="1"/>
      <c r="CG5170" s="1"/>
      <c r="CH5170" s="1"/>
      <c r="CI5170" s="1"/>
      <c r="CJ5170" s="1"/>
      <c r="CK5170" s="1"/>
    </row>
    <row r="5171" spans="1:89" s="2" customFormat="1" hidden="1" x14ac:dyDescent="0.25">
      <c r="A5171" s="3"/>
      <c r="B5171" s="3"/>
      <c r="C5171" s="3"/>
      <c r="D5171" s="3">
        <v>1</v>
      </c>
      <c r="E5171" t="s">
        <v>12878</v>
      </c>
      <c r="F5171" t="s">
        <v>12878</v>
      </c>
      <c r="G5171" s="3" t="s">
        <v>12918</v>
      </c>
      <c r="H5171" s="3" t="s">
        <v>13222</v>
      </c>
      <c r="I5171" s="3" t="s">
        <v>13223</v>
      </c>
      <c r="J5171" s="3" t="s">
        <v>13190</v>
      </c>
      <c r="K5171" s="3" t="s">
        <v>13191</v>
      </c>
      <c r="L5171" s="3" t="s">
        <v>13226</v>
      </c>
      <c r="M5171" s="3" t="s">
        <v>13227</v>
      </c>
      <c r="N5171" s="30">
        <v>167963.54</v>
      </c>
      <c r="O5171" s="6">
        <v>326544.8</v>
      </c>
      <c r="P5171" s="3" t="s">
        <v>9254</v>
      </c>
      <c r="Q5171" s="3"/>
      <c r="R5171" s="3" t="s">
        <v>62</v>
      </c>
      <c r="S5171" s="3"/>
      <c r="T5171" s="3"/>
      <c r="U5171" s="3"/>
      <c r="V5171" s="3"/>
      <c r="W5171" s="3"/>
      <c r="X5171" s="3"/>
      <c r="Y5171" s="3"/>
      <c r="Z5171" s="3" t="s">
        <v>62</v>
      </c>
      <c r="AA5171" s="3" t="s">
        <v>76</v>
      </c>
      <c r="AB5171" s="3" t="s">
        <v>77</v>
      </c>
      <c r="AC5171" s="3">
        <v>2021</v>
      </c>
      <c r="AD5171" s="9"/>
      <c r="AE5171" s="3"/>
      <c r="AF5171" s="3"/>
      <c r="AG5171" s="3"/>
      <c r="AH5171" s="3"/>
      <c r="AI5171" s="3"/>
      <c r="AJ5171" s="9"/>
      <c r="AK5171" s="9"/>
      <c r="AL5171" s="3"/>
      <c r="AM5171" s="9"/>
      <c r="AN5171" s="3"/>
      <c r="AO5171" s="3"/>
      <c r="AP5171" s="3"/>
      <c r="AQ5171" s="3"/>
      <c r="AR5171" s="3"/>
      <c r="AS5171" s="3"/>
      <c r="AT5171" s="3"/>
      <c r="AU5171" s="3"/>
      <c r="AV5171" s="3"/>
      <c r="AW5171" s="3"/>
      <c r="AX5171" s="3"/>
      <c r="AY5171" s="1"/>
      <c r="AZ5171" s="1"/>
      <c r="BA5171" s="1"/>
      <c r="BB5171" s="1"/>
      <c r="BC5171" s="1"/>
      <c r="BD5171" s="1"/>
      <c r="BE5171" s="1"/>
      <c r="BF5171" s="1"/>
      <c r="BG5171" s="1"/>
      <c r="BH5171" s="1"/>
      <c r="BI5171" s="1"/>
      <c r="BJ5171" s="1"/>
      <c r="BK5171" s="1"/>
      <c r="BL5171" s="1"/>
      <c r="BM5171" s="1"/>
      <c r="BN5171" s="1"/>
      <c r="BO5171" s="1"/>
      <c r="BP5171" s="1"/>
      <c r="BQ5171" s="1"/>
      <c r="BR5171" s="1"/>
      <c r="BS5171" s="1"/>
      <c r="BT5171" s="1"/>
      <c r="BU5171" s="1"/>
      <c r="BV5171" s="1"/>
      <c r="BW5171" s="1"/>
      <c r="BX5171" s="1"/>
      <c r="BY5171" s="1"/>
      <c r="BZ5171" s="1"/>
      <c r="CA5171" s="1"/>
      <c r="CB5171" s="1"/>
      <c r="CC5171" s="1"/>
      <c r="CD5171" s="1"/>
      <c r="CE5171" s="1"/>
      <c r="CF5171" s="1"/>
      <c r="CG5171" s="1"/>
      <c r="CH5171" s="1"/>
      <c r="CI5171" s="1"/>
      <c r="CJ5171" s="1"/>
      <c r="CK5171" s="1"/>
    </row>
    <row r="5172" spans="1:89" s="2" customFormat="1" hidden="1" x14ac:dyDescent="0.25">
      <c r="A5172" s="3"/>
      <c r="B5172" s="3"/>
      <c r="C5172" s="3"/>
      <c r="D5172" s="3">
        <v>1</v>
      </c>
      <c r="E5172" t="s">
        <v>12878</v>
      </c>
      <c r="F5172" t="s">
        <v>12878</v>
      </c>
      <c r="G5172" s="3" t="s">
        <v>12918</v>
      </c>
      <c r="H5172" s="3" t="s">
        <v>13222</v>
      </c>
      <c r="I5172" s="3" t="s">
        <v>13223</v>
      </c>
      <c r="J5172" s="3" t="s">
        <v>13190</v>
      </c>
      <c r="K5172" s="3" t="s">
        <v>13191</v>
      </c>
      <c r="L5172" s="3" t="s">
        <v>13228</v>
      </c>
      <c r="M5172" s="3" t="s">
        <v>13229</v>
      </c>
      <c r="N5172" s="30">
        <v>168463</v>
      </c>
      <c r="O5172" s="6">
        <v>326658</v>
      </c>
      <c r="P5172" s="3" t="s">
        <v>9254</v>
      </c>
      <c r="Q5172" s="3">
        <v>1</v>
      </c>
      <c r="R5172" s="3" t="s">
        <v>62</v>
      </c>
      <c r="S5172" s="3"/>
      <c r="T5172" s="3"/>
      <c r="U5172" s="3"/>
      <c r="V5172" s="3" t="s">
        <v>190</v>
      </c>
      <c r="W5172" s="3" t="s">
        <v>66</v>
      </c>
      <c r="X5172" s="3" t="s">
        <v>66</v>
      </c>
      <c r="Y5172" s="3"/>
      <c r="Z5172" s="3" t="s">
        <v>190</v>
      </c>
      <c r="AA5172" s="3" t="s">
        <v>305</v>
      </c>
      <c r="AB5172" s="3" t="s">
        <v>77</v>
      </c>
      <c r="AC5172" s="3">
        <v>2021</v>
      </c>
      <c r="AD5172" s="9"/>
      <c r="AE5172" s="3"/>
      <c r="AF5172" s="3">
        <v>0.86</v>
      </c>
      <c r="AG5172" s="3" t="s">
        <v>67</v>
      </c>
      <c r="AH5172" s="3">
        <v>2021</v>
      </c>
      <c r="AI5172" s="3"/>
      <c r="AJ5172" s="9"/>
      <c r="AK5172" s="9"/>
      <c r="AL5172" s="3"/>
      <c r="AM5172" s="9">
        <v>0.42968000000000001</v>
      </c>
      <c r="AN5172" s="3">
        <v>2</v>
      </c>
      <c r="AO5172" s="3">
        <v>36</v>
      </c>
      <c r="AP5172" s="3" t="s">
        <v>66</v>
      </c>
      <c r="AQ5172" s="3" t="s">
        <v>66</v>
      </c>
      <c r="AR5172" s="3" t="s">
        <v>66</v>
      </c>
      <c r="AS5172" s="3" t="s">
        <v>67</v>
      </c>
      <c r="AT5172" s="3" t="s">
        <v>66</v>
      </c>
      <c r="AU5172" s="3" t="s">
        <v>67</v>
      </c>
      <c r="AV5172" s="3" t="s">
        <v>67</v>
      </c>
      <c r="AW5172" s="3" t="s">
        <v>67</v>
      </c>
      <c r="AX5172" s="3"/>
      <c r="AY5172" s="1"/>
      <c r="AZ5172" s="1"/>
      <c r="BA5172" s="1"/>
      <c r="BB5172" s="1"/>
      <c r="BC5172" s="1"/>
      <c r="BD5172" s="1"/>
      <c r="BE5172" s="1"/>
      <c r="BF5172" s="1"/>
      <c r="BG5172" s="1"/>
      <c r="BH5172" s="1"/>
      <c r="BI5172" s="1"/>
      <c r="BJ5172" s="1"/>
      <c r="BK5172" s="1"/>
      <c r="BL5172" s="1"/>
      <c r="BM5172" s="1"/>
      <c r="BN5172" s="1"/>
      <c r="BO5172" s="1"/>
      <c r="BP5172" s="1"/>
      <c r="BQ5172" s="1"/>
      <c r="BR5172" s="1"/>
      <c r="BS5172" s="1"/>
      <c r="BT5172" s="1"/>
      <c r="BU5172" s="1"/>
      <c r="BV5172" s="1"/>
      <c r="BW5172" s="1"/>
      <c r="BX5172" s="1"/>
      <c r="BY5172" s="1"/>
      <c r="BZ5172" s="1"/>
      <c r="CA5172" s="1"/>
      <c r="CB5172" s="1"/>
      <c r="CC5172" s="1"/>
      <c r="CD5172" s="1"/>
      <c r="CE5172" s="1"/>
      <c r="CF5172" s="1"/>
      <c r="CG5172" s="1"/>
      <c r="CH5172" s="1"/>
      <c r="CI5172" s="1"/>
      <c r="CJ5172" s="1"/>
      <c r="CK5172" s="1"/>
    </row>
    <row r="5173" spans="1:89" s="2" customFormat="1" hidden="1" x14ac:dyDescent="0.25">
      <c r="A5173" s="4">
        <v>1</v>
      </c>
      <c r="B5173" s="4"/>
      <c r="C5173" s="4"/>
      <c r="D5173" s="4">
        <v>1</v>
      </c>
      <c r="E5173" s="2" t="s">
        <v>12878</v>
      </c>
      <c r="F5173" s="2" t="s">
        <v>12878</v>
      </c>
      <c r="G5173" s="4" t="s">
        <v>12918</v>
      </c>
      <c r="H5173" s="4" t="s">
        <v>13222</v>
      </c>
      <c r="I5173" s="4" t="s">
        <v>13223</v>
      </c>
      <c r="J5173" s="4"/>
      <c r="K5173" s="18"/>
      <c r="L5173" s="4"/>
      <c r="M5173" s="4" t="s">
        <v>68</v>
      </c>
      <c r="N5173" s="32"/>
      <c r="O5173" s="7"/>
      <c r="P5173" s="4"/>
      <c r="Q5173" s="4"/>
      <c r="R5173" s="4"/>
      <c r="S5173" s="4"/>
      <c r="T5173" s="4"/>
      <c r="U5173" s="4"/>
      <c r="V5173" s="4"/>
      <c r="W5173" s="4"/>
      <c r="X5173" s="4"/>
      <c r="Y5173" s="4"/>
      <c r="Z5173" s="4" t="s">
        <v>190</v>
      </c>
      <c r="AA5173" s="4" t="s">
        <v>305</v>
      </c>
      <c r="AB5173" s="4"/>
      <c r="AC5173" s="4"/>
      <c r="AD5173" s="10"/>
      <c r="AE5173" s="4"/>
      <c r="AF5173" s="4"/>
      <c r="AG5173" s="4"/>
      <c r="AH5173" s="4"/>
      <c r="AI5173" s="4"/>
      <c r="AJ5173" s="10"/>
      <c r="AK5173" s="10"/>
      <c r="AL5173" s="4"/>
      <c r="AM5173" s="10"/>
      <c r="AN5173" s="4"/>
      <c r="AO5173" s="4"/>
      <c r="AP5173" s="4"/>
      <c r="AQ5173" s="4"/>
      <c r="AR5173" s="4"/>
      <c r="AS5173" s="4"/>
      <c r="AT5173" s="4"/>
      <c r="AU5173" s="4"/>
      <c r="AV5173" s="4"/>
      <c r="AW5173" s="4"/>
      <c r="AX5173" s="4"/>
      <c r="AY5173"/>
      <c r="AZ5173"/>
      <c r="BA5173"/>
      <c r="BB5173"/>
      <c r="BC5173"/>
      <c r="BD5173"/>
      <c r="BE5173"/>
      <c r="BF5173"/>
      <c r="BG5173"/>
      <c r="BH5173"/>
      <c r="BI5173"/>
      <c r="BJ5173"/>
      <c r="BK5173"/>
      <c r="BL5173"/>
      <c r="BM5173"/>
      <c r="BN5173"/>
      <c r="BO5173"/>
      <c r="BP5173"/>
      <c r="BQ5173"/>
      <c r="BR5173"/>
      <c r="BS5173"/>
      <c r="BT5173"/>
      <c r="BU5173"/>
      <c r="BV5173"/>
      <c r="BW5173"/>
      <c r="BX5173"/>
      <c r="BY5173" s="1"/>
      <c r="BZ5173" s="1"/>
      <c r="CA5173" s="1"/>
      <c r="CB5173" s="1"/>
      <c r="CC5173" s="1"/>
      <c r="CD5173" s="1"/>
      <c r="CE5173" s="1"/>
      <c r="CF5173" s="1"/>
      <c r="CG5173" s="1"/>
      <c r="CH5173" s="1"/>
      <c r="CI5173" s="1"/>
      <c r="CJ5173" s="1"/>
      <c r="CK5173" s="1"/>
    </row>
    <row r="5174" spans="1:89" s="2" customFormat="1" hidden="1" x14ac:dyDescent="0.25">
      <c r="A5174" s="3"/>
      <c r="B5174" s="3"/>
      <c r="C5174" s="3"/>
      <c r="D5174" s="3"/>
      <c r="E5174" t="s">
        <v>12878</v>
      </c>
      <c r="F5174" t="s">
        <v>12878</v>
      </c>
      <c r="G5174" s="3" t="s">
        <v>12925</v>
      </c>
      <c r="H5174" s="3" t="s">
        <v>13230</v>
      </c>
      <c r="I5174" s="3" t="s">
        <v>13231</v>
      </c>
      <c r="J5174" s="3" t="s">
        <v>13232</v>
      </c>
      <c r="K5174" s="3" t="s">
        <v>13233</v>
      </c>
      <c r="L5174" s="3" t="s">
        <v>13234</v>
      </c>
      <c r="M5174" s="3" t="s">
        <v>13235</v>
      </c>
      <c r="N5174" s="30">
        <v>192188.41</v>
      </c>
      <c r="O5174" s="6">
        <v>339474.77</v>
      </c>
      <c r="P5174" s="3" t="s">
        <v>9210</v>
      </c>
      <c r="Q5174" s="3"/>
      <c r="R5174" s="3" t="s">
        <v>61</v>
      </c>
      <c r="S5174" s="3"/>
      <c r="T5174" s="3"/>
      <c r="U5174" s="3"/>
      <c r="V5174" s="3"/>
      <c r="W5174" s="3"/>
      <c r="X5174" s="3"/>
      <c r="Y5174" s="3"/>
      <c r="Z5174" s="3" t="s">
        <v>61</v>
      </c>
      <c r="AA5174" s="3" t="s">
        <v>76</v>
      </c>
      <c r="AB5174" s="3" t="s">
        <v>90</v>
      </c>
      <c r="AC5174" s="3">
        <v>2021</v>
      </c>
      <c r="AD5174" s="9"/>
      <c r="AE5174" s="3"/>
      <c r="AF5174" s="3"/>
      <c r="AG5174" s="3"/>
      <c r="AH5174" s="3"/>
      <c r="AI5174" s="3"/>
      <c r="AJ5174" s="9"/>
      <c r="AK5174" s="9"/>
      <c r="AL5174" s="3"/>
      <c r="AM5174" s="9"/>
      <c r="AN5174" s="3"/>
      <c r="AO5174" s="3"/>
      <c r="AP5174" s="3"/>
      <c r="AQ5174" s="3"/>
      <c r="AR5174" s="3"/>
      <c r="AS5174" s="3"/>
      <c r="AT5174" s="3"/>
      <c r="AU5174" s="3"/>
      <c r="AV5174" s="3"/>
      <c r="AW5174" s="3"/>
      <c r="AX5174" s="3"/>
      <c r="AY5174" s="1"/>
      <c r="AZ5174" s="1"/>
      <c r="BA5174" s="1"/>
      <c r="BB5174" s="1"/>
      <c r="BC5174" s="1"/>
      <c r="BD5174" s="1"/>
      <c r="BE5174" s="1"/>
      <c r="BF5174" s="1"/>
      <c r="BG5174" s="1"/>
      <c r="BH5174" s="1"/>
      <c r="BI5174" s="1"/>
      <c r="BJ5174" s="1"/>
      <c r="BK5174" s="1"/>
      <c r="BL5174" s="1"/>
      <c r="BM5174" s="1"/>
      <c r="BN5174" s="1"/>
      <c r="BO5174" s="1"/>
      <c r="BP5174" s="1"/>
      <c r="BQ5174" s="1"/>
      <c r="BR5174" s="1"/>
      <c r="BS5174" s="1"/>
      <c r="BT5174" s="1"/>
      <c r="BU5174" s="1"/>
      <c r="BV5174" s="1"/>
      <c r="BW5174" s="1"/>
      <c r="BX5174" s="1"/>
      <c r="BY5174" s="1"/>
      <c r="BZ5174" s="1"/>
      <c r="CA5174" s="1"/>
      <c r="CB5174" s="1"/>
      <c r="CC5174" s="1"/>
      <c r="CD5174" s="1"/>
      <c r="CE5174" s="1"/>
      <c r="CF5174" s="1"/>
      <c r="CG5174" s="1"/>
      <c r="CH5174" s="1"/>
      <c r="CI5174" s="1"/>
      <c r="CJ5174" s="1"/>
      <c r="CK5174" s="1"/>
    </row>
    <row r="5175" spans="1:89" s="2" customFormat="1" hidden="1" x14ac:dyDescent="0.25">
      <c r="A5175" s="4">
        <v>1</v>
      </c>
      <c r="B5175" s="4"/>
      <c r="C5175" s="4"/>
      <c r="D5175" s="4"/>
      <c r="E5175" s="2" t="s">
        <v>12878</v>
      </c>
      <c r="F5175" s="2" t="s">
        <v>12878</v>
      </c>
      <c r="G5175" s="4" t="s">
        <v>12925</v>
      </c>
      <c r="H5175" s="4" t="s">
        <v>13230</v>
      </c>
      <c r="I5175" s="4" t="s">
        <v>13231</v>
      </c>
      <c r="J5175" s="4"/>
      <c r="K5175" s="18"/>
      <c r="L5175" s="4"/>
      <c r="M5175" s="4" t="s">
        <v>68</v>
      </c>
      <c r="N5175" s="32"/>
      <c r="O5175" s="7"/>
      <c r="P5175" s="4"/>
      <c r="Q5175" s="4"/>
      <c r="R5175" s="4"/>
      <c r="S5175" s="4"/>
      <c r="T5175" s="4"/>
      <c r="U5175" s="4"/>
      <c r="V5175" s="4"/>
      <c r="W5175" s="4"/>
      <c r="X5175" s="4"/>
      <c r="Y5175" s="4"/>
      <c r="Z5175" s="4" t="s">
        <v>61</v>
      </c>
      <c r="AA5175" s="4" t="s">
        <v>80</v>
      </c>
      <c r="AB5175" s="4"/>
      <c r="AC5175" s="4"/>
      <c r="AD5175" s="10"/>
      <c r="AE5175" s="4"/>
      <c r="AF5175" s="4"/>
      <c r="AG5175" s="4"/>
      <c r="AH5175" s="4"/>
      <c r="AI5175" s="4"/>
      <c r="AJ5175" s="10"/>
      <c r="AK5175" s="10"/>
      <c r="AL5175" s="4"/>
      <c r="AM5175" s="10"/>
      <c r="AN5175" s="4"/>
      <c r="AO5175" s="4"/>
      <c r="AP5175" s="4"/>
      <c r="AQ5175" s="4"/>
      <c r="AR5175" s="4"/>
      <c r="AS5175" s="4"/>
      <c r="AT5175" s="4"/>
      <c r="AU5175" s="4"/>
      <c r="AV5175" s="4"/>
      <c r="AW5175" s="4"/>
      <c r="AX5175" s="4"/>
      <c r="AY5175"/>
      <c r="AZ5175"/>
      <c r="BA5175"/>
      <c r="BB5175"/>
      <c r="BC5175"/>
      <c r="BD5175"/>
      <c r="BE5175"/>
      <c r="BF5175"/>
      <c r="BG5175"/>
      <c r="BH5175"/>
      <c r="BI5175"/>
      <c r="BJ5175"/>
      <c r="BK5175"/>
      <c r="BL5175"/>
      <c r="BM5175"/>
      <c r="BN5175"/>
      <c r="BO5175"/>
      <c r="BP5175"/>
      <c r="BQ5175"/>
      <c r="BR5175"/>
      <c r="BS5175"/>
      <c r="BT5175"/>
      <c r="BU5175"/>
      <c r="BV5175"/>
      <c r="BW5175"/>
      <c r="BX5175"/>
      <c r="BY5175" s="1"/>
      <c r="BZ5175" s="1"/>
      <c r="CA5175" s="1"/>
      <c r="CB5175" s="1"/>
      <c r="CC5175" s="1"/>
      <c r="CD5175" s="1"/>
      <c r="CE5175" s="1"/>
      <c r="CF5175" s="1"/>
      <c r="CG5175" s="1"/>
      <c r="CH5175" s="1"/>
      <c r="CI5175" s="1"/>
      <c r="CJ5175" s="1"/>
      <c r="CK5175" s="1"/>
    </row>
    <row r="5176" spans="1:89" s="2" customFormat="1" hidden="1" x14ac:dyDescent="0.25">
      <c r="A5176" s="3"/>
      <c r="B5176" s="3"/>
      <c r="C5176" s="3"/>
      <c r="D5176" s="3"/>
      <c r="E5176" t="s">
        <v>12878</v>
      </c>
      <c r="F5176" t="s">
        <v>12878</v>
      </c>
      <c r="G5176" s="3" t="s">
        <v>12925</v>
      </c>
      <c r="H5176" s="3" t="s">
        <v>13236</v>
      </c>
      <c r="I5176" s="3" t="s">
        <v>13237</v>
      </c>
      <c r="J5176" s="3" t="s">
        <v>13232</v>
      </c>
      <c r="K5176" s="3" t="s">
        <v>13233</v>
      </c>
      <c r="L5176" s="3" t="s">
        <v>13238</v>
      </c>
      <c r="M5176" s="3" t="s">
        <v>13162</v>
      </c>
      <c r="N5176" s="30">
        <v>187786.16</v>
      </c>
      <c r="O5176" s="6">
        <v>339191.27</v>
      </c>
      <c r="P5176" s="3" t="s">
        <v>9210</v>
      </c>
      <c r="Q5176" s="3"/>
      <c r="R5176" s="3" t="s">
        <v>61</v>
      </c>
      <c r="S5176" s="3"/>
      <c r="T5176" s="3"/>
      <c r="U5176" s="3"/>
      <c r="V5176" s="3"/>
      <c r="W5176" s="3"/>
      <c r="X5176" s="3"/>
      <c r="Y5176" s="3"/>
      <c r="Z5176" s="3" t="s">
        <v>61</v>
      </c>
      <c r="AA5176" s="3" t="s">
        <v>76</v>
      </c>
      <c r="AB5176" s="3" t="s">
        <v>90</v>
      </c>
      <c r="AC5176" s="3">
        <v>2021</v>
      </c>
      <c r="AD5176" s="9"/>
      <c r="AE5176" s="3"/>
      <c r="AF5176" s="3"/>
      <c r="AG5176" s="3"/>
      <c r="AH5176" s="3"/>
      <c r="AI5176" s="3"/>
      <c r="AJ5176" s="9"/>
      <c r="AK5176" s="9"/>
      <c r="AL5176" s="3"/>
      <c r="AM5176" s="9"/>
      <c r="AN5176" s="3"/>
      <c r="AO5176" s="3"/>
      <c r="AP5176" s="3"/>
      <c r="AQ5176" s="3"/>
      <c r="AR5176" s="3"/>
      <c r="AS5176" s="3"/>
      <c r="AT5176" s="3"/>
      <c r="AU5176" s="3"/>
      <c r="AV5176" s="3"/>
      <c r="AW5176" s="3"/>
      <c r="AX5176" s="3"/>
      <c r="AY5176" s="1"/>
      <c r="AZ5176" s="1"/>
      <c r="BA5176" s="1"/>
      <c r="BB5176" s="1"/>
      <c r="BC5176" s="1"/>
      <c r="BD5176" s="1"/>
      <c r="BE5176" s="1"/>
      <c r="BF5176" s="1"/>
      <c r="BG5176" s="1"/>
      <c r="BH5176" s="1"/>
      <c r="BI5176" s="1"/>
      <c r="BJ5176" s="1"/>
      <c r="BK5176" s="1"/>
      <c r="BL5176" s="1"/>
      <c r="BM5176" s="1"/>
      <c r="BN5176" s="1"/>
      <c r="BO5176" s="1"/>
      <c r="BP5176" s="1"/>
      <c r="BQ5176" s="1"/>
      <c r="BR5176" s="1"/>
      <c r="BS5176" s="1"/>
      <c r="BT5176" s="1"/>
      <c r="BU5176" s="1"/>
      <c r="BV5176" s="1"/>
      <c r="BW5176" s="1"/>
      <c r="BX5176" s="1"/>
      <c r="BY5176" s="1"/>
      <c r="BZ5176" s="1"/>
      <c r="CA5176" s="1"/>
      <c r="CB5176" s="1"/>
      <c r="CC5176" s="1"/>
      <c r="CD5176" s="1"/>
      <c r="CE5176" s="1"/>
      <c r="CF5176" s="1"/>
      <c r="CG5176" s="1"/>
      <c r="CH5176" s="1"/>
      <c r="CI5176" s="1"/>
      <c r="CJ5176" s="1"/>
      <c r="CK5176" s="1"/>
    </row>
    <row r="5177" spans="1:89" s="2" customFormat="1" hidden="1" x14ac:dyDescent="0.25">
      <c r="A5177" s="4">
        <v>1</v>
      </c>
      <c r="B5177" s="4"/>
      <c r="C5177" s="4"/>
      <c r="D5177" s="4"/>
      <c r="E5177" s="2" t="s">
        <v>12878</v>
      </c>
      <c r="F5177" s="2" t="s">
        <v>12878</v>
      </c>
      <c r="G5177" s="4" t="s">
        <v>12925</v>
      </c>
      <c r="H5177" s="4" t="s">
        <v>13236</v>
      </c>
      <c r="I5177" s="4" t="s">
        <v>13237</v>
      </c>
      <c r="J5177" s="4"/>
      <c r="K5177" s="18"/>
      <c r="L5177" s="4"/>
      <c r="M5177" s="4" t="s">
        <v>68</v>
      </c>
      <c r="N5177" s="32"/>
      <c r="O5177" s="7"/>
      <c r="P5177" s="4"/>
      <c r="Q5177" s="4"/>
      <c r="R5177" s="4"/>
      <c r="S5177" s="4"/>
      <c r="T5177" s="4"/>
      <c r="U5177" s="4"/>
      <c r="V5177" s="4"/>
      <c r="W5177" s="4"/>
      <c r="X5177" s="4"/>
      <c r="Y5177" s="4"/>
      <c r="Z5177" s="4" t="s">
        <v>61</v>
      </c>
      <c r="AA5177" s="4" t="s">
        <v>80</v>
      </c>
      <c r="AB5177" s="4"/>
      <c r="AC5177" s="4"/>
      <c r="AD5177" s="10"/>
      <c r="AE5177" s="4"/>
      <c r="AF5177" s="4"/>
      <c r="AG5177" s="4"/>
      <c r="AH5177" s="4"/>
      <c r="AI5177" s="4"/>
      <c r="AJ5177" s="10"/>
      <c r="AK5177" s="10"/>
      <c r="AL5177" s="4"/>
      <c r="AM5177" s="10"/>
      <c r="AN5177" s="4"/>
      <c r="AO5177" s="4"/>
      <c r="AP5177" s="4"/>
      <c r="AQ5177" s="4"/>
      <c r="AR5177" s="4"/>
      <c r="AS5177" s="4"/>
      <c r="AT5177" s="4"/>
      <c r="AU5177" s="4"/>
      <c r="AV5177" s="4"/>
      <c r="AW5177" s="4"/>
      <c r="AX5177" s="4"/>
      <c r="AY5177"/>
      <c r="AZ5177"/>
      <c r="BA5177"/>
      <c r="BB5177"/>
      <c r="BC5177"/>
      <c r="BD5177"/>
      <c r="BE5177"/>
      <c r="BF5177"/>
      <c r="BG5177"/>
      <c r="BH5177"/>
      <c r="BI5177"/>
      <c r="BJ5177"/>
      <c r="BK5177"/>
      <c r="BL5177"/>
      <c r="BM5177"/>
      <c r="BN5177"/>
      <c r="BO5177"/>
      <c r="BP5177"/>
      <c r="BQ5177"/>
      <c r="BR5177"/>
      <c r="BS5177"/>
      <c r="BT5177"/>
      <c r="BU5177"/>
      <c r="BV5177"/>
      <c r="BW5177"/>
      <c r="BX5177"/>
      <c r="BY5177" s="1"/>
      <c r="BZ5177" s="1"/>
      <c r="CA5177" s="1"/>
      <c r="CB5177" s="1"/>
      <c r="CC5177" s="1"/>
      <c r="CD5177" s="1"/>
      <c r="CE5177" s="1"/>
      <c r="CF5177" s="1"/>
      <c r="CG5177" s="1"/>
      <c r="CH5177" s="1"/>
      <c r="CI5177" s="1"/>
      <c r="CJ5177" s="1"/>
      <c r="CK5177" s="1"/>
    </row>
    <row r="5178" spans="1:89" s="2" customFormat="1" hidden="1" x14ac:dyDescent="0.25">
      <c r="A5178" s="3"/>
      <c r="B5178" s="3"/>
      <c r="C5178" s="3"/>
      <c r="D5178" s="3"/>
      <c r="E5178" t="s">
        <v>12878</v>
      </c>
      <c r="F5178" t="s">
        <v>12878</v>
      </c>
      <c r="G5178" s="3" t="s">
        <v>12925</v>
      </c>
      <c r="H5178" s="3" t="s">
        <v>13239</v>
      </c>
      <c r="I5178" s="3" t="s">
        <v>13240</v>
      </c>
      <c r="J5178" s="3" t="s">
        <v>13241</v>
      </c>
      <c r="K5178" s="3" t="s">
        <v>13242</v>
      </c>
      <c r="L5178" s="3" t="s">
        <v>13243</v>
      </c>
      <c r="M5178" s="3" t="s">
        <v>13162</v>
      </c>
      <c r="N5178" s="30">
        <v>186451.21</v>
      </c>
      <c r="O5178" s="6">
        <v>337755.18</v>
      </c>
      <c r="P5178" s="3" t="s">
        <v>9210</v>
      </c>
      <c r="Q5178" s="3"/>
      <c r="R5178" s="3" t="s">
        <v>67</v>
      </c>
      <c r="S5178" s="3"/>
      <c r="T5178" s="3"/>
      <c r="U5178" s="3"/>
      <c r="V5178" s="3"/>
      <c r="W5178" s="3"/>
      <c r="X5178" s="3"/>
      <c r="Y5178" s="3" t="s">
        <v>61</v>
      </c>
      <c r="Z5178" s="3" t="s">
        <v>61</v>
      </c>
      <c r="AA5178" s="3" t="s">
        <v>335</v>
      </c>
      <c r="AB5178" s="3" t="s">
        <v>224</v>
      </c>
      <c r="AC5178" s="3">
        <v>2021</v>
      </c>
      <c r="AD5178" s="9"/>
      <c r="AE5178" s="3"/>
      <c r="AF5178" s="3">
        <v>0.56000000000000005</v>
      </c>
      <c r="AG5178" s="3" t="s">
        <v>62</v>
      </c>
      <c r="AH5178" s="3">
        <v>2019</v>
      </c>
      <c r="AI5178" s="3"/>
      <c r="AJ5178" s="9"/>
      <c r="AK5178" s="9"/>
      <c r="AL5178" s="3"/>
      <c r="AM5178" s="9"/>
      <c r="AN5178" s="3"/>
      <c r="AO5178" s="3"/>
      <c r="AP5178" s="3"/>
      <c r="AQ5178" s="3"/>
      <c r="AR5178" s="3"/>
      <c r="AS5178" s="3"/>
      <c r="AT5178" s="3"/>
      <c r="AU5178" s="3"/>
      <c r="AV5178" s="3"/>
      <c r="AW5178" s="3"/>
      <c r="AX5178" s="3"/>
      <c r="AY5178" s="1"/>
      <c r="AZ5178" s="1"/>
      <c r="BA5178" s="1"/>
      <c r="BB5178" s="1"/>
      <c r="BC5178" s="1"/>
      <c r="BD5178" s="1"/>
      <c r="BE5178" s="1"/>
      <c r="BF5178" s="1"/>
      <c r="BG5178" s="1"/>
      <c r="BH5178" s="1"/>
      <c r="BI5178" s="1"/>
      <c r="BJ5178" s="1"/>
      <c r="BK5178" s="1"/>
      <c r="BL5178" s="1"/>
      <c r="BM5178" s="1"/>
      <c r="BN5178" s="1"/>
      <c r="BO5178" s="1"/>
      <c r="BP5178" s="1"/>
      <c r="BQ5178" s="1"/>
      <c r="BR5178" s="1"/>
      <c r="BS5178" s="1"/>
      <c r="BT5178" s="1"/>
      <c r="BU5178" s="1"/>
      <c r="BV5178" s="1"/>
      <c r="BW5178" s="1"/>
      <c r="BX5178" s="1"/>
      <c r="BY5178" s="1"/>
      <c r="BZ5178" s="1"/>
      <c r="CA5178" s="1"/>
      <c r="CB5178" s="1"/>
      <c r="CC5178" s="1"/>
      <c r="CD5178" s="1"/>
      <c r="CE5178" s="1"/>
      <c r="CF5178" s="1"/>
      <c r="CG5178" s="1"/>
      <c r="CH5178" s="1"/>
      <c r="CI5178" s="1"/>
      <c r="CJ5178" s="1"/>
      <c r="CK5178" s="1"/>
    </row>
    <row r="5179" spans="1:89" s="2" customFormat="1" hidden="1" x14ac:dyDescent="0.25">
      <c r="A5179" s="4">
        <v>1</v>
      </c>
      <c r="B5179" s="4"/>
      <c r="C5179" s="4"/>
      <c r="D5179" s="4"/>
      <c r="E5179" s="2" t="s">
        <v>12878</v>
      </c>
      <c r="F5179" s="2" t="s">
        <v>12878</v>
      </c>
      <c r="G5179" s="4" t="s">
        <v>12925</v>
      </c>
      <c r="H5179" s="4" t="s">
        <v>13239</v>
      </c>
      <c r="I5179" s="4" t="s">
        <v>13240</v>
      </c>
      <c r="J5179" s="4"/>
      <c r="K5179" s="18"/>
      <c r="L5179" s="4"/>
      <c r="M5179" s="4" t="s">
        <v>68</v>
      </c>
      <c r="N5179" s="32"/>
      <c r="O5179" s="7"/>
      <c r="P5179" s="4"/>
      <c r="Q5179" s="4"/>
      <c r="R5179" s="4"/>
      <c r="S5179" s="4"/>
      <c r="T5179" s="4"/>
      <c r="U5179" s="4"/>
      <c r="V5179" s="4"/>
      <c r="W5179" s="4"/>
      <c r="X5179" s="4"/>
      <c r="Y5179" s="4"/>
      <c r="Z5179" s="4" t="s">
        <v>61</v>
      </c>
      <c r="AA5179" s="4" t="s">
        <v>335</v>
      </c>
      <c r="AB5179" s="4"/>
      <c r="AC5179" s="4"/>
      <c r="AD5179" s="10"/>
      <c r="AE5179" s="4"/>
      <c r="AF5179" s="4"/>
      <c r="AG5179" s="4"/>
      <c r="AH5179" s="4"/>
      <c r="AI5179" s="4"/>
      <c r="AJ5179" s="10"/>
      <c r="AK5179" s="10"/>
      <c r="AL5179" s="4"/>
      <c r="AM5179" s="10"/>
      <c r="AN5179" s="4"/>
      <c r="AO5179" s="4"/>
      <c r="AP5179" s="4"/>
      <c r="AQ5179" s="4"/>
      <c r="AR5179" s="4"/>
      <c r="AS5179" s="4"/>
      <c r="AT5179" s="4"/>
      <c r="AU5179" s="4"/>
      <c r="AV5179" s="4"/>
      <c r="AW5179" s="4"/>
      <c r="AX5179" s="4"/>
      <c r="AY5179"/>
      <c r="AZ5179"/>
      <c r="BA5179"/>
      <c r="BB5179"/>
      <c r="BC5179"/>
      <c r="BD5179"/>
      <c r="BE5179"/>
      <c r="BF5179"/>
      <c r="BG5179"/>
      <c r="BH5179"/>
      <c r="BI5179"/>
      <c r="BJ5179"/>
      <c r="BK5179"/>
      <c r="BL5179"/>
      <c r="BM5179"/>
      <c r="BN5179"/>
      <c r="BO5179"/>
      <c r="BP5179"/>
      <c r="BQ5179"/>
      <c r="BR5179"/>
      <c r="BS5179"/>
      <c r="BT5179"/>
      <c r="BU5179"/>
      <c r="BV5179"/>
      <c r="BW5179"/>
      <c r="BX5179"/>
      <c r="BY5179" s="1"/>
      <c r="BZ5179" s="1"/>
      <c r="CA5179" s="1"/>
      <c r="CB5179" s="1"/>
      <c r="CC5179" s="1"/>
      <c r="CD5179" s="1"/>
      <c r="CE5179" s="1"/>
      <c r="CF5179" s="1"/>
      <c r="CG5179" s="1"/>
      <c r="CH5179" s="1"/>
      <c r="CI5179" s="1"/>
      <c r="CJ5179" s="1"/>
      <c r="CK5179" s="1"/>
    </row>
    <row r="5180" spans="1:89" s="2" customFormat="1" hidden="1" x14ac:dyDescent="0.25">
      <c r="A5180" s="3"/>
      <c r="B5180" s="3"/>
      <c r="C5180" s="3"/>
      <c r="D5180" s="3"/>
      <c r="E5180" t="s">
        <v>12878</v>
      </c>
      <c r="F5180" t="s">
        <v>12878</v>
      </c>
      <c r="G5180" s="3" t="s">
        <v>13013</v>
      </c>
      <c r="H5180" s="3" t="s">
        <v>13244</v>
      </c>
      <c r="I5180" s="3" t="s">
        <v>13245</v>
      </c>
      <c r="J5180" s="3" t="s">
        <v>13246</v>
      </c>
      <c r="K5180" s="3" t="s">
        <v>13247</v>
      </c>
      <c r="L5180" s="3" t="s">
        <v>13248</v>
      </c>
      <c r="M5180" s="3" t="s">
        <v>13249</v>
      </c>
      <c r="N5180" s="30">
        <v>176764.79999999999</v>
      </c>
      <c r="O5180" s="6">
        <v>315778.32</v>
      </c>
      <c r="P5180" s="3" t="s">
        <v>9254</v>
      </c>
      <c r="Q5180" s="3"/>
      <c r="R5180" s="3" t="s">
        <v>61</v>
      </c>
      <c r="S5180" s="3"/>
      <c r="T5180" s="3"/>
      <c r="U5180" s="3"/>
      <c r="V5180" s="3"/>
      <c r="W5180" s="3" t="s">
        <v>66</v>
      </c>
      <c r="X5180" s="3"/>
      <c r="Y5180" s="3"/>
      <c r="Z5180" s="3" t="s">
        <v>61</v>
      </c>
      <c r="AA5180" s="3" t="s">
        <v>76</v>
      </c>
      <c r="AB5180" s="3" t="s">
        <v>90</v>
      </c>
      <c r="AC5180" s="3">
        <v>2021</v>
      </c>
      <c r="AD5180" s="9"/>
      <c r="AE5180" s="3"/>
      <c r="AF5180" s="3"/>
      <c r="AG5180" s="3"/>
      <c r="AH5180" s="3"/>
      <c r="AI5180" s="3"/>
      <c r="AJ5180" s="9"/>
      <c r="AK5180" s="9"/>
      <c r="AL5180" s="3"/>
      <c r="AM5180" s="9"/>
      <c r="AN5180" s="3"/>
      <c r="AO5180" s="3">
        <v>15</v>
      </c>
      <c r="AP5180" s="3" t="s">
        <v>66</v>
      </c>
      <c r="AQ5180" s="3" t="s">
        <v>66</v>
      </c>
      <c r="AR5180" s="3" t="s">
        <v>66</v>
      </c>
      <c r="AS5180" s="3" t="s">
        <v>67</v>
      </c>
      <c r="AT5180" s="3" t="s">
        <v>66</v>
      </c>
      <c r="AU5180" s="3" t="s">
        <v>67</v>
      </c>
      <c r="AV5180" s="3" t="s">
        <v>67</v>
      </c>
      <c r="AW5180" s="3" t="s">
        <v>67</v>
      </c>
      <c r="AX5180" s="3"/>
      <c r="AY5180" s="1"/>
      <c r="AZ5180" s="1"/>
      <c r="BA5180" s="1"/>
      <c r="BB5180" s="1"/>
      <c r="BC5180" s="1"/>
      <c r="BD5180" s="1"/>
      <c r="BE5180" s="1"/>
      <c r="BF5180" s="1"/>
      <c r="BG5180" s="1"/>
      <c r="BH5180" s="1"/>
      <c r="BI5180" s="1"/>
      <c r="BJ5180" s="1"/>
      <c r="BK5180" s="1"/>
      <c r="BL5180" s="1"/>
      <c r="BM5180" s="1"/>
      <c r="BN5180" s="1"/>
      <c r="BO5180" s="1"/>
      <c r="BP5180" s="1"/>
      <c r="BQ5180" s="1"/>
      <c r="BR5180" s="1"/>
      <c r="BS5180" s="1"/>
      <c r="BT5180" s="1"/>
      <c r="BU5180" s="1"/>
      <c r="BV5180" s="1"/>
      <c r="BW5180" s="1"/>
      <c r="BX5180" s="1"/>
      <c r="BY5180" s="1"/>
      <c r="BZ5180" s="1"/>
      <c r="CA5180" s="1"/>
      <c r="CB5180" s="1"/>
      <c r="CC5180" s="1"/>
      <c r="CD5180" s="1"/>
      <c r="CE5180" s="1"/>
      <c r="CF5180" s="1"/>
      <c r="CG5180" s="1"/>
      <c r="CH5180" s="1"/>
      <c r="CI5180" s="1"/>
      <c r="CJ5180" s="1"/>
      <c r="CK5180" s="1"/>
    </row>
    <row r="5181" spans="1:89" s="2" customFormat="1" hidden="1" x14ac:dyDescent="0.25">
      <c r="A5181" s="4">
        <v>1</v>
      </c>
      <c r="B5181" s="4"/>
      <c r="C5181" s="4"/>
      <c r="D5181" s="4"/>
      <c r="E5181" s="2" t="s">
        <v>12878</v>
      </c>
      <c r="F5181" s="2" t="s">
        <v>12878</v>
      </c>
      <c r="G5181" s="4" t="s">
        <v>13013</v>
      </c>
      <c r="H5181" s="4" t="s">
        <v>13244</v>
      </c>
      <c r="I5181" s="4" t="s">
        <v>13245</v>
      </c>
      <c r="J5181" s="4"/>
      <c r="K5181" s="18"/>
      <c r="L5181" s="4"/>
      <c r="M5181" s="4" t="s">
        <v>68</v>
      </c>
      <c r="N5181" s="32"/>
      <c r="O5181" s="7"/>
      <c r="P5181" s="4"/>
      <c r="Q5181" s="4"/>
      <c r="R5181" s="4"/>
      <c r="S5181" s="4"/>
      <c r="T5181" s="4"/>
      <c r="U5181" s="4"/>
      <c r="V5181" s="4"/>
      <c r="W5181" s="4"/>
      <c r="X5181" s="4"/>
      <c r="Y5181" s="4"/>
      <c r="Z5181" s="4" t="s">
        <v>61</v>
      </c>
      <c r="AA5181" s="4" t="s">
        <v>80</v>
      </c>
      <c r="AB5181" s="4"/>
      <c r="AC5181" s="4"/>
      <c r="AD5181" s="10"/>
      <c r="AE5181" s="4"/>
      <c r="AF5181" s="4"/>
      <c r="AG5181" s="4"/>
      <c r="AH5181" s="4"/>
      <c r="AI5181" s="4"/>
      <c r="AJ5181" s="10"/>
      <c r="AK5181" s="10"/>
      <c r="AL5181" s="4"/>
      <c r="AM5181" s="10"/>
      <c r="AN5181" s="4"/>
      <c r="AO5181" s="4"/>
      <c r="AP5181" s="4"/>
      <c r="AQ5181" s="4"/>
      <c r="AR5181" s="4"/>
      <c r="AS5181" s="4"/>
      <c r="AT5181" s="4"/>
      <c r="AU5181" s="4"/>
      <c r="AV5181" s="4"/>
      <c r="AW5181" s="4"/>
      <c r="AX5181" s="4"/>
      <c r="AY5181"/>
      <c r="AZ5181"/>
      <c r="BA5181"/>
      <c r="BB5181"/>
      <c r="BC5181"/>
      <c r="BD5181"/>
      <c r="BE5181"/>
      <c r="BF5181"/>
      <c r="BG5181"/>
      <c r="BH5181"/>
      <c r="BI5181"/>
      <c r="BJ5181"/>
      <c r="BK5181"/>
      <c r="BL5181"/>
      <c r="BM5181"/>
      <c r="BN5181"/>
      <c r="BO5181"/>
      <c r="BP5181"/>
      <c r="BQ5181"/>
      <c r="BR5181"/>
      <c r="BS5181"/>
      <c r="BT5181"/>
      <c r="BU5181"/>
      <c r="BV5181"/>
      <c r="BW5181"/>
      <c r="BX5181"/>
      <c r="BY5181" s="1"/>
      <c r="BZ5181" s="1"/>
      <c r="CA5181" s="1"/>
      <c r="CB5181" s="1"/>
      <c r="CC5181" s="1"/>
      <c r="CD5181" s="1"/>
      <c r="CE5181" s="1"/>
      <c r="CF5181" s="1"/>
      <c r="CG5181" s="1"/>
      <c r="CH5181" s="1"/>
      <c r="CI5181" s="1"/>
      <c r="CJ5181" s="1"/>
      <c r="CK5181" s="1"/>
    </row>
    <row r="5182" spans="1:89" s="2" customFormat="1" hidden="1" x14ac:dyDescent="0.25">
      <c r="A5182" s="3"/>
      <c r="B5182" s="3"/>
      <c r="C5182" s="3"/>
      <c r="D5182" s="3">
        <v>1</v>
      </c>
      <c r="E5182" t="s">
        <v>12878</v>
      </c>
      <c r="F5182" t="s">
        <v>12878</v>
      </c>
      <c r="G5182" s="3" t="s">
        <v>13013</v>
      </c>
      <c r="H5182" s="3" t="s">
        <v>13250</v>
      </c>
      <c r="I5182" s="3" t="s">
        <v>13251</v>
      </c>
      <c r="J5182" s="3" t="s">
        <v>13246</v>
      </c>
      <c r="K5182" s="3" t="s">
        <v>13247</v>
      </c>
      <c r="L5182" s="3" t="s">
        <v>13252</v>
      </c>
      <c r="M5182" s="3" t="s">
        <v>13253</v>
      </c>
      <c r="N5182" s="30">
        <v>173991.56</v>
      </c>
      <c r="O5182" s="6">
        <v>320140.58</v>
      </c>
      <c r="P5182" s="3" t="s">
        <v>9254</v>
      </c>
      <c r="Q5182" s="3">
        <v>1</v>
      </c>
      <c r="R5182" s="3" t="s">
        <v>61</v>
      </c>
      <c r="S5182" s="3"/>
      <c r="T5182" s="3"/>
      <c r="U5182" s="3"/>
      <c r="V5182" s="3" t="s">
        <v>62</v>
      </c>
      <c r="W5182" s="3" t="s">
        <v>66</v>
      </c>
      <c r="X5182" s="3" t="s">
        <v>66</v>
      </c>
      <c r="Y5182" s="3"/>
      <c r="Z5182" s="3" t="s">
        <v>62</v>
      </c>
      <c r="AA5182" s="3" t="s">
        <v>305</v>
      </c>
      <c r="AB5182" s="3" t="s">
        <v>90</v>
      </c>
      <c r="AC5182" s="3">
        <v>2021</v>
      </c>
      <c r="AD5182" s="9"/>
      <c r="AE5182" s="3"/>
      <c r="AF5182" s="3">
        <v>0.69</v>
      </c>
      <c r="AG5182" s="3" t="s">
        <v>61</v>
      </c>
      <c r="AH5182" s="3">
        <v>2021</v>
      </c>
      <c r="AI5182" s="3"/>
      <c r="AJ5182" s="9"/>
      <c r="AK5182" s="9"/>
      <c r="AL5182" s="3"/>
      <c r="AM5182" s="9">
        <v>0.69011</v>
      </c>
      <c r="AN5182" s="3">
        <v>3</v>
      </c>
      <c r="AO5182" s="3">
        <v>36</v>
      </c>
      <c r="AP5182" s="3" t="s">
        <v>66</v>
      </c>
      <c r="AQ5182" s="3" t="s">
        <v>66</v>
      </c>
      <c r="AR5182" s="3" t="s">
        <v>66</v>
      </c>
      <c r="AS5182" s="3" t="s">
        <v>67</v>
      </c>
      <c r="AT5182" s="3" t="s">
        <v>66</v>
      </c>
      <c r="AU5182" s="3" t="s">
        <v>67</v>
      </c>
      <c r="AV5182" s="3" t="s">
        <v>67</v>
      </c>
      <c r="AW5182" s="3" t="s">
        <v>67</v>
      </c>
      <c r="AX5182" s="3"/>
      <c r="AY5182" s="1"/>
      <c r="AZ5182" s="1"/>
      <c r="BA5182" s="1"/>
      <c r="BB5182" s="1"/>
      <c r="BC5182" s="1"/>
      <c r="BD5182" s="1"/>
      <c r="BE5182" s="1"/>
      <c r="BF5182" s="1"/>
      <c r="BG5182" s="1"/>
      <c r="BH5182" s="1"/>
      <c r="BI5182" s="1"/>
      <c r="BJ5182" s="1"/>
      <c r="BK5182" s="1"/>
      <c r="BL5182" s="1"/>
      <c r="BM5182" s="1"/>
      <c r="BN5182" s="1"/>
      <c r="BO5182" s="1"/>
      <c r="BP5182" s="1"/>
      <c r="BQ5182" s="1"/>
      <c r="BR5182" s="1"/>
      <c r="BS5182" s="1"/>
      <c r="BT5182" s="1"/>
      <c r="BU5182" s="1"/>
      <c r="BV5182" s="1"/>
      <c r="BW5182" s="1"/>
      <c r="BX5182" s="1"/>
      <c r="BY5182" s="1"/>
      <c r="BZ5182" s="1"/>
      <c r="CA5182" s="1"/>
      <c r="CB5182" s="1"/>
      <c r="CC5182" s="1"/>
      <c r="CD5182" s="1"/>
      <c r="CE5182" s="1"/>
      <c r="CF5182" s="1"/>
      <c r="CG5182" s="1"/>
      <c r="CH5182" s="1"/>
      <c r="CI5182" s="1"/>
      <c r="CJ5182" s="1"/>
      <c r="CK5182" s="1"/>
    </row>
    <row r="5183" spans="1:89" s="2" customFormat="1" hidden="1" x14ac:dyDescent="0.25">
      <c r="A5183" s="4">
        <v>1</v>
      </c>
      <c r="B5183" s="4"/>
      <c r="C5183" s="4"/>
      <c r="D5183" s="4">
        <v>1</v>
      </c>
      <c r="E5183" s="2" t="s">
        <v>12878</v>
      </c>
      <c r="F5183" s="2" t="s">
        <v>12878</v>
      </c>
      <c r="G5183" s="4" t="s">
        <v>13013</v>
      </c>
      <c r="H5183" s="4" t="s">
        <v>13250</v>
      </c>
      <c r="I5183" s="4" t="s">
        <v>13251</v>
      </c>
      <c r="J5183" s="4"/>
      <c r="K5183" s="18"/>
      <c r="L5183" s="4"/>
      <c r="M5183" s="4" t="s">
        <v>68</v>
      </c>
      <c r="N5183" s="32"/>
      <c r="O5183" s="7"/>
      <c r="P5183" s="4"/>
      <c r="Q5183" s="4"/>
      <c r="R5183" s="4"/>
      <c r="S5183" s="4"/>
      <c r="T5183" s="4"/>
      <c r="U5183" s="4"/>
      <c r="V5183" s="4"/>
      <c r="W5183" s="4"/>
      <c r="X5183" s="4"/>
      <c r="Y5183" s="4"/>
      <c r="Z5183" s="4" t="s">
        <v>62</v>
      </c>
      <c r="AA5183" s="4" t="s">
        <v>305</v>
      </c>
      <c r="AB5183" s="4"/>
      <c r="AC5183" s="4"/>
      <c r="AD5183" s="10"/>
      <c r="AE5183" s="4"/>
      <c r="AF5183" s="4"/>
      <c r="AG5183" s="4"/>
      <c r="AH5183" s="4"/>
      <c r="AI5183" s="4"/>
      <c r="AJ5183" s="10"/>
      <c r="AK5183" s="10"/>
      <c r="AL5183" s="4"/>
      <c r="AM5183" s="10"/>
      <c r="AN5183" s="4"/>
      <c r="AO5183" s="4"/>
      <c r="AP5183" s="4"/>
      <c r="AQ5183" s="4"/>
      <c r="AR5183" s="4"/>
      <c r="AS5183" s="4"/>
      <c r="AT5183" s="4"/>
      <c r="AU5183" s="4"/>
      <c r="AV5183" s="4"/>
      <c r="AW5183" s="4"/>
      <c r="AX5183" s="4"/>
      <c r="AY5183"/>
      <c r="AZ5183"/>
      <c r="BA5183"/>
      <c r="BB5183"/>
      <c r="BC5183"/>
      <c r="BD5183"/>
      <c r="BE5183"/>
      <c r="BF5183"/>
      <c r="BG5183"/>
      <c r="BH5183"/>
      <c r="BI5183"/>
      <c r="BJ5183"/>
      <c r="BK5183"/>
      <c r="BL5183"/>
      <c r="BM5183"/>
      <c r="BN5183"/>
      <c r="BO5183"/>
      <c r="BP5183"/>
      <c r="BQ5183"/>
      <c r="BR5183"/>
      <c r="BS5183"/>
      <c r="BT5183"/>
      <c r="BU5183"/>
      <c r="BV5183"/>
      <c r="BW5183"/>
      <c r="BX5183"/>
      <c r="BY5183" s="1"/>
      <c r="BZ5183" s="1"/>
      <c r="CA5183" s="1"/>
      <c r="CB5183" s="1"/>
      <c r="CC5183" s="1"/>
      <c r="CD5183" s="1"/>
      <c r="CE5183" s="1"/>
      <c r="CF5183" s="1"/>
      <c r="CG5183" s="1"/>
      <c r="CH5183" s="1"/>
      <c r="CI5183" s="1"/>
      <c r="CJ5183" s="1"/>
      <c r="CK5183" s="1"/>
    </row>
    <row r="5184" spans="1:89" s="2" customFormat="1" hidden="1" x14ac:dyDescent="0.25">
      <c r="A5184" s="3"/>
      <c r="B5184" s="3"/>
      <c r="C5184" s="3"/>
      <c r="D5184" s="3"/>
      <c r="E5184" t="s">
        <v>12878</v>
      </c>
      <c r="F5184" t="s">
        <v>12878</v>
      </c>
      <c r="G5184" s="3" t="s">
        <v>13013</v>
      </c>
      <c r="H5184" s="3" t="s">
        <v>13254</v>
      </c>
      <c r="I5184" s="3" t="s">
        <v>13255</v>
      </c>
      <c r="J5184" s="3" t="s">
        <v>13246</v>
      </c>
      <c r="K5184" s="3" t="s">
        <v>13247</v>
      </c>
      <c r="L5184" s="3" t="s">
        <v>13256</v>
      </c>
      <c r="M5184" s="3" t="s">
        <v>13257</v>
      </c>
      <c r="N5184" s="30">
        <v>169798.09</v>
      </c>
      <c r="O5184" s="6">
        <v>322887.8</v>
      </c>
      <c r="P5184" s="3" t="s">
        <v>9254</v>
      </c>
      <c r="Q5184" s="3"/>
      <c r="R5184" s="3" t="s">
        <v>61</v>
      </c>
      <c r="S5184" s="3"/>
      <c r="T5184" s="3"/>
      <c r="U5184" s="3"/>
      <c r="V5184" s="3"/>
      <c r="W5184" s="3" t="s">
        <v>66</v>
      </c>
      <c r="X5184" s="3"/>
      <c r="Y5184" s="3"/>
      <c r="Z5184" s="3" t="s">
        <v>61</v>
      </c>
      <c r="AA5184" s="3" t="s">
        <v>76</v>
      </c>
      <c r="AB5184" s="3" t="s">
        <v>90</v>
      </c>
      <c r="AC5184" s="3">
        <v>2021</v>
      </c>
      <c r="AD5184" s="9"/>
      <c r="AE5184" s="3"/>
      <c r="AF5184" s="3"/>
      <c r="AG5184" s="3"/>
      <c r="AH5184" s="3"/>
      <c r="AI5184" s="3"/>
      <c r="AJ5184" s="9"/>
      <c r="AK5184" s="9"/>
      <c r="AL5184" s="3"/>
      <c r="AM5184" s="9"/>
      <c r="AN5184" s="3"/>
      <c r="AO5184" s="3">
        <v>15</v>
      </c>
      <c r="AP5184" s="3" t="s">
        <v>66</v>
      </c>
      <c r="AQ5184" s="3" t="s">
        <v>66</v>
      </c>
      <c r="AR5184" s="3" t="s">
        <v>66</v>
      </c>
      <c r="AS5184" s="3" t="s">
        <v>67</v>
      </c>
      <c r="AT5184" s="3" t="s">
        <v>66</v>
      </c>
      <c r="AU5184" s="3" t="s">
        <v>67</v>
      </c>
      <c r="AV5184" s="3" t="s">
        <v>67</v>
      </c>
      <c r="AW5184" s="3" t="s">
        <v>67</v>
      </c>
      <c r="AX5184" s="3"/>
      <c r="AY5184" s="1"/>
      <c r="AZ5184" s="1"/>
      <c r="BA5184" s="1"/>
      <c r="BB5184" s="1"/>
      <c r="BC5184" s="1"/>
      <c r="BD5184" s="1"/>
      <c r="BE5184" s="1"/>
      <c r="BF5184" s="1"/>
      <c r="BG5184" s="1"/>
      <c r="BH5184" s="1"/>
      <c r="BI5184" s="1"/>
      <c r="BJ5184" s="1"/>
      <c r="BK5184" s="1"/>
      <c r="BL5184" s="1"/>
      <c r="BM5184" s="1"/>
      <c r="BN5184" s="1"/>
      <c r="BO5184" s="1"/>
      <c r="BP5184" s="1"/>
      <c r="BQ5184" s="1"/>
      <c r="BR5184" s="1"/>
      <c r="BS5184" s="1"/>
      <c r="BT5184" s="1"/>
      <c r="BU5184" s="1"/>
      <c r="BV5184" s="1"/>
      <c r="BW5184" s="1"/>
      <c r="BX5184" s="1"/>
      <c r="BY5184" s="1"/>
      <c r="BZ5184" s="1"/>
      <c r="CA5184" s="1"/>
      <c r="CB5184" s="1"/>
      <c r="CC5184" s="1"/>
      <c r="CD5184" s="1"/>
      <c r="CE5184" s="1"/>
      <c r="CF5184" s="1"/>
      <c r="CG5184" s="1"/>
      <c r="CH5184" s="1"/>
      <c r="CI5184" s="1"/>
      <c r="CJ5184" s="1"/>
      <c r="CK5184" s="1"/>
    </row>
    <row r="5185" spans="1:89" s="2" customFormat="1" hidden="1" x14ac:dyDescent="0.25">
      <c r="A5185" s="4">
        <v>1</v>
      </c>
      <c r="B5185" s="4"/>
      <c r="C5185" s="4"/>
      <c r="D5185" s="4"/>
      <c r="E5185" s="2" t="s">
        <v>12878</v>
      </c>
      <c r="F5185" s="2" t="s">
        <v>12878</v>
      </c>
      <c r="G5185" s="4" t="s">
        <v>13013</v>
      </c>
      <c r="H5185" s="4" t="s">
        <v>13254</v>
      </c>
      <c r="I5185" s="4" t="s">
        <v>13255</v>
      </c>
      <c r="J5185" s="4"/>
      <c r="K5185" s="18"/>
      <c r="L5185" s="4"/>
      <c r="M5185" s="4" t="s">
        <v>68</v>
      </c>
      <c r="N5185" s="32"/>
      <c r="O5185" s="7"/>
      <c r="P5185" s="4"/>
      <c r="Q5185" s="4"/>
      <c r="R5185" s="4"/>
      <c r="S5185" s="4"/>
      <c r="T5185" s="4"/>
      <c r="U5185" s="4"/>
      <c r="V5185" s="4"/>
      <c r="W5185" s="4"/>
      <c r="X5185" s="4"/>
      <c r="Y5185" s="4"/>
      <c r="Z5185" s="4" t="s">
        <v>61</v>
      </c>
      <c r="AA5185" s="4" t="s">
        <v>80</v>
      </c>
      <c r="AB5185" s="4"/>
      <c r="AC5185" s="4"/>
      <c r="AD5185" s="10"/>
      <c r="AE5185" s="4"/>
      <c r="AF5185" s="4"/>
      <c r="AG5185" s="4"/>
      <c r="AH5185" s="4"/>
      <c r="AI5185" s="4"/>
      <c r="AJ5185" s="10"/>
      <c r="AK5185" s="10"/>
      <c r="AL5185" s="4"/>
      <c r="AM5185" s="10"/>
      <c r="AN5185" s="4"/>
      <c r="AO5185" s="4"/>
      <c r="AP5185" s="4"/>
      <c r="AQ5185" s="4"/>
      <c r="AR5185" s="4"/>
      <c r="AS5185" s="4"/>
      <c r="AT5185" s="4"/>
      <c r="AU5185" s="4"/>
      <c r="AV5185" s="4"/>
      <c r="AW5185" s="4"/>
      <c r="AX5185" s="4"/>
      <c r="AY5185"/>
      <c r="AZ5185"/>
      <c r="BA5185"/>
      <c r="BB5185"/>
      <c r="BC5185"/>
      <c r="BD5185"/>
      <c r="BE5185"/>
      <c r="BF5185"/>
      <c r="BG5185"/>
      <c r="BH5185"/>
      <c r="BI5185"/>
      <c r="BJ5185"/>
      <c r="BK5185"/>
      <c r="BL5185"/>
      <c r="BM5185"/>
      <c r="BN5185"/>
      <c r="BO5185"/>
      <c r="BP5185"/>
      <c r="BQ5185"/>
      <c r="BR5185"/>
      <c r="BS5185"/>
      <c r="BT5185"/>
      <c r="BU5185"/>
      <c r="BV5185"/>
      <c r="BW5185"/>
      <c r="BX5185"/>
      <c r="BY5185" s="1"/>
      <c r="BZ5185" s="1"/>
      <c r="CA5185" s="1"/>
      <c r="CB5185" s="1"/>
      <c r="CC5185" s="1"/>
      <c r="CD5185" s="1"/>
      <c r="CE5185" s="1"/>
      <c r="CF5185" s="1"/>
      <c r="CG5185" s="1"/>
      <c r="CH5185" s="1"/>
      <c r="CI5185" s="1"/>
      <c r="CJ5185" s="1"/>
      <c r="CK5185" s="1"/>
    </row>
    <row r="5186" spans="1:89" s="2" customFormat="1" hidden="1" x14ac:dyDescent="0.25">
      <c r="A5186" s="3"/>
      <c r="B5186" s="3"/>
      <c r="C5186" s="3"/>
      <c r="D5186" s="3"/>
      <c r="E5186" t="s">
        <v>12878</v>
      </c>
      <c r="F5186" t="s">
        <v>12878</v>
      </c>
      <c r="G5186" s="3" t="s">
        <v>13258</v>
      </c>
      <c r="H5186" s="3" t="s">
        <v>13259</v>
      </c>
      <c r="I5186" s="3" t="s">
        <v>13260</v>
      </c>
      <c r="J5186" s="3" t="s">
        <v>13246</v>
      </c>
      <c r="K5186" s="3" t="s">
        <v>13247</v>
      </c>
      <c r="L5186" s="3" t="s">
        <v>13261</v>
      </c>
      <c r="M5186" s="3" t="s">
        <v>13262</v>
      </c>
      <c r="N5186" s="30">
        <v>169481.21</v>
      </c>
      <c r="O5186" s="6">
        <v>325946.68</v>
      </c>
      <c r="P5186" s="3" t="s">
        <v>9254</v>
      </c>
      <c r="Q5186" s="3"/>
      <c r="R5186" s="3" t="s">
        <v>67</v>
      </c>
      <c r="S5186" s="3"/>
      <c r="T5186" s="3"/>
      <c r="U5186" s="3"/>
      <c r="V5186" s="3"/>
      <c r="W5186" s="3"/>
      <c r="X5186" s="3"/>
      <c r="Y5186" s="3" t="s">
        <v>67</v>
      </c>
      <c r="Z5186" s="3" t="s">
        <v>67</v>
      </c>
      <c r="AA5186" s="3" t="s">
        <v>366</v>
      </c>
      <c r="AB5186" s="3" t="s">
        <v>224</v>
      </c>
      <c r="AC5186" s="3">
        <v>2021</v>
      </c>
      <c r="AD5186" s="9"/>
      <c r="AE5186" s="3"/>
      <c r="AF5186" s="3">
        <v>0.88</v>
      </c>
      <c r="AG5186" s="3" t="s">
        <v>67</v>
      </c>
      <c r="AH5186" s="3">
        <v>2021</v>
      </c>
      <c r="AI5186" s="3"/>
      <c r="AJ5186" s="9"/>
      <c r="AK5186" s="9"/>
      <c r="AL5186" s="3"/>
      <c r="AM5186" s="9"/>
      <c r="AN5186" s="3"/>
      <c r="AO5186" s="3"/>
      <c r="AP5186" s="3"/>
      <c r="AQ5186" s="3"/>
      <c r="AR5186" s="3"/>
      <c r="AS5186" s="3"/>
      <c r="AT5186" s="3"/>
      <c r="AU5186" s="3"/>
      <c r="AV5186" s="3"/>
      <c r="AW5186" s="3"/>
      <c r="AX5186" s="3"/>
      <c r="AY5186" s="1"/>
      <c r="AZ5186" s="1"/>
      <c r="BA5186" s="1"/>
      <c r="BB5186" s="1"/>
      <c r="BC5186" s="1"/>
      <c r="BD5186" s="1"/>
      <c r="BE5186" s="1"/>
      <c r="BF5186" s="1"/>
      <c r="BG5186" s="1"/>
      <c r="BH5186" s="1"/>
      <c r="BI5186" s="1"/>
      <c r="BJ5186" s="1"/>
      <c r="BK5186" s="1"/>
      <c r="BL5186" s="1"/>
      <c r="BM5186" s="1"/>
      <c r="BN5186" s="1"/>
      <c r="BO5186" s="1"/>
      <c r="BP5186" s="1"/>
      <c r="BQ5186" s="1"/>
      <c r="BR5186" s="1"/>
      <c r="BS5186" s="1"/>
      <c r="BT5186" s="1"/>
      <c r="BU5186" s="1"/>
      <c r="BV5186" s="1"/>
      <c r="BW5186" s="1"/>
      <c r="BX5186" s="1"/>
      <c r="BY5186" s="1"/>
      <c r="BZ5186" s="1"/>
      <c r="CA5186" s="1"/>
      <c r="CB5186" s="1"/>
      <c r="CC5186" s="1"/>
      <c r="CD5186" s="1"/>
      <c r="CE5186" s="1"/>
      <c r="CF5186" s="1"/>
      <c r="CG5186" s="1"/>
      <c r="CH5186" s="1"/>
      <c r="CI5186" s="1"/>
      <c r="CJ5186" s="1"/>
      <c r="CK5186" s="1"/>
    </row>
    <row r="5187" spans="1:89" s="2" customFormat="1" hidden="1" x14ac:dyDescent="0.25">
      <c r="A5187" s="4">
        <v>1</v>
      </c>
      <c r="B5187" s="4"/>
      <c r="C5187" s="4"/>
      <c r="D5187" s="4"/>
      <c r="E5187" s="2" t="s">
        <v>12878</v>
      </c>
      <c r="F5187" s="2" t="s">
        <v>12878</v>
      </c>
      <c r="G5187" s="4" t="s">
        <v>13258</v>
      </c>
      <c r="H5187" s="4" t="s">
        <v>13259</v>
      </c>
      <c r="I5187" s="4" t="s">
        <v>13260</v>
      </c>
      <c r="J5187" s="4"/>
      <c r="K5187" s="18"/>
      <c r="L5187" s="4"/>
      <c r="M5187" s="4" t="s">
        <v>68</v>
      </c>
      <c r="N5187" s="32"/>
      <c r="O5187" s="7"/>
      <c r="P5187" s="4"/>
      <c r="Q5187" s="4"/>
      <c r="R5187" s="4"/>
      <c r="S5187" s="4"/>
      <c r="T5187" s="4"/>
      <c r="U5187" s="4"/>
      <c r="V5187" s="4"/>
      <c r="W5187" s="4"/>
      <c r="X5187" s="4"/>
      <c r="Y5187" s="4"/>
      <c r="Z5187" s="4" t="s">
        <v>67</v>
      </c>
      <c r="AA5187" s="4" t="s">
        <v>367</v>
      </c>
      <c r="AB5187" s="4"/>
      <c r="AC5187" s="4"/>
      <c r="AD5187" s="10"/>
      <c r="AE5187" s="4"/>
      <c r="AF5187" s="4"/>
      <c r="AG5187" s="4"/>
      <c r="AH5187" s="4"/>
      <c r="AI5187" s="4"/>
      <c r="AJ5187" s="10"/>
      <c r="AK5187" s="10"/>
      <c r="AL5187" s="4"/>
      <c r="AM5187" s="10"/>
      <c r="AN5187" s="4"/>
      <c r="AO5187" s="4"/>
      <c r="AP5187" s="4"/>
      <c r="AQ5187" s="4"/>
      <c r="AR5187" s="4"/>
      <c r="AS5187" s="4"/>
      <c r="AT5187" s="4"/>
      <c r="AU5187" s="4"/>
      <c r="AV5187" s="4"/>
      <c r="AW5187" s="4"/>
      <c r="AX5187" s="4"/>
      <c r="AY5187"/>
      <c r="AZ5187"/>
      <c r="BA5187"/>
      <c r="BB5187"/>
      <c r="BC5187"/>
      <c r="BD5187"/>
      <c r="BE5187"/>
      <c r="BF5187"/>
      <c r="BG5187"/>
      <c r="BH5187"/>
      <c r="BI5187"/>
      <c r="BJ5187"/>
      <c r="BK5187"/>
      <c r="BL5187"/>
      <c r="BM5187"/>
      <c r="BN5187"/>
      <c r="BO5187"/>
      <c r="BP5187"/>
      <c r="BQ5187"/>
      <c r="BR5187"/>
      <c r="BS5187"/>
      <c r="BT5187"/>
      <c r="BU5187"/>
      <c r="BV5187"/>
      <c r="BW5187"/>
      <c r="BX5187"/>
      <c r="BY5187" s="1"/>
      <c r="BZ5187" s="1"/>
      <c r="CA5187" s="1"/>
      <c r="CB5187" s="1"/>
      <c r="CC5187" s="1"/>
      <c r="CD5187" s="1"/>
      <c r="CE5187" s="1"/>
      <c r="CF5187" s="1"/>
      <c r="CG5187" s="1"/>
      <c r="CH5187" s="1"/>
      <c r="CI5187" s="1"/>
      <c r="CJ5187" s="1"/>
      <c r="CK5187" s="1"/>
    </row>
    <row r="5188" spans="1:89" s="2" customFormat="1" hidden="1" x14ac:dyDescent="0.25">
      <c r="A5188" s="3"/>
      <c r="B5188" s="3"/>
      <c r="C5188" s="3"/>
      <c r="D5188" s="3"/>
      <c r="E5188" t="s">
        <v>12878</v>
      </c>
      <c r="F5188" t="s">
        <v>12878</v>
      </c>
      <c r="G5188" s="3" t="s">
        <v>13258</v>
      </c>
      <c r="H5188" s="3" t="s">
        <v>13263</v>
      </c>
      <c r="I5188" s="3" t="s">
        <v>13264</v>
      </c>
      <c r="J5188" s="3" t="s">
        <v>13246</v>
      </c>
      <c r="K5188" s="3" t="s">
        <v>13247</v>
      </c>
      <c r="L5188" s="3" t="s">
        <v>13265</v>
      </c>
      <c r="M5188" s="3" t="s">
        <v>13266</v>
      </c>
      <c r="N5188" s="30">
        <v>168591.59</v>
      </c>
      <c r="O5188" s="6">
        <v>326908.05</v>
      </c>
      <c r="P5188" s="3" t="s">
        <v>9254</v>
      </c>
      <c r="Q5188" s="3"/>
      <c r="R5188" s="3" t="s">
        <v>67</v>
      </c>
      <c r="S5188" s="3"/>
      <c r="T5188" s="3"/>
      <c r="U5188" s="3"/>
      <c r="V5188" s="3"/>
      <c r="W5188" s="3" t="s">
        <v>66</v>
      </c>
      <c r="X5188" s="3"/>
      <c r="Y5188" s="3"/>
      <c r="Z5188" s="3" t="s">
        <v>67</v>
      </c>
      <c r="AA5188" s="3" t="s">
        <v>76</v>
      </c>
      <c r="AB5188" s="3" t="s">
        <v>224</v>
      </c>
      <c r="AC5188" s="3">
        <v>2020</v>
      </c>
      <c r="AD5188" s="9"/>
      <c r="AE5188" s="3"/>
      <c r="AF5188" s="3"/>
      <c r="AG5188" s="3"/>
      <c r="AH5188" s="3"/>
      <c r="AI5188" s="3"/>
      <c r="AJ5188" s="9"/>
      <c r="AK5188" s="9"/>
      <c r="AL5188" s="3"/>
      <c r="AM5188" s="9"/>
      <c r="AN5188" s="3"/>
      <c r="AO5188" s="3">
        <v>15</v>
      </c>
      <c r="AP5188" s="3" t="s">
        <v>66</v>
      </c>
      <c r="AQ5188" s="3" t="s">
        <v>66</v>
      </c>
      <c r="AR5188" s="3" t="s">
        <v>66</v>
      </c>
      <c r="AS5188" s="3" t="s">
        <v>67</v>
      </c>
      <c r="AT5188" s="3" t="s">
        <v>66</v>
      </c>
      <c r="AU5188" s="3" t="s">
        <v>67</v>
      </c>
      <c r="AV5188" s="3" t="s">
        <v>67</v>
      </c>
      <c r="AW5188" s="3" t="s">
        <v>67</v>
      </c>
      <c r="AX5188" s="3"/>
      <c r="AY5188" s="1"/>
      <c r="AZ5188" s="1"/>
      <c r="BA5188" s="1"/>
      <c r="BB5188" s="1"/>
      <c r="BC5188" s="1"/>
      <c r="BD5188" s="1"/>
      <c r="BE5188" s="1"/>
      <c r="BF5188" s="1"/>
      <c r="BG5188" s="1"/>
      <c r="BH5188" s="1"/>
      <c r="BI5188" s="1"/>
      <c r="BJ5188" s="1"/>
      <c r="BK5188" s="1"/>
      <c r="BL5188" s="1"/>
      <c r="BM5188" s="1"/>
      <c r="BN5188" s="1"/>
      <c r="BO5188" s="1"/>
      <c r="BP5188" s="1"/>
      <c r="BQ5188" s="1"/>
      <c r="BR5188" s="1"/>
      <c r="BS5188" s="1"/>
      <c r="BT5188" s="1"/>
      <c r="BU5188" s="1"/>
      <c r="BV5188" s="1"/>
      <c r="BW5188" s="1"/>
      <c r="BX5188" s="1"/>
      <c r="BY5188" s="1"/>
      <c r="BZ5188" s="1"/>
      <c r="CA5188" s="1"/>
      <c r="CB5188" s="1"/>
      <c r="CC5188" s="1"/>
      <c r="CD5188" s="1"/>
      <c r="CE5188" s="1"/>
      <c r="CF5188" s="1"/>
      <c r="CG5188" s="1"/>
      <c r="CH5188" s="1"/>
      <c r="CI5188" s="1"/>
      <c r="CJ5188" s="1"/>
      <c r="CK5188" s="1"/>
    </row>
    <row r="5189" spans="1:89" s="2" customFormat="1" hidden="1" x14ac:dyDescent="0.25">
      <c r="A5189" s="4">
        <v>1</v>
      </c>
      <c r="B5189" s="4"/>
      <c r="C5189" s="4"/>
      <c r="D5189" s="4"/>
      <c r="E5189" s="2" t="s">
        <v>12878</v>
      </c>
      <c r="F5189" s="2" t="s">
        <v>12878</v>
      </c>
      <c r="G5189" s="4" t="s">
        <v>13258</v>
      </c>
      <c r="H5189" s="4" t="s">
        <v>13263</v>
      </c>
      <c r="I5189" s="4" t="s">
        <v>13264</v>
      </c>
      <c r="J5189" s="4"/>
      <c r="K5189" s="18"/>
      <c r="L5189" s="4"/>
      <c r="M5189" s="4" t="s">
        <v>68</v>
      </c>
      <c r="N5189" s="32"/>
      <c r="O5189" s="7"/>
      <c r="P5189" s="4"/>
      <c r="Q5189" s="4"/>
      <c r="R5189" s="4"/>
      <c r="S5189" s="4"/>
      <c r="T5189" s="4"/>
      <c r="U5189" s="4"/>
      <c r="V5189" s="4"/>
      <c r="W5189" s="4"/>
      <c r="X5189" s="4"/>
      <c r="Y5189" s="4"/>
      <c r="Z5189" s="4" t="s">
        <v>67</v>
      </c>
      <c r="AA5189" s="4" t="s">
        <v>80</v>
      </c>
      <c r="AB5189" s="4"/>
      <c r="AC5189" s="4"/>
      <c r="AD5189" s="10"/>
      <c r="AE5189" s="4"/>
      <c r="AF5189" s="4"/>
      <c r="AG5189" s="4"/>
      <c r="AH5189" s="4"/>
      <c r="AI5189" s="4"/>
      <c r="AJ5189" s="10"/>
      <c r="AK5189" s="10"/>
      <c r="AL5189" s="4"/>
      <c r="AM5189" s="10"/>
      <c r="AN5189" s="4"/>
      <c r="AO5189" s="4"/>
      <c r="AP5189" s="4"/>
      <c r="AQ5189" s="4"/>
      <c r="AR5189" s="4"/>
      <c r="AS5189" s="4"/>
      <c r="AT5189" s="4"/>
      <c r="AU5189" s="4"/>
      <c r="AV5189" s="4"/>
      <c r="AW5189" s="4"/>
      <c r="AX5189" s="4"/>
      <c r="AY5189"/>
      <c r="AZ5189"/>
      <c r="BA5189"/>
      <c r="BB5189"/>
      <c r="BC5189"/>
      <c r="BD5189"/>
      <c r="BE5189"/>
      <c r="BF5189"/>
      <c r="BG5189"/>
      <c r="BH5189"/>
      <c r="BI5189"/>
      <c r="BJ5189"/>
      <c r="BK5189"/>
      <c r="BL5189"/>
      <c r="BM5189"/>
      <c r="BN5189"/>
      <c r="BO5189"/>
      <c r="BP5189"/>
      <c r="BQ5189"/>
      <c r="BR5189"/>
      <c r="BS5189"/>
      <c r="BT5189"/>
      <c r="BU5189"/>
      <c r="BV5189"/>
      <c r="BW5189"/>
      <c r="BX5189"/>
      <c r="BY5189" s="1"/>
      <c r="BZ5189" s="1"/>
      <c r="CA5189" s="1"/>
      <c r="CB5189" s="1"/>
      <c r="CC5189" s="1"/>
      <c r="CD5189" s="1"/>
      <c r="CE5189" s="1"/>
      <c r="CF5189" s="1"/>
      <c r="CG5189" s="1"/>
      <c r="CH5189" s="1"/>
      <c r="CI5189" s="1"/>
      <c r="CJ5189" s="1"/>
      <c r="CK5189" s="1"/>
    </row>
    <row r="5190" spans="1:89" s="2" customFormat="1" hidden="1" x14ac:dyDescent="0.25">
      <c r="A5190" s="3"/>
      <c r="B5190" s="3"/>
      <c r="C5190" s="3"/>
      <c r="D5190" s="3"/>
      <c r="E5190" t="s">
        <v>12878</v>
      </c>
      <c r="F5190" t="s">
        <v>12878</v>
      </c>
      <c r="G5190" s="3" t="s">
        <v>13117</v>
      </c>
      <c r="H5190" s="3" t="s">
        <v>13267</v>
      </c>
      <c r="I5190" s="3" t="s">
        <v>13268</v>
      </c>
      <c r="J5190" s="3" t="s">
        <v>13269</v>
      </c>
      <c r="K5190" s="3" t="s">
        <v>13270</v>
      </c>
      <c r="L5190" s="3" t="s">
        <v>13271</v>
      </c>
      <c r="M5190" s="3" t="s">
        <v>13272</v>
      </c>
      <c r="N5190" s="30">
        <v>174421.9</v>
      </c>
      <c r="O5190" s="6">
        <v>339454.47</v>
      </c>
      <c r="P5190" s="3" t="s">
        <v>9254</v>
      </c>
      <c r="Q5190" s="3"/>
      <c r="R5190" s="3" t="s">
        <v>67</v>
      </c>
      <c r="S5190" s="3"/>
      <c r="T5190" s="3"/>
      <c r="U5190" s="3"/>
      <c r="V5190" s="3"/>
      <c r="W5190" s="3"/>
      <c r="X5190" s="3"/>
      <c r="Y5190" s="3" t="s">
        <v>67</v>
      </c>
      <c r="Z5190" s="3" t="s">
        <v>67</v>
      </c>
      <c r="AA5190" s="3" t="s">
        <v>366</v>
      </c>
      <c r="AB5190" s="3" t="s">
        <v>224</v>
      </c>
      <c r="AC5190" s="3">
        <v>2021</v>
      </c>
      <c r="AD5190" s="9"/>
      <c r="AE5190" s="3"/>
      <c r="AF5190" s="3">
        <v>0.81</v>
      </c>
      <c r="AG5190" s="3" t="s">
        <v>67</v>
      </c>
      <c r="AH5190" s="3">
        <v>2021</v>
      </c>
      <c r="AI5190" s="3"/>
      <c r="AJ5190" s="9"/>
      <c r="AK5190" s="9"/>
      <c r="AL5190" s="3"/>
      <c r="AM5190" s="9"/>
      <c r="AN5190" s="3"/>
      <c r="AO5190" s="3"/>
      <c r="AP5190" s="3"/>
      <c r="AQ5190" s="3"/>
      <c r="AR5190" s="3"/>
      <c r="AS5190" s="3"/>
      <c r="AT5190" s="3"/>
      <c r="AU5190" s="3"/>
      <c r="AV5190" s="3"/>
      <c r="AW5190" s="3"/>
      <c r="AX5190" s="3"/>
      <c r="AY5190" s="1"/>
      <c r="AZ5190" s="1"/>
      <c r="BA5190" s="1"/>
      <c r="BB5190" s="1"/>
      <c r="BC5190" s="1"/>
      <c r="BD5190" s="1"/>
      <c r="BE5190" s="1"/>
      <c r="BF5190" s="1"/>
      <c r="BG5190" s="1"/>
      <c r="BH5190" s="1"/>
      <c r="BI5190" s="1"/>
      <c r="BJ5190" s="1"/>
      <c r="BK5190" s="1"/>
      <c r="BL5190" s="1"/>
      <c r="BM5190" s="1"/>
      <c r="BN5190" s="1"/>
      <c r="BO5190" s="1"/>
      <c r="BP5190" s="1"/>
      <c r="BQ5190" s="1"/>
      <c r="BR5190" s="1"/>
      <c r="BS5190" s="1"/>
      <c r="BT5190" s="1"/>
      <c r="BU5190" s="1"/>
      <c r="BV5190" s="1"/>
      <c r="BW5190" s="1"/>
      <c r="BX5190" s="1"/>
      <c r="BY5190" s="1"/>
      <c r="BZ5190" s="1"/>
      <c r="CA5190" s="1"/>
      <c r="CB5190" s="1"/>
      <c r="CC5190" s="1"/>
      <c r="CD5190" s="1"/>
      <c r="CE5190" s="1"/>
      <c r="CF5190" s="1"/>
      <c r="CG5190" s="1"/>
      <c r="CH5190" s="1"/>
      <c r="CI5190" s="1"/>
      <c r="CJ5190" s="1"/>
      <c r="CK5190" s="1"/>
    </row>
    <row r="5191" spans="1:89" s="2" customFormat="1" hidden="1" x14ac:dyDescent="0.25">
      <c r="A5191" s="3"/>
      <c r="B5191" s="3"/>
      <c r="C5191" s="3"/>
      <c r="D5191" s="3"/>
      <c r="E5191" t="s">
        <v>12878</v>
      </c>
      <c r="F5191" t="s">
        <v>12878</v>
      </c>
      <c r="G5191" s="3" t="s">
        <v>13117</v>
      </c>
      <c r="H5191" s="3" t="s">
        <v>13267</v>
      </c>
      <c r="I5191" s="3" t="s">
        <v>13268</v>
      </c>
      <c r="J5191" s="3" t="s">
        <v>13269</v>
      </c>
      <c r="K5191" s="3" t="s">
        <v>13270</v>
      </c>
      <c r="L5191" s="3" t="s">
        <v>13273</v>
      </c>
      <c r="M5191" s="3" t="s">
        <v>13274</v>
      </c>
      <c r="N5191" s="30">
        <v>171207.22</v>
      </c>
      <c r="O5191" s="6">
        <v>338306.55</v>
      </c>
      <c r="P5191" s="3" t="s">
        <v>9254</v>
      </c>
      <c r="Q5191" s="3"/>
      <c r="R5191" s="3" t="s">
        <v>67</v>
      </c>
      <c r="S5191" s="3"/>
      <c r="T5191" s="3"/>
      <c r="U5191" s="3"/>
      <c r="V5191" s="3"/>
      <c r="W5191" s="3"/>
      <c r="X5191" s="3"/>
      <c r="Y5191" s="3" t="s">
        <v>67</v>
      </c>
      <c r="Z5191" s="3" t="s">
        <v>67</v>
      </c>
      <c r="AA5191" s="3" t="s">
        <v>366</v>
      </c>
      <c r="AB5191" s="3" t="s">
        <v>224</v>
      </c>
      <c r="AC5191" s="3">
        <v>2021</v>
      </c>
      <c r="AD5191" s="9"/>
      <c r="AE5191" s="3"/>
      <c r="AF5191" s="3">
        <v>0.8</v>
      </c>
      <c r="AG5191" s="3" t="s">
        <v>67</v>
      </c>
      <c r="AH5191" s="3">
        <v>2021</v>
      </c>
      <c r="AI5191" s="3"/>
      <c r="AJ5191" s="9"/>
      <c r="AK5191" s="9"/>
      <c r="AL5191" s="3"/>
      <c r="AM5191" s="9"/>
      <c r="AN5191" s="3"/>
      <c r="AO5191" s="3"/>
      <c r="AP5191" s="3"/>
      <c r="AQ5191" s="3"/>
      <c r="AR5191" s="3"/>
      <c r="AS5191" s="3"/>
      <c r="AT5191" s="3"/>
      <c r="AU5191" s="3"/>
      <c r="AV5191" s="3"/>
      <c r="AW5191" s="3"/>
      <c r="AX5191" s="3"/>
      <c r="AY5191" s="1"/>
      <c r="AZ5191" s="1"/>
      <c r="BA5191" s="1"/>
      <c r="BB5191" s="1"/>
      <c r="BC5191" s="1"/>
      <c r="BD5191" s="1"/>
      <c r="BE5191" s="1"/>
      <c r="BF5191" s="1"/>
      <c r="BG5191" s="1"/>
      <c r="BH5191" s="1"/>
      <c r="BI5191" s="1"/>
      <c r="BJ5191" s="1"/>
      <c r="BK5191" s="1"/>
      <c r="BL5191" s="1"/>
      <c r="BM5191" s="1"/>
      <c r="BN5191" s="1"/>
      <c r="BO5191" s="1"/>
      <c r="BP5191" s="1"/>
      <c r="BQ5191" s="1"/>
      <c r="BR5191" s="1"/>
      <c r="BS5191" s="1"/>
      <c r="BT5191" s="1"/>
      <c r="BU5191" s="1"/>
      <c r="BV5191" s="1"/>
      <c r="BW5191" s="1"/>
      <c r="BX5191" s="1"/>
      <c r="BY5191" s="1"/>
      <c r="BZ5191" s="1"/>
      <c r="CA5191" s="1"/>
      <c r="CB5191" s="1"/>
      <c r="CC5191" s="1"/>
      <c r="CD5191" s="1"/>
      <c r="CE5191" s="1"/>
      <c r="CF5191" s="1"/>
      <c r="CG5191" s="1"/>
      <c r="CH5191" s="1"/>
      <c r="CI5191" s="1"/>
      <c r="CJ5191" s="1"/>
      <c r="CK5191" s="1"/>
    </row>
    <row r="5192" spans="1:89" s="2" customFormat="1" hidden="1" x14ac:dyDescent="0.25">
      <c r="A5192" s="3"/>
      <c r="B5192" s="3"/>
      <c r="C5192" s="3"/>
      <c r="D5192" s="3"/>
      <c r="E5192" t="s">
        <v>12878</v>
      </c>
      <c r="F5192" t="s">
        <v>12878</v>
      </c>
      <c r="G5192" s="3" t="s">
        <v>13117</v>
      </c>
      <c r="H5192" s="3" t="s">
        <v>13267</v>
      </c>
      <c r="I5192" s="3" t="s">
        <v>13268</v>
      </c>
      <c r="J5192" s="3" t="s">
        <v>13269</v>
      </c>
      <c r="K5192" s="3" t="s">
        <v>13270</v>
      </c>
      <c r="L5192" s="3" t="s">
        <v>13275</v>
      </c>
      <c r="M5192" s="3" t="s">
        <v>13276</v>
      </c>
      <c r="N5192" s="30">
        <v>169258.31</v>
      </c>
      <c r="O5192" s="6">
        <v>337375.33</v>
      </c>
      <c r="P5192" s="3" t="s">
        <v>9254</v>
      </c>
      <c r="Q5192" s="3"/>
      <c r="R5192" s="3" t="s">
        <v>62</v>
      </c>
      <c r="S5192" s="3"/>
      <c r="T5192" s="3"/>
      <c r="U5192" s="3"/>
      <c r="V5192" s="3"/>
      <c r="W5192" s="3" t="s">
        <v>66</v>
      </c>
      <c r="X5192" s="3"/>
      <c r="Y5192" s="3"/>
      <c r="Z5192" s="3" t="s">
        <v>62</v>
      </c>
      <c r="AA5192" s="3" t="s">
        <v>76</v>
      </c>
      <c r="AB5192" s="3" t="s">
        <v>77</v>
      </c>
      <c r="AC5192" s="3">
        <v>2021</v>
      </c>
      <c r="AD5192" s="9"/>
      <c r="AE5192" s="3"/>
      <c r="AF5192" s="3"/>
      <c r="AG5192" s="3"/>
      <c r="AH5192" s="3"/>
      <c r="AI5192" s="3"/>
      <c r="AJ5192" s="9"/>
      <c r="AK5192" s="9"/>
      <c r="AL5192" s="3"/>
      <c r="AM5192" s="9"/>
      <c r="AN5192" s="3"/>
      <c r="AO5192" s="3">
        <v>15</v>
      </c>
      <c r="AP5192" s="3" t="s">
        <v>66</v>
      </c>
      <c r="AQ5192" s="3" t="s">
        <v>66</v>
      </c>
      <c r="AR5192" s="3" t="s">
        <v>66</v>
      </c>
      <c r="AS5192" s="3" t="s">
        <v>67</v>
      </c>
      <c r="AT5192" s="3" t="s">
        <v>66</v>
      </c>
      <c r="AU5192" s="3" t="s">
        <v>67</v>
      </c>
      <c r="AV5192" s="3" t="s">
        <v>67</v>
      </c>
      <c r="AW5192" s="3" t="s">
        <v>67</v>
      </c>
      <c r="AX5192" s="3"/>
      <c r="AY5192" s="1"/>
      <c r="AZ5192" s="1"/>
      <c r="BA5192" s="1"/>
      <c r="BB5192" s="1"/>
      <c r="BC5192" s="1"/>
      <c r="BD5192" s="1"/>
      <c r="BE5192" s="1"/>
      <c r="BF5192" s="1"/>
      <c r="BG5192" s="1"/>
      <c r="BH5192" s="1"/>
      <c r="BI5192" s="1"/>
      <c r="BJ5192" s="1"/>
      <c r="BK5192" s="1"/>
      <c r="BL5192" s="1"/>
      <c r="BM5192" s="1"/>
      <c r="BN5192" s="1"/>
      <c r="BO5192" s="1"/>
      <c r="BP5192" s="1"/>
      <c r="BQ5192" s="1"/>
      <c r="BR5192" s="1"/>
      <c r="BS5192" s="1"/>
      <c r="BT5192" s="1"/>
      <c r="BU5192" s="1"/>
      <c r="BV5192" s="1"/>
      <c r="BW5192" s="1"/>
      <c r="BX5192" s="1"/>
      <c r="BY5192" s="1"/>
      <c r="BZ5192" s="1"/>
      <c r="CA5192" s="1"/>
      <c r="CB5192" s="1"/>
      <c r="CC5192" s="1"/>
      <c r="CD5192" s="1"/>
      <c r="CE5192" s="1"/>
      <c r="CF5192" s="1"/>
      <c r="CG5192" s="1"/>
      <c r="CH5192" s="1"/>
      <c r="CI5192" s="1"/>
      <c r="CJ5192" s="1"/>
      <c r="CK5192" s="1"/>
    </row>
    <row r="5193" spans="1:89" s="2" customFormat="1" hidden="1" x14ac:dyDescent="0.25">
      <c r="A5193" s="4">
        <v>1</v>
      </c>
      <c r="B5193" s="4"/>
      <c r="C5193" s="4"/>
      <c r="D5193" s="4"/>
      <c r="E5193" s="2" t="s">
        <v>12878</v>
      </c>
      <c r="F5193" s="2" t="s">
        <v>12878</v>
      </c>
      <c r="G5193" s="4" t="s">
        <v>13117</v>
      </c>
      <c r="H5193" s="4" t="s">
        <v>13267</v>
      </c>
      <c r="I5193" s="4" t="s">
        <v>13268</v>
      </c>
      <c r="J5193" s="4"/>
      <c r="K5193" s="18"/>
      <c r="L5193" s="4"/>
      <c r="M5193" s="4" t="s">
        <v>68</v>
      </c>
      <c r="N5193" s="32"/>
      <c r="O5193" s="7"/>
      <c r="P5193" s="4"/>
      <c r="Q5193" s="4"/>
      <c r="R5193" s="4"/>
      <c r="S5193" s="4"/>
      <c r="T5193" s="4"/>
      <c r="U5193" s="4"/>
      <c r="V5193" s="4"/>
      <c r="W5193" s="4"/>
      <c r="X5193" s="4"/>
      <c r="Y5193" s="4"/>
      <c r="Z5193" s="4" t="s">
        <v>62</v>
      </c>
      <c r="AA5193" s="4" t="s">
        <v>80</v>
      </c>
      <c r="AB5193" s="4"/>
      <c r="AC5193" s="4"/>
      <c r="AD5193" s="10"/>
      <c r="AE5193" s="4"/>
      <c r="AF5193" s="4"/>
      <c r="AG5193" s="4"/>
      <c r="AH5193" s="4"/>
      <c r="AI5193" s="4"/>
      <c r="AJ5193" s="10"/>
      <c r="AK5193" s="10"/>
      <c r="AL5193" s="4"/>
      <c r="AM5193" s="10"/>
      <c r="AN5193" s="4"/>
      <c r="AO5193" s="4"/>
      <c r="AP5193" s="4"/>
      <c r="AQ5193" s="4"/>
      <c r="AR5193" s="4"/>
      <c r="AS5193" s="4"/>
      <c r="AT5193" s="4"/>
      <c r="AU5193" s="4"/>
      <c r="AV5193" s="4"/>
      <c r="AW5193" s="4"/>
      <c r="AX5193" s="4"/>
      <c r="AY5193"/>
      <c r="AZ5193"/>
      <c r="BA5193"/>
      <c r="BB5193"/>
      <c r="BC5193"/>
      <c r="BD5193"/>
      <c r="BE5193"/>
      <c r="BF5193"/>
      <c r="BG5193"/>
      <c r="BH5193"/>
      <c r="BI5193"/>
      <c r="BJ5193"/>
      <c r="BK5193"/>
      <c r="BL5193"/>
      <c r="BM5193"/>
      <c r="BN5193"/>
      <c r="BO5193"/>
      <c r="BP5193"/>
      <c r="BQ5193"/>
      <c r="BR5193"/>
      <c r="BS5193"/>
      <c r="BT5193"/>
      <c r="BU5193"/>
      <c r="BV5193"/>
      <c r="BW5193"/>
      <c r="BX5193"/>
      <c r="BY5193" s="1"/>
      <c r="BZ5193" s="1"/>
      <c r="CA5193" s="1"/>
      <c r="CB5193" s="1"/>
      <c r="CC5193" s="1"/>
      <c r="CD5193" s="1"/>
      <c r="CE5193" s="1"/>
      <c r="CF5193" s="1"/>
      <c r="CG5193" s="1"/>
      <c r="CH5193" s="1"/>
      <c r="CI5193" s="1"/>
      <c r="CJ5193" s="1"/>
      <c r="CK5193" s="1"/>
    </row>
    <row r="5194" spans="1:89" s="2" customFormat="1" hidden="1" x14ac:dyDescent="0.25">
      <c r="A5194" s="3"/>
      <c r="B5194" s="3"/>
      <c r="C5194" s="3">
        <v>1</v>
      </c>
      <c r="D5194" s="3"/>
      <c r="E5194" t="s">
        <v>12878</v>
      </c>
      <c r="F5194" t="s">
        <v>12879</v>
      </c>
      <c r="G5194" s="3" t="s">
        <v>12880</v>
      </c>
      <c r="H5194" s="3" t="s">
        <v>13277</v>
      </c>
      <c r="I5194" s="3" t="s">
        <v>13278</v>
      </c>
      <c r="J5194" s="3" t="s">
        <v>12883</v>
      </c>
      <c r="K5194" s="3" t="s">
        <v>12884</v>
      </c>
      <c r="L5194" s="3" t="s">
        <v>13279</v>
      </c>
      <c r="M5194" s="3" t="s">
        <v>13280</v>
      </c>
      <c r="N5194" s="30">
        <v>188427.37</v>
      </c>
      <c r="O5194" s="6">
        <v>357407.07</v>
      </c>
      <c r="P5194" s="3" t="s">
        <v>9210</v>
      </c>
      <c r="Q5194" s="3"/>
      <c r="R5194" s="3" t="s">
        <v>61</v>
      </c>
      <c r="S5194" s="3"/>
      <c r="T5194" s="3"/>
      <c r="U5194" s="3"/>
      <c r="V5194" s="3"/>
      <c r="W5194" s="3"/>
      <c r="X5194" s="3"/>
      <c r="Y5194" s="3"/>
      <c r="Z5194" s="3" t="s">
        <v>61</v>
      </c>
      <c r="AA5194" s="3" t="s">
        <v>76</v>
      </c>
      <c r="AB5194" s="3" t="s">
        <v>90</v>
      </c>
      <c r="AC5194" s="3">
        <v>2021</v>
      </c>
      <c r="AD5194" s="9"/>
      <c r="AE5194" s="3"/>
      <c r="AF5194" s="3"/>
      <c r="AG5194" s="3"/>
      <c r="AH5194" s="3"/>
      <c r="AI5194" s="3"/>
      <c r="AJ5194" s="9"/>
      <c r="AK5194" s="9"/>
      <c r="AL5194" s="3"/>
      <c r="AM5194" s="9"/>
      <c r="AN5194" s="3"/>
      <c r="AO5194" s="3"/>
      <c r="AP5194" s="3"/>
      <c r="AQ5194" s="3"/>
      <c r="AR5194" s="3"/>
      <c r="AS5194" s="3"/>
      <c r="AT5194" s="3"/>
      <c r="AU5194" s="3"/>
      <c r="AV5194" s="3"/>
      <c r="AW5194" s="3"/>
      <c r="AX5194" s="3"/>
      <c r="AY5194" s="1"/>
      <c r="AZ5194" s="1"/>
      <c r="BA5194" s="1"/>
      <c r="BB5194" s="1"/>
      <c r="BC5194" s="1"/>
      <c r="BD5194" s="1"/>
      <c r="BE5194" s="1"/>
      <c r="BF5194" s="1"/>
      <c r="BG5194" s="1"/>
      <c r="BH5194" s="1"/>
      <c r="BI5194" s="1"/>
      <c r="BJ5194" s="1"/>
      <c r="BK5194" s="1"/>
      <c r="BL5194" s="1"/>
      <c r="BM5194" s="1"/>
      <c r="BN5194" s="1"/>
      <c r="BO5194" s="1"/>
      <c r="BP5194" s="1"/>
      <c r="BQ5194" s="1"/>
      <c r="BR5194" s="1"/>
      <c r="BS5194" s="1"/>
      <c r="BT5194" s="1"/>
      <c r="BU5194" s="1"/>
      <c r="BV5194" s="1"/>
      <c r="BW5194" s="1"/>
      <c r="BX5194" s="1"/>
      <c r="BY5194" s="1"/>
      <c r="BZ5194" s="1"/>
      <c r="CA5194" s="1"/>
      <c r="CB5194" s="1"/>
      <c r="CC5194" s="1"/>
      <c r="CD5194" s="1"/>
      <c r="CE5194" s="1"/>
      <c r="CF5194" s="1"/>
      <c r="CG5194" s="1"/>
      <c r="CH5194" s="1"/>
      <c r="CI5194" s="1"/>
      <c r="CJ5194" s="1"/>
      <c r="CK5194" s="1"/>
    </row>
    <row r="5195" spans="1:89" s="2" customFormat="1" hidden="1" x14ac:dyDescent="0.25">
      <c r="A5195" s="4">
        <v>1</v>
      </c>
      <c r="B5195" s="4"/>
      <c r="C5195" s="4">
        <v>1</v>
      </c>
      <c r="D5195" s="4"/>
      <c r="E5195" s="2" t="s">
        <v>12878</v>
      </c>
      <c r="F5195" s="2" t="s">
        <v>12879</v>
      </c>
      <c r="G5195" s="4" t="s">
        <v>12880</v>
      </c>
      <c r="H5195" s="4" t="s">
        <v>13277</v>
      </c>
      <c r="I5195" s="4" t="s">
        <v>13278</v>
      </c>
      <c r="J5195" s="4"/>
      <c r="K5195" s="18"/>
      <c r="L5195" s="4"/>
      <c r="M5195" s="4" t="s">
        <v>68</v>
      </c>
      <c r="N5195" s="32"/>
      <c r="O5195" s="7"/>
      <c r="P5195" s="4"/>
      <c r="Q5195" s="4"/>
      <c r="R5195" s="4"/>
      <c r="S5195" s="4"/>
      <c r="T5195" s="4"/>
      <c r="U5195" s="4"/>
      <c r="V5195" s="4"/>
      <c r="W5195" s="4"/>
      <c r="X5195" s="4"/>
      <c r="Y5195" s="4"/>
      <c r="Z5195" s="4" t="s">
        <v>61</v>
      </c>
      <c r="AA5195" s="4" t="s">
        <v>80</v>
      </c>
      <c r="AB5195" s="4"/>
      <c r="AC5195" s="4"/>
      <c r="AD5195" s="10"/>
      <c r="AE5195" s="4"/>
      <c r="AF5195" s="4"/>
      <c r="AG5195" s="4"/>
      <c r="AH5195" s="4"/>
      <c r="AI5195" s="4"/>
      <c r="AJ5195" s="10"/>
      <c r="AK5195" s="10"/>
      <c r="AL5195" s="4"/>
      <c r="AM5195" s="10"/>
      <c r="AN5195" s="4"/>
      <c r="AO5195" s="4"/>
      <c r="AP5195" s="4"/>
      <c r="AQ5195" s="4"/>
      <c r="AR5195" s="4"/>
      <c r="AS5195" s="4"/>
      <c r="AT5195" s="4"/>
      <c r="AU5195" s="4"/>
      <c r="AV5195" s="4"/>
      <c r="AW5195" s="4"/>
      <c r="AX5195" s="4"/>
      <c r="AY5195"/>
      <c r="AZ5195"/>
      <c r="BA5195"/>
      <c r="BB5195"/>
      <c r="BC5195"/>
      <c r="BD5195"/>
      <c r="BE5195"/>
      <c r="BF5195"/>
      <c r="BG5195"/>
      <c r="BH5195"/>
      <c r="BI5195"/>
      <c r="BJ5195"/>
      <c r="BK5195"/>
      <c r="BL5195"/>
      <c r="BM5195"/>
      <c r="BN5195"/>
      <c r="BO5195"/>
      <c r="BP5195"/>
      <c r="BQ5195"/>
      <c r="BR5195"/>
      <c r="BS5195"/>
      <c r="BT5195"/>
      <c r="BU5195"/>
      <c r="BV5195"/>
      <c r="BW5195"/>
      <c r="BX5195"/>
      <c r="BY5195" s="1"/>
      <c r="BZ5195" s="1"/>
      <c r="CA5195" s="1"/>
      <c r="CB5195" s="1"/>
      <c r="CC5195" s="1"/>
      <c r="CD5195" s="1"/>
      <c r="CE5195" s="1"/>
      <c r="CF5195" s="1"/>
      <c r="CG5195" s="1"/>
      <c r="CH5195" s="1"/>
      <c r="CI5195" s="1"/>
      <c r="CJ5195" s="1"/>
      <c r="CK5195" s="1"/>
    </row>
    <row r="5196" spans="1:89" s="2" customFormat="1" hidden="1" x14ac:dyDescent="0.25">
      <c r="A5196" s="3"/>
      <c r="B5196" s="3"/>
      <c r="C5196" s="3">
        <v>1</v>
      </c>
      <c r="D5196" s="3"/>
      <c r="E5196" t="s">
        <v>12878</v>
      </c>
      <c r="F5196" t="s">
        <v>12879</v>
      </c>
      <c r="G5196" s="3" t="s">
        <v>12904</v>
      </c>
      <c r="H5196" s="3" t="s">
        <v>13281</v>
      </c>
      <c r="I5196" s="3" t="s">
        <v>13282</v>
      </c>
      <c r="J5196" s="3" t="s">
        <v>13283</v>
      </c>
      <c r="K5196" s="3" t="s">
        <v>13284</v>
      </c>
      <c r="L5196" s="3" t="s">
        <v>13285</v>
      </c>
      <c r="M5196" s="3" t="s">
        <v>13286</v>
      </c>
      <c r="N5196" s="30">
        <v>181764.39</v>
      </c>
      <c r="O5196" s="6">
        <v>357375.45</v>
      </c>
      <c r="P5196" s="3" t="s">
        <v>9210</v>
      </c>
      <c r="Q5196" s="3"/>
      <c r="R5196" s="3" t="s">
        <v>61</v>
      </c>
      <c r="S5196" s="3"/>
      <c r="T5196" s="3"/>
      <c r="U5196" s="3"/>
      <c r="V5196" s="3"/>
      <c r="W5196" s="3" t="s">
        <v>66</v>
      </c>
      <c r="X5196" s="3"/>
      <c r="Y5196" s="3"/>
      <c r="Z5196" s="3" t="s">
        <v>61</v>
      </c>
      <c r="AA5196" s="3" t="s">
        <v>76</v>
      </c>
      <c r="AB5196" s="3" t="s">
        <v>90</v>
      </c>
      <c r="AC5196" s="3">
        <v>2021</v>
      </c>
      <c r="AD5196" s="9"/>
      <c r="AE5196" s="3"/>
      <c r="AF5196" s="3"/>
      <c r="AG5196" s="3"/>
      <c r="AH5196" s="3"/>
      <c r="AI5196" s="3"/>
      <c r="AJ5196" s="9"/>
      <c r="AK5196" s="9"/>
      <c r="AL5196" s="3"/>
      <c r="AM5196" s="9"/>
      <c r="AN5196" s="3"/>
      <c r="AO5196" s="3">
        <v>15</v>
      </c>
      <c r="AP5196" s="3" t="s">
        <v>66</v>
      </c>
      <c r="AQ5196" s="3" t="s">
        <v>66</v>
      </c>
      <c r="AR5196" s="3" t="s">
        <v>66</v>
      </c>
      <c r="AS5196" s="3" t="s">
        <v>67</v>
      </c>
      <c r="AT5196" s="3" t="s">
        <v>66</v>
      </c>
      <c r="AU5196" s="3" t="s">
        <v>67</v>
      </c>
      <c r="AV5196" s="3" t="s">
        <v>67</v>
      </c>
      <c r="AW5196" s="3" t="s">
        <v>67</v>
      </c>
      <c r="AX5196" s="3"/>
      <c r="AY5196" s="1"/>
      <c r="AZ5196" s="1"/>
      <c r="BA5196" s="1"/>
      <c r="BB5196" s="1"/>
      <c r="BC5196" s="1"/>
      <c r="BD5196" s="1"/>
      <c r="BE5196" s="1"/>
      <c r="BF5196" s="1"/>
      <c r="BG5196" s="1"/>
      <c r="BH5196" s="1"/>
      <c r="BI5196" s="1"/>
      <c r="BJ5196" s="1"/>
      <c r="BK5196" s="1"/>
      <c r="BL5196" s="1"/>
      <c r="BM5196" s="1"/>
      <c r="BN5196" s="1"/>
      <c r="BO5196" s="1"/>
      <c r="BP5196" s="1"/>
      <c r="BQ5196" s="1"/>
      <c r="BR5196" s="1"/>
      <c r="BS5196" s="1"/>
      <c r="BT5196" s="1"/>
      <c r="BU5196" s="1"/>
      <c r="BV5196" s="1"/>
      <c r="BW5196" s="1"/>
      <c r="BX5196" s="1"/>
      <c r="BY5196" s="1"/>
      <c r="BZ5196" s="1"/>
      <c r="CA5196" s="1"/>
      <c r="CB5196" s="1"/>
      <c r="CC5196" s="1"/>
      <c r="CD5196" s="1"/>
      <c r="CE5196" s="1"/>
      <c r="CF5196" s="1"/>
      <c r="CG5196" s="1"/>
      <c r="CH5196" s="1"/>
      <c r="CI5196" s="1"/>
      <c r="CJ5196" s="1"/>
      <c r="CK5196" s="1"/>
    </row>
    <row r="5197" spans="1:89" s="2" customFormat="1" hidden="1" x14ac:dyDescent="0.25">
      <c r="A5197" s="4">
        <v>1</v>
      </c>
      <c r="B5197" s="4"/>
      <c r="C5197" s="4">
        <v>1</v>
      </c>
      <c r="D5197" s="4"/>
      <c r="E5197" s="2" t="s">
        <v>12878</v>
      </c>
      <c r="F5197" s="2" t="s">
        <v>12879</v>
      </c>
      <c r="G5197" s="4" t="s">
        <v>12904</v>
      </c>
      <c r="H5197" s="4" t="s">
        <v>13281</v>
      </c>
      <c r="I5197" s="4" t="s">
        <v>13282</v>
      </c>
      <c r="J5197" s="4"/>
      <c r="K5197" s="18"/>
      <c r="L5197" s="4"/>
      <c r="M5197" s="4" t="s">
        <v>68</v>
      </c>
      <c r="N5197" s="32"/>
      <c r="O5197" s="7"/>
      <c r="P5197" s="4"/>
      <c r="Q5197" s="4"/>
      <c r="R5197" s="4"/>
      <c r="S5197" s="4"/>
      <c r="T5197" s="4"/>
      <c r="U5197" s="4"/>
      <c r="V5197" s="4"/>
      <c r="W5197" s="4"/>
      <c r="X5197" s="4"/>
      <c r="Y5197" s="4"/>
      <c r="Z5197" s="4" t="s">
        <v>61</v>
      </c>
      <c r="AA5197" s="4" t="s">
        <v>80</v>
      </c>
      <c r="AB5197" s="4"/>
      <c r="AC5197" s="4"/>
      <c r="AD5197" s="10"/>
      <c r="AE5197" s="4"/>
      <c r="AF5197" s="4"/>
      <c r="AG5197" s="4"/>
      <c r="AH5197" s="4"/>
      <c r="AI5197" s="4"/>
      <c r="AJ5197" s="10"/>
      <c r="AK5197" s="10"/>
      <c r="AL5197" s="4"/>
      <c r="AM5197" s="10"/>
      <c r="AN5197" s="4"/>
      <c r="AO5197" s="4"/>
      <c r="AP5197" s="4"/>
      <c r="AQ5197" s="4"/>
      <c r="AR5197" s="4"/>
      <c r="AS5197" s="4"/>
      <c r="AT5197" s="4"/>
      <c r="AU5197" s="4"/>
      <c r="AV5197" s="4"/>
      <c r="AW5197" s="4"/>
      <c r="AX5197" s="4"/>
      <c r="AY5197"/>
      <c r="AZ5197"/>
      <c r="BA5197"/>
      <c r="BB5197"/>
      <c r="BC5197"/>
      <c r="BD5197"/>
      <c r="BE5197"/>
      <c r="BF5197"/>
      <c r="BG5197"/>
      <c r="BH5197"/>
      <c r="BI5197"/>
      <c r="BJ5197"/>
      <c r="BK5197"/>
      <c r="BL5197"/>
      <c r="BM5197"/>
      <c r="BN5197"/>
      <c r="BO5197"/>
      <c r="BP5197"/>
      <c r="BQ5197"/>
      <c r="BR5197"/>
      <c r="BS5197"/>
      <c r="BT5197"/>
      <c r="BU5197"/>
      <c r="BV5197"/>
      <c r="BW5197"/>
      <c r="BX5197"/>
      <c r="BY5197" s="1"/>
      <c r="BZ5197" s="1"/>
      <c r="CA5197" s="1"/>
      <c r="CB5197" s="1"/>
      <c r="CC5197" s="1"/>
      <c r="CD5197" s="1"/>
      <c r="CE5197" s="1"/>
      <c r="CF5197" s="1"/>
      <c r="CG5197" s="1"/>
      <c r="CH5197" s="1"/>
      <c r="CI5197" s="1"/>
      <c r="CJ5197" s="1"/>
      <c r="CK5197" s="1"/>
    </row>
    <row r="5198" spans="1:89" s="2" customFormat="1" hidden="1" x14ac:dyDescent="0.25">
      <c r="A5198" s="3"/>
      <c r="B5198" s="3"/>
      <c r="C5198" s="3"/>
      <c r="D5198" s="3"/>
      <c r="E5198" t="s">
        <v>12879</v>
      </c>
      <c r="F5198" t="s">
        <v>12879</v>
      </c>
      <c r="G5198" s="3" t="s">
        <v>13287</v>
      </c>
      <c r="H5198" s="3" t="s">
        <v>13288</v>
      </c>
      <c r="I5198" s="3" t="s">
        <v>13289</v>
      </c>
      <c r="J5198" s="3" t="s">
        <v>13290</v>
      </c>
      <c r="K5198" s="3" t="s">
        <v>13291</v>
      </c>
      <c r="L5198" s="3" t="s">
        <v>13292</v>
      </c>
      <c r="M5198" s="3" t="s">
        <v>13293</v>
      </c>
      <c r="N5198" s="30">
        <v>272689.40999999997</v>
      </c>
      <c r="O5198" s="6">
        <v>306134.40000000002</v>
      </c>
      <c r="P5198" s="3" t="s">
        <v>484</v>
      </c>
      <c r="Q5198" s="3"/>
      <c r="R5198" s="3" t="s">
        <v>62</v>
      </c>
      <c r="S5198" s="3"/>
      <c r="T5198" s="3"/>
      <c r="U5198" s="3"/>
      <c r="V5198" s="3"/>
      <c r="W5198" s="3"/>
      <c r="X5198" s="3"/>
      <c r="Y5198" s="3"/>
      <c r="Z5198" s="3" t="s">
        <v>62</v>
      </c>
      <c r="AA5198" s="3" t="s">
        <v>76</v>
      </c>
      <c r="AB5198" s="3" t="s">
        <v>77</v>
      </c>
      <c r="AC5198" s="3">
        <v>2019</v>
      </c>
      <c r="AD5198" s="9"/>
      <c r="AE5198" s="3"/>
      <c r="AF5198" s="3"/>
      <c r="AG5198" s="3"/>
      <c r="AH5198" s="3"/>
      <c r="AI5198" s="3"/>
      <c r="AJ5198" s="9"/>
      <c r="AK5198" s="9"/>
      <c r="AL5198" s="3"/>
      <c r="AM5198" s="9"/>
      <c r="AN5198" s="3"/>
      <c r="AO5198" s="3"/>
      <c r="AP5198" s="3"/>
      <c r="AQ5198" s="3"/>
      <c r="AR5198" s="3"/>
      <c r="AS5198" s="3"/>
      <c r="AT5198" s="3"/>
      <c r="AU5198" s="3"/>
      <c r="AV5198" s="3"/>
      <c r="AW5198" s="3"/>
      <c r="AX5198" s="3"/>
      <c r="AY5198" s="1"/>
      <c r="AZ5198" s="1"/>
      <c r="BA5198" s="1"/>
      <c r="BB5198" s="1"/>
      <c r="BC5198" s="1"/>
      <c r="BD5198" s="1"/>
      <c r="BE5198" s="1"/>
      <c r="BF5198" s="1"/>
      <c r="BG5198" s="1"/>
      <c r="BH5198" s="1"/>
      <c r="BI5198" s="1"/>
      <c r="BJ5198" s="1"/>
      <c r="BK5198" s="1"/>
      <c r="BL5198" s="1"/>
      <c r="BM5198" s="1"/>
      <c r="BN5198" s="1"/>
      <c r="BO5198" s="1"/>
      <c r="BP5198" s="1"/>
      <c r="BQ5198" s="1"/>
      <c r="BR5198" s="1"/>
      <c r="BS5198" s="1"/>
      <c r="BT5198" s="1"/>
      <c r="BU5198" s="1"/>
      <c r="BV5198" s="1"/>
      <c r="BW5198" s="1"/>
      <c r="BX5198" s="1"/>
      <c r="BY5198" s="1"/>
      <c r="BZ5198" s="1"/>
      <c r="CA5198" s="1"/>
      <c r="CB5198" s="1"/>
      <c r="CC5198" s="1"/>
      <c r="CD5198" s="1"/>
      <c r="CE5198" s="1"/>
      <c r="CF5198" s="1"/>
      <c r="CG5198" s="1"/>
      <c r="CH5198" s="1"/>
      <c r="CI5198" s="1"/>
      <c r="CJ5198" s="1"/>
      <c r="CK5198" s="1"/>
    </row>
    <row r="5199" spans="1:89" s="2" customFormat="1" hidden="1" x14ac:dyDescent="0.25">
      <c r="A5199" s="4">
        <v>1</v>
      </c>
      <c r="B5199" s="4"/>
      <c r="C5199" s="4"/>
      <c r="D5199" s="4"/>
      <c r="E5199" s="2" t="s">
        <v>12879</v>
      </c>
      <c r="F5199" s="2" t="s">
        <v>12879</v>
      </c>
      <c r="G5199" s="4" t="s">
        <v>13287</v>
      </c>
      <c r="H5199" s="4" t="s">
        <v>13288</v>
      </c>
      <c r="I5199" s="4" t="s">
        <v>13289</v>
      </c>
      <c r="J5199" s="4"/>
      <c r="K5199" s="18"/>
      <c r="L5199" s="4"/>
      <c r="M5199" s="4" t="s">
        <v>68</v>
      </c>
      <c r="N5199" s="32"/>
      <c r="O5199" s="7"/>
      <c r="P5199" s="4"/>
      <c r="Q5199" s="4"/>
      <c r="R5199" s="4"/>
      <c r="S5199" s="4"/>
      <c r="T5199" s="4"/>
      <c r="U5199" s="4"/>
      <c r="V5199" s="4"/>
      <c r="W5199" s="4"/>
      <c r="X5199" s="4"/>
      <c r="Y5199" s="4"/>
      <c r="Z5199" s="4" t="s">
        <v>62</v>
      </c>
      <c r="AA5199" s="4" t="s">
        <v>80</v>
      </c>
      <c r="AB5199" s="4"/>
      <c r="AC5199" s="4"/>
      <c r="AD5199" s="10"/>
      <c r="AE5199" s="4"/>
      <c r="AF5199" s="4"/>
      <c r="AG5199" s="4"/>
      <c r="AH5199" s="4"/>
      <c r="AI5199" s="4"/>
      <c r="AJ5199" s="10"/>
      <c r="AK5199" s="10"/>
      <c r="AL5199" s="4"/>
      <c r="AM5199" s="10"/>
      <c r="AN5199" s="4"/>
      <c r="AO5199" s="4"/>
      <c r="AP5199" s="4"/>
      <c r="AQ5199" s="4"/>
      <c r="AR5199" s="4"/>
      <c r="AS5199" s="4"/>
      <c r="AT5199" s="4"/>
      <c r="AU5199" s="4"/>
      <c r="AV5199" s="4"/>
      <c r="AW5199" s="4"/>
      <c r="AX5199" s="4"/>
      <c r="AY5199"/>
      <c r="AZ5199"/>
      <c r="BA5199"/>
      <c r="BB5199"/>
      <c r="BC5199"/>
      <c r="BD5199"/>
      <c r="BE5199"/>
      <c r="BF5199"/>
      <c r="BG5199"/>
      <c r="BH5199"/>
      <c r="BI5199"/>
      <c r="BJ5199"/>
      <c r="BK5199"/>
      <c r="BL5199"/>
      <c r="BM5199"/>
      <c r="BN5199"/>
      <c r="BO5199"/>
      <c r="BP5199"/>
      <c r="BQ5199"/>
      <c r="BR5199"/>
      <c r="BS5199"/>
      <c r="BT5199"/>
      <c r="BU5199"/>
      <c r="BV5199"/>
      <c r="BW5199"/>
      <c r="BX5199"/>
      <c r="BY5199" s="1"/>
      <c r="BZ5199" s="1"/>
      <c r="CA5199" s="1"/>
      <c r="CB5199" s="1"/>
      <c r="CC5199" s="1"/>
      <c r="CD5199" s="1"/>
      <c r="CE5199" s="1"/>
      <c r="CF5199" s="1"/>
      <c r="CG5199" s="1"/>
      <c r="CH5199" s="1"/>
      <c r="CI5199" s="1"/>
      <c r="CJ5199" s="1"/>
      <c r="CK5199" s="1"/>
    </row>
    <row r="5200" spans="1:89" s="2" customFormat="1" hidden="1" x14ac:dyDescent="0.25">
      <c r="A5200" s="3"/>
      <c r="B5200" s="3"/>
      <c r="C5200" s="3"/>
      <c r="D5200" s="3"/>
      <c r="E5200" t="s">
        <v>12879</v>
      </c>
      <c r="F5200" t="s">
        <v>12879</v>
      </c>
      <c r="G5200" s="3" t="s">
        <v>13287</v>
      </c>
      <c r="H5200" s="3" t="s">
        <v>13294</v>
      </c>
      <c r="I5200" s="3" t="s">
        <v>13295</v>
      </c>
      <c r="J5200" s="3" t="s">
        <v>13290</v>
      </c>
      <c r="K5200" s="3" t="s">
        <v>13291</v>
      </c>
      <c r="L5200" s="3" t="s">
        <v>13296</v>
      </c>
      <c r="M5200" s="3" t="s">
        <v>13297</v>
      </c>
      <c r="N5200" s="30">
        <v>268377.75</v>
      </c>
      <c r="O5200" s="6">
        <v>306318.33</v>
      </c>
      <c r="P5200" s="3" t="s">
        <v>484</v>
      </c>
      <c r="Q5200" s="3"/>
      <c r="R5200" s="3" t="s">
        <v>190</v>
      </c>
      <c r="S5200" s="3"/>
      <c r="T5200" s="3"/>
      <c r="U5200" s="3"/>
      <c r="V5200" s="3"/>
      <c r="W5200" s="3"/>
      <c r="X5200" s="3"/>
      <c r="Y5200" s="3"/>
      <c r="Z5200" s="3" t="s">
        <v>190</v>
      </c>
      <c r="AA5200" s="3" t="s">
        <v>76</v>
      </c>
      <c r="AB5200" s="3" t="s">
        <v>191</v>
      </c>
      <c r="AC5200" s="3">
        <v>2019</v>
      </c>
      <c r="AD5200" s="9"/>
      <c r="AE5200" s="3"/>
      <c r="AF5200" s="3"/>
      <c r="AG5200" s="3"/>
      <c r="AH5200" s="3"/>
      <c r="AI5200" s="3"/>
      <c r="AJ5200" s="9"/>
      <c r="AK5200" s="9"/>
      <c r="AL5200" s="3"/>
      <c r="AM5200" s="9"/>
      <c r="AN5200" s="3"/>
      <c r="AO5200" s="3"/>
      <c r="AP5200" s="3"/>
      <c r="AQ5200" s="3"/>
      <c r="AR5200" s="3"/>
      <c r="AS5200" s="3"/>
      <c r="AT5200" s="3"/>
      <c r="AU5200" s="3"/>
      <c r="AV5200" s="3"/>
      <c r="AW5200" s="3"/>
      <c r="AX5200" s="3"/>
      <c r="AY5200" s="1"/>
      <c r="AZ5200" s="1"/>
      <c r="BA5200" s="1"/>
      <c r="BB5200" s="1"/>
      <c r="BC5200" s="1"/>
      <c r="BD5200" s="1"/>
      <c r="BE5200" s="1"/>
      <c r="BF5200" s="1"/>
      <c r="BG5200" s="1"/>
      <c r="BH5200" s="1"/>
      <c r="BI5200" s="1"/>
      <c r="BJ5200" s="1"/>
      <c r="BK5200" s="1"/>
      <c r="BL5200" s="1"/>
      <c r="BM5200" s="1"/>
      <c r="BN5200" s="1"/>
      <c r="BO5200" s="1"/>
      <c r="BP5200" s="1"/>
      <c r="BQ5200" s="1"/>
      <c r="BR5200" s="1"/>
      <c r="BS5200" s="1"/>
      <c r="BT5200" s="1"/>
      <c r="BU5200" s="1"/>
      <c r="BV5200" s="1"/>
      <c r="BW5200" s="1"/>
      <c r="BX5200" s="1"/>
      <c r="BY5200" s="1"/>
      <c r="BZ5200" s="1"/>
      <c r="CA5200" s="1"/>
      <c r="CB5200" s="1"/>
      <c r="CC5200" s="1"/>
      <c r="CD5200" s="1"/>
      <c r="CE5200" s="1"/>
      <c r="CF5200" s="1"/>
      <c r="CG5200" s="1"/>
      <c r="CH5200" s="1"/>
      <c r="CI5200" s="1"/>
      <c r="CJ5200" s="1"/>
      <c r="CK5200" s="1"/>
    </row>
    <row r="5201" spans="1:89" s="2" customFormat="1" hidden="1" x14ac:dyDescent="0.25">
      <c r="A5201" s="4">
        <v>1</v>
      </c>
      <c r="B5201" s="4"/>
      <c r="C5201" s="4"/>
      <c r="D5201" s="4"/>
      <c r="E5201" s="2" t="s">
        <v>12879</v>
      </c>
      <c r="F5201" s="2" t="s">
        <v>12879</v>
      </c>
      <c r="G5201" s="4" t="s">
        <v>13287</v>
      </c>
      <c r="H5201" s="4" t="s">
        <v>13294</v>
      </c>
      <c r="I5201" s="4" t="s">
        <v>13295</v>
      </c>
      <c r="J5201" s="4"/>
      <c r="K5201" s="18"/>
      <c r="L5201" s="4"/>
      <c r="M5201" s="4" t="s">
        <v>68</v>
      </c>
      <c r="N5201" s="32"/>
      <c r="O5201" s="7"/>
      <c r="P5201" s="4"/>
      <c r="Q5201" s="4"/>
      <c r="R5201" s="4"/>
      <c r="S5201" s="4"/>
      <c r="T5201" s="4"/>
      <c r="U5201" s="4"/>
      <c r="V5201" s="4"/>
      <c r="W5201" s="4"/>
      <c r="X5201" s="4"/>
      <c r="Y5201" s="4"/>
      <c r="Z5201" s="4" t="s">
        <v>190</v>
      </c>
      <c r="AA5201" s="4" t="s">
        <v>80</v>
      </c>
      <c r="AB5201" s="4"/>
      <c r="AC5201" s="4"/>
      <c r="AD5201" s="10"/>
      <c r="AE5201" s="4"/>
      <c r="AF5201" s="4"/>
      <c r="AG5201" s="4"/>
      <c r="AH5201" s="4"/>
      <c r="AI5201" s="4"/>
      <c r="AJ5201" s="10"/>
      <c r="AK5201" s="10"/>
      <c r="AL5201" s="4"/>
      <c r="AM5201" s="10"/>
      <c r="AN5201" s="4"/>
      <c r="AO5201" s="4"/>
      <c r="AP5201" s="4"/>
      <c r="AQ5201" s="4"/>
      <c r="AR5201" s="4"/>
      <c r="AS5201" s="4"/>
      <c r="AT5201" s="4"/>
      <c r="AU5201" s="4"/>
      <c r="AV5201" s="4"/>
      <c r="AW5201" s="4"/>
      <c r="AX5201" s="4"/>
      <c r="AY5201"/>
      <c r="AZ5201"/>
      <c r="BA5201"/>
      <c r="BB5201"/>
      <c r="BC5201"/>
      <c r="BD5201"/>
      <c r="BE5201"/>
      <c r="BF5201"/>
      <c r="BG5201"/>
      <c r="BH5201"/>
      <c r="BI5201"/>
      <c r="BJ5201"/>
      <c r="BK5201"/>
      <c r="BL5201"/>
      <c r="BM5201"/>
      <c r="BN5201"/>
      <c r="BO5201"/>
      <c r="BP5201"/>
      <c r="BQ5201"/>
      <c r="BR5201"/>
      <c r="BS5201"/>
      <c r="BT5201"/>
      <c r="BU5201"/>
      <c r="BV5201"/>
      <c r="BW5201"/>
      <c r="BX5201"/>
      <c r="BY5201" s="1"/>
      <c r="BZ5201" s="1"/>
      <c r="CA5201" s="1"/>
      <c r="CB5201" s="1"/>
      <c r="CC5201" s="1"/>
      <c r="CD5201" s="1"/>
      <c r="CE5201" s="1"/>
      <c r="CF5201" s="1"/>
      <c r="CG5201" s="1"/>
      <c r="CH5201" s="1"/>
      <c r="CI5201" s="1"/>
      <c r="CJ5201" s="1"/>
      <c r="CK5201" s="1"/>
    </row>
    <row r="5202" spans="1:89" s="2" customFormat="1" hidden="1" x14ac:dyDescent="0.25">
      <c r="A5202" s="3"/>
      <c r="B5202" s="3"/>
      <c r="C5202" s="3"/>
      <c r="D5202" s="3"/>
      <c r="E5202" t="s">
        <v>12879</v>
      </c>
      <c r="F5202" t="s">
        <v>12879</v>
      </c>
      <c r="G5202" s="3" t="s">
        <v>13287</v>
      </c>
      <c r="H5202" s="3" t="s">
        <v>13298</v>
      </c>
      <c r="I5202" s="3" t="s">
        <v>13299</v>
      </c>
      <c r="J5202" s="3" t="s">
        <v>13290</v>
      </c>
      <c r="K5202" s="3" t="s">
        <v>13291</v>
      </c>
      <c r="L5202" s="3" t="s">
        <v>13300</v>
      </c>
      <c r="M5202" s="3" t="s">
        <v>13301</v>
      </c>
      <c r="N5202" s="30">
        <v>265761.2</v>
      </c>
      <c r="O5202" s="6">
        <v>310345.39</v>
      </c>
      <c r="P5202" s="3" t="s">
        <v>484</v>
      </c>
      <c r="Q5202" s="3"/>
      <c r="R5202" s="3" t="s">
        <v>61</v>
      </c>
      <c r="S5202" s="3"/>
      <c r="T5202" s="3"/>
      <c r="U5202" s="3"/>
      <c r="V5202" s="3"/>
      <c r="W5202" s="3"/>
      <c r="X5202" s="3"/>
      <c r="Y5202" s="3"/>
      <c r="Z5202" s="3" t="s">
        <v>61</v>
      </c>
      <c r="AA5202" s="3" t="s">
        <v>76</v>
      </c>
      <c r="AB5202" s="3" t="s">
        <v>90</v>
      </c>
      <c r="AC5202" s="3">
        <v>2019</v>
      </c>
      <c r="AD5202" s="9"/>
      <c r="AE5202" s="3"/>
      <c r="AF5202" s="3"/>
      <c r="AG5202" s="3"/>
      <c r="AH5202" s="3"/>
      <c r="AI5202" s="3"/>
      <c r="AJ5202" s="9"/>
      <c r="AK5202" s="9"/>
      <c r="AL5202" s="3"/>
      <c r="AM5202" s="9"/>
      <c r="AN5202" s="3"/>
      <c r="AO5202" s="3"/>
      <c r="AP5202" s="3"/>
      <c r="AQ5202" s="3"/>
      <c r="AR5202" s="3"/>
      <c r="AS5202" s="3"/>
      <c r="AT5202" s="3"/>
      <c r="AU5202" s="3"/>
      <c r="AV5202" s="3"/>
      <c r="AW5202" s="3"/>
      <c r="AX5202" s="3"/>
      <c r="AY5202" s="1"/>
      <c r="AZ5202" s="1"/>
      <c r="BA5202" s="1"/>
      <c r="BB5202" s="1"/>
      <c r="BC5202" s="1"/>
      <c r="BD5202" s="1"/>
      <c r="BE5202" s="1"/>
      <c r="BF5202" s="1"/>
      <c r="BG5202" s="1"/>
      <c r="BH5202" s="1"/>
      <c r="BI5202" s="1"/>
      <c r="BJ5202" s="1"/>
      <c r="BK5202" s="1"/>
      <c r="BL5202" s="1"/>
      <c r="BM5202" s="1"/>
      <c r="BN5202" s="1"/>
      <c r="BO5202" s="1"/>
      <c r="BP5202" s="1"/>
      <c r="BQ5202" s="1"/>
      <c r="BR5202" s="1"/>
      <c r="BS5202" s="1"/>
      <c r="BT5202" s="1"/>
      <c r="BU5202" s="1"/>
      <c r="BV5202" s="1"/>
      <c r="BW5202" s="1"/>
      <c r="BX5202" s="1"/>
      <c r="BY5202" s="1"/>
      <c r="BZ5202" s="1"/>
      <c r="CA5202" s="1"/>
      <c r="CB5202" s="1"/>
      <c r="CC5202" s="1"/>
      <c r="CD5202" s="1"/>
      <c r="CE5202" s="1"/>
      <c r="CF5202" s="1"/>
      <c r="CG5202" s="1"/>
      <c r="CH5202" s="1"/>
      <c r="CI5202" s="1"/>
      <c r="CJ5202" s="1"/>
      <c r="CK5202" s="1"/>
    </row>
    <row r="5203" spans="1:89" s="2" customFormat="1" hidden="1" x14ac:dyDescent="0.25">
      <c r="A5203" s="4">
        <v>1</v>
      </c>
      <c r="B5203" s="4"/>
      <c r="C5203" s="4"/>
      <c r="D5203" s="4"/>
      <c r="E5203" s="2" t="s">
        <v>12879</v>
      </c>
      <c r="F5203" s="2" t="s">
        <v>12879</v>
      </c>
      <c r="G5203" s="4" t="s">
        <v>13287</v>
      </c>
      <c r="H5203" s="4" t="s">
        <v>13298</v>
      </c>
      <c r="I5203" s="4" t="s">
        <v>13299</v>
      </c>
      <c r="J5203" s="4"/>
      <c r="K5203" s="18"/>
      <c r="L5203" s="4"/>
      <c r="M5203" s="4" t="s">
        <v>68</v>
      </c>
      <c r="N5203" s="32"/>
      <c r="O5203" s="7"/>
      <c r="P5203" s="4"/>
      <c r="Q5203" s="4"/>
      <c r="R5203" s="4"/>
      <c r="S5203" s="4"/>
      <c r="T5203" s="4"/>
      <c r="U5203" s="4"/>
      <c r="V5203" s="4"/>
      <c r="W5203" s="4"/>
      <c r="X5203" s="4"/>
      <c r="Y5203" s="4"/>
      <c r="Z5203" s="4" t="s">
        <v>61</v>
      </c>
      <c r="AA5203" s="4" t="s">
        <v>80</v>
      </c>
      <c r="AB5203" s="4"/>
      <c r="AC5203" s="4"/>
      <c r="AD5203" s="10"/>
      <c r="AE5203" s="4"/>
      <c r="AF5203" s="4"/>
      <c r="AG5203" s="4"/>
      <c r="AH5203" s="4"/>
      <c r="AI5203" s="4"/>
      <c r="AJ5203" s="10"/>
      <c r="AK5203" s="10"/>
      <c r="AL5203" s="4"/>
      <c r="AM5203" s="10"/>
      <c r="AN5203" s="4"/>
      <c r="AO5203" s="4"/>
      <c r="AP5203" s="4"/>
      <c r="AQ5203" s="4"/>
      <c r="AR5203" s="4"/>
      <c r="AS5203" s="4"/>
      <c r="AT5203" s="4"/>
      <c r="AU5203" s="4"/>
      <c r="AV5203" s="4"/>
      <c r="AW5203" s="4"/>
      <c r="AX5203" s="4"/>
      <c r="AY5203"/>
      <c r="AZ5203"/>
      <c r="BA5203"/>
      <c r="BB5203"/>
      <c r="BC5203"/>
      <c r="BD5203"/>
      <c r="BE5203"/>
      <c r="BF5203"/>
      <c r="BG5203"/>
      <c r="BH5203"/>
      <c r="BI5203"/>
      <c r="BJ5203"/>
      <c r="BK5203"/>
      <c r="BL5203"/>
      <c r="BM5203"/>
      <c r="BN5203"/>
      <c r="BO5203"/>
      <c r="BP5203"/>
      <c r="BQ5203"/>
      <c r="BR5203"/>
      <c r="BS5203"/>
      <c r="BT5203"/>
      <c r="BU5203"/>
      <c r="BV5203"/>
      <c r="BW5203"/>
      <c r="BX5203"/>
      <c r="BY5203" s="1"/>
      <c r="BZ5203" s="1"/>
      <c r="CA5203" s="1"/>
      <c r="CB5203" s="1"/>
      <c r="CC5203" s="1"/>
      <c r="CD5203" s="1"/>
      <c r="CE5203" s="1"/>
      <c r="CF5203" s="1"/>
      <c r="CG5203" s="1"/>
      <c r="CH5203" s="1"/>
      <c r="CI5203" s="1"/>
      <c r="CJ5203" s="1"/>
      <c r="CK5203" s="1"/>
    </row>
    <row r="5204" spans="1:89" s="2" customFormat="1" hidden="1" x14ac:dyDescent="0.25">
      <c r="A5204" s="3"/>
      <c r="B5204" s="3"/>
      <c r="C5204" s="3"/>
      <c r="D5204" s="3"/>
      <c r="E5204" t="s">
        <v>12879</v>
      </c>
      <c r="F5204" t="s">
        <v>12879</v>
      </c>
      <c r="G5204" s="3" t="s">
        <v>13302</v>
      </c>
      <c r="H5204" s="3" t="s">
        <v>13303</v>
      </c>
      <c r="I5204" s="3" t="s">
        <v>13304</v>
      </c>
      <c r="J5204" s="3" t="s">
        <v>13290</v>
      </c>
      <c r="K5204" s="3" t="s">
        <v>13291</v>
      </c>
      <c r="L5204" s="3" t="s">
        <v>13305</v>
      </c>
      <c r="M5204" s="3" t="s">
        <v>13306</v>
      </c>
      <c r="N5204" s="30">
        <v>262427.42</v>
      </c>
      <c r="O5204" s="6">
        <v>310853.62</v>
      </c>
      <c r="P5204" s="3" t="s">
        <v>484</v>
      </c>
      <c r="Q5204" s="3"/>
      <c r="R5204" s="3" t="s">
        <v>67</v>
      </c>
      <c r="S5204" s="3"/>
      <c r="T5204" s="3"/>
      <c r="U5204" s="3"/>
      <c r="V5204" s="3"/>
      <c r="W5204" s="3" t="s">
        <v>66</v>
      </c>
      <c r="X5204" s="3"/>
      <c r="Y5204" s="3"/>
      <c r="Z5204" s="3" t="s">
        <v>67</v>
      </c>
      <c r="AA5204" s="3" t="s">
        <v>76</v>
      </c>
      <c r="AB5204" s="3" t="s">
        <v>224</v>
      </c>
      <c r="AC5204" s="3">
        <v>2019</v>
      </c>
      <c r="AD5204" s="9"/>
      <c r="AE5204" s="3"/>
      <c r="AF5204" s="3"/>
      <c r="AG5204" s="3"/>
      <c r="AH5204" s="3"/>
      <c r="AI5204" s="3"/>
      <c r="AJ5204" s="9"/>
      <c r="AK5204" s="9"/>
      <c r="AL5204" s="3"/>
      <c r="AM5204" s="9"/>
      <c r="AN5204" s="3"/>
      <c r="AO5204" s="3">
        <v>14</v>
      </c>
      <c r="AP5204" s="3" t="s">
        <v>66</v>
      </c>
      <c r="AQ5204" s="3" t="s">
        <v>66</v>
      </c>
      <c r="AR5204" s="3" t="s">
        <v>66</v>
      </c>
      <c r="AS5204" s="3" t="s">
        <v>67</v>
      </c>
      <c r="AT5204" s="3" t="s">
        <v>66</v>
      </c>
      <c r="AU5204" s="3" t="s">
        <v>67</v>
      </c>
      <c r="AV5204" s="3" t="s">
        <v>67</v>
      </c>
      <c r="AW5204" s="3" t="s">
        <v>67</v>
      </c>
      <c r="AX5204" s="3"/>
      <c r="AY5204" s="1"/>
      <c r="AZ5204" s="1"/>
      <c r="BA5204" s="1"/>
      <c r="BB5204" s="1"/>
      <c r="BC5204" s="1"/>
      <c r="BD5204" s="1"/>
      <c r="BE5204" s="1"/>
      <c r="BF5204" s="1"/>
      <c r="BG5204" s="1"/>
      <c r="BH5204" s="1"/>
      <c r="BI5204" s="1"/>
      <c r="BJ5204" s="1"/>
      <c r="BK5204" s="1"/>
      <c r="BL5204" s="1"/>
      <c r="BM5204" s="1"/>
      <c r="BN5204" s="1"/>
      <c r="BO5204" s="1"/>
      <c r="BP5204" s="1"/>
      <c r="BQ5204" s="1"/>
      <c r="BR5204" s="1"/>
      <c r="BS5204" s="1"/>
      <c r="BT5204" s="1"/>
      <c r="BU5204" s="1"/>
      <c r="BV5204" s="1"/>
      <c r="BW5204" s="1"/>
      <c r="BX5204" s="1"/>
      <c r="BY5204" s="1"/>
      <c r="BZ5204" s="1"/>
      <c r="CA5204" s="1"/>
      <c r="CB5204" s="1"/>
      <c r="CC5204" s="1"/>
      <c r="CD5204" s="1"/>
      <c r="CE5204" s="1"/>
      <c r="CF5204" s="1"/>
      <c r="CG5204" s="1"/>
      <c r="CH5204" s="1"/>
      <c r="CI5204" s="1"/>
      <c r="CJ5204" s="1"/>
      <c r="CK5204" s="1"/>
    </row>
    <row r="5205" spans="1:89" s="2" customFormat="1" hidden="1" x14ac:dyDescent="0.25">
      <c r="A5205" s="3"/>
      <c r="B5205" s="3"/>
      <c r="C5205" s="3"/>
      <c r="D5205" s="3"/>
      <c r="E5205" t="s">
        <v>12879</v>
      </c>
      <c r="F5205" t="s">
        <v>12879</v>
      </c>
      <c r="G5205" s="3" t="s">
        <v>13302</v>
      </c>
      <c r="H5205" s="3" t="s">
        <v>13303</v>
      </c>
      <c r="I5205" s="3" t="s">
        <v>13304</v>
      </c>
      <c r="J5205" s="3" t="s">
        <v>13307</v>
      </c>
      <c r="K5205" s="3" t="s">
        <v>13308</v>
      </c>
      <c r="L5205" s="3" t="s">
        <v>13309</v>
      </c>
      <c r="M5205" s="3" t="s">
        <v>13310</v>
      </c>
      <c r="N5205" s="30">
        <v>264358</v>
      </c>
      <c r="O5205" s="6">
        <v>307303</v>
      </c>
      <c r="P5205" s="3" t="s">
        <v>484</v>
      </c>
      <c r="Q5205" s="3"/>
      <c r="R5205" s="3" t="s">
        <v>61</v>
      </c>
      <c r="S5205" s="3"/>
      <c r="T5205" s="3"/>
      <c r="U5205" s="3"/>
      <c r="V5205" s="3"/>
      <c r="W5205" s="3"/>
      <c r="X5205" s="3"/>
      <c r="Y5205" s="3"/>
      <c r="Z5205" s="3" t="s">
        <v>61</v>
      </c>
      <c r="AA5205" s="3" t="s">
        <v>76</v>
      </c>
      <c r="AB5205" s="3" t="s">
        <v>90</v>
      </c>
      <c r="AC5205" s="3">
        <v>2019</v>
      </c>
      <c r="AD5205" s="9"/>
      <c r="AE5205" s="3"/>
      <c r="AF5205" s="3"/>
      <c r="AG5205" s="3"/>
      <c r="AH5205" s="3"/>
      <c r="AI5205" s="3"/>
      <c r="AJ5205" s="9"/>
      <c r="AK5205" s="9"/>
      <c r="AL5205" s="3"/>
      <c r="AM5205" s="9"/>
      <c r="AN5205" s="3"/>
      <c r="AO5205" s="3"/>
      <c r="AP5205" s="3"/>
      <c r="AQ5205" s="3"/>
      <c r="AR5205" s="3"/>
      <c r="AS5205" s="3"/>
      <c r="AT5205" s="3"/>
      <c r="AU5205" s="3"/>
      <c r="AV5205" s="3"/>
      <c r="AW5205" s="3"/>
      <c r="AX5205" s="3"/>
      <c r="AY5205" s="1"/>
      <c r="AZ5205" s="1"/>
      <c r="BA5205" s="1"/>
      <c r="BB5205" s="1"/>
      <c r="BC5205" s="1"/>
      <c r="BD5205" s="1"/>
      <c r="BE5205" s="1"/>
      <c r="BF5205" s="1"/>
      <c r="BG5205" s="1"/>
      <c r="BH5205" s="1"/>
      <c r="BI5205" s="1"/>
      <c r="BJ5205" s="1"/>
      <c r="BK5205" s="1"/>
      <c r="BL5205" s="1"/>
      <c r="BM5205" s="1"/>
      <c r="BN5205" s="1"/>
      <c r="BO5205" s="1"/>
      <c r="BP5205" s="1"/>
      <c r="BQ5205" s="1"/>
      <c r="BR5205" s="1"/>
      <c r="BS5205" s="1"/>
      <c r="BT5205" s="1"/>
      <c r="BU5205" s="1"/>
      <c r="BV5205" s="1"/>
      <c r="BW5205" s="1"/>
      <c r="BX5205" s="1"/>
      <c r="BY5205" s="1"/>
      <c r="BZ5205" s="1"/>
      <c r="CA5205" s="1"/>
      <c r="CB5205" s="1"/>
      <c r="CC5205" s="1"/>
      <c r="CD5205" s="1"/>
      <c r="CE5205" s="1"/>
      <c r="CF5205" s="1"/>
      <c r="CG5205" s="1"/>
      <c r="CH5205" s="1"/>
      <c r="CI5205" s="1"/>
      <c r="CJ5205" s="1"/>
      <c r="CK5205" s="1"/>
    </row>
    <row r="5206" spans="1:89" s="2" customFormat="1" hidden="1" x14ac:dyDescent="0.25">
      <c r="A5206" s="3"/>
      <c r="B5206" s="3"/>
      <c r="C5206" s="3"/>
      <c r="D5206" s="3"/>
      <c r="E5206" t="s">
        <v>12879</v>
      </c>
      <c r="F5206" t="s">
        <v>12879</v>
      </c>
      <c r="G5206" s="3" t="s">
        <v>13302</v>
      </c>
      <c r="H5206" s="3" t="s">
        <v>13303</v>
      </c>
      <c r="I5206" s="3" t="s">
        <v>13304</v>
      </c>
      <c r="J5206" s="3" t="s">
        <v>13307</v>
      </c>
      <c r="K5206" s="3" t="s">
        <v>13308</v>
      </c>
      <c r="L5206" s="3" t="s">
        <v>13311</v>
      </c>
      <c r="M5206" s="3" t="s">
        <v>13312</v>
      </c>
      <c r="N5206" s="30">
        <v>264551</v>
      </c>
      <c r="O5206" s="6">
        <v>309864</v>
      </c>
      <c r="P5206" s="3" t="s">
        <v>484</v>
      </c>
      <c r="Q5206" s="3"/>
      <c r="R5206" s="3" t="s">
        <v>61</v>
      </c>
      <c r="S5206" s="3"/>
      <c r="T5206" s="3"/>
      <c r="U5206" s="3"/>
      <c r="V5206" s="3"/>
      <c r="W5206" s="3" t="s">
        <v>66</v>
      </c>
      <c r="X5206" s="3"/>
      <c r="Y5206" s="3"/>
      <c r="Z5206" s="3" t="s">
        <v>61</v>
      </c>
      <c r="AA5206" s="3" t="s">
        <v>76</v>
      </c>
      <c r="AB5206" s="3" t="s">
        <v>90</v>
      </c>
      <c r="AC5206" s="3">
        <v>2019</v>
      </c>
      <c r="AD5206" s="9"/>
      <c r="AE5206" s="3"/>
      <c r="AF5206" s="3"/>
      <c r="AG5206" s="3"/>
      <c r="AH5206" s="3"/>
      <c r="AI5206" s="3"/>
      <c r="AJ5206" s="9"/>
      <c r="AK5206" s="9"/>
      <c r="AL5206" s="3"/>
      <c r="AM5206" s="9"/>
      <c r="AN5206" s="3"/>
      <c r="AO5206" s="3">
        <v>14</v>
      </c>
      <c r="AP5206" s="3" t="s">
        <v>66</v>
      </c>
      <c r="AQ5206" s="3" t="s">
        <v>66</v>
      </c>
      <c r="AR5206" s="3" t="s">
        <v>66</v>
      </c>
      <c r="AS5206" s="3" t="s">
        <v>67</v>
      </c>
      <c r="AT5206" s="3" t="s">
        <v>66</v>
      </c>
      <c r="AU5206" s="3" t="s">
        <v>67</v>
      </c>
      <c r="AV5206" s="3" t="s">
        <v>67</v>
      </c>
      <c r="AW5206" s="3" t="s">
        <v>67</v>
      </c>
      <c r="AX5206" s="3"/>
      <c r="AY5206" s="1"/>
      <c r="AZ5206" s="1"/>
      <c r="BA5206" s="1"/>
      <c r="BB5206" s="1"/>
      <c r="BC5206" s="1"/>
      <c r="BD5206" s="1"/>
      <c r="BE5206" s="1"/>
      <c r="BF5206" s="1"/>
      <c r="BG5206" s="1"/>
      <c r="BH5206" s="1"/>
      <c r="BI5206" s="1"/>
      <c r="BJ5206" s="1"/>
      <c r="BK5206" s="1"/>
      <c r="BL5206" s="1"/>
      <c r="BM5206" s="1"/>
      <c r="BN5206" s="1"/>
      <c r="BO5206" s="1"/>
      <c r="BP5206" s="1"/>
      <c r="BQ5206" s="1"/>
      <c r="BR5206" s="1"/>
      <c r="BS5206" s="1"/>
      <c r="BT5206" s="1"/>
      <c r="BU5206" s="1"/>
      <c r="BV5206" s="1"/>
      <c r="BW5206" s="1"/>
      <c r="BX5206" s="1"/>
      <c r="BY5206" s="1"/>
      <c r="BZ5206" s="1"/>
      <c r="CA5206" s="1"/>
      <c r="CB5206" s="1"/>
      <c r="CC5206" s="1"/>
      <c r="CD5206" s="1"/>
      <c r="CE5206" s="1"/>
      <c r="CF5206" s="1"/>
      <c r="CG5206" s="1"/>
      <c r="CH5206" s="1"/>
      <c r="CI5206" s="1"/>
      <c r="CJ5206" s="1"/>
      <c r="CK5206" s="1"/>
    </row>
    <row r="5207" spans="1:89" s="2" customFormat="1" hidden="1" x14ac:dyDescent="0.25">
      <c r="A5207" s="4">
        <v>1</v>
      </c>
      <c r="B5207" s="4"/>
      <c r="C5207" s="4"/>
      <c r="D5207" s="4"/>
      <c r="E5207" s="2" t="s">
        <v>12879</v>
      </c>
      <c r="F5207" s="2" t="s">
        <v>12879</v>
      </c>
      <c r="G5207" s="4" t="s">
        <v>13302</v>
      </c>
      <c r="H5207" s="4" t="s">
        <v>13303</v>
      </c>
      <c r="I5207" s="4" t="s">
        <v>13304</v>
      </c>
      <c r="J5207" s="4"/>
      <c r="K5207" s="18"/>
      <c r="L5207" s="4"/>
      <c r="M5207" s="4" t="s">
        <v>68</v>
      </c>
      <c r="N5207" s="32"/>
      <c r="O5207" s="7"/>
      <c r="P5207" s="4"/>
      <c r="Q5207" s="4"/>
      <c r="R5207" s="4"/>
      <c r="S5207" s="4"/>
      <c r="T5207" s="4"/>
      <c r="U5207" s="4"/>
      <c r="V5207" s="4"/>
      <c r="W5207" s="4"/>
      <c r="X5207" s="4"/>
      <c r="Y5207" s="4"/>
      <c r="Z5207" s="4" t="s">
        <v>61</v>
      </c>
      <c r="AA5207" s="4" t="s">
        <v>80</v>
      </c>
      <c r="AB5207" s="4"/>
      <c r="AC5207" s="4"/>
      <c r="AD5207" s="10"/>
      <c r="AE5207" s="4"/>
      <c r="AF5207" s="4"/>
      <c r="AG5207" s="4"/>
      <c r="AH5207" s="4"/>
      <c r="AI5207" s="4"/>
      <c r="AJ5207" s="10"/>
      <c r="AK5207" s="10"/>
      <c r="AL5207" s="4"/>
      <c r="AM5207" s="10"/>
      <c r="AN5207" s="4"/>
      <c r="AO5207" s="4"/>
      <c r="AP5207" s="4"/>
      <c r="AQ5207" s="4"/>
      <c r="AR5207" s="4"/>
      <c r="AS5207" s="4"/>
      <c r="AT5207" s="4"/>
      <c r="AU5207" s="4"/>
      <c r="AV5207" s="4"/>
      <c r="AW5207" s="4"/>
      <c r="AX5207" s="4"/>
      <c r="AY5207"/>
      <c r="AZ5207"/>
      <c r="BA5207"/>
      <c r="BB5207"/>
      <c r="BC5207"/>
      <c r="BD5207"/>
      <c r="BE5207"/>
      <c r="BF5207"/>
      <c r="BG5207"/>
      <c r="BH5207"/>
      <c r="BI5207"/>
      <c r="BJ5207"/>
      <c r="BK5207"/>
      <c r="BL5207"/>
      <c r="BM5207"/>
      <c r="BN5207"/>
      <c r="BO5207"/>
      <c r="BP5207"/>
      <c r="BQ5207"/>
      <c r="BR5207"/>
      <c r="BS5207"/>
      <c r="BT5207"/>
      <c r="BU5207"/>
      <c r="BV5207"/>
      <c r="BW5207"/>
      <c r="BX5207"/>
      <c r="BY5207" s="1"/>
      <c r="BZ5207" s="1"/>
      <c r="CA5207" s="1"/>
      <c r="CB5207" s="1"/>
      <c r="CC5207" s="1"/>
      <c r="CD5207" s="1"/>
      <c r="CE5207" s="1"/>
      <c r="CF5207" s="1"/>
      <c r="CG5207" s="1"/>
      <c r="CH5207" s="1"/>
      <c r="CI5207" s="1"/>
      <c r="CJ5207" s="1"/>
      <c r="CK5207" s="1"/>
    </row>
    <row r="5208" spans="1:89" s="2" customFormat="1" hidden="1" x14ac:dyDescent="0.25">
      <c r="A5208" s="3"/>
      <c r="B5208" s="3"/>
      <c r="C5208" s="3"/>
      <c r="D5208" s="3"/>
      <c r="E5208" t="s">
        <v>12879</v>
      </c>
      <c r="F5208" t="s">
        <v>12879</v>
      </c>
      <c r="G5208" s="3" t="s">
        <v>13302</v>
      </c>
      <c r="H5208" s="3" t="s">
        <v>13313</v>
      </c>
      <c r="I5208" s="3" t="s">
        <v>13314</v>
      </c>
      <c r="J5208" s="3" t="s">
        <v>13290</v>
      </c>
      <c r="K5208" s="3" t="s">
        <v>13291</v>
      </c>
      <c r="L5208" s="3" t="s">
        <v>13315</v>
      </c>
      <c r="M5208" s="3" t="s">
        <v>13316</v>
      </c>
      <c r="N5208" s="30">
        <v>259286.74</v>
      </c>
      <c r="O5208" s="6">
        <v>312909.89</v>
      </c>
      <c r="P5208" s="3" t="s">
        <v>484</v>
      </c>
      <c r="Q5208" s="3"/>
      <c r="R5208" s="3" t="s">
        <v>61</v>
      </c>
      <c r="S5208" s="3"/>
      <c r="T5208" s="3"/>
      <c r="U5208" s="3"/>
      <c r="V5208" s="3"/>
      <c r="W5208" s="3"/>
      <c r="X5208" s="3"/>
      <c r="Y5208" s="3"/>
      <c r="Z5208" s="3" t="s">
        <v>61</v>
      </c>
      <c r="AA5208" s="3" t="s">
        <v>76</v>
      </c>
      <c r="AB5208" s="3" t="s">
        <v>90</v>
      </c>
      <c r="AC5208" s="3">
        <v>2019</v>
      </c>
      <c r="AD5208" s="9"/>
      <c r="AE5208" s="3"/>
      <c r="AF5208" s="3"/>
      <c r="AG5208" s="3"/>
      <c r="AH5208" s="3"/>
      <c r="AI5208" s="3"/>
      <c r="AJ5208" s="9"/>
      <c r="AK5208" s="9"/>
      <c r="AL5208" s="3"/>
      <c r="AM5208" s="9"/>
      <c r="AN5208" s="3"/>
      <c r="AO5208" s="3"/>
      <c r="AP5208" s="3"/>
      <c r="AQ5208" s="3"/>
      <c r="AR5208" s="3"/>
      <c r="AS5208" s="3"/>
      <c r="AT5208" s="3"/>
      <c r="AU5208" s="3"/>
      <c r="AV5208" s="3"/>
      <c r="AW5208" s="3"/>
      <c r="AX5208" s="3"/>
      <c r="AY5208" s="1"/>
      <c r="AZ5208" s="1"/>
      <c r="BA5208" s="1"/>
      <c r="BB5208" s="1"/>
      <c r="BC5208" s="1"/>
      <c r="BD5208" s="1"/>
      <c r="BE5208" s="1"/>
      <c r="BF5208" s="1"/>
      <c r="BG5208" s="1"/>
      <c r="BH5208" s="1"/>
      <c r="BI5208" s="1"/>
      <c r="BJ5208" s="1"/>
      <c r="BK5208" s="1"/>
      <c r="BL5208" s="1"/>
      <c r="BM5208" s="1"/>
      <c r="BN5208" s="1"/>
      <c r="BO5208" s="1"/>
      <c r="BP5208" s="1"/>
      <c r="BQ5208" s="1"/>
      <c r="BR5208" s="1"/>
      <c r="BS5208" s="1"/>
      <c r="BT5208" s="1"/>
      <c r="BU5208" s="1"/>
      <c r="BV5208" s="1"/>
      <c r="BW5208" s="1"/>
      <c r="BX5208" s="1"/>
      <c r="BY5208" s="1"/>
      <c r="BZ5208" s="1"/>
      <c r="CA5208" s="1"/>
      <c r="CB5208" s="1"/>
      <c r="CC5208" s="1"/>
      <c r="CD5208" s="1"/>
      <c r="CE5208" s="1"/>
      <c r="CF5208" s="1"/>
      <c r="CG5208" s="1"/>
      <c r="CH5208" s="1"/>
      <c r="CI5208" s="1"/>
      <c r="CJ5208" s="1"/>
      <c r="CK5208" s="1"/>
    </row>
    <row r="5209" spans="1:89" s="2" customFormat="1" hidden="1" x14ac:dyDescent="0.25">
      <c r="A5209" s="4">
        <v>1</v>
      </c>
      <c r="B5209" s="4"/>
      <c r="C5209" s="4"/>
      <c r="D5209" s="4"/>
      <c r="E5209" s="2" t="s">
        <v>12879</v>
      </c>
      <c r="F5209" s="2" t="s">
        <v>12879</v>
      </c>
      <c r="G5209" s="4" t="s">
        <v>13302</v>
      </c>
      <c r="H5209" s="4" t="s">
        <v>13313</v>
      </c>
      <c r="I5209" s="4" t="s">
        <v>13314</v>
      </c>
      <c r="J5209" s="4"/>
      <c r="K5209" s="18"/>
      <c r="L5209" s="4"/>
      <c r="M5209" s="4" t="s">
        <v>68</v>
      </c>
      <c r="N5209" s="32"/>
      <c r="O5209" s="7"/>
      <c r="P5209" s="4"/>
      <c r="Q5209" s="4"/>
      <c r="R5209" s="4"/>
      <c r="S5209" s="4"/>
      <c r="T5209" s="4"/>
      <c r="U5209" s="4"/>
      <c r="V5209" s="4"/>
      <c r="W5209" s="4"/>
      <c r="X5209" s="4"/>
      <c r="Y5209" s="4"/>
      <c r="Z5209" s="4" t="s">
        <v>61</v>
      </c>
      <c r="AA5209" s="4" t="s">
        <v>80</v>
      </c>
      <c r="AB5209" s="4"/>
      <c r="AC5209" s="4"/>
      <c r="AD5209" s="10"/>
      <c r="AE5209" s="4"/>
      <c r="AF5209" s="4"/>
      <c r="AG5209" s="4"/>
      <c r="AH5209" s="4"/>
      <c r="AI5209" s="4"/>
      <c r="AJ5209" s="10"/>
      <c r="AK5209" s="10"/>
      <c r="AL5209" s="4"/>
      <c r="AM5209" s="10"/>
      <c r="AN5209" s="4"/>
      <c r="AO5209" s="4"/>
      <c r="AP5209" s="4"/>
      <c r="AQ5209" s="4"/>
      <c r="AR5209" s="4"/>
      <c r="AS5209" s="4"/>
      <c r="AT5209" s="4"/>
      <c r="AU5209" s="4"/>
      <c r="AV5209" s="4"/>
      <c r="AW5209" s="4"/>
      <c r="AX5209" s="4"/>
      <c r="AY5209"/>
      <c r="AZ5209"/>
      <c r="BA5209"/>
      <c r="BB5209"/>
      <c r="BC5209"/>
      <c r="BD5209"/>
      <c r="BE5209"/>
      <c r="BF5209"/>
      <c r="BG5209"/>
      <c r="BH5209"/>
      <c r="BI5209"/>
      <c r="BJ5209"/>
      <c r="BK5209"/>
      <c r="BL5209"/>
      <c r="BM5209"/>
      <c r="BN5209"/>
      <c r="BO5209"/>
      <c r="BP5209"/>
      <c r="BQ5209"/>
      <c r="BR5209"/>
      <c r="BS5209"/>
      <c r="BT5209"/>
      <c r="BU5209"/>
      <c r="BV5209"/>
      <c r="BW5209"/>
      <c r="BX5209"/>
      <c r="BY5209" s="1"/>
      <c r="BZ5209" s="1"/>
      <c r="CA5209" s="1"/>
      <c r="CB5209" s="1"/>
      <c r="CC5209" s="1"/>
      <c r="CD5209" s="1"/>
      <c r="CE5209" s="1"/>
      <c r="CF5209" s="1"/>
      <c r="CG5209" s="1"/>
      <c r="CH5209" s="1"/>
      <c r="CI5209" s="1"/>
      <c r="CJ5209" s="1"/>
      <c r="CK5209" s="1"/>
    </row>
    <row r="5210" spans="1:89" s="2" customFormat="1" hidden="1" x14ac:dyDescent="0.25">
      <c r="A5210" s="3"/>
      <c r="B5210" s="3"/>
      <c r="C5210" s="3"/>
      <c r="D5210" s="3"/>
      <c r="E5210" t="s">
        <v>12879</v>
      </c>
      <c r="F5210" t="s">
        <v>12879</v>
      </c>
      <c r="G5210" s="3" t="s">
        <v>13302</v>
      </c>
      <c r="H5210" s="3" t="s">
        <v>13317</v>
      </c>
      <c r="I5210" s="3" t="s">
        <v>13318</v>
      </c>
      <c r="J5210" s="3" t="s">
        <v>13290</v>
      </c>
      <c r="K5210" s="3" t="s">
        <v>13291</v>
      </c>
      <c r="L5210" s="3" t="s">
        <v>13319</v>
      </c>
      <c r="M5210" s="3" t="s">
        <v>13320</v>
      </c>
      <c r="N5210" s="30">
        <v>253342.64</v>
      </c>
      <c r="O5210" s="6">
        <v>311559.93</v>
      </c>
      <c r="P5210" s="3" t="s">
        <v>484</v>
      </c>
      <c r="Q5210" s="3"/>
      <c r="R5210" s="3" t="s">
        <v>61</v>
      </c>
      <c r="S5210" s="3"/>
      <c r="T5210" s="3"/>
      <c r="U5210" s="3"/>
      <c r="V5210" s="3"/>
      <c r="W5210" s="3"/>
      <c r="X5210" s="3"/>
      <c r="Y5210" s="3"/>
      <c r="Z5210" s="3" t="s">
        <v>61</v>
      </c>
      <c r="AA5210" s="3" t="s">
        <v>76</v>
      </c>
      <c r="AB5210" s="3" t="s">
        <v>90</v>
      </c>
      <c r="AC5210" s="3">
        <v>2019</v>
      </c>
      <c r="AD5210" s="9"/>
      <c r="AE5210" s="3"/>
      <c r="AF5210" s="3"/>
      <c r="AG5210" s="3"/>
      <c r="AH5210" s="3"/>
      <c r="AI5210" s="3"/>
      <c r="AJ5210" s="9"/>
      <c r="AK5210" s="9"/>
      <c r="AL5210" s="3"/>
      <c r="AM5210" s="9"/>
      <c r="AN5210" s="3"/>
      <c r="AO5210" s="3"/>
      <c r="AP5210" s="3"/>
      <c r="AQ5210" s="3"/>
      <c r="AR5210" s="3"/>
      <c r="AS5210" s="3"/>
      <c r="AT5210" s="3"/>
      <c r="AU5210" s="3"/>
      <c r="AV5210" s="3"/>
      <c r="AW5210" s="3"/>
      <c r="AX5210" s="3"/>
      <c r="AY5210" s="1"/>
      <c r="AZ5210" s="1"/>
      <c r="BA5210" s="1"/>
      <c r="BB5210" s="1"/>
      <c r="BC5210" s="1"/>
      <c r="BD5210" s="1"/>
      <c r="BE5210" s="1"/>
      <c r="BF5210" s="1"/>
      <c r="BG5210" s="1"/>
      <c r="BH5210" s="1"/>
      <c r="BI5210" s="1"/>
      <c r="BJ5210" s="1"/>
      <c r="BK5210" s="1"/>
      <c r="BL5210" s="1"/>
      <c r="BM5210" s="1"/>
      <c r="BN5210" s="1"/>
      <c r="BO5210" s="1"/>
      <c r="BP5210" s="1"/>
      <c r="BQ5210" s="1"/>
      <c r="BR5210" s="1"/>
      <c r="BS5210" s="1"/>
      <c r="BT5210" s="1"/>
      <c r="BU5210" s="1"/>
      <c r="BV5210" s="1"/>
      <c r="BW5210" s="1"/>
      <c r="BX5210" s="1"/>
      <c r="BY5210" s="1"/>
      <c r="BZ5210" s="1"/>
      <c r="CA5210" s="1"/>
      <c r="CB5210" s="1"/>
      <c r="CC5210" s="1"/>
      <c r="CD5210" s="1"/>
      <c r="CE5210" s="1"/>
      <c r="CF5210" s="1"/>
      <c r="CG5210" s="1"/>
      <c r="CH5210" s="1"/>
      <c r="CI5210" s="1"/>
      <c r="CJ5210" s="1"/>
      <c r="CK5210" s="1"/>
    </row>
    <row r="5211" spans="1:89" s="2" customFormat="1" hidden="1" x14ac:dyDescent="0.25">
      <c r="A5211" s="4">
        <v>1</v>
      </c>
      <c r="B5211" s="4"/>
      <c r="C5211" s="4"/>
      <c r="D5211" s="4"/>
      <c r="E5211" s="2" t="s">
        <v>12879</v>
      </c>
      <c r="F5211" s="2" t="s">
        <v>12879</v>
      </c>
      <c r="G5211" s="4" t="s">
        <v>13302</v>
      </c>
      <c r="H5211" s="4" t="s">
        <v>13317</v>
      </c>
      <c r="I5211" s="4" t="s">
        <v>13318</v>
      </c>
      <c r="J5211" s="4"/>
      <c r="K5211" s="18"/>
      <c r="L5211" s="4"/>
      <c r="M5211" s="4" t="s">
        <v>68</v>
      </c>
      <c r="N5211" s="32"/>
      <c r="O5211" s="7"/>
      <c r="P5211" s="4"/>
      <c r="Q5211" s="4"/>
      <c r="R5211" s="4"/>
      <c r="S5211" s="4"/>
      <c r="T5211" s="4"/>
      <c r="U5211" s="4"/>
      <c r="V5211" s="4"/>
      <c r="W5211" s="4"/>
      <c r="X5211" s="4"/>
      <c r="Y5211" s="4"/>
      <c r="Z5211" s="4" t="s">
        <v>61</v>
      </c>
      <c r="AA5211" s="4" t="s">
        <v>80</v>
      </c>
      <c r="AB5211" s="4"/>
      <c r="AC5211" s="4"/>
      <c r="AD5211" s="10"/>
      <c r="AE5211" s="4"/>
      <c r="AF5211" s="4"/>
      <c r="AG5211" s="4"/>
      <c r="AH5211" s="4"/>
      <c r="AI5211" s="4"/>
      <c r="AJ5211" s="10"/>
      <c r="AK5211" s="10"/>
      <c r="AL5211" s="4"/>
      <c r="AM5211" s="10"/>
      <c r="AN5211" s="4"/>
      <c r="AO5211" s="4"/>
      <c r="AP5211" s="4"/>
      <c r="AQ5211" s="4"/>
      <c r="AR5211" s="4"/>
      <c r="AS5211" s="4"/>
      <c r="AT5211" s="4"/>
      <c r="AU5211" s="4"/>
      <c r="AV5211" s="4"/>
      <c r="AW5211" s="4"/>
      <c r="AX5211" s="4"/>
      <c r="AY5211"/>
      <c r="AZ5211"/>
      <c r="BA5211"/>
      <c r="BB5211"/>
      <c r="BC5211"/>
      <c r="BD5211"/>
      <c r="BE5211"/>
      <c r="BF5211"/>
      <c r="BG5211"/>
      <c r="BH5211"/>
      <c r="BI5211"/>
      <c r="BJ5211"/>
      <c r="BK5211"/>
      <c r="BL5211"/>
      <c r="BM5211"/>
      <c r="BN5211"/>
      <c r="BO5211"/>
      <c r="BP5211"/>
      <c r="BQ5211"/>
      <c r="BR5211"/>
      <c r="BS5211"/>
      <c r="BT5211"/>
      <c r="BU5211"/>
      <c r="BV5211"/>
      <c r="BW5211"/>
      <c r="BX5211"/>
      <c r="BY5211" s="1"/>
      <c r="BZ5211" s="1"/>
      <c r="CA5211" s="1"/>
      <c r="CB5211" s="1"/>
      <c r="CC5211" s="1"/>
      <c r="CD5211" s="1"/>
      <c r="CE5211" s="1"/>
      <c r="CF5211" s="1"/>
      <c r="CG5211" s="1"/>
      <c r="CH5211" s="1"/>
      <c r="CI5211" s="1"/>
      <c r="CJ5211" s="1"/>
      <c r="CK5211" s="1"/>
    </row>
    <row r="5212" spans="1:89" s="2" customFormat="1" hidden="1" x14ac:dyDescent="0.25">
      <c r="A5212" s="3"/>
      <c r="B5212" s="3"/>
      <c r="C5212" s="3"/>
      <c r="D5212" s="3"/>
      <c r="E5212" t="s">
        <v>12879</v>
      </c>
      <c r="F5212" t="s">
        <v>12879</v>
      </c>
      <c r="G5212" s="3" t="s">
        <v>13321</v>
      </c>
      <c r="H5212" s="3" t="s">
        <v>13322</v>
      </c>
      <c r="I5212" s="3" t="s">
        <v>13323</v>
      </c>
      <c r="J5212" s="3" t="s">
        <v>13290</v>
      </c>
      <c r="K5212" s="3" t="s">
        <v>13291</v>
      </c>
      <c r="L5212" s="3" t="s">
        <v>13324</v>
      </c>
      <c r="M5212" s="3" t="s">
        <v>13325</v>
      </c>
      <c r="N5212" s="30">
        <v>250076.46</v>
      </c>
      <c r="O5212" s="6">
        <v>311559.18</v>
      </c>
      <c r="P5212" s="3" t="s">
        <v>484</v>
      </c>
      <c r="Q5212" s="3"/>
      <c r="R5212" s="3" t="s">
        <v>61</v>
      </c>
      <c r="S5212" s="3"/>
      <c r="T5212" s="3"/>
      <c r="U5212" s="3"/>
      <c r="V5212" s="3"/>
      <c r="W5212" s="3" t="s">
        <v>66</v>
      </c>
      <c r="X5212" s="3"/>
      <c r="Y5212" s="3"/>
      <c r="Z5212" s="3" t="s">
        <v>61</v>
      </c>
      <c r="AA5212" s="3" t="s">
        <v>76</v>
      </c>
      <c r="AB5212" s="3" t="s">
        <v>90</v>
      </c>
      <c r="AC5212" s="3">
        <v>2019</v>
      </c>
      <c r="AD5212" s="9"/>
      <c r="AE5212" s="3"/>
      <c r="AF5212" s="3"/>
      <c r="AG5212" s="3"/>
      <c r="AH5212" s="3"/>
      <c r="AI5212" s="3"/>
      <c r="AJ5212" s="9"/>
      <c r="AK5212" s="9"/>
      <c r="AL5212" s="3"/>
      <c r="AM5212" s="9"/>
      <c r="AN5212" s="3"/>
      <c r="AO5212" s="3">
        <v>14</v>
      </c>
      <c r="AP5212" s="3" t="s">
        <v>66</v>
      </c>
      <c r="AQ5212" s="3" t="s">
        <v>66</v>
      </c>
      <c r="AR5212" s="3" t="s">
        <v>66</v>
      </c>
      <c r="AS5212" s="3" t="s">
        <v>67</v>
      </c>
      <c r="AT5212" s="3" t="s">
        <v>66</v>
      </c>
      <c r="AU5212" s="3" t="s">
        <v>61</v>
      </c>
      <c r="AV5212" s="3" t="s">
        <v>67</v>
      </c>
      <c r="AW5212" s="3" t="s">
        <v>67</v>
      </c>
      <c r="AX5212" s="3"/>
      <c r="AY5212" s="1"/>
      <c r="AZ5212" s="1"/>
      <c r="BA5212" s="1"/>
      <c r="BB5212" s="1"/>
      <c r="BC5212" s="1"/>
      <c r="BD5212" s="1"/>
      <c r="BE5212" s="1"/>
      <c r="BF5212" s="1"/>
      <c r="BG5212" s="1"/>
      <c r="BH5212" s="1"/>
      <c r="BI5212" s="1"/>
      <c r="BJ5212" s="1"/>
      <c r="BK5212" s="1"/>
      <c r="BL5212" s="1"/>
      <c r="BM5212" s="1"/>
      <c r="BN5212" s="1"/>
      <c r="BO5212" s="1"/>
      <c r="BP5212" s="1"/>
      <c r="BQ5212" s="1"/>
      <c r="BR5212" s="1"/>
      <c r="BS5212" s="1"/>
      <c r="BT5212" s="1"/>
      <c r="BU5212" s="1"/>
      <c r="BV5212" s="1"/>
      <c r="BW5212" s="1"/>
      <c r="BX5212" s="1"/>
      <c r="BY5212" s="1"/>
      <c r="BZ5212" s="1"/>
      <c r="CA5212" s="1"/>
      <c r="CB5212" s="1"/>
      <c r="CC5212" s="1"/>
      <c r="CD5212" s="1"/>
      <c r="CE5212" s="1"/>
      <c r="CF5212" s="1"/>
      <c r="CG5212" s="1"/>
      <c r="CH5212" s="1"/>
      <c r="CI5212" s="1"/>
      <c r="CJ5212" s="1"/>
      <c r="CK5212" s="1"/>
    </row>
    <row r="5213" spans="1:89" s="2" customFormat="1" hidden="1" x14ac:dyDescent="0.25">
      <c r="A5213" s="4">
        <v>1</v>
      </c>
      <c r="B5213" s="4"/>
      <c r="C5213" s="4"/>
      <c r="D5213" s="4"/>
      <c r="E5213" s="2" t="s">
        <v>12879</v>
      </c>
      <c r="F5213" s="2" t="s">
        <v>12879</v>
      </c>
      <c r="G5213" s="4" t="s">
        <v>13321</v>
      </c>
      <c r="H5213" s="4" t="s">
        <v>13322</v>
      </c>
      <c r="I5213" s="4" t="s">
        <v>13323</v>
      </c>
      <c r="J5213" s="4"/>
      <c r="K5213" s="18"/>
      <c r="L5213" s="4"/>
      <c r="M5213" s="4" t="s">
        <v>68</v>
      </c>
      <c r="N5213" s="32"/>
      <c r="O5213" s="7"/>
      <c r="P5213" s="4"/>
      <c r="Q5213" s="4"/>
      <c r="R5213" s="4"/>
      <c r="S5213" s="4"/>
      <c r="T5213" s="4"/>
      <c r="U5213" s="4"/>
      <c r="V5213" s="4"/>
      <c r="W5213" s="4"/>
      <c r="X5213" s="4"/>
      <c r="Y5213" s="4"/>
      <c r="Z5213" s="4" t="s">
        <v>61</v>
      </c>
      <c r="AA5213" s="4" t="s">
        <v>80</v>
      </c>
      <c r="AB5213" s="4"/>
      <c r="AC5213" s="4"/>
      <c r="AD5213" s="10"/>
      <c r="AE5213" s="4"/>
      <c r="AF5213" s="4"/>
      <c r="AG5213" s="4"/>
      <c r="AH5213" s="4"/>
      <c r="AI5213" s="4"/>
      <c r="AJ5213" s="10"/>
      <c r="AK5213" s="10"/>
      <c r="AL5213" s="4"/>
      <c r="AM5213" s="10"/>
      <c r="AN5213" s="4"/>
      <c r="AO5213" s="4"/>
      <c r="AP5213" s="4"/>
      <c r="AQ5213" s="4"/>
      <c r="AR5213" s="4"/>
      <c r="AS5213" s="4"/>
      <c r="AT5213" s="4"/>
      <c r="AU5213" s="4"/>
      <c r="AV5213" s="4"/>
      <c r="AW5213" s="4"/>
      <c r="AX5213" s="4"/>
      <c r="AY5213"/>
      <c r="AZ5213"/>
      <c r="BA5213"/>
      <c r="BB5213"/>
      <c r="BC5213"/>
      <c r="BD5213"/>
      <c r="BE5213"/>
      <c r="BF5213"/>
      <c r="BG5213"/>
      <c r="BH5213"/>
      <c r="BI5213"/>
      <c r="BJ5213"/>
      <c r="BK5213"/>
      <c r="BL5213"/>
      <c r="BM5213"/>
      <c r="BN5213"/>
      <c r="BO5213"/>
      <c r="BP5213"/>
      <c r="BQ5213"/>
      <c r="BR5213"/>
      <c r="BS5213"/>
      <c r="BT5213"/>
      <c r="BU5213"/>
      <c r="BV5213"/>
      <c r="BW5213"/>
      <c r="BX5213"/>
      <c r="BY5213" s="1"/>
      <c r="BZ5213" s="1"/>
      <c r="CA5213" s="1"/>
      <c r="CB5213" s="1"/>
      <c r="CC5213" s="1"/>
      <c r="CD5213" s="1"/>
      <c r="CE5213" s="1"/>
      <c r="CF5213" s="1"/>
      <c r="CG5213" s="1"/>
      <c r="CH5213" s="1"/>
      <c r="CI5213" s="1"/>
      <c r="CJ5213" s="1"/>
      <c r="CK5213" s="1"/>
    </row>
    <row r="5214" spans="1:89" s="2" customFormat="1" hidden="1" x14ac:dyDescent="0.25">
      <c r="A5214" s="3"/>
      <c r="B5214" s="3"/>
      <c r="C5214" s="3"/>
      <c r="D5214" s="3"/>
      <c r="E5214" t="s">
        <v>12879</v>
      </c>
      <c r="F5214" t="s">
        <v>12879</v>
      </c>
      <c r="G5214" s="3" t="s">
        <v>13321</v>
      </c>
      <c r="H5214" s="3" t="s">
        <v>13326</v>
      </c>
      <c r="I5214" s="3" t="s">
        <v>13327</v>
      </c>
      <c r="J5214" s="3" t="s">
        <v>13290</v>
      </c>
      <c r="K5214" s="3" t="s">
        <v>13291</v>
      </c>
      <c r="L5214" s="3" t="s">
        <v>13328</v>
      </c>
      <c r="M5214" s="3" t="s">
        <v>13329</v>
      </c>
      <c r="N5214" s="30">
        <v>245249</v>
      </c>
      <c r="O5214" s="6">
        <v>311577</v>
      </c>
      <c r="P5214" s="3" t="s">
        <v>484</v>
      </c>
      <c r="Q5214" s="3"/>
      <c r="R5214" s="3" t="s">
        <v>61</v>
      </c>
      <c r="S5214" s="3"/>
      <c r="T5214" s="3"/>
      <c r="U5214" s="3"/>
      <c r="V5214" s="3"/>
      <c r="W5214" s="3"/>
      <c r="X5214" s="3"/>
      <c r="Y5214" s="3"/>
      <c r="Z5214" s="3" t="s">
        <v>61</v>
      </c>
      <c r="AA5214" s="3" t="s">
        <v>76</v>
      </c>
      <c r="AB5214" s="3" t="s">
        <v>90</v>
      </c>
      <c r="AC5214" s="3">
        <v>2019</v>
      </c>
      <c r="AD5214" s="9"/>
      <c r="AE5214" s="3"/>
      <c r="AF5214" s="3"/>
      <c r="AG5214" s="3"/>
      <c r="AH5214" s="3"/>
      <c r="AI5214" s="3"/>
      <c r="AJ5214" s="9"/>
      <c r="AK5214" s="9"/>
      <c r="AL5214" s="3"/>
      <c r="AM5214" s="9"/>
      <c r="AN5214" s="3"/>
      <c r="AO5214" s="3"/>
      <c r="AP5214" s="3"/>
      <c r="AQ5214" s="3"/>
      <c r="AR5214" s="3"/>
      <c r="AS5214" s="3"/>
      <c r="AT5214" s="3"/>
      <c r="AU5214" s="3"/>
      <c r="AV5214" s="3"/>
      <c r="AW5214" s="3"/>
      <c r="AX5214" s="3"/>
      <c r="AY5214" s="1"/>
      <c r="AZ5214" s="1"/>
      <c r="BA5214" s="1"/>
      <c r="BB5214" s="1"/>
      <c r="BC5214" s="1"/>
      <c r="BD5214" s="1"/>
      <c r="BE5214" s="1"/>
      <c r="BF5214" s="1"/>
      <c r="BG5214" s="1"/>
      <c r="BH5214" s="1"/>
      <c r="BI5214" s="1"/>
      <c r="BJ5214" s="1"/>
      <c r="BK5214" s="1"/>
      <c r="BL5214" s="1"/>
      <c r="BM5214" s="1"/>
      <c r="BN5214" s="1"/>
      <c r="BO5214" s="1"/>
      <c r="BP5214" s="1"/>
      <c r="BQ5214" s="1"/>
      <c r="BR5214" s="1"/>
      <c r="BS5214" s="1"/>
      <c r="BT5214" s="1"/>
      <c r="BU5214" s="1"/>
      <c r="BV5214" s="1"/>
      <c r="BW5214" s="1"/>
      <c r="BX5214" s="1"/>
      <c r="BY5214" s="1"/>
      <c r="BZ5214" s="1"/>
      <c r="CA5214" s="1"/>
      <c r="CB5214" s="1"/>
      <c r="CC5214" s="1"/>
      <c r="CD5214" s="1"/>
      <c r="CE5214" s="1"/>
      <c r="CF5214" s="1"/>
      <c r="CG5214" s="1"/>
      <c r="CH5214" s="1"/>
      <c r="CI5214" s="1"/>
      <c r="CJ5214" s="1"/>
      <c r="CK5214" s="1"/>
    </row>
    <row r="5215" spans="1:89" s="2" customFormat="1" hidden="1" x14ac:dyDescent="0.25">
      <c r="A5215" s="4">
        <v>1</v>
      </c>
      <c r="B5215" s="4"/>
      <c r="C5215" s="4"/>
      <c r="D5215" s="4"/>
      <c r="E5215" s="2" t="s">
        <v>12879</v>
      </c>
      <c r="F5215" s="2" t="s">
        <v>12879</v>
      </c>
      <c r="G5215" s="4" t="s">
        <v>13321</v>
      </c>
      <c r="H5215" s="4" t="s">
        <v>13326</v>
      </c>
      <c r="I5215" s="4" t="s">
        <v>13327</v>
      </c>
      <c r="J5215" s="4"/>
      <c r="K5215" s="18"/>
      <c r="L5215" s="4"/>
      <c r="M5215" s="4" t="s">
        <v>68</v>
      </c>
      <c r="N5215" s="32"/>
      <c r="O5215" s="7"/>
      <c r="P5215" s="4"/>
      <c r="Q5215" s="4"/>
      <c r="R5215" s="4"/>
      <c r="S5215" s="4"/>
      <c r="T5215" s="4"/>
      <c r="U5215" s="4"/>
      <c r="V5215" s="4"/>
      <c r="W5215" s="4"/>
      <c r="X5215" s="4"/>
      <c r="Y5215" s="4"/>
      <c r="Z5215" s="4" t="s">
        <v>61</v>
      </c>
      <c r="AA5215" s="4" t="s">
        <v>80</v>
      </c>
      <c r="AB5215" s="4"/>
      <c r="AC5215" s="4"/>
      <c r="AD5215" s="10"/>
      <c r="AE5215" s="4"/>
      <c r="AF5215" s="4"/>
      <c r="AG5215" s="4"/>
      <c r="AH5215" s="4"/>
      <c r="AI5215" s="4"/>
      <c r="AJ5215" s="10"/>
      <c r="AK5215" s="10"/>
      <c r="AL5215" s="4"/>
      <c r="AM5215" s="10"/>
      <c r="AN5215" s="4"/>
      <c r="AO5215" s="4"/>
      <c r="AP5215" s="4"/>
      <c r="AQ5215" s="4"/>
      <c r="AR5215" s="4"/>
      <c r="AS5215" s="4"/>
      <c r="AT5215" s="4"/>
      <c r="AU5215" s="4"/>
      <c r="AV5215" s="4"/>
      <c r="AW5215" s="4"/>
      <c r="AX5215" s="4"/>
      <c r="AY5215"/>
      <c r="AZ5215"/>
      <c r="BA5215"/>
      <c r="BB5215"/>
      <c r="BC5215"/>
      <c r="BD5215"/>
      <c r="BE5215"/>
      <c r="BF5215"/>
      <c r="BG5215"/>
      <c r="BH5215"/>
      <c r="BI5215"/>
      <c r="BJ5215"/>
      <c r="BK5215"/>
      <c r="BL5215"/>
      <c r="BM5215"/>
      <c r="BN5215"/>
      <c r="BO5215"/>
      <c r="BP5215"/>
      <c r="BQ5215"/>
      <c r="BR5215"/>
      <c r="BS5215"/>
      <c r="BT5215"/>
      <c r="BU5215"/>
      <c r="BV5215"/>
      <c r="BW5215"/>
      <c r="BX5215"/>
      <c r="BY5215" s="1"/>
      <c r="BZ5215" s="1"/>
      <c r="CA5215" s="1"/>
      <c r="CB5215" s="1"/>
      <c r="CC5215" s="1"/>
      <c r="CD5215" s="1"/>
      <c r="CE5215" s="1"/>
      <c r="CF5215" s="1"/>
      <c r="CG5215" s="1"/>
      <c r="CH5215" s="1"/>
      <c r="CI5215" s="1"/>
      <c r="CJ5215" s="1"/>
      <c r="CK5215" s="1"/>
    </row>
    <row r="5216" spans="1:89" s="2" customFormat="1" hidden="1" x14ac:dyDescent="0.25">
      <c r="A5216" s="3"/>
      <c r="B5216" s="3"/>
      <c r="C5216" s="3"/>
      <c r="D5216" s="3"/>
      <c r="E5216" t="s">
        <v>12879</v>
      </c>
      <c r="F5216" t="s">
        <v>12879</v>
      </c>
      <c r="G5216" s="3" t="s">
        <v>13321</v>
      </c>
      <c r="H5216" s="3" t="s">
        <v>13330</v>
      </c>
      <c r="I5216" s="3" t="s">
        <v>13331</v>
      </c>
      <c r="J5216" s="3" t="s">
        <v>13290</v>
      </c>
      <c r="K5216" s="3" t="s">
        <v>13291</v>
      </c>
      <c r="L5216" s="3" t="s">
        <v>13332</v>
      </c>
      <c r="M5216" s="3" t="s">
        <v>13333</v>
      </c>
      <c r="N5216" s="30">
        <v>243378</v>
      </c>
      <c r="O5216" s="6">
        <v>311992</v>
      </c>
      <c r="P5216" s="3" t="s">
        <v>484</v>
      </c>
      <c r="Q5216" s="3"/>
      <c r="R5216" s="3" t="s">
        <v>61</v>
      </c>
      <c r="S5216" s="3"/>
      <c r="T5216" s="3"/>
      <c r="U5216" s="3"/>
      <c r="V5216" s="3"/>
      <c r="W5216" s="3"/>
      <c r="X5216" s="3"/>
      <c r="Y5216" s="3"/>
      <c r="Z5216" s="3" t="s">
        <v>61</v>
      </c>
      <c r="AA5216" s="3" t="s">
        <v>76</v>
      </c>
      <c r="AB5216" s="3" t="s">
        <v>90</v>
      </c>
      <c r="AC5216" s="3">
        <v>2020</v>
      </c>
      <c r="AD5216" s="9"/>
      <c r="AE5216" s="3"/>
      <c r="AF5216" s="3"/>
      <c r="AG5216" s="3"/>
      <c r="AH5216" s="3"/>
      <c r="AI5216" s="3"/>
      <c r="AJ5216" s="9"/>
      <c r="AK5216" s="9"/>
      <c r="AL5216" s="3"/>
      <c r="AM5216" s="9"/>
      <c r="AN5216" s="3"/>
      <c r="AO5216" s="3"/>
      <c r="AP5216" s="3"/>
      <c r="AQ5216" s="3"/>
      <c r="AR5216" s="3"/>
      <c r="AS5216" s="3"/>
      <c r="AT5216" s="3"/>
      <c r="AU5216" s="3"/>
      <c r="AV5216" s="3"/>
      <c r="AW5216" s="3"/>
      <c r="AX5216" s="3"/>
      <c r="AY5216" s="1"/>
      <c r="AZ5216" s="1"/>
      <c r="BA5216" s="1"/>
      <c r="BB5216" s="1"/>
      <c r="BC5216" s="1"/>
      <c r="BD5216" s="1"/>
      <c r="BE5216" s="1"/>
      <c r="BF5216" s="1"/>
      <c r="BG5216" s="1"/>
      <c r="BH5216" s="1"/>
      <c r="BI5216" s="1"/>
      <c r="BJ5216" s="1"/>
      <c r="BK5216" s="1"/>
      <c r="BL5216" s="1"/>
      <c r="BM5216" s="1"/>
      <c r="BN5216" s="1"/>
      <c r="BO5216" s="1"/>
      <c r="BP5216" s="1"/>
      <c r="BQ5216" s="1"/>
      <c r="BR5216" s="1"/>
      <c r="BS5216" s="1"/>
      <c r="BT5216" s="1"/>
      <c r="BU5216" s="1"/>
      <c r="BV5216" s="1"/>
      <c r="BW5216" s="1"/>
      <c r="BX5216" s="1"/>
      <c r="BY5216" s="1"/>
      <c r="BZ5216" s="1"/>
      <c r="CA5216" s="1"/>
      <c r="CB5216" s="1"/>
      <c r="CC5216" s="1"/>
      <c r="CD5216" s="1"/>
      <c r="CE5216" s="1"/>
      <c r="CF5216" s="1"/>
      <c r="CG5216" s="1"/>
      <c r="CH5216" s="1"/>
      <c r="CI5216" s="1"/>
      <c r="CJ5216" s="1"/>
      <c r="CK5216" s="1"/>
    </row>
    <row r="5217" spans="1:89" s="2" customFormat="1" hidden="1" x14ac:dyDescent="0.25">
      <c r="A5217" s="4">
        <v>1</v>
      </c>
      <c r="B5217" s="4"/>
      <c r="C5217" s="4"/>
      <c r="D5217" s="4"/>
      <c r="E5217" s="2" t="s">
        <v>12879</v>
      </c>
      <c r="F5217" s="2" t="s">
        <v>12879</v>
      </c>
      <c r="G5217" s="4" t="s">
        <v>13321</v>
      </c>
      <c r="H5217" s="4" t="s">
        <v>13330</v>
      </c>
      <c r="I5217" s="4" t="s">
        <v>13331</v>
      </c>
      <c r="J5217" s="4"/>
      <c r="K5217" s="18"/>
      <c r="L5217" s="4"/>
      <c r="M5217" s="4" t="s">
        <v>68</v>
      </c>
      <c r="N5217" s="32"/>
      <c r="O5217" s="7"/>
      <c r="P5217" s="4"/>
      <c r="Q5217" s="4"/>
      <c r="R5217" s="4"/>
      <c r="S5217" s="4"/>
      <c r="T5217" s="4"/>
      <c r="U5217" s="4"/>
      <c r="V5217" s="4"/>
      <c r="W5217" s="4"/>
      <c r="X5217" s="4"/>
      <c r="Y5217" s="4"/>
      <c r="Z5217" s="4" t="s">
        <v>61</v>
      </c>
      <c r="AA5217" s="4" t="s">
        <v>80</v>
      </c>
      <c r="AB5217" s="4"/>
      <c r="AC5217" s="4"/>
      <c r="AD5217" s="10"/>
      <c r="AE5217" s="4"/>
      <c r="AF5217" s="4"/>
      <c r="AG5217" s="4"/>
      <c r="AH5217" s="4"/>
      <c r="AI5217" s="4"/>
      <c r="AJ5217" s="10"/>
      <c r="AK5217" s="10"/>
      <c r="AL5217" s="4"/>
      <c r="AM5217" s="10"/>
      <c r="AN5217" s="4"/>
      <c r="AO5217" s="4"/>
      <c r="AP5217" s="4"/>
      <c r="AQ5217" s="4"/>
      <c r="AR5217" s="4"/>
      <c r="AS5217" s="4"/>
      <c r="AT5217" s="4"/>
      <c r="AU5217" s="4"/>
      <c r="AV5217" s="4"/>
      <c r="AW5217" s="4"/>
      <c r="AX5217" s="4"/>
      <c r="AY5217"/>
      <c r="AZ5217"/>
      <c r="BA5217"/>
      <c r="BB5217"/>
      <c r="BC5217"/>
      <c r="BD5217"/>
      <c r="BE5217"/>
      <c r="BF5217"/>
      <c r="BG5217"/>
      <c r="BH5217"/>
      <c r="BI5217"/>
      <c r="BJ5217"/>
      <c r="BK5217"/>
      <c r="BL5217"/>
      <c r="BM5217"/>
      <c r="BN5217"/>
      <c r="BO5217"/>
      <c r="BP5217"/>
      <c r="BQ5217"/>
      <c r="BR5217"/>
      <c r="BS5217"/>
      <c r="BT5217"/>
      <c r="BU5217"/>
      <c r="BV5217"/>
      <c r="BW5217"/>
      <c r="BX5217"/>
      <c r="BY5217" s="1"/>
      <c r="BZ5217" s="1"/>
      <c r="CA5217" s="1"/>
      <c r="CB5217" s="1"/>
      <c r="CC5217" s="1"/>
      <c r="CD5217" s="1"/>
      <c r="CE5217" s="1"/>
      <c r="CF5217" s="1"/>
      <c r="CG5217" s="1"/>
      <c r="CH5217" s="1"/>
      <c r="CI5217" s="1"/>
      <c r="CJ5217" s="1"/>
      <c r="CK5217" s="1"/>
    </row>
    <row r="5218" spans="1:89" s="2" customFormat="1" hidden="1" x14ac:dyDescent="0.25">
      <c r="A5218" s="3"/>
      <c r="B5218" s="3"/>
      <c r="C5218" s="3"/>
      <c r="D5218" s="3">
        <v>1</v>
      </c>
      <c r="E5218" t="s">
        <v>12879</v>
      </c>
      <c r="F5218" t="s">
        <v>12879</v>
      </c>
      <c r="G5218" s="3" t="s">
        <v>13321</v>
      </c>
      <c r="H5218" s="3" t="s">
        <v>13334</v>
      </c>
      <c r="I5218" s="3" t="s">
        <v>13335</v>
      </c>
      <c r="J5218" s="3" t="s">
        <v>13290</v>
      </c>
      <c r="K5218" s="3" t="s">
        <v>13291</v>
      </c>
      <c r="L5218" s="3" t="s">
        <v>13336</v>
      </c>
      <c r="M5218" s="3" t="s">
        <v>13337</v>
      </c>
      <c r="N5218" s="30">
        <v>240332</v>
      </c>
      <c r="O5218" s="6">
        <v>310037</v>
      </c>
      <c r="P5218" s="3" t="s">
        <v>484</v>
      </c>
      <c r="Q5218" s="3"/>
      <c r="R5218" s="3" t="s">
        <v>61</v>
      </c>
      <c r="S5218" s="3"/>
      <c r="T5218" s="3"/>
      <c r="U5218" s="3"/>
      <c r="V5218" s="3"/>
      <c r="W5218" s="3"/>
      <c r="X5218" s="3"/>
      <c r="Y5218" s="3"/>
      <c r="Z5218" s="3" t="s">
        <v>61</v>
      </c>
      <c r="AA5218" s="3" t="s">
        <v>76</v>
      </c>
      <c r="AB5218" s="3" t="s">
        <v>90</v>
      </c>
      <c r="AC5218" s="3">
        <v>2020</v>
      </c>
      <c r="AD5218" s="9"/>
      <c r="AE5218" s="3"/>
      <c r="AF5218" s="3"/>
      <c r="AG5218" s="3"/>
      <c r="AH5218" s="3"/>
      <c r="AI5218" s="3"/>
      <c r="AJ5218" s="9"/>
      <c r="AK5218" s="9"/>
      <c r="AL5218" s="3"/>
      <c r="AM5218" s="9"/>
      <c r="AN5218" s="3"/>
      <c r="AO5218" s="3"/>
      <c r="AP5218" s="3"/>
      <c r="AQ5218" s="3"/>
      <c r="AR5218" s="3"/>
      <c r="AS5218" s="3"/>
      <c r="AT5218" s="3"/>
      <c r="AU5218" s="3"/>
      <c r="AV5218" s="3"/>
      <c r="AW5218" s="3"/>
      <c r="AX5218" s="3"/>
      <c r="AY5218" s="1"/>
      <c r="AZ5218" s="1"/>
      <c r="BA5218" s="1"/>
      <c r="BB5218" s="1"/>
      <c r="BC5218" s="1"/>
      <c r="BD5218" s="1"/>
      <c r="BE5218" s="1"/>
      <c r="BF5218" s="1"/>
      <c r="BG5218" s="1"/>
      <c r="BH5218" s="1"/>
      <c r="BI5218" s="1"/>
      <c r="BJ5218" s="1"/>
      <c r="BK5218" s="1"/>
      <c r="BL5218" s="1"/>
      <c r="BM5218" s="1"/>
      <c r="BN5218" s="1"/>
      <c r="BO5218" s="1"/>
      <c r="BP5218" s="1"/>
      <c r="BQ5218" s="1"/>
      <c r="BR5218" s="1"/>
      <c r="BS5218" s="1"/>
      <c r="BT5218" s="1"/>
      <c r="BU5218" s="1"/>
      <c r="BV5218" s="1"/>
      <c r="BW5218" s="1"/>
      <c r="BX5218" s="1"/>
      <c r="BY5218" s="1"/>
      <c r="BZ5218" s="1"/>
      <c r="CA5218" s="1"/>
      <c r="CB5218" s="1"/>
      <c r="CC5218" s="1"/>
      <c r="CD5218" s="1"/>
      <c r="CE5218" s="1"/>
      <c r="CF5218" s="1"/>
      <c r="CG5218" s="1"/>
      <c r="CH5218" s="1"/>
      <c r="CI5218" s="1"/>
      <c r="CJ5218" s="1"/>
      <c r="CK5218" s="1"/>
    </row>
    <row r="5219" spans="1:89" s="2" customFormat="1" hidden="1" x14ac:dyDescent="0.25">
      <c r="A5219" s="3"/>
      <c r="B5219" s="3"/>
      <c r="C5219" s="3"/>
      <c r="D5219" s="3">
        <v>1</v>
      </c>
      <c r="E5219" t="s">
        <v>12879</v>
      </c>
      <c r="F5219" t="s">
        <v>12879</v>
      </c>
      <c r="G5219" s="3" t="s">
        <v>13321</v>
      </c>
      <c r="H5219" s="3" t="s">
        <v>13334</v>
      </c>
      <c r="I5219" s="3" t="s">
        <v>13335</v>
      </c>
      <c r="J5219" s="3" t="s">
        <v>13290</v>
      </c>
      <c r="K5219" s="3" t="s">
        <v>13291</v>
      </c>
      <c r="L5219" s="3" t="s">
        <v>13338</v>
      </c>
      <c r="M5219" s="3" t="s">
        <v>13339</v>
      </c>
      <c r="N5219" s="30">
        <v>240247.1</v>
      </c>
      <c r="O5219" s="6">
        <v>310334.15999999997</v>
      </c>
      <c r="P5219" s="3" t="s">
        <v>484</v>
      </c>
      <c r="Q5219" s="3"/>
      <c r="R5219" s="3"/>
      <c r="S5219" s="3"/>
      <c r="T5219" s="3" t="s">
        <v>62</v>
      </c>
      <c r="U5219" s="3"/>
      <c r="V5219" s="3"/>
      <c r="W5219" s="3"/>
      <c r="X5219" s="3"/>
      <c r="Y5219" s="3"/>
      <c r="Z5219" s="3" t="s">
        <v>62</v>
      </c>
      <c r="AA5219" s="3" t="s">
        <v>302</v>
      </c>
      <c r="AB5219" s="3"/>
      <c r="AC5219" s="3"/>
      <c r="AD5219" s="9"/>
      <c r="AE5219" s="3"/>
      <c r="AF5219" s="3"/>
      <c r="AG5219" s="3"/>
      <c r="AH5219" s="3"/>
      <c r="AI5219" s="3">
        <v>2016</v>
      </c>
      <c r="AJ5219" s="9"/>
      <c r="AK5219" s="9"/>
      <c r="AL5219" s="3"/>
      <c r="AM5219" s="9"/>
      <c r="AN5219" s="3"/>
      <c r="AO5219" s="3"/>
      <c r="AP5219" s="3"/>
      <c r="AQ5219" s="3"/>
      <c r="AR5219" s="3"/>
      <c r="AS5219" s="3"/>
      <c r="AT5219" s="3"/>
      <c r="AU5219" s="3"/>
      <c r="AV5219" s="3"/>
      <c r="AW5219" s="3"/>
      <c r="AX5219" s="3"/>
      <c r="AY5219" s="1"/>
      <c r="AZ5219" s="1"/>
      <c r="BA5219" s="1"/>
      <c r="BB5219" s="1"/>
      <c r="BC5219" s="1"/>
      <c r="BD5219" s="1"/>
      <c r="BE5219" s="1"/>
      <c r="BF5219" s="1"/>
      <c r="BG5219" s="1"/>
      <c r="BH5219" s="1"/>
      <c r="BI5219" s="1"/>
      <c r="BJ5219" s="1"/>
      <c r="BK5219" s="1"/>
      <c r="BL5219" s="1"/>
      <c r="BM5219" s="1"/>
      <c r="BN5219" s="1"/>
      <c r="BO5219" s="1"/>
      <c r="BP5219" s="1"/>
      <c r="BQ5219" s="1"/>
      <c r="BR5219" s="1"/>
      <c r="BS5219" s="1"/>
      <c r="BT5219" s="1"/>
      <c r="BU5219" s="1"/>
      <c r="BV5219" s="1"/>
      <c r="BW5219" s="1"/>
      <c r="BX5219" s="1"/>
      <c r="BY5219" s="1"/>
      <c r="BZ5219" s="1"/>
      <c r="CA5219" s="1"/>
      <c r="CB5219" s="1"/>
      <c r="CC5219" s="1"/>
      <c r="CD5219" s="1"/>
      <c r="CE5219" s="1"/>
      <c r="CF5219" s="1"/>
      <c r="CG5219" s="1"/>
      <c r="CH5219" s="1"/>
      <c r="CI5219" s="1"/>
      <c r="CJ5219" s="1"/>
      <c r="CK5219" s="1"/>
    </row>
    <row r="5220" spans="1:89" s="2" customFormat="1" hidden="1" x14ac:dyDescent="0.25">
      <c r="A5220" s="3"/>
      <c r="B5220" s="3"/>
      <c r="C5220" s="3"/>
      <c r="D5220" s="3">
        <v>1</v>
      </c>
      <c r="E5220" t="s">
        <v>12879</v>
      </c>
      <c r="F5220" t="s">
        <v>12879</v>
      </c>
      <c r="G5220" s="3" t="s">
        <v>13321</v>
      </c>
      <c r="H5220" s="3" t="s">
        <v>13334</v>
      </c>
      <c r="I5220" s="3" t="s">
        <v>13335</v>
      </c>
      <c r="J5220" s="3" t="s">
        <v>13290</v>
      </c>
      <c r="K5220" s="3" t="s">
        <v>13291</v>
      </c>
      <c r="L5220" s="3" t="s">
        <v>13340</v>
      </c>
      <c r="M5220" s="3" t="s">
        <v>13341</v>
      </c>
      <c r="N5220" s="30">
        <v>240241.84</v>
      </c>
      <c r="O5220" s="6">
        <v>310383.64</v>
      </c>
      <c r="P5220" s="3" t="s">
        <v>484</v>
      </c>
      <c r="Q5220" s="3">
        <v>1</v>
      </c>
      <c r="R5220" s="3" t="s">
        <v>62</v>
      </c>
      <c r="S5220" s="3"/>
      <c r="T5220" s="3"/>
      <c r="U5220" s="3" t="s">
        <v>67</v>
      </c>
      <c r="V5220" s="3" t="s">
        <v>62</v>
      </c>
      <c r="W5220" s="3" t="s">
        <v>66</v>
      </c>
      <c r="X5220" s="3" t="s">
        <v>66</v>
      </c>
      <c r="Y5220" s="3"/>
      <c r="Z5220" s="3" t="s">
        <v>62</v>
      </c>
      <c r="AA5220" s="3" t="s">
        <v>1290</v>
      </c>
      <c r="AB5220" s="3" t="s">
        <v>77</v>
      </c>
      <c r="AC5220" s="3">
        <v>2020</v>
      </c>
      <c r="AD5220" s="9"/>
      <c r="AE5220" s="3"/>
      <c r="AF5220" s="3">
        <v>0.73</v>
      </c>
      <c r="AG5220" s="3" t="s">
        <v>61</v>
      </c>
      <c r="AH5220" s="3">
        <v>2020</v>
      </c>
      <c r="AI5220" s="3"/>
      <c r="AJ5220" s="9">
        <v>40</v>
      </c>
      <c r="AK5220" s="9">
        <v>0.8</v>
      </c>
      <c r="AL5220" s="3">
        <v>2021</v>
      </c>
      <c r="AM5220" s="9">
        <v>0.57204999999999995</v>
      </c>
      <c r="AN5220" s="3">
        <v>1</v>
      </c>
      <c r="AO5220" s="3">
        <v>41</v>
      </c>
      <c r="AP5220" s="3" t="s">
        <v>66</v>
      </c>
      <c r="AQ5220" s="3" t="s">
        <v>66</v>
      </c>
      <c r="AR5220" s="3" t="s">
        <v>66</v>
      </c>
      <c r="AS5220" s="3" t="s">
        <v>67</v>
      </c>
      <c r="AT5220" s="3" t="s">
        <v>66</v>
      </c>
      <c r="AU5220" s="3" t="s">
        <v>62</v>
      </c>
      <c r="AV5220" s="3" t="s">
        <v>67</v>
      </c>
      <c r="AW5220" s="3" t="s">
        <v>67</v>
      </c>
      <c r="AX5220" s="3"/>
      <c r="AY5220" s="1"/>
      <c r="AZ5220" s="1"/>
      <c r="BA5220" s="1"/>
      <c r="BB5220" s="1"/>
      <c r="BC5220" s="1"/>
      <c r="BD5220" s="1"/>
      <c r="BE5220" s="1"/>
      <c r="BF5220" s="1"/>
      <c r="BG5220" s="1"/>
      <c r="BH5220" s="1"/>
      <c r="BI5220" s="1"/>
      <c r="BJ5220" s="1"/>
      <c r="BK5220" s="1"/>
      <c r="BL5220" s="1"/>
      <c r="BM5220" s="1"/>
      <c r="BN5220" s="1"/>
      <c r="BO5220" s="1"/>
      <c r="BP5220" s="1"/>
      <c r="BQ5220" s="1"/>
      <c r="BR5220" s="1"/>
      <c r="BS5220" s="1"/>
      <c r="BT5220" s="1"/>
      <c r="BU5220" s="1"/>
      <c r="BV5220" s="1"/>
      <c r="BW5220" s="1"/>
      <c r="BX5220" s="1"/>
      <c r="BY5220" s="1"/>
      <c r="BZ5220" s="1"/>
      <c r="CA5220" s="1"/>
      <c r="CB5220" s="1"/>
      <c r="CC5220" s="1"/>
      <c r="CD5220" s="1"/>
      <c r="CE5220" s="1"/>
      <c r="CF5220" s="1"/>
      <c r="CG5220" s="1"/>
      <c r="CH5220" s="1"/>
      <c r="CI5220" s="1"/>
      <c r="CJ5220" s="1"/>
      <c r="CK5220" s="1"/>
    </row>
    <row r="5221" spans="1:89" s="2" customFormat="1" hidden="1" x14ac:dyDescent="0.25">
      <c r="A5221" s="4">
        <v>1</v>
      </c>
      <c r="B5221" s="4"/>
      <c r="C5221" s="4"/>
      <c r="D5221" s="4">
        <v>1</v>
      </c>
      <c r="E5221" s="2" t="s">
        <v>12879</v>
      </c>
      <c r="F5221" s="2" t="s">
        <v>12879</v>
      </c>
      <c r="G5221" s="4" t="s">
        <v>13321</v>
      </c>
      <c r="H5221" s="4" t="s">
        <v>13334</v>
      </c>
      <c r="I5221" s="4" t="s">
        <v>13335</v>
      </c>
      <c r="J5221" s="4"/>
      <c r="K5221" s="18"/>
      <c r="L5221" s="4"/>
      <c r="M5221" s="4" t="s">
        <v>68</v>
      </c>
      <c r="N5221" s="32"/>
      <c r="O5221" s="7"/>
      <c r="P5221" s="4"/>
      <c r="Q5221" s="4"/>
      <c r="R5221" s="4"/>
      <c r="S5221" s="4"/>
      <c r="T5221" s="4"/>
      <c r="U5221" s="4"/>
      <c r="V5221" s="4"/>
      <c r="W5221" s="4"/>
      <c r="X5221" s="4"/>
      <c r="Y5221" s="4"/>
      <c r="Z5221" s="4" t="s">
        <v>62</v>
      </c>
      <c r="AA5221" s="4" t="s">
        <v>810</v>
      </c>
      <c r="AB5221" s="4"/>
      <c r="AC5221" s="4"/>
      <c r="AD5221" s="10"/>
      <c r="AE5221" s="4"/>
      <c r="AF5221" s="4"/>
      <c r="AG5221" s="4"/>
      <c r="AH5221" s="4"/>
      <c r="AI5221" s="4"/>
      <c r="AJ5221" s="10"/>
      <c r="AK5221" s="10"/>
      <c r="AL5221" s="4"/>
      <c r="AM5221" s="10"/>
      <c r="AN5221" s="4"/>
      <c r="AO5221" s="4"/>
      <c r="AP5221" s="4"/>
      <c r="AQ5221" s="4"/>
      <c r="AR5221" s="4"/>
      <c r="AS5221" s="4"/>
      <c r="AT5221" s="4"/>
      <c r="AU5221" s="4"/>
      <c r="AV5221" s="4"/>
      <c r="AW5221" s="4"/>
      <c r="AX5221" s="4"/>
      <c r="AY5221"/>
      <c r="AZ5221"/>
      <c r="BA5221"/>
      <c r="BB5221"/>
      <c r="BC5221"/>
      <c r="BD5221"/>
      <c r="BE5221"/>
      <c r="BF5221"/>
      <c r="BG5221"/>
      <c r="BH5221"/>
      <c r="BI5221"/>
      <c r="BJ5221"/>
      <c r="BK5221"/>
      <c r="BL5221"/>
      <c r="BM5221"/>
      <c r="BN5221"/>
      <c r="BO5221"/>
      <c r="BP5221"/>
      <c r="BQ5221"/>
      <c r="BR5221"/>
      <c r="BS5221"/>
      <c r="BT5221"/>
      <c r="BU5221"/>
      <c r="BV5221"/>
      <c r="BW5221"/>
      <c r="BX5221"/>
      <c r="BY5221" s="1"/>
      <c r="BZ5221" s="1"/>
      <c r="CA5221" s="1"/>
      <c r="CB5221" s="1"/>
      <c r="CC5221" s="1"/>
      <c r="CD5221" s="1"/>
      <c r="CE5221" s="1"/>
      <c r="CF5221" s="1"/>
      <c r="CG5221" s="1"/>
      <c r="CH5221" s="1"/>
      <c r="CI5221" s="1"/>
      <c r="CJ5221" s="1"/>
      <c r="CK5221" s="1"/>
    </row>
    <row r="5222" spans="1:89" s="2" customFormat="1" hidden="1" x14ac:dyDescent="0.25">
      <c r="A5222" s="3"/>
      <c r="B5222" s="3"/>
      <c r="C5222" s="3"/>
      <c r="D5222" s="3"/>
      <c r="E5222" t="s">
        <v>12879</v>
      </c>
      <c r="F5222" t="s">
        <v>12879</v>
      </c>
      <c r="G5222" s="3" t="s">
        <v>13342</v>
      </c>
      <c r="H5222" s="3" t="s">
        <v>13343</v>
      </c>
      <c r="I5222" s="3" t="s">
        <v>13344</v>
      </c>
      <c r="J5222" s="3" t="s">
        <v>13345</v>
      </c>
      <c r="K5222" s="3" t="s">
        <v>13346</v>
      </c>
      <c r="L5222" s="3" t="s">
        <v>13347</v>
      </c>
      <c r="M5222" s="3" t="s">
        <v>13348</v>
      </c>
      <c r="N5222" s="30">
        <v>206516.67</v>
      </c>
      <c r="O5222" s="6">
        <v>313460</v>
      </c>
      <c r="P5222" s="3" t="s">
        <v>9210</v>
      </c>
      <c r="Q5222" s="3"/>
      <c r="R5222" s="3" t="s">
        <v>67</v>
      </c>
      <c r="S5222" s="3"/>
      <c r="T5222" s="3"/>
      <c r="U5222" s="3"/>
      <c r="V5222" s="3"/>
      <c r="W5222" s="3"/>
      <c r="X5222" s="3"/>
      <c r="Y5222" s="3" t="s">
        <v>61</v>
      </c>
      <c r="Z5222" s="3" t="s">
        <v>61</v>
      </c>
      <c r="AA5222" s="3" t="s">
        <v>335</v>
      </c>
      <c r="AB5222" s="3" t="s">
        <v>224</v>
      </c>
      <c r="AC5222" s="3">
        <v>2019</v>
      </c>
      <c r="AD5222" s="9"/>
      <c r="AE5222" s="3"/>
      <c r="AF5222" s="3">
        <v>0.75</v>
      </c>
      <c r="AG5222" s="3" t="s">
        <v>61</v>
      </c>
      <c r="AH5222" s="3">
        <v>2018</v>
      </c>
      <c r="AI5222" s="3"/>
      <c r="AJ5222" s="9"/>
      <c r="AK5222" s="9"/>
      <c r="AL5222" s="3"/>
      <c r="AM5222" s="9"/>
      <c r="AN5222" s="3"/>
      <c r="AO5222" s="3"/>
      <c r="AP5222" s="3"/>
      <c r="AQ5222" s="3"/>
      <c r="AR5222" s="3"/>
      <c r="AS5222" s="3"/>
      <c r="AT5222" s="3"/>
      <c r="AU5222" s="3"/>
      <c r="AV5222" s="3"/>
      <c r="AW5222" s="3"/>
      <c r="AX5222" s="3"/>
      <c r="AY5222" s="1"/>
      <c r="AZ5222" s="1"/>
      <c r="BA5222" s="1"/>
      <c r="BB5222" s="1"/>
      <c r="BC5222" s="1"/>
      <c r="BD5222" s="1"/>
      <c r="BE5222" s="1"/>
      <c r="BF5222" s="1"/>
      <c r="BG5222" s="1"/>
      <c r="BH5222" s="1"/>
      <c r="BI5222" s="1"/>
      <c r="BJ5222" s="1"/>
      <c r="BK5222" s="1"/>
      <c r="BL5222" s="1"/>
      <c r="BM5222" s="1"/>
      <c r="BN5222" s="1"/>
      <c r="BO5222" s="1"/>
      <c r="BP5222" s="1"/>
      <c r="BQ5222" s="1"/>
      <c r="BR5222" s="1"/>
      <c r="BS5222" s="1"/>
      <c r="BT5222" s="1"/>
      <c r="BU5222" s="1"/>
      <c r="BV5222" s="1"/>
      <c r="BW5222" s="1"/>
      <c r="BX5222" s="1"/>
      <c r="BY5222" s="1"/>
      <c r="BZ5222" s="1"/>
      <c r="CA5222" s="1"/>
      <c r="CB5222" s="1"/>
      <c r="CC5222" s="1"/>
      <c r="CD5222" s="1"/>
      <c r="CE5222" s="1"/>
      <c r="CF5222" s="1"/>
      <c r="CG5222" s="1"/>
      <c r="CH5222" s="1"/>
      <c r="CI5222" s="1"/>
      <c r="CJ5222" s="1"/>
      <c r="CK5222" s="1"/>
    </row>
    <row r="5223" spans="1:89" s="2" customFormat="1" hidden="1" x14ac:dyDescent="0.25">
      <c r="A5223" s="4">
        <v>1</v>
      </c>
      <c r="B5223" s="4"/>
      <c r="C5223" s="4"/>
      <c r="D5223" s="4"/>
      <c r="E5223" s="2" t="s">
        <v>12879</v>
      </c>
      <c r="F5223" s="2" t="s">
        <v>12879</v>
      </c>
      <c r="G5223" s="4" t="s">
        <v>13342</v>
      </c>
      <c r="H5223" s="4" t="s">
        <v>13343</v>
      </c>
      <c r="I5223" s="4" t="s">
        <v>13344</v>
      </c>
      <c r="J5223" s="4"/>
      <c r="K5223" s="18"/>
      <c r="L5223" s="4"/>
      <c r="M5223" s="4" t="s">
        <v>68</v>
      </c>
      <c r="N5223" s="32"/>
      <c r="O5223" s="7"/>
      <c r="P5223" s="4"/>
      <c r="Q5223" s="4"/>
      <c r="R5223" s="4"/>
      <c r="S5223" s="4"/>
      <c r="T5223" s="4"/>
      <c r="U5223" s="4"/>
      <c r="V5223" s="4"/>
      <c r="W5223" s="4"/>
      <c r="X5223" s="4"/>
      <c r="Y5223" s="4"/>
      <c r="Z5223" s="4" t="s">
        <v>61</v>
      </c>
      <c r="AA5223" s="4" t="s">
        <v>335</v>
      </c>
      <c r="AB5223" s="4"/>
      <c r="AC5223" s="4"/>
      <c r="AD5223" s="10"/>
      <c r="AE5223" s="4"/>
      <c r="AF5223" s="4"/>
      <c r="AG5223" s="4"/>
      <c r="AH5223" s="4"/>
      <c r="AI5223" s="4"/>
      <c r="AJ5223" s="10"/>
      <c r="AK5223" s="10"/>
      <c r="AL5223" s="4"/>
      <c r="AM5223" s="10"/>
      <c r="AN5223" s="4"/>
      <c r="AO5223" s="4"/>
      <c r="AP5223" s="4"/>
      <c r="AQ5223" s="4"/>
      <c r="AR5223" s="4"/>
      <c r="AS5223" s="4"/>
      <c r="AT5223" s="4"/>
      <c r="AU5223" s="4"/>
      <c r="AV5223" s="4"/>
      <c r="AW5223" s="4"/>
      <c r="AX5223" s="4"/>
      <c r="AY5223"/>
      <c r="AZ5223"/>
      <c r="BA5223"/>
      <c r="BB5223"/>
      <c r="BC5223"/>
      <c r="BD5223"/>
      <c r="BE5223"/>
      <c r="BF5223"/>
      <c r="BG5223"/>
      <c r="BH5223"/>
      <c r="BI5223"/>
      <c r="BJ5223"/>
      <c r="BK5223"/>
      <c r="BL5223"/>
      <c r="BM5223"/>
      <c r="BN5223"/>
      <c r="BO5223"/>
      <c r="BP5223"/>
      <c r="BQ5223"/>
      <c r="BR5223"/>
      <c r="BS5223"/>
      <c r="BT5223"/>
      <c r="BU5223"/>
      <c r="BV5223"/>
      <c r="BW5223"/>
      <c r="BX5223"/>
      <c r="BY5223" s="1"/>
      <c r="BZ5223" s="1"/>
      <c r="CA5223" s="1"/>
      <c r="CB5223" s="1"/>
      <c r="CC5223" s="1"/>
      <c r="CD5223" s="1"/>
      <c r="CE5223" s="1"/>
      <c r="CF5223" s="1"/>
      <c r="CG5223" s="1"/>
      <c r="CH5223" s="1"/>
      <c r="CI5223" s="1"/>
      <c r="CJ5223" s="1"/>
      <c r="CK5223" s="1"/>
    </row>
    <row r="5224" spans="1:89" s="2" customFormat="1" hidden="1" x14ac:dyDescent="0.25">
      <c r="A5224" s="3"/>
      <c r="B5224" s="3"/>
      <c r="C5224" s="3"/>
      <c r="D5224" s="3"/>
      <c r="E5224" t="s">
        <v>12879</v>
      </c>
      <c r="F5224" t="s">
        <v>12879</v>
      </c>
      <c r="G5224" s="3" t="s">
        <v>13342</v>
      </c>
      <c r="H5224" s="3" t="s">
        <v>13349</v>
      </c>
      <c r="I5224" s="3" t="s">
        <v>13350</v>
      </c>
      <c r="J5224" s="3" t="s">
        <v>13345</v>
      </c>
      <c r="K5224" s="3" t="s">
        <v>13346</v>
      </c>
      <c r="L5224" s="3" t="s">
        <v>13351</v>
      </c>
      <c r="M5224" s="3" t="s">
        <v>13352</v>
      </c>
      <c r="N5224" s="30">
        <v>204876.81</v>
      </c>
      <c r="O5224" s="6">
        <v>310880.59999999998</v>
      </c>
      <c r="P5224" s="3" t="s">
        <v>9210</v>
      </c>
      <c r="Q5224" s="3"/>
      <c r="R5224" s="3" t="s">
        <v>67</v>
      </c>
      <c r="S5224" s="3"/>
      <c r="T5224" s="3"/>
      <c r="U5224" s="3"/>
      <c r="V5224" s="3"/>
      <c r="W5224" s="3"/>
      <c r="X5224" s="3"/>
      <c r="Y5224" s="3" t="s">
        <v>61</v>
      </c>
      <c r="Z5224" s="3" t="s">
        <v>61</v>
      </c>
      <c r="AA5224" s="3" t="s">
        <v>335</v>
      </c>
      <c r="AB5224" s="3" t="s">
        <v>224</v>
      </c>
      <c r="AC5224" s="3">
        <v>2019</v>
      </c>
      <c r="AD5224" s="9"/>
      <c r="AE5224" s="3"/>
      <c r="AF5224" s="3">
        <v>0.66</v>
      </c>
      <c r="AG5224" s="3" t="s">
        <v>61</v>
      </c>
      <c r="AH5224" s="3">
        <v>2017</v>
      </c>
      <c r="AI5224" s="3"/>
      <c r="AJ5224" s="9"/>
      <c r="AK5224" s="9"/>
      <c r="AL5224" s="3"/>
      <c r="AM5224" s="9"/>
      <c r="AN5224" s="3"/>
      <c r="AO5224" s="3"/>
      <c r="AP5224" s="3"/>
      <c r="AQ5224" s="3"/>
      <c r="AR5224" s="3"/>
      <c r="AS5224" s="3"/>
      <c r="AT5224" s="3"/>
      <c r="AU5224" s="3"/>
      <c r="AV5224" s="3"/>
      <c r="AW5224" s="3"/>
      <c r="AX5224" s="3"/>
      <c r="AY5224" s="1"/>
      <c r="AZ5224" s="1"/>
      <c r="BA5224" s="1"/>
      <c r="BB5224" s="1"/>
      <c r="BC5224" s="1"/>
      <c r="BD5224" s="1"/>
      <c r="BE5224" s="1"/>
      <c r="BF5224" s="1"/>
      <c r="BG5224" s="1"/>
      <c r="BH5224" s="1"/>
      <c r="BI5224" s="1"/>
      <c r="BJ5224" s="1"/>
      <c r="BK5224" s="1"/>
      <c r="BL5224" s="1"/>
      <c r="BM5224" s="1"/>
      <c r="BN5224" s="1"/>
      <c r="BO5224" s="1"/>
      <c r="BP5224" s="1"/>
      <c r="BQ5224" s="1"/>
      <c r="BR5224" s="1"/>
      <c r="BS5224" s="1"/>
      <c r="BT5224" s="1"/>
      <c r="BU5224" s="1"/>
      <c r="BV5224" s="1"/>
      <c r="BW5224" s="1"/>
      <c r="BX5224" s="1"/>
      <c r="BY5224" s="1"/>
      <c r="BZ5224" s="1"/>
      <c r="CA5224" s="1"/>
      <c r="CB5224" s="1"/>
      <c r="CC5224" s="1"/>
      <c r="CD5224" s="1"/>
      <c r="CE5224" s="1"/>
      <c r="CF5224" s="1"/>
      <c r="CG5224" s="1"/>
      <c r="CH5224" s="1"/>
      <c r="CI5224" s="1"/>
      <c r="CJ5224" s="1"/>
      <c r="CK5224" s="1"/>
    </row>
    <row r="5225" spans="1:89" s="2" customFormat="1" hidden="1" x14ac:dyDescent="0.25">
      <c r="A5225" s="4">
        <v>1</v>
      </c>
      <c r="B5225" s="4"/>
      <c r="C5225" s="4"/>
      <c r="D5225" s="4"/>
      <c r="E5225" s="2" t="s">
        <v>12879</v>
      </c>
      <c r="F5225" s="2" t="s">
        <v>12879</v>
      </c>
      <c r="G5225" s="4" t="s">
        <v>13342</v>
      </c>
      <c r="H5225" s="4" t="s">
        <v>13349</v>
      </c>
      <c r="I5225" s="4" t="s">
        <v>13350</v>
      </c>
      <c r="J5225" s="4"/>
      <c r="K5225" s="18"/>
      <c r="L5225" s="4"/>
      <c r="M5225" s="4" t="s">
        <v>68</v>
      </c>
      <c r="N5225" s="32"/>
      <c r="O5225" s="7"/>
      <c r="P5225" s="4"/>
      <c r="Q5225" s="4"/>
      <c r="R5225" s="4"/>
      <c r="S5225" s="4"/>
      <c r="T5225" s="4"/>
      <c r="U5225" s="4"/>
      <c r="V5225" s="4"/>
      <c r="W5225" s="4"/>
      <c r="X5225" s="4"/>
      <c r="Y5225" s="4"/>
      <c r="Z5225" s="4" t="s">
        <v>61</v>
      </c>
      <c r="AA5225" s="4" t="s">
        <v>335</v>
      </c>
      <c r="AB5225" s="4"/>
      <c r="AC5225" s="4"/>
      <c r="AD5225" s="10"/>
      <c r="AE5225" s="4"/>
      <c r="AF5225" s="4"/>
      <c r="AG5225" s="4"/>
      <c r="AH5225" s="4"/>
      <c r="AI5225" s="4"/>
      <c r="AJ5225" s="10"/>
      <c r="AK5225" s="10"/>
      <c r="AL5225" s="4"/>
      <c r="AM5225" s="10"/>
      <c r="AN5225" s="4"/>
      <c r="AO5225" s="4"/>
      <c r="AP5225" s="4"/>
      <c r="AQ5225" s="4"/>
      <c r="AR5225" s="4"/>
      <c r="AS5225" s="4"/>
      <c r="AT5225" s="4"/>
      <c r="AU5225" s="4"/>
      <c r="AV5225" s="4"/>
      <c r="AW5225" s="4"/>
      <c r="AX5225" s="4"/>
      <c r="AY5225"/>
      <c r="AZ5225"/>
      <c r="BA5225"/>
      <c r="BB5225"/>
      <c r="BC5225"/>
      <c r="BD5225"/>
      <c r="BE5225"/>
      <c r="BF5225"/>
      <c r="BG5225"/>
      <c r="BH5225"/>
      <c r="BI5225"/>
      <c r="BJ5225"/>
      <c r="BK5225"/>
      <c r="BL5225"/>
      <c r="BM5225"/>
      <c r="BN5225"/>
      <c r="BO5225"/>
      <c r="BP5225"/>
      <c r="BQ5225"/>
      <c r="BR5225"/>
      <c r="BS5225"/>
      <c r="BT5225"/>
      <c r="BU5225"/>
      <c r="BV5225"/>
      <c r="BW5225"/>
      <c r="BX5225"/>
      <c r="BY5225" s="1"/>
      <c r="BZ5225" s="1"/>
      <c r="CA5225" s="1"/>
      <c r="CB5225" s="1"/>
      <c r="CC5225" s="1"/>
      <c r="CD5225" s="1"/>
      <c r="CE5225" s="1"/>
      <c r="CF5225" s="1"/>
      <c r="CG5225" s="1"/>
      <c r="CH5225" s="1"/>
      <c r="CI5225" s="1"/>
      <c r="CJ5225" s="1"/>
      <c r="CK5225" s="1"/>
    </row>
    <row r="5226" spans="1:89" s="2" customFormat="1" hidden="1" x14ac:dyDescent="0.25">
      <c r="A5226" s="3"/>
      <c r="B5226" s="3"/>
      <c r="C5226" s="3"/>
      <c r="D5226" s="3"/>
      <c r="E5226" t="s">
        <v>12879</v>
      </c>
      <c r="F5226" t="s">
        <v>12879</v>
      </c>
      <c r="G5226" s="3" t="s">
        <v>13342</v>
      </c>
      <c r="H5226" s="3" t="s">
        <v>13353</v>
      </c>
      <c r="I5226" s="3" t="s">
        <v>13354</v>
      </c>
      <c r="J5226" s="3" t="s">
        <v>13355</v>
      </c>
      <c r="K5226" s="3" t="s">
        <v>13356</v>
      </c>
      <c r="L5226" s="3" t="s">
        <v>13357</v>
      </c>
      <c r="M5226" s="3" t="s">
        <v>13358</v>
      </c>
      <c r="N5226" s="30">
        <v>201561.54</v>
      </c>
      <c r="O5226" s="6">
        <v>310390.02</v>
      </c>
      <c r="P5226" s="3" t="s">
        <v>9210</v>
      </c>
      <c r="Q5226" s="3"/>
      <c r="R5226" s="3" t="s">
        <v>67</v>
      </c>
      <c r="S5226" s="3"/>
      <c r="T5226" s="3"/>
      <c r="U5226" s="3"/>
      <c r="V5226" s="3"/>
      <c r="W5226" s="3"/>
      <c r="X5226" s="3"/>
      <c r="Y5226" s="3" t="s">
        <v>67</v>
      </c>
      <c r="Z5226" s="3" t="s">
        <v>67</v>
      </c>
      <c r="AA5226" s="3" t="s">
        <v>366</v>
      </c>
      <c r="AB5226" s="3" t="s">
        <v>224</v>
      </c>
      <c r="AC5226" s="3">
        <v>2019</v>
      </c>
      <c r="AD5226" s="9"/>
      <c r="AE5226" s="3"/>
      <c r="AF5226" s="3">
        <v>0.89</v>
      </c>
      <c r="AG5226" s="3" t="s">
        <v>67</v>
      </c>
      <c r="AH5226" s="3">
        <v>2017</v>
      </c>
      <c r="AI5226" s="3"/>
      <c r="AJ5226" s="9"/>
      <c r="AK5226" s="9"/>
      <c r="AL5226" s="3"/>
      <c r="AM5226" s="9"/>
      <c r="AN5226" s="3"/>
      <c r="AO5226" s="3"/>
      <c r="AP5226" s="3"/>
      <c r="AQ5226" s="3"/>
      <c r="AR5226" s="3"/>
      <c r="AS5226" s="3"/>
      <c r="AT5226" s="3"/>
      <c r="AU5226" s="3"/>
      <c r="AV5226" s="3"/>
      <c r="AW5226" s="3"/>
      <c r="AX5226" s="3"/>
      <c r="AY5226" s="1"/>
      <c r="AZ5226" s="1"/>
      <c r="BA5226" s="1"/>
      <c r="BB5226" s="1"/>
      <c r="BC5226" s="1"/>
      <c r="BD5226" s="1"/>
      <c r="BE5226" s="1"/>
      <c r="BF5226" s="1"/>
      <c r="BG5226" s="1"/>
      <c r="BH5226" s="1"/>
      <c r="BI5226" s="1"/>
      <c r="BJ5226" s="1"/>
      <c r="BK5226" s="1"/>
      <c r="BL5226" s="1"/>
      <c r="BM5226" s="1"/>
      <c r="BN5226" s="1"/>
      <c r="BO5226" s="1"/>
      <c r="BP5226" s="1"/>
      <c r="BQ5226" s="1"/>
      <c r="BR5226" s="1"/>
      <c r="BS5226" s="1"/>
      <c r="BT5226" s="1"/>
      <c r="BU5226" s="1"/>
      <c r="BV5226" s="1"/>
      <c r="BW5226" s="1"/>
      <c r="BX5226" s="1"/>
      <c r="BY5226" s="1"/>
      <c r="BZ5226" s="1"/>
      <c r="CA5226" s="1"/>
      <c r="CB5226" s="1"/>
      <c r="CC5226" s="1"/>
      <c r="CD5226" s="1"/>
      <c r="CE5226" s="1"/>
      <c r="CF5226" s="1"/>
      <c r="CG5226" s="1"/>
      <c r="CH5226" s="1"/>
      <c r="CI5226" s="1"/>
      <c r="CJ5226" s="1"/>
      <c r="CK5226" s="1"/>
    </row>
    <row r="5227" spans="1:89" s="2" customFormat="1" hidden="1" x14ac:dyDescent="0.25">
      <c r="A5227" s="3"/>
      <c r="B5227" s="3"/>
      <c r="C5227" s="3"/>
      <c r="D5227" s="3"/>
      <c r="E5227" t="s">
        <v>12879</v>
      </c>
      <c r="F5227" t="s">
        <v>12879</v>
      </c>
      <c r="G5227" s="3" t="s">
        <v>13342</v>
      </c>
      <c r="H5227" s="3" t="s">
        <v>13353</v>
      </c>
      <c r="I5227" s="3" t="s">
        <v>13354</v>
      </c>
      <c r="J5227" s="3" t="s">
        <v>13355</v>
      </c>
      <c r="K5227" s="3" t="s">
        <v>13356</v>
      </c>
      <c r="L5227" s="3" t="s">
        <v>13359</v>
      </c>
      <c r="M5227" s="3" t="s">
        <v>13360</v>
      </c>
      <c r="N5227" s="30">
        <v>203526</v>
      </c>
      <c r="O5227" s="6">
        <v>309656</v>
      </c>
      <c r="P5227" s="3" t="s">
        <v>9210</v>
      </c>
      <c r="Q5227" s="3"/>
      <c r="R5227" s="3" t="s">
        <v>61</v>
      </c>
      <c r="S5227" s="3"/>
      <c r="T5227" s="3"/>
      <c r="U5227" s="3"/>
      <c r="V5227" s="3"/>
      <c r="W5227" s="3"/>
      <c r="X5227" s="3"/>
      <c r="Y5227" s="3"/>
      <c r="Z5227" s="3" t="s">
        <v>61</v>
      </c>
      <c r="AA5227" s="3" t="s">
        <v>76</v>
      </c>
      <c r="AB5227" s="3" t="s">
        <v>90</v>
      </c>
      <c r="AC5227" s="3">
        <v>2019</v>
      </c>
      <c r="AD5227" s="9"/>
      <c r="AE5227" s="3"/>
      <c r="AF5227" s="3"/>
      <c r="AG5227" s="3"/>
      <c r="AH5227" s="3"/>
      <c r="AI5227" s="3"/>
      <c r="AJ5227" s="9"/>
      <c r="AK5227" s="9"/>
      <c r="AL5227" s="3"/>
      <c r="AM5227" s="9"/>
      <c r="AN5227" s="3"/>
      <c r="AO5227" s="3"/>
      <c r="AP5227" s="3"/>
      <c r="AQ5227" s="3"/>
      <c r="AR5227" s="3"/>
      <c r="AS5227" s="3"/>
      <c r="AT5227" s="3"/>
      <c r="AU5227" s="3"/>
      <c r="AV5227" s="3"/>
      <c r="AW5227" s="3"/>
      <c r="AX5227" s="3"/>
      <c r="AY5227" s="1"/>
      <c r="AZ5227" s="1"/>
      <c r="BA5227" s="1"/>
      <c r="BB5227" s="1"/>
      <c r="BC5227" s="1"/>
      <c r="BD5227" s="1"/>
      <c r="BE5227" s="1"/>
      <c r="BF5227" s="1"/>
      <c r="BG5227" s="1"/>
      <c r="BH5227" s="1"/>
      <c r="BI5227" s="1"/>
      <c r="BJ5227" s="1"/>
      <c r="BK5227" s="1"/>
      <c r="BL5227" s="1"/>
      <c r="BM5227" s="1"/>
      <c r="BN5227" s="1"/>
      <c r="BO5227" s="1"/>
      <c r="BP5227" s="1"/>
      <c r="BQ5227" s="1"/>
      <c r="BR5227" s="1"/>
      <c r="BS5227" s="1"/>
      <c r="BT5227" s="1"/>
      <c r="BU5227" s="1"/>
      <c r="BV5227" s="1"/>
      <c r="BW5227" s="1"/>
      <c r="BX5227" s="1"/>
      <c r="BY5227" s="1"/>
      <c r="BZ5227" s="1"/>
      <c r="CA5227" s="1"/>
      <c r="CB5227" s="1"/>
      <c r="CC5227" s="1"/>
      <c r="CD5227" s="1"/>
      <c r="CE5227" s="1"/>
      <c r="CF5227" s="1"/>
      <c r="CG5227" s="1"/>
      <c r="CH5227" s="1"/>
      <c r="CI5227" s="1"/>
      <c r="CJ5227" s="1"/>
      <c r="CK5227" s="1"/>
    </row>
    <row r="5228" spans="1:89" s="2" customFormat="1" hidden="1" x14ac:dyDescent="0.25">
      <c r="A5228" s="4">
        <v>1</v>
      </c>
      <c r="B5228" s="4"/>
      <c r="C5228" s="4"/>
      <c r="D5228" s="4"/>
      <c r="E5228" s="2" t="s">
        <v>12879</v>
      </c>
      <c r="F5228" s="2" t="s">
        <v>12879</v>
      </c>
      <c r="G5228" s="4" t="s">
        <v>13342</v>
      </c>
      <c r="H5228" s="4" t="s">
        <v>13353</v>
      </c>
      <c r="I5228" s="4" t="s">
        <v>13354</v>
      </c>
      <c r="J5228" s="4"/>
      <c r="K5228" s="18"/>
      <c r="L5228" s="4"/>
      <c r="M5228" s="4" t="s">
        <v>68</v>
      </c>
      <c r="N5228" s="32"/>
      <c r="O5228" s="7"/>
      <c r="P5228" s="4"/>
      <c r="Q5228" s="4"/>
      <c r="R5228" s="4"/>
      <c r="S5228" s="4"/>
      <c r="T5228" s="4"/>
      <c r="U5228" s="4"/>
      <c r="V5228" s="4"/>
      <c r="W5228" s="4"/>
      <c r="X5228" s="4"/>
      <c r="Y5228" s="4"/>
      <c r="Z5228" s="4" t="s">
        <v>61</v>
      </c>
      <c r="AA5228" s="4" t="s">
        <v>80</v>
      </c>
      <c r="AB5228" s="4"/>
      <c r="AC5228" s="4"/>
      <c r="AD5228" s="10"/>
      <c r="AE5228" s="4"/>
      <c r="AF5228" s="4"/>
      <c r="AG5228" s="4"/>
      <c r="AH5228" s="4"/>
      <c r="AI5228" s="4"/>
      <c r="AJ5228" s="10"/>
      <c r="AK5228" s="10"/>
      <c r="AL5228" s="4"/>
      <c r="AM5228" s="10"/>
      <c r="AN5228" s="4"/>
      <c r="AO5228" s="4"/>
      <c r="AP5228" s="4"/>
      <c r="AQ5228" s="4"/>
      <c r="AR5228" s="4"/>
      <c r="AS5228" s="4"/>
      <c r="AT5228" s="4"/>
      <c r="AU5228" s="4"/>
      <c r="AV5228" s="4"/>
      <c r="AW5228" s="4"/>
      <c r="AX5228" s="4"/>
      <c r="AY5228"/>
      <c r="AZ5228"/>
      <c r="BA5228"/>
      <c r="BB5228"/>
      <c r="BC5228"/>
      <c r="BD5228"/>
      <c r="BE5228"/>
      <c r="BF5228"/>
      <c r="BG5228"/>
      <c r="BH5228"/>
      <c r="BI5228"/>
      <c r="BJ5228"/>
      <c r="BK5228"/>
      <c r="BL5228"/>
      <c r="BM5228"/>
      <c r="BN5228"/>
      <c r="BO5228"/>
      <c r="BP5228"/>
      <c r="BQ5228"/>
      <c r="BR5228"/>
      <c r="BS5228"/>
      <c r="BT5228"/>
      <c r="BU5228"/>
      <c r="BV5228"/>
      <c r="BW5228"/>
      <c r="BX5228"/>
      <c r="BY5228" s="1"/>
      <c r="BZ5228" s="1"/>
      <c r="CA5228" s="1"/>
      <c r="CB5228" s="1"/>
      <c r="CC5228" s="1"/>
      <c r="CD5228" s="1"/>
      <c r="CE5228" s="1"/>
      <c r="CF5228" s="1"/>
      <c r="CG5228" s="1"/>
      <c r="CH5228" s="1"/>
      <c r="CI5228" s="1"/>
      <c r="CJ5228" s="1"/>
      <c r="CK5228" s="1"/>
    </row>
    <row r="5229" spans="1:89" s="2" customFormat="1" hidden="1" x14ac:dyDescent="0.25">
      <c r="A5229" s="3"/>
      <c r="B5229" s="3"/>
      <c r="C5229" s="3"/>
      <c r="D5229" s="3"/>
      <c r="E5229" t="s">
        <v>12879</v>
      </c>
      <c r="F5229" t="s">
        <v>12879</v>
      </c>
      <c r="G5229" s="3" t="s">
        <v>13361</v>
      </c>
      <c r="H5229" s="3" t="s">
        <v>13362</v>
      </c>
      <c r="I5229" s="3" t="s">
        <v>13363</v>
      </c>
      <c r="J5229" s="3" t="s">
        <v>13364</v>
      </c>
      <c r="K5229" s="3" t="s">
        <v>13365</v>
      </c>
      <c r="L5229" s="3" t="s">
        <v>13366</v>
      </c>
      <c r="M5229" s="3" t="s">
        <v>13367</v>
      </c>
      <c r="N5229" s="30">
        <v>227343.52</v>
      </c>
      <c r="O5229" s="6">
        <v>288739.44</v>
      </c>
      <c r="P5229" s="3" t="s">
        <v>9201</v>
      </c>
      <c r="Q5229" s="3"/>
      <c r="R5229" s="3" t="s">
        <v>67</v>
      </c>
      <c r="S5229" s="3"/>
      <c r="T5229" s="3"/>
      <c r="U5229" s="3"/>
      <c r="V5229" s="3"/>
      <c r="W5229" s="3"/>
      <c r="X5229" s="3"/>
      <c r="Y5229" s="3"/>
      <c r="Z5229" s="3" t="s">
        <v>67</v>
      </c>
      <c r="AA5229" s="3" t="s">
        <v>76</v>
      </c>
      <c r="AB5229" s="3" t="s">
        <v>224</v>
      </c>
      <c r="AC5229" s="3">
        <v>2019</v>
      </c>
      <c r="AD5229" s="9"/>
      <c r="AE5229" s="3"/>
      <c r="AF5229" s="3"/>
      <c r="AG5229" s="3"/>
      <c r="AH5229" s="3"/>
      <c r="AI5229" s="3"/>
      <c r="AJ5229" s="9"/>
      <c r="AK5229" s="9"/>
      <c r="AL5229" s="3"/>
      <c r="AM5229" s="9"/>
      <c r="AN5229" s="3"/>
      <c r="AO5229" s="3"/>
      <c r="AP5229" s="3"/>
      <c r="AQ5229" s="3"/>
      <c r="AR5229" s="3"/>
      <c r="AS5229" s="3"/>
      <c r="AT5229" s="3"/>
      <c r="AU5229" s="3"/>
      <c r="AV5229" s="3"/>
      <c r="AW5229" s="3"/>
      <c r="AX5229" s="3"/>
      <c r="AY5229" s="1"/>
      <c r="AZ5229" s="1"/>
      <c r="BA5229" s="1"/>
      <c r="BB5229" s="1"/>
      <c r="BC5229" s="1"/>
      <c r="BD5229" s="1"/>
      <c r="BE5229" s="1"/>
      <c r="BF5229" s="1"/>
      <c r="BG5229" s="1"/>
      <c r="BH5229" s="1"/>
      <c r="BI5229" s="1"/>
      <c r="BJ5229" s="1"/>
      <c r="BK5229" s="1"/>
      <c r="BL5229" s="1"/>
      <c r="BM5229" s="1"/>
      <c r="BN5229" s="1"/>
      <c r="BO5229" s="1"/>
      <c r="BP5229" s="1"/>
      <c r="BQ5229" s="1"/>
      <c r="BR5229" s="1"/>
      <c r="BS5229" s="1"/>
      <c r="BT5229" s="1"/>
      <c r="BU5229" s="1"/>
      <c r="BV5229" s="1"/>
      <c r="BW5229" s="1"/>
      <c r="BX5229" s="1"/>
      <c r="BY5229" s="1"/>
      <c r="BZ5229" s="1"/>
      <c r="CA5229" s="1"/>
      <c r="CB5229" s="1"/>
      <c r="CC5229" s="1"/>
      <c r="CD5229" s="1"/>
      <c r="CE5229" s="1"/>
      <c r="CF5229" s="1"/>
      <c r="CG5229" s="1"/>
      <c r="CH5229" s="1"/>
      <c r="CI5229" s="1"/>
      <c r="CJ5229" s="1"/>
      <c r="CK5229" s="1"/>
    </row>
    <row r="5230" spans="1:89" s="2" customFormat="1" hidden="1" x14ac:dyDescent="0.25">
      <c r="A5230" s="4">
        <v>1</v>
      </c>
      <c r="B5230" s="4"/>
      <c r="C5230" s="4"/>
      <c r="D5230" s="4"/>
      <c r="E5230" s="2" t="s">
        <v>12879</v>
      </c>
      <c r="F5230" s="2" t="s">
        <v>12879</v>
      </c>
      <c r="G5230" s="4" t="s">
        <v>13361</v>
      </c>
      <c r="H5230" s="4" t="s">
        <v>13362</v>
      </c>
      <c r="I5230" s="4" t="s">
        <v>13363</v>
      </c>
      <c r="J5230" s="4"/>
      <c r="K5230" s="18"/>
      <c r="L5230" s="4"/>
      <c r="M5230" s="4" t="s">
        <v>68</v>
      </c>
      <c r="N5230" s="32"/>
      <c r="O5230" s="7"/>
      <c r="P5230" s="4"/>
      <c r="Q5230" s="4"/>
      <c r="R5230" s="4"/>
      <c r="S5230" s="4"/>
      <c r="T5230" s="4"/>
      <c r="U5230" s="4"/>
      <c r="V5230" s="4"/>
      <c r="W5230" s="4"/>
      <c r="X5230" s="4"/>
      <c r="Y5230" s="4"/>
      <c r="Z5230" s="4" t="s">
        <v>67</v>
      </c>
      <c r="AA5230" s="4" t="s">
        <v>80</v>
      </c>
      <c r="AB5230" s="4"/>
      <c r="AC5230" s="4"/>
      <c r="AD5230" s="10"/>
      <c r="AE5230" s="4"/>
      <c r="AF5230" s="4"/>
      <c r="AG5230" s="4"/>
      <c r="AH5230" s="4"/>
      <c r="AI5230" s="4"/>
      <c r="AJ5230" s="10"/>
      <c r="AK5230" s="10"/>
      <c r="AL5230" s="4"/>
      <c r="AM5230" s="10"/>
      <c r="AN5230" s="4"/>
      <c r="AO5230" s="4"/>
      <c r="AP5230" s="4"/>
      <c r="AQ5230" s="4"/>
      <c r="AR5230" s="4"/>
      <c r="AS5230" s="4"/>
      <c r="AT5230" s="4"/>
      <c r="AU5230" s="4"/>
      <c r="AV5230" s="4"/>
      <c r="AW5230" s="4"/>
      <c r="AX5230" s="4"/>
      <c r="AY5230"/>
      <c r="AZ5230"/>
      <c r="BA5230"/>
      <c r="BB5230"/>
      <c r="BC5230"/>
      <c r="BD5230"/>
      <c r="BE5230"/>
      <c r="BF5230"/>
      <c r="BG5230"/>
      <c r="BH5230"/>
      <c r="BI5230"/>
      <c r="BJ5230"/>
      <c r="BK5230"/>
      <c r="BL5230"/>
      <c r="BM5230"/>
      <c r="BN5230"/>
      <c r="BO5230"/>
      <c r="BP5230"/>
      <c r="BQ5230"/>
      <c r="BR5230"/>
      <c r="BS5230"/>
      <c r="BT5230"/>
      <c r="BU5230"/>
      <c r="BV5230"/>
      <c r="BW5230"/>
      <c r="BX5230"/>
      <c r="BY5230" s="1"/>
      <c r="BZ5230" s="1"/>
      <c r="CA5230" s="1"/>
      <c r="CB5230" s="1"/>
      <c r="CC5230" s="1"/>
      <c r="CD5230" s="1"/>
      <c r="CE5230" s="1"/>
      <c r="CF5230" s="1"/>
      <c r="CG5230" s="1"/>
      <c r="CH5230" s="1"/>
      <c r="CI5230" s="1"/>
      <c r="CJ5230" s="1"/>
      <c r="CK5230" s="1"/>
    </row>
    <row r="5231" spans="1:89" s="2" customFormat="1" hidden="1" x14ac:dyDescent="0.25">
      <c r="A5231" s="3"/>
      <c r="B5231" s="3"/>
      <c r="C5231" s="3"/>
      <c r="D5231" s="3"/>
      <c r="E5231" t="s">
        <v>12879</v>
      </c>
      <c r="F5231" t="s">
        <v>12879</v>
      </c>
      <c r="G5231" s="3" t="s">
        <v>13368</v>
      </c>
      <c r="H5231" s="3" t="s">
        <v>13369</v>
      </c>
      <c r="I5231" s="3" t="s">
        <v>13370</v>
      </c>
      <c r="J5231" s="3" t="s">
        <v>13371</v>
      </c>
      <c r="K5231" s="3" t="s">
        <v>13372</v>
      </c>
      <c r="L5231" s="3" t="s">
        <v>13373</v>
      </c>
      <c r="M5231" s="3" t="s">
        <v>13374</v>
      </c>
      <c r="N5231" s="30">
        <v>267809.09000000003</v>
      </c>
      <c r="O5231" s="6">
        <v>314235.2</v>
      </c>
      <c r="P5231" s="3" t="s">
        <v>287</v>
      </c>
      <c r="Q5231" s="3"/>
      <c r="R5231" s="3" t="s">
        <v>190</v>
      </c>
      <c r="S5231" s="3"/>
      <c r="T5231" s="3"/>
      <c r="U5231" s="3"/>
      <c r="V5231" s="3"/>
      <c r="W5231" s="3"/>
      <c r="X5231" s="3"/>
      <c r="Y5231" s="3"/>
      <c r="Z5231" s="3" t="s">
        <v>190</v>
      </c>
      <c r="AA5231" s="3" t="s">
        <v>76</v>
      </c>
      <c r="AB5231" s="3" t="s">
        <v>191</v>
      </c>
      <c r="AC5231" s="3">
        <v>2019</v>
      </c>
      <c r="AD5231" s="9"/>
      <c r="AE5231" s="3"/>
      <c r="AF5231" s="3"/>
      <c r="AG5231" s="3"/>
      <c r="AH5231" s="3"/>
      <c r="AI5231" s="3"/>
      <c r="AJ5231" s="9"/>
      <c r="AK5231" s="9"/>
      <c r="AL5231" s="3"/>
      <c r="AM5231" s="9"/>
      <c r="AN5231" s="3"/>
      <c r="AO5231" s="3"/>
      <c r="AP5231" s="3"/>
      <c r="AQ5231" s="3"/>
      <c r="AR5231" s="3"/>
      <c r="AS5231" s="3"/>
      <c r="AT5231" s="3"/>
      <c r="AU5231" s="3"/>
      <c r="AV5231" s="3"/>
      <c r="AW5231" s="3"/>
      <c r="AX5231" s="3"/>
      <c r="AY5231" s="1"/>
      <c r="AZ5231" s="1"/>
      <c r="BA5231" s="1"/>
      <c r="BB5231" s="1"/>
      <c r="BC5231" s="1"/>
      <c r="BD5231" s="1"/>
      <c r="BE5231" s="1"/>
      <c r="BF5231" s="1"/>
      <c r="BG5231" s="1"/>
      <c r="BH5231" s="1"/>
      <c r="BI5231" s="1"/>
      <c r="BJ5231" s="1"/>
      <c r="BK5231" s="1"/>
      <c r="BL5231" s="1"/>
      <c r="BM5231" s="1"/>
      <c r="BN5231" s="1"/>
      <c r="BO5231" s="1"/>
      <c r="BP5231" s="1"/>
      <c r="BQ5231" s="1"/>
      <c r="BR5231" s="1"/>
      <c r="BS5231" s="1"/>
      <c r="BT5231" s="1"/>
      <c r="BU5231" s="1"/>
      <c r="BV5231" s="1"/>
      <c r="BW5231" s="1"/>
      <c r="BX5231" s="1"/>
      <c r="BY5231" s="1"/>
      <c r="BZ5231" s="1"/>
      <c r="CA5231" s="1"/>
      <c r="CB5231" s="1"/>
      <c r="CC5231" s="1"/>
      <c r="CD5231" s="1"/>
      <c r="CE5231" s="1"/>
      <c r="CF5231" s="1"/>
      <c r="CG5231" s="1"/>
      <c r="CH5231" s="1"/>
      <c r="CI5231" s="1"/>
      <c r="CJ5231" s="1"/>
      <c r="CK5231" s="1"/>
    </row>
    <row r="5232" spans="1:89" s="2" customFormat="1" hidden="1" x14ac:dyDescent="0.25">
      <c r="A5232" s="3"/>
      <c r="B5232" s="3"/>
      <c r="C5232" s="3"/>
      <c r="D5232" s="3"/>
      <c r="E5232" t="s">
        <v>12879</v>
      </c>
      <c r="F5232" t="s">
        <v>12879</v>
      </c>
      <c r="G5232" s="3" t="s">
        <v>13368</v>
      </c>
      <c r="H5232" s="3" t="s">
        <v>13369</v>
      </c>
      <c r="I5232" s="3" t="s">
        <v>13370</v>
      </c>
      <c r="J5232" s="3" t="s">
        <v>13371</v>
      </c>
      <c r="K5232" s="3" t="s">
        <v>13372</v>
      </c>
      <c r="L5232" s="3" t="s">
        <v>13375</v>
      </c>
      <c r="M5232" s="3" t="s">
        <v>13376</v>
      </c>
      <c r="N5232" s="30">
        <v>266560.8</v>
      </c>
      <c r="O5232" s="6">
        <v>317020.36</v>
      </c>
      <c r="P5232" s="3" t="s">
        <v>287</v>
      </c>
      <c r="Q5232" s="3"/>
      <c r="R5232" s="3" t="s">
        <v>190</v>
      </c>
      <c r="S5232" s="3"/>
      <c r="T5232" s="3"/>
      <c r="U5232" s="3"/>
      <c r="V5232" s="3"/>
      <c r="W5232" s="3" t="s">
        <v>66</v>
      </c>
      <c r="X5232" s="3"/>
      <c r="Y5232" s="3"/>
      <c r="Z5232" s="3" t="s">
        <v>190</v>
      </c>
      <c r="AA5232" s="3" t="s">
        <v>76</v>
      </c>
      <c r="AB5232" s="3" t="s">
        <v>382</v>
      </c>
      <c r="AC5232" s="3">
        <v>2019</v>
      </c>
      <c r="AD5232" s="9"/>
      <c r="AE5232" s="3"/>
      <c r="AF5232" s="3"/>
      <c r="AG5232" s="3"/>
      <c r="AH5232" s="3"/>
      <c r="AI5232" s="3"/>
      <c r="AJ5232" s="9"/>
      <c r="AK5232" s="9"/>
      <c r="AL5232" s="3"/>
      <c r="AM5232" s="9"/>
      <c r="AN5232" s="3"/>
      <c r="AO5232" s="3">
        <v>14</v>
      </c>
      <c r="AP5232" s="3" t="s">
        <v>66</v>
      </c>
      <c r="AQ5232" s="3" t="s">
        <v>66</v>
      </c>
      <c r="AR5232" s="3" t="s">
        <v>66</v>
      </c>
      <c r="AS5232" s="3" t="s">
        <v>67</v>
      </c>
      <c r="AT5232" s="3" t="s">
        <v>66</v>
      </c>
      <c r="AU5232" s="3" t="s">
        <v>61</v>
      </c>
      <c r="AV5232" s="3" t="s">
        <v>67</v>
      </c>
      <c r="AW5232" s="3" t="s">
        <v>67</v>
      </c>
      <c r="AX5232" s="3"/>
      <c r="AY5232" s="1"/>
      <c r="AZ5232" s="1"/>
      <c r="BA5232" s="1"/>
      <c r="BB5232" s="1"/>
      <c r="BC5232" s="1"/>
      <c r="BD5232" s="1"/>
      <c r="BE5232" s="1"/>
      <c r="BF5232" s="1"/>
      <c r="BG5232" s="1"/>
      <c r="BH5232" s="1"/>
      <c r="BI5232" s="1"/>
      <c r="BJ5232" s="1"/>
      <c r="BK5232" s="1"/>
      <c r="BL5232" s="1"/>
      <c r="BM5232" s="1"/>
      <c r="BN5232" s="1"/>
      <c r="BO5232" s="1"/>
      <c r="BP5232" s="1"/>
      <c r="BQ5232" s="1"/>
      <c r="BR5232" s="1"/>
      <c r="BS5232" s="1"/>
      <c r="BT5232" s="1"/>
      <c r="BU5232" s="1"/>
      <c r="BV5232" s="1"/>
      <c r="BW5232" s="1"/>
      <c r="BX5232" s="1"/>
      <c r="BY5232" s="1"/>
      <c r="BZ5232" s="1"/>
      <c r="CA5232" s="1"/>
      <c r="CB5232" s="1"/>
      <c r="CC5232" s="1"/>
      <c r="CD5232" s="1"/>
      <c r="CE5232" s="1"/>
      <c r="CF5232" s="1"/>
      <c r="CG5232" s="1"/>
      <c r="CH5232" s="1"/>
      <c r="CI5232" s="1"/>
      <c r="CJ5232" s="1"/>
      <c r="CK5232" s="1"/>
    </row>
    <row r="5233" spans="1:89" s="2" customFormat="1" hidden="1" x14ac:dyDescent="0.25">
      <c r="A5233" s="4">
        <v>1</v>
      </c>
      <c r="B5233" s="4"/>
      <c r="C5233" s="4"/>
      <c r="D5233" s="4"/>
      <c r="E5233" s="2" t="s">
        <v>12879</v>
      </c>
      <c r="F5233" s="2" t="s">
        <v>12879</v>
      </c>
      <c r="G5233" s="4" t="s">
        <v>13368</v>
      </c>
      <c r="H5233" s="4" t="s">
        <v>13369</v>
      </c>
      <c r="I5233" s="4" t="s">
        <v>13370</v>
      </c>
      <c r="J5233" s="4"/>
      <c r="K5233" s="18"/>
      <c r="L5233" s="4"/>
      <c r="M5233" s="4" t="s">
        <v>68</v>
      </c>
      <c r="N5233" s="32"/>
      <c r="O5233" s="7"/>
      <c r="P5233" s="4"/>
      <c r="Q5233" s="4"/>
      <c r="R5233" s="4"/>
      <c r="S5233" s="4"/>
      <c r="T5233" s="4"/>
      <c r="U5233" s="4"/>
      <c r="V5233" s="4"/>
      <c r="W5233" s="4"/>
      <c r="X5233" s="4"/>
      <c r="Y5233" s="4"/>
      <c r="Z5233" s="4" t="s">
        <v>190</v>
      </c>
      <c r="AA5233" s="4" t="s">
        <v>80</v>
      </c>
      <c r="AB5233" s="4"/>
      <c r="AC5233" s="4"/>
      <c r="AD5233" s="10"/>
      <c r="AE5233" s="4"/>
      <c r="AF5233" s="4"/>
      <c r="AG5233" s="4"/>
      <c r="AH5233" s="4"/>
      <c r="AI5233" s="4"/>
      <c r="AJ5233" s="10"/>
      <c r="AK5233" s="10"/>
      <c r="AL5233" s="4"/>
      <c r="AM5233" s="10"/>
      <c r="AN5233" s="4"/>
      <c r="AO5233" s="4"/>
      <c r="AP5233" s="4"/>
      <c r="AQ5233" s="4"/>
      <c r="AR5233" s="4"/>
      <c r="AS5233" s="4"/>
      <c r="AT5233" s="4"/>
      <c r="AU5233" s="4"/>
      <c r="AV5233" s="4"/>
      <c r="AW5233" s="4"/>
      <c r="AX5233" s="4"/>
      <c r="AY5233"/>
      <c r="AZ5233"/>
      <c r="BA5233"/>
      <c r="BB5233"/>
      <c r="BC5233"/>
      <c r="BD5233"/>
      <c r="BE5233"/>
      <c r="BF5233"/>
      <c r="BG5233"/>
      <c r="BH5233"/>
      <c r="BI5233"/>
      <c r="BJ5233"/>
      <c r="BK5233"/>
      <c r="BL5233"/>
      <c r="BM5233"/>
      <c r="BN5233"/>
      <c r="BO5233"/>
      <c r="BP5233"/>
      <c r="BQ5233"/>
      <c r="BR5233"/>
      <c r="BS5233"/>
      <c r="BT5233"/>
      <c r="BU5233"/>
      <c r="BV5233"/>
      <c r="BW5233"/>
      <c r="BX5233"/>
      <c r="BY5233" s="1"/>
      <c r="BZ5233" s="1"/>
      <c r="CA5233" s="1"/>
      <c r="CB5233" s="1"/>
      <c r="CC5233" s="1"/>
      <c r="CD5233" s="1"/>
      <c r="CE5233" s="1"/>
      <c r="CF5233" s="1"/>
      <c r="CG5233" s="1"/>
      <c r="CH5233" s="1"/>
      <c r="CI5233" s="1"/>
      <c r="CJ5233" s="1"/>
      <c r="CK5233" s="1"/>
    </row>
    <row r="5234" spans="1:89" s="2" customFormat="1" hidden="1" x14ac:dyDescent="0.25">
      <c r="A5234" s="3"/>
      <c r="B5234" s="3"/>
      <c r="C5234" s="3"/>
      <c r="D5234" s="3"/>
      <c r="E5234" t="s">
        <v>12879</v>
      </c>
      <c r="F5234" t="s">
        <v>12879</v>
      </c>
      <c r="G5234" s="3" t="s">
        <v>13377</v>
      </c>
      <c r="H5234" s="3" t="s">
        <v>13378</v>
      </c>
      <c r="I5234" s="3" t="s">
        <v>13379</v>
      </c>
      <c r="J5234" s="3" t="s">
        <v>13380</v>
      </c>
      <c r="K5234" s="3" t="s">
        <v>13381</v>
      </c>
      <c r="L5234" s="3" t="s">
        <v>13382</v>
      </c>
      <c r="M5234" s="3" t="s">
        <v>13383</v>
      </c>
      <c r="N5234" s="30">
        <v>215433</v>
      </c>
      <c r="O5234" s="6">
        <v>319630</v>
      </c>
      <c r="P5234" s="3" t="s">
        <v>484</v>
      </c>
      <c r="Q5234" s="3"/>
      <c r="R5234" s="3" t="s">
        <v>67</v>
      </c>
      <c r="S5234" s="3"/>
      <c r="T5234" s="3"/>
      <c r="U5234" s="3"/>
      <c r="V5234" s="3"/>
      <c r="W5234" s="3"/>
      <c r="X5234" s="3"/>
      <c r="Y5234" s="3"/>
      <c r="Z5234" s="3" t="s">
        <v>67</v>
      </c>
      <c r="AA5234" s="3" t="s">
        <v>76</v>
      </c>
      <c r="AB5234" s="3" t="s">
        <v>224</v>
      </c>
      <c r="AC5234" s="3">
        <v>2019</v>
      </c>
      <c r="AD5234" s="9"/>
      <c r="AE5234" s="3"/>
      <c r="AF5234" s="3"/>
      <c r="AG5234" s="3"/>
      <c r="AH5234" s="3"/>
      <c r="AI5234" s="3"/>
      <c r="AJ5234" s="9"/>
      <c r="AK5234" s="9"/>
      <c r="AL5234" s="3"/>
      <c r="AM5234" s="9"/>
      <c r="AN5234" s="3"/>
      <c r="AO5234" s="3"/>
      <c r="AP5234" s="3"/>
      <c r="AQ5234" s="3"/>
      <c r="AR5234" s="3"/>
      <c r="AS5234" s="3"/>
      <c r="AT5234" s="3"/>
      <c r="AU5234" s="3"/>
      <c r="AV5234" s="3"/>
      <c r="AW5234" s="3"/>
      <c r="AX5234" s="3"/>
      <c r="AY5234" s="1"/>
      <c r="AZ5234" s="1"/>
      <c r="BA5234" s="1"/>
      <c r="BB5234" s="1"/>
      <c r="BC5234" s="1"/>
      <c r="BD5234" s="1"/>
      <c r="BE5234" s="1"/>
      <c r="BF5234" s="1"/>
      <c r="BG5234" s="1"/>
      <c r="BH5234" s="1"/>
      <c r="BI5234" s="1"/>
      <c r="BJ5234" s="1"/>
      <c r="BK5234" s="1"/>
      <c r="BL5234" s="1"/>
      <c r="BM5234" s="1"/>
      <c r="BN5234" s="1"/>
      <c r="BO5234" s="1"/>
      <c r="BP5234" s="1"/>
      <c r="BQ5234" s="1"/>
      <c r="BR5234" s="1"/>
      <c r="BS5234" s="1"/>
      <c r="BT5234" s="1"/>
      <c r="BU5234" s="1"/>
      <c r="BV5234" s="1"/>
      <c r="BW5234" s="1"/>
      <c r="BX5234" s="1"/>
      <c r="BY5234" s="1"/>
      <c r="BZ5234" s="1"/>
      <c r="CA5234" s="1"/>
      <c r="CB5234" s="1"/>
      <c r="CC5234" s="1"/>
      <c r="CD5234" s="1"/>
      <c r="CE5234" s="1"/>
      <c r="CF5234" s="1"/>
      <c r="CG5234" s="1"/>
      <c r="CH5234" s="1"/>
      <c r="CI5234" s="1"/>
      <c r="CJ5234" s="1"/>
      <c r="CK5234" s="1"/>
    </row>
    <row r="5235" spans="1:89" s="2" customFormat="1" hidden="1" x14ac:dyDescent="0.25">
      <c r="A5235" s="3"/>
      <c r="B5235" s="3"/>
      <c r="C5235" s="3"/>
      <c r="D5235" s="3"/>
      <c r="E5235" t="s">
        <v>12879</v>
      </c>
      <c r="F5235" t="s">
        <v>12879</v>
      </c>
      <c r="G5235" s="3" t="s">
        <v>13377</v>
      </c>
      <c r="H5235" s="3" t="s">
        <v>13378</v>
      </c>
      <c r="I5235" s="3" t="s">
        <v>13379</v>
      </c>
      <c r="J5235" s="3" t="s">
        <v>13380</v>
      </c>
      <c r="K5235" s="3" t="s">
        <v>13381</v>
      </c>
      <c r="L5235" s="3" t="s">
        <v>13384</v>
      </c>
      <c r="M5235" s="3" t="s">
        <v>13385</v>
      </c>
      <c r="N5235" s="30">
        <v>216378.14</v>
      </c>
      <c r="O5235" s="6">
        <v>317024.11</v>
      </c>
      <c r="P5235" s="3" t="s">
        <v>484</v>
      </c>
      <c r="Q5235" s="3"/>
      <c r="R5235" s="3" t="s">
        <v>67</v>
      </c>
      <c r="S5235" s="3"/>
      <c r="T5235" s="3"/>
      <c r="U5235" s="3"/>
      <c r="V5235" s="3"/>
      <c r="W5235" s="3"/>
      <c r="X5235" s="3"/>
      <c r="Y5235" s="3" t="s">
        <v>67</v>
      </c>
      <c r="Z5235" s="3" t="s">
        <v>67</v>
      </c>
      <c r="AA5235" s="3" t="s">
        <v>366</v>
      </c>
      <c r="AB5235" s="3" t="s">
        <v>224</v>
      </c>
      <c r="AC5235" s="3">
        <v>2019</v>
      </c>
      <c r="AD5235" s="9"/>
      <c r="AE5235" s="3"/>
      <c r="AF5235" s="3">
        <v>0.95</v>
      </c>
      <c r="AG5235" s="3" t="s">
        <v>67</v>
      </c>
      <c r="AH5235" s="3">
        <v>2017</v>
      </c>
      <c r="AI5235" s="3"/>
      <c r="AJ5235" s="9"/>
      <c r="AK5235" s="9"/>
      <c r="AL5235" s="3"/>
      <c r="AM5235" s="9"/>
      <c r="AN5235" s="3"/>
      <c r="AO5235" s="3"/>
      <c r="AP5235" s="3"/>
      <c r="AQ5235" s="3"/>
      <c r="AR5235" s="3"/>
      <c r="AS5235" s="3"/>
      <c r="AT5235" s="3"/>
      <c r="AU5235" s="3"/>
      <c r="AV5235" s="3"/>
      <c r="AW5235" s="3"/>
      <c r="AX5235" s="3"/>
      <c r="AY5235" s="1"/>
      <c r="AZ5235" s="1"/>
      <c r="BA5235" s="1"/>
      <c r="BB5235" s="1"/>
      <c r="BC5235" s="1"/>
      <c r="BD5235" s="1"/>
      <c r="BE5235" s="1"/>
      <c r="BF5235" s="1"/>
      <c r="BG5235" s="1"/>
      <c r="BH5235" s="1"/>
      <c r="BI5235" s="1"/>
      <c r="BJ5235" s="1"/>
      <c r="BK5235" s="1"/>
      <c r="BL5235" s="1"/>
      <c r="BM5235" s="1"/>
      <c r="BN5235" s="1"/>
      <c r="BO5235" s="1"/>
      <c r="BP5235" s="1"/>
      <c r="BQ5235" s="1"/>
      <c r="BR5235" s="1"/>
      <c r="BS5235" s="1"/>
      <c r="BT5235" s="1"/>
      <c r="BU5235" s="1"/>
      <c r="BV5235" s="1"/>
      <c r="BW5235" s="1"/>
      <c r="BX5235" s="1"/>
      <c r="BY5235" s="1"/>
      <c r="BZ5235" s="1"/>
      <c r="CA5235" s="1"/>
      <c r="CB5235" s="1"/>
      <c r="CC5235" s="1"/>
      <c r="CD5235" s="1"/>
      <c r="CE5235" s="1"/>
      <c r="CF5235" s="1"/>
      <c r="CG5235" s="1"/>
      <c r="CH5235" s="1"/>
      <c r="CI5235" s="1"/>
      <c r="CJ5235" s="1"/>
      <c r="CK5235" s="1"/>
    </row>
    <row r="5236" spans="1:89" s="2" customFormat="1" hidden="1" x14ac:dyDescent="0.25">
      <c r="A5236" s="4">
        <v>1</v>
      </c>
      <c r="B5236" s="4"/>
      <c r="C5236" s="4"/>
      <c r="D5236" s="4"/>
      <c r="E5236" s="2" t="s">
        <v>12879</v>
      </c>
      <c r="F5236" s="2" t="s">
        <v>12879</v>
      </c>
      <c r="G5236" s="4" t="s">
        <v>13377</v>
      </c>
      <c r="H5236" s="4" t="s">
        <v>13378</v>
      </c>
      <c r="I5236" s="4" t="s">
        <v>13379</v>
      </c>
      <c r="J5236" s="4"/>
      <c r="K5236" s="18"/>
      <c r="L5236" s="4"/>
      <c r="M5236" s="4" t="s">
        <v>68</v>
      </c>
      <c r="N5236" s="32"/>
      <c r="O5236" s="7"/>
      <c r="P5236" s="4"/>
      <c r="Q5236" s="4"/>
      <c r="R5236" s="4"/>
      <c r="S5236" s="4"/>
      <c r="T5236" s="4"/>
      <c r="U5236" s="4"/>
      <c r="V5236" s="4"/>
      <c r="W5236" s="4"/>
      <c r="X5236" s="4"/>
      <c r="Y5236" s="4"/>
      <c r="Z5236" s="4" t="s">
        <v>67</v>
      </c>
      <c r="AA5236" s="4" t="s">
        <v>367</v>
      </c>
      <c r="AB5236" s="4"/>
      <c r="AC5236" s="4"/>
      <c r="AD5236" s="10"/>
      <c r="AE5236" s="4"/>
      <c r="AF5236" s="4"/>
      <c r="AG5236" s="4"/>
      <c r="AH5236" s="4"/>
      <c r="AI5236" s="4"/>
      <c r="AJ5236" s="10"/>
      <c r="AK5236" s="10"/>
      <c r="AL5236" s="4"/>
      <c r="AM5236" s="10"/>
      <c r="AN5236" s="4"/>
      <c r="AO5236" s="4"/>
      <c r="AP5236" s="4"/>
      <c r="AQ5236" s="4"/>
      <c r="AR5236" s="4"/>
      <c r="AS5236" s="4"/>
      <c r="AT5236" s="4"/>
      <c r="AU5236" s="4"/>
      <c r="AV5236" s="4"/>
      <c r="AW5236" s="4"/>
      <c r="AX5236" s="4"/>
      <c r="AY5236"/>
      <c r="AZ5236"/>
      <c r="BA5236"/>
      <c r="BB5236"/>
      <c r="BC5236"/>
      <c r="BD5236"/>
      <c r="BE5236"/>
      <c r="BF5236"/>
      <c r="BG5236"/>
      <c r="BH5236"/>
      <c r="BI5236"/>
      <c r="BJ5236"/>
      <c r="BK5236"/>
      <c r="BL5236"/>
      <c r="BM5236"/>
      <c r="BN5236"/>
      <c r="BO5236"/>
      <c r="BP5236"/>
      <c r="BQ5236"/>
      <c r="BR5236"/>
      <c r="BS5236"/>
      <c r="BT5236"/>
      <c r="BU5236"/>
      <c r="BV5236"/>
      <c r="BW5236"/>
      <c r="BX5236"/>
      <c r="BY5236" s="1"/>
      <c r="BZ5236" s="1"/>
      <c r="CA5236" s="1"/>
      <c r="CB5236" s="1"/>
      <c r="CC5236" s="1"/>
      <c r="CD5236" s="1"/>
      <c r="CE5236" s="1"/>
      <c r="CF5236" s="1"/>
      <c r="CG5236" s="1"/>
      <c r="CH5236" s="1"/>
      <c r="CI5236" s="1"/>
      <c r="CJ5236" s="1"/>
      <c r="CK5236" s="1"/>
    </row>
    <row r="5237" spans="1:89" s="2" customFormat="1" hidden="1" x14ac:dyDescent="0.25">
      <c r="A5237" s="3"/>
      <c r="B5237" s="3"/>
      <c r="C5237" s="3"/>
      <c r="D5237" s="3"/>
      <c r="E5237" t="s">
        <v>12879</v>
      </c>
      <c r="F5237" t="s">
        <v>12879</v>
      </c>
      <c r="G5237" s="3" t="s">
        <v>13377</v>
      </c>
      <c r="H5237" s="3" t="s">
        <v>13386</v>
      </c>
      <c r="I5237" s="3" t="s">
        <v>13387</v>
      </c>
      <c r="J5237" s="3" t="s">
        <v>13380</v>
      </c>
      <c r="K5237" s="3" t="s">
        <v>13381</v>
      </c>
      <c r="L5237" s="3" t="s">
        <v>13388</v>
      </c>
      <c r="M5237" s="3" t="s">
        <v>13389</v>
      </c>
      <c r="N5237" s="30">
        <v>220291.61</v>
      </c>
      <c r="O5237" s="6">
        <v>314598.08</v>
      </c>
      <c r="P5237" s="3" t="s">
        <v>484</v>
      </c>
      <c r="Q5237" s="3"/>
      <c r="R5237" s="3" t="s">
        <v>67</v>
      </c>
      <c r="S5237" s="3"/>
      <c r="T5237" s="3"/>
      <c r="U5237" s="3"/>
      <c r="V5237" s="3"/>
      <c r="W5237" s="3"/>
      <c r="X5237" s="3"/>
      <c r="Y5237" s="3" t="s">
        <v>67</v>
      </c>
      <c r="Z5237" s="3" t="s">
        <v>67</v>
      </c>
      <c r="AA5237" s="3" t="s">
        <v>366</v>
      </c>
      <c r="AB5237" s="3" t="s">
        <v>224</v>
      </c>
      <c r="AC5237" s="3">
        <v>2019</v>
      </c>
      <c r="AD5237" s="9"/>
      <c r="AE5237" s="3"/>
      <c r="AF5237" s="3">
        <v>0.88</v>
      </c>
      <c r="AG5237" s="3" t="s">
        <v>67</v>
      </c>
      <c r="AH5237" s="3">
        <v>2019</v>
      </c>
      <c r="AI5237" s="3"/>
      <c r="AJ5237" s="9"/>
      <c r="AK5237" s="9"/>
      <c r="AL5237" s="3"/>
      <c r="AM5237" s="9"/>
      <c r="AN5237" s="3"/>
      <c r="AO5237" s="3"/>
      <c r="AP5237" s="3"/>
      <c r="AQ5237" s="3"/>
      <c r="AR5237" s="3"/>
      <c r="AS5237" s="3"/>
      <c r="AT5237" s="3"/>
      <c r="AU5237" s="3"/>
      <c r="AV5237" s="3"/>
      <c r="AW5237" s="3"/>
      <c r="AX5237" s="3"/>
      <c r="AY5237" s="1"/>
      <c r="AZ5237" s="1"/>
      <c r="BA5237" s="1"/>
      <c r="BB5237" s="1"/>
      <c r="BC5237" s="1"/>
      <c r="BD5237" s="1"/>
      <c r="BE5237" s="1"/>
      <c r="BF5237" s="1"/>
      <c r="BG5237" s="1"/>
      <c r="BH5237" s="1"/>
      <c r="BI5237" s="1"/>
      <c r="BJ5237" s="1"/>
      <c r="BK5237" s="1"/>
      <c r="BL5237" s="1"/>
      <c r="BM5237" s="1"/>
      <c r="BN5237" s="1"/>
      <c r="BO5237" s="1"/>
      <c r="BP5237" s="1"/>
      <c r="BQ5237" s="1"/>
      <c r="BR5237" s="1"/>
      <c r="BS5237" s="1"/>
      <c r="BT5237" s="1"/>
      <c r="BU5237" s="1"/>
      <c r="BV5237" s="1"/>
      <c r="BW5237" s="1"/>
      <c r="BX5237" s="1"/>
      <c r="BY5237" s="1"/>
      <c r="BZ5237" s="1"/>
      <c r="CA5237" s="1"/>
      <c r="CB5237" s="1"/>
      <c r="CC5237" s="1"/>
      <c r="CD5237" s="1"/>
      <c r="CE5237" s="1"/>
      <c r="CF5237" s="1"/>
      <c r="CG5237" s="1"/>
      <c r="CH5237" s="1"/>
      <c r="CI5237" s="1"/>
      <c r="CJ5237" s="1"/>
      <c r="CK5237" s="1"/>
    </row>
    <row r="5238" spans="1:89" s="2" customFormat="1" hidden="1" x14ac:dyDescent="0.25">
      <c r="A5238" s="3"/>
      <c r="B5238" s="3"/>
      <c r="C5238" s="3"/>
      <c r="D5238" s="3"/>
      <c r="E5238" t="s">
        <v>12879</v>
      </c>
      <c r="F5238" t="s">
        <v>12879</v>
      </c>
      <c r="G5238" s="3" t="s">
        <v>13377</v>
      </c>
      <c r="H5238" s="3" t="s">
        <v>13386</v>
      </c>
      <c r="I5238" s="3" t="s">
        <v>13387</v>
      </c>
      <c r="J5238" s="3" t="s">
        <v>13380</v>
      </c>
      <c r="K5238" s="3" t="s">
        <v>13381</v>
      </c>
      <c r="L5238" s="3" t="s">
        <v>13390</v>
      </c>
      <c r="M5238" s="3" t="s">
        <v>13391</v>
      </c>
      <c r="N5238" s="30">
        <v>220893</v>
      </c>
      <c r="O5238" s="6">
        <v>313096</v>
      </c>
      <c r="P5238" s="3" t="s">
        <v>484</v>
      </c>
      <c r="Q5238" s="3"/>
      <c r="R5238" s="3" t="s">
        <v>61</v>
      </c>
      <c r="S5238" s="3"/>
      <c r="T5238" s="3"/>
      <c r="U5238" s="3"/>
      <c r="V5238" s="3"/>
      <c r="W5238" s="3"/>
      <c r="X5238" s="3"/>
      <c r="Y5238" s="3"/>
      <c r="Z5238" s="3" t="s">
        <v>61</v>
      </c>
      <c r="AA5238" s="3" t="s">
        <v>76</v>
      </c>
      <c r="AB5238" s="3" t="s">
        <v>90</v>
      </c>
      <c r="AC5238" s="3">
        <v>2019</v>
      </c>
      <c r="AD5238" s="9"/>
      <c r="AE5238" s="3"/>
      <c r="AF5238" s="3"/>
      <c r="AG5238" s="3"/>
      <c r="AH5238" s="3"/>
      <c r="AI5238" s="3"/>
      <c r="AJ5238" s="9"/>
      <c r="AK5238" s="9"/>
      <c r="AL5238" s="3"/>
      <c r="AM5238" s="9"/>
      <c r="AN5238" s="3"/>
      <c r="AO5238" s="3"/>
      <c r="AP5238" s="3"/>
      <c r="AQ5238" s="3"/>
      <c r="AR5238" s="3"/>
      <c r="AS5238" s="3"/>
      <c r="AT5238" s="3"/>
      <c r="AU5238" s="3"/>
      <c r="AV5238" s="3"/>
      <c r="AW5238" s="3"/>
      <c r="AX5238" s="3"/>
      <c r="AY5238" s="1"/>
      <c r="AZ5238" s="1"/>
      <c r="BA5238" s="1"/>
      <c r="BB5238" s="1"/>
      <c r="BC5238" s="1"/>
      <c r="BD5238" s="1"/>
      <c r="BE5238" s="1"/>
      <c r="BF5238" s="1"/>
      <c r="BG5238" s="1"/>
      <c r="BH5238" s="1"/>
      <c r="BI5238" s="1"/>
      <c r="BJ5238" s="1"/>
      <c r="BK5238" s="1"/>
      <c r="BL5238" s="1"/>
      <c r="BM5238" s="1"/>
      <c r="BN5238" s="1"/>
      <c r="BO5238" s="1"/>
      <c r="BP5238" s="1"/>
      <c r="BQ5238" s="1"/>
      <c r="BR5238" s="1"/>
      <c r="BS5238" s="1"/>
      <c r="BT5238" s="1"/>
      <c r="BU5238" s="1"/>
      <c r="BV5238" s="1"/>
      <c r="BW5238" s="1"/>
      <c r="BX5238" s="1"/>
      <c r="BY5238" s="1"/>
      <c r="BZ5238" s="1"/>
      <c r="CA5238" s="1"/>
      <c r="CB5238" s="1"/>
      <c r="CC5238" s="1"/>
      <c r="CD5238" s="1"/>
      <c r="CE5238" s="1"/>
      <c r="CF5238" s="1"/>
      <c r="CG5238" s="1"/>
      <c r="CH5238" s="1"/>
      <c r="CI5238" s="1"/>
      <c r="CJ5238" s="1"/>
      <c r="CK5238" s="1"/>
    </row>
    <row r="5239" spans="1:89" s="2" customFormat="1" hidden="1" x14ac:dyDescent="0.25">
      <c r="A5239" s="4">
        <v>1</v>
      </c>
      <c r="B5239" s="4"/>
      <c r="C5239" s="4"/>
      <c r="D5239" s="4"/>
      <c r="E5239" s="2" t="s">
        <v>12879</v>
      </c>
      <c r="F5239" s="2" t="s">
        <v>12879</v>
      </c>
      <c r="G5239" s="4" t="s">
        <v>13377</v>
      </c>
      <c r="H5239" s="4" t="s">
        <v>13386</v>
      </c>
      <c r="I5239" s="4" t="s">
        <v>13387</v>
      </c>
      <c r="J5239" s="4"/>
      <c r="K5239" s="18"/>
      <c r="L5239" s="4"/>
      <c r="M5239" s="4" t="s">
        <v>68</v>
      </c>
      <c r="N5239" s="32"/>
      <c r="O5239" s="7"/>
      <c r="P5239" s="4"/>
      <c r="Q5239" s="4"/>
      <c r="R5239" s="4"/>
      <c r="S5239" s="4"/>
      <c r="T5239" s="4"/>
      <c r="U5239" s="4"/>
      <c r="V5239" s="4"/>
      <c r="W5239" s="4"/>
      <c r="X5239" s="4"/>
      <c r="Y5239" s="4"/>
      <c r="Z5239" s="4" t="s">
        <v>61</v>
      </c>
      <c r="AA5239" s="4" t="s">
        <v>80</v>
      </c>
      <c r="AB5239" s="4"/>
      <c r="AC5239" s="4"/>
      <c r="AD5239" s="10"/>
      <c r="AE5239" s="4"/>
      <c r="AF5239" s="4"/>
      <c r="AG5239" s="4"/>
      <c r="AH5239" s="4"/>
      <c r="AI5239" s="4"/>
      <c r="AJ5239" s="10"/>
      <c r="AK5239" s="10"/>
      <c r="AL5239" s="4"/>
      <c r="AM5239" s="10"/>
      <c r="AN5239" s="4"/>
      <c r="AO5239" s="4"/>
      <c r="AP5239" s="4"/>
      <c r="AQ5239" s="4"/>
      <c r="AR5239" s="4"/>
      <c r="AS5239" s="4"/>
      <c r="AT5239" s="4"/>
      <c r="AU5239" s="4"/>
      <c r="AV5239" s="4"/>
      <c r="AW5239" s="4"/>
      <c r="AX5239" s="4"/>
      <c r="AY5239"/>
      <c r="AZ5239"/>
      <c r="BA5239"/>
      <c r="BB5239"/>
      <c r="BC5239"/>
      <c r="BD5239"/>
      <c r="BE5239"/>
      <c r="BF5239"/>
      <c r="BG5239"/>
      <c r="BH5239"/>
      <c r="BI5239"/>
      <c r="BJ5239"/>
      <c r="BK5239"/>
      <c r="BL5239"/>
      <c r="BM5239"/>
      <c r="BN5239"/>
      <c r="BO5239"/>
      <c r="BP5239"/>
      <c r="BQ5239"/>
      <c r="BR5239"/>
      <c r="BS5239"/>
      <c r="BT5239"/>
      <c r="BU5239"/>
      <c r="BV5239"/>
      <c r="BW5239"/>
      <c r="BX5239"/>
      <c r="BY5239" s="1"/>
      <c r="BZ5239" s="1"/>
      <c r="CA5239" s="1"/>
      <c r="CB5239" s="1"/>
      <c r="CC5239" s="1"/>
      <c r="CD5239" s="1"/>
      <c r="CE5239" s="1"/>
      <c r="CF5239" s="1"/>
      <c r="CG5239" s="1"/>
      <c r="CH5239" s="1"/>
      <c r="CI5239" s="1"/>
      <c r="CJ5239" s="1"/>
      <c r="CK5239" s="1"/>
    </row>
    <row r="5240" spans="1:89" s="2" customFormat="1" hidden="1" x14ac:dyDescent="0.25">
      <c r="A5240" s="3"/>
      <c r="B5240" s="3"/>
      <c r="C5240" s="3"/>
      <c r="D5240" s="3"/>
      <c r="E5240" t="s">
        <v>12879</v>
      </c>
      <c r="F5240" t="s">
        <v>12879</v>
      </c>
      <c r="G5240" s="3" t="s">
        <v>13392</v>
      </c>
      <c r="H5240" s="3" t="s">
        <v>13393</v>
      </c>
      <c r="I5240" s="3" t="s">
        <v>13394</v>
      </c>
      <c r="J5240" s="3" t="s">
        <v>13395</v>
      </c>
      <c r="K5240" s="3" t="s">
        <v>13396</v>
      </c>
      <c r="L5240" s="3" t="s">
        <v>13397</v>
      </c>
      <c r="M5240" s="3" t="s">
        <v>13398</v>
      </c>
      <c r="N5240" s="30">
        <v>261599.54</v>
      </c>
      <c r="O5240" s="6">
        <v>322940.11</v>
      </c>
      <c r="P5240" s="3" t="s">
        <v>287</v>
      </c>
      <c r="Q5240" s="3"/>
      <c r="R5240" s="3" t="s">
        <v>62</v>
      </c>
      <c r="S5240" s="3"/>
      <c r="T5240" s="3"/>
      <c r="U5240" s="3"/>
      <c r="V5240" s="3"/>
      <c r="W5240" s="3"/>
      <c r="X5240" s="3"/>
      <c r="Y5240" s="3"/>
      <c r="Z5240" s="3" t="s">
        <v>62</v>
      </c>
      <c r="AA5240" s="3" t="s">
        <v>76</v>
      </c>
      <c r="AB5240" s="3" t="s">
        <v>77</v>
      </c>
      <c r="AC5240" s="3">
        <v>2019</v>
      </c>
      <c r="AD5240" s="9"/>
      <c r="AE5240" s="3"/>
      <c r="AF5240" s="3"/>
      <c r="AG5240" s="3"/>
      <c r="AH5240" s="3"/>
      <c r="AI5240" s="3"/>
      <c r="AJ5240" s="9"/>
      <c r="AK5240" s="9"/>
      <c r="AL5240" s="3"/>
      <c r="AM5240" s="9"/>
      <c r="AN5240" s="3"/>
      <c r="AO5240" s="3"/>
      <c r="AP5240" s="3"/>
      <c r="AQ5240" s="3"/>
      <c r="AR5240" s="3"/>
      <c r="AS5240" s="3"/>
      <c r="AT5240" s="3"/>
      <c r="AU5240" s="3"/>
      <c r="AV5240" s="3"/>
      <c r="AW5240" s="3"/>
      <c r="AX5240" s="3"/>
      <c r="AY5240" s="1"/>
      <c r="AZ5240" s="1"/>
      <c r="BA5240" s="1"/>
      <c r="BB5240" s="1"/>
      <c r="BC5240" s="1"/>
      <c r="BD5240" s="1"/>
      <c r="BE5240" s="1"/>
      <c r="BF5240" s="1"/>
      <c r="BG5240" s="1"/>
      <c r="BH5240" s="1"/>
      <c r="BI5240" s="1"/>
      <c r="BJ5240" s="1"/>
      <c r="BK5240" s="1"/>
      <c r="BL5240" s="1"/>
      <c r="BM5240" s="1"/>
      <c r="BN5240" s="1"/>
      <c r="BO5240" s="1"/>
      <c r="BP5240" s="1"/>
      <c r="BQ5240" s="1"/>
      <c r="BR5240" s="1"/>
      <c r="BS5240" s="1"/>
      <c r="BT5240" s="1"/>
      <c r="BU5240" s="1"/>
      <c r="BV5240" s="1"/>
      <c r="BW5240" s="1"/>
      <c r="BX5240" s="1"/>
      <c r="BY5240" s="1"/>
      <c r="BZ5240" s="1"/>
      <c r="CA5240" s="1"/>
      <c r="CB5240" s="1"/>
      <c r="CC5240" s="1"/>
      <c r="CD5240" s="1"/>
      <c r="CE5240" s="1"/>
      <c r="CF5240" s="1"/>
      <c r="CG5240" s="1"/>
      <c r="CH5240" s="1"/>
      <c r="CI5240" s="1"/>
      <c r="CJ5240" s="1"/>
      <c r="CK5240" s="1"/>
    </row>
    <row r="5241" spans="1:89" s="2" customFormat="1" hidden="1" x14ac:dyDescent="0.25">
      <c r="A5241" s="3"/>
      <c r="B5241" s="3"/>
      <c r="C5241" s="3"/>
      <c r="D5241" s="3"/>
      <c r="E5241" t="s">
        <v>12879</v>
      </c>
      <c r="F5241" t="s">
        <v>12879</v>
      </c>
      <c r="G5241" s="3" t="s">
        <v>13392</v>
      </c>
      <c r="H5241" s="3" t="s">
        <v>13393</v>
      </c>
      <c r="I5241" s="3" t="s">
        <v>13394</v>
      </c>
      <c r="J5241" s="3" t="s">
        <v>13395</v>
      </c>
      <c r="K5241" s="3" t="s">
        <v>13396</v>
      </c>
      <c r="L5241" s="3" t="s">
        <v>13399</v>
      </c>
      <c r="M5241" s="3" t="s">
        <v>13400</v>
      </c>
      <c r="N5241" s="30">
        <v>260940</v>
      </c>
      <c r="O5241" s="6">
        <v>322618</v>
      </c>
      <c r="P5241" s="3" t="s">
        <v>287</v>
      </c>
      <c r="Q5241" s="3"/>
      <c r="R5241" s="3" t="s">
        <v>190</v>
      </c>
      <c r="S5241" s="3"/>
      <c r="T5241" s="3"/>
      <c r="U5241" s="3"/>
      <c r="V5241" s="3"/>
      <c r="W5241" s="3"/>
      <c r="X5241" s="3"/>
      <c r="Y5241" s="3"/>
      <c r="Z5241" s="3" t="s">
        <v>190</v>
      </c>
      <c r="AA5241" s="3" t="s">
        <v>76</v>
      </c>
      <c r="AB5241" s="3" t="s">
        <v>191</v>
      </c>
      <c r="AC5241" s="3">
        <v>2019</v>
      </c>
      <c r="AD5241" s="9"/>
      <c r="AE5241" s="3"/>
      <c r="AF5241" s="3"/>
      <c r="AG5241" s="3"/>
      <c r="AH5241" s="3"/>
      <c r="AI5241" s="3"/>
      <c r="AJ5241" s="9"/>
      <c r="AK5241" s="9"/>
      <c r="AL5241" s="3"/>
      <c r="AM5241" s="9"/>
      <c r="AN5241" s="3"/>
      <c r="AO5241" s="3"/>
      <c r="AP5241" s="3"/>
      <c r="AQ5241" s="3"/>
      <c r="AR5241" s="3"/>
      <c r="AS5241" s="3"/>
      <c r="AT5241" s="3"/>
      <c r="AU5241" s="3"/>
      <c r="AV5241" s="3"/>
      <c r="AW5241" s="3"/>
      <c r="AX5241" s="3"/>
      <c r="AY5241" s="1"/>
      <c r="AZ5241" s="1"/>
      <c r="BA5241" s="1"/>
      <c r="BB5241" s="1"/>
      <c r="BC5241" s="1"/>
      <c r="BD5241" s="1"/>
      <c r="BE5241" s="1"/>
      <c r="BF5241" s="1"/>
      <c r="BG5241" s="1"/>
      <c r="BH5241" s="1"/>
      <c r="BI5241" s="1"/>
      <c r="BJ5241" s="1"/>
      <c r="BK5241" s="1"/>
      <c r="BL5241" s="1"/>
      <c r="BM5241" s="1"/>
      <c r="BN5241" s="1"/>
      <c r="BO5241" s="1"/>
      <c r="BP5241" s="1"/>
      <c r="BQ5241" s="1"/>
      <c r="BR5241" s="1"/>
      <c r="BS5241" s="1"/>
      <c r="BT5241" s="1"/>
      <c r="BU5241" s="1"/>
      <c r="BV5241" s="1"/>
      <c r="BW5241" s="1"/>
      <c r="BX5241" s="1"/>
      <c r="BY5241" s="1"/>
      <c r="BZ5241" s="1"/>
      <c r="CA5241" s="1"/>
      <c r="CB5241" s="1"/>
      <c r="CC5241" s="1"/>
      <c r="CD5241" s="1"/>
      <c r="CE5241" s="1"/>
      <c r="CF5241" s="1"/>
      <c r="CG5241" s="1"/>
      <c r="CH5241" s="1"/>
      <c r="CI5241" s="1"/>
      <c r="CJ5241" s="1"/>
      <c r="CK5241" s="1"/>
    </row>
    <row r="5242" spans="1:89" s="2" customFormat="1" hidden="1" x14ac:dyDescent="0.25">
      <c r="A5242" s="4">
        <v>1</v>
      </c>
      <c r="B5242" s="4"/>
      <c r="C5242" s="4"/>
      <c r="D5242" s="4"/>
      <c r="E5242" s="2" t="s">
        <v>12879</v>
      </c>
      <c r="F5242" s="2" t="s">
        <v>12879</v>
      </c>
      <c r="G5242" s="4" t="s">
        <v>13392</v>
      </c>
      <c r="H5242" s="4" t="s">
        <v>13393</v>
      </c>
      <c r="I5242" s="4" t="s">
        <v>13394</v>
      </c>
      <c r="J5242" s="4"/>
      <c r="K5242" s="18"/>
      <c r="L5242" s="4"/>
      <c r="M5242" s="4" t="s">
        <v>68</v>
      </c>
      <c r="N5242" s="32"/>
      <c r="O5242" s="7"/>
      <c r="P5242" s="4"/>
      <c r="Q5242" s="4"/>
      <c r="R5242" s="4"/>
      <c r="S5242" s="4"/>
      <c r="T5242" s="4"/>
      <c r="U5242" s="4"/>
      <c r="V5242" s="4"/>
      <c r="W5242" s="4"/>
      <c r="X5242" s="4"/>
      <c r="Y5242" s="4"/>
      <c r="Z5242" s="4" t="s">
        <v>190</v>
      </c>
      <c r="AA5242" s="4" t="s">
        <v>80</v>
      </c>
      <c r="AB5242" s="4"/>
      <c r="AC5242" s="4"/>
      <c r="AD5242" s="10"/>
      <c r="AE5242" s="4"/>
      <c r="AF5242" s="4"/>
      <c r="AG5242" s="4"/>
      <c r="AH5242" s="4"/>
      <c r="AI5242" s="4"/>
      <c r="AJ5242" s="10"/>
      <c r="AK5242" s="10"/>
      <c r="AL5242" s="4"/>
      <c r="AM5242" s="10"/>
      <c r="AN5242" s="4"/>
      <c r="AO5242" s="4"/>
      <c r="AP5242" s="4"/>
      <c r="AQ5242" s="4"/>
      <c r="AR5242" s="4"/>
      <c r="AS5242" s="4"/>
      <c r="AT5242" s="4"/>
      <c r="AU5242" s="4"/>
      <c r="AV5242" s="4"/>
      <c r="AW5242" s="4"/>
      <c r="AX5242" s="4"/>
      <c r="AY5242"/>
      <c r="AZ5242"/>
      <c r="BA5242"/>
      <c r="BB5242"/>
      <c r="BC5242"/>
      <c r="BD5242"/>
      <c r="BE5242"/>
      <c r="BF5242"/>
      <c r="BG5242"/>
      <c r="BH5242"/>
      <c r="BI5242"/>
      <c r="BJ5242"/>
      <c r="BK5242"/>
      <c r="BL5242"/>
      <c r="BM5242"/>
      <c r="BN5242"/>
      <c r="BO5242"/>
      <c r="BP5242"/>
      <c r="BQ5242"/>
      <c r="BR5242"/>
      <c r="BS5242"/>
      <c r="BT5242"/>
      <c r="BU5242"/>
      <c r="BV5242"/>
      <c r="BW5242"/>
      <c r="BX5242"/>
      <c r="BY5242" s="1"/>
      <c r="BZ5242" s="1"/>
      <c r="CA5242" s="1"/>
      <c r="CB5242" s="1"/>
      <c r="CC5242" s="1"/>
      <c r="CD5242" s="1"/>
      <c r="CE5242" s="1"/>
      <c r="CF5242" s="1"/>
      <c r="CG5242" s="1"/>
      <c r="CH5242" s="1"/>
      <c r="CI5242" s="1"/>
      <c r="CJ5242" s="1"/>
      <c r="CK5242" s="1"/>
    </row>
    <row r="5243" spans="1:89" s="2" customFormat="1" hidden="1" x14ac:dyDescent="0.25">
      <c r="A5243" s="3"/>
      <c r="B5243" s="3"/>
      <c r="C5243" s="3"/>
      <c r="D5243" s="3"/>
      <c r="E5243" t="s">
        <v>12879</v>
      </c>
      <c r="F5243" t="s">
        <v>12879</v>
      </c>
      <c r="G5243" s="3" t="s">
        <v>13392</v>
      </c>
      <c r="H5243" s="3" t="s">
        <v>13401</v>
      </c>
      <c r="I5243" s="3" t="s">
        <v>13402</v>
      </c>
      <c r="J5243" s="3" t="s">
        <v>13395</v>
      </c>
      <c r="K5243" s="3" t="s">
        <v>13396</v>
      </c>
      <c r="L5243" s="3" t="s">
        <v>13403</v>
      </c>
      <c r="M5243" s="3" t="s">
        <v>13404</v>
      </c>
      <c r="N5243" s="30">
        <v>255176.42</v>
      </c>
      <c r="O5243" s="6">
        <v>318373.27</v>
      </c>
      <c r="P5243" s="3" t="s">
        <v>287</v>
      </c>
      <c r="Q5243" s="3"/>
      <c r="R5243" s="3" t="s">
        <v>62</v>
      </c>
      <c r="S5243" s="3"/>
      <c r="T5243" s="3"/>
      <c r="U5243" s="3"/>
      <c r="V5243" s="3"/>
      <c r="W5243" s="3"/>
      <c r="X5243" s="3"/>
      <c r="Y5243" s="3"/>
      <c r="Z5243" s="3" t="s">
        <v>62</v>
      </c>
      <c r="AA5243" s="3" t="s">
        <v>76</v>
      </c>
      <c r="AB5243" s="3" t="s">
        <v>77</v>
      </c>
      <c r="AC5243" s="3">
        <v>2019</v>
      </c>
      <c r="AD5243" s="9"/>
      <c r="AE5243" s="3"/>
      <c r="AF5243" s="3"/>
      <c r="AG5243" s="3"/>
      <c r="AH5243" s="3"/>
      <c r="AI5243" s="3"/>
      <c r="AJ5243" s="9"/>
      <c r="AK5243" s="9"/>
      <c r="AL5243" s="3"/>
      <c r="AM5243" s="9"/>
      <c r="AN5243" s="3"/>
      <c r="AO5243" s="3"/>
      <c r="AP5243" s="3"/>
      <c r="AQ5243" s="3"/>
      <c r="AR5243" s="3"/>
      <c r="AS5243" s="3"/>
      <c r="AT5243" s="3"/>
      <c r="AU5243" s="3"/>
      <c r="AV5243" s="3"/>
      <c r="AW5243" s="3"/>
      <c r="AX5243" s="3"/>
      <c r="AY5243" s="1"/>
      <c r="AZ5243" s="1"/>
      <c r="BA5243" s="1"/>
      <c r="BB5243" s="1"/>
      <c r="BC5243" s="1"/>
      <c r="BD5243" s="1"/>
      <c r="BE5243" s="1"/>
      <c r="BF5243" s="1"/>
      <c r="BG5243" s="1"/>
      <c r="BH5243" s="1"/>
      <c r="BI5243" s="1"/>
      <c r="BJ5243" s="1"/>
      <c r="BK5243" s="1"/>
      <c r="BL5243" s="1"/>
      <c r="BM5243" s="1"/>
      <c r="BN5243" s="1"/>
      <c r="BO5243" s="1"/>
      <c r="BP5243" s="1"/>
      <c r="BQ5243" s="1"/>
      <c r="BR5243" s="1"/>
      <c r="BS5243" s="1"/>
      <c r="BT5243" s="1"/>
      <c r="BU5243" s="1"/>
      <c r="BV5243" s="1"/>
      <c r="BW5243" s="1"/>
      <c r="BX5243" s="1"/>
      <c r="BY5243" s="1"/>
      <c r="BZ5243" s="1"/>
      <c r="CA5243" s="1"/>
      <c r="CB5243" s="1"/>
      <c r="CC5243" s="1"/>
      <c r="CD5243" s="1"/>
      <c r="CE5243" s="1"/>
      <c r="CF5243" s="1"/>
      <c r="CG5243" s="1"/>
      <c r="CH5243" s="1"/>
      <c r="CI5243" s="1"/>
      <c r="CJ5243" s="1"/>
      <c r="CK5243" s="1"/>
    </row>
    <row r="5244" spans="1:89" s="2" customFormat="1" hidden="1" x14ac:dyDescent="0.25">
      <c r="A5244" s="4">
        <v>1</v>
      </c>
      <c r="B5244" s="4"/>
      <c r="C5244" s="4"/>
      <c r="D5244" s="4"/>
      <c r="E5244" s="2" t="s">
        <v>12879</v>
      </c>
      <c r="F5244" s="2" t="s">
        <v>12879</v>
      </c>
      <c r="G5244" s="4" t="s">
        <v>13392</v>
      </c>
      <c r="H5244" s="4" t="s">
        <v>13401</v>
      </c>
      <c r="I5244" s="4" t="s">
        <v>13402</v>
      </c>
      <c r="J5244" s="4"/>
      <c r="K5244" s="18"/>
      <c r="L5244" s="4"/>
      <c r="M5244" s="4" t="s">
        <v>68</v>
      </c>
      <c r="N5244" s="32"/>
      <c r="O5244" s="7"/>
      <c r="P5244" s="4"/>
      <c r="Q5244" s="4"/>
      <c r="R5244" s="4"/>
      <c r="S5244" s="4"/>
      <c r="T5244" s="4"/>
      <c r="U5244" s="4"/>
      <c r="V5244" s="4"/>
      <c r="W5244" s="4"/>
      <c r="X5244" s="4"/>
      <c r="Y5244" s="4"/>
      <c r="Z5244" s="4" t="s">
        <v>62</v>
      </c>
      <c r="AA5244" s="4" t="s">
        <v>80</v>
      </c>
      <c r="AB5244" s="4"/>
      <c r="AC5244" s="4"/>
      <c r="AD5244" s="10"/>
      <c r="AE5244" s="4"/>
      <c r="AF5244" s="4"/>
      <c r="AG5244" s="4"/>
      <c r="AH5244" s="4"/>
      <c r="AI5244" s="4"/>
      <c r="AJ5244" s="10"/>
      <c r="AK5244" s="10"/>
      <c r="AL5244" s="4"/>
      <c r="AM5244" s="10"/>
      <c r="AN5244" s="4"/>
      <c r="AO5244" s="4"/>
      <c r="AP5244" s="4"/>
      <c r="AQ5244" s="4"/>
      <c r="AR5244" s="4"/>
      <c r="AS5244" s="4"/>
      <c r="AT5244" s="4"/>
      <c r="AU5244" s="4"/>
      <c r="AV5244" s="4"/>
      <c r="AW5244" s="4"/>
      <c r="AX5244" s="4"/>
      <c r="AY5244"/>
      <c r="AZ5244"/>
      <c r="BA5244"/>
      <c r="BB5244"/>
      <c r="BC5244"/>
      <c r="BD5244"/>
      <c r="BE5244"/>
      <c r="BF5244"/>
      <c r="BG5244"/>
      <c r="BH5244"/>
      <c r="BI5244"/>
      <c r="BJ5244"/>
      <c r="BK5244"/>
      <c r="BL5244"/>
      <c r="BM5244"/>
      <c r="BN5244"/>
      <c r="BO5244"/>
      <c r="BP5244"/>
      <c r="BQ5244"/>
      <c r="BR5244"/>
      <c r="BS5244"/>
      <c r="BT5244"/>
      <c r="BU5244"/>
      <c r="BV5244"/>
      <c r="BW5244"/>
      <c r="BX5244"/>
      <c r="BY5244" s="1"/>
      <c r="BZ5244" s="1"/>
      <c r="CA5244" s="1"/>
      <c r="CB5244" s="1"/>
      <c r="CC5244" s="1"/>
      <c r="CD5244" s="1"/>
      <c r="CE5244" s="1"/>
      <c r="CF5244" s="1"/>
      <c r="CG5244" s="1"/>
      <c r="CH5244" s="1"/>
      <c r="CI5244" s="1"/>
      <c r="CJ5244" s="1"/>
      <c r="CK5244" s="1"/>
    </row>
    <row r="5245" spans="1:89" s="2" customFormat="1" hidden="1" x14ac:dyDescent="0.25">
      <c r="A5245" s="3"/>
      <c r="B5245" s="3"/>
      <c r="C5245" s="3"/>
      <c r="D5245" s="3"/>
      <c r="E5245" t="s">
        <v>12879</v>
      </c>
      <c r="F5245" t="s">
        <v>12879</v>
      </c>
      <c r="G5245" s="3" t="s">
        <v>13392</v>
      </c>
      <c r="H5245" s="3" t="s">
        <v>13405</v>
      </c>
      <c r="I5245" s="3" t="s">
        <v>13406</v>
      </c>
      <c r="J5245" s="3" t="s">
        <v>13395</v>
      </c>
      <c r="K5245" s="3" t="s">
        <v>13396</v>
      </c>
      <c r="L5245" s="3" t="s">
        <v>13407</v>
      </c>
      <c r="M5245" s="3" t="s">
        <v>13408</v>
      </c>
      <c r="N5245" s="30">
        <v>252376.24</v>
      </c>
      <c r="O5245" s="6">
        <v>316021.3</v>
      </c>
      <c r="P5245" s="3" t="s">
        <v>484</v>
      </c>
      <c r="Q5245" s="3"/>
      <c r="R5245" s="3" t="s">
        <v>61</v>
      </c>
      <c r="S5245" s="3"/>
      <c r="T5245" s="3"/>
      <c r="U5245" s="3"/>
      <c r="V5245" s="3"/>
      <c r="W5245" s="3" t="s">
        <v>66</v>
      </c>
      <c r="X5245" s="3"/>
      <c r="Y5245" s="3"/>
      <c r="Z5245" s="3" t="s">
        <v>61</v>
      </c>
      <c r="AA5245" s="3" t="s">
        <v>76</v>
      </c>
      <c r="AB5245" s="3" t="s">
        <v>90</v>
      </c>
      <c r="AC5245" s="3">
        <v>2019</v>
      </c>
      <c r="AD5245" s="9"/>
      <c r="AE5245" s="3"/>
      <c r="AF5245" s="3"/>
      <c r="AG5245" s="3"/>
      <c r="AH5245" s="3"/>
      <c r="AI5245" s="3"/>
      <c r="AJ5245" s="9"/>
      <c r="AK5245" s="9"/>
      <c r="AL5245" s="3"/>
      <c r="AM5245" s="9"/>
      <c r="AN5245" s="3"/>
      <c r="AO5245" s="3">
        <v>14</v>
      </c>
      <c r="AP5245" s="3" t="s">
        <v>66</v>
      </c>
      <c r="AQ5245" s="3" t="s">
        <v>66</v>
      </c>
      <c r="AR5245" s="3" t="s">
        <v>66</v>
      </c>
      <c r="AS5245" s="3" t="s">
        <v>67</v>
      </c>
      <c r="AT5245" s="3" t="s">
        <v>66</v>
      </c>
      <c r="AU5245" s="3" t="s">
        <v>61</v>
      </c>
      <c r="AV5245" s="3" t="s">
        <v>67</v>
      </c>
      <c r="AW5245" s="3" t="s">
        <v>67</v>
      </c>
      <c r="AX5245" s="3"/>
      <c r="AY5245" s="1"/>
      <c r="AZ5245" s="1"/>
      <c r="BA5245" s="1"/>
      <c r="BB5245" s="1"/>
      <c r="BC5245" s="1"/>
      <c r="BD5245" s="1"/>
      <c r="BE5245" s="1"/>
      <c r="BF5245" s="1"/>
      <c r="BG5245" s="1"/>
      <c r="BH5245" s="1"/>
      <c r="BI5245" s="1"/>
      <c r="BJ5245" s="1"/>
      <c r="BK5245" s="1"/>
      <c r="BL5245" s="1"/>
      <c r="BM5245" s="1"/>
      <c r="BN5245" s="1"/>
      <c r="BO5245" s="1"/>
      <c r="BP5245" s="1"/>
      <c r="BQ5245" s="1"/>
      <c r="BR5245" s="1"/>
      <c r="BS5245" s="1"/>
      <c r="BT5245" s="1"/>
      <c r="BU5245" s="1"/>
      <c r="BV5245" s="1"/>
      <c r="BW5245" s="1"/>
      <c r="BX5245" s="1"/>
      <c r="BY5245" s="1"/>
      <c r="BZ5245" s="1"/>
      <c r="CA5245" s="1"/>
      <c r="CB5245" s="1"/>
      <c r="CC5245" s="1"/>
      <c r="CD5245" s="1"/>
      <c r="CE5245" s="1"/>
      <c r="CF5245" s="1"/>
      <c r="CG5245" s="1"/>
      <c r="CH5245" s="1"/>
      <c r="CI5245" s="1"/>
      <c r="CJ5245" s="1"/>
      <c r="CK5245" s="1"/>
    </row>
    <row r="5246" spans="1:89" s="2" customFormat="1" hidden="1" x14ac:dyDescent="0.25">
      <c r="A5246" s="4">
        <v>1</v>
      </c>
      <c r="B5246" s="4"/>
      <c r="C5246" s="4"/>
      <c r="D5246" s="4"/>
      <c r="E5246" s="2" t="s">
        <v>12879</v>
      </c>
      <c r="F5246" s="2" t="s">
        <v>12879</v>
      </c>
      <c r="G5246" s="4" t="s">
        <v>13392</v>
      </c>
      <c r="H5246" s="4" t="s">
        <v>13405</v>
      </c>
      <c r="I5246" s="4" t="s">
        <v>13406</v>
      </c>
      <c r="J5246" s="4"/>
      <c r="K5246" s="18"/>
      <c r="L5246" s="4"/>
      <c r="M5246" s="4" t="s">
        <v>68</v>
      </c>
      <c r="N5246" s="32"/>
      <c r="O5246" s="7"/>
      <c r="P5246" s="4"/>
      <c r="Q5246" s="4"/>
      <c r="R5246" s="4"/>
      <c r="S5246" s="4"/>
      <c r="T5246" s="4"/>
      <c r="U5246" s="4"/>
      <c r="V5246" s="4"/>
      <c r="W5246" s="4"/>
      <c r="X5246" s="4"/>
      <c r="Y5246" s="4"/>
      <c r="Z5246" s="4" t="s">
        <v>61</v>
      </c>
      <c r="AA5246" s="4" t="s">
        <v>80</v>
      </c>
      <c r="AB5246" s="4"/>
      <c r="AC5246" s="4"/>
      <c r="AD5246" s="10"/>
      <c r="AE5246" s="4"/>
      <c r="AF5246" s="4"/>
      <c r="AG5246" s="4"/>
      <c r="AH5246" s="4"/>
      <c r="AI5246" s="4"/>
      <c r="AJ5246" s="10"/>
      <c r="AK5246" s="10"/>
      <c r="AL5246" s="4"/>
      <c r="AM5246" s="10"/>
      <c r="AN5246" s="4"/>
      <c r="AO5246" s="4"/>
      <c r="AP5246" s="4"/>
      <c r="AQ5246" s="4"/>
      <c r="AR5246" s="4"/>
      <c r="AS5246" s="4"/>
      <c r="AT5246" s="4"/>
      <c r="AU5246" s="4"/>
      <c r="AV5246" s="4"/>
      <c r="AW5246" s="4"/>
      <c r="AX5246" s="4"/>
      <c r="AY5246"/>
      <c r="AZ5246"/>
      <c r="BA5246"/>
      <c r="BB5246"/>
      <c r="BC5246"/>
      <c r="BD5246"/>
      <c r="BE5246"/>
      <c r="BF5246"/>
      <c r="BG5246"/>
      <c r="BH5246"/>
      <c r="BI5246"/>
      <c r="BJ5246"/>
      <c r="BK5246"/>
      <c r="BL5246"/>
      <c r="BM5246"/>
      <c r="BN5246"/>
      <c r="BO5246"/>
      <c r="BP5246"/>
      <c r="BQ5246"/>
      <c r="BR5246"/>
      <c r="BS5246"/>
      <c r="BT5246"/>
      <c r="BU5246"/>
      <c r="BV5246"/>
      <c r="BW5246"/>
      <c r="BX5246"/>
      <c r="BY5246" s="1"/>
      <c r="BZ5246" s="1"/>
      <c r="CA5246" s="1"/>
      <c r="CB5246" s="1"/>
      <c r="CC5246" s="1"/>
      <c r="CD5246" s="1"/>
      <c r="CE5246" s="1"/>
      <c r="CF5246" s="1"/>
      <c r="CG5246" s="1"/>
      <c r="CH5246" s="1"/>
      <c r="CI5246" s="1"/>
      <c r="CJ5246" s="1"/>
      <c r="CK5246" s="1"/>
    </row>
    <row r="5247" spans="1:89" s="2" customFormat="1" hidden="1" x14ac:dyDescent="0.25">
      <c r="A5247" s="3"/>
      <c r="B5247" s="3"/>
      <c r="C5247" s="3"/>
      <c r="D5247" s="3"/>
      <c r="E5247" t="s">
        <v>12879</v>
      </c>
      <c r="F5247" t="s">
        <v>12879</v>
      </c>
      <c r="G5247" s="3" t="s">
        <v>13392</v>
      </c>
      <c r="H5247" s="3" t="s">
        <v>13409</v>
      </c>
      <c r="I5247" s="3" t="s">
        <v>13410</v>
      </c>
      <c r="J5247" s="3" t="s">
        <v>13395</v>
      </c>
      <c r="K5247" s="3" t="s">
        <v>13396</v>
      </c>
      <c r="L5247" s="3" t="s">
        <v>13411</v>
      </c>
      <c r="M5247" s="3" t="s">
        <v>13312</v>
      </c>
      <c r="N5247" s="30">
        <v>250359.67</v>
      </c>
      <c r="O5247" s="6">
        <v>313058.21999999997</v>
      </c>
      <c r="P5247" s="3" t="s">
        <v>484</v>
      </c>
      <c r="Q5247" s="3"/>
      <c r="R5247" s="3" t="s">
        <v>61</v>
      </c>
      <c r="S5247" s="3"/>
      <c r="T5247" s="3"/>
      <c r="U5247" s="3"/>
      <c r="V5247" s="3"/>
      <c r="W5247" s="3"/>
      <c r="X5247" s="3"/>
      <c r="Y5247" s="3"/>
      <c r="Z5247" s="3" t="s">
        <v>61</v>
      </c>
      <c r="AA5247" s="3" t="s">
        <v>76</v>
      </c>
      <c r="AB5247" s="3" t="s">
        <v>90</v>
      </c>
      <c r="AC5247" s="3">
        <v>2019</v>
      </c>
      <c r="AD5247" s="9"/>
      <c r="AE5247" s="3"/>
      <c r="AF5247" s="3"/>
      <c r="AG5247" s="3"/>
      <c r="AH5247" s="3"/>
      <c r="AI5247" s="3"/>
      <c r="AJ5247" s="9"/>
      <c r="AK5247" s="9"/>
      <c r="AL5247" s="3"/>
      <c r="AM5247" s="9"/>
      <c r="AN5247" s="3"/>
      <c r="AO5247" s="3"/>
      <c r="AP5247" s="3"/>
      <c r="AQ5247" s="3"/>
      <c r="AR5247" s="3"/>
      <c r="AS5247" s="3"/>
      <c r="AT5247" s="3"/>
      <c r="AU5247" s="3"/>
      <c r="AV5247" s="3"/>
      <c r="AW5247" s="3"/>
      <c r="AX5247" s="3"/>
      <c r="AY5247" s="1"/>
      <c r="AZ5247" s="1"/>
      <c r="BA5247" s="1"/>
      <c r="BB5247" s="1"/>
      <c r="BC5247" s="1"/>
      <c r="BD5247" s="1"/>
      <c r="BE5247" s="1"/>
      <c r="BF5247" s="1"/>
      <c r="BG5247" s="1"/>
      <c r="BH5247" s="1"/>
      <c r="BI5247" s="1"/>
      <c r="BJ5247" s="1"/>
      <c r="BK5247" s="1"/>
      <c r="BL5247" s="1"/>
      <c r="BM5247" s="1"/>
      <c r="BN5247" s="1"/>
      <c r="BO5247" s="1"/>
      <c r="BP5247" s="1"/>
      <c r="BQ5247" s="1"/>
      <c r="BR5247" s="1"/>
      <c r="BS5247" s="1"/>
      <c r="BT5247" s="1"/>
      <c r="BU5247" s="1"/>
      <c r="BV5247" s="1"/>
      <c r="BW5247" s="1"/>
      <c r="BX5247" s="1"/>
      <c r="BY5247" s="1"/>
      <c r="BZ5247" s="1"/>
      <c r="CA5247" s="1"/>
      <c r="CB5247" s="1"/>
      <c r="CC5247" s="1"/>
      <c r="CD5247" s="1"/>
      <c r="CE5247" s="1"/>
      <c r="CF5247" s="1"/>
      <c r="CG5247" s="1"/>
      <c r="CH5247" s="1"/>
      <c r="CI5247" s="1"/>
      <c r="CJ5247" s="1"/>
      <c r="CK5247" s="1"/>
    </row>
    <row r="5248" spans="1:89" s="2" customFormat="1" hidden="1" x14ac:dyDescent="0.25">
      <c r="A5248" s="4">
        <v>1</v>
      </c>
      <c r="B5248" s="4"/>
      <c r="C5248" s="4"/>
      <c r="D5248" s="4"/>
      <c r="E5248" s="2" t="s">
        <v>12879</v>
      </c>
      <c r="F5248" s="2" t="s">
        <v>12879</v>
      </c>
      <c r="G5248" s="4" t="s">
        <v>13392</v>
      </c>
      <c r="H5248" s="4" t="s">
        <v>13409</v>
      </c>
      <c r="I5248" s="4" t="s">
        <v>13410</v>
      </c>
      <c r="J5248" s="4"/>
      <c r="K5248" s="18"/>
      <c r="L5248" s="4"/>
      <c r="M5248" s="4" t="s">
        <v>68</v>
      </c>
      <c r="N5248" s="32"/>
      <c r="O5248" s="7"/>
      <c r="P5248" s="4"/>
      <c r="Q5248" s="4"/>
      <c r="R5248" s="4"/>
      <c r="S5248" s="4"/>
      <c r="T5248" s="4"/>
      <c r="U5248" s="4"/>
      <c r="V5248" s="4"/>
      <c r="W5248" s="4"/>
      <c r="X5248" s="4"/>
      <c r="Y5248" s="4"/>
      <c r="Z5248" s="4" t="s">
        <v>61</v>
      </c>
      <c r="AA5248" s="4" t="s">
        <v>80</v>
      </c>
      <c r="AB5248" s="4"/>
      <c r="AC5248" s="4"/>
      <c r="AD5248" s="10"/>
      <c r="AE5248" s="4"/>
      <c r="AF5248" s="4"/>
      <c r="AG5248" s="4"/>
      <c r="AH5248" s="4"/>
      <c r="AI5248" s="4"/>
      <c r="AJ5248" s="10"/>
      <c r="AK5248" s="10"/>
      <c r="AL5248" s="4"/>
      <c r="AM5248" s="10"/>
      <c r="AN5248" s="4"/>
      <c r="AO5248" s="4"/>
      <c r="AP5248" s="4"/>
      <c r="AQ5248" s="4"/>
      <c r="AR5248" s="4"/>
      <c r="AS5248" s="4"/>
      <c r="AT5248" s="4"/>
      <c r="AU5248" s="4"/>
      <c r="AV5248" s="4"/>
      <c r="AW5248" s="4"/>
      <c r="AX5248" s="4"/>
      <c r="AY5248"/>
      <c r="AZ5248"/>
      <c r="BA5248"/>
      <c r="BB5248"/>
      <c r="BC5248"/>
      <c r="BD5248"/>
      <c r="BE5248"/>
      <c r="BF5248"/>
      <c r="BG5248"/>
      <c r="BH5248"/>
      <c r="BI5248"/>
      <c r="BJ5248"/>
      <c r="BK5248"/>
      <c r="BL5248"/>
      <c r="BM5248"/>
      <c r="BN5248"/>
      <c r="BO5248"/>
      <c r="BP5248"/>
      <c r="BQ5248"/>
      <c r="BR5248"/>
      <c r="BS5248"/>
      <c r="BT5248"/>
      <c r="BU5248"/>
      <c r="BV5248"/>
      <c r="BW5248"/>
      <c r="BX5248"/>
      <c r="BY5248" s="1"/>
      <c r="BZ5248" s="1"/>
      <c r="CA5248" s="1"/>
      <c r="CB5248" s="1"/>
      <c r="CC5248" s="1"/>
      <c r="CD5248" s="1"/>
      <c r="CE5248" s="1"/>
      <c r="CF5248" s="1"/>
      <c r="CG5248" s="1"/>
      <c r="CH5248" s="1"/>
      <c r="CI5248" s="1"/>
      <c r="CJ5248" s="1"/>
      <c r="CK5248" s="1"/>
    </row>
    <row r="5249" spans="1:89" s="2" customFormat="1" hidden="1" x14ac:dyDescent="0.25">
      <c r="A5249" s="3"/>
      <c r="B5249" s="3"/>
      <c r="C5249" s="3"/>
      <c r="D5249" s="3"/>
      <c r="E5249" t="s">
        <v>12879</v>
      </c>
      <c r="F5249" t="s">
        <v>12879</v>
      </c>
      <c r="G5249" s="3" t="s">
        <v>13377</v>
      </c>
      <c r="H5249" s="3" t="s">
        <v>13412</v>
      </c>
      <c r="I5249" s="3" t="s">
        <v>13413</v>
      </c>
      <c r="J5249" s="3" t="s">
        <v>13414</v>
      </c>
      <c r="K5249" s="3" t="s">
        <v>13415</v>
      </c>
      <c r="L5249" s="3" t="s">
        <v>13416</v>
      </c>
      <c r="M5249" s="3" t="s">
        <v>13417</v>
      </c>
      <c r="N5249" s="30">
        <v>219277.4</v>
      </c>
      <c r="O5249" s="6">
        <v>321687.84999999998</v>
      </c>
      <c r="P5249" s="3" t="s">
        <v>484</v>
      </c>
      <c r="Q5249" s="3"/>
      <c r="R5249" s="3" t="s">
        <v>67</v>
      </c>
      <c r="S5249" s="3"/>
      <c r="T5249" s="3"/>
      <c r="U5249" s="3"/>
      <c r="V5249" s="3"/>
      <c r="W5249" s="3"/>
      <c r="X5249" s="3"/>
      <c r="Y5249" s="3"/>
      <c r="Z5249" s="3" t="s">
        <v>67</v>
      </c>
      <c r="AA5249" s="3" t="s">
        <v>76</v>
      </c>
      <c r="AB5249" s="3" t="s">
        <v>224</v>
      </c>
      <c r="AC5249" s="3">
        <v>2019</v>
      </c>
      <c r="AD5249" s="9"/>
      <c r="AE5249" s="3"/>
      <c r="AF5249" s="3"/>
      <c r="AG5249" s="3"/>
      <c r="AH5249" s="3"/>
      <c r="AI5249" s="3"/>
      <c r="AJ5249" s="9"/>
      <c r="AK5249" s="9"/>
      <c r="AL5249" s="3"/>
      <c r="AM5249" s="9"/>
      <c r="AN5249" s="3"/>
      <c r="AO5249" s="3"/>
      <c r="AP5249" s="3"/>
      <c r="AQ5249" s="3"/>
      <c r="AR5249" s="3"/>
      <c r="AS5249" s="3"/>
      <c r="AT5249" s="3"/>
      <c r="AU5249" s="3"/>
      <c r="AV5249" s="3"/>
      <c r="AW5249" s="3"/>
      <c r="AX5249" s="3"/>
      <c r="AY5249" s="1"/>
      <c r="AZ5249" s="1"/>
      <c r="BA5249" s="1"/>
      <c r="BB5249" s="1"/>
      <c r="BC5249" s="1"/>
      <c r="BD5249" s="1"/>
      <c r="BE5249" s="1"/>
      <c r="BF5249" s="1"/>
      <c r="BG5249" s="1"/>
      <c r="BH5249" s="1"/>
      <c r="BI5249" s="1"/>
      <c r="BJ5249" s="1"/>
      <c r="BK5249" s="1"/>
      <c r="BL5249" s="1"/>
      <c r="BM5249" s="1"/>
      <c r="BN5249" s="1"/>
      <c r="BO5249" s="1"/>
      <c r="BP5249" s="1"/>
      <c r="BQ5249" s="1"/>
      <c r="BR5249" s="1"/>
      <c r="BS5249" s="1"/>
      <c r="BT5249" s="1"/>
      <c r="BU5249" s="1"/>
      <c r="BV5249" s="1"/>
      <c r="BW5249" s="1"/>
      <c r="BX5249" s="1"/>
      <c r="BY5249" s="1"/>
      <c r="BZ5249" s="1"/>
      <c r="CA5249" s="1"/>
      <c r="CB5249" s="1"/>
      <c r="CC5249" s="1"/>
      <c r="CD5249" s="1"/>
      <c r="CE5249" s="1"/>
      <c r="CF5249" s="1"/>
      <c r="CG5249" s="1"/>
      <c r="CH5249" s="1"/>
      <c r="CI5249" s="1"/>
      <c r="CJ5249" s="1"/>
      <c r="CK5249" s="1"/>
    </row>
    <row r="5250" spans="1:89" s="2" customFormat="1" hidden="1" x14ac:dyDescent="0.25">
      <c r="A5250" s="3"/>
      <c r="B5250" s="3"/>
      <c r="C5250" s="3"/>
      <c r="D5250" s="3"/>
      <c r="E5250" t="s">
        <v>12879</v>
      </c>
      <c r="F5250" t="s">
        <v>12879</v>
      </c>
      <c r="G5250" s="3" t="s">
        <v>13377</v>
      </c>
      <c r="H5250" s="3" t="s">
        <v>13412</v>
      </c>
      <c r="I5250" s="3" t="s">
        <v>13413</v>
      </c>
      <c r="J5250" s="3" t="s">
        <v>13414</v>
      </c>
      <c r="K5250" s="3" t="s">
        <v>13415</v>
      </c>
      <c r="L5250" s="3" t="s">
        <v>13418</v>
      </c>
      <c r="M5250" s="3" t="s">
        <v>13419</v>
      </c>
      <c r="N5250" s="30">
        <v>220952.27</v>
      </c>
      <c r="O5250" s="6">
        <v>317764.02</v>
      </c>
      <c r="P5250" s="3" t="s">
        <v>484</v>
      </c>
      <c r="Q5250" s="3"/>
      <c r="R5250" s="3" t="s">
        <v>61</v>
      </c>
      <c r="S5250" s="3"/>
      <c r="T5250" s="3"/>
      <c r="U5250" s="3"/>
      <c r="V5250" s="3"/>
      <c r="W5250" s="3"/>
      <c r="X5250" s="3"/>
      <c r="Y5250" s="3"/>
      <c r="Z5250" s="3" t="s">
        <v>61</v>
      </c>
      <c r="AA5250" s="3" t="s">
        <v>76</v>
      </c>
      <c r="AB5250" s="3" t="s">
        <v>90</v>
      </c>
      <c r="AC5250" s="3">
        <v>2019</v>
      </c>
      <c r="AD5250" s="9"/>
      <c r="AE5250" s="3"/>
      <c r="AF5250" s="3"/>
      <c r="AG5250" s="3"/>
      <c r="AH5250" s="3"/>
      <c r="AI5250" s="3"/>
      <c r="AJ5250" s="9"/>
      <c r="AK5250" s="9"/>
      <c r="AL5250" s="3"/>
      <c r="AM5250" s="9"/>
      <c r="AN5250" s="3"/>
      <c r="AO5250" s="3"/>
      <c r="AP5250" s="3"/>
      <c r="AQ5250" s="3"/>
      <c r="AR5250" s="3"/>
      <c r="AS5250" s="3"/>
      <c r="AT5250" s="3"/>
      <c r="AU5250" s="3"/>
      <c r="AV5250" s="3"/>
      <c r="AW5250" s="3"/>
      <c r="AX5250" s="3"/>
      <c r="AY5250" s="1"/>
      <c r="AZ5250" s="1"/>
      <c r="BA5250" s="1"/>
      <c r="BB5250" s="1"/>
      <c r="BC5250" s="1"/>
      <c r="BD5250" s="1"/>
      <c r="BE5250" s="1"/>
      <c r="BF5250" s="1"/>
      <c r="BG5250" s="1"/>
      <c r="BH5250" s="1"/>
      <c r="BI5250" s="1"/>
      <c r="BJ5250" s="1"/>
      <c r="BK5250" s="1"/>
      <c r="BL5250" s="1"/>
      <c r="BM5250" s="1"/>
      <c r="BN5250" s="1"/>
      <c r="BO5250" s="1"/>
      <c r="BP5250" s="1"/>
      <c r="BQ5250" s="1"/>
      <c r="BR5250" s="1"/>
      <c r="BS5250" s="1"/>
      <c r="BT5250" s="1"/>
      <c r="BU5250" s="1"/>
      <c r="BV5250" s="1"/>
      <c r="BW5250" s="1"/>
      <c r="BX5250" s="1"/>
      <c r="BY5250" s="1"/>
      <c r="BZ5250" s="1"/>
      <c r="CA5250" s="1"/>
      <c r="CB5250" s="1"/>
      <c r="CC5250" s="1"/>
      <c r="CD5250" s="1"/>
      <c r="CE5250" s="1"/>
      <c r="CF5250" s="1"/>
      <c r="CG5250" s="1"/>
      <c r="CH5250" s="1"/>
      <c r="CI5250" s="1"/>
      <c r="CJ5250" s="1"/>
      <c r="CK5250" s="1"/>
    </row>
    <row r="5251" spans="1:89" s="2" customFormat="1" hidden="1" x14ac:dyDescent="0.25">
      <c r="A5251" s="4">
        <v>1</v>
      </c>
      <c r="B5251" s="4"/>
      <c r="C5251" s="4"/>
      <c r="D5251" s="4"/>
      <c r="E5251" s="2" t="s">
        <v>12879</v>
      </c>
      <c r="F5251" s="2" t="s">
        <v>12879</v>
      </c>
      <c r="G5251" s="4" t="s">
        <v>13377</v>
      </c>
      <c r="H5251" s="4" t="s">
        <v>13412</v>
      </c>
      <c r="I5251" s="4" t="s">
        <v>13413</v>
      </c>
      <c r="J5251" s="4"/>
      <c r="K5251" s="18"/>
      <c r="L5251" s="4"/>
      <c r="M5251" s="4" t="s">
        <v>68</v>
      </c>
      <c r="N5251" s="32"/>
      <c r="O5251" s="7"/>
      <c r="P5251" s="4"/>
      <c r="Q5251" s="4"/>
      <c r="R5251" s="4"/>
      <c r="S5251" s="4"/>
      <c r="T5251" s="4"/>
      <c r="U5251" s="4"/>
      <c r="V5251" s="4"/>
      <c r="W5251" s="4"/>
      <c r="X5251" s="4"/>
      <c r="Y5251" s="4"/>
      <c r="Z5251" s="4" t="s">
        <v>61</v>
      </c>
      <c r="AA5251" s="4" t="s">
        <v>80</v>
      </c>
      <c r="AB5251" s="4"/>
      <c r="AC5251" s="4"/>
      <c r="AD5251" s="10"/>
      <c r="AE5251" s="4"/>
      <c r="AF5251" s="4"/>
      <c r="AG5251" s="4"/>
      <c r="AH5251" s="4"/>
      <c r="AI5251" s="4"/>
      <c r="AJ5251" s="10"/>
      <c r="AK5251" s="10"/>
      <c r="AL5251" s="4"/>
      <c r="AM5251" s="10"/>
      <c r="AN5251" s="4"/>
      <c r="AO5251" s="4"/>
      <c r="AP5251" s="4"/>
      <c r="AQ5251" s="4"/>
      <c r="AR5251" s="4"/>
      <c r="AS5251" s="4"/>
      <c r="AT5251" s="4"/>
      <c r="AU5251" s="4"/>
      <c r="AV5251" s="4"/>
      <c r="AW5251" s="4"/>
      <c r="AX5251" s="4"/>
      <c r="AY5251"/>
      <c r="AZ5251"/>
      <c r="BA5251"/>
      <c r="BB5251"/>
      <c r="BC5251"/>
      <c r="BD5251"/>
      <c r="BE5251"/>
      <c r="BF5251"/>
      <c r="BG5251"/>
      <c r="BH5251"/>
      <c r="BI5251"/>
      <c r="BJ5251"/>
      <c r="BK5251"/>
      <c r="BL5251"/>
      <c r="BM5251"/>
      <c r="BN5251"/>
      <c r="BO5251"/>
      <c r="BP5251"/>
      <c r="BQ5251"/>
      <c r="BR5251"/>
      <c r="BS5251"/>
      <c r="BT5251"/>
      <c r="BU5251"/>
      <c r="BV5251"/>
      <c r="BW5251"/>
      <c r="BX5251"/>
      <c r="BY5251" s="1"/>
      <c r="BZ5251" s="1"/>
      <c r="CA5251" s="1"/>
      <c r="CB5251" s="1"/>
      <c r="CC5251" s="1"/>
      <c r="CD5251" s="1"/>
      <c r="CE5251" s="1"/>
      <c r="CF5251" s="1"/>
      <c r="CG5251" s="1"/>
      <c r="CH5251" s="1"/>
      <c r="CI5251" s="1"/>
      <c r="CJ5251" s="1"/>
      <c r="CK5251" s="1"/>
    </row>
    <row r="5252" spans="1:89" s="2" customFormat="1" hidden="1" x14ac:dyDescent="0.25">
      <c r="A5252" s="3"/>
      <c r="B5252" s="3"/>
      <c r="C5252" s="3"/>
      <c r="D5252" s="3"/>
      <c r="E5252" t="s">
        <v>12879</v>
      </c>
      <c r="F5252" t="s">
        <v>12879</v>
      </c>
      <c r="G5252" s="3" t="s">
        <v>13420</v>
      </c>
      <c r="H5252" s="3" t="s">
        <v>13421</v>
      </c>
      <c r="I5252" s="3" t="s">
        <v>13422</v>
      </c>
      <c r="J5252" s="3" t="s">
        <v>13423</v>
      </c>
      <c r="K5252" s="3" t="s">
        <v>13424</v>
      </c>
      <c r="L5252" s="3" t="s">
        <v>13425</v>
      </c>
      <c r="M5252" s="3" t="s">
        <v>13426</v>
      </c>
      <c r="N5252" s="30">
        <v>242090</v>
      </c>
      <c r="O5252" s="6">
        <v>300505</v>
      </c>
      <c r="P5252" s="3" t="s">
        <v>484</v>
      </c>
      <c r="Q5252" s="3"/>
      <c r="R5252" s="3" t="s">
        <v>61</v>
      </c>
      <c r="S5252" s="3"/>
      <c r="T5252" s="3"/>
      <c r="U5252" s="3"/>
      <c r="V5252" s="3"/>
      <c r="W5252" s="3"/>
      <c r="X5252" s="3"/>
      <c r="Y5252" s="3"/>
      <c r="Z5252" s="3" t="s">
        <v>61</v>
      </c>
      <c r="AA5252" s="3" t="s">
        <v>76</v>
      </c>
      <c r="AB5252" s="3" t="s">
        <v>90</v>
      </c>
      <c r="AC5252" s="3">
        <v>2020</v>
      </c>
      <c r="AD5252" s="9"/>
      <c r="AE5252" s="3"/>
      <c r="AF5252" s="3"/>
      <c r="AG5252" s="3"/>
      <c r="AH5252" s="3"/>
      <c r="AI5252" s="3"/>
      <c r="AJ5252" s="9"/>
      <c r="AK5252" s="9"/>
      <c r="AL5252" s="3"/>
      <c r="AM5252" s="9"/>
      <c r="AN5252" s="3"/>
      <c r="AO5252" s="3"/>
      <c r="AP5252" s="3"/>
      <c r="AQ5252" s="3"/>
      <c r="AR5252" s="3"/>
      <c r="AS5252" s="3"/>
      <c r="AT5252" s="3"/>
      <c r="AU5252" s="3"/>
      <c r="AV5252" s="3"/>
      <c r="AW5252" s="3"/>
      <c r="AX5252" s="3"/>
      <c r="AY5252" s="1"/>
      <c r="AZ5252" s="1"/>
      <c r="BA5252" s="1"/>
      <c r="BB5252" s="1"/>
      <c r="BC5252" s="1"/>
      <c r="BD5252" s="1"/>
      <c r="BE5252" s="1"/>
      <c r="BF5252" s="1"/>
      <c r="BG5252" s="1"/>
      <c r="BH5252" s="1"/>
      <c r="BI5252" s="1"/>
      <c r="BJ5252" s="1"/>
      <c r="BK5252" s="1"/>
      <c r="BL5252" s="1"/>
      <c r="BM5252" s="1"/>
      <c r="BN5252" s="1"/>
      <c r="BO5252" s="1"/>
      <c r="BP5252" s="1"/>
      <c r="BQ5252" s="1"/>
      <c r="BR5252" s="1"/>
      <c r="BS5252" s="1"/>
      <c r="BT5252" s="1"/>
      <c r="BU5252" s="1"/>
      <c r="BV5252" s="1"/>
      <c r="BW5252" s="1"/>
      <c r="BX5252" s="1"/>
      <c r="BY5252" s="1"/>
      <c r="BZ5252" s="1"/>
      <c r="CA5252" s="1"/>
      <c r="CB5252" s="1"/>
      <c r="CC5252" s="1"/>
      <c r="CD5252" s="1"/>
      <c r="CE5252" s="1"/>
      <c r="CF5252" s="1"/>
      <c r="CG5252" s="1"/>
      <c r="CH5252" s="1"/>
      <c r="CI5252" s="1"/>
      <c r="CJ5252" s="1"/>
      <c r="CK5252" s="1"/>
    </row>
    <row r="5253" spans="1:89" s="2" customFormat="1" hidden="1" x14ac:dyDescent="0.25">
      <c r="A5253" s="3"/>
      <c r="B5253" s="3"/>
      <c r="C5253" s="3"/>
      <c r="D5253" s="3"/>
      <c r="E5253" t="s">
        <v>12879</v>
      </c>
      <c r="F5253" t="s">
        <v>12879</v>
      </c>
      <c r="G5253" s="3" t="s">
        <v>13420</v>
      </c>
      <c r="H5253" s="3" t="s">
        <v>13421</v>
      </c>
      <c r="I5253" s="3" t="s">
        <v>13422</v>
      </c>
      <c r="J5253" s="3" t="s">
        <v>13423</v>
      </c>
      <c r="K5253" s="3" t="s">
        <v>13424</v>
      </c>
      <c r="L5253" s="3" t="s">
        <v>13427</v>
      </c>
      <c r="M5253" s="3" t="s">
        <v>13428</v>
      </c>
      <c r="N5253" s="30">
        <v>241290.49</v>
      </c>
      <c r="O5253" s="6">
        <v>306913.71000000002</v>
      </c>
      <c r="P5253" s="3" t="s">
        <v>484</v>
      </c>
      <c r="Q5253" s="3"/>
      <c r="R5253" s="3" t="s">
        <v>190</v>
      </c>
      <c r="S5253" s="3"/>
      <c r="T5253" s="3"/>
      <c r="U5253" s="3"/>
      <c r="V5253" s="3"/>
      <c r="W5253" s="3" t="s">
        <v>66</v>
      </c>
      <c r="X5253" s="3"/>
      <c r="Y5253" s="3"/>
      <c r="Z5253" s="3" t="s">
        <v>190</v>
      </c>
      <c r="AA5253" s="3" t="s">
        <v>76</v>
      </c>
      <c r="AB5253" s="3" t="s">
        <v>191</v>
      </c>
      <c r="AC5253" s="3">
        <v>2019</v>
      </c>
      <c r="AD5253" s="9"/>
      <c r="AE5253" s="3"/>
      <c r="AF5253" s="3"/>
      <c r="AG5253" s="3"/>
      <c r="AH5253" s="3"/>
      <c r="AI5253" s="3"/>
      <c r="AJ5253" s="9"/>
      <c r="AK5253" s="9"/>
      <c r="AL5253" s="3"/>
      <c r="AM5253" s="9"/>
      <c r="AN5253" s="3"/>
      <c r="AO5253" s="3">
        <v>13</v>
      </c>
      <c r="AP5253" s="3" t="s">
        <v>66</v>
      </c>
      <c r="AQ5253" s="3" t="s">
        <v>66</v>
      </c>
      <c r="AR5253" s="3" t="s">
        <v>66</v>
      </c>
      <c r="AS5253" s="3" t="s">
        <v>67</v>
      </c>
      <c r="AT5253" s="3" t="s">
        <v>66</v>
      </c>
      <c r="AU5253" s="3" t="s">
        <v>62</v>
      </c>
      <c r="AV5253" s="3" t="s">
        <v>67</v>
      </c>
      <c r="AW5253" s="3" t="s">
        <v>67</v>
      </c>
      <c r="AX5253" s="3"/>
      <c r="AY5253" s="1"/>
      <c r="AZ5253" s="1"/>
      <c r="BA5253" s="1"/>
      <c r="BB5253" s="1"/>
      <c r="BC5253" s="1"/>
      <c r="BD5253" s="1"/>
      <c r="BE5253" s="1"/>
      <c r="BF5253" s="1"/>
      <c r="BG5253" s="1"/>
      <c r="BH5253" s="1"/>
      <c r="BI5253" s="1"/>
      <c r="BJ5253" s="1"/>
      <c r="BK5253" s="1"/>
      <c r="BL5253" s="1"/>
      <c r="BM5253" s="1"/>
      <c r="BN5253" s="1"/>
      <c r="BO5253" s="1"/>
      <c r="BP5253" s="1"/>
      <c r="BQ5253" s="1"/>
      <c r="BR5253" s="1"/>
      <c r="BS5253" s="1"/>
      <c r="BT5253" s="1"/>
      <c r="BU5253" s="1"/>
      <c r="BV5253" s="1"/>
      <c r="BW5253" s="1"/>
      <c r="BX5253" s="1"/>
      <c r="BY5253" s="1"/>
      <c r="BZ5253" s="1"/>
      <c r="CA5253" s="1"/>
      <c r="CB5253" s="1"/>
      <c r="CC5253" s="1"/>
      <c r="CD5253" s="1"/>
      <c r="CE5253" s="1"/>
      <c r="CF5253" s="1"/>
      <c r="CG5253" s="1"/>
      <c r="CH5253" s="1"/>
      <c r="CI5253" s="1"/>
      <c r="CJ5253" s="1"/>
      <c r="CK5253" s="1"/>
    </row>
    <row r="5254" spans="1:89" s="2" customFormat="1" hidden="1" x14ac:dyDescent="0.25">
      <c r="A5254" s="3"/>
      <c r="B5254" s="3"/>
      <c r="C5254" s="3"/>
      <c r="D5254" s="3"/>
      <c r="E5254" t="s">
        <v>12879</v>
      </c>
      <c r="F5254" t="s">
        <v>12879</v>
      </c>
      <c r="G5254" s="3" t="s">
        <v>13420</v>
      </c>
      <c r="H5254" s="3" t="s">
        <v>13421</v>
      </c>
      <c r="I5254" s="3" t="s">
        <v>13422</v>
      </c>
      <c r="J5254" s="3" t="s">
        <v>13429</v>
      </c>
      <c r="K5254" s="3" t="s">
        <v>13430</v>
      </c>
      <c r="L5254" s="3" t="s">
        <v>13431</v>
      </c>
      <c r="M5254" s="3" t="s">
        <v>13432</v>
      </c>
      <c r="N5254" s="30">
        <v>242022.7</v>
      </c>
      <c r="O5254" s="6">
        <v>303633.84999999998</v>
      </c>
      <c r="P5254" s="3" t="s">
        <v>484</v>
      </c>
      <c r="Q5254" s="3"/>
      <c r="R5254" s="3" t="s">
        <v>62</v>
      </c>
      <c r="S5254" s="3"/>
      <c r="T5254" s="3"/>
      <c r="U5254" s="3"/>
      <c r="V5254" s="3"/>
      <c r="W5254" s="3" t="s">
        <v>66</v>
      </c>
      <c r="X5254" s="3"/>
      <c r="Y5254" s="3"/>
      <c r="Z5254" s="3" t="s">
        <v>62</v>
      </c>
      <c r="AA5254" s="3" t="s">
        <v>76</v>
      </c>
      <c r="AB5254" s="3" t="s">
        <v>77</v>
      </c>
      <c r="AC5254" s="3">
        <v>2019</v>
      </c>
      <c r="AD5254" s="9"/>
      <c r="AE5254" s="3"/>
      <c r="AF5254" s="3"/>
      <c r="AG5254" s="3"/>
      <c r="AH5254" s="3"/>
      <c r="AI5254" s="3"/>
      <c r="AJ5254" s="9"/>
      <c r="AK5254" s="9"/>
      <c r="AL5254" s="3"/>
      <c r="AM5254" s="9"/>
      <c r="AN5254" s="3"/>
      <c r="AO5254" s="3">
        <v>19</v>
      </c>
      <c r="AP5254" s="3" t="s">
        <v>66</v>
      </c>
      <c r="AQ5254" s="3" t="s">
        <v>66</v>
      </c>
      <c r="AR5254" s="3" t="s">
        <v>66</v>
      </c>
      <c r="AS5254" s="3" t="s">
        <v>67</v>
      </c>
      <c r="AT5254" s="3" t="s">
        <v>66</v>
      </c>
      <c r="AU5254" s="3" t="s">
        <v>61</v>
      </c>
      <c r="AV5254" s="3" t="s">
        <v>67</v>
      </c>
      <c r="AW5254" s="3" t="s">
        <v>67</v>
      </c>
      <c r="AX5254" s="3"/>
      <c r="AY5254" s="1"/>
      <c r="AZ5254" s="1"/>
      <c r="BA5254" s="1"/>
      <c r="BB5254" s="1"/>
      <c r="BC5254" s="1"/>
      <c r="BD5254" s="1"/>
      <c r="BE5254" s="1"/>
      <c r="BF5254" s="1"/>
      <c r="BG5254" s="1"/>
      <c r="BH5254" s="1"/>
      <c r="BI5254" s="1"/>
      <c r="BJ5254" s="1"/>
      <c r="BK5254" s="1"/>
      <c r="BL5254" s="1"/>
      <c r="BM5254" s="1"/>
      <c r="BN5254" s="1"/>
      <c r="BO5254" s="1"/>
      <c r="BP5254" s="1"/>
      <c r="BQ5254" s="1"/>
      <c r="BR5254" s="1"/>
      <c r="BS5254" s="1"/>
      <c r="BT5254" s="1"/>
      <c r="BU5254" s="1"/>
      <c r="BV5254" s="1"/>
      <c r="BW5254" s="1"/>
      <c r="BX5254" s="1"/>
      <c r="BY5254" s="1"/>
      <c r="BZ5254" s="1"/>
      <c r="CA5254" s="1"/>
      <c r="CB5254" s="1"/>
      <c r="CC5254" s="1"/>
      <c r="CD5254" s="1"/>
      <c r="CE5254" s="1"/>
      <c r="CF5254" s="1"/>
      <c r="CG5254" s="1"/>
      <c r="CH5254" s="1"/>
      <c r="CI5254" s="1"/>
      <c r="CJ5254" s="1"/>
      <c r="CK5254" s="1"/>
    </row>
    <row r="5255" spans="1:89" s="2" customFormat="1" hidden="1" x14ac:dyDescent="0.25">
      <c r="A5255" s="3"/>
      <c r="B5255" s="3"/>
      <c r="C5255" s="3"/>
      <c r="D5255" s="3"/>
      <c r="E5255" t="s">
        <v>12879</v>
      </c>
      <c r="F5255">
        <v>36</v>
      </c>
      <c r="G5255" s="3" t="s">
        <v>13420</v>
      </c>
      <c r="H5255" s="3" t="s">
        <v>13421</v>
      </c>
      <c r="I5255" s="3" t="s">
        <v>13422</v>
      </c>
      <c r="J5255" s="3" t="s">
        <v>13433</v>
      </c>
      <c r="K5255" s="3" t="s">
        <v>13434</v>
      </c>
      <c r="L5255" s="3" t="s">
        <v>13435</v>
      </c>
      <c r="M5255" s="3" t="s">
        <v>13436</v>
      </c>
      <c r="N5255" s="30">
        <v>241171.5</v>
      </c>
      <c r="O5255" s="6">
        <v>300894.25</v>
      </c>
      <c r="P5255" s="3" t="s">
        <v>484</v>
      </c>
      <c r="Q5255" s="3"/>
      <c r="R5255" s="3" t="s">
        <v>61</v>
      </c>
      <c r="S5255" s="3"/>
      <c r="T5255" s="3"/>
      <c r="U5255" s="3"/>
      <c r="V5255" s="3"/>
      <c r="W5255" s="3"/>
      <c r="X5255" s="3"/>
      <c r="Y5255" s="3"/>
      <c r="Z5255" s="3" t="s">
        <v>61</v>
      </c>
      <c r="AA5255" s="3" t="s">
        <v>76</v>
      </c>
      <c r="AB5255" s="3" t="s">
        <v>90</v>
      </c>
      <c r="AC5255" s="3">
        <v>2017</v>
      </c>
      <c r="AD5255" s="9"/>
      <c r="AE5255" s="3"/>
      <c r="AF5255" s="3"/>
      <c r="AG5255" s="3"/>
      <c r="AH5255" s="3"/>
      <c r="AI5255" s="3"/>
      <c r="AJ5255" s="9"/>
      <c r="AK5255" s="9"/>
      <c r="AL5255" s="3"/>
      <c r="AM5255" s="9"/>
      <c r="AN5255" s="3"/>
      <c r="AO5255" s="3"/>
      <c r="AP5255" s="3"/>
      <c r="AQ5255" s="3"/>
      <c r="AR5255" s="3"/>
      <c r="AS5255" s="3"/>
      <c r="AT5255" s="3"/>
      <c r="AU5255" s="3"/>
      <c r="AV5255" s="3"/>
      <c r="AW5255" s="3"/>
      <c r="AX5255" s="3"/>
      <c r="AY5255" s="1"/>
      <c r="AZ5255" s="1"/>
      <c r="BA5255" s="1"/>
      <c r="BB5255" s="1"/>
      <c r="BC5255" s="1"/>
      <c r="BD5255" s="1"/>
      <c r="BE5255" s="1"/>
      <c r="BF5255" s="1"/>
      <c r="BG5255" s="1"/>
      <c r="BH5255" s="1"/>
      <c r="BI5255" s="1"/>
      <c r="BJ5255" s="1"/>
      <c r="BK5255" s="1"/>
      <c r="BL5255" s="1"/>
      <c r="BM5255" s="1"/>
      <c r="BN5255" s="1"/>
      <c r="BO5255" s="1"/>
      <c r="BP5255" s="1"/>
      <c r="BQ5255" s="1"/>
      <c r="BR5255" s="1"/>
      <c r="BS5255" s="1"/>
      <c r="BT5255" s="1"/>
      <c r="BU5255" s="1"/>
      <c r="BV5255" s="1"/>
      <c r="BW5255" s="1"/>
      <c r="BX5255" s="1"/>
      <c r="BY5255" s="1"/>
      <c r="BZ5255" s="1"/>
      <c r="CA5255" s="1"/>
      <c r="CB5255" s="1"/>
      <c r="CC5255" s="1"/>
      <c r="CD5255" s="1"/>
      <c r="CE5255" s="1"/>
      <c r="CF5255" s="1"/>
      <c r="CG5255" s="1"/>
      <c r="CH5255" s="1"/>
      <c r="CI5255" s="1"/>
      <c r="CJ5255" s="1"/>
      <c r="CK5255" s="1"/>
    </row>
    <row r="5256" spans="1:89" s="2" customFormat="1" hidden="1" x14ac:dyDescent="0.25">
      <c r="A5256" s="4">
        <v>1</v>
      </c>
      <c r="B5256" s="4"/>
      <c r="C5256" s="4"/>
      <c r="D5256" s="4"/>
      <c r="E5256" s="2" t="s">
        <v>12879</v>
      </c>
      <c r="F5256" s="2" t="s">
        <v>12879</v>
      </c>
      <c r="G5256" s="4" t="s">
        <v>13420</v>
      </c>
      <c r="H5256" s="4" t="s">
        <v>13421</v>
      </c>
      <c r="I5256" s="4" t="s">
        <v>13422</v>
      </c>
      <c r="J5256" s="4"/>
      <c r="K5256" s="18"/>
      <c r="L5256" s="4"/>
      <c r="M5256" s="4" t="s">
        <v>68</v>
      </c>
      <c r="N5256" s="32"/>
      <c r="O5256" s="7"/>
      <c r="P5256" s="4"/>
      <c r="Q5256" s="4"/>
      <c r="R5256" s="4"/>
      <c r="S5256" s="4"/>
      <c r="T5256" s="4"/>
      <c r="U5256" s="4"/>
      <c r="V5256" s="4"/>
      <c r="W5256" s="4"/>
      <c r="X5256" s="4"/>
      <c r="Y5256" s="4"/>
      <c r="Z5256" s="4" t="s">
        <v>190</v>
      </c>
      <c r="AA5256" s="4" t="s">
        <v>80</v>
      </c>
      <c r="AB5256" s="4"/>
      <c r="AC5256" s="4"/>
      <c r="AD5256" s="10"/>
      <c r="AE5256" s="4"/>
      <c r="AF5256" s="4"/>
      <c r="AG5256" s="4"/>
      <c r="AH5256" s="4"/>
      <c r="AI5256" s="4"/>
      <c r="AJ5256" s="10"/>
      <c r="AK5256" s="10"/>
      <c r="AL5256" s="4"/>
      <c r="AM5256" s="10"/>
      <c r="AN5256" s="4"/>
      <c r="AO5256" s="4"/>
      <c r="AP5256" s="4"/>
      <c r="AQ5256" s="4"/>
      <c r="AR5256" s="4"/>
      <c r="AS5256" s="4"/>
      <c r="AT5256" s="4"/>
      <c r="AU5256" s="4"/>
      <c r="AV5256" s="4"/>
      <c r="AW5256" s="4"/>
      <c r="AX5256" s="4"/>
      <c r="AY5256"/>
      <c r="AZ5256"/>
      <c r="BA5256"/>
      <c r="BB5256"/>
      <c r="BC5256"/>
      <c r="BD5256"/>
      <c r="BE5256"/>
      <c r="BF5256"/>
      <c r="BG5256"/>
      <c r="BH5256"/>
      <c r="BI5256"/>
      <c r="BJ5256"/>
      <c r="BK5256"/>
      <c r="BL5256"/>
      <c r="BM5256"/>
      <c r="BN5256"/>
      <c r="BO5256"/>
      <c r="BP5256"/>
      <c r="BQ5256"/>
      <c r="BR5256"/>
      <c r="BS5256"/>
      <c r="BT5256"/>
      <c r="BU5256"/>
      <c r="BV5256"/>
      <c r="BW5256"/>
      <c r="BX5256"/>
      <c r="BY5256" s="1"/>
      <c r="BZ5256" s="1"/>
      <c r="CA5256" s="1"/>
      <c r="CB5256" s="1"/>
      <c r="CC5256" s="1"/>
      <c r="CD5256" s="1"/>
      <c r="CE5256" s="1"/>
      <c r="CF5256" s="1"/>
      <c r="CG5256" s="1"/>
      <c r="CH5256" s="1"/>
      <c r="CI5256" s="1"/>
      <c r="CJ5256" s="1"/>
      <c r="CK5256" s="1"/>
    </row>
    <row r="5257" spans="1:89" s="2" customFormat="1" hidden="1" x14ac:dyDescent="0.25">
      <c r="A5257" s="3"/>
      <c r="B5257" s="3"/>
      <c r="C5257" s="3"/>
      <c r="D5257" s="3"/>
      <c r="E5257" t="s">
        <v>12879</v>
      </c>
      <c r="F5257" t="s">
        <v>12879</v>
      </c>
      <c r="G5257" s="3" t="s">
        <v>13420</v>
      </c>
      <c r="H5257" s="3" t="s">
        <v>13437</v>
      </c>
      <c r="I5257" s="3" t="s">
        <v>13438</v>
      </c>
      <c r="J5257" s="3" t="s">
        <v>13423</v>
      </c>
      <c r="K5257" s="3" t="s">
        <v>13424</v>
      </c>
      <c r="L5257" s="3" t="s">
        <v>13439</v>
      </c>
      <c r="M5257" s="3" t="s">
        <v>13312</v>
      </c>
      <c r="N5257" s="30">
        <v>240131</v>
      </c>
      <c r="O5257" s="6">
        <v>310110</v>
      </c>
      <c r="P5257" s="3" t="s">
        <v>484</v>
      </c>
      <c r="Q5257" s="3"/>
      <c r="R5257" s="3" t="s">
        <v>190</v>
      </c>
      <c r="S5257" s="3"/>
      <c r="T5257" s="3"/>
      <c r="U5257" s="3"/>
      <c r="V5257" s="3"/>
      <c r="W5257" s="3"/>
      <c r="X5257" s="3"/>
      <c r="Y5257" s="3"/>
      <c r="Z5257" s="3" t="s">
        <v>190</v>
      </c>
      <c r="AA5257" s="3" t="s">
        <v>76</v>
      </c>
      <c r="AB5257" s="3" t="s">
        <v>191</v>
      </c>
      <c r="AC5257" s="3">
        <v>2019</v>
      </c>
      <c r="AD5257" s="9"/>
      <c r="AE5257" s="3"/>
      <c r="AF5257" s="3"/>
      <c r="AG5257" s="3"/>
      <c r="AH5257" s="3"/>
      <c r="AI5257" s="3"/>
      <c r="AJ5257" s="9"/>
      <c r="AK5257" s="9"/>
      <c r="AL5257" s="3"/>
      <c r="AM5257" s="9"/>
      <c r="AN5257" s="3"/>
      <c r="AO5257" s="3"/>
      <c r="AP5257" s="3"/>
      <c r="AQ5257" s="3"/>
      <c r="AR5257" s="3"/>
      <c r="AS5257" s="3"/>
      <c r="AT5257" s="3"/>
      <c r="AU5257" s="3"/>
      <c r="AV5257" s="3"/>
      <c r="AW5257" s="3"/>
      <c r="AX5257" s="3"/>
      <c r="AY5257" s="1"/>
      <c r="AZ5257" s="1"/>
      <c r="BA5257" s="1"/>
      <c r="BB5257" s="1"/>
      <c r="BC5257" s="1"/>
      <c r="BD5257" s="1"/>
      <c r="BE5257" s="1"/>
      <c r="BF5257" s="1"/>
      <c r="BG5257" s="1"/>
      <c r="BH5257" s="1"/>
      <c r="BI5257" s="1"/>
      <c r="BJ5257" s="1"/>
      <c r="BK5257" s="1"/>
      <c r="BL5257" s="1"/>
      <c r="BM5257" s="1"/>
      <c r="BN5257" s="1"/>
      <c r="BO5257" s="1"/>
      <c r="BP5257" s="1"/>
      <c r="BQ5257" s="1"/>
      <c r="BR5257" s="1"/>
      <c r="BS5257" s="1"/>
      <c r="BT5257" s="1"/>
      <c r="BU5257" s="1"/>
      <c r="BV5257" s="1"/>
      <c r="BW5257" s="1"/>
      <c r="BX5257" s="1"/>
      <c r="BY5257" s="1"/>
      <c r="BZ5257" s="1"/>
      <c r="CA5257" s="1"/>
      <c r="CB5257" s="1"/>
      <c r="CC5257" s="1"/>
      <c r="CD5257" s="1"/>
      <c r="CE5257" s="1"/>
      <c r="CF5257" s="1"/>
      <c r="CG5257" s="1"/>
      <c r="CH5257" s="1"/>
      <c r="CI5257" s="1"/>
      <c r="CJ5257" s="1"/>
      <c r="CK5257" s="1"/>
    </row>
    <row r="5258" spans="1:89" s="2" customFormat="1" hidden="1" x14ac:dyDescent="0.25">
      <c r="A5258" s="4">
        <v>1</v>
      </c>
      <c r="B5258" s="4"/>
      <c r="C5258" s="4"/>
      <c r="D5258" s="4"/>
      <c r="E5258" s="2" t="s">
        <v>12879</v>
      </c>
      <c r="F5258" s="2" t="s">
        <v>12879</v>
      </c>
      <c r="G5258" s="4" t="s">
        <v>13420</v>
      </c>
      <c r="H5258" s="4" t="s">
        <v>13437</v>
      </c>
      <c r="I5258" s="4" t="s">
        <v>13438</v>
      </c>
      <c r="J5258" s="4"/>
      <c r="K5258" s="18"/>
      <c r="L5258" s="4"/>
      <c r="M5258" s="4" t="s">
        <v>68</v>
      </c>
      <c r="N5258" s="32"/>
      <c r="O5258" s="7"/>
      <c r="P5258" s="4"/>
      <c r="Q5258" s="4"/>
      <c r="R5258" s="4"/>
      <c r="S5258" s="4"/>
      <c r="T5258" s="4"/>
      <c r="U5258" s="4"/>
      <c r="V5258" s="4"/>
      <c r="W5258" s="4"/>
      <c r="X5258" s="4"/>
      <c r="Y5258" s="4"/>
      <c r="Z5258" s="4" t="s">
        <v>190</v>
      </c>
      <c r="AA5258" s="4" t="s">
        <v>80</v>
      </c>
      <c r="AB5258" s="4"/>
      <c r="AC5258" s="4"/>
      <c r="AD5258" s="10"/>
      <c r="AE5258" s="4"/>
      <c r="AF5258" s="4"/>
      <c r="AG5258" s="4"/>
      <c r="AH5258" s="4"/>
      <c r="AI5258" s="4"/>
      <c r="AJ5258" s="10"/>
      <c r="AK5258" s="10"/>
      <c r="AL5258" s="4"/>
      <c r="AM5258" s="10"/>
      <c r="AN5258" s="4"/>
      <c r="AO5258" s="4"/>
      <c r="AP5258" s="4"/>
      <c r="AQ5258" s="4"/>
      <c r="AR5258" s="4"/>
      <c r="AS5258" s="4"/>
      <c r="AT5258" s="4"/>
      <c r="AU5258" s="4"/>
      <c r="AV5258" s="4"/>
      <c r="AW5258" s="4"/>
      <c r="AX5258" s="4"/>
      <c r="AY5258"/>
      <c r="AZ5258"/>
      <c r="BA5258"/>
      <c r="BB5258"/>
      <c r="BC5258"/>
      <c r="BD5258"/>
      <c r="BE5258"/>
      <c r="BF5258"/>
      <c r="BG5258"/>
      <c r="BH5258"/>
      <c r="BI5258"/>
      <c r="BJ5258"/>
      <c r="BK5258"/>
      <c r="BL5258"/>
      <c r="BM5258"/>
      <c r="BN5258"/>
      <c r="BO5258"/>
      <c r="BP5258"/>
      <c r="BQ5258"/>
      <c r="BR5258"/>
      <c r="BS5258"/>
      <c r="BT5258"/>
      <c r="BU5258"/>
      <c r="BV5258"/>
      <c r="BW5258"/>
      <c r="BX5258"/>
      <c r="BY5258" s="1"/>
      <c r="BZ5258" s="1"/>
      <c r="CA5258" s="1"/>
      <c r="CB5258" s="1"/>
      <c r="CC5258" s="1"/>
      <c r="CD5258" s="1"/>
      <c r="CE5258" s="1"/>
      <c r="CF5258" s="1"/>
      <c r="CG5258" s="1"/>
      <c r="CH5258" s="1"/>
      <c r="CI5258" s="1"/>
      <c r="CJ5258" s="1"/>
      <c r="CK5258" s="1"/>
    </row>
    <row r="5259" spans="1:89" s="2" customFormat="1" hidden="1" x14ac:dyDescent="0.25">
      <c r="A5259" s="3"/>
      <c r="B5259" s="3"/>
      <c r="C5259" s="3"/>
      <c r="D5259" s="3"/>
      <c r="E5259" t="s">
        <v>12879</v>
      </c>
      <c r="F5259">
        <v>36</v>
      </c>
      <c r="G5259" s="3" t="s">
        <v>13440</v>
      </c>
      <c r="H5259" s="3" t="s">
        <v>13441</v>
      </c>
      <c r="I5259" s="3" t="s">
        <v>13442</v>
      </c>
      <c r="J5259" s="3" t="s">
        <v>13443</v>
      </c>
      <c r="K5259" s="3" t="s">
        <v>13444</v>
      </c>
      <c r="L5259" s="3" t="s">
        <v>13445</v>
      </c>
      <c r="M5259" s="3" t="s">
        <v>13446</v>
      </c>
      <c r="N5259" s="30">
        <v>224813.23</v>
      </c>
      <c r="O5259" s="6">
        <v>298615.94</v>
      </c>
      <c r="P5259" s="3" t="s">
        <v>9201</v>
      </c>
      <c r="Q5259" s="3"/>
      <c r="R5259" s="3" t="s">
        <v>190</v>
      </c>
      <c r="S5259" s="3"/>
      <c r="T5259" s="3"/>
      <c r="U5259" s="3"/>
      <c r="V5259" s="3"/>
      <c r="W5259" s="3"/>
      <c r="X5259" s="3"/>
      <c r="Y5259" s="3"/>
      <c r="Z5259" s="3" t="s">
        <v>190</v>
      </c>
      <c r="AA5259" s="3" t="s">
        <v>76</v>
      </c>
      <c r="AB5259" s="3" t="s">
        <v>1304</v>
      </c>
      <c r="AC5259" s="3">
        <v>2020</v>
      </c>
      <c r="AD5259" s="9"/>
      <c r="AE5259" s="3"/>
      <c r="AF5259" s="3">
        <v>0.5</v>
      </c>
      <c r="AG5259" s="3" t="s">
        <v>62</v>
      </c>
      <c r="AH5259" s="3">
        <v>2020</v>
      </c>
      <c r="AI5259" s="3"/>
      <c r="AJ5259" s="9"/>
      <c r="AK5259" s="9"/>
      <c r="AL5259" s="3"/>
      <c r="AM5259" s="9"/>
      <c r="AN5259" s="3"/>
      <c r="AO5259" s="3"/>
      <c r="AP5259" s="3"/>
      <c r="AQ5259" s="3"/>
      <c r="AR5259" s="3"/>
      <c r="AS5259" s="3"/>
      <c r="AT5259" s="3"/>
      <c r="AU5259" s="3"/>
      <c r="AV5259" s="3"/>
      <c r="AW5259" s="3"/>
      <c r="AX5259" s="3"/>
      <c r="AY5259" s="1"/>
      <c r="AZ5259" s="1"/>
      <c r="BA5259" s="1"/>
      <c r="BB5259" s="1"/>
      <c r="BC5259" s="1"/>
      <c r="BD5259" s="1"/>
      <c r="BE5259" s="1"/>
      <c r="BF5259" s="1"/>
      <c r="BG5259" s="1"/>
      <c r="BH5259" s="1"/>
      <c r="BI5259" s="1"/>
      <c r="BJ5259" s="1"/>
      <c r="BK5259" s="1"/>
      <c r="BL5259" s="1"/>
      <c r="BM5259" s="1"/>
      <c r="BN5259" s="1"/>
      <c r="BO5259" s="1"/>
      <c r="BP5259" s="1"/>
      <c r="BQ5259" s="1"/>
      <c r="BR5259" s="1"/>
      <c r="BS5259" s="1"/>
      <c r="BT5259" s="1"/>
      <c r="BU5259" s="1"/>
      <c r="BV5259" s="1"/>
      <c r="BW5259" s="1"/>
      <c r="BX5259" s="1"/>
      <c r="BY5259" s="1"/>
      <c r="BZ5259" s="1"/>
      <c r="CA5259" s="1"/>
      <c r="CB5259" s="1"/>
      <c r="CC5259" s="1"/>
      <c r="CD5259" s="1"/>
      <c r="CE5259" s="1"/>
      <c r="CF5259" s="1"/>
      <c r="CG5259" s="1"/>
      <c r="CH5259" s="1"/>
      <c r="CI5259" s="1"/>
      <c r="CJ5259" s="1"/>
      <c r="CK5259" s="1"/>
    </row>
    <row r="5260" spans="1:89" s="2" customFormat="1" hidden="1" x14ac:dyDescent="0.25">
      <c r="A5260" s="3"/>
      <c r="B5260" s="3"/>
      <c r="C5260" s="3"/>
      <c r="D5260" s="3"/>
      <c r="E5260" t="s">
        <v>12879</v>
      </c>
      <c r="F5260" t="s">
        <v>12879</v>
      </c>
      <c r="G5260" s="3" t="s">
        <v>13440</v>
      </c>
      <c r="H5260" s="3" t="s">
        <v>13441</v>
      </c>
      <c r="I5260" s="3" t="s">
        <v>13442</v>
      </c>
      <c r="J5260" s="3" t="s">
        <v>13443</v>
      </c>
      <c r="K5260" s="3" t="s">
        <v>13444</v>
      </c>
      <c r="L5260" s="3" t="s">
        <v>13447</v>
      </c>
      <c r="M5260" s="3" t="s">
        <v>13448</v>
      </c>
      <c r="N5260" s="30">
        <v>224525</v>
      </c>
      <c r="O5260" s="6">
        <v>299670</v>
      </c>
      <c r="P5260" s="3" t="s">
        <v>9210</v>
      </c>
      <c r="Q5260" s="3"/>
      <c r="R5260" s="3" t="s">
        <v>190</v>
      </c>
      <c r="S5260" s="3"/>
      <c r="T5260" s="3"/>
      <c r="U5260" s="3"/>
      <c r="V5260" s="3"/>
      <c r="W5260" s="3"/>
      <c r="X5260" s="3"/>
      <c r="Y5260" s="3"/>
      <c r="Z5260" s="3" t="s">
        <v>190</v>
      </c>
      <c r="AA5260" s="3" t="s">
        <v>76</v>
      </c>
      <c r="AB5260" s="3" t="s">
        <v>191</v>
      </c>
      <c r="AC5260" s="3">
        <v>2019</v>
      </c>
      <c r="AD5260" s="9"/>
      <c r="AE5260" s="3"/>
      <c r="AF5260" s="3"/>
      <c r="AG5260" s="3"/>
      <c r="AH5260" s="3"/>
      <c r="AI5260" s="3"/>
      <c r="AJ5260" s="9"/>
      <c r="AK5260" s="9"/>
      <c r="AL5260" s="3"/>
      <c r="AM5260" s="9"/>
      <c r="AN5260" s="3"/>
      <c r="AO5260" s="3"/>
      <c r="AP5260" s="3"/>
      <c r="AQ5260" s="3"/>
      <c r="AR5260" s="3"/>
      <c r="AS5260" s="3"/>
      <c r="AT5260" s="3"/>
      <c r="AU5260" s="3"/>
      <c r="AV5260" s="3"/>
      <c r="AW5260" s="3"/>
      <c r="AX5260" s="3"/>
      <c r="AY5260" s="1"/>
      <c r="AZ5260" s="1"/>
      <c r="BA5260" s="1"/>
      <c r="BB5260" s="1"/>
      <c r="BC5260" s="1"/>
      <c r="BD5260" s="1"/>
      <c r="BE5260" s="1"/>
      <c r="BF5260" s="1"/>
      <c r="BG5260" s="1"/>
      <c r="BH5260" s="1"/>
      <c r="BI5260" s="1"/>
      <c r="BJ5260" s="1"/>
      <c r="BK5260" s="1"/>
      <c r="BL5260" s="1"/>
      <c r="BM5260" s="1"/>
      <c r="BN5260" s="1"/>
      <c r="BO5260" s="1"/>
      <c r="BP5260" s="1"/>
      <c r="BQ5260" s="1"/>
      <c r="BR5260" s="1"/>
      <c r="BS5260" s="1"/>
      <c r="BT5260" s="1"/>
      <c r="BU5260" s="1"/>
      <c r="BV5260" s="1"/>
      <c r="BW5260" s="1"/>
      <c r="BX5260" s="1"/>
      <c r="BY5260" s="1"/>
      <c r="BZ5260" s="1"/>
      <c r="CA5260" s="1"/>
      <c r="CB5260" s="1"/>
      <c r="CC5260" s="1"/>
      <c r="CD5260" s="1"/>
      <c r="CE5260" s="1"/>
      <c r="CF5260" s="1"/>
      <c r="CG5260" s="1"/>
      <c r="CH5260" s="1"/>
      <c r="CI5260" s="1"/>
      <c r="CJ5260" s="1"/>
      <c r="CK5260" s="1"/>
    </row>
    <row r="5261" spans="1:89" s="2" customFormat="1" hidden="1" x14ac:dyDescent="0.25">
      <c r="A5261" s="4">
        <v>1</v>
      </c>
      <c r="B5261" s="4"/>
      <c r="C5261" s="4"/>
      <c r="D5261" s="4"/>
      <c r="E5261" s="2" t="s">
        <v>12879</v>
      </c>
      <c r="F5261" s="2" t="s">
        <v>12879</v>
      </c>
      <c r="G5261" s="4" t="s">
        <v>13440</v>
      </c>
      <c r="H5261" s="4" t="s">
        <v>13441</v>
      </c>
      <c r="I5261" s="4" t="s">
        <v>13442</v>
      </c>
      <c r="J5261" s="4"/>
      <c r="K5261" s="18"/>
      <c r="L5261" s="4"/>
      <c r="M5261" s="4" t="s">
        <v>68</v>
      </c>
      <c r="N5261" s="32"/>
      <c r="O5261" s="7"/>
      <c r="P5261" s="4"/>
      <c r="Q5261" s="4"/>
      <c r="R5261" s="4"/>
      <c r="S5261" s="4"/>
      <c r="T5261" s="4"/>
      <c r="U5261" s="4"/>
      <c r="V5261" s="4"/>
      <c r="W5261" s="4"/>
      <c r="X5261" s="4"/>
      <c r="Y5261" s="4"/>
      <c r="Z5261" s="4" t="s">
        <v>190</v>
      </c>
      <c r="AA5261" s="4" t="s">
        <v>80</v>
      </c>
      <c r="AB5261" s="4"/>
      <c r="AC5261" s="4"/>
      <c r="AD5261" s="10"/>
      <c r="AE5261" s="4"/>
      <c r="AF5261" s="4"/>
      <c r="AG5261" s="4"/>
      <c r="AH5261" s="4"/>
      <c r="AI5261" s="4"/>
      <c r="AJ5261" s="10"/>
      <c r="AK5261" s="10"/>
      <c r="AL5261" s="4"/>
      <c r="AM5261" s="10"/>
      <c r="AN5261" s="4"/>
      <c r="AO5261" s="4"/>
      <c r="AP5261" s="4"/>
      <c r="AQ5261" s="4"/>
      <c r="AR5261" s="4"/>
      <c r="AS5261" s="4"/>
      <c r="AT5261" s="4"/>
      <c r="AU5261" s="4"/>
      <c r="AV5261" s="4"/>
      <c r="AW5261" s="4"/>
      <c r="AX5261" s="4"/>
      <c r="AY5261"/>
      <c r="AZ5261"/>
      <c r="BA5261"/>
      <c r="BB5261"/>
      <c r="BC5261"/>
      <c r="BD5261"/>
      <c r="BE5261"/>
      <c r="BF5261"/>
      <c r="BG5261"/>
      <c r="BH5261"/>
      <c r="BI5261"/>
      <c r="BJ5261"/>
      <c r="BK5261"/>
      <c r="BL5261"/>
      <c r="BM5261"/>
      <c r="BN5261"/>
      <c r="BO5261"/>
      <c r="BP5261"/>
      <c r="BQ5261"/>
      <c r="BR5261"/>
      <c r="BS5261"/>
      <c r="BT5261"/>
      <c r="BU5261"/>
      <c r="BV5261"/>
      <c r="BW5261"/>
      <c r="BX5261"/>
      <c r="BY5261" s="1"/>
      <c r="BZ5261" s="1"/>
      <c r="CA5261" s="1"/>
      <c r="CB5261" s="1"/>
      <c r="CC5261" s="1"/>
      <c r="CD5261" s="1"/>
      <c r="CE5261" s="1"/>
      <c r="CF5261" s="1"/>
      <c r="CG5261" s="1"/>
      <c r="CH5261" s="1"/>
      <c r="CI5261" s="1"/>
      <c r="CJ5261" s="1"/>
      <c r="CK5261" s="1"/>
    </row>
    <row r="5262" spans="1:89" s="2" customFormat="1" hidden="1" x14ac:dyDescent="0.25">
      <c r="A5262" s="3"/>
      <c r="B5262" s="3"/>
      <c r="C5262" s="3"/>
      <c r="D5262" s="3"/>
      <c r="E5262" t="s">
        <v>12879</v>
      </c>
      <c r="F5262" t="s">
        <v>12879</v>
      </c>
      <c r="G5262" s="3" t="s">
        <v>13440</v>
      </c>
      <c r="H5262" s="3" t="s">
        <v>13449</v>
      </c>
      <c r="I5262" s="3" t="s">
        <v>13450</v>
      </c>
      <c r="J5262" s="3" t="s">
        <v>13443</v>
      </c>
      <c r="K5262" s="3" t="s">
        <v>13444</v>
      </c>
      <c r="L5262" s="3" t="s">
        <v>13451</v>
      </c>
      <c r="M5262" s="3" t="s">
        <v>13452</v>
      </c>
      <c r="N5262" s="30">
        <v>226301.33</v>
      </c>
      <c r="O5262" s="6">
        <v>302704.67</v>
      </c>
      <c r="P5262" s="3" t="s">
        <v>9210</v>
      </c>
      <c r="Q5262" s="3"/>
      <c r="R5262" s="3" t="s">
        <v>61</v>
      </c>
      <c r="S5262" s="3"/>
      <c r="T5262" s="3"/>
      <c r="U5262" s="3"/>
      <c r="V5262" s="3"/>
      <c r="W5262" s="3"/>
      <c r="X5262" s="3"/>
      <c r="Y5262" s="3"/>
      <c r="Z5262" s="3" t="s">
        <v>61</v>
      </c>
      <c r="AA5262" s="3" t="s">
        <v>76</v>
      </c>
      <c r="AB5262" s="3" t="s">
        <v>90</v>
      </c>
      <c r="AC5262" s="3">
        <v>2019</v>
      </c>
      <c r="AD5262" s="9"/>
      <c r="AE5262" s="3"/>
      <c r="AF5262" s="3"/>
      <c r="AG5262" s="3"/>
      <c r="AH5262" s="3"/>
      <c r="AI5262" s="3"/>
      <c r="AJ5262" s="9"/>
      <c r="AK5262" s="9"/>
      <c r="AL5262" s="3"/>
      <c r="AM5262" s="9"/>
      <c r="AN5262" s="3"/>
      <c r="AO5262" s="3"/>
      <c r="AP5262" s="3"/>
      <c r="AQ5262" s="3"/>
      <c r="AR5262" s="3"/>
      <c r="AS5262" s="3"/>
      <c r="AT5262" s="3"/>
      <c r="AU5262" s="3"/>
      <c r="AV5262" s="3"/>
      <c r="AW5262" s="3"/>
      <c r="AX5262" s="3"/>
      <c r="AY5262" s="1"/>
      <c r="AZ5262" s="1"/>
      <c r="BA5262" s="1"/>
      <c r="BB5262" s="1"/>
      <c r="BC5262" s="1"/>
      <c r="BD5262" s="1"/>
      <c r="BE5262" s="1"/>
      <c r="BF5262" s="1"/>
      <c r="BG5262" s="1"/>
      <c r="BH5262" s="1"/>
      <c r="BI5262" s="1"/>
      <c r="BJ5262" s="1"/>
      <c r="BK5262" s="1"/>
      <c r="BL5262" s="1"/>
      <c r="BM5262" s="1"/>
      <c r="BN5262" s="1"/>
      <c r="BO5262" s="1"/>
      <c r="BP5262" s="1"/>
      <c r="BQ5262" s="1"/>
      <c r="BR5262" s="1"/>
      <c r="BS5262" s="1"/>
      <c r="BT5262" s="1"/>
      <c r="BU5262" s="1"/>
      <c r="BV5262" s="1"/>
      <c r="BW5262" s="1"/>
      <c r="BX5262" s="1"/>
      <c r="BY5262" s="1"/>
      <c r="BZ5262" s="1"/>
      <c r="CA5262" s="1"/>
      <c r="CB5262" s="1"/>
      <c r="CC5262" s="1"/>
      <c r="CD5262" s="1"/>
      <c r="CE5262" s="1"/>
      <c r="CF5262" s="1"/>
      <c r="CG5262" s="1"/>
      <c r="CH5262" s="1"/>
      <c r="CI5262" s="1"/>
      <c r="CJ5262" s="1"/>
      <c r="CK5262" s="1"/>
    </row>
    <row r="5263" spans="1:89" s="2" customFormat="1" hidden="1" x14ac:dyDescent="0.25">
      <c r="A5263" s="4">
        <v>1</v>
      </c>
      <c r="B5263" s="4"/>
      <c r="C5263" s="4"/>
      <c r="D5263" s="4"/>
      <c r="E5263" s="2" t="s">
        <v>12879</v>
      </c>
      <c r="F5263" s="2" t="s">
        <v>12879</v>
      </c>
      <c r="G5263" s="4" t="s">
        <v>13440</v>
      </c>
      <c r="H5263" s="4" t="s">
        <v>13449</v>
      </c>
      <c r="I5263" s="4" t="s">
        <v>13450</v>
      </c>
      <c r="J5263" s="4"/>
      <c r="K5263" s="18"/>
      <c r="L5263" s="4"/>
      <c r="M5263" s="4" t="s">
        <v>68</v>
      </c>
      <c r="N5263" s="32"/>
      <c r="O5263" s="7"/>
      <c r="P5263" s="4"/>
      <c r="Q5263" s="4"/>
      <c r="R5263" s="4"/>
      <c r="S5263" s="4"/>
      <c r="T5263" s="4"/>
      <c r="U5263" s="4"/>
      <c r="V5263" s="4"/>
      <c r="W5263" s="4"/>
      <c r="X5263" s="4"/>
      <c r="Y5263" s="4"/>
      <c r="Z5263" s="4" t="s">
        <v>61</v>
      </c>
      <c r="AA5263" s="4" t="s">
        <v>80</v>
      </c>
      <c r="AB5263" s="4"/>
      <c r="AC5263" s="4"/>
      <c r="AD5263" s="10"/>
      <c r="AE5263" s="4"/>
      <c r="AF5263" s="4"/>
      <c r="AG5263" s="4"/>
      <c r="AH5263" s="4"/>
      <c r="AI5263" s="4"/>
      <c r="AJ5263" s="10"/>
      <c r="AK5263" s="10"/>
      <c r="AL5263" s="4"/>
      <c r="AM5263" s="10"/>
      <c r="AN5263" s="4"/>
      <c r="AO5263" s="4"/>
      <c r="AP5263" s="4"/>
      <c r="AQ5263" s="4"/>
      <c r="AR5263" s="4"/>
      <c r="AS5263" s="4"/>
      <c r="AT5263" s="4"/>
      <c r="AU5263" s="4"/>
      <c r="AV5263" s="4"/>
      <c r="AW5263" s="4"/>
      <c r="AX5263" s="4"/>
      <c r="AY5263"/>
      <c r="AZ5263"/>
      <c r="BA5263"/>
      <c r="BB5263"/>
      <c r="BC5263"/>
      <c r="BD5263"/>
      <c r="BE5263"/>
      <c r="BF5263"/>
      <c r="BG5263"/>
      <c r="BH5263"/>
      <c r="BI5263"/>
      <c r="BJ5263"/>
      <c r="BK5263"/>
      <c r="BL5263"/>
      <c r="BM5263"/>
      <c r="BN5263"/>
      <c r="BO5263"/>
      <c r="BP5263"/>
      <c r="BQ5263"/>
      <c r="BR5263"/>
      <c r="BS5263"/>
      <c r="BT5263"/>
      <c r="BU5263"/>
      <c r="BV5263"/>
      <c r="BW5263"/>
      <c r="BX5263"/>
      <c r="BY5263" s="1"/>
      <c r="BZ5263" s="1"/>
      <c r="CA5263" s="1"/>
      <c r="CB5263" s="1"/>
      <c r="CC5263" s="1"/>
      <c r="CD5263" s="1"/>
      <c r="CE5263" s="1"/>
      <c r="CF5263" s="1"/>
      <c r="CG5263" s="1"/>
      <c r="CH5263" s="1"/>
      <c r="CI5263" s="1"/>
      <c r="CJ5263" s="1"/>
      <c r="CK5263" s="1"/>
    </row>
    <row r="5264" spans="1:89" s="2" customFormat="1" hidden="1" x14ac:dyDescent="0.25">
      <c r="A5264" s="3"/>
      <c r="B5264" s="3"/>
      <c r="C5264" s="3"/>
      <c r="D5264" s="3">
        <v>1</v>
      </c>
      <c r="E5264" t="s">
        <v>12879</v>
      </c>
      <c r="F5264" t="s">
        <v>12879</v>
      </c>
      <c r="G5264" s="3" t="s">
        <v>13440</v>
      </c>
      <c r="H5264" s="3" t="s">
        <v>13453</v>
      </c>
      <c r="I5264" s="3" t="s">
        <v>13454</v>
      </c>
      <c r="J5264" s="3" t="s">
        <v>13443</v>
      </c>
      <c r="K5264" s="3" t="s">
        <v>13444</v>
      </c>
      <c r="L5264" s="3" t="s">
        <v>13455</v>
      </c>
      <c r="M5264" s="3" t="s">
        <v>13456</v>
      </c>
      <c r="N5264" s="30">
        <v>226408.27</v>
      </c>
      <c r="O5264" s="6">
        <v>304085.18</v>
      </c>
      <c r="P5264" s="3" t="s">
        <v>9210</v>
      </c>
      <c r="Q5264" s="3"/>
      <c r="R5264" s="3" t="s">
        <v>190</v>
      </c>
      <c r="S5264" s="3"/>
      <c r="T5264" s="3"/>
      <c r="U5264" s="3"/>
      <c r="V5264" s="3"/>
      <c r="W5264" s="3"/>
      <c r="X5264" s="3"/>
      <c r="Y5264" s="3"/>
      <c r="Z5264" s="3" t="s">
        <v>190</v>
      </c>
      <c r="AA5264" s="3" t="s">
        <v>76</v>
      </c>
      <c r="AB5264" s="3" t="s">
        <v>191</v>
      </c>
      <c r="AC5264" s="3">
        <v>2021</v>
      </c>
      <c r="AD5264" s="9"/>
      <c r="AE5264" s="3"/>
      <c r="AF5264" s="3"/>
      <c r="AG5264" s="3"/>
      <c r="AH5264" s="3"/>
      <c r="AI5264" s="3"/>
      <c r="AJ5264" s="9"/>
      <c r="AK5264" s="9"/>
      <c r="AL5264" s="3"/>
      <c r="AM5264" s="9"/>
      <c r="AN5264" s="3"/>
      <c r="AO5264" s="3"/>
      <c r="AP5264" s="3"/>
      <c r="AQ5264" s="3"/>
      <c r="AR5264" s="3"/>
      <c r="AS5264" s="3"/>
      <c r="AT5264" s="3"/>
      <c r="AU5264" s="3"/>
      <c r="AV5264" s="3"/>
      <c r="AW5264" s="3"/>
      <c r="AX5264" s="3"/>
      <c r="AY5264" s="1"/>
      <c r="AZ5264" s="1"/>
      <c r="BA5264" s="1"/>
      <c r="BB5264" s="1"/>
      <c r="BC5264" s="1"/>
      <c r="BD5264" s="1"/>
      <c r="BE5264" s="1"/>
      <c r="BF5264" s="1"/>
      <c r="BG5264" s="1"/>
      <c r="BH5264" s="1"/>
      <c r="BI5264" s="1"/>
      <c r="BJ5264" s="1"/>
      <c r="BK5264" s="1"/>
      <c r="BL5264" s="1"/>
      <c r="BM5264" s="1"/>
      <c r="BN5264" s="1"/>
      <c r="BO5264" s="1"/>
      <c r="BP5264" s="1"/>
      <c r="BQ5264" s="1"/>
      <c r="BR5264" s="1"/>
      <c r="BS5264" s="1"/>
      <c r="BT5264" s="1"/>
      <c r="BU5264" s="1"/>
      <c r="BV5264" s="1"/>
      <c r="BW5264" s="1"/>
      <c r="BX5264" s="1"/>
      <c r="BY5264" s="1"/>
      <c r="BZ5264" s="1"/>
      <c r="CA5264" s="1"/>
      <c r="CB5264" s="1"/>
      <c r="CC5264" s="1"/>
      <c r="CD5264" s="1"/>
      <c r="CE5264" s="1"/>
      <c r="CF5264" s="1"/>
      <c r="CG5264" s="1"/>
      <c r="CH5264" s="1"/>
      <c r="CI5264" s="1"/>
      <c r="CJ5264" s="1"/>
      <c r="CK5264" s="1"/>
    </row>
    <row r="5265" spans="1:89" s="2" customFormat="1" hidden="1" x14ac:dyDescent="0.25">
      <c r="A5265" s="3"/>
      <c r="B5265" s="3"/>
      <c r="C5265" s="3"/>
      <c r="D5265" s="3">
        <v>1</v>
      </c>
      <c r="E5265" t="s">
        <v>12879</v>
      </c>
      <c r="F5265" t="s">
        <v>12879</v>
      </c>
      <c r="G5265" s="3" t="s">
        <v>13440</v>
      </c>
      <c r="H5265" s="3" t="s">
        <v>13453</v>
      </c>
      <c r="I5265" s="3" t="s">
        <v>13454</v>
      </c>
      <c r="J5265" s="3" t="s">
        <v>13443</v>
      </c>
      <c r="K5265" s="3" t="s">
        <v>13444</v>
      </c>
      <c r="L5265" s="3" t="s">
        <v>13457</v>
      </c>
      <c r="M5265" s="3" t="s">
        <v>13458</v>
      </c>
      <c r="N5265" s="30">
        <v>226257.52</v>
      </c>
      <c r="O5265" s="6">
        <v>304341.87</v>
      </c>
      <c r="P5265" s="3" t="s">
        <v>9210</v>
      </c>
      <c r="Q5265" s="3">
        <v>1</v>
      </c>
      <c r="R5265" s="3" t="s">
        <v>62</v>
      </c>
      <c r="S5265" s="3"/>
      <c r="T5265" s="3" t="s">
        <v>190</v>
      </c>
      <c r="U5265" s="3"/>
      <c r="V5265" s="3" t="s">
        <v>190</v>
      </c>
      <c r="W5265" s="3" t="s">
        <v>66</v>
      </c>
      <c r="X5265" s="3" t="s">
        <v>66</v>
      </c>
      <c r="Y5265" s="3"/>
      <c r="Z5265" s="3" t="s">
        <v>190</v>
      </c>
      <c r="AA5265" s="3" t="s">
        <v>658</v>
      </c>
      <c r="AB5265" s="3" t="s">
        <v>77</v>
      </c>
      <c r="AC5265" s="3">
        <v>2019</v>
      </c>
      <c r="AD5265" s="9"/>
      <c r="AE5265" s="3"/>
      <c r="AF5265" s="3">
        <v>0.66</v>
      </c>
      <c r="AG5265" s="3" t="s">
        <v>61</v>
      </c>
      <c r="AH5265" s="3">
        <v>2019</v>
      </c>
      <c r="AI5265" s="3">
        <v>2016</v>
      </c>
      <c r="AJ5265" s="9"/>
      <c r="AK5265" s="9"/>
      <c r="AL5265" s="3"/>
      <c r="AM5265" s="9">
        <v>0.50546999999999997</v>
      </c>
      <c r="AN5265" s="3">
        <v>1</v>
      </c>
      <c r="AO5265" s="3">
        <v>35</v>
      </c>
      <c r="AP5265" s="3" t="s">
        <v>66</v>
      </c>
      <c r="AQ5265" s="3" t="s">
        <v>66</v>
      </c>
      <c r="AR5265" s="3" t="s">
        <v>66</v>
      </c>
      <c r="AS5265" s="3" t="s">
        <v>61</v>
      </c>
      <c r="AT5265" s="3" t="s">
        <v>66</v>
      </c>
      <c r="AU5265" s="3" t="s">
        <v>67</v>
      </c>
      <c r="AV5265" s="3" t="s">
        <v>67</v>
      </c>
      <c r="AW5265" s="3" t="s">
        <v>67</v>
      </c>
      <c r="AX5265" s="3"/>
      <c r="AY5265" s="1"/>
      <c r="AZ5265" s="1"/>
      <c r="BA5265" s="1"/>
      <c r="BB5265" s="1"/>
      <c r="BC5265" s="1"/>
      <c r="BD5265" s="1"/>
      <c r="BE5265" s="1"/>
      <c r="BF5265" s="1"/>
      <c r="BG5265" s="1"/>
      <c r="BH5265" s="1"/>
      <c r="BI5265" s="1"/>
      <c r="BJ5265" s="1"/>
      <c r="BK5265" s="1"/>
      <c r="BL5265" s="1"/>
      <c r="BM5265" s="1"/>
      <c r="BN5265" s="1"/>
      <c r="BO5265" s="1"/>
      <c r="BP5265" s="1"/>
      <c r="BQ5265" s="1"/>
      <c r="BR5265" s="1"/>
      <c r="BS5265" s="1"/>
      <c r="BT5265" s="1"/>
      <c r="BU5265" s="1"/>
      <c r="BV5265" s="1"/>
      <c r="BW5265" s="1"/>
      <c r="BX5265" s="1"/>
      <c r="BY5265" s="1"/>
      <c r="BZ5265" s="1"/>
      <c r="CA5265" s="1"/>
      <c r="CB5265" s="1"/>
      <c r="CC5265" s="1"/>
      <c r="CD5265" s="1"/>
      <c r="CE5265" s="1"/>
      <c r="CF5265" s="1"/>
      <c r="CG5265" s="1"/>
      <c r="CH5265" s="1"/>
      <c r="CI5265" s="1"/>
      <c r="CJ5265" s="1"/>
      <c r="CK5265" s="1"/>
    </row>
    <row r="5266" spans="1:89" s="2" customFormat="1" hidden="1" x14ac:dyDescent="0.25">
      <c r="A5266" s="4">
        <v>1</v>
      </c>
      <c r="B5266" s="4"/>
      <c r="C5266" s="4"/>
      <c r="D5266" s="4">
        <v>1</v>
      </c>
      <c r="E5266" s="2" t="s">
        <v>12879</v>
      </c>
      <c r="F5266" s="2" t="s">
        <v>12879</v>
      </c>
      <c r="G5266" s="4" t="s">
        <v>13440</v>
      </c>
      <c r="H5266" s="4" t="s">
        <v>13453</v>
      </c>
      <c r="I5266" s="4" t="s">
        <v>13454</v>
      </c>
      <c r="J5266" s="4"/>
      <c r="K5266" s="18"/>
      <c r="L5266" s="4"/>
      <c r="M5266" s="4" t="s">
        <v>68</v>
      </c>
      <c r="N5266" s="32"/>
      <c r="O5266" s="7"/>
      <c r="P5266" s="4"/>
      <c r="Q5266" s="4"/>
      <c r="R5266" s="4"/>
      <c r="S5266" s="4"/>
      <c r="T5266" s="4"/>
      <c r="U5266" s="4"/>
      <c r="V5266" s="4"/>
      <c r="W5266" s="4"/>
      <c r="X5266" s="4"/>
      <c r="Y5266" s="4"/>
      <c r="Z5266" s="4" t="s">
        <v>190</v>
      </c>
      <c r="AA5266" s="4" t="s">
        <v>810</v>
      </c>
      <c r="AB5266" s="4"/>
      <c r="AC5266" s="4"/>
      <c r="AD5266" s="10"/>
      <c r="AE5266" s="4"/>
      <c r="AF5266" s="4"/>
      <c r="AG5266" s="4"/>
      <c r="AH5266" s="4"/>
      <c r="AI5266" s="4"/>
      <c r="AJ5266" s="10"/>
      <c r="AK5266" s="10"/>
      <c r="AL5266" s="4"/>
      <c r="AM5266" s="10"/>
      <c r="AN5266" s="4"/>
      <c r="AO5266" s="4"/>
      <c r="AP5266" s="4"/>
      <c r="AQ5266" s="4"/>
      <c r="AR5266" s="4"/>
      <c r="AS5266" s="4"/>
      <c r="AT5266" s="4"/>
      <c r="AU5266" s="4"/>
      <c r="AV5266" s="4"/>
      <c r="AW5266" s="4"/>
      <c r="AX5266" s="4"/>
      <c r="AY5266"/>
      <c r="AZ5266"/>
      <c r="BA5266"/>
      <c r="BB5266"/>
      <c r="BC5266"/>
      <c r="BD5266"/>
      <c r="BE5266"/>
      <c r="BF5266"/>
      <c r="BG5266"/>
      <c r="BH5266"/>
      <c r="BI5266"/>
      <c r="BJ5266"/>
      <c r="BK5266"/>
      <c r="BL5266"/>
      <c r="BM5266"/>
      <c r="BN5266"/>
      <c r="BO5266"/>
      <c r="BP5266"/>
      <c r="BQ5266"/>
      <c r="BR5266"/>
      <c r="BS5266"/>
      <c r="BT5266"/>
      <c r="BU5266"/>
      <c r="BV5266"/>
      <c r="BW5266"/>
      <c r="BX5266"/>
      <c r="BY5266" s="1"/>
      <c r="BZ5266" s="1"/>
      <c r="CA5266" s="1"/>
      <c r="CB5266" s="1"/>
      <c r="CC5266" s="1"/>
      <c r="CD5266" s="1"/>
      <c r="CE5266" s="1"/>
      <c r="CF5266" s="1"/>
      <c r="CG5266" s="1"/>
      <c r="CH5266" s="1"/>
      <c r="CI5266" s="1"/>
      <c r="CJ5266" s="1"/>
      <c r="CK5266" s="1"/>
    </row>
    <row r="5267" spans="1:89" s="2" customFormat="1" hidden="1" x14ac:dyDescent="0.25">
      <c r="A5267" s="3"/>
      <c r="B5267" s="3"/>
      <c r="C5267" s="3"/>
      <c r="D5267" s="3"/>
      <c r="E5267" t="s">
        <v>12879</v>
      </c>
      <c r="F5267" t="s">
        <v>12879</v>
      </c>
      <c r="G5267" s="3" t="s">
        <v>13440</v>
      </c>
      <c r="H5267" s="3" t="s">
        <v>13459</v>
      </c>
      <c r="I5267" s="3" t="s">
        <v>13460</v>
      </c>
      <c r="J5267" s="3" t="s">
        <v>13443</v>
      </c>
      <c r="K5267" s="3" t="s">
        <v>13444</v>
      </c>
      <c r="L5267" s="3" t="s">
        <v>13461</v>
      </c>
      <c r="M5267" s="3" t="s">
        <v>13462</v>
      </c>
      <c r="N5267" s="30">
        <v>226966.58</v>
      </c>
      <c r="O5267" s="6">
        <v>307654.49</v>
      </c>
      <c r="P5267" s="3" t="s">
        <v>484</v>
      </c>
      <c r="Q5267" s="3"/>
      <c r="R5267" s="3" t="s">
        <v>61</v>
      </c>
      <c r="S5267" s="3"/>
      <c r="T5267" s="3"/>
      <c r="U5267" s="3"/>
      <c r="V5267" s="3"/>
      <c r="W5267" s="3"/>
      <c r="X5267" s="3"/>
      <c r="Y5267" s="3"/>
      <c r="Z5267" s="3" t="s">
        <v>61</v>
      </c>
      <c r="AA5267" s="3" t="s">
        <v>76</v>
      </c>
      <c r="AB5267" s="3" t="s">
        <v>90</v>
      </c>
      <c r="AC5267" s="3">
        <v>2019</v>
      </c>
      <c r="AD5267" s="9"/>
      <c r="AE5267" s="3"/>
      <c r="AF5267" s="3"/>
      <c r="AG5267" s="3"/>
      <c r="AH5267" s="3"/>
      <c r="AI5267" s="3"/>
      <c r="AJ5267" s="9"/>
      <c r="AK5267" s="9"/>
      <c r="AL5267" s="3"/>
      <c r="AM5267" s="9"/>
      <c r="AN5267" s="3"/>
      <c r="AO5267" s="3"/>
      <c r="AP5267" s="3"/>
      <c r="AQ5267" s="3"/>
      <c r="AR5267" s="3"/>
      <c r="AS5267" s="3"/>
      <c r="AT5267" s="3"/>
      <c r="AU5267" s="3"/>
      <c r="AV5267" s="3"/>
      <c r="AW5267" s="3"/>
      <c r="AX5267" s="3"/>
      <c r="AY5267" s="1"/>
      <c r="AZ5267" s="1"/>
      <c r="BA5267" s="1"/>
      <c r="BB5267" s="1"/>
      <c r="BC5267" s="1"/>
      <c r="BD5267" s="1"/>
      <c r="BE5267" s="1"/>
      <c r="BF5267" s="1"/>
      <c r="BG5267" s="1"/>
      <c r="BH5267" s="1"/>
      <c r="BI5267" s="1"/>
      <c r="BJ5267" s="1"/>
      <c r="BK5267" s="1"/>
      <c r="BL5267" s="1"/>
      <c r="BM5267" s="1"/>
      <c r="BN5267" s="1"/>
      <c r="BO5267" s="1"/>
      <c r="BP5267" s="1"/>
      <c r="BQ5267" s="1"/>
      <c r="BR5267" s="1"/>
      <c r="BS5267" s="1"/>
      <c r="BT5267" s="1"/>
      <c r="BU5267" s="1"/>
      <c r="BV5267" s="1"/>
      <c r="BW5267" s="1"/>
      <c r="BX5267" s="1"/>
      <c r="BY5267" s="1"/>
      <c r="BZ5267" s="1"/>
      <c r="CA5267" s="1"/>
      <c r="CB5267" s="1"/>
      <c r="CC5267" s="1"/>
      <c r="CD5267" s="1"/>
      <c r="CE5267" s="1"/>
      <c r="CF5267" s="1"/>
      <c r="CG5267" s="1"/>
      <c r="CH5267" s="1"/>
      <c r="CI5267" s="1"/>
      <c r="CJ5267" s="1"/>
      <c r="CK5267" s="1"/>
    </row>
    <row r="5268" spans="1:89" s="2" customFormat="1" hidden="1" x14ac:dyDescent="0.25">
      <c r="A5268" s="3"/>
      <c r="B5268" s="3"/>
      <c r="C5268" s="3"/>
      <c r="D5268" s="3"/>
      <c r="E5268" t="s">
        <v>12879</v>
      </c>
      <c r="F5268" t="s">
        <v>12879</v>
      </c>
      <c r="G5268" s="3" t="s">
        <v>13440</v>
      </c>
      <c r="H5268" s="3" t="s">
        <v>13459</v>
      </c>
      <c r="I5268" s="3" t="s">
        <v>13460</v>
      </c>
      <c r="J5268" s="3" t="s">
        <v>13443</v>
      </c>
      <c r="K5268" s="3" t="s">
        <v>13444</v>
      </c>
      <c r="L5268" s="3" t="s">
        <v>13463</v>
      </c>
      <c r="M5268" s="3" t="s">
        <v>13464</v>
      </c>
      <c r="N5268" s="30">
        <v>228821</v>
      </c>
      <c r="O5268" s="6">
        <v>307846</v>
      </c>
      <c r="P5268" s="3" t="s">
        <v>484</v>
      </c>
      <c r="Q5268" s="3"/>
      <c r="R5268" s="3" t="s">
        <v>62</v>
      </c>
      <c r="S5268" s="3"/>
      <c r="T5268" s="3"/>
      <c r="U5268" s="3"/>
      <c r="V5268" s="3"/>
      <c r="W5268" s="3"/>
      <c r="X5268" s="3"/>
      <c r="Y5268" s="3"/>
      <c r="Z5268" s="3" t="s">
        <v>62</v>
      </c>
      <c r="AA5268" s="3" t="s">
        <v>76</v>
      </c>
      <c r="AB5268" s="3" t="s">
        <v>77</v>
      </c>
      <c r="AC5268" s="3">
        <v>2019</v>
      </c>
      <c r="AD5268" s="9"/>
      <c r="AE5268" s="3"/>
      <c r="AF5268" s="3"/>
      <c r="AG5268" s="3"/>
      <c r="AH5268" s="3"/>
      <c r="AI5268" s="3"/>
      <c r="AJ5268" s="9"/>
      <c r="AK5268" s="9"/>
      <c r="AL5268" s="3"/>
      <c r="AM5268" s="9"/>
      <c r="AN5268" s="3"/>
      <c r="AO5268" s="3"/>
      <c r="AP5268" s="3"/>
      <c r="AQ5268" s="3"/>
      <c r="AR5268" s="3"/>
      <c r="AS5268" s="3"/>
      <c r="AT5268" s="3"/>
      <c r="AU5268" s="3"/>
      <c r="AV5268" s="3"/>
      <c r="AW5268" s="3"/>
      <c r="AX5268" s="3"/>
      <c r="AY5268" s="1"/>
      <c r="AZ5268" s="1"/>
      <c r="BA5268" s="1"/>
      <c r="BB5268" s="1"/>
      <c r="BC5268" s="1"/>
      <c r="BD5268" s="1"/>
      <c r="BE5268" s="1"/>
      <c r="BF5268" s="1"/>
      <c r="BG5268" s="1"/>
      <c r="BH5268" s="1"/>
      <c r="BI5268" s="1"/>
      <c r="BJ5268" s="1"/>
      <c r="BK5268" s="1"/>
      <c r="BL5268" s="1"/>
      <c r="BM5268" s="1"/>
      <c r="BN5268" s="1"/>
      <c r="BO5268" s="1"/>
      <c r="BP5268" s="1"/>
      <c r="BQ5268" s="1"/>
      <c r="BR5268" s="1"/>
      <c r="BS5268" s="1"/>
      <c r="BT5268" s="1"/>
      <c r="BU5268" s="1"/>
      <c r="BV5268" s="1"/>
      <c r="BW5268" s="1"/>
      <c r="BX5268" s="1"/>
      <c r="BY5268" s="1"/>
      <c r="BZ5268" s="1"/>
      <c r="CA5268" s="1"/>
      <c r="CB5268" s="1"/>
      <c r="CC5268" s="1"/>
      <c r="CD5268" s="1"/>
      <c r="CE5268" s="1"/>
      <c r="CF5268" s="1"/>
      <c r="CG5268" s="1"/>
      <c r="CH5268" s="1"/>
      <c r="CI5268" s="1"/>
      <c r="CJ5268" s="1"/>
      <c r="CK5268" s="1"/>
    </row>
    <row r="5269" spans="1:89" s="2" customFormat="1" hidden="1" x14ac:dyDescent="0.25">
      <c r="A5269" s="4">
        <v>1</v>
      </c>
      <c r="B5269" s="4"/>
      <c r="C5269" s="4"/>
      <c r="D5269" s="4"/>
      <c r="E5269" s="2" t="s">
        <v>12879</v>
      </c>
      <c r="F5269" s="2" t="s">
        <v>12879</v>
      </c>
      <c r="G5269" s="4" t="s">
        <v>13440</v>
      </c>
      <c r="H5269" s="4" t="s">
        <v>13459</v>
      </c>
      <c r="I5269" s="4" t="s">
        <v>13460</v>
      </c>
      <c r="J5269" s="4"/>
      <c r="K5269" s="18"/>
      <c r="L5269" s="4"/>
      <c r="M5269" s="4" t="s">
        <v>68</v>
      </c>
      <c r="N5269" s="32"/>
      <c r="O5269" s="7"/>
      <c r="P5269" s="4"/>
      <c r="Q5269" s="4"/>
      <c r="R5269" s="4"/>
      <c r="S5269" s="4"/>
      <c r="T5269" s="4"/>
      <c r="U5269" s="4"/>
      <c r="V5269" s="4"/>
      <c r="W5269" s="4"/>
      <c r="X5269" s="4"/>
      <c r="Y5269" s="4"/>
      <c r="Z5269" s="4" t="s">
        <v>62</v>
      </c>
      <c r="AA5269" s="4" t="s">
        <v>80</v>
      </c>
      <c r="AB5269" s="4"/>
      <c r="AC5269" s="4"/>
      <c r="AD5269" s="10"/>
      <c r="AE5269" s="4"/>
      <c r="AF5269" s="4"/>
      <c r="AG5269" s="4"/>
      <c r="AH5269" s="4"/>
      <c r="AI5269" s="4"/>
      <c r="AJ5269" s="10"/>
      <c r="AK5269" s="10"/>
      <c r="AL5269" s="4"/>
      <c r="AM5269" s="10"/>
      <c r="AN5269" s="4"/>
      <c r="AO5269" s="4"/>
      <c r="AP5269" s="4"/>
      <c r="AQ5269" s="4"/>
      <c r="AR5269" s="4"/>
      <c r="AS5269" s="4"/>
      <c r="AT5269" s="4"/>
      <c r="AU5269" s="4"/>
      <c r="AV5269" s="4"/>
      <c r="AW5269" s="4"/>
      <c r="AX5269" s="4"/>
      <c r="AY5269"/>
      <c r="AZ5269"/>
      <c r="BA5269"/>
      <c r="BB5269"/>
      <c r="BC5269"/>
      <c r="BD5269"/>
      <c r="BE5269"/>
      <c r="BF5269"/>
      <c r="BG5269"/>
      <c r="BH5269"/>
      <c r="BI5269"/>
      <c r="BJ5269"/>
      <c r="BK5269"/>
      <c r="BL5269"/>
      <c r="BM5269"/>
      <c r="BN5269"/>
      <c r="BO5269"/>
      <c r="BP5269"/>
      <c r="BQ5269"/>
      <c r="BR5269"/>
      <c r="BS5269"/>
      <c r="BT5269"/>
      <c r="BU5269"/>
      <c r="BV5269"/>
      <c r="BW5269"/>
      <c r="BX5269"/>
      <c r="BY5269" s="1"/>
      <c r="BZ5269" s="1"/>
      <c r="CA5269" s="1"/>
      <c r="CB5269" s="1"/>
      <c r="CC5269" s="1"/>
      <c r="CD5269" s="1"/>
      <c r="CE5269" s="1"/>
      <c r="CF5269" s="1"/>
      <c r="CG5269" s="1"/>
      <c r="CH5269" s="1"/>
      <c r="CI5269" s="1"/>
      <c r="CJ5269" s="1"/>
      <c r="CK5269" s="1"/>
    </row>
    <row r="5270" spans="1:89" s="2" customFormat="1" hidden="1" x14ac:dyDescent="0.25">
      <c r="A5270" s="3"/>
      <c r="B5270" s="3"/>
      <c r="C5270" s="3"/>
      <c r="D5270" s="3"/>
      <c r="E5270" t="s">
        <v>12879</v>
      </c>
      <c r="F5270" t="s">
        <v>12879</v>
      </c>
      <c r="G5270" s="3" t="s">
        <v>13440</v>
      </c>
      <c r="H5270" s="3" t="s">
        <v>13465</v>
      </c>
      <c r="I5270" s="3" t="s">
        <v>13466</v>
      </c>
      <c r="J5270" s="3" t="s">
        <v>13443</v>
      </c>
      <c r="K5270" s="3" t="s">
        <v>13444</v>
      </c>
      <c r="L5270" s="3" t="s">
        <v>13467</v>
      </c>
      <c r="M5270" s="3" t="s">
        <v>597</v>
      </c>
      <c r="N5270" s="30">
        <v>231396.04</v>
      </c>
      <c r="O5270" s="6">
        <v>308800.11</v>
      </c>
      <c r="P5270" s="3" t="s">
        <v>484</v>
      </c>
      <c r="Q5270" s="3"/>
      <c r="R5270" s="3" t="s">
        <v>190</v>
      </c>
      <c r="S5270" s="3"/>
      <c r="T5270" s="3"/>
      <c r="U5270" s="3"/>
      <c r="V5270" s="3"/>
      <c r="W5270" s="3" t="s">
        <v>61</v>
      </c>
      <c r="X5270" s="3"/>
      <c r="Y5270" s="3"/>
      <c r="Z5270" s="3" t="s">
        <v>190</v>
      </c>
      <c r="AA5270" s="3" t="s">
        <v>76</v>
      </c>
      <c r="AB5270" s="3" t="s">
        <v>191</v>
      </c>
      <c r="AC5270" s="3">
        <v>2019</v>
      </c>
      <c r="AD5270" s="9"/>
      <c r="AE5270" s="3"/>
      <c r="AF5270" s="3"/>
      <c r="AG5270" s="3"/>
      <c r="AH5270" s="3"/>
      <c r="AI5270" s="3"/>
      <c r="AJ5270" s="9"/>
      <c r="AK5270" s="9"/>
      <c r="AL5270" s="3"/>
      <c r="AM5270" s="9"/>
      <c r="AN5270" s="3"/>
      <c r="AO5270" s="3">
        <v>15</v>
      </c>
      <c r="AP5270" s="3" t="s">
        <v>66</v>
      </c>
      <c r="AQ5270" s="3" t="s">
        <v>61</v>
      </c>
      <c r="AR5270" s="3" t="s">
        <v>66</v>
      </c>
      <c r="AS5270" s="3" t="s">
        <v>61</v>
      </c>
      <c r="AT5270" s="3" t="s">
        <v>66</v>
      </c>
      <c r="AU5270" s="3" t="s">
        <v>62</v>
      </c>
      <c r="AV5270" s="3" t="s">
        <v>61</v>
      </c>
      <c r="AW5270" s="3" t="s">
        <v>67</v>
      </c>
      <c r="AX5270" s="3"/>
      <c r="AY5270" s="1"/>
      <c r="AZ5270" s="1"/>
      <c r="BA5270" s="1"/>
      <c r="BB5270" s="1"/>
      <c r="BC5270" s="1"/>
      <c r="BD5270" s="1"/>
      <c r="BE5270" s="1"/>
      <c r="BF5270" s="1"/>
      <c r="BG5270" s="1"/>
      <c r="BH5270" s="1"/>
      <c r="BI5270" s="1"/>
      <c r="BJ5270" s="1"/>
      <c r="BK5270" s="1"/>
      <c r="BL5270" s="1"/>
      <c r="BM5270" s="1"/>
      <c r="BN5270" s="1"/>
      <c r="BO5270" s="1"/>
      <c r="BP5270" s="1"/>
      <c r="BQ5270" s="1"/>
      <c r="BR5270" s="1"/>
      <c r="BS5270" s="1"/>
      <c r="BT5270" s="1"/>
      <c r="BU5270" s="1"/>
      <c r="BV5270" s="1"/>
      <c r="BW5270" s="1"/>
      <c r="BX5270" s="1"/>
      <c r="BY5270" s="1"/>
      <c r="BZ5270" s="1"/>
      <c r="CA5270" s="1"/>
      <c r="CB5270" s="1"/>
      <c r="CC5270" s="1"/>
      <c r="CD5270" s="1"/>
      <c r="CE5270" s="1"/>
      <c r="CF5270" s="1"/>
      <c r="CG5270" s="1"/>
      <c r="CH5270" s="1"/>
      <c r="CI5270" s="1"/>
      <c r="CJ5270" s="1"/>
      <c r="CK5270" s="1"/>
    </row>
    <row r="5271" spans="1:89" s="2" customFormat="1" hidden="1" x14ac:dyDescent="0.25">
      <c r="A5271" s="4">
        <v>1</v>
      </c>
      <c r="B5271" s="4"/>
      <c r="C5271" s="4"/>
      <c r="D5271" s="4"/>
      <c r="E5271" s="2" t="s">
        <v>12879</v>
      </c>
      <c r="F5271" s="2" t="s">
        <v>12879</v>
      </c>
      <c r="G5271" s="4" t="s">
        <v>13440</v>
      </c>
      <c r="H5271" s="4" t="s">
        <v>13465</v>
      </c>
      <c r="I5271" s="4" t="s">
        <v>13466</v>
      </c>
      <c r="J5271" s="4"/>
      <c r="K5271" s="18"/>
      <c r="L5271" s="4"/>
      <c r="M5271" s="4" t="s">
        <v>68</v>
      </c>
      <c r="N5271" s="32"/>
      <c r="O5271" s="7"/>
      <c r="P5271" s="4"/>
      <c r="Q5271" s="4"/>
      <c r="R5271" s="4"/>
      <c r="S5271" s="4"/>
      <c r="T5271" s="4"/>
      <c r="U5271" s="4"/>
      <c r="V5271" s="4"/>
      <c r="W5271" s="4"/>
      <c r="X5271" s="4"/>
      <c r="Y5271" s="4"/>
      <c r="Z5271" s="4" t="s">
        <v>190</v>
      </c>
      <c r="AA5271" s="4" t="s">
        <v>80</v>
      </c>
      <c r="AB5271" s="4"/>
      <c r="AC5271" s="4"/>
      <c r="AD5271" s="10"/>
      <c r="AE5271" s="4"/>
      <c r="AF5271" s="4"/>
      <c r="AG5271" s="4"/>
      <c r="AH5271" s="4"/>
      <c r="AI5271" s="4"/>
      <c r="AJ5271" s="10"/>
      <c r="AK5271" s="10"/>
      <c r="AL5271" s="4"/>
      <c r="AM5271" s="10"/>
      <c r="AN5271" s="4"/>
      <c r="AO5271" s="4"/>
      <c r="AP5271" s="4"/>
      <c r="AQ5271" s="4"/>
      <c r="AR5271" s="4"/>
      <c r="AS5271" s="4"/>
      <c r="AT5271" s="4"/>
      <c r="AU5271" s="4"/>
      <c r="AV5271" s="4"/>
      <c r="AW5271" s="4"/>
      <c r="AX5271" s="4"/>
      <c r="AY5271"/>
      <c r="AZ5271"/>
      <c r="BA5271"/>
      <c r="BB5271"/>
      <c r="BC5271"/>
      <c r="BD5271"/>
      <c r="BE5271"/>
      <c r="BF5271"/>
      <c r="BG5271"/>
      <c r="BH5271"/>
      <c r="BI5271"/>
      <c r="BJ5271"/>
      <c r="BK5271"/>
      <c r="BL5271"/>
      <c r="BM5271"/>
      <c r="BN5271"/>
      <c r="BO5271"/>
      <c r="BP5271"/>
      <c r="BQ5271"/>
      <c r="BR5271"/>
      <c r="BS5271"/>
      <c r="BT5271"/>
      <c r="BU5271"/>
      <c r="BV5271"/>
      <c r="BW5271"/>
      <c r="BX5271"/>
      <c r="BY5271" s="1"/>
      <c r="BZ5271" s="1"/>
      <c r="CA5271" s="1"/>
      <c r="CB5271" s="1"/>
      <c r="CC5271" s="1"/>
      <c r="CD5271" s="1"/>
      <c r="CE5271" s="1"/>
      <c r="CF5271" s="1"/>
      <c r="CG5271" s="1"/>
      <c r="CH5271" s="1"/>
      <c r="CI5271" s="1"/>
      <c r="CJ5271" s="1"/>
      <c r="CK5271" s="1"/>
    </row>
    <row r="5272" spans="1:89" s="2" customFormat="1" hidden="1" x14ac:dyDescent="0.25">
      <c r="A5272" s="3"/>
      <c r="B5272" s="3"/>
      <c r="C5272" s="3"/>
      <c r="D5272" s="3"/>
      <c r="E5272" t="s">
        <v>12879</v>
      </c>
      <c r="F5272" t="s">
        <v>12879</v>
      </c>
      <c r="G5272" s="3" t="s">
        <v>13468</v>
      </c>
      <c r="H5272" s="3" t="s">
        <v>13469</v>
      </c>
      <c r="I5272" s="3" t="s">
        <v>13470</v>
      </c>
      <c r="J5272" s="3" t="s">
        <v>13471</v>
      </c>
      <c r="K5272" s="3" t="s">
        <v>13472</v>
      </c>
      <c r="L5272" s="3" t="s">
        <v>13473</v>
      </c>
      <c r="M5272" s="3" t="s">
        <v>13474</v>
      </c>
      <c r="N5272" s="30">
        <v>196960.34</v>
      </c>
      <c r="O5272" s="6">
        <v>337677.78</v>
      </c>
      <c r="P5272" s="3" t="s">
        <v>9210</v>
      </c>
      <c r="Q5272" s="3"/>
      <c r="R5272" s="3" t="s">
        <v>67</v>
      </c>
      <c r="S5272" s="3"/>
      <c r="T5272" s="3"/>
      <c r="U5272" s="3"/>
      <c r="V5272" s="3"/>
      <c r="W5272" s="3"/>
      <c r="X5272" s="3"/>
      <c r="Y5272" s="3"/>
      <c r="Z5272" s="3" t="s">
        <v>67</v>
      </c>
      <c r="AA5272" s="3" t="s">
        <v>76</v>
      </c>
      <c r="AB5272" s="3" t="s">
        <v>224</v>
      </c>
      <c r="AC5272" s="3">
        <v>2019</v>
      </c>
      <c r="AD5272" s="9"/>
      <c r="AE5272" s="3"/>
      <c r="AF5272" s="3"/>
      <c r="AG5272" s="3"/>
      <c r="AH5272" s="3"/>
      <c r="AI5272" s="3"/>
      <c r="AJ5272" s="9"/>
      <c r="AK5272" s="9"/>
      <c r="AL5272" s="3"/>
      <c r="AM5272" s="9"/>
      <c r="AN5272" s="3"/>
      <c r="AO5272" s="3"/>
      <c r="AP5272" s="3"/>
      <c r="AQ5272" s="3"/>
      <c r="AR5272" s="3"/>
      <c r="AS5272" s="3"/>
      <c r="AT5272" s="3"/>
      <c r="AU5272" s="3"/>
      <c r="AV5272" s="3"/>
      <c r="AW5272" s="3"/>
      <c r="AX5272" s="3"/>
      <c r="AY5272" s="1"/>
      <c r="AZ5272" s="1"/>
      <c r="BA5272" s="1"/>
      <c r="BB5272" s="1"/>
      <c r="BC5272" s="1"/>
      <c r="BD5272" s="1"/>
      <c r="BE5272" s="1"/>
      <c r="BF5272" s="1"/>
      <c r="BG5272" s="1"/>
      <c r="BH5272" s="1"/>
      <c r="BI5272" s="1"/>
      <c r="BJ5272" s="1"/>
      <c r="BK5272" s="1"/>
      <c r="BL5272" s="1"/>
      <c r="BM5272" s="1"/>
      <c r="BN5272" s="1"/>
      <c r="BO5272" s="1"/>
      <c r="BP5272" s="1"/>
      <c r="BQ5272" s="1"/>
      <c r="BR5272" s="1"/>
      <c r="BS5272" s="1"/>
      <c r="BT5272" s="1"/>
      <c r="BU5272" s="1"/>
      <c r="BV5272" s="1"/>
      <c r="BW5272" s="1"/>
      <c r="BX5272" s="1"/>
      <c r="BY5272" s="1"/>
      <c r="BZ5272" s="1"/>
      <c r="CA5272" s="1"/>
      <c r="CB5272" s="1"/>
      <c r="CC5272" s="1"/>
      <c r="CD5272" s="1"/>
      <c r="CE5272" s="1"/>
      <c r="CF5272" s="1"/>
      <c r="CG5272" s="1"/>
      <c r="CH5272" s="1"/>
      <c r="CI5272" s="1"/>
      <c r="CJ5272" s="1"/>
      <c r="CK5272" s="1"/>
    </row>
    <row r="5273" spans="1:89" s="2" customFormat="1" hidden="1" x14ac:dyDescent="0.25">
      <c r="A5273" s="4">
        <v>1</v>
      </c>
      <c r="B5273" s="4"/>
      <c r="C5273" s="4"/>
      <c r="D5273" s="4"/>
      <c r="E5273" s="2" t="s">
        <v>12879</v>
      </c>
      <c r="F5273" s="2" t="s">
        <v>12879</v>
      </c>
      <c r="G5273" s="4" t="s">
        <v>13468</v>
      </c>
      <c r="H5273" s="4" t="s">
        <v>13469</v>
      </c>
      <c r="I5273" s="4" t="s">
        <v>13470</v>
      </c>
      <c r="J5273" s="4"/>
      <c r="K5273" s="18"/>
      <c r="L5273" s="4"/>
      <c r="M5273" s="4" t="s">
        <v>68</v>
      </c>
      <c r="N5273" s="32"/>
      <c r="O5273" s="7"/>
      <c r="P5273" s="4"/>
      <c r="Q5273" s="4"/>
      <c r="R5273" s="4"/>
      <c r="S5273" s="4"/>
      <c r="T5273" s="4"/>
      <c r="U5273" s="4"/>
      <c r="V5273" s="4"/>
      <c r="W5273" s="4"/>
      <c r="X5273" s="4"/>
      <c r="Y5273" s="4"/>
      <c r="Z5273" s="4" t="s">
        <v>67</v>
      </c>
      <c r="AA5273" s="4" t="s">
        <v>80</v>
      </c>
      <c r="AB5273" s="4"/>
      <c r="AC5273" s="4"/>
      <c r="AD5273" s="10"/>
      <c r="AE5273" s="4"/>
      <c r="AF5273" s="4"/>
      <c r="AG5273" s="4"/>
      <c r="AH5273" s="4"/>
      <c r="AI5273" s="4"/>
      <c r="AJ5273" s="10"/>
      <c r="AK5273" s="10"/>
      <c r="AL5273" s="4"/>
      <c r="AM5273" s="10"/>
      <c r="AN5273" s="4"/>
      <c r="AO5273" s="4"/>
      <c r="AP5273" s="4"/>
      <c r="AQ5273" s="4"/>
      <c r="AR5273" s="4"/>
      <c r="AS5273" s="4"/>
      <c r="AT5273" s="4"/>
      <c r="AU5273" s="4"/>
      <c r="AV5273" s="4"/>
      <c r="AW5273" s="4"/>
      <c r="AX5273" s="4"/>
      <c r="AY5273"/>
      <c r="AZ5273"/>
      <c r="BA5273"/>
      <c r="BB5273"/>
      <c r="BC5273"/>
      <c r="BD5273"/>
      <c r="BE5273"/>
      <c r="BF5273"/>
      <c r="BG5273"/>
      <c r="BH5273"/>
      <c r="BI5273"/>
      <c r="BJ5273"/>
      <c r="BK5273"/>
      <c r="BL5273"/>
      <c r="BM5273"/>
      <c r="BN5273"/>
      <c r="BO5273"/>
      <c r="BP5273"/>
      <c r="BQ5273"/>
      <c r="BR5273"/>
      <c r="BS5273"/>
      <c r="BT5273"/>
      <c r="BU5273"/>
      <c r="BV5273"/>
      <c r="BW5273"/>
      <c r="BX5273"/>
      <c r="BY5273" s="1"/>
      <c r="BZ5273" s="1"/>
      <c r="CA5273" s="1"/>
      <c r="CB5273" s="1"/>
      <c r="CC5273" s="1"/>
      <c r="CD5273" s="1"/>
      <c r="CE5273" s="1"/>
      <c r="CF5273" s="1"/>
      <c r="CG5273" s="1"/>
      <c r="CH5273" s="1"/>
      <c r="CI5273" s="1"/>
      <c r="CJ5273" s="1"/>
      <c r="CK5273" s="1"/>
    </row>
    <row r="5274" spans="1:89" s="2" customFormat="1" hidden="1" x14ac:dyDescent="0.25">
      <c r="A5274" s="3"/>
      <c r="B5274" s="3"/>
      <c r="C5274" s="3"/>
      <c r="D5274" s="3"/>
      <c r="E5274" t="s">
        <v>12879</v>
      </c>
      <c r="F5274" t="s">
        <v>12879</v>
      </c>
      <c r="G5274" s="3" t="s">
        <v>13468</v>
      </c>
      <c r="H5274" s="3" t="s">
        <v>13475</v>
      </c>
      <c r="I5274" s="3" t="s">
        <v>13476</v>
      </c>
      <c r="J5274" s="3" t="s">
        <v>13471</v>
      </c>
      <c r="K5274" s="3" t="s">
        <v>13472</v>
      </c>
      <c r="L5274" s="3" t="s">
        <v>13477</v>
      </c>
      <c r="M5274" s="3" t="s">
        <v>13478</v>
      </c>
      <c r="N5274" s="30">
        <v>200888.56</v>
      </c>
      <c r="O5274" s="6">
        <v>337557.26</v>
      </c>
      <c r="P5274" s="3" t="s">
        <v>9210</v>
      </c>
      <c r="Q5274" s="3"/>
      <c r="R5274" s="3" t="s">
        <v>67</v>
      </c>
      <c r="S5274" s="3"/>
      <c r="T5274" s="3"/>
      <c r="U5274" s="3"/>
      <c r="V5274" s="3"/>
      <c r="W5274" s="3"/>
      <c r="X5274" s="3"/>
      <c r="Y5274" s="3" t="s">
        <v>67</v>
      </c>
      <c r="Z5274" s="3" t="s">
        <v>67</v>
      </c>
      <c r="AA5274" s="3" t="s">
        <v>366</v>
      </c>
      <c r="AB5274" s="3" t="s">
        <v>224</v>
      </c>
      <c r="AC5274" s="3">
        <v>2019</v>
      </c>
      <c r="AD5274" s="9"/>
      <c r="AE5274" s="3"/>
      <c r="AF5274" s="3">
        <v>0.81</v>
      </c>
      <c r="AG5274" s="3" t="s">
        <v>67</v>
      </c>
      <c r="AH5274" s="3">
        <v>2019</v>
      </c>
      <c r="AI5274" s="3"/>
      <c r="AJ5274" s="9"/>
      <c r="AK5274" s="9"/>
      <c r="AL5274" s="3"/>
      <c r="AM5274" s="9"/>
      <c r="AN5274" s="3"/>
      <c r="AO5274" s="3"/>
      <c r="AP5274" s="3"/>
      <c r="AQ5274" s="3"/>
      <c r="AR5274" s="3"/>
      <c r="AS5274" s="3"/>
      <c r="AT5274" s="3"/>
      <c r="AU5274" s="3"/>
      <c r="AV5274" s="3"/>
      <c r="AW5274" s="3"/>
      <c r="AX5274" s="3"/>
      <c r="AY5274" s="1"/>
      <c r="AZ5274" s="1"/>
      <c r="BA5274" s="1"/>
      <c r="BB5274" s="1"/>
      <c r="BC5274" s="1"/>
      <c r="BD5274" s="1"/>
      <c r="BE5274" s="1"/>
      <c r="BF5274" s="1"/>
      <c r="BG5274" s="1"/>
      <c r="BH5274" s="1"/>
      <c r="BI5274" s="1"/>
      <c r="BJ5274" s="1"/>
      <c r="BK5274" s="1"/>
      <c r="BL5274" s="1"/>
      <c r="BM5274" s="1"/>
      <c r="BN5274" s="1"/>
      <c r="BO5274" s="1"/>
      <c r="BP5274" s="1"/>
      <c r="BQ5274" s="1"/>
      <c r="BR5274" s="1"/>
      <c r="BS5274" s="1"/>
      <c r="BT5274" s="1"/>
      <c r="BU5274" s="1"/>
      <c r="BV5274" s="1"/>
      <c r="BW5274" s="1"/>
      <c r="BX5274" s="1"/>
      <c r="BY5274" s="1"/>
      <c r="BZ5274" s="1"/>
      <c r="CA5274" s="1"/>
      <c r="CB5274" s="1"/>
      <c r="CC5274" s="1"/>
      <c r="CD5274" s="1"/>
      <c r="CE5274" s="1"/>
      <c r="CF5274" s="1"/>
      <c r="CG5274" s="1"/>
      <c r="CH5274" s="1"/>
      <c r="CI5274" s="1"/>
      <c r="CJ5274" s="1"/>
      <c r="CK5274" s="1"/>
    </row>
    <row r="5275" spans="1:89" s="2" customFormat="1" hidden="1" x14ac:dyDescent="0.25">
      <c r="A5275" s="4">
        <v>1</v>
      </c>
      <c r="B5275" s="4"/>
      <c r="C5275" s="4"/>
      <c r="D5275" s="4"/>
      <c r="E5275" s="2" t="s">
        <v>12879</v>
      </c>
      <c r="F5275" s="2" t="s">
        <v>12879</v>
      </c>
      <c r="G5275" s="4" t="s">
        <v>13468</v>
      </c>
      <c r="H5275" s="4" t="s">
        <v>13475</v>
      </c>
      <c r="I5275" s="4" t="s">
        <v>13476</v>
      </c>
      <c r="J5275" s="4"/>
      <c r="K5275" s="18"/>
      <c r="L5275" s="4"/>
      <c r="M5275" s="4" t="s">
        <v>68</v>
      </c>
      <c r="N5275" s="32"/>
      <c r="O5275" s="7"/>
      <c r="P5275" s="4"/>
      <c r="Q5275" s="4"/>
      <c r="R5275" s="4"/>
      <c r="S5275" s="4"/>
      <c r="T5275" s="4"/>
      <c r="U5275" s="4"/>
      <c r="V5275" s="4"/>
      <c r="W5275" s="4"/>
      <c r="X5275" s="4"/>
      <c r="Y5275" s="4"/>
      <c r="Z5275" s="4" t="s">
        <v>67</v>
      </c>
      <c r="AA5275" s="4" t="s">
        <v>367</v>
      </c>
      <c r="AB5275" s="4"/>
      <c r="AC5275" s="4"/>
      <c r="AD5275" s="10"/>
      <c r="AE5275" s="4"/>
      <c r="AF5275" s="4"/>
      <c r="AG5275" s="4"/>
      <c r="AH5275" s="4"/>
      <c r="AI5275" s="4"/>
      <c r="AJ5275" s="10"/>
      <c r="AK5275" s="10"/>
      <c r="AL5275" s="4"/>
      <c r="AM5275" s="10"/>
      <c r="AN5275" s="4"/>
      <c r="AO5275" s="4"/>
      <c r="AP5275" s="4"/>
      <c r="AQ5275" s="4"/>
      <c r="AR5275" s="4"/>
      <c r="AS5275" s="4"/>
      <c r="AT5275" s="4"/>
      <c r="AU5275" s="4"/>
      <c r="AV5275" s="4"/>
      <c r="AW5275" s="4"/>
      <c r="AX5275" s="4"/>
      <c r="AY5275"/>
      <c r="AZ5275"/>
      <c r="BA5275"/>
      <c r="BB5275"/>
      <c r="BC5275"/>
      <c r="BD5275"/>
      <c r="BE5275"/>
      <c r="BF5275"/>
      <c r="BG5275"/>
      <c r="BH5275"/>
      <c r="BI5275"/>
      <c r="BJ5275"/>
      <c r="BK5275"/>
      <c r="BL5275"/>
      <c r="BM5275"/>
      <c r="BN5275"/>
      <c r="BO5275"/>
      <c r="BP5275"/>
      <c r="BQ5275"/>
      <c r="BR5275"/>
      <c r="BS5275"/>
      <c r="BT5275"/>
      <c r="BU5275"/>
      <c r="BV5275"/>
      <c r="BW5275"/>
      <c r="BX5275"/>
      <c r="BY5275" s="1"/>
      <c r="BZ5275" s="1"/>
      <c r="CA5275" s="1"/>
      <c r="CB5275" s="1"/>
      <c r="CC5275" s="1"/>
      <c r="CD5275" s="1"/>
      <c r="CE5275" s="1"/>
      <c r="CF5275" s="1"/>
      <c r="CG5275" s="1"/>
      <c r="CH5275" s="1"/>
      <c r="CI5275" s="1"/>
      <c r="CJ5275" s="1"/>
      <c r="CK5275" s="1"/>
    </row>
    <row r="5276" spans="1:89" s="2" customFormat="1" hidden="1" x14ac:dyDescent="0.25">
      <c r="A5276" s="3"/>
      <c r="B5276" s="3"/>
      <c r="C5276" s="3"/>
      <c r="D5276" s="3"/>
      <c r="E5276" t="s">
        <v>12879</v>
      </c>
      <c r="F5276" t="s">
        <v>12879</v>
      </c>
      <c r="G5276" s="3" t="s">
        <v>13479</v>
      </c>
      <c r="H5276" s="3" t="s">
        <v>13480</v>
      </c>
      <c r="I5276" s="3" t="s">
        <v>13481</v>
      </c>
      <c r="J5276" s="3" t="s">
        <v>13482</v>
      </c>
      <c r="K5276" s="3" t="s">
        <v>13483</v>
      </c>
      <c r="L5276" s="3" t="s">
        <v>13484</v>
      </c>
      <c r="M5276" s="3" t="s">
        <v>13485</v>
      </c>
      <c r="N5276" s="30">
        <v>269058.53999999998</v>
      </c>
      <c r="O5276" s="6">
        <v>324264.31</v>
      </c>
      <c r="P5276" s="3" t="s">
        <v>287</v>
      </c>
      <c r="Q5276" s="3"/>
      <c r="R5276" s="3" t="s">
        <v>190</v>
      </c>
      <c r="S5276" s="3"/>
      <c r="T5276" s="3"/>
      <c r="U5276" s="3"/>
      <c r="V5276" s="3"/>
      <c r="W5276" s="3"/>
      <c r="X5276" s="3"/>
      <c r="Y5276" s="3"/>
      <c r="Z5276" s="3" t="s">
        <v>190</v>
      </c>
      <c r="AA5276" s="3" t="s">
        <v>76</v>
      </c>
      <c r="AB5276" s="3" t="s">
        <v>191</v>
      </c>
      <c r="AC5276" s="3">
        <v>2019</v>
      </c>
      <c r="AD5276" s="9"/>
      <c r="AE5276" s="3"/>
      <c r="AF5276" s="3"/>
      <c r="AG5276" s="3"/>
      <c r="AH5276" s="3"/>
      <c r="AI5276" s="3"/>
      <c r="AJ5276" s="9"/>
      <c r="AK5276" s="9"/>
      <c r="AL5276" s="3"/>
      <c r="AM5276" s="9"/>
      <c r="AN5276" s="3"/>
      <c r="AO5276" s="3"/>
      <c r="AP5276" s="3"/>
      <c r="AQ5276" s="3"/>
      <c r="AR5276" s="3"/>
      <c r="AS5276" s="3"/>
      <c r="AT5276" s="3"/>
      <c r="AU5276" s="3"/>
      <c r="AV5276" s="3"/>
      <c r="AW5276" s="3"/>
      <c r="AX5276" s="3"/>
      <c r="AY5276" s="1"/>
      <c r="AZ5276" s="1"/>
      <c r="BA5276" s="1"/>
      <c r="BB5276" s="1"/>
      <c r="BC5276" s="1"/>
      <c r="BD5276" s="1"/>
      <c r="BE5276" s="1"/>
      <c r="BF5276" s="1"/>
      <c r="BG5276" s="1"/>
      <c r="BH5276" s="1"/>
      <c r="BI5276" s="1"/>
      <c r="BJ5276" s="1"/>
      <c r="BK5276" s="1"/>
      <c r="BL5276" s="1"/>
      <c r="BM5276" s="1"/>
      <c r="BN5276" s="1"/>
      <c r="BO5276" s="1"/>
      <c r="BP5276" s="1"/>
      <c r="BQ5276" s="1"/>
      <c r="BR5276" s="1"/>
      <c r="BS5276" s="1"/>
      <c r="BT5276" s="1"/>
      <c r="BU5276" s="1"/>
      <c r="BV5276" s="1"/>
      <c r="BW5276" s="1"/>
      <c r="BX5276" s="1"/>
      <c r="BY5276" s="1"/>
      <c r="BZ5276" s="1"/>
      <c r="CA5276" s="1"/>
      <c r="CB5276" s="1"/>
      <c r="CC5276" s="1"/>
      <c r="CD5276" s="1"/>
      <c r="CE5276" s="1"/>
      <c r="CF5276" s="1"/>
      <c r="CG5276" s="1"/>
      <c r="CH5276" s="1"/>
      <c r="CI5276" s="1"/>
      <c r="CJ5276" s="1"/>
      <c r="CK5276" s="1"/>
    </row>
    <row r="5277" spans="1:89" s="2" customFormat="1" hidden="1" x14ac:dyDescent="0.25">
      <c r="A5277" s="4">
        <v>1</v>
      </c>
      <c r="B5277" s="4"/>
      <c r="C5277" s="4"/>
      <c r="D5277" s="4"/>
      <c r="E5277" s="2" t="s">
        <v>12879</v>
      </c>
      <c r="F5277" s="2" t="s">
        <v>12879</v>
      </c>
      <c r="G5277" s="4" t="s">
        <v>13479</v>
      </c>
      <c r="H5277" s="4" t="s">
        <v>13480</v>
      </c>
      <c r="I5277" s="4" t="s">
        <v>13481</v>
      </c>
      <c r="J5277" s="4"/>
      <c r="K5277" s="18"/>
      <c r="L5277" s="4"/>
      <c r="M5277" s="4" t="s">
        <v>68</v>
      </c>
      <c r="N5277" s="32"/>
      <c r="O5277" s="7"/>
      <c r="P5277" s="4"/>
      <c r="Q5277" s="4"/>
      <c r="R5277" s="4"/>
      <c r="S5277" s="4"/>
      <c r="T5277" s="4"/>
      <c r="U5277" s="4"/>
      <c r="V5277" s="4"/>
      <c r="W5277" s="4"/>
      <c r="X5277" s="4"/>
      <c r="Y5277" s="4"/>
      <c r="Z5277" s="4" t="s">
        <v>190</v>
      </c>
      <c r="AA5277" s="4" t="s">
        <v>80</v>
      </c>
      <c r="AB5277" s="4"/>
      <c r="AC5277" s="4"/>
      <c r="AD5277" s="10"/>
      <c r="AE5277" s="4"/>
      <c r="AF5277" s="4"/>
      <c r="AG5277" s="4"/>
      <c r="AH5277" s="4"/>
      <c r="AI5277" s="4"/>
      <c r="AJ5277" s="10"/>
      <c r="AK5277" s="10"/>
      <c r="AL5277" s="4"/>
      <c r="AM5277" s="10"/>
      <c r="AN5277" s="4"/>
      <c r="AO5277" s="4"/>
      <c r="AP5277" s="4"/>
      <c r="AQ5277" s="4"/>
      <c r="AR5277" s="4"/>
      <c r="AS5277" s="4"/>
      <c r="AT5277" s="4"/>
      <c r="AU5277" s="4"/>
      <c r="AV5277" s="4"/>
      <c r="AW5277" s="4"/>
      <c r="AX5277" s="4"/>
      <c r="AY5277"/>
      <c r="AZ5277"/>
      <c r="BA5277"/>
      <c r="BB5277"/>
      <c r="BC5277"/>
      <c r="BD5277"/>
      <c r="BE5277"/>
      <c r="BF5277"/>
      <c r="BG5277"/>
      <c r="BH5277"/>
      <c r="BI5277"/>
      <c r="BJ5277"/>
      <c r="BK5277"/>
      <c r="BL5277"/>
      <c r="BM5277"/>
      <c r="BN5277"/>
      <c r="BO5277"/>
      <c r="BP5277"/>
      <c r="BQ5277"/>
      <c r="BR5277"/>
      <c r="BS5277"/>
      <c r="BT5277"/>
      <c r="BU5277"/>
      <c r="BV5277"/>
      <c r="BW5277"/>
      <c r="BX5277"/>
      <c r="BY5277" s="1"/>
      <c r="BZ5277" s="1"/>
      <c r="CA5277" s="1"/>
      <c r="CB5277" s="1"/>
      <c r="CC5277" s="1"/>
      <c r="CD5277" s="1"/>
      <c r="CE5277" s="1"/>
      <c r="CF5277" s="1"/>
      <c r="CG5277" s="1"/>
      <c r="CH5277" s="1"/>
      <c r="CI5277" s="1"/>
      <c r="CJ5277" s="1"/>
      <c r="CK5277" s="1"/>
    </row>
    <row r="5278" spans="1:89" s="2" customFormat="1" hidden="1" x14ac:dyDescent="0.25">
      <c r="A5278" s="3"/>
      <c r="B5278" s="3"/>
      <c r="C5278" s="3"/>
      <c r="D5278" s="3"/>
      <c r="E5278" t="s">
        <v>12879</v>
      </c>
      <c r="F5278" t="s">
        <v>12879</v>
      </c>
      <c r="G5278" s="3" t="s">
        <v>13479</v>
      </c>
      <c r="H5278" s="3" t="s">
        <v>13486</v>
      </c>
      <c r="I5278" s="3" t="s">
        <v>13487</v>
      </c>
      <c r="J5278" s="3" t="s">
        <v>13482</v>
      </c>
      <c r="K5278" s="3" t="s">
        <v>13483</v>
      </c>
      <c r="L5278" s="3" t="s">
        <v>13488</v>
      </c>
      <c r="M5278" s="3" t="s">
        <v>13489</v>
      </c>
      <c r="N5278" s="30">
        <v>269552.45</v>
      </c>
      <c r="O5278" s="6">
        <v>322139.34000000003</v>
      </c>
      <c r="P5278" s="3" t="s">
        <v>287</v>
      </c>
      <c r="Q5278" s="3"/>
      <c r="R5278" s="3" t="s">
        <v>62</v>
      </c>
      <c r="S5278" s="3"/>
      <c r="T5278" s="3"/>
      <c r="U5278" s="3"/>
      <c r="V5278" s="3"/>
      <c r="W5278" s="3"/>
      <c r="X5278" s="3"/>
      <c r="Y5278" s="3"/>
      <c r="Z5278" s="3" t="s">
        <v>62</v>
      </c>
      <c r="AA5278" s="3" t="s">
        <v>76</v>
      </c>
      <c r="AB5278" s="3" t="s">
        <v>77</v>
      </c>
      <c r="AC5278" s="3">
        <v>2019</v>
      </c>
      <c r="AD5278" s="9"/>
      <c r="AE5278" s="3"/>
      <c r="AF5278" s="3"/>
      <c r="AG5278" s="3"/>
      <c r="AH5278" s="3"/>
      <c r="AI5278" s="3"/>
      <c r="AJ5278" s="9"/>
      <c r="AK5278" s="9"/>
      <c r="AL5278" s="3"/>
      <c r="AM5278" s="9"/>
      <c r="AN5278" s="3"/>
      <c r="AO5278" s="3"/>
      <c r="AP5278" s="3"/>
      <c r="AQ5278" s="3"/>
      <c r="AR5278" s="3"/>
      <c r="AS5278" s="3"/>
      <c r="AT5278" s="3"/>
      <c r="AU5278" s="3"/>
      <c r="AV5278" s="3"/>
      <c r="AW5278" s="3"/>
      <c r="AX5278" s="3"/>
      <c r="AY5278" s="1"/>
      <c r="AZ5278" s="1"/>
      <c r="BA5278" s="1"/>
      <c r="BB5278" s="1"/>
      <c r="BC5278" s="1"/>
      <c r="BD5278" s="1"/>
      <c r="BE5278" s="1"/>
      <c r="BF5278" s="1"/>
      <c r="BG5278" s="1"/>
      <c r="BH5278" s="1"/>
      <c r="BI5278" s="1"/>
      <c r="BJ5278" s="1"/>
      <c r="BK5278" s="1"/>
      <c r="BL5278" s="1"/>
      <c r="BM5278" s="1"/>
      <c r="BN5278" s="1"/>
      <c r="BO5278" s="1"/>
      <c r="BP5278" s="1"/>
      <c r="BQ5278" s="1"/>
      <c r="BR5278" s="1"/>
      <c r="BS5278" s="1"/>
      <c r="BT5278" s="1"/>
      <c r="BU5278" s="1"/>
      <c r="BV5278" s="1"/>
      <c r="BW5278" s="1"/>
      <c r="BX5278" s="1"/>
      <c r="BY5278" s="1"/>
      <c r="BZ5278" s="1"/>
      <c r="CA5278" s="1"/>
      <c r="CB5278" s="1"/>
      <c r="CC5278" s="1"/>
      <c r="CD5278" s="1"/>
      <c r="CE5278" s="1"/>
      <c r="CF5278" s="1"/>
      <c r="CG5278" s="1"/>
      <c r="CH5278" s="1"/>
      <c r="CI5278" s="1"/>
      <c r="CJ5278" s="1"/>
      <c r="CK5278" s="1"/>
    </row>
    <row r="5279" spans="1:89" s="2" customFormat="1" hidden="1" x14ac:dyDescent="0.25">
      <c r="A5279" s="4">
        <v>1</v>
      </c>
      <c r="B5279" s="4"/>
      <c r="C5279" s="4"/>
      <c r="D5279" s="4"/>
      <c r="E5279" s="2" t="s">
        <v>12879</v>
      </c>
      <c r="F5279" s="2" t="s">
        <v>12879</v>
      </c>
      <c r="G5279" s="4" t="s">
        <v>13479</v>
      </c>
      <c r="H5279" s="4" t="s">
        <v>13486</v>
      </c>
      <c r="I5279" s="4" t="s">
        <v>13487</v>
      </c>
      <c r="J5279" s="4"/>
      <c r="K5279" s="18"/>
      <c r="L5279" s="4"/>
      <c r="M5279" s="4" t="s">
        <v>68</v>
      </c>
      <c r="N5279" s="32"/>
      <c r="O5279" s="7"/>
      <c r="P5279" s="4"/>
      <c r="Q5279" s="4"/>
      <c r="R5279" s="4"/>
      <c r="S5279" s="4"/>
      <c r="T5279" s="4"/>
      <c r="U5279" s="4"/>
      <c r="V5279" s="4"/>
      <c r="W5279" s="4"/>
      <c r="X5279" s="4"/>
      <c r="Y5279" s="4"/>
      <c r="Z5279" s="4" t="s">
        <v>62</v>
      </c>
      <c r="AA5279" s="4" t="s">
        <v>80</v>
      </c>
      <c r="AB5279" s="4"/>
      <c r="AC5279" s="4"/>
      <c r="AD5279" s="10"/>
      <c r="AE5279" s="4"/>
      <c r="AF5279" s="4"/>
      <c r="AG5279" s="4"/>
      <c r="AH5279" s="4"/>
      <c r="AI5279" s="4"/>
      <c r="AJ5279" s="10"/>
      <c r="AK5279" s="10"/>
      <c r="AL5279" s="4"/>
      <c r="AM5279" s="10"/>
      <c r="AN5279" s="4"/>
      <c r="AO5279" s="4"/>
      <c r="AP5279" s="4"/>
      <c r="AQ5279" s="4"/>
      <c r="AR5279" s="4"/>
      <c r="AS5279" s="4"/>
      <c r="AT5279" s="4"/>
      <c r="AU5279" s="4"/>
      <c r="AV5279" s="4"/>
      <c r="AW5279" s="4"/>
      <c r="AX5279" s="4"/>
      <c r="AY5279"/>
      <c r="AZ5279"/>
      <c r="BA5279"/>
      <c r="BB5279"/>
      <c r="BC5279"/>
      <c r="BD5279"/>
      <c r="BE5279"/>
      <c r="BF5279"/>
      <c r="BG5279"/>
      <c r="BH5279"/>
      <c r="BI5279"/>
      <c r="BJ5279"/>
      <c r="BK5279"/>
      <c r="BL5279"/>
      <c r="BM5279"/>
      <c r="BN5279"/>
      <c r="BO5279"/>
      <c r="BP5279"/>
      <c r="BQ5279"/>
      <c r="BR5279"/>
      <c r="BS5279"/>
      <c r="BT5279"/>
      <c r="BU5279"/>
      <c r="BV5279"/>
      <c r="BW5279"/>
      <c r="BX5279"/>
      <c r="BY5279" s="1"/>
      <c r="BZ5279" s="1"/>
      <c r="CA5279" s="1"/>
      <c r="CB5279" s="1"/>
      <c r="CC5279" s="1"/>
      <c r="CD5279" s="1"/>
      <c r="CE5279" s="1"/>
      <c r="CF5279" s="1"/>
      <c r="CG5279" s="1"/>
      <c r="CH5279" s="1"/>
      <c r="CI5279" s="1"/>
      <c r="CJ5279" s="1"/>
      <c r="CK5279" s="1"/>
    </row>
    <row r="5280" spans="1:89" s="2" customFormat="1" hidden="1" x14ac:dyDescent="0.25">
      <c r="A5280" s="3"/>
      <c r="B5280" s="3"/>
      <c r="C5280" s="3"/>
      <c r="D5280" s="3">
        <v>1</v>
      </c>
      <c r="E5280" t="s">
        <v>12879</v>
      </c>
      <c r="F5280" t="s">
        <v>12879</v>
      </c>
      <c r="G5280" s="3" t="s">
        <v>13479</v>
      </c>
      <c r="H5280" s="3" t="s">
        <v>13490</v>
      </c>
      <c r="I5280" s="3" t="s">
        <v>13491</v>
      </c>
      <c r="J5280" s="3" t="s">
        <v>13482</v>
      </c>
      <c r="K5280" s="3" t="s">
        <v>13483</v>
      </c>
      <c r="L5280" s="3" t="s">
        <v>13492</v>
      </c>
      <c r="M5280" s="3" t="s">
        <v>13493</v>
      </c>
      <c r="N5280" s="30">
        <v>269807.81</v>
      </c>
      <c r="O5280" s="6">
        <v>321223.23</v>
      </c>
      <c r="P5280" s="3" t="s">
        <v>287</v>
      </c>
      <c r="Q5280" s="3"/>
      <c r="R5280" s="3" t="s">
        <v>62</v>
      </c>
      <c r="S5280" s="3"/>
      <c r="T5280" s="3" t="s">
        <v>190</v>
      </c>
      <c r="U5280" s="3"/>
      <c r="V5280" s="3"/>
      <c r="W5280" s="3"/>
      <c r="X5280" s="3"/>
      <c r="Y5280" s="3"/>
      <c r="Z5280" s="3" t="s">
        <v>190</v>
      </c>
      <c r="AA5280" s="3" t="s">
        <v>302</v>
      </c>
      <c r="AB5280" s="3" t="s">
        <v>77</v>
      </c>
      <c r="AC5280" s="3">
        <v>2019</v>
      </c>
      <c r="AD5280" s="9"/>
      <c r="AE5280" s="3"/>
      <c r="AF5280" s="3"/>
      <c r="AG5280" s="3"/>
      <c r="AH5280" s="3"/>
      <c r="AI5280" s="3">
        <v>2013</v>
      </c>
      <c r="AJ5280" s="9"/>
      <c r="AK5280" s="9"/>
      <c r="AL5280" s="3"/>
      <c r="AM5280" s="9"/>
      <c r="AN5280" s="3"/>
      <c r="AO5280" s="3"/>
      <c r="AP5280" s="3"/>
      <c r="AQ5280" s="3"/>
      <c r="AR5280" s="3"/>
      <c r="AS5280" s="3"/>
      <c r="AT5280" s="3"/>
      <c r="AU5280" s="3"/>
      <c r="AV5280" s="3"/>
      <c r="AW5280" s="3"/>
      <c r="AX5280" s="3"/>
      <c r="AY5280" s="1"/>
      <c r="AZ5280" s="1"/>
      <c r="BA5280" s="1"/>
      <c r="BB5280" s="1"/>
      <c r="BC5280" s="1"/>
      <c r="BD5280" s="1"/>
      <c r="BE5280" s="1"/>
      <c r="BF5280" s="1"/>
      <c r="BG5280" s="1"/>
      <c r="BH5280" s="1"/>
      <c r="BI5280" s="1"/>
      <c r="BJ5280" s="1"/>
      <c r="BK5280" s="1"/>
      <c r="BL5280" s="1"/>
      <c r="BM5280" s="1"/>
      <c r="BN5280" s="1"/>
      <c r="BO5280" s="1"/>
      <c r="BP5280" s="1"/>
      <c r="BQ5280" s="1"/>
      <c r="BR5280" s="1"/>
      <c r="BS5280" s="1"/>
      <c r="BT5280" s="1"/>
      <c r="BU5280" s="1"/>
      <c r="BV5280" s="1"/>
      <c r="BW5280" s="1"/>
      <c r="BX5280" s="1"/>
      <c r="BY5280" s="1"/>
      <c r="BZ5280" s="1"/>
      <c r="CA5280" s="1"/>
      <c r="CB5280" s="1"/>
      <c r="CC5280" s="1"/>
      <c r="CD5280" s="1"/>
      <c r="CE5280" s="1"/>
      <c r="CF5280" s="1"/>
      <c r="CG5280" s="1"/>
      <c r="CH5280" s="1"/>
      <c r="CI5280" s="1"/>
      <c r="CJ5280" s="1"/>
      <c r="CK5280" s="1"/>
    </row>
    <row r="5281" spans="1:89" s="2" customFormat="1" hidden="1" x14ac:dyDescent="0.25">
      <c r="A5281" s="3"/>
      <c r="B5281" s="3"/>
      <c r="C5281" s="3"/>
      <c r="D5281" s="3">
        <v>1</v>
      </c>
      <c r="E5281" t="s">
        <v>12879</v>
      </c>
      <c r="F5281" t="s">
        <v>12879</v>
      </c>
      <c r="G5281" s="3" t="s">
        <v>13479</v>
      </c>
      <c r="H5281" s="3" t="s">
        <v>13490</v>
      </c>
      <c r="I5281" s="3" t="s">
        <v>13491</v>
      </c>
      <c r="J5281" s="3" t="s">
        <v>13482</v>
      </c>
      <c r="K5281" s="3" t="s">
        <v>13483</v>
      </c>
      <c r="L5281" s="3" t="s">
        <v>13494</v>
      </c>
      <c r="M5281" s="3" t="s">
        <v>13495</v>
      </c>
      <c r="N5281" s="30">
        <v>271702.65000000002</v>
      </c>
      <c r="O5281" s="6">
        <v>320533.55</v>
      </c>
      <c r="P5281" s="3" t="s">
        <v>287</v>
      </c>
      <c r="Q5281" s="3">
        <v>1</v>
      </c>
      <c r="R5281" s="3" t="s">
        <v>62</v>
      </c>
      <c r="S5281" s="3"/>
      <c r="T5281" s="3"/>
      <c r="U5281" s="3"/>
      <c r="V5281" s="3" t="s">
        <v>190</v>
      </c>
      <c r="W5281" s="3" t="s">
        <v>66</v>
      </c>
      <c r="X5281" s="3" t="s">
        <v>66</v>
      </c>
      <c r="Y5281" s="3"/>
      <c r="Z5281" s="3" t="s">
        <v>190</v>
      </c>
      <c r="AA5281" s="3" t="s">
        <v>305</v>
      </c>
      <c r="AB5281" s="3" t="s">
        <v>77</v>
      </c>
      <c r="AC5281" s="3">
        <v>2019</v>
      </c>
      <c r="AD5281" s="9"/>
      <c r="AE5281" s="3"/>
      <c r="AF5281" s="3">
        <v>0.39</v>
      </c>
      <c r="AG5281" s="3" t="s">
        <v>190</v>
      </c>
      <c r="AH5281" s="3">
        <v>2019</v>
      </c>
      <c r="AI5281" s="3"/>
      <c r="AJ5281" s="9"/>
      <c r="AK5281" s="9"/>
      <c r="AL5281" s="3"/>
      <c r="AM5281" s="9">
        <v>0.43320999999999998</v>
      </c>
      <c r="AN5281" s="3">
        <v>2</v>
      </c>
      <c r="AO5281" s="3">
        <v>36</v>
      </c>
      <c r="AP5281" s="3" t="s">
        <v>66</v>
      </c>
      <c r="AQ5281" s="3" t="s">
        <v>66</v>
      </c>
      <c r="AR5281" s="3" t="s">
        <v>66</v>
      </c>
      <c r="AS5281" s="3" t="s">
        <v>67</v>
      </c>
      <c r="AT5281" s="3" t="s">
        <v>66</v>
      </c>
      <c r="AU5281" s="3" t="s">
        <v>62</v>
      </c>
      <c r="AV5281" s="3" t="s">
        <v>67</v>
      </c>
      <c r="AW5281" s="3" t="s">
        <v>67</v>
      </c>
      <c r="AX5281" s="3"/>
      <c r="AY5281" s="1"/>
      <c r="AZ5281" s="1"/>
      <c r="BA5281" s="1"/>
      <c r="BB5281" s="1"/>
      <c r="BC5281" s="1"/>
      <c r="BD5281" s="1"/>
      <c r="BE5281" s="1"/>
      <c r="BF5281" s="1"/>
      <c r="BG5281" s="1"/>
      <c r="BH5281" s="1"/>
      <c r="BI5281" s="1"/>
      <c r="BJ5281" s="1"/>
      <c r="BK5281" s="1"/>
      <c r="BL5281" s="1"/>
      <c r="BM5281" s="1"/>
      <c r="BN5281" s="1"/>
      <c r="BO5281" s="1"/>
      <c r="BP5281" s="1"/>
      <c r="BQ5281" s="1"/>
      <c r="BR5281" s="1"/>
      <c r="BS5281" s="1"/>
      <c r="BT5281" s="1"/>
      <c r="BU5281" s="1"/>
      <c r="BV5281" s="1"/>
      <c r="BW5281" s="1"/>
      <c r="BX5281" s="1"/>
      <c r="BY5281" s="1"/>
      <c r="BZ5281" s="1"/>
      <c r="CA5281" s="1"/>
      <c r="CB5281" s="1"/>
      <c r="CC5281" s="1"/>
      <c r="CD5281" s="1"/>
      <c r="CE5281" s="1"/>
      <c r="CF5281" s="1"/>
      <c r="CG5281" s="1"/>
      <c r="CH5281" s="1"/>
      <c r="CI5281" s="1"/>
      <c r="CJ5281" s="1"/>
      <c r="CK5281" s="1"/>
    </row>
    <row r="5282" spans="1:89" s="2" customFormat="1" hidden="1" x14ac:dyDescent="0.25">
      <c r="A5282" s="4">
        <v>1</v>
      </c>
      <c r="B5282" s="4"/>
      <c r="C5282" s="4"/>
      <c r="D5282" s="4">
        <v>1</v>
      </c>
      <c r="E5282" s="2" t="s">
        <v>12879</v>
      </c>
      <c r="F5282" s="2" t="s">
        <v>12879</v>
      </c>
      <c r="G5282" s="4" t="s">
        <v>13479</v>
      </c>
      <c r="H5282" s="4" t="s">
        <v>13490</v>
      </c>
      <c r="I5282" s="4" t="s">
        <v>13491</v>
      </c>
      <c r="J5282" s="4"/>
      <c r="K5282" s="18"/>
      <c r="L5282" s="4"/>
      <c r="M5282" s="4" t="s">
        <v>68</v>
      </c>
      <c r="N5282" s="32"/>
      <c r="O5282" s="7"/>
      <c r="P5282" s="4"/>
      <c r="Q5282" s="4"/>
      <c r="R5282" s="4"/>
      <c r="S5282" s="4"/>
      <c r="T5282" s="4"/>
      <c r="U5282" s="4"/>
      <c r="V5282" s="4"/>
      <c r="W5282" s="4"/>
      <c r="X5282" s="4"/>
      <c r="Y5282" s="4"/>
      <c r="Z5282" s="4" t="s">
        <v>190</v>
      </c>
      <c r="AA5282" s="4" t="s">
        <v>658</v>
      </c>
      <c r="AB5282" s="4"/>
      <c r="AC5282" s="4"/>
      <c r="AD5282" s="10"/>
      <c r="AE5282" s="4"/>
      <c r="AF5282" s="4"/>
      <c r="AG5282" s="4"/>
      <c r="AH5282" s="4"/>
      <c r="AI5282" s="4"/>
      <c r="AJ5282" s="10"/>
      <c r="AK5282" s="10"/>
      <c r="AL5282" s="4"/>
      <c r="AM5282" s="10"/>
      <c r="AN5282" s="4"/>
      <c r="AO5282" s="4"/>
      <c r="AP5282" s="4"/>
      <c r="AQ5282" s="4"/>
      <c r="AR5282" s="4"/>
      <c r="AS5282" s="4"/>
      <c r="AT5282" s="4"/>
      <c r="AU5282" s="4"/>
      <c r="AV5282" s="4"/>
      <c r="AW5282" s="4"/>
      <c r="AX5282" s="4"/>
      <c r="AY5282"/>
      <c r="AZ5282"/>
      <c r="BA5282"/>
      <c r="BB5282"/>
      <c r="BC5282"/>
      <c r="BD5282"/>
      <c r="BE5282"/>
      <c r="BF5282"/>
      <c r="BG5282"/>
      <c r="BH5282"/>
      <c r="BI5282"/>
      <c r="BJ5282"/>
      <c r="BK5282"/>
      <c r="BL5282"/>
      <c r="BM5282"/>
      <c r="BN5282"/>
      <c r="BO5282"/>
      <c r="BP5282"/>
      <c r="BQ5282"/>
      <c r="BR5282"/>
      <c r="BS5282"/>
      <c r="BT5282"/>
      <c r="BU5282"/>
      <c r="BV5282"/>
      <c r="BW5282"/>
      <c r="BX5282"/>
      <c r="BY5282" s="1"/>
      <c r="BZ5282" s="1"/>
      <c r="CA5282" s="1"/>
      <c r="CB5282" s="1"/>
      <c r="CC5282" s="1"/>
      <c r="CD5282" s="1"/>
      <c r="CE5282" s="1"/>
      <c r="CF5282" s="1"/>
      <c r="CG5282" s="1"/>
      <c r="CH5282" s="1"/>
      <c r="CI5282" s="1"/>
      <c r="CJ5282" s="1"/>
      <c r="CK5282" s="1"/>
    </row>
    <row r="5283" spans="1:89" s="2" customFormat="1" hidden="1" x14ac:dyDescent="0.25">
      <c r="A5283" s="3"/>
      <c r="B5283" s="3"/>
      <c r="C5283" s="3"/>
      <c r="D5283" s="3"/>
      <c r="E5283" t="s">
        <v>12879</v>
      </c>
      <c r="F5283" t="s">
        <v>12879</v>
      </c>
      <c r="G5283" s="3" t="s">
        <v>13479</v>
      </c>
      <c r="H5283" s="3" t="s">
        <v>13496</v>
      </c>
      <c r="I5283" s="3" t="s">
        <v>13497</v>
      </c>
      <c r="J5283" s="3" t="s">
        <v>13482</v>
      </c>
      <c r="K5283" s="3" t="s">
        <v>13483</v>
      </c>
      <c r="L5283" s="3" t="s">
        <v>13498</v>
      </c>
      <c r="M5283" s="3" t="s">
        <v>13499</v>
      </c>
      <c r="N5283" s="30">
        <v>269584.55</v>
      </c>
      <c r="O5283" s="6">
        <v>319747.09000000003</v>
      </c>
      <c r="P5283" s="3" t="s">
        <v>287</v>
      </c>
      <c r="Q5283" s="3"/>
      <c r="R5283" s="3" t="s">
        <v>190</v>
      </c>
      <c r="S5283" s="3"/>
      <c r="T5283" s="3"/>
      <c r="U5283" s="3"/>
      <c r="V5283" s="3"/>
      <c r="W5283" s="3" t="s">
        <v>66</v>
      </c>
      <c r="X5283" s="3"/>
      <c r="Y5283" s="3"/>
      <c r="Z5283" s="3" t="s">
        <v>190</v>
      </c>
      <c r="AA5283" s="3" t="s">
        <v>76</v>
      </c>
      <c r="AB5283" s="3" t="s">
        <v>319</v>
      </c>
      <c r="AC5283" s="3">
        <v>2019</v>
      </c>
      <c r="AD5283" s="9"/>
      <c r="AE5283" s="3"/>
      <c r="AF5283" s="3"/>
      <c r="AG5283" s="3"/>
      <c r="AH5283" s="3"/>
      <c r="AI5283" s="3"/>
      <c r="AJ5283" s="9"/>
      <c r="AK5283" s="9"/>
      <c r="AL5283" s="3"/>
      <c r="AM5283" s="9"/>
      <c r="AN5283" s="3"/>
      <c r="AO5283" s="3">
        <v>14</v>
      </c>
      <c r="AP5283" s="3" t="s">
        <v>66</v>
      </c>
      <c r="AQ5283" s="3" t="s">
        <v>66</v>
      </c>
      <c r="AR5283" s="3" t="s">
        <v>66</v>
      </c>
      <c r="AS5283" s="3" t="s">
        <v>67</v>
      </c>
      <c r="AT5283" s="3" t="s">
        <v>66</v>
      </c>
      <c r="AU5283" s="3" t="s">
        <v>61</v>
      </c>
      <c r="AV5283" s="3" t="s">
        <v>67</v>
      </c>
      <c r="AW5283" s="3" t="s">
        <v>67</v>
      </c>
      <c r="AX5283" s="3"/>
      <c r="AY5283" s="1"/>
      <c r="AZ5283" s="1"/>
      <c r="BA5283" s="1"/>
      <c r="BB5283" s="1"/>
      <c r="BC5283" s="1"/>
      <c r="BD5283" s="1"/>
      <c r="BE5283" s="1"/>
      <c r="BF5283" s="1"/>
      <c r="BG5283" s="1"/>
      <c r="BH5283" s="1"/>
      <c r="BI5283" s="1"/>
      <c r="BJ5283" s="1"/>
      <c r="BK5283" s="1"/>
      <c r="BL5283" s="1"/>
      <c r="BM5283" s="1"/>
      <c r="BN5283" s="1"/>
      <c r="BO5283" s="1"/>
      <c r="BP5283" s="1"/>
      <c r="BQ5283" s="1"/>
      <c r="BR5283" s="1"/>
      <c r="BS5283" s="1"/>
      <c r="BT5283" s="1"/>
      <c r="BU5283" s="1"/>
      <c r="BV5283" s="1"/>
      <c r="BW5283" s="1"/>
      <c r="BX5283" s="1"/>
      <c r="BY5283" s="1"/>
      <c r="BZ5283" s="1"/>
      <c r="CA5283" s="1"/>
      <c r="CB5283" s="1"/>
      <c r="CC5283" s="1"/>
      <c r="CD5283" s="1"/>
      <c r="CE5283" s="1"/>
      <c r="CF5283" s="1"/>
      <c r="CG5283" s="1"/>
      <c r="CH5283" s="1"/>
      <c r="CI5283" s="1"/>
      <c r="CJ5283" s="1"/>
      <c r="CK5283" s="1"/>
    </row>
    <row r="5284" spans="1:89" s="2" customFormat="1" hidden="1" x14ac:dyDescent="0.25">
      <c r="A5284" s="4">
        <v>1</v>
      </c>
      <c r="B5284" s="4"/>
      <c r="C5284" s="4"/>
      <c r="D5284" s="4"/>
      <c r="E5284" s="2" t="s">
        <v>12879</v>
      </c>
      <c r="F5284" s="2" t="s">
        <v>12879</v>
      </c>
      <c r="G5284" s="4" t="s">
        <v>13479</v>
      </c>
      <c r="H5284" s="4" t="s">
        <v>13496</v>
      </c>
      <c r="I5284" s="4" t="s">
        <v>13497</v>
      </c>
      <c r="J5284" s="4"/>
      <c r="K5284" s="18"/>
      <c r="L5284" s="4"/>
      <c r="M5284" s="4" t="s">
        <v>68</v>
      </c>
      <c r="N5284" s="32"/>
      <c r="O5284" s="7"/>
      <c r="P5284" s="4"/>
      <c r="Q5284" s="4"/>
      <c r="R5284" s="4"/>
      <c r="S5284" s="4"/>
      <c r="T5284" s="4"/>
      <c r="U5284" s="4"/>
      <c r="V5284" s="4"/>
      <c r="W5284" s="4"/>
      <c r="X5284" s="4"/>
      <c r="Y5284" s="4"/>
      <c r="Z5284" s="4" t="s">
        <v>190</v>
      </c>
      <c r="AA5284" s="4" t="s">
        <v>80</v>
      </c>
      <c r="AB5284" s="4"/>
      <c r="AC5284" s="4"/>
      <c r="AD5284" s="10"/>
      <c r="AE5284" s="4"/>
      <c r="AF5284" s="4"/>
      <c r="AG5284" s="4"/>
      <c r="AH5284" s="4"/>
      <c r="AI5284" s="4"/>
      <c r="AJ5284" s="10"/>
      <c r="AK5284" s="10"/>
      <c r="AL5284" s="4"/>
      <c r="AM5284" s="10"/>
      <c r="AN5284" s="4"/>
      <c r="AO5284" s="4"/>
      <c r="AP5284" s="4"/>
      <c r="AQ5284" s="4"/>
      <c r="AR5284" s="4"/>
      <c r="AS5284" s="4"/>
      <c r="AT5284" s="4"/>
      <c r="AU5284" s="4"/>
      <c r="AV5284" s="4"/>
      <c r="AW5284" s="4"/>
      <c r="AX5284" s="4"/>
      <c r="AY5284"/>
      <c r="AZ5284"/>
      <c r="BA5284"/>
      <c r="BB5284"/>
      <c r="BC5284"/>
      <c r="BD5284"/>
      <c r="BE5284"/>
      <c r="BF5284"/>
      <c r="BG5284"/>
      <c r="BH5284"/>
      <c r="BI5284"/>
      <c r="BJ5284"/>
      <c r="BK5284"/>
      <c r="BL5284"/>
      <c r="BM5284"/>
      <c r="BN5284"/>
      <c r="BO5284"/>
      <c r="BP5284"/>
      <c r="BQ5284"/>
      <c r="BR5284"/>
      <c r="BS5284"/>
      <c r="BT5284"/>
      <c r="BU5284"/>
      <c r="BV5284"/>
      <c r="BW5284"/>
      <c r="BX5284"/>
      <c r="BY5284" s="1"/>
      <c r="BZ5284" s="1"/>
      <c r="CA5284" s="1"/>
      <c r="CB5284" s="1"/>
      <c r="CC5284" s="1"/>
      <c r="CD5284" s="1"/>
      <c r="CE5284" s="1"/>
      <c r="CF5284" s="1"/>
      <c r="CG5284" s="1"/>
      <c r="CH5284" s="1"/>
      <c r="CI5284" s="1"/>
      <c r="CJ5284" s="1"/>
      <c r="CK5284" s="1"/>
    </row>
    <row r="5285" spans="1:89" s="2" customFormat="1" hidden="1" x14ac:dyDescent="0.25">
      <c r="A5285" s="3"/>
      <c r="B5285" s="3"/>
      <c r="C5285" s="3"/>
      <c r="D5285" s="3"/>
      <c r="E5285" t="s">
        <v>12879</v>
      </c>
      <c r="F5285" t="s">
        <v>12879</v>
      </c>
      <c r="G5285" s="3" t="s">
        <v>13368</v>
      </c>
      <c r="H5285" s="3" t="s">
        <v>13500</v>
      </c>
      <c r="I5285" s="3" t="s">
        <v>13501</v>
      </c>
      <c r="J5285" s="3" t="s">
        <v>13482</v>
      </c>
      <c r="K5285" s="3" t="s">
        <v>13483</v>
      </c>
      <c r="L5285" s="3" t="s">
        <v>13502</v>
      </c>
      <c r="M5285" s="3" t="s">
        <v>13503</v>
      </c>
      <c r="N5285" s="30">
        <v>264634.57</v>
      </c>
      <c r="O5285" s="6">
        <v>316399.37</v>
      </c>
      <c r="P5285" s="3" t="s">
        <v>287</v>
      </c>
      <c r="Q5285" s="3"/>
      <c r="R5285" s="3" t="s">
        <v>190</v>
      </c>
      <c r="S5285" s="3"/>
      <c r="T5285" s="3"/>
      <c r="U5285" s="3"/>
      <c r="V5285" s="3"/>
      <c r="W5285" s="3"/>
      <c r="X5285" s="3"/>
      <c r="Y5285" s="3"/>
      <c r="Z5285" s="3" t="s">
        <v>190</v>
      </c>
      <c r="AA5285" s="3" t="s">
        <v>76</v>
      </c>
      <c r="AB5285" s="3" t="s">
        <v>191</v>
      </c>
      <c r="AC5285" s="3">
        <v>2019</v>
      </c>
      <c r="AD5285" s="9"/>
      <c r="AE5285" s="3"/>
      <c r="AF5285" s="3"/>
      <c r="AG5285" s="3"/>
      <c r="AH5285" s="3"/>
      <c r="AI5285" s="3"/>
      <c r="AJ5285" s="9"/>
      <c r="AK5285" s="9"/>
      <c r="AL5285" s="3"/>
      <c r="AM5285" s="9"/>
      <c r="AN5285" s="3"/>
      <c r="AO5285" s="3"/>
      <c r="AP5285" s="3"/>
      <c r="AQ5285" s="3"/>
      <c r="AR5285" s="3"/>
      <c r="AS5285" s="3"/>
      <c r="AT5285" s="3"/>
      <c r="AU5285" s="3"/>
      <c r="AV5285" s="3"/>
      <c r="AW5285" s="3"/>
      <c r="AX5285" s="3"/>
      <c r="AY5285" s="1"/>
      <c r="AZ5285" s="1"/>
      <c r="BA5285" s="1"/>
      <c r="BB5285" s="1"/>
      <c r="BC5285" s="1"/>
      <c r="BD5285" s="1"/>
      <c r="BE5285" s="1"/>
      <c r="BF5285" s="1"/>
      <c r="BG5285" s="1"/>
      <c r="BH5285" s="1"/>
      <c r="BI5285" s="1"/>
      <c r="BJ5285" s="1"/>
      <c r="BK5285" s="1"/>
      <c r="BL5285" s="1"/>
      <c r="BM5285" s="1"/>
      <c r="BN5285" s="1"/>
      <c r="BO5285" s="1"/>
      <c r="BP5285" s="1"/>
      <c r="BQ5285" s="1"/>
      <c r="BR5285" s="1"/>
      <c r="BS5285" s="1"/>
      <c r="BT5285" s="1"/>
      <c r="BU5285" s="1"/>
      <c r="BV5285" s="1"/>
      <c r="BW5285" s="1"/>
      <c r="BX5285" s="1"/>
      <c r="BY5285" s="1"/>
      <c r="BZ5285" s="1"/>
      <c r="CA5285" s="1"/>
      <c r="CB5285" s="1"/>
      <c r="CC5285" s="1"/>
      <c r="CD5285" s="1"/>
      <c r="CE5285" s="1"/>
      <c r="CF5285" s="1"/>
      <c r="CG5285" s="1"/>
      <c r="CH5285" s="1"/>
      <c r="CI5285" s="1"/>
      <c r="CJ5285" s="1"/>
      <c r="CK5285" s="1"/>
    </row>
    <row r="5286" spans="1:89" s="2" customFormat="1" hidden="1" x14ac:dyDescent="0.25">
      <c r="A5286" s="4">
        <v>1</v>
      </c>
      <c r="B5286" s="4"/>
      <c r="C5286" s="4"/>
      <c r="D5286" s="4"/>
      <c r="E5286" s="2" t="s">
        <v>12879</v>
      </c>
      <c r="F5286" s="2" t="s">
        <v>12879</v>
      </c>
      <c r="G5286" s="4" t="s">
        <v>13368</v>
      </c>
      <c r="H5286" s="4" t="s">
        <v>13500</v>
      </c>
      <c r="I5286" s="4" t="s">
        <v>13501</v>
      </c>
      <c r="J5286" s="4"/>
      <c r="K5286" s="18"/>
      <c r="L5286" s="4"/>
      <c r="M5286" s="4" t="s">
        <v>68</v>
      </c>
      <c r="N5286" s="32"/>
      <c r="O5286" s="7"/>
      <c r="P5286" s="4"/>
      <c r="Q5286" s="4"/>
      <c r="R5286" s="4"/>
      <c r="S5286" s="4"/>
      <c r="T5286" s="4"/>
      <c r="U5286" s="4"/>
      <c r="V5286" s="4"/>
      <c r="W5286" s="4"/>
      <c r="X5286" s="4"/>
      <c r="Y5286" s="4"/>
      <c r="Z5286" s="4" t="s">
        <v>190</v>
      </c>
      <c r="AA5286" s="4" t="s">
        <v>80</v>
      </c>
      <c r="AB5286" s="4"/>
      <c r="AC5286" s="4"/>
      <c r="AD5286" s="10"/>
      <c r="AE5286" s="4"/>
      <c r="AF5286" s="4"/>
      <c r="AG5286" s="4"/>
      <c r="AH5286" s="4"/>
      <c r="AI5286" s="4"/>
      <c r="AJ5286" s="10"/>
      <c r="AK5286" s="10"/>
      <c r="AL5286" s="4"/>
      <c r="AM5286" s="10"/>
      <c r="AN5286" s="4"/>
      <c r="AO5286" s="4"/>
      <c r="AP5286" s="4"/>
      <c r="AQ5286" s="4"/>
      <c r="AR5286" s="4"/>
      <c r="AS5286" s="4"/>
      <c r="AT5286" s="4"/>
      <c r="AU5286" s="4"/>
      <c r="AV5286" s="4"/>
      <c r="AW5286" s="4"/>
      <c r="AX5286" s="4"/>
      <c r="AY5286"/>
      <c r="AZ5286"/>
      <c r="BA5286"/>
      <c r="BB5286"/>
      <c r="BC5286"/>
      <c r="BD5286"/>
      <c r="BE5286"/>
      <c r="BF5286"/>
      <c r="BG5286"/>
      <c r="BH5286"/>
      <c r="BI5286"/>
      <c r="BJ5286"/>
      <c r="BK5286"/>
      <c r="BL5286"/>
      <c r="BM5286"/>
      <c r="BN5286"/>
      <c r="BO5286"/>
      <c r="BP5286"/>
      <c r="BQ5286"/>
      <c r="BR5286"/>
      <c r="BS5286"/>
      <c r="BT5286"/>
      <c r="BU5286"/>
      <c r="BV5286"/>
      <c r="BW5286"/>
      <c r="BX5286"/>
      <c r="BY5286" s="1"/>
      <c r="BZ5286" s="1"/>
      <c r="CA5286" s="1"/>
      <c r="CB5286" s="1"/>
      <c r="CC5286" s="1"/>
      <c r="CD5286" s="1"/>
      <c r="CE5286" s="1"/>
      <c r="CF5286" s="1"/>
      <c r="CG5286" s="1"/>
      <c r="CH5286" s="1"/>
      <c r="CI5286" s="1"/>
      <c r="CJ5286" s="1"/>
      <c r="CK5286" s="1"/>
    </row>
    <row r="5287" spans="1:89" s="2" customFormat="1" hidden="1" x14ac:dyDescent="0.25">
      <c r="A5287" s="3"/>
      <c r="B5287" s="3"/>
      <c r="C5287" s="3"/>
      <c r="D5287" s="3"/>
      <c r="E5287" t="s">
        <v>12879</v>
      </c>
      <c r="F5287" t="s">
        <v>12879</v>
      </c>
      <c r="G5287" s="3" t="s">
        <v>13368</v>
      </c>
      <c r="H5287" s="3" t="s">
        <v>13504</v>
      </c>
      <c r="I5287" s="3" t="s">
        <v>13505</v>
      </c>
      <c r="J5287" s="3" t="s">
        <v>13482</v>
      </c>
      <c r="K5287" s="3" t="s">
        <v>13483</v>
      </c>
      <c r="L5287" s="3" t="s">
        <v>13506</v>
      </c>
      <c r="M5287" s="3" t="s">
        <v>13507</v>
      </c>
      <c r="N5287" s="30">
        <v>259750.87</v>
      </c>
      <c r="O5287" s="6">
        <v>315153.73</v>
      </c>
      <c r="P5287" s="3" t="s">
        <v>287</v>
      </c>
      <c r="Q5287" s="3"/>
      <c r="R5287" s="3" t="s">
        <v>190</v>
      </c>
      <c r="S5287" s="3"/>
      <c r="T5287" s="3"/>
      <c r="U5287" s="3"/>
      <c r="V5287" s="3"/>
      <c r="W5287" s="3"/>
      <c r="X5287" s="3"/>
      <c r="Y5287" s="3"/>
      <c r="Z5287" s="3" t="s">
        <v>190</v>
      </c>
      <c r="AA5287" s="3" t="s">
        <v>76</v>
      </c>
      <c r="AB5287" s="3" t="s">
        <v>191</v>
      </c>
      <c r="AC5287" s="3">
        <v>2019</v>
      </c>
      <c r="AD5287" s="9"/>
      <c r="AE5287" s="3"/>
      <c r="AF5287" s="3"/>
      <c r="AG5287" s="3"/>
      <c r="AH5287" s="3"/>
      <c r="AI5287" s="3"/>
      <c r="AJ5287" s="9"/>
      <c r="AK5287" s="9"/>
      <c r="AL5287" s="3"/>
      <c r="AM5287" s="9"/>
      <c r="AN5287" s="3"/>
      <c r="AO5287" s="3"/>
      <c r="AP5287" s="3"/>
      <c r="AQ5287" s="3"/>
      <c r="AR5287" s="3"/>
      <c r="AS5287" s="3"/>
      <c r="AT5287" s="3"/>
      <c r="AU5287" s="3"/>
      <c r="AV5287" s="3"/>
      <c r="AW5287" s="3"/>
      <c r="AX5287" s="3"/>
      <c r="AY5287" s="1"/>
      <c r="AZ5287" s="1"/>
      <c r="BA5287" s="1"/>
      <c r="BB5287" s="1"/>
      <c r="BC5287" s="1"/>
      <c r="BD5287" s="1"/>
      <c r="BE5287" s="1"/>
      <c r="BF5287" s="1"/>
      <c r="BG5287" s="1"/>
      <c r="BH5287" s="1"/>
      <c r="BI5287" s="1"/>
      <c r="BJ5287" s="1"/>
      <c r="BK5287" s="1"/>
      <c r="BL5287" s="1"/>
      <c r="BM5287" s="1"/>
      <c r="BN5287" s="1"/>
      <c r="BO5287" s="1"/>
      <c r="BP5287" s="1"/>
      <c r="BQ5287" s="1"/>
      <c r="BR5287" s="1"/>
      <c r="BS5287" s="1"/>
      <c r="BT5287" s="1"/>
      <c r="BU5287" s="1"/>
      <c r="BV5287" s="1"/>
      <c r="BW5287" s="1"/>
      <c r="BX5287" s="1"/>
      <c r="BY5287" s="1"/>
      <c r="BZ5287" s="1"/>
      <c r="CA5287" s="1"/>
      <c r="CB5287" s="1"/>
      <c r="CC5287" s="1"/>
      <c r="CD5287" s="1"/>
      <c r="CE5287" s="1"/>
      <c r="CF5287" s="1"/>
      <c r="CG5287" s="1"/>
      <c r="CH5287" s="1"/>
      <c r="CI5287" s="1"/>
      <c r="CJ5287" s="1"/>
      <c r="CK5287" s="1"/>
    </row>
    <row r="5288" spans="1:89" s="2" customFormat="1" hidden="1" x14ac:dyDescent="0.25">
      <c r="A5288" s="4">
        <v>1</v>
      </c>
      <c r="B5288" s="4"/>
      <c r="C5288" s="4"/>
      <c r="D5288" s="4"/>
      <c r="E5288" s="2" t="s">
        <v>12879</v>
      </c>
      <c r="F5288" s="2" t="s">
        <v>12879</v>
      </c>
      <c r="G5288" s="4" t="s">
        <v>13368</v>
      </c>
      <c r="H5288" s="4" t="s">
        <v>13504</v>
      </c>
      <c r="I5288" s="4" t="s">
        <v>13505</v>
      </c>
      <c r="J5288" s="4"/>
      <c r="K5288" s="18"/>
      <c r="L5288" s="4"/>
      <c r="M5288" s="4" t="s">
        <v>68</v>
      </c>
      <c r="N5288" s="32"/>
      <c r="O5288" s="7"/>
      <c r="P5288" s="4"/>
      <c r="Q5288" s="4"/>
      <c r="R5288" s="4"/>
      <c r="S5288" s="4"/>
      <c r="T5288" s="4"/>
      <c r="U5288" s="4"/>
      <c r="V5288" s="4"/>
      <c r="W5288" s="4"/>
      <c r="X5288" s="4"/>
      <c r="Y5288" s="4"/>
      <c r="Z5288" s="4" t="s">
        <v>190</v>
      </c>
      <c r="AA5288" s="4" t="s">
        <v>80</v>
      </c>
      <c r="AB5288" s="4"/>
      <c r="AC5288" s="4"/>
      <c r="AD5288" s="10"/>
      <c r="AE5288" s="4"/>
      <c r="AF5288" s="4"/>
      <c r="AG5288" s="4"/>
      <c r="AH5288" s="4"/>
      <c r="AI5288" s="4"/>
      <c r="AJ5288" s="10"/>
      <c r="AK5288" s="10"/>
      <c r="AL5288" s="4"/>
      <c r="AM5288" s="10"/>
      <c r="AN5288" s="4"/>
      <c r="AO5288" s="4"/>
      <c r="AP5288" s="4"/>
      <c r="AQ5288" s="4"/>
      <c r="AR5288" s="4"/>
      <c r="AS5288" s="4"/>
      <c r="AT5288" s="4"/>
      <c r="AU5288" s="4"/>
      <c r="AV5288" s="4"/>
      <c r="AW5288" s="4"/>
      <c r="AX5288" s="4"/>
      <c r="AY5288"/>
      <c r="AZ5288"/>
      <c r="BA5288"/>
      <c r="BB5288"/>
      <c r="BC5288"/>
      <c r="BD5288"/>
      <c r="BE5288"/>
      <c r="BF5288"/>
      <c r="BG5288"/>
      <c r="BH5288"/>
      <c r="BI5288"/>
      <c r="BJ5288"/>
      <c r="BK5288"/>
      <c r="BL5288"/>
      <c r="BM5288"/>
      <c r="BN5288"/>
      <c r="BO5288"/>
      <c r="BP5288"/>
      <c r="BQ5288"/>
      <c r="BR5288"/>
      <c r="BS5288"/>
      <c r="BT5288"/>
      <c r="BU5288"/>
      <c r="BV5288"/>
      <c r="BW5288"/>
      <c r="BX5288"/>
      <c r="BY5288" s="1"/>
      <c r="BZ5288" s="1"/>
      <c r="CA5288" s="1"/>
      <c r="CB5288" s="1"/>
      <c r="CC5288" s="1"/>
      <c r="CD5288" s="1"/>
      <c r="CE5288" s="1"/>
      <c r="CF5288" s="1"/>
      <c r="CG5288" s="1"/>
      <c r="CH5288" s="1"/>
      <c r="CI5288" s="1"/>
      <c r="CJ5288" s="1"/>
      <c r="CK5288" s="1"/>
    </row>
    <row r="5289" spans="1:89" s="2" customFormat="1" hidden="1" x14ac:dyDescent="0.25">
      <c r="A5289" s="3"/>
      <c r="B5289" s="3"/>
      <c r="C5289" s="3"/>
      <c r="D5289" s="3"/>
      <c r="E5289" t="s">
        <v>12879</v>
      </c>
      <c r="F5289" t="s">
        <v>12879</v>
      </c>
      <c r="G5289" s="3" t="s">
        <v>13368</v>
      </c>
      <c r="H5289" s="3" t="s">
        <v>13508</v>
      </c>
      <c r="I5289" s="3" t="s">
        <v>13509</v>
      </c>
      <c r="J5289" s="3" t="s">
        <v>13482</v>
      </c>
      <c r="K5289" s="3" t="s">
        <v>13483</v>
      </c>
      <c r="L5289" s="3" t="s">
        <v>13510</v>
      </c>
      <c r="M5289" s="3" t="s">
        <v>13511</v>
      </c>
      <c r="N5289" s="30">
        <v>259269.29</v>
      </c>
      <c r="O5289" s="6">
        <v>314657.59000000003</v>
      </c>
      <c r="P5289" s="3" t="s">
        <v>484</v>
      </c>
      <c r="Q5289" s="3"/>
      <c r="R5289" s="3" t="s">
        <v>190</v>
      </c>
      <c r="S5289" s="3"/>
      <c r="T5289" s="3"/>
      <c r="U5289" s="3"/>
      <c r="V5289" s="3"/>
      <c r="W5289" s="3" t="s">
        <v>66</v>
      </c>
      <c r="X5289" s="3"/>
      <c r="Y5289" s="3"/>
      <c r="Z5289" s="3" t="s">
        <v>190</v>
      </c>
      <c r="AA5289" s="3" t="s">
        <v>76</v>
      </c>
      <c r="AB5289" s="3" t="s">
        <v>191</v>
      </c>
      <c r="AC5289" s="3">
        <v>2019</v>
      </c>
      <c r="AD5289" s="9"/>
      <c r="AE5289" s="3"/>
      <c r="AF5289" s="3"/>
      <c r="AG5289" s="3"/>
      <c r="AH5289" s="3"/>
      <c r="AI5289" s="3"/>
      <c r="AJ5289" s="9"/>
      <c r="AK5289" s="9"/>
      <c r="AL5289" s="3"/>
      <c r="AM5289" s="9"/>
      <c r="AN5289" s="3"/>
      <c r="AO5289" s="3">
        <v>14</v>
      </c>
      <c r="AP5289" s="3" t="s">
        <v>66</v>
      </c>
      <c r="AQ5289" s="3" t="s">
        <v>66</v>
      </c>
      <c r="AR5289" s="3" t="s">
        <v>66</v>
      </c>
      <c r="AS5289" s="3" t="s">
        <v>67</v>
      </c>
      <c r="AT5289" s="3" t="s">
        <v>66</v>
      </c>
      <c r="AU5289" s="3" t="s">
        <v>61</v>
      </c>
      <c r="AV5289" s="3" t="s">
        <v>67</v>
      </c>
      <c r="AW5289" s="3" t="s">
        <v>67</v>
      </c>
      <c r="AX5289" s="3"/>
      <c r="AY5289" s="1"/>
      <c r="AZ5289" s="1"/>
      <c r="BA5289" s="1"/>
      <c r="BB5289" s="1"/>
      <c r="BC5289" s="1"/>
      <c r="BD5289" s="1"/>
      <c r="BE5289" s="1"/>
      <c r="BF5289" s="1"/>
      <c r="BG5289" s="1"/>
      <c r="BH5289" s="1"/>
      <c r="BI5289" s="1"/>
      <c r="BJ5289" s="1"/>
      <c r="BK5289" s="1"/>
      <c r="BL5289" s="1"/>
      <c r="BM5289" s="1"/>
      <c r="BN5289" s="1"/>
      <c r="BO5289" s="1"/>
      <c r="BP5289" s="1"/>
      <c r="BQ5289" s="1"/>
      <c r="BR5289" s="1"/>
      <c r="BS5289" s="1"/>
      <c r="BT5289" s="1"/>
      <c r="BU5289" s="1"/>
      <c r="BV5289" s="1"/>
      <c r="BW5289" s="1"/>
      <c r="BX5289" s="1"/>
      <c r="BY5289" s="1"/>
      <c r="BZ5289" s="1"/>
      <c r="CA5289" s="1"/>
      <c r="CB5289" s="1"/>
      <c r="CC5289" s="1"/>
      <c r="CD5289" s="1"/>
      <c r="CE5289" s="1"/>
      <c r="CF5289" s="1"/>
      <c r="CG5289" s="1"/>
      <c r="CH5289" s="1"/>
      <c r="CI5289" s="1"/>
      <c r="CJ5289" s="1"/>
      <c r="CK5289" s="1"/>
    </row>
    <row r="5290" spans="1:89" s="2" customFormat="1" hidden="1" x14ac:dyDescent="0.25">
      <c r="A5290" s="4">
        <v>1</v>
      </c>
      <c r="B5290" s="4"/>
      <c r="C5290" s="4"/>
      <c r="D5290" s="4"/>
      <c r="E5290" s="2" t="s">
        <v>12879</v>
      </c>
      <c r="F5290" s="2" t="s">
        <v>12879</v>
      </c>
      <c r="G5290" s="4" t="s">
        <v>13368</v>
      </c>
      <c r="H5290" s="4" t="s">
        <v>13508</v>
      </c>
      <c r="I5290" s="4" t="s">
        <v>13509</v>
      </c>
      <c r="J5290" s="4"/>
      <c r="K5290" s="18"/>
      <c r="L5290" s="4"/>
      <c r="M5290" s="4" t="s">
        <v>68</v>
      </c>
      <c r="N5290" s="32"/>
      <c r="O5290" s="7"/>
      <c r="P5290" s="4"/>
      <c r="Q5290" s="4"/>
      <c r="R5290" s="4"/>
      <c r="S5290" s="4"/>
      <c r="T5290" s="4"/>
      <c r="U5290" s="4"/>
      <c r="V5290" s="4"/>
      <c r="W5290" s="4"/>
      <c r="X5290" s="4"/>
      <c r="Y5290" s="4"/>
      <c r="Z5290" s="4" t="s">
        <v>190</v>
      </c>
      <c r="AA5290" s="4" t="s">
        <v>80</v>
      </c>
      <c r="AB5290" s="4"/>
      <c r="AC5290" s="4"/>
      <c r="AD5290" s="10"/>
      <c r="AE5290" s="4"/>
      <c r="AF5290" s="4"/>
      <c r="AG5290" s="4"/>
      <c r="AH5290" s="4"/>
      <c r="AI5290" s="4"/>
      <c r="AJ5290" s="10"/>
      <c r="AK5290" s="10"/>
      <c r="AL5290" s="4"/>
      <c r="AM5290" s="10"/>
      <c r="AN5290" s="4"/>
      <c r="AO5290" s="4"/>
      <c r="AP5290" s="4"/>
      <c r="AQ5290" s="4"/>
      <c r="AR5290" s="4"/>
      <c r="AS5290" s="4"/>
      <c r="AT5290" s="4"/>
      <c r="AU5290" s="4"/>
      <c r="AV5290" s="4"/>
      <c r="AW5290" s="4"/>
      <c r="AX5290" s="4"/>
      <c r="AY5290"/>
      <c r="AZ5290"/>
      <c r="BA5290"/>
      <c r="BB5290"/>
      <c r="BC5290"/>
      <c r="BD5290"/>
      <c r="BE5290"/>
      <c r="BF5290"/>
      <c r="BG5290"/>
      <c r="BH5290"/>
      <c r="BI5290"/>
      <c r="BJ5290"/>
      <c r="BK5290"/>
      <c r="BL5290"/>
      <c r="BM5290"/>
      <c r="BN5290"/>
      <c r="BO5290"/>
      <c r="BP5290"/>
      <c r="BQ5290"/>
      <c r="BR5290"/>
      <c r="BS5290"/>
      <c r="BT5290"/>
      <c r="BU5290"/>
      <c r="BV5290"/>
      <c r="BW5290"/>
      <c r="BX5290"/>
      <c r="BY5290" s="1"/>
      <c r="BZ5290" s="1"/>
      <c r="CA5290" s="1"/>
      <c r="CB5290" s="1"/>
      <c r="CC5290" s="1"/>
      <c r="CD5290" s="1"/>
      <c r="CE5290" s="1"/>
      <c r="CF5290" s="1"/>
      <c r="CG5290" s="1"/>
      <c r="CH5290" s="1"/>
      <c r="CI5290" s="1"/>
      <c r="CJ5290" s="1"/>
      <c r="CK5290" s="1"/>
    </row>
    <row r="5291" spans="1:89" s="2" customFormat="1" hidden="1" x14ac:dyDescent="0.25">
      <c r="A5291" s="3"/>
      <c r="B5291" s="3"/>
      <c r="C5291" s="3"/>
      <c r="D5291" s="3"/>
      <c r="E5291" t="s">
        <v>12879</v>
      </c>
      <c r="F5291" t="s">
        <v>12879</v>
      </c>
      <c r="G5291" s="3" t="s">
        <v>13368</v>
      </c>
      <c r="H5291" s="3" t="s">
        <v>13512</v>
      </c>
      <c r="I5291" s="3" t="s">
        <v>13513</v>
      </c>
      <c r="J5291" s="3" t="s">
        <v>13482</v>
      </c>
      <c r="K5291" s="3" t="s">
        <v>13483</v>
      </c>
      <c r="L5291" s="3" t="s">
        <v>13514</v>
      </c>
      <c r="M5291" s="3" t="s">
        <v>13515</v>
      </c>
      <c r="N5291" s="30">
        <v>255719</v>
      </c>
      <c r="O5291" s="6">
        <v>313124</v>
      </c>
      <c r="P5291" s="3" t="s">
        <v>484</v>
      </c>
      <c r="Q5291" s="3"/>
      <c r="R5291" s="3" t="s">
        <v>61</v>
      </c>
      <c r="S5291" s="3"/>
      <c r="T5291" s="3"/>
      <c r="U5291" s="3"/>
      <c r="V5291" s="3"/>
      <c r="W5291" s="3"/>
      <c r="X5291" s="3"/>
      <c r="Y5291" s="3"/>
      <c r="Z5291" s="3" t="s">
        <v>61</v>
      </c>
      <c r="AA5291" s="3" t="s">
        <v>76</v>
      </c>
      <c r="AB5291" s="3" t="s">
        <v>90</v>
      </c>
      <c r="AC5291" s="3">
        <v>2019</v>
      </c>
      <c r="AD5291" s="9"/>
      <c r="AE5291" s="3"/>
      <c r="AF5291" s="3"/>
      <c r="AG5291" s="3"/>
      <c r="AH5291" s="3"/>
      <c r="AI5291" s="3"/>
      <c r="AJ5291" s="9"/>
      <c r="AK5291" s="9"/>
      <c r="AL5291" s="3"/>
      <c r="AM5291" s="9"/>
      <c r="AN5291" s="3"/>
      <c r="AO5291" s="3"/>
      <c r="AP5291" s="3"/>
      <c r="AQ5291" s="3"/>
      <c r="AR5291" s="3"/>
      <c r="AS5291" s="3"/>
      <c r="AT5291" s="3"/>
      <c r="AU5291" s="3"/>
      <c r="AV5291" s="3"/>
      <c r="AW5291" s="3"/>
      <c r="AX5291" s="3"/>
      <c r="AY5291" s="1"/>
      <c r="AZ5291" s="1"/>
      <c r="BA5291" s="1"/>
      <c r="BB5291" s="1"/>
      <c r="BC5291" s="1"/>
      <c r="BD5291" s="1"/>
      <c r="BE5291" s="1"/>
      <c r="BF5291" s="1"/>
      <c r="BG5291" s="1"/>
      <c r="BH5291" s="1"/>
      <c r="BI5291" s="1"/>
      <c r="BJ5291" s="1"/>
      <c r="BK5291" s="1"/>
      <c r="BL5291" s="1"/>
      <c r="BM5291" s="1"/>
      <c r="BN5291" s="1"/>
      <c r="BO5291" s="1"/>
      <c r="BP5291" s="1"/>
      <c r="BQ5291" s="1"/>
      <c r="BR5291" s="1"/>
      <c r="BS5291" s="1"/>
      <c r="BT5291" s="1"/>
      <c r="BU5291" s="1"/>
      <c r="BV5291" s="1"/>
      <c r="BW5291" s="1"/>
      <c r="BX5291" s="1"/>
      <c r="BY5291" s="1"/>
      <c r="BZ5291" s="1"/>
      <c r="CA5291" s="1"/>
      <c r="CB5291" s="1"/>
      <c r="CC5291" s="1"/>
      <c r="CD5291" s="1"/>
      <c r="CE5291" s="1"/>
      <c r="CF5291" s="1"/>
      <c r="CG5291" s="1"/>
      <c r="CH5291" s="1"/>
      <c r="CI5291" s="1"/>
      <c r="CJ5291" s="1"/>
      <c r="CK5291" s="1"/>
    </row>
    <row r="5292" spans="1:89" s="2" customFormat="1" hidden="1" x14ac:dyDescent="0.25">
      <c r="A5292" s="4">
        <v>1</v>
      </c>
      <c r="B5292" s="4"/>
      <c r="C5292" s="4"/>
      <c r="D5292" s="4"/>
      <c r="E5292" s="2" t="s">
        <v>12879</v>
      </c>
      <c r="F5292" s="2" t="s">
        <v>12879</v>
      </c>
      <c r="G5292" s="4" t="s">
        <v>13368</v>
      </c>
      <c r="H5292" s="4" t="s">
        <v>13512</v>
      </c>
      <c r="I5292" s="4" t="s">
        <v>13513</v>
      </c>
      <c r="J5292" s="4"/>
      <c r="K5292" s="18"/>
      <c r="L5292" s="4"/>
      <c r="M5292" s="4" t="s">
        <v>68</v>
      </c>
      <c r="N5292" s="32"/>
      <c r="O5292" s="7"/>
      <c r="P5292" s="4"/>
      <c r="Q5292" s="4"/>
      <c r="R5292" s="4"/>
      <c r="S5292" s="4"/>
      <c r="T5292" s="4"/>
      <c r="U5292" s="4"/>
      <c r="V5292" s="4"/>
      <c r="W5292" s="4"/>
      <c r="X5292" s="4"/>
      <c r="Y5292" s="4"/>
      <c r="Z5292" s="4" t="s">
        <v>61</v>
      </c>
      <c r="AA5292" s="4" t="s">
        <v>80</v>
      </c>
      <c r="AB5292" s="4"/>
      <c r="AC5292" s="4"/>
      <c r="AD5292" s="10"/>
      <c r="AE5292" s="4"/>
      <c r="AF5292" s="4"/>
      <c r="AG5292" s="4"/>
      <c r="AH5292" s="4"/>
      <c r="AI5292" s="4"/>
      <c r="AJ5292" s="10"/>
      <c r="AK5292" s="10"/>
      <c r="AL5292" s="4"/>
      <c r="AM5292" s="10"/>
      <c r="AN5292" s="4"/>
      <c r="AO5292" s="4"/>
      <c r="AP5292" s="4"/>
      <c r="AQ5292" s="4"/>
      <c r="AR5292" s="4"/>
      <c r="AS5292" s="4"/>
      <c r="AT5292" s="4"/>
      <c r="AU5292" s="4"/>
      <c r="AV5292" s="4"/>
      <c r="AW5292" s="4"/>
      <c r="AX5292" s="4"/>
      <c r="AY5292"/>
      <c r="AZ5292"/>
      <c r="BA5292"/>
      <c r="BB5292"/>
      <c r="BC5292"/>
      <c r="BD5292"/>
      <c r="BE5292"/>
      <c r="BF5292"/>
      <c r="BG5292"/>
      <c r="BH5292"/>
      <c r="BI5292"/>
      <c r="BJ5292"/>
      <c r="BK5292"/>
      <c r="BL5292"/>
      <c r="BM5292"/>
      <c r="BN5292"/>
      <c r="BO5292"/>
      <c r="BP5292"/>
      <c r="BQ5292"/>
      <c r="BR5292"/>
      <c r="BS5292"/>
      <c r="BT5292"/>
      <c r="BU5292"/>
      <c r="BV5292"/>
      <c r="BW5292"/>
      <c r="BX5292"/>
      <c r="BY5292" s="1"/>
      <c r="BZ5292" s="1"/>
      <c r="CA5292" s="1"/>
      <c r="CB5292" s="1"/>
      <c r="CC5292" s="1"/>
      <c r="CD5292" s="1"/>
      <c r="CE5292" s="1"/>
      <c r="CF5292" s="1"/>
      <c r="CG5292" s="1"/>
      <c r="CH5292" s="1"/>
      <c r="CI5292" s="1"/>
      <c r="CJ5292" s="1"/>
      <c r="CK5292" s="1"/>
    </row>
    <row r="5293" spans="1:89" s="2" customFormat="1" hidden="1" x14ac:dyDescent="0.25">
      <c r="A5293" s="3"/>
      <c r="B5293" s="3"/>
      <c r="C5293" s="3"/>
      <c r="D5293" s="3"/>
      <c r="E5293" t="s">
        <v>12879</v>
      </c>
      <c r="F5293" t="s">
        <v>12879</v>
      </c>
      <c r="G5293" s="3" t="s">
        <v>13377</v>
      </c>
      <c r="H5293" s="3" t="s">
        <v>13516</v>
      </c>
      <c r="I5293" s="3" t="s">
        <v>13517</v>
      </c>
      <c r="J5293" s="3" t="s">
        <v>13518</v>
      </c>
      <c r="K5293" s="3" t="s">
        <v>13519</v>
      </c>
      <c r="L5293" s="3" t="s">
        <v>13520</v>
      </c>
      <c r="M5293" s="3" t="s">
        <v>13521</v>
      </c>
      <c r="N5293" s="30">
        <v>212185.07</v>
      </c>
      <c r="O5293" s="6">
        <v>317496.38</v>
      </c>
      <c r="P5293" s="3" t="s">
        <v>484</v>
      </c>
      <c r="Q5293" s="3"/>
      <c r="R5293" s="3" t="s">
        <v>61</v>
      </c>
      <c r="S5293" s="3"/>
      <c r="T5293" s="3"/>
      <c r="U5293" s="3"/>
      <c r="V5293" s="3"/>
      <c r="W5293" s="3"/>
      <c r="X5293" s="3"/>
      <c r="Y5293" s="3"/>
      <c r="Z5293" s="3" t="s">
        <v>61</v>
      </c>
      <c r="AA5293" s="3" t="s">
        <v>76</v>
      </c>
      <c r="AB5293" s="3" t="s">
        <v>90</v>
      </c>
      <c r="AC5293" s="3">
        <v>2019</v>
      </c>
      <c r="AD5293" s="9"/>
      <c r="AE5293" s="3"/>
      <c r="AF5293" s="3"/>
      <c r="AG5293" s="3"/>
      <c r="AH5293" s="3"/>
      <c r="AI5293" s="3"/>
      <c r="AJ5293" s="9"/>
      <c r="AK5293" s="9"/>
      <c r="AL5293" s="3"/>
      <c r="AM5293" s="9"/>
      <c r="AN5293" s="3"/>
      <c r="AO5293" s="3"/>
      <c r="AP5293" s="3"/>
      <c r="AQ5293" s="3"/>
      <c r="AR5293" s="3"/>
      <c r="AS5293" s="3"/>
      <c r="AT5293" s="3"/>
      <c r="AU5293" s="3"/>
      <c r="AV5293" s="3"/>
      <c r="AW5293" s="3"/>
      <c r="AX5293" s="3"/>
      <c r="AY5293" s="1"/>
      <c r="AZ5293" s="1"/>
      <c r="BA5293" s="1"/>
      <c r="BB5293" s="1"/>
      <c r="BC5293" s="1"/>
      <c r="BD5293" s="1"/>
      <c r="BE5293" s="1"/>
      <c r="BF5293" s="1"/>
      <c r="BG5293" s="1"/>
      <c r="BH5293" s="1"/>
      <c r="BI5293" s="1"/>
      <c r="BJ5293" s="1"/>
      <c r="BK5293" s="1"/>
      <c r="BL5293" s="1"/>
      <c r="BM5293" s="1"/>
      <c r="BN5293" s="1"/>
      <c r="BO5293" s="1"/>
      <c r="BP5293" s="1"/>
      <c r="BQ5293" s="1"/>
      <c r="BR5293" s="1"/>
      <c r="BS5293" s="1"/>
      <c r="BT5293" s="1"/>
      <c r="BU5293" s="1"/>
      <c r="BV5293" s="1"/>
      <c r="BW5293" s="1"/>
      <c r="BX5293" s="1"/>
      <c r="BY5293" s="1"/>
      <c r="BZ5293" s="1"/>
      <c r="CA5293" s="1"/>
      <c r="CB5293" s="1"/>
      <c r="CC5293" s="1"/>
      <c r="CD5293" s="1"/>
      <c r="CE5293" s="1"/>
      <c r="CF5293" s="1"/>
      <c r="CG5293" s="1"/>
      <c r="CH5293" s="1"/>
      <c r="CI5293" s="1"/>
      <c r="CJ5293" s="1"/>
      <c r="CK5293" s="1"/>
    </row>
    <row r="5294" spans="1:89" s="2" customFormat="1" hidden="1" x14ac:dyDescent="0.25">
      <c r="A5294" s="3"/>
      <c r="B5294" s="3"/>
      <c r="C5294" s="3"/>
      <c r="D5294" s="3"/>
      <c r="E5294" t="s">
        <v>12879</v>
      </c>
      <c r="F5294" t="s">
        <v>12879</v>
      </c>
      <c r="G5294" s="3" t="s">
        <v>13377</v>
      </c>
      <c r="H5294" s="3" t="s">
        <v>13516</v>
      </c>
      <c r="I5294" s="3" t="s">
        <v>13517</v>
      </c>
      <c r="J5294" s="3" t="s">
        <v>13518</v>
      </c>
      <c r="K5294" s="3" t="s">
        <v>13519</v>
      </c>
      <c r="L5294" s="3" t="s">
        <v>13522</v>
      </c>
      <c r="M5294" s="3" t="s">
        <v>13523</v>
      </c>
      <c r="N5294" s="30">
        <v>215507.71</v>
      </c>
      <c r="O5294" s="6">
        <v>316969.34000000003</v>
      </c>
      <c r="P5294" s="3" t="s">
        <v>9210</v>
      </c>
      <c r="Q5294" s="3"/>
      <c r="R5294" s="3" t="s">
        <v>67</v>
      </c>
      <c r="S5294" s="3"/>
      <c r="T5294" s="3"/>
      <c r="U5294" s="3"/>
      <c r="V5294" s="3"/>
      <c r="W5294" s="3"/>
      <c r="X5294" s="3"/>
      <c r="Y5294" s="3" t="s">
        <v>67</v>
      </c>
      <c r="Z5294" s="3" t="s">
        <v>67</v>
      </c>
      <c r="AA5294" s="3" t="s">
        <v>366</v>
      </c>
      <c r="AB5294" s="3" t="s">
        <v>224</v>
      </c>
      <c r="AC5294" s="3">
        <v>2019</v>
      </c>
      <c r="AD5294" s="9"/>
      <c r="AE5294" s="3"/>
      <c r="AF5294" s="3">
        <v>0.84</v>
      </c>
      <c r="AG5294" s="3" t="s">
        <v>67</v>
      </c>
      <c r="AH5294" s="3">
        <v>2019</v>
      </c>
      <c r="AI5294" s="3"/>
      <c r="AJ5294" s="9"/>
      <c r="AK5294" s="9"/>
      <c r="AL5294" s="3"/>
      <c r="AM5294" s="9"/>
      <c r="AN5294" s="3"/>
      <c r="AO5294" s="3"/>
      <c r="AP5294" s="3"/>
      <c r="AQ5294" s="3"/>
      <c r="AR5294" s="3"/>
      <c r="AS5294" s="3"/>
      <c r="AT5294" s="3"/>
      <c r="AU5294" s="3"/>
      <c r="AV5294" s="3"/>
      <c r="AW5294" s="3"/>
      <c r="AX5294" s="3"/>
      <c r="AY5294" s="1"/>
      <c r="AZ5294" s="1"/>
      <c r="BA5294" s="1"/>
      <c r="BB5294" s="1"/>
      <c r="BC5294" s="1"/>
      <c r="BD5294" s="1"/>
      <c r="BE5294" s="1"/>
      <c r="BF5294" s="1"/>
      <c r="BG5294" s="1"/>
      <c r="BH5294" s="1"/>
      <c r="BI5294" s="1"/>
      <c r="BJ5294" s="1"/>
      <c r="BK5294" s="1"/>
      <c r="BL5294" s="1"/>
      <c r="BM5294" s="1"/>
      <c r="BN5294" s="1"/>
      <c r="BO5294" s="1"/>
      <c r="BP5294" s="1"/>
      <c r="BQ5294" s="1"/>
      <c r="BR5294" s="1"/>
      <c r="BS5294" s="1"/>
      <c r="BT5294" s="1"/>
      <c r="BU5294" s="1"/>
      <c r="BV5294" s="1"/>
      <c r="BW5294" s="1"/>
      <c r="BX5294" s="1"/>
      <c r="BY5294" s="1"/>
      <c r="BZ5294" s="1"/>
      <c r="CA5294" s="1"/>
      <c r="CB5294" s="1"/>
      <c r="CC5294" s="1"/>
      <c r="CD5294" s="1"/>
      <c r="CE5294" s="1"/>
      <c r="CF5294" s="1"/>
      <c r="CG5294" s="1"/>
      <c r="CH5294" s="1"/>
      <c r="CI5294" s="1"/>
      <c r="CJ5294" s="1"/>
      <c r="CK5294" s="1"/>
    </row>
    <row r="5295" spans="1:89" s="2" customFormat="1" hidden="1" x14ac:dyDescent="0.25">
      <c r="A5295" s="4">
        <v>1</v>
      </c>
      <c r="B5295" s="4"/>
      <c r="C5295" s="4"/>
      <c r="D5295" s="4"/>
      <c r="E5295" s="2" t="s">
        <v>12879</v>
      </c>
      <c r="F5295" s="2" t="s">
        <v>12879</v>
      </c>
      <c r="G5295" s="4" t="s">
        <v>13377</v>
      </c>
      <c r="H5295" s="4" t="s">
        <v>13516</v>
      </c>
      <c r="I5295" s="4" t="s">
        <v>13517</v>
      </c>
      <c r="J5295" s="4"/>
      <c r="K5295" s="18"/>
      <c r="L5295" s="4"/>
      <c r="M5295" s="4" t="s">
        <v>68</v>
      </c>
      <c r="N5295" s="32"/>
      <c r="O5295" s="7"/>
      <c r="P5295" s="4"/>
      <c r="Q5295" s="4"/>
      <c r="R5295" s="4"/>
      <c r="S5295" s="4"/>
      <c r="T5295" s="4"/>
      <c r="U5295" s="4"/>
      <c r="V5295" s="4"/>
      <c r="W5295" s="4"/>
      <c r="X5295" s="4"/>
      <c r="Y5295" s="4"/>
      <c r="Z5295" s="4" t="s">
        <v>61</v>
      </c>
      <c r="AA5295" s="4" t="s">
        <v>80</v>
      </c>
      <c r="AB5295" s="4"/>
      <c r="AC5295" s="4"/>
      <c r="AD5295" s="10"/>
      <c r="AE5295" s="4"/>
      <c r="AF5295" s="4"/>
      <c r="AG5295" s="4"/>
      <c r="AH5295" s="4"/>
      <c r="AI5295" s="4"/>
      <c r="AJ5295" s="10"/>
      <c r="AK5295" s="10"/>
      <c r="AL5295" s="4"/>
      <c r="AM5295" s="10"/>
      <c r="AN5295" s="4"/>
      <c r="AO5295" s="4"/>
      <c r="AP5295" s="4"/>
      <c r="AQ5295" s="4"/>
      <c r="AR5295" s="4"/>
      <c r="AS5295" s="4"/>
      <c r="AT5295" s="4"/>
      <c r="AU5295" s="4"/>
      <c r="AV5295" s="4"/>
      <c r="AW5295" s="4"/>
      <c r="AX5295" s="4"/>
      <c r="AY5295"/>
      <c r="AZ5295"/>
      <c r="BA5295"/>
      <c r="BB5295"/>
      <c r="BC5295"/>
      <c r="BD5295"/>
      <c r="BE5295"/>
      <c r="BF5295"/>
      <c r="BG5295"/>
      <c r="BH5295"/>
      <c r="BI5295"/>
      <c r="BJ5295"/>
      <c r="BK5295"/>
      <c r="BL5295"/>
      <c r="BM5295"/>
      <c r="BN5295"/>
      <c r="BO5295"/>
      <c r="BP5295"/>
      <c r="BQ5295"/>
      <c r="BR5295"/>
      <c r="BS5295"/>
      <c r="BT5295"/>
      <c r="BU5295"/>
      <c r="BV5295"/>
      <c r="BW5295"/>
      <c r="BX5295"/>
      <c r="BY5295" s="1"/>
      <c r="BZ5295" s="1"/>
      <c r="CA5295" s="1"/>
      <c r="CB5295" s="1"/>
      <c r="CC5295" s="1"/>
      <c r="CD5295" s="1"/>
      <c r="CE5295" s="1"/>
      <c r="CF5295" s="1"/>
      <c r="CG5295" s="1"/>
      <c r="CH5295" s="1"/>
      <c r="CI5295" s="1"/>
      <c r="CJ5295" s="1"/>
      <c r="CK5295" s="1"/>
    </row>
    <row r="5296" spans="1:89" s="2" customFormat="1" hidden="1" x14ac:dyDescent="0.25">
      <c r="A5296" s="3"/>
      <c r="B5296" s="3"/>
      <c r="C5296" s="3"/>
      <c r="D5296" s="3"/>
      <c r="E5296" t="s">
        <v>12879</v>
      </c>
      <c r="F5296" t="s">
        <v>12879</v>
      </c>
      <c r="G5296" s="3" t="s">
        <v>13524</v>
      </c>
      <c r="H5296" s="3" t="s">
        <v>13525</v>
      </c>
      <c r="I5296" s="3" t="s">
        <v>13526</v>
      </c>
      <c r="J5296" s="3" t="s">
        <v>13527</v>
      </c>
      <c r="K5296" s="3" t="s">
        <v>13528</v>
      </c>
      <c r="L5296" s="3" t="s">
        <v>13529</v>
      </c>
      <c r="M5296" s="3" t="s">
        <v>13530</v>
      </c>
      <c r="N5296" s="30">
        <v>246304</v>
      </c>
      <c r="O5296" s="6">
        <v>295208</v>
      </c>
      <c r="P5296" s="3" t="s">
        <v>484</v>
      </c>
      <c r="Q5296" s="3"/>
      <c r="R5296" s="3" t="s">
        <v>62</v>
      </c>
      <c r="S5296" s="3"/>
      <c r="T5296" s="3"/>
      <c r="U5296" s="3"/>
      <c r="V5296" s="3"/>
      <c r="W5296" s="3"/>
      <c r="X5296" s="3"/>
      <c r="Y5296" s="3"/>
      <c r="Z5296" s="3" t="s">
        <v>62</v>
      </c>
      <c r="AA5296" s="3" t="s">
        <v>76</v>
      </c>
      <c r="AB5296" s="3" t="s">
        <v>77</v>
      </c>
      <c r="AC5296" s="3">
        <v>2021</v>
      </c>
      <c r="AD5296" s="9"/>
      <c r="AE5296" s="3"/>
      <c r="AF5296" s="3"/>
      <c r="AG5296" s="3"/>
      <c r="AH5296" s="3"/>
      <c r="AI5296" s="3"/>
      <c r="AJ5296" s="9"/>
      <c r="AK5296" s="9"/>
      <c r="AL5296" s="3"/>
      <c r="AM5296" s="9"/>
      <c r="AN5296" s="3"/>
      <c r="AO5296" s="3"/>
      <c r="AP5296" s="3"/>
      <c r="AQ5296" s="3"/>
      <c r="AR5296" s="3"/>
      <c r="AS5296" s="3"/>
      <c r="AT5296" s="3"/>
      <c r="AU5296" s="3"/>
      <c r="AV5296" s="3"/>
      <c r="AW5296" s="3"/>
      <c r="AX5296" s="3"/>
      <c r="AY5296" s="1"/>
      <c r="AZ5296" s="1"/>
      <c r="BA5296" s="1"/>
      <c r="BB5296" s="1"/>
      <c r="BC5296" s="1"/>
      <c r="BD5296" s="1"/>
      <c r="BE5296" s="1"/>
      <c r="BF5296" s="1"/>
      <c r="BG5296" s="1"/>
      <c r="BH5296" s="1"/>
      <c r="BI5296" s="1"/>
      <c r="BJ5296" s="1"/>
      <c r="BK5296" s="1"/>
      <c r="BL5296" s="1"/>
      <c r="BM5296" s="1"/>
      <c r="BN5296" s="1"/>
      <c r="BO5296" s="1"/>
      <c r="BP5296" s="1"/>
      <c r="BQ5296" s="1"/>
      <c r="BR5296" s="1"/>
      <c r="BS5296" s="1"/>
      <c r="BT5296" s="1"/>
      <c r="BU5296" s="1"/>
      <c r="BV5296" s="1"/>
      <c r="BW5296" s="1"/>
      <c r="BX5296" s="1"/>
      <c r="BY5296" s="1"/>
      <c r="BZ5296" s="1"/>
      <c r="CA5296" s="1"/>
      <c r="CB5296" s="1"/>
      <c r="CC5296" s="1"/>
      <c r="CD5296" s="1"/>
      <c r="CE5296" s="1"/>
      <c r="CF5296" s="1"/>
      <c r="CG5296" s="1"/>
      <c r="CH5296" s="1"/>
      <c r="CI5296" s="1"/>
      <c r="CJ5296" s="1"/>
      <c r="CK5296" s="1"/>
    </row>
    <row r="5297" spans="1:89" s="2" customFormat="1" hidden="1" x14ac:dyDescent="0.25">
      <c r="A5297" s="4">
        <v>1</v>
      </c>
      <c r="B5297" s="4"/>
      <c r="C5297" s="4"/>
      <c r="D5297" s="4"/>
      <c r="E5297" s="2" t="s">
        <v>12879</v>
      </c>
      <c r="F5297" s="2" t="s">
        <v>12879</v>
      </c>
      <c r="G5297" s="4" t="s">
        <v>13524</v>
      </c>
      <c r="H5297" s="4" t="s">
        <v>13525</v>
      </c>
      <c r="I5297" s="4" t="s">
        <v>13526</v>
      </c>
      <c r="J5297" s="4"/>
      <c r="K5297" s="18"/>
      <c r="L5297" s="4"/>
      <c r="M5297" s="4" t="s">
        <v>68</v>
      </c>
      <c r="N5297" s="32"/>
      <c r="O5297" s="7"/>
      <c r="P5297" s="4"/>
      <c r="Q5297" s="4"/>
      <c r="R5297" s="4"/>
      <c r="S5297" s="4"/>
      <c r="T5297" s="4"/>
      <c r="U5297" s="4"/>
      <c r="V5297" s="4"/>
      <c r="W5297" s="4"/>
      <c r="X5297" s="4"/>
      <c r="Y5297" s="4"/>
      <c r="Z5297" s="4" t="s">
        <v>62</v>
      </c>
      <c r="AA5297" s="4" t="s">
        <v>80</v>
      </c>
      <c r="AB5297" s="4"/>
      <c r="AC5297" s="4"/>
      <c r="AD5297" s="10"/>
      <c r="AE5297" s="4"/>
      <c r="AF5297" s="4"/>
      <c r="AG5297" s="4"/>
      <c r="AH5297" s="4"/>
      <c r="AI5297" s="4"/>
      <c r="AJ5297" s="10"/>
      <c r="AK5297" s="10"/>
      <c r="AL5297" s="4"/>
      <c r="AM5297" s="10"/>
      <c r="AN5297" s="4"/>
      <c r="AO5297" s="4"/>
      <c r="AP5297" s="4"/>
      <c r="AQ5297" s="4"/>
      <c r="AR5297" s="4"/>
      <c r="AS5297" s="4"/>
      <c r="AT5297" s="4"/>
      <c r="AU5297" s="4"/>
      <c r="AV5297" s="4"/>
      <c r="AW5297" s="4"/>
      <c r="AX5297" s="4"/>
      <c r="AY5297"/>
      <c r="AZ5297"/>
      <c r="BA5297"/>
      <c r="BB5297"/>
      <c r="BC5297"/>
      <c r="BD5297"/>
      <c r="BE5297"/>
      <c r="BF5297"/>
      <c r="BG5297"/>
      <c r="BH5297"/>
      <c r="BI5297"/>
      <c r="BJ5297"/>
      <c r="BK5297"/>
      <c r="BL5297"/>
      <c r="BM5297"/>
      <c r="BN5297"/>
      <c r="BO5297"/>
      <c r="BP5297"/>
      <c r="BQ5297"/>
      <c r="BR5297"/>
      <c r="BS5297"/>
      <c r="BT5297"/>
      <c r="BU5297"/>
      <c r="BV5297"/>
      <c r="BW5297"/>
      <c r="BX5297"/>
      <c r="BY5297" s="1"/>
      <c r="BZ5297" s="1"/>
      <c r="CA5297" s="1"/>
      <c r="CB5297" s="1"/>
      <c r="CC5297" s="1"/>
      <c r="CD5297" s="1"/>
      <c r="CE5297" s="1"/>
      <c r="CF5297" s="1"/>
      <c r="CG5297" s="1"/>
      <c r="CH5297" s="1"/>
      <c r="CI5297" s="1"/>
      <c r="CJ5297" s="1"/>
      <c r="CK5297" s="1"/>
    </row>
    <row r="5298" spans="1:89" s="2" customFormat="1" hidden="1" x14ac:dyDescent="0.25">
      <c r="A5298" s="3"/>
      <c r="B5298" s="3"/>
      <c r="C5298" s="3"/>
      <c r="D5298" s="3"/>
      <c r="E5298" t="s">
        <v>12879</v>
      </c>
      <c r="F5298" t="s">
        <v>12879</v>
      </c>
      <c r="G5298" s="3" t="s">
        <v>13524</v>
      </c>
      <c r="H5298" s="3" t="s">
        <v>13531</v>
      </c>
      <c r="I5298" s="3" t="s">
        <v>13532</v>
      </c>
      <c r="J5298" s="3" t="s">
        <v>13527</v>
      </c>
      <c r="K5298" s="3" t="s">
        <v>13528</v>
      </c>
      <c r="L5298" s="3" t="s">
        <v>13533</v>
      </c>
      <c r="M5298" s="3" t="s">
        <v>13534</v>
      </c>
      <c r="N5298" s="30">
        <v>242628</v>
      </c>
      <c r="O5298" s="6">
        <v>292931</v>
      </c>
      <c r="P5298" s="3" t="s">
        <v>484</v>
      </c>
      <c r="Q5298" s="3"/>
      <c r="R5298" s="3" t="s">
        <v>62</v>
      </c>
      <c r="S5298" s="3"/>
      <c r="T5298" s="3"/>
      <c r="U5298" s="3"/>
      <c r="V5298" s="3"/>
      <c r="W5298" s="3" t="s">
        <v>66</v>
      </c>
      <c r="X5298" s="3"/>
      <c r="Y5298" s="3"/>
      <c r="Z5298" s="3" t="s">
        <v>62</v>
      </c>
      <c r="AA5298" s="3" t="s">
        <v>76</v>
      </c>
      <c r="AB5298" s="3" t="s">
        <v>514</v>
      </c>
      <c r="AC5298" s="3">
        <v>2021</v>
      </c>
      <c r="AD5298" s="9"/>
      <c r="AE5298" s="3"/>
      <c r="AF5298" s="3"/>
      <c r="AG5298" s="3"/>
      <c r="AH5298" s="3"/>
      <c r="AI5298" s="3"/>
      <c r="AJ5298" s="9"/>
      <c r="AK5298" s="9"/>
      <c r="AL5298" s="3"/>
      <c r="AM5298" s="9"/>
      <c r="AN5298" s="3"/>
      <c r="AO5298" s="3">
        <v>15</v>
      </c>
      <c r="AP5298" s="3" t="s">
        <v>66</v>
      </c>
      <c r="AQ5298" s="3" t="s">
        <v>66</v>
      </c>
      <c r="AR5298" s="3" t="s">
        <v>66</v>
      </c>
      <c r="AS5298" s="3" t="s">
        <v>67</v>
      </c>
      <c r="AT5298" s="3" t="s">
        <v>66</v>
      </c>
      <c r="AU5298" s="3" t="s">
        <v>67</v>
      </c>
      <c r="AV5298" s="3" t="s">
        <v>67</v>
      </c>
      <c r="AW5298" s="3" t="s">
        <v>67</v>
      </c>
      <c r="AX5298" s="3"/>
      <c r="AY5298" s="1"/>
      <c r="AZ5298" s="1"/>
      <c r="BA5298" s="1"/>
      <c r="BB5298" s="1"/>
      <c r="BC5298" s="1"/>
      <c r="BD5298" s="1"/>
      <c r="BE5298" s="1"/>
      <c r="BF5298" s="1"/>
      <c r="BG5298" s="1"/>
      <c r="BH5298" s="1"/>
      <c r="BI5298" s="1"/>
      <c r="BJ5298" s="1"/>
      <c r="BK5298" s="1"/>
      <c r="BL5298" s="1"/>
      <c r="BM5298" s="1"/>
      <c r="BN5298" s="1"/>
      <c r="BO5298" s="1"/>
      <c r="BP5298" s="1"/>
      <c r="BQ5298" s="1"/>
      <c r="BR5298" s="1"/>
      <c r="BS5298" s="1"/>
      <c r="BT5298" s="1"/>
      <c r="BU5298" s="1"/>
      <c r="BV5298" s="1"/>
      <c r="BW5298" s="1"/>
      <c r="BX5298" s="1"/>
      <c r="BY5298" s="1"/>
      <c r="BZ5298" s="1"/>
      <c r="CA5298" s="1"/>
      <c r="CB5298" s="1"/>
      <c r="CC5298" s="1"/>
      <c r="CD5298" s="1"/>
      <c r="CE5298" s="1"/>
      <c r="CF5298" s="1"/>
      <c r="CG5298" s="1"/>
      <c r="CH5298" s="1"/>
      <c r="CI5298" s="1"/>
      <c r="CJ5298" s="1"/>
      <c r="CK5298" s="1"/>
    </row>
    <row r="5299" spans="1:89" s="2" customFormat="1" hidden="1" x14ac:dyDescent="0.25">
      <c r="A5299" s="4">
        <v>1</v>
      </c>
      <c r="B5299" s="4"/>
      <c r="C5299" s="4"/>
      <c r="D5299" s="4"/>
      <c r="E5299" s="2" t="s">
        <v>12879</v>
      </c>
      <c r="F5299" s="2" t="s">
        <v>12879</v>
      </c>
      <c r="G5299" s="4" t="s">
        <v>13524</v>
      </c>
      <c r="H5299" s="4" t="s">
        <v>13531</v>
      </c>
      <c r="I5299" s="4" t="s">
        <v>13532</v>
      </c>
      <c r="J5299" s="4"/>
      <c r="K5299" s="18"/>
      <c r="L5299" s="4"/>
      <c r="M5299" s="4" t="s">
        <v>68</v>
      </c>
      <c r="N5299" s="32"/>
      <c r="O5299" s="7"/>
      <c r="P5299" s="4"/>
      <c r="Q5299" s="4"/>
      <c r="R5299" s="4"/>
      <c r="S5299" s="4"/>
      <c r="T5299" s="4"/>
      <c r="U5299" s="4"/>
      <c r="V5299" s="4"/>
      <c r="W5299" s="4"/>
      <c r="X5299" s="4"/>
      <c r="Y5299" s="4"/>
      <c r="Z5299" s="4" t="s">
        <v>62</v>
      </c>
      <c r="AA5299" s="4" t="s">
        <v>80</v>
      </c>
      <c r="AB5299" s="4"/>
      <c r="AC5299" s="4"/>
      <c r="AD5299" s="10"/>
      <c r="AE5299" s="4"/>
      <c r="AF5299" s="4"/>
      <c r="AG5299" s="4"/>
      <c r="AH5299" s="4"/>
      <c r="AI5299" s="4"/>
      <c r="AJ5299" s="10"/>
      <c r="AK5299" s="10"/>
      <c r="AL5299" s="4"/>
      <c r="AM5299" s="10"/>
      <c r="AN5299" s="4"/>
      <c r="AO5299" s="4"/>
      <c r="AP5299" s="4"/>
      <c r="AQ5299" s="4"/>
      <c r="AR5299" s="4"/>
      <c r="AS5299" s="4"/>
      <c r="AT5299" s="4"/>
      <c r="AU5299" s="4"/>
      <c r="AV5299" s="4"/>
      <c r="AW5299" s="4"/>
      <c r="AX5299" s="4"/>
      <c r="AY5299"/>
      <c r="AZ5299"/>
      <c r="BA5299"/>
      <c r="BB5299"/>
      <c r="BC5299"/>
      <c r="BD5299"/>
      <c r="BE5299"/>
      <c r="BF5299"/>
      <c r="BG5299"/>
      <c r="BH5299"/>
      <c r="BI5299"/>
      <c r="BJ5299"/>
      <c r="BK5299"/>
      <c r="BL5299"/>
      <c r="BM5299"/>
      <c r="BN5299"/>
      <c r="BO5299"/>
      <c r="BP5299"/>
      <c r="BQ5299"/>
      <c r="BR5299"/>
      <c r="BS5299"/>
      <c r="BT5299"/>
      <c r="BU5299"/>
      <c r="BV5299"/>
      <c r="BW5299"/>
      <c r="BX5299"/>
      <c r="BY5299" s="1"/>
      <c r="BZ5299" s="1"/>
      <c r="CA5299" s="1"/>
      <c r="CB5299" s="1"/>
      <c r="CC5299" s="1"/>
      <c r="CD5299" s="1"/>
      <c r="CE5299" s="1"/>
      <c r="CF5299" s="1"/>
      <c r="CG5299" s="1"/>
      <c r="CH5299" s="1"/>
      <c r="CI5299" s="1"/>
      <c r="CJ5299" s="1"/>
      <c r="CK5299" s="1"/>
    </row>
    <row r="5300" spans="1:89" s="2" customFormat="1" hidden="1" x14ac:dyDescent="0.25">
      <c r="A5300" s="3"/>
      <c r="B5300" s="3"/>
      <c r="C5300" s="3"/>
      <c r="D5300" s="3"/>
      <c r="E5300" t="s">
        <v>12879</v>
      </c>
      <c r="F5300" t="s">
        <v>12879</v>
      </c>
      <c r="G5300" s="3" t="s">
        <v>13524</v>
      </c>
      <c r="H5300" s="3" t="s">
        <v>13535</v>
      </c>
      <c r="I5300" s="3" t="s">
        <v>13536</v>
      </c>
      <c r="J5300" s="3" t="s">
        <v>13527</v>
      </c>
      <c r="K5300" s="3" t="s">
        <v>13528</v>
      </c>
      <c r="L5300" s="3" t="s">
        <v>13537</v>
      </c>
      <c r="M5300" s="3" t="s">
        <v>13538</v>
      </c>
      <c r="N5300" s="30">
        <v>239196.29</v>
      </c>
      <c r="O5300" s="6">
        <v>293165.78999999998</v>
      </c>
      <c r="P5300" s="3" t="s">
        <v>484</v>
      </c>
      <c r="Q5300" s="3"/>
      <c r="R5300" s="3" t="s">
        <v>62</v>
      </c>
      <c r="S5300" s="3"/>
      <c r="T5300" s="3"/>
      <c r="U5300" s="3"/>
      <c r="V5300" s="3"/>
      <c r="W5300" s="3"/>
      <c r="X5300" s="3"/>
      <c r="Y5300" s="3"/>
      <c r="Z5300" s="3" t="s">
        <v>62</v>
      </c>
      <c r="AA5300" s="3" t="s">
        <v>76</v>
      </c>
      <c r="AB5300" s="3" t="s">
        <v>77</v>
      </c>
      <c r="AC5300" s="3">
        <v>2019</v>
      </c>
      <c r="AD5300" s="9"/>
      <c r="AE5300" s="3"/>
      <c r="AF5300" s="3"/>
      <c r="AG5300" s="3"/>
      <c r="AH5300" s="3"/>
      <c r="AI5300" s="3"/>
      <c r="AJ5300" s="9"/>
      <c r="AK5300" s="9"/>
      <c r="AL5300" s="3"/>
      <c r="AM5300" s="9"/>
      <c r="AN5300" s="3"/>
      <c r="AO5300" s="3"/>
      <c r="AP5300" s="3"/>
      <c r="AQ5300" s="3"/>
      <c r="AR5300" s="3"/>
      <c r="AS5300" s="3"/>
      <c r="AT5300" s="3"/>
      <c r="AU5300" s="3"/>
      <c r="AV5300" s="3"/>
      <c r="AW5300" s="3"/>
      <c r="AX5300" s="3"/>
      <c r="AY5300" s="1"/>
      <c r="AZ5300" s="1"/>
      <c r="BA5300" s="1"/>
      <c r="BB5300" s="1"/>
      <c r="BC5300" s="1"/>
      <c r="BD5300" s="1"/>
      <c r="BE5300" s="1"/>
      <c r="BF5300" s="1"/>
      <c r="BG5300" s="1"/>
      <c r="BH5300" s="1"/>
      <c r="BI5300" s="1"/>
      <c r="BJ5300" s="1"/>
      <c r="BK5300" s="1"/>
      <c r="BL5300" s="1"/>
      <c r="BM5300" s="1"/>
      <c r="BN5300" s="1"/>
      <c r="BO5300" s="1"/>
      <c r="BP5300" s="1"/>
      <c r="BQ5300" s="1"/>
      <c r="BR5300" s="1"/>
      <c r="BS5300" s="1"/>
      <c r="BT5300" s="1"/>
      <c r="BU5300" s="1"/>
      <c r="BV5300" s="1"/>
      <c r="BW5300" s="1"/>
      <c r="BX5300" s="1"/>
      <c r="BY5300" s="1"/>
      <c r="BZ5300" s="1"/>
      <c r="CA5300" s="1"/>
      <c r="CB5300" s="1"/>
      <c r="CC5300" s="1"/>
      <c r="CD5300" s="1"/>
      <c r="CE5300" s="1"/>
      <c r="CF5300" s="1"/>
      <c r="CG5300" s="1"/>
      <c r="CH5300" s="1"/>
      <c r="CI5300" s="1"/>
      <c r="CJ5300" s="1"/>
      <c r="CK5300" s="1"/>
    </row>
    <row r="5301" spans="1:89" s="2" customFormat="1" hidden="1" x14ac:dyDescent="0.25">
      <c r="A5301" s="4">
        <v>1</v>
      </c>
      <c r="B5301" s="4"/>
      <c r="C5301" s="4"/>
      <c r="D5301" s="4"/>
      <c r="E5301" s="2" t="s">
        <v>12879</v>
      </c>
      <c r="F5301" s="2" t="s">
        <v>12879</v>
      </c>
      <c r="G5301" s="4" t="s">
        <v>13524</v>
      </c>
      <c r="H5301" s="4" t="s">
        <v>13535</v>
      </c>
      <c r="I5301" s="4" t="s">
        <v>13536</v>
      </c>
      <c r="J5301" s="4"/>
      <c r="K5301" s="18"/>
      <c r="L5301" s="4"/>
      <c r="M5301" s="4" t="s">
        <v>68</v>
      </c>
      <c r="N5301" s="32"/>
      <c r="O5301" s="7"/>
      <c r="P5301" s="4"/>
      <c r="Q5301" s="4"/>
      <c r="R5301" s="4"/>
      <c r="S5301" s="4"/>
      <c r="T5301" s="4"/>
      <c r="U5301" s="4"/>
      <c r="V5301" s="4"/>
      <c r="W5301" s="4"/>
      <c r="X5301" s="4"/>
      <c r="Y5301" s="4"/>
      <c r="Z5301" s="4" t="s">
        <v>62</v>
      </c>
      <c r="AA5301" s="4" t="s">
        <v>80</v>
      </c>
      <c r="AB5301" s="4"/>
      <c r="AC5301" s="4"/>
      <c r="AD5301" s="10"/>
      <c r="AE5301" s="4"/>
      <c r="AF5301" s="4"/>
      <c r="AG5301" s="4"/>
      <c r="AH5301" s="4"/>
      <c r="AI5301" s="4"/>
      <c r="AJ5301" s="10"/>
      <c r="AK5301" s="10"/>
      <c r="AL5301" s="4"/>
      <c r="AM5301" s="10"/>
      <c r="AN5301" s="4"/>
      <c r="AO5301" s="4"/>
      <c r="AP5301" s="4"/>
      <c r="AQ5301" s="4"/>
      <c r="AR5301" s="4"/>
      <c r="AS5301" s="4"/>
      <c r="AT5301" s="4"/>
      <c r="AU5301" s="4"/>
      <c r="AV5301" s="4"/>
      <c r="AW5301" s="4"/>
      <c r="AX5301" s="4"/>
      <c r="AY5301"/>
      <c r="AZ5301"/>
      <c r="BA5301"/>
      <c r="BB5301"/>
      <c r="BC5301"/>
      <c r="BD5301"/>
      <c r="BE5301"/>
      <c r="BF5301"/>
      <c r="BG5301"/>
      <c r="BH5301"/>
      <c r="BI5301"/>
      <c r="BJ5301"/>
      <c r="BK5301"/>
      <c r="BL5301"/>
      <c r="BM5301"/>
      <c r="BN5301"/>
      <c r="BO5301"/>
      <c r="BP5301"/>
      <c r="BQ5301"/>
      <c r="BR5301"/>
      <c r="BS5301"/>
      <c r="BT5301"/>
      <c r="BU5301"/>
      <c r="BV5301"/>
      <c r="BW5301"/>
      <c r="BX5301"/>
      <c r="BY5301" s="1"/>
      <c r="BZ5301" s="1"/>
      <c r="CA5301" s="1"/>
      <c r="CB5301" s="1"/>
      <c r="CC5301" s="1"/>
      <c r="CD5301" s="1"/>
      <c r="CE5301" s="1"/>
      <c r="CF5301" s="1"/>
      <c r="CG5301" s="1"/>
      <c r="CH5301" s="1"/>
      <c r="CI5301" s="1"/>
      <c r="CJ5301" s="1"/>
      <c r="CK5301" s="1"/>
    </row>
    <row r="5302" spans="1:89" s="2" customFormat="1" hidden="1" x14ac:dyDescent="0.25">
      <c r="A5302" s="3"/>
      <c r="B5302" s="3"/>
      <c r="C5302" s="3"/>
      <c r="D5302" s="3"/>
      <c r="E5302" t="s">
        <v>12879</v>
      </c>
      <c r="F5302" t="s">
        <v>12879</v>
      </c>
      <c r="G5302" s="3" t="s">
        <v>13524</v>
      </c>
      <c r="H5302" s="3" t="s">
        <v>13539</v>
      </c>
      <c r="I5302" s="3" t="s">
        <v>13540</v>
      </c>
      <c r="J5302" s="3" t="s">
        <v>13527</v>
      </c>
      <c r="K5302" s="3" t="s">
        <v>13528</v>
      </c>
      <c r="L5302" s="3" t="s">
        <v>13541</v>
      </c>
      <c r="M5302" s="3" t="s">
        <v>13542</v>
      </c>
      <c r="N5302" s="30">
        <v>237737</v>
      </c>
      <c r="O5302" s="6">
        <v>292405</v>
      </c>
      <c r="P5302" s="3" t="s">
        <v>484</v>
      </c>
      <c r="Q5302" s="3"/>
      <c r="R5302" s="3" t="s">
        <v>62</v>
      </c>
      <c r="S5302" s="3"/>
      <c r="T5302" s="3"/>
      <c r="U5302" s="3"/>
      <c r="V5302" s="3"/>
      <c r="W5302" s="3"/>
      <c r="X5302" s="3"/>
      <c r="Y5302" s="3"/>
      <c r="Z5302" s="3" t="s">
        <v>62</v>
      </c>
      <c r="AA5302" s="3" t="s">
        <v>76</v>
      </c>
      <c r="AB5302" s="3" t="s">
        <v>77</v>
      </c>
      <c r="AC5302" s="3">
        <v>2019</v>
      </c>
      <c r="AD5302" s="9"/>
      <c r="AE5302" s="3"/>
      <c r="AF5302" s="3"/>
      <c r="AG5302" s="3"/>
      <c r="AH5302" s="3"/>
      <c r="AI5302" s="3"/>
      <c r="AJ5302" s="9"/>
      <c r="AK5302" s="9"/>
      <c r="AL5302" s="3"/>
      <c r="AM5302" s="9"/>
      <c r="AN5302" s="3"/>
      <c r="AO5302" s="3"/>
      <c r="AP5302" s="3"/>
      <c r="AQ5302" s="3"/>
      <c r="AR5302" s="3"/>
      <c r="AS5302" s="3"/>
      <c r="AT5302" s="3"/>
      <c r="AU5302" s="3"/>
      <c r="AV5302" s="3"/>
      <c r="AW5302" s="3"/>
      <c r="AX5302" s="3"/>
      <c r="AY5302" s="1"/>
      <c r="AZ5302" s="1"/>
      <c r="BA5302" s="1"/>
      <c r="BB5302" s="1"/>
      <c r="BC5302" s="1"/>
      <c r="BD5302" s="1"/>
      <c r="BE5302" s="1"/>
      <c r="BF5302" s="1"/>
      <c r="BG5302" s="1"/>
      <c r="BH5302" s="1"/>
      <c r="BI5302" s="1"/>
      <c r="BJ5302" s="1"/>
      <c r="BK5302" s="1"/>
      <c r="BL5302" s="1"/>
      <c r="BM5302" s="1"/>
      <c r="BN5302" s="1"/>
      <c r="BO5302" s="1"/>
      <c r="BP5302" s="1"/>
      <c r="BQ5302" s="1"/>
      <c r="BR5302" s="1"/>
      <c r="BS5302" s="1"/>
      <c r="BT5302" s="1"/>
      <c r="BU5302" s="1"/>
      <c r="BV5302" s="1"/>
      <c r="BW5302" s="1"/>
      <c r="BX5302" s="1"/>
      <c r="BY5302" s="1"/>
      <c r="BZ5302" s="1"/>
      <c r="CA5302" s="1"/>
      <c r="CB5302" s="1"/>
      <c r="CC5302" s="1"/>
      <c r="CD5302" s="1"/>
      <c r="CE5302" s="1"/>
      <c r="CF5302" s="1"/>
      <c r="CG5302" s="1"/>
      <c r="CH5302" s="1"/>
      <c r="CI5302" s="1"/>
      <c r="CJ5302" s="1"/>
      <c r="CK5302" s="1"/>
    </row>
    <row r="5303" spans="1:89" s="2" customFormat="1" hidden="1" x14ac:dyDescent="0.25">
      <c r="A5303" s="4">
        <v>1</v>
      </c>
      <c r="B5303" s="4"/>
      <c r="C5303" s="4"/>
      <c r="D5303" s="4"/>
      <c r="E5303" s="2" t="s">
        <v>12879</v>
      </c>
      <c r="F5303" s="2" t="s">
        <v>12879</v>
      </c>
      <c r="G5303" s="4" t="s">
        <v>13524</v>
      </c>
      <c r="H5303" s="4" t="s">
        <v>13539</v>
      </c>
      <c r="I5303" s="4" t="s">
        <v>13540</v>
      </c>
      <c r="J5303" s="4"/>
      <c r="K5303" s="18"/>
      <c r="L5303" s="4"/>
      <c r="M5303" s="4" t="s">
        <v>68</v>
      </c>
      <c r="N5303" s="32"/>
      <c r="O5303" s="7"/>
      <c r="P5303" s="4"/>
      <c r="Q5303" s="4"/>
      <c r="R5303" s="4"/>
      <c r="S5303" s="4"/>
      <c r="T5303" s="4"/>
      <c r="U5303" s="4"/>
      <c r="V5303" s="4"/>
      <c r="W5303" s="4"/>
      <c r="X5303" s="4"/>
      <c r="Y5303" s="4"/>
      <c r="Z5303" s="4" t="s">
        <v>62</v>
      </c>
      <c r="AA5303" s="4" t="s">
        <v>80</v>
      </c>
      <c r="AB5303" s="4"/>
      <c r="AC5303" s="4"/>
      <c r="AD5303" s="10"/>
      <c r="AE5303" s="4"/>
      <c r="AF5303" s="4"/>
      <c r="AG5303" s="4"/>
      <c r="AH5303" s="4"/>
      <c r="AI5303" s="4"/>
      <c r="AJ5303" s="10"/>
      <c r="AK5303" s="10"/>
      <c r="AL5303" s="4"/>
      <c r="AM5303" s="10"/>
      <c r="AN5303" s="4"/>
      <c r="AO5303" s="4"/>
      <c r="AP5303" s="4"/>
      <c r="AQ5303" s="4"/>
      <c r="AR5303" s="4"/>
      <c r="AS5303" s="4"/>
      <c r="AT5303" s="4"/>
      <c r="AU5303" s="4"/>
      <c r="AV5303" s="4"/>
      <c r="AW5303" s="4"/>
      <c r="AX5303" s="4"/>
      <c r="AY5303"/>
      <c r="AZ5303"/>
      <c r="BA5303"/>
      <c r="BB5303"/>
      <c r="BC5303"/>
      <c r="BD5303"/>
      <c r="BE5303"/>
      <c r="BF5303"/>
      <c r="BG5303"/>
      <c r="BH5303"/>
      <c r="BI5303"/>
      <c r="BJ5303"/>
      <c r="BK5303"/>
      <c r="BL5303"/>
      <c r="BM5303"/>
      <c r="BN5303"/>
      <c r="BO5303"/>
      <c r="BP5303"/>
      <c r="BQ5303"/>
      <c r="BR5303"/>
      <c r="BS5303"/>
      <c r="BT5303"/>
      <c r="BU5303"/>
      <c r="BV5303"/>
      <c r="BW5303"/>
      <c r="BX5303"/>
      <c r="BY5303" s="1"/>
      <c r="BZ5303" s="1"/>
      <c r="CA5303" s="1"/>
      <c r="CB5303" s="1"/>
      <c r="CC5303" s="1"/>
      <c r="CD5303" s="1"/>
      <c r="CE5303" s="1"/>
      <c r="CF5303" s="1"/>
      <c r="CG5303" s="1"/>
      <c r="CH5303" s="1"/>
      <c r="CI5303" s="1"/>
      <c r="CJ5303" s="1"/>
      <c r="CK5303" s="1"/>
    </row>
    <row r="5304" spans="1:89" s="2" customFormat="1" hidden="1" x14ac:dyDescent="0.25">
      <c r="A5304" s="3"/>
      <c r="B5304" s="3"/>
      <c r="C5304" s="3"/>
      <c r="D5304" s="3"/>
      <c r="E5304" t="s">
        <v>12879</v>
      </c>
      <c r="F5304" t="s">
        <v>12879</v>
      </c>
      <c r="G5304" s="3" t="s">
        <v>13524</v>
      </c>
      <c r="H5304" s="3" t="s">
        <v>13543</v>
      </c>
      <c r="I5304" s="3" t="s">
        <v>13544</v>
      </c>
      <c r="J5304" s="3" t="s">
        <v>13527</v>
      </c>
      <c r="K5304" s="3" t="s">
        <v>13528</v>
      </c>
      <c r="L5304" s="3" t="s">
        <v>13545</v>
      </c>
      <c r="M5304" s="3" t="s">
        <v>13546</v>
      </c>
      <c r="N5304" s="30">
        <v>235317</v>
      </c>
      <c r="O5304" s="6">
        <v>290653</v>
      </c>
      <c r="P5304" s="3" t="s">
        <v>484</v>
      </c>
      <c r="Q5304" s="3"/>
      <c r="R5304" s="3" t="s">
        <v>61</v>
      </c>
      <c r="S5304" s="3"/>
      <c r="T5304" s="3"/>
      <c r="U5304" s="3"/>
      <c r="V5304" s="3"/>
      <c r="W5304" s="3"/>
      <c r="X5304" s="3"/>
      <c r="Y5304" s="3"/>
      <c r="Z5304" s="3" t="s">
        <v>61</v>
      </c>
      <c r="AA5304" s="3" t="s">
        <v>76</v>
      </c>
      <c r="AB5304" s="3" t="s">
        <v>90</v>
      </c>
      <c r="AC5304" s="3">
        <v>2019</v>
      </c>
      <c r="AD5304" s="9"/>
      <c r="AE5304" s="3"/>
      <c r="AF5304" s="3"/>
      <c r="AG5304" s="3"/>
      <c r="AH5304" s="3"/>
      <c r="AI5304" s="3"/>
      <c r="AJ5304" s="9"/>
      <c r="AK5304" s="9"/>
      <c r="AL5304" s="3"/>
      <c r="AM5304" s="9"/>
      <c r="AN5304" s="3"/>
      <c r="AO5304" s="3"/>
      <c r="AP5304" s="3"/>
      <c r="AQ5304" s="3"/>
      <c r="AR5304" s="3"/>
      <c r="AS5304" s="3"/>
      <c r="AT5304" s="3"/>
      <c r="AU5304" s="3"/>
      <c r="AV5304" s="3"/>
      <c r="AW5304" s="3"/>
      <c r="AX5304" s="3"/>
      <c r="AY5304" s="1"/>
      <c r="AZ5304" s="1"/>
      <c r="BA5304" s="1"/>
      <c r="BB5304" s="1"/>
      <c r="BC5304" s="1"/>
      <c r="BD5304" s="1"/>
      <c r="BE5304" s="1"/>
      <c r="BF5304" s="1"/>
      <c r="BG5304" s="1"/>
      <c r="BH5304" s="1"/>
      <c r="BI5304" s="1"/>
      <c r="BJ5304" s="1"/>
      <c r="BK5304" s="1"/>
      <c r="BL5304" s="1"/>
      <c r="BM5304" s="1"/>
      <c r="BN5304" s="1"/>
      <c r="BO5304" s="1"/>
      <c r="BP5304" s="1"/>
      <c r="BQ5304" s="1"/>
      <c r="BR5304" s="1"/>
      <c r="BS5304" s="1"/>
      <c r="BT5304" s="1"/>
      <c r="BU5304" s="1"/>
      <c r="BV5304" s="1"/>
      <c r="BW5304" s="1"/>
      <c r="BX5304" s="1"/>
      <c r="BY5304" s="1"/>
      <c r="BZ5304" s="1"/>
      <c r="CA5304" s="1"/>
      <c r="CB5304" s="1"/>
      <c r="CC5304" s="1"/>
      <c r="CD5304" s="1"/>
      <c r="CE5304" s="1"/>
      <c r="CF5304" s="1"/>
      <c r="CG5304" s="1"/>
      <c r="CH5304" s="1"/>
      <c r="CI5304" s="1"/>
      <c r="CJ5304" s="1"/>
      <c r="CK5304" s="1"/>
    </row>
    <row r="5305" spans="1:89" s="2" customFormat="1" hidden="1" x14ac:dyDescent="0.25">
      <c r="A5305" s="4">
        <v>1</v>
      </c>
      <c r="B5305" s="4"/>
      <c r="C5305" s="4"/>
      <c r="D5305" s="4"/>
      <c r="E5305" s="2" t="s">
        <v>12879</v>
      </c>
      <c r="F5305" s="2" t="s">
        <v>12879</v>
      </c>
      <c r="G5305" s="4" t="s">
        <v>13524</v>
      </c>
      <c r="H5305" s="4" t="s">
        <v>13543</v>
      </c>
      <c r="I5305" s="4" t="s">
        <v>13544</v>
      </c>
      <c r="J5305" s="4"/>
      <c r="K5305" s="18"/>
      <c r="L5305" s="4"/>
      <c r="M5305" s="4" t="s">
        <v>68</v>
      </c>
      <c r="N5305" s="32"/>
      <c r="O5305" s="7"/>
      <c r="P5305" s="4"/>
      <c r="Q5305" s="4"/>
      <c r="R5305" s="4"/>
      <c r="S5305" s="4"/>
      <c r="T5305" s="4"/>
      <c r="U5305" s="4"/>
      <c r="V5305" s="4"/>
      <c r="W5305" s="4"/>
      <c r="X5305" s="4"/>
      <c r="Y5305" s="4"/>
      <c r="Z5305" s="4" t="s">
        <v>61</v>
      </c>
      <c r="AA5305" s="4" t="s">
        <v>80</v>
      </c>
      <c r="AB5305" s="4"/>
      <c r="AC5305" s="4"/>
      <c r="AD5305" s="10"/>
      <c r="AE5305" s="4"/>
      <c r="AF5305" s="4"/>
      <c r="AG5305" s="4"/>
      <c r="AH5305" s="4"/>
      <c r="AI5305" s="4"/>
      <c r="AJ5305" s="10"/>
      <c r="AK5305" s="10"/>
      <c r="AL5305" s="4"/>
      <c r="AM5305" s="10"/>
      <c r="AN5305" s="4"/>
      <c r="AO5305" s="4"/>
      <c r="AP5305" s="4"/>
      <c r="AQ5305" s="4"/>
      <c r="AR5305" s="4"/>
      <c r="AS5305" s="4"/>
      <c r="AT5305" s="4"/>
      <c r="AU5305" s="4"/>
      <c r="AV5305" s="4"/>
      <c r="AW5305" s="4"/>
      <c r="AX5305" s="4"/>
      <c r="AY5305"/>
      <c r="AZ5305"/>
      <c r="BA5305"/>
      <c r="BB5305"/>
      <c r="BC5305"/>
      <c r="BD5305"/>
      <c r="BE5305"/>
      <c r="BF5305"/>
      <c r="BG5305"/>
      <c r="BH5305"/>
      <c r="BI5305"/>
      <c r="BJ5305"/>
      <c r="BK5305"/>
      <c r="BL5305"/>
      <c r="BM5305"/>
      <c r="BN5305"/>
      <c r="BO5305"/>
      <c r="BP5305"/>
      <c r="BQ5305"/>
      <c r="BR5305"/>
      <c r="BS5305"/>
      <c r="BT5305"/>
      <c r="BU5305"/>
      <c r="BV5305"/>
      <c r="BW5305"/>
      <c r="BX5305"/>
      <c r="BY5305" s="1"/>
      <c r="BZ5305" s="1"/>
      <c r="CA5305" s="1"/>
      <c r="CB5305" s="1"/>
      <c r="CC5305" s="1"/>
      <c r="CD5305" s="1"/>
      <c r="CE5305" s="1"/>
      <c r="CF5305" s="1"/>
      <c r="CG5305" s="1"/>
      <c r="CH5305" s="1"/>
      <c r="CI5305" s="1"/>
      <c r="CJ5305" s="1"/>
      <c r="CK5305" s="1"/>
    </row>
    <row r="5306" spans="1:89" s="2" customFormat="1" hidden="1" x14ac:dyDescent="0.25">
      <c r="A5306" s="3"/>
      <c r="B5306" s="3"/>
      <c r="C5306" s="3"/>
      <c r="D5306" s="3"/>
      <c r="E5306" t="s">
        <v>12879</v>
      </c>
      <c r="F5306" t="s">
        <v>12879</v>
      </c>
      <c r="G5306" s="3" t="s">
        <v>13361</v>
      </c>
      <c r="H5306" s="3" t="s">
        <v>13547</v>
      </c>
      <c r="I5306" s="3" t="s">
        <v>13548</v>
      </c>
      <c r="J5306" s="3" t="s">
        <v>13527</v>
      </c>
      <c r="K5306" s="3" t="s">
        <v>13528</v>
      </c>
      <c r="L5306" s="3" t="s">
        <v>13549</v>
      </c>
      <c r="M5306" s="3" t="s">
        <v>13550</v>
      </c>
      <c r="N5306" s="30">
        <v>233170</v>
      </c>
      <c r="O5306" s="6">
        <v>294900</v>
      </c>
      <c r="P5306" s="3" t="s">
        <v>484</v>
      </c>
      <c r="Q5306" s="3"/>
      <c r="R5306" s="3" t="s">
        <v>61</v>
      </c>
      <c r="S5306" s="3"/>
      <c r="T5306" s="3"/>
      <c r="U5306" s="3"/>
      <c r="V5306" s="3"/>
      <c r="W5306" s="3"/>
      <c r="X5306" s="3"/>
      <c r="Y5306" s="3"/>
      <c r="Z5306" s="3" t="s">
        <v>61</v>
      </c>
      <c r="AA5306" s="3" t="s">
        <v>76</v>
      </c>
      <c r="AB5306" s="3" t="s">
        <v>90</v>
      </c>
      <c r="AC5306" s="3">
        <v>2019</v>
      </c>
      <c r="AD5306" s="9"/>
      <c r="AE5306" s="3"/>
      <c r="AF5306" s="3"/>
      <c r="AG5306" s="3"/>
      <c r="AH5306" s="3"/>
      <c r="AI5306" s="3"/>
      <c r="AJ5306" s="9"/>
      <c r="AK5306" s="9"/>
      <c r="AL5306" s="3"/>
      <c r="AM5306" s="9"/>
      <c r="AN5306" s="3"/>
      <c r="AO5306" s="3"/>
      <c r="AP5306" s="3"/>
      <c r="AQ5306" s="3"/>
      <c r="AR5306" s="3"/>
      <c r="AS5306" s="3"/>
      <c r="AT5306" s="3"/>
      <c r="AU5306" s="3"/>
      <c r="AV5306" s="3"/>
      <c r="AW5306" s="3"/>
      <c r="AX5306" s="3"/>
      <c r="AY5306" s="1"/>
      <c r="AZ5306" s="1"/>
      <c r="BA5306" s="1"/>
      <c r="BB5306" s="1"/>
      <c r="BC5306" s="1"/>
      <c r="BD5306" s="1"/>
      <c r="BE5306" s="1"/>
      <c r="BF5306" s="1"/>
      <c r="BG5306" s="1"/>
      <c r="BH5306" s="1"/>
      <c r="BI5306" s="1"/>
      <c r="BJ5306" s="1"/>
      <c r="BK5306" s="1"/>
      <c r="BL5306" s="1"/>
      <c r="BM5306" s="1"/>
      <c r="BN5306" s="1"/>
      <c r="BO5306" s="1"/>
      <c r="BP5306" s="1"/>
      <c r="BQ5306" s="1"/>
      <c r="BR5306" s="1"/>
      <c r="BS5306" s="1"/>
      <c r="BT5306" s="1"/>
      <c r="BU5306" s="1"/>
      <c r="BV5306" s="1"/>
      <c r="BW5306" s="1"/>
      <c r="BX5306" s="1"/>
      <c r="BY5306" s="1"/>
      <c r="BZ5306" s="1"/>
      <c r="CA5306" s="1"/>
      <c r="CB5306" s="1"/>
      <c r="CC5306" s="1"/>
      <c r="CD5306" s="1"/>
      <c r="CE5306" s="1"/>
      <c r="CF5306" s="1"/>
      <c r="CG5306" s="1"/>
      <c r="CH5306" s="1"/>
      <c r="CI5306" s="1"/>
      <c r="CJ5306" s="1"/>
      <c r="CK5306" s="1"/>
    </row>
    <row r="5307" spans="1:89" s="2" customFormat="1" hidden="1" x14ac:dyDescent="0.25">
      <c r="A5307" s="4">
        <v>1</v>
      </c>
      <c r="B5307" s="4"/>
      <c r="C5307" s="4"/>
      <c r="D5307" s="4"/>
      <c r="E5307" s="2" t="s">
        <v>12879</v>
      </c>
      <c r="F5307" s="2" t="s">
        <v>12879</v>
      </c>
      <c r="G5307" s="4" t="s">
        <v>13361</v>
      </c>
      <c r="H5307" s="4" t="s">
        <v>13547</v>
      </c>
      <c r="I5307" s="4" t="s">
        <v>13548</v>
      </c>
      <c r="J5307" s="4"/>
      <c r="K5307" s="18"/>
      <c r="L5307" s="4"/>
      <c r="M5307" s="4" t="s">
        <v>68</v>
      </c>
      <c r="N5307" s="32"/>
      <c r="O5307" s="7"/>
      <c r="P5307" s="4"/>
      <c r="Q5307" s="4"/>
      <c r="R5307" s="4"/>
      <c r="S5307" s="4"/>
      <c r="T5307" s="4"/>
      <c r="U5307" s="4"/>
      <c r="V5307" s="4"/>
      <c r="W5307" s="4"/>
      <c r="X5307" s="4"/>
      <c r="Y5307" s="4"/>
      <c r="Z5307" s="4" t="s">
        <v>61</v>
      </c>
      <c r="AA5307" s="4" t="s">
        <v>80</v>
      </c>
      <c r="AB5307" s="4"/>
      <c r="AC5307" s="4"/>
      <c r="AD5307" s="10"/>
      <c r="AE5307" s="4"/>
      <c r="AF5307" s="4"/>
      <c r="AG5307" s="4"/>
      <c r="AH5307" s="4"/>
      <c r="AI5307" s="4"/>
      <c r="AJ5307" s="10"/>
      <c r="AK5307" s="10"/>
      <c r="AL5307" s="4"/>
      <c r="AM5307" s="10"/>
      <c r="AN5307" s="4"/>
      <c r="AO5307" s="4"/>
      <c r="AP5307" s="4"/>
      <c r="AQ5307" s="4"/>
      <c r="AR5307" s="4"/>
      <c r="AS5307" s="4"/>
      <c r="AT5307" s="4"/>
      <c r="AU5307" s="4"/>
      <c r="AV5307" s="4"/>
      <c r="AW5307" s="4"/>
      <c r="AX5307" s="4"/>
      <c r="AY5307"/>
      <c r="AZ5307"/>
      <c r="BA5307"/>
      <c r="BB5307"/>
      <c r="BC5307"/>
      <c r="BD5307"/>
      <c r="BE5307"/>
      <c r="BF5307"/>
      <c r="BG5307"/>
      <c r="BH5307"/>
      <c r="BI5307"/>
      <c r="BJ5307"/>
      <c r="BK5307"/>
      <c r="BL5307"/>
      <c r="BM5307"/>
      <c r="BN5307"/>
      <c r="BO5307"/>
      <c r="BP5307"/>
      <c r="BQ5307"/>
      <c r="BR5307"/>
      <c r="BS5307"/>
      <c r="BT5307"/>
      <c r="BU5307"/>
      <c r="BV5307"/>
      <c r="BW5307"/>
      <c r="BX5307"/>
      <c r="BY5307" s="1"/>
      <c r="BZ5307" s="1"/>
      <c r="CA5307" s="1"/>
      <c r="CB5307" s="1"/>
      <c r="CC5307" s="1"/>
      <c r="CD5307" s="1"/>
      <c r="CE5307" s="1"/>
      <c r="CF5307" s="1"/>
      <c r="CG5307" s="1"/>
      <c r="CH5307" s="1"/>
      <c r="CI5307" s="1"/>
      <c r="CJ5307" s="1"/>
      <c r="CK5307" s="1"/>
    </row>
    <row r="5308" spans="1:89" s="2" customFormat="1" hidden="1" x14ac:dyDescent="0.25">
      <c r="A5308" s="3"/>
      <c r="B5308" s="3"/>
      <c r="C5308" s="3"/>
      <c r="D5308" s="3">
        <v>1</v>
      </c>
      <c r="E5308" t="s">
        <v>12879</v>
      </c>
      <c r="F5308" t="s">
        <v>12879</v>
      </c>
      <c r="G5308" s="3" t="s">
        <v>13551</v>
      </c>
      <c r="H5308" s="3" t="s">
        <v>13552</v>
      </c>
      <c r="I5308" s="3" t="s">
        <v>13553</v>
      </c>
      <c r="J5308" s="3" t="s">
        <v>13527</v>
      </c>
      <c r="K5308" s="3" t="s">
        <v>13528</v>
      </c>
      <c r="L5308" s="3" t="s">
        <v>13554</v>
      </c>
      <c r="M5308" s="3" t="s">
        <v>13555</v>
      </c>
      <c r="N5308" s="30">
        <v>235614</v>
      </c>
      <c r="O5308" s="6">
        <v>297322</v>
      </c>
      <c r="P5308" s="3" t="s">
        <v>484</v>
      </c>
      <c r="Q5308" s="3"/>
      <c r="R5308" s="3" t="s">
        <v>61</v>
      </c>
      <c r="S5308" s="3"/>
      <c r="T5308" s="3"/>
      <c r="U5308" s="3"/>
      <c r="V5308" s="3"/>
      <c r="W5308" s="3"/>
      <c r="X5308" s="3"/>
      <c r="Y5308" s="3"/>
      <c r="Z5308" s="3" t="s">
        <v>61</v>
      </c>
      <c r="AA5308" s="3" t="s">
        <v>76</v>
      </c>
      <c r="AB5308" s="3" t="s">
        <v>90</v>
      </c>
      <c r="AC5308" s="3">
        <v>2019</v>
      </c>
      <c r="AD5308" s="9"/>
      <c r="AE5308" s="3"/>
      <c r="AF5308" s="3"/>
      <c r="AG5308" s="3"/>
      <c r="AH5308" s="3"/>
      <c r="AI5308" s="3"/>
      <c r="AJ5308" s="9"/>
      <c r="AK5308" s="9"/>
      <c r="AL5308" s="3"/>
      <c r="AM5308" s="9"/>
      <c r="AN5308" s="3"/>
      <c r="AO5308" s="3"/>
      <c r="AP5308" s="3"/>
      <c r="AQ5308" s="3"/>
      <c r="AR5308" s="3"/>
      <c r="AS5308" s="3"/>
      <c r="AT5308" s="3"/>
      <c r="AU5308" s="3"/>
      <c r="AV5308" s="3"/>
      <c r="AW5308" s="3"/>
      <c r="AX5308" s="3"/>
      <c r="AY5308" s="1"/>
      <c r="AZ5308" s="1"/>
      <c r="BA5308" s="1"/>
      <c r="BB5308" s="1"/>
      <c r="BC5308" s="1"/>
      <c r="BD5308" s="1"/>
      <c r="BE5308" s="1"/>
      <c r="BF5308" s="1"/>
      <c r="BG5308" s="1"/>
      <c r="BH5308" s="1"/>
      <c r="BI5308" s="1"/>
      <c r="BJ5308" s="1"/>
      <c r="BK5308" s="1"/>
      <c r="BL5308" s="1"/>
      <c r="BM5308" s="1"/>
      <c r="BN5308" s="1"/>
      <c r="BO5308" s="1"/>
      <c r="BP5308" s="1"/>
      <c r="BQ5308" s="1"/>
      <c r="BR5308" s="1"/>
      <c r="BS5308" s="1"/>
      <c r="BT5308" s="1"/>
      <c r="BU5308" s="1"/>
      <c r="BV5308" s="1"/>
      <c r="BW5308" s="1"/>
      <c r="BX5308" s="1"/>
      <c r="BY5308" s="1"/>
      <c r="BZ5308" s="1"/>
      <c r="CA5308" s="1"/>
      <c r="CB5308" s="1"/>
      <c r="CC5308" s="1"/>
      <c r="CD5308" s="1"/>
      <c r="CE5308" s="1"/>
      <c r="CF5308" s="1"/>
      <c r="CG5308" s="1"/>
      <c r="CH5308" s="1"/>
      <c r="CI5308" s="1"/>
      <c r="CJ5308" s="1"/>
      <c r="CK5308" s="1"/>
    </row>
    <row r="5309" spans="1:89" s="2" customFormat="1" hidden="1" x14ac:dyDescent="0.25">
      <c r="A5309" s="3"/>
      <c r="B5309" s="3"/>
      <c r="C5309" s="3"/>
      <c r="D5309" s="3">
        <v>1</v>
      </c>
      <c r="E5309" t="s">
        <v>12879</v>
      </c>
      <c r="F5309" t="s">
        <v>12879</v>
      </c>
      <c r="G5309" s="3" t="s">
        <v>13551</v>
      </c>
      <c r="H5309" s="3" t="s">
        <v>13552</v>
      </c>
      <c r="I5309" s="3" t="s">
        <v>13553</v>
      </c>
      <c r="J5309" s="3" t="s">
        <v>13527</v>
      </c>
      <c r="K5309" s="3" t="s">
        <v>13528</v>
      </c>
      <c r="L5309" s="3" t="s">
        <v>13556</v>
      </c>
      <c r="M5309" s="3" t="s">
        <v>13557</v>
      </c>
      <c r="N5309" s="30">
        <v>235618</v>
      </c>
      <c r="O5309" s="6">
        <v>301456</v>
      </c>
      <c r="P5309" s="3" t="s">
        <v>484</v>
      </c>
      <c r="Q5309" s="3">
        <v>1</v>
      </c>
      <c r="R5309" s="3" t="s">
        <v>61</v>
      </c>
      <c r="S5309" s="3"/>
      <c r="T5309" s="3" t="s">
        <v>62</v>
      </c>
      <c r="U5309" s="3" t="s">
        <v>67</v>
      </c>
      <c r="V5309" s="3" t="s">
        <v>190</v>
      </c>
      <c r="W5309" s="3" t="s">
        <v>66</v>
      </c>
      <c r="X5309" s="3" t="s">
        <v>66</v>
      </c>
      <c r="Y5309" s="3"/>
      <c r="Z5309" s="3" t="s">
        <v>190</v>
      </c>
      <c r="AA5309" s="3" t="s">
        <v>305</v>
      </c>
      <c r="AB5309" s="3" t="s">
        <v>90</v>
      </c>
      <c r="AC5309" s="3">
        <v>2019</v>
      </c>
      <c r="AD5309" s="9"/>
      <c r="AE5309" s="3"/>
      <c r="AF5309" s="3">
        <v>0.73</v>
      </c>
      <c r="AG5309" s="3" t="s">
        <v>61</v>
      </c>
      <c r="AH5309" s="3">
        <v>2019</v>
      </c>
      <c r="AI5309" s="3">
        <v>2013</v>
      </c>
      <c r="AJ5309" s="9">
        <v>38.70967741935484</v>
      </c>
      <c r="AK5309" s="9">
        <v>0.77419354838709675</v>
      </c>
      <c r="AL5309" s="3">
        <v>2021</v>
      </c>
      <c r="AM5309" s="9">
        <v>0.46794999999999998</v>
      </c>
      <c r="AN5309" s="3">
        <v>2</v>
      </c>
      <c r="AO5309" s="3">
        <v>35</v>
      </c>
      <c r="AP5309" s="3" t="s">
        <v>66</v>
      </c>
      <c r="AQ5309" s="3" t="s">
        <v>66</v>
      </c>
      <c r="AR5309" s="3" t="s">
        <v>66</v>
      </c>
      <c r="AS5309" s="3" t="s">
        <v>67</v>
      </c>
      <c r="AT5309" s="3" t="s">
        <v>66</v>
      </c>
      <c r="AU5309" s="3" t="s">
        <v>62</v>
      </c>
      <c r="AV5309" s="3" t="s">
        <v>67</v>
      </c>
      <c r="AW5309" s="3" t="s">
        <v>67</v>
      </c>
      <c r="AX5309" s="3"/>
      <c r="AY5309" s="1"/>
      <c r="AZ5309" s="1"/>
      <c r="BA5309" s="1"/>
      <c r="BB5309" s="1"/>
      <c r="BC5309" s="1"/>
      <c r="BD5309" s="1"/>
      <c r="BE5309" s="1"/>
      <c r="BF5309" s="1"/>
      <c r="BG5309" s="1"/>
      <c r="BH5309" s="1"/>
      <c r="BI5309" s="1"/>
      <c r="BJ5309" s="1"/>
      <c r="BK5309" s="1"/>
      <c r="BL5309" s="1"/>
      <c r="BM5309" s="1"/>
      <c r="BN5309" s="1"/>
      <c r="BO5309" s="1"/>
      <c r="BP5309" s="1"/>
      <c r="BQ5309" s="1"/>
      <c r="BR5309" s="1"/>
      <c r="BS5309" s="1"/>
      <c r="BT5309" s="1"/>
      <c r="BU5309" s="1"/>
      <c r="BV5309" s="1"/>
      <c r="BW5309" s="1"/>
      <c r="BX5309" s="1"/>
      <c r="BY5309" s="1"/>
      <c r="BZ5309" s="1"/>
      <c r="CA5309" s="1"/>
      <c r="CB5309" s="1"/>
      <c r="CC5309" s="1"/>
      <c r="CD5309" s="1"/>
      <c r="CE5309" s="1"/>
      <c r="CF5309" s="1"/>
      <c r="CG5309" s="1"/>
      <c r="CH5309" s="1"/>
      <c r="CI5309" s="1"/>
      <c r="CJ5309" s="1"/>
      <c r="CK5309" s="1"/>
    </row>
    <row r="5310" spans="1:89" s="2" customFormat="1" hidden="1" x14ac:dyDescent="0.25">
      <c r="A5310" s="4">
        <v>1</v>
      </c>
      <c r="B5310" s="4"/>
      <c r="C5310" s="4"/>
      <c r="D5310" s="4">
        <v>1</v>
      </c>
      <c r="E5310" s="2" t="s">
        <v>12879</v>
      </c>
      <c r="F5310" s="2" t="s">
        <v>12879</v>
      </c>
      <c r="G5310" s="4" t="s">
        <v>13551</v>
      </c>
      <c r="H5310" s="4" t="s">
        <v>13552</v>
      </c>
      <c r="I5310" s="4" t="s">
        <v>13553</v>
      </c>
      <c r="J5310" s="4"/>
      <c r="K5310" s="18"/>
      <c r="L5310" s="4"/>
      <c r="M5310" s="4" t="s">
        <v>68</v>
      </c>
      <c r="N5310" s="32"/>
      <c r="O5310" s="7"/>
      <c r="P5310" s="4"/>
      <c r="Q5310" s="4"/>
      <c r="R5310" s="4"/>
      <c r="S5310" s="4"/>
      <c r="T5310" s="4"/>
      <c r="U5310" s="4"/>
      <c r="V5310" s="4"/>
      <c r="W5310" s="4"/>
      <c r="X5310" s="4"/>
      <c r="Y5310" s="4"/>
      <c r="Z5310" s="4" t="s">
        <v>190</v>
      </c>
      <c r="AA5310" s="4" t="s">
        <v>305</v>
      </c>
      <c r="AB5310" s="4"/>
      <c r="AC5310" s="4"/>
      <c r="AD5310" s="10"/>
      <c r="AE5310" s="4"/>
      <c r="AF5310" s="4"/>
      <c r="AG5310" s="4"/>
      <c r="AH5310" s="4"/>
      <c r="AI5310" s="4"/>
      <c r="AJ5310" s="10"/>
      <c r="AK5310" s="10"/>
      <c r="AL5310" s="4"/>
      <c r="AM5310" s="10"/>
      <c r="AN5310" s="4"/>
      <c r="AO5310" s="4"/>
      <c r="AP5310" s="4"/>
      <c r="AQ5310" s="4"/>
      <c r="AR5310" s="4"/>
      <c r="AS5310" s="4"/>
      <c r="AT5310" s="4"/>
      <c r="AU5310" s="4"/>
      <c r="AV5310" s="4"/>
      <c r="AW5310" s="4"/>
      <c r="AX5310" s="4"/>
      <c r="AY5310"/>
      <c r="AZ5310"/>
      <c r="BA5310"/>
      <c r="BB5310"/>
      <c r="BC5310"/>
      <c r="BD5310"/>
      <c r="BE5310"/>
      <c r="BF5310"/>
      <c r="BG5310"/>
      <c r="BH5310"/>
      <c r="BI5310"/>
      <c r="BJ5310"/>
      <c r="BK5310"/>
      <c r="BL5310"/>
      <c r="BM5310"/>
      <c r="BN5310"/>
      <c r="BO5310"/>
      <c r="BP5310"/>
      <c r="BQ5310"/>
      <c r="BR5310"/>
      <c r="BS5310"/>
      <c r="BT5310"/>
      <c r="BU5310"/>
      <c r="BV5310"/>
      <c r="BW5310"/>
      <c r="BX5310"/>
      <c r="BY5310" s="1"/>
      <c r="BZ5310" s="1"/>
      <c r="CA5310" s="1"/>
      <c r="CB5310" s="1"/>
      <c r="CC5310" s="1"/>
      <c r="CD5310" s="1"/>
      <c r="CE5310" s="1"/>
      <c r="CF5310" s="1"/>
      <c r="CG5310" s="1"/>
      <c r="CH5310" s="1"/>
      <c r="CI5310" s="1"/>
      <c r="CJ5310" s="1"/>
      <c r="CK5310" s="1"/>
    </row>
    <row r="5311" spans="1:89" s="2" customFormat="1" hidden="1" x14ac:dyDescent="0.25">
      <c r="A5311" s="3"/>
      <c r="B5311" s="3"/>
      <c r="C5311" s="3"/>
      <c r="D5311" s="3"/>
      <c r="E5311" t="s">
        <v>12879</v>
      </c>
      <c r="F5311" t="s">
        <v>12879</v>
      </c>
      <c r="G5311" s="3" t="s">
        <v>13551</v>
      </c>
      <c r="H5311" s="3" t="s">
        <v>13558</v>
      </c>
      <c r="I5311" s="3" t="s">
        <v>13559</v>
      </c>
      <c r="J5311" s="3" t="s">
        <v>13527</v>
      </c>
      <c r="K5311" s="3" t="s">
        <v>13528</v>
      </c>
      <c r="L5311" s="3" t="s">
        <v>13560</v>
      </c>
      <c r="M5311" s="3" t="s">
        <v>13561</v>
      </c>
      <c r="N5311" s="30">
        <v>237774</v>
      </c>
      <c r="O5311" s="6">
        <v>312560</v>
      </c>
      <c r="P5311" s="3" t="s">
        <v>484</v>
      </c>
      <c r="Q5311" s="3"/>
      <c r="R5311" s="3" t="s">
        <v>62</v>
      </c>
      <c r="S5311" s="3"/>
      <c r="T5311" s="3"/>
      <c r="U5311" s="3"/>
      <c r="V5311" s="3"/>
      <c r="W5311" s="3"/>
      <c r="X5311" s="3"/>
      <c r="Y5311" s="3"/>
      <c r="Z5311" s="3" t="s">
        <v>62</v>
      </c>
      <c r="AA5311" s="3" t="s">
        <v>76</v>
      </c>
      <c r="AB5311" s="3" t="s">
        <v>77</v>
      </c>
      <c r="AC5311" s="3">
        <v>2019</v>
      </c>
      <c r="AD5311" s="9"/>
      <c r="AE5311" s="3"/>
      <c r="AF5311" s="3"/>
      <c r="AG5311" s="3"/>
      <c r="AH5311" s="3"/>
      <c r="AI5311" s="3"/>
      <c r="AJ5311" s="9"/>
      <c r="AK5311" s="9"/>
      <c r="AL5311" s="3"/>
      <c r="AM5311" s="9"/>
      <c r="AN5311" s="3"/>
      <c r="AO5311" s="3"/>
      <c r="AP5311" s="3"/>
      <c r="AQ5311" s="3"/>
      <c r="AR5311" s="3"/>
      <c r="AS5311" s="3"/>
      <c r="AT5311" s="3"/>
      <c r="AU5311" s="3"/>
      <c r="AV5311" s="3"/>
      <c r="AW5311" s="3"/>
      <c r="AX5311" s="3"/>
      <c r="AY5311" s="1"/>
      <c r="AZ5311" s="1"/>
      <c r="BA5311" s="1"/>
      <c r="BB5311" s="1"/>
      <c r="BC5311" s="1"/>
      <c r="BD5311" s="1"/>
      <c r="BE5311" s="1"/>
      <c r="BF5311" s="1"/>
      <c r="BG5311" s="1"/>
      <c r="BH5311" s="1"/>
      <c r="BI5311" s="1"/>
      <c r="BJ5311" s="1"/>
      <c r="BK5311" s="1"/>
      <c r="BL5311" s="1"/>
      <c r="BM5311" s="1"/>
      <c r="BN5311" s="1"/>
      <c r="BO5311" s="1"/>
      <c r="BP5311" s="1"/>
      <c r="BQ5311" s="1"/>
      <c r="BR5311" s="1"/>
      <c r="BS5311" s="1"/>
      <c r="BT5311" s="1"/>
      <c r="BU5311" s="1"/>
      <c r="BV5311" s="1"/>
      <c r="BW5311" s="1"/>
      <c r="BX5311" s="1"/>
      <c r="BY5311" s="1"/>
      <c r="BZ5311" s="1"/>
      <c r="CA5311" s="1"/>
      <c r="CB5311" s="1"/>
      <c r="CC5311" s="1"/>
      <c r="CD5311" s="1"/>
      <c r="CE5311" s="1"/>
      <c r="CF5311" s="1"/>
      <c r="CG5311" s="1"/>
      <c r="CH5311" s="1"/>
      <c r="CI5311" s="1"/>
      <c r="CJ5311" s="1"/>
      <c r="CK5311" s="1"/>
    </row>
    <row r="5312" spans="1:89" s="2" customFormat="1" hidden="1" x14ac:dyDescent="0.25">
      <c r="A5312" s="4">
        <v>1</v>
      </c>
      <c r="B5312" s="4"/>
      <c r="C5312" s="4"/>
      <c r="D5312" s="4"/>
      <c r="E5312" s="2" t="s">
        <v>12879</v>
      </c>
      <c r="F5312" s="2" t="s">
        <v>12879</v>
      </c>
      <c r="G5312" s="4" t="s">
        <v>13551</v>
      </c>
      <c r="H5312" s="4" t="s">
        <v>13558</v>
      </c>
      <c r="I5312" s="4" t="s">
        <v>13559</v>
      </c>
      <c r="J5312" s="4"/>
      <c r="K5312" s="18"/>
      <c r="L5312" s="4"/>
      <c r="M5312" s="4" t="s">
        <v>68</v>
      </c>
      <c r="N5312" s="32"/>
      <c r="O5312" s="7"/>
      <c r="P5312" s="4"/>
      <c r="Q5312" s="4"/>
      <c r="R5312" s="4"/>
      <c r="S5312" s="4"/>
      <c r="T5312" s="4"/>
      <c r="U5312" s="4"/>
      <c r="V5312" s="4"/>
      <c r="W5312" s="4"/>
      <c r="X5312" s="4"/>
      <c r="Y5312" s="4"/>
      <c r="Z5312" s="4" t="s">
        <v>62</v>
      </c>
      <c r="AA5312" s="4" t="s">
        <v>80</v>
      </c>
      <c r="AB5312" s="4"/>
      <c r="AC5312" s="4"/>
      <c r="AD5312" s="10"/>
      <c r="AE5312" s="4"/>
      <c r="AF5312" s="4"/>
      <c r="AG5312" s="4"/>
      <c r="AH5312" s="4"/>
      <c r="AI5312" s="4"/>
      <c r="AJ5312" s="10"/>
      <c r="AK5312" s="10"/>
      <c r="AL5312" s="4"/>
      <c r="AM5312" s="10"/>
      <c r="AN5312" s="4"/>
      <c r="AO5312" s="4"/>
      <c r="AP5312" s="4"/>
      <c r="AQ5312" s="4"/>
      <c r="AR5312" s="4"/>
      <c r="AS5312" s="4"/>
      <c r="AT5312" s="4"/>
      <c r="AU5312" s="4"/>
      <c r="AV5312" s="4"/>
      <c r="AW5312" s="4"/>
      <c r="AX5312" s="4"/>
      <c r="AY5312"/>
      <c r="AZ5312"/>
      <c r="BA5312"/>
      <c r="BB5312"/>
      <c r="BC5312"/>
      <c r="BD5312"/>
      <c r="BE5312"/>
      <c r="BF5312"/>
      <c r="BG5312"/>
      <c r="BH5312"/>
      <c r="BI5312"/>
      <c r="BJ5312"/>
      <c r="BK5312"/>
      <c r="BL5312"/>
      <c r="BM5312"/>
      <c r="BN5312"/>
      <c r="BO5312"/>
      <c r="BP5312"/>
      <c r="BQ5312"/>
      <c r="BR5312"/>
      <c r="BS5312"/>
      <c r="BT5312"/>
      <c r="BU5312"/>
      <c r="BV5312"/>
      <c r="BW5312"/>
      <c r="BX5312"/>
      <c r="BY5312" s="1"/>
      <c r="BZ5312" s="1"/>
      <c r="CA5312" s="1"/>
      <c r="CB5312" s="1"/>
      <c r="CC5312" s="1"/>
      <c r="CD5312" s="1"/>
      <c r="CE5312" s="1"/>
      <c r="CF5312" s="1"/>
      <c r="CG5312" s="1"/>
      <c r="CH5312" s="1"/>
      <c r="CI5312" s="1"/>
      <c r="CJ5312" s="1"/>
      <c r="CK5312" s="1"/>
    </row>
    <row r="5313" spans="1:89" s="2" customFormat="1" hidden="1" x14ac:dyDescent="0.25">
      <c r="A5313" s="3"/>
      <c r="B5313" s="3"/>
      <c r="C5313" s="3"/>
      <c r="D5313" s="3">
        <v>1</v>
      </c>
      <c r="E5313" t="s">
        <v>12879</v>
      </c>
      <c r="F5313" t="s">
        <v>12879</v>
      </c>
      <c r="G5313" s="3" t="s">
        <v>13551</v>
      </c>
      <c r="H5313" s="3" t="s">
        <v>13562</v>
      </c>
      <c r="I5313" s="3" t="s">
        <v>13563</v>
      </c>
      <c r="J5313" s="3" t="s">
        <v>13527</v>
      </c>
      <c r="K5313" s="3" t="s">
        <v>13528</v>
      </c>
      <c r="L5313" s="3" t="s">
        <v>13564</v>
      </c>
      <c r="M5313" s="3" t="s">
        <v>13565</v>
      </c>
      <c r="N5313" s="30">
        <v>236108</v>
      </c>
      <c r="O5313" s="6">
        <v>317044</v>
      </c>
      <c r="P5313" s="3" t="s">
        <v>484</v>
      </c>
      <c r="Q5313" s="3">
        <v>1</v>
      </c>
      <c r="R5313" s="3" t="s">
        <v>62</v>
      </c>
      <c r="S5313" s="3"/>
      <c r="T5313" s="3" t="s">
        <v>62</v>
      </c>
      <c r="U5313" s="3"/>
      <c r="V5313" s="3" t="s">
        <v>190</v>
      </c>
      <c r="W5313" s="3" t="s">
        <v>66</v>
      </c>
      <c r="X5313" s="3" t="s">
        <v>66</v>
      </c>
      <c r="Y5313" s="3"/>
      <c r="Z5313" s="3" t="s">
        <v>190</v>
      </c>
      <c r="AA5313" s="3" t="s">
        <v>305</v>
      </c>
      <c r="AB5313" s="3" t="s">
        <v>77</v>
      </c>
      <c r="AC5313" s="3">
        <v>2019</v>
      </c>
      <c r="AD5313" s="9"/>
      <c r="AE5313" s="3"/>
      <c r="AF5313" s="3">
        <v>0.5</v>
      </c>
      <c r="AG5313" s="3" t="s">
        <v>62</v>
      </c>
      <c r="AH5313" s="3">
        <v>2019</v>
      </c>
      <c r="AI5313" s="3">
        <v>2013</v>
      </c>
      <c r="AJ5313" s="9"/>
      <c r="AK5313" s="9"/>
      <c r="AL5313" s="3"/>
      <c r="AM5313" s="9">
        <v>0.49573</v>
      </c>
      <c r="AN5313" s="3">
        <v>2</v>
      </c>
      <c r="AO5313" s="3">
        <v>36</v>
      </c>
      <c r="AP5313" s="3" t="s">
        <v>66</v>
      </c>
      <c r="AQ5313" s="3" t="s">
        <v>66</v>
      </c>
      <c r="AR5313" s="3" t="s">
        <v>66</v>
      </c>
      <c r="AS5313" s="3" t="s">
        <v>67</v>
      </c>
      <c r="AT5313" s="3" t="s">
        <v>66</v>
      </c>
      <c r="AU5313" s="3" t="s">
        <v>62</v>
      </c>
      <c r="AV5313" s="3" t="s">
        <v>67</v>
      </c>
      <c r="AW5313" s="3" t="s">
        <v>67</v>
      </c>
      <c r="AX5313" s="3"/>
      <c r="AY5313" s="1"/>
      <c r="AZ5313" s="1"/>
      <c r="BA5313" s="1"/>
      <c r="BB5313" s="1"/>
      <c r="BC5313" s="1"/>
      <c r="BD5313" s="1"/>
      <c r="BE5313" s="1"/>
      <c r="BF5313" s="1"/>
      <c r="BG5313" s="1"/>
      <c r="BH5313" s="1"/>
      <c r="BI5313" s="1"/>
      <c r="BJ5313" s="1"/>
      <c r="BK5313" s="1"/>
      <c r="BL5313" s="1"/>
      <c r="BM5313" s="1"/>
      <c r="BN5313" s="1"/>
      <c r="BO5313" s="1"/>
      <c r="BP5313" s="1"/>
      <c r="BQ5313" s="1"/>
      <c r="BR5313" s="1"/>
      <c r="BS5313" s="1"/>
      <c r="BT5313" s="1"/>
      <c r="BU5313" s="1"/>
      <c r="BV5313" s="1"/>
      <c r="BW5313" s="1"/>
      <c r="BX5313" s="1"/>
      <c r="BY5313" s="1"/>
      <c r="BZ5313" s="1"/>
      <c r="CA5313" s="1"/>
      <c r="CB5313" s="1"/>
      <c r="CC5313" s="1"/>
      <c r="CD5313" s="1"/>
      <c r="CE5313" s="1"/>
      <c r="CF5313" s="1"/>
      <c r="CG5313" s="1"/>
      <c r="CH5313" s="1"/>
      <c r="CI5313" s="1"/>
      <c r="CJ5313" s="1"/>
      <c r="CK5313" s="1"/>
    </row>
    <row r="5314" spans="1:89" s="2" customFormat="1" hidden="1" x14ac:dyDescent="0.25">
      <c r="A5314" s="4">
        <v>1</v>
      </c>
      <c r="B5314" s="4"/>
      <c r="C5314" s="4"/>
      <c r="D5314" s="4">
        <v>1</v>
      </c>
      <c r="E5314" s="2" t="s">
        <v>12879</v>
      </c>
      <c r="F5314" s="2" t="s">
        <v>12879</v>
      </c>
      <c r="G5314" s="4" t="s">
        <v>13551</v>
      </c>
      <c r="H5314" s="4" t="s">
        <v>13562</v>
      </c>
      <c r="I5314" s="4" t="s">
        <v>13563</v>
      </c>
      <c r="J5314" s="4"/>
      <c r="K5314" s="18"/>
      <c r="L5314" s="4"/>
      <c r="M5314" s="4" t="s">
        <v>68</v>
      </c>
      <c r="N5314" s="32"/>
      <c r="O5314" s="7"/>
      <c r="P5314" s="4"/>
      <c r="Q5314" s="4"/>
      <c r="R5314" s="4"/>
      <c r="S5314" s="4"/>
      <c r="T5314" s="4"/>
      <c r="U5314" s="4"/>
      <c r="V5314" s="4"/>
      <c r="W5314" s="4"/>
      <c r="X5314" s="4"/>
      <c r="Y5314" s="4"/>
      <c r="Z5314" s="4" t="s">
        <v>190</v>
      </c>
      <c r="AA5314" s="4" t="s">
        <v>305</v>
      </c>
      <c r="AB5314" s="4"/>
      <c r="AC5314" s="4"/>
      <c r="AD5314" s="10"/>
      <c r="AE5314" s="4"/>
      <c r="AF5314" s="4"/>
      <c r="AG5314" s="4"/>
      <c r="AH5314" s="4"/>
      <c r="AI5314" s="4"/>
      <c r="AJ5314" s="10"/>
      <c r="AK5314" s="10"/>
      <c r="AL5314" s="4"/>
      <c r="AM5314" s="10"/>
      <c r="AN5314" s="4"/>
      <c r="AO5314" s="4"/>
      <c r="AP5314" s="4"/>
      <c r="AQ5314" s="4"/>
      <c r="AR5314" s="4"/>
      <c r="AS5314" s="4"/>
      <c r="AT5314" s="4"/>
      <c r="AU5314" s="4"/>
      <c r="AV5314" s="4"/>
      <c r="AW5314" s="4"/>
      <c r="AX5314" s="4"/>
      <c r="AY5314"/>
      <c r="AZ5314"/>
      <c r="BA5314"/>
      <c r="BB5314"/>
      <c r="BC5314"/>
      <c r="BD5314"/>
      <c r="BE5314"/>
      <c r="BF5314"/>
      <c r="BG5314"/>
      <c r="BH5314"/>
      <c r="BI5314"/>
      <c r="BJ5314"/>
      <c r="BK5314"/>
      <c r="BL5314"/>
      <c r="BM5314"/>
      <c r="BN5314"/>
      <c r="BO5314"/>
      <c r="BP5314"/>
      <c r="BQ5314"/>
      <c r="BR5314"/>
      <c r="BS5314"/>
      <c r="BT5314"/>
      <c r="BU5314"/>
      <c r="BV5314"/>
      <c r="BW5314"/>
      <c r="BX5314"/>
      <c r="BY5314" s="1"/>
      <c r="BZ5314" s="1"/>
      <c r="CA5314" s="1"/>
      <c r="CB5314" s="1"/>
      <c r="CC5314" s="1"/>
      <c r="CD5314" s="1"/>
      <c r="CE5314" s="1"/>
      <c r="CF5314" s="1"/>
      <c r="CG5314" s="1"/>
      <c r="CH5314" s="1"/>
      <c r="CI5314" s="1"/>
      <c r="CJ5314" s="1"/>
      <c r="CK5314" s="1"/>
    </row>
    <row r="5315" spans="1:89" s="2" customFormat="1" hidden="1" x14ac:dyDescent="0.25">
      <c r="A5315" s="3"/>
      <c r="B5315" s="3"/>
      <c r="C5315" s="3"/>
      <c r="D5315" s="3"/>
      <c r="E5315" t="s">
        <v>12879</v>
      </c>
      <c r="F5315" t="s">
        <v>12879</v>
      </c>
      <c r="G5315" s="3" t="s">
        <v>13566</v>
      </c>
      <c r="H5315" s="3" t="s">
        <v>13567</v>
      </c>
      <c r="I5315" s="3" t="s">
        <v>13568</v>
      </c>
      <c r="J5315" s="3" t="s">
        <v>13569</v>
      </c>
      <c r="K5315" s="3" t="s">
        <v>13570</v>
      </c>
      <c r="L5315" s="3" t="s">
        <v>13571</v>
      </c>
      <c r="M5315" s="3" t="s">
        <v>13572</v>
      </c>
      <c r="N5315" s="30">
        <v>254578</v>
      </c>
      <c r="O5315" s="6">
        <v>326492</v>
      </c>
      <c r="P5315" s="3" t="s">
        <v>287</v>
      </c>
      <c r="Q5315" s="3"/>
      <c r="R5315" s="3" t="s">
        <v>62</v>
      </c>
      <c r="S5315" s="3"/>
      <c r="T5315" s="3"/>
      <c r="U5315" s="3"/>
      <c r="V5315" s="3"/>
      <c r="W5315" s="3"/>
      <c r="X5315" s="3"/>
      <c r="Y5315" s="3"/>
      <c r="Z5315" s="3" t="s">
        <v>62</v>
      </c>
      <c r="AA5315" s="3" t="s">
        <v>76</v>
      </c>
      <c r="AB5315" s="3" t="s">
        <v>77</v>
      </c>
      <c r="AC5315" s="3">
        <v>2019</v>
      </c>
      <c r="AD5315" s="9"/>
      <c r="AE5315" s="3"/>
      <c r="AF5315" s="3"/>
      <c r="AG5315" s="3"/>
      <c r="AH5315" s="3"/>
      <c r="AI5315" s="3"/>
      <c r="AJ5315" s="9"/>
      <c r="AK5315" s="9"/>
      <c r="AL5315" s="3"/>
      <c r="AM5315" s="9"/>
      <c r="AN5315" s="3"/>
      <c r="AO5315" s="3"/>
      <c r="AP5315" s="3"/>
      <c r="AQ5315" s="3"/>
      <c r="AR5315" s="3"/>
      <c r="AS5315" s="3"/>
      <c r="AT5315" s="3"/>
      <c r="AU5315" s="3"/>
      <c r="AV5315" s="3"/>
      <c r="AW5315" s="3"/>
      <c r="AX5315" s="3"/>
      <c r="AY5315" s="1"/>
      <c r="AZ5315" s="1"/>
      <c r="BA5315" s="1"/>
      <c r="BB5315" s="1"/>
      <c r="BC5315" s="1"/>
      <c r="BD5315" s="1"/>
      <c r="BE5315" s="1"/>
      <c r="BF5315" s="1"/>
      <c r="BG5315" s="1"/>
      <c r="BH5315" s="1"/>
      <c r="BI5315" s="1"/>
      <c r="BJ5315" s="1"/>
      <c r="BK5315" s="1"/>
      <c r="BL5315" s="1"/>
      <c r="BM5315" s="1"/>
      <c r="BN5315" s="1"/>
      <c r="BO5315" s="1"/>
      <c r="BP5315" s="1"/>
      <c r="BQ5315" s="1"/>
      <c r="BR5315" s="1"/>
      <c r="BS5315" s="1"/>
      <c r="BT5315" s="1"/>
      <c r="BU5315" s="1"/>
      <c r="BV5315" s="1"/>
      <c r="BW5315" s="1"/>
      <c r="BX5315" s="1"/>
      <c r="BY5315" s="1"/>
      <c r="BZ5315" s="1"/>
      <c r="CA5315" s="1"/>
      <c r="CB5315" s="1"/>
      <c r="CC5315" s="1"/>
      <c r="CD5315" s="1"/>
      <c r="CE5315" s="1"/>
      <c r="CF5315" s="1"/>
      <c r="CG5315" s="1"/>
      <c r="CH5315" s="1"/>
      <c r="CI5315" s="1"/>
      <c r="CJ5315" s="1"/>
      <c r="CK5315" s="1"/>
    </row>
    <row r="5316" spans="1:89" s="2" customFormat="1" hidden="1" x14ac:dyDescent="0.25">
      <c r="A5316" s="4">
        <v>1</v>
      </c>
      <c r="B5316" s="4"/>
      <c r="C5316" s="4"/>
      <c r="D5316" s="4"/>
      <c r="E5316" s="2" t="s">
        <v>12879</v>
      </c>
      <c r="F5316" s="2" t="s">
        <v>12879</v>
      </c>
      <c r="G5316" s="4" t="s">
        <v>13566</v>
      </c>
      <c r="H5316" s="4" t="s">
        <v>13567</v>
      </c>
      <c r="I5316" s="4" t="s">
        <v>13568</v>
      </c>
      <c r="J5316" s="4"/>
      <c r="K5316" s="18"/>
      <c r="L5316" s="4"/>
      <c r="M5316" s="4" t="s">
        <v>68</v>
      </c>
      <c r="N5316" s="32"/>
      <c r="O5316" s="7"/>
      <c r="P5316" s="4"/>
      <c r="Q5316" s="4"/>
      <c r="R5316" s="4"/>
      <c r="S5316" s="4"/>
      <c r="T5316" s="4"/>
      <c r="U5316" s="4"/>
      <c r="V5316" s="4"/>
      <c r="W5316" s="4"/>
      <c r="X5316" s="4"/>
      <c r="Y5316" s="4"/>
      <c r="Z5316" s="4" t="s">
        <v>62</v>
      </c>
      <c r="AA5316" s="4" t="s">
        <v>80</v>
      </c>
      <c r="AB5316" s="4"/>
      <c r="AC5316" s="4"/>
      <c r="AD5316" s="10"/>
      <c r="AE5316" s="4"/>
      <c r="AF5316" s="4"/>
      <c r="AG5316" s="4"/>
      <c r="AH5316" s="4"/>
      <c r="AI5316" s="4"/>
      <c r="AJ5316" s="10"/>
      <c r="AK5316" s="10"/>
      <c r="AL5316" s="4"/>
      <c r="AM5316" s="10"/>
      <c r="AN5316" s="4"/>
      <c r="AO5316" s="4"/>
      <c r="AP5316" s="4"/>
      <c r="AQ5316" s="4"/>
      <c r="AR5316" s="4"/>
      <c r="AS5316" s="4"/>
      <c r="AT5316" s="4"/>
      <c r="AU5316" s="4"/>
      <c r="AV5316" s="4"/>
      <c r="AW5316" s="4"/>
      <c r="AX5316" s="4"/>
      <c r="AY5316"/>
      <c r="AZ5316"/>
      <c r="BA5316"/>
      <c r="BB5316"/>
      <c r="BC5316"/>
      <c r="BD5316"/>
      <c r="BE5316"/>
      <c r="BF5316"/>
      <c r="BG5316"/>
      <c r="BH5316"/>
      <c r="BI5316"/>
      <c r="BJ5316"/>
      <c r="BK5316"/>
      <c r="BL5316"/>
      <c r="BM5316"/>
      <c r="BN5316"/>
      <c r="BO5316"/>
      <c r="BP5316"/>
      <c r="BQ5316"/>
      <c r="BR5316"/>
      <c r="BS5316"/>
      <c r="BT5316"/>
      <c r="BU5316"/>
      <c r="BV5316"/>
      <c r="BW5316"/>
      <c r="BX5316"/>
      <c r="BY5316" s="1"/>
      <c r="BZ5316" s="1"/>
      <c r="CA5316" s="1"/>
      <c r="CB5316" s="1"/>
      <c r="CC5316" s="1"/>
      <c r="CD5316" s="1"/>
      <c r="CE5316" s="1"/>
      <c r="CF5316" s="1"/>
      <c r="CG5316" s="1"/>
      <c r="CH5316" s="1"/>
      <c r="CI5316" s="1"/>
      <c r="CJ5316" s="1"/>
      <c r="CK5316" s="1"/>
    </row>
    <row r="5317" spans="1:89" s="2" customFormat="1" hidden="1" x14ac:dyDescent="0.25">
      <c r="A5317" s="3"/>
      <c r="B5317" s="3"/>
      <c r="C5317" s="3"/>
      <c r="D5317" s="3"/>
      <c r="E5317" t="s">
        <v>12879</v>
      </c>
      <c r="F5317" t="s">
        <v>12879</v>
      </c>
      <c r="G5317" s="3" t="s">
        <v>13566</v>
      </c>
      <c r="H5317" s="3" t="s">
        <v>13573</v>
      </c>
      <c r="I5317" s="3" t="s">
        <v>13574</v>
      </c>
      <c r="J5317" s="3" t="s">
        <v>13569</v>
      </c>
      <c r="K5317" s="3" t="s">
        <v>13570</v>
      </c>
      <c r="L5317" s="3" t="s">
        <v>13575</v>
      </c>
      <c r="M5317" s="3" t="s">
        <v>13576</v>
      </c>
      <c r="N5317" s="30">
        <v>251885</v>
      </c>
      <c r="O5317" s="6">
        <v>324569</v>
      </c>
      <c r="P5317" s="3" t="s">
        <v>287</v>
      </c>
      <c r="Q5317" s="3"/>
      <c r="R5317" s="3" t="s">
        <v>61</v>
      </c>
      <c r="S5317" s="3"/>
      <c r="T5317" s="3"/>
      <c r="U5317" s="3"/>
      <c r="V5317" s="3"/>
      <c r="W5317" s="3"/>
      <c r="X5317" s="3"/>
      <c r="Y5317" s="3"/>
      <c r="Z5317" s="3" t="s">
        <v>61</v>
      </c>
      <c r="AA5317" s="3" t="s">
        <v>76</v>
      </c>
      <c r="AB5317" s="3" t="s">
        <v>90</v>
      </c>
      <c r="AC5317" s="3">
        <v>2019</v>
      </c>
      <c r="AD5317" s="9"/>
      <c r="AE5317" s="3"/>
      <c r="AF5317" s="3"/>
      <c r="AG5317" s="3"/>
      <c r="AH5317" s="3"/>
      <c r="AI5317" s="3"/>
      <c r="AJ5317" s="9"/>
      <c r="AK5317" s="9"/>
      <c r="AL5317" s="3"/>
      <c r="AM5317" s="9"/>
      <c r="AN5317" s="3"/>
      <c r="AO5317" s="3"/>
      <c r="AP5317" s="3"/>
      <c r="AQ5317" s="3"/>
      <c r="AR5317" s="3"/>
      <c r="AS5317" s="3"/>
      <c r="AT5317" s="3"/>
      <c r="AU5317" s="3"/>
      <c r="AV5317" s="3"/>
      <c r="AW5317" s="3"/>
      <c r="AX5317" s="3"/>
      <c r="AY5317" s="1"/>
      <c r="AZ5317" s="1"/>
      <c r="BA5317" s="1"/>
      <c r="BB5317" s="1"/>
      <c r="BC5317" s="1"/>
      <c r="BD5317" s="1"/>
      <c r="BE5317" s="1"/>
      <c r="BF5317" s="1"/>
      <c r="BG5317" s="1"/>
      <c r="BH5317" s="1"/>
      <c r="BI5317" s="1"/>
      <c r="BJ5317" s="1"/>
      <c r="BK5317" s="1"/>
      <c r="BL5317" s="1"/>
      <c r="BM5317" s="1"/>
      <c r="BN5317" s="1"/>
      <c r="BO5317" s="1"/>
      <c r="BP5317" s="1"/>
      <c r="BQ5317" s="1"/>
      <c r="BR5317" s="1"/>
      <c r="BS5317" s="1"/>
      <c r="BT5317" s="1"/>
      <c r="BU5317" s="1"/>
      <c r="BV5317" s="1"/>
      <c r="BW5317" s="1"/>
      <c r="BX5317" s="1"/>
      <c r="BY5317" s="1"/>
      <c r="BZ5317" s="1"/>
      <c r="CA5317" s="1"/>
      <c r="CB5317" s="1"/>
      <c r="CC5317" s="1"/>
      <c r="CD5317" s="1"/>
      <c r="CE5317" s="1"/>
      <c r="CF5317" s="1"/>
      <c r="CG5317" s="1"/>
      <c r="CH5317" s="1"/>
      <c r="CI5317" s="1"/>
      <c r="CJ5317" s="1"/>
      <c r="CK5317" s="1"/>
    </row>
    <row r="5318" spans="1:89" s="2" customFormat="1" hidden="1" x14ac:dyDescent="0.25">
      <c r="A5318" s="4">
        <v>1</v>
      </c>
      <c r="B5318" s="4"/>
      <c r="C5318" s="4"/>
      <c r="D5318" s="4"/>
      <c r="E5318" s="2" t="s">
        <v>12879</v>
      </c>
      <c r="F5318" s="2" t="s">
        <v>12879</v>
      </c>
      <c r="G5318" s="4" t="s">
        <v>13566</v>
      </c>
      <c r="H5318" s="4" t="s">
        <v>13573</v>
      </c>
      <c r="I5318" s="4" t="s">
        <v>13574</v>
      </c>
      <c r="J5318" s="4"/>
      <c r="K5318" s="18"/>
      <c r="L5318" s="4"/>
      <c r="M5318" s="4" t="s">
        <v>68</v>
      </c>
      <c r="N5318" s="32"/>
      <c r="O5318" s="7"/>
      <c r="P5318" s="4"/>
      <c r="Q5318" s="4"/>
      <c r="R5318" s="4"/>
      <c r="S5318" s="4"/>
      <c r="T5318" s="4"/>
      <c r="U5318" s="4"/>
      <c r="V5318" s="4"/>
      <c r="W5318" s="4"/>
      <c r="X5318" s="4"/>
      <c r="Y5318" s="4"/>
      <c r="Z5318" s="4" t="s">
        <v>61</v>
      </c>
      <c r="AA5318" s="4" t="s">
        <v>80</v>
      </c>
      <c r="AB5318" s="4"/>
      <c r="AC5318" s="4"/>
      <c r="AD5318" s="10"/>
      <c r="AE5318" s="4"/>
      <c r="AF5318" s="4"/>
      <c r="AG5318" s="4"/>
      <c r="AH5318" s="4"/>
      <c r="AI5318" s="4"/>
      <c r="AJ5318" s="10"/>
      <c r="AK5318" s="10"/>
      <c r="AL5318" s="4"/>
      <c r="AM5318" s="10"/>
      <c r="AN5318" s="4"/>
      <c r="AO5318" s="4"/>
      <c r="AP5318" s="4"/>
      <c r="AQ5318" s="4"/>
      <c r="AR5318" s="4"/>
      <c r="AS5318" s="4"/>
      <c r="AT5318" s="4"/>
      <c r="AU5318" s="4"/>
      <c r="AV5318" s="4"/>
      <c r="AW5318" s="4"/>
      <c r="AX5318" s="4"/>
      <c r="AY5318"/>
      <c r="AZ5318"/>
      <c r="BA5318"/>
      <c r="BB5318"/>
      <c r="BC5318"/>
      <c r="BD5318"/>
      <c r="BE5318"/>
      <c r="BF5318"/>
      <c r="BG5318"/>
      <c r="BH5318"/>
      <c r="BI5318"/>
      <c r="BJ5318"/>
      <c r="BK5318"/>
      <c r="BL5318"/>
      <c r="BM5318"/>
      <c r="BN5318"/>
      <c r="BO5318"/>
      <c r="BP5318"/>
      <c r="BQ5318"/>
      <c r="BR5318"/>
      <c r="BS5318"/>
      <c r="BT5318"/>
      <c r="BU5318"/>
      <c r="BV5318"/>
      <c r="BW5318"/>
      <c r="BX5318"/>
      <c r="BY5318" s="1"/>
      <c r="BZ5318" s="1"/>
      <c r="CA5318" s="1"/>
      <c r="CB5318" s="1"/>
      <c r="CC5318" s="1"/>
      <c r="CD5318" s="1"/>
      <c r="CE5318" s="1"/>
      <c r="CF5318" s="1"/>
      <c r="CG5318" s="1"/>
      <c r="CH5318" s="1"/>
      <c r="CI5318" s="1"/>
      <c r="CJ5318" s="1"/>
      <c r="CK5318" s="1"/>
    </row>
    <row r="5319" spans="1:89" s="2" customFormat="1" hidden="1" x14ac:dyDescent="0.25">
      <c r="A5319" s="3"/>
      <c r="B5319" s="3"/>
      <c r="C5319" s="3"/>
      <c r="D5319" s="3">
        <v>1</v>
      </c>
      <c r="E5319" t="s">
        <v>12879</v>
      </c>
      <c r="F5319" t="s">
        <v>12879</v>
      </c>
      <c r="G5319" s="3" t="s">
        <v>13577</v>
      </c>
      <c r="H5319" s="3" t="s">
        <v>13578</v>
      </c>
      <c r="I5319" s="3" t="s">
        <v>13579</v>
      </c>
      <c r="J5319" s="3" t="s">
        <v>13569</v>
      </c>
      <c r="K5319" s="3" t="s">
        <v>13570</v>
      </c>
      <c r="L5319" s="3" t="s">
        <v>13580</v>
      </c>
      <c r="M5319" s="3" t="s">
        <v>13581</v>
      </c>
      <c r="N5319" s="30">
        <v>249978</v>
      </c>
      <c r="O5319" s="6">
        <v>323276</v>
      </c>
      <c r="P5319" s="3" t="s">
        <v>287</v>
      </c>
      <c r="Q5319" s="3">
        <v>1</v>
      </c>
      <c r="R5319" s="3" t="s">
        <v>62</v>
      </c>
      <c r="S5319" s="3"/>
      <c r="T5319" s="3" t="s">
        <v>62</v>
      </c>
      <c r="U5319" s="3"/>
      <c r="V5319" s="3" t="s">
        <v>62</v>
      </c>
      <c r="W5319" s="3" t="s">
        <v>66</v>
      </c>
      <c r="X5319" s="3" t="s">
        <v>66</v>
      </c>
      <c r="Y5319" s="3"/>
      <c r="Z5319" s="3" t="s">
        <v>62</v>
      </c>
      <c r="AA5319" s="3" t="s">
        <v>809</v>
      </c>
      <c r="AB5319" s="3" t="s">
        <v>77</v>
      </c>
      <c r="AC5319" s="3">
        <v>2019</v>
      </c>
      <c r="AD5319" s="9"/>
      <c r="AE5319" s="3"/>
      <c r="AF5319" s="3">
        <v>0.61</v>
      </c>
      <c r="AG5319" s="3" t="s">
        <v>61</v>
      </c>
      <c r="AH5319" s="3">
        <v>2019</v>
      </c>
      <c r="AI5319" s="3">
        <v>2013</v>
      </c>
      <c r="AJ5319" s="9"/>
      <c r="AK5319" s="9"/>
      <c r="AL5319" s="3"/>
      <c r="AM5319" s="9">
        <v>0.74085999999999996</v>
      </c>
      <c r="AN5319" s="3">
        <v>1</v>
      </c>
      <c r="AO5319" s="3">
        <v>36</v>
      </c>
      <c r="AP5319" s="3" t="s">
        <v>66</v>
      </c>
      <c r="AQ5319" s="3" t="s">
        <v>66</v>
      </c>
      <c r="AR5319" s="3" t="s">
        <v>66</v>
      </c>
      <c r="AS5319" s="3" t="s">
        <v>67</v>
      </c>
      <c r="AT5319" s="3" t="s">
        <v>66</v>
      </c>
      <c r="AU5319" s="3" t="s">
        <v>62</v>
      </c>
      <c r="AV5319" s="3" t="s">
        <v>61</v>
      </c>
      <c r="AW5319" s="3" t="s">
        <v>67</v>
      </c>
      <c r="AX5319" s="3"/>
      <c r="AY5319" s="1"/>
      <c r="AZ5319" s="1"/>
      <c r="BA5319" s="1"/>
      <c r="BB5319" s="1"/>
      <c r="BC5319" s="1"/>
      <c r="BD5319" s="1"/>
      <c r="BE5319" s="1"/>
      <c r="BF5319" s="1"/>
      <c r="BG5319" s="1"/>
      <c r="BH5319" s="1"/>
      <c r="BI5319" s="1"/>
      <c r="BJ5319" s="1"/>
      <c r="BK5319" s="1"/>
      <c r="BL5319" s="1"/>
      <c r="BM5319" s="1"/>
      <c r="BN5319" s="1"/>
      <c r="BO5319" s="1"/>
      <c r="BP5319" s="1"/>
      <c r="BQ5319" s="1"/>
      <c r="BR5319" s="1"/>
      <c r="BS5319" s="1"/>
      <c r="BT5319" s="1"/>
      <c r="BU5319" s="1"/>
      <c r="BV5319" s="1"/>
      <c r="BW5319" s="1"/>
      <c r="BX5319" s="1"/>
      <c r="BY5319" s="1"/>
      <c r="BZ5319" s="1"/>
      <c r="CA5319" s="1"/>
      <c r="CB5319" s="1"/>
      <c r="CC5319" s="1"/>
      <c r="CD5319" s="1"/>
      <c r="CE5319" s="1"/>
      <c r="CF5319" s="1"/>
      <c r="CG5319" s="1"/>
      <c r="CH5319" s="1"/>
      <c r="CI5319" s="1"/>
      <c r="CJ5319" s="1"/>
      <c r="CK5319" s="1"/>
    </row>
    <row r="5320" spans="1:89" s="2" customFormat="1" hidden="1" x14ac:dyDescent="0.25">
      <c r="A5320" s="4">
        <v>1</v>
      </c>
      <c r="B5320" s="4"/>
      <c r="C5320" s="4"/>
      <c r="D5320" s="4">
        <v>1</v>
      </c>
      <c r="E5320" s="2" t="s">
        <v>12879</v>
      </c>
      <c r="F5320" s="2" t="s">
        <v>12879</v>
      </c>
      <c r="G5320" s="4" t="s">
        <v>13577</v>
      </c>
      <c r="H5320" s="4" t="s">
        <v>13578</v>
      </c>
      <c r="I5320" s="4" t="s">
        <v>13579</v>
      </c>
      <c r="J5320" s="4"/>
      <c r="K5320" s="18"/>
      <c r="L5320" s="4"/>
      <c r="M5320" s="4" t="s">
        <v>68</v>
      </c>
      <c r="N5320" s="32"/>
      <c r="O5320" s="7"/>
      <c r="P5320" s="4"/>
      <c r="Q5320" s="4"/>
      <c r="R5320" s="4"/>
      <c r="S5320" s="4"/>
      <c r="T5320" s="4"/>
      <c r="U5320" s="4"/>
      <c r="V5320" s="4"/>
      <c r="W5320" s="4"/>
      <c r="X5320" s="4"/>
      <c r="Y5320" s="4"/>
      <c r="Z5320" s="4" t="s">
        <v>62</v>
      </c>
      <c r="AA5320" s="4" t="s">
        <v>810</v>
      </c>
      <c r="AB5320" s="4"/>
      <c r="AC5320" s="4"/>
      <c r="AD5320" s="10"/>
      <c r="AE5320" s="4"/>
      <c r="AF5320" s="4"/>
      <c r="AG5320" s="4"/>
      <c r="AH5320" s="4"/>
      <c r="AI5320" s="4"/>
      <c r="AJ5320" s="10"/>
      <c r="AK5320" s="10"/>
      <c r="AL5320" s="4"/>
      <c r="AM5320" s="10"/>
      <c r="AN5320" s="4"/>
      <c r="AO5320" s="4"/>
      <c r="AP5320" s="4"/>
      <c r="AQ5320" s="4"/>
      <c r="AR5320" s="4"/>
      <c r="AS5320" s="4"/>
      <c r="AT5320" s="4"/>
      <c r="AU5320" s="4"/>
      <c r="AV5320" s="4"/>
      <c r="AW5320" s="4"/>
      <c r="AX5320" s="4"/>
      <c r="AY5320"/>
      <c r="AZ5320"/>
      <c r="BA5320"/>
      <c r="BB5320"/>
      <c r="BC5320"/>
      <c r="BD5320"/>
      <c r="BE5320"/>
      <c r="BF5320"/>
      <c r="BG5320"/>
      <c r="BH5320"/>
      <c r="BI5320"/>
      <c r="BJ5320"/>
      <c r="BK5320"/>
      <c r="BL5320"/>
      <c r="BM5320"/>
      <c r="BN5320"/>
      <c r="BO5320"/>
      <c r="BP5320"/>
      <c r="BQ5320"/>
      <c r="BR5320"/>
      <c r="BS5320"/>
      <c r="BT5320"/>
      <c r="BU5320"/>
      <c r="BV5320"/>
      <c r="BW5320"/>
      <c r="BX5320"/>
      <c r="BY5320" s="1"/>
      <c r="BZ5320" s="1"/>
      <c r="CA5320" s="1"/>
      <c r="CB5320" s="1"/>
      <c r="CC5320" s="1"/>
      <c r="CD5320" s="1"/>
      <c r="CE5320" s="1"/>
      <c r="CF5320" s="1"/>
      <c r="CG5320" s="1"/>
      <c r="CH5320" s="1"/>
      <c r="CI5320" s="1"/>
      <c r="CJ5320" s="1"/>
      <c r="CK5320" s="1"/>
    </row>
    <row r="5321" spans="1:89" s="2" customFormat="1" hidden="1" x14ac:dyDescent="0.25">
      <c r="A5321" s="3"/>
      <c r="B5321" s="3"/>
      <c r="C5321" s="3"/>
      <c r="D5321" s="3"/>
      <c r="E5321" t="s">
        <v>12879</v>
      </c>
      <c r="F5321" t="s">
        <v>12879</v>
      </c>
      <c r="G5321" s="3" t="s">
        <v>13287</v>
      </c>
      <c r="H5321" s="3" t="s">
        <v>13582</v>
      </c>
      <c r="I5321" s="3" t="s">
        <v>13583</v>
      </c>
      <c r="J5321" s="3" t="s">
        <v>13584</v>
      </c>
      <c r="K5321" s="3" t="s">
        <v>13585</v>
      </c>
      <c r="L5321" s="3" t="s">
        <v>13586</v>
      </c>
      <c r="M5321" s="3" t="s">
        <v>13587</v>
      </c>
      <c r="N5321" s="30">
        <v>274469.57</v>
      </c>
      <c r="O5321" s="6">
        <v>310702.23</v>
      </c>
      <c r="P5321" s="3" t="s">
        <v>287</v>
      </c>
      <c r="Q5321" s="3"/>
      <c r="R5321" s="3" t="s">
        <v>190</v>
      </c>
      <c r="S5321" s="3"/>
      <c r="T5321" s="3"/>
      <c r="U5321" s="3"/>
      <c r="V5321" s="3"/>
      <c r="W5321" s="3"/>
      <c r="X5321" s="3"/>
      <c r="Y5321" s="3"/>
      <c r="Z5321" s="3" t="s">
        <v>190</v>
      </c>
      <c r="AA5321" s="3" t="s">
        <v>76</v>
      </c>
      <c r="AB5321" s="3" t="s">
        <v>191</v>
      </c>
      <c r="AC5321" s="3">
        <v>2019</v>
      </c>
      <c r="AD5321" s="9"/>
      <c r="AE5321" s="3"/>
      <c r="AF5321" s="3"/>
      <c r="AG5321" s="3"/>
      <c r="AH5321" s="3"/>
      <c r="AI5321" s="3"/>
      <c r="AJ5321" s="9"/>
      <c r="AK5321" s="9"/>
      <c r="AL5321" s="3"/>
      <c r="AM5321" s="9"/>
      <c r="AN5321" s="3"/>
      <c r="AO5321" s="3"/>
      <c r="AP5321" s="3"/>
      <c r="AQ5321" s="3"/>
      <c r="AR5321" s="3"/>
      <c r="AS5321" s="3"/>
      <c r="AT5321" s="3"/>
      <c r="AU5321" s="3"/>
      <c r="AV5321" s="3"/>
      <c r="AW5321" s="3"/>
      <c r="AX5321" s="3"/>
      <c r="AY5321" s="1"/>
      <c r="AZ5321" s="1"/>
      <c r="BA5321" s="1"/>
      <c r="BB5321" s="1"/>
      <c r="BC5321" s="1"/>
      <c r="BD5321" s="1"/>
      <c r="BE5321" s="1"/>
      <c r="BF5321" s="1"/>
      <c r="BG5321" s="1"/>
      <c r="BH5321" s="1"/>
      <c r="BI5321" s="1"/>
      <c r="BJ5321" s="1"/>
      <c r="BK5321" s="1"/>
      <c r="BL5321" s="1"/>
      <c r="BM5321" s="1"/>
      <c r="BN5321" s="1"/>
      <c r="BO5321" s="1"/>
      <c r="BP5321" s="1"/>
      <c r="BQ5321" s="1"/>
      <c r="BR5321" s="1"/>
      <c r="BS5321" s="1"/>
      <c r="BT5321" s="1"/>
      <c r="BU5321" s="1"/>
      <c r="BV5321" s="1"/>
      <c r="BW5321" s="1"/>
      <c r="BX5321" s="1"/>
      <c r="BY5321" s="1"/>
      <c r="BZ5321" s="1"/>
      <c r="CA5321" s="1"/>
      <c r="CB5321" s="1"/>
      <c r="CC5321" s="1"/>
      <c r="CD5321" s="1"/>
      <c r="CE5321" s="1"/>
      <c r="CF5321" s="1"/>
      <c r="CG5321" s="1"/>
      <c r="CH5321" s="1"/>
      <c r="CI5321" s="1"/>
      <c r="CJ5321" s="1"/>
      <c r="CK5321" s="1"/>
    </row>
    <row r="5322" spans="1:89" s="2" customFormat="1" hidden="1" x14ac:dyDescent="0.25">
      <c r="A5322" s="4">
        <v>1</v>
      </c>
      <c r="B5322" s="4"/>
      <c r="C5322" s="4"/>
      <c r="D5322" s="4"/>
      <c r="E5322" s="2" t="s">
        <v>12879</v>
      </c>
      <c r="F5322" s="2" t="s">
        <v>12879</v>
      </c>
      <c r="G5322" s="4" t="s">
        <v>13287</v>
      </c>
      <c r="H5322" s="4" t="s">
        <v>13582</v>
      </c>
      <c r="I5322" s="4" t="s">
        <v>13583</v>
      </c>
      <c r="J5322" s="4"/>
      <c r="K5322" s="18"/>
      <c r="L5322" s="4"/>
      <c r="M5322" s="4" t="s">
        <v>68</v>
      </c>
      <c r="N5322" s="32"/>
      <c r="O5322" s="7"/>
      <c r="P5322" s="4"/>
      <c r="Q5322" s="4"/>
      <c r="R5322" s="4"/>
      <c r="S5322" s="4"/>
      <c r="T5322" s="4"/>
      <c r="U5322" s="4"/>
      <c r="V5322" s="4"/>
      <c r="W5322" s="4"/>
      <c r="X5322" s="4"/>
      <c r="Y5322" s="4"/>
      <c r="Z5322" s="4" t="s">
        <v>190</v>
      </c>
      <c r="AA5322" s="4" t="s">
        <v>80</v>
      </c>
      <c r="AB5322" s="4"/>
      <c r="AC5322" s="4"/>
      <c r="AD5322" s="10"/>
      <c r="AE5322" s="4"/>
      <c r="AF5322" s="4"/>
      <c r="AG5322" s="4"/>
      <c r="AH5322" s="4"/>
      <c r="AI5322" s="4"/>
      <c r="AJ5322" s="10"/>
      <c r="AK5322" s="10"/>
      <c r="AL5322" s="4"/>
      <c r="AM5322" s="10"/>
      <c r="AN5322" s="4"/>
      <c r="AO5322" s="4"/>
      <c r="AP5322" s="4"/>
      <c r="AQ5322" s="4"/>
      <c r="AR5322" s="4"/>
      <c r="AS5322" s="4"/>
      <c r="AT5322" s="4"/>
      <c r="AU5322" s="4"/>
      <c r="AV5322" s="4"/>
      <c r="AW5322" s="4"/>
      <c r="AX5322" s="4"/>
      <c r="AY5322"/>
      <c r="AZ5322"/>
      <c r="BA5322"/>
      <c r="BB5322"/>
      <c r="BC5322"/>
      <c r="BD5322"/>
      <c r="BE5322"/>
      <c r="BF5322"/>
      <c r="BG5322"/>
      <c r="BH5322"/>
      <c r="BI5322"/>
      <c r="BJ5322"/>
      <c r="BK5322"/>
      <c r="BL5322"/>
      <c r="BM5322"/>
      <c r="BN5322"/>
      <c r="BO5322"/>
      <c r="BP5322"/>
      <c r="BQ5322"/>
      <c r="BR5322"/>
      <c r="BS5322"/>
      <c r="BT5322"/>
      <c r="BU5322"/>
      <c r="BV5322"/>
      <c r="BW5322"/>
      <c r="BX5322"/>
      <c r="BY5322" s="1"/>
      <c r="BZ5322" s="1"/>
      <c r="CA5322" s="1"/>
      <c r="CB5322" s="1"/>
      <c r="CC5322" s="1"/>
      <c r="CD5322" s="1"/>
      <c r="CE5322" s="1"/>
      <c r="CF5322" s="1"/>
      <c r="CG5322" s="1"/>
      <c r="CH5322" s="1"/>
      <c r="CI5322" s="1"/>
      <c r="CJ5322" s="1"/>
      <c r="CK5322" s="1"/>
    </row>
    <row r="5323" spans="1:89" s="2" customFormat="1" hidden="1" x14ac:dyDescent="0.25">
      <c r="A5323" s="3"/>
      <c r="B5323" s="3"/>
      <c r="C5323" s="3"/>
      <c r="D5323" s="3"/>
      <c r="E5323" t="s">
        <v>12879</v>
      </c>
      <c r="F5323" t="s">
        <v>12879</v>
      </c>
      <c r="G5323" s="3" t="s">
        <v>13287</v>
      </c>
      <c r="H5323" s="3" t="s">
        <v>13588</v>
      </c>
      <c r="I5323" s="3" t="s">
        <v>13589</v>
      </c>
      <c r="J5323" s="3" t="s">
        <v>13584</v>
      </c>
      <c r="K5323" s="3" t="s">
        <v>13585</v>
      </c>
      <c r="L5323" s="3" t="s">
        <v>13590</v>
      </c>
      <c r="M5323" s="3" t="s">
        <v>13591</v>
      </c>
      <c r="N5323" s="30">
        <v>270565.69</v>
      </c>
      <c r="O5323" s="6">
        <v>311444.87</v>
      </c>
      <c r="P5323" s="3" t="s">
        <v>287</v>
      </c>
      <c r="Q5323" s="3"/>
      <c r="R5323" s="3" t="s">
        <v>190</v>
      </c>
      <c r="S5323" s="3"/>
      <c r="T5323" s="3"/>
      <c r="U5323" s="3"/>
      <c r="V5323" s="3"/>
      <c r="W5323" s="3"/>
      <c r="X5323" s="3"/>
      <c r="Y5323" s="3"/>
      <c r="Z5323" s="3" t="s">
        <v>190</v>
      </c>
      <c r="AA5323" s="3" t="s">
        <v>76</v>
      </c>
      <c r="AB5323" s="3" t="s">
        <v>191</v>
      </c>
      <c r="AC5323" s="3">
        <v>2019</v>
      </c>
      <c r="AD5323" s="9"/>
      <c r="AE5323" s="3"/>
      <c r="AF5323" s="3"/>
      <c r="AG5323" s="3"/>
      <c r="AH5323" s="3"/>
      <c r="AI5323" s="3"/>
      <c r="AJ5323" s="9"/>
      <c r="AK5323" s="9"/>
      <c r="AL5323" s="3"/>
      <c r="AM5323" s="9"/>
      <c r="AN5323" s="3"/>
      <c r="AO5323" s="3"/>
      <c r="AP5323" s="3"/>
      <c r="AQ5323" s="3"/>
      <c r="AR5323" s="3"/>
      <c r="AS5323" s="3"/>
      <c r="AT5323" s="3"/>
      <c r="AU5323" s="3"/>
      <c r="AV5323" s="3"/>
      <c r="AW5323" s="3"/>
      <c r="AX5323" s="3"/>
      <c r="AY5323" s="1"/>
      <c r="AZ5323" s="1"/>
      <c r="BA5323" s="1"/>
      <c r="BB5323" s="1"/>
      <c r="BC5323" s="1"/>
      <c r="BD5323" s="1"/>
      <c r="BE5323" s="1"/>
      <c r="BF5323" s="1"/>
      <c r="BG5323" s="1"/>
      <c r="BH5323" s="1"/>
      <c r="BI5323" s="1"/>
      <c r="BJ5323" s="1"/>
      <c r="BK5323" s="1"/>
      <c r="BL5323" s="1"/>
      <c r="BM5323" s="1"/>
      <c r="BN5323" s="1"/>
      <c r="BO5323" s="1"/>
      <c r="BP5323" s="1"/>
      <c r="BQ5323" s="1"/>
      <c r="BR5323" s="1"/>
      <c r="BS5323" s="1"/>
      <c r="BT5323" s="1"/>
      <c r="BU5323" s="1"/>
      <c r="BV5323" s="1"/>
      <c r="BW5323" s="1"/>
      <c r="BX5323" s="1"/>
      <c r="BY5323" s="1"/>
      <c r="BZ5323" s="1"/>
      <c r="CA5323" s="1"/>
      <c r="CB5323" s="1"/>
      <c r="CC5323" s="1"/>
      <c r="CD5323" s="1"/>
      <c r="CE5323" s="1"/>
      <c r="CF5323" s="1"/>
      <c r="CG5323" s="1"/>
      <c r="CH5323" s="1"/>
      <c r="CI5323" s="1"/>
      <c r="CJ5323" s="1"/>
      <c r="CK5323" s="1"/>
    </row>
    <row r="5324" spans="1:89" s="2" customFormat="1" hidden="1" x14ac:dyDescent="0.25">
      <c r="A5324" s="4">
        <v>1</v>
      </c>
      <c r="B5324" s="4"/>
      <c r="C5324" s="4"/>
      <c r="D5324" s="4"/>
      <c r="E5324" s="2" t="s">
        <v>12879</v>
      </c>
      <c r="F5324" s="2" t="s">
        <v>12879</v>
      </c>
      <c r="G5324" s="4" t="s">
        <v>13287</v>
      </c>
      <c r="H5324" s="4" t="s">
        <v>13588</v>
      </c>
      <c r="I5324" s="4" t="s">
        <v>13589</v>
      </c>
      <c r="J5324" s="4"/>
      <c r="K5324" s="18"/>
      <c r="L5324" s="4"/>
      <c r="M5324" s="4" t="s">
        <v>68</v>
      </c>
      <c r="N5324" s="32"/>
      <c r="O5324" s="7"/>
      <c r="P5324" s="4"/>
      <c r="Q5324" s="4"/>
      <c r="R5324" s="4"/>
      <c r="S5324" s="4"/>
      <c r="T5324" s="4"/>
      <c r="U5324" s="4"/>
      <c r="V5324" s="4"/>
      <c r="W5324" s="4"/>
      <c r="X5324" s="4"/>
      <c r="Y5324" s="4"/>
      <c r="Z5324" s="4" t="s">
        <v>190</v>
      </c>
      <c r="AA5324" s="4" t="s">
        <v>80</v>
      </c>
      <c r="AB5324" s="4"/>
      <c r="AC5324" s="4"/>
      <c r="AD5324" s="10"/>
      <c r="AE5324" s="4"/>
      <c r="AF5324" s="4"/>
      <c r="AG5324" s="4"/>
      <c r="AH5324" s="4"/>
      <c r="AI5324" s="4"/>
      <c r="AJ5324" s="10"/>
      <c r="AK5324" s="10"/>
      <c r="AL5324" s="4"/>
      <c r="AM5324" s="10"/>
      <c r="AN5324" s="4"/>
      <c r="AO5324" s="4"/>
      <c r="AP5324" s="4"/>
      <c r="AQ5324" s="4"/>
      <c r="AR5324" s="4"/>
      <c r="AS5324" s="4"/>
      <c r="AT5324" s="4"/>
      <c r="AU5324" s="4"/>
      <c r="AV5324" s="4"/>
      <c r="AW5324" s="4"/>
      <c r="AX5324" s="4"/>
      <c r="AY5324"/>
      <c r="AZ5324"/>
      <c r="BA5324"/>
      <c r="BB5324"/>
      <c r="BC5324"/>
      <c r="BD5324"/>
      <c r="BE5324"/>
      <c r="BF5324"/>
      <c r="BG5324"/>
      <c r="BH5324"/>
      <c r="BI5324"/>
      <c r="BJ5324"/>
      <c r="BK5324"/>
      <c r="BL5324"/>
      <c r="BM5324"/>
      <c r="BN5324"/>
      <c r="BO5324"/>
      <c r="BP5324"/>
      <c r="BQ5324"/>
      <c r="BR5324"/>
      <c r="BS5324"/>
      <c r="BT5324"/>
      <c r="BU5324"/>
      <c r="BV5324"/>
      <c r="BW5324"/>
      <c r="BX5324"/>
      <c r="BY5324" s="1"/>
      <c r="BZ5324" s="1"/>
      <c r="CA5324" s="1"/>
      <c r="CB5324" s="1"/>
      <c r="CC5324" s="1"/>
      <c r="CD5324" s="1"/>
      <c r="CE5324" s="1"/>
      <c r="CF5324" s="1"/>
      <c r="CG5324" s="1"/>
      <c r="CH5324" s="1"/>
      <c r="CI5324" s="1"/>
      <c r="CJ5324" s="1"/>
      <c r="CK5324" s="1"/>
    </row>
    <row r="5325" spans="1:89" s="2" customFormat="1" hidden="1" x14ac:dyDescent="0.25">
      <c r="A5325" s="3"/>
      <c r="B5325" s="3"/>
      <c r="C5325" s="3"/>
      <c r="D5325" s="3"/>
      <c r="E5325" t="s">
        <v>12879</v>
      </c>
      <c r="F5325" t="s">
        <v>12879</v>
      </c>
      <c r="G5325" s="3" t="s">
        <v>13287</v>
      </c>
      <c r="H5325" s="3" t="s">
        <v>13592</v>
      </c>
      <c r="I5325" s="3" t="s">
        <v>13593</v>
      </c>
      <c r="J5325" s="3" t="s">
        <v>13584</v>
      </c>
      <c r="K5325" s="3" t="s">
        <v>13585</v>
      </c>
      <c r="L5325" s="3" t="s">
        <v>13594</v>
      </c>
      <c r="M5325" s="3" t="s">
        <v>13312</v>
      </c>
      <c r="N5325" s="30">
        <v>267771.90000000002</v>
      </c>
      <c r="O5325" s="6">
        <v>309942.64</v>
      </c>
      <c r="P5325" s="3" t="s">
        <v>484</v>
      </c>
      <c r="Q5325" s="3"/>
      <c r="R5325" s="3" t="s">
        <v>61</v>
      </c>
      <c r="S5325" s="3"/>
      <c r="T5325" s="3"/>
      <c r="U5325" s="3"/>
      <c r="V5325" s="3"/>
      <c r="W5325" s="3"/>
      <c r="X5325" s="3"/>
      <c r="Y5325" s="3"/>
      <c r="Z5325" s="3" t="s">
        <v>61</v>
      </c>
      <c r="AA5325" s="3" t="s">
        <v>76</v>
      </c>
      <c r="AB5325" s="3" t="s">
        <v>90</v>
      </c>
      <c r="AC5325" s="3">
        <v>2019</v>
      </c>
      <c r="AD5325" s="9"/>
      <c r="AE5325" s="3"/>
      <c r="AF5325" s="3"/>
      <c r="AG5325" s="3"/>
      <c r="AH5325" s="3"/>
      <c r="AI5325" s="3"/>
      <c r="AJ5325" s="9"/>
      <c r="AK5325" s="9"/>
      <c r="AL5325" s="3"/>
      <c r="AM5325" s="9"/>
      <c r="AN5325" s="3"/>
      <c r="AO5325" s="3"/>
      <c r="AP5325" s="3"/>
      <c r="AQ5325" s="3"/>
      <c r="AR5325" s="3"/>
      <c r="AS5325" s="3"/>
      <c r="AT5325" s="3"/>
      <c r="AU5325" s="3"/>
      <c r="AV5325" s="3"/>
      <c r="AW5325" s="3"/>
      <c r="AX5325" s="3"/>
      <c r="AY5325" s="1"/>
      <c r="AZ5325" s="1"/>
      <c r="BA5325" s="1"/>
      <c r="BB5325" s="1"/>
      <c r="BC5325" s="1"/>
      <c r="BD5325" s="1"/>
      <c r="BE5325" s="1"/>
      <c r="BF5325" s="1"/>
      <c r="BG5325" s="1"/>
      <c r="BH5325" s="1"/>
      <c r="BI5325" s="1"/>
      <c r="BJ5325" s="1"/>
      <c r="BK5325" s="1"/>
      <c r="BL5325" s="1"/>
      <c r="BM5325" s="1"/>
      <c r="BN5325" s="1"/>
      <c r="BO5325" s="1"/>
      <c r="BP5325" s="1"/>
      <c r="BQ5325" s="1"/>
      <c r="BR5325" s="1"/>
      <c r="BS5325" s="1"/>
      <c r="BT5325" s="1"/>
      <c r="BU5325" s="1"/>
      <c r="BV5325" s="1"/>
      <c r="BW5325" s="1"/>
      <c r="BX5325" s="1"/>
      <c r="BY5325" s="1"/>
      <c r="BZ5325" s="1"/>
      <c r="CA5325" s="1"/>
      <c r="CB5325" s="1"/>
      <c r="CC5325" s="1"/>
      <c r="CD5325" s="1"/>
      <c r="CE5325" s="1"/>
      <c r="CF5325" s="1"/>
      <c r="CG5325" s="1"/>
      <c r="CH5325" s="1"/>
      <c r="CI5325" s="1"/>
      <c r="CJ5325" s="1"/>
      <c r="CK5325" s="1"/>
    </row>
    <row r="5326" spans="1:89" s="2" customFormat="1" hidden="1" x14ac:dyDescent="0.25">
      <c r="A5326" s="4">
        <v>1</v>
      </c>
      <c r="B5326" s="4"/>
      <c r="C5326" s="4"/>
      <c r="D5326" s="4"/>
      <c r="E5326" s="2" t="s">
        <v>12879</v>
      </c>
      <c r="F5326" s="2" t="s">
        <v>12879</v>
      </c>
      <c r="G5326" s="4" t="s">
        <v>13287</v>
      </c>
      <c r="H5326" s="4" t="s">
        <v>13592</v>
      </c>
      <c r="I5326" s="4" t="s">
        <v>13593</v>
      </c>
      <c r="J5326" s="4"/>
      <c r="K5326" s="18"/>
      <c r="L5326" s="4"/>
      <c r="M5326" s="4" t="s">
        <v>68</v>
      </c>
      <c r="N5326" s="32"/>
      <c r="O5326" s="7"/>
      <c r="P5326" s="4"/>
      <c r="Q5326" s="4"/>
      <c r="R5326" s="4"/>
      <c r="S5326" s="4"/>
      <c r="T5326" s="4"/>
      <c r="U5326" s="4"/>
      <c r="V5326" s="4"/>
      <c r="W5326" s="4"/>
      <c r="X5326" s="4"/>
      <c r="Y5326" s="4"/>
      <c r="Z5326" s="4" t="s">
        <v>61</v>
      </c>
      <c r="AA5326" s="4" t="s">
        <v>80</v>
      </c>
      <c r="AB5326" s="4"/>
      <c r="AC5326" s="4"/>
      <c r="AD5326" s="10"/>
      <c r="AE5326" s="4"/>
      <c r="AF5326" s="4"/>
      <c r="AG5326" s="4"/>
      <c r="AH5326" s="4"/>
      <c r="AI5326" s="4"/>
      <c r="AJ5326" s="10"/>
      <c r="AK5326" s="10"/>
      <c r="AL5326" s="4"/>
      <c r="AM5326" s="10"/>
      <c r="AN5326" s="4"/>
      <c r="AO5326" s="4"/>
      <c r="AP5326" s="4"/>
      <c r="AQ5326" s="4"/>
      <c r="AR5326" s="4"/>
      <c r="AS5326" s="4"/>
      <c r="AT5326" s="4"/>
      <c r="AU5326" s="4"/>
      <c r="AV5326" s="4"/>
      <c r="AW5326" s="4"/>
      <c r="AX5326" s="4"/>
      <c r="AY5326"/>
      <c r="AZ5326"/>
      <c r="BA5326"/>
      <c r="BB5326"/>
      <c r="BC5326"/>
      <c r="BD5326"/>
      <c r="BE5326"/>
      <c r="BF5326"/>
      <c r="BG5326"/>
      <c r="BH5326"/>
      <c r="BI5326"/>
      <c r="BJ5326"/>
      <c r="BK5326"/>
      <c r="BL5326"/>
      <c r="BM5326"/>
      <c r="BN5326"/>
      <c r="BO5326"/>
      <c r="BP5326"/>
      <c r="BQ5326"/>
      <c r="BR5326"/>
      <c r="BS5326"/>
      <c r="BT5326"/>
      <c r="BU5326"/>
      <c r="BV5326"/>
      <c r="BW5326"/>
      <c r="BX5326"/>
      <c r="BY5326" s="1"/>
      <c r="BZ5326" s="1"/>
      <c r="CA5326" s="1"/>
      <c r="CB5326" s="1"/>
      <c r="CC5326" s="1"/>
      <c r="CD5326" s="1"/>
      <c r="CE5326" s="1"/>
      <c r="CF5326" s="1"/>
      <c r="CG5326" s="1"/>
      <c r="CH5326" s="1"/>
      <c r="CI5326" s="1"/>
      <c r="CJ5326" s="1"/>
      <c r="CK5326" s="1"/>
    </row>
    <row r="5327" spans="1:89" s="2" customFormat="1" hidden="1" x14ac:dyDescent="0.25">
      <c r="A5327" s="3"/>
      <c r="B5327" s="3"/>
      <c r="C5327" s="3"/>
      <c r="D5327" s="3"/>
      <c r="E5327" t="s">
        <v>12879</v>
      </c>
      <c r="F5327" t="s">
        <v>12879</v>
      </c>
      <c r="G5327" s="3" t="s">
        <v>13595</v>
      </c>
      <c r="H5327" s="3" t="s">
        <v>13596</v>
      </c>
      <c r="I5327" s="3" t="s">
        <v>13597</v>
      </c>
      <c r="J5327" s="3" t="s">
        <v>13598</v>
      </c>
      <c r="K5327" s="3" t="s">
        <v>13599</v>
      </c>
      <c r="L5327" s="3" t="s">
        <v>13600</v>
      </c>
      <c r="M5327" s="3" t="s">
        <v>13601</v>
      </c>
      <c r="N5327" s="30">
        <v>254155.61</v>
      </c>
      <c r="O5327" s="6">
        <v>302019.26</v>
      </c>
      <c r="P5327" s="3" t="s">
        <v>484</v>
      </c>
      <c r="Q5327" s="3"/>
      <c r="R5327" s="3" t="s">
        <v>62</v>
      </c>
      <c r="S5327" s="3"/>
      <c r="T5327" s="3"/>
      <c r="U5327" s="3"/>
      <c r="V5327" s="3"/>
      <c r="W5327" s="3"/>
      <c r="X5327" s="3"/>
      <c r="Y5327" s="3"/>
      <c r="Z5327" s="3" t="s">
        <v>62</v>
      </c>
      <c r="AA5327" s="3" t="s">
        <v>76</v>
      </c>
      <c r="AB5327" s="3" t="s">
        <v>77</v>
      </c>
      <c r="AC5327" s="3">
        <v>2019</v>
      </c>
      <c r="AD5327" s="9"/>
      <c r="AE5327" s="3"/>
      <c r="AF5327" s="3"/>
      <c r="AG5327" s="3"/>
      <c r="AH5327" s="3"/>
      <c r="AI5327" s="3"/>
      <c r="AJ5327" s="9"/>
      <c r="AK5327" s="9"/>
      <c r="AL5327" s="3"/>
      <c r="AM5327" s="9"/>
      <c r="AN5327" s="3"/>
      <c r="AO5327" s="3"/>
      <c r="AP5327" s="3"/>
      <c r="AQ5327" s="3"/>
      <c r="AR5327" s="3"/>
      <c r="AS5327" s="3"/>
      <c r="AT5327" s="3"/>
      <c r="AU5327" s="3"/>
      <c r="AV5327" s="3"/>
      <c r="AW5327" s="3"/>
      <c r="AX5327" s="3"/>
      <c r="AY5327" s="1"/>
      <c r="AZ5327" s="1"/>
      <c r="BA5327" s="1"/>
      <c r="BB5327" s="1"/>
      <c r="BC5327" s="1"/>
      <c r="BD5327" s="1"/>
      <c r="BE5327" s="1"/>
      <c r="BF5327" s="1"/>
      <c r="BG5327" s="1"/>
      <c r="BH5327" s="1"/>
      <c r="BI5327" s="1"/>
      <c r="BJ5327" s="1"/>
      <c r="BK5327" s="1"/>
      <c r="BL5327" s="1"/>
      <c r="BM5327" s="1"/>
      <c r="BN5327" s="1"/>
      <c r="BO5327" s="1"/>
      <c r="BP5327" s="1"/>
      <c r="BQ5327" s="1"/>
      <c r="BR5327" s="1"/>
      <c r="BS5327" s="1"/>
      <c r="BT5327" s="1"/>
      <c r="BU5327" s="1"/>
      <c r="BV5327" s="1"/>
      <c r="BW5327" s="1"/>
      <c r="BX5327" s="1"/>
      <c r="BY5327" s="1"/>
      <c r="BZ5327" s="1"/>
      <c r="CA5327" s="1"/>
      <c r="CB5327" s="1"/>
      <c r="CC5327" s="1"/>
      <c r="CD5327" s="1"/>
      <c r="CE5327" s="1"/>
      <c r="CF5327" s="1"/>
      <c r="CG5327" s="1"/>
      <c r="CH5327" s="1"/>
      <c r="CI5327" s="1"/>
      <c r="CJ5327" s="1"/>
      <c r="CK5327" s="1"/>
    </row>
    <row r="5328" spans="1:89" s="2" customFormat="1" hidden="1" x14ac:dyDescent="0.25">
      <c r="A5328" s="4">
        <v>1</v>
      </c>
      <c r="B5328" s="4"/>
      <c r="C5328" s="4"/>
      <c r="D5328" s="4"/>
      <c r="E5328" s="2" t="s">
        <v>12879</v>
      </c>
      <c r="F5328" s="2" t="s">
        <v>12879</v>
      </c>
      <c r="G5328" s="4" t="s">
        <v>13595</v>
      </c>
      <c r="H5328" s="4" t="s">
        <v>13596</v>
      </c>
      <c r="I5328" s="4" t="s">
        <v>13597</v>
      </c>
      <c r="J5328" s="4"/>
      <c r="K5328" s="18"/>
      <c r="L5328" s="4"/>
      <c r="M5328" s="4" t="s">
        <v>68</v>
      </c>
      <c r="N5328" s="32"/>
      <c r="O5328" s="7"/>
      <c r="P5328" s="4"/>
      <c r="Q5328" s="4"/>
      <c r="R5328" s="4"/>
      <c r="S5328" s="4"/>
      <c r="T5328" s="4"/>
      <c r="U5328" s="4"/>
      <c r="V5328" s="4"/>
      <c r="W5328" s="4"/>
      <c r="X5328" s="4"/>
      <c r="Y5328" s="4"/>
      <c r="Z5328" s="4" t="s">
        <v>62</v>
      </c>
      <c r="AA5328" s="4" t="s">
        <v>80</v>
      </c>
      <c r="AB5328" s="4"/>
      <c r="AC5328" s="4"/>
      <c r="AD5328" s="10"/>
      <c r="AE5328" s="4"/>
      <c r="AF5328" s="4"/>
      <c r="AG5328" s="4"/>
      <c r="AH5328" s="4"/>
      <c r="AI5328" s="4"/>
      <c r="AJ5328" s="10"/>
      <c r="AK5328" s="10"/>
      <c r="AL5328" s="4"/>
      <c r="AM5328" s="10"/>
      <c r="AN5328" s="4"/>
      <c r="AO5328" s="4"/>
      <c r="AP5328" s="4"/>
      <c r="AQ5328" s="4"/>
      <c r="AR5328" s="4"/>
      <c r="AS5328" s="4"/>
      <c r="AT5328" s="4"/>
      <c r="AU5328" s="4"/>
      <c r="AV5328" s="4"/>
      <c r="AW5328" s="4"/>
      <c r="AX5328" s="4"/>
      <c r="AY5328"/>
      <c r="AZ5328"/>
      <c r="BA5328"/>
      <c r="BB5328"/>
      <c r="BC5328"/>
      <c r="BD5328"/>
      <c r="BE5328"/>
      <c r="BF5328"/>
      <c r="BG5328"/>
      <c r="BH5328"/>
      <c r="BI5328"/>
      <c r="BJ5328"/>
      <c r="BK5328"/>
      <c r="BL5328"/>
      <c r="BM5328"/>
      <c r="BN5328"/>
      <c r="BO5328"/>
      <c r="BP5328"/>
      <c r="BQ5328"/>
      <c r="BR5328"/>
      <c r="BS5328"/>
      <c r="BT5328"/>
      <c r="BU5328"/>
      <c r="BV5328"/>
      <c r="BW5328"/>
      <c r="BX5328"/>
      <c r="BY5328" s="1"/>
      <c r="BZ5328" s="1"/>
      <c r="CA5328" s="1"/>
      <c r="CB5328" s="1"/>
      <c r="CC5328" s="1"/>
      <c r="CD5328" s="1"/>
      <c r="CE5328" s="1"/>
      <c r="CF5328" s="1"/>
      <c r="CG5328" s="1"/>
      <c r="CH5328" s="1"/>
      <c r="CI5328" s="1"/>
      <c r="CJ5328" s="1"/>
      <c r="CK5328" s="1"/>
    </row>
    <row r="5329" spans="1:89" s="2" customFormat="1" hidden="1" x14ac:dyDescent="0.25">
      <c r="A5329" s="3"/>
      <c r="B5329" s="3"/>
      <c r="C5329" s="3"/>
      <c r="D5329" s="3"/>
      <c r="E5329" t="s">
        <v>12879</v>
      </c>
      <c r="F5329" t="s">
        <v>12879</v>
      </c>
      <c r="G5329" s="3" t="s">
        <v>13595</v>
      </c>
      <c r="H5329" s="3" t="s">
        <v>13602</v>
      </c>
      <c r="I5329" s="3" t="s">
        <v>13603</v>
      </c>
      <c r="J5329" s="3" t="s">
        <v>13598</v>
      </c>
      <c r="K5329" s="3" t="s">
        <v>13599</v>
      </c>
      <c r="L5329" s="3" t="s">
        <v>13604</v>
      </c>
      <c r="M5329" s="3" t="s">
        <v>13605</v>
      </c>
      <c r="N5329" s="30">
        <v>251412</v>
      </c>
      <c r="O5329" s="6">
        <v>305231</v>
      </c>
      <c r="P5329" s="3" t="s">
        <v>484</v>
      </c>
      <c r="Q5329" s="3"/>
      <c r="R5329" s="3" t="s">
        <v>61</v>
      </c>
      <c r="S5329" s="3"/>
      <c r="T5329" s="3"/>
      <c r="U5329" s="3"/>
      <c r="V5329" s="3"/>
      <c r="W5329" s="3"/>
      <c r="X5329" s="3"/>
      <c r="Y5329" s="3"/>
      <c r="Z5329" s="3" t="s">
        <v>61</v>
      </c>
      <c r="AA5329" s="3" t="s">
        <v>76</v>
      </c>
      <c r="AB5329" s="3" t="s">
        <v>90</v>
      </c>
      <c r="AC5329" s="3">
        <v>2019</v>
      </c>
      <c r="AD5329" s="9"/>
      <c r="AE5329" s="3"/>
      <c r="AF5329" s="3"/>
      <c r="AG5329" s="3"/>
      <c r="AH5329" s="3"/>
      <c r="AI5329" s="3"/>
      <c r="AJ5329" s="9"/>
      <c r="AK5329" s="9"/>
      <c r="AL5329" s="3"/>
      <c r="AM5329" s="9"/>
      <c r="AN5329" s="3"/>
      <c r="AO5329" s="3"/>
      <c r="AP5329" s="3"/>
      <c r="AQ5329" s="3"/>
      <c r="AR5329" s="3"/>
      <c r="AS5329" s="3"/>
      <c r="AT5329" s="3"/>
      <c r="AU5329" s="3"/>
      <c r="AV5329" s="3"/>
      <c r="AW5329" s="3"/>
      <c r="AX5329" s="3"/>
      <c r="AY5329" s="1"/>
      <c r="AZ5329" s="1"/>
      <c r="BA5329" s="1"/>
      <c r="BB5329" s="1"/>
      <c r="BC5329" s="1"/>
      <c r="BD5329" s="1"/>
      <c r="BE5329" s="1"/>
      <c r="BF5329" s="1"/>
      <c r="BG5329" s="1"/>
      <c r="BH5329" s="1"/>
      <c r="BI5329" s="1"/>
      <c r="BJ5329" s="1"/>
      <c r="BK5329" s="1"/>
      <c r="BL5329" s="1"/>
      <c r="BM5329" s="1"/>
      <c r="BN5329" s="1"/>
      <c r="BO5329" s="1"/>
      <c r="BP5329" s="1"/>
      <c r="BQ5329" s="1"/>
      <c r="BR5329" s="1"/>
      <c r="BS5329" s="1"/>
      <c r="BT5329" s="1"/>
      <c r="BU5329" s="1"/>
      <c r="BV5329" s="1"/>
      <c r="BW5329" s="1"/>
      <c r="BX5329" s="1"/>
      <c r="BY5329" s="1"/>
      <c r="BZ5329" s="1"/>
      <c r="CA5329" s="1"/>
      <c r="CB5329" s="1"/>
      <c r="CC5329" s="1"/>
      <c r="CD5329" s="1"/>
      <c r="CE5329" s="1"/>
      <c r="CF5329" s="1"/>
      <c r="CG5329" s="1"/>
      <c r="CH5329" s="1"/>
      <c r="CI5329" s="1"/>
      <c r="CJ5329" s="1"/>
      <c r="CK5329" s="1"/>
    </row>
    <row r="5330" spans="1:89" s="2" customFormat="1" hidden="1" x14ac:dyDescent="0.25">
      <c r="A5330" s="4">
        <v>1</v>
      </c>
      <c r="B5330" s="4"/>
      <c r="C5330" s="4"/>
      <c r="D5330" s="4"/>
      <c r="E5330" s="2" t="s">
        <v>12879</v>
      </c>
      <c r="F5330" s="2" t="s">
        <v>12879</v>
      </c>
      <c r="G5330" s="4" t="s">
        <v>13595</v>
      </c>
      <c r="H5330" s="4" t="s">
        <v>13602</v>
      </c>
      <c r="I5330" s="4" t="s">
        <v>13603</v>
      </c>
      <c r="J5330" s="4"/>
      <c r="K5330" s="18"/>
      <c r="L5330" s="4"/>
      <c r="M5330" s="4" t="s">
        <v>68</v>
      </c>
      <c r="N5330" s="32"/>
      <c r="O5330" s="7"/>
      <c r="P5330" s="4"/>
      <c r="Q5330" s="4"/>
      <c r="R5330" s="4"/>
      <c r="S5330" s="4"/>
      <c r="T5330" s="4"/>
      <c r="U5330" s="4"/>
      <c r="V5330" s="4"/>
      <c r="W5330" s="4"/>
      <c r="X5330" s="4"/>
      <c r="Y5330" s="4"/>
      <c r="Z5330" s="4" t="s">
        <v>61</v>
      </c>
      <c r="AA5330" s="4" t="s">
        <v>80</v>
      </c>
      <c r="AB5330" s="4"/>
      <c r="AC5330" s="4"/>
      <c r="AD5330" s="10"/>
      <c r="AE5330" s="4"/>
      <c r="AF5330" s="4"/>
      <c r="AG5330" s="4"/>
      <c r="AH5330" s="4"/>
      <c r="AI5330" s="4"/>
      <c r="AJ5330" s="10"/>
      <c r="AK5330" s="10"/>
      <c r="AL5330" s="4"/>
      <c r="AM5330" s="10"/>
      <c r="AN5330" s="4"/>
      <c r="AO5330" s="4"/>
      <c r="AP5330" s="4"/>
      <c r="AQ5330" s="4"/>
      <c r="AR5330" s="4"/>
      <c r="AS5330" s="4"/>
      <c r="AT5330" s="4"/>
      <c r="AU5330" s="4"/>
      <c r="AV5330" s="4"/>
      <c r="AW5330" s="4"/>
      <c r="AX5330" s="4"/>
      <c r="AY5330"/>
      <c r="AZ5330"/>
      <c r="BA5330"/>
      <c r="BB5330"/>
      <c r="BC5330"/>
      <c r="BD5330"/>
      <c r="BE5330"/>
      <c r="BF5330"/>
      <c r="BG5330"/>
      <c r="BH5330"/>
      <c r="BI5330"/>
      <c r="BJ5330"/>
      <c r="BK5330"/>
      <c r="BL5330"/>
      <c r="BM5330"/>
      <c r="BN5330"/>
      <c r="BO5330"/>
      <c r="BP5330"/>
      <c r="BQ5330"/>
      <c r="BR5330"/>
      <c r="BS5330"/>
      <c r="BT5330"/>
      <c r="BU5330"/>
      <c r="BV5330"/>
      <c r="BW5330"/>
      <c r="BX5330"/>
      <c r="BY5330" s="1"/>
      <c r="BZ5330" s="1"/>
      <c r="CA5330" s="1"/>
      <c r="CB5330" s="1"/>
      <c r="CC5330" s="1"/>
      <c r="CD5330" s="1"/>
      <c r="CE5330" s="1"/>
      <c r="CF5330" s="1"/>
      <c r="CG5330" s="1"/>
      <c r="CH5330" s="1"/>
      <c r="CI5330" s="1"/>
      <c r="CJ5330" s="1"/>
      <c r="CK5330" s="1"/>
    </row>
    <row r="5331" spans="1:89" s="2" customFormat="1" hidden="1" x14ac:dyDescent="0.25">
      <c r="A5331" s="3"/>
      <c r="B5331" s="3"/>
      <c r="C5331" s="3"/>
      <c r="D5331" s="3"/>
      <c r="E5331" t="s">
        <v>12879</v>
      </c>
      <c r="F5331" t="s">
        <v>12879</v>
      </c>
      <c r="G5331" s="3" t="s">
        <v>13595</v>
      </c>
      <c r="H5331" s="3" t="s">
        <v>13606</v>
      </c>
      <c r="I5331" s="3" t="s">
        <v>13607</v>
      </c>
      <c r="J5331" s="3" t="s">
        <v>13598</v>
      </c>
      <c r="K5331" s="3" t="s">
        <v>13599</v>
      </c>
      <c r="L5331" s="3" t="s">
        <v>13608</v>
      </c>
      <c r="M5331" s="3" t="s">
        <v>13609</v>
      </c>
      <c r="N5331" s="30">
        <v>252918.08</v>
      </c>
      <c r="O5331" s="6">
        <v>311241.46000000002</v>
      </c>
      <c r="P5331" s="3" t="s">
        <v>484</v>
      </c>
      <c r="Q5331" s="3"/>
      <c r="R5331" s="3" t="s">
        <v>61</v>
      </c>
      <c r="S5331" s="3"/>
      <c r="T5331" s="3"/>
      <c r="U5331" s="3"/>
      <c r="V5331" s="3"/>
      <c r="W5331" s="3"/>
      <c r="X5331" s="3"/>
      <c r="Y5331" s="3"/>
      <c r="Z5331" s="3" t="s">
        <v>61</v>
      </c>
      <c r="AA5331" s="3" t="s">
        <v>76</v>
      </c>
      <c r="AB5331" s="3" t="s">
        <v>90</v>
      </c>
      <c r="AC5331" s="3">
        <v>2019</v>
      </c>
      <c r="AD5331" s="9"/>
      <c r="AE5331" s="3"/>
      <c r="AF5331" s="3"/>
      <c r="AG5331" s="3"/>
      <c r="AH5331" s="3"/>
      <c r="AI5331" s="3"/>
      <c r="AJ5331" s="9"/>
      <c r="AK5331" s="9"/>
      <c r="AL5331" s="3"/>
      <c r="AM5331" s="9"/>
      <c r="AN5331" s="3"/>
      <c r="AO5331" s="3"/>
      <c r="AP5331" s="3"/>
      <c r="AQ5331" s="3"/>
      <c r="AR5331" s="3"/>
      <c r="AS5331" s="3"/>
      <c r="AT5331" s="3"/>
      <c r="AU5331" s="3"/>
      <c r="AV5331" s="3"/>
      <c r="AW5331" s="3"/>
      <c r="AX5331" s="3"/>
      <c r="AY5331" s="1"/>
      <c r="AZ5331" s="1"/>
      <c r="BA5331" s="1"/>
      <c r="BB5331" s="1"/>
      <c r="BC5331" s="1"/>
      <c r="BD5331" s="1"/>
      <c r="BE5331" s="1"/>
      <c r="BF5331" s="1"/>
      <c r="BG5331" s="1"/>
      <c r="BH5331" s="1"/>
      <c r="BI5331" s="1"/>
      <c r="BJ5331" s="1"/>
      <c r="BK5331" s="1"/>
      <c r="BL5331" s="1"/>
      <c r="BM5331" s="1"/>
      <c r="BN5331" s="1"/>
      <c r="BO5331" s="1"/>
      <c r="BP5331" s="1"/>
      <c r="BQ5331" s="1"/>
      <c r="BR5331" s="1"/>
      <c r="BS5331" s="1"/>
      <c r="BT5331" s="1"/>
      <c r="BU5331" s="1"/>
      <c r="BV5331" s="1"/>
      <c r="BW5331" s="1"/>
      <c r="BX5331" s="1"/>
      <c r="BY5331" s="1"/>
      <c r="BZ5331" s="1"/>
      <c r="CA5331" s="1"/>
      <c r="CB5331" s="1"/>
      <c r="CC5331" s="1"/>
      <c r="CD5331" s="1"/>
      <c r="CE5331" s="1"/>
      <c r="CF5331" s="1"/>
      <c r="CG5331" s="1"/>
      <c r="CH5331" s="1"/>
      <c r="CI5331" s="1"/>
      <c r="CJ5331" s="1"/>
      <c r="CK5331" s="1"/>
    </row>
    <row r="5332" spans="1:89" s="2" customFormat="1" hidden="1" x14ac:dyDescent="0.25">
      <c r="A5332" s="4">
        <v>1</v>
      </c>
      <c r="B5332" s="4"/>
      <c r="C5332" s="4"/>
      <c r="D5332" s="4"/>
      <c r="E5332" s="2" t="s">
        <v>12879</v>
      </c>
      <c r="F5332" s="2" t="s">
        <v>12879</v>
      </c>
      <c r="G5332" s="4" t="s">
        <v>13595</v>
      </c>
      <c r="H5332" s="4" t="s">
        <v>13606</v>
      </c>
      <c r="I5332" s="4" t="s">
        <v>13607</v>
      </c>
      <c r="J5332" s="4"/>
      <c r="K5332" s="18"/>
      <c r="L5332" s="4"/>
      <c r="M5332" s="4" t="s">
        <v>68</v>
      </c>
      <c r="N5332" s="32"/>
      <c r="O5332" s="7"/>
      <c r="P5332" s="4"/>
      <c r="Q5332" s="4"/>
      <c r="R5332" s="4"/>
      <c r="S5332" s="4"/>
      <c r="T5332" s="4"/>
      <c r="U5332" s="4"/>
      <c r="V5332" s="4"/>
      <c r="W5332" s="4"/>
      <c r="X5332" s="4"/>
      <c r="Y5332" s="4"/>
      <c r="Z5332" s="4" t="s">
        <v>61</v>
      </c>
      <c r="AA5332" s="4" t="s">
        <v>80</v>
      </c>
      <c r="AB5332" s="4"/>
      <c r="AC5332" s="4"/>
      <c r="AD5332" s="10"/>
      <c r="AE5332" s="4"/>
      <c r="AF5332" s="4"/>
      <c r="AG5332" s="4"/>
      <c r="AH5332" s="4"/>
      <c r="AI5332" s="4"/>
      <c r="AJ5332" s="10"/>
      <c r="AK5332" s="10"/>
      <c r="AL5332" s="4"/>
      <c r="AM5332" s="10"/>
      <c r="AN5332" s="4"/>
      <c r="AO5332" s="4"/>
      <c r="AP5332" s="4"/>
      <c r="AQ5332" s="4"/>
      <c r="AR5332" s="4"/>
      <c r="AS5332" s="4"/>
      <c r="AT5332" s="4"/>
      <c r="AU5332" s="4"/>
      <c r="AV5332" s="4"/>
      <c r="AW5332" s="4"/>
      <c r="AX5332" s="4"/>
      <c r="AY5332"/>
      <c r="AZ5332"/>
      <c r="BA5332"/>
      <c r="BB5332"/>
      <c r="BC5332"/>
      <c r="BD5332"/>
      <c r="BE5332"/>
      <c r="BF5332"/>
      <c r="BG5332"/>
      <c r="BH5332"/>
      <c r="BI5332"/>
      <c r="BJ5332"/>
      <c r="BK5332"/>
      <c r="BL5332"/>
      <c r="BM5332"/>
      <c r="BN5332"/>
      <c r="BO5332"/>
      <c r="BP5332"/>
      <c r="BQ5332"/>
      <c r="BR5332"/>
      <c r="BS5332"/>
      <c r="BT5332"/>
      <c r="BU5332"/>
      <c r="BV5332"/>
      <c r="BW5332"/>
      <c r="BX5332"/>
      <c r="BY5332" s="1"/>
      <c r="BZ5332" s="1"/>
      <c r="CA5332" s="1"/>
      <c r="CB5332" s="1"/>
      <c r="CC5332" s="1"/>
      <c r="CD5332" s="1"/>
      <c r="CE5332" s="1"/>
      <c r="CF5332" s="1"/>
      <c r="CG5332" s="1"/>
      <c r="CH5332" s="1"/>
      <c r="CI5332" s="1"/>
      <c r="CJ5332" s="1"/>
      <c r="CK5332" s="1"/>
    </row>
    <row r="5333" spans="1:89" s="2" customFormat="1" hidden="1" x14ac:dyDescent="0.25">
      <c r="A5333" s="3"/>
      <c r="B5333" s="3"/>
      <c r="C5333" s="3"/>
      <c r="D5333" s="3"/>
      <c r="E5333" t="s">
        <v>12879</v>
      </c>
      <c r="F5333" t="s">
        <v>12879</v>
      </c>
      <c r="G5333" s="3" t="s">
        <v>13440</v>
      </c>
      <c r="H5333" s="3" t="s">
        <v>13610</v>
      </c>
      <c r="I5333" s="3" t="s">
        <v>13611</v>
      </c>
      <c r="J5333" s="3" t="s">
        <v>13433</v>
      </c>
      <c r="K5333" s="3" t="s">
        <v>13612</v>
      </c>
      <c r="L5333" s="3" t="s">
        <v>13613</v>
      </c>
      <c r="M5333" s="3" t="s">
        <v>13614</v>
      </c>
      <c r="N5333" s="30">
        <v>221042</v>
      </c>
      <c r="O5333" s="6">
        <v>305878</v>
      </c>
      <c r="P5333" s="3" t="s">
        <v>9210</v>
      </c>
      <c r="Q5333" s="3"/>
      <c r="R5333" s="3" t="s">
        <v>62</v>
      </c>
      <c r="S5333" s="3"/>
      <c r="T5333" s="3"/>
      <c r="U5333" s="3"/>
      <c r="V5333" s="3"/>
      <c r="W5333" s="3"/>
      <c r="X5333" s="3"/>
      <c r="Y5333" s="3"/>
      <c r="Z5333" s="3" t="s">
        <v>62</v>
      </c>
      <c r="AA5333" s="3" t="s">
        <v>76</v>
      </c>
      <c r="AB5333" s="3" t="s">
        <v>77</v>
      </c>
      <c r="AC5333" s="3">
        <v>2019</v>
      </c>
      <c r="AD5333" s="9"/>
      <c r="AE5333" s="3"/>
      <c r="AF5333" s="3"/>
      <c r="AG5333" s="3"/>
      <c r="AH5333" s="3"/>
      <c r="AI5333" s="3"/>
      <c r="AJ5333" s="9"/>
      <c r="AK5333" s="9"/>
      <c r="AL5333" s="3"/>
      <c r="AM5333" s="9"/>
      <c r="AN5333" s="3"/>
      <c r="AO5333" s="3"/>
      <c r="AP5333" s="3"/>
      <c r="AQ5333" s="3"/>
      <c r="AR5333" s="3"/>
      <c r="AS5333" s="3"/>
      <c r="AT5333" s="3"/>
      <c r="AU5333" s="3"/>
      <c r="AV5333" s="3"/>
      <c r="AW5333" s="3"/>
      <c r="AX5333" s="3"/>
      <c r="AY5333" s="1"/>
      <c r="AZ5333" s="1"/>
      <c r="BA5333" s="1"/>
      <c r="BB5333" s="1"/>
      <c r="BC5333" s="1"/>
      <c r="BD5333" s="1"/>
      <c r="BE5333" s="1"/>
      <c r="BF5333" s="1"/>
      <c r="BG5333" s="1"/>
      <c r="BH5333" s="1"/>
      <c r="BI5333" s="1"/>
      <c r="BJ5333" s="1"/>
      <c r="BK5333" s="1"/>
      <c r="BL5333" s="1"/>
      <c r="BM5333" s="1"/>
      <c r="BN5333" s="1"/>
      <c r="BO5333" s="1"/>
      <c r="BP5333" s="1"/>
      <c r="BQ5333" s="1"/>
      <c r="BR5333" s="1"/>
      <c r="BS5333" s="1"/>
      <c r="BT5333" s="1"/>
      <c r="BU5333" s="1"/>
      <c r="BV5333" s="1"/>
      <c r="BW5333" s="1"/>
      <c r="BX5333" s="1"/>
      <c r="BY5333" s="1"/>
      <c r="BZ5333" s="1"/>
      <c r="CA5333" s="1"/>
      <c r="CB5333" s="1"/>
      <c r="CC5333" s="1"/>
      <c r="CD5333" s="1"/>
      <c r="CE5333" s="1"/>
      <c r="CF5333" s="1"/>
      <c r="CG5333" s="1"/>
      <c r="CH5333" s="1"/>
      <c r="CI5333" s="1"/>
      <c r="CJ5333" s="1"/>
      <c r="CK5333" s="1"/>
    </row>
    <row r="5334" spans="1:89" s="2" customFormat="1" hidden="1" x14ac:dyDescent="0.25">
      <c r="A5334" s="3"/>
      <c r="B5334" s="3"/>
      <c r="C5334" s="3"/>
      <c r="D5334" s="3"/>
      <c r="E5334" t="s">
        <v>12879</v>
      </c>
      <c r="F5334" t="s">
        <v>12879</v>
      </c>
      <c r="G5334" s="3" t="s">
        <v>13440</v>
      </c>
      <c r="H5334" s="3" t="s">
        <v>13610</v>
      </c>
      <c r="I5334" s="3" t="s">
        <v>13611</v>
      </c>
      <c r="J5334" s="3" t="s">
        <v>13433</v>
      </c>
      <c r="K5334" s="3" t="s">
        <v>13612</v>
      </c>
      <c r="L5334" s="3" t="s">
        <v>13615</v>
      </c>
      <c r="M5334" s="3" t="s">
        <v>13616</v>
      </c>
      <c r="N5334" s="30">
        <v>224245</v>
      </c>
      <c r="O5334" s="6">
        <v>307498</v>
      </c>
      <c r="P5334" s="3" t="s">
        <v>9210</v>
      </c>
      <c r="Q5334" s="3"/>
      <c r="R5334" s="3" t="s">
        <v>61</v>
      </c>
      <c r="S5334" s="3"/>
      <c r="T5334" s="3"/>
      <c r="U5334" s="3"/>
      <c r="V5334" s="3"/>
      <c r="W5334" s="3" t="s">
        <v>66</v>
      </c>
      <c r="X5334" s="3"/>
      <c r="Y5334" s="3"/>
      <c r="Z5334" s="3" t="s">
        <v>61</v>
      </c>
      <c r="AA5334" s="3" t="s">
        <v>76</v>
      </c>
      <c r="AB5334" s="3" t="s">
        <v>90</v>
      </c>
      <c r="AC5334" s="3">
        <v>2019</v>
      </c>
      <c r="AD5334" s="9"/>
      <c r="AE5334" s="3"/>
      <c r="AF5334" s="3"/>
      <c r="AG5334" s="3"/>
      <c r="AH5334" s="3"/>
      <c r="AI5334" s="3"/>
      <c r="AJ5334" s="9"/>
      <c r="AK5334" s="9"/>
      <c r="AL5334" s="3"/>
      <c r="AM5334" s="9"/>
      <c r="AN5334" s="3"/>
      <c r="AO5334" s="3">
        <v>15</v>
      </c>
      <c r="AP5334" s="3" t="s">
        <v>66</v>
      </c>
      <c r="AQ5334" s="3" t="s">
        <v>66</v>
      </c>
      <c r="AR5334" s="3" t="s">
        <v>66</v>
      </c>
      <c r="AS5334" s="3" t="s">
        <v>67</v>
      </c>
      <c r="AT5334" s="3" t="s">
        <v>66</v>
      </c>
      <c r="AU5334" s="3" t="s">
        <v>61</v>
      </c>
      <c r="AV5334" s="3" t="s">
        <v>67</v>
      </c>
      <c r="AW5334" s="3" t="s">
        <v>67</v>
      </c>
      <c r="AX5334" s="3"/>
      <c r="AY5334" s="1"/>
      <c r="AZ5334" s="1"/>
      <c r="BA5334" s="1"/>
      <c r="BB5334" s="1"/>
      <c r="BC5334" s="1"/>
      <c r="BD5334" s="1"/>
      <c r="BE5334" s="1"/>
      <c r="BF5334" s="1"/>
      <c r="BG5334" s="1"/>
      <c r="BH5334" s="1"/>
      <c r="BI5334" s="1"/>
      <c r="BJ5334" s="1"/>
      <c r="BK5334" s="1"/>
      <c r="BL5334" s="1"/>
      <c r="BM5334" s="1"/>
      <c r="BN5334" s="1"/>
      <c r="BO5334" s="1"/>
      <c r="BP5334" s="1"/>
      <c r="BQ5334" s="1"/>
      <c r="BR5334" s="1"/>
      <c r="BS5334" s="1"/>
      <c r="BT5334" s="1"/>
      <c r="BU5334" s="1"/>
      <c r="BV5334" s="1"/>
      <c r="BW5334" s="1"/>
      <c r="BX5334" s="1"/>
      <c r="BY5334" s="1"/>
      <c r="BZ5334" s="1"/>
      <c r="CA5334" s="1"/>
      <c r="CB5334" s="1"/>
      <c r="CC5334" s="1"/>
      <c r="CD5334" s="1"/>
      <c r="CE5334" s="1"/>
      <c r="CF5334" s="1"/>
      <c r="CG5334" s="1"/>
      <c r="CH5334" s="1"/>
      <c r="CI5334" s="1"/>
      <c r="CJ5334" s="1"/>
      <c r="CK5334" s="1"/>
    </row>
    <row r="5335" spans="1:89" s="2" customFormat="1" hidden="1" x14ac:dyDescent="0.25">
      <c r="A5335" s="3"/>
      <c r="B5335" s="3"/>
      <c r="C5335" s="3"/>
      <c r="D5335" s="3"/>
      <c r="E5335" t="s">
        <v>12879</v>
      </c>
      <c r="F5335" t="s">
        <v>12879</v>
      </c>
      <c r="G5335" s="3" t="s">
        <v>13440</v>
      </c>
      <c r="H5335" s="3" t="s">
        <v>13610</v>
      </c>
      <c r="I5335" s="3" t="s">
        <v>13611</v>
      </c>
      <c r="J5335" s="3" t="s">
        <v>13433</v>
      </c>
      <c r="K5335" s="3" t="s">
        <v>13612</v>
      </c>
      <c r="L5335" s="3" t="s">
        <v>13617</v>
      </c>
      <c r="M5335" s="3" t="s">
        <v>13618</v>
      </c>
      <c r="N5335" s="30">
        <v>226465.93</v>
      </c>
      <c r="O5335" s="6">
        <v>307716.13</v>
      </c>
      <c r="P5335" s="3" t="s">
        <v>9210</v>
      </c>
      <c r="Q5335" s="3"/>
      <c r="R5335" s="3" t="s">
        <v>62</v>
      </c>
      <c r="S5335" s="3"/>
      <c r="T5335" s="3"/>
      <c r="U5335" s="3"/>
      <c r="V5335" s="3"/>
      <c r="W5335" s="3"/>
      <c r="X5335" s="3"/>
      <c r="Y5335" s="3"/>
      <c r="Z5335" s="3" t="s">
        <v>62</v>
      </c>
      <c r="AA5335" s="3" t="s">
        <v>76</v>
      </c>
      <c r="AB5335" s="3" t="s">
        <v>77</v>
      </c>
      <c r="AC5335" s="3">
        <v>2019</v>
      </c>
      <c r="AD5335" s="9"/>
      <c r="AE5335" s="3"/>
      <c r="AF5335" s="3"/>
      <c r="AG5335" s="3"/>
      <c r="AH5335" s="3"/>
      <c r="AI5335" s="3"/>
      <c r="AJ5335" s="9"/>
      <c r="AK5335" s="9"/>
      <c r="AL5335" s="3"/>
      <c r="AM5335" s="9"/>
      <c r="AN5335" s="3"/>
      <c r="AO5335" s="3"/>
      <c r="AP5335" s="3"/>
      <c r="AQ5335" s="3"/>
      <c r="AR5335" s="3"/>
      <c r="AS5335" s="3"/>
      <c r="AT5335" s="3"/>
      <c r="AU5335" s="3"/>
      <c r="AV5335" s="3"/>
      <c r="AW5335" s="3"/>
      <c r="AX5335" s="3"/>
      <c r="AY5335" s="1"/>
      <c r="AZ5335" s="1"/>
      <c r="BA5335" s="1"/>
      <c r="BB5335" s="1"/>
      <c r="BC5335" s="1"/>
      <c r="BD5335" s="1"/>
      <c r="BE5335" s="1"/>
      <c r="BF5335" s="1"/>
      <c r="BG5335" s="1"/>
      <c r="BH5335" s="1"/>
      <c r="BI5335" s="1"/>
      <c r="BJ5335" s="1"/>
      <c r="BK5335" s="1"/>
      <c r="BL5335" s="1"/>
      <c r="BM5335" s="1"/>
      <c r="BN5335" s="1"/>
      <c r="BO5335" s="1"/>
      <c r="BP5335" s="1"/>
      <c r="BQ5335" s="1"/>
      <c r="BR5335" s="1"/>
      <c r="BS5335" s="1"/>
      <c r="BT5335" s="1"/>
      <c r="BU5335" s="1"/>
      <c r="BV5335" s="1"/>
      <c r="BW5335" s="1"/>
      <c r="BX5335" s="1"/>
      <c r="BY5335" s="1"/>
      <c r="BZ5335" s="1"/>
      <c r="CA5335" s="1"/>
      <c r="CB5335" s="1"/>
      <c r="CC5335" s="1"/>
      <c r="CD5335" s="1"/>
      <c r="CE5335" s="1"/>
      <c r="CF5335" s="1"/>
      <c r="CG5335" s="1"/>
      <c r="CH5335" s="1"/>
      <c r="CI5335" s="1"/>
      <c r="CJ5335" s="1"/>
      <c r="CK5335" s="1"/>
    </row>
    <row r="5336" spans="1:89" s="2" customFormat="1" hidden="1" x14ac:dyDescent="0.25">
      <c r="A5336" s="4">
        <v>1</v>
      </c>
      <c r="B5336" s="4"/>
      <c r="C5336" s="4"/>
      <c r="D5336" s="4"/>
      <c r="E5336" s="2" t="s">
        <v>12879</v>
      </c>
      <c r="F5336" s="2" t="s">
        <v>12879</v>
      </c>
      <c r="G5336" s="4" t="s">
        <v>13440</v>
      </c>
      <c r="H5336" s="4" t="s">
        <v>13610</v>
      </c>
      <c r="I5336" s="4" t="s">
        <v>13611</v>
      </c>
      <c r="J5336" s="4"/>
      <c r="K5336" s="18"/>
      <c r="L5336" s="4"/>
      <c r="M5336" s="4" t="s">
        <v>68</v>
      </c>
      <c r="N5336" s="32"/>
      <c r="O5336" s="7"/>
      <c r="P5336" s="4"/>
      <c r="Q5336" s="4"/>
      <c r="R5336" s="4"/>
      <c r="S5336" s="4"/>
      <c r="T5336" s="4"/>
      <c r="U5336" s="4"/>
      <c r="V5336" s="4"/>
      <c r="W5336" s="4"/>
      <c r="X5336" s="4"/>
      <c r="Y5336" s="4"/>
      <c r="Z5336" s="4" t="s">
        <v>62</v>
      </c>
      <c r="AA5336" s="4" t="s">
        <v>80</v>
      </c>
      <c r="AB5336" s="4"/>
      <c r="AC5336" s="4"/>
      <c r="AD5336" s="10"/>
      <c r="AE5336" s="4"/>
      <c r="AF5336" s="4"/>
      <c r="AG5336" s="4"/>
      <c r="AH5336" s="4"/>
      <c r="AI5336" s="4"/>
      <c r="AJ5336" s="10"/>
      <c r="AK5336" s="10"/>
      <c r="AL5336" s="4"/>
      <c r="AM5336" s="10"/>
      <c r="AN5336" s="4"/>
      <c r="AO5336" s="4"/>
      <c r="AP5336" s="4"/>
      <c r="AQ5336" s="4"/>
      <c r="AR5336" s="4"/>
      <c r="AS5336" s="4"/>
      <c r="AT5336" s="4"/>
      <c r="AU5336" s="4"/>
      <c r="AV5336" s="4"/>
      <c r="AW5336" s="4"/>
      <c r="AX5336" s="4"/>
      <c r="AY5336"/>
      <c r="AZ5336"/>
      <c r="BA5336"/>
      <c r="BB5336"/>
      <c r="BC5336"/>
      <c r="BD5336"/>
      <c r="BE5336"/>
      <c r="BF5336"/>
      <c r="BG5336"/>
      <c r="BH5336"/>
      <c r="BI5336"/>
      <c r="BJ5336"/>
      <c r="BK5336"/>
      <c r="BL5336"/>
      <c r="BM5336"/>
      <c r="BN5336"/>
      <c r="BO5336"/>
      <c r="BP5336"/>
      <c r="BQ5336"/>
      <c r="BR5336"/>
      <c r="BS5336"/>
      <c r="BT5336"/>
      <c r="BU5336"/>
      <c r="BV5336"/>
      <c r="BW5336"/>
      <c r="BX5336"/>
      <c r="BY5336" s="1"/>
      <c r="BZ5336" s="1"/>
      <c r="CA5336" s="1"/>
      <c r="CB5336" s="1"/>
      <c r="CC5336" s="1"/>
      <c r="CD5336" s="1"/>
      <c r="CE5336" s="1"/>
      <c r="CF5336" s="1"/>
      <c r="CG5336" s="1"/>
      <c r="CH5336" s="1"/>
      <c r="CI5336" s="1"/>
      <c r="CJ5336" s="1"/>
      <c r="CK5336" s="1"/>
    </row>
    <row r="5337" spans="1:89" s="2" customFormat="1" hidden="1" x14ac:dyDescent="0.25">
      <c r="A5337" s="3"/>
      <c r="B5337" s="3"/>
      <c r="C5337" s="3"/>
      <c r="D5337" s="3"/>
      <c r="E5337" t="s">
        <v>12879</v>
      </c>
      <c r="F5337" t="s">
        <v>12879</v>
      </c>
      <c r="G5337" s="3" t="s">
        <v>13440</v>
      </c>
      <c r="H5337" s="3" t="s">
        <v>13619</v>
      </c>
      <c r="I5337" s="3" t="s">
        <v>13620</v>
      </c>
      <c r="J5337" s="3" t="s">
        <v>13621</v>
      </c>
      <c r="K5337" s="3" t="s">
        <v>13622</v>
      </c>
      <c r="L5337" s="3" t="s">
        <v>13623</v>
      </c>
      <c r="M5337" s="3" t="s">
        <v>13624</v>
      </c>
      <c r="N5337" s="30">
        <v>220293.22</v>
      </c>
      <c r="O5337" s="6">
        <v>296132.08</v>
      </c>
      <c r="P5337" s="3" t="s">
        <v>9210</v>
      </c>
      <c r="Q5337" s="3"/>
      <c r="R5337" s="3" t="s">
        <v>62</v>
      </c>
      <c r="S5337" s="3"/>
      <c r="T5337" s="3"/>
      <c r="U5337" s="3"/>
      <c r="V5337" s="3"/>
      <c r="W5337" s="3"/>
      <c r="X5337" s="3"/>
      <c r="Y5337" s="3"/>
      <c r="Z5337" s="3" t="s">
        <v>62</v>
      </c>
      <c r="AA5337" s="3" t="s">
        <v>76</v>
      </c>
      <c r="AB5337" s="3" t="s">
        <v>77</v>
      </c>
      <c r="AC5337" s="3">
        <v>2010</v>
      </c>
      <c r="AD5337" s="9"/>
      <c r="AE5337" s="3"/>
      <c r="AF5337" s="3"/>
      <c r="AG5337" s="3"/>
      <c r="AH5337" s="3"/>
      <c r="AI5337" s="3"/>
      <c r="AJ5337" s="9"/>
      <c r="AK5337" s="9"/>
      <c r="AL5337" s="3"/>
      <c r="AM5337" s="9"/>
      <c r="AN5337" s="3"/>
      <c r="AO5337" s="3"/>
      <c r="AP5337" s="3"/>
      <c r="AQ5337" s="3"/>
      <c r="AR5337" s="3"/>
      <c r="AS5337" s="3"/>
      <c r="AT5337" s="3"/>
      <c r="AU5337" s="3"/>
      <c r="AV5337" s="3"/>
      <c r="AW5337" s="3"/>
      <c r="AX5337" s="3"/>
      <c r="AY5337" s="1"/>
      <c r="AZ5337" s="1"/>
      <c r="BA5337" s="1"/>
      <c r="BB5337" s="1"/>
      <c r="BC5337" s="1"/>
      <c r="BD5337" s="1"/>
      <c r="BE5337" s="1"/>
      <c r="BF5337" s="1"/>
      <c r="BG5337" s="1"/>
      <c r="BH5337" s="1"/>
      <c r="BI5337" s="1"/>
      <c r="BJ5337" s="1"/>
      <c r="BK5337" s="1"/>
      <c r="BL5337" s="1"/>
      <c r="BM5337" s="1"/>
      <c r="BN5337" s="1"/>
      <c r="BO5337" s="1"/>
      <c r="BP5337" s="1"/>
      <c r="BQ5337" s="1"/>
      <c r="BR5337" s="1"/>
      <c r="BS5337" s="1"/>
      <c r="BT5337" s="1"/>
      <c r="BU5337" s="1"/>
      <c r="BV5337" s="1"/>
      <c r="BW5337" s="1"/>
      <c r="BX5337" s="1"/>
      <c r="BY5337" s="1"/>
      <c r="BZ5337" s="1"/>
      <c r="CA5337" s="1"/>
      <c r="CB5337" s="1"/>
      <c r="CC5337" s="1"/>
      <c r="CD5337" s="1"/>
      <c r="CE5337" s="1"/>
      <c r="CF5337" s="1"/>
      <c r="CG5337" s="1"/>
      <c r="CH5337" s="1"/>
      <c r="CI5337" s="1"/>
      <c r="CJ5337" s="1"/>
      <c r="CK5337" s="1"/>
    </row>
    <row r="5338" spans="1:89" s="2" customFormat="1" hidden="1" x14ac:dyDescent="0.25">
      <c r="A5338" s="4">
        <v>1</v>
      </c>
      <c r="B5338" s="4"/>
      <c r="C5338" s="4"/>
      <c r="D5338" s="4"/>
      <c r="E5338" s="2" t="s">
        <v>12879</v>
      </c>
      <c r="F5338" s="2" t="s">
        <v>12879</v>
      </c>
      <c r="G5338" s="4" t="s">
        <v>13440</v>
      </c>
      <c r="H5338" s="4" t="s">
        <v>13619</v>
      </c>
      <c r="I5338" s="4" t="s">
        <v>13620</v>
      </c>
      <c r="J5338" s="4"/>
      <c r="K5338" s="18"/>
      <c r="L5338" s="4"/>
      <c r="M5338" s="4" t="s">
        <v>68</v>
      </c>
      <c r="N5338" s="32"/>
      <c r="O5338" s="7"/>
      <c r="P5338" s="4"/>
      <c r="Q5338" s="4"/>
      <c r="R5338" s="4"/>
      <c r="S5338" s="4"/>
      <c r="T5338" s="4"/>
      <c r="U5338" s="4"/>
      <c r="V5338" s="4"/>
      <c r="W5338" s="4"/>
      <c r="X5338" s="4"/>
      <c r="Y5338" s="4"/>
      <c r="Z5338" s="4" t="s">
        <v>62</v>
      </c>
      <c r="AA5338" s="4" t="s">
        <v>80</v>
      </c>
      <c r="AB5338" s="4"/>
      <c r="AC5338" s="4"/>
      <c r="AD5338" s="10"/>
      <c r="AE5338" s="4"/>
      <c r="AF5338" s="4"/>
      <c r="AG5338" s="4"/>
      <c r="AH5338" s="4"/>
      <c r="AI5338" s="4"/>
      <c r="AJ5338" s="10"/>
      <c r="AK5338" s="10"/>
      <c r="AL5338" s="4"/>
      <c r="AM5338" s="10"/>
      <c r="AN5338" s="4"/>
      <c r="AO5338" s="4"/>
      <c r="AP5338" s="4"/>
      <c r="AQ5338" s="4"/>
      <c r="AR5338" s="4"/>
      <c r="AS5338" s="4"/>
      <c r="AT5338" s="4"/>
      <c r="AU5338" s="4"/>
      <c r="AV5338" s="4"/>
      <c r="AW5338" s="4"/>
      <c r="AX5338" s="4"/>
      <c r="AY5338"/>
      <c r="AZ5338"/>
      <c r="BA5338"/>
      <c r="BB5338"/>
      <c r="BC5338"/>
      <c r="BD5338"/>
      <c r="BE5338"/>
      <c r="BF5338"/>
      <c r="BG5338"/>
      <c r="BH5338"/>
      <c r="BI5338"/>
      <c r="BJ5338"/>
      <c r="BK5338"/>
      <c r="BL5338"/>
      <c r="BM5338"/>
      <c r="BN5338"/>
      <c r="BO5338"/>
      <c r="BP5338"/>
      <c r="BQ5338"/>
      <c r="BR5338"/>
      <c r="BS5338"/>
      <c r="BT5338"/>
      <c r="BU5338"/>
      <c r="BV5338"/>
      <c r="BW5338"/>
      <c r="BX5338"/>
      <c r="BY5338" s="1"/>
      <c r="BZ5338" s="1"/>
      <c r="CA5338" s="1"/>
      <c r="CB5338" s="1"/>
      <c r="CC5338" s="1"/>
      <c r="CD5338" s="1"/>
      <c r="CE5338" s="1"/>
      <c r="CF5338" s="1"/>
      <c r="CG5338" s="1"/>
      <c r="CH5338" s="1"/>
      <c r="CI5338" s="1"/>
      <c r="CJ5338" s="1"/>
      <c r="CK5338" s="1"/>
    </row>
    <row r="5339" spans="1:89" s="2" customFormat="1" hidden="1" x14ac:dyDescent="0.25">
      <c r="A5339" s="3"/>
      <c r="B5339" s="3"/>
      <c r="C5339" s="3"/>
      <c r="D5339" s="3"/>
      <c r="E5339" t="s">
        <v>12879</v>
      </c>
      <c r="F5339" t="s">
        <v>12879</v>
      </c>
      <c r="G5339" s="3" t="s">
        <v>13440</v>
      </c>
      <c r="H5339" s="3" t="s">
        <v>13625</v>
      </c>
      <c r="I5339" s="3" t="s">
        <v>13626</v>
      </c>
      <c r="J5339" s="3" t="s">
        <v>13621</v>
      </c>
      <c r="K5339" s="3" t="s">
        <v>13622</v>
      </c>
      <c r="L5339" s="3" t="s">
        <v>13627</v>
      </c>
      <c r="M5339" s="3" t="s">
        <v>13628</v>
      </c>
      <c r="N5339" s="30">
        <v>223318.02</v>
      </c>
      <c r="O5339" s="6">
        <v>299000.13</v>
      </c>
      <c r="P5339" s="3" t="s">
        <v>9201</v>
      </c>
      <c r="Q5339" s="3"/>
      <c r="R5339" s="3" t="s">
        <v>62</v>
      </c>
      <c r="S5339" s="3"/>
      <c r="T5339" s="3"/>
      <c r="U5339" s="3"/>
      <c r="V5339" s="3"/>
      <c r="W5339" s="3" t="s">
        <v>66</v>
      </c>
      <c r="X5339" s="3"/>
      <c r="Y5339" s="3"/>
      <c r="Z5339" s="3" t="s">
        <v>62</v>
      </c>
      <c r="AA5339" s="3" t="s">
        <v>76</v>
      </c>
      <c r="AB5339" s="3" t="s">
        <v>77</v>
      </c>
      <c r="AC5339" s="3">
        <v>2019</v>
      </c>
      <c r="AD5339" s="9"/>
      <c r="AE5339" s="3"/>
      <c r="AF5339" s="3"/>
      <c r="AG5339" s="3"/>
      <c r="AH5339" s="3"/>
      <c r="AI5339" s="3"/>
      <c r="AJ5339" s="9"/>
      <c r="AK5339" s="9"/>
      <c r="AL5339" s="3"/>
      <c r="AM5339" s="9"/>
      <c r="AN5339" s="3"/>
      <c r="AO5339" s="3">
        <v>14</v>
      </c>
      <c r="AP5339" s="3" t="s">
        <v>66</v>
      </c>
      <c r="AQ5339" s="3" t="s">
        <v>66</v>
      </c>
      <c r="AR5339" s="3" t="s">
        <v>66</v>
      </c>
      <c r="AS5339" s="3" t="s">
        <v>67</v>
      </c>
      <c r="AT5339" s="3" t="s">
        <v>66</v>
      </c>
      <c r="AU5339" s="3" t="s">
        <v>67</v>
      </c>
      <c r="AV5339" s="3" t="s">
        <v>67</v>
      </c>
      <c r="AW5339" s="3" t="s">
        <v>67</v>
      </c>
      <c r="AX5339" s="3"/>
      <c r="AY5339" s="1"/>
      <c r="AZ5339" s="1"/>
      <c r="BA5339" s="1"/>
      <c r="BB5339" s="1"/>
      <c r="BC5339" s="1"/>
      <c r="BD5339" s="1"/>
      <c r="BE5339" s="1"/>
      <c r="BF5339" s="1"/>
      <c r="BG5339" s="1"/>
      <c r="BH5339" s="1"/>
      <c r="BI5339" s="1"/>
      <c r="BJ5339" s="1"/>
      <c r="BK5339" s="1"/>
      <c r="BL5339" s="1"/>
      <c r="BM5339" s="1"/>
      <c r="BN5339" s="1"/>
      <c r="BO5339" s="1"/>
      <c r="BP5339" s="1"/>
      <c r="BQ5339" s="1"/>
      <c r="BR5339" s="1"/>
      <c r="BS5339" s="1"/>
      <c r="BT5339" s="1"/>
      <c r="BU5339" s="1"/>
      <c r="BV5339" s="1"/>
      <c r="BW5339" s="1"/>
      <c r="BX5339" s="1"/>
      <c r="BY5339" s="1"/>
      <c r="BZ5339" s="1"/>
      <c r="CA5339" s="1"/>
      <c r="CB5339" s="1"/>
      <c r="CC5339" s="1"/>
      <c r="CD5339" s="1"/>
      <c r="CE5339" s="1"/>
      <c r="CF5339" s="1"/>
      <c r="CG5339" s="1"/>
      <c r="CH5339" s="1"/>
      <c r="CI5339" s="1"/>
      <c r="CJ5339" s="1"/>
      <c r="CK5339" s="1"/>
    </row>
    <row r="5340" spans="1:89" s="2" customFormat="1" hidden="1" x14ac:dyDescent="0.25">
      <c r="A5340" s="4">
        <v>1</v>
      </c>
      <c r="B5340" s="4"/>
      <c r="C5340" s="4"/>
      <c r="D5340" s="4"/>
      <c r="E5340" s="2" t="s">
        <v>12879</v>
      </c>
      <c r="F5340" s="2" t="s">
        <v>12879</v>
      </c>
      <c r="G5340" s="4" t="s">
        <v>13440</v>
      </c>
      <c r="H5340" s="4" t="s">
        <v>13625</v>
      </c>
      <c r="I5340" s="4" t="s">
        <v>13626</v>
      </c>
      <c r="J5340" s="4"/>
      <c r="K5340" s="18"/>
      <c r="L5340" s="4"/>
      <c r="M5340" s="4" t="s">
        <v>68</v>
      </c>
      <c r="N5340" s="32"/>
      <c r="O5340" s="7"/>
      <c r="P5340" s="4"/>
      <c r="Q5340" s="4"/>
      <c r="R5340" s="4"/>
      <c r="S5340" s="4"/>
      <c r="T5340" s="4"/>
      <c r="U5340" s="4"/>
      <c r="V5340" s="4"/>
      <c r="W5340" s="4"/>
      <c r="X5340" s="4"/>
      <c r="Y5340" s="4"/>
      <c r="Z5340" s="4" t="s">
        <v>62</v>
      </c>
      <c r="AA5340" s="4" t="s">
        <v>80</v>
      </c>
      <c r="AB5340" s="4"/>
      <c r="AC5340" s="4"/>
      <c r="AD5340" s="10"/>
      <c r="AE5340" s="4"/>
      <c r="AF5340" s="4"/>
      <c r="AG5340" s="4"/>
      <c r="AH5340" s="4"/>
      <c r="AI5340" s="4"/>
      <c r="AJ5340" s="10"/>
      <c r="AK5340" s="10"/>
      <c r="AL5340" s="4"/>
      <c r="AM5340" s="10"/>
      <c r="AN5340" s="4"/>
      <c r="AO5340" s="4"/>
      <c r="AP5340" s="4"/>
      <c r="AQ5340" s="4"/>
      <c r="AR5340" s="4"/>
      <c r="AS5340" s="4"/>
      <c r="AT5340" s="4"/>
      <c r="AU5340" s="4"/>
      <c r="AV5340" s="4"/>
      <c r="AW5340" s="4"/>
      <c r="AX5340" s="4"/>
      <c r="AY5340"/>
      <c r="AZ5340"/>
      <c r="BA5340"/>
      <c r="BB5340"/>
      <c r="BC5340"/>
      <c r="BD5340"/>
      <c r="BE5340"/>
      <c r="BF5340"/>
      <c r="BG5340"/>
      <c r="BH5340"/>
      <c r="BI5340"/>
      <c r="BJ5340"/>
      <c r="BK5340"/>
      <c r="BL5340"/>
      <c r="BM5340"/>
      <c r="BN5340"/>
      <c r="BO5340"/>
      <c r="BP5340"/>
      <c r="BQ5340"/>
      <c r="BR5340"/>
      <c r="BS5340"/>
      <c r="BT5340"/>
      <c r="BU5340"/>
      <c r="BV5340"/>
      <c r="BW5340"/>
      <c r="BX5340"/>
      <c r="BY5340" s="1"/>
      <c r="BZ5340" s="1"/>
      <c r="CA5340" s="1"/>
      <c r="CB5340" s="1"/>
      <c r="CC5340" s="1"/>
      <c r="CD5340" s="1"/>
      <c r="CE5340" s="1"/>
      <c r="CF5340" s="1"/>
      <c r="CG5340" s="1"/>
      <c r="CH5340" s="1"/>
      <c r="CI5340" s="1"/>
      <c r="CJ5340" s="1"/>
      <c r="CK5340" s="1"/>
    </row>
    <row r="5341" spans="1:89" s="2" customFormat="1" hidden="1" x14ac:dyDescent="0.25">
      <c r="A5341" s="3"/>
      <c r="B5341" s="3"/>
      <c r="C5341" s="3"/>
      <c r="D5341" s="3"/>
      <c r="E5341" t="s">
        <v>12879</v>
      </c>
      <c r="F5341" t="s">
        <v>12879</v>
      </c>
      <c r="G5341" s="3" t="s">
        <v>13566</v>
      </c>
      <c r="H5341" s="3" t="s">
        <v>13629</v>
      </c>
      <c r="I5341" s="3" t="s">
        <v>13630</v>
      </c>
      <c r="J5341" s="3" t="s">
        <v>13631</v>
      </c>
      <c r="K5341" s="3" t="s">
        <v>13632</v>
      </c>
      <c r="L5341" s="3" t="s">
        <v>13633</v>
      </c>
      <c r="M5341" s="3" t="s">
        <v>13634</v>
      </c>
      <c r="N5341" s="30">
        <v>259818</v>
      </c>
      <c r="O5341" s="6">
        <v>330538</v>
      </c>
      <c r="P5341" s="3" t="s">
        <v>287</v>
      </c>
      <c r="Q5341" s="3"/>
      <c r="R5341" s="3" t="s">
        <v>190</v>
      </c>
      <c r="S5341" s="3"/>
      <c r="T5341" s="3"/>
      <c r="U5341" s="3"/>
      <c r="V5341" s="3"/>
      <c r="W5341" s="3" t="s">
        <v>61</v>
      </c>
      <c r="X5341" s="3"/>
      <c r="Y5341" s="3"/>
      <c r="Z5341" s="3" t="s">
        <v>190</v>
      </c>
      <c r="AA5341" s="3" t="s">
        <v>76</v>
      </c>
      <c r="AB5341" s="3" t="s">
        <v>319</v>
      </c>
      <c r="AC5341" s="3">
        <v>2019</v>
      </c>
      <c r="AD5341" s="9"/>
      <c r="AE5341" s="3"/>
      <c r="AF5341" s="3"/>
      <c r="AG5341" s="3"/>
      <c r="AH5341" s="3"/>
      <c r="AI5341" s="3"/>
      <c r="AJ5341" s="9"/>
      <c r="AK5341" s="9"/>
      <c r="AL5341" s="3"/>
      <c r="AM5341" s="9"/>
      <c r="AN5341" s="3"/>
      <c r="AO5341" s="3">
        <v>14</v>
      </c>
      <c r="AP5341" s="3" t="s">
        <v>66</v>
      </c>
      <c r="AQ5341" s="3" t="s">
        <v>66</v>
      </c>
      <c r="AR5341" s="3" t="s">
        <v>66</v>
      </c>
      <c r="AS5341" s="3" t="s">
        <v>67</v>
      </c>
      <c r="AT5341" s="3" t="s">
        <v>61</v>
      </c>
      <c r="AU5341" s="3" t="s">
        <v>61</v>
      </c>
      <c r="AV5341" s="3" t="s">
        <v>61</v>
      </c>
      <c r="AW5341" s="3" t="s">
        <v>67</v>
      </c>
      <c r="AX5341" s="3"/>
      <c r="AY5341" s="1"/>
      <c r="AZ5341" s="1"/>
      <c r="BA5341" s="1"/>
      <c r="BB5341" s="1"/>
      <c r="BC5341" s="1"/>
      <c r="BD5341" s="1"/>
      <c r="BE5341" s="1"/>
      <c r="BF5341" s="1"/>
      <c r="BG5341" s="1"/>
      <c r="BH5341" s="1"/>
      <c r="BI5341" s="1"/>
      <c r="BJ5341" s="1"/>
      <c r="BK5341" s="1"/>
      <c r="BL5341" s="1"/>
      <c r="BM5341" s="1"/>
      <c r="BN5341" s="1"/>
      <c r="BO5341" s="1"/>
      <c r="BP5341" s="1"/>
      <c r="BQ5341" s="1"/>
      <c r="BR5341" s="1"/>
      <c r="BS5341" s="1"/>
      <c r="BT5341" s="1"/>
      <c r="BU5341" s="1"/>
      <c r="BV5341" s="1"/>
      <c r="BW5341" s="1"/>
      <c r="BX5341" s="1"/>
      <c r="BY5341" s="1"/>
      <c r="BZ5341" s="1"/>
      <c r="CA5341" s="1"/>
      <c r="CB5341" s="1"/>
      <c r="CC5341" s="1"/>
      <c r="CD5341" s="1"/>
      <c r="CE5341" s="1"/>
      <c r="CF5341" s="1"/>
      <c r="CG5341" s="1"/>
      <c r="CH5341" s="1"/>
      <c r="CI5341" s="1"/>
      <c r="CJ5341" s="1"/>
      <c r="CK5341" s="1"/>
    </row>
    <row r="5342" spans="1:89" s="2" customFormat="1" hidden="1" x14ac:dyDescent="0.25">
      <c r="A5342" s="4">
        <v>1</v>
      </c>
      <c r="B5342" s="4"/>
      <c r="C5342" s="4"/>
      <c r="D5342" s="4"/>
      <c r="E5342" s="2" t="s">
        <v>12879</v>
      </c>
      <c r="F5342" s="2" t="s">
        <v>12879</v>
      </c>
      <c r="G5342" s="4" t="s">
        <v>13566</v>
      </c>
      <c r="H5342" s="4" t="s">
        <v>13629</v>
      </c>
      <c r="I5342" s="4" t="s">
        <v>13630</v>
      </c>
      <c r="J5342" s="4"/>
      <c r="K5342" s="18"/>
      <c r="L5342" s="4"/>
      <c r="M5342" s="4" t="s">
        <v>68</v>
      </c>
      <c r="N5342" s="32"/>
      <c r="O5342" s="7"/>
      <c r="P5342" s="4"/>
      <c r="Q5342" s="4"/>
      <c r="R5342" s="4"/>
      <c r="S5342" s="4"/>
      <c r="T5342" s="4"/>
      <c r="U5342" s="4"/>
      <c r="V5342" s="4"/>
      <c r="W5342" s="4"/>
      <c r="X5342" s="4"/>
      <c r="Y5342" s="4"/>
      <c r="Z5342" s="4" t="s">
        <v>190</v>
      </c>
      <c r="AA5342" s="4" t="s">
        <v>80</v>
      </c>
      <c r="AB5342" s="4"/>
      <c r="AC5342" s="4"/>
      <c r="AD5342" s="10"/>
      <c r="AE5342" s="4"/>
      <c r="AF5342" s="4"/>
      <c r="AG5342" s="4"/>
      <c r="AH5342" s="4"/>
      <c r="AI5342" s="4"/>
      <c r="AJ5342" s="10"/>
      <c r="AK5342" s="10"/>
      <c r="AL5342" s="4"/>
      <c r="AM5342" s="10"/>
      <c r="AN5342" s="4"/>
      <c r="AO5342" s="4"/>
      <c r="AP5342" s="4"/>
      <c r="AQ5342" s="4"/>
      <c r="AR5342" s="4"/>
      <c r="AS5342" s="4"/>
      <c r="AT5342" s="4"/>
      <c r="AU5342" s="4"/>
      <c r="AV5342" s="4"/>
      <c r="AW5342" s="4"/>
      <c r="AX5342" s="4"/>
      <c r="AY5342"/>
      <c r="AZ5342"/>
      <c r="BA5342"/>
      <c r="BB5342"/>
      <c r="BC5342"/>
      <c r="BD5342"/>
      <c r="BE5342"/>
      <c r="BF5342"/>
      <c r="BG5342"/>
      <c r="BH5342"/>
      <c r="BI5342"/>
      <c r="BJ5342"/>
      <c r="BK5342"/>
      <c r="BL5342"/>
      <c r="BM5342"/>
      <c r="BN5342"/>
      <c r="BO5342"/>
      <c r="BP5342"/>
      <c r="BQ5342"/>
      <c r="BR5342"/>
      <c r="BS5342"/>
      <c r="BT5342"/>
      <c r="BU5342"/>
      <c r="BV5342"/>
      <c r="BW5342"/>
      <c r="BX5342"/>
      <c r="BY5342" s="1"/>
      <c r="BZ5342" s="1"/>
      <c r="CA5342" s="1"/>
      <c r="CB5342" s="1"/>
      <c r="CC5342" s="1"/>
      <c r="CD5342" s="1"/>
      <c r="CE5342" s="1"/>
      <c r="CF5342" s="1"/>
      <c r="CG5342" s="1"/>
      <c r="CH5342" s="1"/>
      <c r="CI5342" s="1"/>
      <c r="CJ5342" s="1"/>
      <c r="CK5342" s="1"/>
    </row>
    <row r="5343" spans="1:89" s="2" customFormat="1" hidden="1" x14ac:dyDescent="0.25">
      <c r="A5343" s="3"/>
      <c r="B5343" s="3"/>
      <c r="C5343" s="3"/>
      <c r="D5343" s="3"/>
      <c r="E5343" t="s">
        <v>12879</v>
      </c>
      <c r="F5343" t="s">
        <v>12879</v>
      </c>
      <c r="G5343" s="3" t="s">
        <v>13566</v>
      </c>
      <c r="H5343" s="3" t="s">
        <v>13635</v>
      </c>
      <c r="I5343" s="3" t="s">
        <v>13636</v>
      </c>
      <c r="J5343" s="3" t="s">
        <v>13637</v>
      </c>
      <c r="K5343" s="3" t="s">
        <v>13638</v>
      </c>
      <c r="L5343" s="3" t="s">
        <v>13639</v>
      </c>
      <c r="M5343" s="3" t="s">
        <v>13640</v>
      </c>
      <c r="N5343" s="30">
        <v>259916.4</v>
      </c>
      <c r="O5343" s="6">
        <v>327899.59999999998</v>
      </c>
      <c r="P5343" s="3" t="s">
        <v>287</v>
      </c>
      <c r="Q5343" s="3"/>
      <c r="R5343" s="3" t="s">
        <v>190</v>
      </c>
      <c r="S5343" s="3"/>
      <c r="T5343" s="3"/>
      <c r="U5343" s="3"/>
      <c r="V5343" s="3"/>
      <c r="W5343" s="3"/>
      <c r="X5343" s="3"/>
      <c r="Y5343" s="3"/>
      <c r="Z5343" s="3" t="s">
        <v>190</v>
      </c>
      <c r="AA5343" s="3" t="s">
        <v>76</v>
      </c>
      <c r="AB5343" s="3" t="s">
        <v>191</v>
      </c>
      <c r="AC5343" s="3">
        <v>2019</v>
      </c>
      <c r="AD5343" s="9"/>
      <c r="AE5343" s="3"/>
      <c r="AF5343" s="3"/>
      <c r="AG5343" s="3"/>
      <c r="AH5343" s="3"/>
      <c r="AI5343" s="3"/>
      <c r="AJ5343" s="9"/>
      <c r="AK5343" s="9"/>
      <c r="AL5343" s="3"/>
      <c r="AM5343" s="9"/>
      <c r="AN5343" s="3"/>
      <c r="AO5343" s="3"/>
      <c r="AP5343" s="3"/>
      <c r="AQ5343" s="3"/>
      <c r="AR5343" s="3"/>
      <c r="AS5343" s="3"/>
      <c r="AT5343" s="3"/>
      <c r="AU5343" s="3"/>
      <c r="AV5343" s="3"/>
      <c r="AW5343" s="3"/>
      <c r="AX5343" s="3"/>
      <c r="AY5343" s="1"/>
      <c r="AZ5343" s="1"/>
      <c r="BA5343" s="1"/>
      <c r="BB5343" s="1"/>
      <c r="BC5343" s="1"/>
      <c r="BD5343" s="1"/>
      <c r="BE5343" s="1"/>
      <c r="BF5343" s="1"/>
      <c r="BG5343" s="1"/>
      <c r="BH5343" s="1"/>
      <c r="BI5343" s="1"/>
      <c r="BJ5343" s="1"/>
      <c r="BK5343" s="1"/>
      <c r="BL5343" s="1"/>
      <c r="BM5343" s="1"/>
      <c r="BN5343" s="1"/>
      <c r="BO5343" s="1"/>
      <c r="BP5343" s="1"/>
      <c r="BQ5343" s="1"/>
      <c r="BR5343" s="1"/>
      <c r="BS5343" s="1"/>
      <c r="BT5343" s="1"/>
      <c r="BU5343" s="1"/>
      <c r="BV5343" s="1"/>
      <c r="BW5343" s="1"/>
      <c r="BX5343" s="1"/>
      <c r="BY5343" s="1"/>
      <c r="BZ5343" s="1"/>
      <c r="CA5343" s="1"/>
      <c r="CB5343" s="1"/>
      <c r="CC5343" s="1"/>
      <c r="CD5343" s="1"/>
      <c r="CE5343" s="1"/>
      <c r="CF5343" s="1"/>
      <c r="CG5343" s="1"/>
      <c r="CH5343" s="1"/>
      <c r="CI5343" s="1"/>
      <c r="CJ5343" s="1"/>
      <c r="CK5343" s="1"/>
    </row>
    <row r="5344" spans="1:89" s="2" customFormat="1" hidden="1" x14ac:dyDescent="0.25">
      <c r="A5344" s="3"/>
      <c r="B5344" s="3"/>
      <c r="C5344" s="3"/>
      <c r="D5344" s="3"/>
      <c r="E5344" t="s">
        <v>12879</v>
      </c>
      <c r="F5344" t="s">
        <v>12879</v>
      </c>
      <c r="G5344" s="3" t="s">
        <v>13566</v>
      </c>
      <c r="H5344" s="3" t="s">
        <v>13635</v>
      </c>
      <c r="I5344" s="3" t="s">
        <v>13636</v>
      </c>
      <c r="J5344" s="3" t="s">
        <v>13637</v>
      </c>
      <c r="K5344" s="3" t="s">
        <v>13638</v>
      </c>
      <c r="L5344" s="3" t="s">
        <v>13641</v>
      </c>
      <c r="M5344" s="3" t="s">
        <v>13642</v>
      </c>
      <c r="N5344" s="30">
        <v>258259.01</v>
      </c>
      <c r="O5344" s="6">
        <v>329141.27</v>
      </c>
      <c r="P5344" s="3" t="s">
        <v>287</v>
      </c>
      <c r="Q5344" s="3"/>
      <c r="R5344" s="3"/>
      <c r="S5344" s="3"/>
      <c r="T5344" s="3"/>
      <c r="U5344" s="3"/>
      <c r="V5344" s="3"/>
      <c r="W5344" s="3" t="s">
        <v>66</v>
      </c>
      <c r="X5344" s="3"/>
      <c r="Y5344" s="3"/>
      <c r="Z5344" s="3" t="s">
        <v>66</v>
      </c>
      <c r="AA5344" s="3" t="s">
        <v>63</v>
      </c>
      <c r="AB5344" s="3"/>
      <c r="AC5344" s="3"/>
      <c r="AD5344" s="9"/>
      <c r="AE5344" s="3"/>
      <c r="AF5344" s="3"/>
      <c r="AG5344" s="3"/>
      <c r="AH5344" s="3"/>
      <c r="AI5344" s="3"/>
      <c r="AJ5344" s="9"/>
      <c r="AK5344" s="9"/>
      <c r="AL5344" s="3"/>
      <c r="AM5344" s="9"/>
      <c r="AN5344" s="3"/>
      <c r="AO5344" s="3">
        <v>13</v>
      </c>
      <c r="AP5344" s="3" t="s">
        <v>66</v>
      </c>
      <c r="AQ5344" s="3" t="s">
        <v>66</v>
      </c>
      <c r="AR5344" s="3" t="s">
        <v>66</v>
      </c>
      <c r="AS5344" s="3" t="s">
        <v>67</v>
      </c>
      <c r="AT5344" s="3" t="s">
        <v>66</v>
      </c>
      <c r="AU5344" s="3" t="s">
        <v>62</v>
      </c>
      <c r="AV5344" s="3" t="s">
        <v>67</v>
      </c>
      <c r="AW5344" s="3" t="s">
        <v>67</v>
      </c>
      <c r="AX5344" s="3"/>
      <c r="AY5344" s="1"/>
      <c r="AZ5344" s="1"/>
      <c r="BA5344" s="1"/>
      <c r="BB5344" s="1"/>
      <c r="BC5344" s="1"/>
      <c r="BD5344" s="1"/>
      <c r="BE5344" s="1"/>
      <c r="BF5344" s="1"/>
      <c r="BG5344" s="1"/>
      <c r="BH5344" s="1"/>
      <c r="BI5344" s="1"/>
      <c r="BJ5344" s="1"/>
      <c r="BK5344" s="1"/>
      <c r="BL5344" s="1"/>
      <c r="BM5344" s="1"/>
      <c r="BN5344" s="1"/>
      <c r="BO5344" s="1"/>
      <c r="BP5344" s="1"/>
      <c r="BQ5344" s="1"/>
      <c r="BR5344" s="1"/>
      <c r="BS5344" s="1"/>
      <c r="BT5344" s="1"/>
      <c r="BU5344" s="1"/>
      <c r="BV5344" s="1"/>
      <c r="BW5344" s="1"/>
      <c r="BX5344" s="1"/>
      <c r="BY5344" s="1"/>
      <c r="BZ5344" s="1"/>
      <c r="CA5344" s="1"/>
      <c r="CB5344" s="1"/>
      <c r="CC5344" s="1"/>
      <c r="CD5344" s="1"/>
      <c r="CE5344" s="1"/>
      <c r="CF5344" s="1"/>
      <c r="CG5344" s="1"/>
      <c r="CH5344" s="1"/>
      <c r="CI5344" s="1"/>
      <c r="CJ5344" s="1"/>
      <c r="CK5344" s="1"/>
    </row>
    <row r="5345" spans="1:89" s="2" customFormat="1" hidden="1" x14ac:dyDescent="0.25">
      <c r="A5345" s="3"/>
      <c r="B5345" s="3"/>
      <c r="C5345" s="3"/>
      <c r="D5345" s="3"/>
      <c r="E5345" t="s">
        <v>12879</v>
      </c>
      <c r="F5345" t="s">
        <v>12879</v>
      </c>
      <c r="G5345" s="3" t="s">
        <v>13566</v>
      </c>
      <c r="H5345" s="3" t="s">
        <v>13635</v>
      </c>
      <c r="I5345" s="3" t="s">
        <v>13636</v>
      </c>
      <c r="J5345" s="3" t="s">
        <v>13631</v>
      </c>
      <c r="K5345" s="3" t="s">
        <v>13632</v>
      </c>
      <c r="L5345" s="3" t="s">
        <v>13643</v>
      </c>
      <c r="M5345" s="3" t="s">
        <v>13644</v>
      </c>
      <c r="N5345" s="30">
        <v>257862.44</v>
      </c>
      <c r="O5345" s="6">
        <v>329855.28000000003</v>
      </c>
      <c r="P5345" s="3" t="s">
        <v>287</v>
      </c>
      <c r="Q5345" s="3"/>
      <c r="R5345" s="3" t="s">
        <v>190</v>
      </c>
      <c r="S5345" s="3"/>
      <c r="T5345" s="3"/>
      <c r="U5345" s="3"/>
      <c r="V5345" s="3"/>
      <c r="W5345" s="3" t="s">
        <v>66</v>
      </c>
      <c r="X5345" s="3"/>
      <c r="Y5345" s="3"/>
      <c r="Z5345" s="3" t="s">
        <v>190</v>
      </c>
      <c r="AA5345" s="3" t="s">
        <v>76</v>
      </c>
      <c r="AB5345" s="3" t="s">
        <v>191</v>
      </c>
      <c r="AC5345" s="3">
        <v>2019</v>
      </c>
      <c r="AD5345" s="9"/>
      <c r="AE5345" s="3"/>
      <c r="AF5345" s="3"/>
      <c r="AG5345" s="3"/>
      <c r="AH5345" s="3"/>
      <c r="AI5345" s="3"/>
      <c r="AJ5345" s="9"/>
      <c r="AK5345" s="9"/>
      <c r="AL5345" s="3"/>
      <c r="AM5345" s="9"/>
      <c r="AN5345" s="3"/>
      <c r="AO5345" s="3">
        <v>14</v>
      </c>
      <c r="AP5345" s="3" t="s">
        <v>66</v>
      </c>
      <c r="AQ5345" s="3" t="s">
        <v>66</v>
      </c>
      <c r="AR5345" s="3" t="s">
        <v>66</v>
      </c>
      <c r="AS5345" s="3" t="s">
        <v>67</v>
      </c>
      <c r="AT5345" s="3" t="s">
        <v>66</v>
      </c>
      <c r="AU5345" s="3" t="s">
        <v>61</v>
      </c>
      <c r="AV5345" s="3" t="s">
        <v>67</v>
      </c>
      <c r="AW5345" s="3" t="s">
        <v>67</v>
      </c>
      <c r="AX5345" s="3"/>
      <c r="AY5345" s="1"/>
      <c r="AZ5345" s="1"/>
      <c r="BA5345" s="1"/>
      <c r="BB5345" s="1"/>
      <c r="BC5345" s="1"/>
      <c r="BD5345" s="1"/>
      <c r="BE5345" s="1"/>
      <c r="BF5345" s="1"/>
      <c r="BG5345" s="1"/>
      <c r="BH5345" s="1"/>
      <c r="BI5345" s="1"/>
      <c r="BJ5345" s="1"/>
      <c r="BK5345" s="1"/>
      <c r="BL5345" s="1"/>
      <c r="BM5345" s="1"/>
      <c r="BN5345" s="1"/>
      <c r="BO5345" s="1"/>
      <c r="BP5345" s="1"/>
      <c r="BQ5345" s="1"/>
      <c r="BR5345" s="1"/>
      <c r="BS5345" s="1"/>
      <c r="BT5345" s="1"/>
      <c r="BU5345" s="1"/>
      <c r="BV5345" s="1"/>
      <c r="BW5345" s="1"/>
      <c r="BX5345" s="1"/>
      <c r="BY5345" s="1"/>
      <c r="BZ5345" s="1"/>
      <c r="CA5345" s="1"/>
      <c r="CB5345" s="1"/>
      <c r="CC5345" s="1"/>
      <c r="CD5345" s="1"/>
      <c r="CE5345" s="1"/>
      <c r="CF5345" s="1"/>
      <c r="CG5345" s="1"/>
      <c r="CH5345" s="1"/>
      <c r="CI5345" s="1"/>
      <c r="CJ5345" s="1"/>
      <c r="CK5345" s="1"/>
    </row>
    <row r="5346" spans="1:89" s="2" customFormat="1" hidden="1" x14ac:dyDescent="0.25">
      <c r="A5346" s="4">
        <v>1</v>
      </c>
      <c r="B5346" s="4"/>
      <c r="C5346" s="4"/>
      <c r="D5346" s="4"/>
      <c r="E5346" s="2" t="s">
        <v>12879</v>
      </c>
      <c r="F5346" s="2" t="s">
        <v>12879</v>
      </c>
      <c r="G5346" s="4" t="s">
        <v>13566</v>
      </c>
      <c r="H5346" s="4" t="s">
        <v>13635</v>
      </c>
      <c r="I5346" s="4" t="s">
        <v>13636</v>
      </c>
      <c r="J5346" s="4"/>
      <c r="K5346" s="18"/>
      <c r="L5346" s="4"/>
      <c r="M5346" s="4" t="s">
        <v>68</v>
      </c>
      <c r="N5346" s="32"/>
      <c r="O5346" s="7"/>
      <c r="P5346" s="4"/>
      <c r="Q5346" s="4"/>
      <c r="R5346" s="4"/>
      <c r="S5346" s="4"/>
      <c r="T5346" s="4"/>
      <c r="U5346" s="4"/>
      <c r="V5346" s="4"/>
      <c r="W5346" s="4"/>
      <c r="X5346" s="4"/>
      <c r="Y5346" s="4"/>
      <c r="Z5346" s="4" t="s">
        <v>190</v>
      </c>
      <c r="AA5346" s="4" t="s">
        <v>80</v>
      </c>
      <c r="AB5346" s="4"/>
      <c r="AC5346" s="4"/>
      <c r="AD5346" s="10"/>
      <c r="AE5346" s="4"/>
      <c r="AF5346" s="4"/>
      <c r="AG5346" s="4"/>
      <c r="AH5346" s="4"/>
      <c r="AI5346" s="4"/>
      <c r="AJ5346" s="10"/>
      <c r="AK5346" s="10"/>
      <c r="AL5346" s="4"/>
      <c r="AM5346" s="10"/>
      <c r="AN5346" s="4"/>
      <c r="AO5346" s="4"/>
      <c r="AP5346" s="4"/>
      <c r="AQ5346" s="4"/>
      <c r="AR5346" s="4"/>
      <c r="AS5346" s="4"/>
      <c r="AT5346" s="4"/>
      <c r="AU5346" s="4"/>
      <c r="AV5346" s="4"/>
      <c r="AW5346" s="4"/>
      <c r="AX5346" s="4"/>
      <c r="AY5346"/>
      <c r="AZ5346"/>
      <c r="BA5346"/>
      <c r="BB5346"/>
      <c r="BC5346"/>
      <c r="BD5346"/>
      <c r="BE5346"/>
      <c r="BF5346"/>
      <c r="BG5346"/>
      <c r="BH5346"/>
      <c r="BI5346"/>
      <c r="BJ5346"/>
      <c r="BK5346"/>
      <c r="BL5346"/>
      <c r="BM5346"/>
      <c r="BN5346"/>
      <c r="BO5346"/>
      <c r="BP5346"/>
      <c r="BQ5346"/>
      <c r="BR5346"/>
      <c r="BS5346"/>
      <c r="BT5346"/>
      <c r="BU5346"/>
      <c r="BV5346"/>
      <c r="BW5346"/>
      <c r="BX5346"/>
      <c r="BY5346" s="1"/>
      <c r="BZ5346" s="1"/>
      <c r="CA5346" s="1"/>
      <c r="CB5346" s="1"/>
      <c r="CC5346" s="1"/>
      <c r="CD5346" s="1"/>
      <c r="CE5346" s="1"/>
      <c r="CF5346" s="1"/>
      <c r="CG5346" s="1"/>
      <c r="CH5346" s="1"/>
      <c r="CI5346" s="1"/>
      <c r="CJ5346" s="1"/>
      <c r="CK5346" s="1"/>
    </row>
    <row r="5347" spans="1:89" s="2" customFormat="1" hidden="1" x14ac:dyDescent="0.25">
      <c r="A5347" s="3"/>
      <c r="B5347" s="3"/>
      <c r="C5347" s="3"/>
      <c r="D5347" s="3"/>
      <c r="E5347" t="s">
        <v>12879</v>
      </c>
      <c r="F5347" t="s">
        <v>12879</v>
      </c>
      <c r="G5347" s="3" t="s">
        <v>13302</v>
      </c>
      <c r="H5347" s="3" t="s">
        <v>13645</v>
      </c>
      <c r="I5347" s="3" t="s">
        <v>13646</v>
      </c>
      <c r="J5347" s="3" t="s">
        <v>13307</v>
      </c>
      <c r="K5347" s="3" t="s">
        <v>13308</v>
      </c>
      <c r="L5347" s="3" t="s">
        <v>13647</v>
      </c>
      <c r="M5347" s="3" t="s">
        <v>13648</v>
      </c>
      <c r="N5347" s="30">
        <v>262581</v>
      </c>
      <c r="O5347" s="6">
        <v>303817</v>
      </c>
      <c r="P5347" s="3" t="s">
        <v>484</v>
      </c>
      <c r="Q5347" s="3"/>
      <c r="R5347" s="3" t="s">
        <v>62</v>
      </c>
      <c r="S5347" s="3"/>
      <c r="T5347" s="3"/>
      <c r="U5347" s="3"/>
      <c r="V5347" s="3"/>
      <c r="W5347" s="3" t="s">
        <v>66</v>
      </c>
      <c r="X5347" s="3"/>
      <c r="Y5347" s="3"/>
      <c r="Z5347" s="3" t="s">
        <v>62</v>
      </c>
      <c r="AA5347" s="3" t="s">
        <v>76</v>
      </c>
      <c r="AB5347" s="3" t="s">
        <v>77</v>
      </c>
      <c r="AC5347" s="3">
        <v>2019</v>
      </c>
      <c r="AD5347" s="9"/>
      <c r="AE5347" s="3"/>
      <c r="AF5347" s="3"/>
      <c r="AG5347" s="3"/>
      <c r="AH5347" s="3"/>
      <c r="AI5347" s="3"/>
      <c r="AJ5347" s="9"/>
      <c r="AK5347" s="9"/>
      <c r="AL5347" s="3"/>
      <c r="AM5347" s="9"/>
      <c r="AN5347" s="3"/>
      <c r="AO5347" s="3">
        <v>14</v>
      </c>
      <c r="AP5347" s="3" t="s">
        <v>66</v>
      </c>
      <c r="AQ5347" s="3" t="s">
        <v>66</v>
      </c>
      <c r="AR5347" s="3" t="s">
        <v>66</v>
      </c>
      <c r="AS5347" s="3" t="s">
        <v>67</v>
      </c>
      <c r="AT5347" s="3" t="s">
        <v>66</v>
      </c>
      <c r="AU5347" s="3" t="s">
        <v>61</v>
      </c>
      <c r="AV5347" s="3" t="s">
        <v>67</v>
      </c>
      <c r="AW5347" s="3" t="s">
        <v>67</v>
      </c>
      <c r="AX5347" s="3"/>
      <c r="AY5347" s="1"/>
      <c r="AZ5347" s="1"/>
      <c r="BA5347" s="1"/>
      <c r="BB5347" s="1"/>
      <c r="BC5347" s="1"/>
      <c r="BD5347" s="1"/>
      <c r="BE5347" s="1"/>
      <c r="BF5347" s="1"/>
      <c r="BG5347" s="1"/>
      <c r="BH5347" s="1"/>
      <c r="BI5347" s="1"/>
      <c r="BJ5347" s="1"/>
      <c r="BK5347" s="1"/>
      <c r="BL5347" s="1"/>
      <c r="BM5347" s="1"/>
      <c r="BN5347" s="1"/>
      <c r="BO5347" s="1"/>
      <c r="BP5347" s="1"/>
      <c r="BQ5347" s="1"/>
      <c r="BR5347" s="1"/>
      <c r="BS5347" s="1"/>
      <c r="BT5347" s="1"/>
      <c r="BU5347" s="1"/>
      <c r="BV5347" s="1"/>
      <c r="BW5347" s="1"/>
      <c r="BX5347" s="1"/>
      <c r="BY5347" s="1"/>
      <c r="BZ5347" s="1"/>
      <c r="CA5347" s="1"/>
      <c r="CB5347" s="1"/>
      <c r="CC5347" s="1"/>
      <c r="CD5347" s="1"/>
      <c r="CE5347" s="1"/>
      <c r="CF5347" s="1"/>
      <c r="CG5347" s="1"/>
      <c r="CH5347" s="1"/>
      <c r="CI5347" s="1"/>
      <c r="CJ5347" s="1"/>
      <c r="CK5347" s="1"/>
    </row>
    <row r="5348" spans="1:89" s="2" customFormat="1" hidden="1" x14ac:dyDescent="0.25">
      <c r="A5348" s="4">
        <v>1</v>
      </c>
      <c r="B5348" s="4"/>
      <c r="C5348" s="4"/>
      <c r="D5348" s="4"/>
      <c r="E5348" s="2" t="s">
        <v>12879</v>
      </c>
      <c r="F5348" s="2" t="s">
        <v>12879</v>
      </c>
      <c r="G5348" s="4" t="s">
        <v>13302</v>
      </c>
      <c r="H5348" s="4" t="s">
        <v>13645</v>
      </c>
      <c r="I5348" s="4" t="s">
        <v>13646</v>
      </c>
      <c r="J5348" s="4"/>
      <c r="K5348" s="18"/>
      <c r="L5348" s="4"/>
      <c r="M5348" s="4" t="s">
        <v>68</v>
      </c>
      <c r="N5348" s="32"/>
      <c r="O5348" s="7"/>
      <c r="P5348" s="4"/>
      <c r="Q5348" s="4"/>
      <c r="R5348" s="4"/>
      <c r="S5348" s="4"/>
      <c r="T5348" s="4"/>
      <c r="U5348" s="4"/>
      <c r="V5348" s="4"/>
      <c r="W5348" s="4"/>
      <c r="X5348" s="4"/>
      <c r="Y5348" s="4"/>
      <c r="Z5348" s="4" t="s">
        <v>62</v>
      </c>
      <c r="AA5348" s="4" t="s">
        <v>80</v>
      </c>
      <c r="AB5348" s="4"/>
      <c r="AC5348" s="4"/>
      <c r="AD5348" s="10"/>
      <c r="AE5348" s="4"/>
      <c r="AF5348" s="4"/>
      <c r="AG5348" s="4"/>
      <c r="AH5348" s="4"/>
      <c r="AI5348" s="4"/>
      <c r="AJ5348" s="10"/>
      <c r="AK5348" s="10"/>
      <c r="AL5348" s="4"/>
      <c r="AM5348" s="10"/>
      <c r="AN5348" s="4"/>
      <c r="AO5348" s="4"/>
      <c r="AP5348" s="4"/>
      <c r="AQ5348" s="4"/>
      <c r="AR5348" s="4"/>
      <c r="AS5348" s="4"/>
      <c r="AT5348" s="4"/>
      <c r="AU5348" s="4"/>
      <c r="AV5348" s="4"/>
      <c r="AW5348" s="4"/>
      <c r="AX5348" s="4"/>
      <c r="AY5348"/>
      <c r="AZ5348"/>
      <c r="BA5348"/>
      <c r="BB5348"/>
      <c r="BC5348"/>
      <c r="BD5348"/>
      <c r="BE5348"/>
      <c r="BF5348"/>
      <c r="BG5348"/>
      <c r="BH5348"/>
      <c r="BI5348"/>
      <c r="BJ5348"/>
      <c r="BK5348"/>
      <c r="BL5348"/>
      <c r="BM5348"/>
      <c r="BN5348"/>
      <c r="BO5348"/>
      <c r="BP5348"/>
      <c r="BQ5348"/>
      <c r="BR5348"/>
      <c r="BS5348"/>
      <c r="BT5348"/>
      <c r="BU5348"/>
      <c r="BV5348"/>
      <c r="BW5348"/>
      <c r="BX5348"/>
      <c r="BY5348" s="1"/>
      <c r="BZ5348" s="1"/>
      <c r="CA5348" s="1"/>
      <c r="CB5348" s="1"/>
      <c r="CC5348" s="1"/>
      <c r="CD5348" s="1"/>
      <c r="CE5348" s="1"/>
      <c r="CF5348" s="1"/>
      <c r="CG5348" s="1"/>
      <c r="CH5348" s="1"/>
      <c r="CI5348" s="1"/>
      <c r="CJ5348" s="1"/>
      <c r="CK5348" s="1"/>
    </row>
    <row r="5349" spans="1:89" s="2" customFormat="1" hidden="1" x14ac:dyDescent="0.25">
      <c r="A5349" s="3"/>
      <c r="B5349" s="3"/>
      <c r="C5349" s="3"/>
      <c r="D5349" s="3"/>
      <c r="E5349" t="s">
        <v>12879</v>
      </c>
      <c r="F5349" t="s">
        <v>12879</v>
      </c>
      <c r="G5349" s="3" t="s">
        <v>13566</v>
      </c>
      <c r="H5349" s="3" t="s">
        <v>13649</v>
      </c>
      <c r="I5349" s="3" t="s">
        <v>13650</v>
      </c>
      <c r="J5349" s="3" t="s">
        <v>13651</v>
      </c>
      <c r="K5349" s="3" t="s">
        <v>13652</v>
      </c>
      <c r="L5349" s="3" t="s">
        <v>13653</v>
      </c>
      <c r="M5349" s="3" t="s">
        <v>13654</v>
      </c>
      <c r="N5349" s="30">
        <v>255072</v>
      </c>
      <c r="O5349" s="6">
        <v>336818</v>
      </c>
      <c r="P5349" s="3" t="s">
        <v>287</v>
      </c>
      <c r="Q5349" s="3"/>
      <c r="R5349" s="3" t="s">
        <v>190</v>
      </c>
      <c r="S5349" s="3"/>
      <c r="T5349" s="3"/>
      <c r="U5349" s="3"/>
      <c r="V5349" s="3"/>
      <c r="W5349" s="3"/>
      <c r="X5349" s="3"/>
      <c r="Y5349" s="3"/>
      <c r="Z5349" s="3" t="s">
        <v>190</v>
      </c>
      <c r="AA5349" s="3" t="s">
        <v>76</v>
      </c>
      <c r="AB5349" s="3" t="s">
        <v>319</v>
      </c>
      <c r="AC5349" s="3">
        <v>2019</v>
      </c>
      <c r="AD5349" s="9"/>
      <c r="AE5349" s="3"/>
      <c r="AF5349" s="3"/>
      <c r="AG5349" s="3"/>
      <c r="AH5349" s="3"/>
      <c r="AI5349" s="3"/>
      <c r="AJ5349" s="9"/>
      <c r="AK5349" s="9"/>
      <c r="AL5349" s="3"/>
      <c r="AM5349" s="9"/>
      <c r="AN5349" s="3"/>
      <c r="AO5349" s="3"/>
      <c r="AP5349" s="3"/>
      <c r="AQ5349" s="3"/>
      <c r="AR5349" s="3"/>
      <c r="AS5349" s="3"/>
      <c r="AT5349" s="3"/>
      <c r="AU5349" s="3"/>
      <c r="AV5349" s="3"/>
      <c r="AW5349" s="3"/>
      <c r="AX5349" s="3"/>
      <c r="AY5349" s="1"/>
      <c r="AZ5349" s="1"/>
      <c r="BA5349" s="1"/>
      <c r="BB5349" s="1"/>
      <c r="BC5349" s="1"/>
      <c r="BD5349" s="1"/>
      <c r="BE5349" s="1"/>
      <c r="BF5349" s="1"/>
      <c r="BG5349" s="1"/>
      <c r="BH5349" s="1"/>
      <c r="BI5349" s="1"/>
      <c r="BJ5349" s="1"/>
      <c r="BK5349" s="1"/>
      <c r="BL5349" s="1"/>
      <c r="BM5349" s="1"/>
      <c r="BN5349" s="1"/>
      <c r="BO5349" s="1"/>
      <c r="BP5349" s="1"/>
      <c r="BQ5349" s="1"/>
      <c r="BR5349" s="1"/>
      <c r="BS5349" s="1"/>
      <c r="BT5349" s="1"/>
      <c r="BU5349" s="1"/>
      <c r="BV5349" s="1"/>
      <c r="BW5349" s="1"/>
      <c r="BX5349" s="1"/>
      <c r="BY5349" s="1"/>
      <c r="BZ5349" s="1"/>
      <c r="CA5349" s="1"/>
      <c r="CB5349" s="1"/>
      <c r="CC5349" s="1"/>
      <c r="CD5349" s="1"/>
      <c r="CE5349" s="1"/>
      <c r="CF5349" s="1"/>
      <c r="CG5349" s="1"/>
      <c r="CH5349" s="1"/>
      <c r="CI5349" s="1"/>
      <c r="CJ5349" s="1"/>
      <c r="CK5349" s="1"/>
    </row>
    <row r="5350" spans="1:89" s="2" customFormat="1" hidden="1" x14ac:dyDescent="0.25">
      <c r="A5350" s="3"/>
      <c r="B5350" s="3"/>
      <c r="C5350" s="3"/>
      <c r="D5350" s="3"/>
      <c r="E5350" t="s">
        <v>12879</v>
      </c>
      <c r="F5350" t="s">
        <v>12879</v>
      </c>
      <c r="G5350" s="3" t="s">
        <v>13566</v>
      </c>
      <c r="H5350" s="3" t="s">
        <v>13649</v>
      </c>
      <c r="I5350" s="3" t="s">
        <v>13650</v>
      </c>
      <c r="J5350" s="3" t="s">
        <v>13651</v>
      </c>
      <c r="K5350" s="3" t="s">
        <v>13652</v>
      </c>
      <c r="L5350" s="3" t="s">
        <v>13655</v>
      </c>
      <c r="M5350" s="3" t="s">
        <v>13656</v>
      </c>
      <c r="N5350" s="30">
        <v>257205.83</v>
      </c>
      <c r="O5350" s="6">
        <v>335870.45</v>
      </c>
      <c r="P5350" s="3" t="s">
        <v>287</v>
      </c>
      <c r="Q5350" s="3"/>
      <c r="R5350" s="3" t="s">
        <v>190</v>
      </c>
      <c r="S5350" s="3"/>
      <c r="T5350" s="3"/>
      <c r="U5350" s="3"/>
      <c r="V5350" s="3"/>
      <c r="W5350" s="3"/>
      <c r="X5350" s="3"/>
      <c r="Y5350" s="3"/>
      <c r="Z5350" s="3" t="s">
        <v>190</v>
      </c>
      <c r="AA5350" s="3" t="s">
        <v>76</v>
      </c>
      <c r="AB5350" s="3" t="s">
        <v>191</v>
      </c>
      <c r="AC5350" s="3">
        <v>2019</v>
      </c>
      <c r="AD5350" s="9"/>
      <c r="AE5350" s="3"/>
      <c r="AF5350" s="3"/>
      <c r="AG5350" s="3"/>
      <c r="AH5350" s="3"/>
      <c r="AI5350" s="3"/>
      <c r="AJ5350" s="9"/>
      <c r="AK5350" s="9"/>
      <c r="AL5350" s="3"/>
      <c r="AM5350" s="9"/>
      <c r="AN5350" s="3"/>
      <c r="AO5350" s="3"/>
      <c r="AP5350" s="3"/>
      <c r="AQ5350" s="3"/>
      <c r="AR5350" s="3"/>
      <c r="AS5350" s="3"/>
      <c r="AT5350" s="3"/>
      <c r="AU5350" s="3"/>
      <c r="AV5350" s="3"/>
      <c r="AW5350" s="3"/>
      <c r="AX5350" s="3"/>
      <c r="AY5350" s="1"/>
      <c r="AZ5350" s="1"/>
      <c r="BA5350" s="1"/>
      <c r="BB5350" s="1"/>
      <c r="BC5350" s="1"/>
      <c r="BD5350" s="1"/>
      <c r="BE5350" s="1"/>
      <c r="BF5350" s="1"/>
      <c r="BG5350" s="1"/>
      <c r="BH5350" s="1"/>
      <c r="BI5350" s="1"/>
      <c r="BJ5350" s="1"/>
      <c r="BK5350" s="1"/>
      <c r="BL5350" s="1"/>
      <c r="BM5350" s="1"/>
      <c r="BN5350" s="1"/>
      <c r="BO5350" s="1"/>
      <c r="BP5350" s="1"/>
      <c r="BQ5350" s="1"/>
      <c r="BR5350" s="1"/>
      <c r="BS5350" s="1"/>
      <c r="BT5350" s="1"/>
      <c r="BU5350" s="1"/>
      <c r="BV5350" s="1"/>
      <c r="BW5350" s="1"/>
      <c r="BX5350" s="1"/>
      <c r="BY5350" s="1"/>
      <c r="BZ5350" s="1"/>
      <c r="CA5350" s="1"/>
      <c r="CB5350" s="1"/>
      <c r="CC5350" s="1"/>
      <c r="CD5350" s="1"/>
      <c r="CE5350" s="1"/>
      <c r="CF5350" s="1"/>
      <c r="CG5350" s="1"/>
      <c r="CH5350" s="1"/>
      <c r="CI5350" s="1"/>
      <c r="CJ5350" s="1"/>
      <c r="CK5350" s="1"/>
    </row>
    <row r="5351" spans="1:89" s="2" customFormat="1" hidden="1" x14ac:dyDescent="0.25">
      <c r="A5351" s="3"/>
      <c r="B5351" s="3"/>
      <c r="C5351" s="3"/>
      <c r="D5351" s="3"/>
      <c r="E5351" t="s">
        <v>12879</v>
      </c>
      <c r="F5351" t="s">
        <v>12879</v>
      </c>
      <c r="G5351" s="3" t="s">
        <v>13566</v>
      </c>
      <c r="H5351" s="3" t="s">
        <v>13649</v>
      </c>
      <c r="I5351" s="3" t="s">
        <v>13650</v>
      </c>
      <c r="J5351" s="3" t="s">
        <v>13651</v>
      </c>
      <c r="K5351" s="3" t="s">
        <v>13652</v>
      </c>
      <c r="L5351" s="3" t="s">
        <v>13657</v>
      </c>
      <c r="M5351" s="3" t="s">
        <v>13658</v>
      </c>
      <c r="N5351" s="30">
        <v>256814</v>
      </c>
      <c r="O5351" s="6">
        <v>333984</v>
      </c>
      <c r="P5351" s="3" t="s">
        <v>287</v>
      </c>
      <c r="Q5351" s="3"/>
      <c r="R5351" s="3" t="s">
        <v>190</v>
      </c>
      <c r="S5351" s="3"/>
      <c r="T5351" s="3"/>
      <c r="U5351" s="3"/>
      <c r="V5351" s="3"/>
      <c r="W5351" s="3" t="s">
        <v>66</v>
      </c>
      <c r="X5351" s="3"/>
      <c r="Y5351" s="3"/>
      <c r="Z5351" s="3" t="s">
        <v>190</v>
      </c>
      <c r="AA5351" s="3" t="s">
        <v>76</v>
      </c>
      <c r="AB5351" s="3" t="s">
        <v>191</v>
      </c>
      <c r="AC5351" s="3">
        <v>2019</v>
      </c>
      <c r="AD5351" s="9"/>
      <c r="AE5351" s="3"/>
      <c r="AF5351" s="3"/>
      <c r="AG5351" s="3"/>
      <c r="AH5351" s="3"/>
      <c r="AI5351" s="3"/>
      <c r="AJ5351" s="9"/>
      <c r="AK5351" s="9"/>
      <c r="AL5351" s="3"/>
      <c r="AM5351" s="9"/>
      <c r="AN5351" s="3"/>
      <c r="AO5351" s="3">
        <v>14</v>
      </c>
      <c r="AP5351" s="3" t="s">
        <v>66</v>
      </c>
      <c r="AQ5351" s="3" t="s">
        <v>66</v>
      </c>
      <c r="AR5351" s="3" t="s">
        <v>66</v>
      </c>
      <c r="AS5351" s="3" t="s">
        <v>67</v>
      </c>
      <c r="AT5351" s="3" t="s">
        <v>66</v>
      </c>
      <c r="AU5351" s="3" t="s">
        <v>61</v>
      </c>
      <c r="AV5351" s="3" t="s">
        <v>67</v>
      </c>
      <c r="AW5351" s="3" t="s">
        <v>67</v>
      </c>
      <c r="AX5351" s="3"/>
      <c r="AY5351" s="1"/>
      <c r="AZ5351" s="1"/>
      <c r="BA5351" s="1"/>
      <c r="BB5351" s="1"/>
      <c r="BC5351" s="1"/>
      <c r="BD5351" s="1"/>
      <c r="BE5351" s="1"/>
      <c r="BF5351" s="1"/>
      <c r="BG5351" s="1"/>
      <c r="BH5351" s="1"/>
      <c r="BI5351" s="1"/>
      <c r="BJ5351" s="1"/>
      <c r="BK5351" s="1"/>
      <c r="BL5351" s="1"/>
      <c r="BM5351" s="1"/>
      <c r="BN5351" s="1"/>
      <c r="BO5351" s="1"/>
      <c r="BP5351" s="1"/>
      <c r="BQ5351" s="1"/>
      <c r="BR5351" s="1"/>
      <c r="BS5351" s="1"/>
      <c r="BT5351" s="1"/>
      <c r="BU5351" s="1"/>
      <c r="BV5351" s="1"/>
      <c r="BW5351" s="1"/>
      <c r="BX5351" s="1"/>
      <c r="BY5351" s="1"/>
      <c r="BZ5351" s="1"/>
      <c r="CA5351" s="1"/>
      <c r="CB5351" s="1"/>
      <c r="CC5351" s="1"/>
      <c r="CD5351" s="1"/>
      <c r="CE5351" s="1"/>
      <c r="CF5351" s="1"/>
      <c r="CG5351" s="1"/>
      <c r="CH5351" s="1"/>
      <c r="CI5351" s="1"/>
      <c r="CJ5351" s="1"/>
      <c r="CK5351" s="1"/>
    </row>
    <row r="5352" spans="1:89" s="2" customFormat="1" hidden="1" x14ac:dyDescent="0.25">
      <c r="A5352" s="4">
        <v>1</v>
      </c>
      <c r="B5352" s="4"/>
      <c r="C5352" s="4"/>
      <c r="D5352" s="4"/>
      <c r="E5352" s="2" t="s">
        <v>12879</v>
      </c>
      <c r="F5352" s="2" t="s">
        <v>12879</v>
      </c>
      <c r="G5352" s="4" t="s">
        <v>13566</v>
      </c>
      <c r="H5352" s="4" t="s">
        <v>13649</v>
      </c>
      <c r="I5352" s="4" t="s">
        <v>13650</v>
      </c>
      <c r="J5352" s="4"/>
      <c r="K5352" s="18"/>
      <c r="L5352" s="4"/>
      <c r="M5352" s="4" t="s">
        <v>68</v>
      </c>
      <c r="N5352" s="32"/>
      <c r="O5352" s="7"/>
      <c r="P5352" s="4"/>
      <c r="Q5352" s="4"/>
      <c r="R5352" s="4"/>
      <c r="S5352" s="4"/>
      <c r="T5352" s="4"/>
      <c r="U5352" s="4"/>
      <c r="V5352" s="4"/>
      <c r="W5352" s="4"/>
      <c r="X5352" s="4"/>
      <c r="Y5352" s="4"/>
      <c r="Z5352" s="4" t="s">
        <v>190</v>
      </c>
      <c r="AA5352" s="4" t="s">
        <v>80</v>
      </c>
      <c r="AB5352" s="4"/>
      <c r="AC5352" s="4"/>
      <c r="AD5352" s="10"/>
      <c r="AE5352" s="4"/>
      <c r="AF5352" s="4"/>
      <c r="AG5352" s="4"/>
      <c r="AH5352" s="4"/>
      <c r="AI5352" s="4"/>
      <c r="AJ5352" s="10"/>
      <c r="AK5352" s="10"/>
      <c r="AL5352" s="4"/>
      <c r="AM5352" s="10"/>
      <c r="AN5352" s="4"/>
      <c r="AO5352" s="4"/>
      <c r="AP5352" s="4"/>
      <c r="AQ5352" s="4"/>
      <c r="AR5352" s="4"/>
      <c r="AS5352" s="4"/>
      <c r="AT5352" s="4"/>
      <c r="AU5352" s="4"/>
      <c r="AV5352" s="4"/>
      <c r="AW5352" s="4"/>
      <c r="AX5352" s="4"/>
      <c r="AY5352"/>
      <c r="AZ5352"/>
      <c r="BA5352"/>
      <c r="BB5352"/>
      <c r="BC5352"/>
      <c r="BD5352"/>
      <c r="BE5352"/>
      <c r="BF5352"/>
      <c r="BG5352"/>
      <c r="BH5352"/>
      <c r="BI5352"/>
      <c r="BJ5352"/>
      <c r="BK5352"/>
      <c r="BL5352"/>
      <c r="BM5352"/>
      <c r="BN5352"/>
      <c r="BO5352"/>
      <c r="BP5352"/>
      <c r="BQ5352"/>
      <c r="BR5352"/>
      <c r="BS5352"/>
      <c r="BT5352"/>
      <c r="BU5352"/>
      <c r="BV5352"/>
      <c r="BW5352"/>
      <c r="BX5352"/>
      <c r="BY5352" s="1"/>
      <c r="BZ5352" s="1"/>
      <c r="CA5352" s="1"/>
      <c r="CB5352" s="1"/>
      <c r="CC5352" s="1"/>
      <c r="CD5352" s="1"/>
      <c r="CE5352" s="1"/>
      <c r="CF5352" s="1"/>
      <c r="CG5352" s="1"/>
      <c r="CH5352" s="1"/>
      <c r="CI5352" s="1"/>
      <c r="CJ5352" s="1"/>
      <c r="CK5352" s="1"/>
    </row>
    <row r="5353" spans="1:89" s="2" customFormat="1" hidden="1" x14ac:dyDescent="0.25">
      <c r="A5353" s="3"/>
      <c r="B5353" s="3"/>
      <c r="C5353" s="3"/>
      <c r="D5353" s="3"/>
      <c r="E5353" t="s">
        <v>12879</v>
      </c>
      <c r="F5353" t="s">
        <v>12879</v>
      </c>
      <c r="G5353" s="3" t="s">
        <v>13566</v>
      </c>
      <c r="H5353" s="3" t="s">
        <v>13659</v>
      </c>
      <c r="I5353" s="3" t="s">
        <v>13660</v>
      </c>
      <c r="J5353" s="3" t="s">
        <v>13651</v>
      </c>
      <c r="K5353" s="3" t="s">
        <v>13652</v>
      </c>
      <c r="L5353" s="3" t="s">
        <v>13661</v>
      </c>
      <c r="M5353" s="3" t="s">
        <v>13662</v>
      </c>
      <c r="N5353" s="30">
        <v>256947.56</v>
      </c>
      <c r="O5353" s="6">
        <v>330130.03999999998</v>
      </c>
      <c r="P5353" s="3" t="s">
        <v>287</v>
      </c>
      <c r="Q5353" s="3"/>
      <c r="R5353" s="3" t="s">
        <v>190</v>
      </c>
      <c r="S5353" s="3"/>
      <c r="T5353" s="3"/>
      <c r="U5353" s="3"/>
      <c r="V5353" s="3"/>
      <c r="W5353" s="3" t="s">
        <v>66</v>
      </c>
      <c r="X5353" s="3"/>
      <c r="Y5353" s="3"/>
      <c r="Z5353" s="3" t="s">
        <v>190</v>
      </c>
      <c r="AA5353" s="3" t="s">
        <v>76</v>
      </c>
      <c r="AB5353" s="3" t="s">
        <v>191</v>
      </c>
      <c r="AC5353" s="3">
        <v>2019</v>
      </c>
      <c r="AD5353" s="9"/>
      <c r="AE5353" s="3"/>
      <c r="AF5353" s="3"/>
      <c r="AG5353" s="3"/>
      <c r="AH5353" s="3"/>
      <c r="AI5353" s="3"/>
      <c r="AJ5353" s="9"/>
      <c r="AK5353" s="9"/>
      <c r="AL5353" s="3"/>
      <c r="AM5353" s="9"/>
      <c r="AN5353" s="3"/>
      <c r="AO5353" s="3">
        <v>14</v>
      </c>
      <c r="AP5353" s="3" t="s">
        <v>66</v>
      </c>
      <c r="AQ5353" s="3" t="s">
        <v>66</v>
      </c>
      <c r="AR5353" s="3" t="s">
        <v>66</v>
      </c>
      <c r="AS5353" s="3" t="s">
        <v>67</v>
      </c>
      <c r="AT5353" s="3" t="s">
        <v>66</v>
      </c>
      <c r="AU5353" s="3" t="s">
        <v>62</v>
      </c>
      <c r="AV5353" s="3" t="s">
        <v>67</v>
      </c>
      <c r="AW5353" s="3" t="s">
        <v>67</v>
      </c>
      <c r="AX5353" s="3"/>
      <c r="AY5353" s="1"/>
      <c r="AZ5353" s="1"/>
      <c r="BA5353" s="1"/>
      <c r="BB5353" s="1"/>
      <c r="BC5353" s="1"/>
      <c r="BD5353" s="1"/>
      <c r="BE5353" s="1"/>
      <c r="BF5353" s="1"/>
      <c r="BG5353" s="1"/>
      <c r="BH5353" s="1"/>
      <c r="BI5353" s="1"/>
      <c r="BJ5353" s="1"/>
      <c r="BK5353" s="1"/>
      <c r="BL5353" s="1"/>
      <c r="BM5353" s="1"/>
      <c r="BN5353" s="1"/>
      <c r="BO5353" s="1"/>
      <c r="BP5353" s="1"/>
      <c r="BQ5353" s="1"/>
      <c r="BR5353" s="1"/>
      <c r="BS5353" s="1"/>
      <c r="BT5353" s="1"/>
      <c r="BU5353" s="1"/>
      <c r="BV5353" s="1"/>
      <c r="BW5353" s="1"/>
      <c r="BX5353" s="1"/>
      <c r="BY5353" s="1"/>
      <c r="BZ5353" s="1"/>
      <c r="CA5353" s="1"/>
      <c r="CB5353" s="1"/>
      <c r="CC5353" s="1"/>
      <c r="CD5353" s="1"/>
      <c r="CE5353" s="1"/>
      <c r="CF5353" s="1"/>
      <c r="CG5353" s="1"/>
      <c r="CH5353" s="1"/>
      <c r="CI5353" s="1"/>
      <c r="CJ5353" s="1"/>
      <c r="CK5353" s="1"/>
    </row>
    <row r="5354" spans="1:89" s="2" customFormat="1" hidden="1" x14ac:dyDescent="0.25">
      <c r="A5354" s="4">
        <v>1</v>
      </c>
      <c r="B5354" s="4"/>
      <c r="C5354" s="4"/>
      <c r="D5354" s="4"/>
      <c r="E5354" s="2" t="s">
        <v>12879</v>
      </c>
      <c r="F5354" s="2" t="s">
        <v>12879</v>
      </c>
      <c r="G5354" s="4" t="s">
        <v>13566</v>
      </c>
      <c r="H5354" s="4" t="s">
        <v>13659</v>
      </c>
      <c r="I5354" s="4" t="s">
        <v>13660</v>
      </c>
      <c r="J5354" s="4"/>
      <c r="K5354" s="18"/>
      <c r="L5354" s="4"/>
      <c r="M5354" s="4" t="s">
        <v>68</v>
      </c>
      <c r="N5354" s="32"/>
      <c r="O5354" s="7"/>
      <c r="P5354" s="4"/>
      <c r="Q5354" s="4"/>
      <c r="R5354" s="4"/>
      <c r="S5354" s="4"/>
      <c r="T5354" s="4"/>
      <c r="U5354" s="4"/>
      <c r="V5354" s="4"/>
      <c r="W5354" s="4"/>
      <c r="X5354" s="4"/>
      <c r="Y5354" s="4"/>
      <c r="Z5354" s="4" t="s">
        <v>190</v>
      </c>
      <c r="AA5354" s="4" t="s">
        <v>80</v>
      </c>
      <c r="AB5354" s="4"/>
      <c r="AC5354" s="4"/>
      <c r="AD5354" s="10"/>
      <c r="AE5354" s="4"/>
      <c r="AF5354" s="4"/>
      <c r="AG5354" s="4"/>
      <c r="AH5354" s="4"/>
      <c r="AI5354" s="4"/>
      <c r="AJ5354" s="10"/>
      <c r="AK5354" s="10"/>
      <c r="AL5354" s="4"/>
      <c r="AM5354" s="10"/>
      <c r="AN5354" s="4"/>
      <c r="AO5354" s="4"/>
      <c r="AP5354" s="4"/>
      <c r="AQ5354" s="4"/>
      <c r="AR5354" s="4"/>
      <c r="AS5354" s="4"/>
      <c r="AT5354" s="4"/>
      <c r="AU5354" s="4"/>
      <c r="AV5354" s="4"/>
      <c r="AW5354" s="4"/>
      <c r="AX5354" s="4"/>
      <c r="AY5354"/>
      <c r="AZ5354"/>
      <c r="BA5354"/>
      <c r="BB5354"/>
      <c r="BC5354"/>
      <c r="BD5354"/>
      <c r="BE5354"/>
      <c r="BF5354"/>
      <c r="BG5354"/>
      <c r="BH5354"/>
      <c r="BI5354"/>
      <c r="BJ5354"/>
      <c r="BK5354"/>
      <c r="BL5354"/>
      <c r="BM5354"/>
      <c r="BN5354"/>
      <c r="BO5354"/>
      <c r="BP5354"/>
      <c r="BQ5354"/>
      <c r="BR5354"/>
      <c r="BS5354"/>
      <c r="BT5354"/>
      <c r="BU5354"/>
      <c r="BV5354"/>
      <c r="BW5354"/>
      <c r="BX5354"/>
      <c r="BY5354" s="1"/>
      <c r="BZ5354" s="1"/>
      <c r="CA5354" s="1"/>
      <c r="CB5354" s="1"/>
      <c r="CC5354" s="1"/>
      <c r="CD5354" s="1"/>
      <c r="CE5354" s="1"/>
      <c r="CF5354" s="1"/>
      <c r="CG5354" s="1"/>
      <c r="CH5354" s="1"/>
      <c r="CI5354" s="1"/>
      <c r="CJ5354" s="1"/>
      <c r="CK5354" s="1"/>
    </row>
    <row r="5355" spans="1:89" s="2" customFormat="1" hidden="1" x14ac:dyDescent="0.25">
      <c r="A5355" s="3"/>
      <c r="B5355" s="3"/>
      <c r="C5355" s="3"/>
      <c r="D5355" s="3"/>
      <c r="E5355" t="s">
        <v>12879</v>
      </c>
      <c r="F5355" t="s">
        <v>12879</v>
      </c>
      <c r="G5355" s="3" t="s">
        <v>13479</v>
      </c>
      <c r="H5355" s="3" t="s">
        <v>13663</v>
      </c>
      <c r="I5355" s="3" t="s">
        <v>13664</v>
      </c>
      <c r="J5355" s="3" t="s">
        <v>13665</v>
      </c>
      <c r="K5355" s="3" t="s">
        <v>13666</v>
      </c>
      <c r="L5355" s="3" t="s">
        <v>13667</v>
      </c>
      <c r="M5355" s="3" t="s">
        <v>13668</v>
      </c>
      <c r="N5355" s="30">
        <v>278542.84000000003</v>
      </c>
      <c r="O5355" s="6">
        <v>320730.55</v>
      </c>
      <c r="P5355" s="3" t="s">
        <v>287</v>
      </c>
      <c r="Q5355" s="3"/>
      <c r="R5355" s="3" t="s">
        <v>61</v>
      </c>
      <c r="S5355" s="3"/>
      <c r="T5355" s="3"/>
      <c r="U5355" s="3"/>
      <c r="V5355" s="3"/>
      <c r="W5355" s="3"/>
      <c r="X5355" s="3"/>
      <c r="Y5355" s="3"/>
      <c r="Z5355" s="3" t="s">
        <v>61</v>
      </c>
      <c r="AA5355" s="3" t="s">
        <v>76</v>
      </c>
      <c r="AB5355" s="3" t="s">
        <v>90</v>
      </c>
      <c r="AC5355" s="3">
        <v>2019</v>
      </c>
      <c r="AD5355" s="9"/>
      <c r="AE5355" s="3"/>
      <c r="AF5355" s="3"/>
      <c r="AG5355" s="3"/>
      <c r="AH5355" s="3"/>
      <c r="AI5355" s="3"/>
      <c r="AJ5355" s="9"/>
      <c r="AK5355" s="9"/>
      <c r="AL5355" s="3"/>
      <c r="AM5355" s="9"/>
      <c r="AN5355" s="3"/>
      <c r="AO5355" s="3"/>
      <c r="AP5355" s="3"/>
      <c r="AQ5355" s="3"/>
      <c r="AR5355" s="3"/>
      <c r="AS5355" s="3"/>
      <c r="AT5355" s="3"/>
      <c r="AU5355" s="3"/>
      <c r="AV5355" s="3"/>
      <c r="AW5355" s="3"/>
      <c r="AX5355" s="3"/>
      <c r="AY5355" s="1"/>
      <c r="AZ5355" s="1"/>
      <c r="BA5355" s="1"/>
      <c r="BB5355" s="1"/>
      <c r="BC5355" s="1"/>
      <c r="BD5355" s="1"/>
      <c r="BE5355" s="1"/>
      <c r="BF5355" s="1"/>
      <c r="BG5355" s="1"/>
      <c r="BH5355" s="1"/>
      <c r="BI5355" s="1"/>
      <c r="BJ5355" s="1"/>
      <c r="BK5355" s="1"/>
      <c r="BL5355" s="1"/>
      <c r="BM5355" s="1"/>
      <c r="BN5355" s="1"/>
      <c r="BO5355" s="1"/>
      <c r="BP5355" s="1"/>
      <c r="BQ5355" s="1"/>
      <c r="BR5355" s="1"/>
      <c r="BS5355" s="1"/>
      <c r="BT5355" s="1"/>
      <c r="BU5355" s="1"/>
      <c r="BV5355" s="1"/>
      <c r="BW5355" s="1"/>
      <c r="BX5355" s="1"/>
      <c r="BY5355" s="1"/>
      <c r="BZ5355" s="1"/>
      <c r="CA5355" s="1"/>
      <c r="CB5355" s="1"/>
      <c r="CC5355" s="1"/>
      <c r="CD5355" s="1"/>
      <c r="CE5355" s="1"/>
      <c r="CF5355" s="1"/>
      <c r="CG5355" s="1"/>
      <c r="CH5355" s="1"/>
      <c r="CI5355" s="1"/>
      <c r="CJ5355" s="1"/>
      <c r="CK5355" s="1"/>
    </row>
    <row r="5356" spans="1:89" s="2" customFormat="1" hidden="1" x14ac:dyDescent="0.25">
      <c r="A5356" s="3"/>
      <c r="B5356" s="3"/>
      <c r="C5356" s="3"/>
      <c r="D5356" s="3"/>
      <c r="E5356" t="s">
        <v>12879</v>
      </c>
      <c r="F5356" t="s">
        <v>12879</v>
      </c>
      <c r="G5356" s="3" t="s">
        <v>13479</v>
      </c>
      <c r="H5356" s="3" t="s">
        <v>13663</v>
      </c>
      <c r="I5356" s="3" t="s">
        <v>13664</v>
      </c>
      <c r="J5356" s="3" t="s">
        <v>13665</v>
      </c>
      <c r="K5356" s="3" t="s">
        <v>13666</v>
      </c>
      <c r="L5356" s="3" t="s">
        <v>13669</v>
      </c>
      <c r="M5356" s="3" t="s">
        <v>13670</v>
      </c>
      <c r="N5356" s="30">
        <v>274336.78999999998</v>
      </c>
      <c r="O5356" s="6">
        <v>320196.53000000003</v>
      </c>
      <c r="P5356" s="3" t="s">
        <v>287</v>
      </c>
      <c r="Q5356" s="3"/>
      <c r="R5356" s="3" t="s">
        <v>61</v>
      </c>
      <c r="S5356" s="3"/>
      <c r="T5356" s="3"/>
      <c r="U5356" s="3"/>
      <c r="V5356" s="3"/>
      <c r="W5356" s="3" t="s">
        <v>66</v>
      </c>
      <c r="X5356" s="3"/>
      <c r="Y5356" s="3"/>
      <c r="Z5356" s="3" t="s">
        <v>61</v>
      </c>
      <c r="AA5356" s="3" t="s">
        <v>76</v>
      </c>
      <c r="AB5356" s="3" t="s">
        <v>64</v>
      </c>
      <c r="AC5356" s="3">
        <v>2019</v>
      </c>
      <c r="AD5356" s="9"/>
      <c r="AE5356" s="3"/>
      <c r="AF5356" s="3"/>
      <c r="AG5356" s="3"/>
      <c r="AH5356" s="3"/>
      <c r="AI5356" s="3"/>
      <c r="AJ5356" s="9"/>
      <c r="AK5356" s="9"/>
      <c r="AL5356" s="3"/>
      <c r="AM5356" s="9"/>
      <c r="AN5356" s="3"/>
      <c r="AO5356" s="3">
        <v>14</v>
      </c>
      <c r="AP5356" s="3" t="s">
        <v>66</v>
      </c>
      <c r="AQ5356" s="3" t="s">
        <v>66</v>
      </c>
      <c r="AR5356" s="3" t="s">
        <v>66</v>
      </c>
      <c r="AS5356" s="3" t="s">
        <v>67</v>
      </c>
      <c r="AT5356" s="3" t="s">
        <v>66</v>
      </c>
      <c r="AU5356" s="3" t="s">
        <v>67</v>
      </c>
      <c r="AV5356" s="3" t="s">
        <v>67</v>
      </c>
      <c r="AW5356" s="3" t="s">
        <v>67</v>
      </c>
      <c r="AX5356" s="3"/>
      <c r="AY5356" s="1"/>
      <c r="AZ5356" s="1"/>
      <c r="BA5356" s="1"/>
      <c r="BB5356" s="1"/>
      <c r="BC5356" s="1"/>
      <c r="BD5356" s="1"/>
      <c r="BE5356" s="1"/>
      <c r="BF5356" s="1"/>
      <c r="BG5356" s="1"/>
      <c r="BH5356" s="1"/>
      <c r="BI5356" s="1"/>
      <c r="BJ5356" s="1"/>
      <c r="BK5356" s="1"/>
      <c r="BL5356" s="1"/>
      <c r="BM5356" s="1"/>
      <c r="BN5356" s="1"/>
      <c r="BO5356" s="1"/>
      <c r="BP5356" s="1"/>
      <c r="BQ5356" s="1"/>
      <c r="BR5356" s="1"/>
      <c r="BS5356" s="1"/>
      <c r="BT5356" s="1"/>
      <c r="BU5356" s="1"/>
      <c r="BV5356" s="1"/>
      <c r="BW5356" s="1"/>
      <c r="BX5356" s="1"/>
      <c r="BY5356" s="1"/>
      <c r="BZ5356" s="1"/>
      <c r="CA5356" s="1"/>
      <c r="CB5356" s="1"/>
      <c r="CC5356" s="1"/>
      <c r="CD5356" s="1"/>
      <c r="CE5356" s="1"/>
      <c r="CF5356" s="1"/>
      <c r="CG5356" s="1"/>
      <c r="CH5356" s="1"/>
      <c r="CI5356" s="1"/>
      <c r="CJ5356" s="1"/>
      <c r="CK5356" s="1"/>
    </row>
    <row r="5357" spans="1:89" s="2" customFormat="1" hidden="1" x14ac:dyDescent="0.25">
      <c r="A5357" s="3"/>
      <c r="B5357" s="3"/>
      <c r="C5357" s="3"/>
      <c r="D5357" s="3"/>
      <c r="E5357" t="s">
        <v>12879</v>
      </c>
      <c r="F5357" t="s">
        <v>12879</v>
      </c>
      <c r="G5357" s="3" t="s">
        <v>13479</v>
      </c>
      <c r="H5357" s="3" t="s">
        <v>13663</v>
      </c>
      <c r="I5357" s="3" t="s">
        <v>13664</v>
      </c>
      <c r="J5357" s="3" t="s">
        <v>13665</v>
      </c>
      <c r="K5357" s="3" t="s">
        <v>13666</v>
      </c>
      <c r="L5357" s="3" t="s">
        <v>13671</v>
      </c>
      <c r="M5357" s="3" t="s">
        <v>13672</v>
      </c>
      <c r="N5357" s="30">
        <v>272012</v>
      </c>
      <c r="O5357" s="6">
        <v>320156</v>
      </c>
      <c r="P5357" s="3" t="s">
        <v>287</v>
      </c>
      <c r="Q5357" s="3"/>
      <c r="R5357" s="3" t="s">
        <v>190</v>
      </c>
      <c r="S5357" s="3"/>
      <c r="T5357" s="3"/>
      <c r="U5357" s="3"/>
      <c r="V5357" s="3"/>
      <c r="W5357" s="3" t="s">
        <v>66</v>
      </c>
      <c r="X5357" s="3"/>
      <c r="Y5357" s="3"/>
      <c r="Z5357" s="3" t="s">
        <v>190</v>
      </c>
      <c r="AA5357" s="3" t="s">
        <v>76</v>
      </c>
      <c r="AB5357" s="3" t="s">
        <v>191</v>
      </c>
      <c r="AC5357" s="3">
        <v>2019</v>
      </c>
      <c r="AD5357" s="9"/>
      <c r="AE5357" s="3"/>
      <c r="AF5357" s="3"/>
      <c r="AG5357" s="3"/>
      <c r="AH5357" s="3"/>
      <c r="AI5357" s="3"/>
      <c r="AJ5357" s="9"/>
      <c r="AK5357" s="9"/>
      <c r="AL5357" s="3"/>
      <c r="AM5357" s="9"/>
      <c r="AN5357" s="3"/>
      <c r="AO5357" s="3">
        <v>14</v>
      </c>
      <c r="AP5357" s="3" t="s">
        <v>66</v>
      </c>
      <c r="AQ5357" s="3" t="s">
        <v>66</v>
      </c>
      <c r="AR5357" s="3" t="s">
        <v>66</v>
      </c>
      <c r="AS5357" s="3" t="s">
        <v>67</v>
      </c>
      <c r="AT5357" s="3" t="s">
        <v>66</v>
      </c>
      <c r="AU5357" s="3" t="s">
        <v>67</v>
      </c>
      <c r="AV5357" s="3" t="s">
        <v>67</v>
      </c>
      <c r="AW5357" s="3" t="s">
        <v>67</v>
      </c>
      <c r="AX5357" s="3"/>
      <c r="AY5357" s="1"/>
      <c r="AZ5357" s="1"/>
      <c r="BA5357" s="1"/>
      <c r="BB5357" s="1"/>
      <c r="BC5357" s="1"/>
      <c r="BD5357" s="1"/>
      <c r="BE5357" s="1"/>
      <c r="BF5357" s="1"/>
      <c r="BG5357" s="1"/>
      <c r="BH5357" s="1"/>
      <c r="BI5357" s="1"/>
      <c r="BJ5357" s="1"/>
      <c r="BK5357" s="1"/>
      <c r="BL5357" s="1"/>
      <c r="BM5357" s="1"/>
      <c r="BN5357" s="1"/>
      <c r="BO5357" s="1"/>
      <c r="BP5357" s="1"/>
      <c r="BQ5357" s="1"/>
      <c r="BR5357" s="1"/>
      <c r="BS5357" s="1"/>
      <c r="BT5357" s="1"/>
      <c r="BU5357" s="1"/>
      <c r="BV5357" s="1"/>
      <c r="BW5357" s="1"/>
      <c r="BX5357" s="1"/>
      <c r="BY5357" s="1"/>
      <c r="BZ5357" s="1"/>
      <c r="CA5357" s="1"/>
      <c r="CB5357" s="1"/>
      <c r="CC5357" s="1"/>
      <c r="CD5357" s="1"/>
      <c r="CE5357" s="1"/>
      <c r="CF5357" s="1"/>
      <c r="CG5357" s="1"/>
      <c r="CH5357" s="1"/>
      <c r="CI5357" s="1"/>
      <c r="CJ5357" s="1"/>
      <c r="CK5357" s="1"/>
    </row>
    <row r="5358" spans="1:89" s="2" customFormat="1" hidden="1" x14ac:dyDescent="0.25">
      <c r="A5358" s="4">
        <v>1</v>
      </c>
      <c r="B5358" s="4"/>
      <c r="C5358" s="4"/>
      <c r="D5358" s="4"/>
      <c r="E5358" s="2" t="s">
        <v>12879</v>
      </c>
      <c r="F5358" s="2" t="s">
        <v>12879</v>
      </c>
      <c r="G5358" s="4" t="s">
        <v>13479</v>
      </c>
      <c r="H5358" s="4" t="s">
        <v>13663</v>
      </c>
      <c r="I5358" s="4" t="s">
        <v>13664</v>
      </c>
      <c r="J5358" s="4"/>
      <c r="K5358" s="18"/>
      <c r="L5358" s="4"/>
      <c r="M5358" s="4" t="s">
        <v>68</v>
      </c>
      <c r="N5358" s="32"/>
      <c r="O5358" s="7"/>
      <c r="P5358" s="4"/>
      <c r="Q5358" s="4"/>
      <c r="R5358" s="4"/>
      <c r="S5358" s="4"/>
      <c r="T5358" s="4"/>
      <c r="U5358" s="4"/>
      <c r="V5358" s="4"/>
      <c r="W5358" s="4"/>
      <c r="X5358" s="4"/>
      <c r="Y5358" s="4"/>
      <c r="Z5358" s="4" t="s">
        <v>190</v>
      </c>
      <c r="AA5358" s="4" t="s">
        <v>80</v>
      </c>
      <c r="AB5358" s="4"/>
      <c r="AC5358" s="4"/>
      <c r="AD5358" s="10"/>
      <c r="AE5358" s="4"/>
      <c r="AF5358" s="4"/>
      <c r="AG5358" s="4"/>
      <c r="AH5358" s="4"/>
      <c r="AI5358" s="4"/>
      <c r="AJ5358" s="10"/>
      <c r="AK5358" s="10"/>
      <c r="AL5358" s="4"/>
      <c r="AM5358" s="10"/>
      <c r="AN5358" s="4"/>
      <c r="AO5358" s="4"/>
      <c r="AP5358" s="4"/>
      <c r="AQ5358" s="4"/>
      <c r="AR5358" s="4"/>
      <c r="AS5358" s="4"/>
      <c r="AT5358" s="4"/>
      <c r="AU5358" s="4"/>
      <c r="AV5358" s="4"/>
      <c r="AW5358" s="4"/>
      <c r="AX5358" s="4"/>
      <c r="AY5358"/>
      <c r="AZ5358"/>
      <c r="BA5358"/>
      <c r="BB5358"/>
      <c r="BC5358"/>
      <c r="BD5358"/>
      <c r="BE5358"/>
      <c r="BF5358"/>
      <c r="BG5358"/>
      <c r="BH5358"/>
      <c r="BI5358"/>
      <c r="BJ5358"/>
      <c r="BK5358"/>
      <c r="BL5358"/>
      <c r="BM5358"/>
      <c r="BN5358"/>
      <c r="BO5358"/>
      <c r="BP5358"/>
      <c r="BQ5358"/>
      <c r="BR5358"/>
      <c r="BS5358"/>
      <c r="BT5358"/>
      <c r="BU5358"/>
      <c r="BV5358"/>
      <c r="BW5358"/>
      <c r="BX5358"/>
      <c r="BY5358" s="1"/>
      <c r="BZ5358" s="1"/>
      <c r="CA5358" s="1"/>
      <c r="CB5358" s="1"/>
      <c r="CC5358" s="1"/>
      <c r="CD5358" s="1"/>
      <c r="CE5358" s="1"/>
      <c r="CF5358" s="1"/>
      <c r="CG5358" s="1"/>
      <c r="CH5358" s="1"/>
      <c r="CI5358" s="1"/>
      <c r="CJ5358" s="1"/>
      <c r="CK5358" s="1"/>
    </row>
    <row r="5359" spans="1:89" s="2" customFormat="1" hidden="1" x14ac:dyDescent="0.25">
      <c r="A5359" s="3"/>
      <c r="B5359" s="3"/>
      <c r="C5359" s="3"/>
      <c r="D5359" s="3"/>
      <c r="E5359" t="s">
        <v>12879</v>
      </c>
      <c r="F5359" t="s">
        <v>12879</v>
      </c>
      <c r="G5359" s="3" t="s">
        <v>13673</v>
      </c>
      <c r="H5359" s="3" t="s">
        <v>13674</v>
      </c>
      <c r="I5359" s="3" t="s">
        <v>13675</v>
      </c>
      <c r="J5359" s="3" t="s">
        <v>13676</v>
      </c>
      <c r="K5359" s="3" t="s">
        <v>13677</v>
      </c>
      <c r="L5359" s="3" t="s">
        <v>13678</v>
      </c>
      <c r="M5359" s="3" t="s">
        <v>13679</v>
      </c>
      <c r="N5359" s="30">
        <v>218550.48</v>
      </c>
      <c r="O5359" s="6">
        <v>323373.71999999997</v>
      </c>
      <c r="P5359" s="3" t="s">
        <v>484</v>
      </c>
      <c r="Q5359" s="3"/>
      <c r="R5359" s="3" t="s">
        <v>61</v>
      </c>
      <c r="S5359" s="3"/>
      <c r="T5359" s="3"/>
      <c r="U5359" s="3"/>
      <c r="V5359" s="3"/>
      <c r="W5359" s="3"/>
      <c r="X5359" s="3"/>
      <c r="Y5359" s="3"/>
      <c r="Z5359" s="3" t="s">
        <v>61</v>
      </c>
      <c r="AA5359" s="3" t="s">
        <v>76</v>
      </c>
      <c r="AB5359" s="3" t="s">
        <v>90</v>
      </c>
      <c r="AC5359" s="3">
        <v>2019</v>
      </c>
      <c r="AD5359" s="9"/>
      <c r="AE5359" s="3"/>
      <c r="AF5359" s="3"/>
      <c r="AG5359" s="3"/>
      <c r="AH5359" s="3"/>
      <c r="AI5359" s="3"/>
      <c r="AJ5359" s="9"/>
      <c r="AK5359" s="9"/>
      <c r="AL5359" s="3"/>
      <c r="AM5359" s="9"/>
      <c r="AN5359" s="3"/>
      <c r="AO5359" s="3"/>
      <c r="AP5359" s="3"/>
      <c r="AQ5359" s="3"/>
      <c r="AR5359" s="3"/>
      <c r="AS5359" s="3"/>
      <c r="AT5359" s="3"/>
      <c r="AU5359" s="3"/>
      <c r="AV5359" s="3"/>
      <c r="AW5359" s="3"/>
      <c r="AX5359" s="3"/>
      <c r="AY5359" s="1"/>
      <c r="AZ5359" s="1"/>
      <c r="BA5359" s="1"/>
      <c r="BB5359" s="1"/>
      <c r="BC5359" s="1"/>
      <c r="BD5359" s="1"/>
      <c r="BE5359" s="1"/>
      <c r="BF5359" s="1"/>
      <c r="BG5359" s="1"/>
      <c r="BH5359" s="1"/>
      <c r="BI5359" s="1"/>
      <c r="BJ5359" s="1"/>
      <c r="BK5359" s="1"/>
      <c r="BL5359" s="1"/>
      <c r="BM5359" s="1"/>
      <c r="BN5359" s="1"/>
      <c r="BO5359" s="1"/>
      <c r="BP5359" s="1"/>
      <c r="BQ5359" s="1"/>
      <c r="BR5359" s="1"/>
      <c r="BS5359" s="1"/>
      <c r="BT5359" s="1"/>
      <c r="BU5359" s="1"/>
      <c r="BV5359" s="1"/>
      <c r="BW5359" s="1"/>
      <c r="BX5359" s="1"/>
      <c r="BY5359" s="1"/>
      <c r="BZ5359" s="1"/>
      <c r="CA5359" s="1"/>
      <c r="CB5359" s="1"/>
      <c r="CC5359" s="1"/>
      <c r="CD5359" s="1"/>
      <c r="CE5359" s="1"/>
      <c r="CF5359" s="1"/>
      <c r="CG5359" s="1"/>
      <c r="CH5359" s="1"/>
      <c r="CI5359" s="1"/>
      <c r="CJ5359" s="1"/>
      <c r="CK5359" s="1"/>
    </row>
    <row r="5360" spans="1:89" s="2" customFormat="1" hidden="1" x14ac:dyDescent="0.25">
      <c r="A5360" s="3"/>
      <c r="B5360" s="3"/>
      <c r="C5360" s="3"/>
      <c r="D5360" s="3"/>
      <c r="E5360" t="s">
        <v>12879</v>
      </c>
      <c r="F5360" t="s">
        <v>12879</v>
      </c>
      <c r="G5360" s="3" t="s">
        <v>13673</v>
      </c>
      <c r="H5360" s="3" t="s">
        <v>13674</v>
      </c>
      <c r="I5360" s="3" t="s">
        <v>13675</v>
      </c>
      <c r="J5360" s="3" t="s">
        <v>13676</v>
      </c>
      <c r="K5360" s="3" t="s">
        <v>13677</v>
      </c>
      <c r="L5360" s="3" t="s">
        <v>13680</v>
      </c>
      <c r="M5360" s="3" t="s">
        <v>13681</v>
      </c>
      <c r="N5360" s="30">
        <v>219268</v>
      </c>
      <c r="O5360" s="6">
        <v>324976</v>
      </c>
      <c r="P5360" s="3" t="s">
        <v>484</v>
      </c>
      <c r="Q5360" s="3"/>
      <c r="R5360" s="3" t="s">
        <v>67</v>
      </c>
      <c r="S5360" s="3"/>
      <c r="T5360" s="3"/>
      <c r="U5360" s="3"/>
      <c r="V5360" s="3"/>
      <c r="W5360" s="3"/>
      <c r="X5360" s="3"/>
      <c r="Y5360" s="3" t="s">
        <v>61</v>
      </c>
      <c r="Z5360" s="3" t="s">
        <v>61</v>
      </c>
      <c r="AA5360" s="3" t="s">
        <v>335</v>
      </c>
      <c r="AB5360" s="3" t="s">
        <v>224</v>
      </c>
      <c r="AC5360" s="3">
        <v>2020</v>
      </c>
      <c r="AD5360" s="9"/>
      <c r="AE5360" s="3"/>
      <c r="AF5360" s="3">
        <v>0.72</v>
      </c>
      <c r="AG5360" s="3" t="s">
        <v>61</v>
      </c>
      <c r="AH5360" s="3">
        <v>2020</v>
      </c>
      <c r="AI5360" s="3"/>
      <c r="AJ5360" s="9"/>
      <c r="AK5360" s="9"/>
      <c r="AL5360" s="3"/>
      <c r="AM5360" s="9"/>
      <c r="AN5360" s="3"/>
      <c r="AO5360" s="3"/>
      <c r="AP5360" s="3"/>
      <c r="AQ5360" s="3"/>
      <c r="AR5360" s="3"/>
      <c r="AS5360" s="3"/>
      <c r="AT5360" s="3"/>
      <c r="AU5360" s="3"/>
      <c r="AV5360" s="3"/>
      <c r="AW5360" s="3"/>
      <c r="AX5360" s="3"/>
      <c r="AY5360" s="1"/>
      <c r="AZ5360" s="1"/>
      <c r="BA5360" s="1"/>
      <c r="BB5360" s="1"/>
      <c r="BC5360" s="1"/>
      <c r="BD5360" s="1"/>
      <c r="BE5360" s="1"/>
      <c r="BF5360" s="1"/>
      <c r="BG5360" s="1"/>
      <c r="BH5360" s="1"/>
      <c r="BI5360" s="1"/>
      <c r="BJ5360" s="1"/>
      <c r="BK5360" s="1"/>
      <c r="BL5360" s="1"/>
      <c r="BM5360" s="1"/>
      <c r="BN5360" s="1"/>
      <c r="BO5360" s="1"/>
      <c r="BP5360" s="1"/>
      <c r="BQ5360" s="1"/>
      <c r="BR5360" s="1"/>
      <c r="BS5360" s="1"/>
      <c r="BT5360" s="1"/>
      <c r="BU5360" s="1"/>
      <c r="BV5360" s="1"/>
      <c r="BW5360" s="1"/>
      <c r="BX5360" s="1"/>
      <c r="BY5360" s="1"/>
      <c r="BZ5360" s="1"/>
      <c r="CA5360" s="1"/>
      <c r="CB5360" s="1"/>
      <c r="CC5360" s="1"/>
      <c r="CD5360" s="1"/>
      <c r="CE5360" s="1"/>
      <c r="CF5360" s="1"/>
      <c r="CG5360" s="1"/>
      <c r="CH5360" s="1"/>
      <c r="CI5360" s="1"/>
      <c r="CJ5360" s="1"/>
      <c r="CK5360" s="1"/>
    </row>
    <row r="5361" spans="1:89" s="2" customFormat="1" hidden="1" x14ac:dyDescent="0.25">
      <c r="A5361" s="4">
        <v>1</v>
      </c>
      <c r="B5361" s="4"/>
      <c r="C5361" s="4"/>
      <c r="D5361" s="4"/>
      <c r="E5361" s="2" t="s">
        <v>12879</v>
      </c>
      <c r="F5361" s="2" t="s">
        <v>12879</v>
      </c>
      <c r="G5361" s="4" t="s">
        <v>13673</v>
      </c>
      <c r="H5361" s="4" t="s">
        <v>13674</v>
      </c>
      <c r="I5361" s="4" t="s">
        <v>13675</v>
      </c>
      <c r="J5361" s="4"/>
      <c r="K5361" s="18"/>
      <c r="L5361" s="4"/>
      <c r="M5361" s="4" t="s">
        <v>68</v>
      </c>
      <c r="N5361" s="32"/>
      <c r="O5361" s="7"/>
      <c r="P5361" s="4"/>
      <c r="Q5361" s="4"/>
      <c r="R5361" s="4"/>
      <c r="S5361" s="4"/>
      <c r="T5361" s="4"/>
      <c r="U5361" s="4"/>
      <c r="V5361" s="4"/>
      <c r="W5361" s="4"/>
      <c r="X5361" s="4"/>
      <c r="Y5361" s="4"/>
      <c r="Z5361" s="4" t="s">
        <v>61</v>
      </c>
      <c r="AA5361" s="4" t="s">
        <v>367</v>
      </c>
      <c r="AB5361" s="4"/>
      <c r="AC5361" s="4"/>
      <c r="AD5361" s="10"/>
      <c r="AE5361" s="4"/>
      <c r="AF5361" s="4"/>
      <c r="AG5361" s="4"/>
      <c r="AH5361" s="4"/>
      <c r="AI5361" s="4"/>
      <c r="AJ5361" s="10"/>
      <c r="AK5361" s="10"/>
      <c r="AL5361" s="4"/>
      <c r="AM5361" s="10"/>
      <c r="AN5361" s="4"/>
      <c r="AO5361" s="4"/>
      <c r="AP5361" s="4"/>
      <c r="AQ5361" s="4"/>
      <c r="AR5361" s="4"/>
      <c r="AS5361" s="4"/>
      <c r="AT5361" s="4"/>
      <c r="AU5361" s="4"/>
      <c r="AV5361" s="4"/>
      <c r="AW5361" s="4"/>
      <c r="AX5361" s="4"/>
      <c r="AY5361"/>
      <c r="AZ5361"/>
      <c r="BA5361"/>
      <c r="BB5361"/>
      <c r="BC5361"/>
      <c r="BD5361"/>
      <c r="BE5361"/>
      <c r="BF5361"/>
      <c r="BG5361"/>
      <c r="BH5361"/>
      <c r="BI5361"/>
      <c r="BJ5361"/>
      <c r="BK5361"/>
      <c r="BL5361"/>
      <c r="BM5361"/>
      <c r="BN5361"/>
      <c r="BO5361"/>
      <c r="BP5361"/>
      <c r="BQ5361"/>
      <c r="BR5361"/>
      <c r="BS5361"/>
      <c r="BT5361"/>
      <c r="BU5361"/>
      <c r="BV5361"/>
      <c r="BW5361"/>
      <c r="BX5361"/>
      <c r="BY5361" s="1"/>
      <c r="BZ5361" s="1"/>
      <c r="CA5361" s="1"/>
      <c r="CB5361" s="1"/>
      <c r="CC5361" s="1"/>
      <c r="CD5361" s="1"/>
      <c r="CE5361" s="1"/>
      <c r="CF5361" s="1"/>
      <c r="CG5361" s="1"/>
      <c r="CH5361" s="1"/>
      <c r="CI5361" s="1"/>
      <c r="CJ5361" s="1"/>
      <c r="CK5361" s="1"/>
    </row>
    <row r="5362" spans="1:89" s="2" customFormat="1" hidden="1" x14ac:dyDescent="0.25">
      <c r="A5362" s="3"/>
      <c r="B5362" s="3"/>
      <c r="C5362" s="3"/>
      <c r="D5362" s="3"/>
      <c r="E5362" t="s">
        <v>12879</v>
      </c>
      <c r="F5362" t="s">
        <v>12879</v>
      </c>
      <c r="G5362" s="3" t="s">
        <v>13682</v>
      </c>
      <c r="H5362" s="3" t="s">
        <v>13683</v>
      </c>
      <c r="I5362" s="3" t="s">
        <v>13684</v>
      </c>
      <c r="J5362" s="3" t="s">
        <v>13685</v>
      </c>
      <c r="K5362" s="3" t="s">
        <v>13686</v>
      </c>
      <c r="L5362" s="3" t="s">
        <v>13687</v>
      </c>
      <c r="M5362" s="3" t="s">
        <v>13688</v>
      </c>
      <c r="N5362" s="30">
        <v>230360</v>
      </c>
      <c r="O5362" s="6">
        <v>317920</v>
      </c>
      <c r="P5362" s="3" t="s">
        <v>484</v>
      </c>
      <c r="Q5362" s="3"/>
      <c r="R5362" s="3" t="s">
        <v>190</v>
      </c>
      <c r="S5362" s="3"/>
      <c r="T5362" s="3"/>
      <c r="U5362" s="3"/>
      <c r="V5362" s="3"/>
      <c r="W5362" s="3"/>
      <c r="X5362" s="3"/>
      <c r="Y5362" s="3"/>
      <c r="Z5362" s="3" t="s">
        <v>190</v>
      </c>
      <c r="AA5362" s="3" t="s">
        <v>76</v>
      </c>
      <c r="AB5362" s="3" t="s">
        <v>191</v>
      </c>
      <c r="AC5362" s="3">
        <v>2019</v>
      </c>
      <c r="AD5362" s="9"/>
      <c r="AE5362" s="3"/>
      <c r="AF5362" s="3"/>
      <c r="AG5362" s="3"/>
      <c r="AH5362" s="3"/>
      <c r="AI5362" s="3"/>
      <c r="AJ5362" s="9"/>
      <c r="AK5362" s="9"/>
      <c r="AL5362" s="3"/>
      <c r="AM5362" s="9"/>
      <c r="AN5362" s="3"/>
      <c r="AO5362" s="3"/>
      <c r="AP5362" s="3"/>
      <c r="AQ5362" s="3"/>
      <c r="AR5362" s="3"/>
      <c r="AS5362" s="3"/>
      <c r="AT5362" s="3"/>
      <c r="AU5362" s="3"/>
      <c r="AV5362" s="3"/>
      <c r="AW5362" s="3"/>
      <c r="AX5362" s="3"/>
      <c r="AY5362" s="1"/>
      <c r="AZ5362" s="1"/>
      <c r="BA5362" s="1"/>
      <c r="BB5362" s="1"/>
      <c r="BC5362" s="1"/>
      <c r="BD5362" s="1"/>
      <c r="BE5362" s="1"/>
      <c r="BF5362" s="1"/>
      <c r="BG5362" s="1"/>
      <c r="BH5362" s="1"/>
      <c r="BI5362" s="1"/>
      <c r="BJ5362" s="1"/>
      <c r="BK5362" s="1"/>
      <c r="BL5362" s="1"/>
      <c r="BM5362" s="1"/>
      <c r="BN5362" s="1"/>
      <c r="BO5362" s="1"/>
      <c r="BP5362" s="1"/>
      <c r="BQ5362" s="1"/>
      <c r="BR5362" s="1"/>
      <c r="BS5362" s="1"/>
      <c r="BT5362" s="1"/>
      <c r="BU5362" s="1"/>
      <c r="BV5362" s="1"/>
      <c r="BW5362" s="1"/>
      <c r="BX5362" s="1"/>
      <c r="BY5362" s="1"/>
      <c r="BZ5362" s="1"/>
      <c r="CA5362" s="1"/>
      <c r="CB5362" s="1"/>
      <c r="CC5362" s="1"/>
      <c r="CD5362" s="1"/>
      <c r="CE5362" s="1"/>
      <c r="CF5362" s="1"/>
      <c r="CG5362" s="1"/>
      <c r="CH5362" s="1"/>
      <c r="CI5362" s="1"/>
      <c r="CJ5362" s="1"/>
      <c r="CK5362" s="1"/>
    </row>
    <row r="5363" spans="1:89" s="2" customFormat="1" hidden="1" x14ac:dyDescent="0.25">
      <c r="A5363" s="4">
        <v>1</v>
      </c>
      <c r="B5363" s="4"/>
      <c r="C5363" s="4"/>
      <c r="D5363" s="4"/>
      <c r="E5363" s="2" t="s">
        <v>12879</v>
      </c>
      <c r="F5363" s="2" t="s">
        <v>12879</v>
      </c>
      <c r="G5363" s="4" t="s">
        <v>13682</v>
      </c>
      <c r="H5363" s="4" t="s">
        <v>13683</v>
      </c>
      <c r="I5363" s="4" t="s">
        <v>13684</v>
      </c>
      <c r="J5363" s="4"/>
      <c r="K5363" s="18"/>
      <c r="L5363" s="4"/>
      <c r="M5363" s="4" t="s">
        <v>68</v>
      </c>
      <c r="N5363" s="32"/>
      <c r="O5363" s="7"/>
      <c r="P5363" s="4"/>
      <c r="Q5363" s="4"/>
      <c r="R5363" s="4"/>
      <c r="S5363" s="4"/>
      <c r="T5363" s="4"/>
      <c r="U5363" s="4"/>
      <c r="V5363" s="4"/>
      <c r="W5363" s="4"/>
      <c r="X5363" s="4"/>
      <c r="Y5363" s="4"/>
      <c r="Z5363" s="4" t="s">
        <v>190</v>
      </c>
      <c r="AA5363" s="4" t="s">
        <v>80</v>
      </c>
      <c r="AB5363" s="4"/>
      <c r="AC5363" s="4"/>
      <c r="AD5363" s="10"/>
      <c r="AE5363" s="4"/>
      <c r="AF5363" s="4"/>
      <c r="AG5363" s="4"/>
      <c r="AH5363" s="4"/>
      <c r="AI5363" s="4"/>
      <c r="AJ5363" s="10"/>
      <c r="AK5363" s="10"/>
      <c r="AL5363" s="4"/>
      <c r="AM5363" s="10"/>
      <c r="AN5363" s="4"/>
      <c r="AO5363" s="4"/>
      <c r="AP5363" s="4"/>
      <c r="AQ5363" s="4"/>
      <c r="AR5363" s="4"/>
      <c r="AS5363" s="4"/>
      <c r="AT5363" s="4"/>
      <c r="AU5363" s="4"/>
      <c r="AV5363" s="4"/>
      <c r="AW5363" s="4"/>
      <c r="AX5363" s="4"/>
      <c r="AY5363"/>
      <c r="AZ5363"/>
      <c r="BA5363"/>
      <c r="BB5363"/>
      <c r="BC5363"/>
      <c r="BD5363"/>
      <c r="BE5363"/>
      <c r="BF5363"/>
      <c r="BG5363"/>
      <c r="BH5363"/>
      <c r="BI5363"/>
      <c r="BJ5363"/>
      <c r="BK5363"/>
      <c r="BL5363"/>
      <c r="BM5363"/>
      <c r="BN5363"/>
      <c r="BO5363"/>
      <c r="BP5363"/>
      <c r="BQ5363"/>
      <c r="BR5363"/>
      <c r="BS5363"/>
      <c r="BT5363"/>
      <c r="BU5363"/>
      <c r="BV5363"/>
      <c r="BW5363"/>
      <c r="BX5363"/>
      <c r="BY5363" s="1"/>
      <c r="BZ5363" s="1"/>
      <c r="CA5363" s="1"/>
      <c r="CB5363" s="1"/>
      <c r="CC5363" s="1"/>
      <c r="CD5363" s="1"/>
      <c r="CE5363" s="1"/>
      <c r="CF5363" s="1"/>
      <c r="CG5363" s="1"/>
      <c r="CH5363" s="1"/>
      <c r="CI5363" s="1"/>
      <c r="CJ5363" s="1"/>
      <c r="CK5363" s="1"/>
    </row>
    <row r="5364" spans="1:89" s="2" customFormat="1" hidden="1" x14ac:dyDescent="0.25">
      <c r="A5364" s="3"/>
      <c r="B5364" s="3"/>
      <c r="C5364" s="3"/>
      <c r="D5364" s="3"/>
      <c r="E5364" t="s">
        <v>12879</v>
      </c>
      <c r="F5364" t="s">
        <v>12879</v>
      </c>
      <c r="G5364" s="3" t="s">
        <v>13682</v>
      </c>
      <c r="H5364" s="3" t="s">
        <v>13689</v>
      </c>
      <c r="I5364" s="3" t="s">
        <v>13690</v>
      </c>
      <c r="J5364" s="3" t="s">
        <v>13685</v>
      </c>
      <c r="K5364" s="3" t="s">
        <v>13686</v>
      </c>
      <c r="L5364" s="3" t="s">
        <v>13691</v>
      </c>
      <c r="M5364" s="3" t="s">
        <v>13692</v>
      </c>
      <c r="N5364" s="30">
        <v>232625.66</v>
      </c>
      <c r="O5364" s="6">
        <v>318023.06</v>
      </c>
      <c r="P5364" s="3" t="s">
        <v>484</v>
      </c>
      <c r="Q5364" s="3"/>
      <c r="R5364" s="3" t="s">
        <v>61</v>
      </c>
      <c r="S5364" s="3"/>
      <c r="T5364" s="3"/>
      <c r="U5364" s="3"/>
      <c r="V5364" s="3"/>
      <c r="W5364" s="3"/>
      <c r="X5364" s="3"/>
      <c r="Y5364" s="3"/>
      <c r="Z5364" s="3" t="s">
        <v>61</v>
      </c>
      <c r="AA5364" s="3" t="s">
        <v>76</v>
      </c>
      <c r="AB5364" s="3" t="s">
        <v>90</v>
      </c>
      <c r="AC5364" s="3">
        <v>2019</v>
      </c>
      <c r="AD5364" s="9"/>
      <c r="AE5364" s="3"/>
      <c r="AF5364" s="3">
        <v>0.41</v>
      </c>
      <c r="AG5364" s="3" t="s">
        <v>62</v>
      </c>
      <c r="AH5364" s="3">
        <v>2019</v>
      </c>
      <c r="AI5364" s="3"/>
      <c r="AJ5364" s="9"/>
      <c r="AK5364" s="9"/>
      <c r="AL5364" s="3"/>
      <c r="AM5364" s="9"/>
      <c r="AN5364" s="3"/>
      <c r="AO5364" s="3"/>
      <c r="AP5364" s="3"/>
      <c r="AQ5364" s="3"/>
      <c r="AR5364" s="3"/>
      <c r="AS5364" s="3"/>
      <c r="AT5364" s="3"/>
      <c r="AU5364" s="3"/>
      <c r="AV5364" s="3"/>
      <c r="AW5364" s="3"/>
      <c r="AX5364" s="3"/>
      <c r="AY5364" s="1"/>
      <c r="AZ5364" s="1"/>
      <c r="BA5364" s="1"/>
      <c r="BB5364" s="1"/>
      <c r="BC5364" s="1"/>
      <c r="BD5364" s="1"/>
      <c r="BE5364" s="1"/>
      <c r="BF5364" s="1"/>
      <c r="BG5364" s="1"/>
      <c r="BH5364" s="1"/>
      <c r="BI5364" s="1"/>
      <c r="BJ5364" s="1"/>
      <c r="BK5364" s="1"/>
      <c r="BL5364" s="1"/>
      <c r="BM5364" s="1"/>
      <c r="BN5364" s="1"/>
      <c r="BO5364" s="1"/>
      <c r="BP5364" s="1"/>
      <c r="BQ5364" s="1"/>
      <c r="BR5364" s="1"/>
      <c r="BS5364" s="1"/>
      <c r="BT5364" s="1"/>
      <c r="BU5364" s="1"/>
      <c r="BV5364" s="1"/>
      <c r="BW5364" s="1"/>
      <c r="BX5364" s="1"/>
      <c r="BY5364" s="1"/>
      <c r="BZ5364" s="1"/>
      <c r="CA5364" s="1"/>
      <c r="CB5364" s="1"/>
      <c r="CC5364" s="1"/>
      <c r="CD5364" s="1"/>
      <c r="CE5364" s="1"/>
      <c r="CF5364" s="1"/>
      <c r="CG5364" s="1"/>
      <c r="CH5364" s="1"/>
      <c r="CI5364" s="1"/>
      <c r="CJ5364" s="1"/>
      <c r="CK5364" s="1"/>
    </row>
    <row r="5365" spans="1:89" s="2" customFormat="1" hidden="1" x14ac:dyDescent="0.25">
      <c r="A5365" s="4">
        <v>1</v>
      </c>
      <c r="B5365" s="4"/>
      <c r="C5365" s="4"/>
      <c r="D5365" s="4"/>
      <c r="E5365" s="2" t="s">
        <v>12879</v>
      </c>
      <c r="F5365" s="2" t="s">
        <v>12879</v>
      </c>
      <c r="G5365" s="4" t="s">
        <v>13682</v>
      </c>
      <c r="H5365" s="4" t="s">
        <v>13689</v>
      </c>
      <c r="I5365" s="4" t="s">
        <v>13690</v>
      </c>
      <c r="J5365" s="4"/>
      <c r="K5365" s="18"/>
      <c r="L5365" s="4"/>
      <c r="M5365" s="4" t="s">
        <v>68</v>
      </c>
      <c r="N5365" s="32"/>
      <c r="O5365" s="7"/>
      <c r="P5365" s="4"/>
      <c r="Q5365" s="4"/>
      <c r="R5365" s="4"/>
      <c r="S5365" s="4"/>
      <c r="T5365" s="4"/>
      <c r="U5365" s="4"/>
      <c r="V5365" s="4"/>
      <c r="W5365" s="4"/>
      <c r="X5365" s="4"/>
      <c r="Y5365" s="4"/>
      <c r="Z5365" s="4" t="s">
        <v>61</v>
      </c>
      <c r="AA5365" s="4" t="s">
        <v>80</v>
      </c>
      <c r="AB5365" s="4"/>
      <c r="AC5365" s="4"/>
      <c r="AD5365" s="10"/>
      <c r="AE5365" s="4"/>
      <c r="AF5365" s="4"/>
      <c r="AG5365" s="4"/>
      <c r="AH5365" s="4"/>
      <c r="AI5365" s="4"/>
      <c r="AJ5365" s="10"/>
      <c r="AK5365" s="10"/>
      <c r="AL5365" s="4"/>
      <c r="AM5365" s="10"/>
      <c r="AN5365" s="4"/>
      <c r="AO5365" s="4"/>
      <c r="AP5365" s="4"/>
      <c r="AQ5365" s="4"/>
      <c r="AR5365" s="4"/>
      <c r="AS5365" s="4"/>
      <c r="AT5365" s="4"/>
      <c r="AU5365" s="4"/>
      <c r="AV5365" s="4"/>
      <c r="AW5365" s="4"/>
      <c r="AX5365" s="4"/>
      <c r="AY5365"/>
      <c r="AZ5365"/>
      <c r="BA5365"/>
      <c r="BB5365"/>
      <c r="BC5365"/>
      <c r="BD5365"/>
      <c r="BE5365"/>
      <c r="BF5365"/>
      <c r="BG5365"/>
      <c r="BH5365"/>
      <c r="BI5365"/>
      <c r="BJ5365"/>
      <c r="BK5365"/>
      <c r="BL5365"/>
      <c r="BM5365"/>
      <c r="BN5365"/>
      <c r="BO5365"/>
      <c r="BP5365"/>
      <c r="BQ5365"/>
      <c r="BR5365"/>
      <c r="BS5365"/>
      <c r="BT5365"/>
      <c r="BU5365"/>
      <c r="BV5365"/>
      <c r="BW5365"/>
      <c r="BX5365"/>
      <c r="BY5365" s="1"/>
      <c r="BZ5365" s="1"/>
      <c r="CA5365" s="1"/>
      <c r="CB5365" s="1"/>
      <c r="CC5365" s="1"/>
      <c r="CD5365" s="1"/>
      <c r="CE5365" s="1"/>
      <c r="CF5365" s="1"/>
      <c r="CG5365" s="1"/>
      <c r="CH5365" s="1"/>
      <c r="CI5365" s="1"/>
      <c r="CJ5365" s="1"/>
      <c r="CK5365" s="1"/>
    </row>
    <row r="5366" spans="1:89" s="2" customFormat="1" hidden="1" x14ac:dyDescent="0.25">
      <c r="A5366" s="3"/>
      <c r="B5366" s="3"/>
      <c r="C5366" s="3"/>
      <c r="D5366" s="3"/>
      <c r="E5366" t="s">
        <v>12879</v>
      </c>
      <c r="F5366" t="s">
        <v>12879</v>
      </c>
      <c r="G5366" s="3" t="s">
        <v>13468</v>
      </c>
      <c r="H5366" s="3" t="s">
        <v>13693</v>
      </c>
      <c r="I5366" s="3" t="s">
        <v>13694</v>
      </c>
      <c r="J5366" s="3" t="s">
        <v>13695</v>
      </c>
      <c r="K5366" s="3" t="s">
        <v>13696</v>
      </c>
      <c r="L5366" s="3" t="s">
        <v>13697</v>
      </c>
      <c r="M5366" s="3" t="s">
        <v>13698</v>
      </c>
      <c r="N5366" s="30">
        <v>203134.92</v>
      </c>
      <c r="O5366" s="6">
        <v>335576.06</v>
      </c>
      <c r="P5366" s="3" t="s">
        <v>484</v>
      </c>
      <c r="Q5366" s="3"/>
      <c r="R5366" s="3" t="s">
        <v>61</v>
      </c>
      <c r="S5366" s="3"/>
      <c r="T5366" s="3"/>
      <c r="U5366" s="3"/>
      <c r="V5366" s="3"/>
      <c r="W5366" s="3" t="s">
        <v>66</v>
      </c>
      <c r="X5366" s="3"/>
      <c r="Y5366" s="3"/>
      <c r="Z5366" s="3" t="s">
        <v>61</v>
      </c>
      <c r="AA5366" s="3" t="s">
        <v>76</v>
      </c>
      <c r="AB5366" s="3" t="s">
        <v>90</v>
      </c>
      <c r="AC5366" s="3">
        <v>2021</v>
      </c>
      <c r="AD5366" s="9"/>
      <c r="AE5366" s="3"/>
      <c r="AF5366" s="3"/>
      <c r="AG5366" s="3"/>
      <c r="AH5366" s="3"/>
      <c r="AI5366" s="3"/>
      <c r="AJ5366" s="9"/>
      <c r="AK5366" s="9"/>
      <c r="AL5366" s="3"/>
      <c r="AM5366" s="9"/>
      <c r="AN5366" s="3"/>
      <c r="AO5366" s="3">
        <v>14</v>
      </c>
      <c r="AP5366" s="3" t="s">
        <v>66</v>
      </c>
      <c r="AQ5366" s="3" t="s">
        <v>66</v>
      </c>
      <c r="AR5366" s="3" t="s">
        <v>66</v>
      </c>
      <c r="AS5366" s="3" t="s">
        <v>67</v>
      </c>
      <c r="AT5366" s="3" t="s">
        <v>66</v>
      </c>
      <c r="AU5366" s="3" t="s">
        <v>67</v>
      </c>
      <c r="AV5366" s="3" t="s">
        <v>67</v>
      </c>
      <c r="AW5366" s="3" t="s">
        <v>67</v>
      </c>
      <c r="AX5366" s="3"/>
      <c r="AY5366" s="1"/>
      <c r="AZ5366" s="1"/>
      <c r="BA5366" s="1"/>
      <c r="BB5366" s="1"/>
      <c r="BC5366" s="1"/>
      <c r="BD5366" s="1"/>
      <c r="BE5366" s="1"/>
      <c r="BF5366" s="1"/>
      <c r="BG5366" s="1"/>
      <c r="BH5366" s="1"/>
      <c r="BI5366" s="1"/>
      <c r="BJ5366" s="1"/>
      <c r="BK5366" s="1"/>
      <c r="BL5366" s="1"/>
      <c r="BM5366" s="1"/>
      <c r="BN5366" s="1"/>
      <c r="BO5366" s="1"/>
      <c r="BP5366" s="1"/>
      <c r="BQ5366" s="1"/>
      <c r="BR5366" s="1"/>
      <c r="BS5366" s="1"/>
      <c r="BT5366" s="1"/>
      <c r="BU5366" s="1"/>
      <c r="BV5366" s="1"/>
      <c r="BW5366" s="1"/>
      <c r="BX5366" s="1"/>
      <c r="BY5366" s="1"/>
      <c r="BZ5366" s="1"/>
      <c r="CA5366" s="1"/>
      <c r="CB5366" s="1"/>
      <c r="CC5366" s="1"/>
      <c r="CD5366" s="1"/>
      <c r="CE5366" s="1"/>
      <c r="CF5366" s="1"/>
      <c r="CG5366" s="1"/>
      <c r="CH5366" s="1"/>
      <c r="CI5366" s="1"/>
      <c r="CJ5366" s="1"/>
      <c r="CK5366" s="1"/>
    </row>
    <row r="5367" spans="1:89" s="2" customFormat="1" hidden="1" x14ac:dyDescent="0.25">
      <c r="A5367" s="3"/>
      <c r="B5367" s="3"/>
      <c r="C5367" s="3"/>
      <c r="D5367" s="3"/>
      <c r="E5367" t="s">
        <v>12879</v>
      </c>
      <c r="F5367" t="s">
        <v>12879</v>
      </c>
      <c r="G5367" s="3" t="s">
        <v>13468</v>
      </c>
      <c r="H5367" s="3" t="s">
        <v>13693</v>
      </c>
      <c r="I5367" s="3" t="s">
        <v>13694</v>
      </c>
      <c r="J5367" s="3" t="s">
        <v>13695</v>
      </c>
      <c r="K5367" s="3" t="s">
        <v>13696</v>
      </c>
      <c r="L5367" s="3" t="s">
        <v>13699</v>
      </c>
      <c r="M5367" s="3" t="s">
        <v>13700</v>
      </c>
      <c r="N5367" s="30">
        <v>205220</v>
      </c>
      <c r="O5367" s="6">
        <v>337558</v>
      </c>
      <c r="P5367" s="3" t="s">
        <v>484</v>
      </c>
      <c r="Q5367" s="3"/>
      <c r="R5367" s="3" t="s">
        <v>61</v>
      </c>
      <c r="S5367" s="3"/>
      <c r="T5367" s="3"/>
      <c r="U5367" s="3"/>
      <c r="V5367" s="3"/>
      <c r="W5367" s="3"/>
      <c r="X5367" s="3"/>
      <c r="Y5367" s="3"/>
      <c r="Z5367" s="3" t="s">
        <v>61</v>
      </c>
      <c r="AA5367" s="3" t="s">
        <v>76</v>
      </c>
      <c r="AB5367" s="3" t="s">
        <v>90</v>
      </c>
      <c r="AC5367" s="3">
        <v>2019</v>
      </c>
      <c r="AD5367" s="9"/>
      <c r="AE5367" s="3"/>
      <c r="AF5367" s="3"/>
      <c r="AG5367" s="3"/>
      <c r="AH5367" s="3"/>
      <c r="AI5367" s="3"/>
      <c r="AJ5367" s="9"/>
      <c r="AK5367" s="9"/>
      <c r="AL5367" s="3"/>
      <c r="AM5367" s="9"/>
      <c r="AN5367" s="3"/>
      <c r="AO5367" s="3"/>
      <c r="AP5367" s="3"/>
      <c r="AQ5367" s="3"/>
      <c r="AR5367" s="3"/>
      <c r="AS5367" s="3"/>
      <c r="AT5367" s="3"/>
      <c r="AU5367" s="3"/>
      <c r="AV5367" s="3"/>
      <c r="AW5367" s="3"/>
      <c r="AX5367" s="3"/>
      <c r="AY5367" s="1"/>
      <c r="AZ5367" s="1"/>
      <c r="BA5367" s="1"/>
      <c r="BB5367" s="1"/>
      <c r="BC5367" s="1"/>
      <c r="BD5367" s="1"/>
      <c r="BE5367" s="1"/>
      <c r="BF5367" s="1"/>
      <c r="BG5367" s="1"/>
      <c r="BH5367" s="1"/>
      <c r="BI5367" s="1"/>
      <c r="BJ5367" s="1"/>
      <c r="BK5367" s="1"/>
      <c r="BL5367" s="1"/>
      <c r="BM5367" s="1"/>
      <c r="BN5367" s="1"/>
      <c r="BO5367" s="1"/>
      <c r="BP5367" s="1"/>
      <c r="BQ5367" s="1"/>
      <c r="BR5367" s="1"/>
      <c r="BS5367" s="1"/>
      <c r="BT5367" s="1"/>
      <c r="BU5367" s="1"/>
      <c r="BV5367" s="1"/>
      <c r="BW5367" s="1"/>
      <c r="BX5367" s="1"/>
      <c r="BY5367" s="1"/>
      <c r="BZ5367" s="1"/>
      <c r="CA5367" s="1"/>
      <c r="CB5367" s="1"/>
      <c r="CC5367" s="1"/>
      <c r="CD5367" s="1"/>
      <c r="CE5367" s="1"/>
      <c r="CF5367" s="1"/>
      <c r="CG5367" s="1"/>
      <c r="CH5367" s="1"/>
      <c r="CI5367" s="1"/>
      <c r="CJ5367" s="1"/>
      <c r="CK5367" s="1"/>
    </row>
    <row r="5368" spans="1:89" s="2" customFormat="1" hidden="1" x14ac:dyDescent="0.25">
      <c r="A5368" s="4">
        <v>1</v>
      </c>
      <c r="B5368" s="4"/>
      <c r="C5368" s="4"/>
      <c r="D5368" s="4"/>
      <c r="E5368" s="2" t="s">
        <v>12879</v>
      </c>
      <c r="F5368" s="2" t="s">
        <v>12879</v>
      </c>
      <c r="G5368" s="4" t="s">
        <v>13468</v>
      </c>
      <c r="H5368" s="4" t="s">
        <v>13693</v>
      </c>
      <c r="I5368" s="4" t="s">
        <v>13694</v>
      </c>
      <c r="J5368" s="4"/>
      <c r="K5368" s="18"/>
      <c r="L5368" s="4"/>
      <c r="M5368" s="4" t="s">
        <v>68</v>
      </c>
      <c r="N5368" s="32"/>
      <c r="O5368" s="7"/>
      <c r="P5368" s="4"/>
      <c r="Q5368" s="4"/>
      <c r="R5368" s="4"/>
      <c r="S5368" s="4"/>
      <c r="T5368" s="4"/>
      <c r="U5368" s="4"/>
      <c r="V5368" s="4"/>
      <c r="W5368" s="4"/>
      <c r="X5368" s="4"/>
      <c r="Y5368" s="4"/>
      <c r="Z5368" s="4" t="s">
        <v>61</v>
      </c>
      <c r="AA5368" s="4" t="s">
        <v>80</v>
      </c>
      <c r="AB5368" s="4"/>
      <c r="AC5368" s="4"/>
      <c r="AD5368" s="10"/>
      <c r="AE5368" s="4"/>
      <c r="AF5368" s="4"/>
      <c r="AG5368" s="4"/>
      <c r="AH5368" s="4"/>
      <c r="AI5368" s="4"/>
      <c r="AJ5368" s="10"/>
      <c r="AK5368" s="10"/>
      <c r="AL5368" s="4"/>
      <c r="AM5368" s="10"/>
      <c r="AN5368" s="4"/>
      <c r="AO5368" s="4"/>
      <c r="AP5368" s="4"/>
      <c r="AQ5368" s="4"/>
      <c r="AR5368" s="4"/>
      <c r="AS5368" s="4"/>
      <c r="AT5368" s="4"/>
      <c r="AU5368" s="4"/>
      <c r="AV5368" s="4"/>
      <c r="AW5368" s="4"/>
      <c r="AX5368" s="4"/>
      <c r="AY5368"/>
      <c r="AZ5368"/>
      <c r="BA5368"/>
      <c r="BB5368"/>
      <c r="BC5368"/>
      <c r="BD5368"/>
      <c r="BE5368"/>
      <c r="BF5368"/>
      <c r="BG5368"/>
      <c r="BH5368"/>
      <c r="BI5368"/>
      <c r="BJ5368"/>
      <c r="BK5368"/>
      <c r="BL5368"/>
      <c r="BM5368"/>
      <c r="BN5368"/>
      <c r="BO5368"/>
      <c r="BP5368"/>
      <c r="BQ5368"/>
      <c r="BR5368"/>
      <c r="BS5368"/>
      <c r="BT5368"/>
      <c r="BU5368"/>
      <c r="BV5368"/>
      <c r="BW5368"/>
      <c r="BX5368"/>
      <c r="BY5368" s="1"/>
      <c r="BZ5368" s="1"/>
      <c r="CA5368" s="1"/>
      <c r="CB5368" s="1"/>
      <c r="CC5368" s="1"/>
      <c r="CD5368" s="1"/>
      <c r="CE5368" s="1"/>
      <c r="CF5368" s="1"/>
      <c r="CG5368" s="1"/>
      <c r="CH5368" s="1"/>
      <c r="CI5368" s="1"/>
      <c r="CJ5368" s="1"/>
      <c r="CK5368" s="1"/>
    </row>
    <row r="5369" spans="1:89" s="2" customFormat="1" hidden="1" x14ac:dyDescent="0.25">
      <c r="A5369" s="3"/>
      <c r="B5369" s="3"/>
      <c r="C5369" s="3"/>
      <c r="D5369" s="3"/>
      <c r="E5369" t="s">
        <v>12879</v>
      </c>
      <c r="F5369" t="s">
        <v>12879</v>
      </c>
      <c r="G5369" s="3" t="s">
        <v>13673</v>
      </c>
      <c r="H5369" s="3" t="s">
        <v>13701</v>
      </c>
      <c r="I5369" s="3" t="s">
        <v>13702</v>
      </c>
      <c r="J5369" s="3" t="s">
        <v>13703</v>
      </c>
      <c r="K5369" s="3" t="s">
        <v>13704</v>
      </c>
      <c r="L5369" s="3" t="s">
        <v>13705</v>
      </c>
      <c r="M5369" s="3" t="s">
        <v>13706</v>
      </c>
      <c r="N5369" s="30">
        <v>214889.21</v>
      </c>
      <c r="O5369" s="6">
        <v>324836.59999999998</v>
      </c>
      <c r="P5369" s="3" t="s">
        <v>484</v>
      </c>
      <c r="Q5369" s="3"/>
      <c r="R5369" s="3" t="s">
        <v>67</v>
      </c>
      <c r="S5369" s="3"/>
      <c r="T5369" s="3"/>
      <c r="U5369" s="3"/>
      <c r="V5369" s="3"/>
      <c r="W5369" s="3" t="s">
        <v>66</v>
      </c>
      <c r="X5369" s="3"/>
      <c r="Y5369" s="3" t="s">
        <v>67</v>
      </c>
      <c r="Z5369" s="3" t="s">
        <v>67</v>
      </c>
      <c r="AA5369" s="3" t="s">
        <v>366</v>
      </c>
      <c r="AB5369" s="3" t="s">
        <v>224</v>
      </c>
      <c r="AC5369" s="3">
        <v>2019</v>
      </c>
      <c r="AD5369" s="9"/>
      <c r="AE5369" s="3"/>
      <c r="AF5369" s="3">
        <v>0.88</v>
      </c>
      <c r="AG5369" s="3" t="s">
        <v>67</v>
      </c>
      <c r="AH5369" s="3">
        <v>2019</v>
      </c>
      <c r="AI5369" s="3"/>
      <c r="AJ5369" s="9"/>
      <c r="AK5369" s="9"/>
      <c r="AL5369" s="3"/>
      <c r="AM5369" s="9"/>
      <c r="AN5369" s="3"/>
      <c r="AO5369" s="3">
        <v>14</v>
      </c>
      <c r="AP5369" s="3" t="s">
        <v>66</v>
      </c>
      <c r="AQ5369" s="3" t="s">
        <v>66</v>
      </c>
      <c r="AR5369" s="3" t="s">
        <v>66</v>
      </c>
      <c r="AS5369" s="3" t="s">
        <v>67</v>
      </c>
      <c r="AT5369" s="3" t="s">
        <v>66</v>
      </c>
      <c r="AU5369" s="3" t="s">
        <v>67</v>
      </c>
      <c r="AV5369" s="3" t="s">
        <v>67</v>
      </c>
      <c r="AW5369" s="3" t="s">
        <v>67</v>
      </c>
      <c r="AX5369" s="3"/>
      <c r="AY5369" s="1"/>
      <c r="AZ5369" s="1"/>
      <c r="BA5369" s="1"/>
      <c r="BB5369" s="1"/>
      <c r="BC5369" s="1"/>
      <c r="BD5369" s="1"/>
      <c r="BE5369" s="1"/>
      <c r="BF5369" s="1"/>
      <c r="BG5369" s="1"/>
      <c r="BH5369" s="1"/>
      <c r="BI5369" s="1"/>
      <c r="BJ5369" s="1"/>
      <c r="BK5369" s="1"/>
      <c r="BL5369" s="1"/>
      <c r="BM5369" s="1"/>
      <c r="BN5369" s="1"/>
      <c r="BO5369" s="1"/>
      <c r="BP5369" s="1"/>
      <c r="BQ5369" s="1"/>
      <c r="BR5369" s="1"/>
      <c r="BS5369" s="1"/>
      <c r="BT5369" s="1"/>
      <c r="BU5369" s="1"/>
      <c r="BV5369" s="1"/>
      <c r="BW5369" s="1"/>
      <c r="BX5369" s="1"/>
      <c r="BY5369" s="1"/>
      <c r="BZ5369" s="1"/>
      <c r="CA5369" s="1"/>
      <c r="CB5369" s="1"/>
      <c r="CC5369" s="1"/>
      <c r="CD5369" s="1"/>
      <c r="CE5369" s="1"/>
      <c r="CF5369" s="1"/>
      <c r="CG5369" s="1"/>
      <c r="CH5369" s="1"/>
      <c r="CI5369" s="1"/>
      <c r="CJ5369" s="1"/>
      <c r="CK5369" s="1"/>
    </row>
    <row r="5370" spans="1:89" s="2" customFormat="1" hidden="1" x14ac:dyDescent="0.25">
      <c r="A5370" s="4">
        <v>1</v>
      </c>
      <c r="B5370" s="4"/>
      <c r="C5370" s="4"/>
      <c r="D5370" s="4"/>
      <c r="E5370" s="2" t="s">
        <v>12879</v>
      </c>
      <c r="F5370" s="2" t="s">
        <v>12879</v>
      </c>
      <c r="G5370" s="4" t="s">
        <v>13673</v>
      </c>
      <c r="H5370" s="4" t="s">
        <v>13701</v>
      </c>
      <c r="I5370" s="4" t="s">
        <v>13702</v>
      </c>
      <c r="J5370" s="4"/>
      <c r="K5370" s="18"/>
      <c r="L5370" s="4"/>
      <c r="M5370" s="4" t="s">
        <v>68</v>
      </c>
      <c r="N5370" s="32"/>
      <c r="O5370" s="7"/>
      <c r="P5370" s="4"/>
      <c r="Q5370" s="4"/>
      <c r="R5370" s="4"/>
      <c r="S5370" s="4"/>
      <c r="T5370" s="4"/>
      <c r="U5370" s="4"/>
      <c r="V5370" s="4"/>
      <c r="W5370" s="4"/>
      <c r="X5370" s="4"/>
      <c r="Y5370" s="4"/>
      <c r="Z5370" s="4" t="s">
        <v>67</v>
      </c>
      <c r="AA5370" s="4" t="s">
        <v>367</v>
      </c>
      <c r="AB5370" s="4"/>
      <c r="AC5370" s="4"/>
      <c r="AD5370" s="10"/>
      <c r="AE5370" s="4"/>
      <c r="AF5370" s="4"/>
      <c r="AG5370" s="4"/>
      <c r="AH5370" s="4"/>
      <c r="AI5370" s="4"/>
      <c r="AJ5370" s="10"/>
      <c r="AK5370" s="10"/>
      <c r="AL5370" s="4"/>
      <c r="AM5370" s="10"/>
      <c r="AN5370" s="4"/>
      <c r="AO5370" s="4"/>
      <c r="AP5370" s="4"/>
      <c r="AQ5370" s="4"/>
      <c r="AR5370" s="4"/>
      <c r="AS5370" s="4"/>
      <c r="AT5370" s="4"/>
      <c r="AU5370" s="4"/>
      <c r="AV5370" s="4"/>
      <c r="AW5370" s="4"/>
      <c r="AX5370" s="4"/>
      <c r="AY5370"/>
      <c r="AZ5370"/>
      <c r="BA5370"/>
      <c r="BB5370"/>
      <c r="BC5370"/>
      <c r="BD5370"/>
      <c r="BE5370"/>
      <c r="BF5370"/>
      <c r="BG5370"/>
      <c r="BH5370"/>
      <c r="BI5370"/>
      <c r="BJ5370"/>
      <c r="BK5370"/>
      <c r="BL5370"/>
      <c r="BM5370"/>
      <c r="BN5370"/>
      <c r="BO5370"/>
      <c r="BP5370"/>
      <c r="BQ5370"/>
      <c r="BR5370"/>
      <c r="BS5370"/>
      <c r="BT5370"/>
      <c r="BU5370"/>
      <c r="BV5370"/>
      <c r="BW5370"/>
      <c r="BX5370"/>
      <c r="BY5370" s="1"/>
      <c r="BZ5370" s="1"/>
      <c r="CA5370" s="1"/>
      <c r="CB5370" s="1"/>
      <c r="CC5370" s="1"/>
      <c r="CD5370" s="1"/>
      <c r="CE5370" s="1"/>
      <c r="CF5370" s="1"/>
      <c r="CG5370" s="1"/>
      <c r="CH5370" s="1"/>
      <c r="CI5370" s="1"/>
      <c r="CJ5370" s="1"/>
      <c r="CK5370" s="1"/>
    </row>
    <row r="5371" spans="1:89" s="2" customFormat="1" hidden="1" x14ac:dyDescent="0.25">
      <c r="A5371" s="3"/>
      <c r="B5371" s="3"/>
      <c r="C5371" s="3"/>
      <c r="D5371" s="3">
        <v>1</v>
      </c>
      <c r="E5371" t="s">
        <v>12879</v>
      </c>
      <c r="F5371" t="s">
        <v>12879</v>
      </c>
      <c r="G5371" s="3" t="s">
        <v>13673</v>
      </c>
      <c r="H5371" s="3" t="s">
        <v>13707</v>
      </c>
      <c r="I5371" s="3" t="s">
        <v>13708</v>
      </c>
      <c r="J5371" s="3" t="s">
        <v>13703</v>
      </c>
      <c r="K5371" s="3" t="s">
        <v>13704</v>
      </c>
      <c r="L5371" s="3" t="s">
        <v>13709</v>
      </c>
      <c r="M5371" s="3" t="s">
        <v>13710</v>
      </c>
      <c r="N5371" s="30">
        <v>219411.43</v>
      </c>
      <c r="O5371" s="6">
        <v>327140.7</v>
      </c>
      <c r="P5371" s="3" t="s">
        <v>484</v>
      </c>
      <c r="Q5371" s="3"/>
      <c r="R5371" s="3" t="s">
        <v>67</v>
      </c>
      <c r="S5371" s="3"/>
      <c r="T5371" s="3" t="s">
        <v>61</v>
      </c>
      <c r="U5371" s="3"/>
      <c r="V5371" s="3"/>
      <c r="W5371" s="3"/>
      <c r="X5371" s="3"/>
      <c r="Y5371" s="3"/>
      <c r="Z5371" s="3" t="s">
        <v>61</v>
      </c>
      <c r="AA5371" s="3" t="s">
        <v>302</v>
      </c>
      <c r="AB5371" s="3" t="s">
        <v>224</v>
      </c>
      <c r="AC5371" s="3">
        <v>2019</v>
      </c>
      <c r="AD5371" s="9"/>
      <c r="AE5371" s="3"/>
      <c r="AF5371" s="3"/>
      <c r="AG5371" s="3"/>
      <c r="AH5371" s="3"/>
      <c r="AI5371" s="3">
        <v>2014</v>
      </c>
      <c r="AJ5371" s="9"/>
      <c r="AK5371" s="9"/>
      <c r="AL5371" s="3"/>
      <c r="AM5371" s="9"/>
      <c r="AN5371" s="3"/>
      <c r="AO5371" s="3"/>
      <c r="AP5371" s="3"/>
      <c r="AQ5371" s="3"/>
      <c r="AR5371" s="3"/>
      <c r="AS5371" s="3"/>
      <c r="AT5371" s="3"/>
      <c r="AU5371" s="3"/>
      <c r="AV5371" s="3"/>
      <c r="AW5371" s="3"/>
      <c r="AX5371" s="3"/>
      <c r="AY5371" s="1"/>
      <c r="AZ5371" s="1"/>
      <c r="BA5371" s="1"/>
      <c r="BB5371" s="1"/>
      <c r="BC5371" s="1"/>
      <c r="BD5371" s="1"/>
      <c r="BE5371" s="1"/>
      <c r="BF5371" s="1"/>
      <c r="BG5371" s="1"/>
      <c r="BH5371" s="1"/>
      <c r="BI5371" s="1"/>
      <c r="BJ5371" s="1"/>
      <c r="BK5371" s="1"/>
      <c r="BL5371" s="1"/>
      <c r="BM5371" s="1"/>
      <c r="BN5371" s="1"/>
      <c r="BO5371" s="1"/>
      <c r="BP5371" s="1"/>
      <c r="BQ5371" s="1"/>
      <c r="BR5371" s="1"/>
      <c r="BS5371" s="1"/>
      <c r="BT5371" s="1"/>
      <c r="BU5371" s="1"/>
      <c r="BV5371" s="1"/>
      <c r="BW5371" s="1"/>
      <c r="BX5371" s="1"/>
      <c r="BY5371" s="1"/>
      <c r="BZ5371" s="1"/>
      <c r="CA5371" s="1"/>
      <c r="CB5371" s="1"/>
      <c r="CC5371" s="1"/>
      <c r="CD5371" s="1"/>
      <c r="CE5371" s="1"/>
      <c r="CF5371" s="1"/>
      <c r="CG5371" s="1"/>
      <c r="CH5371" s="1"/>
      <c r="CI5371" s="1"/>
      <c r="CJ5371" s="1"/>
      <c r="CK5371" s="1"/>
    </row>
    <row r="5372" spans="1:89" s="2" customFormat="1" hidden="1" x14ac:dyDescent="0.25">
      <c r="A5372" s="3"/>
      <c r="B5372" s="3"/>
      <c r="C5372" s="3"/>
      <c r="D5372" s="3">
        <v>1</v>
      </c>
      <c r="E5372" t="s">
        <v>12879</v>
      </c>
      <c r="F5372" t="s">
        <v>12879</v>
      </c>
      <c r="G5372" s="3" t="s">
        <v>13673</v>
      </c>
      <c r="H5372" s="3" t="s">
        <v>13707</v>
      </c>
      <c r="I5372" s="3" t="s">
        <v>13708</v>
      </c>
      <c r="J5372" s="3" t="s">
        <v>13703</v>
      </c>
      <c r="K5372" s="3" t="s">
        <v>13704</v>
      </c>
      <c r="L5372" s="3" t="s">
        <v>13711</v>
      </c>
      <c r="M5372" s="3" t="s">
        <v>13712</v>
      </c>
      <c r="N5372" s="30">
        <v>219830</v>
      </c>
      <c r="O5372" s="6">
        <v>327107</v>
      </c>
      <c r="P5372" s="3" t="s">
        <v>484</v>
      </c>
      <c r="Q5372" s="3">
        <v>1</v>
      </c>
      <c r="R5372" s="3" t="s">
        <v>67</v>
      </c>
      <c r="S5372" s="3"/>
      <c r="T5372" s="3"/>
      <c r="U5372" s="3"/>
      <c r="V5372" s="3" t="s">
        <v>67</v>
      </c>
      <c r="W5372" s="3" t="s">
        <v>66</v>
      </c>
      <c r="X5372" s="3" t="s">
        <v>66</v>
      </c>
      <c r="Y5372" s="3" t="s">
        <v>61</v>
      </c>
      <c r="Z5372" s="3" t="s">
        <v>61</v>
      </c>
      <c r="AA5372" s="3" t="s">
        <v>335</v>
      </c>
      <c r="AB5372" s="3" t="s">
        <v>224</v>
      </c>
      <c r="AC5372" s="3">
        <v>2019</v>
      </c>
      <c r="AD5372" s="9"/>
      <c r="AE5372" s="3"/>
      <c r="AF5372" s="3">
        <v>0.72</v>
      </c>
      <c r="AG5372" s="3" t="s">
        <v>61</v>
      </c>
      <c r="AH5372" s="3">
        <v>2019</v>
      </c>
      <c r="AI5372" s="3"/>
      <c r="AJ5372" s="9"/>
      <c r="AK5372" s="9"/>
      <c r="AL5372" s="3"/>
      <c r="AM5372" s="9">
        <v>1</v>
      </c>
      <c r="AN5372" s="3">
        <v>1</v>
      </c>
      <c r="AO5372" s="3">
        <v>35</v>
      </c>
      <c r="AP5372" s="3" t="s">
        <v>66</v>
      </c>
      <c r="AQ5372" s="3" t="s">
        <v>66</v>
      </c>
      <c r="AR5372" s="3" t="s">
        <v>66</v>
      </c>
      <c r="AS5372" s="3" t="s">
        <v>67</v>
      </c>
      <c r="AT5372" s="3" t="s">
        <v>66</v>
      </c>
      <c r="AU5372" s="3" t="s">
        <v>67</v>
      </c>
      <c r="AV5372" s="3" t="s">
        <v>67</v>
      </c>
      <c r="AW5372" s="3" t="s">
        <v>67</v>
      </c>
      <c r="AX5372" s="3"/>
      <c r="AY5372" s="1"/>
      <c r="AZ5372" s="1"/>
      <c r="BA5372" s="1"/>
      <c r="BB5372" s="1"/>
      <c r="BC5372" s="1"/>
      <c r="BD5372" s="1"/>
      <c r="BE5372" s="1"/>
      <c r="BF5372" s="1"/>
      <c r="BG5372" s="1"/>
      <c r="BH5372" s="1"/>
      <c r="BI5372" s="1"/>
      <c r="BJ5372" s="1"/>
      <c r="BK5372" s="1"/>
      <c r="BL5372" s="1"/>
      <c r="BM5372" s="1"/>
      <c r="BN5372" s="1"/>
      <c r="BO5372" s="1"/>
      <c r="BP5372" s="1"/>
      <c r="BQ5372" s="1"/>
      <c r="BR5372" s="1"/>
      <c r="BS5372" s="1"/>
      <c r="BT5372" s="1"/>
      <c r="BU5372" s="1"/>
      <c r="BV5372" s="1"/>
      <c r="BW5372" s="1"/>
      <c r="BX5372" s="1"/>
      <c r="BY5372" s="1"/>
      <c r="BZ5372" s="1"/>
      <c r="CA5372" s="1"/>
      <c r="CB5372" s="1"/>
      <c r="CC5372" s="1"/>
      <c r="CD5372" s="1"/>
      <c r="CE5372" s="1"/>
      <c r="CF5372" s="1"/>
      <c r="CG5372" s="1"/>
      <c r="CH5372" s="1"/>
      <c r="CI5372" s="1"/>
      <c r="CJ5372" s="1"/>
      <c r="CK5372" s="1"/>
    </row>
    <row r="5373" spans="1:89" s="2" customFormat="1" hidden="1" x14ac:dyDescent="0.25">
      <c r="A5373" s="4">
        <v>1</v>
      </c>
      <c r="B5373" s="4"/>
      <c r="C5373" s="4"/>
      <c r="D5373" s="4">
        <v>1</v>
      </c>
      <c r="E5373" s="2" t="s">
        <v>12879</v>
      </c>
      <c r="F5373" s="2" t="s">
        <v>12879</v>
      </c>
      <c r="G5373" s="4" t="s">
        <v>13673</v>
      </c>
      <c r="H5373" s="4" t="s">
        <v>13707</v>
      </c>
      <c r="I5373" s="4" t="s">
        <v>13708</v>
      </c>
      <c r="J5373" s="4"/>
      <c r="K5373" s="18"/>
      <c r="L5373" s="4"/>
      <c r="M5373" s="4" t="s">
        <v>68</v>
      </c>
      <c r="N5373" s="32"/>
      <c r="O5373" s="7"/>
      <c r="P5373" s="4"/>
      <c r="Q5373" s="4"/>
      <c r="R5373" s="4"/>
      <c r="S5373" s="4"/>
      <c r="T5373" s="4"/>
      <c r="U5373" s="4"/>
      <c r="V5373" s="4"/>
      <c r="W5373" s="4"/>
      <c r="X5373" s="4"/>
      <c r="Y5373" s="4"/>
      <c r="Z5373" s="4" t="s">
        <v>61</v>
      </c>
      <c r="AA5373" s="4" t="s">
        <v>1895</v>
      </c>
      <c r="AB5373" s="4"/>
      <c r="AC5373" s="4"/>
      <c r="AD5373" s="10"/>
      <c r="AE5373" s="4"/>
      <c r="AF5373" s="4"/>
      <c r="AG5373" s="4"/>
      <c r="AH5373" s="4"/>
      <c r="AI5373" s="4"/>
      <c r="AJ5373" s="10"/>
      <c r="AK5373" s="10"/>
      <c r="AL5373" s="4"/>
      <c r="AM5373" s="10"/>
      <c r="AN5373" s="4"/>
      <c r="AO5373" s="4"/>
      <c r="AP5373" s="4"/>
      <c r="AQ5373" s="4"/>
      <c r="AR5373" s="4"/>
      <c r="AS5373" s="4"/>
      <c r="AT5373" s="4"/>
      <c r="AU5373" s="4"/>
      <c r="AV5373" s="4"/>
      <c r="AW5373" s="4"/>
      <c r="AX5373" s="4"/>
      <c r="AY5373"/>
      <c r="AZ5373"/>
      <c r="BA5373"/>
      <c r="BB5373"/>
      <c r="BC5373"/>
      <c r="BD5373"/>
      <c r="BE5373"/>
      <c r="BF5373"/>
      <c r="BG5373"/>
      <c r="BH5373"/>
      <c r="BI5373"/>
      <c r="BJ5373"/>
      <c r="BK5373"/>
      <c r="BL5373"/>
      <c r="BM5373"/>
      <c r="BN5373"/>
      <c r="BO5373"/>
      <c r="BP5373"/>
      <c r="BQ5373"/>
      <c r="BR5373"/>
      <c r="BS5373"/>
      <c r="BT5373"/>
      <c r="BU5373"/>
      <c r="BV5373"/>
      <c r="BW5373"/>
      <c r="BX5373"/>
      <c r="BY5373" s="1"/>
      <c r="BZ5373" s="1"/>
      <c r="CA5373" s="1"/>
      <c r="CB5373" s="1"/>
      <c r="CC5373" s="1"/>
      <c r="CD5373" s="1"/>
      <c r="CE5373" s="1"/>
      <c r="CF5373" s="1"/>
      <c r="CG5373" s="1"/>
      <c r="CH5373" s="1"/>
      <c r="CI5373" s="1"/>
      <c r="CJ5373" s="1"/>
      <c r="CK5373" s="1"/>
    </row>
    <row r="5374" spans="1:89" s="2" customFormat="1" hidden="1" x14ac:dyDescent="0.25">
      <c r="A5374" s="3"/>
      <c r="B5374" s="3"/>
      <c r="C5374" s="3"/>
      <c r="D5374" s="3"/>
      <c r="E5374" t="s">
        <v>12879</v>
      </c>
      <c r="F5374" t="s">
        <v>12879</v>
      </c>
      <c r="G5374" s="3" t="s">
        <v>13595</v>
      </c>
      <c r="H5374" s="3" t="s">
        <v>13713</v>
      </c>
      <c r="I5374" s="3" t="s">
        <v>13714</v>
      </c>
      <c r="J5374" s="3" t="s">
        <v>13715</v>
      </c>
      <c r="K5374" s="3" t="s">
        <v>13716</v>
      </c>
      <c r="L5374" s="3" t="s">
        <v>13717</v>
      </c>
      <c r="M5374" s="3" t="s">
        <v>13718</v>
      </c>
      <c r="N5374" s="30">
        <v>249095.26</v>
      </c>
      <c r="O5374" s="6">
        <v>302149.36</v>
      </c>
      <c r="P5374" s="3" t="s">
        <v>484</v>
      </c>
      <c r="Q5374" s="3"/>
      <c r="R5374" s="3" t="s">
        <v>61</v>
      </c>
      <c r="S5374" s="3"/>
      <c r="T5374" s="3"/>
      <c r="U5374" s="3"/>
      <c r="V5374" s="3"/>
      <c r="W5374" s="3"/>
      <c r="X5374" s="3"/>
      <c r="Y5374" s="3"/>
      <c r="Z5374" s="3" t="s">
        <v>61</v>
      </c>
      <c r="AA5374" s="3" t="s">
        <v>76</v>
      </c>
      <c r="AB5374" s="3" t="s">
        <v>90</v>
      </c>
      <c r="AC5374" s="3">
        <v>2019</v>
      </c>
      <c r="AD5374" s="9"/>
      <c r="AE5374" s="3"/>
      <c r="AF5374" s="3"/>
      <c r="AG5374" s="3"/>
      <c r="AH5374" s="3"/>
      <c r="AI5374" s="3"/>
      <c r="AJ5374" s="9"/>
      <c r="AK5374" s="9"/>
      <c r="AL5374" s="3"/>
      <c r="AM5374" s="9"/>
      <c r="AN5374" s="3"/>
      <c r="AO5374" s="3"/>
      <c r="AP5374" s="3"/>
      <c r="AQ5374" s="3"/>
      <c r="AR5374" s="3"/>
      <c r="AS5374" s="3"/>
      <c r="AT5374" s="3"/>
      <c r="AU5374" s="3"/>
      <c r="AV5374" s="3"/>
      <c r="AW5374" s="3"/>
      <c r="AX5374" s="3"/>
      <c r="AY5374" s="1"/>
      <c r="AZ5374" s="1"/>
      <c r="BA5374" s="1"/>
      <c r="BB5374" s="1"/>
      <c r="BC5374" s="1"/>
      <c r="BD5374" s="1"/>
      <c r="BE5374" s="1"/>
      <c r="BF5374" s="1"/>
      <c r="BG5374" s="1"/>
      <c r="BH5374" s="1"/>
      <c r="BI5374" s="1"/>
      <c r="BJ5374" s="1"/>
      <c r="BK5374" s="1"/>
      <c r="BL5374" s="1"/>
      <c r="BM5374" s="1"/>
      <c r="BN5374" s="1"/>
      <c r="BO5374" s="1"/>
      <c r="BP5374" s="1"/>
      <c r="BQ5374" s="1"/>
      <c r="BR5374" s="1"/>
      <c r="BS5374" s="1"/>
      <c r="BT5374" s="1"/>
      <c r="BU5374" s="1"/>
      <c r="BV5374" s="1"/>
      <c r="BW5374" s="1"/>
      <c r="BX5374" s="1"/>
      <c r="BY5374" s="1"/>
      <c r="BZ5374" s="1"/>
      <c r="CA5374" s="1"/>
      <c r="CB5374" s="1"/>
      <c r="CC5374" s="1"/>
      <c r="CD5374" s="1"/>
      <c r="CE5374" s="1"/>
      <c r="CF5374" s="1"/>
      <c r="CG5374" s="1"/>
      <c r="CH5374" s="1"/>
      <c r="CI5374" s="1"/>
      <c r="CJ5374" s="1"/>
      <c r="CK5374" s="1"/>
    </row>
    <row r="5375" spans="1:89" s="2" customFormat="1" hidden="1" x14ac:dyDescent="0.25">
      <c r="A5375" s="4">
        <v>1</v>
      </c>
      <c r="B5375" s="4"/>
      <c r="C5375" s="4"/>
      <c r="D5375" s="4"/>
      <c r="E5375" s="2" t="s">
        <v>12879</v>
      </c>
      <c r="F5375" s="2" t="s">
        <v>12879</v>
      </c>
      <c r="G5375" s="4" t="s">
        <v>13595</v>
      </c>
      <c r="H5375" s="4" t="s">
        <v>13713</v>
      </c>
      <c r="I5375" s="4" t="s">
        <v>13714</v>
      </c>
      <c r="J5375" s="4"/>
      <c r="K5375" s="18"/>
      <c r="L5375" s="4"/>
      <c r="M5375" s="4" t="s">
        <v>68</v>
      </c>
      <c r="N5375" s="32"/>
      <c r="O5375" s="7"/>
      <c r="P5375" s="4"/>
      <c r="Q5375" s="4"/>
      <c r="R5375" s="4"/>
      <c r="S5375" s="4"/>
      <c r="T5375" s="4"/>
      <c r="U5375" s="4"/>
      <c r="V5375" s="4"/>
      <c r="W5375" s="4"/>
      <c r="X5375" s="4"/>
      <c r="Y5375" s="4"/>
      <c r="Z5375" s="4" t="s">
        <v>61</v>
      </c>
      <c r="AA5375" s="4" t="s">
        <v>80</v>
      </c>
      <c r="AB5375" s="4"/>
      <c r="AC5375" s="4"/>
      <c r="AD5375" s="10"/>
      <c r="AE5375" s="4"/>
      <c r="AF5375" s="4"/>
      <c r="AG5375" s="4"/>
      <c r="AH5375" s="4"/>
      <c r="AI5375" s="4"/>
      <c r="AJ5375" s="10"/>
      <c r="AK5375" s="10"/>
      <c r="AL5375" s="4"/>
      <c r="AM5375" s="10"/>
      <c r="AN5375" s="4"/>
      <c r="AO5375" s="4"/>
      <c r="AP5375" s="4"/>
      <c r="AQ5375" s="4"/>
      <c r="AR5375" s="4"/>
      <c r="AS5375" s="4"/>
      <c r="AT5375" s="4"/>
      <c r="AU5375" s="4"/>
      <c r="AV5375" s="4"/>
      <c r="AW5375" s="4"/>
      <c r="AX5375" s="4"/>
      <c r="AY5375"/>
      <c r="AZ5375"/>
      <c r="BA5375"/>
      <c r="BB5375"/>
      <c r="BC5375"/>
      <c r="BD5375"/>
      <c r="BE5375"/>
      <c r="BF5375"/>
      <c r="BG5375"/>
      <c r="BH5375"/>
      <c r="BI5375"/>
      <c r="BJ5375"/>
      <c r="BK5375"/>
      <c r="BL5375"/>
      <c r="BM5375"/>
      <c r="BN5375"/>
      <c r="BO5375"/>
      <c r="BP5375"/>
      <c r="BQ5375"/>
      <c r="BR5375"/>
      <c r="BS5375"/>
      <c r="BT5375"/>
      <c r="BU5375"/>
      <c r="BV5375"/>
      <c r="BW5375"/>
      <c r="BX5375"/>
      <c r="BY5375" s="1"/>
      <c r="BZ5375" s="1"/>
      <c r="CA5375" s="1"/>
      <c r="CB5375" s="1"/>
      <c r="CC5375" s="1"/>
      <c r="CD5375" s="1"/>
      <c r="CE5375" s="1"/>
      <c r="CF5375" s="1"/>
      <c r="CG5375" s="1"/>
      <c r="CH5375" s="1"/>
      <c r="CI5375" s="1"/>
      <c r="CJ5375" s="1"/>
      <c r="CK5375" s="1"/>
    </row>
    <row r="5376" spans="1:89" s="2" customFormat="1" hidden="1" x14ac:dyDescent="0.25">
      <c r="A5376" s="3"/>
      <c r="B5376" s="3"/>
      <c r="C5376" s="3"/>
      <c r="D5376" s="3"/>
      <c r="E5376" t="s">
        <v>12879</v>
      </c>
      <c r="F5376" t="s">
        <v>12879</v>
      </c>
      <c r="G5376" s="3" t="s">
        <v>13595</v>
      </c>
      <c r="H5376" s="3" t="s">
        <v>13719</v>
      </c>
      <c r="I5376" s="3" t="s">
        <v>13720</v>
      </c>
      <c r="J5376" s="3" t="s">
        <v>13715</v>
      </c>
      <c r="K5376" s="3" t="s">
        <v>13716</v>
      </c>
      <c r="L5376" s="3" t="s">
        <v>13721</v>
      </c>
      <c r="M5376" s="3" t="s">
        <v>13722</v>
      </c>
      <c r="N5376" s="30">
        <v>249943.96</v>
      </c>
      <c r="O5376" s="6">
        <v>304761.32</v>
      </c>
      <c r="P5376" s="3" t="s">
        <v>484</v>
      </c>
      <c r="Q5376" s="3"/>
      <c r="R5376" s="3" t="s">
        <v>61</v>
      </c>
      <c r="S5376" s="3"/>
      <c r="T5376" s="3"/>
      <c r="U5376" s="3"/>
      <c r="V5376" s="3"/>
      <c r="W5376" s="3"/>
      <c r="X5376" s="3"/>
      <c r="Y5376" s="3"/>
      <c r="Z5376" s="3" t="s">
        <v>61</v>
      </c>
      <c r="AA5376" s="3" t="s">
        <v>76</v>
      </c>
      <c r="AB5376" s="3" t="s">
        <v>90</v>
      </c>
      <c r="AC5376" s="3">
        <v>2019</v>
      </c>
      <c r="AD5376" s="9"/>
      <c r="AE5376" s="3"/>
      <c r="AF5376" s="3"/>
      <c r="AG5376" s="3"/>
      <c r="AH5376" s="3"/>
      <c r="AI5376" s="3"/>
      <c r="AJ5376" s="9"/>
      <c r="AK5376" s="9"/>
      <c r="AL5376" s="3"/>
      <c r="AM5376" s="9"/>
      <c r="AN5376" s="3"/>
      <c r="AO5376" s="3"/>
      <c r="AP5376" s="3"/>
      <c r="AQ5376" s="3"/>
      <c r="AR5376" s="3"/>
      <c r="AS5376" s="3"/>
      <c r="AT5376" s="3"/>
      <c r="AU5376" s="3"/>
      <c r="AV5376" s="3"/>
      <c r="AW5376" s="3"/>
      <c r="AX5376" s="3"/>
      <c r="AY5376" s="1"/>
      <c r="AZ5376" s="1"/>
      <c r="BA5376" s="1"/>
      <c r="BB5376" s="1"/>
      <c r="BC5376" s="1"/>
      <c r="BD5376" s="1"/>
      <c r="BE5376" s="1"/>
      <c r="BF5376" s="1"/>
      <c r="BG5376" s="1"/>
      <c r="BH5376" s="1"/>
      <c r="BI5376" s="1"/>
      <c r="BJ5376" s="1"/>
      <c r="BK5376" s="1"/>
      <c r="BL5376" s="1"/>
      <c r="BM5376" s="1"/>
      <c r="BN5376" s="1"/>
      <c r="BO5376" s="1"/>
      <c r="BP5376" s="1"/>
      <c r="BQ5376" s="1"/>
      <c r="BR5376" s="1"/>
      <c r="BS5376" s="1"/>
      <c r="BT5376" s="1"/>
      <c r="BU5376" s="1"/>
      <c r="BV5376" s="1"/>
      <c r="BW5376" s="1"/>
      <c r="BX5376" s="1"/>
      <c r="BY5376" s="1"/>
      <c r="BZ5376" s="1"/>
      <c r="CA5376" s="1"/>
      <c r="CB5376" s="1"/>
      <c r="CC5376" s="1"/>
      <c r="CD5376" s="1"/>
      <c r="CE5376" s="1"/>
      <c r="CF5376" s="1"/>
      <c r="CG5376" s="1"/>
      <c r="CH5376" s="1"/>
      <c r="CI5376" s="1"/>
      <c r="CJ5376" s="1"/>
      <c r="CK5376" s="1"/>
    </row>
    <row r="5377" spans="1:89" s="2" customFormat="1" hidden="1" x14ac:dyDescent="0.25">
      <c r="A5377" s="4">
        <v>1</v>
      </c>
      <c r="B5377" s="4"/>
      <c r="C5377" s="4"/>
      <c r="D5377" s="4"/>
      <c r="E5377" s="2" t="s">
        <v>12879</v>
      </c>
      <c r="F5377" s="2" t="s">
        <v>12879</v>
      </c>
      <c r="G5377" s="4" t="s">
        <v>13595</v>
      </c>
      <c r="H5377" s="4" t="s">
        <v>13719</v>
      </c>
      <c r="I5377" s="4" t="s">
        <v>13720</v>
      </c>
      <c r="J5377" s="4"/>
      <c r="K5377" s="18"/>
      <c r="L5377" s="4"/>
      <c r="M5377" s="4" t="s">
        <v>68</v>
      </c>
      <c r="N5377" s="32"/>
      <c r="O5377" s="7"/>
      <c r="P5377" s="4"/>
      <c r="Q5377" s="4"/>
      <c r="R5377" s="4"/>
      <c r="S5377" s="4"/>
      <c r="T5377" s="4"/>
      <c r="U5377" s="4"/>
      <c r="V5377" s="4"/>
      <c r="W5377" s="4"/>
      <c r="X5377" s="4"/>
      <c r="Y5377" s="4"/>
      <c r="Z5377" s="4" t="s">
        <v>61</v>
      </c>
      <c r="AA5377" s="4" t="s">
        <v>80</v>
      </c>
      <c r="AB5377" s="4"/>
      <c r="AC5377" s="4"/>
      <c r="AD5377" s="10"/>
      <c r="AE5377" s="4"/>
      <c r="AF5377" s="4"/>
      <c r="AG5377" s="4"/>
      <c r="AH5377" s="4"/>
      <c r="AI5377" s="4"/>
      <c r="AJ5377" s="10"/>
      <c r="AK5377" s="10"/>
      <c r="AL5377" s="4"/>
      <c r="AM5377" s="10"/>
      <c r="AN5377" s="4"/>
      <c r="AO5377" s="4"/>
      <c r="AP5377" s="4"/>
      <c r="AQ5377" s="4"/>
      <c r="AR5377" s="4"/>
      <c r="AS5377" s="4"/>
      <c r="AT5377" s="4"/>
      <c r="AU5377" s="4"/>
      <c r="AV5377" s="4"/>
      <c r="AW5377" s="4"/>
      <c r="AX5377" s="4"/>
      <c r="AY5377"/>
      <c r="AZ5377"/>
      <c r="BA5377"/>
      <c r="BB5377"/>
      <c r="BC5377"/>
      <c r="BD5377"/>
      <c r="BE5377"/>
      <c r="BF5377"/>
      <c r="BG5377"/>
      <c r="BH5377"/>
      <c r="BI5377"/>
      <c r="BJ5377"/>
      <c r="BK5377"/>
      <c r="BL5377"/>
      <c r="BM5377"/>
      <c r="BN5377"/>
      <c r="BO5377"/>
      <c r="BP5377"/>
      <c r="BQ5377"/>
      <c r="BR5377"/>
      <c r="BS5377"/>
      <c r="BT5377"/>
      <c r="BU5377"/>
      <c r="BV5377"/>
      <c r="BW5377"/>
      <c r="BX5377"/>
      <c r="BY5377" s="1"/>
      <c r="BZ5377" s="1"/>
      <c r="CA5377" s="1"/>
      <c r="CB5377" s="1"/>
      <c r="CC5377" s="1"/>
      <c r="CD5377" s="1"/>
      <c r="CE5377" s="1"/>
      <c r="CF5377" s="1"/>
      <c r="CG5377" s="1"/>
      <c r="CH5377" s="1"/>
      <c r="CI5377" s="1"/>
      <c r="CJ5377" s="1"/>
      <c r="CK5377" s="1"/>
    </row>
    <row r="5378" spans="1:89" s="2" customFormat="1" hidden="1" x14ac:dyDescent="0.25">
      <c r="A5378" s="3"/>
      <c r="B5378" s="3"/>
      <c r="C5378" s="3"/>
      <c r="D5378" s="3"/>
      <c r="E5378" t="s">
        <v>12879</v>
      </c>
      <c r="F5378" t="s">
        <v>12879</v>
      </c>
      <c r="G5378" s="3" t="s">
        <v>13377</v>
      </c>
      <c r="H5378" s="3" t="s">
        <v>13723</v>
      </c>
      <c r="I5378" s="3" t="s">
        <v>13724</v>
      </c>
      <c r="J5378" s="3" t="s">
        <v>13725</v>
      </c>
      <c r="K5378" s="3" t="s">
        <v>13726</v>
      </c>
      <c r="L5378" s="3" t="s">
        <v>13727</v>
      </c>
      <c r="M5378" s="3" t="s">
        <v>13728</v>
      </c>
      <c r="N5378" s="30">
        <v>222049</v>
      </c>
      <c r="O5378" s="6">
        <v>316412</v>
      </c>
      <c r="P5378" s="3" t="s">
        <v>484</v>
      </c>
      <c r="Q5378" s="3"/>
      <c r="R5378" s="3" t="s">
        <v>190</v>
      </c>
      <c r="S5378" s="3"/>
      <c r="T5378" s="3"/>
      <c r="U5378" s="3"/>
      <c r="V5378" s="3"/>
      <c r="W5378" s="3"/>
      <c r="X5378" s="3"/>
      <c r="Y5378" s="3"/>
      <c r="Z5378" s="3" t="s">
        <v>190</v>
      </c>
      <c r="AA5378" s="3" t="s">
        <v>76</v>
      </c>
      <c r="AB5378" s="3" t="s">
        <v>191</v>
      </c>
      <c r="AC5378" s="3">
        <v>2019</v>
      </c>
      <c r="AD5378" s="9"/>
      <c r="AE5378" s="3"/>
      <c r="AF5378" s="3"/>
      <c r="AG5378" s="3"/>
      <c r="AH5378" s="3"/>
      <c r="AI5378" s="3"/>
      <c r="AJ5378" s="9"/>
      <c r="AK5378" s="9"/>
      <c r="AL5378" s="3"/>
      <c r="AM5378" s="9"/>
      <c r="AN5378" s="3"/>
      <c r="AO5378" s="3"/>
      <c r="AP5378" s="3"/>
      <c r="AQ5378" s="3"/>
      <c r="AR5378" s="3"/>
      <c r="AS5378" s="3"/>
      <c r="AT5378" s="3"/>
      <c r="AU5378" s="3"/>
      <c r="AV5378" s="3"/>
      <c r="AW5378" s="3"/>
      <c r="AX5378" s="3"/>
      <c r="AY5378" s="1"/>
      <c r="AZ5378" s="1"/>
      <c r="BA5378" s="1"/>
      <c r="BB5378" s="1"/>
      <c r="BC5378" s="1"/>
      <c r="BD5378" s="1"/>
      <c r="BE5378" s="1"/>
      <c r="BF5378" s="1"/>
      <c r="BG5378" s="1"/>
      <c r="BH5378" s="1"/>
      <c r="BI5378" s="1"/>
      <c r="BJ5378" s="1"/>
      <c r="BK5378" s="1"/>
      <c r="BL5378" s="1"/>
      <c r="BM5378" s="1"/>
      <c r="BN5378" s="1"/>
      <c r="BO5378" s="1"/>
      <c r="BP5378" s="1"/>
      <c r="BQ5378" s="1"/>
      <c r="BR5378" s="1"/>
      <c r="BS5378" s="1"/>
      <c r="BT5378" s="1"/>
      <c r="BU5378" s="1"/>
      <c r="BV5378" s="1"/>
      <c r="BW5378" s="1"/>
      <c r="BX5378" s="1"/>
      <c r="BY5378" s="1"/>
      <c r="BZ5378" s="1"/>
      <c r="CA5378" s="1"/>
      <c r="CB5378" s="1"/>
      <c r="CC5378" s="1"/>
      <c r="CD5378" s="1"/>
      <c r="CE5378" s="1"/>
      <c r="CF5378" s="1"/>
      <c r="CG5378" s="1"/>
      <c r="CH5378" s="1"/>
      <c r="CI5378" s="1"/>
      <c r="CJ5378" s="1"/>
      <c r="CK5378" s="1"/>
    </row>
    <row r="5379" spans="1:89" s="2" customFormat="1" hidden="1" x14ac:dyDescent="0.25">
      <c r="A5379" s="4">
        <v>1</v>
      </c>
      <c r="B5379" s="4"/>
      <c r="C5379" s="4"/>
      <c r="D5379" s="4"/>
      <c r="E5379" s="2" t="s">
        <v>12879</v>
      </c>
      <c r="F5379" s="2" t="s">
        <v>12879</v>
      </c>
      <c r="G5379" s="4" t="s">
        <v>13377</v>
      </c>
      <c r="H5379" s="4" t="s">
        <v>13723</v>
      </c>
      <c r="I5379" s="4" t="s">
        <v>13724</v>
      </c>
      <c r="J5379" s="4"/>
      <c r="K5379" s="18"/>
      <c r="L5379" s="4"/>
      <c r="M5379" s="4" t="s">
        <v>68</v>
      </c>
      <c r="N5379" s="32"/>
      <c r="O5379" s="7"/>
      <c r="P5379" s="4"/>
      <c r="Q5379" s="4"/>
      <c r="R5379" s="4"/>
      <c r="S5379" s="4"/>
      <c r="T5379" s="4"/>
      <c r="U5379" s="4"/>
      <c r="V5379" s="4"/>
      <c r="W5379" s="4"/>
      <c r="X5379" s="4"/>
      <c r="Y5379" s="4"/>
      <c r="Z5379" s="4" t="s">
        <v>190</v>
      </c>
      <c r="AA5379" s="4" t="s">
        <v>80</v>
      </c>
      <c r="AB5379" s="4"/>
      <c r="AC5379" s="4"/>
      <c r="AD5379" s="10"/>
      <c r="AE5379" s="4"/>
      <c r="AF5379" s="4"/>
      <c r="AG5379" s="4"/>
      <c r="AH5379" s="4"/>
      <c r="AI5379" s="4"/>
      <c r="AJ5379" s="10"/>
      <c r="AK5379" s="10"/>
      <c r="AL5379" s="4"/>
      <c r="AM5379" s="10"/>
      <c r="AN5379" s="4"/>
      <c r="AO5379" s="4"/>
      <c r="AP5379" s="4"/>
      <c r="AQ5379" s="4"/>
      <c r="AR5379" s="4"/>
      <c r="AS5379" s="4"/>
      <c r="AT5379" s="4"/>
      <c r="AU5379" s="4"/>
      <c r="AV5379" s="4"/>
      <c r="AW5379" s="4"/>
      <c r="AX5379" s="4"/>
      <c r="AY5379"/>
      <c r="AZ5379"/>
      <c r="BA5379"/>
      <c r="BB5379"/>
      <c r="BC5379"/>
      <c r="BD5379"/>
      <c r="BE5379"/>
      <c r="BF5379"/>
      <c r="BG5379"/>
      <c r="BH5379"/>
      <c r="BI5379"/>
      <c r="BJ5379"/>
      <c r="BK5379"/>
      <c r="BL5379"/>
      <c r="BM5379"/>
      <c r="BN5379"/>
      <c r="BO5379"/>
      <c r="BP5379"/>
      <c r="BQ5379"/>
      <c r="BR5379"/>
      <c r="BS5379"/>
      <c r="BT5379"/>
      <c r="BU5379"/>
      <c r="BV5379"/>
      <c r="BW5379"/>
      <c r="BX5379"/>
      <c r="BY5379" s="1"/>
      <c r="BZ5379" s="1"/>
      <c r="CA5379" s="1"/>
      <c r="CB5379" s="1"/>
      <c r="CC5379" s="1"/>
      <c r="CD5379" s="1"/>
      <c r="CE5379" s="1"/>
      <c r="CF5379" s="1"/>
      <c r="CG5379" s="1"/>
      <c r="CH5379" s="1"/>
      <c r="CI5379" s="1"/>
      <c r="CJ5379" s="1"/>
      <c r="CK5379" s="1"/>
    </row>
    <row r="5380" spans="1:89" s="2" customFormat="1" hidden="1" x14ac:dyDescent="0.25">
      <c r="A5380" s="3"/>
      <c r="B5380" s="3"/>
      <c r="C5380" s="3"/>
      <c r="D5380" s="3"/>
      <c r="E5380" t="s">
        <v>12879</v>
      </c>
      <c r="F5380" t="s">
        <v>12879</v>
      </c>
      <c r="G5380" s="3" t="s">
        <v>13682</v>
      </c>
      <c r="H5380" s="3" t="s">
        <v>13729</v>
      </c>
      <c r="I5380" s="3" t="s">
        <v>13730</v>
      </c>
      <c r="J5380" s="3" t="s">
        <v>13731</v>
      </c>
      <c r="K5380" s="3" t="s">
        <v>13732</v>
      </c>
      <c r="L5380" s="3" t="s">
        <v>13733</v>
      </c>
      <c r="M5380" s="3" t="s">
        <v>13734</v>
      </c>
      <c r="N5380" s="30">
        <v>224314.42</v>
      </c>
      <c r="O5380" s="6">
        <v>318438.28999999998</v>
      </c>
      <c r="P5380" s="3" t="s">
        <v>484</v>
      </c>
      <c r="Q5380" s="3"/>
      <c r="R5380" s="3" t="s">
        <v>61</v>
      </c>
      <c r="S5380" s="3"/>
      <c r="T5380" s="3"/>
      <c r="U5380" s="3"/>
      <c r="V5380" s="3"/>
      <c r="W5380" s="3"/>
      <c r="X5380" s="3"/>
      <c r="Y5380" s="3"/>
      <c r="Z5380" s="3" t="s">
        <v>61</v>
      </c>
      <c r="AA5380" s="3" t="s">
        <v>76</v>
      </c>
      <c r="AB5380" s="3" t="s">
        <v>90</v>
      </c>
      <c r="AC5380" s="3">
        <v>2021</v>
      </c>
      <c r="AD5380" s="9"/>
      <c r="AE5380" s="3"/>
      <c r="AF5380" s="3"/>
      <c r="AG5380" s="3"/>
      <c r="AH5380" s="3"/>
      <c r="AI5380" s="3"/>
      <c r="AJ5380" s="9"/>
      <c r="AK5380" s="9"/>
      <c r="AL5380" s="3"/>
      <c r="AM5380" s="9"/>
      <c r="AN5380" s="3"/>
      <c r="AO5380" s="3"/>
      <c r="AP5380" s="3"/>
      <c r="AQ5380" s="3"/>
      <c r="AR5380" s="3"/>
      <c r="AS5380" s="3"/>
      <c r="AT5380" s="3"/>
      <c r="AU5380" s="3"/>
      <c r="AV5380" s="3"/>
      <c r="AW5380" s="3"/>
      <c r="AX5380" s="3"/>
      <c r="AY5380" s="1"/>
      <c r="AZ5380" s="1"/>
      <c r="BA5380" s="1"/>
      <c r="BB5380" s="1"/>
      <c r="BC5380" s="1"/>
      <c r="BD5380" s="1"/>
      <c r="BE5380" s="1"/>
      <c r="BF5380" s="1"/>
      <c r="BG5380" s="1"/>
      <c r="BH5380" s="1"/>
      <c r="BI5380" s="1"/>
      <c r="BJ5380" s="1"/>
      <c r="BK5380" s="1"/>
      <c r="BL5380" s="1"/>
      <c r="BM5380" s="1"/>
      <c r="BN5380" s="1"/>
      <c r="BO5380" s="1"/>
      <c r="BP5380" s="1"/>
      <c r="BQ5380" s="1"/>
      <c r="BR5380" s="1"/>
      <c r="BS5380" s="1"/>
      <c r="BT5380" s="1"/>
      <c r="BU5380" s="1"/>
      <c r="BV5380" s="1"/>
      <c r="BW5380" s="1"/>
      <c r="BX5380" s="1"/>
      <c r="BY5380" s="1"/>
      <c r="BZ5380" s="1"/>
      <c r="CA5380" s="1"/>
      <c r="CB5380" s="1"/>
      <c r="CC5380" s="1"/>
      <c r="CD5380" s="1"/>
      <c r="CE5380" s="1"/>
      <c r="CF5380" s="1"/>
      <c r="CG5380" s="1"/>
      <c r="CH5380" s="1"/>
      <c r="CI5380" s="1"/>
      <c r="CJ5380" s="1"/>
      <c r="CK5380" s="1"/>
    </row>
    <row r="5381" spans="1:89" s="2" customFormat="1" hidden="1" x14ac:dyDescent="0.25">
      <c r="A5381" s="4">
        <v>1</v>
      </c>
      <c r="B5381" s="4"/>
      <c r="C5381" s="4"/>
      <c r="D5381" s="4"/>
      <c r="E5381" s="2" t="s">
        <v>12879</v>
      </c>
      <c r="F5381" s="2" t="s">
        <v>12879</v>
      </c>
      <c r="G5381" s="4" t="s">
        <v>13682</v>
      </c>
      <c r="H5381" s="4" t="s">
        <v>13729</v>
      </c>
      <c r="I5381" s="4" t="s">
        <v>13730</v>
      </c>
      <c r="J5381" s="4"/>
      <c r="K5381" s="18"/>
      <c r="L5381" s="4"/>
      <c r="M5381" s="4" t="s">
        <v>68</v>
      </c>
      <c r="N5381" s="32"/>
      <c r="O5381" s="7"/>
      <c r="P5381" s="4"/>
      <c r="Q5381" s="4"/>
      <c r="R5381" s="4"/>
      <c r="S5381" s="4"/>
      <c r="T5381" s="4"/>
      <c r="U5381" s="4"/>
      <c r="V5381" s="4"/>
      <c r="W5381" s="4"/>
      <c r="X5381" s="4"/>
      <c r="Y5381" s="4"/>
      <c r="Z5381" s="4" t="s">
        <v>61</v>
      </c>
      <c r="AA5381" s="4" t="s">
        <v>80</v>
      </c>
      <c r="AB5381" s="4"/>
      <c r="AC5381" s="4"/>
      <c r="AD5381" s="10"/>
      <c r="AE5381" s="4"/>
      <c r="AF5381" s="4"/>
      <c r="AG5381" s="4"/>
      <c r="AH5381" s="4"/>
      <c r="AI5381" s="4"/>
      <c r="AJ5381" s="10"/>
      <c r="AK5381" s="10"/>
      <c r="AL5381" s="4"/>
      <c r="AM5381" s="10"/>
      <c r="AN5381" s="4"/>
      <c r="AO5381" s="4"/>
      <c r="AP5381" s="4"/>
      <c r="AQ5381" s="4"/>
      <c r="AR5381" s="4"/>
      <c r="AS5381" s="4"/>
      <c r="AT5381" s="4"/>
      <c r="AU5381" s="4"/>
      <c r="AV5381" s="4"/>
      <c r="AW5381" s="4"/>
      <c r="AX5381" s="4"/>
      <c r="AY5381"/>
      <c r="AZ5381"/>
      <c r="BA5381"/>
      <c r="BB5381"/>
      <c r="BC5381"/>
      <c r="BD5381"/>
      <c r="BE5381"/>
      <c r="BF5381"/>
      <c r="BG5381"/>
      <c r="BH5381"/>
      <c r="BI5381"/>
      <c r="BJ5381"/>
      <c r="BK5381"/>
      <c r="BL5381"/>
      <c r="BM5381"/>
      <c r="BN5381"/>
      <c r="BO5381"/>
      <c r="BP5381"/>
      <c r="BQ5381"/>
      <c r="BR5381"/>
      <c r="BS5381"/>
      <c r="BT5381"/>
      <c r="BU5381"/>
      <c r="BV5381"/>
      <c r="BW5381"/>
      <c r="BX5381"/>
      <c r="BY5381" s="1"/>
      <c r="BZ5381" s="1"/>
      <c r="CA5381" s="1"/>
      <c r="CB5381" s="1"/>
      <c r="CC5381" s="1"/>
      <c r="CD5381" s="1"/>
      <c r="CE5381" s="1"/>
      <c r="CF5381" s="1"/>
      <c r="CG5381" s="1"/>
      <c r="CH5381" s="1"/>
      <c r="CI5381" s="1"/>
      <c r="CJ5381" s="1"/>
      <c r="CK5381" s="1"/>
    </row>
    <row r="5382" spans="1:89" s="2" customFormat="1" hidden="1" x14ac:dyDescent="0.25">
      <c r="A5382" s="3"/>
      <c r="B5382" s="3"/>
      <c r="C5382" s="3"/>
      <c r="D5382" s="3"/>
      <c r="E5382" t="s">
        <v>12879</v>
      </c>
      <c r="F5382" t="s">
        <v>12879</v>
      </c>
      <c r="G5382" s="3" t="s">
        <v>13342</v>
      </c>
      <c r="H5382" s="3" t="s">
        <v>13735</v>
      </c>
      <c r="I5382" s="3" t="s">
        <v>13736</v>
      </c>
      <c r="J5382" s="3" t="s">
        <v>13737</v>
      </c>
      <c r="K5382" s="3" t="s">
        <v>13738</v>
      </c>
      <c r="L5382" s="3" t="s">
        <v>13739</v>
      </c>
      <c r="M5382" s="3" t="s">
        <v>13740</v>
      </c>
      <c r="N5382" s="30">
        <v>207433.42</v>
      </c>
      <c r="O5382" s="6">
        <v>316830.69</v>
      </c>
      <c r="P5382" s="3" t="s">
        <v>9210</v>
      </c>
      <c r="Q5382" s="3"/>
      <c r="R5382" s="3" t="s">
        <v>61</v>
      </c>
      <c r="S5382" s="3"/>
      <c r="T5382" s="3"/>
      <c r="U5382" s="3"/>
      <c r="V5382" s="3"/>
      <c r="W5382" s="3"/>
      <c r="X5382" s="3"/>
      <c r="Y5382" s="3"/>
      <c r="Z5382" s="3" t="s">
        <v>61</v>
      </c>
      <c r="AA5382" s="3" t="s">
        <v>76</v>
      </c>
      <c r="AB5382" s="3" t="s">
        <v>90</v>
      </c>
      <c r="AC5382" s="3">
        <v>2019</v>
      </c>
      <c r="AD5382" s="9"/>
      <c r="AE5382" s="3"/>
      <c r="AF5382" s="3"/>
      <c r="AG5382" s="3"/>
      <c r="AH5382" s="3"/>
      <c r="AI5382" s="3"/>
      <c r="AJ5382" s="9"/>
      <c r="AK5382" s="9"/>
      <c r="AL5382" s="3"/>
      <c r="AM5382" s="9"/>
      <c r="AN5382" s="3"/>
      <c r="AO5382" s="3"/>
      <c r="AP5382" s="3"/>
      <c r="AQ5382" s="3"/>
      <c r="AR5382" s="3"/>
      <c r="AS5382" s="3"/>
      <c r="AT5382" s="3"/>
      <c r="AU5382" s="3"/>
      <c r="AV5382" s="3"/>
      <c r="AW5382" s="3"/>
      <c r="AX5382" s="3"/>
      <c r="AY5382" s="1"/>
      <c r="AZ5382" s="1"/>
      <c r="BA5382" s="1"/>
      <c r="BB5382" s="1"/>
      <c r="BC5382" s="1"/>
      <c r="BD5382" s="1"/>
      <c r="BE5382" s="1"/>
      <c r="BF5382" s="1"/>
      <c r="BG5382" s="1"/>
      <c r="BH5382" s="1"/>
      <c r="BI5382" s="1"/>
      <c r="BJ5382" s="1"/>
      <c r="BK5382" s="1"/>
      <c r="BL5382" s="1"/>
      <c r="BM5382" s="1"/>
      <c r="BN5382" s="1"/>
      <c r="BO5382" s="1"/>
      <c r="BP5382" s="1"/>
      <c r="BQ5382" s="1"/>
      <c r="BR5382" s="1"/>
      <c r="BS5382" s="1"/>
      <c r="BT5382" s="1"/>
      <c r="BU5382" s="1"/>
      <c r="BV5382" s="1"/>
      <c r="BW5382" s="1"/>
      <c r="BX5382" s="1"/>
      <c r="BY5382" s="1"/>
      <c r="BZ5382" s="1"/>
      <c r="CA5382" s="1"/>
      <c r="CB5382" s="1"/>
      <c r="CC5382" s="1"/>
      <c r="CD5382" s="1"/>
      <c r="CE5382" s="1"/>
      <c r="CF5382" s="1"/>
      <c r="CG5382" s="1"/>
      <c r="CH5382" s="1"/>
      <c r="CI5382" s="1"/>
      <c r="CJ5382" s="1"/>
      <c r="CK5382" s="1"/>
    </row>
    <row r="5383" spans="1:89" s="2" customFormat="1" hidden="1" x14ac:dyDescent="0.25">
      <c r="A5383" s="3"/>
      <c r="B5383" s="3"/>
      <c r="C5383" s="3"/>
      <c r="D5383" s="3"/>
      <c r="E5383" t="s">
        <v>12879</v>
      </c>
      <c r="F5383" t="s">
        <v>12879</v>
      </c>
      <c r="G5383" s="3" t="s">
        <v>13342</v>
      </c>
      <c r="H5383" s="3" t="s">
        <v>13735</v>
      </c>
      <c r="I5383" s="3" t="s">
        <v>13736</v>
      </c>
      <c r="J5383" s="3" t="s">
        <v>13737</v>
      </c>
      <c r="K5383" s="3" t="s">
        <v>13738</v>
      </c>
      <c r="L5383" s="3" t="s">
        <v>13741</v>
      </c>
      <c r="M5383" s="3" t="s">
        <v>13742</v>
      </c>
      <c r="N5383" s="30">
        <v>208125.43</v>
      </c>
      <c r="O5383" s="6">
        <v>313033.09000000003</v>
      </c>
      <c r="P5383" s="3" t="s">
        <v>9210</v>
      </c>
      <c r="Q5383" s="3"/>
      <c r="R5383" s="3" t="s">
        <v>67</v>
      </c>
      <c r="S5383" s="3"/>
      <c r="T5383" s="3"/>
      <c r="U5383" s="3"/>
      <c r="V5383" s="3"/>
      <c r="W5383" s="3"/>
      <c r="X5383" s="3"/>
      <c r="Y5383" s="3"/>
      <c r="Z5383" s="3" t="s">
        <v>67</v>
      </c>
      <c r="AA5383" s="3" t="s">
        <v>76</v>
      </c>
      <c r="AB5383" s="3" t="s">
        <v>224</v>
      </c>
      <c r="AC5383" s="3">
        <v>2019</v>
      </c>
      <c r="AD5383" s="9"/>
      <c r="AE5383" s="3"/>
      <c r="AF5383" s="3"/>
      <c r="AG5383" s="3"/>
      <c r="AH5383" s="3"/>
      <c r="AI5383" s="3"/>
      <c r="AJ5383" s="9"/>
      <c r="AK5383" s="9"/>
      <c r="AL5383" s="3"/>
      <c r="AM5383" s="9"/>
      <c r="AN5383" s="3"/>
      <c r="AO5383" s="3"/>
      <c r="AP5383" s="3"/>
      <c r="AQ5383" s="3"/>
      <c r="AR5383" s="3"/>
      <c r="AS5383" s="3"/>
      <c r="AT5383" s="3"/>
      <c r="AU5383" s="3"/>
      <c r="AV5383" s="3"/>
      <c r="AW5383" s="3"/>
      <c r="AX5383" s="3"/>
      <c r="AY5383" s="1"/>
      <c r="AZ5383" s="1"/>
      <c r="BA5383" s="1"/>
      <c r="BB5383" s="1"/>
      <c r="BC5383" s="1"/>
      <c r="BD5383" s="1"/>
      <c r="BE5383" s="1"/>
      <c r="BF5383" s="1"/>
      <c r="BG5383" s="1"/>
      <c r="BH5383" s="1"/>
      <c r="BI5383" s="1"/>
      <c r="BJ5383" s="1"/>
      <c r="BK5383" s="1"/>
      <c r="BL5383" s="1"/>
      <c r="BM5383" s="1"/>
      <c r="BN5383" s="1"/>
      <c r="BO5383" s="1"/>
      <c r="BP5383" s="1"/>
      <c r="BQ5383" s="1"/>
      <c r="BR5383" s="1"/>
      <c r="BS5383" s="1"/>
      <c r="BT5383" s="1"/>
      <c r="BU5383" s="1"/>
      <c r="BV5383" s="1"/>
      <c r="BW5383" s="1"/>
      <c r="BX5383" s="1"/>
      <c r="BY5383" s="1"/>
      <c r="BZ5383" s="1"/>
      <c r="CA5383" s="1"/>
      <c r="CB5383" s="1"/>
      <c r="CC5383" s="1"/>
      <c r="CD5383" s="1"/>
      <c r="CE5383" s="1"/>
      <c r="CF5383" s="1"/>
      <c r="CG5383" s="1"/>
      <c r="CH5383" s="1"/>
      <c r="CI5383" s="1"/>
      <c r="CJ5383" s="1"/>
      <c r="CK5383" s="1"/>
    </row>
    <row r="5384" spans="1:89" s="2" customFormat="1" hidden="1" x14ac:dyDescent="0.25">
      <c r="A5384" s="4">
        <v>1</v>
      </c>
      <c r="B5384" s="4"/>
      <c r="C5384" s="4"/>
      <c r="D5384" s="4"/>
      <c r="E5384" s="2" t="s">
        <v>12879</v>
      </c>
      <c r="F5384" s="2" t="s">
        <v>12879</v>
      </c>
      <c r="G5384" s="4" t="s">
        <v>13342</v>
      </c>
      <c r="H5384" s="4" t="s">
        <v>13735</v>
      </c>
      <c r="I5384" s="4" t="s">
        <v>13736</v>
      </c>
      <c r="J5384" s="4"/>
      <c r="K5384" s="18"/>
      <c r="L5384" s="4"/>
      <c r="M5384" s="4" t="s">
        <v>68</v>
      </c>
      <c r="N5384" s="32"/>
      <c r="O5384" s="7"/>
      <c r="P5384" s="4"/>
      <c r="Q5384" s="4"/>
      <c r="R5384" s="4"/>
      <c r="S5384" s="4"/>
      <c r="T5384" s="4"/>
      <c r="U5384" s="4"/>
      <c r="V5384" s="4"/>
      <c r="W5384" s="4"/>
      <c r="X5384" s="4"/>
      <c r="Y5384" s="4"/>
      <c r="Z5384" s="4" t="s">
        <v>61</v>
      </c>
      <c r="AA5384" s="4" t="s">
        <v>80</v>
      </c>
      <c r="AB5384" s="4"/>
      <c r="AC5384" s="4"/>
      <c r="AD5384" s="10"/>
      <c r="AE5384" s="4"/>
      <c r="AF5384" s="4"/>
      <c r="AG5384" s="4"/>
      <c r="AH5384" s="4"/>
      <c r="AI5384" s="4"/>
      <c r="AJ5384" s="10"/>
      <c r="AK5384" s="10"/>
      <c r="AL5384" s="4"/>
      <c r="AM5384" s="10"/>
      <c r="AN5384" s="4"/>
      <c r="AO5384" s="4"/>
      <c r="AP5384" s="4"/>
      <c r="AQ5384" s="4"/>
      <c r="AR5384" s="4"/>
      <c r="AS5384" s="4"/>
      <c r="AT5384" s="4"/>
      <c r="AU5384" s="4"/>
      <c r="AV5384" s="4"/>
      <c r="AW5384" s="4"/>
      <c r="AX5384" s="4"/>
      <c r="AY5384"/>
      <c r="AZ5384"/>
      <c r="BA5384"/>
      <c r="BB5384"/>
      <c r="BC5384"/>
      <c r="BD5384"/>
      <c r="BE5384"/>
      <c r="BF5384"/>
      <c r="BG5384"/>
      <c r="BH5384"/>
      <c r="BI5384"/>
      <c r="BJ5384"/>
      <c r="BK5384"/>
      <c r="BL5384"/>
      <c r="BM5384"/>
      <c r="BN5384"/>
      <c r="BO5384"/>
      <c r="BP5384"/>
      <c r="BQ5384"/>
      <c r="BR5384"/>
      <c r="BS5384"/>
      <c r="BT5384"/>
      <c r="BU5384"/>
      <c r="BV5384"/>
      <c r="BW5384"/>
      <c r="BX5384"/>
      <c r="BY5384" s="1"/>
      <c r="BZ5384" s="1"/>
      <c r="CA5384" s="1"/>
      <c r="CB5384" s="1"/>
      <c r="CC5384" s="1"/>
      <c r="CD5384" s="1"/>
      <c r="CE5384" s="1"/>
      <c r="CF5384" s="1"/>
      <c r="CG5384" s="1"/>
      <c r="CH5384" s="1"/>
      <c r="CI5384" s="1"/>
      <c r="CJ5384" s="1"/>
      <c r="CK5384" s="1"/>
    </row>
    <row r="5385" spans="1:89" s="2" customFormat="1" hidden="1" x14ac:dyDescent="0.25">
      <c r="A5385" s="3"/>
      <c r="B5385" s="3"/>
      <c r="C5385" s="3">
        <v>1</v>
      </c>
      <c r="D5385" s="3">
        <v>1</v>
      </c>
      <c r="E5385" t="s">
        <v>12879</v>
      </c>
      <c r="F5385" t="s">
        <v>12879</v>
      </c>
      <c r="G5385" s="3" t="s">
        <v>13743</v>
      </c>
      <c r="H5385" s="3" t="s">
        <v>13744</v>
      </c>
      <c r="I5385" s="3" t="s">
        <v>13745</v>
      </c>
      <c r="J5385" s="3" t="s">
        <v>13746</v>
      </c>
      <c r="K5385" s="3" t="s">
        <v>13747</v>
      </c>
      <c r="L5385" s="3" t="s">
        <v>13748</v>
      </c>
      <c r="M5385" s="3" t="s">
        <v>13749</v>
      </c>
      <c r="N5385" s="30">
        <v>208498.61</v>
      </c>
      <c r="O5385" s="6">
        <v>365144.58</v>
      </c>
      <c r="P5385" s="3" t="s">
        <v>60</v>
      </c>
      <c r="Q5385" s="3">
        <v>1</v>
      </c>
      <c r="R5385" s="3" t="s">
        <v>67</v>
      </c>
      <c r="S5385" s="3"/>
      <c r="T5385" s="3" t="s">
        <v>61</v>
      </c>
      <c r="U5385" s="3"/>
      <c r="V5385" s="3" t="s">
        <v>67</v>
      </c>
      <c r="W5385" s="3" t="s">
        <v>66</v>
      </c>
      <c r="X5385" s="3" t="s">
        <v>66</v>
      </c>
      <c r="Y5385" s="3"/>
      <c r="Z5385" s="3" t="s">
        <v>61</v>
      </c>
      <c r="AA5385" s="3" t="s">
        <v>302</v>
      </c>
      <c r="AB5385" s="3" t="s">
        <v>224</v>
      </c>
      <c r="AC5385" s="3">
        <v>2019</v>
      </c>
      <c r="AD5385" s="9"/>
      <c r="AE5385" s="3"/>
      <c r="AF5385" s="3">
        <v>0.64</v>
      </c>
      <c r="AG5385" s="3" t="s">
        <v>61</v>
      </c>
      <c r="AH5385" s="3">
        <v>2019</v>
      </c>
      <c r="AI5385" s="3">
        <v>2016</v>
      </c>
      <c r="AJ5385" s="9"/>
      <c r="AK5385" s="9"/>
      <c r="AL5385" s="3"/>
      <c r="AM5385" s="9">
        <v>1</v>
      </c>
      <c r="AN5385" s="3">
        <v>2</v>
      </c>
      <c r="AO5385" s="3">
        <v>36</v>
      </c>
      <c r="AP5385" s="3" t="s">
        <v>66</v>
      </c>
      <c r="AQ5385" s="3" t="s">
        <v>66</v>
      </c>
      <c r="AR5385" s="3" t="s">
        <v>66</v>
      </c>
      <c r="AS5385" s="3" t="s">
        <v>67</v>
      </c>
      <c r="AT5385" s="3" t="s">
        <v>66</v>
      </c>
      <c r="AU5385" s="3" t="s">
        <v>67</v>
      </c>
      <c r="AV5385" s="3" t="s">
        <v>67</v>
      </c>
      <c r="AW5385" s="3" t="s">
        <v>67</v>
      </c>
      <c r="AX5385" s="3"/>
      <c r="AY5385" s="1"/>
      <c r="AZ5385" s="1"/>
      <c r="BA5385" s="1"/>
      <c r="BB5385" s="1"/>
      <c r="BC5385" s="1"/>
      <c r="BD5385" s="1"/>
      <c r="BE5385" s="1"/>
      <c r="BF5385" s="1"/>
      <c r="BG5385" s="1"/>
      <c r="BH5385" s="1"/>
      <c r="BI5385" s="1"/>
      <c r="BJ5385" s="1"/>
      <c r="BK5385" s="1"/>
      <c r="BL5385" s="1"/>
      <c r="BM5385" s="1"/>
      <c r="BN5385" s="1"/>
      <c r="BO5385" s="1"/>
      <c r="BP5385" s="1"/>
      <c r="BQ5385" s="1"/>
      <c r="BR5385" s="1"/>
      <c r="BS5385" s="1"/>
      <c r="BT5385" s="1"/>
      <c r="BU5385" s="1"/>
      <c r="BV5385" s="1"/>
      <c r="BW5385" s="1"/>
      <c r="BX5385" s="1"/>
      <c r="BY5385" s="1"/>
      <c r="BZ5385" s="1"/>
      <c r="CA5385" s="1"/>
      <c r="CB5385" s="1"/>
      <c r="CC5385" s="1"/>
      <c r="CD5385" s="1"/>
      <c r="CE5385" s="1"/>
      <c r="CF5385" s="1"/>
      <c r="CG5385" s="1"/>
      <c r="CH5385" s="1"/>
      <c r="CI5385" s="1"/>
      <c r="CJ5385" s="1"/>
      <c r="CK5385" s="1"/>
    </row>
    <row r="5386" spans="1:89" s="2" customFormat="1" hidden="1" x14ac:dyDescent="0.25">
      <c r="A5386" s="4">
        <v>1</v>
      </c>
      <c r="B5386" s="4"/>
      <c r="C5386" s="4">
        <v>1</v>
      </c>
      <c r="D5386" s="4">
        <v>1</v>
      </c>
      <c r="E5386" s="2" t="s">
        <v>12879</v>
      </c>
      <c r="F5386" s="2" t="s">
        <v>12879</v>
      </c>
      <c r="G5386" s="4" t="s">
        <v>13743</v>
      </c>
      <c r="H5386" s="4" t="s">
        <v>13744</v>
      </c>
      <c r="I5386" s="4" t="s">
        <v>13745</v>
      </c>
      <c r="J5386" s="4"/>
      <c r="K5386" s="18"/>
      <c r="L5386" s="4"/>
      <c r="M5386" s="4" t="s">
        <v>68</v>
      </c>
      <c r="N5386" s="32"/>
      <c r="O5386" s="7"/>
      <c r="P5386" s="4"/>
      <c r="Q5386" s="4"/>
      <c r="R5386" s="4"/>
      <c r="S5386" s="4"/>
      <c r="T5386" s="4"/>
      <c r="U5386" s="4"/>
      <c r="V5386" s="4"/>
      <c r="W5386" s="4"/>
      <c r="X5386" s="4"/>
      <c r="Y5386" s="4"/>
      <c r="Z5386" s="4" t="s">
        <v>61</v>
      </c>
      <c r="AA5386" s="4" t="s">
        <v>302</v>
      </c>
      <c r="AB5386" s="4"/>
      <c r="AC5386" s="4"/>
      <c r="AD5386" s="10"/>
      <c r="AE5386" s="4"/>
      <c r="AF5386" s="4"/>
      <c r="AG5386" s="4"/>
      <c r="AH5386" s="4"/>
      <c r="AI5386" s="4"/>
      <c r="AJ5386" s="10"/>
      <c r="AK5386" s="10"/>
      <c r="AL5386" s="4"/>
      <c r="AM5386" s="10"/>
      <c r="AN5386" s="4"/>
      <c r="AO5386" s="4"/>
      <c r="AP5386" s="4"/>
      <c r="AQ5386" s="4"/>
      <c r="AR5386" s="4"/>
      <c r="AS5386" s="4"/>
      <c r="AT5386" s="4"/>
      <c r="AU5386" s="4"/>
      <c r="AV5386" s="4"/>
      <c r="AW5386" s="4"/>
      <c r="AX5386" s="4"/>
      <c r="AY5386"/>
      <c r="AZ5386"/>
      <c r="BA5386"/>
      <c r="BB5386"/>
      <c r="BC5386"/>
      <c r="BD5386"/>
      <c r="BE5386"/>
      <c r="BF5386"/>
      <c r="BG5386"/>
      <c r="BH5386"/>
      <c r="BI5386"/>
      <c r="BJ5386"/>
      <c r="BK5386"/>
      <c r="BL5386"/>
      <c r="BM5386"/>
      <c r="BN5386"/>
      <c r="BO5386"/>
      <c r="BP5386"/>
      <c r="BQ5386"/>
      <c r="BR5386"/>
      <c r="BS5386"/>
      <c r="BT5386"/>
      <c r="BU5386"/>
      <c r="BV5386"/>
      <c r="BW5386"/>
      <c r="BX5386"/>
      <c r="BY5386" s="1"/>
      <c r="BZ5386" s="1"/>
      <c r="CA5386" s="1"/>
      <c r="CB5386" s="1"/>
      <c r="CC5386" s="1"/>
      <c r="CD5386" s="1"/>
      <c r="CE5386" s="1"/>
      <c r="CF5386" s="1"/>
      <c r="CG5386" s="1"/>
      <c r="CH5386" s="1"/>
      <c r="CI5386" s="1"/>
      <c r="CJ5386" s="1"/>
      <c r="CK5386" s="1"/>
    </row>
    <row r="5387" spans="1:89" s="2" customFormat="1" hidden="1" x14ac:dyDescent="0.25">
      <c r="A5387" s="3"/>
      <c r="B5387" s="3"/>
      <c r="C5387" s="3">
        <v>1</v>
      </c>
      <c r="D5387" s="3"/>
      <c r="E5387" t="s">
        <v>12879</v>
      </c>
      <c r="F5387" t="s">
        <v>12879</v>
      </c>
      <c r="G5387" s="3" t="s">
        <v>13566</v>
      </c>
      <c r="H5387" s="3" t="s">
        <v>13750</v>
      </c>
      <c r="I5387" s="3" t="s">
        <v>13751</v>
      </c>
      <c r="J5387" s="3" t="s">
        <v>13569</v>
      </c>
      <c r="K5387" s="3" t="s">
        <v>13570</v>
      </c>
      <c r="L5387" s="3" t="s">
        <v>13752</v>
      </c>
      <c r="M5387" s="3" t="s">
        <v>13753</v>
      </c>
      <c r="N5387" s="30">
        <v>256053.99</v>
      </c>
      <c r="O5387" s="6">
        <v>335418.63</v>
      </c>
      <c r="P5387" s="3" t="s">
        <v>287</v>
      </c>
      <c r="Q5387" s="3"/>
      <c r="R5387" s="3" t="s">
        <v>190</v>
      </c>
      <c r="S5387" s="3"/>
      <c r="T5387" s="3"/>
      <c r="U5387" s="3"/>
      <c r="V5387" s="3"/>
      <c r="W5387" s="3"/>
      <c r="X5387" s="3"/>
      <c r="Y5387" s="3"/>
      <c r="Z5387" s="3" t="s">
        <v>190</v>
      </c>
      <c r="AA5387" s="3" t="s">
        <v>76</v>
      </c>
      <c r="AB5387" s="3" t="s">
        <v>191</v>
      </c>
      <c r="AC5387" s="3">
        <v>2019</v>
      </c>
      <c r="AD5387" s="9"/>
      <c r="AE5387" s="3"/>
      <c r="AF5387" s="3"/>
      <c r="AG5387" s="3"/>
      <c r="AH5387" s="3"/>
      <c r="AI5387" s="3"/>
      <c r="AJ5387" s="9"/>
      <c r="AK5387" s="9"/>
      <c r="AL5387" s="3"/>
      <c r="AM5387" s="9"/>
      <c r="AN5387" s="3"/>
      <c r="AO5387" s="3"/>
      <c r="AP5387" s="3"/>
      <c r="AQ5387" s="3"/>
      <c r="AR5387" s="3"/>
      <c r="AS5387" s="3"/>
      <c r="AT5387" s="3"/>
      <c r="AU5387" s="3"/>
      <c r="AV5387" s="3"/>
      <c r="AW5387" s="3"/>
      <c r="AX5387" s="3"/>
      <c r="AY5387" s="1"/>
      <c r="AZ5387" s="1"/>
      <c r="BA5387" s="1"/>
      <c r="BB5387" s="1"/>
      <c r="BC5387" s="1"/>
      <c r="BD5387" s="1"/>
      <c r="BE5387" s="1"/>
      <c r="BF5387" s="1"/>
      <c r="BG5387" s="1"/>
      <c r="BH5387" s="1"/>
      <c r="BI5387" s="1"/>
      <c r="BJ5387" s="1"/>
      <c r="BK5387" s="1"/>
      <c r="BL5387" s="1"/>
      <c r="BM5387" s="1"/>
      <c r="BN5387" s="1"/>
      <c r="BO5387" s="1"/>
      <c r="BP5387" s="1"/>
      <c r="BQ5387" s="1"/>
      <c r="BR5387" s="1"/>
      <c r="BS5387" s="1"/>
      <c r="BT5387" s="1"/>
      <c r="BU5387" s="1"/>
      <c r="BV5387" s="1"/>
      <c r="BW5387" s="1"/>
      <c r="BX5387" s="1"/>
      <c r="BY5387" s="1"/>
      <c r="BZ5387" s="1"/>
      <c r="CA5387" s="1"/>
      <c r="CB5387" s="1"/>
      <c r="CC5387" s="1"/>
      <c r="CD5387" s="1"/>
      <c r="CE5387" s="1"/>
      <c r="CF5387" s="1"/>
      <c r="CG5387" s="1"/>
      <c r="CH5387" s="1"/>
      <c r="CI5387" s="1"/>
      <c r="CJ5387" s="1"/>
      <c r="CK5387" s="1"/>
    </row>
    <row r="5388" spans="1:89" s="2" customFormat="1" hidden="1" x14ac:dyDescent="0.25">
      <c r="A5388" s="4">
        <v>1</v>
      </c>
      <c r="B5388" s="4"/>
      <c r="C5388" s="4">
        <v>1</v>
      </c>
      <c r="D5388" s="4"/>
      <c r="E5388" s="2" t="s">
        <v>12879</v>
      </c>
      <c r="F5388" s="2" t="s">
        <v>12879</v>
      </c>
      <c r="G5388" s="4" t="s">
        <v>13566</v>
      </c>
      <c r="H5388" s="4" t="s">
        <v>13750</v>
      </c>
      <c r="I5388" s="4" t="s">
        <v>13751</v>
      </c>
      <c r="J5388" s="4"/>
      <c r="K5388" s="18"/>
      <c r="L5388" s="4"/>
      <c r="M5388" s="4" t="s">
        <v>68</v>
      </c>
      <c r="N5388" s="32"/>
      <c r="O5388" s="7"/>
      <c r="P5388" s="4"/>
      <c r="Q5388" s="4"/>
      <c r="R5388" s="4"/>
      <c r="S5388" s="4"/>
      <c r="T5388" s="4"/>
      <c r="U5388" s="4"/>
      <c r="V5388" s="4"/>
      <c r="W5388" s="4"/>
      <c r="X5388" s="4"/>
      <c r="Y5388" s="4"/>
      <c r="Z5388" s="4" t="s">
        <v>190</v>
      </c>
      <c r="AA5388" s="4" t="s">
        <v>80</v>
      </c>
      <c r="AB5388" s="4"/>
      <c r="AC5388" s="4"/>
      <c r="AD5388" s="10"/>
      <c r="AE5388" s="4"/>
      <c r="AF5388" s="4"/>
      <c r="AG5388" s="4"/>
      <c r="AH5388" s="4"/>
      <c r="AI5388" s="4"/>
      <c r="AJ5388" s="10"/>
      <c r="AK5388" s="10"/>
      <c r="AL5388" s="4"/>
      <c r="AM5388" s="10"/>
      <c r="AN5388" s="4"/>
      <c r="AO5388" s="4"/>
      <c r="AP5388" s="4"/>
      <c r="AQ5388" s="4"/>
      <c r="AR5388" s="4"/>
      <c r="AS5388" s="4"/>
      <c r="AT5388" s="4"/>
      <c r="AU5388" s="4"/>
      <c r="AV5388" s="4"/>
      <c r="AW5388" s="4"/>
      <c r="AX5388" s="4"/>
      <c r="AY5388"/>
      <c r="AZ5388"/>
      <c r="BA5388"/>
      <c r="BB5388"/>
      <c r="BC5388"/>
      <c r="BD5388"/>
      <c r="BE5388"/>
      <c r="BF5388"/>
      <c r="BG5388"/>
      <c r="BH5388"/>
      <c r="BI5388"/>
      <c r="BJ5388"/>
      <c r="BK5388"/>
      <c r="BL5388"/>
      <c r="BM5388"/>
      <c r="BN5388"/>
      <c r="BO5388"/>
      <c r="BP5388"/>
      <c r="BQ5388"/>
      <c r="BR5388"/>
      <c r="BS5388"/>
      <c r="BT5388"/>
      <c r="BU5388"/>
      <c r="BV5388"/>
      <c r="BW5388"/>
      <c r="BX5388"/>
      <c r="BY5388" s="1"/>
      <c r="BZ5388" s="1"/>
      <c r="CA5388" s="1"/>
      <c r="CB5388" s="1"/>
      <c r="CC5388" s="1"/>
      <c r="CD5388" s="1"/>
      <c r="CE5388" s="1"/>
      <c r="CF5388" s="1"/>
      <c r="CG5388" s="1"/>
      <c r="CH5388" s="1"/>
      <c r="CI5388" s="1"/>
      <c r="CJ5388" s="1"/>
      <c r="CK5388" s="1"/>
    </row>
    <row r="5389" spans="1:89" s="2" customFormat="1" hidden="1" x14ac:dyDescent="0.25">
      <c r="A5389" s="3"/>
      <c r="B5389" s="3"/>
      <c r="C5389" s="3">
        <v>1</v>
      </c>
      <c r="D5389" s="3"/>
      <c r="E5389" t="s">
        <v>12879</v>
      </c>
      <c r="F5389" t="s">
        <v>12879</v>
      </c>
      <c r="G5389" s="3" t="s">
        <v>13577</v>
      </c>
      <c r="H5389" s="3" t="s">
        <v>13754</v>
      </c>
      <c r="I5389" s="3" t="s">
        <v>13755</v>
      </c>
      <c r="J5389" s="3" t="s">
        <v>13569</v>
      </c>
      <c r="K5389" s="3" t="s">
        <v>13570</v>
      </c>
      <c r="L5389" s="3" t="s">
        <v>13756</v>
      </c>
      <c r="M5389" s="3" t="s">
        <v>13757</v>
      </c>
      <c r="N5389" s="30">
        <v>242564</v>
      </c>
      <c r="O5389" s="6">
        <v>320275</v>
      </c>
      <c r="P5389" s="3" t="s">
        <v>13758</v>
      </c>
      <c r="Q5389" s="3"/>
      <c r="R5389" s="3" t="s">
        <v>190</v>
      </c>
      <c r="S5389" s="3"/>
      <c r="T5389" s="3"/>
      <c r="U5389" s="3"/>
      <c r="V5389" s="3"/>
      <c r="W5389" s="3"/>
      <c r="X5389" s="3"/>
      <c r="Y5389" s="3"/>
      <c r="Z5389" s="3" t="s">
        <v>190</v>
      </c>
      <c r="AA5389" s="3" t="s">
        <v>76</v>
      </c>
      <c r="AB5389" s="3" t="s">
        <v>191</v>
      </c>
      <c r="AC5389" s="3">
        <v>2019</v>
      </c>
      <c r="AD5389" s="9"/>
      <c r="AE5389" s="3"/>
      <c r="AF5389" s="3"/>
      <c r="AG5389" s="3"/>
      <c r="AH5389" s="3"/>
      <c r="AI5389" s="3"/>
      <c r="AJ5389" s="9"/>
      <c r="AK5389" s="9"/>
      <c r="AL5389" s="3"/>
      <c r="AM5389" s="9"/>
      <c r="AN5389" s="3"/>
      <c r="AO5389" s="3"/>
      <c r="AP5389" s="3"/>
      <c r="AQ5389" s="3"/>
      <c r="AR5389" s="3"/>
      <c r="AS5389" s="3"/>
      <c r="AT5389" s="3"/>
      <c r="AU5389" s="3"/>
      <c r="AV5389" s="3"/>
      <c r="AW5389" s="3"/>
      <c r="AX5389" s="3"/>
      <c r="AY5389" s="1"/>
      <c r="AZ5389" s="1"/>
      <c r="BA5389" s="1"/>
      <c r="BB5389" s="1"/>
      <c r="BC5389" s="1"/>
      <c r="BD5389" s="1"/>
      <c r="BE5389" s="1"/>
      <c r="BF5389" s="1"/>
      <c r="BG5389" s="1"/>
      <c r="BH5389" s="1"/>
      <c r="BI5389" s="1"/>
      <c r="BJ5389" s="1"/>
      <c r="BK5389" s="1"/>
      <c r="BL5389" s="1"/>
      <c r="BM5389" s="1"/>
      <c r="BN5389" s="1"/>
      <c r="BO5389" s="1"/>
      <c r="BP5389" s="1"/>
      <c r="BQ5389" s="1"/>
      <c r="BR5389" s="1"/>
      <c r="BS5389" s="1"/>
      <c r="BT5389" s="1"/>
      <c r="BU5389" s="1"/>
      <c r="BV5389" s="1"/>
      <c r="BW5389" s="1"/>
      <c r="BX5389" s="1"/>
      <c r="BY5389" s="1"/>
      <c r="BZ5389" s="1"/>
      <c r="CA5389" s="1"/>
      <c r="CB5389" s="1"/>
      <c r="CC5389" s="1"/>
      <c r="CD5389" s="1"/>
      <c r="CE5389" s="1"/>
      <c r="CF5389" s="1"/>
      <c r="CG5389" s="1"/>
      <c r="CH5389" s="1"/>
      <c r="CI5389" s="1"/>
      <c r="CJ5389" s="1"/>
      <c r="CK5389" s="1"/>
    </row>
    <row r="5390" spans="1:89" s="2" customFormat="1" hidden="1" x14ac:dyDescent="0.25">
      <c r="A5390" s="4">
        <v>1</v>
      </c>
      <c r="B5390" s="4"/>
      <c r="C5390" s="4">
        <v>1</v>
      </c>
      <c r="D5390" s="4"/>
      <c r="E5390" s="2" t="s">
        <v>12879</v>
      </c>
      <c r="F5390" s="2" t="s">
        <v>12879</v>
      </c>
      <c r="G5390" s="4" t="s">
        <v>13577</v>
      </c>
      <c r="H5390" s="4" t="s">
        <v>13754</v>
      </c>
      <c r="I5390" s="4" t="s">
        <v>13755</v>
      </c>
      <c r="J5390" s="4"/>
      <c r="K5390" s="18"/>
      <c r="L5390" s="4"/>
      <c r="M5390" s="4" t="s">
        <v>68</v>
      </c>
      <c r="N5390" s="32"/>
      <c r="O5390" s="7"/>
      <c r="P5390" s="4"/>
      <c r="Q5390" s="4"/>
      <c r="R5390" s="4"/>
      <c r="S5390" s="4"/>
      <c r="T5390" s="4"/>
      <c r="U5390" s="4"/>
      <c r="V5390" s="4"/>
      <c r="W5390" s="4"/>
      <c r="X5390" s="4"/>
      <c r="Y5390" s="4"/>
      <c r="Z5390" s="4" t="s">
        <v>190</v>
      </c>
      <c r="AA5390" s="4" t="s">
        <v>80</v>
      </c>
      <c r="AB5390" s="4"/>
      <c r="AC5390" s="4"/>
      <c r="AD5390" s="10"/>
      <c r="AE5390" s="4"/>
      <c r="AF5390" s="4"/>
      <c r="AG5390" s="4"/>
      <c r="AH5390" s="4"/>
      <c r="AI5390" s="4"/>
      <c r="AJ5390" s="10"/>
      <c r="AK5390" s="10"/>
      <c r="AL5390" s="4"/>
      <c r="AM5390" s="10"/>
      <c r="AN5390" s="4"/>
      <c r="AO5390" s="4"/>
      <c r="AP5390" s="4"/>
      <c r="AQ5390" s="4"/>
      <c r="AR5390" s="4"/>
      <c r="AS5390" s="4"/>
      <c r="AT5390" s="4"/>
      <c r="AU5390" s="4"/>
      <c r="AV5390" s="4"/>
      <c r="AW5390" s="4"/>
      <c r="AX5390" s="4"/>
      <c r="AY5390"/>
      <c r="AZ5390"/>
      <c r="BA5390"/>
      <c r="BB5390"/>
      <c r="BC5390"/>
      <c r="BD5390"/>
      <c r="BE5390"/>
      <c r="BF5390"/>
      <c r="BG5390"/>
      <c r="BH5390"/>
      <c r="BI5390"/>
      <c r="BJ5390"/>
      <c r="BK5390"/>
      <c r="BL5390"/>
      <c r="BM5390"/>
      <c r="BN5390"/>
      <c r="BO5390"/>
      <c r="BP5390"/>
      <c r="BQ5390"/>
      <c r="BR5390"/>
      <c r="BS5390"/>
      <c r="BT5390"/>
      <c r="BU5390"/>
      <c r="BV5390"/>
      <c r="BW5390"/>
      <c r="BX5390"/>
      <c r="BY5390" s="1"/>
      <c r="BZ5390" s="1"/>
      <c r="CA5390" s="1"/>
      <c r="CB5390" s="1"/>
      <c r="CC5390" s="1"/>
      <c r="CD5390" s="1"/>
      <c r="CE5390" s="1"/>
      <c r="CF5390" s="1"/>
      <c r="CG5390" s="1"/>
      <c r="CH5390" s="1"/>
      <c r="CI5390" s="1"/>
      <c r="CJ5390" s="1"/>
      <c r="CK5390" s="1"/>
    </row>
    <row r="5391" spans="1:89" s="2" customFormat="1" hidden="1" x14ac:dyDescent="0.25">
      <c r="A5391" s="3"/>
      <c r="B5391" s="3"/>
      <c r="C5391" s="3">
        <v>1</v>
      </c>
      <c r="D5391" s="3"/>
      <c r="E5391" t="s">
        <v>12879</v>
      </c>
      <c r="F5391" t="s">
        <v>12879</v>
      </c>
      <c r="G5391" s="3" t="s">
        <v>13566</v>
      </c>
      <c r="H5391" s="3" t="s">
        <v>13759</v>
      </c>
      <c r="I5391" s="3" t="s">
        <v>13760</v>
      </c>
      <c r="J5391" s="3" t="s">
        <v>13569</v>
      </c>
      <c r="K5391" s="3" t="s">
        <v>13570</v>
      </c>
      <c r="L5391" s="3" t="s">
        <v>13761</v>
      </c>
      <c r="M5391" s="3" t="s">
        <v>13762</v>
      </c>
      <c r="N5391" s="30">
        <v>252859</v>
      </c>
      <c r="O5391" s="6">
        <v>329819</v>
      </c>
      <c r="P5391" s="3" t="s">
        <v>287</v>
      </c>
      <c r="Q5391" s="3"/>
      <c r="R5391" s="3" t="s">
        <v>62</v>
      </c>
      <c r="S5391" s="3"/>
      <c r="T5391" s="3"/>
      <c r="U5391" s="3"/>
      <c r="V5391" s="3"/>
      <c r="W5391" s="3"/>
      <c r="X5391" s="3"/>
      <c r="Y5391" s="3"/>
      <c r="Z5391" s="3" t="s">
        <v>62</v>
      </c>
      <c r="AA5391" s="3" t="s">
        <v>76</v>
      </c>
      <c r="AB5391" s="3" t="s">
        <v>77</v>
      </c>
      <c r="AC5391" s="3">
        <v>2019</v>
      </c>
      <c r="AD5391" s="9"/>
      <c r="AE5391" s="3"/>
      <c r="AF5391" s="3"/>
      <c r="AG5391" s="3"/>
      <c r="AH5391" s="3"/>
      <c r="AI5391" s="3"/>
      <c r="AJ5391" s="9"/>
      <c r="AK5391" s="9"/>
      <c r="AL5391" s="3"/>
      <c r="AM5391" s="9"/>
      <c r="AN5391" s="3"/>
      <c r="AO5391" s="3"/>
      <c r="AP5391" s="3"/>
      <c r="AQ5391" s="3"/>
      <c r="AR5391" s="3"/>
      <c r="AS5391" s="3"/>
      <c r="AT5391" s="3"/>
      <c r="AU5391" s="3"/>
      <c r="AV5391" s="3"/>
      <c r="AW5391" s="3"/>
      <c r="AX5391" s="3"/>
      <c r="AY5391" s="1"/>
      <c r="AZ5391" s="1"/>
      <c r="BA5391" s="1"/>
      <c r="BB5391" s="1"/>
      <c r="BC5391" s="1"/>
      <c r="BD5391" s="1"/>
      <c r="BE5391" s="1"/>
      <c r="BF5391" s="1"/>
      <c r="BG5391" s="1"/>
      <c r="BH5391" s="1"/>
      <c r="BI5391" s="1"/>
      <c r="BJ5391" s="1"/>
      <c r="BK5391" s="1"/>
      <c r="BL5391" s="1"/>
      <c r="BM5391" s="1"/>
      <c r="BN5391" s="1"/>
      <c r="BO5391" s="1"/>
      <c r="BP5391" s="1"/>
      <c r="BQ5391" s="1"/>
      <c r="BR5391" s="1"/>
      <c r="BS5391" s="1"/>
      <c r="BT5391" s="1"/>
      <c r="BU5391" s="1"/>
      <c r="BV5391" s="1"/>
      <c r="BW5391" s="1"/>
      <c r="BX5391" s="1"/>
      <c r="BY5391" s="1"/>
      <c r="BZ5391" s="1"/>
      <c r="CA5391" s="1"/>
      <c r="CB5391" s="1"/>
      <c r="CC5391" s="1"/>
      <c r="CD5391" s="1"/>
      <c r="CE5391" s="1"/>
      <c r="CF5391" s="1"/>
      <c r="CG5391" s="1"/>
      <c r="CH5391" s="1"/>
      <c r="CI5391" s="1"/>
      <c r="CJ5391" s="1"/>
      <c r="CK5391" s="1"/>
    </row>
    <row r="5392" spans="1:89" s="2" customFormat="1" hidden="1" x14ac:dyDescent="0.25">
      <c r="A5392" s="3"/>
      <c r="B5392" s="3"/>
      <c r="C5392" s="3">
        <v>1</v>
      </c>
      <c r="D5392" s="3"/>
      <c r="E5392" t="s">
        <v>12879</v>
      </c>
      <c r="F5392" t="s">
        <v>12879</v>
      </c>
      <c r="G5392" s="3" t="s">
        <v>13566</v>
      </c>
      <c r="H5392" s="3" t="s">
        <v>13759</v>
      </c>
      <c r="I5392" s="3" t="s">
        <v>13760</v>
      </c>
      <c r="J5392" s="3" t="s">
        <v>13569</v>
      </c>
      <c r="K5392" s="3" t="s">
        <v>13570</v>
      </c>
      <c r="L5392" s="3" t="s">
        <v>13763</v>
      </c>
      <c r="M5392" s="3" t="s">
        <v>13764</v>
      </c>
      <c r="N5392" s="30">
        <v>254441</v>
      </c>
      <c r="O5392" s="6">
        <v>328426</v>
      </c>
      <c r="P5392" s="3" t="s">
        <v>287</v>
      </c>
      <c r="Q5392" s="3"/>
      <c r="R5392" s="3" t="s">
        <v>61</v>
      </c>
      <c r="S5392" s="3"/>
      <c r="T5392" s="3"/>
      <c r="U5392" s="3"/>
      <c r="V5392" s="3"/>
      <c r="W5392" s="3"/>
      <c r="X5392" s="3"/>
      <c r="Y5392" s="3"/>
      <c r="Z5392" s="3" t="s">
        <v>61</v>
      </c>
      <c r="AA5392" s="3" t="s">
        <v>76</v>
      </c>
      <c r="AB5392" s="3" t="s">
        <v>90</v>
      </c>
      <c r="AC5392" s="3">
        <v>2019</v>
      </c>
      <c r="AD5392" s="9"/>
      <c r="AE5392" s="3"/>
      <c r="AF5392" s="3"/>
      <c r="AG5392" s="3"/>
      <c r="AH5392" s="3"/>
      <c r="AI5392" s="3"/>
      <c r="AJ5392" s="9"/>
      <c r="AK5392" s="9"/>
      <c r="AL5392" s="3"/>
      <c r="AM5392" s="9"/>
      <c r="AN5392" s="3"/>
      <c r="AO5392" s="3"/>
      <c r="AP5392" s="3"/>
      <c r="AQ5392" s="3"/>
      <c r="AR5392" s="3"/>
      <c r="AS5392" s="3"/>
      <c r="AT5392" s="3"/>
      <c r="AU5392" s="3"/>
      <c r="AV5392" s="3"/>
      <c r="AW5392" s="3"/>
      <c r="AX5392" s="3"/>
      <c r="AY5392" s="1"/>
      <c r="AZ5392" s="1"/>
      <c r="BA5392" s="1"/>
      <c r="BB5392" s="1"/>
      <c r="BC5392" s="1"/>
      <c r="BD5392" s="1"/>
      <c r="BE5392" s="1"/>
      <c r="BF5392" s="1"/>
      <c r="BG5392" s="1"/>
      <c r="BH5392" s="1"/>
      <c r="BI5392" s="1"/>
      <c r="BJ5392" s="1"/>
      <c r="BK5392" s="1"/>
      <c r="BL5392" s="1"/>
      <c r="BM5392" s="1"/>
      <c r="BN5392" s="1"/>
      <c r="BO5392" s="1"/>
      <c r="BP5392" s="1"/>
      <c r="BQ5392" s="1"/>
      <c r="BR5392" s="1"/>
      <c r="BS5392" s="1"/>
      <c r="BT5392" s="1"/>
      <c r="BU5392" s="1"/>
      <c r="BV5392" s="1"/>
      <c r="BW5392" s="1"/>
      <c r="BX5392" s="1"/>
      <c r="BY5392" s="1"/>
      <c r="BZ5392" s="1"/>
      <c r="CA5392" s="1"/>
      <c r="CB5392" s="1"/>
      <c r="CC5392" s="1"/>
      <c r="CD5392" s="1"/>
      <c r="CE5392" s="1"/>
      <c r="CF5392" s="1"/>
      <c r="CG5392" s="1"/>
      <c r="CH5392" s="1"/>
      <c r="CI5392" s="1"/>
      <c r="CJ5392" s="1"/>
      <c r="CK5392" s="1"/>
    </row>
    <row r="5393" spans="1:89" s="2" customFormat="1" hidden="1" x14ac:dyDescent="0.25">
      <c r="A5393" s="4">
        <v>1</v>
      </c>
      <c r="B5393" s="4"/>
      <c r="C5393" s="4">
        <v>1</v>
      </c>
      <c r="D5393" s="4"/>
      <c r="E5393" s="2" t="s">
        <v>12879</v>
      </c>
      <c r="F5393" s="2" t="s">
        <v>12879</v>
      </c>
      <c r="G5393" s="4" t="s">
        <v>13566</v>
      </c>
      <c r="H5393" s="4" t="s">
        <v>13759</v>
      </c>
      <c r="I5393" s="4" t="s">
        <v>13760</v>
      </c>
      <c r="J5393" s="4"/>
      <c r="K5393" s="18"/>
      <c r="L5393" s="4"/>
      <c r="M5393" s="4" t="s">
        <v>68</v>
      </c>
      <c r="N5393" s="32"/>
      <c r="O5393" s="7"/>
      <c r="P5393" s="4"/>
      <c r="Q5393" s="4"/>
      <c r="R5393" s="4"/>
      <c r="S5393" s="4"/>
      <c r="T5393" s="4"/>
      <c r="U5393" s="4"/>
      <c r="V5393" s="4"/>
      <c r="W5393" s="4"/>
      <c r="X5393" s="4"/>
      <c r="Y5393" s="4"/>
      <c r="Z5393" s="4" t="s">
        <v>62</v>
      </c>
      <c r="AA5393" s="4" t="s">
        <v>80</v>
      </c>
      <c r="AB5393" s="4"/>
      <c r="AC5393" s="4"/>
      <c r="AD5393" s="10"/>
      <c r="AE5393" s="4"/>
      <c r="AF5393" s="4"/>
      <c r="AG5393" s="4"/>
      <c r="AH5393" s="4"/>
      <c r="AI5393" s="4"/>
      <c r="AJ5393" s="10"/>
      <c r="AK5393" s="10"/>
      <c r="AL5393" s="4"/>
      <c r="AM5393" s="10"/>
      <c r="AN5393" s="4"/>
      <c r="AO5393" s="4"/>
      <c r="AP5393" s="4"/>
      <c r="AQ5393" s="4"/>
      <c r="AR5393" s="4"/>
      <c r="AS5393" s="4"/>
      <c r="AT5393" s="4"/>
      <c r="AU5393" s="4"/>
      <c r="AV5393" s="4"/>
      <c r="AW5393" s="4"/>
      <c r="AX5393" s="4"/>
      <c r="AY5393"/>
      <c r="AZ5393"/>
      <c r="BA5393"/>
      <c r="BB5393"/>
      <c r="BC5393"/>
      <c r="BD5393"/>
      <c r="BE5393"/>
      <c r="BF5393"/>
      <c r="BG5393"/>
      <c r="BH5393"/>
      <c r="BI5393"/>
      <c r="BJ5393"/>
      <c r="BK5393"/>
      <c r="BL5393"/>
      <c r="BM5393"/>
      <c r="BN5393"/>
      <c r="BO5393"/>
      <c r="BP5393"/>
      <c r="BQ5393"/>
      <c r="BR5393"/>
      <c r="BS5393"/>
      <c r="BT5393"/>
      <c r="BU5393"/>
      <c r="BV5393"/>
      <c r="BW5393"/>
      <c r="BX5393"/>
      <c r="BY5393" s="1"/>
      <c r="BZ5393" s="1"/>
      <c r="CA5393" s="1"/>
      <c r="CB5393" s="1"/>
      <c r="CC5393" s="1"/>
      <c r="CD5393" s="1"/>
      <c r="CE5393" s="1"/>
      <c r="CF5393" s="1"/>
      <c r="CG5393" s="1"/>
      <c r="CH5393" s="1"/>
      <c r="CI5393" s="1"/>
      <c r="CJ5393" s="1"/>
      <c r="CK5393" s="1"/>
    </row>
    <row r="5394" spans="1:89" s="2" customFormat="1" hidden="1" x14ac:dyDescent="0.25">
      <c r="A5394" s="3"/>
      <c r="B5394" s="3"/>
      <c r="C5394" s="3">
        <v>1</v>
      </c>
      <c r="D5394" s="3"/>
      <c r="E5394" t="s">
        <v>12879</v>
      </c>
      <c r="F5394" t="s">
        <v>12879</v>
      </c>
      <c r="G5394" s="3" t="s">
        <v>12880</v>
      </c>
      <c r="H5394" s="3" t="s">
        <v>13765</v>
      </c>
      <c r="I5394" s="3" t="s">
        <v>13766</v>
      </c>
      <c r="J5394" s="3" t="s">
        <v>13527</v>
      </c>
      <c r="K5394" s="3" t="s">
        <v>13528</v>
      </c>
      <c r="L5394" s="3" t="s">
        <v>13767</v>
      </c>
      <c r="M5394" s="3" t="s">
        <v>13768</v>
      </c>
      <c r="N5394" s="30">
        <v>198661.12</v>
      </c>
      <c r="O5394" s="6">
        <v>358608.76</v>
      </c>
      <c r="P5394" s="3" t="s">
        <v>13758</v>
      </c>
      <c r="Q5394" s="3"/>
      <c r="R5394" s="3" t="s">
        <v>62</v>
      </c>
      <c r="S5394" s="3"/>
      <c r="T5394" s="3"/>
      <c r="U5394" s="3"/>
      <c r="V5394" s="3"/>
      <c r="W5394" s="3"/>
      <c r="X5394" s="3"/>
      <c r="Y5394" s="3"/>
      <c r="Z5394" s="3" t="s">
        <v>62</v>
      </c>
      <c r="AA5394" s="3" t="s">
        <v>76</v>
      </c>
      <c r="AB5394" s="3" t="s">
        <v>77</v>
      </c>
      <c r="AC5394" s="3">
        <v>2019</v>
      </c>
      <c r="AD5394" s="9"/>
      <c r="AE5394" s="3"/>
      <c r="AF5394" s="3"/>
      <c r="AG5394" s="3"/>
      <c r="AH5394" s="3"/>
      <c r="AI5394" s="3"/>
      <c r="AJ5394" s="9"/>
      <c r="AK5394" s="9"/>
      <c r="AL5394" s="3"/>
      <c r="AM5394" s="9"/>
      <c r="AN5394" s="3"/>
      <c r="AO5394" s="3"/>
      <c r="AP5394" s="3"/>
      <c r="AQ5394" s="3"/>
      <c r="AR5394" s="3"/>
      <c r="AS5394" s="3"/>
      <c r="AT5394" s="3"/>
      <c r="AU5394" s="3"/>
      <c r="AV5394" s="3"/>
      <c r="AW5394" s="3"/>
      <c r="AX5394" s="3"/>
      <c r="AY5394" s="1"/>
      <c r="AZ5394" s="1"/>
      <c r="BA5394" s="1"/>
      <c r="BB5394" s="1"/>
      <c r="BC5394" s="1"/>
      <c r="BD5394" s="1"/>
      <c r="BE5394" s="1"/>
      <c r="BF5394" s="1"/>
      <c r="BG5394" s="1"/>
      <c r="BH5394" s="1"/>
      <c r="BI5394" s="1"/>
      <c r="BJ5394" s="1"/>
      <c r="BK5394" s="1"/>
      <c r="BL5394" s="1"/>
      <c r="BM5394" s="1"/>
      <c r="BN5394" s="1"/>
      <c r="BO5394" s="1"/>
      <c r="BP5394" s="1"/>
      <c r="BQ5394" s="1"/>
      <c r="BR5394" s="1"/>
      <c r="BS5394" s="1"/>
      <c r="BT5394" s="1"/>
      <c r="BU5394" s="1"/>
      <c r="BV5394" s="1"/>
      <c r="BW5394" s="1"/>
      <c r="BX5394" s="1"/>
      <c r="BY5394" s="1"/>
      <c r="BZ5394" s="1"/>
      <c r="CA5394" s="1"/>
      <c r="CB5394" s="1"/>
      <c r="CC5394" s="1"/>
      <c r="CD5394" s="1"/>
      <c r="CE5394" s="1"/>
      <c r="CF5394" s="1"/>
      <c r="CG5394" s="1"/>
      <c r="CH5394" s="1"/>
      <c r="CI5394" s="1"/>
      <c r="CJ5394" s="1"/>
      <c r="CK5394" s="1"/>
    </row>
    <row r="5395" spans="1:89" s="2" customFormat="1" hidden="1" x14ac:dyDescent="0.25">
      <c r="A5395" s="3"/>
      <c r="B5395" s="3"/>
      <c r="C5395" s="3">
        <v>1</v>
      </c>
      <c r="D5395" s="3"/>
      <c r="E5395" t="s">
        <v>12879</v>
      </c>
      <c r="F5395" t="s">
        <v>12879</v>
      </c>
      <c r="G5395" s="3" t="s">
        <v>12880</v>
      </c>
      <c r="H5395" s="3" t="s">
        <v>13765</v>
      </c>
      <c r="I5395" s="3" t="s">
        <v>13766</v>
      </c>
      <c r="J5395" s="3" t="s">
        <v>13527</v>
      </c>
      <c r="K5395" s="3" t="s">
        <v>13528</v>
      </c>
      <c r="L5395" s="3" t="s">
        <v>13769</v>
      </c>
      <c r="M5395" s="3" t="s">
        <v>13770</v>
      </c>
      <c r="N5395" s="30">
        <v>188792.62</v>
      </c>
      <c r="O5395" s="6">
        <v>361280.88</v>
      </c>
      <c r="P5395" s="3" t="s">
        <v>60</v>
      </c>
      <c r="Q5395" s="3"/>
      <c r="R5395" s="3"/>
      <c r="S5395" s="3"/>
      <c r="T5395" s="3"/>
      <c r="U5395" s="3"/>
      <c r="V5395" s="3"/>
      <c r="W5395" s="3" t="s">
        <v>66</v>
      </c>
      <c r="X5395" s="3"/>
      <c r="Y5395" s="3"/>
      <c r="Z5395" s="3" t="s">
        <v>66</v>
      </c>
      <c r="AA5395" s="3" t="s">
        <v>63</v>
      </c>
      <c r="AB5395" s="3"/>
      <c r="AC5395" s="3"/>
      <c r="AD5395" s="9"/>
      <c r="AE5395" s="3"/>
      <c r="AF5395" s="3"/>
      <c r="AG5395" s="3"/>
      <c r="AH5395" s="3"/>
      <c r="AI5395" s="3"/>
      <c r="AJ5395" s="9"/>
      <c r="AK5395" s="9"/>
      <c r="AL5395" s="3"/>
      <c r="AM5395" s="9"/>
      <c r="AN5395" s="3"/>
      <c r="AO5395" s="3">
        <v>35</v>
      </c>
      <c r="AP5395" s="3" t="s">
        <v>66</v>
      </c>
      <c r="AQ5395" s="3" t="s">
        <v>66</v>
      </c>
      <c r="AR5395" s="3" t="s">
        <v>66</v>
      </c>
      <c r="AS5395" s="3" t="s">
        <v>67</v>
      </c>
      <c r="AT5395" s="3" t="s">
        <v>66</v>
      </c>
      <c r="AU5395" s="3" t="s">
        <v>67</v>
      </c>
      <c r="AV5395" s="3" t="s">
        <v>67</v>
      </c>
      <c r="AW5395" s="3" t="s">
        <v>67</v>
      </c>
      <c r="AX5395" s="3"/>
      <c r="AY5395" s="1"/>
      <c r="AZ5395" s="1"/>
      <c r="BA5395" s="1"/>
      <c r="BB5395" s="1"/>
      <c r="BC5395" s="1"/>
      <c r="BD5395" s="1"/>
      <c r="BE5395" s="1"/>
      <c r="BF5395" s="1"/>
      <c r="BG5395" s="1"/>
      <c r="BH5395" s="1"/>
      <c r="BI5395" s="1"/>
      <c r="BJ5395" s="1"/>
      <c r="BK5395" s="1"/>
      <c r="BL5395" s="1"/>
      <c r="BM5395" s="1"/>
      <c r="BN5395" s="1"/>
      <c r="BO5395" s="1"/>
      <c r="BP5395" s="1"/>
      <c r="BQ5395" s="1"/>
      <c r="BR5395" s="1"/>
      <c r="BS5395" s="1"/>
      <c r="BT5395" s="1"/>
      <c r="BU5395" s="1"/>
      <c r="BV5395" s="1"/>
      <c r="BW5395" s="1"/>
      <c r="BX5395" s="1"/>
      <c r="BY5395" s="1"/>
      <c r="BZ5395" s="1"/>
      <c r="CA5395" s="1"/>
      <c r="CB5395" s="1"/>
      <c r="CC5395" s="1"/>
      <c r="CD5395" s="1"/>
      <c r="CE5395" s="1"/>
      <c r="CF5395" s="1"/>
      <c r="CG5395" s="1"/>
      <c r="CH5395" s="1"/>
      <c r="CI5395" s="1"/>
      <c r="CJ5395" s="1"/>
      <c r="CK5395" s="1"/>
    </row>
    <row r="5396" spans="1:89" s="2" customFormat="1" hidden="1" x14ac:dyDescent="0.25">
      <c r="A5396" s="4">
        <v>1</v>
      </c>
      <c r="B5396" s="4"/>
      <c r="C5396" s="4">
        <v>1</v>
      </c>
      <c r="D5396" s="4"/>
      <c r="E5396" s="2" t="s">
        <v>12879</v>
      </c>
      <c r="F5396" s="2" t="s">
        <v>12879</v>
      </c>
      <c r="G5396" s="4" t="s">
        <v>12880</v>
      </c>
      <c r="H5396" s="4" t="s">
        <v>13765</v>
      </c>
      <c r="I5396" s="4" t="s">
        <v>13766</v>
      </c>
      <c r="J5396" s="4"/>
      <c r="K5396" s="18"/>
      <c r="L5396" s="4"/>
      <c r="M5396" s="4" t="s">
        <v>68</v>
      </c>
      <c r="N5396" s="32"/>
      <c r="O5396" s="7"/>
      <c r="P5396" s="4"/>
      <c r="Q5396" s="4"/>
      <c r="R5396" s="4"/>
      <c r="S5396" s="4"/>
      <c r="T5396" s="4"/>
      <c r="U5396" s="4"/>
      <c r="V5396" s="4"/>
      <c r="W5396" s="4"/>
      <c r="X5396" s="4"/>
      <c r="Y5396" s="4"/>
      <c r="Z5396" s="4" t="s">
        <v>62</v>
      </c>
      <c r="AA5396" s="4" t="s">
        <v>80</v>
      </c>
      <c r="AB5396" s="4"/>
      <c r="AC5396" s="4"/>
      <c r="AD5396" s="10"/>
      <c r="AE5396" s="4"/>
      <c r="AF5396" s="4"/>
      <c r="AG5396" s="4"/>
      <c r="AH5396" s="4"/>
      <c r="AI5396" s="4"/>
      <c r="AJ5396" s="10"/>
      <c r="AK5396" s="10"/>
      <c r="AL5396" s="4"/>
      <c r="AM5396" s="10"/>
      <c r="AN5396" s="4"/>
      <c r="AO5396" s="4"/>
      <c r="AP5396" s="4"/>
      <c r="AQ5396" s="4"/>
      <c r="AR5396" s="4"/>
      <c r="AS5396" s="4"/>
      <c r="AT5396" s="4"/>
      <c r="AU5396" s="4"/>
      <c r="AV5396" s="4"/>
      <c r="AW5396" s="4"/>
      <c r="AX5396" s="4"/>
      <c r="AY5396"/>
      <c r="AZ5396"/>
      <c r="BA5396"/>
      <c r="BB5396"/>
      <c r="BC5396"/>
      <c r="BD5396"/>
      <c r="BE5396"/>
      <c r="BF5396"/>
      <c r="BG5396"/>
      <c r="BH5396"/>
      <c r="BI5396"/>
      <c r="BJ5396"/>
      <c r="BK5396"/>
      <c r="BL5396"/>
      <c r="BM5396"/>
      <c r="BN5396"/>
      <c r="BO5396"/>
      <c r="BP5396"/>
      <c r="BQ5396"/>
      <c r="BR5396"/>
      <c r="BS5396"/>
      <c r="BT5396"/>
      <c r="BU5396"/>
      <c r="BV5396"/>
      <c r="BW5396"/>
      <c r="BX5396"/>
      <c r="BY5396" s="1"/>
      <c r="BZ5396" s="1"/>
      <c r="CA5396" s="1"/>
      <c r="CB5396" s="1"/>
      <c r="CC5396" s="1"/>
      <c r="CD5396" s="1"/>
      <c r="CE5396" s="1"/>
      <c r="CF5396" s="1"/>
      <c r="CG5396" s="1"/>
      <c r="CH5396" s="1"/>
      <c r="CI5396" s="1"/>
      <c r="CJ5396" s="1"/>
      <c r="CK5396" s="1"/>
    </row>
    <row r="5397" spans="1:89" s="2" customFormat="1" hidden="1" x14ac:dyDescent="0.25">
      <c r="A5397" s="3"/>
      <c r="B5397" s="3"/>
      <c r="C5397" s="3"/>
      <c r="D5397" s="3"/>
      <c r="E5397" t="s">
        <v>13771</v>
      </c>
      <c r="F5397" t="s">
        <v>13771</v>
      </c>
      <c r="G5397" s="3" t="s">
        <v>13772</v>
      </c>
      <c r="H5397" s="3" t="s">
        <v>13773</v>
      </c>
      <c r="I5397" s="3" t="s">
        <v>13774</v>
      </c>
      <c r="J5397" s="3" t="s">
        <v>13775</v>
      </c>
      <c r="K5397" s="3" t="s">
        <v>13776</v>
      </c>
      <c r="L5397" s="3" t="s">
        <v>13777</v>
      </c>
      <c r="M5397" s="3" t="s">
        <v>13778</v>
      </c>
      <c r="N5397" s="30">
        <v>164253.74</v>
      </c>
      <c r="O5397" s="6">
        <v>380564.59</v>
      </c>
      <c r="P5397" s="3" t="s">
        <v>60</v>
      </c>
      <c r="Q5397" s="3"/>
      <c r="R5397" s="3" t="s">
        <v>190</v>
      </c>
      <c r="S5397" s="3"/>
      <c r="T5397" s="3"/>
      <c r="U5397" s="3"/>
      <c r="V5397" s="3"/>
      <c r="W5397" s="3"/>
      <c r="X5397" s="3"/>
      <c r="Y5397" s="3"/>
      <c r="Z5397" s="3" t="s">
        <v>190</v>
      </c>
      <c r="AA5397" s="3" t="s">
        <v>76</v>
      </c>
      <c r="AB5397" s="3" t="s">
        <v>1765</v>
      </c>
      <c r="AC5397" s="3">
        <v>2021</v>
      </c>
      <c r="AD5397" s="9"/>
      <c r="AE5397" s="3"/>
      <c r="AF5397" s="3"/>
      <c r="AG5397" s="3"/>
      <c r="AH5397" s="3"/>
      <c r="AI5397" s="3"/>
      <c r="AJ5397" s="9"/>
      <c r="AK5397" s="9"/>
      <c r="AL5397" s="3"/>
      <c r="AM5397" s="9"/>
      <c r="AN5397" s="3"/>
      <c r="AO5397" s="3"/>
      <c r="AP5397" s="3"/>
      <c r="AQ5397" s="3"/>
      <c r="AR5397" s="3"/>
      <c r="AS5397" s="3"/>
      <c r="AT5397" s="3"/>
      <c r="AU5397" s="3"/>
      <c r="AV5397" s="3"/>
      <c r="AW5397" s="3"/>
      <c r="AX5397" s="3"/>
      <c r="AY5397" s="1"/>
      <c r="AZ5397" s="1"/>
      <c r="BA5397" s="1"/>
      <c r="BB5397" s="1"/>
      <c r="BC5397" s="1"/>
      <c r="BD5397" s="1"/>
      <c r="BE5397" s="1"/>
      <c r="BF5397" s="1"/>
      <c r="BG5397" s="1"/>
      <c r="BH5397" s="1"/>
      <c r="BI5397" s="1"/>
      <c r="BJ5397" s="1"/>
      <c r="BK5397" s="1"/>
      <c r="BL5397" s="1"/>
      <c r="BM5397" s="1"/>
      <c r="BN5397" s="1"/>
      <c r="BO5397" s="1"/>
      <c r="BP5397" s="1"/>
      <c r="BQ5397" s="1"/>
      <c r="BR5397" s="1"/>
      <c r="BS5397" s="1"/>
      <c r="BT5397" s="1"/>
      <c r="BU5397" s="1"/>
      <c r="BV5397" s="1"/>
      <c r="BW5397" s="1"/>
      <c r="BX5397" s="1"/>
      <c r="BY5397" s="1"/>
      <c r="BZ5397" s="1"/>
      <c r="CA5397" s="1"/>
      <c r="CB5397" s="1"/>
      <c r="CC5397" s="1"/>
      <c r="CD5397" s="1"/>
      <c r="CE5397" s="1"/>
      <c r="CF5397" s="1"/>
      <c r="CG5397" s="1"/>
      <c r="CH5397" s="1"/>
      <c r="CI5397" s="1"/>
      <c r="CJ5397" s="1"/>
      <c r="CK5397" s="1"/>
    </row>
    <row r="5398" spans="1:89" s="2" customFormat="1" hidden="1" x14ac:dyDescent="0.25">
      <c r="A5398" s="3"/>
      <c r="B5398" s="3"/>
      <c r="C5398" s="3"/>
      <c r="D5398" s="3"/>
      <c r="E5398" t="s">
        <v>13771</v>
      </c>
      <c r="F5398" t="s">
        <v>13771</v>
      </c>
      <c r="G5398" s="3" t="s">
        <v>13772</v>
      </c>
      <c r="H5398" s="3" t="s">
        <v>13773</v>
      </c>
      <c r="I5398" s="3" t="s">
        <v>13774</v>
      </c>
      <c r="J5398" s="3" t="s">
        <v>13775</v>
      </c>
      <c r="K5398" s="3" t="s">
        <v>13776</v>
      </c>
      <c r="L5398" s="3" t="s">
        <v>13779</v>
      </c>
      <c r="M5398" s="3" t="s">
        <v>13780</v>
      </c>
      <c r="N5398" s="30">
        <v>163161.70000000001</v>
      </c>
      <c r="O5398" s="6">
        <v>379486.44</v>
      </c>
      <c r="P5398" s="3" t="s">
        <v>60</v>
      </c>
      <c r="Q5398" s="3"/>
      <c r="R5398" s="3" t="s">
        <v>190</v>
      </c>
      <c r="S5398" s="3"/>
      <c r="T5398" s="3"/>
      <c r="U5398" s="3"/>
      <c r="V5398" s="3"/>
      <c r="W5398" s="3" t="s">
        <v>66</v>
      </c>
      <c r="X5398" s="3"/>
      <c r="Y5398" s="3"/>
      <c r="Z5398" s="3" t="s">
        <v>190</v>
      </c>
      <c r="AA5398" s="3" t="s">
        <v>76</v>
      </c>
      <c r="AB5398" s="3" t="s">
        <v>1765</v>
      </c>
      <c r="AC5398" s="3">
        <v>2021</v>
      </c>
      <c r="AD5398" s="9"/>
      <c r="AE5398" s="3"/>
      <c r="AF5398" s="3"/>
      <c r="AG5398" s="3"/>
      <c r="AH5398" s="3"/>
      <c r="AI5398" s="3"/>
      <c r="AJ5398" s="9"/>
      <c r="AK5398" s="9"/>
      <c r="AL5398" s="3"/>
      <c r="AM5398" s="9"/>
      <c r="AN5398" s="3"/>
      <c r="AO5398" s="3">
        <v>14</v>
      </c>
      <c r="AP5398" s="3" t="s">
        <v>66</v>
      </c>
      <c r="AQ5398" s="3" t="s">
        <v>66</v>
      </c>
      <c r="AR5398" s="3" t="s">
        <v>66</v>
      </c>
      <c r="AS5398" s="3" t="s">
        <v>67</v>
      </c>
      <c r="AT5398" s="3" t="s">
        <v>66</v>
      </c>
      <c r="AU5398" s="3" t="s">
        <v>67</v>
      </c>
      <c r="AV5398" s="3" t="s">
        <v>67</v>
      </c>
      <c r="AW5398" s="3" t="s">
        <v>67</v>
      </c>
      <c r="AX5398" s="3"/>
      <c r="AY5398" s="1"/>
      <c r="AZ5398" s="1"/>
      <c r="BA5398" s="1"/>
      <c r="BB5398" s="1"/>
      <c r="BC5398" s="1"/>
      <c r="BD5398" s="1"/>
      <c r="BE5398" s="1"/>
      <c r="BF5398" s="1"/>
      <c r="BG5398" s="1"/>
      <c r="BH5398" s="1"/>
      <c r="BI5398" s="1"/>
      <c r="BJ5398" s="1"/>
      <c r="BK5398" s="1"/>
      <c r="BL5398" s="1"/>
      <c r="BM5398" s="1"/>
      <c r="BN5398" s="1"/>
      <c r="BO5398" s="1"/>
      <c r="BP5398" s="1"/>
      <c r="BQ5398" s="1"/>
      <c r="BR5398" s="1"/>
      <c r="BS5398" s="1"/>
      <c r="BT5398" s="1"/>
      <c r="BU5398" s="1"/>
      <c r="BV5398" s="1"/>
      <c r="BW5398" s="1"/>
      <c r="BX5398" s="1"/>
      <c r="BY5398" s="1"/>
      <c r="BZ5398" s="1"/>
      <c r="CA5398" s="1"/>
      <c r="CB5398" s="1"/>
      <c r="CC5398" s="1"/>
      <c r="CD5398" s="1"/>
      <c r="CE5398" s="1"/>
      <c r="CF5398" s="1"/>
      <c r="CG5398" s="1"/>
      <c r="CH5398" s="1"/>
      <c r="CI5398" s="1"/>
      <c r="CJ5398" s="1"/>
      <c r="CK5398" s="1"/>
    </row>
    <row r="5399" spans="1:89" s="2" customFormat="1" hidden="1" x14ac:dyDescent="0.25">
      <c r="A5399" s="3"/>
      <c r="B5399" s="3"/>
      <c r="C5399" s="3"/>
      <c r="D5399" s="3"/>
      <c r="E5399" t="s">
        <v>13771</v>
      </c>
      <c r="F5399" t="s">
        <v>13771</v>
      </c>
      <c r="G5399" s="3" t="s">
        <v>13772</v>
      </c>
      <c r="H5399" s="3" t="s">
        <v>13773</v>
      </c>
      <c r="I5399" s="3" t="s">
        <v>13774</v>
      </c>
      <c r="J5399" s="3" t="s">
        <v>13775</v>
      </c>
      <c r="K5399" s="3" t="s">
        <v>13776</v>
      </c>
      <c r="L5399" s="3" t="s">
        <v>13781</v>
      </c>
      <c r="M5399" s="3" t="s">
        <v>13782</v>
      </c>
      <c r="N5399" s="30">
        <v>162652</v>
      </c>
      <c r="O5399" s="6">
        <v>379040</v>
      </c>
      <c r="P5399" s="3" t="s">
        <v>60</v>
      </c>
      <c r="Q5399" s="3"/>
      <c r="R5399" s="3" t="s">
        <v>62</v>
      </c>
      <c r="S5399" s="3"/>
      <c r="T5399" s="3"/>
      <c r="U5399" s="3"/>
      <c r="V5399" s="3"/>
      <c r="W5399" s="3"/>
      <c r="X5399" s="3"/>
      <c r="Y5399" s="3"/>
      <c r="Z5399" s="3" t="s">
        <v>62</v>
      </c>
      <c r="AA5399" s="3" t="s">
        <v>76</v>
      </c>
      <c r="AB5399" s="3" t="s">
        <v>13783</v>
      </c>
      <c r="AC5399" s="3">
        <v>2020</v>
      </c>
      <c r="AD5399" s="9"/>
      <c r="AE5399" s="3"/>
      <c r="AF5399" s="3"/>
      <c r="AG5399" s="3"/>
      <c r="AH5399" s="3"/>
      <c r="AI5399" s="3"/>
      <c r="AJ5399" s="9"/>
      <c r="AK5399" s="9"/>
      <c r="AL5399" s="3"/>
      <c r="AM5399" s="9"/>
      <c r="AN5399" s="3"/>
      <c r="AO5399" s="3"/>
      <c r="AP5399" s="3"/>
      <c r="AQ5399" s="3"/>
      <c r="AR5399" s="3"/>
      <c r="AS5399" s="3"/>
      <c r="AT5399" s="3"/>
      <c r="AU5399" s="3"/>
      <c r="AV5399" s="3"/>
      <c r="AW5399" s="3"/>
      <c r="AX5399" s="3"/>
      <c r="AY5399" s="1"/>
      <c r="AZ5399" s="1"/>
      <c r="BA5399" s="1"/>
      <c r="BB5399" s="1"/>
      <c r="BC5399" s="1"/>
      <c r="BD5399" s="1"/>
      <c r="BE5399" s="1"/>
      <c r="BF5399" s="1"/>
      <c r="BG5399" s="1"/>
      <c r="BH5399" s="1"/>
      <c r="BI5399" s="1"/>
      <c r="BJ5399" s="1"/>
      <c r="BK5399" s="1"/>
      <c r="BL5399" s="1"/>
      <c r="BM5399" s="1"/>
      <c r="BN5399" s="1"/>
      <c r="BO5399" s="1"/>
      <c r="BP5399" s="1"/>
      <c r="BQ5399" s="1"/>
      <c r="BR5399" s="1"/>
      <c r="BS5399" s="1"/>
      <c r="BT5399" s="1"/>
      <c r="BU5399" s="1"/>
      <c r="BV5399" s="1"/>
      <c r="BW5399" s="1"/>
      <c r="BX5399" s="1"/>
      <c r="BY5399" s="1"/>
      <c r="BZ5399" s="1"/>
      <c r="CA5399" s="1"/>
      <c r="CB5399" s="1"/>
      <c r="CC5399" s="1"/>
      <c r="CD5399" s="1"/>
      <c r="CE5399" s="1"/>
      <c r="CF5399" s="1"/>
      <c r="CG5399" s="1"/>
      <c r="CH5399" s="1"/>
      <c r="CI5399" s="1"/>
      <c r="CJ5399" s="1"/>
      <c r="CK5399" s="1"/>
    </row>
    <row r="5400" spans="1:89" s="2" customFormat="1" hidden="1" x14ac:dyDescent="0.25">
      <c r="A5400" s="3"/>
      <c r="B5400" s="3"/>
      <c r="C5400" s="3"/>
      <c r="D5400" s="3"/>
      <c r="E5400" t="s">
        <v>13771</v>
      </c>
      <c r="F5400" t="s">
        <v>13771</v>
      </c>
      <c r="G5400" s="3" t="s">
        <v>13772</v>
      </c>
      <c r="H5400" s="3" t="s">
        <v>13773</v>
      </c>
      <c r="I5400" s="3" t="s">
        <v>13774</v>
      </c>
      <c r="J5400" s="3" t="s">
        <v>13784</v>
      </c>
      <c r="K5400" s="3" t="s">
        <v>13785</v>
      </c>
      <c r="L5400" s="3" t="s">
        <v>13786</v>
      </c>
      <c r="M5400" s="3" t="s">
        <v>13787</v>
      </c>
      <c r="N5400" s="30">
        <v>164217.81</v>
      </c>
      <c r="O5400" s="6">
        <v>380583.31</v>
      </c>
      <c r="P5400" s="3" t="s">
        <v>60</v>
      </c>
      <c r="Q5400" s="3"/>
      <c r="R5400" s="3" t="s">
        <v>190</v>
      </c>
      <c r="S5400" s="3"/>
      <c r="T5400" s="3"/>
      <c r="U5400" s="3"/>
      <c r="V5400" s="3"/>
      <c r="W5400" s="3"/>
      <c r="X5400" s="3"/>
      <c r="Y5400" s="3"/>
      <c r="Z5400" s="3" t="s">
        <v>190</v>
      </c>
      <c r="AA5400" s="3" t="s">
        <v>76</v>
      </c>
      <c r="AB5400" s="3" t="s">
        <v>1765</v>
      </c>
      <c r="AC5400" s="3">
        <v>2021</v>
      </c>
      <c r="AD5400" s="9"/>
      <c r="AE5400" s="3"/>
      <c r="AF5400" s="3"/>
      <c r="AG5400" s="3"/>
      <c r="AH5400" s="3"/>
      <c r="AI5400" s="3"/>
      <c r="AJ5400" s="9"/>
      <c r="AK5400" s="9"/>
      <c r="AL5400" s="3"/>
      <c r="AM5400" s="9"/>
      <c r="AN5400" s="3"/>
      <c r="AO5400" s="3"/>
      <c r="AP5400" s="3"/>
      <c r="AQ5400" s="3"/>
      <c r="AR5400" s="3"/>
      <c r="AS5400" s="3"/>
      <c r="AT5400" s="3"/>
      <c r="AU5400" s="3"/>
      <c r="AV5400" s="3"/>
      <c r="AW5400" s="3"/>
      <c r="AX5400" s="3"/>
      <c r="AY5400" s="1"/>
      <c r="AZ5400" s="1"/>
      <c r="BA5400" s="1"/>
      <c r="BB5400" s="1"/>
      <c r="BC5400" s="1"/>
      <c r="BD5400" s="1"/>
      <c r="BE5400" s="1"/>
      <c r="BF5400" s="1"/>
      <c r="BG5400" s="1"/>
      <c r="BH5400" s="1"/>
      <c r="BI5400" s="1"/>
      <c r="BJ5400" s="1"/>
      <c r="BK5400" s="1"/>
      <c r="BL5400" s="1"/>
      <c r="BM5400" s="1"/>
      <c r="BN5400" s="1"/>
      <c r="BO5400" s="1"/>
      <c r="BP5400" s="1"/>
      <c r="BQ5400" s="1"/>
      <c r="BR5400" s="1"/>
      <c r="BS5400" s="1"/>
      <c r="BT5400" s="1"/>
      <c r="BU5400" s="1"/>
      <c r="BV5400" s="1"/>
      <c r="BW5400" s="1"/>
      <c r="BX5400" s="1"/>
      <c r="BY5400" s="1"/>
      <c r="BZ5400" s="1"/>
      <c r="CA5400" s="1"/>
      <c r="CB5400" s="1"/>
      <c r="CC5400" s="1"/>
      <c r="CD5400" s="1"/>
      <c r="CE5400" s="1"/>
      <c r="CF5400" s="1"/>
      <c r="CG5400" s="1"/>
      <c r="CH5400" s="1"/>
      <c r="CI5400" s="1"/>
      <c r="CJ5400" s="1"/>
      <c r="CK5400" s="1"/>
    </row>
    <row r="5401" spans="1:89" s="2" customFormat="1" hidden="1" x14ac:dyDescent="0.25">
      <c r="A5401" s="4">
        <v>1</v>
      </c>
      <c r="B5401" s="4"/>
      <c r="C5401" s="4"/>
      <c r="D5401" s="4"/>
      <c r="E5401" s="2" t="s">
        <v>13771</v>
      </c>
      <c r="F5401" s="2" t="s">
        <v>13771</v>
      </c>
      <c r="G5401" s="4" t="s">
        <v>13772</v>
      </c>
      <c r="H5401" s="4" t="s">
        <v>13773</v>
      </c>
      <c r="I5401" s="4" t="s">
        <v>13774</v>
      </c>
      <c r="J5401" s="4"/>
      <c r="K5401" s="18"/>
      <c r="L5401" s="4"/>
      <c r="M5401" s="4" t="s">
        <v>68</v>
      </c>
      <c r="N5401" s="32"/>
      <c r="O5401" s="7"/>
      <c r="P5401" s="4"/>
      <c r="Q5401" s="4"/>
      <c r="R5401" s="4"/>
      <c r="S5401" s="4"/>
      <c r="T5401" s="4"/>
      <c r="U5401" s="4"/>
      <c r="V5401" s="4"/>
      <c r="W5401" s="4"/>
      <c r="X5401" s="4"/>
      <c r="Y5401" s="4"/>
      <c r="Z5401" s="4" t="s">
        <v>190</v>
      </c>
      <c r="AA5401" s="4" t="s">
        <v>80</v>
      </c>
      <c r="AB5401" s="4"/>
      <c r="AC5401" s="4"/>
      <c r="AD5401" s="10"/>
      <c r="AE5401" s="4"/>
      <c r="AF5401" s="4"/>
      <c r="AG5401" s="4"/>
      <c r="AH5401" s="4"/>
      <c r="AI5401" s="4"/>
      <c r="AJ5401" s="10"/>
      <c r="AK5401" s="10"/>
      <c r="AL5401" s="4"/>
      <c r="AM5401" s="10"/>
      <c r="AN5401" s="4"/>
      <c r="AO5401" s="4"/>
      <c r="AP5401" s="4"/>
      <c r="AQ5401" s="4"/>
      <c r="AR5401" s="4"/>
      <c r="AS5401" s="4"/>
      <c r="AT5401" s="4"/>
      <c r="AU5401" s="4"/>
      <c r="AV5401" s="4"/>
      <c r="AW5401" s="4"/>
      <c r="AX5401" s="4"/>
      <c r="AY5401"/>
      <c r="AZ5401"/>
      <c r="BA5401"/>
      <c r="BB5401"/>
      <c r="BC5401"/>
      <c r="BD5401"/>
      <c r="BE5401"/>
      <c r="BF5401"/>
      <c r="BG5401"/>
      <c r="BH5401"/>
      <c r="BI5401"/>
      <c r="BJ5401"/>
      <c r="BK5401"/>
      <c r="BL5401"/>
      <c r="BM5401"/>
      <c r="BN5401"/>
      <c r="BO5401"/>
      <c r="BP5401"/>
      <c r="BQ5401"/>
      <c r="BR5401"/>
      <c r="BS5401"/>
      <c r="BT5401"/>
      <c r="BU5401"/>
      <c r="BV5401"/>
      <c r="BW5401"/>
      <c r="BX5401"/>
      <c r="BY5401" s="1"/>
      <c r="BZ5401" s="1"/>
      <c r="CA5401" s="1"/>
      <c r="CB5401" s="1"/>
      <c r="CC5401" s="1"/>
      <c r="CD5401" s="1"/>
      <c r="CE5401" s="1"/>
      <c r="CF5401" s="1"/>
      <c r="CG5401" s="1"/>
      <c r="CH5401" s="1"/>
      <c r="CI5401" s="1"/>
      <c r="CJ5401" s="1"/>
      <c r="CK5401" s="1"/>
    </row>
    <row r="5402" spans="1:89" s="2" customFormat="1" hidden="1" x14ac:dyDescent="0.25">
      <c r="A5402" s="3"/>
      <c r="B5402" s="3"/>
      <c r="C5402" s="3"/>
      <c r="D5402" s="3"/>
      <c r="E5402" t="s">
        <v>13771</v>
      </c>
      <c r="F5402" t="s">
        <v>13771</v>
      </c>
      <c r="G5402" s="3" t="s">
        <v>13772</v>
      </c>
      <c r="H5402" s="3" t="s">
        <v>13788</v>
      </c>
      <c r="I5402" s="3" t="s">
        <v>13789</v>
      </c>
      <c r="J5402" s="3" t="s">
        <v>13775</v>
      </c>
      <c r="K5402" s="3" t="s">
        <v>13776</v>
      </c>
      <c r="L5402" s="3" t="s">
        <v>13790</v>
      </c>
      <c r="M5402" s="3" t="s">
        <v>13791</v>
      </c>
      <c r="N5402" s="30">
        <v>161745.51</v>
      </c>
      <c r="O5402" s="6">
        <v>377614.89</v>
      </c>
      <c r="P5402" s="3" t="s">
        <v>60</v>
      </c>
      <c r="Q5402" s="3"/>
      <c r="R5402" s="3" t="s">
        <v>190</v>
      </c>
      <c r="S5402" s="3"/>
      <c r="T5402" s="3"/>
      <c r="U5402" s="3"/>
      <c r="V5402" s="3"/>
      <c r="W5402" s="3"/>
      <c r="X5402" s="3"/>
      <c r="Y5402" s="3"/>
      <c r="Z5402" s="3" t="s">
        <v>190</v>
      </c>
      <c r="AA5402" s="3" t="s">
        <v>76</v>
      </c>
      <c r="AB5402" s="3" t="s">
        <v>1765</v>
      </c>
      <c r="AC5402" s="3">
        <v>2021</v>
      </c>
      <c r="AD5402" s="9"/>
      <c r="AE5402" s="3"/>
      <c r="AF5402" s="3"/>
      <c r="AG5402" s="3"/>
      <c r="AH5402" s="3"/>
      <c r="AI5402" s="3"/>
      <c r="AJ5402" s="9"/>
      <c r="AK5402" s="9"/>
      <c r="AL5402" s="3"/>
      <c r="AM5402" s="9"/>
      <c r="AN5402" s="3"/>
      <c r="AO5402" s="3"/>
      <c r="AP5402" s="3"/>
      <c r="AQ5402" s="3"/>
      <c r="AR5402" s="3"/>
      <c r="AS5402" s="3"/>
      <c r="AT5402" s="3"/>
      <c r="AU5402" s="3"/>
      <c r="AV5402" s="3"/>
      <c r="AW5402" s="3"/>
      <c r="AX5402" s="3"/>
      <c r="AY5402" s="1"/>
      <c r="AZ5402" s="1"/>
      <c r="BA5402" s="1"/>
      <c r="BB5402" s="1"/>
      <c r="BC5402" s="1"/>
      <c r="BD5402" s="1"/>
      <c r="BE5402" s="1"/>
      <c r="BF5402" s="1"/>
      <c r="BG5402" s="1"/>
      <c r="BH5402" s="1"/>
      <c r="BI5402" s="1"/>
      <c r="BJ5402" s="1"/>
      <c r="BK5402" s="1"/>
      <c r="BL5402" s="1"/>
      <c r="BM5402" s="1"/>
      <c r="BN5402" s="1"/>
      <c r="BO5402" s="1"/>
      <c r="BP5402" s="1"/>
      <c r="BQ5402" s="1"/>
      <c r="BR5402" s="1"/>
      <c r="BS5402" s="1"/>
      <c r="BT5402" s="1"/>
      <c r="BU5402" s="1"/>
      <c r="BV5402" s="1"/>
      <c r="BW5402" s="1"/>
      <c r="BX5402" s="1"/>
      <c r="BY5402" s="1"/>
      <c r="BZ5402" s="1"/>
      <c r="CA5402" s="1"/>
      <c r="CB5402" s="1"/>
      <c r="CC5402" s="1"/>
      <c r="CD5402" s="1"/>
      <c r="CE5402" s="1"/>
      <c r="CF5402" s="1"/>
      <c r="CG5402" s="1"/>
      <c r="CH5402" s="1"/>
      <c r="CI5402" s="1"/>
      <c r="CJ5402" s="1"/>
      <c r="CK5402" s="1"/>
    </row>
    <row r="5403" spans="1:89" s="2" customFormat="1" hidden="1" x14ac:dyDescent="0.25">
      <c r="A5403" s="3"/>
      <c r="B5403" s="3"/>
      <c r="C5403" s="3"/>
      <c r="D5403" s="3"/>
      <c r="E5403" t="s">
        <v>13771</v>
      </c>
      <c r="F5403" t="s">
        <v>13771</v>
      </c>
      <c r="G5403" s="3" t="s">
        <v>13772</v>
      </c>
      <c r="H5403" s="3" t="s">
        <v>13788</v>
      </c>
      <c r="I5403" s="3" t="s">
        <v>13789</v>
      </c>
      <c r="J5403" s="3" t="s">
        <v>13775</v>
      </c>
      <c r="K5403" s="3" t="s">
        <v>13776</v>
      </c>
      <c r="L5403" s="3" t="s">
        <v>13792</v>
      </c>
      <c r="M5403" s="3" t="s">
        <v>13793</v>
      </c>
      <c r="N5403" s="30">
        <v>161694</v>
      </c>
      <c r="O5403" s="6">
        <v>376195</v>
      </c>
      <c r="P5403" s="3" t="s">
        <v>60</v>
      </c>
      <c r="Q5403" s="3"/>
      <c r="R5403" s="3" t="s">
        <v>190</v>
      </c>
      <c r="S5403" s="3"/>
      <c r="T5403" s="3"/>
      <c r="U5403" s="3"/>
      <c r="V5403" s="3"/>
      <c r="W5403" s="3" t="s">
        <v>66</v>
      </c>
      <c r="X5403" s="3"/>
      <c r="Y5403" s="3"/>
      <c r="Z5403" s="3" t="s">
        <v>190</v>
      </c>
      <c r="AA5403" s="3" t="s">
        <v>76</v>
      </c>
      <c r="AB5403" s="3" t="s">
        <v>1765</v>
      </c>
      <c r="AC5403" s="3">
        <v>2021</v>
      </c>
      <c r="AD5403" s="9"/>
      <c r="AE5403" s="3"/>
      <c r="AF5403" s="3"/>
      <c r="AG5403" s="3"/>
      <c r="AH5403" s="3"/>
      <c r="AI5403" s="3"/>
      <c r="AJ5403" s="9"/>
      <c r="AK5403" s="9"/>
      <c r="AL5403" s="3"/>
      <c r="AM5403" s="9"/>
      <c r="AN5403" s="3"/>
      <c r="AO5403" s="3">
        <v>14</v>
      </c>
      <c r="AP5403" s="3" t="s">
        <v>66</v>
      </c>
      <c r="AQ5403" s="3" t="s">
        <v>66</v>
      </c>
      <c r="AR5403" s="3" t="s">
        <v>66</v>
      </c>
      <c r="AS5403" s="3" t="s">
        <v>67</v>
      </c>
      <c r="AT5403" s="3" t="s">
        <v>66</v>
      </c>
      <c r="AU5403" s="3" t="s">
        <v>67</v>
      </c>
      <c r="AV5403" s="3" t="s">
        <v>67</v>
      </c>
      <c r="AW5403" s="3" t="s">
        <v>67</v>
      </c>
      <c r="AX5403" s="3"/>
      <c r="AY5403" s="1"/>
      <c r="AZ5403" s="1"/>
      <c r="BA5403" s="1"/>
      <c r="BB5403" s="1"/>
      <c r="BC5403" s="1"/>
      <c r="BD5403" s="1"/>
      <c r="BE5403" s="1"/>
      <c r="BF5403" s="1"/>
      <c r="BG5403" s="1"/>
      <c r="BH5403" s="1"/>
      <c r="BI5403" s="1"/>
      <c r="BJ5403" s="1"/>
      <c r="BK5403" s="1"/>
      <c r="BL5403" s="1"/>
      <c r="BM5403" s="1"/>
      <c r="BN5403" s="1"/>
      <c r="BO5403" s="1"/>
      <c r="BP5403" s="1"/>
      <c r="BQ5403" s="1"/>
      <c r="BR5403" s="1"/>
      <c r="BS5403" s="1"/>
      <c r="BT5403" s="1"/>
      <c r="BU5403" s="1"/>
      <c r="BV5403" s="1"/>
      <c r="BW5403" s="1"/>
      <c r="BX5403" s="1"/>
      <c r="BY5403" s="1"/>
      <c r="BZ5403" s="1"/>
      <c r="CA5403" s="1"/>
      <c r="CB5403" s="1"/>
      <c r="CC5403" s="1"/>
      <c r="CD5403" s="1"/>
      <c r="CE5403" s="1"/>
      <c r="CF5403" s="1"/>
      <c r="CG5403" s="1"/>
      <c r="CH5403" s="1"/>
      <c r="CI5403" s="1"/>
      <c r="CJ5403" s="1"/>
      <c r="CK5403" s="1"/>
    </row>
    <row r="5404" spans="1:89" s="2" customFormat="1" hidden="1" x14ac:dyDescent="0.25">
      <c r="A5404" s="4">
        <v>1</v>
      </c>
      <c r="B5404" s="4"/>
      <c r="C5404" s="4"/>
      <c r="D5404" s="4"/>
      <c r="E5404" s="2" t="s">
        <v>13771</v>
      </c>
      <c r="F5404" s="2" t="s">
        <v>13771</v>
      </c>
      <c r="G5404" s="4" t="s">
        <v>13772</v>
      </c>
      <c r="H5404" s="4" t="s">
        <v>13788</v>
      </c>
      <c r="I5404" s="4" t="s">
        <v>13789</v>
      </c>
      <c r="J5404" s="4"/>
      <c r="K5404" s="18"/>
      <c r="L5404" s="4"/>
      <c r="M5404" s="4" t="s">
        <v>68</v>
      </c>
      <c r="N5404" s="32"/>
      <c r="O5404" s="7"/>
      <c r="P5404" s="4"/>
      <c r="Q5404" s="4"/>
      <c r="R5404" s="4"/>
      <c r="S5404" s="4"/>
      <c r="T5404" s="4"/>
      <c r="U5404" s="4"/>
      <c r="V5404" s="4"/>
      <c r="W5404" s="4"/>
      <c r="X5404" s="4"/>
      <c r="Y5404" s="4"/>
      <c r="Z5404" s="4" t="s">
        <v>190</v>
      </c>
      <c r="AA5404" s="4" t="s">
        <v>80</v>
      </c>
      <c r="AB5404" s="4"/>
      <c r="AC5404" s="4"/>
      <c r="AD5404" s="10"/>
      <c r="AE5404" s="4"/>
      <c r="AF5404" s="4"/>
      <c r="AG5404" s="4"/>
      <c r="AH5404" s="4"/>
      <c r="AI5404" s="4"/>
      <c r="AJ5404" s="10"/>
      <c r="AK5404" s="10"/>
      <c r="AL5404" s="4"/>
      <c r="AM5404" s="10"/>
      <c r="AN5404" s="4"/>
      <c r="AO5404" s="4"/>
      <c r="AP5404" s="4"/>
      <c r="AQ5404" s="4"/>
      <c r="AR5404" s="4"/>
      <c r="AS5404" s="4"/>
      <c r="AT5404" s="4"/>
      <c r="AU5404" s="4"/>
      <c r="AV5404" s="4"/>
      <c r="AW5404" s="4"/>
      <c r="AX5404" s="4"/>
      <c r="AY5404"/>
      <c r="AZ5404"/>
      <c r="BA5404"/>
      <c r="BB5404"/>
      <c r="BC5404"/>
      <c r="BD5404"/>
      <c r="BE5404"/>
      <c r="BF5404"/>
      <c r="BG5404"/>
      <c r="BH5404"/>
      <c r="BI5404"/>
      <c r="BJ5404"/>
      <c r="BK5404"/>
      <c r="BL5404"/>
      <c r="BM5404"/>
      <c r="BN5404"/>
      <c r="BO5404"/>
      <c r="BP5404"/>
      <c r="BQ5404"/>
      <c r="BR5404"/>
      <c r="BS5404"/>
      <c r="BT5404"/>
      <c r="BU5404"/>
      <c r="BV5404"/>
      <c r="BW5404"/>
      <c r="BX5404"/>
      <c r="BY5404" s="1"/>
      <c r="BZ5404" s="1"/>
      <c r="CA5404" s="1"/>
      <c r="CB5404" s="1"/>
      <c r="CC5404" s="1"/>
      <c r="CD5404" s="1"/>
      <c r="CE5404" s="1"/>
      <c r="CF5404" s="1"/>
      <c r="CG5404" s="1"/>
      <c r="CH5404" s="1"/>
      <c r="CI5404" s="1"/>
      <c r="CJ5404" s="1"/>
      <c r="CK5404" s="1"/>
    </row>
    <row r="5405" spans="1:89" s="2" customFormat="1" hidden="1" x14ac:dyDescent="0.25">
      <c r="A5405" s="3"/>
      <c r="B5405" s="3"/>
      <c r="C5405" s="3"/>
      <c r="D5405" s="3"/>
      <c r="E5405" t="s">
        <v>13771</v>
      </c>
      <c r="F5405" t="s">
        <v>13771</v>
      </c>
      <c r="G5405" s="3" t="s">
        <v>13794</v>
      </c>
      <c r="H5405" s="3" t="s">
        <v>13795</v>
      </c>
      <c r="I5405" s="3" t="s">
        <v>13796</v>
      </c>
      <c r="J5405" s="3" t="s">
        <v>13797</v>
      </c>
      <c r="K5405" s="3" t="s">
        <v>13798</v>
      </c>
      <c r="L5405" s="3" t="s">
        <v>13799</v>
      </c>
      <c r="M5405" s="3" t="s">
        <v>13800</v>
      </c>
      <c r="N5405" s="30">
        <v>198494.43</v>
      </c>
      <c r="O5405" s="6">
        <v>369604.54</v>
      </c>
      <c r="P5405" s="3" t="s">
        <v>60</v>
      </c>
      <c r="Q5405" s="3"/>
      <c r="R5405" s="3" t="s">
        <v>61</v>
      </c>
      <c r="S5405" s="3"/>
      <c r="T5405" s="3"/>
      <c r="U5405" s="3"/>
      <c r="V5405" s="3"/>
      <c r="W5405" s="3"/>
      <c r="X5405" s="3"/>
      <c r="Y5405" s="3"/>
      <c r="Z5405" s="3" t="s">
        <v>61</v>
      </c>
      <c r="AA5405" s="3" t="s">
        <v>76</v>
      </c>
      <c r="AB5405" s="3" t="s">
        <v>90</v>
      </c>
      <c r="AC5405" s="3">
        <v>2021</v>
      </c>
      <c r="AD5405" s="9"/>
      <c r="AE5405" s="3"/>
      <c r="AF5405" s="3">
        <v>0.86</v>
      </c>
      <c r="AG5405" s="3" t="s">
        <v>67</v>
      </c>
      <c r="AH5405" s="3">
        <v>2018</v>
      </c>
      <c r="AI5405" s="3"/>
      <c r="AJ5405" s="9"/>
      <c r="AK5405" s="9"/>
      <c r="AL5405" s="3"/>
      <c r="AM5405" s="9"/>
      <c r="AN5405" s="3"/>
      <c r="AO5405" s="3"/>
      <c r="AP5405" s="3"/>
      <c r="AQ5405" s="3"/>
      <c r="AR5405" s="3"/>
      <c r="AS5405" s="3"/>
      <c r="AT5405" s="3"/>
      <c r="AU5405" s="3"/>
      <c r="AV5405" s="3"/>
      <c r="AW5405" s="3"/>
      <c r="AX5405" s="3"/>
      <c r="AY5405" s="1"/>
      <c r="AZ5405" s="1"/>
      <c r="BA5405" s="1"/>
      <c r="BB5405" s="1"/>
      <c r="BC5405" s="1"/>
      <c r="BD5405" s="1"/>
      <c r="BE5405" s="1"/>
      <c r="BF5405" s="1"/>
      <c r="BG5405" s="1"/>
      <c r="BH5405" s="1"/>
      <c r="BI5405" s="1"/>
      <c r="BJ5405" s="1"/>
      <c r="BK5405" s="1"/>
      <c r="BL5405" s="1"/>
      <c r="BM5405" s="1"/>
      <c r="BN5405" s="1"/>
      <c r="BO5405" s="1"/>
      <c r="BP5405" s="1"/>
      <c r="BQ5405" s="1"/>
      <c r="BR5405" s="1"/>
      <c r="BS5405" s="1"/>
      <c r="BT5405" s="1"/>
      <c r="BU5405" s="1"/>
      <c r="BV5405" s="1"/>
      <c r="BW5405" s="1"/>
      <c r="BX5405" s="1"/>
      <c r="BY5405" s="1"/>
      <c r="BZ5405" s="1"/>
      <c r="CA5405" s="1"/>
      <c r="CB5405" s="1"/>
      <c r="CC5405" s="1"/>
      <c r="CD5405" s="1"/>
      <c r="CE5405" s="1"/>
      <c r="CF5405" s="1"/>
      <c r="CG5405" s="1"/>
      <c r="CH5405" s="1"/>
      <c r="CI5405" s="1"/>
      <c r="CJ5405" s="1"/>
      <c r="CK5405" s="1"/>
    </row>
    <row r="5406" spans="1:89" s="2" customFormat="1" hidden="1" x14ac:dyDescent="0.25">
      <c r="A5406" s="3"/>
      <c r="B5406" s="3"/>
      <c r="C5406" s="3"/>
      <c r="D5406" s="3"/>
      <c r="E5406" t="s">
        <v>13771</v>
      </c>
      <c r="F5406" t="s">
        <v>13771</v>
      </c>
      <c r="G5406" s="3" t="s">
        <v>13794</v>
      </c>
      <c r="H5406" s="3" t="s">
        <v>13795</v>
      </c>
      <c r="I5406" s="3" t="s">
        <v>13796</v>
      </c>
      <c r="J5406" s="3" t="s">
        <v>13797</v>
      </c>
      <c r="K5406" s="3" t="s">
        <v>13798</v>
      </c>
      <c r="L5406" s="3" t="s">
        <v>13801</v>
      </c>
      <c r="M5406" s="3" t="s">
        <v>13802</v>
      </c>
      <c r="N5406" s="30">
        <v>191788.15</v>
      </c>
      <c r="O5406" s="6">
        <v>369761.91</v>
      </c>
      <c r="P5406" s="3" t="s">
        <v>60</v>
      </c>
      <c r="Q5406" s="3"/>
      <c r="R5406" s="3" t="s">
        <v>61</v>
      </c>
      <c r="S5406" s="3"/>
      <c r="T5406" s="3"/>
      <c r="U5406" s="3"/>
      <c r="V5406" s="3"/>
      <c r="W5406" s="3"/>
      <c r="X5406" s="3"/>
      <c r="Y5406" s="3"/>
      <c r="Z5406" s="3" t="s">
        <v>61</v>
      </c>
      <c r="AA5406" s="3" t="s">
        <v>76</v>
      </c>
      <c r="AB5406" s="3" t="s">
        <v>90</v>
      </c>
      <c r="AC5406" s="3">
        <v>2021</v>
      </c>
      <c r="AD5406" s="9"/>
      <c r="AE5406" s="3"/>
      <c r="AF5406" s="3"/>
      <c r="AG5406" s="3"/>
      <c r="AH5406" s="3"/>
      <c r="AI5406" s="3"/>
      <c r="AJ5406" s="9"/>
      <c r="AK5406" s="9"/>
      <c r="AL5406" s="3"/>
      <c r="AM5406" s="9"/>
      <c r="AN5406" s="3"/>
      <c r="AO5406" s="3"/>
      <c r="AP5406" s="3"/>
      <c r="AQ5406" s="3"/>
      <c r="AR5406" s="3"/>
      <c r="AS5406" s="3"/>
      <c r="AT5406" s="3"/>
      <c r="AU5406" s="3"/>
      <c r="AV5406" s="3"/>
      <c r="AW5406" s="3"/>
      <c r="AX5406" s="3"/>
      <c r="AY5406" s="1"/>
      <c r="AZ5406" s="1"/>
      <c r="BA5406" s="1"/>
      <c r="BB5406" s="1"/>
      <c r="BC5406" s="1"/>
      <c r="BD5406" s="1"/>
      <c r="BE5406" s="1"/>
      <c r="BF5406" s="1"/>
      <c r="BG5406" s="1"/>
      <c r="BH5406" s="1"/>
      <c r="BI5406" s="1"/>
      <c r="BJ5406" s="1"/>
      <c r="BK5406" s="1"/>
      <c r="BL5406" s="1"/>
      <c r="BM5406" s="1"/>
      <c r="BN5406" s="1"/>
      <c r="BO5406" s="1"/>
      <c r="BP5406" s="1"/>
      <c r="BQ5406" s="1"/>
      <c r="BR5406" s="1"/>
      <c r="BS5406" s="1"/>
      <c r="BT5406" s="1"/>
      <c r="BU5406" s="1"/>
      <c r="BV5406" s="1"/>
      <c r="BW5406" s="1"/>
      <c r="BX5406" s="1"/>
      <c r="BY5406" s="1"/>
      <c r="BZ5406" s="1"/>
      <c r="CA5406" s="1"/>
      <c r="CB5406" s="1"/>
      <c r="CC5406" s="1"/>
      <c r="CD5406" s="1"/>
      <c r="CE5406" s="1"/>
      <c r="CF5406" s="1"/>
      <c r="CG5406" s="1"/>
      <c r="CH5406" s="1"/>
      <c r="CI5406" s="1"/>
      <c r="CJ5406" s="1"/>
      <c r="CK5406" s="1"/>
    </row>
    <row r="5407" spans="1:89" s="2" customFormat="1" hidden="1" x14ac:dyDescent="0.25">
      <c r="A5407" s="3"/>
      <c r="B5407" s="3"/>
      <c r="C5407" s="3"/>
      <c r="D5407" s="3"/>
      <c r="E5407" t="s">
        <v>13771</v>
      </c>
      <c r="F5407" t="s">
        <v>13771</v>
      </c>
      <c r="G5407" s="3" t="s">
        <v>13794</v>
      </c>
      <c r="H5407" s="3" t="s">
        <v>13795</v>
      </c>
      <c r="I5407" s="3" t="s">
        <v>13796</v>
      </c>
      <c r="J5407" s="3" t="s">
        <v>13797</v>
      </c>
      <c r="K5407" s="3" t="s">
        <v>13798</v>
      </c>
      <c r="L5407" s="3" t="s">
        <v>13803</v>
      </c>
      <c r="M5407" s="3" t="s">
        <v>13804</v>
      </c>
      <c r="N5407" s="30">
        <v>190819.25</v>
      </c>
      <c r="O5407" s="6">
        <v>369756.14</v>
      </c>
      <c r="P5407" s="3" t="s">
        <v>60</v>
      </c>
      <c r="Q5407" s="3"/>
      <c r="R5407" s="3" t="s">
        <v>61</v>
      </c>
      <c r="S5407" s="3"/>
      <c r="T5407" s="3"/>
      <c r="U5407" s="3"/>
      <c r="V5407" s="3"/>
      <c r="W5407" s="3"/>
      <c r="X5407" s="3"/>
      <c r="Y5407" s="3"/>
      <c r="Z5407" s="3" t="s">
        <v>61</v>
      </c>
      <c r="AA5407" s="3" t="s">
        <v>76</v>
      </c>
      <c r="AB5407" s="3" t="s">
        <v>90</v>
      </c>
      <c r="AC5407" s="3">
        <v>2021</v>
      </c>
      <c r="AD5407" s="9"/>
      <c r="AE5407" s="3"/>
      <c r="AF5407" s="3"/>
      <c r="AG5407" s="3"/>
      <c r="AH5407" s="3"/>
      <c r="AI5407" s="3"/>
      <c r="AJ5407" s="9"/>
      <c r="AK5407" s="9"/>
      <c r="AL5407" s="3"/>
      <c r="AM5407" s="9"/>
      <c r="AN5407" s="3"/>
      <c r="AO5407" s="3"/>
      <c r="AP5407" s="3"/>
      <c r="AQ5407" s="3"/>
      <c r="AR5407" s="3"/>
      <c r="AS5407" s="3"/>
      <c r="AT5407" s="3"/>
      <c r="AU5407" s="3"/>
      <c r="AV5407" s="3"/>
      <c r="AW5407" s="3"/>
      <c r="AX5407" s="3"/>
      <c r="AY5407" s="1"/>
      <c r="AZ5407" s="1"/>
      <c r="BA5407" s="1"/>
      <c r="BB5407" s="1"/>
      <c r="BC5407" s="1"/>
      <c r="BD5407" s="1"/>
      <c r="BE5407" s="1"/>
      <c r="BF5407" s="1"/>
      <c r="BG5407" s="1"/>
      <c r="BH5407" s="1"/>
      <c r="BI5407" s="1"/>
      <c r="BJ5407" s="1"/>
      <c r="BK5407" s="1"/>
      <c r="BL5407" s="1"/>
      <c r="BM5407" s="1"/>
      <c r="BN5407" s="1"/>
      <c r="BO5407" s="1"/>
      <c r="BP5407" s="1"/>
      <c r="BQ5407" s="1"/>
      <c r="BR5407" s="1"/>
      <c r="BS5407" s="1"/>
      <c r="BT5407" s="1"/>
      <c r="BU5407" s="1"/>
      <c r="BV5407" s="1"/>
      <c r="BW5407" s="1"/>
      <c r="BX5407" s="1"/>
      <c r="BY5407" s="1"/>
      <c r="BZ5407" s="1"/>
      <c r="CA5407" s="1"/>
      <c r="CB5407" s="1"/>
      <c r="CC5407" s="1"/>
      <c r="CD5407" s="1"/>
      <c r="CE5407" s="1"/>
      <c r="CF5407" s="1"/>
      <c r="CG5407" s="1"/>
      <c r="CH5407" s="1"/>
      <c r="CI5407" s="1"/>
      <c r="CJ5407" s="1"/>
      <c r="CK5407" s="1"/>
    </row>
    <row r="5408" spans="1:89" s="2" customFormat="1" hidden="1" x14ac:dyDescent="0.25">
      <c r="A5408" s="4">
        <v>1</v>
      </c>
      <c r="B5408" s="4"/>
      <c r="C5408" s="4"/>
      <c r="D5408" s="4"/>
      <c r="E5408" s="2" t="s">
        <v>13771</v>
      </c>
      <c r="F5408" s="2" t="s">
        <v>13771</v>
      </c>
      <c r="G5408" s="4" t="s">
        <v>13794</v>
      </c>
      <c r="H5408" s="4" t="s">
        <v>13795</v>
      </c>
      <c r="I5408" s="4" t="s">
        <v>13796</v>
      </c>
      <c r="J5408" s="4"/>
      <c r="K5408" s="18"/>
      <c r="L5408" s="4"/>
      <c r="M5408" s="4" t="s">
        <v>68</v>
      </c>
      <c r="N5408" s="32"/>
      <c r="O5408" s="7"/>
      <c r="P5408" s="4"/>
      <c r="Q5408" s="4"/>
      <c r="R5408" s="4"/>
      <c r="S5408" s="4"/>
      <c r="T5408" s="4"/>
      <c r="U5408" s="4"/>
      <c r="V5408" s="4"/>
      <c r="W5408" s="4"/>
      <c r="X5408" s="4"/>
      <c r="Y5408" s="4"/>
      <c r="Z5408" s="4" t="s">
        <v>61</v>
      </c>
      <c r="AA5408" s="4" t="s">
        <v>80</v>
      </c>
      <c r="AB5408" s="4"/>
      <c r="AC5408" s="4"/>
      <c r="AD5408" s="10"/>
      <c r="AE5408" s="4"/>
      <c r="AF5408" s="4"/>
      <c r="AG5408" s="4"/>
      <c r="AH5408" s="4"/>
      <c r="AI5408" s="4"/>
      <c r="AJ5408" s="10"/>
      <c r="AK5408" s="10"/>
      <c r="AL5408" s="4"/>
      <c r="AM5408" s="10"/>
      <c r="AN5408" s="4"/>
      <c r="AO5408" s="4"/>
      <c r="AP5408" s="4"/>
      <c r="AQ5408" s="4"/>
      <c r="AR5408" s="4"/>
      <c r="AS5408" s="4"/>
      <c r="AT5408" s="4"/>
      <c r="AU5408" s="4"/>
      <c r="AV5408" s="4"/>
      <c r="AW5408" s="4"/>
      <c r="AX5408" s="4"/>
      <c r="AY5408"/>
      <c r="AZ5408"/>
      <c r="BA5408"/>
      <c r="BB5408"/>
      <c r="BC5408"/>
      <c r="BD5408"/>
      <c r="BE5408"/>
      <c r="BF5408"/>
      <c r="BG5408"/>
      <c r="BH5408"/>
      <c r="BI5408"/>
      <c r="BJ5408"/>
      <c r="BK5408"/>
      <c r="BL5408"/>
      <c r="BM5408"/>
      <c r="BN5408"/>
      <c r="BO5408"/>
      <c r="BP5408"/>
      <c r="BQ5408"/>
      <c r="BR5408"/>
      <c r="BS5408"/>
      <c r="BT5408"/>
      <c r="BU5408"/>
      <c r="BV5408"/>
      <c r="BW5408"/>
      <c r="BX5408"/>
      <c r="BY5408" s="1"/>
      <c r="BZ5408" s="1"/>
      <c r="CA5408" s="1"/>
      <c r="CB5408" s="1"/>
      <c r="CC5408" s="1"/>
      <c r="CD5408" s="1"/>
      <c r="CE5408" s="1"/>
      <c r="CF5408" s="1"/>
      <c r="CG5408" s="1"/>
      <c r="CH5408" s="1"/>
      <c r="CI5408" s="1"/>
      <c r="CJ5408" s="1"/>
      <c r="CK5408" s="1"/>
    </row>
    <row r="5409" spans="1:89" s="2" customFormat="1" hidden="1" x14ac:dyDescent="0.25">
      <c r="A5409" s="3"/>
      <c r="B5409" s="3"/>
      <c r="C5409" s="3"/>
      <c r="D5409" s="3"/>
      <c r="E5409" t="s">
        <v>13771</v>
      </c>
      <c r="F5409" t="s">
        <v>13771</v>
      </c>
      <c r="G5409" s="3" t="s">
        <v>13794</v>
      </c>
      <c r="H5409" s="3" t="s">
        <v>13805</v>
      </c>
      <c r="I5409" s="3" t="s">
        <v>13806</v>
      </c>
      <c r="J5409" s="3" t="s">
        <v>13807</v>
      </c>
      <c r="K5409" s="3" t="s">
        <v>13808</v>
      </c>
      <c r="L5409" s="3" t="s">
        <v>13809</v>
      </c>
      <c r="M5409" s="3" t="s">
        <v>13810</v>
      </c>
      <c r="N5409" s="30">
        <v>198033</v>
      </c>
      <c r="O5409" s="6">
        <v>370498</v>
      </c>
      <c r="P5409" s="3" t="s">
        <v>60</v>
      </c>
      <c r="Q5409" s="3"/>
      <c r="R5409" s="3" t="s">
        <v>61</v>
      </c>
      <c r="S5409" s="3"/>
      <c r="T5409" s="3"/>
      <c r="U5409" s="3"/>
      <c r="V5409" s="3"/>
      <c r="W5409" s="3" t="s">
        <v>66</v>
      </c>
      <c r="X5409" s="3"/>
      <c r="Y5409" s="3"/>
      <c r="Z5409" s="3" t="s">
        <v>61</v>
      </c>
      <c r="AA5409" s="3" t="s">
        <v>76</v>
      </c>
      <c r="AB5409" s="3" t="s">
        <v>90</v>
      </c>
      <c r="AC5409" s="3">
        <v>2021</v>
      </c>
      <c r="AD5409" s="9"/>
      <c r="AE5409" s="3"/>
      <c r="AF5409" s="3">
        <v>0.83</v>
      </c>
      <c r="AG5409" s="3" t="s">
        <v>67</v>
      </c>
      <c r="AH5409" s="3">
        <v>2018</v>
      </c>
      <c r="AI5409" s="3"/>
      <c r="AJ5409" s="9"/>
      <c r="AK5409" s="9"/>
      <c r="AL5409" s="3"/>
      <c r="AM5409" s="9"/>
      <c r="AN5409" s="3"/>
      <c r="AO5409" s="3">
        <v>15</v>
      </c>
      <c r="AP5409" s="3" t="s">
        <v>66</v>
      </c>
      <c r="AQ5409" s="3" t="s">
        <v>66</v>
      </c>
      <c r="AR5409" s="3" t="s">
        <v>66</v>
      </c>
      <c r="AS5409" s="3" t="s">
        <v>67</v>
      </c>
      <c r="AT5409" s="3" t="s">
        <v>66</v>
      </c>
      <c r="AU5409" s="3" t="s">
        <v>67</v>
      </c>
      <c r="AV5409" s="3" t="s">
        <v>67</v>
      </c>
      <c r="AW5409" s="3" t="s">
        <v>67</v>
      </c>
      <c r="AX5409" s="3"/>
      <c r="AY5409" s="1"/>
      <c r="AZ5409" s="1"/>
      <c r="BA5409" s="1"/>
      <c r="BB5409" s="1"/>
      <c r="BC5409" s="1"/>
      <c r="BD5409" s="1"/>
      <c r="BE5409" s="1"/>
      <c r="BF5409" s="1"/>
      <c r="BG5409" s="1"/>
      <c r="BH5409" s="1"/>
      <c r="BI5409" s="1"/>
      <c r="BJ5409" s="1"/>
      <c r="BK5409" s="1"/>
      <c r="BL5409" s="1"/>
      <c r="BM5409" s="1"/>
      <c r="BN5409" s="1"/>
      <c r="BO5409" s="1"/>
      <c r="BP5409" s="1"/>
      <c r="BQ5409" s="1"/>
      <c r="BR5409" s="1"/>
      <c r="BS5409" s="1"/>
      <c r="BT5409" s="1"/>
      <c r="BU5409" s="1"/>
      <c r="BV5409" s="1"/>
      <c r="BW5409" s="1"/>
      <c r="BX5409" s="1"/>
      <c r="BY5409" s="1"/>
      <c r="BZ5409" s="1"/>
      <c r="CA5409" s="1"/>
      <c r="CB5409" s="1"/>
      <c r="CC5409" s="1"/>
      <c r="CD5409" s="1"/>
      <c r="CE5409" s="1"/>
      <c r="CF5409" s="1"/>
      <c r="CG5409" s="1"/>
      <c r="CH5409" s="1"/>
      <c r="CI5409" s="1"/>
      <c r="CJ5409" s="1"/>
      <c r="CK5409" s="1"/>
    </row>
    <row r="5410" spans="1:89" s="2" customFormat="1" hidden="1" x14ac:dyDescent="0.25">
      <c r="A5410" s="4">
        <v>1</v>
      </c>
      <c r="B5410" s="4"/>
      <c r="C5410" s="4"/>
      <c r="D5410" s="4"/>
      <c r="E5410" s="2" t="s">
        <v>13771</v>
      </c>
      <c r="F5410" s="2" t="s">
        <v>13771</v>
      </c>
      <c r="G5410" s="4" t="s">
        <v>13794</v>
      </c>
      <c r="H5410" s="4" t="s">
        <v>13805</v>
      </c>
      <c r="I5410" s="4" t="s">
        <v>13806</v>
      </c>
      <c r="J5410" s="4"/>
      <c r="K5410" s="18"/>
      <c r="L5410" s="4"/>
      <c r="M5410" s="4" t="s">
        <v>68</v>
      </c>
      <c r="N5410" s="32"/>
      <c r="O5410" s="7"/>
      <c r="P5410" s="4"/>
      <c r="Q5410" s="4"/>
      <c r="R5410" s="4"/>
      <c r="S5410" s="4"/>
      <c r="T5410" s="4"/>
      <c r="U5410" s="4"/>
      <c r="V5410" s="4"/>
      <c r="W5410" s="4"/>
      <c r="X5410" s="4"/>
      <c r="Y5410" s="4"/>
      <c r="Z5410" s="4" t="s">
        <v>61</v>
      </c>
      <c r="AA5410" s="4" t="s">
        <v>80</v>
      </c>
      <c r="AB5410" s="4"/>
      <c r="AC5410" s="4"/>
      <c r="AD5410" s="10"/>
      <c r="AE5410" s="4"/>
      <c r="AF5410" s="4"/>
      <c r="AG5410" s="4"/>
      <c r="AH5410" s="4"/>
      <c r="AI5410" s="4"/>
      <c r="AJ5410" s="10"/>
      <c r="AK5410" s="10"/>
      <c r="AL5410" s="4"/>
      <c r="AM5410" s="10"/>
      <c r="AN5410" s="4"/>
      <c r="AO5410" s="4"/>
      <c r="AP5410" s="4"/>
      <c r="AQ5410" s="4"/>
      <c r="AR5410" s="4"/>
      <c r="AS5410" s="4"/>
      <c r="AT5410" s="4"/>
      <c r="AU5410" s="4"/>
      <c r="AV5410" s="4"/>
      <c r="AW5410" s="4"/>
      <c r="AX5410" s="4"/>
      <c r="AY5410"/>
      <c r="AZ5410"/>
      <c r="BA5410"/>
      <c r="BB5410"/>
      <c r="BC5410"/>
      <c r="BD5410"/>
      <c r="BE5410"/>
      <c r="BF5410"/>
      <c r="BG5410"/>
      <c r="BH5410"/>
      <c r="BI5410"/>
      <c r="BJ5410"/>
      <c r="BK5410"/>
      <c r="BL5410"/>
      <c r="BM5410"/>
      <c r="BN5410"/>
      <c r="BO5410"/>
      <c r="BP5410"/>
      <c r="BQ5410"/>
      <c r="BR5410"/>
      <c r="BS5410"/>
      <c r="BT5410"/>
      <c r="BU5410"/>
      <c r="BV5410"/>
      <c r="BW5410"/>
      <c r="BX5410"/>
      <c r="BY5410" s="1"/>
      <c r="BZ5410" s="1"/>
      <c r="CA5410" s="1"/>
      <c r="CB5410" s="1"/>
      <c r="CC5410" s="1"/>
      <c r="CD5410" s="1"/>
      <c r="CE5410" s="1"/>
      <c r="CF5410" s="1"/>
      <c r="CG5410" s="1"/>
      <c r="CH5410" s="1"/>
      <c r="CI5410" s="1"/>
      <c r="CJ5410" s="1"/>
      <c r="CK5410" s="1"/>
    </row>
    <row r="5411" spans="1:89" s="2" customFormat="1" hidden="1" x14ac:dyDescent="0.25">
      <c r="A5411" s="3"/>
      <c r="B5411" s="3"/>
      <c r="C5411" s="3"/>
      <c r="D5411" s="3"/>
      <c r="E5411" t="s">
        <v>13771</v>
      </c>
      <c r="F5411" t="s">
        <v>13771</v>
      </c>
      <c r="G5411" s="3" t="s">
        <v>13794</v>
      </c>
      <c r="H5411" s="3" t="s">
        <v>13811</v>
      </c>
      <c r="I5411" s="3" t="s">
        <v>13812</v>
      </c>
      <c r="J5411" s="3" t="s">
        <v>13807</v>
      </c>
      <c r="K5411" s="3" t="s">
        <v>13808</v>
      </c>
      <c r="L5411" s="3" t="s">
        <v>13813</v>
      </c>
      <c r="M5411" s="3" t="s">
        <v>13814</v>
      </c>
      <c r="N5411" s="30">
        <v>194513</v>
      </c>
      <c r="O5411" s="6">
        <v>370777</v>
      </c>
      <c r="P5411" s="3" t="s">
        <v>60</v>
      </c>
      <c r="Q5411" s="3"/>
      <c r="R5411" s="3" t="s">
        <v>67</v>
      </c>
      <c r="S5411" s="3"/>
      <c r="T5411" s="3"/>
      <c r="U5411" s="3"/>
      <c r="V5411" s="3"/>
      <c r="W5411" s="3"/>
      <c r="X5411" s="3"/>
      <c r="Y5411" s="3" t="s">
        <v>67</v>
      </c>
      <c r="Z5411" s="3" t="s">
        <v>67</v>
      </c>
      <c r="AA5411" s="3" t="s">
        <v>366</v>
      </c>
      <c r="AB5411" s="3" t="s">
        <v>224</v>
      </c>
      <c r="AC5411" s="3">
        <v>2021</v>
      </c>
      <c r="AD5411" s="9"/>
      <c r="AE5411" s="3"/>
      <c r="AF5411" s="3">
        <v>0.88</v>
      </c>
      <c r="AG5411" s="3" t="s">
        <v>67</v>
      </c>
      <c r="AH5411" s="3">
        <v>2021</v>
      </c>
      <c r="AI5411" s="3"/>
      <c r="AJ5411" s="9"/>
      <c r="AK5411" s="9"/>
      <c r="AL5411" s="3"/>
      <c r="AM5411" s="9"/>
      <c r="AN5411" s="3"/>
      <c r="AO5411" s="3"/>
      <c r="AP5411" s="3"/>
      <c r="AQ5411" s="3"/>
      <c r="AR5411" s="3"/>
      <c r="AS5411" s="3"/>
      <c r="AT5411" s="3"/>
      <c r="AU5411" s="3"/>
      <c r="AV5411" s="3"/>
      <c r="AW5411" s="3"/>
      <c r="AX5411" s="3"/>
      <c r="AY5411" s="1"/>
      <c r="AZ5411" s="1"/>
      <c r="BA5411" s="1"/>
      <c r="BB5411" s="1"/>
      <c r="BC5411" s="1"/>
      <c r="BD5411" s="1"/>
      <c r="BE5411" s="1"/>
      <c r="BF5411" s="1"/>
      <c r="BG5411" s="1"/>
      <c r="BH5411" s="1"/>
      <c r="BI5411" s="1"/>
      <c r="BJ5411" s="1"/>
      <c r="BK5411" s="1"/>
      <c r="BL5411" s="1"/>
      <c r="BM5411" s="1"/>
      <c r="BN5411" s="1"/>
      <c r="BO5411" s="1"/>
      <c r="BP5411" s="1"/>
      <c r="BQ5411" s="1"/>
      <c r="BR5411" s="1"/>
      <c r="BS5411" s="1"/>
      <c r="BT5411" s="1"/>
      <c r="BU5411" s="1"/>
      <c r="BV5411" s="1"/>
      <c r="BW5411" s="1"/>
      <c r="BX5411" s="1"/>
      <c r="BY5411" s="1"/>
      <c r="BZ5411" s="1"/>
      <c r="CA5411" s="1"/>
      <c r="CB5411" s="1"/>
      <c r="CC5411" s="1"/>
      <c r="CD5411" s="1"/>
      <c r="CE5411" s="1"/>
      <c r="CF5411" s="1"/>
      <c r="CG5411" s="1"/>
      <c r="CH5411" s="1"/>
      <c r="CI5411" s="1"/>
      <c r="CJ5411" s="1"/>
      <c r="CK5411" s="1"/>
    </row>
    <row r="5412" spans="1:89" s="2" customFormat="1" hidden="1" x14ac:dyDescent="0.25">
      <c r="A5412" s="3"/>
      <c r="B5412" s="3"/>
      <c r="C5412" s="3"/>
      <c r="D5412" s="3"/>
      <c r="E5412" t="s">
        <v>13771</v>
      </c>
      <c r="F5412" t="s">
        <v>13771</v>
      </c>
      <c r="G5412" s="3" t="s">
        <v>13794</v>
      </c>
      <c r="H5412" s="3" t="s">
        <v>13811</v>
      </c>
      <c r="I5412" s="3" t="s">
        <v>13812</v>
      </c>
      <c r="J5412" s="3" t="s">
        <v>13807</v>
      </c>
      <c r="K5412" s="3" t="s">
        <v>13808</v>
      </c>
      <c r="L5412" s="3" t="s">
        <v>13815</v>
      </c>
      <c r="M5412" s="3" t="s">
        <v>13816</v>
      </c>
      <c r="N5412" s="30">
        <v>191995.19</v>
      </c>
      <c r="O5412" s="6">
        <v>371638.14</v>
      </c>
      <c r="P5412" s="3" t="s">
        <v>60</v>
      </c>
      <c r="Q5412" s="3"/>
      <c r="R5412" s="3" t="s">
        <v>61</v>
      </c>
      <c r="S5412" s="3"/>
      <c r="T5412" s="3"/>
      <c r="U5412" s="3"/>
      <c r="V5412" s="3"/>
      <c r="W5412" s="3"/>
      <c r="X5412" s="3"/>
      <c r="Y5412" s="3"/>
      <c r="Z5412" s="3" t="s">
        <v>61</v>
      </c>
      <c r="AA5412" s="3" t="s">
        <v>76</v>
      </c>
      <c r="AB5412" s="3" t="s">
        <v>90</v>
      </c>
      <c r="AC5412" s="3">
        <v>2021</v>
      </c>
      <c r="AD5412" s="9"/>
      <c r="AE5412" s="3"/>
      <c r="AF5412" s="3"/>
      <c r="AG5412" s="3"/>
      <c r="AH5412" s="3"/>
      <c r="AI5412" s="3"/>
      <c r="AJ5412" s="9"/>
      <c r="AK5412" s="9"/>
      <c r="AL5412" s="3"/>
      <c r="AM5412" s="9"/>
      <c r="AN5412" s="3"/>
      <c r="AO5412" s="3"/>
      <c r="AP5412" s="3"/>
      <c r="AQ5412" s="3"/>
      <c r="AR5412" s="3"/>
      <c r="AS5412" s="3"/>
      <c r="AT5412" s="3"/>
      <c r="AU5412" s="3"/>
      <c r="AV5412" s="3"/>
      <c r="AW5412" s="3"/>
      <c r="AX5412" s="3"/>
      <c r="AY5412" s="1"/>
      <c r="AZ5412" s="1"/>
      <c r="BA5412" s="1"/>
      <c r="BB5412" s="1"/>
      <c r="BC5412" s="1"/>
      <c r="BD5412" s="1"/>
      <c r="BE5412" s="1"/>
      <c r="BF5412" s="1"/>
      <c r="BG5412" s="1"/>
      <c r="BH5412" s="1"/>
      <c r="BI5412" s="1"/>
      <c r="BJ5412" s="1"/>
      <c r="BK5412" s="1"/>
      <c r="BL5412" s="1"/>
      <c r="BM5412" s="1"/>
      <c r="BN5412" s="1"/>
      <c r="BO5412" s="1"/>
      <c r="BP5412" s="1"/>
      <c r="BQ5412" s="1"/>
      <c r="BR5412" s="1"/>
      <c r="BS5412" s="1"/>
      <c r="BT5412" s="1"/>
      <c r="BU5412" s="1"/>
      <c r="BV5412" s="1"/>
      <c r="BW5412" s="1"/>
      <c r="BX5412" s="1"/>
      <c r="BY5412" s="1"/>
      <c r="BZ5412" s="1"/>
      <c r="CA5412" s="1"/>
      <c r="CB5412" s="1"/>
      <c r="CC5412" s="1"/>
      <c r="CD5412" s="1"/>
      <c r="CE5412" s="1"/>
      <c r="CF5412" s="1"/>
      <c r="CG5412" s="1"/>
      <c r="CH5412" s="1"/>
      <c r="CI5412" s="1"/>
      <c r="CJ5412" s="1"/>
      <c r="CK5412" s="1"/>
    </row>
    <row r="5413" spans="1:89" s="2" customFormat="1" hidden="1" x14ac:dyDescent="0.25">
      <c r="A5413" s="4">
        <v>1</v>
      </c>
      <c r="B5413" s="4"/>
      <c r="C5413" s="4"/>
      <c r="D5413" s="4"/>
      <c r="E5413" s="2" t="s">
        <v>13771</v>
      </c>
      <c r="F5413" s="2" t="s">
        <v>13771</v>
      </c>
      <c r="G5413" s="4" t="s">
        <v>13794</v>
      </c>
      <c r="H5413" s="4" t="s">
        <v>13811</v>
      </c>
      <c r="I5413" s="4" t="s">
        <v>13812</v>
      </c>
      <c r="J5413" s="4"/>
      <c r="K5413" s="18"/>
      <c r="L5413" s="4"/>
      <c r="M5413" s="4" t="s">
        <v>68</v>
      </c>
      <c r="N5413" s="32"/>
      <c r="O5413" s="7"/>
      <c r="P5413" s="4"/>
      <c r="Q5413" s="4"/>
      <c r="R5413" s="4"/>
      <c r="S5413" s="4"/>
      <c r="T5413" s="4"/>
      <c r="U5413" s="4"/>
      <c r="V5413" s="4"/>
      <c r="W5413" s="4"/>
      <c r="X5413" s="4"/>
      <c r="Y5413" s="4"/>
      <c r="Z5413" s="4" t="s">
        <v>61</v>
      </c>
      <c r="AA5413" s="4" t="s">
        <v>80</v>
      </c>
      <c r="AB5413" s="4"/>
      <c r="AC5413" s="4"/>
      <c r="AD5413" s="10"/>
      <c r="AE5413" s="4"/>
      <c r="AF5413" s="4"/>
      <c r="AG5413" s="4"/>
      <c r="AH5413" s="4"/>
      <c r="AI5413" s="4"/>
      <c r="AJ5413" s="10"/>
      <c r="AK5413" s="10"/>
      <c r="AL5413" s="4"/>
      <c r="AM5413" s="10"/>
      <c r="AN5413" s="4"/>
      <c r="AO5413" s="4"/>
      <c r="AP5413" s="4"/>
      <c r="AQ5413" s="4"/>
      <c r="AR5413" s="4"/>
      <c r="AS5413" s="4"/>
      <c r="AT5413" s="4"/>
      <c r="AU5413" s="4"/>
      <c r="AV5413" s="4"/>
      <c r="AW5413" s="4"/>
      <c r="AX5413" s="4"/>
      <c r="AY5413"/>
      <c r="AZ5413"/>
      <c r="BA5413"/>
      <c r="BB5413"/>
      <c r="BC5413"/>
      <c r="BD5413"/>
      <c r="BE5413"/>
      <c r="BF5413"/>
      <c r="BG5413"/>
      <c r="BH5413"/>
      <c r="BI5413"/>
      <c r="BJ5413"/>
      <c r="BK5413"/>
      <c r="BL5413"/>
      <c r="BM5413"/>
      <c r="BN5413"/>
      <c r="BO5413"/>
      <c r="BP5413"/>
      <c r="BQ5413"/>
      <c r="BR5413"/>
      <c r="BS5413"/>
      <c r="BT5413"/>
      <c r="BU5413"/>
      <c r="BV5413"/>
      <c r="BW5413"/>
      <c r="BX5413"/>
      <c r="BY5413" s="1"/>
      <c r="BZ5413" s="1"/>
      <c r="CA5413" s="1"/>
      <c r="CB5413" s="1"/>
      <c r="CC5413" s="1"/>
      <c r="CD5413" s="1"/>
      <c r="CE5413" s="1"/>
      <c r="CF5413" s="1"/>
      <c r="CG5413" s="1"/>
      <c r="CH5413" s="1"/>
      <c r="CI5413" s="1"/>
      <c r="CJ5413" s="1"/>
      <c r="CK5413" s="1"/>
    </row>
    <row r="5414" spans="1:89" s="2" customFormat="1" hidden="1" x14ac:dyDescent="0.25">
      <c r="A5414" s="3"/>
      <c r="B5414" s="3"/>
      <c r="C5414" s="3"/>
      <c r="D5414" s="3"/>
      <c r="E5414" t="s">
        <v>13771</v>
      </c>
      <c r="F5414" t="s">
        <v>13771</v>
      </c>
      <c r="G5414" s="3" t="s">
        <v>10248</v>
      </c>
      <c r="H5414" s="3" t="s">
        <v>13817</v>
      </c>
      <c r="I5414" s="3" t="s">
        <v>13818</v>
      </c>
      <c r="J5414" s="3" t="s">
        <v>13819</v>
      </c>
      <c r="K5414" s="3" t="s">
        <v>13820</v>
      </c>
      <c r="L5414" s="3" t="s">
        <v>13821</v>
      </c>
      <c r="M5414" s="3" t="s">
        <v>13822</v>
      </c>
      <c r="N5414" s="30">
        <v>177521</v>
      </c>
      <c r="O5414" s="6">
        <v>378989</v>
      </c>
      <c r="P5414" s="3" t="s">
        <v>60</v>
      </c>
      <c r="Q5414" s="3"/>
      <c r="R5414" s="3" t="s">
        <v>67</v>
      </c>
      <c r="S5414" s="3"/>
      <c r="T5414" s="3"/>
      <c r="U5414" s="3"/>
      <c r="V5414" s="3"/>
      <c r="W5414" s="3"/>
      <c r="X5414" s="3"/>
      <c r="Y5414" s="3"/>
      <c r="Z5414" s="3" t="s">
        <v>67</v>
      </c>
      <c r="AA5414" s="3" t="s">
        <v>76</v>
      </c>
      <c r="AB5414" s="3" t="s">
        <v>224</v>
      </c>
      <c r="AC5414" s="3">
        <v>2021</v>
      </c>
      <c r="AD5414" s="9"/>
      <c r="AE5414" s="3"/>
      <c r="AF5414" s="3"/>
      <c r="AG5414" s="3"/>
      <c r="AH5414" s="3"/>
      <c r="AI5414" s="3"/>
      <c r="AJ5414" s="9"/>
      <c r="AK5414" s="9"/>
      <c r="AL5414" s="3"/>
      <c r="AM5414" s="9"/>
      <c r="AN5414" s="3"/>
      <c r="AO5414" s="3"/>
      <c r="AP5414" s="3"/>
      <c r="AQ5414" s="3"/>
      <c r="AR5414" s="3"/>
      <c r="AS5414" s="3"/>
      <c r="AT5414" s="3"/>
      <c r="AU5414" s="3"/>
      <c r="AV5414" s="3"/>
      <c r="AW5414" s="3"/>
      <c r="AX5414" s="3"/>
      <c r="AY5414" s="1"/>
      <c r="AZ5414" s="1"/>
      <c r="BA5414" s="1"/>
      <c r="BB5414" s="1"/>
      <c r="BC5414" s="1"/>
      <c r="BD5414" s="1"/>
      <c r="BE5414" s="1"/>
      <c r="BF5414" s="1"/>
      <c r="BG5414" s="1"/>
      <c r="BH5414" s="1"/>
      <c r="BI5414" s="1"/>
      <c r="BJ5414" s="1"/>
      <c r="BK5414" s="1"/>
      <c r="BL5414" s="1"/>
      <c r="BM5414" s="1"/>
      <c r="BN5414" s="1"/>
      <c r="BO5414" s="1"/>
      <c r="BP5414" s="1"/>
      <c r="BQ5414" s="1"/>
      <c r="BR5414" s="1"/>
      <c r="BS5414" s="1"/>
      <c r="BT5414" s="1"/>
      <c r="BU5414" s="1"/>
      <c r="BV5414" s="1"/>
      <c r="BW5414" s="1"/>
      <c r="BX5414" s="1"/>
      <c r="BY5414" s="1"/>
      <c r="BZ5414" s="1"/>
      <c r="CA5414" s="1"/>
      <c r="CB5414" s="1"/>
      <c r="CC5414" s="1"/>
      <c r="CD5414" s="1"/>
      <c r="CE5414" s="1"/>
      <c r="CF5414" s="1"/>
      <c r="CG5414" s="1"/>
      <c r="CH5414" s="1"/>
      <c r="CI5414" s="1"/>
      <c r="CJ5414" s="1"/>
      <c r="CK5414" s="1"/>
    </row>
    <row r="5415" spans="1:89" s="2" customFormat="1" hidden="1" x14ac:dyDescent="0.25">
      <c r="A5415" s="3"/>
      <c r="B5415" s="3"/>
      <c r="C5415" s="3"/>
      <c r="D5415" s="3"/>
      <c r="E5415" t="s">
        <v>13771</v>
      </c>
      <c r="F5415" t="s">
        <v>13771</v>
      </c>
      <c r="G5415" s="3" t="s">
        <v>10248</v>
      </c>
      <c r="H5415" s="3" t="s">
        <v>13817</v>
      </c>
      <c r="I5415" s="3" t="s">
        <v>13818</v>
      </c>
      <c r="J5415" s="3" t="s">
        <v>13819</v>
      </c>
      <c r="K5415" s="3" t="s">
        <v>13820</v>
      </c>
      <c r="L5415" s="3" t="s">
        <v>13823</v>
      </c>
      <c r="M5415" s="3" t="s">
        <v>13824</v>
      </c>
      <c r="N5415" s="30">
        <v>177952</v>
      </c>
      <c r="O5415" s="6">
        <v>376247</v>
      </c>
      <c r="P5415" s="3" t="s">
        <v>60</v>
      </c>
      <c r="Q5415" s="3"/>
      <c r="R5415" s="3"/>
      <c r="S5415" s="3"/>
      <c r="T5415" s="3"/>
      <c r="U5415" s="3"/>
      <c r="V5415" s="3"/>
      <c r="W5415" s="3" t="s">
        <v>66</v>
      </c>
      <c r="X5415" s="3"/>
      <c r="Y5415" s="3"/>
      <c r="Z5415" s="3" t="s">
        <v>66</v>
      </c>
      <c r="AA5415" s="3" t="s">
        <v>63</v>
      </c>
      <c r="AB5415" s="3"/>
      <c r="AC5415" s="3"/>
      <c r="AD5415" s="9"/>
      <c r="AE5415" s="3"/>
      <c r="AF5415" s="3"/>
      <c r="AG5415" s="3"/>
      <c r="AH5415" s="3"/>
      <c r="AI5415" s="3"/>
      <c r="AJ5415" s="9"/>
      <c r="AK5415" s="9"/>
      <c r="AL5415" s="3"/>
      <c r="AM5415" s="9"/>
      <c r="AN5415" s="3"/>
      <c r="AO5415" s="3">
        <v>14</v>
      </c>
      <c r="AP5415" s="3" t="s">
        <v>66</v>
      </c>
      <c r="AQ5415" s="3" t="s">
        <v>66</v>
      </c>
      <c r="AR5415" s="3" t="s">
        <v>66</v>
      </c>
      <c r="AS5415" s="3" t="s">
        <v>67</v>
      </c>
      <c r="AT5415" s="3" t="s">
        <v>66</v>
      </c>
      <c r="AU5415" s="3" t="s">
        <v>67</v>
      </c>
      <c r="AV5415" s="3" t="s">
        <v>67</v>
      </c>
      <c r="AW5415" s="3" t="s">
        <v>67</v>
      </c>
      <c r="AX5415" s="3"/>
      <c r="AY5415" s="1"/>
      <c r="AZ5415" s="1"/>
      <c r="BA5415" s="1"/>
      <c r="BB5415" s="1"/>
      <c r="BC5415" s="1"/>
      <c r="BD5415" s="1"/>
      <c r="BE5415" s="1"/>
      <c r="BF5415" s="1"/>
      <c r="BG5415" s="1"/>
      <c r="BH5415" s="1"/>
      <c r="BI5415" s="1"/>
      <c r="BJ5415" s="1"/>
      <c r="BK5415" s="1"/>
      <c r="BL5415" s="1"/>
      <c r="BM5415" s="1"/>
      <c r="BN5415" s="1"/>
      <c r="BO5415" s="1"/>
      <c r="BP5415" s="1"/>
      <c r="BQ5415" s="1"/>
      <c r="BR5415" s="1"/>
      <c r="BS5415" s="1"/>
      <c r="BT5415" s="1"/>
      <c r="BU5415" s="1"/>
      <c r="BV5415" s="1"/>
      <c r="BW5415" s="1"/>
      <c r="BX5415" s="1"/>
      <c r="BY5415" s="1"/>
      <c r="BZ5415" s="1"/>
      <c r="CA5415" s="1"/>
      <c r="CB5415" s="1"/>
      <c r="CC5415" s="1"/>
      <c r="CD5415" s="1"/>
      <c r="CE5415" s="1"/>
      <c r="CF5415" s="1"/>
      <c r="CG5415" s="1"/>
      <c r="CH5415" s="1"/>
      <c r="CI5415" s="1"/>
      <c r="CJ5415" s="1"/>
      <c r="CK5415" s="1"/>
    </row>
    <row r="5416" spans="1:89" s="2" customFormat="1" hidden="1" x14ac:dyDescent="0.25">
      <c r="A5416" s="4">
        <v>1</v>
      </c>
      <c r="B5416" s="4"/>
      <c r="C5416" s="4"/>
      <c r="D5416" s="4"/>
      <c r="E5416" s="2" t="s">
        <v>13771</v>
      </c>
      <c r="F5416" s="2" t="s">
        <v>13771</v>
      </c>
      <c r="G5416" s="4" t="s">
        <v>10248</v>
      </c>
      <c r="H5416" s="4" t="s">
        <v>13817</v>
      </c>
      <c r="I5416" s="4" t="s">
        <v>13818</v>
      </c>
      <c r="J5416" s="4"/>
      <c r="K5416" s="18"/>
      <c r="L5416" s="4"/>
      <c r="M5416" s="4" t="s">
        <v>68</v>
      </c>
      <c r="N5416" s="32"/>
      <c r="O5416" s="7"/>
      <c r="P5416" s="4"/>
      <c r="Q5416" s="4"/>
      <c r="R5416" s="4"/>
      <c r="S5416" s="4"/>
      <c r="T5416" s="4"/>
      <c r="U5416" s="4"/>
      <c r="V5416" s="4"/>
      <c r="W5416" s="4"/>
      <c r="X5416" s="4"/>
      <c r="Y5416" s="4"/>
      <c r="Z5416" s="4" t="s">
        <v>67</v>
      </c>
      <c r="AA5416" s="4" t="s">
        <v>80</v>
      </c>
      <c r="AB5416" s="4"/>
      <c r="AC5416" s="4"/>
      <c r="AD5416" s="10"/>
      <c r="AE5416" s="4"/>
      <c r="AF5416" s="4"/>
      <c r="AG5416" s="4"/>
      <c r="AH5416" s="4"/>
      <c r="AI5416" s="4"/>
      <c r="AJ5416" s="10"/>
      <c r="AK5416" s="10"/>
      <c r="AL5416" s="4"/>
      <c r="AM5416" s="10"/>
      <c r="AN5416" s="4"/>
      <c r="AO5416" s="4"/>
      <c r="AP5416" s="4"/>
      <c r="AQ5416" s="4"/>
      <c r="AR5416" s="4"/>
      <c r="AS5416" s="4"/>
      <c r="AT5416" s="4"/>
      <c r="AU5416" s="4"/>
      <c r="AV5416" s="4"/>
      <c r="AW5416" s="4"/>
      <c r="AX5416" s="4"/>
      <c r="AY5416"/>
      <c r="AZ5416"/>
      <c r="BA5416"/>
      <c r="BB5416"/>
      <c r="BC5416"/>
      <c r="BD5416"/>
      <c r="BE5416"/>
      <c r="BF5416"/>
      <c r="BG5416"/>
      <c r="BH5416"/>
      <c r="BI5416"/>
      <c r="BJ5416"/>
      <c r="BK5416"/>
      <c r="BL5416"/>
      <c r="BM5416"/>
      <c r="BN5416"/>
      <c r="BO5416"/>
      <c r="BP5416"/>
      <c r="BQ5416"/>
      <c r="BR5416"/>
      <c r="BS5416"/>
      <c r="BT5416"/>
      <c r="BU5416"/>
      <c r="BV5416"/>
      <c r="BW5416"/>
      <c r="BX5416"/>
      <c r="BY5416" s="1"/>
      <c r="BZ5416" s="1"/>
      <c r="CA5416" s="1"/>
      <c r="CB5416" s="1"/>
      <c r="CC5416" s="1"/>
      <c r="CD5416" s="1"/>
      <c r="CE5416" s="1"/>
      <c r="CF5416" s="1"/>
      <c r="CG5416" s="1"/>
      <c r="CH5416" s="1"/>
      <c r="CI5416" s="1"/>
      <c r="CJ5416" s="1"/>
      <c r="CK5416" s="1"/>
    </row>
    <row r="5417" spans="1:89" s="2" customFormat="1" hidden="1" x14ac:dyDescent="0.25">
      <c r="A5417" s="3"/>
      <c r="B5417" s="3"/>
      <c r="C5417" s="3"/>
      <c r="D5417" s="3"/>
      <c r="E5417" t="s">
        <v>13771</v>
      </c>
      <c r="F5417" t="s">
        <v>13771</v>
      </c>
      <c r="G5417" s="3" t="s">
        <v>13825</v>
      </c>
      <c r="H5417" s="3" t="s">
        <v>13826</v>
      </c>
      <c r="I5417" s="3" t="s">
        <v>13827</v>
      </c>
      <c r="J5417" s="3" t="s">
        <v>13828</v>
      </c>
      <c r="K5417" s="3" t="s">
        <v>13829</v>
      </c>
      <c r="L5417" s="3" t="s">
        <v>13830</v>
      </c>
      <c r="M5417" s="3" t="s">
        <v>13831</v>
      </c>
      <c r="N5417" s="30">
        <v>197500.05</v>
      </c>
      <c r="O5417" s="6">
        <v>386158.56</v>
      </c>
      <c r="P5417" s="3" t="s">
        <v>60</v>
      </c>
      <c r="Q5417" s="3"/>
      <c r="R5417" s="3" t="s">
        <v>61</v>
      </c>
      <c r="S5417" s="3" t="s">
        <v>61</v>
      </c>
      <c r="T5417" s="3"/>
      <c r="U5417" s="3"/>
      <c r="V5417" s="3"/>
      <c r="W5417" s="3" t="s">
        <v>66</v>
      </c>
      <c r="X5417" s="3"/>
      <c r="Y5417" s="3"/>
      <c r="Z5417" s="3" t="s">
        <v>61</v>
      </c>
      <c r="AA5417" s="3" t="s">
        <v>1345</v>
      </c>
      <c r="AB5417" s="3" t="s">
        <v>90</v>
      </c>
      <c r="AC5417" s="3">
        <v>2021</v>
      </c>
      <c r="AD5417" s="9">
        <v>0.97607052896725433</v>
      </c>
      <c r="AE5417" s="3">
        <v>1</v>
      </c>
      <c r="AF5417" s="3">
        <v>0.97</v>
      </c>
      <c r="AG5417" s="3" t="s">
        <v>67</v>
      </c>
      <c r="AH5417" s="3">
        <v>2020</v>
      </c>
      <c r="AI5417" s="3"/>
      <c r="AJ5417" s="9"/>
      <c r="AK5417" s="9"/>
      <c r="AL5417" s="3"/>
      <c r="AM5417" s="9"/>
      <c r="AN5417" s="3"/>
      <c r="AO5417" s="3">
        <v>15</v>
      </c>
      <c r="AP5417" s="3" t="s">
        <v>66</v>
      </c>
      <c r="AQ5417" s="3" t="s">
        <v>66</v>
      </c>
      <c r="AR5417" s="3" t="s">
        <v>66</v>
      </c>
      <c r="AS5417" s="3" t="s">
        <v>67</v>
      </c>
      <c r="AT5417" s="3" t="s">
        <v>66</v>
      </c>
      <c r="AU5417" s="3" t="s">
        <v>67</v>
      </c>
      <c r="AV5417" s="3" t="s">
        <v>67</v>
      </c>
      <c r="AW5417" s="3" t="s">
        <v>67</v>
      </c>
      <c r="AX5417" s="3"/>
      <c r="AY5417" s="1"/>
      <c r="AZ5417" s="1"/>
      <c r="BA5417" s="1"/>
      <c r="BB5417" s="1"/>
      <c r="BC5417" s="1"/>
      <c r="BD5417" s="1"/>
      <c r="BE5417" s="1"/>
      <c r="BF5417" s="1"/>
      <c r="BG5417" s="1"/>
      <c r="BH5417" s="1"/>
      <c r="BI5417" s="1"/>
      <c r="BJ5417" s="1"/>
      <c r="BK5417" s="1"/>
      <c r="BL5417" s="1"/>
      <c r="BM5417" s="1"/>
      <c r="BN5417" s="1"/>
      <c r="BO5417" s="1"/>
      <c r="BP5417" s="1"/>
      <c r="BQ5417" s="1"/>
      <c r="BR5417" s="1"/>
      <c r="BS5417" s="1"/>
      <c r="BT5417" s="1"/>
      <c r="BU5417" s="1"/>
      <c r="BV5417" s="1"/>
      <c r="BW5417" s="1"/>
      <c r="BX5417" s="1"/>
      <c r="BY5417" s="1"/>
      <c r="BZ5417" s="1"/>
      <c r="CA5417" s="1"/>
      <c r="CB5417" s="1"/>
      <c r="CC5417" s="1"/>
      <c r="CD5417" s="1"/>
      <c r="CE5417" s="1"/>
      <c r="CF5417" s="1"/>
      <c r="CG5417" s="1"/>
      <c r="CH5417" s="1"/>
      <c r="CI5417" s="1"/>
      <c r="CJ5417" s="1"/>
      <c r="CK5417" s="1"/>
    </row>
    <row r="5418" spans="1:89" s="2" customFormat="1" hidden="1" x14ac:dyDescent="0.25">
      <c r="A5418" s="4">
        <v>1</v>
      </c>
      <c r="B5418" s="4"/>
      <c r="C5418" s="4"/>
      <c r="D5418" s="4"/>
      <c r="E5418" s="2" t="s">
        <v>13771</v>
      </c>
      <c r="F5418" s="2" t="s">
        <v>13771</v>
      </c>
      <c r="G5418" s="4" t="s">
        <v>13825</v>
      </c>
      <c r="H5418" s="4" t="s">
        <v>13826</v>
      </c>
      <c r="I5418" s="4" t="s">
        <v>13827</v>
      </c>
      <c r="J5418" s="4"/>
      <c r="K5418" s="18"/>
      <c r="L5418" s="4"/>
      <c r="M5418" s="4" t="s">
        <v>68</v>
      </c>
      <c r="N5418" s="32"/>
      <c r="O5418" s="7"/>
      <c r="P5418" s="4"/>
      <c r="Q5418" s="4"/>
      <c r="R5418" s="4"/>
      <c r="S5418" s="4"/>
      <c r="T5418" s="4"/>
      <c r="U5418" s="4"/>
      <c r="V5418" s="4"/>
      <c r="W5418" s="4"/>
      <c r="X5418" s="4"/>
      <c r="Y5418" s="4"/>
      <c r="Z5418" s="4" t="s">
        <v>61</v>
      </c>
      <c r="AA5418" s="4" t="s">
        <v>1346</v>
      </c>
      <c r="AB5418" s="4"/>
      <c r="AC5418" s="4"/>
      <c r="AD5418" s="10"/>
      <c r="AE5418" s="4"/>
      <c r="AF5418" s="4"/>
      <c r="AG5418" s="4"/>
      <c r="AH5418" s="4"/>
      <c r="AI5418" s="4"/>
      <c r="AJ5418" s="10"/>
      <c r="AK5418" s="10"/>
      <c r="AL5418" s="4"/>
      <c r="AM5418" s="10"/>
      <c r="AN5418" s="4"/>
      <c r="AO5418" s="4"/>
      <c r="AP5418" s="4"/>
      <c r="AQ5418" s="4"/>
      <c r="AR5418" s="4"/>
      <c r="AS5418" s="4"/>
      <c r="AT5418" s="4"/>
      <c r="AU5418" s="4"/>
      <c r="AV5418" s="4"/>
      <c r="AW5418" s="4"/>
      <c r="AX5418" s="4"/>
      <c r="AY5418"/>
      <c r="AZ5418"/>
      <c r="BA5418"/>
      <c r="BB5418"/>
      <c r="BC5418"/>
      <c r="BD5418"/>
      <c r="BE5418"/>
      <c r="BF5418"/>
      <c r="BG5418"/>
      <c r="BH5418"/>
      <c r="BI5418"/>
      <c r="BJ5418"/>
      <c r="BK5418"/>
      <c r="BL5418"/>
      <c r="BM5418"/>
      <c r="BN5418"/>
      <c r="BO5418"/>
      <c r="BP5418"/>
      <c r="BQ5418"/>
      <c r="BR5418"/>
      <c r="BS5418"/>
      <c r="BT5418"/>
      <c r="BU5418"/>
      <c r="BV5418"/>
      <c r="BW5418"/>
      <c r="BX5418"/>
      <c r="BY5418" s="1"/>
      <c r="BZ5418" s="1"/>
      <c r="CA5418" s="1"/>
      <c r="CB5418" s="1"/>
      <c r="CC5418" s="1"/>
      <c r="CD5418" s="1"/>
      <c r="CE5418" s="1"/>
      <c r="CF5418" s="1"/>
      <c r="CG5418" s="1"/>
      <c r="CH5418" s="1"/>
      <c r="CI5418" s="1"/>
      <c r="CJ5418" s="1"/>
      <c r="CK5418" s="1"/>
    </row>
    <row r="5419" spans="1:89" s="2" customFormat="1" hidden="1" x14ac:dyDescent="0.25">
      <c r="A5419" s="3"/>
      <c r="B5419" s="3"/>
      <c r="C5419" s="3"/>
      <c r="D5419" s="3"/>
      <c r="E5419" t="s">
        <v>13771</v>
      </c>
      <c r="F5419" t="s">
        <v>13771</v>
      </c>
      <c r="G5419" s="3" t="s">
        <v>13772</v>
      </c>
      <c r="H5419" s="3" t="s">
        <v>13832</v>
      </c>
      <c r="I5419" s="3" t="s">
        <v>13833</v>
      </c>
      <c r="J5419" s="3" t="s">
        <v>13834</v>
      </c>
      <c r="K5419" s="3" t="s">
        <v>13835</v>
      </c>
      <c r="L5419" s="3" t="s">
        <v>13836</v>
      </c>
      <c r="M5419" s="3" t="s">
        <v>13837</v>
      </c>
      <c r="N5419" s="30">
        <v>166022</v>
      </c>
      <c r="O5419" s="6">
        <v>384296</v>
      </c>
      <c r="P5419" s="3" t="s">
        <v>60</v>
      </c>
      <c r="Q5419" s="3"/>
      <c r="R5419" s="3" t="s">
        <v>62</v>
      </c>
      <c r="S5419" s="3"/>
      <c r="T5419" s="3"/>
      <c r="U5419" s="3"/>
      <c r="V5419" s="3"/>
      <c r="W5419" s="3"/>
      <c r="X5419" s="3"/>
      <c r="Y5419" s="3"/>
      <c r="Z5419" s="3" t="s">
        <v>62</v>
      </c>
      <c r="AA5419" s="3" t="s">
        <v>76</v>
      </c>
      <c r="AB5419" s="3" t="s">
        <v>13783</v>
      </c>
      <c r="AC5419" s="3">
        <v>2021</v>
      </c>
      <c r="AD5419" s="9"/>
      <c r="AE5419" s="3"/>
      <c r="AF5419" s="3"/>
      <c r="AG5419" s="3"/>
      <c r="AH5419" s="3"/>
      <c r="AI5419" s="3"/>
      <c r="AJ5419" s="9"/>
      <c r="AK5419" s="9"/>
      <c r="AL5419" s="3"/>
      <c r="AM5419" s="9"/>
      <c r="AN5419" s="3"/>
      <c r="AO5419" s="3"/>
      <c r="AP5419" s="3"/>
      <c r="AQ5419" s="3"/>
      <c r="AR5419" s="3"/>
      <c r="AS5419" s="3"/>
      <c r="AT5419" s="3"/>
      <c r="AU5419" s="3"/>
      <c r="AV5419" s="3"/>
      <c r="AW5419" s="3"/>
      <c r="AX5419" s="3"/>
      <c r="AY5419" s="1"/>
      <c r="AZ5419" s="1"/>
      <c r="BA5419" s="1"/>
      <c r="BB5419" s="1"/>
      <c r="BC5419" s="1"/>
      <c r="BD5419" s="1"/>
      <c r="BE5419" s="1"/>
      <c r="BF5419" s="1"/>
      <c r="BG5419" s="1"/>
      <c r="BH5419" s="1"/>
      <c r="BI5419" s="1"/>
      <c r="BJ5419" s="1"/>
      <c r="BK5419" s="1"/>
      <c r="BL5419" s="1"/>
      <c r="BM5419" s="1"/>
      <c r="BN5419" s="1"/>
      <c r="BO5419" s="1"/>
      <c r="BP5419" s="1"/>
      <c r="BQ5419" s="1"/>
      <c r="BR5419" s="1"/>
      <c r="BS5419" s="1"/>
      <c r="BT5419" s="1"/>
      <c r="BU5419" s="1"/>
      <c r="BV5419" s="1"/>
      <c r="BW5419" s="1"/>
      <c r="BX5419" s="1"/>
      <c r="BY5419" s="1"/>
      <c r="BZ5419" s="1"/>
      <c r="CA5419" s="1"/>
      <c r="CB5419" s="1"/>
      <c r="CC5419" s="1"/>
      <c r="CD5419" s="1"/>
      <c r="CE5419" s="1"/>
      <c r="CF5419" s="1"/>
      <c r="CG5419" s="1"/>
      <c r="CH5419" s="1"/>
      <c r="CI5419" s="1"/>
      <c r="CJ5419" s="1"/>
      <c r="CK5419" s="1"/>
    </row>
    <row r="5420" spans="1:89" s="2" customFormat="1" hidden="1" x14ac:dyDescent="0.25">
      <c r="A5420" s="3"/>
      <c r="B5420" s="3"/>
      <c r="C5420" s="3"/>
      <c r="D5420" s="3"/>
      <c r="E5420" t="s">
        <v>13771</v>
      </c>
      <c r="F5420" t="s">
        <v>13771</v>
      </c>
      <c r="G5420" s="3" t="s">
        <v>13772</v>
      </c>
      <c r="H5420" s="3" t="s">
        <v>13832</v>
      </c>
      <c r="I5420" s="3" t="s">
        <v>13833</v>
      </c>
      <c r="J5420" s="3" t="s">
        <v>13834</v>
      </c>
      <c r="K5420" s="3" t="s">
        <v>13835</v>
      </c>
      <c r="L5420" s="3" t="s">
        <v>13838</v>
      </c>
      <c r="M5420" s="3" t="s">
        <v>13839</v>
      </c>
      <c r="N5420" s="30">
        <v>161147</v>
      </c>
      <c r="O5420" s="6">
        <v>384018</v>
      </c>
      <c r="P5420" s="3" t="s">
        <v>60</v>
      </c>
      <c r="Q5420" s="3"/>
      <c r="R5420" s="3" t="s">
        <v>62</v>
      </c>
      <c r="S5420" s="3"/>
      <c r="T5420" s="3"/>
      <c r="U5420" s="3"/>
      <c r="V5420" s="3"/>
      <c r="W5420" s="3" t="s">
        <v>66</v>
      </c>
      <c r="X5420" s="3"/>
      <c r="Y5420" s="3"/>
      <c r="Z5420" s="3" t="s">
        <v>62</v>
      </c>
      <c r="AA5420" s="3" t="s">
        <v>76</v>
      </c>
      <c r="AB5420" s="3" t="s">
        <v>13783</v>
      </c>
      <c r="AC5420" s="3">
        <v>2021</v>
      </c>
      <c r="AD5420" s="9"/>
      <c r="AE5420" s="3"/>
      <c r="AF5420" s="3"/>
      <c r="AG5420" s="3"/>
      <c r="AH5420" s="3"/>
      <c r="AI5420" s="3"/>
      <c r="AJ5420" s="9"/>
      <c r="AK5420" s="9"/>
      <c r="AL5420" s="3"/>
      <c r="AM5420" s="9"/>
      <c r="AN5420" s="3"/>
      <c r="AO5420" s="3">
        <v>14</v>
      </c>
      <c r="AP5420" s="3" t="s">
        <v>66</v>
      </c>
      <c r="AQ5420" s="3" t="s">
        <v>66</v>
      </c>
      <c r="AR5420" s="3" t="s">
        <v>66</v>
      </c>
      <c r="AS5420" s="3" t="s">
        <v>67</v>
      </c>
      <c r="AT5420" s="3" t="s">
        <v>66</v>
      </c>
      <c r="AU5420" s="3" t="s">
        <v>67</v>
      </c>
      <c r="AV5420" s="3" t="s">
        <v>67</v>
      </c>
      <c r="AW5420" s="3" t="s">
        <v>67</v>
      </c>
      <c r="AX5420" s="3"/>
      <c r="AY5420" s="1"/>
      <c r="AZ5420" s="1"/>
      <c r="BA5420" s="1"/>
      <c r="BB5420" s="1"/>
      <c r="BC5420" s="1"/>
      <c r="BD5420" s="1"/>
      <c r="BE5420" s="1"/>
      <c r="BF5420" s="1"/>
      <c r="BG5420" s="1"/>
      <c r="BH5420" s="1"/>
      <c r="BI5420" s="1"/>
      <c r="BJ5420" s="1"/>
      <c r="BK5420" s="1"/>
      <c r="BL5420" s="1"/>
      <c r="BM5420" s="1"/>
      <c r="BN5420" s="1"/>
      <c r="BO5420" s="1"/>
      <c r="BP5420" s="1"/>
      <c r="BQ5420" s="1"/>
      <c r="BR5420" s="1"/>
      <c r="BS5420" s="1"/>
      <c r="BT5420" s="1"/>
      <c r="BU5420" s="1"/>
      <c r="BV5420" s="1"/>
      <c r="BW5420" s="1"/>
      <c r="BX5420" s="1"/>
      <c r="BY5420" s="1"/>
      <c r="BZ5420" s="1"/>
      <c r="CA5420" s="1"/>
      <c r="CB5420" s="1"/>
      <c r="CC5420" s="1"/>
      <c r="CD5420" s="1"/>
      <c r="CE5420" s="1"/>
      <c r="CF5420" s="1"/>
      <c r="CG5420" s="1"/>
      <c r="CH5420" s="1"/>
      <c r="CI5420" s="1"/>
      <c r="CJ5420" s="1"/>
      <c r="CK5420" s="1"/>
    </row>
    <row r="5421" spans="1:89" s="2" customFormat="1" hidden="1" x14ac:dyDescent="0.25">
      <c r="A5421" s="4">
        <v>1</v>
      </c>
      <c r="B5421" s="4"/>
      <c r="C5421" s="4"/>
      <c r="D5421" s="4"/>
      <c r="E5421" s="2" t="s">
        <v>13771</v>
      </c>
      <c r="F5421" s="2" t="s">
        <v>13771</v>
      </c>
      <c r="G5421" s="4" t="s">
        <v>13772</v>
      </c>
      <c r="H5421" s="4" t="s">
        <v>13832</v>
      </c>
      <c r="I5421" s="4" t="s">
        <v>13833</v>
      </c>
      <c r="J5421" s="4"/>
      <c r="K5421" s="18"/>
      <c r="L5421" s="4"/>
      <c r="M5421" s="4" t="s">
        <v>68</v>
      </c>
      <c r="N5421" s="32"/>
      <c r="O5421" s="7"/>
      <c r="P5421" s="4"/>
      <c r="Q5421" s="4"/>
      <c r="R5421" s="4"/>
      <c r="S5421" s="4"/>
      <c r="T5421" s="4"/>
      <c r="U5421" s="4"/>
      <c r="V5421" s="4"/>
      <c r="W5421" s="4"/>
      <c r="X5421" s="4"/>
      <c r="Y5421" s="4"/>
      <c r="Z5421" s="4" t="s">
        <v>62</v>
      </c>
      <c r="AA5421" s="4" t="s">
        <v>80</v>
      </c>
      <c r="AB5421" s="4"/>
      <c r="AC5421" s="4"/>
      <c r="AD5421" s="10"/>
      <c r="AE5421" s="4"/>
      <c r="AF5421" s="4"/>
      <c r="AG5421" s="4"/>
      <c r="AH5421" s="4"/>
      <c r="AI5421" s="4"/>
      <c r="AJ5421" s="10"/>
      <c r="AK5421" s="10"/>
      <c r="AL5421" s="4"/>
      <c r="AM5421" s="10"/>
      <c r="AN5421" s="4"/>
      <c r="AO5421" s="4"/>
      <c r="AP5421" s="4"/>
      <c r="AQ5421" s="4"/>
      <c r="AR5421" s="4"/>
      <c r="AS5421" s="4"/>
      <c r="AT5421" s="4"/>
      <c r="AU5421" s="4"/>
      <c r="AV5421" s="4"/>
      <c r="AW5421" s="4"/>
      <c r="AX5421" s="4"/>
      <c r="AY5421"/>
      <c r="AZ5421"/>
      <c r="BA5421"/>
      <c r="BB5421"/>
      <c r="BC5421"/>
      <c r="BD5421"/>
      <c r="BE5421"/>
      <c r="BF5421"/>
      <c r="BG5421"/>
      <c r="BH5421"/>
      <c r="BI5421"/>
      <c r="BJ5421"/>
      <c r="BK5421"/>
      <c r="BL5421"/>
      <c r="BM5421"/>
      <c r="BN5421"/>
      <c r="BO5421"/>
      <c r="BP5421"/>
      <c r="BQ5421"/>
      <c r="BR5421"/>
      <c r="BS5421"/>
      <c r="BT5421"/>
      <c r="BU5421"/>
      <c r="BV5421"/>
      <c r="BW5421"/>
      <c r="BX5421"/>
      <c r="BY5421" s="1"/>
      <c r="BZ5421" s="1"/>
      <c r="CA5421" s="1"/>
      <c r="CB5421" s="1"/>
      <c r="CC5421" s="1"/>
      <c r="CD5421" s="1"/>
      <c r="CE5421" s="1"/>
      <c r="CF5421" s="1"/>
      <c r="CG5421" s="1"/>
      <c r="CH5421" s="1"/>
      <c r="CI5421" s="1"/>
      <c r="CJ5421" s="1"/>
      <c r="CK5421" s="1"/>
    </row>
    <row r="5422" spans="1:89" s="2" customFormat="1" hidden="1" x14ac:dyDescent="0.25">
      <c r="A5422" s="3"/>
      <c r="B5422" s="3"/>
      <c r="C5422" s="3"/>
      <c r="D5422" s="3"/>
      <c r="E5422" t="s">
        <v>13771</v>
      </c>
      <c r="F5422" t="s">
        <v>13771</v>
      </c>
      <c r="G5422" s="3" t="s">
        <v>13772</v>
      </c>
      <c r="H5422" s="3" t="s">
        <v>13840</v>
      </c>
      <c r="I5422" s="3" t="s">
        <v>13841</v>
      </c>
      <c r="J5422" s="3" t="s">
        <v>13842</v>
      </c>
      <c r="K5422" s="3" t="s">
        <v>13843</v>
      </c>
      <c r="L5422" s="3" t="s">
        <v>13844</v>
      </c>
      <c r="M5422" s="3" t="s">
        <v>13845</v>
      </c>
      <c r="N5422" s="30">
        <v>152062.82999999999</v>
      </c>
      <c r="O5422" s="6">
        <v>382526.14</v>
      </c>
      <c r="P5422" s="3" t="s">
        <v>60</v>
      </c>
      <c r="Q5422" s="3"/>
      <c r="R5422" s="3" t="s">
        <v>190</v>
      </c>
      <c r="S5422" s="3"/>
      <c r="T5422" s="3"/>
      <c r="U5422" s="3"/>
      <c r="V5422" s="3"/>
      <c r="W5422" s="3"/>
      <c r="X5422" s="3"/>
      <c r="Y5422" s="3"/>
      <c r="Z5422" s="3" t="s">
        <v>190</v>
      </c>
      <c r="AA5422" s="3" t="s">
        <v>76</v>
      </c>
      <c r="AB5422" s="3" t="s">
        <v>1765</v>
      </c>
      <c r="AC5422" s="3">
        <v>2021</v>
      </c>
      <c r="AD5422" s="9"/>
      <c r="AE5422" s="3"/>
      <c r="AF5422" s="3"/>
      <c r="AG5422" s="3"/>
      <c r="AH5422" s="3"/>
      <c r="AI5422" s="3"/>
      <c r="AJ5422" s="9"/>
      <c r="AK5422" s="9"/>
      <c r="AL5422" s="3"/>
      <c r="AM5422" s="9"/>
      <c r="AN5422" s="3"/>
      <c r="AO5422" s="3"/>
      <c r="AP5422" s="3"/>
      <c r="AQ5422" s="3"/>
      <c r="AR5422" s="3"/>
      <c r="AS5422" s="3"/>
      <c r="AT5422" s="3"/>
      <c r="AU5422" s="3"/>
      <c r="AV5422" s="3"/>
      <c r="AW5422" s="3"/>
      <c r="AX5422" s="3"/>
      <c r="AY5422" s="1"/>
      <c r="AZ5422" s="1"/>
      <c r="BA5422" s="1"/>
      <c r="BB5422" s="1"/>
      <c r="BC5422" s="1"/>
      <c r="BD5422" s="1"/>
      <c r="BE5422" s="1"/>
      <c r="BF5422" s="1"/>
      <c r="BG5422" s="1"/>
      <c r="BH5422" s="1"/>
      <c r="BI5422" s="1"/>
      <c r="BJ5422" s="1"/>
      <c r="BK5422" s="1"/>
      <c r="BL5422" s="1"/>
      <c r="BM5422" s="1"/>
      <c r="BN5422" s="1"/>
      <c r="BO5422" s="1"/>
      <c r="BP5422" s="1"/>
      <c r="BQ5422" s="1"/>
      <c r="BR5422" s="1"/>
      <c r="BS5422" s="1"/>
      <c r="BT5422" s="1"/>
      <c r="BU5422" s="1"/>
      <c r="BV5422" s="1"/>
      <c r="BW5422" s="1"/>
      <c r="BX5422" s="1"/>
      <c r="BY5422" s="1"/>
      <c r="BZ5422" s="1"/>
      <c r="CA5422" s="1"/>
      <c r="CB5422" s="1"/>
      <c r="CC5422" s="1"/>
      <c r="CD5422" s="1"/>
      <c r="CE5422" s="1"/>
      <c r="CF5422" s="1"/>
      <c r="CG5422" s="1"/>
      <c r="CH5422" s="1"/>
      <c r="CI5422" s="1"/>
      <c r="CJ5422" s="1"/>
      <c r="CK5422" s="1"/>
    </row>
    <row r="5423" spans="1:89" s="2" customFormat="1" hidden="1" x14ac:dyDescent="0.25">
      <c r="A5423" s="3"/>
      <c r="B5423" s="3"/>
      <c r="C5423" s="3"/>
      <c r="D5423" s="3"/>
      <c r="E5423" t="s">
        <v>13771</v>
      </c>
      <c r="F5423" t="s">
        <v>13771</v>
      </c>
      <c r="G5423" s="3" t="s">
        <v>13772</v>
      </c>
      <c r="H5423" s="3" t="s">
        <v>13840</v>
      </c>
      <c r="I5423" s="3" t="s">
        <v>13841</v>
      </c>
      <c r="J5423" s="3" t="s">
        <v>13842</v>
      </c>
      <c r="K5423" s="3" t="s">
        <v>13843</v>
      </c>
      <c r="L5423" s="3" t="s">
        <v>13846</v>
      </c>
      <c r="M5423" s="3" t="s">
        <v>13847</v>
      </c>
      <c r="N5423" s="30">
        <v>149864.24</v>
      </c>
      <c r="O5423" s="6">
        <v>382704.61</v>
      </c>
      <c r="P5423" s="3" t="s">
        <v>60</v>
      </c>
      <c r="Q5423" s="3"/>
      <c r="R5423" s="3" t="s">
        <v>190</v>
      </c>
      <c r="S5423" s="3"/>
      <c r="T5423" s="3"/>
      <c r="U5423" s="3"/>
      <c r="V5423" s="3"/>
      <c r="W5423" s="3" t="s">
        <v>66</v>
      </c>
      <c r="X5423" s="3"/>
      <c r="Y5423" s="3"/>
      <c r="Z5423" s="3" t="s">
        <v>190</v>
      </c>
      <c r="AA5423" s="3" t="s">
        <v>76</v>
      </c>
      <c r="AB5423" s="3" t="s">
        <v>1765</v>
      </c>
      <c r="AC5423" s="3">
        <v>2021</v>
      </c>
      <c r="AD5423" s="9"/>
      <c r="AE5423" s="3"/>
      <c r="AF5423" s="3"/>
      <c r="AG5423" s="3"/>
      <c r="AH5423" s="3"/>
      <c r="AI5423" s="3"/>
      <c r="AJ5423" s="9"/>
      <c r="AK5423" s="9"/>
      <c r="AL5423" s="3"/>
      <c r="AM5423" s="9"/>
      <c r="AN5423" s="3"/>
      <c r="AO5423" s="3">
        <v>14</v>
      </c>
      <c r="AP5423" s="3" t="s">
        <v>66</v>
      </c>
      <c r="AQ5423" s="3" t="s">
        <v>66</v>
      </c>
      <c r="AR5423" s="3" t="s">
        <v>66</v>
      </c>
      <c r="AS5423" s="3" t="s">
        <v>67</v>
      </c>
      <c r="AT5423" s="3" t="s">
        <v>66</v>
      </c>
      <c r="AU5423" s="3" t="s">
        <v>67</v>
      </c>
      <c r="AV5423" s="3" t="s">
        <v>67</v>
      </c>
      <c r="AW5423" s="3" t="s">
        <v>67</v>
      </c>
      <c r="AX5423" s="3"/>
      <c r="AY5423" s="1"/>
      <c r="AZ5423" s="1"/>
      <c r="BA5423" s="1"/>
      <c r="BB5423" s="1"/>
      <c r="BC5423" s="1"/>
      <c r="BD5423" s="1"/>
      <c r="BE5423" s="1"/>
      <c r="BF5423" s="1"/>
      <c r="BG5423" s="1"/>
      <c r="BH5423" s="1"/>
      <c r="BI5423" s="1"/>
      <c r="BJ5423" s="1"/>
      <c r="BK5423" s="1"/>
      <c r="BL5423" s="1"/>
      <c r="BM5423" s="1"/>
      <c r="BN5423" s="1"/>
      <c r="BO5423" s="1"/>
      <c r="BP5423" s="1"/>
      <c r="BQ5423" s="1"/>
      <c r="BR5423" s="1"/>
      <c r="BS5423" s="1"/>
      <c r="BT5423" s="1"/>
      <c r="BU5423" s="1"/>
      <c r="BV5423" s="1"/>
      <c r="BW5423" s="1"/>
      <c r="BX5423" s="1"/>
      <c r="BY5423" s="1"/>
      <c r="BZ5423" s="1"/>
      <c r="CA5423" s="1"/>
      <c r="CB5423" s="1"/>
      <c r="CC5423" s="1"/>
      <c r="CD5423" s="1"/>
      <c r="CE5423" s="1"/>
      <c r="CF5423" s="1"/>
      <c r="CG5423" s="1"/>
      <c r="CH5423" s="1"/>
      <c r="CI5423" s="1"/>
      <c r="CJ5423" s="1"/>
      <c r="CK5423" s="1"/>
    </row>
    <row r="5424" spans="1:89" s="2" customFormat="1" hidden="1" x14ac:dyDescent="0.25">
      <c r="A5424" s="4">
        <v>1</v>
      </c>
      <c r="B5424" s="4"/>
      <c r="C5424" s="4"/>
      <c r="D5424" s="4"/>
      <c r="E5424" s="2" t="s">
        <v>13771</v>
      </c>
      <c r="F5424" s="2" t="s">
        <v>13771</v>
      </c>
      <c r="G5424" s="4" t="s">
        <v>13772</v>
      </c>
      <c r="H5424" s="4" t="s">
        <v>13840</v>
      </c>
      <c r="I5424" s="4" t="s">
        <v>13841</v>
      </c>
      <c r="J5424" s="4"/>
      <c r="K5424" s="18"/>
      <c r="L5424" s="4"/>
      <c r="M5424" s="4" t="s">
        <v>68</v>
      </c>
      <c r="N5424" s="32"/>
      <c r="O5424" s="7"/>
      <c r="P5424" s="4"/>
      <c r="Q5424" s="4"/>
      <c r="R5424" s="4"/>
      <c r="S5424" s="4"/>
      <c r="T5424" s="4"/>
      <c r="U5424" s="4"/>
      <c r="V5424" s="4"/>
      <c r="W5424" s="4"/>
      <c r="X5424" s="4"/>
      <c r="Y5424" s="4"/>
      <c r="Z5424" s="4" t="s">
        <v>190</v>
      </c>
      <c r="AA5424" s="4" t="s">
        <v>80</v>
      </c>
      <c r="AB5424" s="4"/>
      <c r="AC5424" s="4"/>
      <c r="AD5424" s="10"/>
      <c r="AE5424" s="4"/>
      <c r="AF5424" s="4"/>
      <c r="AG5424" s="4"/>
      <c r="AH5424" s="4"/>
      <c r="AI5424" s="4"/>
      <c r="AJ5424" s="10"/>
      <c r="AK5424" s="10"/>
      <c r="AL5424" s="4"/>
      <c r="AM5424" s="10"/>
      <c r="AN5424" s="4"/>
      <c r="AO5424" s="4"/>
      <c r="AP5424" s="4"/>
      <c r="AQ5424" s="4"/>
      <c r="AR5424" s="4"/>
      <c r="AS5424" s="4"/>
      <c r="AT5424" s="4"/>
      <c r="AU5424" s="4"/>
      <c r="AV5424" s="4"/>
      <c r="AW5424" s="4"/>
      <c r="AX5424" s="4"/>
      <c r="AY5424"/>
      <c r="AZ5424"/>
      <c r="BA5424"/>
      <c r="BB5424"/>
      <c r="BC5424"/>
      <c r="BD5424"/>
      <c r="BE5424"/>
      <c r="BF5424"/>
      <c r="BG5424"/>
      <c r="BH5424"/>
      <c r="BI5424"/>
      <c r="BJ5424"/>
      <c r="BK5424"/>
      <c r="BL5424"/>
      <c r="BM5424"/>
      <c r="BN5424"/>
      <c r="BO5424"/>
      <c r="BP5424"/>
      <c r="BQ5424"/>
      <c r="BR5424"/>
      <c r="BS5424"/>
      <c r="BT5424"/>
      <c r="BU5424"/>
      <c r="BV5424"/>
      <c r="BW5424"/>
      <c r="BX5424"/>
      <c r="BY5424" s="1"/>
      <c r="BZ5424" s="1"/>
      <c r="CA5424" s="1"/>
      <c r="CB5424" s="1"/>
      <c r="CC5424" s="1"/>
      <c r="CD5424" s="1"/>
      <c r="CE5424" s="1"/>
      <c r="CF5424" s="1"/>
      <c r="CG5424" s="1"/>
      <c r="CH5424" s="1"/>
      <c r="CI5424" s="1"/>
      <c r="CJ5424" s="1"/>
      <c r="CK5424" s="1"/>
    </row>
    <row r="5425" spans="1:89" s="2" customFormat="1" hidden="1" x14ac:dyDescent="0.25">
      <c r="A5425" s="3"/>
      <c r="B5425" s="3"/>
      <c r="C5425" s="3"/>
      <c r="D5425" s="3"/>
      <c r="E5425" t="s">
        <v>13771</v>
      </c>
      <c r="F5425" t="s">
        <v>13771</v>
      </c>
      <c r="G5425" s="3" t="s">
        <v>13825</v>
      </c>
      <c r="H5425" s="3" t="s">
        <v>13848</v>
      </c>
      <c r="I5425" s="3" t="s">
        <v>13849</v>
      </c>
      <c r="J5425" s="3" t="s">
        <v>13850</v>
      </c>
      <c r="K5425" s="3" t="s">
        <v>13851</v>
      </c>
      <c r="L5425" s="3" t="s">
        <v>13852</v>
      </c>
      <c r="M5425" s="3" t="s">
        <v>13853</v>
      </c>
      <c r="N5425" s="30">
        <v>197811.93</v>
      </c>
      <c r="O5425" s="6">
        <v>381671.33</v>
      </c>
      <c r="P5425" s="3" t="s">
        <v>60</v>
      </c>
      <c r="Q5425" s="3"/>
      <c r="R5425" s="3" t="s">
        <v>61</v>
      </c>
      <c r="S5425" s="3"/>
      <c r="T5425" s="3"/>
      <c r="U5425" s="3"/>
      <c r="V5425" s="3"/>
      <c r="W5425" s="3" t="s">
        <v>66</v>
      </c>
      <c r="X5425" s="3"/>
      <c r="Y5425" s="3"/>
      <c r="Z5425" s="3" t="s">
        <v>61</v>
      </c>
      <c r="AA5425" s="3" t="s">
        <v>76</v>
      </c>
      <c r="AB5425" s="3" t="s">
        <v>90</v>
      </c>
      <c r="AC5425" s="3">
        <v>2021</v>
      </c>
      <c r="AD5425" s="9"/>
      <c r="AE5425" s="3"/>
      <c r="AF5425" s="3"/>
      <c r="AG5425" s="3"/>
      <c r="AH5425" s="3"/>
      <c r="AI5425" s="3"/>
      <c r="AJ5425" s="9"/>
      <c r="AK5425" s="9"/>
      <c r="AL5425" s="3"/>
      <c r="AM5425" s="9"/>
      <c r="AN5425" s="3"/>
      <c r="AO5425" s="3">
        <v>16</v>
      </c>
      <c r="AP5425" s="3" t="s">
        <v>66</v>
      </c>
      <c r="AQ5425" s="3" t="s">
        <v>66</v>
      </c>
      <c r="AR5425" s="3" t="s">
        <v>66</v>
      </c>
      <c r="AS5425" s="3" t="s">
        <v>67</v>
      </c>
      <c r="AT5425" s="3" t="s">
        <v>66</v>
      </c>
      <c r="AU5425" s="3" t="s">
        <v>67</v>
      </c>
      <c r="AV5425" s="3" t="s">
        <v>67</v>
      </c>
      <c r="AW5425" s="3" t="s">
        <v>67</v>
      </c>
      <c r="AX5425" s="3"/>
      <c r="AY5425" s="1"/>
      <c r="AZ5425" s="1"/>
      <c r="BA5425" s="1"/>
      <c r="BB5425" s="1"/>
      <c r="BC5425" s="1"/>
      <c r="BD5425" s="1"/>
      <c r="BE5425" s="1"/>
      <c r="BF5425" s="1"/>
      <c r="BG5425" s="1"/>
      <c r="BH5425" s="1"/>
      <c r="BI5425" s="1"/>
      <c r="BJ5425" s="1"/>
      <c r="BK5425" s="1"/>
      <c r="BL5425" s="1"/>
      <c r="BM5425" s="1"/>
      <c r="BN5425" s="1"/>
      <c r="BO5425" s="1"/>
      <c r="BP5425" s="1"/>
      <c r="BQ5425" s="1"/>
      <c r="BR5425" s="1"/>
      <c r="BS5425" s="1"/>
      <c r="BT5425" s="1"/>
      <c r="BU5425" s="1"/>
      <c r="BV5425" s="1"/>
      <c r="BW5425" s="1"/>
      <c r="BX5425" s="1"/>
      <c r="BY5425" s="1"/>
      <c r="BZ5425" s="1"/>
      <c r="CA5425" s="1"/>
      <c r="CB5425" s="1"/>
      <c r="CC5425" s="1"/>
      <c r="CD5425" s="1"/>
      <c r="CE5425" s="1"/>
      <c r="CF5425" s="1"/>
      <c r="CG5425" s="1"/>
      <c r="CH5425" s="1"/>
      <c r="CI5425" s="1"/>
      <c r="CJ5425" s="1"/>
      <c r="CK5425" s="1"/>
    </row>
    <row r="5426" spans="1:89" s="2" customFormat="1" hidden="1" x14ac:dyDescent="0.25">
      <c r="A5426" s="4">
        <v>1</v>
      </c>
      <c r="B5426" s="4"/>
      <c r="C5426" s="4"/>
      <c r="D5426" s="4"/>
      <c r="E5426" s="2" t="s">
        <v>13771</v>
      </c>
      <c r="F5426" s="2" t="s">
        <v>13771</v>
      </c>
      <c r="G5426" s="4" t="s">
        <v>13825</v>
      </c>
      <c r="H5426" s="4" t="s">
        <v>13848</v>
      </c>
      <c r="I5426" s="4" t="s">
        <v>13849</v>
      </c>
      <c r="J5426" s="4"/>
      <c r="K5426" s="18"/>
      <c r="L5426" s="4"/>
      <c r="M5426" s="4" t="s">
        <v>68</v>
      </c>
      <c r="N5426" s="32"/>
      <c r="O5426" s="7"/>
      <c r="P5426" s="4"/>
      <c r="Q5426" s="4"/>
      <c r="R5426" s="4"/>
      <c r="S5426" s="4"/>
      <c r="T5426" s="4"/>
      <c r="U5426" s="4"/>
      <c r="V5426" s="4"/>
      <c r="W5426" s="4"/>
      <c r="X5426" s="4"/>
      <c r="Y5426" s="4"/>
      <c r="Z5426" s="4" t="s">
        <v>61</v>
      </c>
      <c r="AA5426" s="4" t="s">
        <v>80</v>
      </c>
      <c r="AB5426" s="4"/>
      <c r="AC5426" s="4"/>
      <c r="AD5426" s="10"/>
      <c r="AE5426" s="4"/>
      <c r="AF5426" s="4"/>
      <c r="AG5426" s="4"/>
      <c r="AH5426" s="4"/>
      <c r="AI5426" s="4"/>
      <c r="AJ5426" s="10"/>
      <c r="AK5426" s="10"/>
      <c r="AL5426" s="4"/>
      <c r="AM5426" s="10"/>
      <c r="AN5426" s="4"/>
      <c r="AO5426" s="4"/>
      <c r="AP5426" s="4"/>
      <c r="AQ5426" s="4"/>
      <c r="AR5426" s="4"/>
      <c r="AS5426" s="4"/>
      <c r="AT5426" s="4"/>
      <c r="AU5426" s="4"/>
      <c r="AV5426" s="4"/>
      <c r="AW5426" s="4"/>
      <c r="AX5426" s="4"/>
      <c r="AY5426"/>
      <c r="AZ5426"/>
      <c r="BA5426"/>
      <c r="BB5426"/>
      <c r="BC5426"/>
      <c r="BD5426"/>
      <c r="BE5426"/>
      <c r="BF5426"/>
      <c r="BG5426"/>
      <c r="BH5426"/>
      <c r="BI5426"/>
      <c r="BJ5426"/>
      <c r="BK5426"/>
      <c r="BL5426"/>
      <c r="BM5426"/>
      <c r="BN5426"/>
      <c r="BO5426"/>
      <c r="BP5426"/>
      <c r="BQ5426"/>
      <c r="BR5426"/>
      <c r="BS5426"/>
      <c r="BT5426"/>
      <c r="BU5426"/>
      <c r="BV5426"/>
      <c r="BW5426"/>
      <c r="BX5426"/>
      <c r="BY5426" s="1"/>
      <c r="BZ5426" s="1"/>
      <c r="CA5426" s="1"/>
      <c r="CB5426" s="1"/>
      <c r="CC5426" s="1"/>
      <c r="CD5426" s="1"/>
      <c r="CE5426" s="1"/>
      <c r="CF5426" s="1"/>
      <c r="CG5426" s="1"/>
      <c r="CH5426" s="1"/>
      <c r="CI5426" s="1"/>
      <c r="CJ5426" s="1"/>
      <c r="CK5426" s="1"/>
    </row>
    <row r="5427" spans="1:89" s="2" customFormat="1" hidden="1" x14ac:dyDescent="0.25">
      <c r="A5427" s="3"/>
      <c r="B5427" s="3"/>
      <c r="C5427" s="3"/>
      <c r="D5427" s="3"/>
      <c r="E5427" t="s">
        <v>13771</v>
      </c>
      <c r="F5427" t="s">
        <v>13771</v>
      </c>
      <c r="G5427" s="3" t="s">
        <v>13854</v>
      </c>
      <c r="H5427" s="3" t="s">
        <v>13855</v>
      </c>
      <c r="I5427" s="3" t="s">
        <v>13856</v>
      </c>
      <c r="J5427" s="3" t="s">
        <v>13857</v>
      </c>
      <c r="K5427" s="3" t="s">
        <v>13858</v>
      </c>
      <c r="L5427" s="3" t="s">
        <v>13859</v>
      </c>
      <c r="M5427" s="3" t="s">
        <v>13860</v>
      </c>
      <c r="N5427" s="30">
        <v>172334.28</v>
      </c>
      <c r="O5427" s="6">
        <v>378561.8</v>
      </c>
      <c r="P5427" s="3" t="s">
        <v>60</v>
      </c>
      <c r="Q5427" s="3"/>
      <c r="R5427" s="3" t="s">
        <v>67</v>
      </c>
      <c r="S5427" s="3"/>
      <c r="T5427" s="3"/>
      <c r="U5427" s="3"/>
      <c r="V5427" s="3"/>
      <c r="W5427" s="3"/>
      <c r="X5427" s="3"/>
      <c r="Y5427" s="3" t="s">
        <v>61</v>
      </c>
      <c r="Z5427" s="3" t="s">
        <v>61</v>
      </c>
      <c r="AA5427" s="3" t="s">
        <v>335</v>
      </c>
      <c r="AB5427" s="3" t="s">
        <v>224</v>
      </c>
      <c r="AC5427" s="3">
        <v>2021</v>
      </c>
      <c r="AD5427" s="9"/>
      <c r="AE5427" s="3"/>
      <c r="AF5427" s="3">
        <v>0.66</v>
      </c>
      <c r="AG5427" s="3" t="s">
        <v>61</v>
      </c>
      <c r="AH5427" s="3">
        <v>2021</v>
      </c>
      <c r="AI5427" s="3"/>
      <c r="AJ5427" s="9"/>
      <c r="AK5427" s="9"/>
      <c r="AL5427" s="3"/>
      <c r="AM5427" s="9"/>
      <c r="AN5427" s="3"/>
      <c r="AO5427" s="3"/>
      <c r="AP5427" s="3"/>
      <c r="AQ5427" s="3"/>
      <c r="AR5427" s="3"/>
      <c r="AS5427" s="3"/>
      <c r="AT5427" s="3"/>
      <c r="AU5427" s="3"/>
      <c r="AV5427" s="3"/>
      <c r="AW5427" s="3"/>
      <c r="AX5427" s="3"/>
      <c r="AY5427" s="1"/>
      <c r="AZ5427" s="1"/>
      <c r="BA5427" s="1"/>
      <c r="BB5427" s="1"/>
      <c r="BC5427" s="1"/>
      <c r="BD5427" s="1"/>
      <c r="BE5427" s="1"/>
      <c r="BF5427" s="1"/>
      <c r="BG5427" s="1"/>
      <c r="BH5427" s="1"/>
      <c r="BI5427" s="1"/>
      <c r="BJ5427" s="1"/>
      <c r="BK5427" s="1"/>
      <c r="BL5427" s="1"/>
      <c r="BM5427" s="1"/>
      <c r="BN5427" s="1"/>
      <c r="BO5427" s="1"/>
      <c r="BP5427" s="1"/>
      <c r="BQ5427" s="1"/>
      <c r="BR5427" s="1"/>
      <c r="BS5427" s="1"/>
      <c r="BT5427" s="1"/>
      <c r="BU5427" s="1"/>
      <c r="BV5427" s="1"/>
      <c r="BW5427" s="1"/>
      <c r="BX5427" s="1"/>
      <c r="BY5427" s="1"/>
      <c r="BZ5427" s="1"/>
      <c r="CA5427" s="1"/>
      <c r="CB5427" s="1"/>
      <c r="CC5427" s="1"/>
      <c r="CD5427" s="1"/>
      <c r="CE5427" s="1"/>
      <c r="CF5427" s="1"/>
      <c r="CG5427" s="1"/>
      <c r="CH5427" s="1"/>
      <c r="CI5427" s="1"/>
      <c r="CJ5427" s="1"/>
      <c r="CK5427" s="1"/>
    </row>
    <row r="5428" spans="1:89" s="2" customFormat="1" hidden="1" x14ac:dyDescent="0.25">
      <c r="A5428" s="4">
        <v>1</v>
      </c>
      <c r="B5428" s="4"/>
      <c r="C5428" s="4"/>
      <c r="D5428" s="4"/>
      <c r="E5428" s="2" t="s">
        <v>13771</v>
      </c>
      <c r="F5428" s="2" t="s">
        <v>13771</v>
      </c>
      <c r="G5428" s="4" t="s">
        <v>13854</v>
      </c>
      <c r="H5428" s="4" t="s">
        <v>13855</v>
      </c>
      <c r="I5428" s="4" t="s">
        <v>13856</v>
      </c>
      <c r="J5428" s="4"/>
      <c r="K5428" s="18"/>
      <c r="L5428" s="4"/>
      <c r="M5428" s="4" t="s">
        <v>68</v>
      </c>
      <c r="N5428" s="32"/>
      <c r="O5428" s="7"/>
      <c r="P5428" s="4"/>
      <c r="Q5428" s="4"/>
      <c r="R5428" s="4"/>
      <c r="S5428" s="4"/>
      <c r="T5428" s="4"/>
      <c r="U5428" s="4"/>
      <c r="V5428" s="4"/>
      <c r="W5428" s="4"/>
      <c r="X5428" s="4"/>
      <c r="Y5428" s="4"/>
      <c r="Z5428" s="4" t="s">
        <v>61</v>
      </c>
      <c r="AA5428" s="4" t="s">
        <v>335</v>
      </c>
      <c r="AB5428" s="4"/>
      <c r="AC5428" s="4"/>
      <c r="AD5428" s="10"/>
      <c r="AE5428" s="4"/>
      <c r="AF5428" s="4"/>
      <c r="AG5428" s="4"/>
      <c r="AH5428" s="4"/>
      <c r="AI5428" s="4"/>
      <c r="AJ5428" s="10"/>
      <c r="AK5428" s="10"/>
      <c r="AL5428" s="4"/>
      <c r="AM5428" s="10"/>
      <c r="AN5428" s="4"/>
      <c r="AO5428" s="4"/>
      <c r="AP5428" s="4"/>
      <c r="AQ5428" s="4"/>
      <c r="AR5428" s="4"/>
      <c r="AS5428" s="4"/>
      <c r="AT5428" s="4"/>
      <c r="AU5428" s="4"/>
      <c r="AV5428" s="4"/>
      <c r="AW5428" s="4"/>
      <c r="AX5428" s="4"/>
      <c r="AY5428"/>
      <c r="AZ5428"/>
      <c r="BA5428"/>
      <c r="BB5428"/>
      <c r="BC5428"/>
      <c r="BD5428"/>
      <c r="BE5428"/>
      <c r="BF5428"/>
      <c r="BG5428"/>
      <c r="BH5428"/>
      <c r="BI5428"/>
      <c r="BJ5428"/>
      <c r="BK5428"/>
      <c r="BL5428"/>
      <c r="BM5428"/>
      <c r="BN5428"/>
      <c r="BO5428"/>
      <c r="BP5428"/>
      <c r="BQ5428"/>
      <c r="BR5428"/>
      <c r="BS5428"/>
      <c r="BT5428"/>
      <c r="BU5428"/>
      <c r="BV5428"/>
      <c r="BW5428"/>
      <c r="BX5428"/>
      <c r="BY5428" s="1"/>
      <c r="BZ5428" s="1"/>
      <c r="CA5428" s="1"/>
      <c r="CB5428" s="1"/>
      <c r="CC5428" s="1"/>
      <c r="CD5428" s="1"/>
      <c r="CE5428" s="1"/>
      <c r="CF5428" s="1"/>
      <c r="CG5428" s="1"/>
      <c r="CH5428" s="1"/>
      <c r="CI5428" s="1"/>
      <c r="CJ5428" s="1"/>
      <c r="CK5428" s="1"/>
    </row>
    <row r="5429" spans="1:89" s="2" customFormat="1" hidden="1" x14ac:dyDescent="0.25">
      <c r="A5429" s="3"/>
      <c r="B5429" s="3"/>
      <c r="C5429" s="3"/>
      <c r="D5429" s="3"/>
      <c r="E5429" t="s">
        <v>13771</v>
      </c>
      <c r="F5429" t="s">
        <v>13771</v>
      </c>
      <c r="G5429" s="3" t="s">
        <v>13825</v>
      </c>
      <c r="H5429" s="3" t="s">
        <v>13861</v>
      </c>
      <c r="I5429" s="3" t="s">
        <v>13862</v>
      </c>
      <c r="J5429" s="3" t="s">
        <v>13863</v>
      </c>
      <c r="K5429" s="3" t="s">
        <v>13864</v>
      </c>
      <c r="L5429" s="3" t="s">
        <v>13865</v>
      </c>
      <c r="M5429" s="3" t="s">
        <v>13866</v>
      </c>
      <c r="N5429" s="30">
        <v>198715.04</v>
      </c>
      <c r="O5429" s="6">
        <v>378803.05</v>
      </c>
      <c r="P5429" s="3" t="s">
        <v>60</v>
      </c>
      <c r="Q5429" s="3"/>
      <c r="R5429" s="3" t="s">
        <v>61</v>
      </c>
      <c r="S5429" s="3"/>
      <c r="T5429" s="3"/>
      <c r="U5429" s="3"/>
      <c r="V5429" s="3"/>
      <c r="W5429" s="3"/>
      <c r="X5429" s="3"/>
      <c r="Y5429" s="3"/>
      <c r="Z5429" s="3" t="s">
        <v>61</v>
      </c>
      <c r="AA5429" s="3" t="s">
        <v>76</v>
      </c>
      <c r="AB5429" s="3" t="s">
        <v>90</v>
      </c>
      <c r="AC5429" s="3">
        <v>2021</v>
      </c>
      <c r="AD5429" s="9"/>
      <c r="AE5429" s="3"/>
      <c r="AF5429" s="3"/>
      <c r="AG5429" s="3"/>
      <c r="AH5429" s="3"/>
      <c r="AI5429" s="3"/>
      <c r="AJ5429" s="9"/>
      <c r="AK5429" s="9"/>
      <c r="AL5429" s="3"/>
      <c r="AM5429" s="9"/>
      <c r="AN5429" s="3"/>
      <c r="AO5429" s="3"/>
      <c r="AP5429" s="3"/>
      <c r="AQ5429" s="3"/>
      <c r="AR5429" s="3"/>
      <c r="AS5429" s="3"/>
      <c r="AT5429" s="3"/>
      <c r="AU5429" s="3"/>
      <c r="AV5429" s="3"/>
      <c r="AW5429" s="3"/>
      <c r="AX5429" s="3"/>
      <c r="AY5429" s="1"/>
      <c r="AZ5429" s="1"/>
      <c r="BA5429" s="1"/>
      <c r="BB5429" s="1"/>
      <c r="BC5429" s="1"/>
      <c r="BD5429" s="1"/>
      <c r="BE5429" s="1"/>
      <c r="BF5429" s="1"/>
      <c r="BG5429" s="1"/>
      <c r="BH5429" s="1"/>
      <c r="BI5429" s="1"/>
      <c r="BJ5429" s="1"/>
      <c r="BK5429" s="1"/>
      <c r="BL5429" s="1"/>
      <c r="BM5429" s="1"/>
      <c r="BN5429" s="1"/>
      <c r="BO5429" s="1"/>
      <c r="BP5429" s="1"/>
      <c r="BQ5429" s="1"/>
      <c r="BR5429" s="1"/>
      <c r="BS5429" s="1"/>
      <c r="BT5429" s="1"/>
      <c r="BU5429" s="1"/>
      <c r="BV5429" s="1"/>
      <c r="BW5429" s="1"/>
      <c r="BX5429" s="1"/>
      <c r="BY5429" s="1"/>
      <c r="BZ5429" s="1"/>
      <c r="CA5429" s="1"/>
      <c r="CB5429" s="1"/>
      <c r="CC5429" s="1"/>
      <c r="CD5429" s="1"/>
      <c r="CE5429" s="1"/>
      <c r="CF5429" s="1"/>
      <c r="CG5429" s="1"/>
      <c r="CH5429" s="1"/>
      <c r="CI5429" s="1"/>
      <c r="CJ5429" s="1"/>
      <c r="CK5429" s="1"/>
    </row>
    <row r="5430" spans="1:89" s="2" customFormat="1" hidden="1" x14ac:dyDescent="0.25">
      <c r="A5430" s="3"/>
      <c r="B5430" s="3"/>
      <c r="C5430" s="3"/>
      <c r="D5430" s="3"/>
      <c r="E5430" t="s">
        <v>13771</v>
      </c>
      <c r="F5430" t="s">
        <v>13771</v>
      </c>
      <c r="G5430" s="3" t="s">
        <v>13825</v>
      </c>
      <c r="H5430" s="3" t="s">
        <v>13861</v>
      </c>
      <c r="I5430" s="3" t="s">
        <v>13862</v>
      </c>
      <c r="J5430" s="3" t="s">
        <v>13863</v>
      </c>
      <c r="K5430" s="3" t="s">
        <v>13864</v>
      </c>
      <c r="L5430" s="3" t="s">
        <v>13867</v>
      </c>
      <c r="M5430" s="3" t="s">
        <v>13868</v>
      </c>
      <c r="N5430" s="30">
        <v>196832</v>
      </c>
      <c r="O5430" s="6">
        <v>378994</v>
      </c>
      <c r="P5430" s="3" t="s">
        <v>60</v>
      </c>
      <c r="Q5430" s="3"/>
      <c r="R5430" s="3" t="s">
        <v>61</v>
      </c>
      <c r="S5430" s="3"/>
      <c r="T5430" s="3"/>
      <c r="U5430" s="3"/>
      <c r="V5430" s="3"/>
      <c r="W5430" s="3"/>
      <c r="X5430" s="3"/>
      <c r="Y5430" s="3"/>
      <c r="Z5430" s="3" t="s">
        <v>61</v>
      </c>
      <c r="AA5430" s="3" t="s">
        <v>76</v>
      </c>
      <c r="AB5430" s="3" t="s">
        <v>90</v>
      </c>
      <c r="AC5430" s="3">
        <v>2021</v>
      </c>
      <c r="AD5430" s="9"/>
      <c r="AE5430" s="3"/>
      <c r="AF5430" s="3"/>
      <c r="AG5430" s="3"/>
      <c r="AH5430" s="3"/>
      <c r="AI5430" s="3"/>
      <c r="AJ5430" s="9"/>
      <c r="AK5430" s="9"/>
      <c r="AL5430" s="3"/>
      <c r="AM5430" s="9"/>
      <c r="AN5430" s="3"/>
      <c r="AO5430" s="3"/>
      <c r="AP5430" s="3"/>
      <c r="AQ5430" s="3"/>
      <c r="AR5430" s="3"/>
      <c r="AS5430" s="3"/>
      <c r="AT5430" s="3"/>
      <c r="AU5430" s="3"/>
      <c r="AV5430" s="3"/>
      <c r="AW5430" s="3"/>
      <c r="AX5430" s="3"/>
      <c r="AY5430" s="1"/>
      <c r="AZ5430" s="1"/>
      <c r="BA5430" s="1"/>
      <c r="BB5430" s="1"/>
      <c r="BC5430" s="1"/>
      <c r="BD5430" s="1"/>
      <c r="BE5430" s="1"/>
      <c r="BF5430" s="1"/>
      <c r="BG5430" s="1"/>
      <c r="BH5430" s="1"/>
      <c r="BI5430" s="1"/>
      <c r="BJ5430" s="1"/>
      <c r="BK5430" s="1"/>
      <c r="BL5430" s="1"/>
      <c r="BM5430" s="1"/>
      <c r="BN5430" s="1"/>
      <c r="BO5430" s="1"/>
      <c r="BP5430" s="1"/>
      <c r="BQ5430" s="1"/>
      <c r="BR5430" s="1"/>
      <c r="BS5430" s="1"/>
      <c r="BT5430" s="1"/>
      <c r="BU5430" s="1"/>
      <c r="BV5430" s="1"/>
      <c r="BW5430" s="1"/>
      <c r="BX5430" s="1"/>
      <c r="BY5430" s="1"/>
      <c r="BZ5430" s="1"/>
      <c r="CA5430" s="1"/>
      <c r="CB5430" s="1"/>
      <c r="CC5430" s="1"/>
      <c r="CD5430" s="1"/>
      <c r="CE5430" s="1"/>
      <c r="CF5430" s="1"/>
      <c r="CG5430" s="1"/>
      <c r="CH5430" s="1"/>
      <c r="CI5430" s="1"/>
      <c r="CJ5430" s="1"/>
      <c r="CK5430" s="1"/>
    </row>
    <row r="5431" spans="1:89" s="2" customFormat="1" hidden="1" x14ac:dyDescent="0.25">
      <c r="A5431" s="3"/>
      <c r="B5431" s="3"/>
      <c r="C5431" s="3"/>
      <c r="D5431" s="3"/>
      <c r="E5431" t="s">
        <v>13771</v>
      </c>
      <c r="F5431" t="s">
        <v>13771</v>
      </c>
      <c r="G5431" s="3" t="s">
        <v>13825</v>
      </c>
      <c r="H5431" s="3" t="s">
        <v>13861</v>
      </c>
      <c r="I5431" s="3" t="s">
        <v>13862</v>
      </c>
      <c r="J5431" s="3" t="s">
        <v>13863</v>
      </c>
      <c r="K5431" s="3" t="s">
        <v>13864</v>
      </c>
      <c r="L5431" s="3" t="s">
        <v>13869</v>
      </c>
      <c r="M5431" s="3" t="s">
        <v>13870</v>
      </c>
      <c r="N5431" s="30">
        <v>193768.31</v>
      </c>
      <c r="O5431" s="6">
        <v>378604.18</v>
      </c>
      <c r="P5431" s="3" t="s">
        <v>60</v>
      </c>
      <c r="Q5431" s="3"/>
      <c r="R5431" s="3" t="s">
        <v>61</v>
      </c>
      <c r="S5431" s="3"/>
      <c r="T5431" s="3"/>
      <c r="U5431" s="3"/>
      <c r="V5431" s="3"/>
      <c r="W5431" s="3"/>
      <c r="X5431" s="3"/>
      <c r="Y5431" s="3"/>
      <c r="Z5431" s="3" t="s">
        <v>61</v>
      </c>
      <c r="AA5431" s="3" t="s">
        <v>76</v>
      </c>
      <c r="AB5431" s="3" t="s">
        <v>90</v>
      </c>
      <c r="AC5431" s="3">
        <v>2021</v>
      </c>
      <c r="AD5431" s="9"/>
      <c r="AE5431" s="3"/>
      <c r="AF5431" s="3"/>
      <c r="AG5431" s="3"/>
      <c r="AH5431" s="3"/>
      <c r="AI5431" s="3"/>
      <c r="AJ5431" s="9"/>
      <c r="AK5431" s="9"/>
      <c r="AL5431" s="3"/>
      <c r="AM5431" s="9"/>
      <c r="AN5431" s="3"/>
      <c r="AO5431" s="3"/>
      <c r="AP5431" s="3"/>
      <c r="AQ5431" s="3"/>
      <c r="AR5431" s="3"/>
      <c r="AS5431" s="3"/>
      <c r="AT5431" s="3"/>
      <c r="AU5431" s="3"/>
      <c r="AV5431" s="3"/>
      <c r="AW5431" s="3"/>
      <c r="AX5431" s="3"/>
      <c r="AY5431" s="1"/>
      <c r="AZ5431" s="1"/>
      <c r="BA5431" s="1"/>
      <c r="BB5431" s="1"/>
      <c r="BC5431" s="1"/>
      <c r="BD5431" s="1"/>
      <c r="BE5431" s="1"/>
      <c r="BF5431" s="1"/>
      <c r="BG5431" s="1"/>
      <c r="BH5431" s="1"/>
      <c r="BI5431" s="1"/>
      <c r="BJ5431" s="1"/>
      <c r="BK5431" s="1"/>
      <c r="BL5431" s="1"/>
      <c r="BM5431" s="1"/>
      <c r="BN5431" s="1"/>
      <c r="BO5431" s="1"/>
      <c r="BP5431" s="1"/>
      <c r="BQ5431" s="1"/>
      <c r="BR5431" s="1"/>
      <c r="BS5431" s="1"/>
      <c r="BT5431" s="1"/>
      <c r="BU5431" s="1"/>
      <c r="BV5431" s="1"/>
      <c r="BW5431" s="1"/>
      <c r="BX5431" s="1"/>
      <c r="BY5431" s="1"/>
      <c r="BZ5431" s="1"/>
      <c r="CA5431" s="1"/>
      <c r="CB5431" s="1"/>
      <c r="CC5431" s="1"/>
      <c r="CD5431" s="1"/>
      <c r="CE5431" s="1"/>
      <c r="CF5431" s="1"/>
      <c r="CG5431" s="1"/>
      <c r="CH5431" s="1"/>
      <c r="CI5431" s="1"/>
      <c r="CJ5431" s="1"/>
      <c r="CK5431" s="1"/>
    </row>
    <row r="5432" spans="1:89" s="2" customFormat="1" hidden="1" x14ac:dyDescent="0.25">
      <c r="A5432" s="4">
        <v>1</v>
      </c>
      <c r="B5432" s="4"/>
      <c r="C5432" s="4"/>
      <c r="D5432" s="4"/>
      <c r="E5432" s="2" t="s">
        <v>13771</v>
      </c>
      <c r="F5432" s="2" t="s">
        <v>13771</v>
      </c>
      <c r="G5432" s="4" t="s">
        <v>13825</v>
      </c>
      <c r="H5432" s="4" t="s">
        <v>13861</v>
      </c>
      <c r="I5432" s="4" t="s">
        <v>13862</v>
      </c>
      <c r="J5432" s="4"/>
      <c r="K5432" s="18"/>
      <c r="L5432" s="4"/>
      <c r="M5432" s="4" t="s">
        <v>68</v>
      </c>
      <c r="N5432" s="32"/>
      <c r="O5432" s="7"/>
      <c r="P5432" s="4"/>
      <c r="Q5432" s="4"/>
      <c r="R5432" s="4"/>
      <c r="S5432" s="4"/>
      <c r="T5432" s="4"/>
      <c r="U5432" s="4"/>
      <c r="V5432" s="4"/>
      <c r="W5432" s="4"/>
      <c r="X5432" s="4"/>
      <c r="Y5432" s="4"/>
      <c r="Z5432" s="4" t="s">
        <v>61</v>
      </c>
      <c r="AA5432" s="4" t="s">
        <v>80</v>
      </c>
      <c r="AB5432" s="4"/>
      <c r="AC5432" s="4"/>
      <c r="AD5432" s="10"/>
      <c r="AE5432" s="4"/>
      <c r="AF5432" s="4"/>
      <c r="AG5432" s="4"/>
      <c r="AH5432" s="4"/>
      <c r="AI5432" s="4"/>
      <c r="AJ5432" s="10"/>
      <c r="AK5432" s="10"/>
      <c r="AL5432" s="4"/>
      <c r="AM5432" s="10"/>
      <c r="AN5432" s="4"/>
      <c r="AO5432" s="4"/>
      <c r="AP5432" s="4"/>
      <c r="AQ5432" s="4"/>
      <c r="AR5432" s="4"/>
      <c r="AS5432" s="4"/>
      <c r="AT5432" s="4"/>
      <c r="AU5432" s="4"/>
      <c r="AV5432" s="4"/>
      <c r="AW5432" s="4"/>
      <c r="AX5432" s="4"/>
      <c r="AY5432"/>
      <c r="AZ5432"/>
      <c r="BA5432"/>
      <c r="BB5432"/>
      <c r="BC5432"/>
      <c r="BD5432"/>
      <c r="BE5432"/>
      <c r="BF5432"/>
      <c r="BG5432"/>
      <c r="BH5432"/>
      <c r="BI5432"/>
      <c r="BJ5432"/>
      <c r="BK5432"/>
      <c r="BL5432"/>
      <c r="BM5432"/>
      <c r="BN5432"/>
      <c r="BO5432"/>
      <c r="BP5432"/>
      <c r="BQ5432"/>
      <c r="BR5432"/>
      <c r="BS5432"/>
      <c r="BT5432"/>
      <c r="BU5432"/>
      <c r="BV5432"/>
      <c r="BW5432"/>
      <c r="BX5432"/>
      <c r="BY5432" s="1"/>
      <c r="BZ5432" s="1"/>
      <c r="CA5432" s="1"/>
      <c r="CB5432" s="1"/>
      <c r="CC5432" s="1"/>
      <c r="CD5432" s="1"/>
      <c r="CE5432" s="1"/>
      <c r="CF5432" s="1"/>
      <c r="CG5432" s="1"/>
      <c r="CH5432" s="1"/>
      <c r="CI5432" s="1"/>
      <c r="CJ5432" s="1"/>
      <c r="CK5432" s="1"/>
    </row>
    <row r="5433" spans="1:89" s="2" customFormat="1" hidden="1" x14ac:dyDescent="0.25">
      <c r="A5433" s="3"/>
      <c r="B5433" s="3"/>
      <c r="C5433" s="3"/>
      <c r="D5433" s="3"/>
      <c r="E5433" t="s">
        <v>13771</v>
      </c>
      <c r="F5433" t="s">
        <v>13771</v>
      </c>
      <c r="G5433" s="3" t="s">
        <v>10248</v>
      </c>
      <c r="H5433" s="3" t="s">
        <v>13871</v>
      </c>
      <c r="I5433" s="3" t="s">
        <v>13872</v>
      </c>
      <c r="J5433" s="3" t="s">
        <v>13873</v>
      </c>
      <c r="K5433" s="3" t="s">
        <v>13874</v>
      </c>
      <c r="L5433" s="3" t="s">
        <v>13875</v>
      </c>
      <c r="M5433" s="3" t="s">
        <v>13876</v>
      </c>
      <c r="N5433" s="30">
        <v>188138</v>
      </c>
      <c r="O5433" s="6">
        <v>386873</v>
      </c>
      <c r="P5433" s="3" t="s">
        <v>60</v>
      </c>
      <c r="Q5433" s="3"/>
      <c r="R5433" s="3" t="s">
        <v>67</v>
      </c>
      <c r="S5433" s="3"/>
      <c r="T5433" s="3"/>
      <c r="U5433" s="3"/>
      <c r="V5433" s="3"/>
      <c r="W5433" s="3"/>
      <c r="X5433" s="3"/>
      <c r="Y5433" s="3" t="s">
        <v>67</v>
      </c>
      <c r="Z5433" s="3" t="s">
        <v>67</v>
      </c>
      <c r="AA5433" s="3" t="s">
        <v>366</v>
      </c>
      <c r="AB5433" s="3" t="s">
        <v>224</v>
      </c>
      <c r="AC5433" s="3">
        <v>2021</v>
      </c>
      <c r="AD5433" s="9"/>
      <c r="AE5433" s="3"/>
      <c r="AF5433" s="3">
        <v>0.88</v>
      </c>
      <c r="AG5433" s="3" t="s">
        <v>67</v>
      </c>
      <c r="AH5433" s="3">
        <v>2021</v>
      </c>
      <c r="AI5433" s="3"/>
      <c r="AJ5433" s="9"/>
      <c r="AK5433" s="9"/>
      <c r="AL5433" s="3"/>
      <c r="AM5433" s="9"/>
      <c r="AN5433" s="3"/>
      <c r="AO5433" s="3"/>
      <c r="AP5433" s="3"/>
      <c r="AQ5433" s="3"/>
      <c r="AR5433" s="3"/>
      <c r="AS5433" s="3"/>
      <c r="AT5433" s="3"/>
      <c r="AU5433" s="3"/>
      <c r="AV5433" s="3"/>
      <c r="AW5433" s="3"/>
      <c r="AX5433" s="3"/>
      <c r="AY5433" s="1"/>
      <c r="AZ5433" s="1"/>
      <c r="BA5433" s="1"/>
      <c r="BB5433" s="1"/>
      <c r="BC5433" s="1"/>
      <c r="BD5433" s="1"/>
      <c r="BE5433" s="1"/>
      <c r="BF5433" s="1"/>
      <c r="BG5433" s="1"/>
      <c r="BH5433" s="1"/>
      <c r="BI5433" s="1"/>
      <c r="BJ5433" s="1"/>
      <c r="BK5433" s="1"/>
      <c r="BL5433" s="1"/>
      <c r="BM5433" s="1"/>
      <c r="BN5433" s="1"/>
      <c r="BO5433" s="1"/>
      <c r="BP5433" s="1"/>
      <c r="BQ5433" s="1"/>
      <c r="BR5433" s="1"/>
      <c r="BS5433" s="1"/>
      <c r="BT5433" s="1"/>
      <c r="BU5433" s="1"/>
      <c r="BV5433" s="1"/>
      <c r="BW5433" s="1"/>
      <c r="BX5433" s="1"/>
      <c r="BY5433" s="1"/>
      <c r="BZ5433" s="1"/>
      <c r="CA5433" s="1"/>
      <c r="CB5433" s="1"/>
      <c r="CC5433" s="1"/>
      <c r="CD5433" s="1"/>
      <c r="CE5433" s="1"/>
      <c r="CF5433" s="1"/>
      <c r="CG5433" s="1"/>
      <c r="CH5433" s="1"/>
      <c r="CI5433" s="1"/>
      <c r="CJ5433" s="1"/>
      <c r="CK5433" s="1"/>
    </row>
    <row r="5434" spans="1:89" s="2" customFormat="1" hidden="1" x14ac:dyDescent="0.25">
      <c r="A5434" s="4">
        <v>1</v>
      </c>
      <c r="B5434" s="4"/>
      <c r="C5434" s="4"/>
      <c r="D5434" s="4"/>
      <c r="E5434" s="2" t="s">
        <v>13771</v>
      </c>
      <c r="F5434" s="2" t="s">
        <v>13771</v>
      </c>
      <c r="G5434" s="4" t="s">
        <v>10248</v>
      </c>
      <c r="H5434" s="4" t="s">
        <v>13871</v>
      </c>
      <c r="I5434" s="4" t="s">
        <v>13872</v>
      </c>
      <c r="J5434" s="4"/>
      <c r="K5434" s="18"/>
      <c r="L5434" s="4"/>
      <c r="M5434" s="4" t="s">
        <v>68</v>
      </c>
      <c r="N5434" s="32"/>
      <c r="O5434" s="7"/>
      <c r="P5434" s="4"/>
      <c r="Q5434" s="4"/>
      <c r="R5434" s="4"/>
      <c r="S5434" s="4"/>
      <c r="T5434" s="4"/>
      <c r="U5434" s="4"/>
      <c r="V5434" s="4"/>
      <c r="W5434" s="4"/>
      <c r="X5434" s="4"/>
      <c r="Y5434" s="4"/>
      <c r="Z5434" s="4" t="s">
        <v>67</v>
      </c>
      <c r="AA5434" s="4" t="s">
        <v>367</v>
      </c>
      <c r="AB5434" s="4"/>
      <c r="AC5434" s="4"/>
      <c r="AD5434" s="10"/>
      <c r="AE5434" s="4"/>
      <c r="AF5434" s="4"/>
      <c r="AG5434" s="4"/>
      <c r="AH5434" s="4"/>
      <c r="AI5434" s="4"/>
      <c r="AJ5434" s="10"/>
      <c r="AK5434" s="10"/>
      <c r="AL5434" s="4"/>
      <c r="AM5434" s="10"/>
      <c r="AN5434" s="4"/>
      <c r="AO5434" s="4"/>
      <c r="AP5434" s="4"/>
      <c r="AQ5434" s="4"/>
      <c r="AR5434" s="4"/>
      <c r="AS5434" s="4"/>
      <c r="AT5434" s="4"/>
      <c r="AU5434" s="4"/>
      <c r="AV5434" s="4"/>
      <c r="AW5434" s="4"/>
      <c r="AX5434" s="4"/>
      <c r="AY5434"/>
      <c r="AZ5434"/>
      <c r="BA5434"/>
      <c r="BB5434"/>
      <c r="BC5434"/>
      <c r="BD5434"/>
      <c r="BE5434"/>
      <c r="BF5434"/>
      <c r="BG5434"/>
      <c r="BH5434"/>
      <c r="BI5434"/>
      <c r="BJ5434"/>
      <c r="BK5434"/>
      <c r="BL5434"/>
      <c r="BM5434"/>
      <c r="BN5434"/>
      <c r="BO5434"/>
      <c r="BP5434"/>
      <c r="BQ5434"/>
      <c r="BR5434"/>
      <c r="BS5434"/>
      <c r="BT5434"/>
      <c r="BU5434"/>
      <c r="BV5434"/>
      <c r="BW5434"/>
      <c r="BX5434"/>
      <c r="BY5434" s="1"/>
      <c r="BZ5434" s="1"/>
      <c r="CA5434" s="1"/>
      <c r="CB5434" s="1"/>
      <c r="CC5434" s="1"/>
      <c r="CD5434" s="1"/>
      <c r="CE5434" s="1"/>
      <c r="CF5434" s="1"/>
      <c r="CG5434" s="1"/>
      <c r="CH5434" s="1"/>
      <c r="CI5434" s="1"/>
      <c r="CJ5434" s="1"/>
      <c r="CK5434" s="1"/>
    </row>
    <row r="5435" spans="1:89" s="2" customFormat="1" hidden="1" x14ac:dyDescent="0.25">
      <c r="A5435" s="3"/>
      <c r="B5435" s="3"/>
      <c r="C5435" s="3"/>
      <c r="D5435" s="3"/>
      <c r="E5435" t="s">
        <v>13771</v>
      </c>
      <c r="F5435" t="s">
        <v>13771</v>
      </c>
      <c r="G5435" s="3" t="s">
        <v>10248</v>
      </c>
      <c r="H5435" s="3" t="s">
        <v>13877</v>
      </c>
      <c r="I5435" s="3" t="s">
        <v>13878</v>
      </c>
      <c r="J5435" s="3" t="s">
        <v>13873</v>
      </c>
      <c r="K5435" s="3" t="s">
        <v>13874</v>
      </c>
      <c r="L5435" s="3" t="s">
        <v>13879</v>
      </c>
      <c r="M5435" s="3" t="s">
        <v>13880</v>
      </c>
      <c r="N5435" s="30">
        <v>184601.88</v>
      </c>
      <c r="O5435" s="6">
        <v>382217.73</v>
      </c>
      <c r="P5435" s="3" t="s">
        <v>60</v>
      </c>
      <c r="Q5435" s="3"/>
      <c r="R5435" s="3" t="s">
        <v>67</v>
      </c>
      <c r="S5435" s="3"/>
      <c r="T5435" s="3"/>
      <c r="U5435" s="3"/>
      <c r="V5435" s="3"/>
      <c r="W5435" s="3"/>
      <c r="X5435" s="3"/>
      <c r="Y5435" s="3" t="s">
        <v>67</v>
      </c>
      <c r="Z5435" s="3" t="s">
        <v>67</v>
      </c>
      <c r="AA5435" s="3" t="s">
        <v>366</v>
      </c>
      <c r="AB5435" s="3" t="s">
        <v>224</v>
      </c>
      <c r="AC5435" s="3">
        <v>2021</v>
      </c>
      <c r="AD5435" s="9"/>
      <c r="AE5435" s="3"/>
      <c r="AF5435" s="3">
        <v>0.92</v>
      </c>
      <c r="AG5435" s="3" t="s">
        <v>67</v>
      </c>
      <c r="AH5435" s="3">
        <v>2021</v>
      </c>
      <c r="AI5435" s="3"/>
      <c r="AJ5435" s="9"/>
      <c r="AK5435" s="9"/>
      <c r="AL5435" s="3"/>
      <c r="AM5435" s="9"/>
      <c r="AN5435" s="3"/>
      <c r="AO5435" s="3"/>
      <c r="AP5435" s="3"/>
      <c r="AQ5435" s="3"/>
      <c r="AR5435" s="3"/>
      <c r="AS5435" s="3"/>
      <c r="AT5435" s="3"/>
      <c r="AU5435" s="3"/>
      <c r="AV5435" s="3"/>
      <c r="AW5435" s="3"/>
      <c r="AX5435" s="3"/>
      <c r="AY5435" s="1"/>
      <c r="AZ5435" s="1"/>
      <c r="BA5435" s="1"/>
      <c r="BB5435" s="1"/>
      <c r="BC5435" s="1"/>
      <c r="BD5435" s="1"/>
      <c r="BE5435" s="1"/>
      <c r="BF5435" s="1"/>
      <c r="BG5435" s="1"/>
      <c r="BH5435" s="1"/>
      <c r="BI5435" s="1"/>
      <c r="BJ5435" s="1"/>
      <c r="BK5435" s="1"/>
      <c r="BL5435" s="1"/>
      <c r="BM5435" s="1"/>
      <c r="BN5435" s="1"/>
      <c r="BO5435" s="1"/>
      <c r="BP5435" s="1"/>
      <c r="BQ5435" s="1"/>
      <c r="BR5435" s="1"/>
      <c r="BS5435" s="1"/>
      <c r="BT5435" s="1"/>
      <c r="BU5435" s="1"/>
      <c r="BV5435" s="1"/>
      <c r="BW5435" s="1"/>
      <c r="BX5435" s="1"/>
      <c r="BY5435" s="1"/>
      <c r="BZ5435" s="1"/>
      <c r="CA5435" s="1"/>
      <c r="CB5435" s="1"/>
      <c r="CC5435" s="1"/>
      <c r="CD5435" s="1"/>
      <c r="CE5435" s="1"/>
      <c r="CF5435" s="1"/>
      <c r="CG5435" s="1"/>
      <c r="CH5435" s="1"/>
      <c r="CI5435" s="1"/>
      <c r="CJ5435" s="1"/>
      <c r="CK5435" s="1"/>
    </row>
    <row r="5436" spans="1:89" s="2" customFormat="1" hidden="1" x14ac:dyDescent="0.25">
      <c r="A5436" s="4">
        <v>1</v>
      </c>
      <c r="B5436" s="4"/>
      <c r="C5436" s="4"/>
      <c r="D5436" s="4"/>
      <c r="E5436" s="2" t="s">
        <v>13771</v>
      </c>
      <c r="F5436" s="2" t="s">
        <v>13771</v>
      </c>
      <c r="G5436" s="4" t="s">
        <v>10248</v>
      </c>
      <c r="H5436" s="4" t="s">
        <v>13877</v>
      </c>
      <c r="I5436" s="4" t="s">
        <v>13878</v>
      </c>
      <c r="J5436" s="4"/>
      <c r="K5436" s="18"/>
      <c r="L5436" s="4"/>
      <c r="M5436" s="4" t="s">
        <v>68</v>
      </c>
      <c r="N5436" s="32"/>
      <c r="O5436" s="7"/>
      <c r="P5436" s="4"/>
      <c r="Q5436" s="4"/>
      <c r="R5436" s="4"/>
      <c r="S5436" s="4"/>
      <c r="T5436" s="4"/>
      <c r="U5436" s="4"/>
      <c r="V5436" s="4"/>
      <c r="W5436" s="4"/>
      <c r="X5436" s="4"/>
      <c r="Y5436" s="4"/>
      <c r="Z5436" s="4" t="s">
        <v>67</v>
      </c>
      <c r="AA5436" s="4" t="s">
        <v>367</v>
      </c>
      <c r="AB5436" s="4"/>
      <c r="AC5436" s="4"/>
      <c r="AD5436" s="10"/>
      <c r="AE5436" s="4"/>
      <c r="AF5436" s="4"/>
      <c r="AG5436" s="4"/>
      <c r="AH5436" s="4"/>
      <c r="AI5436" s="4"/>
      <c r="AJ5436" s="10"/>
      <c r="AK5436" s="10"/>
      <c r="AL5436" s="4"/>
      <c r="AM5436" s="10"/>
      <c r="AN5436" s="4"/>
      <c r="AO5436" s="4"/>
      <c r="AP5436" s="4"/>
      <c r="AQ5436" s="4"/>
      <c r="AR5436" s="4"/>
      <c r="AS5436" s="4"/>
      <c r="AT5436" s="4"/>
      <c r="AU5436" s="4"/>
      <c r="AV5436" s="4"/>
      <c r="AW5436" s="4"/>
      <c r="AX5436" s="4"/>
      <c r="AY5436"/>
      <c r="AZ5436"/>
      <c r="BA5436"/>
      <c r="BB5436"/>
      <c r="BC5436"/>
      <c r="BD5436"/>
      <c r="BE5436"/>
      <c r="BF5436"/>
      <c r="BG5436"/>
      <c r="BH5436"/>
      <c r="BI5436"/>
      <c r="BJ5436"/>
      <c r="BK5436"/>
      <c r="BL5436"/>
      <c r="BM5436"/>
      <c r="BN5436"/>
      <c r="BO5436"/>
      <c r="BP5436"/>
      <c r="BQ5436"/>
      <c r="BR5436"/>
      <c r="BS5436"/>
      <c r="BT5436"/>
      <c r="BU5436"/>
      <c r="BV5436"/>
      <c r="BW5436"/>
      <c r="BX5436"/>
      <c r="BY5436" s="1"/>
      <c r="BZ5436" s="1"/>
      <c r="CA5436" s="1"/>
      <c r="CB5436" s="1"/>
      <c r="CC5436" s="1"/>
      <c r="CD5436" s="1"/>
      <c r="CE5436" s="1"/>
      <c r="CF5436" s="1"/>
      <c r="CG5436" s="1"/>
      <c r="CH5436" s="1"/>
      <c r="CI5436" s="1"/>
      <c r="CJ5436" s="1"/>
      <c r="CK5436" s="1"/>
    </row>
    <row r="5437" spans="1:89" s="2" customFormat="1" hidden="1" x14ac:dyDescent="0.25">
      <c r="A5437" s="3"/>
      <c r="B5437" s="3"/>
      <c r="C5437" s="3"/>
      <c r="D5437" s="3"/>
      <c r="E5437" t="s">
        <v>13771</v>
      </c>
      <c r="F5437" t="s">
        <v>13771</v>
      </c>
      <c r="G5437" s="3" t="s">
        <v>10248</v>
      </c>
      <c r="H5437" s="3" t="s">
        <v>13881</v>
      </c>
      <c r="I5437" s="3" t="s">
        <v>13882</v>
      </c>
      <c r="J5437" s="3" t="s">
        <v>13883</v>
      </c>
      <c r="K5437" s="3" t="s">
        <v>13884</v>
      </c>
      <c r="L5437" s="3" t="s">
        <v>13885</v>
      </c>
      <c r="M5437" s="3" t="s">
        <v>13886</v>
      </c>
      <c r="N5437" s="30">
        <v>191027.92</v>
      </c>
      <c r="O5437" s="6">
        <v>385160.48</v>
      </c>
      <c r="P5437" s="3" t="s">
        <v>60</v>
      </c>
      <c r="Q5437" s="3"/>
      <c r="R5437" s="3" t="s">
        <v>61</v>
      </c>
      <c r="S5437" s="3"/>
      <c r="T5437" s="3"/>
      <c r="U5437" s="3"/>
      <c r="V5437" s="3"/>
      <c r="W5437" s="3"/>
      <c r="X5437" s="3"/>
      <c r="Y5437" s="3"/>
      <c r="Z5437" s="3" t="s">
        <v>61</v>
      </c>
      <c r="AA5437" s="3" t="s">
        <v>76</v>
      </c>
      <c r="AB5437" s="3" t="s">
        <v>90</v>
      </c>
      <c r="AC5437" s="3">
        <v>2021</v>
      </c>
      <c r="AD5437" s="9"/>
      <c r="AE5437" s="3"/>
      <c r="AF5437" s="3"/>
      <c r="AG5437" s="3"/>
      <c r="AH5437" s="3"/>
      <c r="AI5437" s="3"/>
      <c r="AJ5437" s="9"/>
      <c r="AK5437" s="9"/>
      <c r="AL5437" s="3"/>
      <c r="AM5437" s="9"/>
      <c r="AN5437" s="3"/>
      <c r="AO5437" s="3"/>
      <c r="AP5437" s="3"/>
      <c r="AQ5437" s="3"/>
      <c r="AR5437" s="3"/>
      <c r="AS5437" s="3"/>
      <c r="AT5437" s="3"/>
      <c r="AU5437" s="3"/>
      <c r="AV5437" s="3"/>
      <c r="AW5437" s="3"/>
      <c r="AX5437" s="3"/>
      <c r="AY5437" s="1"/>
      <c r="AZ5437" s="1"/>
      <c r="BA5437" s="1"/>
      <c r="BB5437" s="1"/>
      <c r="BC5437" s="1"/>
      <c r="BD5437" s="1"/>
      <c r="BE5437" s="1"/>
      <c r="BF5437" s="1"/>
      <c r="BG5437" s="1"/>
      <c r="BH5437" s="1"/>
      <c r="BI5437" s="1"/>
      <c r="BJ5437" s="1"/>
      <c r="BK5437" s="1"/>
      <c r="BL5437" s="1"/>
      <c r="BM5437" s="1"/>
      <c r="BN5437" s="1"/>
      <c r="BO5437" s="1"/>
      <c r="BP5437" s="1"/>
      <c r="BQ5437" s="1"/>
      <c r="BR5437" s="1"/>
      <c r="BS5437" s="1"/>
      <c r="BT5437" s="1"/>
      <c r="BU5437" s="1"/>
      <c r="BV5437" s="1"/>
      <c r="BW5437" s="1"/>
      <c r="BX5437" s="1"/>
      <c r="BY5437" s="1"/>
      <c r="BZ5437" s="1"/>
      <c r="CA5437" s="1"/>
      <c r="CB5437" s="1"/>
      <c r="CC5437" s="1"/>
      <c r="CD5437" s="1"/>
      <c r="CE5437" s="1"/>
      <c r="CF5437" s="1"/>
      <c r="CG5437" s="1"/>
      <c r="CH5437" s="1"/>
      <c r="CI5437" s="1"/>
      <c r="CJ5437" s="1"/>
      <c r="CK5437" s="1"/>
    </row>
    <row r="5438" spans="1:89" s="2" customFormat="1" hidden="1" x14ac:dyDescent="0.25">
      <c r="A5438" s="4">
        <v>1</v>
      </c>
      <c r="B5438" s="4"/>
      <c r="C5438" s="4"/>
      <c r="D5438" s="4"/>
      <c r="E5438" s="2" t="s">
        <v>13771</v>
      </c>
      <c r="F5438" s="2" t="s">
        <v>13771</v>
      </c>
      <c r="G5438" s="4" t="s">
        <v>10248</v>
      </c>
      <c r="H5438" s="4" t="s">
        <v>13881</v>
      </c>
      <c r="I5438" s="4" t="s">
        <v>13882</v>
      </c>
      <c r="J5438" s="4"/>
      <c r="K5438" s="18"/>
      <c r="L5438" s="4"/>
      <c r="M5438" s="4" t="s">
        <v>68</v>
      </c>
      <c r="N5438" s="32"/>
      <c r="O5438" s="7"/>
      <c r="P5438" s="4"/>
      <c r="Q5438" s="4"/>
      <c r="R5438" s="4"/>
      <c r="S5438" s="4"/>
      <c r="T5438" s="4"/>
      <c r="U5438" s="4"/>
      <c r="V5438" s="4"/>
      <c r="W5438" s="4"/>
      <c r="X5438" s="4"/>
      <c r="Y5438" s="4"/>
      <c r="Z5438" s="4" t="s">
        <v>61</v>
      </c>
      <c r="AA5438" s="4" t="s">
        <v>80</v>
      </c>
      <c r="AB5438" s="4"/>
      <c r="AC5438" s="4"/>
      <c r="AD5438" s="10"/>
      <c r="AE5438" s="4"/>
      <c r="AF5438" s="4"/>
      <c r="AG5438" s="4"/>
      <c r="AH5438" s="4"/>
      <c r="AI5438" s="4"/>
      <c r="AJ5438" s="10"/>
      <c r="AK5438" s="10"/>
      <c r="AL5438" s="4"/>
      <c r="AM5438" s="10"/>
      <c r="AN5438" s="4"/>
      <c r="AO5438" s="4"/>
      <c r="AP5438" s="4"/>
      <c r="AQ5438" s="4"/>
      <c r="AR5438" s="4"/>
      <c r="AS5438" s="4"/>
      <c r="AT5438" s="4"/>
      <c r="AU5438" s="4"/>
      <c r="AV5438" s="4"/>
      <c r="AW5438" s="4"/>
      <c r="AX5438" s="4"/>
      <c r="AY5438"/>
      <c r="AZ5438"/>
      <c r="BA5438"/>
      <c r="BB5438"/>
      <c r="BC5438"/>
      <c r="BD5438"/>
      <c r="BE5438"/>
      <c r="BF5438"/>
      <c r="BG5438"/>
      <c r="BH5438"/>
      <c r="BI5438"/>
      <c r="BJ5438"/>
      <c r="BK5438"/>
      <c r="BL5438"/>
      <c r="BM5438"/>
      <c r="BN5438"/>
      <c r="BO5438"/>
      <c r="BP5438"/>
      <c r="BQ5438"/>
      <c r="BR5438"/>
      <c r="BS5438"/>
      <c r="BT5438"/>
      <c r="BU5438"/>
      <c r="BV5438"/>
      <c r="BW5438"/>
      <c r="BX5438"/>
      <c r="BY5438" s="1"/>
      <c r="BZ5438" s="1"/>
      <c r="CA5438" s="1"/>
      <c r="CB5438" s="1"/>
      <c r="CC5438" s="1"/>
      <c r="CD5438" s="1"/>
      <c r="CE5438" s="1"/>
      <c r="CF5438" s="1"/>
      <c r="CG5438" s="1"/>
      <c r="CH5438" s="1"/>
      <c r="CI5438" s="1"/>
      <c r="CJ5438" s="1"/>
      <c r="CK5438" s="1"/>
    </row>
    <row r="5439" spans="1:89" s="2" customFormat="1" hidden="1" x14ac:dyDescent="0.25">
      <c r="A5439" s="3"/>
      <c r="B5439" s="3"/>
      <c r="C5439" s="3"/>
      <c r="D5439" s="3"/>
      <c r="E5439" t="s">
        <v>13771</v>
      </c>
      <c r="F5439" t="s">
        <v>13771</v>
      </c>
      <c r="G5439" s="3" t="s">
        <v>10248</v>
      </c>
      <c r="H5439" s="3" t="s">
        <v>13887</v>
      </c>
      <c r="I5439" s="3" t="s">
        <v>13888</v>
      </c>
      <c r="J5439" s="3" t="s">
        <v>13883</v>
      </c>
      <c r="K5439" s="3" t="s">
        <v>13884</v>
      </c>
      <c r="L5439" s="3" t="s">
        <v>13889</v>
      </c>
      <c r="M5439" s="3" t="s">
        <v>13890</v>
      </c>
      <c r="N5439" s="30">
        <v>188329.89</v>
      </c>
      <c r="O5439" s="6">
        <v>382341.16</v>
      </c>
      <c r="P5439" s="3" t="s">
        <v>60</v>
      </c>
      <c r="Q5439" s="3"/>
      <c r="R5439" s="3" t="s">
        <v>61</v>
      </c>
      <c r="S5439" s="3"/>
      <c r="T5439" s="3"/>
      <c r="U5439" s="3"/>
      <c r="V5439" s="3"/>
      <c r="W5439" s="3" t="s">
        <v>66</v>
      </c>
      <c r="X5439" s="3"/>
      <c r="Y5439" s="3"/>
      <c r="Z5439" s="3" t="s">
        <v>61</v>
      </c>
      <c r="AA5439" s="3" t="s">
        <v>76</v>
      </c>
      <c r="AB5439" s="3" t="s">
        <v>90</v>
      </c>
      <c r="AC5439" s="3">
        <v>2021</v>
      </c>
      <c r="AD5439" s="9"/>
      <c r="AE5439" s="3"/>
      <c r="AF5439" s="3"/>
      <c r="AG5439" s="3"/>
      <c r="AH5439" s="3"/>
      <c r="AI5439" s="3"/>
      <c r="AJ5439" s="9"/>
      <c r="AK5439" s="9"/>
      <c r="AL5439" s="3"/>
      <c r="AM5439" s="9"/>
      <c r="AN5439" s="3"/>
      <c r="AO5439" s="3">
        <v>15</v>
      </c>
      <c r="AP5439" s="3" t="s">
        <v>66</v>
      </c>
      <c r="AQ5439" s="3" t="s">
        <v>66</v>
      </c>
      <c r="AR5439" s="3" t="s">
        <v>66</v>
      </c>
      <c r="AS5439" s="3" t="s">
        <v>67</v>
      </c>
      <c r="AT5439" s="3" t="s">
        <v>66</v>
      </c>
      <c r="AU5439" s="3" t="s">
        <v>67</v>
      </c>
      <c r="AV5439" s="3" t="s">
        <v>67</v>
      </c>
      <c r="AW5439" s="3" t="s">
        <v>67</v>
      </c>
      <c r="AX5439" s="3"/>
      <c r="AY5439" s="1"/>
      <c r="AZ5439" s="1"/>
      <c r="BA5439" s="1"/>
      <c r="BB5439" s="1"/>
      <c r="BC5439" s="1"/>
      <c r="BD5439" s="1"/>
      <c r="BE5439" s="1"/>
      <c r="BF5439" s="1"/>
      <c r="BG5439" s="1"/>
      <c r="BH5439" s="1"/>
      <c r="BI5439" s="1"/>
      <c r="BJ5439" s="1"/>
      <c r="BK5439" s="1"/>
      <c r="BL5439" s="1"/>
      <c r="BM5439" s="1"/>
      <c r="BN5439" s="1"/>
      <c r="BO5439" s="1"/>
      <c r="BP5439" s="1"/>
      <c r="BQ5439" s="1"/>
      <c r="BR5439" s="1"/>
      <c r="BS5439" s="1"/>
      <c r="BT5439" s="1"/>
      <c r="BU5439" s="1"/>
      <c r="BV5439" s="1"/>
      <c r="BW5439" s="1"/>
      <c r="BX5439" s="1"/>
      <c r="BY5439" s="1"/>
      <c r="BZ5439" s="1"/>
      <c r="CA5439" s="1"/>
      <c r="CB5439" s="1"/>
      <c r="CC5439" s="1"/>
      <c r="CD5439" s="1"/>
      <c r="CE5439" s="1"/>
      <c r="CF5439" s="1"/>
      <c r="CG5439" s="1"/>
      <c r="CH5439" s="1"/>
      <c r="CI5439" s="1"/>
      <c r="CJ5439" s="1"/>
      <c r="CK5439" s="1"/>
    </row>
    <row r="5440" spans="1:89" s="2" customFormat="1" hidden="1" x14ac:dyDescent="0.25">
      <c r="A5440" s="4">
        <v>1</v>
      </c>
      <c r="B5440" s="4"/>
      <c r="C5440" s="4"/>
      <c r="D5440" s="4"/>
      <c r="E5440" s="2" t="s">
        <v>13771</v>
      </c>
      <c r="F5440" s="2" t="s">
        <v>13771</v>
      </c>
      <c r="G5440" s="4" t="s">
        <v>10248</v>
      </c>
      <c r="H5440" s="4" t="s">
        <v>13887</v>
      </c>
      <c r="I5440" s="4" t="s">
        <v>13888</v>
      </c>
      <c r="J5440" s="4"/>
      <c r="K5440" s="18"/>
      <c r="L5440" s="4"/>
      <c r="M5440" s="4" t="s">
        <v>68</v>
      </c>
      <c r="N5440" s="32"/>
      <c r="O5440" s="7"/>
      <c r="P5440" s="4"/>
      <c r="Q5440" s="4"/>
      <c r="R5440" s="4"/>
      <c r="S5440" s="4"/>
      <c r="T5440" s="4"/>
      <c r="U5440" s="4"/>
      <c r="V5440" s="4"/>
      <c r="W5440" s="4"/>
      <c r="X5440" s="4"/>
      <c r="Y5440" s="4"/>
      <c r="Z5440" s="4" t="s">
        <v>61</v>
      </c>
      <c r="AA5440" s="4" t="s">
        <v>80</v>
      </c>
      <c r="AB5440" s="4"/>
      <c r="AC5440" s="4"/>
      <c r="AD5440" s="10"/>
      <c r="AE5440" s="4"/>
      <c r="AF5440" s="4"/>
      <c r="AG5440" s="4"/>
      <c r="AH5440" s="4"/>
      <c r="AI5440" s="4"/>
      <c r="AJ5440" s="10"/>
      <c r="AK5440" s="10"/>
      <c r="AL5440" s="4"/>
      <c r="AM5440" s="10"/>
      <c r="AN5440" s="4"/>
      <c r="AO5440" s="4"/>
      <c r="AP5440" s="4"/>
      <c r="AQ5440" s="4"/>
      <c r="AR5440" s="4"/>
      <c r="AS5440" s="4"/>
      <c r="AT5440" s="4"/>
      <c r="AU5440" s="4"/>
      <c r="AV5440" s="4"/>
      <c r="AW5440" s="4"/>
      <c r="AX5440" s="4"/>
      <c r="AY5440"/>
      <c r="AZ5440"/>
      <c r="BA5440"/>
      <c r="BB5440"/>
      <c r="BC5440"/>
      <c r="BD5440"/>
      <c r="BE5440"/>
      <c r="BF5440"/>
      <c r="BG5440"/>
      <c r="BH5440"/>
      <c r="BI5440"/>
      <c r="BJ5440"/>
      <c r="BK5440"/>
      <c r="BL5440"/>
      <c r="BM5440"/>
      <c r="BN5440"/>
      <c r="BO5440"/>
      <c r="BP5440"/>
      <c r="BQ5440"/>
      <c r="BR5440"/>
      <c r="BS5440"/>
      <c r="BT5440"/>
      <c r="BU5440"/>
      <c r="BV5440"/>
      <c r="BW5440"/>
      <c r="BX5440"/>
      <c r="BY5440" s="1"/>
      <c r="BZ5440" s="1"/>
      <c r="CA5440" s="1"/>
      <c r="CB5440" s="1"/>
      <c r="CC5440" s="1"/>
      <c r="CD5440" s="1"/>
      <c r="CE5440" s="1"/>
      <c r="CF5440" s="1"/>
      <c r="CG5440" s="1"/>
      <c r="CH5440" s="1"/>
      <c r="CI5440" s="1"/>
      <c r="CJ5440" s="1"/>
      <c r="CK5440" s="1"/>
    </row>
    <row r="5441" spans="1:89" s="2" customFormat="1" hidden="1" x14ac:dyDescent="0.25">
      <c r="A5441" s="3"/>
      <c r="B5441" s="3"/>
      <c r="C5441" s="3"/>
      <c r="D5441" s="3">
        <v>1</v>
      </c>
      <c r="E5441" t="s">
        <v>13771</v>
      </c>
      <c r="F5441" t="s">
        <v>13771</v>
      </c>
      <c r="G5441" s="3" t="s">
        <v>10248</v>
      </c>
      <c r="H5441" s="3" t="s">
        <v>10249</v>
      </c>
      <c r="I5441" s="3" t="s">
        <v>10250</v>
      </c>
      <c r="J5441" s="3" t="s">
        <v>13883</v>
      </c>
      <c r="K5441" s="3" t="s">
        <v>13884</v>
      </c>
      <c r="L5441" s="3" t="s">
        <v>13891</v>
      </c>
      <c r="M5441" s="3" t="s">
        <v>13892</v>
      </c>
      <c r="N5441" s="30">
        <v>184541.44</v>
      </c>
      <c r="O5441" s="6">
        <v>381554.13</v>
      </c>
      <c r="P5441" s="3" t="s">
        <v>60</v>
      </c>
      <c r="Q5441" s="3"/>
      <c r="R5441" s="3" t="s">
        <v>61</v>
      </c>
      <c r="S5441" s="3"/>
      <c r="T5441" s="3"/>
      <c r="U5441" s="3"/>
      <c r="V5441" s="3"/>
      <c r="W5441" s="3" t="s">
        <v>66</v>
      </c>
      <c r="X5441" s="3"/>
      <c r="Y5441" s="3"/>
      <c r="Z5441" s="3" t="s">
        <v>61</v>
      </c>
      <c r="AA5441" s="3" t="s">
        <v>76</v>
      </c>
      <c r="AB5441" s="3" t="s">
        <v>90</v>
      </c>
      <c r="AC5441" s="3">
        <v>2021</v>
      </c>
      <c r="AD5441" s="9"/>
      <c r="AE5441" s="3"/>
      <c r="AF5441" s="3"/>
      <c r="AG5441" s="3"/>
      <c r="AH5441" s="3"/>
      <c r="AI5441" s="3"/>
      <c r="AJ5441" s="9"/>
      <c r="AK5441" s="9"/>
      <c r="AL5441" s="3"/>
      <c r="AM5441" s="9"/>
      <c r="AN5441" s="3"/>
      <c r="AO5441" s="3">
        <v>15</v>
      </c>
      <c r="AP5441" s="3" t="s">
        <v>66</v>
      </c>
      <c r="AQ5441" s="3" t="s">
        <v>66</v>
      </c>
      <c r="AR5441" s="3" t="s">
        <v>66</v>
      </c>
      <c r="AS5441" s="3" t="s">
        <v>67</v>
      </c>
      <c r="AT5441" s="3" t="s">
        <v>66</v>
      </c>
      <c r="AU5441" s="3" t="s">
        <v>67</v>
      </c>
      <c r="AV5441" s="3" t="s">
        <v>67</v>
      </c>
      <c r="AW5441" s="3" t="s">
        <v>67</v>
      </c>
      <c r="AX5441" s="3"/>
      <c r="AY5441" s="1"/>
      <c r="AZ5441" s="1"/>
      <c r="BA5441" s="1"/>
      <c r="BB5441" s="1"/>
      <c r="BC5441" s="1"/>
      <c r="BD5441" s="1"/>
      <c r="BE5441" s="1"/>
      <c r="BF5441" s="1"/>
      <c r="BG5441" s="1"/>
      <c r="BH5441" s="1"/>
      <c r="BI5441" s="1"/>
      <c r="BJ5441" s="1"/>
      <c r="BK5441" s="1"/>
      <c r="BL5441" s="1"/>
      <c r="BM5441" s="1"/>
      <c r="BN5441" s="1"/>
      <c r="BO5441" s="1"/>
      <c r="BP5441" s="1"/>
      <c r="BQ5441" s="1"/>
      <c r="BR5441" s="1"/>
      <c r="BS5441" s="1"/>
      <c r="BT5441" s="1"/>
      <c r="BU5441" s="1"/>
      <c r="BV5441" s="1"/>
      <c r="BW5441" s="1"/>
      <c r="BX5441" s="1"/>
      <c r="BY5441" s="1"/>
      <c r="BZ5441" s="1"/>
      <c r="CA5441" s="1"/>
      <c r="CB5441" s="1"/>
      <c r="CC5441" s="1"/>
      <c r="CD5441" s="1"/>
      <c r="CE5441" s="1"/>
      <c r="CF5441" s="1"/>
      <c r="CG5441" s="1"/>
      <c r="CH5441" s="1"/>
      <c r="CI5441" s="1"/>
      <c r="CJ5441" s="1"/>
      <c r="CK5441" s="1"/>
    </row>
    <row r="5442" spans="1:89" s="2" customFormat="1" hidden="1" x14ac:dyDescent="0.25">
      <c r="A5442" s="3"/>
      <c r="B5442" s="3"/>
      <c r="C5442" s="3"/>
      <c r="D5442" s="3">
        <v>1</v>
      </c>
      <c r="E5442" t="s">
        <v>13771</v>
      </c>
      <c r="F5442" t="s">
        <v>13771</v>
      </c>
      <c r="G5442" s="3" t="s">
        <v>10248</v>
      </c>
      <c r="H5442" s="3" t="s">
        <v>10249</v>
      </c>
      <c r="I5442" s="3" t="s">
        <v>10250</v>
      </c>
      <c r="J5442" s="3" t="s">
        <v>10251</v>
      </c>
      <c r="K5442" s="3" t="s">
        <v>10252</v>
      </c>
      <c r="L5442" s="3" t="s">
        <v>13893</v>
      </c>
      <c r="M5442" s="3" t="s">
        <v>13894</v>
      </c>
      <c r="N5442" s="30">
        <v>184069.43</v>
      </c>
      <c r="O5442" s="6">
        <v>381411.76</v>
      </c>
      <c r="P5442" s="3" t="s">
        <v>60</v>
      </c>
      <c r="Q5442" s="3">
        <v>1</v>
      </c>
      <c r="R5442" s="3" t="s">
        <v>61</v>
      </c>
      <c r="S5442" s="3"/>
      <c r="T5442" s="3"/>
      <c r="U5442" s="3"/>
      <c r="V5442" s="3" t="s">
        <v>67</v>
      </c>
      <c r="W5442" s="3" t="s">
        <v>66</v>
      </c>
      <c r="X5442" s="3" t="s">
        <v>66</v>
      </c>
      <c r="Y5442" s="3"/>
      <c r="Z5442" s="3" t="s">
        <v>61</v>
      </c>
      <c r="AA5442" s="3" t="s">
        <v>76</v>
      </c>
      <c r="AB5442" s="3" t="s">
        <v>90</v>
      </c>
      <c r="AC5442" s="3">
        <v>2021</v>
      </c>
      <c r="AD5442" s="9"/>
      <c r="AE5442" s="3"/>
      <c r="AF5442" s="3">
        <v>0.77</v>
      </c>
      <c r="AG5442" s="3" t="s">
        <v>61</v>
      </c>
      <c r="AH5442" s="3">
        <v>2021</v>
      </c>
      <c r="AI5442" s="3"/>
      <c r="AJ5442" s="9"/>
      <c r="AK5442" s="9"/>
      <c r="AL5442" s="3"/>
      <c r="AM5442" s="9">
        <v>0.98882000000000003</v>
      </c>
      <c r="AN5442" s="3">
        <v>2</v>
      </c>
      <c r="AO5442" s="3">
        <v>35</v>
      </c>
      <c r="AP5442" s="3" t="s">
        <v>66</v>
      </c>
      <c r="AQ5442" s="3" t="s">
        <v>66</v>
      </c>
      <c r="AR5442" s="3" t="s">
        <v>66</v>
      </c>
      <c r="AS5442" s="3" t="s">
        <v>67</v>
      </c>
      <c r="AT5442" s="3" t="s">
        <v>66</v>
      </c>
      <c r="AU5442" s="3" t="s">
        <v>67</v>
      </c>
      <c r="AV5442" s="3" t="s">
        <v>67</v>
      </c>
      <c r="AW5442" s="3" t="s">
        <v>67</v>
      </c>
      <c r="AX5442" s="3"/>
      <c r="AY5442" s="1"/>
      <c r="AZ5442" s="1"/>
      <c r="BA5442" s="1"/>
      <c r="BB5442" s="1"/>
      <c r="BC5442" s="1"/>
      <c r="BD5442" s="1"/>
      <c r="BE5442" s="1"/>
      <c r="BF5442" s="1"/>
      <c r="BG5442" s="1"/>
      <c r="BH5442" s="1"/>
      <c r="BI5442" s="1"/>
      <c r="BJ5442" s="1"/>
      <c r="BK5442" s="1"/>
      <c r="BL5442" s="1"/>
      <c r="BM5442" s="1"/>
      <c r="BN5442" s="1"/>
      <c r="BO5442" s="1"/>
      <c r="BP5442" s="1"/>
      <c r="BQ5442" s="1"/>
      <c r="BR5442" s="1"/>
      <c r="BS5442" s="1"/>
      <c r="BT5442" s="1"/>
      <c r="BU5442" s="1"/>
      <c r="BV5442" s="1"/>
      <c r="BW5442" s="1"/>
      <c r="BX5442" s="1"/>
      <c r="BY5442" s="1"/>
      <c r="BZ5442" s="1"/>
      <c r="CA5442" s="1"/>
      <c r="CB5442" s="1"/>
      <c r="CC5442" s="1"/>
      <c r="CD5442" s="1"/>
      <c r="CE5442" s="1"/>
      <c r="CF5442" s="1"/>
      <c r="CG5442" s="1"/>
      <c r="CH5442" s="1"/>
      <c r="CI5442" s="1"/>
      <c r="CJ5442" s="1"/>
      <c r="CK5442" s="1"/>
    </row>
    <row r="5443" spans="1:89" s="2" customFormat="1" hidden="1" x14ac:dyDescent="0.25">
      <c r="A5443" s="4">
        <v>1</v>
      </c>
      <c r="B5443" s="4"/>
      <c r="C5443" s="4"/>
      <c r="D5443" s="4">
        <v>1</v>
      </c>
      <c r="E5443" s="2" t="s">
        <v>13771</v>
      </c>
      <c r="F5443" s="2" t="s">
        <v>13771</v>
      </c>
      <c r="G5443" s="4" t="s">
        <v>10248</v>
      </c>
      <c r="H5443" s="4" t="s">
        <v>10249</v>
      </c>
      <c r="I5443" s="4" t="s">
        <v>10250</v>
      </c>
      <c r="J5443" s="4"/>
      <c r="K5443" s="18"/>
      <c r="L5443" s="4"/>
      <c r="M5443" s="4" t="s">
        <v>68</v>
      </c>
      <c r="N5443" s="32"/>
      <c r="O5443" s="7"/>
      <c r="P5443" s="4"/>
      <c r="Q5443" s="4"/>
      <c r="R5443" s="4"/>
      <c r="S5443" s="4"/>
      <c r="T5443" s="4"/>
      <c r="U5443" s="4"/>
      <c r="V5443" s="4"/>
      <c r="W5443" s="4"/>
      <c r="X5443" s="4"/>
      <c r="Y5443" s="4"/>
      <c r="Z5443" s="4" t="s">
        <v>61</v>
      </c>
      <c r="AA5443" s="4" t="s">
        <v>248</v>
      </c>
      <c r="AB5443" s="4"/>
      <c r="AC5443" s="4"/>
      <c r="AD5443" s="10"/>
      <c r="AE5443" s="4"/>
      <c r="AF5443" s="4"/>
      <c r="AG5443" s="4"/>
      <c r="AH5443" s="4"/>
      <c r="AI5443" s="4"/>
      <c r="AJ5443" s="10"/>
      <c r="AK5443" s="10"/>
      <c r="AL5443" s="4"/>
      <c r="AM5443" s="10"/>
      <c r="AN5443" s="4"/>
      <c r="AO5443" s="4"/>
      <c r="AP5443" s="4"/>
      <c r="AQ5443" s="4"/>
      <c r="AR5443" s="4"/>
      <c r="AS5443" s="4"/>
      <c r="AT5443" s="4"/>
      <c r="AU5443" s="4"/>
      <c r="AV5443" s="4"/>
      <c r="AW5443" s="4"/>
      <c r="AX5443" s="4"/>
      <c r="AY5443"/>
      <c r="AZ5443"/>
      <c r="BA5443"/>
      <c r="BB5443"/>
      <c r="BC5443"/>
      <c r="BD5443"/>
      <c r="BE5443"/>
      <c r="BF5443"/>
      <c r="BG5443"/>
      <c r="BH5443"/>
      <c r="BI5443"/>
      <c r="BJ5443"/>
      <c r="BK5443"/>
      <c r="BL5443"/>
      <c r="BM5443"/>
      <c r="BN5443"/>
      <c r="BO5443"/>
      <c r="BP5443"/>
      <c r="BQ5443"/>
      <c r="BR5443"/>
      <c r="BS5443"/>
      <c r="BT5443"/>
      <c r="BU5443"/>
      <c r="BV5443"/>
      <c r="BW5443"/>
      <c r="BX5443"/>
      <c r="BY5443" s="1"/>
      <c r="BZ5443" s="1"/>
      <c r="CA5443" s="1"/>
      <c r="CB5443" s="1"/>
      <c r="CC5443" s="1"/>
      <c r="CD5443" s="1"/>
      <c r="CE5443" s="1"/>
      <c r="CF5443" s="1"/>
      <c r="CG5443" s="1"/>
      <c r="CH5443" s="1"/>
      <c r="CI5443" s="1"/>
      <c r="CJ5443" s="1"/>
      <c r="CK5443" s="1"/>
    </row>
    <row r="5444" spans="1:89" s="2" customFormat="1" hidden="1" x14ac:dyDescent="0.25">
      <c r="A5444" s="3"/>
      <c r="B5444" s="3"/>
      <c r="C5444" s="3"/>
      <c r="D5444" s="3"/>
      <c r="E5444" t="s">
        <v>13771</v>
      </c>
      <c r="F5444" t="s">
        <v>13771</v>
      </c>
      <c r="G5444" s="3" t="s">
        <v>10248</v>
      </c>
      <c r="H5444" s="3" t="s">
        <v>13895</v>
      </c>
      <c r="I5444" s="3" t="s">
        <v>13896</v>
      </c>
      <c r="J5444" s="3" t="s">
        <v>13897</v>
      </c>
      <c r="K5444" s="3" t="s">
        <v>13898</v>
      </c>
      <c r="L5444" s="3" t="s">
        <v>13899</v>
      </c>
      <c r="M5444" s="3" t="s">
        <v>13900</v>
      </c>
      <c r="N5444" s="30">
        <v>192580.88</v>
      </c>
      <c r="O5444" s="6">
        <v>386072.74</v>
      </c>
      <c r="P5444" s="3" t="s">
        <v>60</v>
      </c>
      <c r="Q5444" s="3"/>
      <c r="R5444" s="3" t="s">
        <v>61</v>
      </c>
      <c r="S5444" s="3"/>
      <c r="T5444" s="3"/>
      <c r="U5444" s="3"/>
      <c r="V5444" s="3"/>
      <c r="W5444" s="3"/>
      <c r="X5444" s="3"/>
      <c r="Y5444" s="3"/>
      <c r="Z5444" s="3" t="s">
        <v>61</v>
      </c>
      <c r="AA5444" s="3" t="s">
        <v>76</v>
      </c>
      <c r="AB5444" s="3" t="s">
        <v>90</v>
      </c>
      <c r="AC5444" s="3">
        <v>2021</v>
      </c>
      <c r="AD5444" s="9"/>
      <c r="AE5444" s="3"/>
      <c r="AF5444" s="3"/>
      <c r="AG5444" s="3"/>
      <c r="AH5444" s="3"/>
      <c r="AI5444" s="3"/>
      <c r="AJ5444" s="9"/>
      <c r="AK5444" s="9"/>
      <c r="AL5444" s="3"/>
      <c r="AM5444" s="9"/>
      <c r="AN5444" s="3"/>
      <c r="AO5444" s="3"/>
      <c r="AP5444" s="3"/>
      <c r="AQ5444" s="3"/>
      <c r="AR5444" s="3"/>
      <c r="AS5444" s="3"/>
      <c r="AT5444" s="3"/>
      <c r="AU5444" s="3"/>
      <c r="AV5444" s="3"/>
      <c r="AW5444" s="3"/>
      <c r="AX5444" s="3"/>
      <c r="AY5444" s="1"/>
      <c r="AZ5444" s="1"/>
      <c r="BA5444" s="1"/>
      <c r="BB5444" s="1"/>
      <c r="BC5444" s="1"/>
      <c r="BD5444" s="1"/>
      <c r="BE5444" s="1"/>
      <c r="BF5444" s="1"/>
      <c r="BG5444" s="1"/>
      <c r="BH5444" s="1"/>
      <c r="BI5444" s="1"/>
      <c r="BJ5444" s="1"/>
      <c r="BK5444" s="1"/>
      <c r="BL5444" s="1"/>
      <c r="BM5444" s="1"/>
      <c r="BN5444" s="1"/>
      <c r="BO5444" s="1"/>
      <c r="BP5444" s="1"/>
      <c r="BQ5444" s="1"/>
      <c r="BR5444" s="1"/>
      <c r="BS5444" s="1"/>
      <c r="BT5444" s="1"/>
      <c r="BU5444" s="1"/>
      <c r="BV5444" s="1"/>
      <c r="BW5444" s="1"/>
      <c r="BX5444" s="1"/>
      <c r="BY5444" s="1"/>
      <c r="BZ5444" s="1"/>
      <c r="CA5444" s="1"/>
      <c r="CB5444" s="1"/>
      <c r="CC5444" s="1"/>
      <c r="CD5444" s="1"/>
      <c r="CE5444" s="1"/>
      <c r="CF5444" s="1"/>
      <c r="CG5444" s="1"/>
      <c r="CH5444" s="1"/>
      <c r="CI5444" s="1"/>
      <c r="CJ5444" s="1"/>
      <c r="CK5444" s="1"/>
    </row>
    <row r="5445" spans="1:89" s="2" customFormat="1" hidden="1" x14ac:dyDescent="0.25">
      <c r="A5445" s="4">
        <v>1</v>
      </c>
      <c r="B5445" s="4"/>
      <c r="C5445" s="4"/>
      <c r="D5445" s="4"/>
      <c r="E5445" s="2" t="s">
        <v>13771</v>
      </c>
      <c r="F5445" s="2" t="s">
        <v>13771</v>
      </c>
      <c r="G5445" s="4" t="s">
        <v>10248</v>
      </c>
      <c r="H5445" s="4" t="s">
        <v>13895</v>
      </c>
      <c r="I5445" s="4" t="s">
        <v>13896</v>
      </c>
      <c r="J5445" s="4"/>
      <c r="K5445" s="18"/>
      <c r="L5445" s="4"/>
      <c r="M5445" s="4" t="s">
        <v>68</v>
      </c>
      <c r="N5445" s="32"/>
      <c r="O5445" s="7"/>
      <c r="P5445" s="4"/>
      <c r="Q5445" s="4"/>
      <c r="R5445" s="4"/>
      <c r="S5445" s="4"/>
      <c r="T5445" s="4"/>
      <c r="U5445" s="4"/>
      <c r="V5445" s="4"/>
      <c r="W5445" s="4"/>
      <c r="X5445" s="4"/>
      <c r="Y5445" s="4"/>
      <c r="Z5445" s="4" t="s">
        <v>61</v>
      </c>
      <c r="AA5445" s="4" t="s">
        <v>80</v>
      </c>
      <c r="AB5445" s="4"/>
      <c r="AC5445" s="4"/>
      <c r="AD5445" s="10"/>
      <c r="AE5445" s="4"/>
      <c r="AF5445" s="4"/>
      <c r="AG5445" s="4"/>
      <c r="AH5445" s="4"/>
      <c r="AI5445" s="4"/>
      <c r="AJ5445" s="10"/>
      <c r="AK5445" s="10"/>
      <c r="AL5445" s="4"/>
      <c r="AM5445" s="10"/>
      <c r="AN5445" s="4"/>
      <c r="AO5445" s="4"/>
      <c r="AP5445" s="4"/>
      <c r="AQ5445" s="4"/>
      <c r="AR5445" s="4"/>
      <c r="AS5445" s="4"/>
      <c r="AT5445" s="4"/>
      <c r="AU5445" s="4"/>
      <c r="AV5445" s="4"/>
      <c r="AW5445" s="4"/>
      <c r="AX5445" s="4"/>
      <c r="AY5445"/>
      <c r="AZ5445"/>
      <c r="BA5445"/>
      <c r="BB5445"/>
      <c r="BC5445"/>
      <c r="BD5445"/>
      <c r="BE5445"/>
      <c r="BF5445"/>
      <c r="BG5445"/>
      <c r="BH5445"/>
      <c r="BI5445"/>
      <c r="BJ5445"/>
      <c r="BK5445"/>
      <c r="BL5445"/>
      <c r="BM5445"/>
      <c r="BN5445"/>
      <c r="BO5445"/>
      <c r="BP5445"/>
      <c r="BQ5445"/>
      <c r="BR5445"/>
      <c r="BS5445"/>
      <c r="BT5445"/>
      <c r="BU5445"/>
      <c r="BV5445"/>
      <c r="BW5445"/>
      <c r="BX5445"/>
      <c r="BY5445" s="1"/>
      <c r="BZ5445" s="1"/>
      <c r="CA5445" s="1"/>
      <c r="CB5445" s="1"/>
      <c r="CC5445" s="1"/>
      <c r="CD5445" s="1"/>
      <c r="CE5445" s="1"/>
      <c r="CF5445" s="1"/>
      <c r="CG5445" s="1"/>
      <c r="CH5445" s="1"/>
      <c r="CI5445" s="1"/>
      <c r="CJ5445" s="1"/>
      <c r="CK5445" s="1"/>
    </row>
    <row r="5446" spans="1:89" s="2" customFormat="1" hidden="1" x14ac:dyDescent="0.25">
      <c r="A5446" s="3"/>
      <c r="B5446" s="3"/>
      <c r="C5446" s="3"/>
      <c r="D5446" s="3"/>
      <c r="E5446" t="s">
        <v>13771</v>
      </c>
      <c r="F5446" t="s">
        <v>13771</v>
      </c>
      <c r="G5446" s="3" t="s">
        <v>13825</v>
      </c>
      <c r="H5446" s="3" t="s">
        <v>13901</v>
      </c>
      <c r="I5446" s="3" t="s">
        <v>13902</v>
      </c>
      <c r="J5446" s="3" t="s">
        <v>13903</v>
      </c>
      <c r="K5446" s="3" t="s">
        <v>13904</v>
      </c>
      <c r="L5446" s="3" t="s">
        <v>13905</v>
      </c>
      <c r="M5446" s="3" t="s">
        <v>13906</v>
      </c>
      <c r="N5446" s="30">
        <v>195573</v>
      </c>
      <c r="O5446" s="6">
        <v>380905</v>
      </c>
      <c r="P5446" s="3" t="s">
        <v>60</v>
      </c>
      <c r="Q5446" s="3"/>
      <c r="R5446" s="3" t="s">
        <v>61</v>
      </c>
      <c r="S5446" s="3"/>
      <c r="T5446" s="3"/>
      <c r="U5446" s="3"/>
      <c r="V5446" s="3"/>
      <c r="W5446" s="3"/>
      <c r="X5446" s="3"/>
      <c r="Y5446" s="3"/>
      <c r="Z5446" s="3" t="s">
        <v>61</v>
      </c>
      <c r="AA5446" s="3" t="s">
        <v>76</v>
      </c>
      <c r="AB5446" s="3" t="s">
        <v>90</v>
      </c>
      <c r="AC5446" s="3">
        <v>2021</v>
      </c>
      <c r="AD5446" s="9"/>
      <c r="AE5446" s="3"/>
      <c r="AF5446" s="3"/>
      <c r="AG5446" s="3"/>
      <c r="AH5446" s="3"/>
      <c r="AI5446" s="3"/>
      <c r="AJ5446" s="9"/>
      <c r="AK5446" s="9"/>
      <c r="AL5446" s="3"/>
      <c r="AM5446" s="9"/>
      <c r="AN5446" s="3"/>
      <c r="AO5446" s="3"/>
      <c r="AP5446" s="3"/>
      <c r="AQ5446" s="3"/>
      <c r="AR5446" s="3"/>
      <c r="AS5446" s="3"/>
      <c r="AT5446" s="3"/>
      <c r="AU5446" s="3"/>
      <c r="AV5446" s="3"/>
      <c r="AW5446" s="3"/>
      <c r="AX5446" s="3"/>
      <c r="AY5446" s="1"/>
      <c r="AZ5446" s="1"/>
      <c r="BA5446" s="1"/>
      <c r="BB5446" s="1"/>
      <c r="BC5446" s="1"/>
      <c r="BD5446" s="1"/>
      <c r="BE5446" s="1"/>
      <c r="BF5446" s="1"/>
      <c r="BG5446" s="1"/>
      <c r="BH5446" s="1"/>
      <c r="BI5446" s="1"/>
      <c r="BJ5446" s="1"/>
      <c r="BK5446" s="1"/>
      <c r="BL5446" s="1"/>
      <c r="BM5446" s="1"/>
      <c r="BN5446" s="1"/>
      <c r="BO5446" s="1"/>
      <c r="BP5446" s="1"/>
      <c r="BQ5446" s="1"/>
      <c r="BR5446" s="1"/>
      <c r="BS5446" s="1"/>
      <c r="BT5446" s="1"/>
      <c r="BU5446" s="1"/>
      <c r="BV5446" s="1"/>
      <c r="BW5446" s="1"/>
      <c r="BX5446" s="1"/>
      <c r="BY5446" s="1"/>
      <c r="BZ5446" s="1"/>
      <c r="CA5446" s="1"/>
      <c r="CB5446" s="1"/>
      <c r="CC5446" s="1"/>
      <c r="CD5446" s="1"/>
      <c r="CE5446" s="1"/>
      <c r="CF5446" s="1"/>
      <c r="CG5446" s="1"/>
      <c r="CH5446" s="1"/>
      <c r="CI5446" s="1"/>
      <c r="CJ5446" s="1"/>
      <c r="CK5446" s="1"/>
    </row>
    <row r="5447" spans="1:89" s="2" customFormat="1" hidden="1" x14ac:dyDescent="0.25">
      <c r="A5447" s="4">
        <v>1</v>
      </c>
      <c r="B5447" s="4"/>
      <c r="C5447" s="4"/>
      <c r="D5447" s="4"/>
      <c r="E5447" s="2" t="s">
        <v>13771</v>
      </c>
      <c r="F5447" s="2" t="s">
        <v>13771</v>
      </c>
      <c r="G5447" s="4" t="s">
        <v>13825</v>
      </c>
      <c r="H5447" s="4" t="s">
        <v>13901</v>
      </c>
      <c r="I5447" s="4" t="s">
        <v>13902</v>
      </c>
      <c r="J5447" s="4"/>
      <c r="K5447" s="18"/>
      <c r="L5447" s="4"/>
      <c r="M5447" s="4" t="s">
        <v>68</v>
      </c>
      <c r="N5447" s="32"/>
      <c r="O5447" s="7"/>
      <c r="P5447" s="4"/>
      <c r="Q5447" s="4"/>
      <c r="R5447" s="4"/>
      <c r="S5447" s="4"/>
      <c r="T5447" s="4"/>
      <c r="U5447" s="4"/>
      <c r="V5447" s="4"/>
      <c r="W5447" s="4"/>
      <c r="X5447" s="4"/>
      <c r="Y5447" s="4"/>
      <c r="Z5447" s="4" t="s">
        <v>61</v>
      </c>
      <c r="AA5447" s="4" t="s">
        <v>80</v>
      </c>
      <c r="AB5447" s="4"/>
      <c r="AC5447" s="4"/>
      <c r="AD5447" s="10"/>
      <c r="AE5447" s="4"/>
      <c r="AF5447" s="4"/>
      <c r="AG5447" s="4"/>
      <c r="AH5447" s="4"/>
      <c r="AI5447" s="4"/>
      <c r="AJ5447" s="10"/>
      <c r="AK5447" s="10"/>
      <c r="AL5447" s="4"/>
      <c r="AM5447" s="10"/>
      <c r="AN5447" s="4"/>
      <c r="AO5447" s="4"/>
      <c r="AP5447" s="4"/>
      <c r="AQ5447" s="4"/>
      <c r="AR5447" s="4"/>
      <c r="AS5447" s="4"/>
      <c r="AT5447" s="4"/>
      <c r="AU5447" s="4"/>
      <c r="AV5447" s="4"/>
      <c r="AW5447" s="4"/>
      <c r="AX5447" s="4"/>
      <c r="AY5447"/>
      <c r="AZ5447"/>
      <c r="BA5447"/>
      <c r="BB5447"/>
      <c r="BC5447"/>
      <c r="BD5447"/>
      <c r="BE5447"/>
      <c r="BF5447"/>
      <c r="BG5447"/>
      <c r="BH5447"/>
      <c r="BI5447"/>
      <c r="BJ5447"/>
      <c r="BK5447"/>
      <c r="BL5447"/>
      <c r="BM5447"/>
      <c r="BN5447"/>
      <c r="BO5447"/>
      <c r="BP5447"/>
      <c r="BQ5447"/>
      <c r="BR5447"/>
      <c r="BS5447"/>
      <c r="BT5447"/>
      <c r="BU5447"/>
      <c r="BV5447"/>
      <c r="BW5447"/>
      <c r="BX5447"/>
      <c r="BY5447" s="1"/>
      <c r="BZ5447" s="1"/>
      <c r="CA5447" s="1"/>
      <c r="CB5447" s="1"/>
      <c r="CC5447" s="1"/>
      <c r="CD5447" s="1"/>
      <c r="CE5447" s="1"/>
      <c r="CF5447" s="1"/>
      <c r="CG5447" s="1"/>
      <c r="CH5447" s="1"/>
      <c r="CI5447" s="1"/>
      <c r="CJ5447" s="1"/>
      <c r="CK5447" s="1"/>
    </row>
    <row r="5448" spans="1:89" s="2" customFormat="1" hidden="1" x14ac:dyDescent="0.25">
      <c r="A5448" s="3"/>
      <c r="B5448" s="3"/>
      <c r="C5448" s="3"/>
      <c r="D5448" s="3"/>
      <c r="E5448" t="s">
        <v>13771</v>
      </c>
      <c r="F5448" t="s">
        <v>13771</v>
      </c>
      <c r="G5448" s="3" t="s">
        <v>13825</v>
      </c>
      <c r="H5448" s="3" t="s">
        <v>13907</v>
      </c>
      <c r="I5448" s="3" t="s">
        <v>13908</v>
      </c>
      <c r="J5448" s="3" t="s">
        <v>13903</v>
      </c>
      <c r="K5448" s="3" t="s">
        <v>13904</v>
      </c>
      <c r="L5448" s="3" t="s">
        <v>13909</v>
      </c>
      <c r="M5448" s="3" t="s">
        <v>13910</v>
      </c>
      <c r="N5448" s="30">
        <v>193101.81</v>
      </c>
      <c r="O5448" s="6">
        <v>378531.38</v>
      </c>
      <c r="P5448" s="3" t="s">
        <v>60</v>
      </c>
      <c r="Q5448" s="3"/>
      <c r="R5448" s="3" t="s">
        <v>61</v>
      </c>
      <c r="S5448" s="3"/>
      <c r="T5448" s="3"/>
      <c r="U5448" s="3"/>
      <c r="V5448" s="3"/>
      <c r="W5448" s="3"/>
      <c r="X5448" s="3"/>
      <c r="Y5448" s="3"/>
      <c r="Z5448" s="3" t="s">
        <v>61</v>
      </c>
      <c r="AA5448" s="3" t="s">
        <v>76</v>
      </c>
      <c r="AB5448" s="3" t="s">
        <v>2960</v>
      </c>
      <c r="AC5448" s="3">
        <v>2021</v>
      </c>
      <c r="AD5448" s="9"/>
      <c r="AE5448" s="3"/>
      <c r="AF5448" s="3"/>
      <c r="AG5448" s="3"/>
      <c r="AH5448" s="3"/>
      <c r="AI5448" s="3"/>
      <c r="AJ5448" s="9"/>
      <c r="AK5448" s="9"/>
      <c r="AL5448" s="3"/>
      <c r="AM5448" s="9"/>
      <c r="AN5448" s="3"/>
      <c r="AO5448" s="3"/>
      <c r="AP5448" s="3"/>
      <c r="AQ5448" s="3"/>
      <c r="AR5448" s="3"/>
      <c r="AS5448" s="3"/>
      <c r="AT5448" s="3"/>
      <c r="AU5448" s="3"/>
      <c r="AV5448" s="3"/>
      <c r="AW5448" s="3"/>
      <c r="AX5448" s="3"/>
      <c r="AY5448" s="1"/>
      <c r="AZ5448" s="1"/>
      <c r="BA5448" s="1"/>
      <c r="BB5448" s="1"/>
      <c r="BC5448" s="1"/>
      <c r="BD5448" s="1"/>
      <c r="BE5448" s="1"/>
      <c r="BF5448" s="1"/>
      <c r="BG5448" s="1"/>
      <c r="BH5448" s="1"/>
      <c r="BI5448" s="1"/>
      <c r="BJ5448" s="1"/>
      <c r="BK5448" s="1"/>
      <c r="BL5448" s="1"/>
      <c r="BM5448" s="1"/>
      <c r="BN5448" s="1"/>
      <c r="BO5448" s="1"/>
      <c r="BP5448" s="1"/>
      <c r="BQ5448" s="1"/>
      <c r="BR5448" s="1"/>
      <c r="BS5448" s="1"/>
      <c r="BT5448" s="1"/>
      <c r="BU5448" s="1"/>
      <c r="BV5448" s="1"/>
      <c r="BW5448" s="1"/>
      <c r="BX5448" s="1"/>
      <c r="BY5448" s="1"/>
      <c r="BZ5448" s="1"/>
      <c r="CA5448" s="1"/>
      <c r="CB5448" s="1"/>
      <c r="CC5448" s="1"/>
      <c r="CD5448" s="1"/>
      <c r="CE5448" s="1"/>
      <c r="CF5448" s="1"/>
      <c r="CG5448" s="1"/>
      <c r="CH5448" s="1"/>
      <c r="CI5448" s="1"/>
      <c r="CJ5448" s="1"/>
      <c r="CK5448" s="1"/>
    </row>
    <row r="5449" spans="1:89" s="2" customFormat="1" hidden="1" x14ac:dyDescent="0.25">
      <c r="A5449" s="4">
        <v>1</v>
      </c>
      <c r="B5449" s="4"/>
      <c r="C5449" s="4"/>
      <c r="D5449" s="4"/>
      <c r="E5449" s="2" t="s">
        <v>13771</v>
      </c>
      <c r="F5449" s="2" t="s">
        <v>13771</v>
      </c>
      <c r="G5449" s="4" t="s">
        <v>13825</v>
      </c>
      <c r="H5449" s="4" t="s">
        <v>13907</v>
      </c>
      <c r="I5449" s="4" t="s">
        <v>13908</v>
      </c>
      <c r="J5449" s="4"/>
      <c r="K5449" s="18"/>
      <c r="L5449" s="4"/>
      <c r="M5449" s="4" t="s">
        <v>68</v>
      </c>
      <c r="N5449" s="32"/>
      <c r="O5449" s="7"/>
      <c r="P5449" s="4"/>
      <c r="Q5449" s="4"/>
      <c r="R5449" s="4"/>
      <c r="S5449" s="4"/>
      <c r="T5449" s="4"/>
      <c r="U5449" s="4"/>
      <c r="V5449" s="4"/>
      <c r="W5449" s="4"/>
      <c r="X5449" s="4"/>
      <c r="Y5449" s="4"/>
      <c r="Z5449" s="4" t="s">
        <v>61</v>
      </c>
      <c r="AA5449" s="4" t="s">
        <v>80</v>
      </c>
      <c r="AB5449" s="4"/>
      <c r="AC5449" s="4"/>
      <c r="AD5449" s="10"/>
      <c r="AE5449" s="4"/>
      <c r="AF5449" s="4"/>
      <c r="AG5449" s="4"/>
      <c r="AH5449" s="4"/>
      <c r="AI5449" s="4"/>
      <c r="AJ5449" s="10"/>
      <c r="AK5449" s="10"/>
      <c r="AL5449" s="4"/>
      <c r="AM5449" s="10"/>
      <c r="AN5449" s="4"/>
      <c r="AO5449" s="4"/>
      <c r="AP5449" s="4"/>
      <c r="AQ5449" s="4"/>
      <c r="AR5449" s="4"/>
      <c r="AS5449" s="4"/>
      <c r="AT5449" s="4"/>
      <c r="AU5449" s="4"/>
      <c r="AV5449" s="4"/>
      <c r="AW5449" s="4"/>
      <c r="AX5449" s="4"/>
      <c r="AY5449"/>
      <c r="AZ5449"/>
      <c r="BA5449"/>
      <c r="BB5449"/>
      <c r="BC5449"/>
      <c r="BD5449"/>
      <c r="BE5449"/>
      <c r="BF5449"/>
      <c r="BG5449"/>
      <c r="BH5449"/>
      <c r="BI5449"/>
      <c r="BJ5449"/>
      <c r="BK5449"/>
      <c r="BL5449"/>
      <c r="BM5449"/>
      <c r="BN5449"/>
      <c r="BO5449"/>
      <c r="BP5449"/>
      <c r="BQ5449"/>
      <c r="BR5449"/>
      <c r="BS5449"/>
      <c r="BT5449"/>
      <c r="BU5449"/>
      <c r="BV5449"/>
      <c r="BW5449"/>
      <c r="BX5449"/>
      <c r="BY5449" s="1"/>
      <c r="BZ5449" s="1"/>
      <c r="CA5449" s="1"/>
      <c r="CB5449" s="1"/>
      <c r="CC5449" s="1"/>
      <c r="CD5449" s="1"/>
      <c r="CE5449" s="1"/>
      <c r="CF5449" s="1"/>
      <c r="CG5449" s="1"/>
      <c r="CH5449" s="1"/>
      <c r="CI5449" s="1"/>
      <c r="CJ5449" s="1"/>
      <c r="CK5449" s="1"/>
    </row>
    <row r="5450" spans="1:89" s="2" customFormat="1" hidden="1" x14ac:dyDescent="0.25">
      <c r="A5450" s="3"/>
      <c r="B5450" s="3"/>
      <c r="C5450" s="3"/>
      <c r="D5450" s="3"/>
      <c r="E5450" t="s">
        <v>13771</v>
      </c>
      <c r="F5450" t="s">
        <v>13771</v>
      </c>
      <c r="G5450" s="3" t="s">
        <v>13854</v>
      </c>
      <c r="H5450" s="3" t="s">
        <v>13911</v>
      </c>
      <c r="I5450" s="3" t="s">
        <v>13912</v>
      </c>
      <c r="J5450" s="3" t="s">
        <v>13913</v>
      </c>
      <c r="K5450" s="3" t="s">
        <v>13914</v>
      </c>
      <c r="L5450" s="3" t="s">
        <v>13915</v>
      </c>
      <c r="M5450" s="3" t="s">
        <v>13916</v>
      </c>
      <c r="N5450" s="30">
        <v>169327.05</v>
      </c>
      <c r="O5450" s="6">
        <v>376848.99</v>
      </c>
      <c r="P5450" s="3" t="s">
        <v>60</v>
      </c>
      <c r="Q5450" s="3"/>
      <c r="R5450" s="3" t="s">
        <v>62</v>
      </c>
      <c r="S5450" s="3"/>
      <c r="T5450" s="3"/>
      <c r="U5450" s="3"/>
      <c r="V5450" s="3"/>
      <c r="W5450" s="3" t="s">
        <v>66</v>
      </c>
      <c r="X5450" s="3"/>
      <c r="Y5450" s="3"/>
      <c r="Z5450" s="3" t="s">
        <v>62</v>
      </c>
      <c r="AA5450" s="3" t="s">
        <v>76</v>
      </c>
      <c r="AB5450" s="3" t="s">
        <v>77</v>
      </c>
      <c r="AC5450" s="3">
        <v>2021</v>
      </c>
      <c r="AD5450" s="9"/>
      <c r="AE5450" s="3"/>
      <c r="AF5450" s="3"/>
      <c r="AG5450" s="3"/>
      <c r="AH5450" s="3"/>
      <c r="AI5450" s="3"/>
      <c r="AJ5450" s="9"/>
      <c r="AK5450" s="9"/>
      <c r="AL5450" s="3"/>
      <c r="AM5450" s="9"/>
      <c r="AN5450" s="3"/>
      <c r="AO5450" s="3">
        <v>14</v>
      </c>
      <c r="AP5450" s="3" t="s">
        <v>66</v>
      </c>
      <c r="AQ5450" s="3" t="s">
        <v>66</v>
      </c>
      <c r="AR5450" s="3" t="s">
        <v>66</v>
      </c>
      <c r="AS5450" s="3" t="s">
        <v>67</v>
      </c>
      <c r="AT5450" s="3" t="s">
        <v>66</v>
      </c>
      <c r="AU5450" s="3" t="s">
        <v>67</v>
      </c>
      <c r="AV5450" s="3" t="s">
        <v>67</v>
      </c>
      <c r="AW5450" s="3" t="s">
        <v>67</v>
      </c>
      <c r="AX5450" s="3"/>
      <c r="AY5450" s="1"/>
      <c r="AZ5450" s="1"/>
      <c r="BA5450" s="1"/>
      <c r="BB5450" s="1"/>
      <c r="BC5450" s="1"/>
      <c r="BD5450" s="1"/>
      <c r="BE5450" s="1"/>
      <c r="BF5450" s="1"/>
      <c r="BG5450" s="1"/>
      <c r="BH5450" s="1"/>
      <c r="BI5450" s="1"/>
      <c r="BJ5450" s="1"/>
      <c r="BK5450" s="1"/>
      <c r="BL5450" s="1"/>
      <c r="BM5450" s="1"/>
      <c r="BN5450" s="1"/>
      <c r="BO5450" s="1"/>
      <c r="BP5450" s="1"/>
      <c r="BQ5450" s="1"/>
      <c r="BR5450" s="1"/>
      <c r="BS5450" s="1"/>
      <c r="BT5450" s="1"/>
      <c r="BU5450" s="1"/>
      <c r="BV5450" s="1"/>
      <c r="BW5450" s="1"/>
      <c r="BX5450" s="1"/>
      <c r="BY5450" s="1"/>
      <c r="BZ5450" s="1"/>
      <c r="CA5450" s="1"/>
      <c r="CB5450" s="1"/>
      <c r="CC5450" s="1"/>
      <c r="CD5450" s="1"/>
      <c r="CE5450" s="1"/>
      <c r="CF5450" s="1"/>
      <c r="CG5450" s="1"/>
      <c r="CH5450" s="1"/>
      <c r="CI5450" s="1"/>
      <c r="CJ5450" s="1"/>
      <c r="CK5450" s="1"/>
    </row>
    <row r="5451" spans="1:89" s="2" customFormat="1" hidden="1" x14ac:dyDescent="0.25">
      <c r="A5451" s="4">
        <v>1</v>
      </c>
      <c r="B5451" s="4"/>
      <c r="C5451" s="4"/>
      <c r="D5451" s="4"/>
      <c r="E5451" s="2" t="s">
        <v>13771</v>
      </c>
      <c r="F5451" s="2" t="s">
        <v>13771</v>
      </c>
      <c r="G5451" s="4" t="s">
        <v>13854</v>
      </c>
      <c r="H5451" s="4" t="s">
        <v>13911</v>
      </c>
      <c r="I5451" s="4" t="s">
        <v>13912</v>
      </c>
      <c r="J5451" s="4"/>
      <c r="K5451" s="18"/>
      <c r="L5451" s="4"/>
      <c r="M5451" s="4" t="s">
        <v>68</v>
      </c>
      <c r="N5451" s="32"/>
      <c r="O5451" s="7"/>
      <c r="P5451" s="4"/>
      <c r="Q5451" s="4"/>
      <c r="R5451" s="4"/>
      <c r="S5451" s="4"/>
      <c r="T5451" s="4"/>
      <c r="U5451" s="4"/>
      <c r="V5451" s="4"/>
      <c r="W5451" s="4"/>
      <c r="X5451" s="4"/>
      <c r="Y5451" s="4"/>
      <c r="Z5451" s="4" t="s">
        <v>62</v>
      </c>
      <c r="AA5451" s="4" t="s">
        <v>80</v>
      </c>
      <c r="AB5451" s="4"/>
      <c r="AC5451" s="4"/>
      <c r="AD5451" s="10"/>
      <c r="AE5451" s="4"/>
      <c r="AF5451" s="4"/>
      <c r="AG5451" s="4"/>
      <c r="AH5451" s="4"/>
      <c r="AI5451" s="4"/>
      <c r="AJ5451" s="10"/>
      <c r="AK5451" s="10"/>
      <c r="AL5451" s="4"/>
      <c r="AM5451" s="10"/>
      <c r="AN5451" s="4"/>
      <c r="AO5451" s="4"/>
      <c r="AP5451" s="4"/>
      <c r="AQ5451" s="4"/>
      <c r="AR5451" s="4"/>
      <c r="AS5451" s="4"/>
      <c r="AT5451" s="4"/>
      <c r="AU5451" s="4"/>
      <c r="AV5451" s="4"/>
      <c r="AW5451" s="4"/>
      <c r="AX5451" s="4"/>
      <c r="AY5451"/>
      <c r="AZ5451"/>
      <c r="BA5451"/>
      <c r="BB5451"/>
      <c r="BC5451"/>
      <c r="BD5451"/>
      <c r="BE5451"/>
      <c r="BF5451"/>
      <c r="BG5451"/>
      <c r="BH5451"/>
      <c r="BI5451"/>
      <c r="BJ5451"/>
      <c r="BK5451"/>
      <c r="BL5451"/>
      <c r="BM5451"/>
      <c r="BN5451"/>
      <c r="BO5451"/>
      <c r="BP5451"/>
      <c r="BQ5451"/>
      <c r="BR5451"/>
      <c r="BS5451"/>
      <c r="BT5451"/>
      <c r="BU5451"/>
      <c r="BV5451"/>
      <c r="BW5451"/>
      <c r="BX5451"/>
      <c r="BY5451" s="1"/>
      <c r="BZ5451" s="1"/>
      <c r="CA5451" s="1"/>
      <c r="CB5451" s="1"/>
      <c r="CC5451" s="1"/>
      <c r="CD5451" s="1"/>
      <c r="CE5451" s="1"/>
      <c r="CF5451" s="1"/>
      <c r="CG5451" s="1"/>
      <c r="CH5451" s="1"/>
      <c r="CI5451" s="1"/>
      <c r="CJ5451" s="1"/>
      <c r="CK5451" s="1"/>
    </row>
    <row r="5452" spans="1:89" s="2" customFormat="1" hidden="1" x14ac:dyDescent="0.25">
      <c r="A5452" s="3"/>
      <c r="B5452" s="3"/>
      <c r="C5452" s="3"/>
      <c r="D5452" s="3"/>
      <c r="E5452" t="s">
        <v>13771</v>
      </c>
      <c r="F5452" t="s">
        <v>13771</v>
      </c>
      <c r="G5452" s="3" t="s">
        <v>13772</v>
      </c>
      <c r="H5452" s="3" t="s">
        <v>13917</v>
      </c>
      <c r="I5452" s="3" t="s">
        <v>13918</v>
      </c>
      <c r="J5452" s="3" t="s">
        <v>13919</v>
      </c>
      <c r="K5452" s="3" t="s">
        <v>13920</v>
      </c>
      <c r="L5452" s="3" t="s">
        <v>13921</v>
      </c>
      <c r="M5452" s="3" t="s">
        <v>13922</v>
      </c>
      <c r="N5452" s="30">
        <v>161108.82999999999</v>
      </c>
      <c r="O5452" s="6">
        <v>385159.76</v>
      </c>
      <c r="P5452" s="3" t="s">
        <v>60</v>
      </c>
      <c r="Q5452" s="3"/>
      <c r="R5452" s="3" t="s">
        <v>61</v>
      </c>
      <c r="S5452" s="3"/>
      <c r="T5452" s="3"/>
      <c r="U5452" s="3"/>
      <c r="V5452" s="3"/>
      <c r="W5452" s="3" t="s">
        <v>66</v>
      </c>
      <c r="X5452" s="3"/>
      <c r="Y5452" s="3"/>
      <c r="Z5452" s="3" t="s">
        <v>61</v>
      </c>
      <c r="AA5452" s="3" t="s">
        <v>76</v>
      </c>
      <c r="AB5452" s="3" t="s">
        <v>90</v>
      </c>
      <c r="AC5452" s="3">
        <v>2021</v>
      </c>
      <c r="AD5452" s="9"/>
      <c r="AE5452" s="3"/>
      <c r="AF5452" s="3"/>
      <c r="AG5452" s="3"/>
      <c r="AH5452" s="3"/>
      <c r="AI5452" s="3"/>
      <c r="AJ5452" s="9"/>
      <c r="AK5452" s="9"/>
      <c r="AL5452" s="3"/>
      <c r="AM5452" s="9"/>
      <c r="AN5452" s="3"/>
      <c r="AO5452" s="3">
        <v>14</v>
      </c>
      <c r="AP5452" s="3" t="s">
        <v>66</v>
      </c>
      <c r="AQ5452" s="3" t="s">
        <v>66</v>
      </c>
      <c r="AR5452" s="3" t="s">
        <v>66</v>
      </c>
      <c r="AS5452" s="3" t="s">
        <v>67</v>
      </c>
      <c r="AT5452" s="3" t="s">
        <v>66</v>
      </c>
      <c r="AU5452" s="3" t="s">
        <v>67</v>
      </c>
      <c r="AV5452" s="3" t="s">
        <v>67</v>
      </c>
      <c r="AW5452" s="3" t="s">
        <v>67</v>
      </c>
      <c r="AX5452" s="3"/>
      <c r="AY5452" s="1"/>
      <c r="AZ5452" s="1"/>
      <c r="BA5452" s="1"/>
      <c r="BB5452" s="1"/>
      <c r="BC5452" s="1"/>
      <c r="BD5452" s="1"/>
      <c r="BE5452" s="1"/>
      <c r="BF5452" s="1"/>
      <c r="BG5452" s="1"/>
      <c r="BH5452" s="1"/>
      <c r="BI5452" s="1"/>
      <c r="BJ5452" s="1"/>
      <c r="BK5452" s="1"/>
      <c r="BL5452" s="1"/>
      <c r="BM5452" s="1"/>
      <c r="BN5452" s="1"/>
      <c r="BO5452" s="1"/>
      <c r="BP5452" s="1"/>
      <c r="BQ5452" s="1"/>
      <c r="BR5452" s="1"/>
      <c r="BS5452" s="1"/>
      <c r="BT5452" s="1"/>
      <c r="BU5452" s="1"/>
      <c r="BV5452" s="1"/>
      <c r="BW5452" s="1"/>
      <c r="BX5452" s="1"/>
      <c r="BY5452" s="1"/>
      <c r="BZ5452" s="1"/>
      <c r="CA5452" s="1"/>
      <c r="CB5452" s="1"/>
      <c r="CC5452" s="1"/>
      <c r="CD5452" s="1"/>
      <c r="CE5452" s="1"/>
      <c r="CF5452" s="1"/>
      <c r="CG5452" s="1"/>
      <c r="CH5452" s="1"/>
      <c r="CI5452" s="1"/>
      <c r="CJ5452" s="1"/>
      <c r="CK5452" s="1"/>
    </row>
    <row r="5453" spans="1:89" s="2" customFormat="1" hidden="1" x14ac:dyDescent="0.25">
      <c r="A5453" s="4">
        <v>1</v>
      </c>
      <c r="B5453" s="4"/>
      <c r="C5453" s="4"/>
      <c r="D5453" s="4"/>
      <c r="E5453" s="2" t="s">
        <v>13771</v>
      </c>
      <c r="F5453" s="2" t="s">
        <v>13771</v>
      </c>
      <c r="G5453" s="4" t="s">
        <v>13772</v>
      </c>
      <c r="H5453" s="4" t="s">
        <v>13917</v>
      </c>
      <c r="I5453" s="4" t="s">
        <v>13918</v>
      </c>
      <c r="J5453" s="4"/>
      <c r="K5453" s="18"/>
      <c r="L5453" s="4"/>
      <c r="M5453" s="4" t="s">
        <v>68</v>
      </c>
      <c r="N5453" s="32"/>
      <c r="O5453" s="7"/>
      <c r="P5453" s="4"/>
      <c r="Q5453" s="4"/>
      <c r="R5453" s="4"/>
      <c r="S5453" s="4"/>
      <c r="T5453" s="4"/>
      <c r="U5453" s="4"/>
      <c r="V5453" s="4"/>
      <c r="W5453" s="4"/>
      <c r="X5453" s="4"/>
      <c r="Y5453" s="4"/>
      <c r="Z5453" s="4" t="s">
        <v>61</v>
      </c>
      <c r="AA5453" s="4" t="s">
        <v>80</v>
      </c>
      <c r="AB5453" s="4"/>
      <c r="AC5453" s="4"/>
      <c r="AD5453" s="10"/>
      <c r="AE5453" s="4"/>
      <c r="AF5453" s="4"/>
      <c r="AG5453" s="4"/>
      <c r="AH5453" s="4"/>
      <c r="AI5453" s="4"/>
      <c r="AJ5453" s="10"/>
      <c r="AK5453" s="10"/>
      <c r="AL5453" s="4"/>
      <c r="AM5453" s="10"/>
      <c r="AN5453" s="4"/>
      <c r="AO5453" s="4"/>
      <c r="AP5453" s="4"/>
      <c r="AQ5453" s="4"/>
      <c r="AR5453" s="4"/>
      <c r="AS5453" s="4"/>
      <c r="AT5453" s="4"/>
      <c r="AU5453" s="4"/>
      <c r="AV5453" s="4"/>
      <c r="AW5453" s="4"/>
      <c r="AX5453" s="4"/>
      <c r="AY5453"/>
      <c r="AZ5453"/>
      <c r="BA5453"/>
      <c r="BB5453"/>
      <c r="BC5453"/>
      <c r="BD5453"/>
      <c r="BE5453"/>
      <c r="BF5453"/>
      <c r="BG5453"/>
      <c r="BH5453"/>
      <c r="BI5453"/>
      <c r="BJ5453"/>
      <c r="BK5453"/>
      <c r="BL5453"/>
      <c r="BM5453"/>
      <c r="BN5453"/>
      <c r="BO5453"/>
      <c r="BP5453"/>
      <c r="BQ5453"/>
      <c r="BR5453"/>
      <c r="BS5453"/>
      <c r="BT5453"/>
      <c r="BU5453"/>
      <c r="BV5453"/>
      <c r="BW5453"/>
      <c r="BX5453"/>
      <c r="BY5453" s="1"/>
      <c r="BZ5453" s="1"/>
      <c r="CA5453" s="1"/>
      <c r="CB5453" s="1"/>
      <c r="CC5453" s="1"/>
      <c r="CD5453" s="1"/>
      <c r="CE5453" s="1"/>
      <c r="CF5453" s="1"/>
      <c r="CG5453" s="1"/>
      <c r="CH5453" s="1"/>
      <c r="CI5453" s="1"/>
      <c r="CJ5453" s="1"/>
      <c r="CK5453" s="1"/>
    </row>
    <row r="5454" spans="1:89" s="2" customFormat="1" hidden="1" x14ac:dyDescent="0.25">
      <c r="A5454" s="3"/>
      <c r="B5454" s="3"/>
      <c r="C5454" s="3"/>
      <c r="D5454" s="3"/>
      <c r="E5454" t="s">
        <v>13771</v>
      </c>
      <c r="F5454" t="s">
        <v>13771</v>
      </c>
      <c r="G5454" s="3" t="s">
        <v>13772</v>
      </c>
      <c r="H5454" s="3" t="s">
        <v>13923</v>
      </c>
      <c r="I5454" s="3" t="s">
        <v>13924</v>
      </c>
      <c r="J5454" s="3" t="s">
        <v>13919</v>
      </c>
      <c r="K5454" s="3" t="s">
        <v>13920</v>
      </c>
      <c r="L5454" s="3" t="s">
        <v>13925</v>
      </c>
      <c r="M5454" s="3" t="s">
        <v>13926</v>
      </c>
      <c r="N5454" s="30">
        <v>160483</v>
      </c>
      <c r="O5454" s="6">
        <v>382506</v>
      </c>
      <c r="P5454" s="3" t="s">
        <v>60</v>
      </c>
      <c r="Q5454" s="3"/>
      <c r="R5454" s="3" t="s">
        <v>61</v>
      </c>
      <c r="S5454" s="3"/>
      <c r="T5454" s="3"/>
      <c r="U5454" s="3"/>
      <c r="V5454" s="3"/>
      <c r="W5454" s="3"/>
      <c r="X5454" s="3"/>
      <c r="Y5454" s="3"/>
      <c r="Z5454" s="3" t="s">
        <v>61</v>
      </c>
      <c r="AA5454" s="3" t="s">
        <v>76</v>
      </c>
      <c r="AB5454" s="3" t="s">
        <v>90</v>
      </c>
      <c r="AC5454" s="3">
        <v>2021</v>
      </c>
      <c r="AD5454" s="9"/>
      <c r="AE5454" s="3"/>
      <c r="AF5454" s="3"/>
      <c r="AG5454" s="3"/>
      <c r="AH5454" s="3"/>
      <c r="AI5454" s="3"/>
      <c r="AJ5454" s="9"/>
      <c r="AK5454" s="9"/>
      <c r="AL5454" s="3"/>
      <c r="AM5454" s="9"/>
      <c r="AN5454" s="3"/>
      <c r="AO5454" s="3"/>
      <c r="AP5454" s="3"/>
      <c r="AQ5454" s="3"/>
      <c r="AR5454" s="3"/>
      <c r="AS5454" s="3"/>
      <c r="AT5454" s="3"/>
      <c r="AU5454" s="3"/>
      <c r="AV5454" s="3"/>
      <c r="AW5454" s="3"/>
      <c r="AX5454" s="3"/>
      <c r="AY5454" s="1"/>
      <c r="AZ5454" s="1"/>
      <c r="BA5454" s="1"/>
      <c r="BB5454" s="1"/>
      <c r="BC5454" s="1"/>
      <c r="BD5454" s="1"/>
      <c r="BE5454" s="1"/>
      <c r="BF5454" s="1"/>
      <c r="BG5454" s="1"/>
      <c r="BH5454" s="1"/>
      <c r="BI5454" s="1"/>
      <c r="BJ5454" s="1"/>
      <c r="BK5454" s="1"/>
      <c r="BL5454" s="1"/>
      <c r="BM5454" s="1"/>
      <c r="BN5454" s="1"/>
      <c r="BO5454" s="1"/>
      <c r="BP5454" s="1"/>
      <c r="BQ5454" s="1"/>
      <c r="BR5454" s="1"/>
      <c r="BS5454" s="1"/>
      <c r="BT5454" s="1"/>
      <c r="BU5454" s="1"/>
      <c r="BV5454" s="1"/>
      <c r="BW5454" s="1"/>
      <c r="BX5454" s="1"/>
      <c r="BY5454" s="1"/>
      <c r="BZ5454" s="1"/>
      <c r="CA5454" s="1"/>
      <c r="CB5454" s="1"/>
      <c r="CC5454" s="1"/>
      <c r="CD5454" s="1"/>
      <c r="CE5454" s="1"/>
      <c r="CF5454" s="1"/>
      <c r="CG5454" s="1"/>
      <c r="CH5454" s="1"/>
      <c r="CI5454" s="1"/>
      <c r="CJ5454" s="1"/>
      <c r="CK5454" s="1"/>
    </row>
    <row r="5455" spans="1:89" s="2" customFormat="1" hidden="1" x14ac:dyDescent="0.25">
      <c r="A5455" s="4">
        <v>1</v>
      </c>
      <c r="B5455" s="4"/>
      <c r="C5455" s="4"/>
      <c r="D5455" s="4"/>
      <c r="E5455" s="2" t="s">
        <v>13771</v>
      </c>
      <c r="F5455" s="2" t="s">
        <v>13771</v>
      </c>
      <c r="G5455" s="4" t="s">
        <v>13772</v>
      </c>
      <c r="H5455" s="4" t="s">
        <v>13923</v>
      </c>
      <c r="I5455" s="4" t="s">
        <v>13924</v>
      </c>
      <c r="J5455" s="4"/>
      <c r="K5455" s="18"/>
      <c r="L5455" s="4"/>
      <c r="M5455" s="4" t="s">
        <v>68</v>
      </c>
      <c r="N5455" s="32"/>
      <c r="O5455" s="7"/>
      <c r="P5455" s="4"/>
      <c r="Q5455" s="4"/>
      <c r="R5455" s="4"/>
      <c r="S5455" s="4"/>
      <c r="T5455" s="4"/>
      <c r="U5455" s="4"/>
      <c r="V5455" s="4"/>
      <c r="W5455" s="4"/>
      <c r="X5455" s="4"/>
      <c r="Y5455" s="4"/>
      <c r="Z5455" s="4" t="s">
        <v>61</v>
      </c>
      <c r="AA5455" s="4" t="s">
        <v>80</v>
      </c>
      <c r="AB5455" s="4"/>
      <c r="AC5455" s="4"/>
      <c r="AD5455" s="10"/>
      <c r="AE5455" s="4"/>
      <c r="AF5455" s="4"/>
      <c r="AG5455" s="4"/>
      <c r="AH5455" s="4"/>
      <c r="AI5455" s="4"/>
      <c r="AJ5455" s="10"/>
      <c r="AK5455" s="10"/>
      <c r="AL5455" s="4"/>
      <c r="AM5455" s="10"/>
      <c r="AN5455" s="4"/>
      <c r="AO5455" s="4"/>
      <c r="AP5455" s="4"/>
      <c r="AQ5455" s="4"/>
      <c r="AR5455" s="4"/>
      <c r="AS5455" s="4"/>
      <c r="AT5455" s="4"/>
      <c r="AU5455" s="4"/>
      <c r="AV5455" s="4"/>
      <c r="AW5455" s="4"/>
      <c r="AX5455" s="4"/>
      <c r="AY5455"/>
      <c r="AZ5455"/>
      <c r="BA5455"/>
      <c r="BB5455"/>
      <c r="BC5455"/>
      <c r="BD5455"/>
      <c r="BE5455"/>
      <c r="BF5455"/>
      <c r="BG5455"/>
      <c r="BH5455"/>
      <c r="BI5455"/>
      <c r="BJ5455"/>
      <c r="BK5455"/>
      <c r="BL5455"/>
      <c r="BM5455"/>
      <c r="BN5455"/>
      <c r="BO5455"/>
      <c r="BP5455"/>
      <c r="BQ5455"/>
      <c r="BR5455"/>
      <c r="BS5455"/>
      <c r="BT5455"/>
      <c r="BU5455"/>
      <c r="BV5455"/>
      <c r="BW5455"/>
      <c r="BX5455"/>
      <c r="BY5455" s="1"/>
      <c r="BZ5455" s="1"/>
      <c r="CA5455" s="1"/>
      <c r="CB5455" s="1"/>
      <c r="CC5455" s="1"/>
      <c r="CD5455" s="1"/>
      <c r="CE5455" s="1"/>
      <c r="CF5455" s="1"/>
      <c r="CG5455" s="1"/>
      <c r="CH5455" s="1"/>
      <c r="CI5455" s="1"/>
      <c r="CJ5455" s="1"/>
      <c r="CK5455" s="1"/>
    </row>
    <row r="5456" spans="1:89" s="2" customFormat="1" hidden="1" x14ac:dyDescent="0.25">
      <c r="A5456" s="3"/>
      <c r="B5456" s="3"/>
      <c r="C5456" s="3"/>
      <c r="D5456" s="3"/>
      <c r="E5456" t="s">
        <v>13771</v>
      </c>
      <c r="F5456" t="s">
        <v>13771</v>
      </c>
      <c r="G5456" s="3" t="s">
        <v>13772</v>
      </c>
      <c r="H5456" s="3" t="s">
        <v>13927</v>
      </c>
      <c r="I5456" s="3" t="s">
        <v>13928</v>
      </c>
      <c r="J5456" s="3" t="s">
        <v>13919</v>
      </c>
      <c r="K5456" s="3" t="s">
        <v>13920</v>
      </c>
      <c r="L5456" s="3" t="s">
        <v>13929</v>
      </c>
      <c r="M5456" s="3" t="s">
        <v>13930</v>
      </c>
      <c r="N5456" s="30">
        <v>158957</v>
      </c>
      <c r="O5456" s="6">
        <v>378727</v>
      </c>
      <c r="P5456" s="3" t="s">
        <v>60</v>
      </c>
      <c r="Q5456" s="3"/>
      <c r="R5456" s="3" t="s">
        <v>190</v>
      </c>
      <c r="S5456" s="3"/>
      <c r="T5456" s="3"/>
      <c r="U5456" s="3"/>
      <c r="V5456" s="3"/>
      <c r="W5456" s="3" t="s">
        <v>66</v>
      </c>
      <c r="X5456" s="3"/>
      <c r="Y5456" s="3"/>
      <c r="Z5456" s="3" t="s">
        <v>190</v>
      </c>
      <c r="AA5456" s="3" t="s">
        <v>76</v>
      </c>
      <c r="AB5456" s="3" t="s">
        <v>191</v>
      </c>
      <c r="AC5456" s="3">
        <v>2021</v>
      </c>
      <c r="AD5456" s="9"/>
      <c r="AE5456" s="3"/>
      <c r="AF5456" s="3"/>
      <c r="AG5456" s="3"/>
      <c r="AH5456" s="3"/>
      <c r="AI5456" s="3"/>
      <c r="AJ5456" s="9"/>
      <c r="AK5456" s="9"/>
      <c r="AL5456" s="3"/>
      <c r="AM5456" s="9"/>
      <c r="AN5456" s="3"/>
      <c r="AO5456" s="3">
        <v>14</v>
      </c>
      <c r="AP5456" s="3" t="s">
        <v>66</v>
      </c>
      <c r="AQ5456" s="3" t="s">
        <v>66</v>
      </c>
      <c r="AR5456" s="3" t="s">
        <v>66</v>
      </c>
      <c r="AS5456" s="3" t="s">
        <v>67</v>
      </c>
      <c r="AT5456" s="3" t="s">
        <v>66</v>
      </c>
      <c r="AU5456" s="3" t="s">
        <v>67</v>
      </c>
      <c r="AV5456" s="3" t="s">
        <v>67</v>
      </c>
      <c r="AW5456" s="3" t="s">
        <v>67</v>
      </c>
      <c r="AX5456" s="3"/>
      <c r="AY5456" s="1"/>
      <c r="AZ5456" s="1"/>
      <c r="BA5456" s="1"/>
      <c r="BB5456" s="1"/>
      <c r="BC5456" s="1"/>
      <c r="BD5456" s="1"/>
      <c r="BE5456" s="1"/>
      <c r="BF5456" s="1"/>
      <c r="BG5456" s="1"/>
      <c r="BH5456" s="1"/>
      <c r="BI5456" s="1"/>
      <c r="BJ5456" s="1"/>
      <c r="BK5456" s="1"/>
      <c r="BL5456" s="1"/>
      <c r="BM5456" s="1"/>
      <c r="BN5456" s="1"/>
      <c r="BO5456" s="1"/>
      <c r="BP5456" s="1"/>
      <c r="BQ5456" s="1"/>
      <c r="BR5456" s="1"/>
      <c r="BS5456" s="1"/>
      <c r="BT5456" s="1"/>
      <c r="BU5456" s="1"/>
      <c r="BV5456" s="1"/>
      <c r="BW5456" s="1"/>
      <c r="BX5456" s="1"/>
      <c r="BY5456" s="1"/>
      <c r="BZ5456" s="1"/>
      <c r="CA5456" s="1"/>
      <c r="CB5456" s="1"/>
      <c r="CC5456" s="1"/>
      <c r="CD5456" s="1"/>
      <c r="CE5456" s="1"/>
      <c r="CF5456" s="1"/>
      <c r="CG5456" s="1"/>
      <c r="CH5456" s="1"/>
      <c r="CI5456" s="1"/>
      <c r="CJ5456" s="1"/>
      <c r="CK5456" s="1"/>
    </row>
    <row r="5457" spans="1:89" s="2" customFormat="1" hidden="1" x14ac:dyDescent="0.25">
      <c r="A5457" s="4">
        <v>1</v>
      </c>
      <c r="B5457" s="4"/>
      <c r="C5457" s="4"/>
      <c r="D5457" s="4"/>
      <c r="E5457" s="2" t="s">
        <v>13771</v>
      </c>
      <c r="F5457" s="2" t="s">
        <v>13771</v>
      </c>
      <c r="G5457" s="4" t="s">
        <v>13772</v>
      </c>
      <c r="H5457" s="4" t="s">
        <v>13927</v>
      </c>
      <c r="I5457" s="4" t="s">
        <v>13928</v>
      </c>
      <c r="J5457" s="4"/>
      <c r="K5457" s="18"/>
      <c r="L5457" s="4"/>
      <c r="M5457" s="4" t="s">
        <v>68</v>
      </c>
      <c r="N5457" s="32"/>
      <c r="O5457" s="7"/>
      <c r="P5457" s="4"/>
      <c r="Q5457" s="4"/>
      <c r="R5457" s="4"/>
      <c r="S5457" s="4"/>
      <c r="T5457" s="4"/>
      <c r="U5457" s="4"/>
      <c r="V5457" s="4"/>
      <c r="W5457" s="4"/>
      <c r="X5457" s="4"/>
      <c r="Y5457" s="4"/>
      <c r="Z5457" s="4" t="s">
        <v>190</v>
      </c>
      <c r="AA5457" s="4" t="s">
        <v>80</v>
      </c>
      <c r="AB5457" s="4"/>
      <c r="AC5457" s="4"/>
      <c r="AD5457" s="10"/>
      <c r="AE5457" s="4"/>
      <c r="AF5457" s="4"/>
      <c r="AG5457" s="4"/>
      <c r="AH5457" s="4"/>
      <c r="AI5457" s="4"/>
      <c r="AJ5457" s="10"/>
      <c r="AK5457" s="10"/>
      <c r="AL5457" s="4"/>
      <c r="AM5457" s="10"/>
      <c r="AN5457" s="4"/>
      <c r="AO5457" s="4"/>
      <c r="AP5457" s="4"/>
      <c r="AQ5457" s="4"/>
      <c r="AR5457" s="4"/>
      <c r="AS5457" s="4"/>
      <c r="AT5457" s="4"/>
      <c r="AU5457" s="4"/>
      <c r="AV5457" s="4"/>
      <c r="AW5457" s="4"/>
      <c r="AX5457" s="4"/>
      <c r="AY5457"/>
      <c r="AZ5457"/>
      <c r="BA5457"/>
      <c r="BB5457"/>
      <c r="BC5457"/>
      <c r="BD5457"/>
      <c r="BE5457"/>
      <c r="BF5457"/>
      <c r="BG5457"/>
      <c r="BH5457"/>
      <c r="BI5457"/>
      <c r="BJ5457"/>
      <c r="BK5457"/>
      <c r="BL5457"/>
      <c r="BM5457"/>
      <c r="BN5457"/>
      <c r="BO5457"/>
      <c r="BP5457"/>
      <c r="BQ5457"/>
      <c r="BR5457"/>
      <c r="BS5457"/>
      <c r="BT5457"/>
      <c r="BU5457"/>
      <c r="BV5457"/>
      <c r="BW5457"/>
      <c r="BX5457"/>
      <c r="BY5457" s="1"/>
      <c r="BZ5457" s="1"/>
      <c r="CA5457" s="1"/>
      <c r="CB5457" s="1"/>
      <c r="CC5457" s="1"/>
      <c r="CD5457" s="1"/>
      <c r="CE5457" s="1"/>
      <c r="CF5457" s="1"/>
      <c r="CG5457" s="1"/>
      <c r="CH5457" s="1"/>
      <c r="CI5457" s="1"/>
      <c r="CJ5457" s="1"/>
      <c r="CK5457" s="1"/>
    </row>
    <row r="5458" spans="1:89" s="2" customFormat="1" hidden="1" x14ac:dyDescent="0.25">
      <c r="A5458" s="3"/>
      <c r="B5458" s="3"/>
      <c r="C5458" s="3"/>
      <c r="D5458" s="3"/>
      <c r="E5458" t="s">
        <v>13771</v>
      </c>
      <c r="F5458" t="s">
        <v>13771</v>
      </c>
      <c r="G5458" s="3" t="s">
        <v>13772</v>
      </c>
      <c r="H5458" s="3" t="s">
        <v>13931</v>
      </c>
      <c r="I5458" s="3" t="s">
        <v>13932</v>
      </c>
      <c r="J5458" s="3" t="s">
        <v>13933</v>
      </c>
      <c r="K5458" s="3" t="s">
        <v>13934</v>
      </c>
      <c r="L5458" s="3" t="s">
        <v>13935</v>
      </c>
      <c r="M5458" s="3" t="s">
        <v>13936</v>
      </c>
      <c r="N5458" s="30">
        <v>166512</v>
      </c>
      <c r="O5458" s="6">
        <v>378566</v>
      </c>
      <c r="P5458" s="3" t="s">
        <v>60</v>
      </c>
      <c r="Q5458" s="3"/>
      <c r="R5458" s="3" t="s">
        <v>61</v>
      </c>
      <c r="S5458" s="3"/>
      <c r="T5458" s="3"/>
      <c r="U5458" s="3"/>
      <c r="V5458" s="3"/>
      <c r="W5458" s="3"/>
      <c r="X5458" s="3"/>
      <c r="Y5458" s="3"/>
      <c r="Z5458" s="3" t="s">
        <v>61</v>
      </c>
      <c r="AA5458" s="3" t="s">
        <v>76</v>
      </c>
      <c r="AB5458" s="3" t="s">
        <v>90</v>
      </c>
      <c r="AC5458" s="3">
        <v>2021</v>
      </c>
      <c r="AD5458" s="9"/>
      <c r="AE5458" s="3"/>
      <c r="AF5458" s="3"/>
      <c r="AG5458" s="3"/>
      <c r="AH5458" s="3"/>
      <c r="AI5458" s="3"/>
      <c r="AJ5458" s="9"/>
      <c r="AK5458" s="9"/>
      <c r="AL5458" s="3"/>
      <c r="AM5458" s="9"/>
      <c r="AN5458" s="3"/>
      <c r="AO5458" s="3"/>
      <c r="AP5458" s="3"/>
      <c r="AQ5458" s="3"/>
      <c r="AR5458" s="3"/>
      <c r="AS5458" s="3"/>
      <c r="AT5458" s="3"/>
      <c r="AU5458" s="3"/>
      <c r="AV5458" s="3"/>
      <c r="AW5458" s="3"/>
      <c r="AX5458" s="3"/>
      <c r="AY5458" s="1"/>
      <c r="AZ5458" s="1"/>
      <c r="BA5458" s="1"/>
      <c r="BB5458" s="1"/>
      <c r="BC5458" s="1"/>
      <c r="BD5458" s="1"/>
      <c r="BE5458" s="1"/>
      <c r="BF5458" s="1"/>
      <c r="BG5458" s="1"/>
      <c r="BH5458" s="1"/>
      <c r="BI5458" s="1"/>
      <c r="BJ5458" s="1"/>
      <c r="BK5458" s="1"/>
      <c r="BL5458" s="1"/>
      <c r="BM5458" s="1"/>
      <c r="BN5458" s="1"/>
      <c r="BO5458" s="1"/>
      <c r="BP5458" s="1"/>
      <c r="BQ5458" s="1"/>
      <c r="BR5458" s="1"/>
      <c r="BS5458" s="1"/>
      <c r="BT5458" s="1"/>
      <c r="BU5458" s="1"/>
      <c r="BV5458" s="1"/>
      <c r="BW5458" s="1"/>
      <c r="BX5458" s="1"/>
      <c r="BY5458" s="1"/>
      <c r="BZ5458" s="1"/>
      <c r="CA5458" s="1"/>
      <c r="CB5458" s="1"/>
      <c r="CC5458" s="1"/>
      <c r="CD5458" s="1"/>
      <c r="CE5458" s="1"/>
      <c r="CF5458" s="1"/>
      <c r="CG5458" s="1"/>
      <c r="CH5458" s="1"/>
      <c r="CI5458" s="1"/>
      <c r="CJ5458" s="1"/>
      <c r="CK5458" s="1"/>
    </row>
    <row r="5459" spans="1:89" s="2" customFormat="1" hidden="1" x14ac:dyDescent="0.25">
      <c r="A5459" s="3"/>
      <c r="B5459" s="3"/>
      <c r="C5459" s="3"/>
      <c r="D5459" s="3"/>
      <c r="E5459" t="s">
        <v>13771</v>
      </c>
      <c r="F5459" t="s">
        <v>13771</v>
      </c>
      <c r="G5459" s="3" t="s">
        <v>13772</v>
      </c>
      <c r="H5459" s="3" t="s">
        <v>13931</v>
      </c>
      <c r="I5459" s="3" t="s">
        <v>13932</v>
      </c>
      <c r="J5459" s="3" t="s">
        <v>13933</v>
      </c>
      <c r="K5459" s="3" t="s">
        <v>13934</v>
      </c>
      <c r="L5459" s="3" t="s">
        <v>13937</v>
      </c>
      <c r="M5459" s="3" t="s">
        <v>13938</v>
      </c>
      <c r="N5459" s="30">
        <v>164762.76999999999</v>
      </c>
      <c r="O5459" s="6">
        <v>377018.57</v>
      </c>
      <c r="P5459" s="3" t="s">
        <v>60</v>
      </c>
      <c r="Q5459" s="3"/>
      <c r="R5459" s="3" t="s">
        <v>61</v>
      </c>
      <c r="S5459" s="3"/>
      <c r="T5459" s="3"/>
      <c r="U5459" s="3"/>
      <c r="V5459" s="3"/>
      <c r="W5459" s="3"/>
      <c r="X5459" s="3"/>
      <c r="Y5459" s="3"/>
      <c r="Z5459" s="3" t="s">
        <v>61</v>
      </c>
      <c r="AA5459" s="3" t="s">
        <v>76</v>
      </c>
      <c r="AB5459" s="3" t="s">
        <v>90</v>
      </c>
      <c r="AC5459" s="3">
        <v>2021</v>
      </c>
      <c r="AD5459" s="9"/>
      <c r="AE5459" s="3"/>
      <c r="AF5459" s="3">
        <v>0.81</v>
      </c>
      <c r="AG5459" s="3" t="s">
        <v>67</v>
      </c>
      <c r="AH5459" s="3">
        <v>2018</v>
      </c>
      <c r="AI5459" s="3"/>
      <c r="AJ5459" s="9"/>
      <c r="AK5459" s="9"/>
      <c r="AL5459" s="3"/>
      <c r="AM5459" s="9"/>
      <c r="AN5459" s="3"/>
      <c r="AO5459" s="3"/>
      <c r="AP5459" s="3"/>
      <c r="AQ5459" s="3"/>
      <c r="AR5459" s="3"/>
      <c r="AS5459" s="3"/>
      <c r="AT5459" s="3"/>
      <c r="AU5459" s="3"/>
      <c r="AV5459" s="3"/>
      <c r="AW5459" s="3"/>
      <c r="AX5459" s="3"/>
      <c r="AY5459" s="1"/>
      <c r="AZ5459" s="1"/>
      <c r="BA5459" s="1"/>
      <c r="BB5459" s="1"/>
      <c r="BC5459" s="1"/>
      <c r="BD5459" s="1"/>
      <c r="BE5459" s="1"/>
      <c r="BF5459" s="1"/>
      <c r="BG5459" s="1"/>
      <c r="BH5459" s="1"/>
      <c r="BI5459" s="1"/>
      <c r="BJ5459" s="1"/>
      <c r="BK5459" s="1"/>
      <c r="BL5459" s="1"/>
      <c r="BM5459" s="1"/>
      <c r="BN5459" s="1"/>
      <c r="BO5459" s="1"/>
      <c r="BP5459" s="1"/>
      <c r="BQ5459" s="1"/>
      <c r="BR5459" s="1"/>
      <c r="BS5459" s="1"/>
      <c r="BT5459" s="1"/>
      <c r="BU5459" s="1"/>
      <c r="BV5459" s="1"/>
      <c r="BW5459" s="1"/>
      <c r="BX5459" s="1"/>
      <c r="BY5459" s="1"/>
      <c r="BZ5459" s="1"/>
      <c r="CA5459" s="1"/>
      <c r="CB5459" s="1"/>
      <c r="CC5459" s="1"/>
      <c r="CD5459" s="1"/>
      <c r="CE5459" s="1"/>
      <c r="CF5459" s="1"/>
      <c r="CG5459" s="1"/>
      <c r="CH5459" s="1"/>
      <c r="CI5459" s="1"/>
      <c r="CJ5459" s="1"/>
      <c r="CK5459" s="1"/>
    </row>
    <row r="5460" spans="1:89" s="2" customFormat="1" hidden="1" x14ac:dyDescent="0.25">
      <c r="A5460" s="4">
        <v>1</v>
      </c>
      <c r="B5460" s="4"/>
      <c r="C5460" s="4"/>
      <c r="D5460" s="4"/>
      <c r="E5460" s="2" t="s">
        <v>13771</v>
      </c>
      <c r="F5460" s="2" t="s">
        <v>13771</v>
      </c>
      <c r="G5460" s="4" t="s">
        <v>13772</v>
      </c>
      <c r="H5460" s="4" t="s">
        <v>13931</v>
      </c>
      <c r="I5460" s="4" t="s">
        <v>13932</v>
      </c>
      <c r="J5460" s="4"/>
      <c r="K5460" s="18"/>
      <c r="L5460" s="4"/>
      <c r="M5460" s="4" t="s">
        <v>68</v>
      </c>
      <c r="N5460" s="32"/>
      <c r="O5460" s="7"/>
      <c r="P5460" s="4"/>
      <c r="Q5460" s="4"/>
      <c r="R5460" s="4"/>
      <c r="S5460" s="4"/>
      <c r="T5460" s="4"/>
      <c r="U5460" s="4"/>
      <c r="V5460" s="4"/>
      <c r="W5460" s="4"/>
      <c r="X5460" s="4"/>
      <c r="Y5460" s="4"/>
      <c r="Z5460" s="4" t="s">
        <v>61</v>
      </c>
      <c r="AA5460" s="4" t="s">
        <v>80</v>
      </c>
      <c r="AB5460" s="4"/>
      <c r="AC5460" s="4"/>
      <c r="AD5460" s="10"/>
      <c r="AE5460" s="4"/>
      <c r="AF5460" s="4"/>
      <c r="AG5460" s="4"/>
      <c r="AH5460" s="4"/>
      <c r="AI5460" s="4"/>
      <c r="AJ5460" s="10"/>
      <c r="AK5460" s="10"/>
      <c r="AL5460" s="4"/>
      <c r="AM5460" s="10"/>
      <c r="AN5460" s="4"/>
      <c r="AO5460" s="4"/>
      <c r="AP5460" s="4"/>
      <c r="AQ5460" s="4"/>
      <c r="AR5460" s="4"/>
      <c r="AS5460" s="4"/>
      <c r="AT5460" s="4"/>
      <c r="AU5460" s="4"/>
      <c r="AV5460" s="4"/>
      <c r="AW5460" s="4"/>
      <c r="AX5460" s="4"/>
      <c r="AY5460"/>
      <c r="AZ5460"/>
      <c r="BA5460"/>
      <c r="BB5460"/>
      <c r="BC5460"/>
      <c r="BD5460"/>
      <c r="BE5460"/>
      <c r="BF5460"/>
      <c r="BG5460"/>
      <c r="BH5460"/>
      <c r="BI5460"/>
      <c r="BJ5460"/>
      <c r="BK5460"/>
      <c r="BL5460"/>
      <c r="BM5460"/>
      <c r="BN5460"/>
      <c r="BO5460"/>
      <c r="BP5460"/>
      <c r="BQ5460"/>
      <c r="BR5460"/>
      <c r="BS5460"/>
      <c r="BT5460"/>
      <c r="BU5460"/>
      <c r="BV5460"/>
      <c r="BW5460"/>
      <c r="BX5460"/>
      <c r="BY5460" s="1"/>
      <c r="BZ5460" s="1"/>
      <c r="CA5460" s="1"/>
      <c r="CB5460" s="1"/>
      <c r="CC5460" s="1"/>
      <c r="CD5460" s="1"/>
      <c r="CE5460" s="1"/>
      <c r="CF5460" s="1"/>
      <c r="CG5460" s="1"/>
      <c r="CH5460" s="1"/>
      <c r="CI5460" s="1"/>
      <c r="CJ5460" s="1"/>
      <c r="CK5460" s="1"/>
    </row>
    <row r="5461" spans="1:89" s="2" customFormat="1" hidden="1" x14ac:dyDescent="0.25">
      <c r="A5461" s="3"/>
      <c r="B5461" s="3"/>
      <c r="C5461" s="3"/>
      <c r="D5461" s="3"/>
      <c r="E5461" t="s">
        <v>13771</v>
      </c>
      <c r="F5461" t="s">
        <v>13771</v>
      </c>
      <c r="G5461" s="3" t="s">
        <v>13772</v>
      </c>
      <c r="H5461" s="3" t="s">
        <v>13939</v>
      </c>
      <c r="I5461" s="3" t="s">
        <v>13940</v>
      </c>
      <c r="J5461" s="3" t="s">
        <v>13933</v>
      </c>
      <c r="K5461" s="3" t="s">
        <v>13934</v>
      </c>
      <c r="L5461" s="3" t="s">
        <v>13941</v>
      </c>
      <c r="M5461" s="3" t="s">
        <v>13942</v>
      </c>
      <c r="N5461" s="30">
        <v>162750.44</v>
      </c>
      <c r="O5461" s="6">
        <v>375980.14</v>
      </c>
      <c r="P5461" s="3" t="s">
        <v>60</v>
      </c>
      <c r="Q5461" s="3"/>
      <c r="R5461" s="3" t="s">
        <v>190</v>
      </c>
      <c r="S5461" s="3"/>
      <c r="T5461" s="3"/>
      <c r="U5461" s="3"/>
      <c r="V5461" s="3"/>
      <c r="W5461" s="3" t="s">
        <v>66</v>
      </c>
      <c r="X5461" s="3"/>
      <c r="Y5461" s="3"/>
      <c r="Z5461" s="3" t="s">
        <v>190</v>
      </c>
      <c r="AA5461" s="3" t="s">
        <v>76</v>
      </c>
      <c r="AB5461" s="3" t="s">
        <v>191</v>
      </c>
      <c r="AC5461" s="3">
        <v>2021</v>
      </c>
      <c r="AD5461" s="9"/>
      <c r="AE5461" s="3"/>
      <c r="AF5461" s="3">
        <v>0.88</v>
      </c>
      <c r="AG5461" s="3" t="s">
        <v>67</v>
      </c>
      <c r="AH5461" s="3">
        <v>2018</v>
      </c>
      <c r="AI5461" s="3"/>
      <c r="AJ5461" s="9"/>
      <c r="AK5461" s="9"/>
      <c r="AL5461" s="3"/>
      <c r="AM5461" s="9"/>
      <c r="AN5461" s="3"/>
      <c r="AO5461" s="3">
        <v>14</v>
      </c>
      <c r="AP5461" s="3" t="s">
        <v>66</v>
      </c>
      <c r="AQ5461" s="3" t="s">
        <v>66</v>
      </c>
      <c r="AR5461" s="3" t="s">
        <v>66</v>
      </c>
      <c r="AS5461" s="3" t="s">
        <v>67</v>
      </c>
      <c r="AT5461" s="3" t="s">
        <v>66</v>
      </c>
      <c r="AU5461" s="3" t="s">
        <v>67</v>
      </c>
      <c r="AV5461" s="3" t="s">
        <v>67</v>
      </c>
      <c r="AW5461" s="3" t="s">
        <v>67</v>
      </c>
      <c r="AX5461" s="3"/>
      <c r="AY5461" s="1"/>
      <c r="AZ5461" s="1"/>
      <c r="BA5461" s="1"/>
      <c r="BB5461" s="1"/>
      <c r="BC5461" s="1"/>
      <c r="BD5461" s="1"/>
      <c r="BE5461" s="1"/>
      <c r="BF5461" s="1"/>
      <c r="BG5461" s="1"/>
      <c r="BH5461" s="1"/>
      <c r="BI5461" s="1"/>
      <c r="BJ5461" s="1"/>
      <c r="BK5461" s="1"/>
      <c r="BL5461" s="1"/>
      <c r="BM5461" s="1"/>
      <c r="BN5461" s="1"/>
      <c r="BO5461" s="1"/>
      <c r="BP5461" s="1"/>
      <c r="BQ5461" s="1"/>
      <c r="BR5461" s="1"/>
      <c r="BS5461" s="1"/>
      <c r="BT5461" s="1"/>
      <c r="BU5461" s="1"/>
      <c r="BV5461" s="1"/>
      <c r="BW5461" s="1"/>
      <c r="BX5461" s="1"/>
      <c r="BY5461" s="1"/>
      <c r="BZ5461" s="1"/>
      <c r="CA5461" s="1"/>
      <c r="CB5461" s="1"/>
      <c r="CC5461" s="1"/>
      <c r="CD5461" s="1"/>
      <c r="CE5461" s="1"/>
      <c r="CF5461" s="1"/>
      <c r="CG5461" s="1"/>
      <c r="CH5461" s="1"/>
      <c r="CI5461" s="1"/>
      <c r="CJ5461" s="1"/>
      <c r="CK5461" s="1"/>
    </row>
    <row r="5462" spans="1:89" s="2" customFormat="1" hidden="1" x14ac:dyDescent="0.25">
      <c r="A5462" s="3"/>
      <c r="B5462" s="3"/>
      <c r="C5462" s="3"/>
      <c r="D5462" s="3"/>
      <c r="E5462" t="s">
        <v>13771</v>
      </c>
      <c r="F5462" t="s">
        <v>13771</v>
      </c>
      <c r="G5462" s="3" t="s">
        <v>13772</v>
      </c>
      <c r="H5462" s="3" t="s">
        <v>13939</v>
      </c>
      <c r="I5462" s="3" t="s">
        <v>13940</v>
      </c>
      <c r="J5462" s="3" t="s">
        <v>13933</v>
      </c>
      <c r="K5462" s="3" t="s">
        <v>13934</v>
      </c>
      <c r="L5462" s="3" t="s">
        <v>13943</v>
      </c>
      <c r="M5462" s="3" t="s">
        <v>13944</v>
      </c>
      <c r="N5462" s="30">
        <v>161734</v>
      </c>
      <c r="O5462" s="6">
        <v>376091</v>
      </c>
      <c r="P5462" s="3" t="s">
        <v>60</v>
      </c>
      <c r="Q5462" s="3"/>
      <c r="R5462" s="3" t="s">
        <v>190</v>
      </c>
      <c r="S5462" s="3"/>
      <c r="T5462" s="3"/>
      <c r="U5462" s="3"/>
      <c r="V5462" s="3"/>
      <c r="W5462" s="3"/>
      <c r="X5462" s="3"/>
      <c r="Y5462" s="3"/>
      <c r="Z5462" s="3" t="s">
        <v>190</v>
      </c>
      <c r="AA5462" s="3" t="s">
        <v>76</v>
      </c>
      <c r="AB5462" s="3" t="s">
        <v>1765</v>
      </c>
      <c r="AC5462" s="3">
        <v>2021</v>
      </c>
      <c r="AD5462" s="9"/>
      <c r="AE5462" s="3"/>
      <c r="AF5462" s="3"/>
      <c r="AG5462" s="3"/>
      <c r="AH5462" s="3"/>
      <c r="AI5462" s="3"/>
      <c r="AJ5462" s="9"/>
      <c r="AK5462" s="9"/>
      <c r="AL5462" s="3"/>
      <c r="AM5462" s="9"/>
      <c r="AN5462" s="3"/>
      <c r="AO5462" s="3"/>
      <c r="AP5462" s="3"/>
      <c r="AQ5462" s="3"/>
      <c r="AR5462" s="3"/>
      <c r="AS5462" s="3"/>
      <c r="AT5462" s="3"/>
      <c r="AU5462" s="3"/>
      <c r="AV5462" s="3"/>
      <c r="AW5462" s="3"/>
      <c r="AX5462" s="3"/>
      <c r="AY5462" s="1"/>
      <c r="AZ5462" s="1"/>
      <c r="BA5462" s="1"/>
      <c r="BB5462" s="1"/>
      <c r="BC5462" s="1"/>
      <c r="BD5462" s="1"/>
      <c r="BE5462" s="1"/>
      <c r="BF5462" s="1"/>
      <c r="BG5462" s="1"/>
      <c r="BH5462" s="1"/>
      <c r="BI5462" s="1"/>
      <c r="BJ5462" s="1"/>
      <c r="BK5462" s="1"/>
      <c r="BL5462" s="1"/>
      <c r="BM5462" s="1"/>
      <c r="BN5462" s="1"/>
      <c r="BO5462" s="1"/>
      <c r="BP5462" s="1"/>
      <c r="BQ5462" s="1"/>
      <c r="BR5462" s="1"/>
      <c r="BS5462" s="1"/>
      <c r="BT5462" s="1"/>
      <c r="BU5462" s="1"/>
      <c r="BV5462" s="1"/>
      <c r="BW5462" s="1"/>
      <c r="BX5462" s="1"/>
      <c r="BY5462" s="1"/>
      <c r="BZ5462" s="1"/>
      <c r="CA5462" s="1"/>
      <c r="CB5462" s="1"/>
      <c r="CC5462" s="1"/>
      <c r="CD5462" s="1"/>
      <c r="CE5462" s="1"/>
      <c r="CF5462" s="1"/>
      <c r="CG5462" s="1"/>
      <c r="CH5462" s="1"/>
      <c r="CI5462" s="1"/>
      <c r="CJ5462" s="1"/>
      <c r="CK5462" s="1"/>
    </row>
    <row r="5463" spans="1:89" s="2" customFormat="1" hidden="1" x14ac:dyDescent="0.25">
      <c r="A5463" s="3"/>
      <c r="B5463" s="3"/>
      <c r="C5463" s="3"/>
      <c r="D5463" s="3"/>
      <c r="E5463" t="s">
        <v>13771</v>
      </c>
      <c r="F5463" t="s">
        <v>13771</v>
      </c>
      <c r="G5463" s="3" t="s">
        <v>13772</v>
      </c>
      <c r="H5463" s="3" t="s">
        <v>13939</v>
      </c>
      <c r="I5463" s="3" t="s">
        <v>13940</v>
      </c>
      <c r="J5463" s="3" t="s">
        <v>13933</v>
      </c>
      <c r="K5463" s="3" t="s">
        <v>13934</v>
      </c>
      <c r="L5463" s="3" t="s">
        <v>13945</v>
      </c>
      <c r="M5463" s="3" t="s">
        <v>13946</v>
      </c>
      <c r="N5463" s="30">
        <v>161511</v>
      </c>
      <c r="O5463" s="6">
        <v>375987</v>
      </c>
      <c r="P5463" s="3" t="s">
        <v>60</v>
      </c>
      <c r="Q5463" s="3"/>
      <c r="R5463" s="3" t="s">
        <v>190</v>
      </c>
      <c r="S5463" s="3"/>
      <c r="T5463" s="3"/>
      <c r="U5463" s="3"/>
      <c r="V5463" s="3"/>
      <c r="W5463" s="3"/>
      <c r="X5463" s="3"/>
      <c r="Y5463" s="3"/>
      <c r="Z5463" s="3" t="s">
        <v>190</v>
      </c>
      <c r="AA5463" s="3" t="s">
        <v>76</v>
      </c>
      <c r="AB5463" s="3" t="s">
        <v>1765</v>
      </c>
      <c r="AC5463" s="3">
        <v>2021</v>
      </c>
      <c r="AD5463" s="9"/>
      <c r="AE5463" s="3"/>
      <c r="AF5463" s="3"/>
      <c r="AG5463" s="3"/>
      <c r="AH5463" s="3"/>
      <c r="AI5463" s="3"/>
      <c r="AJ5463" s="9"/>
      <c r="AK5463" s="9"/>
      <c r="AL5463" s="3"/>
      <c r="AM5463" s="9"/>
      <c r="AN5463" s="3"/>
      <c r="AO5463" s="3"/>
      <c r="AP5463" s="3"/>
      <c r="AQ5463" s="3"/>
      <c r="AR5463" s="3"/>
      <c r="AS5463" s="3"/>
      <c r="AT5463" s="3"/>
      <c r="AU5463" s="3"/>
      <c r="AV5463" s="3"/>
      <c r="AW5463" s="3"/>
      <c r="AX5463" s="3"/>
      <c r="AY5463" s="1"/>
      <c r="AZ5463" s="1"/>
      <c r="BA5463" s="1"/>
      <c r="BB5463" s="1"/>
      <c r="BC5463" s="1"/>
      <c r="BD5463" s="1"/>
      <c r="BE5463" s="1"/>
      <c r="BF5463" s="1"/>
      <c r="BG5463" s="1"/>
      <c r="BH5463" s="1"/>
      <c r="BI5463" s="1"/>
      <c r="BJ5463" s="1"/>
      <c r="BK5463" s="1"/>
      <c r="BL5463" s="1"/>
      <c r="BM5463" s="1"/>
      <c r="BN5463" s="1"/>
      <c r="BO5463" s="1"/>
      <c r="BP5463" s="1"/>
      <c r="BQ5463" s="1"/>
      <c r="BR5463" s="1"/>
      <c r="BS5463" s="1"/>
      <c r="BT5463" s="1"/>
      <c r="BU5463" s="1"/>
      <c r="BV5463" s="1"/>
      <c r="BW5463" s="1"/>
      <c r="BX5463" s="1"/>
      <c r="BY5463" s="1"/>
      <c r="BZ5463" s="1"/>
      <c r="CA5463" s="1"/>
      <c r="CB5463" s="1"/>
      <c r="CC5463" s="1"/>
      <c r="CD5463" s="1"/>
      <c r="CE5463" s="1"/>
      <c r="CF5463" s="1"/>
      <c r="CG5463" s="1"/>
      <c r="CH5463" s="1"/>
      <c r="CI5463" s="1"/>
      <c r="CJ5463" s="1"/>
      <c r="CK5463" s="1"/>
    </row>
    <row r="5464" spans="1:89" s="2" customFormat="1" hidden="1" x14ac:dyDescent="0.25">
      <c r="A5464" s="3"/>
      <c r="B5464" s="3"/>
      <c r="C5464" s="3"/>
      <c r="D5464" s="3"/>
      <c r="E5464" t="s">
        <v>13771</v>
      </c>
      <c r="F5464" t="s">
        <v>13771</v>
      </c>
      <c r="G5464" s="3" t="s">
        <v>13772</v>
      </c>
      <c r="H5464" s="3" t="s">
        <v>13939</v>
      </c>
      <c r="I5464" s="3" t="s">
        <v>13940</v>
      </c>
      <c r="J5464" s="3" t="s">
        <v>13933</v>
      </c>
      <c r="K5464" s="3" t="s">
        <v>13934</v>
      </c>
      <c r="L5464" s="3" t="s">
        <v>13947</v>
      </c>
      <c r="M5464" s="3" t="s">
        <v>13948</v>
      </c>
      <c r="N5464" s="30">
        <v>161398</v>
      </c>
      <c r="O5464" s="6">
        <v>375831</v>
      </c>
      <c r="P5464" s="3" t="s">
        <v>60</v>
      </c>
      <c r="Q5464" s="3"/>
      <c r="R5464" s="3" t="s">
        <v>190</v>
      </c>
      <c r="S5464" s="3"/>
      <c r="T5464" s="3"/>
      <c r="U5464" s="3"/>
      <c r="V5464" s="3"/>
      <c r="W5464" s="3" t="s">
        <v>66</v>
      </c>
      <c r="X5464" s="3"/>
      <c r="Y5464" s="3"/>
      <c r="Z5464" s="3" t="s">
        <v>190</v>
      </c>
      <c r="AA5464" s="3" t="s">
        <v>76</v>
      </c>
      <c r="AB5464" s="3" t="s">
        <v>1765</v>
      </c>
      <c r="AC5464" s="3">
        <v>2021</v>
      </c>
      <c r="AD5464" s="9"/>
      <c r="AE5464" s="3"/>
      <c r="AF5464" s="3"/>
      <c r="AG5464" s="3"/>
      <c r="AH5464" s="3"/>
      <c r="AI5464" s="3"/>
      <c r="AJ5464" s="9"/>
      <c r="AK5464" s="9"/>
      <c r="AL5464" s="3"/>
      <c r="AM5464" s="9"/>
      <c r="AN5464" s="3"/>
      <c r="AO5464" s="3">
        <v>14</v>
      </c>
      <c r="AP5464" s="3" t="s">
        <v>66</v>
      </c>
      <c r="AQ5464" s="3" t="s">
        <v>66</v>
      </c>
      <c r="AR5464" s="3" t="s">
        <v>66</v>
      </c>
      <c r="AS5464" s="3" t="s">
        <v>67</v>
      </c>
      <c r="AT5464" s="3" t="s">
        <v>66</v>
      </c>
      <c r="AU5464" s="3" t="s">
        <v>67</v>
      </c>
      <c r="AV5464" s="3" t="s">
        <v>67</v>
      </c>
      <c r="AW5464" s="3" t="s">
        <v>67</v>
      </c>
      <c r="AX5464" s="3"/>
      <c r="AY5464" s="1"/>
      <c r="AZ5464" s="1"/>
      <c r="BA5464" s="1"/>
      <c r="BB5464" s="1"/>
      <c r="BC5464" s="1"/>
      <c r="BD5464" s="1"/>
      <c r="BE5464" s="1"/>
      <c r="BF5464" s="1"/>
      <c r="BG5464" s="1"/>
      <c r="BH5464" s="1"/>
      <c r="BI5464" s="1"/>
      <c r="BJ5464" s="1"/>
      <c r="BK5464" s="1"/>
      <c r="BL5464" s="1"/>
      <c r="BM5464" s="1"/>
      <c r="BN5464" s="1"/>
      <c r="BO5464" s="1"/>
      <c r="BP5464" s="1"/>
      <c r="BQ5464" s="1"/>
      <c r="BR5464" s="1"/>
      <c r="BS5464" s="1"/>
      <c r="BT5464" s="1"/>
      <c r="BU5464" s="1"/>
      <c r="BV5464" s="1"/>
      <c r="BW5464" s="1"/>
      <c r="BX5464" s="1"/>
      <c r="BY5464" s="1"/>
      <c r="BZ5464" s="1"/>
      <c r="CA5464" s="1"/>
      <c r="CB5464" s="1"/>
      <c r="CC5464" s="1"/>
      <c r="CD5464" s="1"/>
      <c r="CE5464" s="1"/>
      <c r="CF5464" s="1"/>
      <c r="CG5464" s="1"/>
      <c r="CH5464" s="1"/>
      <c r="CI5464" s="1"/>
      <c r="CJ5464" s="1"/>
      <c r="CK5464" s="1"/>
    </row>
    <row r="5465" spans="1:89" s="2" customFormat="1" hidden="1" x14ac:dyDescent="0.25">
      <c r="A5465" s="4">
        <v>1</v>
      </c>
      <c r="B5465" s="4"/>
      <c r="C5465" s="4"/>
      <c r="D5465" s="4"/>
      <c r="E5465" s="2" t="s">
        <v>13771</v>
      </c>
      <c r="F5465" s="2" t="s">
        <v>13771</v>
      </c>
      <c r="G5465" s="4" t="s">
        <v>13772</v>
      </c>
      <c r="H5465" s="4" t="s">
        <v>13939</v>
      </c>
      <c r="I5465" s="4" t="s">
        <v>13940</v>
      </c>
      <c r="J5465" s="4"/>
      <c r="K5465" s="18"/>
      <c r="L5465" s="4"/>
      <c r="M5465" s="4" t="s">
        <v>68</v>
      </c>
      <c r="N5465" s="32"/>
      <c r="O5465" s="7"/>
      <c r="P5465" s="4"/>
      <c r="Q5465" s="4"/>
      <c r="R5465" s="4"/>
      <c r="S5465" s="4"/>
      <c r="T5465" s="4"/>
      <c r="U5465" s="4"/>
      <c r="V5465" s="4"/>
      <c r="W5465" s="4"/>
      <c r="X5465" s="4"/>
      <c r="Y5465" s="4"/>
      <c r="Z5465" s="4" t="s">
        <v>190</v>
      </c>
      <c r="AA5465" s="4" t="s">
        <v>80</v>
      </c>
      <c r="AB5465" s="4"/>
      <c r="AC5465" s="4"/>
      <c r="AD5465" s="10"/>
      <c r="AE5465" s="4"/>
      <c r="AF5465" s="4"/>
      <c r="AG5465" s="4"/>
      <c r="AH5465" s="4"/>
      <c r="AI5465" s="4"/>
      <c r="AJ5465" s="10"/>
      <c r="AK5465" s="10"/>
      <c r="AL5465" s="4"/>
      <c r="AM5465" s="10"/>
      <c r="AN5465" s="4"/>
      <c r="AO5465" s="4"/>
      <c r="AP5465" s="4"/>
      <c r="AQ5465" s="4"/>
      <c r="AR5465" s="4"/>
      <c r="AS5465" s="4"/>
      <c r="AT5465" s="4"/>
      <c r="AU5465" s="4"/>
      <c r="AV5465" s="4"/>
      <c r="AW5465" s="4"/>
      <c r="AX5465" s="4"/>
      <c r="AY5465"/>
      <c r="AZ5465"/>
      <c r="BA5465"/>
      <c r="BB5465"/>
      <c r="BC5465"/>
      <c r="BD5465"/>
      <c r="BE5465"/>
      <c r="BF5465"/>
      <c r="BG5465"/>
      <c r="BH5465"/>
      <c r="BI5465"/>
      <c r="BJ5465"/>
      <c r="BK5465"/>
      <c r="BL5465"/>
      <c r="BM5465"/>
      <c r="BN5465"/>
      <c r="BO5465"/>
      <c r="BP5465"/>
      <c r="BQ5465"/>
      <c r="BR5465"/>
      <c r="BS5465"/>
      <c r="BT5465"/>
      <c r="BU5465"/>
      <c r="BV5465"/>
      <c r="BW5465"/>
      <c r="BX5465"/>
      <c r="BY5465" s="1"/>
      <c r="BZ5465" s="1"/>
      <c r="CA5465" s="1"/>
      <c r="CB5465" s="1"/>
      <c r="CC5465" s="1"/>
      <c r="CD5465" s="1"/>
      <c r="CE5465" s="1"/>
      <c r="CF5465" s="1"/>
      <c r="CG5465" s="1"/>
      <c r="CH5465" s="1"/>
      <c r="CI5465" s="1"/>
      <c r="CJ5465" s="1"/>
      <c r="CK5465" s="1"/>
    </row>
    <row r="5466" spans="1:89" s="2" customFormat="1" hidden="1" x14ac:dyDescent="0.25">
      <c r="A5466" s="3"/>
      <c r="B5466" s="3"/>
      <c r="C5466" s="3"/>
      <c r="D5466" s="3"/>
      <c r="E5466" t="s">
        <v>13771</v>
      </c>
      <c r="F5466" t="s">
        <v>13771</v>
      </c>
      <c r="G5466" s="3" t="s">
        <v>13825</v>
      </c>
      <c r="H5466" s="3" t="s">
        <v>13949</v>
      </c>
      <c r="I5466" s="3" t="s">
        <v>13950</v>
      </c>
      <c r="J5466" s="3" t="s">
        <v>13951</v>
      </c>
      <c r="K5466" s="3" t="s">
        <v>13952</v>
      </c>
      <c r="L5466" s="3" t="s">
        <v>13953</v>
      </c>
      <c r="M5466" s="3" t="s">
        <v>13954</v>
      </c>
      <c r="N5466" s="30">
        <v>203974.22</v>
      </c>
      <c r="O5466" s="6">
        <v>387034.09</v>
      </c>
      <c r="P5466" s="3" t="s">
        <v>60</v>
      </c>
      <c r="Q5466" s="3"/>
      <c r="R5466" s="3" t="s">
        <v>62</v>
      </c>
      <c r="S5466" s="3" t="s">
        <v>61</v>
      </c>
      <c r="T5466" s="3"/>
      <c r="U5466" s="3"/>
      <c r="V5466" s="3"/>
      <c r="W5466" s="3" t="s">
        <v>66</v>
      </c>
      <c r="X5466" s="3"/>
      <c r="Y5466" s="3"/>
      <c r="Z5466" s="3" t="s">
        <v>62</v>
      </c>
      <c r="AA5466" s="3" t="s">
        <v>76</v>
      </c>
      <c r="AB5466" s="3" t="s">
        <v>77</v>
      </c>
      <c r="AC5466" s="3">
        <v>2021</v>
      </c>
      <c r="AD5466" s="9">
        <v>0.93758746151693251</v>
      </c>
      <c r="AE5466" s="3">
        <v>1</v>
      </c>
      <c r="AF5466" s="3"/>
      <c r="AG5466" s="3"/>
      <c r="AH5466" s="3"/>
      <c r="AI5466" s="3"/>
      <c r="AJ5466" s="9"/>
      <c r="AK5466" s="9"/>
      <c r="AL5466" s="3"/>
      <c r="AM5466" s="9"/>
      <c r="AN5466" s="3"/>
      <c r="AO5466" s="3">
        <v>15</v>
      </c>
      <c r="AP5466" s="3" t="s">
        <v>66</v>
      </c>
      <c r="AQ5466" s="3" t="s">
        <v>66</v>
      </c>
      <c r="AR5466" s="3" t="s">
        <v>66</v>
      </c>
      <c r="AS5466" s="3" t="s">
        <v>67</v>
      </c>
      <c r="AT5466" s="3" t="s">
        <v>66</v>
      </c>
      <c r="AU5466" s="3" t="s">
        <v>67</v>
      </c>
      <c r="AV5466" s="3" t="s">
        <v>67</v>
      </c>
      <c r="AW5466" s="3" t="s">
        <v>67</v>
      </c>
      <c r="AX5466" s="3"/>
      <c r="AY5466" s="1"/>
      <c r="AZ5466" s="1"/>
      <c r="BA5466" s="1"/>
      <c r="BB5466" s="1"/>
      <c r="BC5466" s="1"/>
      <c r="BD5466" s="1"/>
      <c r="BE5466" s="1"/>
      <c r="BF5466" s="1"/>
      <c r="BG5466" s="1"/>
      <c r="BH5466" s="1"/>
      <c r="BI5466" s="1"/>
      <c r="BJ5466" s="1"/>
      <c r="BK5466" s="1"/>
      <c r="BL5466" s="1"/>
      <c r="BM5466" s="1"/>
      <c r="BN5466" s="1"/>
      <c r="BO5466" s="1"/>
      <c r="BP5466" s="1"/>
      <c r="BQ5466" s="1"/>
      <c r="BR5466" s="1"/>
      <c r="BS5466" s="1"/>
      <c r="BT5466" s="1"/>
      <c r="BU5466" s="1"/>
      <c r="BV5466" s="1"/>
      <c r="BW5466" s="1"/>
      <c r="BX5466" s="1"/>
      <c r="BY5466" s="1"/>
      <c r="BZ5466" s="1"/>
      <c r="CA5466" s="1"/>
      <c r="CB5466" s="1"/>
      <c r="CC5466" s="1"/>
      <c r="CD5466" s="1"/>
      <c r="CE5466" s="1"/>
      <c r="CF5466" s="1"/>
      <c r="CG5466" s="1"/>
      <c r="CH5466" s="1"/>
      <c r="CI5466" s="1"/>
      <c r="CJ5466" s="1"/>
      <c r="CK5466" s="1"/>
    </row>
    <row r="5467" spans="1:89" s="2" customFormat="1" hidden="1" x14ac:dyDescent="0.25">
      <c r="A5467" s="4">
        <v>1</v>
      </c>
      <c r="B5467" s="4"/>
      <c r="C5467" s="4"/>
      <c r="D5467" s="4"/>
      <c r="E5467" s="2" t="s">
        <v>13771</v>
      </c>
      <c r="F5467" s="2" t="s">
        <v>13771</v>
      </c>
      <c r="G5467" s="4" t="s">
        <v>13825</v>
      </c>
      <c r="H5467" s="4" t="s">
        <v>13949</v>
      </c>
      <c r="I5467" s="4" t="s">
        <v>13950</v>
      </c>
      <c r="J5467" s="4"/>
      <c r="K5467" s="18"/>
      <c r="L5467" s="4"/>
      <c r="M5467" s="4" t="s">
        <v>68</v>
      </c>
      <c r="N5467" s="32"/>
      <c r="O5467" s="7"/>
      <c r="P5467" s="4"/>
      <c r="Q5467" s="4"/>
      <c r="R5467" s="4"/>
      <c r="S5467" s="4"/>
      <c r="T5467" s="4"/>
      <c r="U5467" s="4"/>
      <c r="V5467" s="4"/>
      <c r="W5467" s="4"/>
      <c r="X5467" s="4"/>
      <c r="Y5467" s="4"/>
      <c r="Z5467" s="4" t="s">
        <v>62</v>
      </c>
      <c r="AA5467" s="4" t="s">
        <v>80</v>
      </c>
      <c r="AB5467" s="4"/>
      <c r="AC5467" s="4"/>
      <c r="AD5467" s="10"/>
      <c r="AE5467" s="4"/>
      <c r="AF5467" s="4"/>
      <c r="AG5467" s="4"/>
      <c r="AH5467" s="4"/>
      <c r="AI5467" s="4"/>
      <c r="AJ5467" s="10"/>
      <c r="AK5467" s="10"/>
      <c r="AL5467" s="4"/>
      <c r="AM5467" s="10"/>
      <c r="AN5467" s="4"/>
      <c r="AO5467" s="4"/>
      <c r="AP5467" s="4"/>
      <c r="AQ5467" s="4"/>
      <c r="AR5467" s="4"/>
      <c r="AS5467" s="4"/>
      <c r="AT5467" s="4"/>
      <c r="AU5467" s="4"/>
      <c r="AV5467" s="4"/>
      <c r="AW5467" s="4"/>
      <c r="AX5467" s="4"/>
      <c r="AY5467"/>
      <c r="AZ5467"/>
      <c r="BA5467"/>
      <c r="BB5467"/>
      <c r="BC5467"/>
      <c r="BD5467"/>
      <c r="BE5467"/>
      <c r="BF5467"/>
      <c r="BG5467"/>
      <c r="BH5467"/>
      <c r="BI5467"/>
      <c r="BJ5467"/>
      <c r="BK5467"/>
      <c r="BL5467"/>
      <c r="BM5467"/>
      <c r="BN5467"/>
      <c r="BO5467"/>
      <c r="BP5467"/>
      <c r="BQ5467"/>
      <c r="BR5467"/>
      <c r="BS5467"/>
      <c r="BT5467"/>
      <c r="BU5467"/>
      <c r="BV5467"/>
      <c r="BW5467"/>
      <c r="BX5467"/>
      <c r="BY5467" s="1"/>
      <c r="BZ5467" s="1"/>
      <c r="CA5467" s="1"/>
      <c r="CB5467" s="1"/>
      <c r="CC5467" s="1"/>
      <c r="CD5467" s="1"/>
      <c r="CE5467" s="1"/>
      <c r="CF5467" s="1"/>
      <c r="CG5467" s="1"/>
      <c r="CH5467" s="1"/>
      <c r="CI5467" s="1"/>
      <c r="CJ5467" s="1"/>
      <c r="CK5467" s="1"/>
    </row>
    <row r="5468" spans="1:89" s="2" customFormat="1" hidden="1" x14ac:dyDescent="0.25">
      <c r="A5468" s="3"/>
      <c r="B5468" s="3"/>
      <c r="C5468" s="3"/>
      <c r="D5468" s="3"/>
      <c r="E5468" t="s">
        <v>13771</v>
      </c>
      <c r="F5468" t="s">
        <v>13771</v>
      </c>
      <c r="G5468" s="3" t="s">
        <v>13825</v>
      </c>
      <c r="H5468" s="3" t="s">
        <v>13955</v>
      </c>
      <c r="I5468" s="3" t="s">
        <v>13956</v>
      </c>
      <c r="J5468" s="3" t="s">
        <v>13951</v>
      </c>
      <c r="K5468" s="3" t="s">
        <v>13952</v>
      </c>
      <c r="L5468" s="3" t="s">
        <v>13957</v>
      </c>
      <c r="M5468" s="3" t="s">
        <v>13958</v>
      </c>
      <c r="N5468" s="30">
        <v>201129.83</v>
      </c>
      <c r="O5468" s="6">
        <v>383850.21</v>
      </c>
      <c r="P5468" s="3" t="s">
        <v>60</v>
      </c>
      <c r="Q5468" s="3"/>
      <c r="R5468" s="3" t="s">
        <v>67</v>
      </c>
      <c r="S5468" s="3"/>
      <c r="T5468" s="3"/>
      <c r="U5468" s="3"/>
      <c r="V5468" s="3"/>
      <c r="W5468" s="3"/>
      <c r="X5468" s="3"/>
      <c r="Y5468" s="3" t="s">
        <v>67</v>
      </c>
      <c r="Z5468" s="3" t="s">
        <v>67</v>
      </c>
      <c r="AA5468" s="3" t="s">
        <v>366</v>
      </c>
      <c r="AB5468" s="3" t="s">
        <v>224</v>
      </c>
      <c r="AC5468" s="3">
        <v>2021</v>
      </c>
      <c r="AD5468" s="9"/>
      <c r="AE5468" s="3"/>
      <c r="AF5468" s="3">
        <v>0.84</v>
      </c>
      <c r="AG5468" s="3" t="s">
        <v>67</v>
      </c>
      <c r="AH5468" s="3">
        <v>2021</v>
      </c>
      <c r="AI5468" s="3"/>
      <c r="AJ5468" s="9"/>
      <c r="AK5468" s="9"/>
      <c r="AL5468" s="3"/>
      <c r="AM5468" s="9"/>
      <c r="AN5468" s="3"/>
      <c r="AO5468" s="3"/>
      <c r="AP5468" s="3"/>
      <c r="AQ5468" s="3"/>
      <c r="AR5468" s="3"/>
      <c r="AS5468" s="3"/>
      <c r="AT5468" s="3"/>
      <c r="AU5468" s="3"/>
      <c r="AV5468" s="3"/>
      <c r="AW5468" s="3"/>
      <c r="AX5468" s="3"/>
      <c r="AY5468" s="1"/>
      <c r="AZ5468" s="1"/>
      <c r="BA5468" s="1"/>
      <c r="BB5468" s="1"/>
      <c r="BC5468" s="1"/>
      <c r="BD5468" s="1"/>
      <c r="BE5468" s="1"/>
      <c r="BF5468" s="1"/>
      <c r="BG5468" s="1"/>
      <c r="BH5468" s="1"/>
      <c r="BI5468" s="1"/>
      <c r="BJ5468" s="1"/>
      <c r="BK5468" s="1"/>
      <c r="BL5468" s="1"/>
      <c r="BM5468" s="1"/>
      <c r="BN5468" s="1"/>
      <c r="BO5468" s="1"/>
      <c r="BP5468" s="1"/>
      <c r="BQ5468" s="1"/>
      <c r="BR5468" s="1"/>
      <c r="BS5468" s="1"/>
      <c r="BT5468" s="1"/>
      <c r="BU5468" s="1"/>
      <c r="BV5468" s="1"/>
      <c r="BW5468" s="1"/>
      <c r="BX5468" s="1"/>
      <c r="BY5468" s="1"/>
      <c r="BZ5468" s="1"/>
      <c r="CA5468" s="1"/>
      <c r="CB5468" s="1"/>
      <c r="CC5468" s="1"/>
      <c r="CD5468" s="1"/>
      <c r="CE5468" s="1"/>
      <c r="CF5468" s="1"/>
      <c r="CG5468" s="1"/>
      <c r="CH5468" s="1"/>
      <c r="CI5468" s="1"/>
      <c r="CJ5468" s="1"/>
      <c r="CK5468" s="1"/>
    </row>
    <row r="5469" spans="1:89" s="2" customFormat="1" hidden="1" x14ac:dyDescent="0.25">
      <c r="A5469" s="4">
        <v>1</v>
      </c>
      <c r="B5469" s="4"/>
      <c r="C5469" s="4"/>
      <c r="D5469" s="4"/>
      <c r="E5469" s="2" t="s">
        <v>13771</v>
      </c>
      <c r="F5469" s="2" t="s">
        <v>13771</v>
      </c>
      <c r="G5469" s="4" t="s">
        <v>13825</v>
      </c>
      <c r="H5469" s="4" t="s">
        <v>13955</v>
      </c>
      <c r="I5469" s="4" t="s">
        <v>13956</v>
      </c>
      <c r="J5469" s="4"/>
      <c r="K5469" s="18"/>
      <c r="L5469" s="4"/>
      <c r="M5469" s="4" t="s">
        <v>68</v>
      </c>
      <c r="N5469" s="32"/>
      <c r="O5469" s="7"/>
      <c r="P5469" s="4"/>
      <c r="Q5469" s="4"/>
      <c r="R5469" s="4"/>
      <c r="S5469" s="4"/>
      <c r="T5469" s="4"/>
      <c r="U5469" s="4"/>
      <c r="V5469" s="4"/>
      <c r="W5469" s="4"/>
      <c r="X5469" s="4"/>
      <c r="Y5469" s="4"/>
      <c r="Z5469" s="4" t="s">
        <v>67</v>
      </c>
      <c r="AA5469" s="4" t="s">
        <v>367</v>
      </c>
      <c r="AB5469" s="4"/>
      <c r="AC5469" s="4"/>
      <c r="AD5469" s="10"/>
      <c r="AE5469" s="4"/>
      <c r="AF5469" s="4"/>
      <c r="AG5469" s="4"/>
      <c r="AH5469" s="4"/>
      <c r="AI5469" s="4"/>
      <c r="AJ5469" s="10"/>
      <c r="AK5469" s="10"/>
      <c r="AL5469" s="4"/>
      <c r="AM5469" s="10"/>
      <c r="AN5469" s="4"/>
      <c r="AO5469" s="4"/>
      <c r="AP5469" s="4"/>
      <c r="AQ5469" s="4"/>
      <c r="AR5469" s="4"/>
      <c r="AS5469" s="4"/>
      <c r="AT5469" s="4"/>
      <c r="AU5469" s="4"/>
      <c r="AV5469" s="4"/>
      <c r="AW5469" s="4"/>
      <c r="AX5469" s="4"/>
      <c r="AY5469"/>
      <c r="AZ5469"/>
      <c r="BA5469"/>
      <c r="BB5469"/>
      <c r="BC5469"/>
      <c r="BD5469"/>
      <c r="BE5469"/>
      <c r="BF5469"/>
      <c r="BG5469"/>
      <c r="BH5469"/>
      <c r="BI5469"/>
      <c r="BJ5469"/>
      <c r="BK5469"/>
      <c r="BL5469"/>
      <c r="BM5469"/>
      <c r="BN5469"/>
      <c r="BO5469"/>
      <c r="BP5469"/>
      <c r="BQ5469"/>
      <c r="BR5469"/>
      <c r="BS5469"/>
      <c r="BT5469"/>
      <c r="BU5469"/>
      <c r="BV5469"/>
      <c r="BW5469"/>
      <c r="BX5469"/>
      <c r="BY5469" s="1"/>
      <c r="BZ5469" s="1"/>
      <c r="CA5469" s="1"/>
      <c r="CB5469" s="1"/>
      <c r="CC5469" s="1"/>
      <c r="CD5469" s="1"/>
      <c r="CE5469" s="1"/>
      <c r="CF5469" s="1"/>
      <c r="CG5469" s="1"/>
      <c r="CH5469" s="1"/>
      <c r="CI5469" s="1"/>
      <c r="CJ5469" s="1"/>
      <c r="CK5469" s="1"/>
    </row>
    <row r="5470" spans="1:89" s="2" customFormat="1" hidden="1" x14ac:dyDescent="0.25">
      <c r="A5470" s="3"/>
      <c r="B5470" s="3"/>
      <c r="C5470" s="3"/>
      <c r="D5470" s="3"/>
      <c r="E5470" t="s">
        <v>13771</v>
      </c>
      <c r="F5470" t="s">
        <v>13771</v>
      </c>
      <c r="G5470" s="3" t="s">
        <v>13825</v>
      </c>
      <c r="H5470" s="3" t="s">
        <v>13959</v>
      </c>
      <c r="I5470" s="3" t="s">
        <v>13960</v>
      </c>
      <c r="J5470" s="3" t="s">
        <v>13951</v>
      </c>
      <c r="K5470" s="3" t="s">
        <v>13952</v>
      </c>
      <c r="L5470" s="3" t="s">
        <v>13961</v>
      </c>
      <c r="M5470" s="3" t="s">
        <v>13831</v>
      </c>
      <c r="N5470" s="30">
        <v>197985.65</v>
      </c>
      <c r="O5470" s="6">
        <v>381990.88</v>
      </c>
      <c r="P5470" s="3" t="s">
        <v>60</v>
      </c>
      <c r="Q5470" s="3"/>
      <c r="R5470" s="3" t="s">
        <v>67</v>
      </c>
      <c r="S5470" s="3"/>
      <c r="T5470" s="3"/>
      <c r="U5470" s="3"/>
      <c r="V5470" s="3"/>
      <c r="W5470" s="3"/>
      <c r="X5470" s="3"/>
      <c r="Y5470" s="3"/>
      <c r="Z5470" s="3" t="s">
        <v>67</v>
      </c>
      <c r="AA5470" s="3" t="s">
        <v>76</v>
      </c>
      <c r="AB5470" s="3" t="s">
        <v>224</v>
      </c>
      <c r="AC5470" s="3">
        <v>2021</v>
      </c>
      <c r="AD5470" s="9"/>
      <c r="AE5470" s="3"/>
      <c r="AF5470" s="3"/>
      <c r="AG5470" s="3"/>
      <c r="AH5470" s="3"/>
      <c r="AI5470" s="3"/>
      <c r="AJ5470" s="9"/>
      <c r="AK5470" s="9"/>
      <c r="AL5470" s="3"/>
      <c r="AM5470" s="9"/>
      <c r="AN5470" s="3"/>
      <c r="AO5470" s="3"/>
      <c r="AP5470" s="3"/>
      <c r="AQ5470" s="3"/>
      <c r="AR5470" s="3"/>
      <c r="AS5470" s="3"/>
      <c r="AT5470" s="3"/>
      <c r="AU5470" s="3"/>
      <c r="AV5470" s="3"/>
      <c r="AW5470" s="3"/>
      <c r="AX5470" s="3"/>
      <c r="AY5470" s="1"/>
      <c r="AZ5470" s="1"/>
      <c r="BA5470" s="1"/>
      <c r="BB5470" s="1"/>
      <c r="BC5470" s="1"/>
      <c r="BD5470" s="1"/>
      <c r="BE5470" s="1"/>
      <c r="BF5470" s="1"/>
      <c r="BG5470" s="1"/>
      <c r="BH5470" s="1"/>
      <c r="BI5470" s="1"/>
      <c r="BJ5470" s="1"/>
      <c r="BK5470" s="1"/>
      <c r="BL5470" s="1"/>
      <c r="BM5470" s="1"/>
      <c r="BN5470" s="1"/>
      <c r="BO5470" s="1"/>
      <c r="BP5470" s="1"/>
      <c r="BQ5470" s="1"/>
      <c r="BR5470" s="1"/>
      <c r="BS5470" s="1"/>
      <c r="BT5470" s="1"/>
      <c r="BU5470" s="1"/>
      <c r="BV5470" s="1"/>
      <c r="BW5470" s="1"/>
      <c r="BX5470" s="1"/>
      <c r="BY5470" s="1"/>
      <c r="BZ5470" s="1"/>
      <c r="CA5470" s="1"/>
      <c r="CB5470" s="1"/>
      <c r="CC5470" s="1"/>
      <c r="CD5470" s="1"/>
      <c r="CE5470" s="1"/>
      <c r="CF5470" s="1"/>
      <c r="CG5470" s="1"/>
      <c r="CH5470" s="1"/>
      <c r="CI5470" s="1"/>
      <c r="CJ5470" s="1"/>
      <c r="CK5470" s="1"/>
    </row>
    <row r="5471" spans="1:89" s="2" customFormat="1" hidden="1" x14ac:dyDescent="0.25">
      <c r="A5471" s="4">
        <v>1</v>
      </c>
      <c r="B5471" s="4"/>
      <c r="C5471" s="4"/>
      <c r="D5471" s="4"/>
      <c r="E5471" s="2" t="s">
        <v>13771</v>
      </c>
      <c r="F5471" s="2" t="s">
        <v>13771</v>
      </c>
      <c r="G5471" s="4" t="s">
        <v>13825</v>
      </c>
      <c r="H5471" s="4" t="s">
        <v>13959</v>
      </c>
      <c r="I5471" s="4" t="s">
        <v>13960</v>
      </c>
      <c r="J5471" s="4"/>
      <c r="K5471" s="18"/>
      <c r="L5471" s="4"/>
      <c r="M5471" s="4" t="s">
        <v>68</v>
      </c>
      <c r="N5471" s="32"/>
      <c r="O5471" s="7"/>
      <c r="P5471" s="4"/>
      <c r="Q5471" s="4"/>
      <c r="R5471" s="4"/>
      <c r="S5471" s="4"/>
      <c r="T5471" s="4"/>
      <c r="U5471" s="4"/>
      <c r="V5471" s="4"/>
      <c r="W5471" s="4"/>
      <c r="X5471" s="4"/>
      <c r="Y5471" s="4"/>
      <c r="Z5471" s="4" t="s">
        <v>67</v>
      </c>
      <c r="AA5471" s="4" t="s">
        <v>80</v>
      </c>
      <c r="AB5471" s="4"/>
      <c r="AC5471" s="4"/>
      <c r="AD5471" s="10"/>
      <c r="AE5471" s="4"/>
      <c r="AF5471" s="4"/>
      <c r="AG5471" s="4"/>
      <c r="AH5471" s="4"/>
      <c r="AI5471" s="4"/>
      <c r="AJ5471" s="10"/>
      <c r="AK5471" s="10"/>
      <c r="AL5471" s="4"/>
      <c r="AM5471" s="10"/>
      <c r="AN5471" s="4"/>
      <c r="AO5471" s="4"/>
      <c r="AP5471" s="4"/>
      <c r="AQ5471" s="4"/>
      <c r="AR5471" s="4"/>
      <c r="AS5471" s="4"/>
      <c r="AT5471" s="4"/>
      <c r="AU5471" s="4"/>
      <c r="AV5471" s="4"/>
      <c r="AW5471" s="4"/>
      <c r="AX5471" s="4"/>
      <c r="AY5471"/>
      <c r="AZ5471"/>
      <c r="BA5471"/>
      <c r="BB5471"/>
      <c r="BC5471"/>
      <c r="BD5471"/>
      <c r="BE5471"/>
      <c r="BF5471"/>
      <c r="BG5471"/>
      <c r="BH5471"/>
      <c r="BI5471"/>
      <c r="BJ5471"/>
      <c r="BK5471"/>
      <c r="BL5471"/>
      <c r="BM5471"/>
      <c r="BN5471"/>
      <c r="BO5471"/>
      <c r="BP5471"/>
      <c r="BQ5471"/>
      <c r="BR5471"/>
      <c r="BS5471"/>
      <c r="BT5471"/>
      <c r="BU5471"/>
      <c r="BV5471"/>
      <c r="BW5471"/>
      <c r="BX5471"/>
      <c r="BY5471" s="1"/>
      <c r="BZ5471" s="1"/>
      <c r="CA5471" s="1"/>
      <c r="CB5471" s="1"/>
      <c r="CC5471" s="1"/>
      <c r="CD5471" s="1"/>
      <c r="CE5471" s="1"/>
      <c r="CF5471" s="1"/>
      <c r="CG5471" s="1"/>
      <c r="CH5471" s="1"/>
      <c r="CI5471" s="1"/>
      <c r="CJ5471" s="1"/>
      <c r="CK5471" s="1"/>
    </row>
    <row r="5472" spans="1:89" s="2" customFormat="1" hidden="1" x14ac:dyDescent="0.25">
      <c r="A5472" s="3"/>
      <c r="B5472" s="3"/>
      <c r="C5472" s="3"/>
      <c r="D5472" s="3"/>
      <c r="E5472" t="s">
        <v>13771</v>
      </c>
      <c r="F5472" t="s">
        <v>13771</v>
      </c>
      <c r="G5472" s="3" t="s">
        <v>13825</v>
      </c>
      <c r="H5472" s="3" t="s">
        <v>13962</v>
      </c>
      <c r="I5472" s="3" t="s">
        <v>13963</v>
      </c>
      <c r="J5472" s="3" t="s">
        <v>13964</v>
      </c>
      <c r="K5472" s="3" t="s">
        <v>13965</v>
      </c>
      <c r="L5472" s="3" t="s">
        <v>13966</v>
      </c>
      <c r="M5472" s="3" t="s">
        <v>13967</v>
      </c>
      <c r="N5472" s="30">
        <v>198745</v>
      </c>
      <c r="O5472" s="6">
        <v>374761</v>
      </c>
      <c r="P5472" s="3" t="s">
        <v>60</v>
      </c>
      <c r="Q5472" s="3"/>
      <c r="R5472" s="3" t="s">
        <v>67</v>
      </c>
      <c r="S5472" s="3"/>
      <c r="T5472" s="3"/>
      <c r="U5472" s="3"/>
      <c r="V5472" s="3"/>
      <c r="W5472" s="3"/>
      <c r="X5472" s="3"/>
      <c r="Y5472" s="3" t="s">
        <v>67</v>
      </c>
      <c r="Z5472" s="3" t="s">
        <v>67</v>
      </c>
      <c r="AA5472" s="3" t="s">
        <v>366</v>
      </c>
      <c r="AB5472" s="3" t="s">
        <v>224</v>
      </c>
      <c r="AC5472" s="3">
        <v>2021</v>
      </c>
      <c r="AD5472" s="9"/>
      <c r="AE5472" s="3"/>
      <c r="AF5472" s="3">
        <v>0.84</v>
      </c>
      <c r="AG5472" s="3" t="s">
        <v>67</v>
      </c>
      <c r="AH5472" s="3">
        <v>2021</v>
      </c>
      <c r="AI5472" s="3"/>
      <c r="AJ5472" s="9"/>
      <c r="AK5472" s="9"/>
      <c r="AL5472" s="3"/>
      <c r="AM5472" s="9"/>
      <c r="AN5472" s="3"/>
      <c r="AO5472" s="3"/>
      <c r="AP5472" s="3"/>
      <c r="AQ5472" s="3"/>
      <c r="AR5472" s="3"/>
      <c r="AS5472" s="3"/>
      <c r="AT5472" s="3"/>
      <c r="AU5472" s="3"/>
      <c r="AV5472" s="3"/>
      <c r="AW5472" s="3"/>
      <c r="AX5472" s="3"/>
      <c r="AY5472" s="1"/>
      <c r="AZ5472" s="1"/>
      <c r="BA5472" s="1"/>
      <c r="BB5472" s="1"/>
      <c r="BC5472" s="1"/>
      <c r="BD5472" s="1"/>
      <c r="BE5472" s="1"/>
      <c r="BF5472" s="1"/>
      <c r="BG5472" s="1"/>
      <c r="BH5472" s="1"/>
      <c r="BI5472" s="1"/>
      <c r="BJ5472" s="1"/>
      <c r="BK5472" s="1"/>
      <c r="BL5472" s="1"/>
      <c r="BM5472" s="1"/>
      <c r="BN5472" s="1"/>
      <c r="BO5472" s="1"/>
      <c r="BP5472" s="1"/>
      <c r="BQ5472" s="1"/>
      <c r="BR5472" s="1"/>
      <c r="BS5472" s="1"/>
      <c r="BT5472" s="1"/>
      <c r="BU5472" s="1"/>
      <c r="BV5472" s="1"/>
      <c r="BW5472" s="1"/>
      <c r="BX5472" s="1"/>
      <c r="BY5472" s="1"/>
      <c r="BZ5472" s="1"/>
      <c r="CA5472" s="1"/>
      <c r="CB5472" s="1"/>
      <c r="CC5472" s="1"/>
      <c r="CD5472" s="1"/>
      <c r="CE5472" s="1"/>
      <c r="CF5472" s="1"/>
      <c r="CG5472" s="1"/>
      <c r="CH5472" s="1"/>
      <c r="CI5472" s="1"/>
      <c r="CJ5472" s="1"/>
      <c r="CK5472" s="1"/>
    </row>
    <row r="5473" spans="1:89" s="2" customFormat="1" hidden="1" x14ac:dyDescent="0.25">
      <c r="A5473" s="3"/>
      <c r="B5473" s="3"/>
      <c r="C5473" s="3"/>
      <c r="D5473" s="3"/>
      <c r="E5473" t="s">
        <v>13771</v>
      </c>
      <c r="F5473" t="s">
        <v>13771</v>
      </c>
      <c r="G5473" s="3" t="s">
        <v>13825</v>
      </c>
      <c r="H5473" s="3" t="s">
        <v>13962</v>
      </c>
      <c r="I5473" s="3" t="s">
        <v>13963</v>
      </c>
      <c r="J5473" s="3" t="s">
        <v>13964</v>
      </c>
      <c r="K5473" s="3" t="s">
        <v>13965</v>
      </c>
      <c r="L5473" s="3" t="s">
        <v>13968</v>
      </c>
      <c r="M5473" s="3" t="s">
        <v>13969</v>
      </c>
      <c r="N5473" s="30">
        <v>195650</v>
      </c>
      <c r="O5473" s="6">
        <v>374889</v>
      </c>
      <c r="P5473" s="3" t="s">
        <v>60</v>
      </c>
      <c r="Q5473" s="3"/>
      <c r="R5473" s="3" t="s">
        <v>67</v>
      </c>
      <c r="S5473" s="3"/>
      <c r="T5473" s="3"/>
      <c r="U5473" s="3"/>
      <c r="V5473" s="3"/>
      <c r="W5473" s="3"/>
      <c r="X5473" s="3"/>
      <c r="Y5473" s="3" t="s">
        <v>67</v>
      </c>
      <c r="Z5473" s="3" t="s">
        <v>67</v>
      </c>
      <c r="AA5473" s="3" t="s">
        <v>366</v>
      </c>
      <c r="AB5473" s="3" t="s">
        <v>224</v>
      </c>
      <c r="AC5473" s="3">
        <v>2021</v>
      </c>
      <c r="AD5473" s="9"/>
      <c r="AE5473" s="3"/>
      <c r="AF5473" s="3">
        <v>0.86</v>
      </c>
      <c r="AG5473" s="3" t="s">
        <v>67</v>
      </c>
      <c r="AH5473" s="3">
        <v>2021</v>
      </c>
      <c r="AI5473" s="3"/>
      <c r="AJ5473" s="9"/>
      <c r="AK5473" s="9"/>
      <c r="AL5473" s="3"/>
      <c r="AM5473" s="9"/>
      <c r="AN5473" s="3"/>
      <c r="AO5473" s="3"/>
      <c r="AP5473" s="3"/>
      <c r="AQ5473" s="3"/>
      <c r="AR5473" s="3"/>
      <c r="AS5473" s="3"/>
      <c r="AT5473" s="3"/>
      <c r="AU5473" s="3"/>
      <c r="AV5473" s="3"/>
      <c r="AW5473" s="3"/>
      <c r="AX5473" s="3"/>
      <c r="AY5473" s="1"/>
      <c r="AZ5473" s="1"/>
      <c r="BA5473" s="1"/>
      <c r="BB5473" s="1"/>
      <c r="BC5473" s="1"/>
      <c r="BD5473" s="1"/>
      <c r="BE5473" s="1"/>
      <c r="BF5473" s="1"/>
      <c r="BG5473" s="1"/>
      <c r="BH5473" s="1"/>
      <c r="BI5473" s="1"/>
      <c r="BJ5473" s="1"/>
      <c r="BK5473" s="1"/>
      <c r="BL5473" s="1"/>
      <c r="BM5473" s="1"/>
      <c r="BN5473" s="1"/>
      <c r="BO5473" s="1"/>
      <c r="BP5473" s="1"/>
      <c r="BQ5473" s="1"/>
      <c r="BR5473" s="1"/>
      <c r="BS5473" s="1"/>
      <c r="BT5473" s="1"/>
      <c r="BU5473" s="1"/>
      <c r="BV5473" s="1"/>
      <c r="BW5473" s="1"/>
      <c r="BX5473" s="1"/>
      <c r="BY5473" s="1"/>
      <c r="BZ5473" s="1"/>
      <c r="CA5473" s="1"/>
      <c r="CB5473" s="1"/>
      <c r="CC5473" s="1"/>
      <c r="CD5473" s="1"/>
      <c r="CE5473" s="1"/>
      <c r="CF5473" s="1"/>
      <c r="CG5473" s="1"/>
      <c r="CH5473" s="1"/>
      <c r="CI5473" s="1"/>
      <c r="CJ5473" s="1"/>
      <c r="CK5473" s="1"/>
    </row>
    <row r="5474" spans="1:89" s="2" customFormat="1" hidden="1" x14ac:dyDescent="0.25">
      <c r="A5474" s="3"/>
      <c r="B5474" s="3"/>
      <c r="C5474" s="3"/>
      <c r="D5474" s="3"/>
      <c r="E5474" t="s">
        <v>13771</v>
      </c>
      <c r="F5474" t="s">
        <v>13771</v>
      </c>
      <c r="G5474" s="3" t="s">
        <v>13825</v>
      </c>
      <c r="H5474" s="3" t="s">
        <v>13962</v>
      </c>
      <c r="I5474" s="3" t="s">
        <v>13963</v>
      </c>
      <c r="J5474" s="3" t="s">
        <v>13964</v>
      </c>
      <c r="K5474" s="3" t="s">
        <v>13965</v>
      </c>
      <c r="L5474" s="3" t="s">
        <v>13970</v>
      </c>
      <c r="M5474" s="3" t="s">
        <v>13971</v>
      </c>
      <c r="N5474" s="30">
        <v>194229</v>
      </c>
      <c r="O5474" s="6">
        <v>374844</v>
      </c>
      <c r="P5474" s="3" t="s">
        <v>60</v>
      </c>
      <c r="Q5474" s="3"/>
      <c r="R5474" s="3" t="s">
        <v>67</v>
      </c>
      <c r="S5474" s="3"/>
      <c r="T5474" s="3"/>
      <c r="U5474" s="3"/>
      <c r="V5474" s="3"/>
      <c r="W5474" s="3" t="s">
        <v>66</v>
      </c>
      <c r="X5474" s="3"/>
      <c r="Y5474" s="3"/>
      <c r="Z5474" s="3" t="s">
        <v>67</v>
      </c>
      <c r="AA5474" s="3" t="s">
        <v>76</v>
      </c>
      <c r="AB5474" s="3" t="s">
        <v>224</v>
      </c>
      <c r="AC5474" s="3">
        <v>2020</v>
      </c>
      <c r="AD5474" s="9"/>
      <c r="AE5474" s="3"/>
      <c r="AF5474" s="3"/>
      <c r="AG5474" s="3"/>
      <c r="AH5474" s="3"/>
      <c r="AI5474" s="3"/>
      <c r="AJ5474" s="9"/>
      <c r="AK5474" s="9"/>
      <c r="AL5474" s="3"/>
      <c r="AM5474" s="9"/>
      <c r="AN5474" s="3"/>
      <c r="AO5474" s="3">
        <v>16</v>
      </c>
      <c r="AP5474" s="3" t="s">
        <v>66</v>
      </c>
      <c r="AQ5474" s="3" t="s">
        <v>66</v>
      </c>
      <c r="AR5474" s="3" t="s">
        <v>66</v>
      </c>
      <c r="AS5474" s="3" t="s">
        <v>67</v>
      </c>
      <c r="AT5474" s="3" t="s">
        <v>66</v>
      </c>
      <c r="AU5474" s="3" t="s">
        <v>67</v>
      </c>
      <c r="AV5474" s="3" t="s">
        <v>67</v>
      </c>
      <c r="AW5474" s="3" t="s">
        <v>67</v>
      </c>
      <c r="AX5474" s="3"/>
      <c r="AY5474" s="1"/>
      <c r="AZ5474" s="1"/>
      <c r="BA5474" s="1"/>
      <c r="BB5474" s="1"/>
      <c r="BC5474" s="1"/>
      <c r="BD5474" s="1"/>
      <c r="BE5474" s="1"/>
      <c r="BF5474" s="1"/>
      <c r="BG5474" s="1"/>
      <c r="BH5474" s="1"/>
      <c r="BI5474" s="1"/>
      <c r="BJ5474" s="1"/>
      <c r="BK5474" s="1"/>
      <c r="BL5474" s="1"/>
      <c r="BM5474" s="1"/>
      <c r="BN5474" s="1"/>
      <c r="BO5474" s="1"/>
      <c r="BP5474" s="1"/>
      <c r="BQ5474" s="1"/>
      <c r="BR5474" s="1"/>
      <c r="BS5474" s="1"/>
      <c r="BT5474" s="1"/>
      <c r="BU5474" s="1"/>
      <c r="BV5474" s="1"/>
      <c r="BW5474" s="1"/>
      <c r="BX5474" s="1"/>
      <c r="BY5474" s="1"/>
      <c r="BZ5474" s="1"/>
      <c r="CA5474" s="1"/>
      <c r="CB5474" s="1"/>
      <c r="CC5474" s="1"/>
      <c r="CD5474" s="1"/>
      <c r="CE5474" s="1"/>
      <c r="CF5474" s="1"/>
      <c r="CG5474" s="1"/>
      <c r="CH5474" s="1"/>
      <c r="CI5474" s="1"/>
      <c r="CJ5474" s="1"/>
      <c r="CK5474" s="1"/>
    </row>
    <row r="5475" spans="1:89" s="2" customFormat="1" hidden="1" x14ac:dyDescent="0.25">
      <c r="A5475" s="4">
        <v>1</v>
      </c>
      <c r="B5475" s="4"/>
      <c r="C5475" s="4"/>
      <c r="D5475" s="4"/>
      <c r="E5475" s="2" t="s">
        <v>13771</v>
      </c>
      <c r="F5475" s="2" t="s">
        <v>13771</v>
      </c>
      <c r="G5475" s="4" t="s">
        <v>13825</v>
      </c>
      <c r="H5475" s="4" t="s">
        <v>13962</v>
      </c>
      <c r="I5475" s="4" t="s">
        <v>13963</v>
      </c>
      <c r="J5475" s="4"/>
      <c r="K5475" s="18"/>
      <c r="L5475" s="4"/>
      <c r="M5475" s="4" t="s">
        <v>68</v>
      </c>
      <c r="N5475" s="32"/>
      <c r="O5475" s="7"/>
      <c r="P5475" s="4"/>
      <c r="Q5475" s="4"/>
      <c r="R5475" s="4"/>
      <c r="S5475" s="4"/>
      <c r="T5475" s="4"/>
      <c r="U5475" s="4"/>
      <c r="V5475" s="4"/>
      <c r="W5475" s="4"/>
      <c r="X5475" s="4"/>
      <c r="Y5475" s="4"/>
      <c r="Z5475" s="4" t="s">
        <v>67</v>
      </c>
      <c r="AA5475" s="4" t="s">
        <v>367</v>
      </c>
      <c r="AB5475" s="4"/>
      <c r="AC5475" s="4"/>
      <c r="AD5475" s="10"/>
      <c r="AE5475" s="4"/>
      <c r="AF5475" s="4"/>
      <c r="AG5475" s="4"/>
      <c r="AH5475" s="4"/>
      <c r="AI5475" s="4"/>
      <c r="AJ5475" s="10"/>
      <c r="AK5475" s="10"/>
      <c r="AL5475" s="4"/>
      <c r="AM5475" s="10"/>
      <c r="AN5475" s="4"/>
      <c r="AO5475" s="4"/>
      <c r="AP5475" s="4"/>
      <c r="AQ5475" s="4"/>
      <c r="AR5475" s="4"/>
      <c r="AS5475" s="4"/>
      <c r="AT5475" s="4"/>
      <c r="AU5475" s="4"/>
      <c r="AV5475" s="4"/>
      <c r="AW5475" s="4"/>
      <c r="AX5475" s="4"/>
      <c r="AY5475"/>
      <c r="AZ5475"/>
      <c r="BA5475"/>
      <c r="BB5475"/>
      <c r="BC5475"/>
      <c r="BD5475"/>
      <c r="BE5475"/>
      <c r="BF5475"/>
      <c r="BG5475"/>
      <c r="BH5475"/>
      <c r="BI5475"/>
      <c r="BJ5475"/>
      <c r="BK5475"/>
      <c r="BL5475"/>
      <c r="BM5475"/>
      <c r="BN5475"/>
      <c r="BO5475"/>
      <c r="BP5475"/>
      <c r="BQ5475"/>
      <c r="BR5475"/>
      <c r="BS5475"/>
      <c r="BT5475"/>
      <c r="BU5475"/>
      <c r="BV5475"/>
      <c r="BW5475"/>
      <c r="BX5475"/>
      <c r="BY5475" s="1"/>
      <c r="BZ5475" s="1"/>
      <c r="CA5475" s="1"/>
      <c r="CB5475" s="1"/>
      <c r="CC5475" s="1"/>
      <c r="CD5475" s="1"/>
      <c r="CE5475" s="1"/>
      <c r="CF5475" s="1"/>
      <c r="CG5475" s="1"/>
      <c r="CH5475" s="1"/>
      <c r="CI5475" s="1"/>
      <c r="CJ5475" s="1"/>
      <c r="CK5475" s="1"/>
    </row>
    <row r="5476" spans="1:89" s="2" customFormat="1" hidden="1" x14ac:dyDescent="0.25">
      <c r="A5476" s="3"/>
      <c r="B5476" s="3"/>
      <c r="C5476" s="3"/>
      <c r="D5476" s="3"/>
      <c r="E5476" t="s">
        <v>13771</v>
      </c>
      <c r="F5476" t="s">
        <v>13771</v>
      </c>
      <c r="G5476" s="3" t="s">
        <v>13854</v>
      </c>
      <c r="H5476" s="3" t="s">
        <v>13972</v>
      </c>
      <c r="I5476" s="3" t="s">
        <v>13973</v>
      </c>
      <c r="J5476" s="3" t="s">
        <v>13974</v>
      </c>
      <c r="K5476" s="3" t="s">
        <v>13975</v>
      </c>
      <c r="L5476" s="3" t="s">
        <v>13976</v>
      </c>
      <c r="M5476" s="3" t="s">
        <v>13977</v>
      </c>
      <c r="N5476" s="30">
        <v>172982.29</v>
      </c>
      <c r="O5476" s="6">
        <v>380601.88</v>
      </c>
      <c r="P5476" s="3" t="s">
        <v>60</v>
      </c>
      <c r="Q5476" s="3"/>
      <c r="R5476" s="3" t="s">
        <v>61</v>
      </c>
      <c r="S5476" s="3"/>
      <c r="T5476" s="3"/>
      <c r="U5476" s="3"/>
      <c r="V5476" s="3"/>
      <c r="W5476" s="3"/>
      <c r="X5476" s="3"/>
      <c r="Y5476" s="3"/>
      <c r="Z5476" s="3" t="s">
        <v>61</v>
      </c>
      <c r="AA5476" s="3" t="s">
        <v>76</v>
      </c>
      <c r="AB5476" s="3" t="s">
        <v>90</v>
      </c>
      <c r="AC5476" s="3">
        <v>2021</v>
      </c>
      <c r="AD5476" s="9"/>
      <c r="AE5476" s="3"/>
      <c r="AF5476" s="3"/>
      <c r="AG5476" s="3"/>
      <c r="AH5476" s="3"/>
      <c r="AI5476" s="3"/>
      <c r="AJ5476" s="9"/>
      <c r="AK5476" s="9"/>
      <c r="AL5476" s="3"/>
      <c r="AM5476" s="9"/>
      <c r="AN5476" s="3"/>
      <c r="AO5476" s="3"/>
      <c r="AP5476" s="3"/>
      <c r="AQ5476" s="3"/>
      <c r="AR5476" s="3"/>
      <c r="AS5476" s="3"/>
      <c r="AT5476" s="3"/>
      <c r="AU5476" s="3"/>
      <c r="AV5476" s="3"/>
      <c r="AW5476" s="3"/>
      <c r="AX5476" s="3"/>
      <c r="AY5476" s="1"/>
      <c r="AZ5476" s="1"/>
      <c r="BA5476" s="1"/>
      <c r="BB5476" s="1"/>
      <c r="BC5476" s="1"/>
      <c r="BD5476" s="1"/>
      <c r="BE5476" s="1"/>
      <c r="BF5476" s="1"/>
      <c r="BG5476" s="1"/>
      <c r="BH5476" s="1"/>
      <c r="BI5476" s="1"/>
      <c r="BJ5476" s="1"/>
      <c r="BK5476" s="1"/>
      <c r="BL5476" s="1"/>
      <c r="BM5476" s="1"/>
      <c r="BN5476" s="1"/>
      <c r="BO5476" s="1"/>
      <c r="BP5476" s="1"/>
      <c r="BQ5476" s="1"/>
      <c r="BR5476" s="1"/>
      <c r="BS5476" s="1"/>
      <c r="BT5476" s="1"/>
      <c r="BU5476" s="1"/>
      <c r="BV5476" s="1"/>
      <c r="BW5476" s="1"/>
      <c r="BX5476" s="1"/>
      <c r="BY5476" s="1"/>
      <c r="BZ5476" s="1"/>
      <c r="CA5476" s="1"/>
      <c r="CB5476" s="1"/>
      <c r="CC5476" s="1"/>
      <c r="CD5476" s="1"/>
      <c r="CE5476" s="1"/>
      <c r="CF5476" s="1"/>
      <c r="CG5476" s="1"/>
      <c r="CH5476" s="1"/>
      <c r="CI5476" s="1"/>
      <c r="CJ5476" s="1"/>
      <c r="CK5476" s="1"/>
    </row>
    <row r="5477" spans="1:89" s="2" customFormat="1" hidden="1" x14ac:dyDescent="0.25">
      <c r="A5477" s="4">
        <v>1</v>
      </c>
      <c r="B5477" s="4"/>
      <c r="C5477" s="4"/>
      <c r="D5477" s="4"/>
      <c r="E5477" s="2" t="s">
        <v>13771</v>
      </c>
      <c r="F5477" s="2" t="s">
        <v>13771</v>
      </c>
      <c r="G5477" s="4" t="s">
        <v>13854</v>
      </c>
      <c r="H5477" s="4" t="s">
        <v>13972</v>
      </c>
      <c r="I5477" s="4" t="s">
        <v>13973</v>
      </c>
      <c r="J5477" s="4"/>
      <c r="K5477" s="18"/>
      <c r="L5477" s="4"/>
      <c r="M5477" s="4" t="s">
        <v>68</v>
      </c>
      <c r="N5477" s="32"/>
      <c r="O5477" s="7"/>
      <c r="P5477" s="4"/>
      <c r="Q5477" s="4"/>
      <c r="R5477" s="4"/>
      <c r="S5477" s="4"/>
      <c r="T5477" s="4"/>
      <c r="U5477" s="4"/>
      <c r="V5477" s="4"/>
      <c r="W5477" s="4"/>
      <c r="X5477" s="4"/>
      <c r="Y5477" s="4"/>
      <c r="Z5477" s="4" t="s">
        <v>61</v>
      </c>
      <c r="AA5477" s="4" t="s">
        <v>80</v>
      </c>
      <c r="AB5477" s="4"/>
      <c r="AC5477" s="4"/>
      <c r="AD5477" s="10"/>
      <c r="AE5477" s="4"/>
      <c r="AF5477" s="4"/>
      <c r="AG5477" s="4"/>
      <c r="AH5477" s="4"/>
      <c r="AI5477" s="4"/>
      <c r="AJ5477" s="10"/>
      <c r="AK5477" s="10"/>
      <c r="AL5477" s="4"/>
      <c r="AM5477" s="10"/>
      <c r="AN5477" s="4"/>
      <c r="AO5477" s="4"/>
      <c r="AP5477" s="4"/>
      <c r="AQ5477" s="4"/>
      <c r="AR5477" s="4"/>
      <c r="AS5477" s="4"/>
      <c r="AT5477" s="4"/>
      <c r="AU5477" s="4"/>
      <c r="AV5477" s="4"/>
      <c r="AW5477" s="4"/>
      <c r="AX5477" s="4"/>
      <c r="AY5477"/>
      <c r="AZ5477"/>
      <c r="BA5477"/>
      <c r="BB5477"/>
      <c r="BC5477"/>
      <c r="BD5477"/>
      <c r="BE5477"/>
      <c r="BF5477"/>
      <c r="BG5477"/>
      <c r="BH5477"/>
      <c r="BI5477"/>
      <c r="BJ5477"/>
      <c r="BK5477"/>
      <c r="BL5477"/>
      <c r="BM5477"/>
      <c r="BN5477"/>
      <c r="BO5477"/>
      <c r="BP5477"/>
      <c r="BQ5477"/>
      <c r="BR5477"/>
      <c r="BS5477"/>
      <c r="BT5477"/>
      <c r="BU5477"/>
      <c r="BV5477"/>
      <c r="BW5477"/>
      <c r="BX5477"/>
      <c r="BY5477" s="1"/>
      <c r="BZ5477" s="1"/>
      <c r="CA5477" s="1"/>
      <c r="CB5477" s="1"/>
      <c r="CC5477" s="1"/>
      <c r="CD5477" s="1"/>
      <c r="CE5477" s="1"/>
      <c r="CF5477" s="1"/>
      <c r="CG5477" s="1"/>
      <c r="CH5477" s="1"/>
      <c r="CI5477" s="1"/>
      <c r="CJ5477" s="1"/>
      <c r="CK5477" s="1"/>
    </row>
    <row r="5478" spans="1:89" s="2" customFormat="1" hidden="1" x14ac:dyDescent="0.25">
      <c r="A5478" s="3"/>
      <c r="B5478" s="3"/>
      <c r="C5478" s="3"/>
      <c r="D5478" s="3"/>
      <c r="E5478" t="s">
        <v>13771</v>
      </c>
      <c r="F5478" t="s">
        <v>13771</v>
      </c>
      <c r="G5478" s="3" t="s">
        <v>13854</v>
      </c>
      <c r="H5478" s="3" t="s">
        <v>13978</v>
      </c>
      <c r="I5478" s="3" t="s">
        <v>13979</v>
      </c>
      <c r="J5478" s="3" t="s">
        <v>13980</v>
      </c>
      <c r="K5478" s="3" t="s">
        <v>13981</v>
      </c>
      <c r="L5478" s="3" t="s">
        <v>13982</v>
      </c>
      <c r="M5478" s="3" t="s">
        <v>13983</v>
      </c>
      <c r="N5478" s="30">
        <v>180080</v>
      </c>
      <c r="O5478" s="6">
        <v>385090</v>
      </c>
      <c r="P5478" s="3" t="s">
        <v>60</v>
      </c>
      <c r="Q5478" s="3"/>
      <c r="R5478" s="3" t="s">
        <v>67</v>
      </c>
      <c r="S5478" s="3"/>
      <c r="T5478" s="3"/>
      <c r="U5478" s="3"/>
      <c r="V5478" s="3"/>
      <c r="W5478" s="3"/>
      <c r="X5478" s="3"/>
      <c r="Y5478" s="3" t="s">
        <v>67</v>
      </c>
      <c r="Z5478" s="3" t="s">
        <v>67</v>
      </c>
      <c r="AA5478" s="3" t="s">
        <v>366</v>
      </c>
      <c r="AB5478" s="3" t="s">
        <v>224</v>
      </c>
      <c r="AC5478" s="3">
        <v>2021</v>
      </c>
      <c r="AD5478" s="9"/>
      <c r="AE5478" s="3"/>
      <c r="AF5478" s="3">
        <v>0.88</v>
      </c>
      <c r="AG5478" s="3" t="s">
        <v>67</v>
      </c>
      <c r="AH5478" s="3">
        <v>2021</v>
      </c>
      <c r="AI5478" s="3"/>
      <c r="AJ5478" s="9"/>
      <c r="AK5478" s="9"/>
      <c r="AL5478" s="3"/>
      <c r="AM5478" s="9"/>
      <c r="AN5478" s="3"/>
      <c r="AO5478" s="3"/>
      <c r="AP5478" s="3"/>
      <c r="AQ5478" s="3"/>
      <c r="AR5478" s="3"/>
      <c r="AS5478" s="3"/>
      <c r="AT5478" s="3"/>
      <c r="AU5478" s="3"/>
      <c r="AV5478" s="3"/>
      <c r="AW5478" s="3"/>
      <c r="AX5478" s="3"/>
      <c r="AY5478" s="1"/>
      <c r="AZ5478" s="1"/>
      <c r="BA5478" s="1"/>
      <c r="BB5478" s="1"/>
      <c r="BC5478" s="1"/>
      <c r="BD5478" s="1"/>
      <c r="BE5478" s="1"/>
      <c r="BF5478" s="1"/>
      <c r="BG5478" s="1"/>
      <c r="BH5478" s="1"/>
      <c r="BI5478" s="1"/>
      <c r="BJ5478" s="1"/>
      <c r="BK5478" s="1"/>
      <c r="BL5478" s="1"/>
      <c r="BM5478" s="1"/>
      <c r="BN5478" s="1"/>
      <c r="BO5478" s="1"/>
      <c r="BP5478" s="1"/>
      <c r="BQ5478" s="1"/>
      <c r="BR5478" s="1"/>
      <c r="BS5478" s="1"/>
      <c r="BT5478" s="1"/>
      <c r="BU5478" s="1"/>
      <c r="BV5478" s="1"/>
      <c r="BW5478" s="1"/>
      <c r="BX5478" s="1"/>
      <c r="BY5478" s="1"/>
      <c r="BZ5478" s="1"/>
      <c r="CA5478" s="1"/>
      <c r="CB5478" s="1"/>
      <c r="CC5478" s="1"/>
      <c r="CD5478" s="1"/>
      <c r="CE5478" s="1"/>
      <c r="CF5478" s="1"/>
      <c r="CG5478" s="1"/>
      <c r="CH5478" s="1"/>
      <c r="CI5478" s="1"/>
      <c r="CJ5478" s="1"/>
      <c r="CK5478" s="1"/>
    </row>
    <row r="5479" spans="1:89" s="2" customFormat="1" hidden="1" x14ac:dyDescent="0.25">
      <c r="A5479" s="3"/>
      <c r="B5479" s="3"/>
      <c r="C5479" s="3"/>
      <c r="D5479" s="3"/>
      <c r="E5479" t="s">
        <v>13771</v>
      </c>
      <c r="F5479" t="s">
        <v>13771</v>
      </c>
      <c r="G5479" s="3" t="s">
        <v>13854</v>
      </c>
      <c r="H5479" s="3" t="s">
        <v>13978</v>
      </c>
      <c r="I5479" s="3" t="s">
        <v>13979</v>
      </c>
      <c r="J5479" s="3" t="s">
        <v>13980</v>
      </c>
      <c r="K5479" s="3" t="s">
        <v>13981</v>
      </c>
      <c r="L5479" s="3" t="s">
        <v>13984</v>
      </c>
      <c r="M5479" s="3" t="s">
        <v>13985</v>
      </c>
      <c r="N5479" s="30">
        <v>176210</v>
      </c>
      <c r="O5479" s="6">
        <v>382646</v>
      </c>
      <c r="P5479" s="3" t="s">
        <v>60</v>
      </c>
      <c r="Q5479" s="3"/>
      <c r="R5479" s="3" t="s">
        <v>62</v>
      </c>
      <c r="S5479" s="3"/>
      <c r="T5479" s="3"/>
      <c r="U5479" s="3"/>
      <c r="V5479" s="3"/>
      <c r="W5479" s="3"/>
      <c r="X5479" s="3"/>
      <c r="Y5479" s="3"/>
      <c r="Z5479" s="3" t="s">
        <v>62</v>
      </c>
      <c r="AA5479" s="3" t="s">
        <v>76</v>
      </c>
      <c r="AB5479" s="3" t="s">
        <v>13783</v>
      </c>
      <c r="AC5479" s="3">
        <v>2021</v>
      </c>
      <c r="AD5479" s="9"/>
      <c r="AE5479" s="3"/>
      <c r="AF5479" s="3">
        <v>0.86</v>
      </c>
      <c r="AG5479" s="3" t="s">
        <v>67</v>
      </c>
      <c r="AH5479" s="3">
        <v>2018</v>
      </c>
      <c r="AI5479" s="3"/>
      <c r="AJ5479" s="9"/>
      <c r="AK5479" s="9"/>
      <c r="AL5479" s="3"/>
      <c r="AM5479" s="9"/>
      <c r="AN5479" s="3"/>
      <c r="AO5479" s="3"/>
      <c r="AP5479" s="3"/>
      <c r="AQ5479" s="3"/>
      <c r="AR5479" s="3"/>
      <c r="AS5479" s="3"/>
      <c r="AT5479" s="3"/>
      <c r="AU5479" s="3"/>
      <c r="AV5479" s="3"/>
      <c r="AW5479" s="3"/>
      <c r="AX5479" s="3"/>
      <c r="AY5479" s="1"/>
      <c r="AZ5479" s="1"/>
      <c r="BA5479" s="1"/>
      <c r="BB5479" s="1"/>
      <c r="BC5479" s="1"/>
      <c r="BD5479" s="1"/>
      <c r="BE5479" s="1"/>
      <c r="BF5479" s="1"/>
      <c r="BG5479" s="1"/>
      <c r="BH5479" s="1"/>
      <c r="BI5479" s="1"/>
      <c r="BJ5479" s="1"/>
      <c r="BK5479" s="1"/>
      <c r="BL5479" s="1"/>
      <c r="BM5479" s="1"/>
      <c r="BN5479" s="1"/>
      <c r="BO5479" s="1"/>
      <c r="BP5479" s="1"/>
      <c r="BQ5479" s="1"/>
      <c r="BR5479" s="1"/>
      <c r="BS5479" s="1"/>
      <c r="BT5479" s="1"/>
      <c r="BU5479" s="1"/>
      <c r="BV5479" s="1"/>
      <c r="BW5479" s="1"/>
      <c r="BX5479" s="1"/>
      <c r="BY5479" s="1"/>
      <c r="BZ5479" s="1"/>
      <c r="CA5479" s="1"/>
      <c r="CB5479" s="1"/>
      <c r="CC5479" s="1"/>
      <c r="CD5479" s="1"/>
      <c r="CE5479" s="1"/>
      <c r="CF5479" s="1"/>
      <c r="CG5479" s="1"/>
      <c r="CH5479" s="1"/>
      <c r="CI5479" s="1"/>
      <c r="CJ5479" s="1"/>
      <c r="CK5479" s="1"/>
    </row>
    <row r="5480" spans="1:89" s="2" customFormat="1" hidden="1" x14ac:dyDescent="0.25">
      <c r="A5480" s="4">
        <v>1</v>
      </c>
      <c r="B5480" s="4"/>
      <c r="C5480" s="4"/>
      <c r="D5480" s="4"/>
      <c r="E5480" s="2" t="s">
        <v>13771</v>
      </c>
      <c r="F5480" s="2" t="s">
        <v>13771</v>
      </c>
      <c r="G5480" s="4" t="s">
        <v>13854</v>
      </c>
      <c r="H5480" s="4" t="s">
        <v>13978</v>
      </c>
      <c r="I5480" s="4" t="s">
        <v>13979</v>
      </c>
      <c r="J5480" s="4"/>
      <c r="K5480" s="18"/>
      <c r="L5480" s="4"/>
      <c r="M5480" s="4" t="s">
        <v>68</v>
      </c>
      <c r="N5480" s="32"/>
      <c r="O5480" s="7"/>
      <c r="P5480" s="4"/>
      <c r="Q5480" s="4"/>
      <c r="R5480" s="4"/>
      <c r="S5480" s="4"/>
      <c r="T5480" s="4"/>
      <c r="U5480" s="4"/>
      <c r="V5480" s="4"/>
      <c r="W5480" s="4"/>
      <c r="X5480" s="4"/>
      <c r="Y5480" s="4"/>
      <c r="Z5480" s="4" t="s">
        <v>62</v>
      </c>
      <c r="AA5480" s="4" t="s">
        <v>80</v>
      </c>
      <c r="AB5480" s="4"/>
      <c r="AC5480" s="4"/>
      <c r="AD5480" s="10"/>
      <c r="AE5480" s="4"/>
      <c r="AF5480" s="4"/>
      <c r="AG5480" s="4"/>
      <c r="AH5480" s="4"/>
      <c r="AI5480" s="4"/>
      <c r="AJ5480" s="10"/>
      <c r="AK5480" s="10"/>
      <c r="AL5480" s="4"/>
      <c r="AM5480" s="10"/>
      <c r="AN5480" s="4"/>
      <c r="AO5480" s="4"/>
      <c r="AP5480" s="4"/>
      <c r="AQ5480" s="4"/>
      <c r="AR5480" s="4"/>
      <c r="AS5480" s="4"/>
      <c r="AT5480" s="4"/>
      <c r="AU5480" s="4"/>
      <c r="AV5480" s="4"/>
      <c r="AW5480" s="4"/>
      <c r="AX5480" s="4"/>
      <c r="AY5480"/>
      <c r="AZ5480"/>
      <c r="BA5480"/>
      <c r="BB5480"/>
      <c r="BC5480"/>
      <c r="BD5480"/>
      <c r="BE5480"/>
      <c r="BF5480"/>
      <c r="BG5480"/>
      <c r="BH5480"/>
      <c r="BI5480"/>
      <c r="BJ5480"/>
      <c r="BK5480"/>
      <c r="BL5480"/>
      <c r="BM5480"/>
      <c r="BN5480"/>
      <c r="BO5480"/>
      <c r="BP5480"/>
      <c r="BQ5480"/>
      <c r="BR5480"/>
      <c r="BS5480"/>
      <c r="BT5480"/>
      <c r="BU5480"/>
      <c r="BV5480"/>
      <c r="BW5480"/>
      <c r="BX5480"/>
      <c r="BY5480" s="1"/>
      <c r="BZ5480" s="1"/>
      <c r="CA5480" s="1"/>
      <c r="CB5480" s="1"/>
      <c r="CC5480" s="1"/>
      <c r="CD5480" s="1"/>
      <c r="CE5480" s="1"/>
      <c r="CF5480" s="1"/>
      <c r="CG5480" s="1"/>
      <c r="CH5480" s="1"/>
      <c r="CI5480" s="1"/>
      <c r="CJ5480" s="1"/>
      <c r="CK5480" s="1"/>
    </row>
    <row r="5481" spans="1:89" s="2" customFormat="1" hidden="1" x14ac:dyDescent="0.25">
      <c r="A5481" s="3"/>
      <c r="B5481" s="3"/>
      <c r="C5481" s="3"/>
      <c r="D5481" s="3"/>
      <c r="E5481" t="s">
        <v>13771</v>
      </c>
      <c r="F5481" t="s">
        <v>13771</v>
      </c>
      <c r="G5481" s="3" t="s">
        <v>13854</v>
      </c>
      <c r="H5481" s="3" t="s">
        <v>13986</v>
      </c>
      <c r="I5481" s="3" t="s">
        <v>13987</v>
      </c>
      <c r="J5481" s="3" t="s">
        <v>13980</v>
      </c>
      <c r="K5481" s="3" t="s">
        <v>13981</v>
      </c>
      <c r="L5481" s="3" t="s">
        <v>13988</v>
      </c>
      <c r="M5481" s="3" t="s">
        <v>13989</v>
      </c>
      <c r="N5481" s="30">
        <v>174794</v>
      </c>
      <c r="O5481" s="6">
        <v>377324</v>
      </c>
      <c r="P5481" s="3" t="s">
        <v>60</v>
      </c>
      <c r="Q5481" s="3"/>
      <c r="R5481" s="3" t="s">
        <v>62</v>
      </c>
      <c r="S5481" s="3"/>
      <c r="T5481" s="3"/>
      <c r="U5481" s="3"/>
      <c r="V5481" s="3"/>
      <c r="W5481" s="3"/>
      <c r="X5481" s="3"/>
      <c r="Y5481" s="3"/>
      <c r="Z5481" s="3" t="s">
        <v>62</v>
      </c>
      <c r="AA5481" s="3" t="s">
        <v>76</v>
      </c>
      <c r="AB5481" s="3" t="s">
        <v>77</v>
      </c>
      <c r="AC5481" s="3">
        <v>2021</v>
      </c>
      <c r="AD5481" s="9"/>
      <c r="AE5481" s="3"/>
      <c r="AF5481" s="3"/>
      <c r="AG5481" s="3"/>
      <c r="AH5481" s="3"/>
      <c r="AI5481" s="3"/>
      <c r="AJ5481" s="9"/>
      <c r="AK5481" s="9"/>
      <c r="AL5481" s="3"/>
      <c r="AM5481" s="9"/>
      <c r="AN5481" s="3"/>
      <c r="AO5481" s="3"/>
      <c r="AP5481" s="3"/>
      <c r="AQ5481" s="3"/>
      <c r="AR5481" s="3"/>
      <c r="AS5481" s="3"/>
      <c r="AT5481" s="3"/>
      <c r="AU5481" s="3"/>
      <c r="AV5481" s="3"/>
      <c r="AW5481" s="3"/>
      <c r="AX5481" s="3"/>
      <c r="AY5481" s="1"/>
      <c r="AZ5481" s="1"/>
      <c r="BA5481" s="1"/>
      <c r="BB5481" s="1"/>
      <c r="BC5481" s="1"/>
      <c r="BD5481" s="1"/>
      <c r="BE5481" s="1"/>
      <c r="BF5481" s="1"/>
      <c r="BG5481" s="1"/>
      <c r="BH5481" s="1"/>
      <c r="BI5481" s="1"/>
      <c r="BJ5481" s="1"/>
      <c r="BK5481" s="1"/>
      <c r="BL5481" s="1"/>
      <c r="BM5481" s="1"/>
      <c r="BN5481" s="1"/>
      <c r="BO5481" s="1"/>
      <c r="BP5481" s="1"/>
      <c r="BQ5481" s="1"/>
      <c r="BR5481" s="1"/>
      <c r="BS5481" s="1"/>
      <c r="BT5481" s="1"/>
      <c r="BU5481" s="1"/>
      <c r="BV5481" s="1"/>
      <c r="BW5481" s="1"/>
      <c r="BX5481" s="1"/>
      <c r="BY5481" s="1"/>
      <c r="BZ5481" s="1"/>
      <c r="CA5481" s="1"/>
      <c r="CB5481" s="1"/>
      <c r="CC5481" s="1"/>
      <c r="CD5481" s="1"/>
      <c r="CE5481" s="1"/>
      <c r="CF5481" s="1"/>
      <c r="CG5481" s="1"/>
      <c r="CH5481" s="1"/>
      <c r="CI5481" s="1"/>
      <c r="CJ5481" s="1"/>
      <c r="CK5481" s="1"/>
    </row>
    <row r="5482" spans="1:89" s="2" customFormat="1" hidden="1" x14ac:dyDescent="0.25">
      <c r="A5482" s="4">
        <v>1</v>
      </c>
      <c r="B5482" s="4"/>
      <c r="C5482" s="4"/>
      <c r="D5482" s="4"/>
      <c r="E5482" s="2" t="s">
        <v>13771</v>
      </c>
      <c r="F5482" s="2" t="s">
        <v>13771</v>
      </c>
      <c r="G5482" s="4" t="s">
        <v>13854</v>
      </c>
      <c r="H5482" s="4" t="s">
        <v>13986</v>
      </c>
      <c r="I5482" s="4" t="s">
        <v>13987</v>
      </c>
      <c r="J5482" s="4"/>
      <c r="K5482" s="18"/>
      <c r="L5482" s="4"/>
      <c r="M5482" s="4" t="s">
        <v>68</v>
      </c>
      <c r="N5482" s="32"/>
      <c r="O5482" s="7"/>
      <c r="P5482" s="4"/>
      <c r="Q5482" s="4"/>
      <c r="R5482" s="4"/>
      <c r="S5482" s="4"/>
      <c r="T5482" s="4"/>
      <c r="U5482" s="4"/>
      <c r="V5482" s="4"/>
      <c r="W5482" s="4"/>
      <c r="X5482" s="4"/>
      <c r="Y5482" s="4"/>
      <c r="Z5482" s="4" t="s">
        <v>62</v>
      </c>
      <c r="AA5482" s="4" t="s">
        <v>80</v>
      </c>
      <c r="AB5482" s="4"/>
      <c r="AC5482" s="4"/>
      <c r="AD5482" s="10"/>
      <c r="AE5482" s="4"/>
      <c r="AF5482" s="4"/>
      <c r="AG5482" s="4"/>
      <c r="AH5482" s="4"/>
      <c r="AI5482" s="4"/>
      <c r="AJ5482" s="10"/>
      <c r="AK5482" s="10"/>
      <c r="AL5482" s="4"/>
      <c r="AM5482" s="10"/>
      <c r="AN5482" s="4"/>
      <c r="AO5482" s="4"/>
      <c r="AP5482" s="4"/>
      <c r="AQ5482" s="4"/>
      <c r="AR5482" s="4"/>
      <c r="AS5482" s="4"/>
      <c r="AT5482" s="4"/>
      <c r="AU5482" s="4"/>
      <c r="AV5482" s="4"/>
      <c r="AW5482" s="4"/>
      <c r="AX5482" s="4"/>
      <c r="AY5482"/>
      <c r="AZ5482"/>
      <c r="BA5482"/>
      <c r="BB5482"/>
      <c r="BC5482"/>
      <c r="BD5482"/>
      <c r="BE5482"/>
      <c r="BF5482"/>
      <c r="BG5482"/>
      <c r="BH5482"/>
      <c r="BI5482"/>
      <c r="BJ5482"/>
      <c r="BK5482"/>
      <c r="BL5482"/>
      <c r="BM5482"/>
      <c r="BN5482"/>
      <c r="BO5482"/>
      <c r="BP5482"/>
      <c r="BQ5482"/>
      <c r="BR5482"/>
      <c r="BS5482"/>
      <c r="BT5482"/>
      <c r="BU5482"/>
      <c r="BV5482"/>
      <c r="BW5482"/>
      <c r="BX5482"/>
      <c r="BY5482" s="1"/>
      <c r="BZ5482" s="1"/>
      <c r="CA5482" s="1"/>
      <c r="CB5482" s="1"/>
      <c r="CC5482" s="1"/>
      <c r="CD5482" s="1"/>
      <c r="CE5482" s="1"/>
      <c r="CF5482" s="1"/>
      <c r="CG5482" s="1"/>
      <c r="CH5482" s="1"/>
      <c r="CI5482" s="1"/>
      <c r="CJ5482" s="1"/>
      <c r="CK5482" s="1"/>
    </row>
    <row r="5483" spans="1:89" s="2" customFormat="1" hidden="1" x14ac:dyDescent="0.25">
      <c r="A5483" s="3"/>
      <c r="B5483" s="3"/>
      <c r="C5483" s="3"/>
      <c r="D5483" s="3"/>
      <c r="E5483" t="s">
        <v>13771</v>
      </c>
      <c r="F5483" t="s">
        <v>13771</v>
      </c>
      <c r="G5483" s="3" t="s">
        <v>13772</v>
      </c>
      <c r="H5483" s="3" t="s">
        <v>13990</v>
      </c>
      <c r="I5483" s="3" t="s">
        <v>13991</v>
      </c>
      <c r="J5483" s="3" t="s">
        <v>13992</v>
      </c>
      <c r="K5483" s="3" t="s">
        <v>13993</v>
      </c>
      <c r="L5483" s="3" t="s">
        <v>13994</v>
      </c>
      <c r="M5483" s="3" t="s">
        <v>13995</v>
      </c>
      <c r="N5483" s="30">
        <v>166587</v>
      </c>
      <c r="O5483" s="6">
        <v>386670</v>
      </c>
      <c r="P5483" s="3" t="s">
        <v>60</v>
      </c>
      <c r="Q5483" s="3"/>
      <c r="R5483" s="3" t="s">
        <v>190</v>
      </c>
      <c r="S5483" s="3"/>
      <c r="T5483" s="3"/>
      <c r="U5483" s="3"/>
      <c r="V5483" s="3"/>
      <c r="W5483" s="3" t="s">
        <v>66</v>
      </c>
      <c r="X5483" s="3"/>
      <c r="Y5483" s="3"/>
      <c r="Z5483" s="3" t="s">
        <v>190</v>
      </c>
      <c r="AA5483" s="3" t="s">
        <v>76</v>
      </c>
      <c r="AB5483" s="3" t="s">
        <v>1765</v>
      </c>
      <c r="AC5483" s="3">
        <v>2021</v>
      </c>
      <c r="AD5483" s="9"/>
      <c r="AE5483" s="3"/>
      <c r="AF5483" s="3">
        <v>0.86</v>
      </c>
      <c r="AG5483" s="3" t="s">
        <v>67</v>
      </c>
      <c r="AH5483" s="3">
        <v>2020</v>
      </c>
      <c r="AI5483" s="3"/>
      <c r="AJ5483" s="9"/>
      <c r="AK5483" s="9"/>
      <c r="AL5483" s="3"/>
      <c r="AM5483" s="9"/>
      <c r="AN5483" s="3"/>
      <c r="AO5483" s="3">
        <v>14</v>
      </c>
      <c r="AP5483" s="3" t="s">
        <v>66</v>
      </c>
      <c r="AQ5483" s="3" t="s">
        <v>66</v>
      </c>
      <c r="AR5483" s="3" t="s">
        <v>66</v>
      </c>
      <c r="AS5483" s="3" t="s">
        <v>67</v>
      </c>
      <c r="AT5483" s="3" t="s">
        <v>66</v>
      </c>
      <c r="AU5483" s="3" t="s">
        <v>67</v>
      </c>
      <c r="AV5483" s="3" t="s">
        <v>67</v>
      </c>
      <c r="AW5483" s="3" t="s">
        <v>67</v>
      </c>
      <c r="AX5483" s="3"/>
      <c r="AY5483" s="1"/>
      <c r="AZ5483" s="1"/>
      <c r="BA5483" s="1"/>
      <c r="BB5483" s="1"/>
      <c r="BC5483" s="1"/>
      <c r="BD5483" s="1"/>
      <c r="BE5483" s="1"/>
      <c r="BF5483" s="1"/>
      <c r="BG5483" s="1"/>
      <c r="BH5483" s="1"/>
      <c r="BI5483" s="1"/>
      <c r="BJ5483" s="1"/>
      <c r="BK5483" s="1"/>
      <c r="BL5483" s="1"/>
      <c r="BM5483" s="1"/>
      <c r="BN5483" s="1"/>
      <c r="BO5483" s="1"/>
      <c r="BP5483" s="1"/>
      <c r="BQ5483" s="1"/>
      <c r="BR5483" s="1"/>
      <c r="BS5483" s="1"/>
      <c r="BT5483" s="1"/>
      <c r="BU5483" s="1"/>
      <c r="BV5483" s="1"/>
      <c r="BW5483" s="1"/>
      <c r="BX5483" s="1"/>
      <c r="BY5483" s="1"/>
      <c r="BZ5483" s="1"/>
      <c r="CA5483" s="1"/>
      <c r="CB5483" s="1"/>
      <c r="CC5483" s="1"/>
      <c r="CD5483" s="1"/>
      <c r="CE5483" s="1"/>
      <c r="CF5483" s="1"/>
      <c r="CG5483" s="1"/>
      <c r="CH5483" s="1"/>
      <c r="CI5483" s="1"/>
      <c r="CJ5483" s="1"/>
      <c r="CK5483" s="1"/>
    </row>
    <row r="5484" spans="1:89" s="2" customFormat="1" hidden="1" x14ac:dyDescent="0.25">
      <c r="A5484" s="3"/>
      <c r="B5484" s="3"/>
      <c r="C5484" s="3"/>
      <c r="D5484" s="3"/>
      <c r="E5484" t="s">
        <v>13771</v>
      </c>
      <c r="F5484" t="s">
        <v>13771</v>
      </c>
      <c r="G5484" s="3" t="s">
        <v>13772</v>
      </c>
      <c r="H5484" s="3" t="s">
        <v>13990</v>
      </c>
      <c r="I5484" s="3" t="s">
        <v>13991</v>
      </c>
      <c r="J5484" s="3" t="s">
        <v>13992</v>
      </c>
      <c r="K5484" s="3" t="s">
        <v>13993</v>
      </c>
      <c r="L5484" s="3" t="s">
        <v>13996</v>
      </c>
      <c r="M5484" s="3" t="s">
        <v>13997</v>
      </c>
      <c r="N5484" s="30">
        <v>164229</v>
      </c>
      <c r="O5484" s="6">
        <v>386540</v>
      </c>
      <c r="P5484" s="3" t="s">
        <v>60</v>
      </c>
      <c r="Q5484" s="3"/>
      <c r="R5484" s="3" t="s">
        <v>62</v>
      </c>
      <c r="S5484" s="3"/>
      <c r="T5484" s="3"/>
      <c r="U5484" s="3"/>
      <c r="V5484" s="3"/>
      <c r="W5484" s="3"/>
      <c r="X5484" s="3"/>
      <c r="Y5484" s="3"/>
      <c r="Z5484" s="3" t="s">
        <v>62</v>
      </c>
      <c r="AA5484" s="3" t="s">
        <v>76</v>
      </c>
      <c r="AB5484" s="3" t="s">
        <v>13783</v>
      </c>
      <c r="AC5484" s="3">
        <v>2021</v>
      </c>
      <c r="AD5484" s="9"/>
      <c r="AE5484" s="3"/>
      <c r="AF5484" s="3">
        <v>0.88</v>
      </c>
      <c r="AG5484" s="3" t="s">
        <v>67</v>
      </c>
      <c r="AH5484" s="3">
        <v>2020</v>
      </c>
      <c r="AI5484" s="3"/>
      <c r="AJ5484" s="9"/>
      <c r="AK5484" s="9"/>
      <c r="AL5484" s="3"/>
      <c r="AM5484" s="9"/>
      <c r="AN5484" s="3"/>
      <c r="AO5484" s="3"/>
      <c r="AP5484" s="3"/>
      <c r="AQ5484" s="3"/>
      <c r="AR5484" s="3"/>
      <c r="AS5484" s="3"/>
      <c r="AT5484" s="3"/>
      <c r="AU5484" s="3"/>
      <c r="AV5484" s="3"/>
      <c r="AW5484" s="3"/>
      <c r="AX5484" s="3"/>
      <c r="AY5484" s="1"/>
      <c r="AZ5484" s="1"/>
      <c r="BA5484" s="1"/>
      <c r="BB5484" s="1"/>
      <c r="BC5484" s="1"/>
      <c r="BD5484" s="1"/>
      <c r="BE5484" s="1"/>
      <c r="BF5484" s="1"/>
      <c r="BG5484" s="1"/>
      <c r="BH5484" s="1"/>
      <c r="BI5484" s="1"/>
      <c r="BJ5484" s="1"/>
      <c r="BK5484" s="1"/>
      <c r="BL5484" s="1"/>
      <c r="BM5484" s="1"/>
      <c r="BN5484" s="1"/>
      <c r="BO5484" s="1"/>
      <c r="BP5484" s="1"/>
      <c r="BQ5484" s="1"/>
      <c r="BR5484" s="1"/>
      <c r="BS5484" s="1"/>
      <c r="BT5484" s="1"/>
      <c r="BU5484" s="1"/>
      <c r="BV5484" s="1"/>
      <c r="BW5484" s="1"/>
      <c r="BX5484" s="1"/>
      <c r="BY5484" s="1"/>
      <c r="BZ5484" s="1"/>
      <c r="CA5484" s="1"/>
      <c r="CB5484" s="1"/>
      <c r="CC5484" s="1"/>
      <c r="CD5484" s="1"/>
      <c r="CE5484" s="1"/>
      <c r="CF5484" s="1"/>
      <c r="CG5484" s="1"/>
      <c r="CH5484" s="1"/>
      <c r="CI5484" s="1"/>
      <c r="CJ5484" s="1"/>
      <c r="CK5484" s="1"/>
    </row>
    <row r="5485" spans="1:89" s="2" customFormat="1" hidden="1" x14ac:dyDescent="0.25">
      <c r="A5485" s="3"/>
      <c r="B5485" s="3"/>
      <c r="C5485" s="3"/>
      <c r="D5485" s="3"/>
      <c r="E5485" t="s">
        <v>13771</v>
      </c>
      <c r="F5485" t="s">
        <v>13771</v>
      </c>
      <c r="G5485" s="3" t="s">
        <v>13772</v>
      </c>
      <c r="H5485" s="3" t="s">
        <v>13990</v>
      </c>
      <c r="I5485" s="3" t="s">
        <v>13991</v>
      </c>
      <c r="J5485" s="3" t="s">
        <v>13992</v>
      </c>
      <c r="K5485" s="3" t="s">
        <v>13993</v>
      </c>
      <c r="L5485" s="3" t="s">
        <v>13998</v>
      </c>
      <c r="M5485" s="3" t="s">
        <v>13999</v>
      </c>
      <c r="N5485" s="30">
        <v>161927</v>
      </c>
      <c r="O5485" s="6">
        <v>385371</v>
      </c>
      <c r="P5485" s="3" t="s">
        <v>60</v>
      </c>
      <c r="Q5485" s="3"/>
      <c r="R5485" s="3" t="s">
        <v>190</v>
      </c>
      <c r="S5485" s="3"/>
      <c r="T5485" s="3"/>
      <c r="U5485" s="3"/>
      <c r="V5485" s="3"/>
      <c r="W5485" s="3"/>
      <c r="X5485" s="3"/>
      <c r="Y5485" s="3"/>
      <c r="Z5485" s="3" t="s">
        <v>190</v>
      </c>
      <c r="AA5485" s="3" t="s">
        <v>76</v>
      </c>
      <c r="AB5485" s="3" t="s">
        <v>1765</v>
      </c>
      <c r="AC5485" s="3">
        <v>2021</v>
      </c>
      <c r="AD5485" s="9"/>
      <c r="AE5485" s="3"/>
      <c r="AF5485" s="3">
        <v>0.84</v>
      </c>
      <c r="AG5485" s="3" t="s">
        <v>67</v>
      </c>
      <c r="AH5485" s="3">
        <v>2020</v>
      </c>
      <c r="AI5485" s="3"/>
      <c r="AJ5485" s="9"/>
      <c r="AK5485" s="9"/>
      <c r="AL5485" s="3"/>
      <c r="AM5485" s="9"/>
      <c r="AN5485" s="3"/>
      <c r="AO5485" s="3"/>
      <c r="AP5485" s="3"/>
      <c r="AQ5485" s="3"/>
      <c r="AR5485" s="3"/>
      <c r="AS5485" s="3"/>
      <c r="AT5485" s="3"/>
      <c r="AU5485" s="3"/>
      <c r="AV5485" s="3"/>
      <c r="AW5485" s="3"/>
      <c r="AX5485" s="3"/>
      <c r="AY5485" s="1"/>
      <c r="AZ5485" s="1"/>
      <c r="BA5485" s="1"/>
      <c r="BB5485" s="1"/>
      <c r="BC5485" s="1"/>
      <c r="BD5485" s="1"/>
      <c r="BE5485" s="1"/>
      <c r="BF5485" s="1"/>
      <c r="BG5485" s="1"/>
      <c r="BH5485" s="1"/>
      <c r="BI5485" s="1"/>
      <c r="BJ5485" s="1"/>
      <c r="BK5485" s="1"/>
      <c r="BL5485" s="1"/>
      <c r="BM5485" s="1"/>
      <c r="BN5485" s="1"/>
      <c r="BO5485" s="1"/>
      <c r="BP5485" s="1"/>
      <c r="BQ5485" s="1"/>
      <c r="BR5485" s="1"/>
      <c r="BS5485" s="1"/>
      <c r="BT5485" s="1"/>
      <c r="BU5485" s="1"/>
      <c r="BV5485" s="1"/>
      <c r="BW5485" s="1"/>
      <c r="BX5485" s="1"/>
      <c r="BY5485" s="1"/>
      <c r="BZ5485" s="1"/>
      <c r="CA5485" s="1"/>
      <c r="CB5485" s="1"/>
      <c r="CC5485" s="1"/>
      <c r="CD5485" s="1"/>
      <c r="CE5485" s="1"/>
      <c r="CF5485" s="1"/>
      <c r="CG5485" s="1"/>
      <c r="CH5485" s="1"/>
      <c r="CI5485" s="1"/>
      <c r="CJ5485" s="1"/>
      <c r="CK5485" s="1"/>
    </row>
    <row r="5486" spans="1:89" s="2" customFormat="1" hidden="1" x14ac:dyDescent="0.25">
      <c r="A5486" s="4">
        <v>1</v>
      </c>
      <c r="B5486" s="4"/>
      <c r="C5486" s="4"/>
      <c r="D5486" s="4"/>
      <c r="E5486" s="2" t="s">
        <v>13771</v>
      </c>
      <c r="F5486" s="2" t="s">
        <v>13771</v>
      </c>
      <c r="G5486" s="4" t="s">
        <v>13772</v>
      </c>
      <c r="H5486" s="4" t="s">
        <v>13990</v>
      </c>
      <c r="I5486" s="4" t="s">
        <v>13991</v>
      </c>
      <c r="J5486" s="4"/>
      <c r="K5486" s="18"/>
      <c r="L5486" s="4"/>
      <c r="M5486" s="4" t="s">
        <v>68</v>
      </c>
      <c r="N5486" s="32"/>
      <c r="O5486" s="7"/>
      <c r="P5486" s="4"/>
      <c r="Q5486" s="4"/>
      <c r="R5486" s="4"/>
      <c r="S5486" s="4"/>
      <c r="T5486" s="4"/>
      <c r="U5486" s="4"/>
      <c r="V5486" s="4"/>
      <c r="W5486" s="4"/>
      <c r="X5486" s="4"/>
      <c r="Y5486" s="4"/>
      <c r="Z5486" s="4" t="s">
        <v>190</v>
      </c>
      <c r="AA5486" s="4" t="s">
        <v>80</v>
      </c>
      <c r="AB5486" s="4"/>
      <c r="AC5486" s="4"/>
      <c r="AD5486" s="10"/>
      <c r="AE5486" s="4"/>
      <c r="AF5486" s="4"/>
      <c r="AG5486" s="4"/>
      <c r="AH5486" s="4"/>
      <c r="AI5486" s="4"/>
      <c r="AJ5486" s="10"/>
      <c r="AK5486" s="10"/>
      <c r="AL5486" s="4"/>
      <c r="AM5486" s="10"/>
      <c r="AN5486" s="4"/>
      <c r="AO5486" s="4"/>
      <c r="AP5486" s="4"/>
      <c r="AQ5486" s="4"/>
      <c r="AR5486" s="4"/>
      <c r="AS5486" s="4"/>
      <c r="AT5486" s="4"/>
      <c r="AU5486" s="4"/>
      <c r="AV5486" s="4"/>
      <c r="AW5486" s="4"/>
      <c r="AX5486" s="4"/>
      <c r="AY5486"/>
      <c r="AZ5486"/>
      <c r="BA5486"/>
      <c r="BB5486"/>
      <c r="BC5486"/>
      <c r="BD5486"/>
      <c r="BE5486"/>
      <c r="BF5486"/>
      <c r="BG5486"/>
      <c r="BH5486"/>
      <c r="BI5486"/>
      <c r="BJ5486"/>
      <c r="BK5486"/>
      <c r="BL5486"/>
      <c r="BM5486"/>
      <c r="BN5486"/>
      <c r="BO5486"/>
      <c r="BP5486"/>
      <c r="BQ5486"/>
      <c r="BR5486"/>
      <c r="BS5486"/>
      <c r="BT5486"/>
      <c r="BU5486"/>
      <c r="BV5486"/>
      <c r="BW5486"/>
      <c r="BX5486"/>
      <c r="BY5486" s="1"/>
      <c r="BZ5486" s="1"/>
      <c r="CA5486" s="1"/>
      <c r="CB5486" s="1"/>
      <c r="CC5486" s="1"/>
      <c r="CD5486" s="1"/>
      <c r="CE5486" s="1"/>
      <c r="CF5486" s="1"/>
      <c r="CG5486" s="1"/>
      <c r="CH5486" s="1"/>
      <c r="CI5486" s="1"/>
      <c r="CJ5486" s="1"/>
      <c r="CK5486" s="1"/>
    </row>
    <row r="5487" spans="1:89" s="2" customFormat="1" hidden="1" x14ac:dyDescent="0.25">
      <c r="A5487" s="3"/>
      <c r="B5487" s="3"/>
      <c r="C5487" s="3"/>
      <c r="D5487" s="3"/>
      <c r="E5487" t="s">
        <v>13771</v>
      </c>
      <c r="F5487" t="s">
        <v>13771</v>
      </c>
      <c r="G5487" s="3" t="s">
        <v>13772</v>
      </c>
      <c r="H5487" s="3" t="s">
        <v>14000</v>
      </c>
      <c r="I5487" s="3" t="s">
        <v>14001</v>
      </c>
      <c r="J5487" s="3" t="s">
        <v>14002</v>
      </c>
      <c r="K5487" s="3" t="s">
        <v>14003</v>
      </c>
      <c r="L5487" s="3" t="s">
        <v>14004</v>
      </c>
      <c r="M5487" s="3" t="s">
        <v>14005</v>
      </c>
      <c r="N5487" s="30">
        <v>156803</v>
      </c>
      <c r="O5487" s="6">
        <v>380178</v>
      </c>
      <c r="P5487" s="3" t="s">
        <v>60</v>
      </c>
      <c r="Q5487" s="3"/>
      <c r="R5487" s="3" t="s">
        <v>190</v>
      </c>
      <c r="S5487" s="3"/>
      <c r="T5487" s="3"/>
      <c r="U5487" s="3"/>
      <c r="V5487" s="3"/>
      <c r="W5487" s="3"/>
      <c r="X5487" s="3"/>
      <c r="Y5487" s="3"/>
      <c r="Z5487" s="3" t="s">
        <v>190</v>
      </c>
      <c r="AA5487" s="3" t="s">
        <v>76</v>
      </c>
      <c r="AB5487" s="3" t="s">
        <v>1765</v>
      </c>
      <c r="AC5487" s="3">
        <v>2021</v>
      </c>
      <c r="AD5487" s="9"/>
      <c r="AE5487" s="3"/>
      <c r="AF5487" s="3"/>
      <c r="AG5487" s="3"/>
      <c r="AH5487" s="3"/>
      <c r="AI5487" s="3"/>
      <c r="AJ5487" s="9"/>
      <c r="AK5487" s="9"/>
      <c r="AL5487" s="3"/>
      <c r="AM5487" s="9"/>
      <c r="AN5487" s="3"/>
      <c r="AO5487" s="3"/>
      <c r="AP5487" s="3"/>
      <c r="AQ5487" s="3"/>
      <c r="AR5487" s="3"/>
      <c r="AS5487" s="3"/>
      <c r="AT5487" s="3"/>
      <c r="AU5487" s="3"/>
      <c r="AV5487" s="3"/>
      <c r="AW5487" s="3"/>
      <c r="AX5487" s="3"/>
      <c r="AY5487" s="1"/>
      <c r="AZ5487" s="1"/>
      <c r="BA5487" s="1"/>
      <c r="BB5487" s="1"/>
      <c r="BC5487" s="1"/>
      <c r="BD5487" s="1"/>
      <c r="BE5487" s="1"/>
      <c r="BF5487" s="1"/>
      <c r="BG5487" s="1"/>
      <c r="BH5487" s="1"/>
      <c r="BI5487" s="1"/>
      <c r="BJ5487" s="1"/>
      <c r="BK5487" s="1"/>
      <c r="BL5487" s="1"/>
      <c r="BM5487" s="1"/>
      <c r="BN5487" s="1"/>
      <c r="BO5487" s="1"/>
      <c r="BP5487" s="1"/>
      <c r="BQ5487" s="1"/>
      <c r="BR5487" s="1"/>
      <c r="BS5487" s="1"/>
      <c r="BT5487" s="1"/>
      <c r="BU5487" s="1"/>
      <c r="BV5487" s="1"/>
      <c r="BW5487" s="1"/>
      <c r="BX5487" s="1"/>
      <c r="BY5487" s="1"/>
      <c r="BZ5487" s="1"/>
      <c r="CA5487" s="1"/>
      <c r="CB5487" s="1"/>
      <c r="CC5487" s="1"/>
      <c r="CD5487" s="1"/>
      <c r="CE5487" s="1"/>
      <c r="CF5487" s="1"/>
      <c r="CG5487" s="1"/>
      <c r="CH5487" s="1"/>
      <c r="CI5487" s="1"/>
      <c r="CJ5487" s="1"/>
      <c r="CK5487" s="1"/>
    </row>
    <row r="5488" spans="1:89" s="2" customFormat="1" hidden="1" x14ac:dyDescent="0.25">
      <c r="A5488" s="3"/>
      <c r="B5488" s="3"/>
      <c r="C5488" s="3"/>
      <c r="D5488" s="3"/>
      <c r="E5488" t="s">
        <v>13771</v>
      </c>
      <c r="F5488" t="s">
        <v>13771</v>
      </c>
      <c r="G5488" s="3" t="s">
        <v>13772</v>
      </c>
      <c r="H5488" s="3" t="s">
        <v>14000</v>
      </c>
      <c r="I5488" s="3" t="s">
        <v>14001</v>
      </c>
      <c r="J5488" s="3" t="s">
        <v>14002</v>
      </c>
      <c r="K5488" s="3" t="s">
        <v>14003</v>
      </c>
      <c r="L5488" s="3" t="s">
        <v>14006</v>
      </c>
      <c r="M5488" s="3" t="s">
        <v>14007</v>
      </c>
      <c r="N5488" s="30">
        <v>158481</v>
      </c>
      <c r="O5488" s="6">
        <v>378208</v>
      </c>
      <c r="P5488" s="3" t="s">
        <v>60</v>
      </c>
      <c r="Q5488" s="3"/>
      <c r="R5488" s="3" t="s">
        <v>190</v>
      </c>
      <c r="S5488" s="3"/>
      <c r="T5488" s="3"/>
      <c r="U5488" s="3"/>
      <c r="V5488" s="3"/>
      <c r="W5488" s="3" t="s">
        <v>66</v>
      </c>
      <c r="X5488" s="3"/>
      <c r="Y5488" s="3"/>
      <c r="Z5488" s="3" t="s">
        <v>190</v>
      </c>
      <c r="AA5488" s="3" t="s">
        <v>76</v>
      </c>
      <c r="AB5488" s="3" t="s">
        <v>1765</v>
      </c>
      <c r="AC5488" s="3">
        <v>2021</v>
      </c>
      <c r="AD5488" s="9"/>
      <c r="AE5488" s="3"/>
      <c r="AF5488" s="3"/>
      <c r="AG5488" s="3"/>
      <c r="AH5488" s="3"/>
      <c r="AI5488" s="3"/>
      <c r="AJ5488" s="9"/>
      <c r="AK5488" s="9"/>
      <c r="AL5488" s="3"/>
      <c r="AM5488" s="9"/>
      <c r="AN5488" s="3"/>
      <c r="AO5488" s="3">
        <v>14</v>
      </c>
      <c r="AP5488" s="3" t="s">
        <v>66</v>
      </c>
      <c r="AQ5488" s="3" t="s">
        <v>66</v>
      </c>
      <c r="AR5488" s="3" t="s">
        <v>66</v>
      </c>
      <c r="AS5488" s="3" t="s">
        <v>67</v>
      </c>
      <c r="AT5488" s="3" t="s">
        <v>66</v>
      </c>
      <c r="AU5488" s="3" t="s">
        <v>67</v>
      </c>
      <c r="AV5488" s="3" t="s">
        <v>67</v>
      </c>
      <c r="AW5488" s="3" t="s">
        <v>67</v>
      </c>
      <c r="AX5488" s="3"/>
      <c r="AY5488" s="1"/>
      <c r="AZ5488" s="1"/>
      <c r="BA5488" s="1"/>
      <c r="BB5488" s="1"/>
      <c r="BC5488" s="1"/>
      <c r="BD5488" s="1"/>
      <c r="BE5488" s="1"/>
      <c r="BF5488" s="1"/>
      <c r="BG5488" s="1"/>
      <c r="BH5488" s="1"/>
      <c r="BI5488" s="1"/>
      <c r="BJ5488" s="1"/>
      <c r="BK5488" s="1"/>
      <c r="BL5488" s="1"/>
      <c r="BM5488" s="1"/>
      <c r="BN5488" s="1"/>
      <c r="BO5488" s="1"/>
      <c r="BP5488" s="1"/>
      <c r="BQ5488" s="1"/>
      <c r="BR5488" s="1"/>
      <c r="BS5488" s="1"/>
      <c r="BT5488" s="1"/>
      <c r="BU5488" s="1"/>
      <c r="BV5488" s="1"/>
      <c r="BW5488" s="1"/>
      <c r="BX5488" s="1"/>
      <c r="BY5488" s="1"/>
      <c r="BZ5488" s="1"/>
      <c r="CA5488" s="1"/>
      <c r="CB5488" s="1"/>
      <c r="CC5488" s="1"/>
      <c r="CD5488" s="1"/>
      <c r="CE5488" s="1"/>
      <c r="CF5488" s="1"/>
      <c r="CG5488" s="1"/>
      <c r="CH5488" s="1"/>
      <c r="CI5488" s="1"/>
      <c r="CJ5488" s="1"/>
      <c r="CK5488" s="1"/>
    </row>
    <row r="5489" spans="1:89" s="2" customFormat="1" hidden="1" x14ac:dyDescent="0.25">
      <c r="A5489" s="4">
        <v>1</v>
      </c>
      <c r="B5489" s="4"/>
      <c r="C5489" s="4"/>
      <c r="D5489" s="4"/>
      <c r="E5489" s="2" t="s">
        <v>13771</v>
      </c>
      <c r="F5489" s="2" t="s">
        <v>13771</v>
      </c>
      <c r="G5489" s="4" t="s">
        <v>13772</v>
      </c>
      <c r="H5489" s="4" t="s">
        <v>14000</v>
      </c>
      <c r="I5489" s="4" t="s">
        <v>14001</v>
      </c>
      <c r="J5489" s="4"/>
      <c r="K5489" s="18"/>
      <c r="L5489" s="4"/>
      <c r="M5489" s="4" t="s">
        <v>68</v>
      </c>
      <c r="N5489" s="32"/>
      <c r="O5489" s="7"/>
      <c r="P5489" s="4"/>
      <c r="Q5489" s="4"/>
      <c r="R5489" s="4"/>
      <c r="S5489" s="4"/>
      <c r="T5489" s="4"/>
      <c r="U5489" s="4"/>
      <c r="V5489" s="4"/>
      <c r="W5489" s="4"/>
      <c r="X5489" s="4"/>
      <c r="Y5489" s="4"/>
      <c r="Z5489" s="4" t="s">
        <v>190</v>
      </c>
      <c r="AA5489" s="4" t="s">
        <v>80</v>
      </c>
      <c r="AB5489" s="4"/>
      <c r="AC5489" s="4"/>
      <c r="AD5489" s="10"/>
      <c r="AE5489" s="4"/>
      <c r="AF5489" s="4"/>
      <c r="AG5489" s="4"/>
      <c r="AH5489" s="4"/>
      <c r="AI5489" s="4"/>
      <c r="AJ5489" s="10"/>
      <c r="AK5489" s="10"/>
      <c r="AL5489" s="4"/>
      <c r="AM5489" s="10"/>
      <c r="AN5489" s="4"/>
      <c r="AO5489" s="4"/>
      <c r="AP5489" s="4"/>
      <c r="AQ5489" s="4"/>
      <c r="AR5489" s="4"/>
      <c r="AS5489" s="4"/>
      <c r="AT5489" s="4"/>
      <c r="AU5489" s="4"/>
      <c r="AV5489" s="4"/>
      <c r="AW5489" s="4"/>
      <c r="AX5489" s="4"/>
      <c r="AY5489"/>
      <c r="AZ5489"/>
      <c r="BA5489"/>
      <c r="BB5489"/>
      <c r="BC5489"/>
      <c r="BD5489"/>
      <c r="BE5489"/>
      <c r="BF5489"/>
      <c r="BG5489"/>
      <c r="BH5489"/>
      <c r="BI5489"/>
      <c r="BJ5489"/>
      <c r="BK5489"/>
      <c r="BL5489"/>
      <c r="BM5489"/>
      <c r="BN5489"/>
      <c r="BO5489"/>
      <c r="BP5489"/>
      <c r="BQ5489"/>
      <c r="BR5489"/>
      <c r="BS5489"/>
      <c r="BT5489"/>
      <c r="BU5489"/>
      <c r="BV5489"/>
      <c r="BW5489"/>
      <c r="BX5489"/>
      <c r="BY5489" s="1"/>
      <c r="BZ5489" s="1"/>
      <c r="CA5489" s="1"/>
      <c r="CB5489" s="1"/>
      <c r="CC5489" s="1"/>
      <c r="CD5489" s="1"/>
      <c r="CE5489" s="1"/>
      <c r="CF5489" s="1"/>
      <c r="CG5489" s="1"/>
      <c r="CH5489" s="1"/>
      <c r="CI5489" s="1"/>
      <c r="CJ5489" s="1"/>
      <c r="CK5489" s="1"/>
    </row>
    <row r="5490" spans="1:89" s="2" customFormat="1" hidden="1" x14ac:dyDescent="0.25">
      <c r="A5490" s="3"/>
      <c r="B5490" s="3"/>
      <c r="C5490" s="3"/>
      <c r="D5490" s="3"/>
      <c r="E5490" t="s">
        <v>13771</v>
      </c>
      <c r="F5490" t="s">
        <v>13771</v>
      </c>
      <c r="G5490" s="3" t="s">
        <v>13854</v>
      </c>
      <c r="H5490" s="3" t="s">
        <v>14008</v>
      </c>
      <c r="I5490" s="3" t="s">
        <v>14009</v>
      </c>
      <c r="J5490" s="3" t="s">
        <v>14010</v>
      </c>
      <c r="K5490" s="3" t="s">
        <v>14011</v>
      </c>
      <c r="L5490" s="3" t="s">
        <v>14012</v>
      </c>
      <c r="M5490" s="3" t="s">
        <v>14013</v>
      </c>
      <c r="N5490" s="30">
        <v>171075.62</v>
      </c>
      <c r="O5490" s="6">
        <v>384276.83</v>
      </c>
      <c r="P5490" s="3" t="s">
        <v>60</v>
      </c>
      <c r="Q5490" s="3"/>
      <c r="R5490" s="3" t="s">
        <v>190</v>
      </c>
      <c r="S5490" s="3"/>
      <c r="T5490" s="3"/>
      <c r="U5490" s="3"/>
      <c r="V5490" s="3"/>
      <c r="W5490" s="3"/>
      <c r="X5490" s="3"/>
      <c r="Y5490" s="3"/>
      <c r="Z5490" s="3" t="s">
        <v>190</v>
      </c>
      <c r="AA5490" s="3" t="s">
        <v>76</v>
      </c>
      <c r="AB5490" s="3" t="s">
        <v>1765</v>
      </c>
      <c r="AC5490" s="3">
        <v>2021</v>
      </c>
      <c r="AD5490" s="9"/>
      <c r="AE5490" s="3"/>
      <c r="AF5490" s="3"/>
      <c r="AG5490" s="3"/>
      <c r="AH5490" s="3"/>
      <c r="AI5490" s="3"/>
      <c r="AJ5490" s="9"/>
      <c r="AK5490" s="9"/>
      <c r="AL5490" s="3"/>
      <c r="AM5490" s="9"/>
      <c r="AN5490" s="3"/>
      <c r="AO5490" s="3"/>
      <c r="AP5490" s="3"/>
      <c r="AQ5490" s="3"/>
      <c r="AR5490" s="3"/>
      <c r="AS5490" s="3"/>
      <c r="AT5490" s="3"/>
      <c r="AU5490" s="3"/>
      <c r="AV5490" s="3"/>
      <c r="AW5490" s="3"/>
      <c r="AX5490" s="3"/>
      <c r="AY5490" s="1"/>
      <c r="AZ5490" s="1"/>
      <c r="BA5490" s="1"/>
      <c r="BB5490" s="1"/>
      <c r="BC5490" s="1"/>
      <c r="BD5490" s="1"/>
      <c r="BE5490" s="1"/>
      <c r="BF5490" s="1"/>
      <c r="BG5490" s="1"/>
      <c r="BH5490" s="1"/>
      <c r="BI5490" s="1"/>
      <c r="BJ5490" s="1"/>
      <c r="BK5490" s="1"/>
      <c r="BL5490" s="1"/>
      <c r="BM5490" s="1"/>
      <c r="BN5490" s="1"/>
      <c r="BO5490" s="1"/>
      <c r="BP5490" s="1"/>
      <c r="BQ5490" s="1"/>
      <c r="BR5490" s="1"/>
      <c r="BS5490" s="1"/>
      <c r="BT5490" s="1"/>
      <c r="BU5490" s="1"/>
      <c r="BV5490" s="1"/>
      <c r="BW5490" s="1"/>
      <c r="BX5490" s="1"/>
      <c r="BY5490" s="1"/>
      <c r="BZ5490" s="1"/>
      <c r="CA5490" s="1"/>
      <c r="CB5490" s="1"/>
      <c r="CC5490" s="1"/>
      <c r="CD5490" s="1"/>
      <c r="CE5490" s="1"/>
      <c r="CF5490" s="1"/>
      <c r="CG5490" s="1"/>
      <c r="CH5490" s="1"/>
      <c r="CI5490" s="1"/>
      <c r="CJ5490" s="1"/>
      <c r="CK5490" s="1"/>
    </row>
    <row r="5491" spans="1:89" s="2" customFormat="1" hidden="1" x14ac:dyDescent="0.25">
      <c r="A5491" s="3"/>
      <c r="B5491" s="3"/>
      <c r="C5491" s="3"/>
      <c r="D5491" s="3"/>
      <c r="E5491" t="s">
        <v>13771</v>
      </c>
      <c r="F5491" t="s">
        <v>13771</v>
      </c>
      <c r="G5491" s="3" t="s">
        <v>13854</v>
      </c>
      <c r="H5491" s="3" t="s">
        <v>14008</v>
      </c>
      <c r="I5491" s="3" t="s">
        <v>14009</v>
      </c>
      <c r="J5491" s="3" t="s">
        <v>14010</v>
      </c>
      <c r="K5491" s="3" t="s">
        <v>14011</v>
      </c>
      <c r="L5491" s="3" t="s">
        <v>14014</v>
      </c>
      <c r="M5491" s="3" t="s">
        <v>14015</v>
      </c>
      <c r="N5491" s="30">
        <v>173713.34</v>
      </c>
      <c r="O5491" s="6">
        <v>383067.77</v>
      </c>
      <c r="P5491" s="3" t="s">
        <v>60</v>
      </c>
      <c r="Q5491" s="3"/>
      <c r="R5491" s="3" t="s">
        <v>190</v>
      </c>
      <c r="S5491" s="3"/>
      <c r="T5491" s="3"/>
      <c r="U5491" s="3"/>
      <c r="V5491" s="3"/>
      <c r="W5491" s="3"/>
      <c r="X5491" s="3"/>
      <c r="Y5491" s="3"/>
      <c r="Z5491" s="3" t="s">
        <v>190</v>
      </c>
      <c r="AA5491" s="3" t="s">
        <v>76</v>
      </c>
      <c r="AB5491" s="3" t="s">
        <v>1765</v>
      </c>
      <c r="AC5491" s="3">
        <v>2021</v>
      </c>
      <c r="AD5491" s="9"/>
      <c r="AE5491" s="3"/>
      <c r="AF5491" s="3"/>
      <c r="AG5491" s="3"/>
      <c r="AH5491" s="3"/>
      <c r="AI5491" s="3"/>
      <c r="AJ5491" s="9"/>
      <c r="AK5491" s="9"/>
      <c r="AL5491" s="3"/>
      <c r="AM5491" s="9"/>
      <c r="AN5491" s="3"/>
      <c r="AO5491" s="3"/>
      <c r="AP5491" s="3"/>
      <c r="AQ5491" s="3"/>
      <c r="AR5491" s="3"/>
      <c r="AS5491" s="3"/>
      <c r="AT5491" s="3"/>
      <c r="AU5491" s="3"/>
      <c r="AV5491" s="3"/>
      <c r="AW5491" s="3"/>
      <c r="AX5491" s="3"/>
      <c r="AY5491" s="1"/>
      <c r="AZ5491" s="1"/>
      <c r="BA5491" s="1"/>
      <c r="BB5491" s="1"/>
      <c r="BC5491" s="1"/>
      <c r="BD5491" s="1"/>
      <c r="BE5491" s="1"/>
      <c r="BF5491" s="1"/>
      <c r="BG5491" s="1"/>
      <c r="BH5491" s="1"/>
      <c r="BI5491" s="1"/>
      <c r="BJ5491" s="1"/>
      <c r="BK5491" s="1"/>
      <c r="BL5491" s="1"/>
      <c r="BM5491" s="1"/>
      <c r="BN5491" s="1"/>
      <c r="BO5491" s="1"/>
      <c r="BP5491" s="1"/>
      <c r="BQ5491" s="1"/>
      <c r="BR5491" s="1"/>
      <c r="BS5491" s="1"/>
      <c r="BT5491" s="1"/>
      <c r="BU5491" s="1"/>
      <c r="BV5491" s="1"/>
      <c r="BW5491" s="1"/>
      <c r="BX5491" s="1"/>
      <c r="BY5491" s="1"/>
      <c r="BZ5491" s="1"/>
      <c r="CA5491" s="1"/>
      <c r="CB5491" s="1"/>
      <c r="CC5491" s="1"/>
      <c r="CD5491" s="1"/>
      <c r="CE5491" s="1"/>
      <c r="CF5491" s="1"/>
      <c r="CG5491" s="1"/>
      <c r="CH5491" s="1"/>
      <c r="CI5491" s="1"/>
      <c r="CJ5491" s="1"/>
      <c r="CK5491" s="1"/>
    </row>
    <row r="5492" spans="1:89" s="2" customFormat="1" hidden="1" x14ac:dyDescent="0.25">
      <c r="A5492" s="4">
        <v>1</v>
      </c>
      <c r="B5492" s="4"/>
      <c r="C5492" s="4"/>
      <c r="D5492" s="4"/>
      <c r="E5492" s="2" t="s">
        <v>13771</v>
      </c>
      <c r="F5492" s="2" t="s">
        <v>13771</v>
      </c>
      <c r="G5492" s="4" t="s">
        <v>13854</v>
      </c>
      <c r="H5492" s="4" t="s">
        <v>14008</v>
      </c>
      <c r="I5492" s="4" t="s">
        <v>14009</v>
      </c>
      <c r="J5492" s="4"/>
      <c r="K5492" s="18"/>
      <c r="L5492" s="4"/>
      <c r="M5492" s="4" t="s">
        <v>68</v>
      </c>
      <c r="N5492" s="32"/>
      <c r="O5492" s="7"/>
      <c r="P5492" s="4"/>
      <c r="Q5492" s="4"/>
      <c r="R5492" s="4"/>
      <c r="S5492" s="4"/>
      <c r="T5492" s="4"/>
      <c r="U5492" s="4"/>
      <c r="V5492" s="4"/>
      <c r="W5492" s="4"/>
      <c r="X5492" s="4"/>
      <c r="Y5492" s="4"/>
      <c r="Z5492" s="4" t="s">
        <v>190</v>
      </c>
      <c r="AA5492" s="4" t="s">
        <v>80</v>
      </c>
      <c r="AB5492" s="4"/>
      <c r="AC5492" s="4"/>
      <c r="AD5492" s="10"/>
      <c r="AE5492" s="4"/>
      <c r="AF5492" s="4"/>
      <c r="AG5492" s="4"/>
      <c r="AH5492" s="4"/>
      <c r="AI5492" s="4"/>
      <c r="AJ5492" s="10"/>
      <c r="AK5492" s="10"/>
      <c r="AL5492" s="4"/>
      <c r="AM5492" s="10"/>
      <c r="AN5492" s="4"/>
      <c r="AO5492" s="4"/>
      <c r="AP5492" s="4"/>
      <c r="AQ5492" s="4"/>
      <c r="AR5492" s="4"/>
      <c r="AS5492" s="4"/>
      <c r="AT5492" s="4"/>
      <c r="AU5492" s="4"/>
      <c r="AV5492" s="4"/>
      <c r="AW5492" s="4"/>
      <c r="AX5492" s="4"/>
      <c r="AY5492"/>
      <c r="AZ5492"/>
      <c r="BA5492"/>
      <c r="BB5492"/>
      <c r="BC5492"/>
      <c r="BD5492"/>
      <c r="BE5492"/>
      <c r="BF5492"/>
      <c r="BG5492"/>
      <c r="BH5492"/>
      <c r="BI5492"/>
      <c r="BJ5492"/>
      <c r="BK5492"/>
      <c r="BL5492"/>
      <c r="BM5492"/>
      <c r="BN5492"/>
      <c r="BO5492"/>
      <c r="BP5492"/>
      <c r="BQ5492"/>
      <c r="BR5492"/>
      <c r="BS5492"/>
      <c r="BT5492"/>
      <c r="BU5492"/>
      <c r="BV5492"/>
      <c r="BW5492"/>
      <c r="BX5492"/>
      <c r="BY5492" s="1"/>
      <c r="BZ5492" s="1"/>
      <c r="CA5492" s="1"/>
      <c r="CB5492" s="1"/>
      <c r="CC5492" s="1"/>
      <c r="CD5492" s="1"/>
      <c r="CE5492" s="1"/>
      <c r="CF5492" s="1"/>
      <c r="CG5492" s="1"/>
      <c r="CH5492" s="1"/>
      <c r="CI5492" s="1"/>
      <c r="CJ5492" s="1"/>
      <c r="CK5492" s="1"/>
    </row>
    <row r="5493" spans="1:89" s="2" customFormat="1" hidden="1" x14ac:dyDescent="0.25">
      <c r="A5493" s="3"/>
      <c r="B5493" s="3"/>
      <c r="C5493" s="3"/>
      <c r="D5493" s="3"/>
      <c r="E5493" t="s">
        <v>13771</v>
      </c>
      <c r="F5493" t="s">
        <v>13771</v>
      </c>
      <c r="G5493" s="3" t="s">
        <v>13854</v>
      </c>
      <c r="H5493" s="3" t="s">
        <v>14016</v>
      </c>
      <c r="I5493" s="3" t="s">
        <v>14017</v>
      </c>
      <c r="J5493" s="3" t="s">
        <v>14018</v>
      </c>
      <c r="K5493" s="3" t="s">
        <v>14019</v>
      </c>
      <c r="L5493" s="3" t="s">
        <v>14020</v>
      </c>
      <c r="M5493" s="3" t="s">
        <v>14021</v>
      </c>
      <c r="N5493" s="30">
        <v>174219</v>
      </c>
      <c r="O5493" s="6">
        <v>382821</v>
      </c>
      <c r="P5493" s="3" t="s">
        <v>60</v>
      </c>
      <c r="Q5493" s="3"/>
      <c r="R5493" s="3" t="s">
        <v>190</v>
      </c>
      <c r="S5493" s="3"/>
      <c r="T5493" s="3"/>
      <c r="U5493" s="3"/>
      <c r="V5493" s="3"/>
      <c r="W5493" s="3"/>
      <c r="X5493" s="3"/>
      <c r="Y5493" s="3"/>
      <c r="Z5493" s="3" t="s">
        <v>190</v>
      </c>
      <c r="AA5493" s="3" t="s">
        <v>76</v>
      </c>
      <c r="AB5493" s="3" t="s">
        <v>1765</v>
      </c>
      <c r="AC5493" s="3">
        <v>2021</v>
      </c>
      <c r="AD5493" s="9"/>
      <c r="AE5493" s="3"/>
      <c r="AF5493" s="3"/>
      <c r="AG5493" s="3"/>
      <c r="AH5493" s="3"/>
      <c r="AI5493" s="3"/>
      <c r="AJ5493" s="9"/>
      <c r="AK5493" s="9"/>
      <c r="AL5493" s="3"/>
      <c r="AM5493" s="9"/>
      <c r="AN5493" s="3"/>
      <c r="AO5493" s="3"/>
      <c r="AP5493" s="3"/>
      <c r="AQ5493" s="3"/>
      <c r="AR5493" s="3"/>
      <c r="AS5493" s="3"/>
      <c r="AT5493" s="3"/>
      <c r="AU5493" s="3"/>
      <c r="AV5493" s="3"/>
      <c r="AW5493" s="3"/>
      <c r="AX5493" s="3"/>
      <c r="AY5493" s="1"/>
      <c r="AZ5493" s="1"/>
      <c r="BA5493" s="1"/>
      <c r="BB5493" s="1"/>
      <c r="BC5493" s="1"/>
      <c r="BD5493" s="1"/>
      <c r="BE5493" s="1"/>
      <c r="BF5493" s="1"/>
      <c r="BG5493" s="1"/>
      <c r="BH5493" s="1"/>
      <c r="BI5493" s="1"/>
      <c r="BJ5493" s="1"/>
      <c r="BK5493" s="1"/>
      <c r="BL5493" s="1"/>
      <c r="BM5493" s="1"/>
      <c r="BN5493" s="1"/>
      <c r="BO5493" s="1"/>
      <c r="BP5493" s="1"/>
      <c r="BQ5493" s="1"/>
      <c r="BR5493" s="1"/>
      <c r="BS5493" s="1"/>
      <c r="BT5493" s="1"/>
      <c r="BU5493" s="1"/>
      <c r="BV5493" s="1"/>
      <c r="BW5493" s="1"/>
      <c r="BX5493" s="1"/>
      <c r="BY5493" s="1"/>
      <c r="BZ5493" s="1"/>
      <c r="CA5493" s="1"/>
      <c r="CB5493" s="1"/>
      <c r="CC5493" s="1"/>
      <c r="CD5493" s="1"/>
      <c r="CE5493" s="1"/>
      <c r="CF5493" s="1"/>
      <c r="CG5493" s="1"/>
      <c r="CH5493" s="1"/>
      <c r="CI5493" s="1"/>
      <c r="CJ5493" s="1"/>
      <c r="CK5493" s="1"/>
    </row>
    <row r="5494" spans="1:89" s="2" customFormat="1" hidden="1" x14ac:dyDescent="0.25">
      <c r="A5494" s="3"/>
      <c r="B5494" s="3"/>
      <c r="C5494" s="3"/>
      <c r="D5494" s="3"/>
      <c r="E5494" t="s">
        <v>13771</v>
      </c>
      <c r="F5494" t="s">
        <v>13771</v>
      </c>
      <c r="G5494" s="3" t="s">
        <v>13854</v>
      </c>
      <c r="H5494" s="3" t="s">
        <v>14016</v>
      </c>
      <c r="I5494" s="3" t="s">
        <v>14017</v>
      </c>
      <c r="J5494" s="3" t="s">
        <v>14018</v>
      </c>
      <c r="K5494" s="3" t="s">
        <v>14019</v>
      </c>
      <c r="L5494" s="3" t="s">
        <v>14022</v>
      </c>
      <c r="M5494" s="3" t="s">
        <v>14023</v>
      </c>
      <c r="N5494" s="30">
        <v>172843</v>
      </c>
      <c r="O5494" s="6">
        <v>379395</v>
      </c>
      <c r="P5494" s="3" t="s">
        <v>60</v>
      </c>
      <c r="Q5494" s="3"/>
      <c r="R5494" s="3" t="s">
        <v>190</v>
      </c>
      <c r="S5494" s="3"/>
      <c r="T5494" s="3"/>
      <c r="U5494" s="3"/>
      <c r="V5494" s="3"/>
      <c r="W5494" s="3"/>
      <c r="X5494" s="3"/>
      <c r="Y5494" s="3"/>
      <c r="Z5494" s="3" t="s">
        <v>190</v>
      </c>
      <c r="AA5494" s="3" t="s">
        <v>76</v>
      </c>
      <c r="AB5494" s="3" t="s">
        <v>191</v>
      </c>
      <c r="AC5494" s="3">
        <v>2021</v>
      </c>
      <c r="AD5494" s="9"/>
      <c r="AE5494" s="3"/>
      <c r="AF5494" s="3"/>
      <c r="AG5494" s="3"/>
      <c r="AH5494" s="3"/>
      <c r="AI5494" s="3"/>
      <c r="AJ5494" s="9"/>
      <c r="AK5494" s="9"/>
      <c r="AL5494" s="3"/>
      <c r="AM5494" s="9"/>
      <c r="AN5494" s="3"/>
      <c r="AO5494" s="3"/>
      <c r="AP5494" s="3"/>
      <c r="AQ5494" s="3"/>
      <c r="AR5494" s="3"/>
      <c r="AS5494" s="3"/>
      <c r="AT5494" s="3"/>
      <c r="AU5494" s="3"/>
      <c r="AV5494" s="3"/>
      <c r="AW5494" s="3"/>
      <c r="AX5494" s="3"/>
      <c r="AY5494" s="1"/>
      <c r="AZ5494" s="1"/>
      <c r="BA5494" s="1"/>
      <c r="BB5494" s="1"/>
      <c r="BC5494" s="1"/>
      <c r="BD5494" s="1"/>
      <c r="BE5494" s="1"/>
      <c r="BF5494" s="1"/>
      <c r="BG5494" s="1"/>
      <c r="BH5494" s="1"/>
      <c r="BI5494" s="1"/>
      <c r="BJ5494" s="1"/>
      <c r="BK5494" s="1"/>
      <c r="BL5494" s="1"/>
      <c r="BM5494" s="1"/>
      <c r="BN5494" s="1"/>
      <c r="BO5494" s="1"/>
      <c r="BP5494" s="1"/>
      <c r="BQ5494" s="1"/>
      <c r="BR5494" s="1"/>
      <c r="BS5494" s="1"/>
      <c r="BT5494" s="1"/>
      <c r="BU5494" s="1"/>
      <c r="BV5494" s="1"/>
      <c r="BW5494" s="1"/>
      <c r="BX5494" s="1"/>
      <c r="BY5494" s="1"/>
      <c r="BZ5494" s="1"/>
      <c r="CA5494" s="1"/>
      <c r="CB5494" s="1"/>
      <c r="CC5494" s="1"/>
      <c r="CD5494" s="1"/>
      <c r="CE5494" s="1"/>
      <c r="CF5494" s="1"/>
      <c r="CG5494" s="1"/>
      <c r="CH5494" s="1"/>
      <c r="CI5494" s="1"/>
      <c r="CJ5494" s="1"/>
      <c r="CK5494" s="1"/>
    </row>
    <row r="5495" spans="1:89" s="2" customFormat="1" hidden="1" x14ac:dyDescent="0.25">
      <c r="A5495" s="3"/>
      <c r="B5495" s="3"/>
      <c r="C5495" s="3"/>
      <c r="D5495" s="3"/>
      <c r="E5495" t="s">
        <v>13771</v>
      </c>
      <c r="F5495" t="s">
        <v>13771</v>
      </c>
      <c r="G5495" s="3" t="s">
        <v>13854</v>
      </c>
      <c r="H5495" s="3" t="s">
        <v>14016</v>
      </c>
      <c r="I5495" s="3" t="s">
        <v>14017</v>
      </c>
      <c r="J5495" s="3" t="s">
        <v>14018</v>
      </c>
      <c r="K5495" s="3" t="s">
        <v>14019</v>
      </c>
      <c r="L5495" s="3" t="s">
        <v>14024</v>
      </c>
      <c r="M5495" s="3" t="s">
        <v>14025</v>
      </c>
      <c r="N5495" s="30">
        <v>172944.6</v>
      </c>
      <c r="O5495" s="6">
        <v>378576.42</v>
      </c>
      <c r="P5495" s="3" t="s">
        <v>60</v>
      </c>
      <c r="Q5495" s="3"/>
      <c r="R5495" s="3" t="s">
        <v>190</v>
      </c>
      <c r="S5495" s="3"/>
      <c r="T5495" s="3"/>
      <c r="U5495" s="3"/>
      <c r="V5495" s="3"/>
      <c r="W5495" s="3"/>
      <c r="X5495" s="3"/>
      <c r="Y5495" s="3"/>
      <c r="Z5495" s="3" t="s">
        <v>190</v>
      </c>
      <c r="AA5495" s="3" t="s">
        <v>76</v>
      </c>
      <c r="AB5495" s="3" t="s">
        <v>191</v>
      </c>
      <c r="AC5495" s="3">
        <v>2021</v>
      </c>
      <c r="AD5495" s="9"/>
      <c r="AE5495" s="3"/>
      <c r="AF5495" s="3"/>
      <c r="AG5495" s="3"/>
      <c r="AH5495" s="3"/>
      <c r="AI5495" s="3"/>
      <c r="AJ5495" s="9"/>
      <c r="AK5495" s="9"/>
      <c r="AL5495" s="3"/>
      <c r="AM5495" s="9"/>
      <c r="AN5495" s="3"/>
      <c r="AO5495" s="3"/>
      <c r="AP5495" s="3"/>
      <c r="AQ5495" s="3"/>
      <c r="AR5495" s="3"/>
      <c r="AS5495" s="3"/>
      <c r="AT5495" s="3"/>
      <c r="AU5495" s="3"/>
      <c r="AV5495" s="3"/>
      <c r="AW5495" s="3"/>
      <c r="AX5495" s="3"/>
      <c r="AY5495" s="1"/>
      <c r="AZ5495" s="1"/>
      <c r="BA5495" s="1"/>
      <c r="BB5495" s="1"/>
      <c r="BC5495" s="1"/>
      <c r="BD5495" s="1"/>
      <c r="BE5495" s="1"/>
      <c r="BF5495" s="1"/>
      <c r="BG5495" s="1"/>
      <c r="BH5495" s="1"/>
      <c r="BI5495" s="1"/>
      <c r="BJ5495" s="1"/>
      <c r="BK5495" s="1"/>
      <c r="BL5495" s="1"/>
      <c r="BM5495" s="1"/>
      <c r="BN5495" s="1"/>
      <c r="BO5495" s="1"/>
      <c r="BP5495" s="1"/>
      <c r="BQ5495" s="1"/>
      <c r="BR5495" s="1"/>
      <c r="BS5495" s="1"/>
      <c r="BT5495" s="1"/>
      <c r="BU5495" s="1"/>
      <c r="BV5495" s="1"/>
      <c r="BW5495" s="1"/>
      <c r="BX5495" s="1"/>
      <c r="BY5495" s="1"/>
      <c r="BZ5495" s="1"/>
      <c r="CA5495" s="1"/>
      <c r="CB5495" s="1"/>
      <c r="CC5495" s="1"/>
      <c r="CD5495" s="1"/>
      <c r="CE5495" s="1"/>
      <c r="CF5495" s="1"/>
      <c r="CG5495" s="1"/>
      <c r="CH5495" s="1"/>
      <c r="CI5495" s="1"/>
      <c r="CJ5495" s="1"/>
      <c r="CK5495" s="1"/>
    </row>
    <row r="5496" spans="1:89" s="2" customFormat="1" hidden="1" x14ac:dyDescent="0.25">
      <c r="A5496" s="4">
        <v>1</v>
      </c>
      <c r="B5496" s="4"/>
      <c r="C5496" s="4"/>
      <c r="D5496" s="4"/>
      <c r="E5496" s="2" t="s">
        <v>13771</v>
      </c>
      <c r="F5496" s="2" t="s">
        <v>13771</v>
      </c>
      <c r="G5496" s="4" t="s">
        <v>13854</v>
      </c>
      <c r="H5496" s="4" t="s">
        <v>14016</v>
      </c>
      <c r="I5496" s="4" t="s">
        <v>14017</v>
      </c>
      <c r="J5496" s="4"/>
      <c r="K5496" s="18"/>
      <c r="L5496" s="4"/>
      <c r="M5496" s="4" t="s">
        <v>68</v>
      </c>
      <c r="N5496" s="32"/>
      <c r="O5496" s="7"/>
      <c r="P5496" s="4"/>
      <c r="Q5496" s="4"/>
      <c r="R5496" s="4"/>
      <c r="S5496" s="4"/>
      <c r="T5496" s="4"/>
      <c r="U5496" s="4"/>
      <c r="V5496" s="4"/>
      <c r="W5496" s="4"/>
      <c r="X5496" s="4"/>
      <c r="Y5496" s="4"/>
      <c r="Z5496" s="4" t="s">
        <v>190</v>
      </c>
      <c r="AA5496" s="4" t="s">
        <v>80</v>
      </c>
      <c r="AB5496" s="4"/>
      <c r="AC5496" s="4"/>
      <c r="AD5496" s="10"/>
      <c r="AE5496" s="4"/>
      <c r="AF5496" s="4"/>
      <c r="AG5496" s="4"/>
      <c r="AH5496" s="4"/>
      <c r="AI5496" s="4"/>
      <c r="AJ5496" s="10"/>
      <c r="AK5496" s="10"/>
      <c r="AL5496" s="4"/>
      <c r="AM5496" s="10"/>
      <c r="AN5496" s="4"/>
      <c r="AO5496" s="4"/>
      <c r="AP5496" s="4"/>
      <c r="AQ5496" s="4"/>
      <c r="AR5496" s="4"/>
      <c r="AS5496" s="4"/>
      <c r="AT5496" s="4"/>
      <c r="AU5496" s="4"/>
      <c r="AV5496" s="4"/>
      <c r="AW5496" s="4"/>
      <c r="AX5496" s="4"/>
      <c r="AY5496"/>
      <c r="AZ5496"/>
      <c r="BA5496"/>
      <c r="BB5496"/>
      <c r="BC5496"/>
      <c r="BD5496"/>
      <c r="BE5496"/>
      <c r="BF5496"/>
      <c r="BG5496"/>
      <c r="BH5496"/>
      <c r="BI5496"/>
      <c r="BJ5496"/>
      <c r="BK5496"/>
      <c r="BL5496"/>
      <c r="BM5496"/>
      <c r="BN5496"/>
      <c r="BO5496"/>
      <c r="BP5496"/>
      <c r="BQ5496"/>
      <c r="BR5496"/>
      <c r="BS5496"/>
      <c r="BT5496"/>
      <c r="BU5496"/>
      <c r="BV5496"/>
      <c r="BW5496"/>
      <c r="BX5496"/>
      <c r="BY5496" s="1"/>
      <c r="BZ5496" s="1"/>
      <c r="CA5496" s="1"/>
      <c r="CB5496" s="1"/>
      <c r="CC5496" s="1"/>
      <c r="CD5496" s="1"/>
      <c r="CE5496" s="1"/>
      <c r="CF5496" s="1"/>
      <c r="CG5496" s="1"/>
      <c r="CH5496" s="1"/>
      <c r="CI5496" s="1"/>
      <c r="CJ5496" s="1"/>
      <c r="CK5496" s="1"/>
    </row>
    <row r="5497" spans="1:89" s="2" customFormat="1" hidden="1" x14ac:dyDescent="0.25">
      <c r="A5497" s="3"/>
      <c r="B5497" s="3"/>
      <c r="C5497" s="3"/>
      <c r="D5497" s="3"/>
      <c r="E5497" t="s">
        <v>13771</v>
      </c>
      <c r="F5497" t="s">
        <v>13771</v>
      </c>
      <c r="G5497" s="3" t="s">
        <v>13854</v>
      </c>
      <c r="H5497" s="3" t="s">
        <v>14026</v>
      </c>
      <c r="I5497" s="3" t="s">
        <v>14027</v>
      </c>
      <c r="J5497" s="3" t="s">
        <v>14028</v>
      </c>
      <c r="K5497" s="3" t="s">
        <v>14029</v>
      </c>
      <c r="L5497" s="3" t="s">
        <v>14030</v>
      </c>
      <c r="M5497" s="3" t="s">
        <v>14031</v>
      </c>
      <c r="N5497" s="30">
        <v>176071.24</v>
      </c>
      <c r="O5497" s="6">
        <v>382676.55</v>
      </c>
      <c r="P5497" s="3" t="s">
        <v>60</v>
      </c>
      <c r="Q5497" s="3"/>
      <c r="R5497" s="3" t="s">
        <v>62</v>
      </c>
      <c r="S5497" s="3"/>
      <c r="T5497" s="3"/>
      <c r="U5497" s="3"/>
      <c r="V5497" s="3"/>
      <c r="W5497" s="3" t="s">
        <v>66</v>
      </c>
      <c r="X5497" s="3"/>
      <c r="Y5497" s="3"/>
      <c r="Z5497" s="3" t="s">
        <v>62</v>
      </c>
      <c r="AA5497" s="3" t="s">
        <v>76</v>
      </c>
      <c r="AB5497" s="3" t="s">
        <v>13783</v>
      </c>
      <c r="AC5497" s="3">
        <v>2021</v>
      </c>
      <c r="AD5497" s="9"/>
      <c r="AE5497" s="3"/>
      <c r="AF5497" s="3">
        <v>0.84</v>
      </c>
      <c r="AG5497" s="3" t="s">
        <v>67</v>
      </c>
      <c r="AH5497" s="3">
        <v>2018</v>
      </c>
      <c r="AI5497" s="3"/>
      <c r="AJ5497" s="9"/>
      <c r="AK5497" s="9"/>
      <c r="AL5497" s="3"/>
      <c r="AM5497" s="9"/>
      <c r="AN5497" s="3"/>
      <c r="AO5497" s="3">
        <v>15</v>
      </c>
      <c r="AP5497" s="3" t="s">
        <v>66</v>
      </c>
      <c r="AQ5497" s="3" t="s">
        <v>66</v>
      </c>
      <c r="AR5497" s="3" t="s">
        <v>66</v>
      </c>
      <c r="AS5497" s="3" t="s">
        <v>67</v>
      </c>
      <c r="AT5497" s="3" t="s">
        <v>66</v>
      </c>
      <c r="AU5497" s="3" t="s">
        <v>67</v>
      </c>
      <c r="AV5497" s="3" t="s">
        <v>67</v>
      </c>
      <c r="AW5497" s="3" t="s">
        <v>67</v>
      </c>
      <c r="AX5497" s="3"/>
      <c r="AY5497" s="1"/>
      <c r="AZ5497" s="1"/>
      <c r="BA5497" s="1"/>
      <c r="BB5497" s="1"/>
      <c r="BC5497" s="1"/>
      <c r="BD5497" s="1"/>
      <c r="BE5497" s="1"/>
      <c r="BF5497" s="1"/>
      <c r="BG5497" s="1"/>
      <c r="BH5497" s="1"/>
      <c r="BI5497" s="1"/>
      <c r="BJ5497" s="1"/>
      <c r="BK5497" s="1"/>
      <c r="BL5497" s="1"/>
      <c r="BM5497" s="1"/>
      <c r="BN5497" s="1"/>
      <c r="BO5497" s="1"/>
      <c r="BP5497" s="1"/>
      <c r="BQ5497" s="1"/>
      <c r="BR5497" s="1"/>
      <c r="BS5497" s="1"/>
      <c r="BT5497" s="1"/>
      <c r="BU5497" s="1"/>
      <c r="BV5497" s="1"/>
      <c r="BW5497" s="1"/>
      <c r="BX5497" s="1"/>
      <c r="BY5497" s="1"/>
      <c r="BZ5497" s="1"/>
      <c r="CA5497" s="1"/>
      <c r="CB5497" s="1"/>
      <c r="CC5497" s="1"/>
      <c r="CD5497" s="1"/>
      <c r="CE5497" s="1"/>
      <c r="CF5497" s="1"/>
      <c r="CG5497" s="1"/>
      <c r="CH5497" s="1"/>
      <c r="CI5497" s="1"/>
      <c r="CJ5497" s="1"/>
      <c r="CK5497" s="1"/>
    </row>
    <row r="5498" spans="1:89" s="2" customFormat="1" hidden="1" x14ac:dyDescent="0.25">
      <c r="A5498" s="4">
        <v>1</v>
      </c>
      <c r="B5498" s="4"/>
      <c r="C5498" s="4"/>
      <c r="D5498" s="4"/>
      <c r="E5498" s="2" t="s">
        <v>13771</v>
      </c>
      <c r="F5498" s="2" t="s">
        <v>13771</v>
      </c>
      <c r="G5498" s="4" t="s">
        <v>13854</v>
      </c>
      <c r="H5498" s="4" t="s">
        <v>14026</v>
      </c>
      <c r="I5498" s="4" t="s">
        <v>14027</v>
      </c>
      <c r="J5498" s="4"/>
      <c r="K5498" s="18"/>
      <c r="L5498" s="4"/>
      <c r="M5498" s="4" t="s">
        <v>68</v>
      </c>
      <c r="N5498" s="32"/>
      <c r="O5498" s="7"/>
      <c r="P5498" s="4"/>
      <c r="Q5498" s="4"/>
      <c r="R5498" s="4"/>
      <c r="S5498" s="4"/>
      <c r="T5498" s="4"/>
      <c r="U5498" s="4"/>
      <c r="V5498" s="4"/>
      <c r="W5498" s="4"/>
      <c r="X5498" s="4"/>
      <c r="Y5498" s="4"/>
      <c r="Z5498" s="4" t="s">
        <v>62</v>
      </c>
      <c r="AA5498" s="4" t="s">
        <v>80</v>
      </c>
      <c r="AB5498" s="4"/>
      <c r="AC5498" s="4"/>
      <c r="AD5498" s="10"/>
      <c r="AE5498" s="4"/>
      <c r="AF5498" s="4"/>
      <c r="AG5498" s="4"/>
      <c r="AH5498" s="4"/>
      <c r="AI5498" s="4"/>
      <c r="AJ5498" s="10"/>
      <c r="AK5498" s="10"/>
      <c r="AL5498" s="4"/>
      <c r="AM5498" s="10"/>
      <c r="AN5498" s="4"/>
      <c r="AO5498" s="4"/>
      <c r="AP5498" s="4"/>
      <c r="AQ5498" s="4"/>
      <c r="AR5498" s="4"/>
      <c r="AS5498" s="4"/>
      <c r="AT5498" s="4"/>
      <c r="AU5498" s="4"/>
      <c r="AV5498" s="4"/>
      <c r="AW5498" s="4"/>
      <c r="AX5498" s="4"/>
      <c r="AY5498"/>
      <c r="AZ5498"/>
      <c r="BA5498"/>
      <c r="BB5498"/>
      <c r="BC5498"/>
      <c r="BD5498"/>
      <c r="BE5498"/>
      <c r="BF5498"/>
      <c r="BG5498"/>
      <c r="BH5498"/>
      <c r="BI5498"/>
      <c r="BJ5498"/>
      <c r="BK5498"/>
      <c r="BL5498"/>
      <c r="BM5498"/>
      <c r="BN5498"/>
      <c r="BO5498"/>
      <c r="BP5498"/>
      <c r="BQ5498"/>
      <c r="BR5498"/>
      <c r="BS5498"/>
      <c r="BT5498"/>
      <c r="BU5498"/>
      <c r="BV5498"/>
      <c r="BW5498"/>
      <c r="BX5498"/>
      <c r="BY5498" s="1"/>
      <c r="BZ5498" s="1"/>
      <c r="CA5498" s="1"/>
      <c r="CB5498" s="1"/>
      <c r="CC5498" s="1"/>
      <c r="CD5498" s="1"/>
      <c r="CE5498" s="1"/>
      <c r="CF5498" s="1"/>
      <c r="CG5498" s="1"/>
      <c r="CH5498" s="1"/>
      <c r="CI5498" s="1"/>
      <c r="CJ5498" s="1"/>
      <c r="CK5498" s="1"/>
    </row>
    <row r="5499" spans="1:89" s="2" customFormat="1" hidden="1" x14ac:dyDescent="0.25">
      <c r="A5499" s="3"/>
      <c r="B5499" s="3"/>
      <c r="C5499" s="3"/>
      <c r="D5499" s="3"/>
      <c r="E5499" t="s">
        <v>14032</v>
      </c>
      <c r="F5499" t="s">
        <v>14032</v>
      </c>
      <c r="G5499" s="3" t="s">
        <v>14033</v>
      </c>
      <c r="H5499" s="3" t="s">
        <v>14034</v>
      </c>
      <c r="I5499" s="3" t="s">
        <v>14035</v>
      </c>
      <c r="J5499" s="3" t="s">
        <v>14036</v>
      </c>
      <c r="K5499" s="3" t="s">
        <v>14037</v>
      </c>
      <c r="L5499" s="3" t="s">
        <v>14038</v>
      </c>
      <c r="M5499" s="3" t="s">
        <v>14039</v>
      </c>
      <c r="N5499" s="30">
        <v>171592.18</v>
      </c>
      <c r="O5499" s="6">
        <v>395508.24</v>
      </c>
      <c r="P5499" s="3" t="s">
        <v>60</v>
      </c>
      <c r="Q5499" s="3"/>
      <c r="R5499" s="3" t="s">
        <v>61</v>
      </c>
      <c r="S5499" s="3"/>
      <c r="T5499" s="3"/>
      <c r="U5499" s="3"/>
      <c r="V5499" s="3"/>
      <c r="W5499" s="3"/>
      <c r="X5499" s="3"/>
      <c r="Y5499" s="3"/>
      <c r="Z5499" s="3" t="s">
        <v>61</v>
      </c>
      <c r="AA5499" s="3" t="s">
        <v>76</v>
      </c>
      <c r="AB5499" s="3" t="s">
        <v>90</v>
      </c>
      <c r="AC5499" s="3">
        <v>2021</v>
      </c>
      <c r="AD5499" s="9"/>
      <c r="AE5499" s="3"/>
      <c r="AF5499" s="3"/>
      <c r="AG5499" s="3"/>
      <c r="AH5499" s="3"/>
      <c r="AI5499" s="3"/>
      <c r="AJ5499" s="9"/>
      <c r="AK5499" s="9"/>
      <c r="AL5499" s="3"/>
      <c r="AM5499" s="9"/>
      <c r="AN5499" s="3"/>
      <c r="AO5499" s="3"/>
      <c r="AP5499" s="3"/>
      <c r="AQ5499" s="3"/>
      <c r="AR5499" s="3"/>
      <c r="AS5499" s="3"/>
      <c r="AT5499" s="3"/>
      <c r="AU5499" s="3"/>
      <c r="AV5499" s="3"/>
      <c r="AW5499" s="3"/>
      <c r="AX5499" s="3"/>
      <c r="AY5499" s="1"/>
      <c r="AZ5499" s="1"/>
      <c r="BA5499" s="1"/>
      <c r="BB5499" s="1"/>
      <c r="BC5499" s="1"/>
      <c r="BD5499" s="1"/>
      <c r="BE5499" s="1"/>
      <c r="BF5499" s="1"/>
      <c r="BG5499" s="1"/>
      <c r="BH5499" s="1"/>
      <c r="BI5499" s="1"/>
      <c r="BJ5499" s="1"/>
      <c r="BK5499" s="1"/>
      <c r="BL5499" s="1"/>
      <c r="BM5499" s="1"/>
      <c r="BN5499" s="1"/>
      <c r="BO5499" s="1"/>
      <c r="BP5499" s="1"/>
      <c r="BQ5499" s="1"/>
      <c r="BR5499" s="1"/>
      <c r="BS5499" s="1"/>
      <c r="BT5499" s="1"/>
      <c r="BU5499" s="1"/>
      <c r="BV5499" s="1"/>
      <c r="BW5499" s="1"/>
      <c r="BX5499" s="1"/>
      <c r="BY5499" s="1"/>
      <c r="BZ5499" s="1"/>
      <c r="CA5499" s="1"/>
      <c r="CB5499" s="1"/>
      <c r="CC5499" s="1"/>
      <c r="CD5499" s="1"/>
      <c r="CE5499" s="1"/>
      <c r="CF5499" s="1"/>
      <c r="CG5499" s="1"/>
      <c r="CH5499" s="1"/>
      <c r="CI5499" s="1"/>
      <c r="CJ5499" s="1"/>
      <c r="CK5499" s="1"/>
    </row>
    <row r="5500" spans="1:89" s="2" customFormat="1" hidden="1" x14ac:dyDescent="0.25">
      <c r="A5500" s="4">
        <v>1</v>
      </c>
      <c r="B5500" s="4"/>
      <c r="C5500" s="4"/>
      <c r="D5500" s="4"/>
      <c r="E5500" s="2" t="s">
        <v>14032</v>
      </c>
      <c r="F5500" s="2" t="s">
        <v>14032</v>
      </c>
      <c r="G5500" s="4" t="s">
        <v>14033</v>
      </c>
      <c r="H5500" s="4" t="s">
        <v>14034</v>
      </c>
      <c r="I5500" s="4" t="s">
        <v>14035</v>
      </c>
      <c r="J5500" s="4"/>
      <c r="K5500" s="18"/>
      <c r="L5500" s="4"/>
      <c r="M5500" s="4" t="s">
        <v>68</v>
      </c>
      <c r="N5500" s="32"/>
      <c r="O5500" s="7"/>
      <c r="P5500" s="4"/>
      <c r="Q5500" s="4"/>
      <c r="R5500" s="4"/>
      <c r="S5500" s="4"/>
      <c r="T5500" s="4"/>
      <c r="U5500" s="4"/>
      <c r="V5500" s="4"/>
      <c r="W5500" s="4"/>
      <c r="X5500" s="4"/>
      <c r="Y5500" s="4"/>
      <c r="Z5500" s="4" t="s">
        <v>61</v>
      </c>
      <c r="AA5500" s="4" t="s">
        <v>80</v>
      </c>
      <c r="AB5500" s="4"/>
      <c r="AC5500" s="4"/>
      <c r="AD5500" s="10"/>
      <c r="AE5500" s="4"/>
      <c r="AF5500" s="4"/>
      <c r="AG5500" s="4"/>
      <c r="AH5500" s="4"/>
      <c r="AI5500" s="4"/>
      <c r="AJ5500" s="10"/>
      <c r="AK5500" s="10"/>
      <c r="AL5500" s="4"/>
      <c r="AM5500" s="10"/>
      <c r="AN5500" s="4"/>
      <c r="AO5500" s="4"/>
      <c r="AP5500" s="4"/>
      <c r="AQ5500" s="4"/>
      <c r="AR5500" s="4"/>
      <c r="AS5500" s="4"/>
      <c r="AT5500" s="4"/>
      <c r="AU5500" s="4"/>
      <c r="AV5500" s="4"/>
      <c r="AW5500" s="4"/>
      <c r="AX5500" s="4"/>
      <c r="AY5500"/>
      <c r="AZ5500"/>
      <c r="BA5500"/>
      <c r="BB5500"/>
      <c r="BC5500"/>
      <c r="BD5500"/>
      <c r="BE5500"/>
      <c r="BF5500"/>
      <c r="BG5500"/>
      <c r="BH5500"/>
      <c r="BI5500"/>
      <c r="BJ5500"/>
      <c r="BK5500"/>
      <c r="BL5500"/>
      <c r="BM5500"/>
      <c r="BN5500"/>
      <c r="BO5500"/>
      <c r="BP5500"/>
      <c r="BQ5500"/>
      <c r="BR5500"/>
      <c r="BS5500"/>
      <c r="BT5500"/>
      <c r="BU5500"/>
      <c r="BV5500"/>
      <c r="BW5500"/>
      <c r="BX5500"/>
      <c r="BY5500" s="1"/>
      <c r="BZ5500" s="1"/>
      <c r="CA5500" s="1"/>
      <c r="CB5500" s="1"/>
      <c r="CC5500" s="1"/>
      <c r="CD5500" s="1"/>
      <c r="CE5500" s="1"/>
      <c r="CF5500" s="1"/>
      <c r="CG5500" s="1"/>
      <c r="CH5500" s="1"/>
      <c r="CI5500" s="1"/>
      <c r="CJ5500" s="1"/>
      <c r="CK5500" s="1"/>
    </row>
    <row r="5501" spans="1:89" s="2" customFormat="1" hidden="1" x14ac:dyDescent="0.25">
      <c r="A5501" s="3"/>
      <c r="B5501" s="3"/>
      <c r="C5501" s="3"/>
      <c r="D5501" s="3"/>
      <c r="E5501" t="s">
        <v>14032</v>
      </c>
      <c r="F5501" t="s">
        <v>14032</v>
      </c>
      <c r="G5501" s="3" t="s">
        <v>14040</v>
      </c>
      <c r="H5501" s="3" t="s">
        <v>14041</v>
      </c>
      <c r="I5501" s="3" t="s">
        <v>14042</v>
      </c>
      <c r="J5501" s="3" t="s">
        <v>14043</v>
      </c>
      <c r="K5501" s="3" t="s">
        <v>14044</v>
      </c>
      <c r="L5501" s="3" t="s">
        <v>14045</v>
      </c>
      <c r="M5501" s="3" t="s">
        <v>14046</v>
      </c>
      <c r="N5501" s="30">
        <v>172788.91</v>
      </c>
      <c r="O5501" s="6">
        <v>388217.81</v>
      </c>
      <c r="P5501" s="3" t="s">
        <v>60</v>
      </c>
      <c r="Q5501" s="3"/>
      <c r="R5501" s="3" t="s">
        <v>62</v>
      </c>
      <c r="S5501" s="3"/>
      <c r="T5501" s="3"/>
      <c r="U5501" s="3"/>
      <c r="V5501" s="3"/>
      <c r="W5501" s="3" t="s">
        <v>66</v>
      </c>
      <c r="X5501" s="3"/>
      <c r="Y5501" s="3"/>
      <c r="Z5501" s="3" t="s">
        <v>62</v>
      </c>
      <c r="AA5501" s="3" t="s">
        <v>76</v>
      </c>
      <c r="AB5501" s="3" t="s">
        <v>77</v>
      </c>
      <c r="AC5501" s="3">
        <v>2020</v>
      </c>
      <c r="AD5501" s="9"/>
      <c r="AE5501" s="3"/>
      <c r="AF5501" s="3"/>
      <c r="AG5501" s="3"/>
      <c r="AH5501" s="3"/>
      <c r="AI5501" s="3"/>
      <c r="AJ5501" s="9"/>
      <c r="AK5501" s="9"/>
      <c r="AL5501" s="3"/>
      <c r="AM5501" s="9"/>
      <c r="AN5501" s="3"/>
      <c r="AO5501" s="3">
        <v>15</v>
      </c>
      <c r="AP5501" s="3" t="s">
        <v>66</v>
      </c>
      <c r="AQ5501" s="3" t="s">
        <v>66</v>
      </c>
      <c r="AR5501" s="3" t="s">
        <v>66</v>
      </c>
      <c r="AS5501" s="3" t="s">
        <v>67</v>
      </c>
      <c r="AT5501" s="3" t="s">
        <v>66</v>
      </c>
      <c r="AU5501" s="3" t="s">
        <v>67</v>
      </c>
      <c r="AV5501" s="3" t="s">
        <v>67</v>
      </c>
      <c r="AW5501" s="3" t="s">
        <v>67</v>
      </c>
      <c r="AX5501" s="3"/>
      <c r="AY5501" s="1"/>
      <c r="AZ5501" s="1"/>
      <c r="BA5501" s="1"/>
      <c r="BB5501" s="1"/>
      <c r="BC5501" s="1"/>
      <c r="BD5501" s="1"/>
      <c r="BE5501" s="1"/>
      <c r="BF5501" s="1"/>
      <c r="BG5501" s="1"/>
      <c r="BH5501" s="1"/>
      <c r="BI5501" s="1"/>
      <c r="BJ5501" s="1"/>
      <c r="BK5501" s="1"/>
      <c r="BL5501" s="1"/>
      <c r="BM5501" s="1"/>
      <c r="BN5501" s="1"/>
      <c r="BO5501" s="1"/>
      <c r="BP5501" s="1"/>
      <c r="BQ5501" s="1"/>
      <c r="BR5501" s="1"/>
      <c r="BS5501" s="1"/>
      <c r="BT5501" s="1"/>
      <c r="BU5501" s="1"/>
      <c r="BV5501" s="1"/>
      <c r="BW5501" s="1"/>
      <c r="BX5501" s="1"/>
      <c r="BY5501" s="1"/>
      <c r="BZ5501" s="1"/>
      <c r="CA5501" s="1"/>
      <c r="CB5501" s="1"/>
      <c r="CC5501" s="1"/>
      <c r="CD5501" s="1"/>
      <c r="CE5501" s="1"/>
      <c r="CF5501" s="1"/>
      <c r="CG5501" s="1"/>
      <c r="CH5501" s="1"/>
      <c r="CI5501" s="1"/>
      <c r="CJ5501" s="1"/>
      <c r="CK5501" s="1"/>
    </row>
    <row r="5502" spans="1:89" s="2" customFormat="1" hidden="1" x14ac:dyDescent="0.25">
      <c r="A5502" s="3"/>
      <c r="B5502" s="3"/>
      <c r="C5502" s="3"/>
      <c r="D5502" s="3"/>
      <c r="E5502" t="s">
        <v>14032</v>
      </c>
      <c r="F5502" t="s">
        <v>14032</v>
      </c>
      <c r="G5502" s="3" t="s">
        <v>14040</v>
      </c>
      <c r="H5502" s="3" t="s">
        <v>14041</v>
      </c>
      <c r="I5502" s="3" t="s">
        <v>14042</v>
      </c>
      <c r="J5502" s="3" t="s">
        <v>14047</v>
      </c>
      <c r="K5502" s="3" t="s">
        <v>14048</v>
      </c>
      <c r="L5502" s="3" t="s">
        <v>14049</v>
      </c>
      <c r="M5502" s="3" t="s">
        <v>14050</v>
      </c>
      <c r="N5502" s="30">
        <v>172763.45</v>
      </c>
      <c r="O5502" s="6">
        <v>389519</v>
      </c>
      <c r="P5502" s="3" t="s">
        <v>60</v>
      </c>
      <c r="Q5502" s="3"/>
      <c r="R5502" s="3" t="s">
        <v>61</v>
      </c>
      <c r="S5502" s="3"/>
      <c r="T5502" s="3"/>
      <c r="U5502" s="3"/>
      <c r="V5502" s="3"/>
      <c r="W5502" s="3"/>
      <c r="X5502" s="3"/>
      <c r="Y5502" s="3"/>
      <c r="Z5502" s="3" t="s">
        <v>61</v>
      </c>
      <c r="AA5502" s="3" t="s">
        <v>76</v>
      </c>
      <c r="AB5502" s="3" t="s">
        <v>90</v>
      </c>
      <c r="AC5502" s="3">
        <v>2021</v>
      </c>
      <c r="AD5502" s="9"/>
      <c r="AE5502" s="3"/>
      <c r="AF5502" s="3"/>
      <c r="AG5502" s="3"/>
      <c r="AH5502" s="3"/>
      <c r="AI5502" s="3"/>
      <c r="AJ5502" s="9"/>
      <c r="AK5502" s="9"/>
      <c r="AL5502" s="3"/>
      <c r="AM5502" s="9"/>
      <c r="AN5502" s="3"/>
      <c r="AO5502" s="3"/>
      <c r="AP5502" s="3"/>
      <c r="AQ5502" s="3"/>
      <c r="AR5502" s="3"/>
      <c r="AS5502" s="3"/>
      <c r="AT5502" s="3"/>
      <c r="AU5502" s="3"/>
      <c r="AV5502" s="3"/>
      <c r="AW5502" s="3"/>
      <c r="AX5502" s="3"/>
      <c r="AY5502" s="1"/>
      <c r="AZ5502" s="1"/>
      <c r="BA5502" s="1"/>
      <c r="BB5502" s="1"/>
      <c r="BC5502" s="1"/>
      <c r="BD5502" s="1"/>
      <c r="BE5502" s="1"/>
      <c r="BF5502" s="1"/>
      <c r="BG5502" s="1"/>
      <c r="BH5502" s="1"/>
      <c r="BI5502" s="1"/>
      <c r="BJ5502" s="1"/>
      <c r="BK5502" s="1"/>
      <c r="BL5502" s="1"/>
      <c r="BM5502" s="1"/>
      <c r="BN5502" s="1"/>
      <c r="BO5502" s="1"/>
      <c r="BP5502" s="1"/>
      <c r="BQ5502" s="1"/>
      <c r="BR5502" s="1"/>
      <c r="BS5502" s="1"/>
      <c r="BT5502" s="1"/>
      <c r="BU5502" s="1"/>
      <c r="BV5502" s="1"/>
      <c r="BW5502" s="1"/>
      <c r="BX5502" s="1"/>
      <c r="BY5502" s="1"/>
      <c r="BZ5502" s="1"/>
      <c r="CA5502" s="1"/>
      <c r="CB5502" s="1"/>
      <c r="CC5502" s="1"/>
      <c r="CD5502" s="1"/>
      <c r="CE5502" s="1"/>
      <c r="CF5502" s="1"/>
      <c r="CG5502" s="1"/>
      <c r="CH5502" s="1"/>
      <c r="CI5502" s="1"/>
      <c r="CJ5502" s="1"/>
      <c r="CK5502" s="1"/>
    </row>
    <row r="5503" spans="1:89" s="2" customFormat="1" hidden="1" x14ac:dyDescent="0.25">
      <c r="A5503" s="4">
        <v>1</v>
      </c>
      <c r="B5503" s="4"/>
      <c r="C5503" s="4"/>
      <c r="D5503" s="4"/>
      <c r="E5503" s="2" t="s">
        <v>14032</v>
      </c>
      <c r="F5503" s="2" t="s">
        <v>14032</v>
      </c>
      <c r="G5503" s="4" t="s">
        <v>14040</v>
      </c>
      <c r="H5503" s="4" t="s">
        <v>14041</v>
      </c>
      <c r="I5503" s="4" t="s">
        <v>14042</v>
      </c>
      <c r="J5503" s="4"/>
      <c r="K5503" s="18"/>
      <c r="L5503" s="4"/>
      <c r="M5503" s="4" t="s">
        <v>68</v>
      </c>
      <c r="N5503" s="32"/>
      <c r="O5503" s="7"/>
      <c r="P5503" s="4"/>
      <c r="Q5503" s="4"/>
      <c r="R5503" s="4"/>
      <c r="S5503" s="4"/>
      <c r="T5503" s="4"/>
      <c r="U5503" s="4"/>
      <c r="V5503" s="4"/>
      <c r="W5503" s="4"/>
      <c r="X5503" s="4"/>
      <c r="Y5503" s="4"/>
      <c r="Z5503" s="4" t="s">
        <v>62</v>
      </c>
      <c r="AA5503" s="4" t="s">
        <v>80</v>
      </c>
      <c r="AB5503" s="4"/>
      <c r="AC5503" s="4"/>
      <c r="AD5503" s="10"/>
      <c r="AE5503" s="4"/>
      <c r="AF5503" s="4"/>
      <c r="AG5503" s="4"/>
      <c r="AH5503" s="4"/>
      <c r="AI5503" s="4"/>
      <c r="AJ5503" s="10"/>
      <c r="AK5503" s="10"/>
      <c r="AL5503" s="4"/>
      <c r="AM5503" s="10"/>
      <c r="AN5503" s="4"/>
      <c r="AO5503" s="4"/>
      <c r="AP5503" s="4"/>
      <c r="AQ5503" s="4"/>
      <c r="AR5503" s="4"/>
      <c r="AS5503" s="4"/>
      <c r="AT5503" s="4"/>
      <c r="AU5503" s="4"/>
      <c r="AV5503" s="4"/>
      <c r="AW5503" s="4"/>
      <c r="AX5503" s="4"/>
      <c r="AY5503"/>
      <c r="AZ5503"/>
      <c r="BA5503"/>
      <c r="BB5503"/>
      <c r="BC5503"/>
      <c r="BD5503"/>
      <c r="BE5503"/>
      <c r="BF5503"/>
      <c r="BG5503"/>
      <c r="BH5503"/>
      <c r="BI5503"/>
      <c r="BJ5503"/>
      <c r="BK5503"/>
      <c r="BL5503"/>
      <c r="BM5503"/>
      <c r="BN5503"/>
      <c r="BO5503"/>
      <c r="BP5503"/>
      <c r="BQ5503"/>
      <c r="BR5503"/>
      <c r="BS5503"/>
      <c r="BT5503"/>
      <c r="BU5503"/>
      <c r="BV5503"/>
      <c r="BW5503"/>
      <c r="BX5503"/>
      <c r="BY5503" s="1"/>
      <c r="BZ5503" s="1"/>
      <c r="CA5503" s="1"/>
      <c r="CB5503" s="1"/>
      <c r="CC5503" s="1"/>
      <c r="CD5503" s="1"/>
      <c r="CE5503" s="1"/>
      <c r="CF5503" s="1"/>
      <c r="CG5503" s="1"/>
      <c r="CH5503" s="1"/>
      <c r="CI5503" s="1"/>
      <c r="CJ5503" s="1"/>
      <c r="CK5503" s="1"/>
    </row>
    <row r="5504" spans="1:89" s="2" customFormat="1" hidden="1" x14ac:dyDescent="0.25">
      <c r="A5504" s="3"/>
      <c r="B5504" s="3"/>
      <c r="C5504" s="3"/>
      <c r="D5504" s="3"/>
      <c r="E5504" t="s">
        <v>14032</v>
      </c>
      <c r="F5504" t="s">
        <v>14032</v>
      </c>
      <c r="G5504" s="3" t="s">
        <v>14051</v>
      </c>
      <c r="H5504" s="3" t="s">
        <v>14052</v>
      </c>
      <c r="I5504" s="3" t="s">
        <v>14053</v>
      </c>
      <c r="J5504" s="3" t="s">
        <v>14054</v>
      </c>
      <c r="K5504" s="3" t="s">
        <v>14055</v>
      </c>
      <c r="L5504" s="3" t="s">
        <v>14056</v>
      </c>
      <c r="M5504" s="3" t="s">
        <v>14057</v>
      </c>
      <c r="N5504" s="30">
        <v>219404.5</v>
      </c>
      <c r="O5504" s="6">
        <v>432782.15</v>
      </c>
      <c r="P5504" s="3" t="s">
        <v>60</v>
      </c>
      <c r="Q5504" s="3"/>
      <c r="R5504" s="3" t="s">
        <v>190</v>
      </c>
      <c r="S5504" s="3"/>
      <c r="T5504" s="3"/>
      <c r="U5504" s="3"/>
      <c r="V5504" s="3"/>
      <c r="W5504" s="3" t="s">
        <v>66</v>
      </c>
      <c r="X5504" s="3"/>
      <c r="Y5504" s="3"/>
      <c r="Z5504" s="3" t="s">
        <v>190</v>
      </c>
      <c r="AA5504" s="3" t="s">
        <v>76</v>
      </c>
      <c r="AB5504" s="3" t="s">
        <v>191</v>
      </c>
      <c r="AC5504" s="3">
        <v>2021</v>
      </c>
      <c r="AD5504" s="9"/>
      <c r="AE5504" s="3"/>
      <c r="AF5504" s="3"/>
      <c r="AG5504" s="3"/>
      <c r="AH5504" s="3"/>
      <c r="AI5504" s="3"/>
      <c r="AJ5504" s="9"/>
      <c r="AK5504" s="9"/>
      <c r="AL5504" s="3"/>
      <c r="AM5504" s="9"/>
      <c r="AN5504" s="3"/>
      <c r="AO5504" s="3">
        <v>15</v>
      </c>
      <c r="AP5504" s="3" t="s">
        <v>66</v>
      </c>
      <c r="AQ5504" s="3" t="s">
        <v>66</v>
      </c>
      <c r="AR5504" s="3" t="s">
        <v>66</v>
      </c>
      <c r="AS5504" s="3" t="s">
        <v>67</v>
      </c>
      <c r="AT5504" s="3" t="s">
        <v>66</v>
      </c>
      <c r="AU5504" s="3" t="s">
        <v>67</v>
      </c>
      <c r="AV5504" s="3" t="s">
        <v>67</v>
      </c>
      <c r="AW5504" s="3" t="s">
        <v>67</v>
      </c>
      <c r="AX5504" s="3"/>
      <c r="AY5504" s="1"/>
      <c r="AZ5504" s="1"/>
      <c r="BA5504" s="1"/>
      <c r="BB5504" s="1"/>
      <c r="BC5504" s="1"/>
      <c r="BD5504" s="1"/>
      <c r="BE5504" s="1"/>
      <c r="BF5504" s="1"/>
      <c r="BG5504" s="1"/>
      <c r="BH5504" s="1"/>
      <c r="BI5504" s="1"/>
      <c r="BJ5504" s="1"/>
      <c r="BK5504" s="1"/>
      <c r="BL5504" s="1"/>
      <c r="BM5504" s="1"/>
      <c r="BN5504" s="1"/>
      <c r="BO5504" s="1"/>
      <c r="BP5504" s="1"/>
      <c r="BQ5504" s="1"/>
      <c r="BR5504" s="1"/>
      <c r="BS5504" s="1"/>
      <c r="BT5504" s="1"/>
      <c r="BU5504" s="1"/>
      <c r="BV5504" s="1"/>
      <c r="BW5504" s="1"/>
      <c r="BX5504" s="1"/>
      <c r="BY5504" s="1"/>
      <c r="BZ5504" s="1"/>
      <c r="CA5504" s="1"/>
      <c r="CB5504" s="1"/>
      <c r="CC5504" s="1"/>
      <c r="CD5504" s="1"/>
      <c r="CE5504" s="1"/>
      <c r="CF5504" s="1"/>
      <c r="CG5504" s="1"/>
      <c r="CH5504" s="1"/>
      <c r="CI5504" s="1"/>
      <c r="CJ5504" s="1"/>
      <c r="CK5504" s="1"/>
    </row>
    <row r="5505" spans="1:89" s="2" customFormat="1" hidden="1" x14ac:dyDescent="0.25">
      <c r="A5505" s="4">
        <v>1</v>
      </c>
      <c r="B5505" s="4"/>
      <c r="C5505" s="4"/>
      <c r="D5505" s="4"/>
      <c r="E5505" s="2" t="s">
        <v>14032</v>
      </c>
      <c r="F5505" s="2" t="s">
        <v>14032</v>
      </c>
      <c r="G5505" s="4" t="s">
        <v>14051</v>
      </c>
      <c r="H5505" s="4" t="s">
        <v>14052</v>
      </c>
      <c r="I5505" s="4" t="s">
        <v>14053</v>
      </c>
      <c r="J5505" s="4"/>
      <c r="K5505" s="18"/>
      <c r="L5505" s="4"/>
      <c r="M5505" s="4" t="s">
        <v>68</v>
      </c>
      <c r="N5505" s="32"/>
      <c r="O5505" s="7"/>
      <c r="P5505" s="4"/>
      <c r="Q5505" s="4"/>
      <c r="R5505" s="4"/>
      <c r="S5505" s="4"/>
      <c r="T5505" s="4"/>
      <c r="U5505" s="4"/>
      <c r="V5505" s="4"/>
      <c r="W5505" s="4"/>
      <c r="X5505" s="4"/>
      <c r="Y5505" s="4"/>
      <c r="Z5505" s="4" t="s">
        <v>190</v>
      </c>
      <c r="AA5505" s="4" t="s">
        <v>80</v>
      </c>
      <c r="AB5505" s="4"/>
      <c r="AC5505" s="4"/>
      <c r="AD5505" s="10"/>
      <c r="AE5505" s="4"/>
      <c r="AF5505" s="4"/>
      <c r="AG5505" s="4"/>
      <c r="AH5505" s="4"/>
      <c r="AI5505" s="4"/>
      <c r="AJ5505" s="10"/>
      <c r="AK5505" s="10"/>
      <c r="AL5505" s="4"/>
      <c r="AM5505" s="10"/>
      <c r="AN5505" s="4"/>
      <c r="AO5505" s="4"/>
      <c r="AP5505" s="4"/>
      <c r="AQ5505" s="4"/>
      <c r="AR5505" s="4"/>
      <c r="AS5505" s="4"/>
      <c r="AT5505" s="4"/>
      <c r="AU5505" s="4"/>
      <c r="AV5505" s="4"/>
      <c r="AW5505" s="4"/>
      <c r="AX5505" s="4"/>
      <c r="AY5505"/>
      <c r="AZ5505"/>
      <c r="BA5505"/>
      <c r="BB5505"/>
      <c r="BC5505"/>
      <c r="BD5505"/>
      <c r="BE5505"/>
      <c r="BF5505"/>
      <c r="BG5505"/>
      <c r="BH5505"/>
      <c r="BI5505"/>
      <c r="BJ5505"/>
      <c r="BK5505"/>
      <c r="BL5505"/>
      <c r="BM5505"/>
      <c r="BN5505"/>
      <c r="BO5505"/>
      <c r="BP5505"/>
      <c r="BQ5505"/>
      <c r="BR5505"/>
      <c r="BS5505"/>
      <c r="BT5505"/>
      <c r="BU5505"/>
      <c r="BV5505"/>
      <c r="BW5505"/>
      <c r="BX5505"/>
      <c r="BY5505" s="1"/>
      <c r="BZ5505" s="1"/>
      <c r="CA5505" s="1"/>
      <c r="CB5505" s="1"/>
      <c r="CC5505" s="1"/>
      <c r="CD5505" s="1"/>
      <c r="CE5505" s="1"/>
      <c r="CF5505" s="1"/>
      <c r="CG5505" s="1"/>
      <c r="CH5505" s="1"/>
      <c r="CI5505" s="1"/>
      <c r="CJ5505" s="1"/>
      <c r="CK5505" s="1"/>
    </row>
    <row r="5506" spans="1:89" s="2" customFormat="1" hidden="1" x14ac:dyDescent="0.25">
      <c r="A5506" s="3"/>
      <c r="B5506" s="3"/>
      <c r="C5506" s="3"/>
      <c r="D5506" s="3"/>
      <c r="E5506" t="s">
        <v>14032</v>
      </c>
      <c r="F5506" t="s">
        <v>14032</v>
      </c>
      <c r="G5506" s="3" t="s">
        <v>14051</v>
      </c>
      <c r="H5506" s="3" t="s">
        <v>14058</v>
      </c>
      <c r="I5506" s="3" t="s">
        <v>14059</v>
      </c>
      <c r="J5506" s="3" t="s">
        <v>14060</v>
      </c>
      <c r="K5506" s="3" t="s">
        <v>14061</v>
      </c>
      <c r="L5506" s="3" t="s">
        <v>14062</v>
      </c>
      <c r="M5506" s="3" t="s">
        <v>14063</v>
      </c>
      <c r="N5506" s="30">
        <v>215977</v>
      </c>
      <c r="O5506" s="6">
        <v>425616</v>
      </c>
      <c r="P5506" s="3" t="s">
        <v>60</v>
      </c>
      <c r="Q5506" s="3"/>
      <c r="R5506" s="3" t="s">
        <v>61</v>
      </c>
      <c r="S5506" s="3"/>
      <c r="T5506" s="3"/>
      <c r="U5506" s="3"/>
      <c r="V5506" s="3"/>
      <c r="W5506" s="3"/>
      <c r="X5506" s="3"/>
      <c r="Y5506" s="3"/>
      <c r="Z5506" s="3" t="s">
        <v>61</v>
      </c>
      <c r="AA5506" s="3" t="s">
        <v>76</v>
      </c>
      <c r="AB5506" s="3" t="s">
        <v>90</v>
      </c>
      <c r="AC5506" s="3">
        <v>2021</v>
      </c>
      <c r="AD5506" s="9"/>
      <c r="AE5506" s="3"/>
      <c r="AF5506" s="3"/>
      <c r="AG5506" s="3"/>
      <c r="AH5506" s="3"/>
      <c r="AI5506" s="3"/>
      <c r="AJ5506" s="9"/>
      <c r="AK5506" s="9"/>
      <c r="AL5506" s="3"/>
      <c r="AM5506" s="9"/>
      <c r="AN5506" s="3"/>
      <c r="AO5506" s="3"/>
      <c r="AP5506" s="3"/>
      <c r="AQ5506" s="3"/>
      <c r="AR5506" s="3"/>
      <c r="AS5506" s="3"/>
      <c r="AT5506" s="3"/>
      <c r="AU5506" s="3"/>
      <c r="AV5506" s="3"/>
      <c r="AW5506" s="3"/>
      <c r="AX5506" s="3"/>
      <c r="AY5506" s="1"/>
      <c r="AZ5506" s="1"/>
      <c r="BA5506" s="1"/>
      <c r="BB5506" s="1"/>
      <c r="BC5506" s="1"/>
      <c r="BD5506" s="1"/>
      <c r="BE5506" s="1"/>
      <c r="BF5506" s="1"/>
      <c r="BG5506" s="1"/>
      <c r="BH5506" s="1"/>
      <c r="BI5506" s="1"/>
      <c r="BJ5506" s="1"/>
      <c r="BK5506" s="1"/>
      <c r="BL5506" s="1"/>
      <c r="BM5506" s="1"/>
      <c r="BN5506" s="1"/>
      <c r="BO5506" s="1"/>
      <c r="BP5506" s="1"/>
      <c r="BQ5506" s="1"/>
      <c r="BR5506" s="1"/>
      <c r="BS5506" s="1"/>
      <c r="BT5506" s="1"/>
      <c r="BU5506" s="1"/>
      <c r="BV5506" s="1"/>
      <c r="BW5506" s="1"/>
      <c r="BX5506" s="1"/>
      <c r="BY5506" s="1"/>
      <c r="BZ5506" s="1"/>
      <c r="CA5506" s="1"/>
      <c r="CB5506" s="1"/>
      <c r="CC5506" s="1"/>
      <c r="CD5506" s="1"/>
      <c r="CE5506" s="1"/>
      <c r="CF5506" s="1"/>
      <c r="CG5506" s="1"/>
      <c r="CH5506" s="1"/>
      <c r="CI5506" s="1"/>
      <c r="CJ5506" s="1"/>
      <c r="CK5506" s="1"/>
    </row>
    <row r="5507" spans="1:89" s="2" customFormat="1" hidden="1" x14ac:dyDescent="0.25">
      <c r="A5507" s="4">
        <v>1</v>
      </c>
      <c r="B5507" s="4"/>
      <c r="C5507" s="4"/>
      <c r="D5507" s="4"/>
      <c r="E5507" s="2" t="s">
        <v>14032</v>
      </c>
      <c r="F5507" s="2" t="s">
        <v>14032</v>
      </c>
      <c r="G5507" s="4" t="s">
        <v>14051</v>
      </c>
      <c r="H5507" s="4" t="s">
        <v>14058</v>
      </c>
      <c r="I5507" s="4" t="s">
        <v>14059</v>
      </c>
      <c r="J5507" s="4"/>
      <c r="K5507" s="18"/>
      <c r="L5507" s="4"/>
      <c r="M5507" s="4" t="s">
        <v>68</v>
      </c>
      <c r="N5507" s="32"/>
      <c r="O5507" s="7"/>
      <c r="P5507" s="4"/>
      <c r="Q5507" s="4"/>
      <c r="R5507" s="4"/>
      <c r="S5507" s="4"/>
      <c r="T5507" s="4"/>
      <c r="U5507" s="4"/>
      <c r="V5507" s="4"/>
      <c r="W5507" s="4"/>
      <c r="X5507" s="4"/>
      <c r="Y5507" s="4"/>
      <c r="Z5507" s="4" t="s">
        <v>61</v>
      </c>
      <c r="AA5507" s="4" t="s">
        <v>80</v>
      </c>
      <c r="AB5507" s="4"/>
      <c r="AC5507" s="4"/>
      <c r="AD5507" s="10"/>
      <c r="AE5507" s="4"/>
      <c r="AF5507" s="4"/>
      <c r="AG5507" s="4"/>
      <c r="AH5507" s="4"/>
      <c r="AI5507" s="4"/>
      <c r="AJ5507" s="10"/>
      <c r="AK5507" s="10"/>
      <c r="AL5507" s="4"/>
      <c r="AM5507" s="10"/>
      <c r="AN5507" s="4"/>
      <c r="AO5507" s="4"/>
      <c r="AP5507" s="4"/>
      <c r="AQ5507" s="4"/>
      <c r="AR5507" s="4"/>
      <c r="AS5507" s="4"/>
      <c r="AT5507" s="4"/>
      <c r="AU5507" s="4"/>
      <c r="AV5507" s="4"/>
      <c r="AW5507" s="4"/>
      <c r="AX5507" s="4"/>
      <c r="AY5507"/>
      <c r="AZ5507"/>
      <c r="BA5507"/>
      <c r="BB5507"/>
      <c r="BC5507"/>
      <c r="BD5507"/>
      <c r="BE5507"/>
      <c r="BF5507"/>
      <c r="BG5507"/>
      <c r="BH5507"/>
      <c r="BI5507"/>
      <c r="BJ5507"/>
      <c r="BK5507"/>
      <c r="BL5507"/>
      <c r="BM5507"/>
      <c r="BN5507"/>
      <c r="BO5507"/>
      <c r="BP5507"/>
      <c r="BQ5507"/>
      <c r="BR5507"/>
      <c r="BS5507"/>
      <c r="BT5507"/>
      <c r="BU5507"/>
      <c r="BV5507"/>
      <c r="BW5507"/>
      <c r="BX5507"/>
      <c r="BY5507" s="1"/>
      <c r="BZ5507" s="1"/>
      <c r="CA5507" s="1"/>
      <c r="CB5507" s="1"/>
      <c r="CC5507" s="1"/>
      <c r="CD5507" s="1"/>
      <c r="CE5507" s="1"/>
      <c r="CF5507" s="1"/>
      <c r="CG5507" s="1"/>
      <c r="CH5507" s="1"/>
      <c r="CI5507" s="1"/>
      <c r="CJ5507" s="1"/>
      <c r="CK5507" s="1"/>
    </row>
    <row r="5508" spans="1:89" s="2" customFormat="1" hidden="1" x14ac:dyDescent="0.25">
      <c r="A5508" s="3"/>
      <c r="B5508" s="3"/>
      <c r="C5508" s="3"/>
      <c r="D5508" s="3"/>
      <c r="E5508" t="s">
        <v>14032</v>
      </c>
      <c r="F5508" t="s">
        <v>14032</v>
      </c>
      <c r="G5508" s="3" t="s">
        <v>14051</v>
      </c>
      <c r="H5508" s="3" t="s">
        <v>14064</v>
      </c>
      <c r="I5508" s="3" t="s">
        <v>14065</v>
      </c>
      <c r="J5508" s="3" t="s">
        <v>14066</v>
      </c>
      <c r="K5508" s="3" t="s">
        <v>14067</v>
      </c>
      <c r="L5508" s="3" t="s">
        <v>14068</v>
      </c>
      <c r="M5508" s="3" t="s">
        <v>14069</v>
      </c>
      <c r="N5508" s="30">
        <v>221329</v>
      </c>
      <c r="O5508" s="6">
        <v>432485</v>
      </c>
      <c r="P5508" s="3" t="s">
        <v>60</v>
      </c>
      <c r="Q5508" s="3"/>
      <c r="R5508" s="3" t="s">
        <v>190</v>
      </c>
      <c r="S5508" s="3"/>
      <c r="T5508" s="3"/>
      <c r="U5508" s="3"/>
      <c r="V5508" s="3"/>
      <c r="W5508" s="3"/>
      <c r="X5508" s="3"/>
      <c r="Y5508" s="3"/>
      <c r="Z5508" s="3" t="s">
        <v>190</v>
      </c>
      <c r="AA5508" s="3" t="s">
        <v>76</v>
      </c>
      <c r="AB5508" s="3" t="s">
        <v>191</v>
      </c>
      <c r="AC5508" s="3">
        <v>2021</v>
      </c>
      <c r="AD5508" s="9"/>
      <c r="AE5508" s="3"/>
      <c r="AF5508" s="3"/>
      <c r="AG5508" s="3"/>
      <c r="AH5508" s="3"/>
      <c r="AI5508" s="3"/>
      <c r="AJ5508" s="9"/>
      <c r="AK5508" s="9"/>
      <c r="AL5508" s="3"/>
      <c r="AM5508" s="9"/>
      <c r="AN5508" s="3"/>
      <c r="AO5508" s="3"/>
      <c r="AP5508" s="3"/>
      <c r="AQ5508" s="3"/>
      <c r="AR5508" s="3"/>
      <c r="AS5508" s="3"/>
      <c r="AT5508" s="3"/>
      <c r="AU5508" s="3"/>
      <c r="AV5508" s="3"/>
      <c r="AW5508" s="3"/>
      <c r="AX5508" s="3"/>
      <c r="AY5508" s="1"/>
      <c r="AZ5508" s="1"/>
      <c r="BA5508" s="1"/>
      <c r="BB5508" s="1"/>
      <c r="BC5508" s="1"/>
      <c r="BD5508" s="1"/>
      <c r="BE5508" s="1"/>
      <c r="BF5508" s="1"/>
      <c r="BG5508" s="1"/>
      <c r="BH5508" s="1"/>
      <c r="BI5508" s="1"/>
      <c r="BJ5508" s="1"/>
      <c r="BK5508" s="1"/>
      <c r="BL5508" s="1"/>
      <c r="BM5508" s="1"/>
      <c r="BN5508" s="1"/>
      <c r="BO5508" s="1"/>
      <c r="BP5508" s="1"/>
      <c r="BQ5508" s="1"/>
      <c r="BR5508" s="1"/>
      <c r="BS5508" s="1"/>
      <c r="BT5508" s="1"/>
      <c r="BU5508" s="1"/>
      <c r="BV5508" s="1"/>
      <c r="BW5508" s="1"/>
      <c r="BX5508" s="1"/>
      <c r="BY5508" s="1"/>
      <c r="BZ5508" s="1"/>
      <c r="CA5508" s="1"/>
      <c r="CB5508" s="1"/>
      <c r="CC5508" s="1"/>
      <c r="CD5508" s="1"/>
      <c r="CE5508" s="1"/>
      <c r="CF5508" s="1"/>
      <c r="CG5508" s="1"/>
      <c r="CH5508" s="1"/>
      <c r="CI5508" s="1"/>
      <c r="CJ5508" s="1"/>
      <c r="CK5508" s="1"/>
    </row>
    <row r="5509" spans="1:89" s="2" customFormat="1" hidden="1" x14ac:dyDescent="0.25">
      <c r="A5509" s="4">
        <v>1</v>
      </c>
      <c r="B5509" s="4"/>
      <c r="C5509" s="4"/>
      <c r="D5509" s="4"/>
      <c r="E5509" s="2" t="s">
        <v>14032</v>
      </c>
      <c r="F5509" s="2" t="s">
        <v>14032</v>
      </c>
      <c r="G5509" s="4" t="s">
        <v>14051</v>
      </c>
      <c r="H5509" s="4" t="s">
        <v>14064</v>
      </c>
      <c r="I5509" s="4" t="s">
        <v>14065</v>
      </c>
      <c r="J5509" s="4"/>
      <c r="K5509" s="18"/>
      <c r="L5509" s="4"/>
      <c r="M5509" s="4" t="s">
        <v>68</v>
      </c>
      <c r="N5509" s="32"/>
      <c r="O5509" s="7"/>
      <c r="P5509" s="4"/>
      <c r="Q5509" s="4"/>
      <c r="R5509" s="4"/>
      <c r="S5509" s="4"/>
      <c r="T5509" s="4"/>
      <c r="U5509" s="4"/>
      <c r="V5509" s="4"/>
      <c r="W5509" s="4"/>
      <c r="X5509" s="4"/>
      <c r="Y5509" s="4"/>
      <c r="Z5509" s="4" t="s">
        <v>190</v>
      </c>
      <c r="AA5509" s="4" t="s">
        <v>80</v>
      </c>
      <c r="AB5509" s="4"/>
      <c r="AC5509" s="4"/>
      <c r="AD5509" s="10"/>
      <c r="AE5509" s="4"/>
      <c r="AF5509" s="4"/>
      <c r="AG5509" s="4"/>
      <c r="AH5509" s="4"/>
      <c r="AI5509" s="4"/>
      <c r="AJ5509" s="10"/>
      <c r="AK5509" s="10"/>
      <c r="AL5509" s="4"/>
      <c r="AM5509" s="10"/>
      <c r="AN5509" s="4"/>
      <c r="AO5509" s="4"/>
      <c r="AP5509" s="4"/>
      <c r="AQ5509" s="4"/>
      <c r="AR5509" s="4"/>
      <c r="AS5509" s="4"/>
      <c r="AT5509" s="4"/>
      <c r="AU5509" s="4"/>
      <c r="AV5509" s="4"/>
      <c r="AW5509" s="4"/>
      <c r="AX5509" s="4"/>
      <c r="AY5509"/>
      <c r="AZ5509"/>
      <c r="BA5509"/>
      <c r="BB5509"/>
      <c r="BC5509"/>
      <c r="BD5509"/>
      <c r="BE5509"/>
      <c r="BF5509"/>
      <c r="BG5509"/>
      <c r="BH5509"/>
      <c r="BI5509"/>
      <c r="BJ5509"/>
      <c r="BK5509"/>
      <c r="BL5509"/>
      <c r="BM5509"/>
      <c r="BN5509"/>
      <c r="BO5509"/>
      <c r="BP5509"/>
      <c r="BQ5509"/>
      <c r="BR5509"/>
      <c r="BS5509"/>
      <c r="BT5509"/>
      <c r="BU5509"/>
      <c r="BV5509"/>
      <c r="BW5509"/>
      <c r="BX5509"/>
      <c r="BY5509" s="1"/>
      <c r="BZ5509" s="1"/>
      <c r="CA5509" s="1"/>
      <c r="CB5509" s="1"/>
      <c r="CC5509" s="1"/>
      <c r="CD5509" s="1"/>
      <c r="CE5509" s="1"/>
      <c r="CF5509" s="1"/>
      <c r="CG5509" s="1"/>
      <c r="CH5509" s="1"/>
      <c r="CI5509" s="1"/>
      <c r="CJ5509" s="1"/>
      <c r="CK5509" s="1"/>
    </row>
    <row r="5510" spans="1:89" s="2" customFormat="1" hidden="1" x14ac:dyDescent="0.25">
      <c r="A5510" s="3"/>
      <c r="B5510" s="3"/>
      <c r="C5510" s="3"/>
      <c r="D5510" s="3"/>
      <c r="E5510" t="s">
        <v>14032</v>
      </c>
      <c r="F5510" t="s">
        <v>14032</v>
      </c>
      <c r="G5510" s="3" t="s">
        <v>14070</v>
      </c>
      <c r="H5510" s="3" t="s">
        <v>14071</v>
      </c>
      <c r="I5510" s="3" t="s">
        <v>14072</v>
      </c>
      <c r="J5510" s="3" t="s">
        <v>14073</v>
      </c>
      <c r="K5510" s="3" t="s">
        <v>14074</v>
      </c>
      <c r="L5510" s="3" t="s">
        <v>14075</v>
      </c>
      <c r="M5510" s="3" t="s">
        <v>14076</v>
      </c>
      <c r="N5510" s="30">
        <v>199862</v>
      </c>
      <c r="O5510" s="6">
        <v>423499</v>
      </c>
      <c r="P5510" s="3" t="s">
        <v>60</v>
      </c>
      <c r="Q5510" s="3"/>
      <c r="R5510" s="3" t="s">
        <v>61</v>
      </c>
      <c r="S5510" s="3"/>
      <c r="T5510" s="3"/>
      <c r="U5510" s="3"/>
      <c r="V5510" s="3"/>
      <c r="W5510" s="3"/>
      <c r="X5510" s="3"/>
      <c r="Y5510" s="3"/>
      <c r="Z5510" s="3" t="s">
        <v>61</v>
      </c>
      <c r="AA5510" s="3" t="s">
        <v>76</v>
      </c>
      <c r="AB5510" s="3" t="s">
        <v>90</v>
      </c>
      <c r="AC5510" s="3">
        <v>2021</v>
      </c>
      <c r="AD5510" s="9"/>
      <c r="AE5510" s="3"/>
      <c r="AF5510" s="3"/>
      <c r="AG5510" s="3"/>
      <c r="AH5510" s="3"/>
      <c r="AI5510" s="3"/>
      <c r="AJ5510" s="9"/>
      <c r="AK5510" s="9"/>
      <c r="AL5510" s="3"/>
      <c r="AM5510" s="9"/>
      <c r="AN5510" s="3"/>
      <c r="AO5510" s="3"/>
      <c r="AP5510" s="3"/>
      <c r="AQ5510" s="3"/>
      <c r="AR5510" s="3"/>
      <c r="AS5510" s="3"/>
      <c r="AT5510" s="3"/>
      <c r="AU5510" s="3"/>
      <c r="AV5510" s="3"/>
      <c r="AW5510" s="3"/>
      <c r="AX5510" s="3"/>
      <c r="AY5510" s="1"/>
      <c r="AZ5510" s="1"/>
      <c r="BA5510" s="1"/>
      <c r="BB5510" s="1"/>
      <c r="BC5510" s="1"/>
      <c r="BD5510" s="1"/>
      <c r="BE5510" s="1"/>
      <c r="BF5510" s="1"/>
      <c r="BG5510" s="1"/>
      <c r="BH5510" s="1"/>
      <c r="BI5510" s="1"/>
      <c r="BJ5510" s="1"/>
      <c r="BK5510" s="1"/>
      <c r="BL5510" s="1"/>
      <c r="BM5510" s="1"/>
      <c r="BN5510" s="1"/>
      <c r="BO5510" s="1"/>
      <c r="BP5510" s="1"/>
      <c r="BQ5510" s="1"/>
      <c r="BR5510" s="1"/>
      <c r="BS5510" s="1"/>
      <c r="BT5510" s="1"/>
      <c r="BU5510" s="1"/>
      <c r="BV5510" s="1"/>
      <c r="BW5510" s="1"/>
      <c r="BX5510" s="1"/>
      <c r="BY5510" s="1"/>
      <c r="BZ5510" s="1"/>
      <c r="CA5510" s="1"/>
      <c r="CB5510" s="1"/>
      <c r="CC5510" s="1"/>
      <c r="CD5510" s="1"/>
      <c r="CE5510" s="1"/>
      <c r="CF5510" s="1"/>
      <c r="CG5510" s="1"/>
      <c r="CH5510" s="1"/>
      <c r="CI5510" s="1"/>
      <c r="CJ5510" s="1"/>
      <c r="CK5510" s="1"/>
    </row>
    <row r="5511" spans="1:89" s="2" customFormat="1" hidden="1" x14ac:dyDescent="0.25">
      <c r="A5511" s="4">
        <v>1</v>
      </c>
      <c r="B5511" s="4"/>
      <c r="C5511" s="4"/>
      <c r="D5511" s="4"/>
      <c r="E5511" s="2" t="s">
        <v>14032</v>
      </c>
      <c r="F5511" s="2" t="s">
        <v>14032</v>
      </c>
      <c r="G5511" s="4" t="s">
        <v>14070</v>
      </c>
      <c r="H5511" s="4" t="s">
        <v>14071</v>
      </c>
      <c r="I5511" s="4" t="s">
        <v>14072</v>
      </c>
      <c r="J5511" s="4"/>
      <c r="K5511" s="18"/>
      <c r="L5511" s="4"/>
      <c r="M5511" s="4" t="s">
        <v>68</v>
      </c>
      <c r="N5511" s="32"/>
      <c r="O5511" s="7"/>
      <c r="P5511" s="4"/>
      <c r="Q5511" s="4"/>
      <c r="R5511" s="4"/>
      <c r="S5511" s="4"/>
      <c r="T5511" s="4"/>
      <c r="U5511" s="4"/>
      <c r="V5511" s="4"/>
      <c r="W5511" s="4"/>
      <c r="X5511" s="4"/>
      <c r="Y5511" s="4"/>
      <c r="Z5511" s="4" t="s">
        <v>61</v>
      </c>
      <c r="AA5511" s="4" t="s">
        <v>80</v>
      </c>
      <c r="AB5511" s="4"/>
      <c r="AC5511" s="4"/>
      <c r="AD5511" s="10"/>
      <c r="AE5511" s="4"/>
      <c r="AF5511" s="4"/>
      <c r="AG5511" s="4"/>
      <c r="AH5511" s="4"/>
      <c r="AI5511" s="4"/>
      <c r="AJ5511" s="10"/>
      <c r="AK5511" s="10"/>
      <c r="AL5511" s="4"/>
      <c r="AM5511" s="10"/>
      <c r="AN5511" s="4"/>
      <c r="AO5511" s="4"/>
      <c r="AP5511" s="4"/>
      <c r="AQ5511" s="4"/>
      <c r="AR5511" s="4"/>
      <c r="AS5511" s="4"/>
      <c r="AT5511" s="4"/>
      <c r="AU5511" s="4"/>
      <c r="AV5511" s="4"/>
      <c r="AW5511" s="4"/>
      <c r="AX5511" s="4"/>
      <c r="AY5511"/>
      <c r="AZ5511"/>
      <c r="BA5511"/>
      <c r="BB5511"/>
      <c r="BC5511"/>
      <c r="BD5511"/>
      <c r="BE5511"/>
      <c r="BF5511"/>
      <c r="BG5511"/>
      <c r="BH5511"/>
      <c r="BI5511"/>
      <c r="BJ5511"/>
      <c r="BK5511"/>
      <c r="BL5511"/>
      <c r="BM5511"/>
      <c r="BN5511"/>
      <c r="BO5511"/>
      <c r="BP5511"/>
      <c r="BQ5511"/>
      <c r="BR5511"/>
      <c r="BS5511"/>
      <c r="BT5511"/>
      <c r="BU5511"/>
      <c r="BV5511"/>
      <c r="BW5511"/>
      <c r="BX5511"/>
      <c r="BY5511" s="1"/>
      <c r="BZ5511" s="1"/>
      <c r="CA5511" s="1"/>
      <c r="CB5511" s="1"/>
      <c r="CC5511" s="1"/>
      <c r="CD5511" s="1"/>
      <c r="CE5511" s="1"/>
      <c r="CF5511" s="1"/>
      <c r="CG5511" s="1"/>
      <c r="CH5511" s="1"/>
      <c r="CI5511" s="1"/>
      <c r="CJ5511" s="1"/>
      <c r="CK5511" s="1"/>
    </row>
    <row r="5512" spans="1:89" s="2" customFormat="1" hidden="1" x14ac:dyDescent="0.25">
      <c r="A5512" s="3"/>
      <c r="B5512" s="3"/>
      <c r="C5512" s="3"/>
      <c r="D5512" s="3"/>
      <c r="E5512" t="s">
        <v>14032</v>
      </c>
      <c r="F5512" t="s">
        <v>14032</v>
      </c>
      <c r="G5512" s="3" t="s">
        <v>14070</v>
      </c>
      <c r="H5512" s="3" t="s">
        <v>14077</v>
      </c>
      <c r="I5512" s="3" t="s">
        <v>14078</v>
      </c>
      <c r="J5512" s="3" t="s">
        <v>14079</v>
      </c>
      <c r="K5512" s="3" t="s">
        <v>14080</v>
      </c>
      <c r="L5512" s="3" t="s">
        <v>14081</v>
      </c>
      <c r="M5512" s="3" t="s">
        <v>14082</v>
      </c>
      <c r="N5512" s="30">
        <v>204344</v>
      </c>
      <c r="O5512" s="6">
        <v>433535</v>
      </c>
      <c r="P5512" s="3" t="s">
        <v>60</v>
      </c>
      <c r="Q5512" s="3"/>
      <c r="R5512" s="3" t="s">
        <v>61</v>
      </c>
      <c r="S5512" s="3"/>
      <c r="T5512" s="3"/>
      <c r="U5512" s="3"/>
      <c r="V5512" s="3"/>
      <c r="W5512" s="3"/>
      <c r="X5512" s="3"/>
      <c r="Y5512" s="3"/>
      <c r="Z5512" s="3" t="s">
        <v>61</v>
      </c>
      <c r="AA5512" s="3" t="s">
        <v>76</v>
      </c>
      <c r="AB5512" s="3" t="s">
        <v>90</v>
      </c>
      <c r="AC5512" s="3">
        <v>2021</v>
      </c>
      <c r="AD5512" s="9"/>
      <c r="AE5512" s="3"/>
      <c r="AF5512" s="3"/>
      <c r="AG5512" s="3"/>
      <c r="AH5512" s="3"/>
      <c r="AI5512" s="3"/>
      <c r="AJ5512" s="9"/>
      <c r="AK5512" s="9"/>
      <c r="AL5512" s="3"/>
      <c r="AM5512" s="9"/>
      <c r="AN5512" s="3"/>
      <c r="AO5512" s="3"/>
      <c r="AP5512" s="3"/>
      <c r="AQ5512" s="3"/>
      <c r="AR5512" s="3"/>
      <c r="AS5512" s="3"/>
      <c r="AT5512" s="3"/>
      <c r="AU5512" s="3"/>
      <c r="AV5512" s="3"/>
      <c r="AW5512" s="3"/>
      <c r="AX5512" s="3"/>
      <c r="AY5512" s="1"/>
      <c r="AZ5512" s="1"/>
      <c r="BA5512" s="1"/>
      <c r="BB5512" s="1"/>
      <c r="BC5512" s="1"/>
      <c r="BD5512" s="1"/>
      <c r="BE5512" s="1"/>
      <c r="BF5512" s="1"/>
      <c r="BG5512" s="1"/>
      <c r="BH5512" s="1"/>
      <c r="BI5512" s="1"/>
      <c r="BJ5512" s="1"/>
      <c r="BK5512" s="1"/>
      <c r="BL5512" s="1"/>
      <c r="BM5512" s="1"/>
      <c r="BN5512" s="1"/>
      <c r="BO5512" s="1"/>
      <c r="BP5512" s="1"/>
      <c r="BQ5512" s="1"/>
      <c r="BR5512" s="1"/>
      <c r="BS5512" s="1"/>
      <c r="BT5512" s="1"/>
      <c r="BU5512" s="1"/>
      <c r="BV5512" s="1"/>
      <c r="BW5512" s="1"/>
      <c r="BX5512" s="1"/>
      <c r="BY5512" s="1"/>
      <c r="BZ5512" s="1"/>
      <c r="CA5512" s="1"/>
      <c r="CB5512" s="1"/>
      <c r="CC5512" s="1"/>
      <c r="CD5512" s="1"/>
      <c r="CE5512" s="1"/>
      <c r="CF5512" s="1"/>
      <c r="CG5512" s="1"/>
      <c r="CH5512" s="1"/>
      <c r="CI5512" s="1"/>
      <c r="CJ5512" s="1"/>
      <c r="CK5512" s="1"/>
    </row>
    <row r="5513" spans="1:89" s="2" customFormat="1" hidden="1" x14ac:dyDescent="0.25">
      <c r="A5513" s="4">
        <v>1</v>
      </c>
      <c r="B5513" s="4"/>
      <c r="C5513" s="4"/>
      <c r="D5513" s="4"/>
      <c r="E5513" s="2" t="s">
        <v>14032</v>
      </c>
      <c r="F5513" s="2" t="s">
        <v>14032</v>
      </c>
      <c r="G5513" s="4" t="s">
        <v>14070</v>
      </c>
      <c r="H5513" s="4" t="s">
        <v>14077</v>
      </c>
      <c r="I5513" s="4" t="s">
        <v>14078</v>
      </c>
      <c r="J5513" s="4"/>
      <c r="K5513" s="18"/>
      <c r="L5513" s="4"/>
      <c r="M5513" s="4" t="s">
        <v>68</v>
      </c>
      <c r="N5513" s="32"/>
      <c r="O5513" s="7"/>
      <c r="P5513" s="4"/>
      <c r="Q5513" s="4"/>
      <c r="R5513" s="4"/>
      <c r="S5513" s="4"/>
      <c r="T5513" s="4"/>
      <c r="U5513" s="4"/>
      <c r="V5513" s="4"/>
      <c r="W5513" s="4"/>
      <c r="X5513" s="4"/>
      <c r="Y5513" s="4"/>
      <c r="Z5513" s="4" t="s">
        <v>61</v>
      </c>
      <c r="AA5513" s="4" t="s">
        <v>80</v>
      </c>
      <c r="AB5513" s="4"/>
      <c r="AC5513" s="4"/>
      <c r="AD5513" s="10"/>
      <c r="AE5513" s="4"/>
      <c r="AF5513" s="4"/>
      <c r="AG5513" s="4"/>
      <c r="AH5513" s="4"/>
      <c r="AI5513" s="4"/>
      <c r="AJ5513" s="10"/>
      <c r="AK5513" s="10"/>
      <c r="AL5513" s="4"/>
      <c r="AM5513" s="10"/>
      <c r="AN5513" s="4"/>
      <c r="AO5513" s="4"/>
      <c r="AP5513" s="4"/>
      <c r="AQ5513" s="4"/>
      <c r="AR5513" s="4"/>
      <c r="AS5513" s="4"/>
      <c r="AT5513" s="4"/>
      <c r="AU5513" s="4"/>
      <c r="AV5513" s="4"/>
      <c r="AW5513" s="4"/>
      <c r="AX5513" s="4"/>
      <c r="AY5513"/>
      <c r="AZ5513"/>
      <c r="BA5513"/>
      <c r="BB5513"/>
      <c r="BC5513"/>
      <c r="BD5513"/>
      <c r="BE5513"/>
      <c r="BF5513"/>
      <c r="BG5513"/>
      <c r="BH5513"/>
      <c r="BI5513"/>
      <c r="BJ5513"/>
      <c r="BK5513"/>
      <c r="BL5513"/>
      <c r="BM5513"/>
      <c r="BN5513"/>
      <c r="BO5513"/>
      <c r="BP5513"/>
      <c r="BQ5513"/>
      <c r="BR5513"/>
      <c r="BS5513"/>
      <c r="BT5513"/>
      <c r="BU5513"/>
      <c r="BV5513"/>
      <c r="BW5513"/>
      <c r="BX5513"/>
      <c r="BY5513" s="1"/>
      <c r="BZ5513" s="1"/>
      <c r="CA5513" s="1"/>
      <c r="CB5513" s="1"/>
      <c r="CC5513" s="1"/>
      <c r="CD5513" s="1"/>
      <c r="CE5513" s="1"/>
      <c r="CF5513" s="1"/>
      <c r="CG5513" s="1"/>
      <c r="CH5513" s="1"/>
      <c r="CI5513" s="1"/>
      <c r="CJ5513" s="1"/>
      <c r="CK5513" s="1"/>
    </row>
    <row r="5514" spans="1:89" s="2" customFormat="1" hidden="1" x14ac:dyDescent="0.25">
      <c r="A5514" s="3"/>
      <c r="B5514" s="3"/>
      <c r="C5514" s="3"/>
      <c r="D5514" s="3"/>
      <c r="E5514" t="s">
        <v>14032</v>
      </c>
      <c r="F5514" t="s">
        <v>14032</v>
      </c>
      <c r="G5514" s="3" t="s">
        <v>14083</v>
      </c>
      <c r="H5514" s="3" t="s">
        <v>14084</v>
      </c>
      <c r="I5514" s="3" t="s">
        <v>14085</v>
      </c>
      <c r="J5514" s="3" t="s">
        <v>14086</v>
      </c>
      <c r="K5514" s="3" t="s">
        <v>14087</v>
      </c>
      <c r="L5514" s="3" t="s">
        <v>14088</v>
      </c>
      <c r="M5514" s="3" t="s">
        <v>14089</v>
      </c>
      <c r="N5514" s="30">
        <v>181541</v>
      </c>
      <c r="O5514" s="6">
        <v>425699</v>
      </c>
      <c r="P5514" s="3" t="s">
        <v>60</v>
      </c>
      <c r="Q5514" s="3"/>
      <c r="R5514" s="3" t="s">
        <v>190</v>
      </c>
      <c r="S5514" s="3"/>
      <c r="T5514" s="3"/>
      <c r="U5514" s="3"/>
      <c r="V5514" s="3"/>
      <c r="W5514" s="3" t="s">
        <v>62</v>
      </c>
      <c r="X5514" s="3"/>
      <c r="Y5514" s="3"/>
      <c r="Z5514" s="3" t="s">
        <v>190</v>
      </c>
      <c r="AA5514" s="3" t="s">
        <v>76</v>
      </c>
      <c r="AB5514" s="3" t="s">
        <v>191</v>
      </c>
      <c r="AC5514" s="3">
        <v>2021</v>
      </c>
      <c r="AD5514" s="9"/>
      <c r="AE5514" s="3"/>
      <c r="AF5514" s="3"/>
      <c r="AG5514" s="3"/>
      <c r="AH5514" s="3"/>
      <c r="AI5514" s="3"/>
      <c r="AJ5514" s="9"/>
      <c r="AK5514" s="9"/>
      <c r="AL5514" s="3"/>
      <c r="AM5514" s="9"/>
      <c r="AN5514" s="3"/>
      <c r="AO5514" s="3">
        <v>14</v>
      </c>
      <c r="AP5514" s="3" t="s">
        <v>66</v>
      </c>
      <c r="AQ5514" s="3" t="s">
        <v>66</v>
      </c>
      <c r="AR5514" s="3" t="s">
        <v>66</v>
      </c>
      <c r="AS5514" s="3" t="s">
        <v>67</v>
      </c>
      <c r="AT5514" s="3" t="s">
        <v>62</v>
      </c>
      <c r="AU5514" s="3" t="s">
        <v>62</v>
      </c>
      <c r="AV5514" s="3" t="s">
        <v>62</v>
      </c>
      <c r="AW5514" s="3" t="s">
        <v>67</v>
      </c>
      <c r="AX5514" s="3"/>
      <c r="AY5514" s="1"/>
      <c r="AZ5514" s="1"/>
      <c r="BA5514" s="1"/>
      <c r="BB5514" s="1"/>
      <c r="BC5514" s="1"/>
      <c r="BD5514" s="1"/>
      <c r="BE5514" s="1"/>
      <c r="BF5514" s="1"/>
      <c r="BG5514" s="1"/>
      <c r="BH5514" s="1"/>
      <c r="BI5514" s="1"/>
      <c r="BJ5514" s="1"/>
      <c r="BK5514" s="1"/>
      <c r="BL5514" s="1"/>
      <c r="BM5514" s="1"/>
      <c r="BN5514" s="1"/>
      <c r="BO5514" s="1"/>
      <c r="BP5514" s="1"/>
      <c r="BQ5514" s="1"/>
      <c r="BR5514" s="1"/>
      <c r="BS5514" s="1"/>
      <c r="BT5514" s="1"/>
      <c r="BU5514" s="1"/>
      <c r="BV5514" s="1"/>
      <c r="BW5514" s="1"/>
      <c r="BX5514" s="1"/>
      <c r="BY5514" s="1"/>
      <c r="BZ5514" s="1"/>
      <c r="CA5514" s="1"/>
      <c r="CB5514" s="1"/>
      <c r="CC5514" s="1"/>
      <c r="CD5514" s="1"/>
      <c r="CE5514" s="1"/>
      <c r="CF5514" s="1"/>
      <c r="CG5514" s="1"/>
      <c r="CH5514" s="1"/>
      <c r="CI5514" s="1"/>
      <c r="CJ5514" s="1"/>
      <c r="CK5514" s="1"/>
    </row>
    <row r="5515" spans="1:89" s="2" customFormat="1" hidden="1" x14ac:dyDescent="0.25">
      <c r="A5515" s="4">
        <v>1</v>
      </c>
      <c r="B5515" s="4"/>
      <c r="C5515" s="4"/>
      <c r="D5515" s="4"/>
      <c r="E5515" s="2" t="s">
        <v>14032</v>
      </c>
      <c r="F5515" s="2" t="s">
        <v>14032</v>
      </c>
      <c r="G5515" s="4" t="s">
        <v>14083</v>
      </c>
      <c r="H5515" s="4" t="s">
        <v>14084</v>
      </c>
      <c r="I5515" s="4" t="s">
        <v>14085</v>
      </c>
      <c r="J5515" s="4"/>
      <c r="K5515" s="18"/>
      <c r="L5515" s="4"/>
      <c r="M5515" s="4" t="s">
        <v>68</v>
      </c>
      <c r="N5515" s="32"/>
      <c r="O5515" s="7"/>
      <c r="P5515" s="4"/>
      <c r="Q5515" s="4"/>
      <c r="R5515" s="4"/>
      <c r="S5515" s="4"/>
      <c r="T5515" s="4"/>
      <c r="U5515" s="4"/>
      <c r="V5515" s="4"/>
      <c r="W5515" s="4"/>
      <c r="X5515" s="4"/>
      <c r="Y5515" s="4"/>
      <c r="Z5515" s="4" t="s">
        <v>190</v>
      </c>
      <c r="AA5515" s="4" t="s">
        <v>80</v>
      </c>
      <c r="AB5515" s="4"/>
      <c r="AC5515" s="4"/>
      <c r="AD5515" s="10"/>
      <c r="AE5515" s="4"/>
      <c r="AF5515" s="4"/>
      <c r="AG5515" s="4"/>
      <c r="AH5515" s="4"/>
      <c r="AI5515" s="4"/>
      <c r="AJ5515" s="10"/>
      <c r="AK5515" s="10"/>
      <c r="AL5515" s="4"/>
      <c r="AM5515" s="10"/>
      <c r="AN5515" s="4"/>
      <c r="AO5515" s="4"/>
      <c r="AP5515" s="4"/>
      <c r="AQ5515" s="4"/>
      <c r="AR5515" s="4"/>
      <c r="AS5515" s="4"/>
      <c r="AT5515" s="4"/>
      <c r="AU5515" s="4"/>
      <c r="AV5515" s="4"/>
      <c r="AW5515" s="4"/>
      <c r="AX5515" s="4"/>
      <c r="AY5515"/>
      <c r="AZ5515"/>
      <c r="BA5515"/>
      <c r="BB5515"/>
      <c r="BC5515"/>
      <c r="BD5515"/>
      <c r="BE5515"/>
      <c r="BF5515"/>
      <c r="BG5515"/>
      <c r="BH5515"/>
      <c r="BI5515"/>
      <c r="BJ5515"/>
      <c r="BK5515"/>
      <c r="BL5515"/>
      <c r="BM5515"/>
      <c r="BN5515"/>
      <c r="BO5515"/>
      <c r="BP5515"/>
      <c r="BQ5515"/>
      <c r="BR5515"/>
      <c r="BS5515"/>
      <c r="BT5515"/>
      <c r="BU5515"/>
      <c r="BV5515"/>
      <c r="BW5515"/>
      <c r="BX5515"/>
      <c r="BY5515" s="1"/>
      <c r="BZ5515" s="1"/>
      <c r="CA5515" s="1"/>
      <c r="CB5515" s="1"/>
      <c r="CC5515" s="1"/>
      <c r="CD5515" s="1"/>
      <c r="CE5515" s="1"/>
      <c r="CF5515" s="1"/>
      <c r="CG5515" s="1"/>
      <c r="CH5515" s="1"/>
      <c r="CI5515" s="1"/>
      <c r="CJ5515" s="1"/>
      <c r="CK5515" s="1"/>
    </row>
    <row r="5516" spans="1:89" s="2" customFormat="1" hidden="1" x14ac:dyDescent="0.25">
      <c r="A5516" s="3"/>
      <c r="B5516" s="3"/>
      <c r="C5516" s="3"/>
      <c r="D5516" s="3"/>
      <c r="E5516" t="s">
        <v>14032</v>
      </c>
      <c r="F5516" t="s">
        <v>14032</v>
      </c>
      <c r="G5516" s="3" t="s">
        <v>14083</v>
      </c>
      <c r="H5516" s="3" t="s">
        <v>14090</v>
      </c>
      <c r="I5516" s="3" t="s">
        <v>14091</v>
      </c>
      <c r="J5516" s="3" t="s">
        <v>14092</v>
      </c>
      <c r="K5516" s="3" t="s">
        <v>14093</v>
      </c>
      <c r="L5516" s="3" t="s">
        <v>14094</v>
      </c>
      <c r="M5516" s="3" t="s">
        <v>14095</v>
      </c>
      <c r="N5516" s="30">
        <v>185193.61</v>
      </c>
      <c r="O5516" s="6">
        <v>422502.48</v>
      </c>
      <c r="P5516" s="3" t="s">
        <v>60</v>
      </c>
      <c r="Q5516" s="3"/>
      <c r="R5516" s="3" t="s">
        <v>62</v>
      </c>
      <c r="S5516" s="3"/>
      <c r="T5516" s="3" t="s">
        <v>61</v>
      </c>
      <c r="U5516" s="3"/>
      <c r="V5516" s="3"/>
      <c r="W5516" s="3"/>
      <c r="X5516" s="3"/>
      <c r="Y5516" s="3"/>
      <c r="Z5516" s="3" t="s">
        <v>62</v>
      </c>
      <c r="AA5516" s="3" t="s">
        <v>76</v>
      </c>
      <c r="AB5516" s="3" t="s">
        <v>77</v>
      </c>
      <c r="AC5516" s="3">
        <v>2021</v>
      </c>
      <c r="AD5516" s="9"/>
      <c r="AE5516" s="3"/>
      <c r="AF5516" s="3"/>
      <c r="AG5516" s="3"/>
      <c r="AH5516" s="3"/>
      <c r="AI5516" s="3">
        <v>2015</v>
      </c>
      <c r="AJ5516" s="9"/>
      <c r="AK5516" s="9"/>
      <c r="AL5516" s="3"/>
      <c r="AM5516" s="9"/>
      <c r="AN5516" s="3"/>
      <c r="AO5516" s="3"/>
      <c r="AP5516" s="3"/>
      <c r="AQ5516" s="3"/>
      <c r="AR5516" s="3"/>
      <c r="AS5516" s="3"/>
      <c r="AT5516" s="3"/>
      <c r="AU5516" s="3"/>
      <c r="AV5516" s="3"/>
      <c r="AW5516" s="3"/>
      <c r="AX5516" s="3"/>
      <c r="AY5516" s="1"/>
      <c r="AZ5516" s="1"/>
      <c r="BA5516" s="1"/>
      <c r="BB5516" s="1"/>
      <c r="BC5516" s="1"/>
      <c r="BD5516" s="1"/>
      <c r="BE5516" s="1"/>
      <c r="BF5516" s="1"/>
      <c r="BG5516" s="1"/>
      <c r="BH5516" s="1"/>
      <c r="BI5516" s="1"/>
      <c r="BJ5516" s="1"/>
      <c r="BK5516" s="1"/>
      <c r="BL5516" s="1"/>
      <c r="BM5516" s="1"/>
      <c r="BN5516" s="1"/>
      <c r="BO5516" s="1"/>
      <c r="BP5516" s="1"/>
      <c r="BQ5516" s="1"/>
      <c r="BR5516" s="1"/>
      <c r="BS5516" s="1"/>
      <c r="BT5516" s="1"/>
      <c r="BU5516" s="1"/>
      <c r="BV5516" s="1"/>
      <c r="BW5516" s="1"/>
      <c r="BX5516" s="1"/>
      <c r="BY5516" s="1"/>
      <c r="BZ5516" s="1"/>
      <c r="CA5516" s="1"/>
      <c r="CB5516" s="1"/>
      <c r="CC5516" s="1"/>
      <c r="CD5516" s="1"/>
      <c r="CE5516" s="1"/>
      <c r="CF5516" s="1"/>
      <c r="CG5516" s="1"/>
      <c r="CH5516" s="1"/>
      <c r="CI5516" s="1"/>
      <c r="CJ5516" s="1"/>
      <c r="CK5516" s="1"/>
    </row>
    <row r="5517" spans="1:89" s="2" customFormat="1" hidden="1" x14ac:dyDescent="0.25">
      <c r="A5517" s="3"/>
      <c r="B5517" s="3"/>
      <c r="C5517" s="3"/>
      <c r="D5517" s="3"/>
      <c r="E5517" t="s">
        <v>14032</v>
      </c>
      <c r="F5517" t="s">
        <v>14032</v>
      </c>
      <c r="G5517" s="3" t="s">
        <v>14083</v>
      </c>
      <c r="H5517" s="3" t="s">
        <v>14090</v>
      </c>
      <c r="I5517" s="3" t="s">
        <v>14091</v>
      </c>
      <c r="J5517" s="3" t="s">
        <v>14096</v>
      </c>
      <c r="K5517" s="3" t="s">
        <v>14097</v>
      </c>
      <c r="L5517" s="3" t="s">
        <v>14098</v>
      </c>
      <c r="M5517" s="3" t="s">
        <v>14099</v>
      </c>
      <c r="N5517" s="30">
        <v>189581.21</v>
      </c>
      <c r="O5517" s="6">
        <v>419151.74</v>
      </c>
      <c r="P5517" s="3" t="s">
        <v>60</v>
      </c>
      <c r="Q5517" s="3"/>
      <c r="R5517" s="3" t="s">
        <v>190</v>
      </c>
      <c r="S5517" s="3" t="s">
        <v>61</v>
      </c>
      <c r="T5517" s="3"/>
      <c r="U5517" s="3"/>
      <c r="V5517" s="3"/>
      <c r="W5517" s="3" t="s">
        <v>66</v>
      </c>
      <c r="X5517" s="3"/>
      <c r="Y5517" s="3"/>
      <c r="Z5517" s="3" t="s">
        <v>190</v>
      </c>
      <c r="AA5517" s="3" t="s">
        <v>76</v>
      </c>
      <c r="AB5517" s="3" t="s">
        <v>191</v>
      </c>
      <c r="AC5517" s="3">
        <v>2021</v>
      </c>
      <c r="AD5517" s="9">
        <v>0.92311690548466374</v>
      </c>
      <c r="AE5517" s="3">
        <v>3</v>
      </c>
      <c r="AF5517" s="3">
        <v>0.77</v>
      </c>
      <c r="AG5517" s="3" t="s">
        <v>61</v>
      </c>
      <c r="AH5517" s="3">
        <v>2018</v>
      </c>
      <c r="AI5517" s="3"/>
      <c r="AJ5517" s="9"/>
      <c r="AK5517" s="9"/>
      <c r="AL5517" s="3"/>
      <c r="AM5517" s="9"/>
      <c r="AN5517" s="3"/>
      <c r="AO5517" s="3">
        <v>5</v>
      </c>
      <c r="AP5517" s="3" t="s">
        <v>66</v>
      </c>
      <c r="AQ5517" s="3" t="s">
        <v>66</v>
      </c>
      <c r="AR5517" s="3" t="s">
        <v>66</v>
      </c>
      <c r="AS5517" s="3" t="s">
        <v>67</v>
      </c>
      <c r="AT5517" s="3" t="s">
        <v>66</v>
      </c>
      <c r="AU5517" s="3" t="s">
        <v>67</v>
      </c>
      <c r="AV5517" s="3" t="s">
        <v>67</v>
      </c>
      <c r="AW5517" s="3" t="s">
        <v>67</v>
      </c>
      <c r="AX5517" s="3"/>
      <c r="AY5517" s="1"/>
      <c r="AZ5517" s="1"/>
      <c r="BA5517" s="1"/>
      <c r="BB5517" s="1"/>
      <c r="BC5517" s="1"/>
      <c r="BD5517" s="1"/>
      <c r="BE5517" s="1"/>
      <c r="BF5517" s="1"/>
      <c r="BG5517" s="1"/>
      <c r="BH5517" s="1"/>
      <c r="BI5517" s="1"/>
      <c r="BJ5517" s="1"/>
      <c r="BK5517" s="1"/>
      <c r="BL5517" s="1"/>
      <c r="BM5517" s="1"/>
      <c r="BN5517" s="1"/>
      <c r="BO5517" s="1"/>
      <c r="BP5517" s="1"/>
      <c r="BQ5517" s="1"/>
      <c r="BR5517" s="1"/>
      <c r="BS5517" s="1"/>
      <c r="BT5517" s="1"/>
      <c r="BU5517" s="1"/>
      <c r="BV5517" s="1"/>
      <c r="BW5517" s="1"/>
      <c r="BX5517" s="1"/>
      <c r="BY5517" s="1"/>
      <c r="BZ5517" s="1"/>
      <c r="CA5517" s="1"/>
      <c r="CB5517" s="1"/>
      <c r="CC5517" s="1"/>
      <c r="CD5517" s="1"/>
      <c r="CE5517" s="1"/>
      <c r="CF5517" s="1"/>
      <c r="CG5517" s="1"/>
      <c r="CH5517" s="1"/>
      <c r="CI5517" s="1"/>
      <c r="CJ5517" s="1"/>
      <c r="CK5517" s="1"/>
    </row>
    <row r="5518" spans="1:89" s="2" customFormat="1" hidden="1" x14ac:dyDescent="0.25">
      <c r="A5518" s="3"/>
      <c r="B5518" s="3"/>
      <c r="C5518" s="3"/>
      <c r="D5518" s="3"/>
      <c r="E5518" t="s">
        <v>14032</v>
      </c>
      <c r="F5518" t="s">
        <v>14032</v>
      </c>
      <c r="G5518" s="3" t="s">
        <v>14083</v>
      </c>
      <c r="H5518" s="3" t="s">
        <v>14090</v>
      </c>
      <c r="I5518" s="3" t="s">
        <v>14091</v>
      </c>
      <c r="J5518" s="3" t="s">
        <v>14100</v>
      </c>
      <c r="K5518" s="3" t="s">
        <v>14101</v>
      </c>
      <c r="L5518" s="3" t="s">
        <v>14102</v>
      </c>
      <c r="M5518" s="3" t="s">
        <v>14099</v>
      </c>
      <c r="N5518" s="30">
        <v>190162</v>
      </c>
      <c r="O5518" s="6">
        <v>418769</v>
      </c>
      <c r="P5518" s="3" t="s">
        <v>60</v>
      </c>
      <c r="Q5518" s="3"/>
      <c r="R5518" s="3" t="s">
        <v>62</v>
      </c>
      <c r="S5518" s="3" t="s">
        <v>62</v>
      </c>
      <c r="T5518" s="3"/>
      <c r="U5518" s="3"/>
      <c r="V5518" s="3"/>
      <c r="W5518" s="3" t="s">
        <v>66</v>
      </c>
      <c r="X5518" s="3"/>
      <c r="Y5518" s="3"/>
      <c r="Z5518" s="3" t="s">
        <v>62</v>
      </c>
      <c r="AA5518" s="3" t="s">
        <v>1345</v>
      </c>
      <c r="AB5518" s="3" t="s">
        <v>77</v>
      </c>
      <c r="AC5518" s="3">
        <v>2021</v>
      </c>
      <c r="AD5518" s="9">
        <v>0.84762704410059575</v>
      </c>
      <c r="AE5518" s="3">
        <v>3</v>
      </c>
      <c r="AF5518" s="3"/>
      <c r="AG5518" s="3"/>
      <c r="AH5518" s="3"/>
      <c r="AI5518" s="3"/>
      <c r="AJ5518" s="9"/>
      <c r="AK5518" s="9"/>
      <c r="AL5518" s="3"/>
      <c r="AM5518" s="9"/>
      <c r="AN5518" s="3"/>
      <c r="AO5518" s="3">
        <v>5</v>
      </c>
      <c r="AP5518" s="3" t="s">
        <v>66</v>
      </c>
      <c r="AQ5518" s="3" t="s">
        <v>66</v>
      </c>
      <c r="AR5518" s="3" t="s">
        <v>66</v>
      </c>
      <c r="AS5518" s="3" t="s">
        <v>67</v>
      </c>
      <c r="AT5518" s="3" t="s">
        <v>66</v>
      </c>
      <c r="AU5518" s="3" t="s">
        <v>67</v>
      </c>
      <c r="AV5518" s="3" t="s">
        <v>67</v>
      </c>
      <c r="AW5518" s="3" t="s">
        <v>67</v>
      </c>
      <c r="AX5518" s="3"/>
      <c r="AY5518" s="1"/>
      <c r="AZ5518" s="1"/>
      <c r="BA5518" s="1"/>
      <c r="BB5518" s="1"/>
      <c r="BC5518" s="1"/>
      <c r="BD5518" s="1"/>
      <c r="BE5518" s="1"/>
      <c r="BF5518" s="1"/>
      <c r="BG5518" s="1"/>
      <c r="BH5518" s="1"/>
      <c r="BI5518" s="1"/>
      <c r="BJ5518" s="1"/>
      <c r="BK5518" s="1"/>
      <c r="BL5518" s="1"/>
      <c r="BM5518" s="1"/>
      <c r="BN5518" s="1"/>
      <c r="BO5518" s="1"/>
      <c r="BP5518" s="1"/>
      <c r="BQ5518" s="1"/>
      <c r="BR5518" s="1"/>
      <c r="BS5518" s="1"/>
      <c r="BT5518" s="1"/>
      <c r="BU5518" s="1"/>
      <c r="BV5518" s="1"/>
      <c r="BW5518" s="1"/>
      <c r="BX5518" s="1"/>
      <c r="BY5518" s="1"/>
      <c r="BZ5518" s="1"/>
      <c r="CA5518" s="1"/>
      <c r="CB5518" s="1"/>
      <c r="CC5518" s="1"/>
      <c r="CD5518" s="1"/>
      <c r="CE5518" s="1"/>
      <c r="CF5518" s="1"/>
      <c r="CG5518" s="1"/>
      <c r="CH5518" s="1"/>
      <c r="CI5518" s="1"/>
      <c r="CJ5518" s="1"/>
      <c r="CK5518" s="1"/>
    </row>
    <row r="5519" spans="1:89" s="2" customFormat="1" hidden="1" x14ac:dyDescent="0.25">
      <c r="A5519" s="4">
        <v>1</v>
      </c>
      <c r="B5519" s="4"/>
      <c r="C5519" s="4"/>
      <c r="D5519" s="4"/>
      <c r="E5519" s="2" t="s">
        <v>14032</v>
      </c>
      <c r="F5519" s="2" t="s">
        <v>14032</v>
      </c>
      <c r="G5519" s="4" t="s">
        <v>14083</v>
      </c>
      <c r="H5519" s="4" t="s">
        <v>14090</v>
      </c>
      <c r="I5519" s="4" t="s">
        <v>14091</v>
      </c>
      <c r="J5519" s="4"/>
      <c r="K5519" s="18"/>
      <c r="L5519" s="4"/>
      <c r="M5519" s="4" t="s">
        <v>68</v>
      </c>
      <c r="N5519" s="32"/>
      <c r="O5519" s="7"/>
      <c r="P5519" s="4"/>
      <c r="Q5519" s="4"/>
      <c r="R5519" s="4"/>
      <c r="S5519" s="4"/>
      <c r="T5519" s="4"/>
      <c r="U5519" s="4"/>
      <c r="V5519" s="4"/>
      <c r="W5519" s="4"/>
      <c r="X5519" s="4"/>
      <c r="Y5519" s="4"/>
      <c r="Z5519" s="4" t="s">
        <v>190</v>
      </c>
      <c r="AA5519" s="4" t="s">
        <v>80</v>
      </c>
      <c r="AB5519" s="4"/>
      <c r="AC5519" s="4"/>
      <c r="AD5519" s="10"/>
      <c r="AE5519" s="4"/>
      <c r="AF5519" s="4"/>
      <c r="AG5519" s="4"/>
      <c r="AH5519" s="4"/>
      <c r="AI5519" s="4"/>
      <c r="AJ5519" s="10"/>
      <c r="AK5519" s="10"/>
      <c r="AL5519" s="4"/>
      <c r="AM5519" s="10"/>
      <c r="AN5519" s="4"/>
      <c r="AO5519" s="4"/>
      <c r="AP5519" s="4"/>
      <c r="AQ5519" s="4"/>
      <c r="AR5519" s="4"/>
      <c r="AS5519" s="4"/>
      <c r="AT5519" s="4"/>
      <c r="AU5519" s="4"/>
      <c r="AV5519" s="4"/>
      <c r="AW5519" s="4"/>
      <c r="AX5519" s="4"/>
      <c r="AY5519"/>
      <c r="AZ5519"/>
      <c r="BA5519"/>
      <c r="BB5519"/>
      <c r="BC5519"/>
      <c r="BD5519"/>
      <c r="BE5519"/>
      <c r="BF5519"/>
      <c r="BG5519"/>
      <c r="BH5519"/>
      <c r="BI5519"/>
      <c r="BJ5519"/>
      <c r="BK5519"/>
      <c r="BL5519"/>
      <c r="BM5519"/>
      <c r="BN5519"/>
      <c r="BO5519"/>
      <c r="BP5519"/>
      <c r="BQ5519"/>
      <c r="BR5519"/>
      <c r="BS5519"/>
      <c r="BT5519"/>
      <c r="BU5519"/>
      <c r="BV5519"/>
      <c r="BW5519"/>
      <c r="BX5519"/>
      <c r="BY5519" s="1"/>
      <c r="BZ5519" s="1"/>
      <c r="CA5519" s="1"/>
      <c r="CB5519" s="1"/>
      <c r="CC5519" s="1"/>
      <c r="CD5519" s="1"/>
      <c r="CE5519" s="1"/>
      <c r="CF5519" s="1"/>
      <c r="CG5519" s="1"/>
      <c r="CH5519" s="1"/>
      <c r="CI5519" s="1"/>
      <c r="CJ5519" s="1"/>
      <c r="CK5519" s="1"/>
    </row>
    <row r="5520" spans="1:89" s="2" customFormat="1" hidden="1" x14ac:dyDescent="0.25">
      <c r="A5520" s="3"/>
      <c r="B5520" s="3"/>
      <c r="C5520" s="3"/>
      <c r="D5520" s="3">
        <v>1</v>
      </c>
      <c r="E5520" t="s">
        <v>14032</v>
      </c>
      <c r="F5520" t="s">
        <v>14032</v>
      </c>
      <c r="G5520" s="3" t="s">
        <v>14083</v>
      </c>
      <c r="H5520" s="3" t="s">
        <v>14103</v>
      </c>
      <c r="I5520" s="3" t="s">
        <v>14104</v>
      </c>
      <c r="J5520" s="3" t="s">
        <v>14092</v>
      </c>
      <c r="K5520" s="3" t="s">
        <v>14093</v>
      </c>
      <c r="L5520" s="3" t="s">
        <v>14105</v>
      </c>
      <c r="M5520" s="3" t="s">
        <v>14106</v>
      </c>
      <c r="N5520" s="30">
        <v>180880.46</v>
      </c>
      <c r="O5520" s="6">
        <v>423661.05</v>
      </c>
      <c r="P5520" s="3" t="s">
        <v>60</v>
      </c>
      <c r="Q5520" s="3">
        <v>1</v>
      </c>
      <c r="R5520" s="3" t="s">
        <v>62</v>
      </c>
      <c r="S5520" s="3"/>
      <c r="T5520" s="3"/>
      <c r="U5520" s="3"/>
      <c r="V5520" s="3" t="s">
        <v>67</v>
      </c>
      <c r="W5520" s="3" t="s">
        <v>66</v>
      </c>
      <c r="X5520" s="3" t="s">
        <v>66</v>
      </c>
      <c r="Y5520" s="3"/>
      <c r="Z5520" s="3" t="s">
        <v>62</v>
      </c>
      <c r="AA5520" s="3" t="s">
        <v>76</v>
      </c>
      <c r="AB5520" s="3" t="s">
        <v>77</v>
      </c>
      <c r="AC5520" s="3">
        <v>2021</v>
      </c>
      <c r="AD5520" s="9"/>
      <c r="AE5520" s="3"/>
      <c r="AF5520" s="3">
        <v>0.78</v>
      </c>
      <c r="AG5520" s="3" t="s">
        <v>61</v>
      </c>
      <c r="AH5520" s="3">
        <v>2018</v>
      </c>
      <c r="AI5520" s="3"/>
      <c r="AJ5520" s="9"/>
      <c r="AK5520" s="9"/>
      <c r="AL5520" s="3"/>
      <c r="AM5520" s="9">
        <v>0.97433999999999998</v>
      </c>
      <c r="AN5520" s="3">
        <v>3</v>
      </c>
      <c r="AO5520" s="3">
        <v>36</v>
      </c>
      <c r="AP5520" s="3" t="s">
        <v>66</v>
      </c>
      <c r="AQ5520" s="3" t="s">
        <v>66</v>
      </c>
      <c r="AR5520" s="3" t="s">
        <v>66</v>
      </c>
      <c r="AS5520" s="3" t="s">
        <v>67</v>
      </c>
      <c r="AT5520" s="3" t="s">
        <v>66</v>
      </c>
      <c r="AU5520" s="3" t="s">
        <v>67</v>
      </c>
      <c r="AV5520" s="3" t="s">
        <v>67</v>
      </c>
      <c r="AW5520" s="3" t="s">
        <v>67</v>
      </c>
      <c r="AX5520" s="3"/>
      <c r="AY5520" s="1"/>
      <c r="AZ5520" s="1"/>
      <c r="BA5520" s="1"/>
      <c r="BB5520" s="1"/>
      <c r="BC5520" s="1"/>
      <c r="BD5520" s="1"/>
      <c r="BE5520" s="1"/>
      <c r="BF5520" s="1"/>
      <c r="BG5520" s="1"/>
      <c r="BH5520" s="1"/>
      <c r="BI5520" s="1"/>
      <c r="BJ5520" s="1"/>
      <c r="BK5520" s="1"/>
      <c r="BL5520" s="1"/>
      <c r="BM5520" s="1"/>
      <c r="BN5520" s="1"/>
      <c r="BO5520" s="1"/>
      <c r="BP5520" s="1"/>
      <c r="BQ5520" s="1"/>
      <c r="BR5520" s="1"/>
      <c r="BS5520" s="1"/>
      <c r="BT5520" s="1"/>
      <c r="BU5520" s="1"/>
      <c r="BV5520" s="1"/>
      <c r="BW5520" s="1"/>
      <c r="BX5520" s="1"/>
      <c r="BY5520" s="1"/>
      <c r="BZ5520" s="1"/>
      <c r="CA5520" s="1"/>
      <c r="CB5520" s="1"/>
      <c r="CC5520" s="1"/>
      <c r="CD5520" s="1"/>
      <c r="CE5520" s="1"/>
      <c r="CF5520" s="1"/>
      <c r="CG5520" s="1"/>
      <c r="CH5520" s="1"/>
      <c r="CI5520" s="1"/>
      <c r="CJ5520" s="1"/>
      <c r="CK5520" s="1"/>
    </row>
    <row r="5521" spans="1:89" s="2" customFormat="1" hidden="1" x14ac:dyDescent="0.25">
      <c r="A5521" s="4">
        <v>1</v>
      </c>
      <c r="B5521" s="4"/>
      <c r="C5521" s="4"/>
      <c r="D5521" s="4">
        <v>1</v>
      </c>
      <c r="E5521" s="2" t="s">
        <v>14032</v>
      </c>
      <c r="F5521" s="2" t="s">
        <v>14032</v>
      </c>
      <c r="G5521" s="4" t="s">
        <v>14083</v>
      </c>
      <c r="H5521" s="4" t="s">
        <v>14103</v>
      </c>
      <c r="I5521" s="4" t="s">
        <v>14104</v>
      </c>
      <c r="J5521" s="4"/>
      <c r="K5521" s="18"/>
      <c r="L5521" s="4"/>
      <c r="M5521" s="4" t="s">
        <v>68</v>
      </c>
      <c r="N5521" s="32"/>
      <c r="O5521" s="7"/>
      <c r="P5521" s="4"/>
      <c r="Q5521" s="4"/>
      <c r="R5521" s="4"/>
      <c r="S5521" s="4"/>
      <c r="T5521" s="4"/>
      <c r="U5521" s="4"/>
      <c r="V5521" s="4"/>
      <c r="W5521" s="4"/>
      <c r="X5521" s="4"/>
      <c r="Y5521" s="4"/>
      <c r="Z5521" s="4" t="s">
        <v>62</v>
      </c>
      <c r="AA5521" s="4" t="s">
        <v>80</v>
      </c>
      <c r="AB5521" s="4"/>
      <c r="AC5521" s="4"/>
      <c r="AD5521" s="10"/>
      <c r="AE5521" s="4"/>
      <c r="AF5521" s="4"/>
      <c r="AG5521" s="4"/>
      <c r="AH5521" s="4"/>
      <c r="AI5521" s="4"/>
      <c r="AJ5521" s="10"/>
      <c r="AK5521" s="10"/>
      <c r="AL5521" s="4"/>
      <c r="AM5521" s="10"/>
      <c r="AN5521" s="4"/>
      <c r="AO5521" s="4"/>
      <c r="AP5521" s="4"/>
      <c r="AQ5521" s="4"/>
      <c r="AR5521" s="4"/>
      <c r="AS5521" s="4"/>
      <c r="AT5521" s="4"/>
      <c r="AU5521" s="4"/>
      <c r="AV5521" s="4"/>
      <c r="AW5521" s="4"/>
      <c r="AX5521" s="4"/>
      <c r="AY5521"/>
      <c r="AZ5521"/>
      <c r="BA5521"/>
      <c r="BB5521"/>
      <c r="BC5521"/>
      <c r="BD5521"/>
      <c r="BE5521"/>
      <c r="BF5521"/>
      <c r="BG5521"/>
      <c r="BH5521"/>
      <c r="BI5521"/>
      <c r="BJ5521"/>
      <c r="BK5521"/>
      <c r="BL5521"/>
      <c r="BM5521"/>
      <c r="BN5521"/>
      <c r="BO5521"/>
      <c r="BP5521"/>
      <c r="BQ5521"/>
      <c r="BR5521"/>
      <c r="BS5521"/>
      <c r="BT5521"/>
      <c r="BU5521"/>
      <c r="BV5521"/>
      <c r="BW5521"/>
      <c r="BX5521"/>
      <c r="BY5521" s="1"/>
      <c r="BZ5521" s="1"/>
      <c r="CA5521" s="1"/>
      <c r="CB5521" s="1"/>
      <c r="CC5521" s="1"/>
      <c r="CD5521" s="1"/>
      <c r="CE5521" s="1"/>
      <c r="CF5521" s="1"/>
      <c r="CG5521" s="1"/>
      <c r="CH5521" s="1"/>
      <c r="CI5521" s="1"/>
      <c r="CJ5521" s="1"/>
      <c r="CK5521" s="1"/>
    </row>
    <row r="5522" spans="1:89" s="2" customFormat="1" hidden="1" x14ac:dyDescent="0.25">
      <c r="A5522" s="3"/>
      <c r="B5522" s="3"/>
      <c r="C5522" s="3"/>
      <c r="D5522" s="3"/>
      <c r="E5522" t="s">
        <v>14032</v>
      </c>
      <c r="F5522" t="s">
        <v>14032</v>
      </c>
      <c r="G5522" s="3" t="s">
        <v>14083</v>
      </c>
      <c r="H5522" s="3" t="s">
        <v>14107</v>
      </c>
      <c r="I5522" s="3" t="s">
        <v>14108</v>
      </c>
      <c r="J5522" s="3" t="s">
        <v>14109</v>
      </c>
      <c r="K5522" s="3" t="s">
        <v>14110</v>
      </c>
      <c r="L5522" s="3" t="s">
        <v>14111</v>
      </c>
      <c r="M5522" s="3" t="s">
        <v>14112</v>
      </c>
      <c r="N5522" s="30">
        <v>182606.81</v>
      </c>
      <c r="O5522" s="6">
        <v>427425.97</v>
      </c>
      <c r="P5522" s="3" t="s">
        <v>60</v>
      </c>
      <c r="Q5522" s="3"/>
      <c r="R5522" s="3" t="s">
        <v>62</v>
      </c>
      <c r="S5522" s="3"/>
      <c r="T5522" s="3"/>
      <c r="U5522" s="3"/>
      <c r="V5522" s="3"/>
      <c r="W5522" s="3" t="s">
        <v>66</v>
      </c>
      <c r="X5522" s="3"/>
      <c r="Y5522" s="3"/>
      <c r="Z5522" s="3" t="s">
        <v>62</v>
      </c>
      <c r="AA5522" s="3" t="s">
        <v>76</v>
      </c>
      <c r="AB5522" s="3" t="s">
        <v>77</v>
      </c>
      <c r="AC5522" s="3">
        <v>2021</v>
      </c>
      <c r="AD5522" s="9"/>
      <c r="AE5522" s="3"/>
      <c r="AF5522" s="3"/>
      <c r="AG5522" s="3"/>
      <c r="AH5522" s="3"/>
      <c r="AI5522" s="3"/>
      <c r="AJ5522" s="9"/>
      <c r="AK5522" s="9"/>
      <c r="AL5522" s="3"/>
      <c r="AM5522" s="9"/>
      <c r="AN5522" s="3"/>
      <c r="AO5522" s="3">
        <v>15</v>
      </c>
      <c r="AP5522" s="3" t="s">
        <v>66</v>
      </c>
      <c r="AQ5522" s="3" t="s">
        <v>66</v>
      </c>
      <c r="AR5522" s="3" t="s">
        <v>66</v>
      </c>
      <c r="AS5522" s="3" t="s">
        <v>67</v>
      </c>
      <c r="AT5522" s="3" t="s">
        <v>66</v>
      </c>
      <c r="AU5522" s="3" t="s">
        <v>67</v>
      </c>
      <c r="AV5522" s="3" t="s">
        <v>67</v>
      </c>
      <c r="AW5522" s="3" t="s">
        <v>67</v>
      </c>
      <c r="AX5522" s="3"/>
      <c r="AY5522" s="1"/>
      <c r="AZ5522" s="1"/>
      <c r="BA5522" s="1"/>
      <c r="BB5522" s="1"/>
      <c r="BC5522" s="1"/>
      <c r="BD5522" s="1"/>
      <c r="BE5522" s="1"/>
      <c r="BF5522" s="1"/>
      <c r="BG5522" s="1"/>
      <c r="BH5522" s="1"/>
      <c r="BI5522" s="1"/>
      <c r="BJ5522" s="1"/>
      <c r="BK5522" s="1"/>
      <c r="BL5522" s="1"/>
      <c r="BM5522" s="1"/>
      <c r="BN5522" s="1"/>
      <c r="BO5522" s="1"/>
      <c r="BP5522" s="1"/>
      <c r="BQ5522" s="1"/>
      <c r="BR5522" s="1"/>
      <c r="BS5522" s="1"/>
      <c r="BT5522" s="1"/>
      <c r="BU5522" s="1"/>
      <c r="BV5522" s="1"/>
      <c r="BW5522" s="1"/>
      <c r="BX5522" s="1"/>
      <c r="BY5522" s="1"/>
      <c r="BZ5522" s="1"/>
      <c r="CA5522" s="1"/>
      <c r="CB5522" s="1"/>
      <c r="CC5522" s="1"/>
      <c r="CD5522" s="1"/>
      <c r="CE5522" s="1"/>
      <c r="CF5522" s="1"/>
      <c r="CG5522" s="1"/>
      <c r="CH5522" s="1"/>
      <c r="CI5522" s="1"/>
      <c r="CJ5522" s="1"/>
      <c r="CK5522" s="1"/>
    </row>
    <row r="5523" spans="1:89" s="2" customFormat="1" hidden="1" x14ac:dyDescent="0.25">
      <c r="A5523" s="4">
        <v>1</v>
      </c>
      <c r="B5523" s="4"/>
      <c r="C5523" s="4"/>
      <c r="D5523" s="4"/>
      <c r="E5523" s="2" t="s">
        <v>14032</v>
      </c>
      <c r="F5523" s="2" t="s">
        <v>14032</v>
      </c>
      <c r="G5523" s="4" t="s">
        <v>14083</v>
      </c>
      <c r="H5523" s="4" t="s">
        <v>14107</v>
      </c>
      <c r="I5523" s="4" t="s">
        <v>14108</v>
      </c>
      <c r="J5523" s="4"/>
      <c r="K5523" s="18"/>
      <c r="L5523" s="4"/>
      <c r="M5523" s="4" t="s">
        <v>68</v>
      </c>
      <c r="N5523" s="32"/>
      <c r="O5523" s="7"/>
      <c r="P5523" s="4"/>
      <c r="Q5523" s="4"/>
      <c r="R5523" s="4"/>
      <c r="S5523" s="4"/>
      <c r="T5523" s="4"/>
      <c r="U5523" s="4"/>
      <c r="V5523" s="4"/>
      <c r="W5523" s="4"/>
      <c r="X5523" s="4"/>
      <c r="Y5523" s="4"/>
      <c r="Z5523" s="4" t="s">
        <v>62</v>
      </c>
      <c r="AA5523" s="4" t="s">
        <v>80</v>
      </c>
      <c r="AB5523" s="4"/>
      <c r="AC5523" s="4"/>
      <c r="AD5523" s="10"/>
      <c r="AE5523" s="4"/>
      <c r="AF5523" s="4"/>
      <c r="AG5523" s="4"/>
      <c r="AH5523" s="4"/>
      <c r="AI5523" s="4"/>
      <c r="AJ5523" s="10"/>
      <c r="AK5523" s="10"/>
      <c r="AL5523" s="4"/>
      <c r="AM5523" s="10"/>
      <c r="AN5523" s="4"/>
      <c r="AO5523" s="4"/>
      <c r="AP5523" s="4"/>
      <c r="AQ5523" s="4"/>
      <c r="AR5523" s="4"/>
      <c r="AS5523" s="4"/>
      <c r="AT5523" s="4"/>
      <c r="AU5523" s="4"/>
      <c r="AV5523" s="4"/>
      <c r="AW5523" s="4"/>
      <c r="AX5523" s="4"/>
      <c r="AY5523"/>
      <c r="AZ5523"/>
      <c r="BA5523"/>
      <c r="BB5523"/>
      <c r="BC5523"/>
      <c r="BD5523"/>
      <c r="BE5523"/>
      <c r="BF5523"/>
      <c r="BG5523"/>
      <c r="BH5523"/>
      <c r="BI5523"/>
      <c r="BJ5523"/>
      <c r="BK5523"/>
      <c r="BL5523"/>
      <c r="BM5523"/>
      <c r="BN5523"/>
      <c r="BO5523"/>
      <c r="BP5523"/>
      <c r="BQ5523"/>
      <c r="BR5523"/>
      <c r="BS5523"/>
      <c r="BT5523"/>
      <c r="BU5523"/>
      <c r="BV5523"/>
      <c r="BW5523"/>
      <c r="BX5523"/>
      <c r="BY5523" s="1"/>
      <c r="BZ5523" s="1"/>
      <c r="CA5523" s="1"/>
      <c r="CB5523" s="1"/>
      <c r="CC5523" s="1"/>
      <c r="CD5523" s="1"/>
      <c r="CE5523" s="1"/>
      <c r="CF5523" s="1"/>
      <c r="CG5523" s="1"/>
      <c r="CH5523" s="1"/>
      <c r="CI5523" s="1"/>
      <c r="CJ5523" s="1"/>
      <c r="CK5523" s="1"/>
    </row>
    <row r="5524" spans="1:89" s="2" customFormat="1" hidden="1" x14ac:dyDescent="0.25">
      <c r="A5524" s="3"/>
      <c r="B5524" s="3"/>
      <c r="C5524" s="3"/>
      <c r="D5524" s="3">
        <v>1</v>
      </c>
      <c r="E5524" t="s">
        <v>14032</v>
      </c>
      <c r="F5524" t="s">
        <v>14032</v>
      </c>
      <c r="G5524" s="3" t="s">
        <v>14083</v>
      </c>
      <c r="H5524" s="3" t="s">
        <v>14113</v>
      </c>
      <c r="I5524" s="3" t="s">
        <v>14114</v>
      </c>
      <c r="J5524" s="3" t="s">
        <v>14115</v>
      </c>
      <c r="K5524" s="3" t="s">
        <v>14116</v>
      </c>
      <c r="L5524" s="3" t="s">
        <v>14117</v>
      </c>
      <c r="M5524" s="3" t="s">
        <v>14118</v>
      </c>
      <c r="N5524" s="30">
        <v>193108.78</v>
      </c>
      <c r="O5524" s="6">
        <v>418649.44</v>
      </c>
      <c r="P5524" s="3" t="s">
        <v>60</v>
      </c>
      <c r="Q5524" s="3">
        <v>1</v>
      </c>
      <c r="R5524" s="3" t="s">
        <v>61</v>
      </c>
      <c r="S5524" s="3"/>
      <c r="T5524" s="3" t="s">
        <v>67</v>
      </c>
      <c r="U5524" s="3"/>
      <c r="V5524" s="3" t="s">
        <v>67</v>
      </c>
      <c r="W5524" s="3"/>
      <c r="X5524" s="3"/>
      <c r="Y5524" s="3"/>
      <c r="Z5524" s="3" t="s">
        <v>61</v>
      </c>
      <c r="AA5524" s="3" t="s">
        <v>76</v>
      </c>
      <c r="AB5524" s="3" t="s">
        <v>90</v>
      </c>
      <c r="AC5524" s="3">
        <v>2021</v>
      </c>
      <c r="AD5524" s="9"/>
      <c r="AE5524" s="3"/>
      <c r="AF5524" s="3">
        <v>1</v>
      </c>
      <c r="AG5524" s="3" t="s">
        <v>67</v>
      </c>
      <c r="AH5524" s="3">
        <v>2012</v>
      </c>
      <c r="AI5524" s="3">
        <v>2020</v>
      </c>
      <c r="AJ5524" s="9"/>
      <c r="AK5524" s="9"/>
      <c r="AL5524" s="3"/>
      <c r="AM5524" s="9">
        <v>1</v>
      </c>
      <c r="AN5524" s="3">
        <v>1</v>
      </c>
      <c r="AO5524" s="3"/>
      <c r="AP5524" s="3"/>
      <c r="AQ5524" s="3"/>
      <c r="AR5524" s="3"/>
      <c r="AS5524" s="3"/>
      <c r="AT5524" s="3"/>
      <c r="AU5524" s="3"/>
      <c r="AV5524" s="3"/>
      <c r="AW5524" s="3"/>
      <c r="AX5524" s="3"/>
      <c r="AY5524" s="1"/>
      <c r="AZ5524" s="1"/>
      <c r="BA5524" s="1"/>
      <c r="BB5524" s="1"/>
      <c r="BC5524" s="1"/>
      <c r="BD5524" s="1"/>
      <c r="BE5524" s="1"/>
      <c r="BF5524" s="1"/>
      <c r="BG5524" s="1"/>
      <c r="BH5524" s="1"/>
      <c r="BI5524" s="1"/>
      <c r="BJ5524" s="1"/>
      <c r="BK5524" s="1"/>
      <c r="BL5524" s="1"/>
      <c r="BM5524" s="1"/>
      <c r="BN5524" s="1"/>
      <c r="BO5524" s="1"/>
      <c r="BP5524" s="1"/>
      <c r="BQ5524" s="1"/>
      <c r="BR5524" s="1"/>
      <c r="BS5524" s="1"/>
      <c r="BT5524" s="1"/>
      <c r="BU5524" s="1"/>
      <c r="BV5524" s="1"/>
      <c r="BW5524" s="1"/>
      <c r="BX5524" s="1"/>
      <c r="BY5524" s="1"/>
      <c r="BZ5524" s="1"/>
      <c r="CA5524" s="1"/>
      <c r="CB5524" s="1"/>
      <c r="CC5524" s="1"/>
      <c r="CD5524" s="1"/>
      <c r="CE5524" s="1"/>
      <c r="CF5524" s="1"/>
      <c r="CG5524" s="1"/>
      <c r="CH5524" s="1"/>
      <c r="CI5524" s="1"/>
      <c r="CJ5524" s="1"/>
      <c r="CK5524" s="1"/>
    </row>
    <row r="5525" spans="1:89" s="2" customFormat="1" hidden="1" x14ac:dyDescent="0.25">
      <c r="A5525" s="3"/>
      <c r="B5525" s="3"/>
      <c r="C5525" s="3"/>
      <c r="D5525" s="3">
        <v>1</v>
      </c>
      <c r="E5525" t="s">
        <v>14032</v>
      </c>
      <c r="F5525" t="s">
        <v>14032</v>
      </c>
      <c r="G5525" s="3" t="s">
        <v>14083</v>
      </c>
      <c r="H5525" s="3" t="s">
        <v>14113</v>
      </c>
      <c r="I5525" s="3" t="s">
        <v>14114</v>
      </c>
      <c r="J5525" s="3" t="s">
        <v>14115</v>
      </c>
      <c r="K5525" s="3" t="s">
        <v>14116</v>
      </c>
      <c r="L5525" s="3" t="s">
        <v>14119</v>
      </c>
      <c r="M5525" s="3" t="s">
        <v>14120</v>
      </c>
      <c r="N5525" s="30">
        <v>192873.07</v>
      </c>
      <c r="O5525" s="6">
        <v>418970.18</v>
      </c>
      <c r="P5525" s="3" t="s">
        <v>60</v>
      </c>
      <c r="Q5525" s="3">
        <v>1</v>
      </c>
      <c r="R5525" s="3"/>
      <c r="S5525" s="3" t="s">
        <v>67</v>
      </c>
      <c r="T5525" s="3"/>
      <c r="U5525" s="3"/>
      <c r="V5525" s="3" t="s">
        <v>67</v>
      </c>
      <c r="W5525" s="3" t="s">
        <v>66</v>
      </c>
      <c r="X5525" s="3" t="s">
        <v>66</v>
      </c>
      <c r="Y5525" s="3" t="s">
        <v>67</v>
      </c>
      <c r="Z5525" s="3" t="s">
        <v>67</v>
      </c>
      <c r="AA5525" s="3" t="s">
        <v>14121</v>
      </c>
      <c r="AB5525" s="3"/>
      <c r="AC5525" s="3"/>
      <c r="AD5525" s="9">
        <v>1.0397924913038263</v>
      </c>
      <c r="AE5525" s="3">
        <v>2</v>
      </c>
      <c r="AF5525" s="3">
        <v>0.92</v>
      </c>
      <c r="AG5525" s="3" t="s">
        <v>67</v>
      </c>
      <c r="AH5525" s="3">
        <v>2019</v>
      </c>
      <c r="AI5525" s="3"/>
      <c r="AJ5525" s="9"/>
      <c r="AK5525" s="9"/>
      <c r="AL5525" s="3"/>
      <c r="AM5525" s="9">
        <v>0.93894</v>
      </c>
      <c r="AN5525" s="3">
        <v>2</v>
      </c>
      <c r="AO5525" s="3">
        <v>36</v>
      </c>
      <c r="AP5525" s="3" t="s">
        <v>66</v>
      </c>
      <c r="AQ5525" s="3" t="s">
        <v>66</v>
      </c>
      <c r="AR5525" s="3" t="s">
        <v>66</v>
      </c>
      <c r="AS5525" s="3" t="s">
        <v>67</v>
      </c>
      <c r="AT5525" s="3" t="s">
        <v>66</v>
      </c>
      <c r="AU5525" s="3" t="s">
        <v>67</v>
      </c>
      <c r="AV5525" s="3" t="s">
        <v>67</v>
      </c>
      <c r="AW5525" s="3" t="s">
        <v>67</v>
      </c>
      <c r="AX5525" s="3"/>
      <c r="AY5525" s="1"/>
      <c r="AZ5525" s="1"/>
      <c r="BA5525" s="1"/>
      <c r="BB5525" s="1"/>
      <c r="BC5525" s="1"/>
      <c r="BD5525" s="1"/>
      <c r="BE5525" s="1"/>
      <c r="BF5525" s="1"/>
      <c r="BG5525" s="1"/>
      <c r="BH5525" s="1"/>
      <c r="BI5525" s="1"/>
      <c r="BJ5525" s="1"/>
      <c r="BK5525" s="1"/>
      <c r="BL5525" s="1"/>
      <c r="BM5525" s="1"/>
      <c r="BN5525" s="1"/>
      <c r="BO5525" s="1"/>
      <c r="BP5525" s="1"/>
      <c r="BQ5525" s="1"/>
      <c r="BR5525" s="1"/>
      <c r="BS5525" s="1"/>
      <c r="BT5525" s="1"/>
      <c r="BU5525" s="1"/>
      <c r="BV5525" s="1"/>
      <c r="BW5525" s="1"/>
      <c r="BX5525" s="1"/>
      <c r="BY5525" s="1"/>
      <c r="BZ5525" s="1"/>
      <c r="CA5525" s="1"/>
      <c r="CB5525" s="1"/>
      <c r="CC5525" s="1"/>
      <c r="CD5525" s="1"/>
      <c r="CE5525" s="1"/>
      <c r="CF5525" s="1"/>
      <c r="CG5525" s="1"/>
      <c r="CH5525" s="1"/>
      <c r="CI5525" s="1"/>
      <c r="CJ5525" s="1"/>
      <c r="CK5525" s="1"/>
    </row>
    <row r="5526" spans="1:89" s="2" customFormat="1" hidden="1" x14ac:dyDescent="0.25">
      <c r="A5526" s="3"/>
      <c r="B5526" s="3"/>
      <c r="C5526" s="3"/>
      <c r="D5526" s="3">
        <v>1</v>
      </c>
      <c r="E5526" t="s">
        <v>14032</v>
      </c>
      <c r="F5526" t="s">
        <v>14032</v>
      </c>
      <c r="G5526" s="3" t="s">
        <v>14083</v>
      </c>
      <c r="H5526" s="3" t="s">
        <v>14113</v>
      </c>
      <c r="I5526" s="3" t="s">
        <v>14114</v>
      </c>
      <c r="J5526" s="3" t="s">
        <v>14122</v>
      </c>
      <c r="K5526" s="3" t="s">
        <v>14123</v>
      </c>
      <c r="L5526" s="3" t="s">
        <v>14124</v>
      </c>
      <c r="M5526" s="3" t="s">
        <v>14125</v>
      </c>
      <c r="N5526" s="30">
        <v>193090.88</v>
      </c>
      <c r="O5526" s="6">
        <v>418747.97</v>
      </c>
      <c r="P5526" s="3" t="s">
        <v>60</v>
      </c>
      <c r="Q5526" s="3"/>
      <c r="R5526" s="3" t="s">
        <v>61</v>
      </c>
      <c r="S5526" s="3"/>
      <c r="T5526" s="3"/>
      <c r="U5526" s="3"/>
      <c r="V5526" s="3"/>
      <c r="W5526" s="3"/>
      <c r="X5526" s="3"/>
      <c r="Y5526" s="3"/>
      <c r="Z5526" s="3" t="s">
        <v>61</v>
      </c>
      <c r="AA5526" s="3" t="s">
        <v>76</v>
      </c>
      <c r="AB5526" s="3" t="s">
        <v>90</v>
      </c>
      <c r="AC5526" s="3">
        <v>2021</v>
      </c>
      <c r="AD5526" s="9"/>
      <c r="AE5526" s="3"/>
      <c r="AF5526" s="3">
        <v>0.97</v>
      </c>
      <c r="AG5526" s="3" t="s">
        <v>67</v>
      </c>
      <c r="AH5526" s="3">
        <v>2020</v>
      </c>
      <c r="AI5526" s="3"/>
      <c r="AJ5526" s="9"/>
      <c r="AK5526" s="9"/>
      <c r="AL5526" s="3"/>
      <c r="AM5526" s="9"/>
      <c r="AN5526" s="3"/>
      <c r="AO5526" s="3"/>
      <c r="AP5526" s="3"/>
      <c r="AQ5526" s="3"/>
      <c r="AR5526" s="3"/>
      <c r="AS5526" s="3"/>
      <c r="AT5526" s="3"/>
      <c r="AU5526" s="3"/>
      <c r="AV5526" s="3"/>
      <c r="AW5526" s="3"/>
      <c r="AX5526" s="3"/>
      <c r="AY5526" s="1"/>
      <c r="AZ5526" s="1"/>
      <c r="BA5526" s="1"/>
      <c r="BB5526" s="1"/>
      <c r="BC5526" s="1"/>
      <c r="BD5526" s="1"/>
      <c r="BE5526" s="1"/>
      <c r="BF5526" s="1"/>
      <c r="BG5526" s="1"/>
      <c r="BH5526" s="1"/>
      <c r="BI5526" s="1"/>
      <c r="BJ5526" s="1"/>
      <c r="BK5526" s="1"/>
      <c r="BL5526" s="1"/>
      <c r="BM5526" s="1"/>
      <c r="BN5526" s="1"/>
      <c r="BO5526" s="1"/>
      <c r="BP5526" s="1"/>
      <c r="BQ5526" s="1"/>
      <c r="BR5526" s="1"/>
      <c r="BS5526" s="1"/>
      <c r="BT5526" s="1"/>
      <c r="BU5526" s="1"/>
      <c r="BV5526" s="1"/>
      <c r="BW5526" s="1"/>
      <c r="BX5526" s="1"/>
      <c r="BY5526" s="1"/>
      <c r="BZ5526" s="1"/>
      <c r="CA5526" s="1"/>
      <c r="CB5526" s="1"/>
      <c r="CC5526" s="1"/>
      <c r="CD5526" s="1"/>
      <c r="CE5526" s="1"/>
      <c r="CF5526" s="1"/>
      <c r="CG5526" s="1"/>
      <c r="CH5526" s="1"/>
      <c r="CI5526" s="1"/>
      <c r="CJ5526" s="1"/>
      <c r="CK5526" s="1"/>
    </row>
    <row r="5527" spans="1:89" s="2" customFormat="1" hidden="1" x14ac:dyDescent="0.25">
      <c r="A5527" s="4">
        <v>1</v>
      </c>
      <c r="B5527" s="4"/>
      <c r="C5527" s="4"/>
      <c r="D5527" s="4">
        <v>1</v>
      </c>
      <c r="E5527" s="2" t="s">
        <v>14032</v>
      </c>
      <c r="F5527" s="2" t="s">
        <v>14032</v>
      </c>
      <c r="G5527" s="4" t="s">
        <v>14083</v>
      </c>
      <c r="H5527" s="4" t="s">
        <v>14113</v>
      </c>
      <c r="I5527" s="4" t="s">
        <v>14114</v>
      </c>
      <c r="J5527" s="4"/>
      <c r="K5527" s="18"/>
      <c r="L5527" s="4"/>
      <c r="M5527" s="4" t="s">
        <v>68</v>
      </c>
      <c r="N5527" s="32"/>
      <c r="O5527" s="7"/>
      <c r="P5527" s="4"/>
      <c r="Q5527" s="4"/>
      <c r="R5527" s="4"/>
      <c r="S5527" s="4"/>
      <c r="T5527" s="4"/>
      <c r="U5527" s="4"/>
      <c r="V5527" s="4"/>
      <c r="W5527" s="4"/>
      <c r="X5527" s="4"/>
      <c r="Y5527" s="4"/>
      <c r="Z5527" s="4" t="s">
        <v>61</v>
      </c>
      <c r="AA5527" s="4" t="s">
        <v>80</v>
      </c>
      <c r="AB5527" s="4"/>
      <c r="AC5527" s="4"/>
      <c r="AD5527" s="10"/>
      <c r="AE5527" s="4"/>
      <c r="AF5527" s="4"/>
      <c r="AG5527" s="4"/>
      <c r="AH5527" s="4"/>
      <c r="AI5527" s="4"/>
      <c r="AJ5527" s="10"/>
      <c r="AK5527" s="10"/>
      <c r="AL5527" s="4"/>
      <c r="AM5527" s="10"/>
      <c r="AN5527" s="4"/>
      <c r="AO5527" s="4"/>
      <c r="AP5527" s="4"/>
      <c r="AQ5527" s="4"/>
      <c r="AR5527" s="4"/>
      <c r="AS5527" s="4"/>
      <c r="AT5527" s="4"/>
      <c r="AU5527" s="4"/>
      <c r="AV5527" s="4"/>
      <c r="AW5527" s="4"/>
      <c r="AX5527" s="4"/>
      <c r="AY5527"/>
      <c r="AZ5527"/>
      <c r="BA5527"/>
      <c r="BB5527"/>
      <c r="BC5527"/>
      <c r="BD5527"/>
      <c r="BE5527"/>
      <c r="BF5527"/>
      <c r="BG5527"/>
      <c r="BH5527"/>
      <c r="BI5527"/>
      <c r="BJ5527"/>
      <c r="BK5527"/>
      <c r="BL5527"/>
      <c r="BM5527"/>
      <c r="BN5527"/>
      <c r="BO5527"/>
      <c r="BP5527"/>
      <c r="BQ5527"/>
      <c r="BR5527"/>
      <c r="BS5527"/>
      <c r="BT5527"/>
      <c r="BU5527"/>
      <c r="BV5527"/>
      <c r="BW5527"/>
      <c r="BX5527"/>
      <c r="BY5527" s="1"/>
      <c r="BZ5527" s="1"/>
      <c r="CA5527" s="1"/>
      <c r="CB5527" s="1"/>
      <c r="CC5527" s="1"/>
      <c r="CD5527" s="1"/>
      <c r="CE5527" s="1"/>
      <c r="CF5527" s="1"/>
      <c r="CG5527" s="1"/>
      <c r="CH5527" s="1"/>
      <c r="CI5527" s="1"/>
      <c r="CJ5527" s="1"/>
      <c r="CK5527" s="1"/>
    </row>
    <row r="5528" spans="1:89" s="2" customFormat="1" hidden="1" x14ac:dyDescent="0.25">
      <c r="A5528" s="3"/>
      <c r="B5528" s="3"/>
      <c r="C5528" s="3"/>
      <c r="D5528" s="3"/>
      <c r="E5528" t="s">
        <v>14032</v>
      </c>
      <c r="F5528" t="s">
        <v>14032</v>
      </c>
      <c r="G5528" s="3" t="s">
        <v>14083</v>
      </c>
      <c r="H5528" s="3" t="s">
        <v>14126</v>
      </c>
      <c r="I5528" s="3" t="s">
        <v>14127</v>
      </c>
      <c r="J5528" s="3" t="s">
        <v>14128</v>
      </c>
      <c r="K5528" s="3" t="s">
        <v>14129</v>
      </c>
      <c r="L5528" s="3" t="s">
        <v>14130</v>
      </c>
      <c r="M5528" s="3" t="s">
        <v>14131</v>
      </c>
      <c r="N5528" s="30">
        <v>192875.24</v>
      </c>
      <c r="O5528" s="6">
        <v>418466.78</v>
      </c>
      <c r="P5528" s="3" t="s">
        <v>60</v>
      </c>
      <c r="Q5528" s="3"/>
      <c r="R5528" s="3" t="s">
        <v>67</v>
      </c>
      <c r="S5528" s="3"/>
      <c r="T5528" s="3"/>
      <c r="U5528" s="3"/>
      <c r="V5528" s="3"/>
      <c r="W5528" s="3"/>
      <c r="X5528" s="3"/>
      <c r="Y5528" s="3" t="s">
        <v>67</v>
      </c>
      <c r="Z5528" s="3" t="s">
        <v>67</v>
      </c>
      <c r="AA5528" s="3" t="s">
        <v>366</v>
      </c>
      <c r="AB5528" s="3" t="s">
        <v>224</v>
      </c>
      <c r="AC5528" s="3">
        <v>2020</v>
      </c>
      <c r="AD5528" s="9"/>
      <c r="AE5528" s="3"/>
      <c r="AF5528" s="3">
        <v>0.97</v>
      </c>
      <c r="AG5528" s="3" t="s">
        <v>67</v>
      </c>
      <c r="AH5528" s="3">
        <v>2020</v>
      </c>
      <c r="AI5528" s="3"/>
      <c r="AJ5528" s="9"/>
      <c r="AK5528" s="9"/>
      <c r="AL5528" s="3"/>
      <c r="AM5528" s="9"/>
      <c r="AN5528" s="3"/>
      <c r="AO5528" s="3"/>
      <c r="AP5528" s="3"/>
      <c r="AQ5528" s="3"/>
      <c r="AR5528" s="3"/>
      <c r="AS5528" s="3"/>
      <c r="AT5528" s="3"/>
      <c r="AU5528" s="3"/>
      <c r="AV5528" s="3"/>
      <c r="AW5528" s="3"/>
      <c r="AX5528" s="3"/>
      <c r="AY5528" s="1"/>
      <c r="AZ5528" s="1"/>
      <c r="BA5528" s="1"/>
      <c r="BB5528" s="1"/>
      <c r="BC5528" s="1"/>
      <c r="BD5528" s="1"/>
      <c r="BE5528" s="1"/>
      <c r="BF5528" s="1"/>
      <c r="BG5528" s="1"/>
      <c r="BH5528" s="1"/>
      <c r="BI5528" s="1"/>
      <c r="BJ5528" s="1"/>
      <c r="BK5528" s="1"/>
      <c r="BL5528" s="1"/>
      <c r="BM5528" s="1"/>
      <c r="BN5528" s="1"/>
      <c r="BO5528" s="1"/>
      <c r="BP5528" s="1"/>
      <c r="BQ5528" s="1"/>
      <c r="BR5528" s="1"/>
      <c r="BS5528" s="1"/>
      <c r="BT5528" s="1"/>
      <c r="BU5528" s="1"/>
      <c r="BV5528" s="1"/>
      <c r="BW5528" s="1"/>
      <c r="BX5528" s="1"/>
      <c r="BY5528" s="1"/>
      <c r="BZ5528" s="1"/>
      <c r="CA5528" s="1"/>
      <c r="CB5528" s="1"/>
      <c r="CC5528" s="1"/>
      <c r="CD5528" s="1"/>
      <c r="CE5528" s="1"/>
      <c r="CF5528" s="1"/>
      <c r="CG5528" s="1"/>
      <c r="CH5528" s="1"/>
      <c r="CI5528" s="1"/>
      <c r="CJ5528" s="1"/>
      <c r="CK5528" s="1"/>
    </row>
    <row r="5529" spans="1:89" s="2" customFormat="1" hidden="1" x14ac:dyDescent="0.25">
      <c r="A5529" s="4">
        <v>1</v>
      </c>
      <c r="B5529" s="4"/>
      <c r="C5529" s="4"/>
      <c r="D5529" s="4"/>
      <c r="E5529" s="2" t="s">
        <v>14032</v>
      </c>
      <c r="F5529" s="2" t="s">
        <v>14032</v>
      </c>
      <c r="G5529" s="4" t="s">
        <v>14083</v>
      </c>
      <c r="H5529" s="4" t="s">
        <v>14126</v>
      </c>
      <c r="I5529" s="4" t="s">
        <v>14127</v>
      </c>
      <c r="J5529" s="4"/>
      <c r="K5529" s="18"/>
      <c r="L5529" s="4"/>
      <c r="M5529" s="4" t="s">
        <v>68</v>
      </c>
      <c r="N5529" s="32"/>
      <c r="O5529" s="7"/>
      <c r="P5529" s="4"/>
      <c r="Q5529" s="4"/>
      <c r="R5529" s="4"/>
      <c r="S5529" s="4"/>
      <c r="T5529" s="4"/>
      <c r="U5529" s="4"/>
      <c r="V5529" s="4"/>
      <c r="W5529" s="4"/>
      <c r="X5529" s="4"/>
      <c r="Y5529" s="4"/>
      <c r="Z5529" s="4" t="s">
        <v>67</v>
      </c>
      <c r="AA5529" s="4" t="s">
        <v>367</v>
      </c>
      <c r="AB5529" s="4"/>
      <c r="AC5529" s="4"/>
      <c r="AD5529" s="10"/>
      <c r="AE5529" s="4"/>
      <c r="AF5529" s="4"/>
      <c r="AG5529" s="4"/>
      <c r="AH5529" s="4"/>
      <c r="AI5529" s="4"/>
      <c r="AJ5529" s="10"/>
      <c r="AK5529" s="10"/>
      <c r="AL5529" s="4"/>
      <c r="AM5529" s="10"/>
      <c r="AN5529" s="4"/>
      <c r="AO5529" s="4"/>
      <c r="AP5529" s="4"/>
      <c r="AQ5529" s="4"/>
      <c r="AR5529" s="4"/>
      <c r="AS5529" s="4"/>
      <c r="AT5529" s="4"/>
      <c r="AU5529" s="4"/>
      <c r="AV5529" s="4"/>
      <c r="AW5529" s="4"/>
      <c r="AX5529" s="4"/>
      <c r="AY5529"/>
      <c r="AZ5529"/>
      <c r="BA5529"/>
      <c r="BB5529"/>
      <c r="BC5529"/>
      <c r="BD5529"/>
      <c r="BE5529"/>
      <c r="BF5529"/>
      <c r="BG5529"/>
      <c r="BH5529"/>
      <c r="BI5529"/>
      <c r="BJ5529"/>
      <c r="BK5529"/>
      <c r="BL5529"/>
      <c r="BM5529"/>
      <c r="BN5529"/>
      <c r="BO5529"/>
      <c r="BP5529"/>
      <c r="BQ5529"/>
      <c r="BR5529"/>
      <c r="BS5529"/>
      <c r="BT5529"/>
      <c r="BU5529"/>
      <c r="BV5529"/>
      <c r="BW5529"/>
      <c r="BX5529"/>
      <c r="BY5529" s="1"/>
      <c r="BZ5529" s="1"/>
      <c r="CA5529" s="1"/>
      <c r="CB5529" s="1"/>
      <c r="CC5529" s="1"/>
      <c r="CD5529" s="1"/>
      <c r="CE5529" s="1"/>
      <c r="CF5529" s="1"/>
      <c r="CG5529" s="1"/>
      <c r="CH5529" s="1"/>
      <c r="CI5529" s="1"/>
      <c r="CJ5529" s="1"/>
      <c r="CK5529" s="1"/>
    </row>
    <row r="5530" spans="1:89" s="2" customFormat="1" hidden="1" x14ac:dyDescent="0.25">
      <c r="A5530" s="3"/>
      <c r="B5530" s="3"/>
      <c r="C5530" s="3"/>
      <c r="D5530" s="3"/>
      <c r="E5530" t="s">
        <v>14032</v>
      </c>
      <c r="F5530" t="s">
        <v>14032</v>
      </c>
      <c r="G5530" s="3" t="s">
        <v>14132</v>
      </c>
      <c r="H5530" s="3" t="s">
        <v>14133</v>
      </c>
      <c r="I5530" s="3" t="s">
        <v>14134</v>
      </c>
      <c r="J5530" s="3" t="s">
        <v>14135</v>
      </c>
      <c r="K5530" s="3" t="s">
        <v>14136</v>
      </c>
      <c r="L5530" s="3" t="s">
        <v>14137</v>
      </c>
      <c r="M5530" s="3" t="s">
        <v>14138</v>
      </c>
      <c r="N5530" s="30">
        <v>179746.98</v>
      </c>
      <c r="O5530" s="6">
        <v>409236.09</v>
      </c>
      <c r="P5530" s="3" t="s">
        <v>60</v>
      </c>
      <c r="Q5530" s="3"/>
      <c r="R5530" s="3" t="s">
        <v>61</v>
      </c>
      <c r="S5530" s="3"/>
      <c r="T5530" s="3"/>
      <c r="U5530" s="3"/>
      <c r="V5530" s="3"/>
      <c r="W5530" s="3"/>
      <c r="X5530" s="3"/>
      <c r="Y5530" s="3"/>
      <c r="Z5530" s="3" t="s">
        <v>61</v>
      </c>
      <c r="AA5530" s="3" t="s">
        <v>76</v>
      </c>
      <c r="AB5530" s="3" t="s">
        <v>90</v>
      </c>
      <c r="AC5530" s="3">
        <v>2018</v>
      </c>
      <c r="AD5530" s="9"/>
      <c r="AE5530" s="3"/>
      <c r="AF5530" s="3"/>
      <c r="AG5530" s="3"/>
      <c r="AH5530" s="3"/>
      <c r="AI5530" s="3"/>
      <c r="AJ5530" s="9"/>
      <c r="AK5530" s="9"/>
      <c r="AL5530" s="3"/>
      <c r="AM5530" s="9"/>
      <c r="AN5530" s="3"/>
      <c r="AO5530" s="3"/>
      <c r="AP5530" s="3"/>
      <c r="AQ5530" s="3"/>
      <c r="AR5530" s="3"/>
      <c r="AS5530" s="3"/>
      <c r="AT5530" s="3"/>
      <c r="AU5530" s="3"/>
      <c r="AV5530" s="3"/>
      <c r="AW5530" s="3"/>
      <c r="AX5530" s="3"/>
      <c r="AY5530" s="1"/>
      <c r="AZ5530" s="1"/>
      <c r="BA5530" s="1"/>
      <c r="BB5530" s="1"/>
      <c r="BC5530" s="1"/>
      <c r="BD5530" s="1"/>
      <c r="BE5530" s="1"/>
      <c r="BF5530" s="1"/>
      <c r="BG5530" s="1"/>
      <c r="BH5530" s="1"/>
      <c r="BI5530" s="1"/>
      <c r="BJ5530" s="1"/>
      <c r="BK5530" s="1"/>
      <c r="BL5530" s="1"/>
      <c r="BM5530" s="1"/>
      <c r="BN5530" s="1"/>
      <c r="BO5530" s="1"/>
      <c r="BP5530" s="1"/>
      <c r="BQ5530" s="1"/>
      <c r="BR5530" s="1"/>
      <c r="BS5530" s="1"/>
      <c r="BT5530" s="1"/>
      <c r="BU5530" s="1"/>
      <c r="BV5530" s="1"/>
      <c r="BW5530" s="1"/>
      <c r="BX5530" s="1"/>
      <c r="BY5530" s="1"/>
      <c r="BZ5530" s="1"/>
      <c r="CA5530" s="1"/>
      <c r="CB5530" s="1"/>
      <c r="CC5530" s="1"/>
      <c r="CD5530" s="1"/>
      <c r="CE5530" s="1"/>
      <c r="CF5530" s="1"/>
      <c r="CG5530" s="1"/>
      <c r="CH5530" s="1"/>
      <c r="CI5530" s="1"/>
      <c r="CJ5530" s="1"/>
      <c r="CK5530" s="1"/>
    </row>
    <row r="5531" spans="1:89" s="2" customFormat="1" hidden="1" x14ac:dyDescent="0.25">
      <c r="A5531" s="4">
        <v>1</v>
      </c>
      <c r="B5531" s="4"/>
      <c r="C5531" s="4"/>
      <c r="D5531" s="4"/>
      <c r="E5531" s="2" t="s">
        <v>14032</v>
      </c>
      <c r="F5531" s="2" t="s">
        <v>14032</v>
      </c>
      <c r="G5531" s="4" t="s">
        <v>14132</v>
      </c>
      <c r="H5531" s="4" t="s">
        <v>14133</v>
      </c>
      <c r="I5531" s="4" t="s">
        <v>14134</v>
      </c>
      <c r="J5531" s="4"/>
      <c r="K5531" s="18"/>
      <c r="L5531" s="4"/>
      <c r="M5531" s="4" t="s">
        <v>68</v>
      </c>
      <c r="N5531" s="32"/>
      <c r="O5531" s="7"/>
      <c r="P5531" s="4"/>
      <c r="Q5531" s="4"/>
      <c r="R5531" s="4"/>
      <c r="S5531" s="4"/>
      <c r="T5531" s="4"/>
      <c r="U5531" s="4"/>
      <c r="V5531" s="4"/>
      <c r="W5531" s="4"/>
      <c r="X5531" s="4"/>
      <c r="Y5531" s="4"/>
      <c r="Z5531" s="4" t="s">
        <v>61</v>
      </c>
      <c r="AA5531" s="4" t="s">
        <v>80</v>
      </c>
      <c r="AB5531" s="4"/>
      <c r="AC5531" s="4"/>
      <c r="AD5531" s="10"/>
      <c r="AE5531" s="4"/>
      <c r="AF5531" s="4"/>
      <c r="AG5531" s="4"/>
      <c r="AH5531" s="4"/>
      <c r="AI5531" s="4"/>
      <c r="AJ5531" s="10"/>
      <c r="AK5531" s="10"/>
      <c r="AL5531" s="4"/>
      <c r="AM5531" s="10"/>
      <c r="AN5531" s="4"/>
      <c r="AO5531" s="4"/>
      <c r="AP5531" s="4"/>
      <c r="AQ5531" s="4"/>
      <c r="AR5531" s="4"/>
      <c r="AS5531" s="4"/>
      <c r="AT5531" s="4"/>
      <c r="AU5531" s="4"/>
      <c r="AV5531" s="4"/>
      <c r="AW5531" s="4"/>
      <c r="AX5531" s="4"/>
      <c r="AY5531"/>
      <c r="AZ5531"/>
      <c r="BA5531"/>
      <c r="BB5531"/>
      <c r="BC5531"/>
      <c r="BD5531"/>
      <c r="BE5531"/>
      <c r="BF5531"/>
      <c r="BG5531"/>
      <c r="BH5531"/>
      <c r="BI5531"/>
      <c r="BJ5531"/>
      <c r="BK5531"/>
      <c r="BL5531"/>
      <c r="BM5531"/>
      <c r="BN5531"/>
      <c r="BO5531"/>
      <c r="BP5531"/>
      <c r="BQ5531"/>
      <c r="BR5531"/>
      <c r="BS5531"/>
      <c r="BT5531"/>
      <c r="BU5531"/>
      <c r="BV5531"/>
      <c r="BW5531"/>
      <c r="BX5531"/>
      <c r="BY5531" s="1"/>
      <c r="BZ5531" s="1"/>
      <c r="CA5531" s="1"/>
      <c r="CB5531" s="1"/>
      <c r="CC5531" s="1"/>
      <c r="CD5531" s="1"/>
      <c r="CE5531" s="1"/>
      <c r="CF5531" s="1"/>
      <c r="CG5531" s="1"/>
      <c r="CH5531" s="1"/>
      <c r="CI5531" s="1"/>
      <c r="CJ5531" s="1"/>
      <c r="CK5531" s="1"/>
    </row>
    <row r="5532" spans="1:89" s="2" customFormat="1" hidden="1" x14ac:dyDescent="0.25">
      <c r="A5532" s="3"/>
      <c r="B5532" s="3"/>
      <c r="C5532" s="3"/>
      <c r="D5532" s="3"/>
      <c r="E5532" t="s">
        <v>14032</v>
      </c>
      <c r="F5532" t="s">
        <v>14032</v>
      </c>
      <c r="G5532" s="3" t="s">
        <v>14132</v>
      </c>
      <c r="H5532" s="3" t="s">
        <v>14139</v>
      </c>
      <c r="I5532" s="3" t="s">
        <v>14140</v>
      </c>
      <c r="J5532" s="3" t="s">
        <v>14135</v>
      </c>
      <c r="K5532" s="3" t="s">
        <v>14136</v>
      </c>
      <c r="L5532" s="3" t="s">
        <v>14141</v>
      </c>
      <c r="M5532" s="3" t="s">
        <v>14142</v>
      </c>
      <c r="N5532" s="30">
        <v>176915.28</v>
      </c>
      <c r="O5532" s="6">
        <v>411525.69</v>
      </c>
      <c r="P5532" s="3" t="s">
        <v>60</v>
      </c>
      <c r="Q5532" s="3"/>
      <c r="R5532" s="3" t="s">
        <v>190</v>
      </c>
      <c r="S5532" s="3"/>
      <c r="T5532" s="3"/>
      <c r="U5532" s="3"/>
      <c r="V5532" s="3"/>
      <c r="W5532" s="3"/>
      <c r="X5532" s="3"/>
      <c r="Y5532" s="3"/>
      <c r="Z5532" s="3" t="s">
        <v>190</v>
      </c>
      <c r="AA5532" s="3" t="s">
        <v>76</v>
      </c>
      <c r="AB5532" s="3" t="s">
        <v>191</v>
      </c>
      <c r="AC5532" s="3">
        <v>2021</v>
      </c>
      <c r="AD5532" s="9"/>
      <c r="AE5532" s="3"/>
      <c r="AF5532" s="3"/>
      <c r="AG5532" s="3"/>
      <c r="AH5532" s="3"/>
      <c r="AI5532" s="3"/>
      <c r="AJ5532" s="9"/>
      <c r="AK5532" s="9"/>
      <c r="AL5532" s="3"/>
      <c r="AM5532" s="9"/>
      <c r="AN5532" s="3"/>
      <c r="AO5532" s="3"/>
      <c r="AP5532" s="3"/>
      <c r="AQ5532" s="3"/>
      <c r="AR5532" s="3"/>
      <c r="AS5532" s="3"/>
      <c r="AT5532" s="3"/>
      <c r="AU5532" s="3"/>
      <c r="AV5532" s="3"/>
      <c r="AW5532" s="3"/>
      <c r="AX5532" s="3"/>
      <c r="AY5532" s="1"/>
      <c r="AZ5532" s="1"/>
      <c r="BA5532" s="1"/>
      <c r="BB5532" s="1"/>
      <c r="BC5532" s="1"/>
      <c r="BD5532" s="1"/>
      <c r="BE5532" s="1"/>
      <c r="BF5532" s="1"/>
      <c r="BG5532" s="1"/>
      <c r="BH5532" s="1"/>
      <c r="BI5532" s="1"/>
      <c r="BJ5532" s="1"/>
      <c r="BK5532" s="1"/>
      <c r="BL5532" s="1"/>
      <c r="BM5532" s="1"/>
      <c r="BN5532" s="1"/>
      <c r="BO5532" s="1"/>
      <c r="BP5532" s="1"/>
      <c r="BQ5532" s="1"/>
      <c r="BR5532" s="1"/>
      <c r="BS5532" s="1"/>
      <c r="BT5532" s="1"/>
      <c r="BU5532" s="1"/>
      <c r="BV5532" s="1"/>
      <c r="BW5532" s="1"/>
      <c r="BX5532" s="1"/>
      <c r="BY5532" s="1"/>
      <c r="BZ5532" s="1"/>
      <c r="CA5532" s="1"/>
      <c r="CB5532" s="1"/>
      <c r="CC5532" s="1"/>
      <c r="CD5532" s="1"/>
      <c r="CE5532" s="1"/>
      <c r="CF5532" s="1"/>
      <c r="CG5532" s="1"/>
      <c r="CH5532" s="1"/>
      <c r="CI5532" s="1"/>
      <c r="CJ5532" s="1"/>
      <c r="CK5532" s="1"/>
    </row>
    <row r="5533" spans="1:89" s="2" customFormat="1" hidden="1" x14ac:dyDescent="0.25">
      <c r="A5533" s="4">
        <v>1</v>
      </c>
      <c r="B5533" s="4"/>
      <c r="C5533" s="4"/>
      <c r="D5533" s="4"/>
      <c r="E5533" s="2" t="s">
        <v>14032</v>
      </c>
      <c r="F5533" s="2" t="s">
        <v>14032</v>
      </c>
      <c r="G5533" s="4" t="s">
        <v>14132</v>
      </c>
      <c r="H5533" s="4" t="s">
        <v>14139</v>
      </c>
      <c r="I5533" s="4" t="s">
        <v>14140</v>
      </c>
      <c r="J5533" s="4"/>
      <c r="K5533" s="18"/>
      <c r="L5533" s="4"/>
      <c r="M5533" s="4" t="s">
        <v>68</v>
      </c>
      <c r="N5533" s="32"/>
      <c r="O5533" s="7"/>
      <c r="P5533" s="4"/>
      <c r="Q5533" s="4"/>
      <c r="R5533" s="4"/>
      <c r="S5533" s="4"/>
      <c r="T5533" s="4"/>
      <c r="U5533" s="4"/>
      <c r="V5533" s="4"/>
      <c r="W5533" s="4"/>
      <c r="X5533" s="4"/>
      <c r="Y5533" s="4"/>
      <c r="Z5533" s="4" t="s">
        <v>190</v>
      </c>
      <c r="AA5533" s="4" t="s">
        <v>80</v>
      </c>
      <c r="AB5533" s="4"/>
      <c r="AC5533" s="4"/>
      <c r="AD5533" s="10"/>
      <c r="AE5533" s="4"/>
      <c r="AF5533" s="4"/>
      <c r="AG5533" s="4"/>
      <c r="AH5533" s="4"/>
      <c r="AI5533" s="4"/>
      <c r="AJ5533" s="10"/>
      <c r="AK5533" s="10"/>
      <c r="AL5533" s="4"/>
      <c r="AM5533" s="10"/>
      <c r="AN5533" s="4"/>
      <c r="AO5533" s="4"/>
      <c r="AP5533" s="4"/>
      <c r="AQ5533" s="4"/>
      <c r="AR5533" s="4"/>
      <c r="AS5533" s="4"/>
      <c r="AT5533" s="4"/>
      <c r="AU5533" s="4"/>
      <c r="AV5533" s="4"/>
      <c r="AW5533" s="4"/>
      <c r="AX5533" s="4"/>
      <c r="AY5533"/>
      <c r="AZ5533"/>
      <c r="BA5533"/>
      <c r="BB5533"/>
      <c r="BC5533"/>
      <c r="BD5533"/>
      <c r="BE5533"/>
      <c r="BF5533"/>
      <c r="BG5533"/>
      <c r="BH5533"/>
      <c r="BI5533"/>
      <c r="BJ5533"/>
      <c r="BK5533"/>
      <c r="BL5533"/>
      <c r="BM5533"/>
      <c r="BN5533"/>
      <c r="BO5533"/>
      <c r="BP5533"/>
      <c r="BQ5533"/>
      <c r="BR5533"/>
      <c r="BS5533"/>
      <c r="BT5533"/>
      <c r="BU5533"/>
      <c r="BV5533"/>
      <c r="BW5533"/>
      <c r="BX5533"/>
      <c r="BY5533" s="1"/>
      <c r="BZ5533" s="1"/>
      <c r="CA5533" s="1"/>
      <c r="CB5533" s="1"/>
      <c r="CC5533" s="1"/>
      <c r="CD5533" s="1"/>
      <c r="CE5533" s="1"/>
      <c r="CF5533" s="1"/>
      <c r="CG5533" s="1"/>
      <c r="CH5533" s="1"/>
      <c r="CI5533" s="1"/>
      <c r="CJ5533" s="1"/>
      <c r="CK5533" s="1"/>
    </row>
    <row r="5534" spans="1:89" s="2" customFormat="1" hidden="1" x14ac:dyDescent="0.25">
      <c r="A5534" s="3"/>
      <c r="B5534" s="3"/>
      <c r="C5534" s="3"/>
      <c r="D5534" s="3"/>
      <c r="E5534" t="s">
        <v>14032</v>
      </c>
      <c r="F5534" t="s">
        <v>14032</v>
      </c>
      <c r="G5534" s="3" t="s">
        <v>14070</v>
      </c>
      <c r="H5534" s="3" t="s">
        <v>14143</v>
      </c>
      <c r="I5534" s="3" t="s">
        <v>14144</v>
      </c>
      <c r="J5534" s="3" t="s">
        <v>14145</v>
      </c>
      <c r="K5534" s="3" t="s">
        <v>14146</v>
      </c>
      <c r="L5534" s="3" t="s">
        <v>14147</v>
      </c>
      <c r="M5534" s="3" t="s">
        <v>14148</v>
      </c>
      <c r="N5534" s="30">
        <v>206288</v>
      </c>
      <c r="O5534" s="6">
        <v>429151</v>
      </c>
      <c r="P5534" s="3" t="s">
        <v>60</v>
      </c>
      <c r="Q5534" s="3"/>
      <c r="R5534" s="3" t="s">
        <v>62</v>
      </c>
      <c r="S5534" s="3"/>
      <c r="T5534" s="3"/>
      <c r="U5534" s="3"/>
      <c r="V5534" s="3"/>
      <c r="W5534" s="3"/>
      <c r="X5534" s="3"/>
      <c r="Y5534" s="3"/>
      <c r="Z5534" s="3" t="s">
        <v>62</v>
      </c>
      <c r="AA5534" s="3" t="s">
        <v>76</v>
      </c>
      <c r="AB5534" s="3" t="s">
        <v>77</v>
      </c>
      <c r="AC5534" s="3">
        <v>2021</v>
      </c>
      <c r="AD5534" s="9"/>
      <c r="AE5534" s="3"/>
      <c r="AF5534" s="3"/>
      <c r="AG5534" s="3"/>
      <c r="AH5534" s="3"/>
      <c r="AI5534" s="3"/>
      <c r="AJ5534" s="9"/>
      <c r="AK5534" s="9"/>
      <c r="AL5534" s="3"/>
      <c r="AM5534" s="9"/>
      <c r="AN5534" s="3"/>
      <c r="AO5534" s="3"/>
      <c r="AP5534" s="3"/>
      <c r="AQ5534" s="3"/>
      <c r="AR5534" s="3"/>
      <c r="AS5534" s="3"/>
      <c r="AT5534" s="3"/>
      <c r="AU5534" s="3"/>
      <c r="AV5534" s="3"/>
      <c r="AW5534" s="3"/>
      <c r="AX5534" s="3"/>
      <c r="AY5534" s="1"/>
      <c r="AZ5534" s="1"/>
      <c r="BA5534" s="1"/>
      <c r="BB5534" s="1"/>
      <c r="BC5534" s="1"/>
      <c r="BD5534" s="1"/>
      <c r="BE5534" s="1"/>
      <c r="BF5534" s="1"/>
      <c r="BG5534" s="1"/>
      <c r="BH5534" s="1"/>
      <c r="BI5534" s="1"/>
      <c r="BJ5534" s="1"/>
      <c r="BK5534" s="1"/>
      <c r="BL5534" s="1"/>
      <c r="BM5534" s="1"/>
      <c r="BN5534" s="1"/>
      <c r="BO5534" s="1"/>
      <c r="BP5534" s="1"/>
      <c r="BQ5534" s="1"/>
      <c r="BR5534" s="1"/>
      <c r="BS5534" s="1"/>
      <c r="BT5534" s="1"/>
      <c r="BU5534" s="1"/>
      <c r="BV5534" s="1"/>
      <c r="BW5534" s="1"/>
      <c r="BX5534" s="1"/>
      <c r="BY5534" s="1"/>
      <c r="BZ5534" s="1"/>
      <c r="CA5534" s="1"/>
      <c r="CB5534" s="1"/>
      <c r="CC5534" s="1"/>
      <c r="CD5534" s="1"/>
      <c r="CE5534" s="1"/>
      <c r="CF5534" s="1"/>
      <c r="CG5534" s="1"/>
      <c r="CH5534" s="1"/>
      <c r="CI5534" s="1"/>
      <c r="CJ5534" s="1"/>
      <c r="CK5534" s="1"/>
    </row>
    <row r="5535" spans="1:89" s="2" customFormat="1" hidden="1" x14ac:dyDescent="0.25">
      <c r="A5535" s="4">
        <v>1</v>
      </c>
      <c r="B5535" s="4"/>
      <c r="C5535" s="4"/>
      <c r="D5535" s="4"/>
      <c r="E5535" s="2" t="s">
        <v>14032</v>
      </c>
      <c r="F5535" s="2" t="s">
        <v>14032</v>
      </c>
      <c r="G5535" s="4" t="s">
        <v>14070</v>
      </c>
      <c r="H5535" s="4" t="s">
        <v>14143</v>
      </c>
      <c r="I5535" s="4" t="s">
        <v>14144</v>
      </c>
      <c r="J5535" s="4"/>
      <c r="K5535" s="18"/>
      <c r="L5535" s="4"/>
      <c r="M5535" s="4" t="s">
        <v>68</v>
      </c>
      <c r="N5535" s="32"/>
      <c r="O5535" s="7"/>
      <c r="P5535" s="4"/>
      <c r="Q5535" s="4"/>
      <c r="R5535" s="4"/>
      <c r="S5535" s="4"/>
      <c r="T5535" s="4"/>
      <c r="U5535" s="4"/>
      <c r="V5535" s="4"/>
      <c r="W5535" s="4"/>
      <c r="X5535" s="4"/>
      <c r="Y5535" s="4"/>
      <c r="Z5535" s="4" t="s">
        <v>62</v>
      </c>
      <c r="AA5535" s="4" t="s">
        <v>80</v>
      </c>
      <c r="AB5535" s="4"/>
      <c r="AC5535" s="4"/>
      <c r="AD5535" s="10"/>
      <c r="AE5535" s="4"/>
      <c r="AF5535" s="4"/>
      <c r="AG5535" s="4"/>
      <c r="AH5535" s="4"/>
      <c r="AI5535" s="4"/>
      <c r="AJ5535" s="10"/>
      <c r="AK5535" s="10"/>
      <c r="AL5535" s="4"/>
      <c r="AM5535" s="10"/>
      <c r="AN5535" s="4"/>
      <c r="AO5535" s="4"/>
      <c r="AP5535" s="4"/>
      <c r="AQ5535" s="4"/>
      <c r="AR5535" s="4"/>
      <c r="AS5535" s="4"/>
      <c r="AT5535" s="4"/>
      <c r="AU5535" s="4"/>
      <c r="AV5535" s="4"/>
      <c r="AW5535" s="4"/>
      <c r="AX5535" s="4"/>
      <c r="AY5535"/>
      <c r="AZ5535"/>
      <c r="BA5535"/>
      <c r="BB5535"/>
      <c r="BC5535"/>
      <c r="BD5535"/>
      <c r="BE5535"/>
      <c r="BF5535"/>
      <c r="BG5535"/>
      <c r="BH5535"/>
      <c r="BI5535"/>
      <c r="BJ5535"/>
      <c r="BK5535"/>
      <c r="BL5535"/>
      <c r="BM5535"/>
      <c r="BN5535"/>
      <c r="BO5535"/>
      <c r="BP5535"/>
      <c r="BQ5535"/>
      <c r="BR5535"/>
      <c r="BS5535"/>
      <c r="BT5535"/>
      <c r="BU5535"/>
      <c r="BV5535"/>
      <c r="BW5535"/>
      <c r="BX5535"/>
      <c r="BY5535" s="1"/>
      <c r="BZ5535" s="1"/>
      <c r="CA5535" s="1"/>
      <c r="CB5535" s="1"/>
      <c r="CC5535" s="1"/>
      <c r="CD5535" s="1"/>
      <c r="CE5535" s="1"/>
      <c r="CF5535" s="1"/>
      <c r="CG5535" s="1"/>
      <c r="CH5535" s="1"/>
      <c r="CI5535" s="1"/>
      <c r="CJ5535" s="1"/>
      <c r="CK5535" s="1"/>
    </row>
    <row r="5536" spans="1:89" s="2" customFormat="1" hidden="1" x14ac:dyDescent="0.25">
      <c r="A5536" s="3"/>
      <c r="B5536" s="3"/>
      <c r="C5536" s="3"/>
      <c r="D5536" s="3"/>
      <c r="E5536" t="s">
        <v>14032</v>
      </c>
      <c r="F5536" t="s">
        <v>14032</v>
      </c>
      <c r="G5536" s="3" t="s">
        <v>14033</v>
      </c>
      <c r="H5536" s="3" t="s">
        <v>14149</v>
      </c>
      <c r="I5536" s="3" t="s">
        <v>14150</v>
      </c>
      <c r="J5536" s="3" t="s">
        <v>14151</v>
      </c>
      <c r="K5536" s="3" t="s">
        <v>14152</v>
      </c>
      <c r="L5536" s="3" t="s">
        <v>14153</v>
      </c>
      <c r="M5536" s="3" t="s">
        <v>14154</v>
      </c>
      <c r="N5536" s="30">
        <v>170759.62</v>
      </c>
      <c r="O5536" s="6">
        <v>396354.4</v>
      </c>
      <c r="P5536" s="3" t="s">
        <v>60</v>
      </c>
      <c r="Q5536" s="3"/>
      <c r="R5536" s="3" t="s">
        <v>61</v>
      </c>
      <c r="S5536" s="3"/>
      <c r="T5536" s="3"/>
      <c r="U5536" s="3"/>
      <c r="V5536" s="3"/>
      <c r="W5536" s="3"/>
      <c r="X5536" s="3"/>
      <c r="Y5536" s="3"/>
      <c r="Z5536" s="3" t="s">
        <v>61</v>
      </c>
      <c r="AA5536" s="3" t="s">
        <v>76</v>
      </c>
      <c r="AB5536" s="3" t="s">
        <v>90</v>
      </c>
      <c r="AC5536" s="3">
        <v>2018</v>
      </c>
      <c r="AD5536" s="9"/>
      <c r="AE5536" s="3"/>
      <c r="AF5536" s="3"/>
      <c r="AG5536" s="3"/>
      <c r="AH5536" s="3"/>
      <c r="AI5536" s="3"/>
      <c r="AJ5536" s="9"/>
      <c r="AK5536" s="9"/>
      <c r="AL5536" s="3"/>
      <c r="AM5536" s="9"/>
      <c r="AN5536" s="3"/>
      <c r="AO5536" s="3"/>
      <c r="AP5536" s="3"/>
      <c r="AQ5536" s="3"/>
      <c r="AR5536" s="3"/>
      <c r="AS5536" s="3"/>
      <c r="AT5536" s="3"/>
      <c r="AU5536" s="3"/>
      <c r="AV5536" s="3"/>
      <c r="AW5536" s="3"/>
      <c r="AX5536" s="3"/>
      <c r="AY5536" s="1"/>
      <c r="AZ5536" s="1"/>
      <c r="BA5536" s="1"/>
      <c r="BB5536" s="1"/>
      <c r="BC5536" s="1"/>
      <c r="BD5536" s="1"/>
      <c r="BE5536" s="1"/>
      <c r="BF5536" s="1"/>
      <c r="BG5536" s="1"/>
      <c r="BH5536" s="1"/>
      <c r="BI5536" s="1"/>
      <c r="BJ5536" s="1"/>
      <c r="BK5536" s="1"/>
      <c r="BL5536" s="1"/>
      <c r="BM5536" s="1"/>
      <c r="BN5536" s="1"/>
      <c r="BO5536" s="1"/>
      <c r="BP5536" s="1"/>
      <c r="BQ5536" s="1"/>
      <c r="BR5536" s="1"/>
      <c r="BS5536" s="1"/>
      <c r="BT5536" s="1"/>
      <c r="BU5536" s="1"/>
      <c r="BV5536" s="1"/>
      <c r="BW5536" s="1"/>
      <c r="BX5536" s="1"/>
      <c r="BY5536" s="1"/>
      <c r="BZ5536" s="1"/>
      <c r="CA5536" s="1"/>
      <c r="CB5536" s="1"/>
      <c r="CC5536" s="1"/>
      <c r="CD5536" s="1"/>
      <c r="CE5536" s="1"/>
      <c r="CF5536" s="1"/>
      <c r="CG5536" s="1"/>
      <c r="CH5536" s="1"/>
      <c r="CI5536" s="1"/>
      <c r="CJ5536" s="1"/>
      <c r="CK5536" s="1"/>
    </row>
    <row r="5537" spans="1:89" s="2" customFormat="1" hidden="1" x14ac:dyDescent="0.25">
      <c r="A5537" s="4">
        <v>1</v>
      </c>
      <c r="B5537" s="4"/>
      <c r="C5537" s="4"/>
      <c r="D5537" s="4"/>
      <c r="E5537" s="2" t="s">
        <v>14032</v>
      </c>
      <c r="F5537" s="2" t="s">
        <v>14032</v>
      </c>
      <c r="G5537" s="4" t="s">
        <v>14033</v>
      </c>
      <c r="H5537" s="4" t="s">
        <v>14149</v>
      </c>
      <c r="I5537" s="4" t="s">
        <v>14150</v>
      </c>
      <c r="J5537" s="4"/>
      <c r="K5537" s="18"/>
      <c r="L5537" s="4"/>
      <c r="M5537" s="4" t="s">
        <v>68</v>
      </c>
      <c r="N5537" s="32"/>
      <c r="O5537" s="7"/>
      <c r="P5537" s="4"/>
      <c r="Q5537" s="4"/>
      <c r="R5537" s="4"/>
      <c r="S5537" s="4"/>
      <c r="T5537" s="4"/>
      <c r="U5537" s="4"/>
      <c r="V5537" s="4"/>
      <c r="W5537" s="4"/>
      <c r="X5537" s="4"/>
      <c r="Y5537" s="4"/>
      <c r="Z5537" s="4" t="s">
        <v>61</v>
      </c>
      <c r="AA5537" s="4" t="s">
        <v>80</v>
      </c>
      <c r="AB5537" s="4"/>
      <c r="AC5537" s="4"/>
      <c r="AD5537" s="10"/>
      <c r="AE5537" s="4"/>
      <c r="AF5537" s="4"/>
      <c r="AG5537" s="4"/>
      <c r="AH5537" s="4"/>
      <c r="AI5537" s="4"/>
      <c r="AJ5537" s="10"/>
      <c r="AK5537" s="10"/>
      <c r="AL5537" s="4"/>
      <c r="AM5537" s="10"/>
      <c r="AN5537" s="4"/>
      <c r="AO5537" s="4"/>
      <c r="AP5537" s="4"/>
      <c r="AQ5537" s="4"/>
      <c r="AR5537" s="4"/>
      <c r="AS5537" s="4"/>
      <c r="AT5537" s="4"/>
      <c r="AU5537" s="4"/>
      <c r="AV5537" s="4"/>
      <c r="AW5537" s="4"/>
      <c r="AX5537" s="4"/>
      <c r="AY5537"/>
      <c r="AZ5537"/>
      <c r="BA5537"/>
      <c r="BB5537"/>
      <c r="BC5537"/>
      <c r="BD5537"/>
      <c r="BE5537"/>
      <c r="BF5537"/>
      <c r="BG5537"/>
      <c r="BH5537"/>
      <c r="BI5537"/>
      <c r="BJ5537"/>
      <c r="BK5537"/>
      <c r="BL5537"/>
      <c r="BM5537"/>
      <c r="BN5537"/>
      <c r="BO5537"/>
      <c r="BP5537"/>
      <c r="BQ5537"/>
      <c r="BR5537"/>
      <c r="BS5537"/>
      <c r="BT5537"/>
      <c r="BU5537"/>
      <c r="BV5537"/>
      <c r="BW5537"/>
      <c r="BX5537"/>
      <c r="BY5537" s="1"/>
      <c r="BZ5537" s="1"/>
      <c r="CA5537" s="1"/>
      <c r="CB5537" s="1"/>
      <c r="CC5537" s="1"/>
      <c r="CD5537" s="1"/>
      <c r="CE5537" s="1"/>
      <c r="CF5537" s="1"/>
      <c r="CG5537" s="1"/>
      <c r="CH5537" s="1"/>
      <c r="CI5537" s="1"/>
      <c r="CJ5537" s="1"/>
      <c r="CK5537" s="1"/>
    </row>
    <row r="5538" spans="1:89" s="2" customFormat="1" hidden="1" x14ac:dyDescent="0.25">
      <c r="A5538" s="3"/>
      <c r="B5538" s="3"/>
      <c r="C5538" s="3"/>
      <c r="D5538" s="3"/>
      <c r="E5538" t="s">
        <v>14032</v>
      </c>
      <c r="F5538" t="s">
        <v>14032</v>
      </c>
      <c r="G5538" s="3" t="s">
        <v>14070</v>
      </c>
      <c r="H5538" s="3" t="s">
        <v>14155</v>
      </c>
      <c r="I5538" s="3" t="s">
        <v>14156</v>
      </c>
      <c r="J5538" s="3" t="s">
        <v>14157</v>
      </c>
      <c r="K5538" s="3" t="s">
        <v>14158</v>
      </c>
      <c r="L5538" s="3" t="s">
        <v>14159</v>
      </c>
      <c r="M5538" s="3" t="s">
        <v>14160</v>
      </c>
      <c r="N5538" s="30">
        <v>205400.84</v>
      </c>
      <c r="O5538" s="6">
        <v>431671.92</v>
      </c>
      <c r="P5538" s="3" t="s">
        <v>60</v>
      </c>
      <c r="Q5538" s="3"/>
      <c r="R5538" s="3" t="s">
        <v>62</v>
      </c>
      <c r="S5538" s="3"/>
      <c r="T5538" s="3"/>
      <c r="U5538" s="3"/>
      <c r="V5538" s="3"/>
      <c r="W5538" s="3"/>
      <c r="X5538" s="3"/>
      <c r="Y5538" s="3"/>
      <c r="Z5538" s="3" t="s">
        <v>62</v>
      </c>
      <c r="AA5538" s="3" t="s">
        <v>76</v>
      </c>
      <c r="AB5538" s="3" t="s">
        <v>77</v>
      </c>
      <c r="AC5538" s="3">
        <v>2021</v>
      </c>
      <c r="AD5538" s="9"/>
      <c r="AE5538" s="3"/>
      <c r="AF5538" s="3"/>
      <c r="AG5538" s="3"/>
      <c r="AH5538" s="3"/>
      <c r="AI5538" s="3"/>
      <c r="AJ5538" s="9"/>
      <c r="AK5538" s="9"/>
      <c r="AL5538" s="3"/>
      <c r="AM5538" s="9"/>
      <c r="AN5538" s="3"/>
      <c r="AO5538" s="3"/>
      <c r="AP5538" s="3"/>
      <c r="AQ5538" s="3"/>
      <c r="AR5538" s="3"/>
      <c r="AS5538" s="3"/>
      <c r="AT5538" s="3"/>
      <c r="AU5538" s="3"/>
      <c r="AV5538" s="3"/>
      <c r="AW5538" s="3"/>
      <c r="AX5538" s="3"/>
      <c r="AY5538" s="1"/>
      <c r="AZ5538" s="1"/>
      <c r="BA5538" s="1"/>
      <c r="BB5538" s="1"/>
      <c r="BC5538" s="1"/>
      <c r="BD5538" s="1"/>
      <c r="BE5538" s="1"/>
      <c r="BF5538" s="1"/>
      <c r="BG5538" s="1"/>
      <c r="BH5538" s="1"/>
      <c r="BI5538" s="1"/>
      <c r="BJ5538" s="1"/>
      <c r="BK5538" s="1"/>
      <c r="BL5538" s="1"/>
      <c r="BM5538" s="1"/>
      <c r="BN5538" s="1"/>
      <c r="BO5538" s="1"/>
      <c r="BP5538" s="1"/>
      <c r="BQ5538" s="1"/>
      <c r="BR5538" s="1"/>
      <c r="BS5538" s="1"/>
      <c r="BT5538" s="1"/>
      <c r="BU5538" s="1"/>
      <c r="BV5538" s="1"/>
      <c r="BW5538" s="1"/>
      <c r="BX5538" s="1"/>
      <c r="BY5538" s="1"/>
      <c r="BZ5538" s="1"/>
      <c r="CA5538" s="1"/>
      <c r="CB5538" s="1"/>
      <c r="CC5538" s="1"/>
      <c r="CD5538" s="1"/>
      <c r="CE5538" s="1"/>
      <c r="CF5538" s="1"/>
      <c r="CG5538" s="1"/>
      <c r="CH5538" s="1"/>
      <c r="CI5538" s="1"/>
      <c r="CJ5538" s="1"/>
      <c r="CK5538" s="1"/>
    </row>
    <row r="5539" spans="1:89" s="2" customFormat="1" hidden="1" x14ac:dyDescent="0.25">
      <c r="A5539" s="4">
        <v>1</v>
      </c>
      <c r="B5539" s="4"/>
      <c r="C5539" s="4"/>
      <c r="D5539" s="4"/>
      <c r="E5539" s="2" t="s">
        <v>14032</v>
      </c>
      <c r="F5539" s="2" t="s">
        <v>14032</v>
      </c>
      <c r="G5539" s="4" t="s">
        <v>14070</v>
      </c>
      <c r="H5539" s="4" t="s">
        <v>14155</v>
      </c>
      <c r="I5539" s="4" t="s">
        <v>14156</v>
      </c>
      <c r="J5539" s="4"/>
      <c r="K5539" s="18"/>
      <c r="L5539" s="4"/>
      <c r="M5539" s="4" t="s">
        <v>68</v>
      </c>
      <c r="N5539" s="32"/>
      <c r="O5539" s="7"/>
      <c r="P5539" s="4"/>
      <c r="Q5539" s="4"/>
      <c r="R5539" s="4"/>
      <c r="S5539" s="4"/>
      <c r="T5539" s="4"/>
      <c r="U5539" s="4"/>
      <c r="V5539" s="4"/>
      <c r="W5539" s="4"/>
      <c r="X5539" s="4"/>
      <c r="Y5539" s="4"/>
      <c r="Z5539" s="4" t="s">
        <v>62</v>
      </c>
      <c r="AA5539" s="4" t="s">
        <v>80</v>
      </c>
      <c r="AB5539" s="4"/>
      <c r="AC5539" s="4"/>
      <c r="AD5539" s="10"/>
      <c r="AE5539" s="4"/>
      <c r="AF5539" s="4"/>
      <c r="AG5539" s="4"/>
      <c r="AH5539" s="4"/>
      <c r="AI5539" s="4"/>
      <c r="AJ5539" s="10"/>
      <c r="AK5539" s="10"/>
      <c r="AL5539" s="4"/>
      <c r="AM5539" s="10"/>
      <c r="AN5539" s="4"/>
      <c r="AO5539" s="4"/>
      <c r="AP5539" s="4"/>
      <c r="AQ5539" s="4"/>
      <c r="AR5539" s="4"/>
      <c r="AS5539" s="4"/>
      <c r="AT5539" s="4"/>
      <c r="AU5539" s="4"/>
      <c r="AV5539" s="4"/>
      <c r="AW5539" s="4"/>
      <c r="AX5539" s="4"/>
      <c r="AY5539"/>
      <c r="AZ5539"/>
      <c r="BA5539"/>
      <c r="BB5539"/>
      <c r="BC5539"/>
      <c r="BD5539"/>
      <c r="BE5539"/>
      <c r="BF5539"/>
      <c r="BG5539"/>
      <c r="BH5539"/>
      <c r="BI5539"/>
      <c r="BJ5539"/>
      <c r="BK5539"/>
      <c r="BL5539"/>
      <c r="BM5539"/>
      <c r="BN5539"/>
      <c r="BO5539"/>
      <c r="BP5539"/>
      <c r="BQ5539"/>
      <c r="BR5539"/>
      <c r="BS5539"/>
      <c r="BT5539"/>
      <c r="BU5539"/>
      <c r="BV5539"/>
      <c r="BW5539"/>
      <c r="BX5539"/>
      <c r="BY5539" s="1"/>
      <c r="BZ5539" s="1"/>
      <c r="CA5539" s="1"/>
      <c r="CB5539" s="1"/>
      <c r="CC5539" s="1"/>
      <c r="CD5539" s="1"/>
      <c r="CE5539" s="1"/>
      <c r="CF5539" s="1"/>
      <c r="CG5539" s="1"/>
      <c r="CH5539" s="1"/>
      <c r="CI5539" s="1"/>
      <c r="CJ5539" s="1"/>
      <c r="CK5539" s="1"/>
    </row>
    <row r="5540" spans="1:89" s="2" customFormat="1" hidden="1" x14ac:dyDescent="0.25">
      <c r="A5540" s="3"/>
      <c r="B5540" s="3"/>
      <c r="C5540" s="3"/>
      <c r="D5540" s="3"/>
      <c r="E5540" t="s">
        <v>14032</v>
      </c>
      <c r="F5540" t="s">
        <v>14032</v>
      </c>
      <c r="G5540" s="3" t="s">
        <v>14161</v>
      </c>
      <c r="H5540" s="3" t="s">
        <v>14162</v>
      </c>
      <c r="I5540" s="3" t="s">
        <v>14163</v>
      </c>
      <c r="J5540" s="3" t="s">
        <v>14164</v>
      </c>
      <c r="K5540" s="3" t="s">
        <v>14165</v>
      </c>
      <c r="L5540" s="3" t="s">
        <v>14166</v>
      </c>
      <c r="M5540" s="3" t="s">
        <v>14167</v>
      </c>
      <c r="N5540" s="30">
        <v>190978.9</v>
      </c>
      <c r="O5540" s="6">
        <v>426751.66</v>
      </c>
      <c r="P5540" s="3" t="s">
        <v>60</v>
      </c>
      <c r="Q5540" s="3"/>
      <c r="R5540" s="3" t="s">
        <v>190</v>
      </c>
      <c r="S5540" s="3"/>
      <c r="T5540" s="3"/>
      <c r="U5540" s="3"/>
      <c r="V5540" s="3"/>
      <c r="W5540" s="3"/>
      <c r="X5540" s="3"/>
      <c r="Y5540" s="3"/>
      <c r="Z5540" s="3" t="s">
        <v>190</v>
      </c>
      <c r="AA5540" s="3" t="s">
        <v>76</v>
      </c>
      <c r="AB5540" s="3" t="s">
        <v>191</v>
      </c>
      <c r="AC5540" s="3">
        <v>2021</v>
      </c>
      <c r="AD5540" s="9"/>
      <c r="AE5540" s="3"/>
      <c r="AF5540" s="3"/>
      <c r="AG5540" s="3"/>
      <c r="AH5540" s="3"/>
      <c r="AI5540" s="3"/>
      <c r="AJ5540" s="9"/>
      <c r="AK5540" s="9"/>
      <c r="AL5540" s="3"/>
      <c r="AM5540" s="9"/>
      <c r="AN5540" s="3"/>
      <c r="AO5540" s="3"/>
      <c r="AP5540" s="3"/>
      <c r="AQ5540" s="3"/>
      <c r="AR5540" s="3"/>
      <c r="AS5540" s="3"/>
      <c r="AT5540" s="3"/>
      <c r="AU5540" s="3"/>
      <c r="AV5540" s="3"/>
      <c r="AW5540" s="3"/>
      <c r="AX5540" s="3"/>
      <c r="AY5540" s="1"/>
      <c r="AZ5540" s="1"/>
      <c r="BA5540" s="1"/>
      <c r="BB5540" s="1"/>
      <c r="BC5540" s="1"/>
      <c r="BD5540" s="1"/>
      <c r="BE5540" s="1"/>
      <c r="BF5540" s="1"/>
      <c r="BG5540" s="1"/>
      <c r="BH5540" s="1"/>
      <c r="BI5540" s="1"/>
      <c r="BJ5540" s="1"/>
      <c r="BK5540" s="1"/>
      <c r="BL5540" s="1"/>
      <c r="BM5540" s="1"/>
      <c r="BN5540" s="1"/>
      <c r="BO5540" s="1"/>
      <c r="BP5540" s="1"/>
      <c r="BQ5540" s="1"/>
      <c r="BR5540" s="1"/>
      <c r="BS5540" s="1"/>
      <c r="BT5540" s="1"/>
      <c r="BU5540" s="1"/>
      <c r="BV5540" s="1"/>
      <c r="BW5540" s="1"/>
      <c r="BX5540" s="1"/>
      <c r="BY5540" s="1"/>
      <c r="BZ5540" s="1"/>
      <c r="CA5540" s="1"/>
      <c r="CB5540" s="1"/>
      <c r="CC5540" s="1"/>
      <c r="CD5540" s="1"/>
      <c r="CE5540" s="1"/>
      <c r="CF5540" s="1"/>
      <c r="CG5540" s="1"/>
      <c r="CH5540" s="1"/>
      <c r="CI5540" s="1"/>
      <c r="CJ5540" s="1"/>
      <c r="CK5540" s="1"/>
    </row>
    <row r="5541" spans="1:89" s="2" customFormat="1" hidden="1" x14ac:dyDescent="0.25">
      <c r="A5541" s="3"/>
      <c r="B5541" s="3"/>
      <c r="C5541" s="3"/>
      <c r="D5541" s="3"/>
      <c r="E5541" t="s">
        <v>14032</v>
      </c>
      <c r="F5541" t="s">
        <v>14032</v>
      </c>
      <c r="G5541" s="3" t="s">
        <v>14161</v>
      </c>
      <c r="H5541" s="3" t="s">
        <v>14162</v>
      </c>
      <c r="I5541" s="3" t="s">
        <v>14163</v>
      </c>
      <c r="J5541" s="3" t="s">
        <v>14168</v>
      </c>
      <c r="K5541" s="3" t="s">
        <v>14169</v>
      </c>
      <c r="L5541" s="3" t="s">
        <v>14170</v>
      </c>
      <c r="M5541" s="3" t="s">
        <v>14171</v>
      </c>
      <c r="N5541" s="30">
        <v>191130</v>
      </c>
      <c r="O5541" s="6">
        <v>430010</v>
      </c>
      <c r="P5541" s="3" t="s">
        <v>60</v>
      </c>
      <c r="Q5541" s="3"/>
      <c r="R5541" s="3" t="s">
        <v>67</v>
      </c>
      <c r="S5541" s="3"/>
      <c r="T5541" s="3"/>
      <c r="U5541" s="3"/>
      <c r="V5541" s="3"/>
      <c r="W5541" s="3"/>
      <c r="X5541" s="3"/>
      <c r="Y5541" s="3"/>
      <c r="Z5541" s="3" t="s">
        <v>67</v>
      </c>
      <c r="AA5541" s="3" t="s">
        <v>76</v>
      </c>
      <c r="AB5541" s="3" t="s">
        <v>224</v>
      </c>
      <c r="AC5541" s="3">
        <v>2020</v>
      </c>
      <c r="AD5541" s="9"/>
      <c r="AE5541" s="3"/>
      <c r="AF5541" s="3"/>
      <c r="AG5541" s="3"/>
      <c r="AH5541" s="3"/>
      <c r="AI5541" s="3"/>
      <c r="AJ5541" s="9"/>
      <c r="AK5541" s="9"/>
      <c r="AL5541" s="3"/>
      <c r="AM5541" s="9"/>
      <c r="AN5541" s="3"/>
      <c r="AO5541" s="3"/>
      <c r="AP5541" s="3"/>
      <c r="AQ5541" s="3"/>
      <c r="AR5541" s="3"/>
      <c r="AS5541" s="3"/>
      <c r="AT5541" s="3"/>
      <c r="AU5541" s="3"/>
      <c r="AV5541" s="3"/>
      <c r="AW5541" s="3"/>
      <c r="AX5541" s="3"/>
      <c r="AY5541" s="1"/>
      <c r="AZ5541" s="1"/>
      <c r="BA5541" s="1"/>
      <c r="BB5541" s="1"/>
      <c r="BC5541" s="1"/>
      <c r="BD5541" s="1"/>
      <c r="BE5541" s="1"/>
      <c r="BF5541" s="1"/>
      <c r="BG5541" s="1"/>
      <c r="BH5541" s="1"/>
      <c r="BI5541" s="1"/>
      <c r="BJ5541" s="1"/>
      <c r="BK5541" s="1"/>
      <c r="BL5541" s="1"/>
      <c r="BM5541" s="1"/>
      <c r="BN5541" s="1"/>
      <c r="BO5541" s="1"/>
      <c r="BP5541" s="1"/>
      <c r="BQ5541" s="1"/>
      <c r="BR5541" s="1"/>
      <c r="BS5541" s="1"/>
      <c r="BT5541" s="1"/>
      <c r="BU5541" s="1"/>
      <c r="BV5541" s="1"/>
      <c r="BW5541" s="1"/>
      <c r="BX5541" s="1"/>
      <c r="BY5541" s="1"/>
      <c r="BZ5541" s="1"/>
      <c r="CA5541" s="1"/>
      <c r="CB5541" s="1"/>
      <c r="CC5541" s="1"/>
      <c r="CD5541" s="1"/>
      <c r="CE5541" s="1"/>
      <c r="CF5541" s="1"/>
      <c r="CG5541" s="1"/>
      <c r="CH5541" s="1"/>
      <c r="CI5541" s="1"/>
      <c r="CJ5541" s="1"/>
      <c r="CK5541" s="1"/>
    </row>
    <row r="5542" spans="1:89" s="2" customFormat="1" hidden="1" x14ac:dyDescent="0.25">
      <c r="A5542" s="4">
        <v>1</v>
      </c>
      <c r="B5542" s="4"/>
      <c r="C5542" s="4"/>
      <c r="D5542" s="4"/>
      <c r="E5542" s="2" t="s">
        <v>14032</v>
      </c>
      <c r="F5542" s="2" t="s">
        <v>14032</v>
      </c>
      <c r="G5542" s="4" t="s">
        <v>14161</v>
      </c>
      <c r="H5542" s="4" t="s">
        <v>14162</v>
      </c>
      <c r="I5542" s="4" t="s">
        <v>14163</v>
      </c>
      <c r="J5542" s="4"/>
      <c r="K5542" s="18"/>
      <c r="L5542" s="4"/>
      <c r="M5542" s="4" t="s">
        <v>68</v>
      </c>
      <c r="N5542" s="32"/>
      <c r="O5542" s="7"/>
      <c r="P5542" s="4"/>
      <c r="Q5542" s="4"/>
      <c r="R5542" s="4"/>
      <c r="S5542" s="4"/>
      <c r="T5542" s="4"/>
      <c r="U5542" s="4"/>
      <c r="V5542" s="4"/>
      <c r="W5542" s="4"/>
      <c r="X5542" s="4"/>
      <c r="Y5542" s="4"/>
      <c r="Z5542" s="4" t="s">
        <v>190</v>
      </c>
      <c r="AA5542" s="4" t="s">
        <v>80</v>
      </c>
      <c r="AB5542" s="4"/>
      <c r="AC5542" s="4"/>
      <c r="AD5542" s="10"/>
      <c r="AE5542" s="4"/>
      <c r="AF5542" s="4"/>
      <c r="AG5542" s="4"/>
      <c r="AH5542" s="4"/>
      <c r="AI5542" s="4"/>
      <c r="AJ5542" s="10"/>
      <c r="AK5542" s="10"/>
      <c r="AL5542" s="4"/>
      <c r="AM5542" s="10"/>
      <c r="AN5542" s="4"/>
      <c r="AO5542" s="4"/>
      <c r="AP5542" s="4"/>
      <c r="AQ5542" s="4"/>
      <c r="AR5542" s="4"/>
      <c r="AS5542" s="4"/>
      <c r="AT5542" s="4"/>
      <c r="AU5542" s="4"/>
      <c r="AV5542" s="4"/>
      <c r="AW5542" s="4"/>
      <c r="AX5542" s="4"/>
      <c r="AY5542"/>
      <c r="AZ5542"/>
      <c r="BA5542"/>
      <c r="BB5542"/>
      <c r="BC5542"/>
      <c r="BD5542"/>
      <c r="BE5542"/>
      <c r="BF5542"/>
      <c r="BG5542"/>
      <c r="BH5542"/>
      <c r="BI5542"/>
      <c r="BJ5542"/>
      <c r="BK5542"/>
      <c r="BL5542"/>
      <c r="BM5542"/>
      <c r="BN5542"/>
      <c r="BO5542"/>
      <c r="BP5542"/>
      <c r="BQ5542"/>
      <c r="BR5542"/>
      <c r="BS5542"/>
      <c r="BT5542"/>
      <c r="BU5542"/>
      <c r="BV5542"/>
      <c r="BW5542"/>
      <c r="BX5542"/>
      <c r="BY5542" s="1"/>
      <c r="BZ5542" s="1"/>
      <c r="CA5542" s="1"/>
      <c r="CB5542" s="1"/>
      <c r="CC5542" s="1"/>
      <c r="CD5542" s="1"/>
      <c r="CE5542" s="1"/>
      <c r="CF5542" s="1"/>
      <c r="CG5542" s="1"/>
      <c r="CH5542" s="1"/>
      <c r="CI5542" s="1"/>
      <c r="CJ5542" s="1"/>
      <c r="CK5542" s="1"/>
    </row>
    <row r="5543" spans="1:89" s="2" customFormat="1" hidden="1" x14ac:dyDescent="0.25">
      <c r="A5543" s="3"/>
      <c r="B5543" s="3"/>
      <c r="C5543" s="3"/>
      <c r="D5543" s="3"/>
      <c r="E5543" t="s">
        <v>14032</v>
      </c>
      <c r="F5543" t="s">
        <v>14032</v>
      </c>
      <c r="G5543" s="3" t="s">
        <v>14172</v>
      </c>
      <c r="H5543" s="3" t="s">
        <v>14173</v>
      </c>
      <c r="I5543" s="3" t="s">
        <v>14174</v>
      </c>
      <c r="J5543" s="3" t="s">
        <v>14175</v>
      </c>
      <c r="K5543" s="3" t="s">
        <v>14176</v>
      </c>
      <c r="L5543" s="3" t="s">
        <v>14177</v>
      </c>
      <c r="M5543" s="3" t="s">
        <v>14178</v>
      </c>
      <c r="N5543" s="30">
        <v>194836.1</v>
      </c>
      <c r="O5543" s="6">
        <v>413942.76</v>
      </c>
      <c r="P5543" s="3" t="s">
        <v>60</v>
      </c>
      <c r="Q5543" s="3"/>
      <c r="R5543" s="3" t="s">
        <v>67</v>
      </c>
      <c r="S5543" s="3" t="s">
        <v>61</v>
      </c>
      <c r="T5543" s="3"/>
      <c r="U5543" s="3"/>
      <c r="V5543" s="3"/>
      <c r="W5543" s="3" t="s">
        <v>66</v>
      </c>
      <c r="X5543" s="3"/>
      <c r="Y5543" s="3"/>
      <c r="Z5543" s="3" t="s">
        <v>61</v>
      </c>
      <c r="AA5543" s="3" t="s">
        <v>210</v>
      </c>
      <c r="AB5543" s="3" t="s">
        <v>224</v>
      </c>
      <c r="AC5543" s="3">
        <v>2021</v>
      </c>
      <c r="AD5543" s="9">
        <v>0.95951114842802487</v>
      </c>
      <c r="AE5543" s="3">
        <v>3</v>
      </c>
      <c r="AF5543" s="3"/>
      <c r="AG5543" s="3"/>
      <c r="AH5543" s="3"/>
      <c r="AI5543" s="3"/>
      <c r="AJ5543" s="9"/>
      <c r="AK5543" s="9"/>
      <c r="AL5543" s="3"/>
      <c r="AM5543" s="9"/>
      <c r="AN5543" s="3"/>
      <c r="AO5543" s="3">
        <v>15</v>
      </c>
      <c r="AP5543" s="3" t="s">
        <v>66</v>
      </c>
      <c r="AQ5543" s="3" t="s">
        <v>66</v>
      </c>
      <c r="AR5543" s="3" t="s">
        <v>66</v>
      </c>
      <c r="AS5543" s="3" t="s">
        <v>67</v>
      </c>
      <c r="AT5543" s="3" t="s">
        <v>66</v>
      </c>
      <c r="AU5543" s="3" t="s">
        <v>67</v>
      </c>
      <c r="AV5543" s="3" t="s">
        <v>67</v>
      </c>
      <c r="AW5543" s="3" t="s">
        <v>67</v>
      </c>
      <c r="AX5543" s="3"/>
      <c r="AY5543" s="1"/>
      <c r="AZ5543" s="1"/>
      <c r="BA5543" s="1"/>
      <c r="BB5543" s="1"/>
      <c r="BC5543" s="1"/>
      <c r="BD5543" s="1"/>
      <c r="BE5543" s="1"/>
      <c r="BF5543" s="1"/>
      <c r="BG5543" s="1"/>
      <c r="BH5543" s="1"/>
      <c r="BI5543" s="1"/>
      <c r="BJ5543" s="1"/>
      <c r="BK5543" s="1"/>
      <c r="BL5543" s="1"/>
      <c r="BM5543" s="1"/>
      <c r="BN5543" s="1"/>
      <c r="BO5543" s="1"/>
      <c r="BP5543" s="1"/>
      <c r="BQ5543" s="1"/>
      <c r="BR5543" s="1"/>
      <c r="BS5543" s="1"/>
      <c r="BT5543" s="1"/>
      <c r="BU5543" s="1"/>
      <c r="BV5543" s="1"/>
      <c r="BW5543" s="1"/>
      <c r="BX5543" s="1"/>
      <c r="BY5543" s="1"/>
      <c r="BZ5543" s="1"/>
      <c r="CA5543" s="1"/>
      <c r="CB5543" s="1"/>
      <c r="CC5543" s="1"/>
      <c r="CD5543" s="1"/>
      <c r="CE5543" s="1"/>
      <c r="CF5543" s="1"/>
      <c r="CG5543" s="1"/>
      <c r="CH5543" s="1"/>
      <c r="CI5543" s="1"/>
      <c r="CJ5543" s="1"/>
      <c r="CK5543" s="1"/>
    </row>
    <row r="5544" spans="1:89" s="2" customFormat="1" hidden="1" x14ac:dyDescent="0.25">
      <c r="A5544" s="3"/>
      <c r="B5544" s="3"/>
      <c r="C5544" s="3"/>
      <c r="D5544" s="3"/>
      <c r="E5544" t="s">
        <v>14032</v>
      </c>
      <c r="F5544" t="s">
        <v>14032</v>
      </c>
      <c r="G5544" s="3" t="s">
        <v>14172</v>
      </c>
      <c r="H5544" s="3" t="s">
        <v>14173</v>
      </c>
      <c r="I5544" s="3" t="s">
        <v>14174</v>
      </c>
      <c r="J5544" s="3" t="s">
        <v>14175</v>
      </c>
      <c r="K5544" s="3" t="s">
        <v>14176</v>
      </c>
      <c r="L5544" s="3" t="s">
        <v>14179</v>
      </c>
      <c r="M5544" s="3" t="s">
        <v>14180</v>
      </c>
      <c r="N5544" s="30">
        <v>189728</v>
      </c>
      <c r="O5544" s="6">
        <v>407672</v>
      </c>
      <c r="P5544" s="3" t="s">
        <v>60</v>
      </c>
      <c r="Q5544" s="3"/>
      <c r="R5544" s="3" t="s">
        <v>62</v>
      </c>
      <c r="S5544" s="3"/>
      <c r="T5544" s="3"/>
      <c r="U5544" s="3"/>
      <c r="V5544" s="3"/>
      <c r="W5544" s="3"/>
      <c r="X5544" s="3"/>
      <c r="Y5544" s="3"/>
      <c r="Z5544" s="3" t="s">
        <v>62</v>
      </c>
      <c r="AA5544" s="3" t="s">
        <v>76</v>
      </c>
      <c r="AB5544" s="3" t="s">
        <v>77</v>
      </c>
      <c r="AC5544" s="3">
        <v>2021</v>
      </c>
      <c r="AD5544" s="9"/>
      <c r="AE5544" s="3"/>
      <c r="AF5544" s="3"/>
      <c r="AG5544" s="3"/>
      <c r="AH5544" s="3"/>
      <c r="AI5544" s="3"/>
      <c r="AJ5544" s="9"/>
      <c r="AK5544" s="9"/>
      <c r="AL5544" s="3"/>
      <c r="AM5544" s="9"/>
      <c r="AN5544" s="3"/>
      <c r="AO5544" s="3"/>
      <c r="AP5544" s="3"/>
      <c r="AQ5544" s="3"/>
      <c r="AR5544" s="3"/>
      <c r="AS5544" s="3"/>
      <c r="AT5544" s="3"/>
      <c r="AU5544" s="3"/>
      <c r="AV5544" s="3"/>
      <c r="AW5544" s="3"/>
      <c r="AX5544" s="3"/>
      <c r="AY5544" s="1"/>
      <c r="AZ5544" s="1"/>
      <c r="BA5544" s="1"/>
      <c r="BB5544" s="1"/>
      <c r="BC5544" s="1"/>
      <c r="BD5544" s="1"/>
      <c r="BE5544" s="1"/>
      <c r="BF5544" s="1"/>
      <c r="BG5544" s="1"/>
      <c r="BH5544" s="1"/>
      <c r="BI5544" s="1"/>
      <c r="BJ5544" s="1"/>
      <c r="BK5544" s="1"/>
      <c r="BL5544" s="1"/>
      <c r="BM5544" s="1"/>
      <c r="BN5544" s="1"/>
      <c r="BO5544" s="1"/>
      <c r="BP5544" s="1"/>
      <c r="BQ5544" s="1"/>
      <c r="BR5544" s="1"/>
      <c r="BS5544" s="1"/>
      <c r="BT5544" s="1"/>
      <c r="BU5544" s="1"/>
      <c r="BV5544" s="1"/>
      <c r="BW5544" s="1"/>
      <c r="BX5544" s="1"/>
      <c r="BY5544" s="1"/>
      <c r="BZ5544" s="1"/>
      <c r="CA5544" s="1"/>
      <c r="CB5544" s="1"/>
      <c r="CC5544" s="1"/>
      <c r="CD5544" s="1"/>
      <c r="CE5544" s="1"/>
      <c r="CF5544" s="1"/>
      <c r="CG5544" s="1"/>
      <c r="CH5544" s="1"/>
      <c r="CI5544" s="1"/>
      <c r="CJ5544" s="1"/>
      <c r="CK5544" s="1"/>
    </row>
    <row r="5545" spans="1:89" s="2" customFormat="1" hidden="1" x14ac:dyDescent="0.25">
      <c r="A5545" s="4">
        <v>1</v>
      </c>
      <c r="B5545" s="4"/>
      <c r="C5545" s="4"/>
      <c r="D5545" s="4"/>
      <c r="E5545" s="2" t="s">
        <v>14032</v>
      </c>
      <c r="F5545" s="2" t="s">
        <v>14032</v>
      </c>
      <c r="G5545" s="4" t="s">
        <v>14172</v>
      </c>
      <c r="H5545" s="4" t="s">
        <v>14173</v>
      </c>
      <c r="I5545" s="4" t="s">
        <v>14174</v>
      </c>
      <c r="J5545" s="4"/>
      <c r="K5545" s="18"/>
      <c r="L5545" s="4"/>
      <c r="M5545" s="4" t="s">
        <v>68</v>
      </c>
      <c r="N5545" s="32"/>
      <c r="O5545" s="7"/>
      <c r="P5545" s="4"/>
      <c r="Q5545" s="4"/>
      <c r="R5545" s="4"/>
      <c r="S5545" s="4"/>
      <c r="T5545" s="4"/>
      <c r="U5545" s="4"/>
      <c r="V5545" s="4"/>
      <c r="W5545" s="4"/>
      <c r="X5545" s="4"/>
      <c r="Y5545" s="4"/>
      <c r="Z5545" s="4" t="s">
        <v>62</v>
      </c>
      <c r="AA5545" s="4" t="s">
        <v>80</v>
      </c>
      <c r="AB5545" s="4"/>
      <c r="AC5545" s="4"/>
      <c r="AD5545" s="10"/>
      <c r="AE5545" s="4"/>
      <c r="AF5545" s="4"/>
      <c r="AG5545" s="4"/>
      <c r="AH5545" s="4"/>
      <c r="AI5545" s="4"/>
      <c r="AJ5545" s="10"/>
      <c r="AK5545" s="10"/>
      <c r="AL5545" s="4"/>
      <c r="AM5545" s="10"/>
      <c r="AN5545" s="4"/>
      <c r="AO5545" s="4"/>
      <c r="AP5545" s="4"/>
      <c r="AQ5545" s="4"/>
      <c r="AR5545" s="4"/>
      <c r="AS5545" s="4"/>
      <c r="AT5545" s="4"/>
      <c r="AU5545" s="4"/>
      <c r="AV5545" s="4"/>
      <c r="AW5545" s="4"/>
      <c r="AX5545" s="4"/>
      <c r="AY5545"/>
      <c r="AZ5545"/>
      <c r="BA5545"/>
      <c r="BB5545"/>
      <c r="BC5545"/>
      <c r="BD5545"/>
      <c r="BE5545"/>
      <c r="BF5545"/>
      <c r="BG5545"/>
      <c r="BH5545"/>
      <c r="BI5545"/>
      <c r="BJ5545"/>
      <c r="BK5545"/>
      <c r="BL5545"/>
      <c r="BM5545"/>
      <c r="BN5545"/>
      <c r="BO5545"/>
      <c r="BP5545"/>
      <c r="BQ5545"/>
      <c r="BR5545"/>
      <c r="BS5545"/>
      <c r="BT5545"/>
      <c r="BU5545"/>
      <c r="BV5545"/>
      <c r="BW5545"/>
      <c r="BX5545"/>
      <c r="BY5545" s="1"/>
      <c r="BZ5545" s="1"/>
      <c r="CA5545" s="1"/>
      <c r="CB5545" s="1"/>
      <c r="CC5545" s="1"/>
      <c r="CD5545" s="1"/>
      <c r="CE5545" s="1"/>
      <c r="CF5545" s="1"/>
      <c r="CG5545" s="1"/>
      <c r="CH5545" s="1"/>
      <c r="CI5545" s="1"/>
      <c r="CJ5545" s="1"/>
      <c r="CK5545" s="1"/>
    </row>
    <row r="5546" spans="1:89" s="2" customFormat="1" hidden="1" x14ac:dyDescent="0.25">
      <c r="A5546" s="3"/>
      <c r="B5546" s="3"/>
      <c r="C5546" s="3"/>
      <c r="D5546" s="3"/>
      <c r="E5546" t="s">
        <v>14032</v>
      </c>
      <c r="F5546" t="s">
        <v>14032</v>
      </c>
      <c r="G5546" s="3" t="s">
        <v>14172</v>
      </c>
      <c r="H5546" s="3" t="s">
        <v>14181</v>
      </c>
      <c r="I5546" s="3" t="s">
        <v>14182</v>
      </c>
      <c r="J5546" s="3" t="s">
        <v>14175</v>
      </c>
      <c r="K5546" s="3" t="s">
        <v>14176</v>
      </c>
      <c r="L5546" s="3" t="s">
        <v>14183</v>
      </c>
      <c r="M5546" s="3" t="s">
        <v>14184</v>
      </c>
      <c r="N5546" s="30">
        <v>186811</v>
      </c>
      <c r="O5546" s="6">
        <v>406449</v>
      </c>
      <c r="P5546" s="3" t="s">
        <v>60</v>
      </c>
      <c r="Q5546" s="3"/>
      <c r="R5546" s="3" t="s">
        <v>62</v>
      </c>
      <c r="S5546" s="3"/>
      <c r="T5546" s="3"/>
      <c r="U5546" s="3"/>
      <c r="V5546" s="3"/>
      <c r="W5546" s="3"/>
      <c r="X5546" s="3"/>
      <c r="Y5546" s="3"/>
      <c r="Z5546" s="3" t="s">
        <v>62</v>
      </c>
      <c r="AA5546" s="3" t="s">
        <v>76</v>
      </c>
      <c r="AB5546" s="3" t="s">
        <v>77</v>
      </c>
      <c r="AC5546" s="3">
        <v>2021</v>
      </c>
      <c r="AD5546" s="9"/>
      <c r="AE5546" s="3"/>
      <c r="AF5546" s="3"/>
      <c r="AG5546" s="3"/>
      <c r="AH5546" s="3"/>
      <c r="AI5546" s="3"/>
      <c r="AJ5546" s="9"/>
      <c r="AK5546" s="9"/>
      <c r="AL5546" s="3"/>
      <c r="AM5546" s="9"/>
      <c r="AN5546" s="3"/>
      <c r="AO5546" s="3"/>
      <c r="AP5546" s="3"/>
      <c r="AQ5546" s="3"/>
      <c r="AR5546" s="3"/>
      <c r="AS5546" s="3"/>
      <c r="AT5546" s="3"/>
      <c r="AU5546" s="3"/>
      <c r="AV5546" s="3"/>
      <c r="AW5546" s="3"/>
      <c r="AX5546" s="3"/>
      <c r="AY5546" s="1"/>
      <c r="AZ5546" s="1"/>
      <c r="BA5546" s="1"/>
      <c r="BB5546" s="1"/>
      <c r="BC5546" s="1"/>
      <c r="BD5546" s="1"/>
      <c r="BE5546" s="1"/>
      <c r="BF5546" s="1"/>
      <c r="BG5546" s="1"/>
      <c r="BH5546" s="1"/>
      <c r="BI5546" s="1"/>
      <c r="BJ5546" s="1"/>
      <c r="BK5546" s="1"/>
      <c r="BL5546" s="1"/>
      <c r="BM5546" s="1"/>
      <c r="BN5546" s="1"/>
      <c r="BO5546" s="1"/>
      <c r="BP5546" s="1"/>
      <c r="BQ5546" s="1"/>
      <c r="BR5546" s="1"/>
      <c r="BS5546" s="1"/>
      <c r="BT5546" s="1"/>
      <c r="BU5546" s="1"/>
      <c r="BV5546" s="1"/>
      <c r="BW5546" s="1"/>
      <c r="BX5546" s="1"/>
      <c r="BY5546" s="1"/>
      <c r="BZ5546" s="1"/>
      <c r="CA5546" s="1"/>
      <c r="CB5546" s="1"/>
      <c r="CC5546" s="1"/>
      <c r="CD5546" s="1"/>
      <c r="CE5546" s="1"/>
      <c r="CF5546" s="1"/>
      <c r="CG5546" s="1"/>
      <c r="CH5546" s="1"/>
      <c r="CI5546" s="1"/>
      <c r="CJ5546" s="1"/>
      <c r="CK5546" s="1"/>
    </row>
    <row r="5547" spans="1:89" s="2" customFormat="1" hidden="1" x14ac:dyDescent="0.25">
      <c r="A5547" s="4">
        <v>1</v>
      </c>
      <c r="B5547" s="4"/>
      <c r="C5547" s="4"/>
      <c r="D5547" s="4"/>
      <c r="E5547" s="2" t="s">
        <v>14032</v>
      </c>
      <c r="F5547" s="2" t="s">
        <v>14032</v>
      </c>
      <c r="G5547" s="4" t="s">
        <v>14172</v>
      </c>
      <c r="H5547" s="4" t="s">
        <v>14181</v>
      </c>
      <c r="I5547" s="4" t="s">
        <v>14182</v>
      </c>
      <c r="J5547" s="4"/>
      <c r="K5547" s="18"/>
      <c r="L5547" s="4"/>
      <c r="M5547" s="4" t="s">
        <v>68</v>
      </c>
      <c r="N5547" s="32"/>
      <c r="O5547" s="7"/>
      <c r="P5547" s="4"/>
      <c r="Q5547" s="4"/>
      <c r="R5547" s="4"/>
      <c r="S5547" s="4"/>
      <c r="T5547" s="4"/>
      <c r="U5547" s="4"/>
      <c r="V5547" s="4"/>
      <c r="W5547" s="4"/>
      <c r="X5547" s="4"/>
      <c r="Y5547" s="4"/>
      <c r="Z5547" s="4" t="s">
        <v>62</v>
      </c>
      <c r="AA5547" s="4" t="s">
        <v>80</v>
      </c>
      <c r="AB5547" s="4"/>
      <c r="AC5547" s="4"/>
      <c r="AD5547" s="10"/>
      <c r="AE5547" s="4"/>
      <c r="AF5547" s="4"/>
      <c r="AG5547" s="4"/>
      <c r="AH5547" s="4"/>
      <c r="AI5547" s="4"/>
      <c r="AJ5547" s="10"/>
      <c r="AK5547" s="10"/>
      <c r="AL5547" s="4"/>
      <c r="AM5547" s="10"/>
      <c r="AN5547" s="4"/>
      <c r="AO5547" s="4"/>
      <c r="AP5547" s="4"/>
      <c r="AQ5547" s="4"/>
      <c r="AR5547" s="4"/>
      <c r="AS5547" s="4"/>
      <c r="AT5547" s="4"/>
      <c r="AU5547" s="4"/>
      <c r="AV5547" s="4"/>
      <c r="AW5547" s="4"/>
      <c r="AX5547" s="4"/>
      <c r="AY5547"/>
      <c r="AZ5547"/>
      <c r="BA5547"/>
      <c r="BB5547"/>
      <c r="BC5547"/>
      <c r="BD5547"/>
      <c r="BE5547"/>
      <c r="BF5547"/>
      <c r="BG5547"/>
      <c r="BH5547"/>
      <c r="BI5547"/>
      <c r="BJ5547"/>
      <c r="BK5547"/>
      <c r="BL5547"/>
      <c r="BM5547"/>
      <c r="BN5547"/>
      <c r="BO5547"/>
      <c r="BP5547"/>
      <c r="BQ5547"/>
      <c r="BR5547"/>
      <c r="BS5547"/>
      <c r="BT5547"/>
      <c r="BU5547"/>
      <c r="BV5547"/>
      <c r="BW5547"/>
      <c r="BX5547"/>
      <c r="BY5547" s="1"/>
      <c r="BZ5547" s="1"/>
      <c r="CA5547" s="1"/>
      <c r="CB5547" s="1"/>
      <c r="CC5547" s="1"/>
      <c r="CD5547" s="1"/>
      <c r="CE5547" s="1"/>
      <c r="CF5547" s="1"/>
      <c r="CG5547" s="1"/>
      <c r="CH5547" s="1"/>
      <c r="CI5547" s="1"/>
      <c r="CJ5547" s="1"/>
      <c r="CK5547" s="1"/>
    </row>
    <row r="5548" spans="1:89" s="2" customFormat="1" hidden="1" x14ac:dyDescent="0.25">
      <c r="A5548" s="3"/>
      <c r="B5548" s="3"/>
      <c r="C5548" s="3"/>
      <c r="D5548" s="3"/>
      <c r="E5548" t="s">
        <v>14032</v>
      </c>
      <c r="F5548" t="s">
        <v>14032</v>
      </c>
      <c r="G5548" s="3" t="s">
        <v>14083</v>
      </c>
      <c r="H5548" s="3" t="s">
        <v>14185</v>
      </c>
      <c r="I5548" s="3" t="s">
        <v>14186</v>
      </c>
      <c r="J5548" s="3" t="s">
        <v>14187</v>
      </c>
      <c r="K5548" s="3" t="s">
        <v>14188</v>
      </c>
      <c r="L5548" s="3" t="s">
        <v>14189</v>
      </c>
      <c r="M5548" s="3" t="s">
        <v>14190</v>
      </c>
      <c r="N5548" s="30">
        <v>182982.07</v>
      </c>
      <c r="O5548" s="6">
        <v>419070.43</v>
      </c>
      <c r="P5548" s="3" t="s">
        <v>60</v>
      </c>
      <c r="Q5548" s="3"/>
      <c r="R5548" s="3" t="s">
        <v>62</v>
      </c>
      <c r="S5548" s="3"/>
      <c r="T5548" s="3"/>
      <c r="U5548" s="3"/>
      <c r="V5548" s="3"/>
      <c r="W5548" s="3"/>
      <c r="X5548" s="3"/>
      <c r="Y5548" s="3"/>
      <c r="Z5548" s="3" t="s">
        <v>62</v>
      </c>
      <c r="AA5548" s="3" t="s">
        <v>76</v>
      </c>
      <c r="AB5548" s="3" t="s">
        <v>77</v>
      </c>
      <c r="AC5548" s="3">
        <v>2021</v>
      </c>
      <c r="AD5548" s="9"/>
      <c r="AE5548" s="3"/>
      <c r="AF5548" s="3"/>
      <c r="AG5548" s="3"/>
      <c r="AH5548" s="3"/>
      <c r="AI5548" s="3"/>
      <c r="AJ5548" s="9"/>
      <c r="AK5548" s="9"/>
      <c r="AL5548" s="3"/>
      <c r="AM5548" s="9"/>
      <c r="AN5548" s="3"/>
      <c r="AO5548" s="3"/>
      <c r="AP5548" s="3"/>
      <c r="AQ5548" s="3"/>
      <c r="AR5548" s="3"/>
      <c r="AS5548" s="3"/>
      <c r="AT5548" s="3"/>
      <c r="AU5548" s="3"/>
      <c r="AV5548" s="3"/>
      <c r="AW5548" s="3"/>
      <c r="AX5548" s="3"/>
      <c r="AY5548" s="1"/>
      <c r="AZ5548" s="1"/>
      <c r="BA5548" s="1"/>
      <c r="BB5548" s="1"/>
      <c r="BC5548" s="1"/>
      <c r="BD5548" s="1"/>
      <c r="BE5548" s="1"/>
      <c r="BF5548" s="1"/>
      <c r="BG5548" s="1"/>
      <c r="BH5548" s="1"/>
      <c r="BI5548" s="1"/>
      <c r="BJ5548" s="1"/>
      <c r="BK5548" s="1"/>
      <c r="BL5548" s="1"/>
      <c r="BM5548" s="1"/>
      <c r="BN5548" s="1"/>
      <c r="BO5548" s="1"/>
      <c r="BP5548" s="1"/>
      <c r="BQ5548" s="1"/>
      <c r="BR5548" s="1"/>
      <c r="BS5548" s="1"/>
      <c r="BT5548" s="1"/>
      <c r="BU5548" s="1"/>
      <c r="BV5548" s="1"/>
      <c r="BW5548" s="1"/>
      <c r="BX5548" s="1"/>
      <c r="BY5548" s="1"/>
      <c r="BZ5548" s="1"/>
      <c r="CA5548" s="1"/>
      <c r="CB5548" s="1"/>
      <c r="CC5548" s="1"/>
      <c r="CD5548" s="1"/>
      <c r="CE5548" s="1"/>
      <c r="CF5548" s="1"/>
      <c r="CG5548" s="1"/>
      <c r="CH5548" s="1"/>
      <c r="CI5548" s="1"/>
      <c r="CJ5548" s="1"/>
      <c r="CK5548" s="1"/>
    </row>
    <row r="5549" spans="1:89" s="2" customFormat="1" hidden="1" x14ac:dyDescent="0.25">
      <c r="A5549" s="4">
        <v>1</v>
      </c>
      <c r="B5549" s="4"/>
      <c r="C5549" s="4"/>
      <c r="D5549" s="4"/>
      <c r="E5549" s="2" t="s">
        <v>14032</v>
      </c>
      <c r="F5549" s="2" t="s">
        <v>14032</v>
      </c>
      <c r="G5549" s="4" t="s">
        <v>14083</v>
      </c>
      <c r="H5549" s="4" t="s">
        <v>14185</v>
      </c>
      <c r="I5549" s="4" t="s">
        <v>14186</v>
      </c>
      <c r="J5549" s="4"/>
      <c r="K5549" s="18"/>
      <c r="L5549" s="4"/>
      <c r="M5549" s="4" t="s">
        <v>68</v>
      </c>
      <c r="N5549" s="32"/>
      <c r="O5549" s="7"/>
      <c r="P5549" s="4"/>
      <c r="Q5549" s="4"/>
      <c r="R5549" s="4"/>
      <c r="S5549" s="4"/>
      <c r="T5549" s="4"/>
      <c r="U5549" s="4"/>
      <c r="V5549" s="4"/>
      <c r="W5549" s="4"/>
      <c r="X5549" s="4"/>
      <c r="Y5549" s="4"/>
      <c r="Z5549" s="4" t="s">
        <v>62</v>
      </c>
      <c r="AA5549" s="4" t="s">
        <v>80</v>
      </c>
      <c r="AB5549" s="4"/>
      <c r="AC5549" s="4"/>
      <c r="AD5549" s="10"/>
      <c r="AE5549" s="4"/>
      <c r="AF5549" s="4"/>
      <c r="AG5549" s="4"/>
      <c r="AH5549" s="4"/>
      <c r="AI5549" s="4"/>
      <c r="AJ5549" s="10"/>
      <c r="AK5549" s="10"/>
      <c r="AL5549" s="4"/>
      <c r="AM5549" s="10"/>
      <c r="AN5549" s="4"/>
      <c r="AO5549" s="4"/>
      <c r="AP5549" s="4"/>
      <c r="AQ5549" s="4"/>
      <c r="AR5549" s="4"/>
      <c r="AS5549" s="4"/>
      <c r="AT5549" s="4"/>
      <c r="AU5549" s="4"/>
      <c r="AV5549" s="4"/>
      <c r="AW5549" s="4"/>
      <c r="AX5549" s="4"/>
      <c r="AY5549"/>
      <c r="AZ5549"/>
      <c r="BA5549"/>
      <c r="BB5549"/>
      <c r="BC5549"/>
      <c r="BD5549"/>
      <c r="BE5549"/>
      <c r="BF5549"/>
      <c r="BG5549"/>
      <c r="BH5549"/>
      <c r="BI5549"/>
      <c r="BJ5549"/>
      <c r="BK5549"/>
      <c r="BL5549"/>
      <c r="BM5549"/>
      <c r="BN5549"/>
      <c r="BO5549"/>
      <c r="BP5549"/>
      <c r="BQ5549"/>
      <c r="BR5549"/>
      <c r="BS5549"/>
      <c r="BT5549"/>
      <c r="BU5549"/>
      <c r="BV5549"/>
      <c r="BW5549"/>
      <c r="BX5549"/>
      <c r="BY5549" s="1"/>
      <c r="BZ5549" s="1"/>
      <c r="CA5549" s="1"/>
      <c r="CB5549" s="1"/>
      <c r="CC5549" s="1"/>
      <c r="CD5549" s="1"/>
      <c r="CE5549" s="1"/>
      <c r="CF5549" s="1"/>
      <c r="CG5549" s="1"/>
      <c r="CH5549" s="1"/>
      <c r="CI5549" s="1"/>
      <c r="CJ5549" s="1"/>
      <c r="CK5549" s="1"/>
    </row>
    <row r="5550" spans="1:89" s="2" customFormat="1" hidden="1" x14ac:dyDescent="0.25">
      <c r="A5550" s="3"/>
      <c r="B5550" s="3"/>
      <c r="C5550" s="3"/>
      <c r="D5550" s="3"/>
      <c r="E5550" t="s">
        <v>14032</v>
      </c>
      <c r="F5550" t="s">
        <v>14032</v>
      </c>
      <c r="G5550" s="3" t="s">
        <v>14083</v>
      </c>
      <c r="H5550" s="3" t="s">
        <v>14191</v>
      </c>
      <c r="I5550" s="3" t="s">
        <v>14192</v>
      </c>
      <c r="J5550" s="3" t="s">
        <v>14187</v>
      </c>
      <c r="K5550" s="3" t="s">
        <v>14188</v>
      </c>
      <c r="L5550" s="3" t="s">
        <v>14193</v>
      </c>
      <c r="M5550" s="3" t="s">
        <v>14194</v>
      </c>
      <c r="N5550" s="30">
        <v>182663.78</v>
      </c>
      <c r="O5550" s="6">
        <v>420958.03</v>
      </c>
      <c r="P5550" s="3" t="s">
        <v>60</v>
      </c>
      <c r="Q5550" s="3"/>
      <c r="R5550" s="3" t="s">
        <v>61</v>
      </c>
      <c r="S5550" s="3"/>
      <c r="T5550" s="3"/>
      <c r="U5550" s="3"/>
      <c r="V5550" s="3"/>
      <c r="W5550" s="3"/>
      <c r="X5550" s="3"/>
      <c r="Y5550" s="3"/>
      <c r="Z5550" s="3" t="s">
        <v>61</v>
      </c>
      <c r="AA5550" s="3" t="s">
        <v>76</v>
      </c>
      <c r="AB5550" s="3" t="s">
        <v>90</v>
      </c>
      <c r="AC5550" s="3">
        <v>2021</v>
      </c>
      <c r="AD5550" s="9"/>
      <c r="AE5550" s="3"/>
      <c r="AF5550" s="3"/>
      <c r="AG5550" s="3"/>
      <c r="AH5550" s="3"/>
      <c r="AI5550" s="3"/>
      <c r="AJ5550" s="9"/>
      <c r="AK5550" s="9"/>
      <c r="AL5550" s="3"/>
      <c r="AM5550" s="9"/>
      <c r="AN5550" s="3"/>
      <c r="AO5550" s="3"/>
      <c r="AP5550" s="3"/>
      <c r="AQ5550" s="3"/>
      <c r="AR5550" s="3"/>
      <c r="AS5550" s="3"/>
      <c r="AT5550" s="3"/>
      <c r="AU5550" s="3"/>
      <c r="AV5550" s="3"/>
      <c r="AW5550" s="3"/>
      <c r="AX5550" s="3"/>
      <c r="AY5550" s="1"/>
      <c r="AZ5550" s="1"/>
      <c r="BA5550" s="1"/>
      <c r="BB5550" s="1"/>
      <c r="BC5550" s="1"/>
      <c r="BD5550" s="1"/>
      <c r="BE5550" s="1"/>
      <c r="BF5550" s="1"/>
      <c r="BG5550" s="1"/>
      <c r="BH5550" s="1"/>
      <c r="BI5550" s="1"/>
      <c r="BJ5550" s="1"/>
      <c r="BK5550" s="1"/>
      <c r="BL5550" s="1"/>
      <c r="BM5550" s="1"/>
      <c r="BN5550" s="1"/>
      <c r="BO5550" s="1"/>
      <c r="BP5550" s="1"/>
      <c r="BQ5550" s="1"/>
      <c r="BR5550" s="1"/>
      <c r="BS5550" s="1"/>
      <c r="BT5550" s="1"/>
      <c r="BU5550" s="1"/>
      <c r="BV5550" s="1"/>
      <c r="BW5550" s="1"/>
      <c r="BX5550" s="1"/>
      <c r="BY5550" s="1"/>
      <c r="BZ5550" s="1"/>
      <c r="CA5550" s="1"/>
      <c r="CB5550" s="1"/>
      <c r="CC5550" s="1"/>
      <c r="CD5550" s="1"/>
      <c r="CE5550" s="1"/>
      <c r="CF5550" s="1"/>
      <c r="CG5550" s="1"/>
      <c r="CH5550" s="1"/>
      <c r="CI5550" s="1"/>
      <c r="CJ5550" s="1"/>
      <c r="CK5550" s="1"/>
    </row>
    <row r="5551" spans="1:89" s="2" customFormat="1" hidden="1" x14ac:dyDescent="0.25">
      <c r="A5551" s="4">
        <v>1</v>
      </c>
      <c r="B5551" s="4"/>
      <c r="C5551" s="4"/>
      <c r="D5551" s="4"/>
      <c r="E5551" s="2" t="s">
        <v>14032</v>
      </c>
      <c r="F5551" s="2" t="s">
        <v>14032</v>
      </c>
      <c r="G5551" s="4" t="s">
        <v>14083</v>
      </c>
      <c r="H5551" s="4" t="s">
        <v>14191</v>
      </c>
      <c r="I5551" s="4" t="s">
        <v>14192</v>
      </c>
      <c r="J5551" s="4"/>
      <c r="K5551" s="18"/>
      <c r="L5551" s="4"/>
      <c r="M5551" s="4" t="s">
        <v>68</v>
      </c>
      <c r="N5551" s="32"/>
      <c r="O5551" s="7"/>
      <c r="P5551" s="4"/>
      <c r="Q5551" s="4"/>
      <c r="R5551" s="4"/>
      <c r="S5551" s="4"/>
      <c r="T5551" s="4"/>
      <c r="U5551" s="4"/>
      <c r="V5551" s="4"/>
      <c r="W5551" s="4"/>
      <c r="X5551" s="4"/>
      <c r="Y5551" s="4"/>
      <c r="Z5551" s="4" t="s">
        <v>61</v>
      </c>
      <c r="AA5551" s="4" t="s">
        <v>80</v>
      </c>
      <c r="AB5551" s="4"/>
      <c r="AC5551" s="4"/>
      <c r="AD5551" s="10"/>
      <c r="AE5551" s="4"/>
      <c r="AF5551" s="4"/>
      <c r="AG5551" s="4"/>
      <c r="AH5551" s="4"/>
      <c r="AI5551" s="4"/>
      <c r="AJ5551" s="10"/>
      <c r="AK5551" s="10"/>
      <c r="AL5551" s="4"/>
      <c r="AM5551" s="10"/>
      <c r="AN5551" s="4"/>
      <c r="AO5551" s="4"/>
      <c r="AP5551" s="4"/>
      <c r="AQ5551" s="4"/>
      <c r="AR5551" s="4"/>
      <c r="AS5551" s="4"/>
      <c r="AT5551" s="4"/>
      <c r="AU5551" s="4"/>
      <c r="AV5551" s="4"/>
      <c r="AW5551" s="4"/>
      <c r="AX5551" s="4"/>
      <c r="AY5551"/>
      <c r="AZ5551"/>
      <c r="BA5551"/>
      <c r="BB5551"/>
      <c r="BC5551"/>
      <c r="BD5551"/>
      <c r="BE5551"/>
      <c r="BF5551"/>
      <c r="BG5551"/>
      <c r="BH5551"/>
      <c r="BI5551"/>
      <c r="BJ5551"/>
      <c r="BK5551"/>
      <c r="BL5551"/>
      <c r="BM5551"/>
      <c r="BN5551"/>
      <c r="BO5551"/>
      <c r="BP5551"/>
      <c r="BQ5551"/>
      <c r="BR5551"/>
      <c r="BS5551"/>
      <c r="BT5551"/>
      <c r="BU5551"/>
      <c r="BV5551"/>
      <c r="BW5551"/>
      <c r="BX5551"/>
      <c r="BY5551" s="1"/>
      <c r="BZ5551" s="1"/>
      <c r="CA5551" s="1"/>
      <c r="CB5551" s="1"/>
      <c r="CC5551" s="1"/>
      <c r="CD5551" s="1"/>
      <c r="CE5551" s="1"/>
      <c r="CF5551" s="1"/>
      <c r="CG5551" s="1"/>
      <c r="CH5551" s="1"/>
      <c r="CI5551" s="1"/>
      <c r="CJ5551" s="1"/>
      <c r="CK5551" s="1"/>
    </row>
    <row r="5552" spans="1:89" s="2" customFormat="1" hidden="1" x14ac:dyDescent="0.25">
      <c r="A5552" s="3"/>
      <c r="B5552" s="3"/>
      <c r="C5552" s="3"/>
      <c r="D5552" s="3"/>
      <c r="E5552" t="s">
        <v>14032</v>
      </c>
      <c r="F5552" t="s">
        <v>14032</v>
      </c>
      <c r="G5552" s="3" t="s">
        <v>14070</v>
      </c>
      <c r="H5552" s="3" t="s">
        <v>14195</v>
      </c>
      <c r="I5552" s="3" t="s">
        <v>14196</v>
      </c>
      <c r="J5552" s="3" t="s">
        <v>14197</v>
      </c>
      <c r="K5552" s="3" t="s">
        <v>14198</v>
      </c>
      <c r="L5552" s="3" t="s">
        <v>14199</v>
      </c>
      <c r="M5552" s="3" t="s">
        <v>14200</v>
      </c>
      <c r="N5552" s="30">
        <v>213696.32</v>
      </c>
      <c r="O5552" s="6">
        <v>429676.92</v>
      </c>
      <c r="P5552" s="3" t="s">
        <v>60</v>
      </c>
      <c r="Q5552" s="3"/>
      <c r="R5552" s="3" t="s">
        <v>61</v>
      </c>
      <c r="S5552" s="3"/>
      <c r="T5552" s="3"/>
      <c r="U5552" s="3"/>
      <c r="V5552" s="3"/>
      <c r="W5552" s="3"/>
      <c r="X5552" s="3"/>
      <c r="Y5552" s="3"/>
      <c r="Z5552" s="3" t="s">
        <v>61</v>
      </c>
      <c r="AA5552" s="3" t="s">
        <v>76</v>
      </c>
      <c r="AB5552" s="3" t="s">
        <v>90</v>
      </c>
      <c r="AC5552" s="3">
        <v>2021</v>
      </c>
      <c r="AD5552" s="9"/>
      <c r="AE5552" s="3"/>
      <c r="AF5552" s="3"/>
      <c r="AG5552" s="3"/>
      <c r="AH5552" s="3"/>
      <c r="AI5552" s="3"/>
      <c r="AJ5552" s="9"/>
      <c r="AK5552" s="9"/>
      <c r="AL5552" s="3"/>
      <c r="AM5552" s="9"/>
      <c r="AN5552" s="3"/>
      <c r="AO5552" s="3"/>
      <c r="AP5552" s="3"/>
      <c r="AQ5552" s="3"/>
      <c r="AR5552" s="3"/>
      <c r="AS5552" s="3"/>
      <c r="AT5552" s="3"/>
      <c r="AU5552" s="3"/>
      <c r="AV5552" s="3"/>
      <c r="AW5552" s="3"/>
      <c r="AX5552" s="3"/>
      <c r="AY5552" s="1"/>
      <c r="AZ5552" s="1"/>
      <c r="BA5552" s="1"/>
      <c r="BB5552" s="1"/>
      <c r="BC5552" s="1"/>
      <c r="BD5552" s="1"/>
      <c r="BE5552" s="1"/>
      <c r="BF5552" s="1"/>
      <c r="BG5552" s="1"/>
      <c r="BH5552" s="1"/>
      <c r="BI5552" s="1"/>
      <c r="BJ5552" s="1"/>
      <c r="BK5552" s="1"/>
      <c r="BL5552" s="1"/>
      <c r="BM5552" s="1"/>
      <c r="BN5552" s="1"/>
      <c r="BO5552" s="1"/>
      <c r="BP5552" s="1"/>
      <c r="BQ5552" s="1"/>
      <c r="BR5552" s="1"/>
      <c r="BS5552" s="1"/>
      <c r="BT5552" s="1"/>
      <c r="BU5552" s="1"/>
      <c r="BV5552" s="1"/>
      <c r="BW5552" s="1"/>
      <c r="BX5552" s="1"/>
      <c r="BY5552" s="1"/>
      <c r="BZ5552" s="1"/>
      <c r="CA5552" s="1"/>
      <c r="CB5552" s="1"/>
      <c r="CC5552" s="1"/>
      <c r="CD5552" s="1"/>
      <c r="CE5552" s="1"/>
      <c r="CF5552" s="1"/>
      <c r="CG5552" s="1"/>
      <c r="CH5552" s="1"/>
      <c r="CI5552" s="1"/>
      <c r="CJ5552" s="1"/>
      <c r="CK5552" s="1"/>
    </row>
    <row r="5553" spans="1:89" s="2" customFormat="1" hidden="1" x14ac:dyDescent="0.25">
      <c r="A5553" s="3"/>
      <c r="B5553" s="3"/>
      <c r="C5553" s="3"/>
      <c r="D5553" s="3"/>
      <c r="E5553" t="s">
        <v>14032</v>
      </c>
      <c r="F5553" t="s">
        <v>14032</v>
      </c>
      <c r="G5553" s="3" t="s">
        <v>14070</v>
      </c>
      <c r="H5553" s="3" t="s">
        <v>14195</v>
      </c>
      <c r="I5553" s="3" t="s">
        <v>14196</v>
      </c>
      <c r="J5553" s="3" t="s">
        <v>14197</v>
      </c>
      <c r="K5553" s="3" t="s">
        <v>14198</v>
      </c>
      <c r="L5553" s="3" t="s">
        <v>14201</v>
      </c>
      <c r="M5553" s="3" t="s">
        <v>14202</v>
      </c>
      <c r="N5553" s="30">
        <v>212685.35</v>
      </c>
      <c r="O5553" s="6">
        <v>431467.19</v>
      </c>
      <c r="P5553" s="3" t="s">
        <v>60</v>
      </c>
      <c r="Q5553" s="3"/>
      <c r="R5553" s="3" t="s">
        <v>62</v>
      </c>
      <c r="S5553" s="3"/>
      <c r="T5553" s="3"/>
      <c r="U5553" s="3"/>
      <c r="V5553" s="3"/>
      <c r="W5553" s="3"/>
      <c r="X5553" s="3"/>
      <c r="Y5553" s="3"/>
      <c r="Z5553" s="3" t="s">
        <v>62</v>
      </c>
      <c r="AA5553" s="3" t="s">
        <v>76</v>
      </c>
      <c r="AB5553" s="3" t="s">
        <v>13783</v>
      </c>
      <c r="AC5553" s="3">
        <v>2021</v>
      </c>
      <c r="AD5553" s="9"/>
      <c r="AE5553" s="3"/>
      <c r="AF5553" s="3"/>
      <c r="AG5553" s="3"/>
      <c r="AH5553" s="3"/>
      <c r="AI5553" s="3"/>
      <c r="AJ5553" s="9"/>
      <c r="AK5553" s="9"/>
      <c r="AL5553" s="3"/>
      <c r="AM5553" s="9"/>
      <c r="AN5553" s="3"/>
      <c r="AO5553" s="3"/>
      <c r="AP5553" s="3"/>
      <c r="AQ5553" s="3"/>
      <c r="AR5553" s="3"/>
      <c r="AS5553" s="3"/>
      <c r="AT5553" s="3"/>
      <c r="AU5553" s="3"/>
      <c r="AV5553" s="3"/>
      <c r="AW5553" s="3"/>
      <c r="AX5553" s="3"/>
      <c r="AY5553" s="1"/>
      <c r="AZ5553" s="1"/>
      <c r="BA5553" s="1"/>
      <c r="BB5553" s="1"/>
      <c r="BC5553" s="1"/>
      <c r="BD5553" s="1"/>
      <c r="BE5553" s="1"/>
      <c r="BF5553" s="1"/>
      <c r="BG5553" s="1"/>
      <c r="BH5553" s="1"/>
      <c r="BI5553" s="1"/>
      <c r="BJ5553" s="1"/>
      <c r="BK5553" s="1"/>
      <c r="BL5553" s="1"/>
      <c r="BM5553" s="1"/>
      <c r="BN5553" s="1"/>
      <c r="BO5553" s="1"/>
      <c r="BP5553" s="1"/>
      <c r="BQ5553" s="1"/>
      <c r="BR5553" s="1"/>
      <c r="BS5553" s="1"/>
      <c r="BT5553" s="1"/>
      <c r="BU5553" s="1"/>
      <c r="BV5553" s="1"/>
      <c r="BW5553" s="1"/>
      <c r="BX5553" s="1"/>
      <c r="BY5553" s="1"/>
      <c r="BZ5553" s="1"/>
      <c r="CA5553" s="1"/>
      <c r="CB5553" s="1"/>
      <c r="CC5553" s="1"/>
      <c r="CD5553" s="1"/>
      <c r="CE5553" s="1"/>
      <c r="CF5553" s="1"/>
      <c r="CG5553" s="1"/>
      <c r="CH5553" s="1"/>
      <c r="CI5553" s="1"/>
      <c r="CJ5553" s="1"/>
      <c r="CK5553" s="1"/>
    </row>
    <row r="5554" spans="1:89" s="2" customFormat="1" hidden="1" x14ac:dyDescent="0.25">
      <c r="A5554" s="3"/>
      <c r="B5554" s="3"/>
      <c r="C5554" s="3"/>
      <c r="D5554" s="3"/>
      <c r="E5554" t="s">
        <v>14032</v>
      </c>
      <c r="F5554" t="s">
        <v>14032</v>
      </c>
      <c r="G5554" s="3" t="s">
        <v>14070</v>
      </c>
      <c r="H5554" s="3" t="s">
        <v>14195</v>
      </c>
      <c r="I5554" s="3" t="s">
        <v>14196</v>
      </c>
      <c r="J5554" s="3" t="s">
        <v>14197</v>
      </c>
      <c r="K5554" s="3" t="s">
        <v>14198</v>
      </c>
      <c r="L5554" s="3" t="s">
        <v>14203</v>
      </c>
      <c r="M5554" s="3" t="s">
        <v>14204</v>
      </c>
      <c r="N5554" s="30">
        <v>211834</v>
      </c>
      <c r="O5554" s="6">
        <v>431013</v>
      </c>
      <c r="P5554" s="3" t="s">
        <v>60</v>
      </c>
      <c r="Q5554" s="3"/>
      <c r="R5554" s="3" t="s">
        <v>62</v>
      </c>
      <c r="S5554" s="3"/>
      <c r="T5554" s="3"/>
      <c r="U5554" s="3"/>
      <c r="V5554" s="3"/>
      <c r="W5554" s="3" t="s">
        <v>66</v>
      </c>
      <c r="X5554" s="3"/>
      <c r="Y5554" s="3"/>
      <c r="Z5554" s="3" t="s">
        <v>62</v>
      </c>
      <c r="AA5554" s="3" t="s">
        <v>76</v>
      </c>
      <c r="AB5554" s="3" t="s">
        <v>77</v>
      </c>
      <c r="AC5554" s="3">
        <v>2021</v>
      </c>
      <c r="AD5554" s="9"/>
      <c r="AE5554" s="3"/>
      <c r="AF5554" s="3"/>
      <c r="AG5554" s="3"/>
      <c r="AH5554" s="3"/>
      <c r="AI5554" s="3"/>
      <c r="AJ5554" s="9"/>
      <c r="AK5554" s="9"/>
      <c r="AL5554" s="3"/>
      <c r="AM5554" s="9"/>
      <c r="AN5554" s="3"/>
      <c r="AO5554" s="3">
        <v>15</v>
      </c>
      <c r="AP5554" s="3" t="s">
        <v>66</v>
      </c>
      <c r="AQ5554" s="3" t="s">
        <v>66</v>
      </c>
      <c r="AR5554" s="3" t="s">
        <v>66</v>
      </c>
      <c r="AS5554" s="3" t="s">
        <v>67</v>
      </c>
      <c r="AT5554" s="3" t="s">
        <v>66</v>
      </c>
      <c r="AU5554" s="3" t="s">
        <v>67</v>
      </c>
      <c r="AV5554" s="3" t="s">
        <v>67</v>
      </c>
      <c r="AW5554" s="3" t="s">
        <v>67</v>
      </c>
      <c r="AX5554" s="3"/>
      <c r="AY5554" s="1"/>
      <c r="AZ5554" s="1"/>
      <c r="BA5554" s="1"/>
      <c r="BB5554" s="1"/>
      <c r="BC5554" s="1"/>
      <c r="BD5554" s="1"/>
      <c r="BE5554" s="1"/>
      <c r="BF5554" s="1"/>
      <c r="BG5554" s="1"/>
      <c r="BH5554" s="1"/>
      <c r="BI5554" s="1"/>
      <c r="BJ5554" s="1"/>
      <c r="BK5554" s="1"/>
      <c r="BL5554" s="1"/>
      <c r="BM5554" s="1"/>
      <c r="BN5554" s="1"/>
      <c r="BO5554" s="1"/>
      <c r="BP5554" s="1"/>
      <c r="BQ5554" s="1"/>
      <c r="BR5554" s="1"/>
      <c r="BS5554" s="1"/>
      <c r="BT5554" s="1"/>
      <c r="BU5554" s="1"/>
      <c r="BV5554" s="1"/>
      <c r="BW5554" s="1"/>
      <c r="BX5554" s="1"/>
      <c r="BY5554" s="1"/>
      <c r="BZ5554" s="1"/>
      <c r="CA5554" s="1"/>
      <c r="CB5554" s="1"/>
      <c r="CC5554" s="1"/>
      <c r="CD5554" s="1"/>
      <c r="CE5554" s="1"/>
      <c r="CF5554" s="1"/>
      <c r="CG5554" s="1"/>
      <c r="CH5554" s="1"/>
      <c r="CI5554" s="1"/>
      <c r="CJ5554" s="1"/>
      <c r="CK5554" s="1"/>
    </row>
    <row r="5555" spans="1:89" s="2" customFormat="1" hidden="1" x14ac:dyDescent="0.25">
      <c r="A5555" s="4">
        <v>1</v>
      </c>
      <c r="B5555" s="4"/>
      <c r="C5555" s="4"/>
      <c r="D5555" s="4"/>
      <c r="E5555" s="2" t="s">
        <v>14032</v>
      </c>
      <c r="F5555" s="2" t="s">
        <v>14032</v>
      </c>
      <c r="G5555" s="4" t="s">
        <v>14070</v>
      </c>
      <c r="H5555" s="4" t="s">
        <v>14195</v>
      </c>
      <c r="I5555" s="4" t="s">
        <v>14196</v>
      </c>
      <c r="J5555" s="4"/>
      <c r="K5555" s="18"/>
      <c r="L5555" s="4"/>
      <c r="M5555" s="4" t="s">
        <v>68</v>
      </c>
      <c r="N5555" s="32"/>
      <c r="O5555" s="7"/>
      <c r="P5555" s="4"/>
      <c r="Q5555" s="4"/>
      <c r="R5555" s="4"/>
      <c r="S5555" s="4"/>
      <c r="T5555" s="4"/>
      <c r="U5555" s="4"/>
      <c r="V5555" s="4"/>
      <c r="W5555" s="4"/>
      <c r="X5555" s="4"/>
      <c r="Y5555" s="4"/>
      <c r="Z5555" s="4" t="s">
        <v>62</v>
      </c>
      <c r="AA5555" s="4" t="s">
        <v>80</v>
      </c>
      <c r="AB5555" s="4"/>
      <c r="AC5555" s="4"/>
      <c r="AD5555" s="10"/>
      <c r="AE5555" s="4"/>
      <c r="AF5555" s="4"/>
      <c r="AG5555" s="4"/>
      <c r="AH5555" s="4"/>
      <c r="AI5555" s="4"/>
      <c r="AJ5555" s="10"/>
      <c r="AK5555" s="10"/>
      <c r="AL5555" s="4"/>
      <c r="AM5555" s="10"/>
      <c r="AN5555" s="4"/>
      <c r="AO5555" s="4"/>
      <c r="AP5555" s="4"/>
      <c r="AQ5555" s="4"/>
      <c r="AR5555" s="4"/>
      <c r="AS5555" s="4"/>
      <c r="AT5555" s="4"/>
      <c r="AU5555" s="4"/>
      <c r="AV5555" s="4"/>
      <c r="AW5555" s="4"/>
      <c r="AX5555" s="4"/>
      <c r="AY5555"/>
      <c r="AZ5555"/>
      <c r="BA5555"/>
      <c r="BB5555"/>
      <c r="BC5555"/>
      <c r="BD5555"/>
      <c r="BE5555"/>
      <c r="BF5555"/>
      <c r="BG5555"/>
      <c r="BH5555"/>
      <c r="BI5555"/>
      <c r="BJ5555"/>
      <c r="BK5555"/>
      <c r="BL5555"/>
      <c r="BM5555"/>
      <c r="BN5555"/>
      <c r="BO5555"/>
      <c r="BP5555"/>
      <c r="BQ5555"/>
      <c r="BR5555"/>
      <c r="BS5555"/>
      <c r="BT5555"/>
      <c r="BU5555"/>
      <c r="BV5555"/>
      <c r="BW5555"/>
      <c r="BX5555"/>
      <c r="BY5555" s="1"/>
      <c r="BZ5555" s="1"/>
      <c r="CA5555" s="1"/>
      <c r="CB5555" s="1"/>
      <c r="CC5555" s="1"/>
      <c r="CD5555" s="1"/>
      <c r="CE5555" s="1"/>
      <c r="CF5555" s="1"/>
      <c r="CG5555" s="1"/>
      <c r="CH5555" s="1"/>
      <c r="CI5555" s="1"/>
      <c r="CJ5555" s="1"/>
      <c r="CK5555" s="1"/>
    </row>
    <row r="5556" spans="1:89" s="2" customFormat="1" hidden="1" x14ac:dyDescent="0.25">
      <c r="A5556" s="3"/>
      <c r="B5556" s="3"/>
      <c r="C5556" s="3"/>
      <c r="D5556" s="3"/>
      <c r="E5556" t="s">
        <v>14032</v>
      </c>
      <c r="F5556" t="s">
        <v>14032</v>
      </c>
      <c r="G5556" s="3" t="s">
        <v>14161</v>
      </c>
      <c r="H5556" s="3" t="s">
        <v>14205</v>
      </c>
      <c r="I5556" s="3" t="s">
        <v>14206</v>
      </c>
      <c r="J5556" s="3" t="s">
        <v>14207</v>
      </c>
      <c r="K5556" s="3" t="s">
        <v>14208</v>
      </c>
      <c r="L5556" s="3" t="s">
        <v>14209</v>
      </c>
      <c r="M5556" s="3" t="s">
        <v>14210</v>
      </c>
      <c r="N5556" s="30">
        <v>186046.61</v>
      </c>
      <c r="O5556" s="6">
        <v>432451.79</v>
      </c>
      <c r="P5556" s="3" t="s">
        <v>60</v>
      </c>
      <c r="Q5556" s="3"/>
      <c r="R5556" s="3" t="s">
        <v>62</v>
      </c>
      <c r="S5556" s="3"/>
      <c r="T5556" s="3"/>
      <c r="U5556" s="3"/>
      <c r="V5556" s="3"/>
      <c r="W5556" s="3"/>
      <c r="X5556" s="3"/>
      <c r="Y5556" s="3"/>
      <c r="Z5556" s="3" t="s">
        <v>62</v>
      </c>
      <c r="AA5556" s="3" t="s">
        <v>76</v>
      </c>
      <c r="AB5556" s="3" t="s">
        <v>77</v>
      </c>
      <c r="AC5556" s="3">
        <v>2021</v>
      </c>
      <c r="AD5556" s="9"/>
      <c r="AE5556" s="3"/>
      <c r="AF5556" s="3"/>
      <c r="AG5556" s="3"/>
      <c r="AH5556" s="3"/>
      <c r="AI5556" s="3"/>
      <c r="AJ5556" s="9"/>
      <c r="AK5556" s="9"/>
      <c r="AL5556" s="3"/>
      <c r="AM5556" s="9"/>
      <c r="AN5556" s="3"/>
      <c r="AO5556" s="3"/>
      <c r="AP5556" s="3"/>
      <c r="AQ5556" s="3"/>
      <c r="AR5556" s="3"/>
      <c r="AS5556" s="3"/>
      <c r="AT5556" s="3"/>
      <c r="AU5556" s="3"/>
      <c r="AV5556" s="3"/>
      <c r="AW5556" s="3"/>
      <c r="AX5556" s="3"/>
      <c r="AY5556" s="1"/>
      <c r="AZ5556" s="1"/>
      <c r="BA5556" s="1"/>
      <c r="BB5556" s="1"/>
      <c r="BC5556" s="1"/>
      <c r="BD5556" s="1"/>
      <c r="BE5556" s="1"/>
      <c r="BF5556" s="1"/>
      <c r="BG5556" s="1"/>
      <c r="BH5556" s="1"/>
      <c r="BI5556" s="1"/>
      <c r="BJ5556" s="1"/>
      <c r="BK5556" s="1"/>
      <c r="BL5556" s="1"/>
      <c r="BM5556" s="1"/>
      <c r="BN5556" s="1"/>
      <c r="BO5556" s="1"/>
      <c r="BP5556" s="1"/>
      <c r="BQ5556" s="1"/>
      <c r="BR5556" s="1"/>
      <c r="BS5556" s="1"/>
      <c r="BT5556" s="1"/>
      <c r="BU5556" s="1"/>
      <c r="BV5556" s="1"/>
      <c r="BW5556" s="1"/>
      <c r="BX5556" s="1"/>
      <c r="BY5556" s="1"/>
      <c r="BZ5556" s="1"/>
      <c r="CA5556" s="1"/>
      <c r="CB5556" s="1"/>
      <c r="CC5556" s="1"/>
      <c r="CD5556" s="1"/>
      <c r="CE5556" s="1"/>
      <c r="CF5556" s="1"/>
      <c r="CG5556" s="1"/>
      <c r="CH5556" s="1"/>
      <c r="CI5556" s="1"/>
      <c r="CJ5556" s="1"/>
      <c r="CK5556" s="1"/>
    </row>
    <row r="5557" spans="1:89" s="2" customFormat="1" hidden="1" x14ac:dyDescent="0.25">
      <c r="A5557" s="4">
        <v>1</v>
      </c>
      <c r="B5557" s="4"/>
      <c r="C5557" s="4"/>
      <c r="D5557" s="4"/>
      <c r="E5557" s="2" t="s">
        <v>14032</v>
      </c>
      <c r="F5557" s="2" t="s">
        <v>14032</v>
      </c>
      <c r="G5557" s="4" t="s">
        <v>14161</v>
      </c>
      <c r="H5557" s="4" t="s">
        <v>14205</v>
      </c>
      <c r="I5557" s="4" t="s">
        <v>14206</v>
      </c>
      <c r="J5557" s="4"/>
      <c r="K5557" s="18"/>
      <c r="L5557" s="4"/>
      <c r="M5557" s="4" t="s">
        <v>68</v>
      </c>
      <c r="N5557" s="32"/>
      <c r="O5557" s="7"/>
      <c r="P5557" s="4"/>
      <c r="Q5557" s="4"/>
      <c r="R5557" s="4"/>
      <c r="S5557" s="4"/>
      <c r="T5557" s="4"/>
      <c r="U5557" s="4"/>
      <c r="V5557" s="4"/>
      <c r="W5557" s="4"/>
      <c r="X5557" s="4"/>
      <c r="Y5557" s="4"/>
      <c r="Z5557" s="4" t="s">
        <v>62</v>
      </c>
      <c r="AA5557" s="4" t="s">
        <v>80</v>
      </c>
      <c r="AB5557" s="4"/>
      <c r="AC5557" s="4"/>
      <c r="AD5557" s="10"/>
      <c r="AE5557" s="4"/>
      <c r="AF5557" s="4"/>
      <c r="AG5557" s="4"/>
      <c r="AH5557" s="4"/>
      <c r="AI5557" s="4"/>
      <c r="AJ5557" s="10"/>
      <c r="AK5557" s="10"/>
      <c r="AL5557" s="4"/>
      <c r="AM5557" s="10"/>
      <c r="AN5557" s="4"/>
      <c r="AO5557" s="4"/>
      <c r="AP5557" s="4"/>
      <c r="AQ5557" s="4"/>
      <c r="AR5557" s="4"/>
      <c r="AS5557" s="4"/>
      <c r="AT5557" s="4"/>
      <c r="AU5557" s="4"/>
      <c r="AV5557" s="4"/>
      <c r="AW5557" s="4"/>
      <c r="AX5557" s="4"/>
      <c r="AY5557"/>
      <c r="AZ5557"/>
      <c r="BA5557"/>
      <c r="BB5557"/>
      <c r="BC5557"/>
      <c r="BD5557"/>
      <c r="BE5557"/>
      <c r="BF5557"/>
      <c r="BG5557"/>
      <c r="BH5557"/>
      <c r="BI5557"/>
      <c r="BJ5557"/>
      <c r="BK5557"/>
      <c r="BL5557"/>
      <c r="BM5557"/>
      <c r="BN5557"/>
      <c r="BO5557"/>
      <c r="BP5557"/>
      <c r="BQ5557"/>
      <c r="BR5557"/>
      <c r="BS5557"/>
      <c r="BT5557"/>
      <c r="BU5557"/>
      <c r="BV5557"/>
      <c r="BW5557"/>
      <c r="BX5557"/>
      <c r="BY5557" s="1"/>
      <c r="BZ5557" s="1"/>
      <c r="CA5557" s="1"/>
      <c r="CB5557" s="1"/>
      <c r="CC5557" s="1"/>
      <c r="CD5557" s="1"/>
      <c r="CE5557" s="1"/>
      <c r="CF5557" s="1"/>
      <c r="CG5557" s="1"/>
      <c r="CH5557" s="1"/>
      <c r="CI5557" s="1"/>
      <c r="CJ5557" s="1"/>
      <c r="CK5557" s="1"/>
    </row>
    <row r="5558" spans="1:89" s="2" customFormat="1" hidden="1" x14ac:dyDescent="0.25">
      <c r="A5558" s="3"/>
      <c r="B5558" s="3"/>
      <c r="C5558" s="3"/>
      <c r="D5558" s="3"/>
      <c r="E5558" t="s">
        <v>14032</v>
      </c>
      <c r="F5558" t="s">
        <v>14032</v>
      </c>
      <c r="G5558" s="3" t="s">
        <v>14172</v>
      </c>
      <c r="H5558" s="3" t="s">
        <v>14211</v>
      </c>
      <c r="I5558" s="3" t="s">
        <v>14212</v>
      </c>
      <c r="J5558" s="3" t="s">
        <v>14213</v>
      </c>
      <c r="K5558" s="3" t="s">
        <v>14214</v>
      </c>
      <c r="L5558" s="3" t="s">
        <v>14215</v>
      </c>
      <c r="M5558" s="3" t="s">
        <v>14216</v>
      </c>
      <c r="N5558" s="30">
        <v>190301</v>
      </c>
      <c r="O5558" s="6">
        <v>403996</v>
      </c>
      <c r="P5558" s="3" t="s">
        <v>60</v>
      </c>
      <c r="Q5558" s="3"/>
      <c r="R5558" s="3" t="s">
        <v>61</v>
      </c>
      <c r="S5558" s="3"/>
      <c r="T5558" s="3"/>
      <c r="U5558" s="3"/>
      <c r="V5558" s="3"/>
      <c r="W5558" s="3"/>
      <c r="X5558" s="3"/>
      <c r="Y5558" s="3"/>
      <c r="Z5558" s="3" t="s">
        <v>61</v>
      </c>
      <c r="AA5558" s="3" t="s">
        <v>76</v>
      </c>
      <c r="AB5558" s="3" t="s">
        <v>90</v>
      </c>
      <c r="AC5558" s="3">
        <v>2021</v>
      </c>
      <c r="AD5558" s="9"/>
      <c r="AE5558" s="3"/>
      <c r="AF5558" s="3"/>
      <c r="AG5558" s="3"/>
      <c r="AH5558" s="3"/>
      <c r="AI5558" s="3"/>
      <c r="AJ5558" s="9"/>
      <c r="AK5558" s="9"/>
      <c r="AL5558" s="3"/>
      <c r="AM5558" s="9"/>
      <c r="AN5558" s="3"/>
      <c r="AO5558" s="3"/>
      <c r="AP5558" s="3"/>
      <c r="AQ5558" s="3"/>
      <c r="AR5558" s="3"/>
      <c r="AS5558" s="3"/>
      <c r="AT5558" s="3"/>
      <c r="AU5558" s="3"/>
      <c r="AV5558" s="3"/>
      <c r="AW5558" s="3"/>
      <c r="AX5558" s="3"/>
      <c r="AY5558" s="1"/>
      <c r="AZ5558" s="1"/>
      <c r="BA5558" s="1"/>
      <c r="BB5558" s="1"/>
      <c r="BC5558" s="1"/>
      <c r="BD5558" s="1"/>
      <c r="BE5558" s="1"/>
      <c r="BF5558" s="1"/>
      <c r="BG5558" s="1"/>
      <c r="BH5558" s="1"/>
      <c r="BI5558" s="1"/>
      <c r="BJ5558" s="1"/>
      <c r="BK5558" s="1"/>
      <c r="BL5558" s="1"/>
      <c r="BM5558" s="1"/>
      <c r="BN5558" s="1"/>
      <c r="BO5558" s="1"/>
      <c r="BP5558" s="1"/>
      <c r="BQ5558" s="1"/>
      <c r="BR5558" s="1"/>
      <c r="BS5558" s="1"/>
      <c r="BT5558" s="1"/>
      <c r="BU5558" s="1"/>
      <c r="BV5558" s="1"/>
      <c r="BW5558" s="1"/>
      <c r="BX5558" s="1"/>
      <c r="BY5558" s="1"/>
      <c r="BZ5558" s="1"/>
      <c r="CA5558" s="1"/>
      <c r="CB5558" s="1"/>
      <c r="CC5558" s="1"/>
      <c r="CD5558" s="1"/>
      <c r="CE5558" s="1"/>
      <c r="CF5558" s="1"/>
      <c r="CG5558" s="1"/>
      <c r="CH5558" s="1"/>
      <c r="CI5558" s="1"/>
      <c r="CJ5558" s="1"/>
      <c r="CK5558" s="1"/>
    </row>
    <row r="5559" spans="1:89" s="2" customFormat="1" hidden="1" x14ac:dyDescent="0.25">
      <c r="A5559" s="4">
        <v>1</v>
      </c>
      <c r="B5559" s="4"/>
      <c r="C5559" s="4"/>
      <c r="D5559" s="4"/>
      <c r="E5559" s="2" t="s">
        <v>14032</v>
      </c>
      <c r="F5559" s="2" t="s">
        <v>14032</v>
      </c>
      <c r="G5559" s="4" t="s">
        <v>14172</v>
      </c>
      <c r="H5559" s="4" t="s">
        <v>14211</v>
      </c>
      <c r="I5559" s="4" t="s">
        <v>14212</v>
      </c>
      <c r="J5559" s="4"/>
      <c r="K5559" s="18"/>
      <c r="L5559" s="4"/>
      <c r="M5559" s="4" t="s">
        <v>68</v>
      </c>
      <c r="N5559" s="32"/>
      <c r="O5559" s="7"/>
      <c r="P5559" s="4"/>
      <c r="Q5559" s="4"/>
      <c r="R5559" s="4"/>
      <c r="S5559" s="4"/>
      <c r="T5559" s="4"/>
      <c r="U5559" s="4"/>
      <c r="V5559" s="4"/>
      <c r="W5559" s="4"/>
      <c r="X5559" s="4"/>
      <c r="Y5559" s="4"/>
      <c r="Z5559" s="4" t="s">
        <v>61</v>
      </c>
      <c r="AA5559" s="4" t="s">
        <v>80</v>
      </c>
      <c r="AB5559" s="4"/>
      <c r="AC5559" s="4"/>
      <c r="AD5559" s="10"/>
      <c r="AE5559" s="4"/>
      <c r="AF5559" s="4"/>
      <c r="AG5559" s="4"/>
      <c r="AH5559" s="4"/>
      <c r="AI5559" s="4"/>
      <c r="AJ5559" s="10"/>
      <c r="AK5559" s="10"/>
      <c r="AL5559" s="4"/>
      <c r="AM5559" s="10"/>
      <c r="AN5559" s="4"/>
      <c r="AO5559" s="4"/>
      <c r="AP5559" s="4"/>
      <c r="AQ5559" s="4"/>
      <c r="AR5559" s="4"/>
      <c r="AS5559" s="4"/>
      <c r="AT5559" s="4"/>
      <c r="AU5559" s="4"/>
      <c r="AV5559" s="4"/>
      <c r="AW5559" s="4"/>
      <c r="AX5559" s="4"/>
      <c r="AY5559"/>
      <c r="AZ5559"/>
      <c r="BA5559"/>
      <c r="BB5559"/>
      <c r="BC5559"/>
      <c r="BD5559"/>
      <c r="BE5559"/>
      <c r="BF5559"/>
      <c r="BG5559"/>
      <c r="BH5559"/>
      <c r="BI5559"/>
      <c r="BJ5559"/>
      <c r="BK5559"/>
      <c r="BL5559"/>
      <c r="BM5559"/>
      <c r="BN5559"/>
      <c r="BO5559"/>
      <c r="BP5559"/>
      <c r="BQ5559"/>
      <c r="BR5559"/>
      <c r="BS5559"/>
      <c r="BT5559"/>
      <c r="BU5559"/>
      <c r="BV5559"/>
      <c r="BW5559"/>
      <c r="BX5559"/>
      <c r="BY5559" s="1"/>
      <c r="BZ5559" s="1"/>
      <c r="CA5559" s="1"/>
      <c r="CB5559" s="1"/>
      <c r="CC5559" s="1"/>
      <c r="CD5559" s="1"/>
      <c r="CE5559" s="1"/>
      <c r="CF5559" s="1"/>
      <c r="CG5559" s="1"/>
      <c r="CH5559" s="1"/>
      <c r="CI5559" s="1"/>
      <c r="CJ5559" s="1"/>
      <c r="CK5559" s="1"/>
    </row>
    <row r="5560" spans="1:89" s="2" customFormat="1" hidden="1" x14ac:dyDescent="0.25">
      <c r="A5560" s="3"/>
      <c r="B5560" s="3"/>
      <c r="C5560" s="3"/>
      <c r="D5560" s="3"/>
      <c r="E5560" t="s">
        <v>14032</v>
      </c>
      <c r="F5560" t="s">
        <v>14032</v>
      </c>
      <c r="G5560" s="3" t="s">
        <v>14083</v>
      </c>
      <c r="H5560" s="3" t="s">
        <v>14217</v>
      </c>
      <c r="I5560" s="3" t="s">
        <v>14218</v>
      </c>
      <c r="J5560" s="3" t="s">
        <v>14219</v>
      </c>
      <c r="K5560" s="3" t="s">
        <v>14220</v>
      </c>
      <c r="L5560" s="3" t="s">
        <v>14221</v>
      </c>
      <c r="M5560" s="3" t="s">
        <v>14190</v>
      </c>
      <c r="N5560" s="30">
        <v>183662</v>
      </c>
      <c r="O5560" s="6">
        <v>418668</v>
      </c>
      <c r="P5560" s="3" t="s">
        <v>60</v>
      </c>
      <c r="Q5560" s="3"/>
      <c r="R5560" s="3" t="s">
        <v>190</v>
      </c>
      <c r="S5560" s="3"/>
      <c r="T5560" s="3"/>
      <c r="U5560" s="3"/>
      <c r="V5560" s="3"/>
      <c r="W5560" s="3" t="s">
        <v>66</v>
      </c>
      <c r="X5560" s="3"/>
      <c r="Y5560" s="3"/>
      <c r="Z5560" s="3" t="s">
        <v>190</v>
      </c>
      <c r="AA5560" s="3" t="s">
        <v>76</v>
      </c>
      <c r="AB5560" s="3" t="s">
        <v>14222</v>
      </c>
      <c r="AC5560" s="3">
        <v>2021</v>
      </c>
      <c r="AD5560" s="9"/>
      <c r="AE5560" s="3"/>
      <c r="AF5560" s="3"/>
      <c r="AG5560" s="3"/>
      <c r="AH5560" s="3"/>
      <c r="AI5560" s="3"/>
      <c r="AJ5560" s="9"/>
      <c r="AK5560" s="9"/>
      <c r="AL5560" s="3"/>
      <c r="AM5560" s="9"/>
      <c r="AN5560" s="3"/>
      <c r="AO5560" s="3">
        <v>15</v>
      </c>
      <c r="AP5560" s="3" t="s">
        <v>66</v>
      </c>
      <c r="AQ5560" s="3" t="s">
        <v>66</v>
      </c>
      <c r="AR5560" s="3" t="s">
        <v>66</v>
      </c>
      <c r="AS5560" s="3" t="s">
        <v>67</v>
      </c>
      <c r="AT5560" s="3" t="s">
        <v>66</v>
      </c>
      <c r="AU5560" s="3" t="s">
        <v>67</v>
      </c>
      <c r="AV5560" s="3" t="s">
        <v>67</v>
      </c>
      <c r="AW5560" s="3" t="s">
        <v>67</v>
      </c>
      <c r="AX5560" s="3"/>
      <c r="AY5560" s="1"/>
      <c r="AZ5560" s="1"/>
      <c r="BA5560" s="1"/>
      <c r="BB5560" s="1"/>
      <c r="BC5560" s="1"/>
      <c r="BD5560" s="1"/>
      <c r="BE5560" s="1"/>
      <c r="BF5560" s="1"/>
      <c r="BG5560" s="1"/>
      <c r="BH5560" s="1"/>
      <c r="BI5560" s="1"/>
      <c r="BJ5560" s="1"/>
      <c r="BK5560" s="1"/>
      <c r="BL5560" s="1"/>
      <c r="BM5560" s="1"/>
      <c r="BN5560" s="1"/>
      <c r="BO5560" s="1"/>
      <c r="BP5560" s="1"/>
      <c r="BQ5560" s="1"/>
      <c r="BR5560" s="1"/>
      <c r="BS5560" s="1"/>
      <c r="BT5560" s="1"/>
      <c r="BU5560" s="1"/>
      <c r="BV5560" s="1"/>
      <c r="BW5560" s="1"/>
      <c r="BX5560" s="1"/>
      <c r="BY5560" s="1"/>
      <c r="BZ5560" s="1"/>
      <c r="CA5560" s="1"/>
      <c r="CB5560" s="1"/>
      <c r="CC5560" s="1"/>
      <c r="CD5560" s="1"/>
      <c r="CE5560" s="1"/>
      <c r="CF5560" s="1"/>
      <c r="CG5560" s="1"/>
      <c r="CH5560" s="1"/>
      <c r="CI5560" s="1"/>
      <c r="CJ5560" s="1"/>
      <c r="CK5560" s="1"/>
    </row>
    <row r="5561" spans="1:89" s="2" customFormat="1" hidden="1" x14ac:dyDescent="0.25">
      <c r="A5561" s="4">
        <v>1</v>
      </c>
      <c r="B5561" s="4"/>
      <c r="C5561" s="4"/>
      <c r="D5561" s="4"/>
      <c r="E5561" s="2" t="s">
        <v>14032</v>
      </c>
      <c r="F5561" s="2" t="s">
        <v>14032</v>
      </c>
      <c r="G5561" s="4" t="s">
        <v>14083</v>
      </c>
      <c r="H5561" s="4" t="s">
        <v>14217</v>
      </c>
      <c r="I5561" s="4" t="s">
        <v>14218</v>
      </c>
      <c r="J5561" s="4"/>
      <c r="K5561" s="18"/>
      <c r="L5561" s="4"/>
      <c r="M5561" s="4" t="s">
        <v>68</v>
      </c>
      <c r="N5561" s="32"/>
      <c r="O5561" s="7"/>
      <c r="P5561" s="4"/>
      <c r="Q5561" s="4"/>
      <c r="R5561" s="4"/>
      <c r="S5561" s="4"/>
      <c r="T5561" s="4"/>
      <c r="U5561" s="4"/>
      <c r="V5561" s="4"/>
      <c r="W5561" s="4"/>
      <c r="X5561" s="4"/>
      <c r="Y5561" s="4"/>
      <c r="Z5561" s="4" t="s">
        <v>190</v>
      </c>
      <c r="AA5561" s="4" t="s">
        <v>80</v>
      </c>
      <c r="AB5561" s="4"/>
      <c r="AC5561" s="4"/>
      <c r="AD5561" s="10"/>
      <c r="AE5561" s="4"/>
      <c r="AF5561" s="4"/>
      <c r="AG5561" s="4"/>
      <c r="AH5561" s="4"/>
      <c r="AI5561" s="4"/>
      <c r="AJ5561" s="10"/>
      <c r="AK5561" s="10"/>
      <c r="AL5561" s="4"/>
      <c r="AM5561" s="10"/>
      <c r="AN5561" s="4"/>
      <c r="AO5561" s="4"/>
      <c r="AP5561" s="4"/>
      <c r="AQ5561" s="4"/>
      <c r="AR5561" s="4"/>
      <c r="AS5561" s="4"/>
      <c r="AT5561" s="4"/>
      <c r="AU5561" s="4"/>
      <c r="AV5561" s="4"/>
      <c r="AW5561" s="4"/>
      <c r="AX5561" s="4"/>
      <c r="AY5561"/>
      <c r="AZ5561"/>
      <c r="BA5561"/>
      <c r="BB5561"/>
      <c r="BC5561"/>
      <c r="BD5561"/>
      <c r="BE5561"/>
      <c r="BF5561"/>
      <c r="BG5561"/>
      <c r="BH5561"/>
      <c r="BI5561"/>
      <c r="BJ5561"/>
      <c r="BK5561"/>
      <c r="BL5561"/>
      <c r="BM5561"/>
      <c r="BN5561"/>
      <c r="BO5561"/>
      <c r="BP5561"/>
      <c r="BQ5561"/>
      <c r="BR5561"/>
      <c r="BS5561"/>
      <c r="BT5561"/>
      <c r="BU5561"/>
      <c r="BV5561"/>
      <c r="BW5561"/>
      <c r="BX5561"/>
      <c r="BY5561" s="1"/>
      <c r="BZ5561" s="1"/>
      <c r="CA5561" s="1"/>
      <c r="CB5561" s="1"/>
      <c r="CC5561" s="1"/>
      <c r="CD5561" s="1"/>
      <c r="CE5561" s="1"/>
      <c r="CF5561" s="1"/>
      <c r="CG5561" s="1"/>
      <c r="CH5561" s="1"/>
      <c r="CI5561" s="1"/>
      <c r="CJ5561" s="1"/>
      <c r="CK5561" s="1"/>
    </row>
    <row r="5562" spans="1:89" s="2" customFormat="1" hidden="1" x14ac:dyDescent="0.25">
      <c r="A5562" s="3"/>
      <c r="B5562" s="3"/>
      <c r="C5562" s="3"/>
      <c r="D5562" s="3"/>
      <c r="E5562" t="s">
        <v>14032</v>
      </c>
      <c r="F5562" t="s">
        <v>14032</v>
      </c>
      <c r="G5562" s="3" t="s">
        <v>14161</v>
      </c>
      <c r="H5562" s="3" t="s">
        <v>14223</v>
      </c>
      <c r="I5562" s="3" t="s">
        <v>14224</v>
      </c>
      <c r="J5562" s="3" t="s">
        <v>14225</v>
      </c>
      <c r="K5562" s="3" t="s">
        <v>14226</v>
      </c>
      <c r="L5562" s="3" t="s">
        <v>14227</v>
      </c>
      <c r="M5562" s="3" t="s">
        <v>14228</v>
      </c>
      <c r="N5562" s="30">
        <v>196027.42</v>
      </c>
      <c r="O5562" s="6">
        <v>430918.53</v>
      </c>
      <c r="P5562" s="3" t="s">
        <v>60</v>
      </c>
      <c r="Q5562" s="3"/>
      <c r="R5562" s="3" t="s">
        <v>61</v>
      </c>
      <c r="S5562" s="3"/>
      <c r="T5562" s="3"/>
      <c r="U5562" s="3"/>
      <c r="V5562" s="3"/>
      <c r="W5562" s="3" t="s">
        <v>66</v>
      </c>
      <c r="X5562" s="3"/>
      <c r="Y5562" s="3"/>
      <c r="Z5562" s="3" t="s">
        <v>61</v>
      </c>
      <c r="AA5562" s="3" t="s">
        <v>76</v>
      </c>
      <c r="AB5562" s="3" t="s">
        <v>90</v>
      </c>
      <c r="AC5562" s="3">
        <v>2021</v>
      </c>
      <c r="AD5562" s="9"/>
      <c r="AE5562" s="3"/>
      <c r="AF5562" s="3"/>
      <c r="AG5562" s="3"/>
      <c r="AH5562" s="3"/>
      <c r="AI5562" s="3"/>
      <c r="AJ5562" s="9"/>
      <c r="AK5562" s="9"/>
      <c r="AL5562" s="3"/>
      <c r="AM5562" s="9"/>
      <c r="AN5562" s="3"/>
      <c r="AO5562" s="3">
        <v>14</v>
      </c>
      <c r="AP5562" s="3" t="s">
        <v>66</v>
      </c>
      <c r="AQ5562" s="3" t="s">
        <v>66</v>
      </c>
      <c r="AR5562" s="3" t="s">
        <v>66</v>
      </c>
      <c r="AS5562" s="3" t="s">
        <v>67</v>
      </c>
      <c r="AT5562" s="3" t="s">
        <v>66</v>
      </c>
      <c r="AU5562" s="3" t="s">
        <v>67</v>
      </c>
      <c r="AV5562" s="3" t="s">
        <v>67</v>
      </c>
      <c r="AW5562" s="3" t="s">
        <v>67</v>
      </c>
      <c r="AX5562" s="3"/>
      <c r="AY5562" s="1"/>
      <c r="AZ5562" s="1"/>
      <c r="BA5562" s="1"/>
      <c r="BB5562" s="1"/>
      <c r="BC5562" s="1"/>
      <c r="BD5562" s="1"/>
      <c r="BE5562" s="1"/>
      <c r="BF5562" s="1"/>
      <c r="BG5562" s="1"/>
      <c r="BH5562" s="1"/>
      <c r="BI5562" s="1"/>
      <c r="BJ5562" s="1"/>
      <c r="BK5562" s="1"/>
      <c r="BL5562" s="1"/>
      <c r="BM5562" s="1"/>
      <c r="BN5562" s="1"/>
      <c r="BO5562" s="1"/>
      <c r="BP5562" s="1"/>
      <c r="BQ5562" s="1"/>
      <c r="BR5562" s="1"/>
      <c r="BS5562" s="1"/>
      <c r="BT5562" s="1"/>
      <c r="BU5562" s="1"/>
      <c r="BV5562" s="1"/>
      <c r="BW5562" s="1"/>
      <c r="BX5562" s="1"/>
      <c r="BY5562" s="1"/>
      <c r="BZ5562" s="1"/>
      <c r="CA5562" s="1"/>
      <c r="CB5562" s="1"/>
      <c r="CC5562" s="1"/>
      <c r="CD5562" s="1"/>
      <c r="CE5562" s="1"/>
      <c r="CF5562" s="1"/>
      <c r="CG5562" s="1"/>
      <c r="CH5562" s="1"/>
      <c r="CI5562" s="1"/>
      <c r="CJ5562" s="1"/>
      <c r="CK5562" s="1"/>
    </row>
    <row r="5563" spans="1:89" s="2" customFormat="1" hidden="1" x14ac:dyDescent="0.25">
      <c r="A5563" s="4">
        <v>1</v>
      </c>
      <c r="B5563" s="4"/>
      <c r="C5563" s="4"/>
      <c r="D5563" s="4"/>
      <c r="E5563" s="2" t="s">
        <v>14032</v>
      </c>
      <c r="F5563" s="2" t="s">
        <v>14032</v>
      </c>
      <c r="G5563" s="4" t="s">
        <v>14161</v>
      </c>
      <c r="H5563" s="4" t="s">
        <v>14223</v>
      </c>
      <c r="I5563" s="4" t="s">
        <v>14224</v>
      </c>
      <c r="J5563" s="4"/>
      <c r="K5563" s="18"/>
      <c r="L5563" s="4"/>
      <c r="M5563" s="4" t="s">
        <v>68</v>
      </c>
      <c r="N5563" s="32"/>
      <c r="O5563" s="7"/>
      <c r="P5563" s="4"/>
      <c r="Q5563" s="4"/>
      <c r="R5563" s="4"/>
      <c r="S5563" s="4"/>
      <c r="T5563" s="4"/>
      <c r="U5563" s="4"/>
      <c r="V5563" s="4"/>
      <c r="W5563" s="4"/>
      <c r="X5563" s="4"/>
      <c r="Y5563" s="4"/>
      <c r="Z5563" s="4" t="s">
        <v>61</v>
      </c>
      <c r="AA5563" s="4" t="s">
        <v>80</v>
      </c>
      <c r="AB5563" s="4"/>
      <c r="AC5563" s="4"/>
      <c r="AD5563" s="10"/>
      <c r="AE5563" s="4"/>
      <c r="AF5563" s="4"/>
      <c r="AG5563" s="4"/>
      <c r="AH5563" s="4"/>
      <c r="AI5563" s="4"/>
      <c r="AJ5563" s="10"/>
      <c r="AK5563" s="10"/>
      <c r="AL5563" s="4"/>
      <c r="AM5563" s="10"/>
      <c r="AN5563" s="4"/>
      <c r="AO5563" s="4"/>
      <c r="AP5563" s="4"/>
      <c r="AQ5563" s="4"/>
      <c r="AR5563" s="4"/>
      <c r="AS5563" s="4"/>
      <c r="AT5563" s="4"/>
      <c r="AU5563" s="4"/>
      <c r="AV5563" s="4"/>
      <c r="AW5563" s="4"/>
      <c r="AX5563" s="4"/>
      <c r="AY5563"/>
      <c r="AZ5563"/>
      <c r="BA5563"/>
      <c r="BB5563"/>
      <c r="BC5563"/>
      <c r="BD5563"/>
      <c r="BE5563"/>
      <c r="BF5563"/>
      <c r="BG5563"/>
      <c r="BH5563"/>
      <c r="BI5563"/>
      <c r="BJ5563"/>
      <c r="BK5563"/>
      <c r="BL5563"/>
      <c r="BM5563"/>
      <c r="BN5563"/>
      <c r="BO5563"/>
      <c r="BP5563"/>
      <c r="BQ5563"/>
      <c r="BR5563"/>
      <c r="BS5563"/>
      <c r="BT5563"/>
      <c r="BU5563"/>
      <c r="BV5563"/>
      <c r="BW5563"/>
      <c r="BX5563"/>
      <c r="BY5563" s="1"/>
      <c r="BZ5563" s="1"/>
      <c r="CA5563" s="1"/>
      <c r="CB5563" s="1"/>
      <c r="CC5563" s="1"/>
      <c r="CD5563" s="1"/>
      <c r="CE5563" s="1"/>
      <c r="CF5563" s="1"/>
      <c r="CG5563" s="1"/>
      <c r="CH5563" s="1"/>
      <c r="CI5563" s="1"/>
      <c r="CJ5563" s="1"/>
      <c r="CK5563" s="1"/>
    </row>
    <row r="5564" spans="1:89" s="2" customFormat="1" hidden="1" x14ac:dyDescent="0.25">
      <c r="A5564" s="3"/>
      <c r="B5564" s="3"/>
      <c r="C5564" s="3"/>
      <c r="D5564" s="3"/>
      <c r="E5564" t="s">
        <v>14032</v>
      </c>
      <c r="F5564" t="s">
        <v>14032</v>
      </c>
      <c r="G5564" s="3" t="s">
        <v>14051</v>
      </c>
      <c r="H5564" s="3" t="s">
        <v>14229</v>
      </c>
      <c r="I5564" s="3" t="s">
        <v>14230</v>
      </c>
      <c r="J5564" s="3" t="s">
        <v>14231</v>
      </c>
      <c r="K5564" s="3" t="s">
        <v>14232</v>
      </c>
      <c r="L5564" s="3" t="s">
        <v>14233</v>
      </c>
      <c r="M5564" s="3" t="s">
        <v>14234</v>
      </c>
      <c r="N5564" s="30">
        <v>218394.98</v>
      </c>
      <c r="O5564" s="6">
        <v>427804.95</v>
      </c>
      <c r="P5564" s="3" t="s">
        <v>60</v>
      </c>
      <c r="Q5564" s="3"/>
      <c r="R5564" s="3" t="s">
        <v>61</v>
      </c>
      <c r="S5564" s="3"/>
      <c r="T5564" s="3"/>
      <c r="U5564" s="3"/>
      <c r="V5564" s="3"/>
      <c r="W5564" s="3"/>
      <c r="X5564" s="3"/>
      <c r="Y5564" s="3"/>
      <c r="Z5564" s="3" t="s">
        <v>61</v>
      </c>
      <c r="AA5564" s="3" t="s">
        <v>76</v>
      </c>
      <c r="AB5564" s="3" t="s">
        <v>90</v>
      </c>
      <c r="AC5564" s="3">
        <v>2021</v>
      </c>
      <c r="AD5564" s="9"/>
      <c r="AE5564" s="3"/>
      <c r="AF5564" s="3"/>
      <c r="AG5564" s="3"/>
      <c r="AH5564" s="3"/>
      <c r="AI5564" s="3"/>
      <c r="AJ5564" s="9"/>
      <c r="AK5564" s="9"/>
      <c r="AL5564" s="3"/>
      <c r="AM5564" s="9"/>
      <c r="AN5564" s="3"/>
      <c r="AO5564" s="3"/>
      <c r="AP5564" s="3"/>
      <c r="AQ5564" s="3"/>
      <c r="AR5564" s="3"/>
      <c r="AS5564" s="3"/>
      <c r="AT5564" s="3"/>
      <c r="AU5564" s="3"/>
      <c r="AV5564" s="3"/>
      <c r="AW5564" s="3"/>
      <c r="AX5564" s="3"/>
      <c r="AY5564" s="1"/>
      <c r="AZ5564" s="1"/>
      <c r="BA5564" s="1"/>
      <c r="BB5564" s="1"/>
      <c r="BC5564" s="1"/>
      <c r="BD5564" s="1"/>
      <c r="BE5564" s="1"/>
      <c r="BF5564" s="1"/>
      <c r="BG5564" s="1"/>
      <c r="BH5564" s="1"/>
      <c r="BI5564" s="1"/>
      <c r="BJ5564" s="1"/>
      <c r="BK5564" s="1"/>
      <c r="BL5564" s="1"/>
      <c r="BM5564" s="1"/>
      <c r="BN5564" s="1"/>
      <c r="BO5564" s="1"/>
      <c r="BP5564" s="1"/>
      <c r="BQ5564" s="1"/>
      <c r="BR5564" s="1"/>
      <c r="BS5564" s="1"/>
      <c r="BT5564" s="1"/>
      <c r="BU5564" s="1"/>
      <c r="BV5564" s="1"/>
      <c r="BW5564" s="1"/>
      <c r="BX5564" s="1"/>
      <c r="BY5564" s="1"/>
      <c r="BZ5564" s="1"/>
      <c r="CA5564" s="1"/>
      <c r="CB5564" s="1"/>
      <c r="CC5564" s="1"/>
      <c r="CD5564" s="1"/>
      <c r="CE5564" s="1"/>
      <c r="CF5564" s="1"/>
      <c r="CG5564" s="1"/>
      <c r="CH5564" s="1"/>
      <c r="CI5564" s="1"/>
      <c r="CJ5564" s="1"/>
      <c r="CK5564" s="1"/>
    </row>
    <row r="5565" spans="1:89" s="2" customFormat="1" hidden="1" x14ac:dyDescent="0.25">
      <c r="A5565" s="4">
        <v>1</v>
      </c>
      <c r="B5565" s="4"/>
      <c r="C5565" s="4"/>
      <c r="D5565" s="4"/>
      <c r="E5565" s="2" t="s">
        <v>14032</v>
      </c>
      <c r="F5565" s="2" t="s">
        <v>14032</v>
      </c>
      <c r="G5565" s="4" t="s">
        <v>14051</v>
      </c>
      <c r="H5565" s="4" t="s">
        <v>14229</v>
      </c>
      <c r="I5565" s="4" t="s">
        <v>14230</v>
      </c>
      <c r="J5565" s="4"/>
      <c r="K5565" s="18"/>
      <c r="L5565" s="4"/>
      <c r="M5565" s="4" t="s">
        <v>68</v>
      </c>
      <c r="N5565" s="32"/>
      <c r="O5565" s="7"/>
      <c r="P5565" s="4"/>
      <c r="Q5565" s="4"/>
      <c r="R5565" s="4"/>
      <c r="S5565" s="4"/>
      <c r="T5565" s="4"/>
      <c r="U5565" s="4"/>
      <c r="V5565" s="4"/>
      <c r="W5565" s="4"/>
      <c r="X5565" s="4"/>
      <c r="Y5565" s="4"/>
      <c r="Z5565" s="4" t="s">
        <v>61</v>
      </c>
      <c r="AA5565" s="4" t="s">
        <v>80</v>
      </c>
      <c r="AB5565" s="4"/>
      <c r="AC5565" s="4"/>
      <c r="AD5565" s="10"/>
      <c r="AE5565" s="4"/>
      <c r="AF5565" s="4"/>
      <c r="AG5565" s="4"/>
      <c r="AH5565" s="4"/>
      <c r="AI5565" s="4"/>
      <c r="AJ5565" s="10"/>
      <c r="AK5565" s="10"/>
      <c r="AL5565" s="4"/>
      <c r="AM5565" s="10"/>
      <c r="AN5565" s="4"/>
      <c r="AO5565" s="4"/>
      <c r="AP5565" s="4"/>
      <c r="AQ5565" s="4"/>
      <c r="AR5565" s="4"/>
      <c r="AS5565" s="4"/>
      <c r="AT5565" s="4"/>
      <c r="AU5565" s="4"/>
      <c r="AV5565" s="4"/>
      <c r="AW5565" s="4"/>
      <c r="AX5565" s="4"/>
      <c r="AY5565"/>
      <c r="AZ5565"/>
      <c r="BA5565"/>
      <c r="BB5565"/>
      <c r="BC5565"/>
      <c r="BD5565"/>
      <c r="BE5565"/>
      <c r="BF5565"/>
      <c r="BG5565"/>
      <c r="BH5565"/>
      <c r="BI5565"/>
      <c r="BJ5565"/>
      <c r="BK5565"/>
      <c r="BL5565"/>
      <c r="BM5565"/>
      <c r="BN5565"/>
      <c r="BO5565"/>
      <c r="BP5565"/>
      <c r="BQ5565"/>
      <c r="BR5565"/>
      <c r="BS5565"/>
      <c r="BT5565"/>
      <c r="BU5565"/>
      <c r="BV5565"/>
      <c r="BW5565"/>
      <c r="BX5565"/>
      <c r="BY5565" s="1"/>
      <c r="BZ5565" s="1"/>
      <c r="CA5565" s="1"/>
      <c r="CB5565" s="1"/>
      <c r="CC5565" s="1"/>
      <c r="CD5565" s="1"/>
      <c r="CE5565" s="1"/>
      <c r="CF5565" s="1"/>
      <c r="CG5565" s="1"/>
      <c r="CH5565" s="1"/>
      <c r="CI5565" s="1"/>
      <c r="CJ5565" s="1"/>
      <c r="CK5565" s="1"/>
    </row>
    <row r="5566" spans="1:89" s="2" customFormat="1" hidden="1" x14ac:dyDescent="0.25">
      <c r="A5566" s="3"/>
      <c r="B5566" s="3"/>
      <c r="C5566" s="3"/>
      <c r="D5566" s="3"/>
      <c r="E5566" t="s">
        <v>14032</v>
      </c>
      <c r="F5566" t="s">
        <v>14032</v>
      </c>
      <c r="G5566" s="3" t="s">
        <v>14040</v>
      </c>
      <c r="H5566" s="3" t="s">
        <v>14235</v>
      </c>
      <c r="I5566" s="3" t="s">
        <v>14236</v>
      </c>
      <c r="J5566" s="3" t="s">
        <v>14237</v>
      </c>
      <c r="K5566" s="3" t="s">
        <v>14238</v>
      </c>
      <c r="L5566" s="3" t="s">
        <v>14239</v>
      </c>
      <c r="M5566" s="3" t="s">
        <v>14240</v>
      </c>
      <c r="N5566" s="30">
        <v>154689</v>
      </c>
      <c r="O5566" s="6">
        <v>384615</v>
      </c>
      <c r="P5566" s="3" t="s">
        <v>60</v>
      </c>
      <c r="Q5566" s="3"/>
      <c r="R5566" s="3" t="s">
        <v>190</v>
      </c>
      <c r="S5566" s="3"/>
      <c r="T5566" s="3"/>
      <c r="U5566" s="3"/>
      <c r="V5566" s="3"/>
      <c r="W5566" s="3" t="s">
        <v>66</v>
      </c>
      <c r="X5566" s="3"/>
      <c r="Y5566" s="3"/>
      <c r="Z5566" s="3" t="s">
        <v>190</v>
      </c>
      <c r="AA5566" s="3" t="s">
        <v>76</v>
      </c>
      <c r="AB5566" s="3" t="s">
        <v>191</v>
      </c>
      <c r="AC5566" s="3">
        <v>2021</v>
      </c>
      <c r="AD5566" s="9"/>
      <c r="AE5566" s="3"/>
      <c r="AF5566" s="3"/>
      <c r="AG5566" s="3"/>
      <c r="AH5566" s="3"/>
      <c r="AI5566" s="3"/>
      <c r="AJ5566" s="9"/>
      <c r="AK5566" s="9"/>
      <c r="AL5566" s="3"/>
      <c r="AM5566" s="9"/>
      <c r="AN5566" s="3"/>
      <c r="AO5566" s="3">
        <v>14</v>
      </c>
      <c r="AP5566" s="3" t="s">
        <v>66</v>
      </c>
      <c r="AQ5566" s="3" t="s">
        <v>66</v>
      </c>
      <c r="AR5566" s="3" t="s">
        <v>66</v>
      </c>
      <c r="AS5566" s="3" t="s">
        <v>67</v>
      </c>
      <c r="AT5566" s="3" t="s">
        <v>66</v>
      </c>
      <c r="AU5566" s="3" t="s">
        <v>67</v>
      </c>
      <c r="AV5566" s="3" t="s">
        <v>67</v>
      </c>
      <c r="AW5566" s="3" t="s">
        <v>67</v>
      </c>
      <c r="AX5566" s="3"/>
      <c r="AY5566" s="1"/>
      <c r="AZ5566" s="1"/>
      <c r="BA5566" s="1"/>
      <c r="BB5566" s="1"/>
      <c r="BC5566" s="1"/>
      <c r="BD5566" s="1"/>
      <c r="BE5566" s="1"/>
      <c r="BF5566" s="1"/>
      <c r="BG5566" s="1"/>
      <c r="BH5566" s="1"/>
      <c r="BI5566" s="1"/>
      <c r="BJ5566" s="1"/>
      <c r="BK5566" s="1"/>
      <c r="BL5566" s="1"/>
      <c r="BM5566" s="1"/>
      <c r="BN5566" s="1"/>
      <c r="BO5566" s="1"/>
      <c r="BP5566" s="1"/>
      <c r="BQ5566" s="1"/>
      <c r="BR5566" s="1"/>
      <c r="BS5566" s="1"/>
      <c r="BT5566" s="1"/>
      <c r="BU5566" s="1"/>
      <c r="BV5566" s="1"/>
      <c r="BW5566" s="1"/>
      <c r="BX5566" s="1"/>
      <c r="BY5566" s="1"/>
      <c r="BZ5566" s="1"/>
      <c r="CA5566" s="1"/>
      <c r="CB5566" s="1"/>
      <c r="CC5566" s="1"/>
      <c r="CD5566" s="1"/>
      <c r="CE5566" s="1"/>
      <c r="CF5566" s="1"/>
      <c r="CG5566" s="1"/>
      <c r="CH5566" s="1"/>
      <c r="CI5566" s="1"/>
      <c r="CJ5566" s="1"/>
      <c r="CK5566" s="1"/>
    </row>
    <row r="5567" spans="1:89" s="2" customFormat="1" hidden="1" x14ac:dyDescent="0.25">
      <c r="A5567" s="4">
        <v>1</v>
      </c>
      <c r="B5567" s="4"/>
      <c r="C5567" s="4"/>
      <c r="D5567" s="4"/>
      <c r="E5567" s="2" t="s">
        <v>14032</v>
      </c>
      <c r="F5567" s="2" t="s">
        <v>14032</v>
      </c>
      <c r="G5567" s="4" t="s">
        <v>14040</v>
      </c>
      <c r="H5567" s="4" t="s">
        <v>14235</v>
      </c>
      <c r="I5567" s="4" t="s">
        <v>14236</v>
      </c>
      <c r="J5567" s="4"/>
      <c r="K5567" s="18"/>
      <c r="L5567" s="4"/>
      <c r="M5567" s="4" t="s">
        <v>68</v>
      </c>
      <c r="N5567" s="32"/>
      <c r="O5567" s="7"/>
      <c r="P5567" s="4"/>
      <c r="Q5567" s="4"/>
      <c r="R5567" s="4"/>
      <c r="S5567" s="4"/>
      <c r="T5567" s="4"/>
      <c r="U5567" s="4"/>
      <c r="V5567" s="4"/>
      <c r="W5567" s="4"/>
      <c r="X5567" s="4"/>
      <c r="Y5567" s="4"/>
      <c r="Z5567" s="4" t="s">
        <v>190</v>
      </c>
      <c r="AA5567" s="4" t="s">
        <v>80</v>
      </c>
      <c r="AB5567" s="4"/>
      <c r="AC5567" s="4"/>
      <c r="AD5567" s="10"/>
      <c r="AE5567" s="4"/>
      <c r="AF5567" s="4"/>
      <c r="AG5567" s="4"/>
      <c r="AH5567" s="4"/>
      <c r="AI5567" s="4"/>
      <c r="AJ5567" s="10"/>
      <c r="AK5567" s="10"/>
      <c r="AL5567" s="4"/>
      <c r="AM5567" s="10"/>
      <c r="AN5567" s="4"/>
      <c r="AO5567" s="4"/>
      <c r="AP5567" s="4"/>
      <c r="AQ5567" s="4"/>
      <c r="AR5567" s="4"/>
      <c r="AS5567" s="4"/>
      <c r="AT5567" s="4"/>
      <c r="AU5567" s="4"/>
      <c r="AV5567" s="4"/>
      <c r="AW5567" s="4"/>
      <c r="AX5567" s="4"/>
      <c r="AY5567"/>
      <c r="AZ5567"/>
      <c r="BA5567"/>
      <c r="BB5567"/>
      <c r="BC5567"/>
      <c r="BD5567"/>
      <c r="BE5567"/>
      <c r="BF5567"/>
      <c r="BG5567"/>
      <c r="BH5567"/>
      <c r="BI5567"/>
      <c r="BJ5567"/>
      <c r="BK5567"/>
      <c r="BL5567"/>
      <c r="BM5567"/>
      <c r="BN5567"/>
      <c r="BO5567"/>
      <c r="BP5567"/>
      <c r="BQ5567"/>
      <c r="BR5567"/>
      <c r="BS5567"/>
      <c r="BT5567"/>
      <c r="BU5567"/>
      <c r="BV5567"/>
      <c r="BW5567"/>
      <c r="BX5567"/>
      <c r="BY5567" s="1"/>
      <c r="BZ5567" s="1"/>
      <c r="CA5567" s="1"/>
      <c r="CB5567" s="1"/>
      <c r="CC5567" s="1"/>
      <c r="CD5567" s="1"/>
      <c r="CE5567" s="1"/>
      <c r="CF5567" s="1"/>
      <c r="CG5567" s="1"/>
      <c r="CH5567" s="1"/>
      <c r="CI5567" s="1"/>
      <c r="CJ5567" s="1"/>
      <c r="CK5567" s="1"/>
    </row>
    <row r="5568" spans="1:89" s="2" customFormat="1" hidden="1" x14ac:dyDescent="0.25">
      <c r="A5568" s="3"/>
      <c r="B5568" s="3"/>
      <c r="C5568" s="3"/>
      <c r="D5568" s="3"/>
      <c r="E5568" t="s">
        <v>14032</v>
      </c>
      <c r="F5568" t="s">
        <v>14032</v>
      </c>
      <c r="G5568" s="3" t="s">
        <v>14040</v>
      </c>
      <c r="H5568" s="3" t="s">
        <v>14241</v>
      </c>
      <c r="I5568" s="3" t="s">
        <v>14242</v>
      </c>
      <c r="J5568" s="3" t="s">
        <v>14237</v>
      </c>
      <c r="K5568" s="3" t="s">
        <v>14238</v>
      </c>
      <c r="L5568" s="3" t="s">
        <v>14243</v>
      </c>
      <c r="M5568" s="3" t="s">
        <v>14244</v>
      </c>
      <c r="N5568" s="30">
        <v>153062.85999999999</v>
      </c>
      <c r="O5568" s="6">
        <v>384856.62</v>
      </c>
      <c r="P5568" s="3" t="s">
        <v>60</v>
      </c>
      <c r="Q5568" s="3"/>
      <c r="R5568" s="3" t="s">
        <v>190</v>
      </c>
      <c r="S5568" s="3"/>
      <c r="T5568" s="3"/>
      <c r="U5568" s="3"/>
      <c r="V5568" s="3"/>
      <c r="W5568" s="3" t="s">
        <v>66</v>
      </c>
      <c r="X5568" s="3"/>
      <c r="Y5568" s="3"/>
      <c r="Z5568" s="3" t="s">
        <v>190</v>
      </c>
      <c r="AA5568" s="3" t="s">
        <v>76</v>
      </c>
      <c r="AB5568" s="3" t="s">
        <v>191</v>
      </c>
      <c r="AC5568" s="3">
        <v>2021</v>
      </c>
      <c r="AD5568" s="9"/>
      <c r="AE5568" s="3"/>
      <c r="AF5568" s="3"/>
      <c r="AG5568" s="3"/>
      <c r="AH5568" s="3"/>
      <c r="AI5568" s="3"/>
      <c r="AJ5568" s="9"/>
      <c r="AK5568" s="9"/>
      <c r="AL5568" s="3"/>
      <c r="AM5568" s="9"/>
      <c r="AN5568" s="3"/>
      <c r="AO5568" s="3">
        <v>14</v>
      </c>
      <c r="AP5568" s="3" t="s">
        <v>66</v>
      </c>
      <c r="AQ5568" s="3" t="s">
        <v>66</v>
      </c>
      <c r="AR5568" s="3" t="s">
        <v>66</v>
      </c>
      <c r="AS5568" s="3" t="s">
        <v>67</v>
      </c>
      <c r="AT5568" s="3" t="s">
        <v>66</v>
      </c>
      <c r="AU5568" s="3" t="s">
        <v>67</v>
      </c>
      <c r="AV5568" s="3" t="s">
        <v>67</v>
      </c>
      <c r="AW5568" s="3" t="s">
        <v>67</v>
      </c>
      <c r="AX5568" s="3"/>
      <c r="AY5568" s="1"/>
      <c r="AZ5568" s="1"/>
      <c r="BA5568" s="1"/>
      <c r="BB5568" s="1"/>
      <c r="BC5568" s="1"/>
      <c r="BD5568" s="1"/>
      <c r="BE5568" s="1"/>
      <c r="BF5568" s="1"/>
      <c r="BG5568" s="1"/>
      <c r="BH5568" s="1"/>
      <c r="BI5568" s="1"/>
      <c r="BJ5568" s="1"/>
      <c r="BK5568" s="1"/>
      <c r="BL5568" s="1"/>
      <c r="BM5568" s="1"/>
      <c r="BN5568" s="1"/>
      <c r="BO5568" s="1"/>
      <c r="BP5568" s="1"/>
      <c r="BQ5568" s="1"/>
      <c r="BR5568" s="1"/>
      <c r="BS5568" s="1"/>
      <c r="BT5568" s="1"/>
      <c r="BU5568" s="1"/>
      <c r="BV5568" s="1"/>
      <c r="BW5568" s="1"/>
      <c r="BX5568" s="1"/>
      <c r="BY5568" s="1"/>
      <c r="BZ5568" s="1"/>
      <c r="CA5568" s="1"/>
      <c r="CB5568" s="1"/>
      <c r="CC5568" s="1"/>
      <c r="CD5568" s="1"/>
      <c r="CE5568" s="1"/>
      <c r="CF5568" s="1"/>
      <c r="CG5568" s="1"/>
      <c r="CH5568" s="1"/>
      <c r="CI5568" s="1"/>
      <c r="CJ5568" s="1"/>
      <c r="CK5568" s="1"/>
    </row>
    <row r="5569" spans="1:89" s="2" customFormat="1" hidden="1" x14ac:dyDescent="0.25">
      <c r="A5569" s="4">
        <v>1</v>
      </c>
      <c r="B5569" s="4"/>
      <c r="C5569" s="4"/>
      <c r="D5569" s="4"/>
      <c r="E5569" s="2" t="s">
        <v>14032</v>
      </c>
      <c r="F5569" s="2" t="s">
        <v>14032</v>
      </c>
      <c r="G5569" s="4" t="s">
        <v>14040</v>
      </c>
      <c r="H5569" s="4" t="s">
        <v>14241</v>
      </c>
      <c r="I5569" s="4" t="s">
        <v>14242</v>
      </c>
      <c r="J5569" s="4"/>
      <c r="K5569" s="18"/>
      <c r="L5569" s="4"/>
      <c r="M5569" s="4" t="s">
        <v>68</v>
      </c>
      <c r="N5569" s="32"/>
      <c r="O5569" s="7"/>
      <c r="P5569" s="4"/>
      <c r="Q5569" s="4"/>
      <c r="R5569" s="4"/>
      <c r="S5569" s="4"/>
      <c r="T5569" s="4"/>
      <c r="U5569" s="4"/>
      <c r="V5569" s="4"/>
      <c r="W5569" s="4"/>
      <c r="X5569" s="4"/>
      <c r="Y5569" s="4"/>
      <c r="Z5569" s="4" t="s">
        <v>190</v>
      </c>
      <c r="AA5569" s="4" t="s">
        <v>80</v>
      </c>
      <c r="AB5569" s="4"/>
      <c r="AC5569" s="4"/>
      <c r="AD5569" s="10"/>
      <c r="AE5569" s="4"/>
      <c r="AF5569" s="4"/>
      <c r="AG5569" s="4"/>
      <c r="AH5569" s="4"/>
      <c r="AI5569" s="4"/>
      <c r="AJ5569" s="10"/>
      <c r="AK5569" s="10"/>
      <c r="AL5569" s="4"/>
      <c r="AM5569" s="10"/>
      <c r="AN5569" s="4"/>
      <c r="AO5569" s="4"/>
      <c r="AP5569" s="4"/>
      <c r="AQ5569" s="4"/>
      <c r="AR5569" s="4"/>
      <c r="AS5569" s="4"/>
      <c r="AT5569" s="4"/>
      <c r="AU5569" s="4"/>
      <c r="AV5569" s="4"/>
      <c r="AW5569" s="4"/>
      <c r="AX5569" s="4"/>
      <c r="AY5569"/>
      <c r="AZ5569"/>
      <c r="BA5569"/>
      <c r="BB5569"/>
      <c r="BC5569"/>
      <c r="BD5569"/>
      <c r="BE5569"/>
      <c r="BF5569"/>
      <c r="BG5569"/>
      <c r="BH5569"/>
      <c r="BI5569"/>
      <c r="BJ5569"/>
      <c r="BK5569"/>
      <c r="BL5569"/>
      <c r="BM5569"/>
      <c r="BN5569"/>
      <c r="BO5569"/>
      <c r="BP5569"/>
      <c r="BQ5569"/>
      <c r="BR5569"/>
      <c r="BS5569"/>
      <c r="BT5569"/>
      <c r="BU5569"/>
      <c r="BV5569"/>
      <c r="BW5569"/>
      <c r="BX5569"/>
      <c r="BY5569" s="1"/>
      <c r="BZ5569" s="1"/>
      <c r="CA5569" s="1"/>
      <c r="CB5569" s="1"/>
      <c r="CC5569" s="1"/>
      <c r="CD5569" s="1"/>
      <c r="CE5569" s="1"/>
      <c r="CF5569" s="1"/>
      <c r="CG5569" s="1"/>
      <c r="CH5569" s="1"/>
      <c r="CI5569" s="1"/>
      <c r="CJ5569" s="1"/>
      <c r="CK5569" s="1"/>
    </row>
    <row r="5570" spans="1:89" s="2" customFormat="1" hidden="1" x14ac:dyDescent="0.25">
      <c r="A5570" s="3"/>
      <c r="B5570" s="3"/>
      <c r="C5570" s="3"/>
      <c r="D5570" s="3"/>
      <c r="E5570" t="s">
        <v>14032</v>
      </c>
      <c r="F5570" t="s">
        <v>14032</v>
      </c>
      <c r="G5570" s="3" t="s">
        <v>14083</v>
      </c>
      <c r="H5570" s="3" t="s">
        <v>14245</v>
      </c>
      <c r="I5570" s="3" t="s">
        <v>14246</v>
      </c>
      <c r="J5570" s="3" t="s">
        <v>14247</v>
      </c>
      <c r="K5570" s="3" t="s">
        <v>14248</v>
      </c>
      <c r="L5570" s="3" t="s">
        <v>14249</v>
      </c>
      <c r="M5570" s="3" t="s">
        <v>14250</v>
      </c>
      <c r="N5570" s="30">
        <v>184249.43</v>
      </c>
      <c r="O5570" s="6">
        <v>415059.11</v>
      </c>
      <c r="P5570" s="3" t="s">
        <v>60</v>
      </c>
      <c r="Q5570" s="3"/>
      <c r="R5570" s="3" t="s">
        <v>61</v>
      </c>
      <c r="S5570" s="3"/>
      <c r="T5570" s="3"/>
      <c r="U5570" s="3"/>
      <c r="V5570" s="3"/>
      <c r="W5570" s="3"/>
      <c r="X5570" s="3"/>
      <c r="Y5570" s="3"/>
      <c r="Z5570" s="3" t="s">
        <v>61</v>
      </c>
      <c r="AA5570" s="3" t="s">
        <v>76</v>
      </c>
      <c r="AB5570" s="3" t="s">
        <v>90</v>
      </c>
      <c r="AC5570" s="3">
        <v>2021</v>
      </c>
      <c r="AD5570" s="9"/>
      <c r="AE5570" s="3"/>
      <c r="AF5570" s="3">
        <v>0.81</v>
      </c>
      <c r="AG5570" s="3" t="s">
        <v>67</v>
      </c>
      <c r="AH5570" s="3">
        <v>2021</v>
      </c>
      <c r="AI5570" s="3"/>
      <c r="AJ5570" s="9"/>
      <c r="AK5570" s="9"/>
      <c r="AL5570" s="3"/>
      <c r="AM5570" s="9"/>
      <c r="AN5570" s="3"/>
      <c r="AO5570" s="3"/>
      <c r="AP5570" s="3"/>
      <c r="AQ5570" s="3"/>
      <c r="AR5570" s="3"/>
      <c r="AS5570" s="3"/>
      <c r="AT5570" s="3"/>
      <c r="AU5570" s="3"/>
      <c r="AV5570" s="3"/>
      <c r="AW5570" s="3"/>
      <c r="AX5570" s="3"/>
      <c r="AY5570" s="1"/>
      <c r="AZ5570" s="1"/>
      <c r="BA5570" s="1"/>
      <c r="BB5570" s="1"/>
      <c r="BC5570" s="1"/>
      <c r="BD5570" s="1"/>
      <c r="BE5570" s="1"/>
      <c r="BF5570" s="1"/>
      <c r="BG5570" s="1"/>
      <c r="BH5570" s="1"/>
      <c r="BI5570" s="1"/>
      <c r="BJ5570" s="1"/>
      <c r="BK5570" s="1"/>
      <c r="BL5570" s="1"/>
      <c r="BM5570" s="1"/>
      <c r="BN5570" s="1"/>
      <c r="BO5570" s="1"/>
      <c r="BP5570" s="1"/>
      <c r="BQ5570" s="1"/>
      <c r="BR5570" s="1"/>
      <c r="BS5570" s="1"/>
      <c r="BT5570" s="1"/>
      <c r="BU5570" s="1"/>
      <c r="BV5570" s="1"/>
      <c r="BW5570" s="1"/>
      <c r="BX5570" s="1"/>
      <c r="BY5570" s="1"/>
      <c r="BZ5570" s="1"/>
      <c r="CA5570" s="1"/>
      <c r="CB5570" s="1"/>
      <c r="CC5570" s="1"/>
      <c r="CD5570" s="1"/>
      <c r="CE5570" s="1"/>
      <c r="CF5570" s="1"/>
      <c r="CG5570" s="1"/>
      <c r="CH5570" s="1"/>
      <c r="CI5570" s="1"/>
      <c r="CJ5570" s="1"/>
      <c r="CK5570" s="1"/>
    </row>
    <row r="5571" spans="1:89" s="2" customFormat="1" hidden="1" x14ac:dyDescent="0.25">
      <c r="A5571" s="4">
        <v>1</v>
      </c>
      <c r="B5571" s="4"/>
      <c r="C5571" s="4"/>
      <c r="D5571" s="4"/>
      <c r="E5571" s="2" t="s">
        <v>14032</v>
      </c>
      <c r="F5571" s="2" t="s">
        <v>14032</v>
      </c>
      <c r="G5571" s="4" t="s">
        <v>14083</v>
      </c>
      <c r="H5571" s="4" t="s">
        <v>14245</v>
      </c>
      <c r="I5571" s="4" t="s">
        <v>14246</v>
      </c>
      <c r="J5571" s="4"/>
      <c r="K5571" s="18"/>
      <c r="L5571" s="4"/>
      <c r="M5571" s="4" t="s">
        <v>68</v>
      </c>
      <c r="N5571" s="32"/>
      <c r="O5571" s="7"/>
      <c r="P5571" s="4"/>
      <c r="Q5571" s="4"/>
      <c r="R5571" s="4"/>
      <c r="S5571" s="4"/>
      <c r="T5571" s="4"/>
      <c r="U5571" s="4"/>
      <c r="V5571" s="4"/>
      <c r="W5571" s="4"/>
      <c r="X5571" s="4"/>
      <c r="Y5571" s="4"/>
      <c r="Z5571" s="4" t="s">
        <v>61</v>
      </c>
      <c r="AA5571" s="4" t="s">
        <v>80</v>
      </c>
      <c r="AB5571" s="4"/>
      <c r="AC5571" s="4"/>
      <c r="AD5571" s="10"/>
      <c r="AE5571" s="4"/>
      <c r="AF5571" s="4"/>
      <c r="AG5571" s="4"/>
      <c r="AH5571" s="4"/>
      <c r="AI5571" s="4"/>
      <c r="AJ5571" s="10"/>
      <c r="AK5571" s="10"/>
      <c r="AL5571" s="4"/>
      <c r="AM5571" s="10"/>
      <c r="AN5571" s="4"/>
      <c r="AO5571" s="4"/>
      <c r="AP5571" s="4"/>
      <c r="AQ5571" s="4"/>
      <c r="AR5571" s="4"/>
      <c r="AS5571" s="4"/>
      <c r="AT5571" s="4"/>
      <c r="AU5571" s="4"/>
      <c r="AV5571" s="4"/>
      <c r="AW5571" s="4"/>
      <c r="AX5571" s="4"/>
      <c r="AY5571"/>
      <c r="AZ5571"/>
      <c r="BA5571"/>
      <c r="BB5571"/>
      <c r="BC5571"/>
      <c r="BD5571"/>
      <c r="BE5571"/>
      <c r="BF5571"/>
      <c r="BG5571"/>
      <c r="BH5571"/>
      <c r="BI5571"/>
      <c r="BJ5571"/>
      <c r="BK5571"/>
      <c r="BL5571"/>
      <c r="BM5571"/>
      <c r="BN5571"/>
      <c r="BO5571"/>
      <c r="BP5571"/>
      <c r="BQ5571"/>
      <c r="BR5571"/>
      <c r="BS5571"/>
      <c r="BT5571"/>
      <c r="BU5571"/>
      <c r="BV5571"/>
      <c r="BW5571"/>
      <c r="BX5571"/>
      <c r="BY5571" s="1"/>
      <c r="BZ5571" s="1"/>
      <c r="CA5571" s="1"/>
      <c r="CB5571" s="1"/>
      <c r="CC5571" s="1"/>
      <c r="CD5571" s="1"/>
      <c r="CE5571" s="1"/>
      <c r="CF5571" s="1"/>
      <c r="CG5571" s="1"/>
      <c r="CH5571" s="1"/>
      <c r="CI5571" s="1"/>
      <c r="CJ5571" s="1"/>
      <c r="CK5571" s="1"/>
    </row>
    <row r="5572" spans="1:89" s="2" customFormat="1" hidden="1" x14ac:dyDescent="0.25">
      <c r="A5572" s="3"/>
      <c r="B5572" s="3"/>
      <c r="C5572" s="3"/>
      <c r="D5572" s="3"/>
      <c r="E5572" t="s">
        <v>14032</v>
      </c>
      <c r="F5572" t="s">
        <v>10988</v>
      </c>
      <c r="G5572" s="3" t="s">
        <v>14070</v>
      </c>
      <c r="H5572" s="3" t="s">
        <v>14251</v>
      </c>
      <c r="I5572" s="3" t="s">
        <v>14252</v>
      </c>
      <c r="J5572" s="3" t="s">
        <v>14253</v>
      </c>
      <c r="K5572" s="3" t="s">
        <v>14254</v>
      </c>
      <c r="L5572" s="3" t="s">
        <v>14255</v>
      </c>
      <c r="M5572" s="3" t="s">
        <v>14256</v>
      </c>
      <c r="N5572" s="30">
        <v>200771.77</v>
      </c>
      <c r="O5572" s="6">
        <v>419226.9</v>
      </c>
      <c r="P5572" s="3" t="s">
        <v>60</v>
      </c>
      <c r="Q5572" s="3"/>
      <c r="R5572" s="3"/>
      <c r="S5572" s="3" t="s">
        <v>67</v>
      </c>
      <c r="T5572" s="3"/>
      <c r="U5572" s="3"/>
      <c r="V5572" s="3"/>
      <c r="W5572" s="3" t="s">
        <v>66</v>
      </c>
      <c r="X5572" s="3"/>
      <c r="Y5572" s="3"/>
      <c r="Z5572" s="3" t="s">
        <v>67</v>
      </c>
      <c r="AA5572" s="3" t="s">
        <v>210</v>
      </c>
      <c r="AB5572" s="3"/>
      <c r="AC5572" s="3"/>
      <c r="AD5572" s="9">
        <v>1.0366208099205581</v>
      </c>
      <c r="AE5572" s="3">
        <v>3</v>
      </c>
      <c r="AF5572" s="3"/>
      <c r="AG5572" s="3"/>
      <c r="AH5572" s="3"/>
      <c r="AI5572" s="3"/>
      <c r="AJ5572" s="9"/>
      <c r="AK5572" s="9"/>
      <c r="AL5572" s="3"/>
      <c r="AM5572" s="9"/>
      <c r="AN5572" s="3"/>
      <c r="AO5572" s="3">
        <v>5</v>
      </c>
      <c r="AP5572" s="3" t="s">
        <v>66</v>
      </c>
      <c r="AQ5572" s="3" t="s">
        <v>66</v>
      </c>
      <c r="AR5572" s="3" t="s">
        <v>66</v>
      </c>
      <c r="AS5572" s="3" t="s">
        <v>67</v>
      </c>
      <c r="AT5572" s="3" t="s">
        <v>66</v>
      </c>
      <c r="AU5572" s="3" t="s">
        <v>67</v>
      </c>
      <c r="AV5572" s="3" t="s">
        <v>67</v>
      </c>
      <c r="AW5572" s="3" t="s">
        <v>67</v>
      </c>
      <c r="AX5572" s="3"/>
      <c r="AY5572" s="1"/>
      <c r="AZ5572" s="1"/>
      <c r="BA5572" s="1"/>
      <c r="BB5572" s="1"/>
      <c r="BC5572" s="1"/>
      <c r="BD5572" s="1"/>
      <c r="BE5572" s="1"/>
      <c r="BF5572" s="1"/>
      <c r="BG5572" s="1"/>
      <c r="BH5572" s="1"/>
      <c r="BI5572" s="1"/>
      <c r="BJ5572" s="1"/>
      <c r="BK5572" s="1"/>
      <c r="BL5572" s="1"/>
      <c r="BM5572" s="1"/>
      <c r="BN5572" s="1"/>
      <c r="BO5572" s="1"/>
      <c r="BP5572" s="1"/>
      <c r="BQ5572" s="1"/>
      <c r="BR5572" s="1"/>
      <c r="BS5572" s="1"/>
      <c r="BT5572" s="1"/>
      <c r="BU5572" s="1"/>
      <c r="BV5572" s="1"/>
      <c r="BW5572" s="1"/>
      <c r="BX5572" s="1"/>
      <c r="BY5572" s="1"/>
      <c r="BZ5572" s="1"/>
      <c r="CA5572" s="1"/>
      <c r="CB5572" s="1"/>
      <c r="CC5572" s="1"/>
      <c r="CD5572" s="1"/>
      <c r="CE5572" s="1"/>
      <c r="CF5572" s="1"/>
      <c r="CG5572" s="1"/>
      <c r="CH5572" s="1"/>
      <c r="CI5572" s="1"/>
      <c r="CJ5572" s="1"/>
      <c r="CK5572" s="1"/>
    </row>
    <row r="5573" spans="1:89" s="2" customFormat="1" hidden="1" x14ac:dyDescent="0.25">
      <c r="A5573" s="3"/>
      <c r="B5573" s="3"/>
      <c r="C5573" s="3"/>
      <c r="D5573" s="3"/>
      <c r="E5573" t="s">
        <v>14032</v>
      </c>
      <c r="F5573" t="s">
        <v>14032</v>
      </c>
      <c r="G5573" s="3" t="s">
        <v>14070</v>
      </c>
      <c r="H5573" s="3" t="s">
        <v>14251</v>
      </c>
      <c r="I5573" s="3" t="s">
        <v>14252</v>
      </c>
      <c r="J5573" s="3" t="s">
        <v>14257</v>
      </c>
      <c r="K5573" s="3" t="s">
        <v>14258</v>
      </c>
      <c r="L5573" s="3" t="s">
        <v>14259</v>
      </c>
      <c r="M5573" s="3" t="s">
        <v>14260</v>
      </c>
      <c r="N5573" s="30">
        <v>204339</v>
      </c>
      <c r="O5573" s="6">
        <v>423470</v>
      </c>
      <c r="P5573" s="3" t="s">
        <v>60</v>
      </c>
      <c r="Q5573" s="3"/>
      <c r="R5573" s="3" t="s">
        <v>61</v>
      </c>
      <c r="S5573" s="3"/>
      <c r="T5573" s="3"/>
      <c r="U5573" s="3"/>
      <c r="V5573" s="3"/>
      <c r="W5573" s="3"/>
      <c r="X5573" s="3"/>
      <c r="Y5573" s="3"/>
      <c r="Z5573" s="3" t="s">
        <v>61</v>
      </c>
      <c r="AA5573" s="3" t="s">
        <v>76</v>
      </c>
      <c r="AB5573" s="3" t="s">
        <v>90</v>
      </c>
      <c r="AC5573" s="3">
        <v>2021</v>
      </c>
      <c r="AD5573" s="9"/>
      <c r="AE5573" s="3"/>
      <c r="AF5573" s="3"/>
      <c r="AG5573" s="3"/>
      <c r="AH5573" s="3"/>
      <c r="AI5573" s="3"/>
      <c r="AJ5573" s="9"/>
      <c r="AK5573" s="9"/>
      <c r="AL5573" s="3"/>
      <c r="AM5573" s="9"/>
      <c r="AN5573" s="3"/>
      <c r="AO5573" s="3"/>
      <c r="AP5573" s="3"/>
      <c r="AQ5573" s="3"/>
      <c r="AR5573" s="3"/>
      <c r="AS5573" s="3"/>
      <c r="AT5573" s="3"/>
      <c r="AU5573" s="3"/>
      <c r="AV5573" s="3"/>
      <c r="AW5573" s="3"/>
      <c r="AX5573" s="3"/>
      <c r="AY5573" s="1"/>
      <c r="AZ5573" s="1"/>
      <c r="BA5573" s="1"/>
      <c r="BB5573" s="1"/>
      <c r="BC5573" s="1"/>
      <c r="BD5573" s="1"/>
      <c r="BE5573" s="1"/>
      <c r="BF5573" s="1"/>
      <c r="BG5573" s="1"/>
      <c r="BH5573" s="1"/>
      <c r="BI5573" s="1"/>
      <c r="BJ5573" s="1"/>
      <c r="BK5573" s="1"/>
      <c r="BL5573" s="1"/>
      <c r="BM5573" s="1"/>
      <c r="BN5573" s="1"/>
      <c r="BO5573" s="1"/>
      <c r="BP5573" s="1"/>
      <c r="BQ5573" s="1"/>
      <c r="BR5573" s="1"/>
      <c r="BS5573" s="1"/>
      <c r="BT5573" s="1"/>
      <c r="BU5573" s="1"/>
      <c r="BV5573" s="1"/>
      <c r="BW5573" s="1"/>
      <c r="BX5573" s="1"/>
      <c r="BY5573" s="1"/>
      <c r="BZ5573" s="1"/>
      <c r="CA5573" s="1"/>
      <c r="CB5573" s="1"/>
      <c r="CC5573" s="1"/>
      <c r="CD5573" s="1"/>
      <c r="CE5573" s="1"/>
      <c r="CF5573" s="1"/>
      <c r="CG5573" s="1"/>
      <c r="CH5573" s="1"/>
      <c r="CI5573" s="1"/>
      <c r="CJ5573" s="1"/>
      <c r="CK5573" s="1"/>
    </row>
    <row r="5574" spans="1:89" s="2" customFormat="1" hidden="1" x14ac:dyDescent="0.25">
      <c r="A5574" s="4">
        <v>1</v>
      </c>
      <c r="B5574" s="4"/>
      <c r="C5574" s="4"/>
      <c r="D5574" s="4"/>
      <c r="E5574" s="2" t="s">
        <v>14032</v>
      </c>
      <c r="F5574" s="2" t="s">
        <v>14032</v>
      </c>
      <c r="G5574" s="4" t="s">
        <v>14070</v>
      </c>
      <c r="H5574" s="4" t="s">
        <v>14251</v>
      </c>
      <c r="I5574" s="4" t="s">
        <v>14252</v>
      </c>
      <c r="J5574" s="4"/>
      <c r="K5574" s="18"/>
      <c r="L5574" s="4"/>
      <c r="M5574" s="4" t="s">
        <v>68</v>
      </c>
      <c r="N5574" s="32"/>
      <c r="O5574" s="7"/>
      <c r="P5574" s="4"/>
      <c r="Q5574" s="4"/>
      <c r="R5574" s="4"/>
      <c r="S5574" s="4"/>
      <c r="T5574" s="4"/>
      <c r="U5574" s="4"/>
      <c r="V5574" s="4"/>
      <c r="W5574" s="4"/>
      <c r="X5574" s="4"/>
      <c r="Y5574" s="4"/>
      <c r="Z5574" s="4" t="s">
        <v>61</v>
      </c>
      <c r="AA5574" s="4" t="s">
        <v>80</v>
      </c>
      <c r="AB5574" s="4"/>
      <c r="AC5574" s="4"/>
      <c r="AD5574" s="10"/>
      <c r="AE5574" s="4"/>
      <c r="AF5574" s="4"/>
      <c r="AG5574" s="4"/>
      <c r="AH5574" s="4"/>
      <c r="AI5574" s="4"/>
      <c r="AJ5574" s="10"/>
      <c r="AK5574" s="10"/>
      <c r="AL5574" s="4"/>
      <c r="AM5574" s="10"/>
      <c r="AN5574" s="4"/>
      <c r="AO5574" s="4"/>
      <c r="AP5574" s="4"/>
      <c r="AQ5574" s="4"/>
      <c r="AR5574" s="4"/>
      <c r="AS5574" s="4"/>
      <c r="AT5574" s="4"/>
      <c r="AU5574" s="4"/>
      <c r="AV5574" s="4"/>
      <c r="AW5574" s="4"/>
      <c r="AX5574" s="4"/>
      <c r="AY5574"/>
      <c r="AZ5574"/>
      <c r="BA5574"/>
      <c r="BB5574"/>
      <c r="BC5574"/>
      <c r="BD5574"/>
      <c r="BE5574"/>
      <c r="BF5574"/>
      <c r="BG5574"/>
      <c r="BH5574"/>
      <c r="BI5574"/>
      <c r="BJ5574"/>
      <c r="BK5574"/>
      <c r="BL5574"/>
      <c r="BM5574"/>
      <c r="BN5574"/>
      <c r="BO5574"/>
      <c r="BP5574"/>
      <c r="BQ5574"/>
      <c r="BR5574"/>
      <c r="BS5574"/>
      <c r="BT5574"/>
      <c r="BU5574"/>
      <c r="BV5574"/>
      <c r="BW5574"/>
      <c r="BX5574"/>
      <c r="BY5574" s="1"/>
      <c r="BZ5574" s="1"/>
      <c r="CA5574" s="1"/>
      <c r="CB5574" s="1"/>
      <c r="CC5574" s="1"/>
      <c r="CD5574" s="1"/>
      <c r="CE5574" s="1"/>
      <c r="CF5574" s="1"/>
      <c r="CG5574" s="1"/>
      <c r="CH5574" s="1"/>
      <c r="CI5574" s="1"/>
      <c r="CJ5574" s="1"/>
      <c r="CK5574" s="1"/>
    </row>
    <row r="5575" spans="1:89" s="2" customFormat="1" hidden="1" x14ac:dyDescent="0.25">
      <c r="A5575" s="3"/>
      <c r="B5575" s="3"/>
      <c r="C5575" s="3"/>
      <c r="D5575" s="3"/>
      <c r="E5575" t="s">
        <v>14032</v>
      </c>
      <c r="F5575" t="s">
        <v>14032</v>
      </c>
      <c r="G5575" s="3" t="s">
        <v>14070</v>
      </c>
      <c r="H5575" s="3" t="s">
        <v>14261</v>
      </c>
      <c r="I5575" s="3" t="s">
        <v>14262</v>
      </c>
      <c r="J5575" s="3" t="s">
        <v>14073</v>
      </c>
      <c r="K5575" s="3" t="s">
        <v>14074</v>
      </c>
      <c r="L5575" s="3" t="s">
        <v>14263</v>
      </c>
      <c r="M5575" s="3" t="s">
        <v>14264</v>
      </c>
      <c r="N5575" s="30">
        <v>203365.71</v>
      </c>
      <c r="O5575" s="6">
        <v>424099.01</v>
      </c>
      <c r="P5575" s="3" t="s">
        <v>60</v>
      </c>
      <c r="Q5575" s="3"/>
      <c r="R5575" s="3" t="s">
        <v>67</v>
      </c>
      <c r="S5575" s="3"/>
      <c r="T5575" s="3"/>
      <c r="U5575" s="3"/>
      <c r="V5575" s="3"/>
      <c r="W5575" s="3" t="s">
        <v>66</v>
      </c>
      <c r="X5575" s="3"/>
      <c r="Y5575" s="3" t="s">
        <v>67</v>
      </c>
      <c r="Z5575" s="3" t="s">
        <v>67</v>
      </c>
      <c r="AA5575" s="3" t="s">
        <v>366</v>
      </c>
      <c r="AB5575" s="3" t="s">
        <v>224</v>
      </c>
      <c r="AC5575" s="3">
        <v>2021</v>
      </c>
      <c r="AD5575" s="9"/>
      <c r="AE5575" s="3"/>
      <c r="AF5575" s="3">
        <v>1</v>
      </c>
      <c r="AG5575" s="3" t="s">
        <v>67</v>
      </c>
      <c r="AH5575" s="3">
        <v>2019</v>
      </c>
      <c r="AI5575" s="3"/>
      <c r="AJ5575" s="9"/>
      <c r="AK5575" s="9"/>
      <c r="AL5575" s="3"/>
      <c r="AM5575" s="9"/>
      <c r="AN5575" s="3"/>
      <c r="AO5575" s="3">
        <v>15</v>
      </c>
      <c r="AP5575" s="3" t="s">
        <v>66</v>
      </c>
      <c r="AQ5575" s="3" t="s">
        <v>66</v>
      </c>
      <c r="AR5575" s="3" t="s">
        <v>66</v>
      </c>
      <c r="AS5575" s="3" t="s">
        <v>67</v>
      </c>
      <c r="AT5575" s="3" t="s">
        <v>66</v>
      </c>
      <c r="AU5575" s="3" t="s">
        <v>67</v>
      </c>
      <c r="AV5575" s="3" t="s">
        <v>67</v>
      </c>
      <c r="AW5575" s="3" t="s">
        <v>67</v>
      </c>
      <c r="AX5575" s="3"/>
      <c r="AY5575" s="1"/>
      <c r="AZ5575" s="1"/>
      <c r="BA5575" s="1"/>
      <c r="BB5575" s="1"/>
      <c r="BC5575" s="1"/>
      <c r="BD5575" s="1"/>
      <c r="BE5575" s="1"/>
      <c r="BF5575" s="1"/>
      <c r="BG5575" s="1"/>
      <c r="BH5575" s="1"/>
      <c r="BI5575" s="1"/>
      <c r="BJ5575" s="1"/>
      <c r="BK5575" s="1"/>
      <c r="BL5575" s="1"/>
      <c r="BM5575" s="1"/>
      <c r="BN5575" s="1"/>
      <c r="BO5575" s="1"/>
      <c r="BP5575" s="1"/>
      <c r="BQ5575" s="1"/>
      <c r="BR5575" s="1"/>
      <c r="BS5575" s="1"/>
      <c r="BT5575" s="1"/>
      <c r="BU5575" s="1"/>
      <c r="BV5575" s="1"/>
      <c r="BW5575" s="1"/>
      <c r="BX5575" s="1"/>
      <c r="BY5575" s="1"/>
      <c r="BZ5575" s="1"/>
      <c r="CA5575" s="1"/>
      <c r="CB5575" s="1"/>
      <c r="CC5575" s="1"/>
      <c r="CD5575" s="1"/>
      <c r="CE5575" s="1"/>
      <c r="CF5575" s="1"/>
      <c r="CG5575" s="1"/>
      <c r="CH5575" s="1"/>
      <c r="CI5575" s="1"/>
      <c r="CJ5575" s="1"/>
      <c r="CK5575" s="1"/>
    </row>
    <row r="5576" spans="1:89" s="2" customFormat="1" hidden="1" x14ac:dyDescent="0.25">
      <c r="A5576" s="3"/>
      <c r="B5576" s="3"/>
      <c r="C5576" s="3"/>
      <c r="D5576" s="3"/>
      <c r="E5576" t="s">
        <v>14032</v>
      </c>
      <c r="F5576" t="s">
        <v>14032</v>
      </c>
      <c r="G5576" s="3" t="s">
        <v>14070</v>
      </c>
      <c r="H5576" s="3" t="s">
        <v>14261</v>
      </c>
      <c r="I5576" s="3" t="s">
        <v>14262</v>
      </c>
      <c r="J5576" s="3" t="s">
        <v>14257</v>
      </c>
      <c r="K5576" s="3" t="s">
        <v>14258</v>
      </c>
      <c r="L5576" s="3" t="s">
        <v>14265</v>
      </c>
      <c r="M5576" s="3" t="s">
        <v>14266</v>
      </c>
      <c r="N5576" s="30">
        <v>206252</v>
      </c>
      <c r="O5576" s="6">
        <v>425789</v>
      </c>
      <c r="P5576" s="3" t="s">
        <v>60</v>
      </c>
      <c r="Q5576" s="3"/>
      <c r="R5576" s="3" t="s">
        <v>67</v>
      </c>
      <c r="S5576" s="3"/>
      <c r="T5576" s="3"/>
      <c r="U5576" s="3"/>
      <c r="V5576" s="3"/>
      <c r="W5576" s="3"/>
      <c r="X5576" s="3"/>
      <c r="Y5576" s="3"/>
      <c r="Z5576" s="3" t="s">
        <v>67</v>
      </c>
      <c r="AA5576" s="3" t="s">
        <v>76</v>
      </c>
      <c r="AB5576" s="3" t="s">
        <v>224</v>
      </c>
      <c r="AC5576" s="3">
        <v>2021</v>
      </c>
      <c r="AD5576" s="9"/>
      <c r="AE5576" s="3"/>
      <c r="AF5576" s="3"/>
      <c r="AG5576" s="3"/>
      <c r="AH5576" s="3"/>
      <c r="AI5576" s="3"/>
      <c r="AJ5576" s="9"/>
      <c r="AK5576" s="9"/>
      <c r="AL5576" s="3"/>
      <c r="AM5576" s="9"/>
      <c r="AN5576" s="3"/>
      <c r="AO5576" s="3"/>
      <c r="AP5576" s="3"/>
      <c r="AQ5576" s="3"/>
      <c r="AR5576" s="3"/>
      <c r="AS5576" s="3"/>
      <c r="AT5576" s="3"/>
      <c r="AU5576" s="3"/>
      <c r="AV5576" s="3"/>
      <c r="AW5576" s="3"/>
      <c r="AX5576" s="3"/>
      <c r="AY5576" s="1"/>
      <c r="AZ5576" s="1"/>
      <c r="BA5576" s="1"/>
      <c r="BB5576" s="1"/>
      <c r="BC5576" s="1"/>
      <c r="BD5576" s="1"/>
      <c r="BE5576" s="1"/>
      <c r="BF5576" s="1"/>
      <c r="BG5576" s="1"/>
      <c r="BH5576" s="1"/>
      <c r="BI5576" s="1"/>
      <c r="BJ5576" s="1"/>
      <c r="BK5576" s="1"/>
      <c r="BL5576" s="1"/>
      <c r="BM5576" s="1"/>
      <c r="BN5576" s="1"/>
      <c r="BO5576" s="1"/>
      <c r="BP5576" s="1"/>
      <c r="BQ5576" s="1"/>
      <c r="BR5576" s="1"/>
      <c r="BS5576" s="1"/>
      <c r="BT5576" s="1"/>
      <c r="BU5576" s="1"/>
      <c r="BV5576" s="1"/>
      <c r="BW5576" s="1"/>
      <c r="BX5576" s="1"/>
      <c r="BY5576" s="1"/>
      <c r="BZ5576" s="1"/>
      <c r="CA5576" s="1"/>
      <c r="CB5576" s="1"/>
      <c r="CC5576" s="1"/>
      <c r="CD5576" s="1"/>
      <c r="CE5576" s="1"/>
      <c r="CF5576" s="1"/>
      <c r="CG5576" s="1"/>
      <c r="CH5576" s="1"/>
      <c r="CI5576" s="1"/>
      <c r="CJ5576" s="1"/>
      <c r="CK5576" s="1"/>
    </row>
    <row r="5577" spans="1:89" s="2" customFormat="1" hidden="1" x14ac:dyDescent="0.25">
      <c r="A5577" s="4">
        <v>1</v>
      </c>
      <c r="B5577" s="4"/>
      <c r="C5577" s="4"/>
      <c r="D5577" s="4"/>
      <c r="E5577" s="2" t="s">
        <v>14032</v>
      </c>
      <c r="F5577" s="2" t="s">
        <v>14032</v>
      </c>
      <c r="G5577" s="4" t="s">
        <v>14070</v>
      </c>
      <c r="H5577" s="4" t="s">
        <v>14261</v>
      </c>
      <c r="I5577" s="4" t="s">
        <v>14262</v>
      </c>
      <c r="J5577" s="4"/>
      <c r="K5577" s="18"/>
      <c r="L5577" s="4"/>
      <c r="M5577" s="4" t="s">
        <v>68</v>
      </c>
      <c r="N5577" s="32"/>
      <c r="O5577" s="7"/>
      <c r="P5577" s="4"/>
      <c r="Q5577" s="4"/>
      <c r="R5577" s="4"/>
      <c r="S5577" s="4"/>
      <c r="T5577" s="4"/>
      <c r="U5577" s="4"/>
      <c r="V5577" s="4"/>
      <c r="W5577" s="4"/>
      <c r="X5577" s="4"/>
      <c r="Y5577" s="4"/>
      <c r="Z5577" s="4" t="s">
        <v>67</v>
      </c>
      <c r="AA5577" s="4" t="s">
        <v>367</v>
      </c>
      <c r="AB5577" s="4"/>
      <c r="AC5577" s="4"/>
      <c r="AD5577" s="10"/>
      <c r="AE5577" s="4"/>
      <c r="AF5577" s="4"/>
      <c r="AG5577" s="4"/>
      <c r="AH5577" s="4"/>
      <c r="AI5577" s="4"/>
      <c r="AJ5577" s="10"/>
      <c r="AK5577" s="10"/>
      <c r="AL5577" s="4"/>
      <c r="AM5577" s="10"/>
      <c r="AN5577" s="4"/>
      <c r="AO5577" s="4"/>
      <c r="AP5577" s="4"/>
      <c r="AQ5577" s="4"/>
      <c r="AR5577" s="4"/>
      <c r="AS5577" s="4"/>
      <c r="AT5577" s="4"/>
      <c r="AU5577" s="4"/>
      <c r="AV5577" s="4"/>
      <c r="AW5577" s="4"/>
      <c r="AX5577" s="4"/>
      <c r="AY5577"/>
      <c r="AZ5577"/>
      <c r="BA5577"/>
      <c r="BB5577"/>
      <c r="BC5577"/>
      <c r="BD5577"/>
      <c r="BE5577"/>
      <c r="BF5577"/>
      <c r="BG5577"/>
      <c r="BH5577"/>
      <c r="BI5577"/>
      <c r="BJ5577"/>
      <c r="BK5577"/>
      <c r="BL5577"/>
      <c r="BM5577"/>
      <c r="BN5577"/>
      <c r="BO5577"/>
      <c r="BP5577"/>
      <c r="BQ5577"/>
      <c r="BR5577"/>
      <c r="BS5577"/>
      <c r="BT5577"/>
      <c r="BU5577"/>
      <c r="BV5577"/>
      <c r="BW5577"/>
      <c r="BX5577"/>
      <c r="BY5577" s="1"/>
      <c r="BZ5577" s="1"/>
      <c r="CA5577" s="1"/>
      <c r="CB5577" s="1"/>
      <c r="CC5577" s="1"/>
      <c r="CD5577" s="1"/>
      <c r="CE5577" s="1"/>
      <c r="CF5577" s="1"/>
      <c r="CG5577" s="1"/>
      <c r="CH5577" s="1"/>
      <c r="CI5577" s="1"/>
      <c r="CJ5577" s="1"/>
      <c r="CK5577" s="1"/>
    </row>
    <row r="5578" spans="1:89" s="2" customFormat="1" hidden="1" x14ac:dyDescent="0.25">
      <c r="A5578" s="3"/>
      <c r="B5578" s="3"/>
      <c r="C5578" s="3"/>
      <c r="D5578" s="3"/>
      <c r="E5578" t="s">
        <v>14032</v>
      </c>
      <c r="F5578" t="s">
        <v>14032</v>
      </c>
      <c r="G5578" s="3" t="s">
        <v>14033</v>
      </c>
      <c r="H5578" s="3" t="s">
        <v>14267</v>
      </c>
      <c r="I5578" s="3" t="s">
        <v>14268</v>
      </c>
      <c r="J5578" s="3" t="s">
        <v>14269</v>
      </c>
      <c r="K5578" s="3" t="s">
        <v>14270</v>
      </c>
      <c r="L5578" s="3" t="s">
        <v>14271</v>
      </c>
      <c r="M5578" s="3" t="s">
        <v>14272</v>
      </c>
      <c r="N5578" s="30">
        <v>189017.75</v>
      </c>
      <c r="O5578" s="6">
        <v>393771.46</v>
      </c>
      <c r="P5578" s="3" t="s">
        <v>60</v>
      </c>
      <c r="Q5578" s="3"/>
      <c r="R5578" s="3" t="s">
        <v>67</v>
      </c>
      <c r="S5578" s="3"/>
      <c r="T5578" s="3"/>
      <c r="U5578" s="3"/>
      <c r="V5578" s="3"/>
      <c r="W5578" s="3"/>
      <c r="X5578" s="3"/>
      <c r="Y5578" s="3" t="s">
        <v>67</v>
      </c>
      <c r="Z5578" s="3" t="s">
        <v>67</v>
      </c>
      <c r="AA5578" s="3" t="s">
        <v>366</v>
      </c>
      <c r="AB5578" s="3" t="s">
        <v>224</v>
      </c>
      <c r="AC5578" s="3">
        <v>2021</v>
      </c>
      <c r="AD5578" s="9"/>
      <c r="AE5578" s="3"/>
      <c r="AF5578" s="3">
        <v>0.88</v>
      </c>
      <c r="AG5578" s="3" t="s">
        <v>67</v>
      </c>
      <c r="AH5578" s="3">
        <v>2021</v>
      </c>
      <c r="AI5578" s="3"/>
      <c r="AJ5578" s="9"/>
      <c r="AK5578" s="9"/>
      <c r="AL5578" s="3"/>
      <c r="AM5578" s="9"/>
      <c r="AN5578" s="3"/>
      <c r="AO5578" s="3"/>
      <c r="AP5578" s="3"/>
      <c r="AQ5578" s="3"/>
      <c r="AR5578" s="3"/>
      <c r="AS5578" s="3"/>
      <c r="AT5578" s="3"/>
      <c r="AU5578" s="3"/>
      <c r="AV5578" s="3"/>
      <c r="AW5578" s="3"/>
      <c r="AX5578" s="3"/>
      <c r="AY5578" s="1"/>
      <c r="AZ5578" s="1"/>
      <c r="BA5578" s="1"/>
      <c r="BB5578" s="1"/>
      <c r="BC5578" s="1"/>
      <c r="BD5578" s="1"/>
      <c r="BE5578" s="1"/>
      <c r="BF5578" s="1"/>
      <c r="BG5578" s="1"/>
      <c r="BH5578" s="1"/>
      <c r="BI5578" s="1"/>
      <c r="BJ5578" s="1"/>
      <c r="BK5578" s="1"/>
      <c r="BL5578" s="1"/>
      <c r="BM5578" s="1"/>
      <c r="BN5578" s="1"/>
      <c r="BO5578" s="1"/>
      <c r="BP5578" s="1"/>
      <c r="BQ5578" s="1"/>
      <c r="BR5578" s="1"/>
      <c r="BS5578" s="1"/>
      <c r="BT5578" s="1"/>
      <c r="BU5578" s="1"/>
      <c r="BV5578" s="1"/>
      <c r="BW5578" s="1"/>
      <c r="BX5578" s="1"/>
      <c r="BY5578" s="1"/>
      <c r="BZ5578" s="1"/>
      <c r="CA5578" s="1"/>
      <c r="CB5578" s="1"/>
      <c r="CC5578" s="1"/>
      <c r="CD5578" s="1"/>
      <c r="CE5578" s="1"/>
      <c r="CF5578" s="1"/>
      <c r="CG5578" s="1"/>
      <c r="CH5578" s="1"/>
      <c r="CI5578" s="1"/>
      <c r="CJ5578" s="1"/>
      <c r="CK5578" s="1"/>
    </row>
    <row r="5579" spans="1:89" s="2" customFormat="1" hidden="1" x14ac:dyDescent="0.25">
      <c r="A5579" s="4">
        <v>1</v>
      </c>
      <c r="B5579" s="4"/>
      <c r="C5579" s="4"/>
      <c r="D5579" s="4"/>
      <c r="E5579" s="2" t="s">
        <v>14032</v>
      </c>
      <c r="F5579" s="2" t="s">
        <v>14032</v>
      </c>
      <c r="G5579" s="4" t="s">
        <v>14033</v>
      </c>
      <c r="H5579" s="4" t="s">
        <v>14267</v>
      </c>
      <c r="I5579" s="4" t="s">
        <v>14268</v>
      </c>
      <c r="J5579" s="4"/>
      <c r="K5579" s="18"/>
      <c r="L5579" s="4"/>
      <c r="M5579" s="4" t="s">
        <v>68</v>
      </c>
      <c r="N5579" s="32"/>
      <c r="O5579" s="7"/>
      <c r="P5579" s="4"/>
      <c r="Q5579" s="4"/>
      <c r="R5579" s="4"/>
      <c r="S5579" s="4"/>
      <c r="T5579" s="4"/>
      <c r="U5579" s="4"/>
      <c r="V5579" s="4"/>
      <c r="W5579" s="4"/>
      <c r="X5579" s="4"/>
      <c r="Y5579" s="4"/>
      <c r="Z5579" s="4" t="s">
        <v>67</v>
      </c>
      <c r="AA5579" s="4" t="s">
        <v>367</v>
      </c>
      <c r="AB5579" s="4"/>
      <c r="AC5579" s="4"/>
      <c r="AD5579" s="10"/>
      <c r="AE5579" s="4"/>
      <c r="AF5579" s="4"/>
      <c r="AG5579" s="4"/>
      <c r="AH5579" s="4"/>
      <c r="AI5579" s="4"/>
      <c r="AJ5579" s="10"/>
      <c r="AK5579" s="10"/>
      <c r="AL5579" s="4"/>
      <c r="AM5579" s="10"/>
      <c r="AN5579" s="4"/>
      <c r="AO5579" s="4"/>
      <c r="AP5579" s="4"/>
      <c r="AQ5579" s="4"/>
      <c r="AR5579" s="4"/>
      <c r="AS5579" s="4"/>
      <c r="AT5579" s="4"/>
      <c r="AU5579" s="4"/>
      <c r="AV5579" s="4"/>
      <c r="AW5579" s="4"/>
      <c r="AX5579" s="4"/>
      <c r="AY5579"/>
      <c r="AZ5579"/>
      <c r="BA5579"/>
      <c r="BB5579"/>
      <c r="BC5579"/>
      <c r="BD5579"/>
      <c r="BE5579"/>
      <c r="BF5579"/>
      <c r="BG5579"/>
      <c r="BH5579"/>
      <c r="BI5579"/>
      <c r="BJ5579"/>
      <c r="BK5579"/>
      <c r="BL5579"/>
      <c r="BM5579"/>
      <c r="BN5579"/>
      <c r="BO5579"/>
      <c r="BP5579"/>
      <c r="BQ5579"/>
      <c r="BR5579"/>
      <c r="BS5579"/>
      <c r="BT5579"/>
      <c r="BU5579"/>
      <c r="BV5579"/>
      <c r="BW5579"/>
      <c r="BX5579"/>
      <c r="BY5579" s="1"/>
      <c r="BZ5579" s="1"/>
      <c r="CA5579" s="1"/>
      <c r="CB5579" s="1"/>
      <c r="CC5579" s="1"/>
      <c r="CD5579" s="1"/>
      <c r="CE5579" s="1"/>
      <c r="CF5579" s="1"/>
      <c r="CG5579" s="1"/>
      <c r="CH5579" s="1"/>
      <c r="CI5579" s="1"/>
      <c r="CJ5579" s="1"/>
      <c r="CK5579" s="1"/>
    </row>
    <row r="5580" spans="1:89" s="2" customFormat="1" hidden="1" x14ac:dyDescent="0.25">
      <c r="A5580" s="3"/>
      <c r="B5580" s="3"/>
      <c r="C5580" s="3"/>
      <c r="D5580" s="3"/>
      <c r="E5580" t="s">
        <v>14032</v>
      </c>
      <c r="F5580" t="s">
        <v>14032</v>
      </c>
      <c r="G5580" s="3" t="s">
        <v>14033</v>
      </c>
      <c r="H5580" s="3" t="s">
        <v>14273</v>
      </c>
      <c r="I5580" s="3" t="s">
        <v>14274</v>
      </c>
      <c r="J5580" s="3" t="s">
        <v>14269</v>
      </c>
      <c r="K5580" s="3" t="s">
        <v>14270</v>
      </c>
      <c r="L5580" s="3" t="s">
        <v>14275</v>
      </c>
      <c r="M5580" s="3" t="s">
        <v>14276</v>
      </c>
      <c r="N5580" s="30">
        <v>184770.63</v>
      </c>
      <c r="O5580" s="6">
        <v>393746.69</v>
      </c>
      <c r="P5580" s="3" t="s">
        <v>60</v>
      </c>
      <c r="Q5580" s="3"/>
      <c r="R5580" s="3" t="s">
        <v>67</v>
      </c>
      <c r="S5580" s="3"/>
      <c r="T5580" s="3"/>
      <c r="U5580" s="3"/>
      <c r="V5580" s="3"/>
      <c r="W5580" s="3"/>
      <c r="X5580" s="3"/>
      <c r="Y5580" s="3" t="s">
        <v>67</v>
      </c>
      <c r="Z5580" s="3" t="s">
        <v>67</v>
      </c>
      <c r="AA5580" s="3" t="s">
        <v>366</v>
      </c>
      <c r="AB5580" s="3" t="s">
        <v>1799</v>
      </c>
      <c r="AC5580" s="3">
        <v>2021</v>
      </c>
      <c r="AD5580" s="9"/>
      <c r="AE5580" s="3"/>
      <c r="AF5580" s="3">
        <v>0.84</v>
      </c>
      <c r="AG5580" s="3" t="s">
        <v>67</v>
      </c>
      <c r="AH5580" s="3">
        <v>2021</v>
      </c>
      <c r="AI5580" s="3"/>
      <c r="AJ5580" s="9"/>
      <c r="AK5580" s="9"/>
      <c r="AL5580" s="3"/>
      <c r="AM5580" s="9"/>
      <c r="AN5580" s="3"/>
      <c r="AO5580" s="3"/>
      <c r="AP5580" s="3"/>
      <c r="AQ5580" s="3"/>
      <c r="AR5580" s="3"/>
      <c r="AS5580" s="3"/>
      <c r="AT5580" s="3"/>
      <c r="AU5580" s="3"/>
      <c r="AV5580" s="3"/>
      <c r="AW5580" s="3"/>
      <c r="AX5580" s="3"/>
      <c r="AY5580" s="1"/>
      <c r="AZ5580" s="1"/>
      <c r="BA5580" s="1"/>
      <c r="BB5580" s="1"/>
      <c r="BC5580" s="1"/>
      <c r="BD5580" s="1"/>
      <c r="BE5580" s="1"/>
      <c r="BF5580" s="1"/>
      <c r="BG5580" s="1"/>
      <c r="BH5580" s="1"/>
      <c r="BI5580" s="1"/>
      <c r="BJ5580" s="1"/>
      <c r="BK5580" s="1"/>
      <c r="BL5580" s="1"/>
      <c r="BM5580" s="1"/>
      <c r="BN5580" s="1"/>
      <c r="BO5580" s="1"/>
      <c r="BP5580" s="1"/>
      <c r="BQ5580" s="1"/>
      <c r="BR5580" s="1"/>
      <c r="BS5580" s="1"/>
      <c r="BT5580" s="1"/>
      <c r="BU5580" s="1"/>
      <c r="BV5580" s="1"/>
      <c r="BW5580" s="1"/>
      <c r="BX5580" s="1"/>
      <c r="BY5580" s="1"/>
      <c r="BZ5580" s="1"/>
      <c r="CA5580" s="1"/>
      <c r="CB5580" s="1"/>
      <c r="CC5580" s="1"/>
      <c r="CD5580" s="1"/>
      <c r="CE5580" s="1"/>
      <c r="CF5580" s="1"/>
      <c r="CG5580" s="1"/>
      <c r="CH5580" s="1"/>
      <c r="CI5580" s="1"/>
      <c r="CJ5580" s="1"/>
      <c r="CK5580" s="1"/>
    </row>
    <row r="5581" spans="1:89" s="2" customFormat="1" hidden="1" x14ac:dyDescent="0.25">
      <c r="A5581" s="4">
        <v>1</v>
      </c>
      <c r="B5581" s="4"/>
      <c r="C5581" s="4"/>
      <c r="D5581" s="4"/>
      <c r="E5581" s="2" t="s">
        <v>14032</v>
      </c>
      <c r="F5581" s="2" t="s">
        <v>14032</v>
      </c>
      <c r="G5581" s="4" t="s">
        <v>14033</v>
      </c>
      <c r="H5581" s="4" t="s">
        <v>14273</v>
      </c>
      <c r="I5581" s="4" t="s">
        <v>14274</v>
      </c>
      <c r="J5581" s="4"/>
      <c r="K5581" s="18"/>
      <c r="L5581" s="4"/>
      <c r="M5581" s="4" t="s">
        <v>68</v>
      </c>
      <c r="N5581" s="32"/>
      <c r="O5581" s="7"/>
      <c r="P5581" s="4"/>
      <c r="Q5581" s="4"/>
      <c r="R5581" s="4"/>
      <c r="S5581" s="4"/>
      <c r="T5581" s="4"/>
      <c r="U5581" s="4"/>
      <c r="V5581" s="4"/>
      <c r="W5581" s="4"/>
      <c r="X5581" s="4"/>
      <c r="Y5581" s="4"/>
      <c r="Z5581" s="4" t="s">
        <v>67</v>
      </c>
      <c r="AA5581" s="4" t="s">
        <v>367</v>
      </c>
      <c r="AB5581" s="4"/>
      <c r="AC5581" s="4"/>
      <c r="AD5581" s="10"/>
      <c r="AE5581" s="4"/>
      <c r="AF5581" s="4"/>
      <c r="AG5581" s="4"/>
      <c r="AH5581" s="4"/>
      <c r="AI5581" s="4"/>
      <c r="AJ5581" s="10"/>
      <c r="AK5581" s="10"/>
      <c r="AL5581" s="4"/>
      <c r="AM5581" s="10"/>
      <c r="AN5581" s="4"/>
      <c r="AO5581" s="4"/>
      <c r="AP5581" s="4"/>
      <c r="AQ5581" s="4"/>
      <c r="AR5581" s="4"/>
      <c r="AS5581" s="4"/>
      <c r="AT5581" s="4"/>
      <c r="AU5581" s="4"/>
      <c r="AV5581" s="4"/>
      <c r="AW5581" s="4"/>
      <c r="AX5581" s="4"/>
      <c r="AY5581"/>
      <c r="AZ5581"/>
      <c r="BA5581"/>
      <c r="BB5581"/>
      <c r="BC5581"/>
      <c r="BD5581"/>
      <c r="BE5581"/>
      <c r="BF5581"/>
      <c r="BG5581"/>
      <c r="BH5581"/>
      <c r="BI5581"/>
      <c r="BJ5581"/>
      <c r="BK5581"/>
      <c r="BL5581"/>
      <c r="BM5581"/>
      <c r="BN5581"/>
      <c r="BO5581"/>
      <c r="BP5581"/>
      <c r="BQ5581"/>
      <c r="BR5581"/>
      <c r="BS5581"/>
      <c r="BT5581"/>
      <c r="BU5581"/>
      <c r="BV5581"/>
      <c r="BW5581"/>
      <c r="BX5581"/>
      <c r="BY5581" s="1"/>
      <c r="BZ5581" s="1"/>
      <c r="CA5581" s="1"/>
      <c r="CB5581" s="1"/>
      <c r="CC5581" s="1"/>
      <c r="CD5581" s="1"/>
      <c r="CE5581" s="1"/>
      <c r="CF5581" s="1"/>
      <c r="CG5581" s="1"/>
      <c r="CH5581" s="1"/>
      <c r="CI5581" s="1"/>
      <c r="CJ5581" s="1"/>
      <c r="CK5581" s="1"/>
    </row>
    <row r="5582" spans="1:89" s="2" customFormat="1" hidden="1" x14ac:dyDescent="0.25">
      <c r="A5582" s="3"/>
      <c r="B5582" s="3"/>
      <c r="C5582" s="3"/>
      <c r="D5582" s="3"/>
      <c r="E5582" t="s">
        <v>14032</v>
      </c>
      <c r="F5582" t="s">
        <v>14032</v>
      </c>
      <c r="G5582" s="3" t="s">
        <v>14033</v>
      </c>
      <c r="H5582" s="3" t="s">
        <v>14277</v>
      </c>
      <c r="I5582" s="3" t="s">
        <v>14278</v>
      </c>
      <c r="J5582" s="3" t="s">
        <v>14269</v>
      </c>
      <c r="K5582" s="3" t="s">
        <v>14270</v>
      </c>
      <c r="L5582" s="3" t="s">
        <v>14279</v>
      </c>
      <c r="M5582" s="3" t="s">
        <v>14280</v>
      </c>
      <c r="N5582" s="30">
        <v>180677</v>
      </c>
      <c r="O5582" s="6">
        <v>393352</v>
      </c>
      <c r="P5582" s="3" t="s">
        <v>60</v>
      </c>
      <c r="Q5582" s="3"/>
      <c r="R5582" s="3" t="s">
        <v>61</v>
      </c>
      <c r="S5582" s="3"/>
      <c r="T5582" s="3"/>
      <c r="U5582" s="3"/>
      <c r="V5582" s="3"/>
      <c r="W5582" s="3"/>
      <c r="X5582" s="3"/>
      <c r="Y5582" s="3"/>
      <c r="Z5582" s="3" t="s">
        <v>61</v>
      </c>
      <c r="AA5582" s="3" t="s">
        <v>76</v>
      </c>
      <c r="AB5582" s="3" t="s">
        <v>90</v>
      </c>
      <c r="AC5582" s="3">
        <v>2021</v>
      </c>
      <c r="AD5582" s="9"/>
      <c r="AE5582" s="3"/>
      <c r="AF5582" s="3"/>
      <c r="AG5582" s="3"/>
      <c r="AH5582" s="3"/>
      <c r="AI5582" s="3"/>
      <c r="AJ5582" s="9"/>
      <c r="AK5582" s="9"/>
      <c r="AL5582" s="3"/>
      <c r="AM5582" s="9"/>
      <c r="AN5582" s="3"/>
      <c r="AO5582" s="3"/>
      <c r="AP5582" s="3"/>
      <c r="AQ5582" s="3"/>
      <c r="AR5582" s="3"/>
      <c r="AS5582" s="3"/>
      <c r="AT5582" s="3"/>
      <c r="AU5582" s="3"/>
      <c r="AV5582" s="3"/>
      <c r="AW5582" s="3"/>
      <c r="AX5582" s="3"/>
      <c r="AY5582" s="1"/>
      <c r="AZ5582" s="1"/>
      <c r="BA5582" s="1"/>
      <c r="BB5582" s="1"/>
      <c r="BC5582" s="1"/>
      <c r="BD5582" s="1"/>
      <c r="BE5582" s="1"/>
      <c r="BF5582" s="1"/>
      <c r="BG5582" s="1"/>
      <c r="BH5582" s="1"/>
      <c r="BI5582" s="1"/>
      <c r="BJ5582" s="1"/>
      <c r="BK5582" s="1"/>
      <c r="BL5582" s="1"/>
      <c r="BM5582" s="1"/>
      <c r="BN5582" s="1"/>
      <c r="BO5582" s="1"/>
      <c r="BP5582" s="1"/>
      <c r="BQ5582" s="1"/>
      <c r="BR5582" s="1"/>
      <c r="BS5582" s="1"/>
      <c r="BT5582" s="1"/>
      <c r="BU5582" s="1"/>
      <c r="BV5582" s="1"/>
      <c r="BW5582" s="1"/>
      <c r="BX5582" s="1"/>
      <c r="BY5582" s="1"/>
      <c r="BZ5582" s="1"/>
      <c r="CA5582" s="1"/>
      <c r="CB5582" s="1"/>
      <c r="CC5582" s="1"/>
      <c r="CD5582" s="1"/>
      <c r="CE5582" s="1"/>
      <c r="CF5582" s="1"/>
      <c r="CG5582" s="1"/>
      <c r="CH5582" s="1"/>
      <c r="CI5582" s="1"/>
      <c r="CJ5582" s="1"/>
      <c r="CK5582" s="1"/>
    </row>
    <row r="5583" spans="1:89" s="2" customFormat="1" hidden="1" x14ac:dyDescent="0.25">
      <c r="A5583" s="3"/>
      <c r="B5583" s="3"/>
      <c r="C5583" s="3"/>
      <c r="D5583" s="3"/>
      <c r="E5583" t="s">
        <v>14032</v>
      </c>
      <c r="F5583" t="s">
        <v>14032</v>
      </c>
      <c r="G5583" s="3" t="s">
        <v>14033</v>
      </c>
      <c r="H5583" s="3" t="s">
        <v>14277</v>
      </c>
      <c r="I5583" s="3" t="s">
        <v>14278</v>
      </c>
      <c r="J5583" s="3" t="s">
        <v>14269</v>
      </c>
      <c r="K5583" s="3" t="s">
        <v>14270</v>
      </c>
      <c r="L5583" s="3" t="s">
        <v>14281</v>
      </c>
      <c r="M5583" s="3" t="s">
        <v>14282</v>
      </c>
      <c r="N5583" s="30">
        <v>174827.65</v>
      </c>
      <c r="O5583" s="6">
        <v>392163.75</v>
      </c>
      <c r="P5583" s="3" t="s">
        <v>60</v>
      </c>
      <c r="Q5583" s="3"/>
      <c r="R5583" s="3" t="s">
        <v>61</v>
      </c>
      <c r="S5583" s="3"/>
      <c r="T5583" s="3"/>
      <c r="U5583" s="3"/>
      <c r="V5583" s="3"/>
      <c r="W5583" s="3"/>
      <c r="X5583" s="3"/>
      <c r="Y5583" s="3"/>
      <c r="Z5583" s="3" t="s">
        <v>61</v>
      </c>
      <c r="AA5583" s="3" t="s">
        <v>76</v>
      </c>
      <c r="AB5583" s="3" t="s">
        <v>90</v>
      </c>
      <c r="AC5583" s="3">
        <v>2021</v>
      </c>
      <c r="AD5583" s="9"/>
      <c r="AE5583" s="3"/>
      <c r="AF5583" s="3"/>
      <c r="AG5583" s="3"/>
      <c r="AH5583" s="3"/>
      <c r="AI5583" s="3"/>
      <c r="AJ5583" s="9"/>
      <c r="AK5583" s="9"/>
      <c r="AL5583" s="3"/>
      <c r="AM5583" s="9"/>
      <c r="AN5583" s="3"/>
      <c r="AO5583" s="3"/>
      <c r="AP5583" s="3"/>
      <c r="AQ5583" s="3"/>
      <c r="AR5583" s="3"/>
      <c r="AS5583" s="3"/>
      <c r="AT5583" s="3"/>
      <c r="AU5583" s="3"/>
      <c r="AV5583" s="3"/>
      <c r="AW5583" s="3"/>
      <c r="AX5583" s="3"/>
      <c r="AY5583" s="1"/>
      <c r="AZ5583" s="1"/>
      <c r="BA5583" s="1"/>
      <c r="BB5583" s="1"/>
      <c r="BC5583" s="1"/>
      <c r="BD5583" s="1"/>
      <c r="BE5583" s="1"/>
      <c r="BF5583" s="1"/>
      <c r="BG5583" s="1"/>
      <c r="BH5583" s="1"/>
      <c r="BI5583" s="1"/>
      <c r="BJ5583" s="1"/>
      <c r="BK5583" s="1"/>
      <c r="BL5583" s="1"/>
      <c r="BM5583" s="1"/>
      <c r="BN5583" s="1"/>
      <c r="BO5583" s="1"/>
      <c r="BP5583" s="1"/>
      <c r="BQ5583" s="1"/>
      <c r="BR5583" s="1"/>
      <c r="BS5583" s="1"/>
      <c r="BT5583" s="1"/>
      <c r="BU5583" s="1"/>
      <c r="BV5583" s="1"/>
      <c r="BW5583" s="1"/>
      <c r="BX5583" s="1"/>
      <c r="BY5583" s="1"/>
      <c r="BZ5583" s="1"/>
      <c r="CA5583" s="1"/>
      <c r="CB5583" s="1"/>
      <c r="CC5583" s="1"/>
      <c r="CD5583" s="1"/>
      <c r="CE5583" s="1"/>
      <c r="CF5583" s="1"/>
      <c r="CG5583" s="1"/>
      <c r="CH5583" s="1"/>
      <c r="CI5583" s="1"/>
      <c r="CJ5583" s="1"/>
      <c r="CK5583" s="1"/>
    </row>
    <row r="5584" spans="1:89" s="2" customFormat="1" hidden="1" x14ac:dyDescent="0.25">
      <c r="A5584" s="4">
        <v>1</v>
      </c>
      <c r="B5584" s="4"/>
      <c r="C5584" s="4"/>
      <c r="D5584" s="4"/>
      <c r="E5584" s="2" t="s">
        <v>14032</v>
      </c>
      <c r="F5584" s="2" t="s">
        <v>14032</v>
      </c>
      <c r="G5584" s="4" t="s">
        <v>14033</v>
      </c>
      <c r="H5584" s="4" t="s">
        <v>14277</v>
      </c>
      <c r="I5584" s="4" t="s">
        <v>14278</v>
      </c>
      <c r="J5584" s="4"/>
      <c r="K5584" s="18"/>
      <c r="L5584" s="4"/>
      <c r="M5584" s="4" t="s">
        <v>68</v>
      </c>
      <c r="N5584" s="32"/>
      <c r="O5584" s="7"/>
      <c r="P5584" s="4"/>
      <c r="Q5584" s="4"/>
      <c r="R5584" s="4"/>
      <c r="S5584" s="4"/>
      <c r="T5584" s="4"/>
      <c r="U5584" s="4"/>
      <c r="V5584" s="4"/>
      <c r="W5584" s="4"/>
      <c r="X5584" s="4"/>
      <c r="Y5584" s="4"/>
      <c r="Z5584" s="4" t="s">
        <v>61</v>
      </c>
      <c r="AA5584" s="4" t="s">
        <v>80</v>
      </c>
      <c r="AB5584" s="4"/>
      <c r="AC5584" s="4"/>
      <c r="AD5584" s="10"/>
      <c r="AE5584" s="4"/>
      <c r="AF5584" s="4"/>
      <c r="AG5584" s="4"/>
      <c r="AH5584" s="4"/>
      <c r="AI5584" s="4"/>
      <c r="AJ5584" s="10"/>
      <c r="AK5584" s="10"/>
      <c r="AL5584" s="4"/>
      <c r="AM5584" s="10"/>
      <c r="AN5584" s="4"/>
      <c r="AO5584" s="4"/>
      <c r="AP5584" s="4"/>
      <c r="AQ5584" s="4"/>
      <c r="AR5584" s="4"/>
      <c r="AS5584" s="4"/>
      <c r="AT5584" s="4"/>
      <c r="AU5584" s="4"/>
      <c r="AV5584" s="4"/>
      <c r="AW5584" s="4"/>
      <c r="AX5584" s="4"/>
      <c r="AY5584"/>
      <c r="AZ5584"/>
      <c r="BA5584"/>
      <c r="BB5584"/>
      <c r="BC5584"/>
      <c r="BD5584"/>
      <c r="BE5584"/>
      <c r="BF5584"/>
      <c r="BG5584"/>
      <c r="BH5584"/>
      <c r="BI5584"/>
      <c r="BJ5584"/>
      <c r="BK5584"/>
      <c r="BL5584"/>
      <c r="BM5584"/>
      <c r="BN5584"/>
      <c r="BO5584"/>
      <c r="BP5584"/>
      <c r="BQ5584"/>
      <c r="BR5584"/>
      <c r="BS5584"/>
      <c r="BT5584"/>
      <c r="BU5584"/>
      <c r="BV5584"/>
      <c r="BW5584"/>
      <c r="BX5584"/>
      <c r="BY5584" s="1"/>
      <c r="BZ5584" s="1"/>
      <c r="CA5584" s="1"/>
      <c r="CB5584" s="1"/>
      <c r="CC5584" s="1"/>
      <c r="CD5584" s="1"/>
      <c r="CE5584" s="1"/>
      <c r="CF5584" s="1"/>
      <c r="CG5584" s="1"/>
      <c r="CH5584" s="1"/>
      <c r="CI5584" s="1"/>
      <c r="CJ5584" s="1"/>
      <c r="CK5584" s="1"/>
    </row>
    <row r="5585" spans="1:89" s="2" customFormat="1" hidden="1" x14ac:dyDescent="0.25">
      <c r="A5585" s="3"/>
      <c r="B5585" s="3"/>
      <c r="C5585" s="3"/>
      <c r="D5585" s="3"/>
      <c r="E5585" t="s">
        <v>14032</v>
      </c>
      <c r="F5585" t="s">
        <v>14032</v>
      </c>
      <c r="G5585" s="3" t="s">
        <v>14283</v>
      </c>
      <c r="H5585" s="3" t="s">
        <v>14284</v>
      </c>
      <c r="I5585" s="3" t="s">
        <v>14285</v>
      </c>
      <c r="J5585" s="3" t="s">
        <v>14286</v>
      </c>
      <c r="K5585" s="3" t="s">
        <v>14287</v>
      </c>
      <c r="L5585" s="3" t="s">
        <v>14288</v>
      </c>
      <c r="M5585" s="3" t="s">
        <v>14289</v>
      </c>
      <c r="N5585" s="30">
        <v>178488.88</v>
      </c>
      <c r="O5585" s="6">
        <v>406586.34</v>
      </c>
      <c r="P5585" s="3" t="s">
        <v>60</v>
      </c>
      <c r="Q5585" s="3"/>
      <c r="R5585" s="3" t="s">
        <v>61</v>
      </c>
      <c r="S5585" s="3"/>
      <c r="T5585" s="3"/>
      <c r="U5585" s="3"/>
      <c r="V5585" s="3"/>
      <c r="W5585" s="3"/>
      <c r="X5585" s="3"/>
      <c r="Y5585" s="3"/>
      <c r="Z5585" s="3" t="s">
        <v>61</v>
      </c>
      <c r="AA5585" s="3" t="s">
        <v>76</v>
      </c>
      <c r="AB5585" s="3" t="s">
        <v>90</v>
      </c>
      <c r="AC5585" s="3">
        <v>2021</v>
      </c>
      <c r="AD5585" s="9"/>
      <c r="AE5585" s="3"/>
      <c r="AF5585" s="3"/>
      <c r="AG5585" s="3"/>
      <c r="AH5585" s="3"/>
      <c r="AI5585" s="3"/>
      <c r="AJ5585" s="9"/>
      <c r="AK5585" s="9"/>
      <c r="AL5585" s="3"/>
      <c r="AM5585" s="9"/>
      <c r="AN5585" s="3"/>
      <c r="AO5585" s="3"/>
      <c r="AP5585" s="3"/>
      <c r="AQ5585" s="3"/>
      <c r="AR5585" s="3"/>
      <c r="AS5585" s="3"/>
      <c r="AT5585" s="3"/>
      <c r="AU5585" s="3"/>
      <c r="AV5585" s="3"/>
      <c r="AW5585" s="3"/>
      <c r="AX5585" s="3"/>
      <c r="AY5585" s="1"/>
      <c r="AZ5585" s="1"/>
      <c r="BA5585" s="1"/>
      <c r="BB5585" s="1"/>
      <c r="BC5585" s="1"/>
      <c r="BD5585" s="1"/>
      <c r="BE5585" s="1"/>
      <c r="BF5585" s="1"/>
      <c r="BG5585" s="1"/>
      <c r="BH5585" s="1"/>
      <c r="BI5585" s="1"/>
      <c r="BJ5585" s="1"/>
      <c r="BK5585" s="1"/>
      <c r="BL5585" s="1"/>
      <c r="BM5585" s="1"/>
      <c r="BN5585" s="1"/>
      <c r="BO5585" s="1"/>
      <c r="BP5585" s="1"/>
      <c r="BQ5585" s="1"/>
      <c r="BR5585" s="1"/>
      <c r="BS5585" s="1"/>
      <c r="BT5585" s="1"/>
      <c r="BU5585" s="1"/>
      <c r="BV5585" s="1"/>
      <c r="BW5585" s="1"/>
      <c r="BX5585" s="1"/>
      <c r="BY5585" s="1"/>
      <c r="BZ5585" s="1"/>
      <c r="CA5585" s="1"/>
      <c r="CB5585" s="1"/>
      <c r="CC5585" s="1"/>
      <c r="CD5585" s="1"/>
      <c r="CE5585" s="1"/>
      <c r="CF5585" s="1"/>
      <c r="CG5585" s="1"/>
      <c r="CH5585" s="1"/>
      <c r="CI5585" s="1"/>
      <c r="CJ5585" s="1"/>
      <c r="CK5585" s="1"/>
    </row>
    <row r="5586" spans="1:89" s="2" customFormat="1" hidden="1" x14ac:dyDescent="0.25">
      <c r="A5586" s="4">
        <v>1</v>
      </c>
      <c r="B5586" s="4"/>
      <c r="C5586" s="4"/>
      <c r="D5586" s="4"/>
      <c r="E5586" s="2" t="s">
        <v>14032</v>
      </c>
      <c r="F5586" s="2" t="s">
        <v>14032</v>
      </c>
      <c r="G5586" s="4" t="s">
        <v>14283</v>
      </c>
      <c r="H5586" s="4" t="s">
        <v>14284</v>
      </c>
      <c r="I5586" s="4" t="s">
        <v>14285</v>
      </c>
      <c r="J5586" s="4"/>
      <c r="K5586" s="18"/>
      <c r="L5586" s="4"/>
      <c r="M5586" s="4" t="s">
        <v>68</v>
      </c>
      <c r="N5586" s="32"/>
      <c r="O5586" s="7"/>
      <c r="P5586" s="4"/>
      <c r="Q5586" s="4"/>
      <c r="R5586" s="4"/>
      <c r="S5586" s="4"/>
      <c r="T5586" s="4"/>
      <c r="U5586" s="4"/>
      <c r="V5586" s="4"/>
      <c r="W5586" s="4"/>
      <c r="X5586" s="4"/>
      <c r="Y5586" s="4"/>
      <c r="Z5586" s="4" t="s">
        <v>61</v>
      </c>
      <c r="AA5586" s="4" t="s">
        <v>80</v>
      </c>
      <c r="AB5586" s="4"/>
      <c r="AC5586" s="4"/>
      <c r="AD5586" s="10"/>
      <c r="AE5586" s="4"/>
      <c r="AF5586" s="4"/>
      <c r="AG5586" s="4"/>
      <c r="AH5586" s="4"/>
      <c r="AI5586" s="4"/>
      <c r="AJ5586" s="10"/>
      <c r="AK5586" s="10"/>
      <c r="AL5586" s="4"/>
      <c r="AM5586" s="10"/>
      <c r="AN5586" s="4"/>
      <c r="AO5586" s="4"/>
      <c r="AP5586" s="4"/>
      <c r="AQ5586" s="4"/>
      <c r="AR5586" s="4"/>
      <c r="AS5586" s="4"/>
      <c r="AT5586" s="4"/>
      <c r="AU5586" s="4"/>
      <c r="AV5586" s="4"/>
      <c r="AW5586" s="4"/>
      <c r="AX5586" s="4"/>
      <c r="AY5586"/>
      <c r="AZ5586"/>
      <c r="BA5586"/>
      <c r="BB5586"/>
      <c r="BC5586"/>
      <c r="BD5586"/>
      <c r="BE5586"/>
      <c r="BF5586"/>
      <c r="BG5586"/>
      <c r="BH5586"/>
      <c r="BI5586"/>
      <c r="BJ5586"/>
      <c r="BK5586"/>
      <c r="BL5586"/>
      <c r="BM5586"/>
      <c r="BN5586"/>
      <c r="BO5586"/>
      <c r="BP5586"/>
      <c r="BQ5586"/>
      <c r="BR5586"/>
      <c r="BS5586"/>
      <c r="BT5586"/>
      <c r="BU5586"/>
      <c r="BV5586"/>
      <c r="BW5586"/>
      <c r="BX5586"/>
      <c r="BY5586" s="1"/>
      <c r="BZ5586" s="1"/>
      <c r="CA5586" s="1"/>
      <c r="CB5586" s="1"/>
      <c r="CC5586" s="1"/>
      <c r="CD5586" s="1"/>
      <c r="CE5586" s="1"/>
      <c r="CF5586" s="1"/>
      <c r="CG5586" s="1"/>
      <c r="CH5586" s="1"/>
      <c r="CI5586" s="1"/>
      <c r="CJ5586" s="1"/>
      <c r="CK5586" s="1"/>
    </row>
    <row r="5587" spans="1:89" s="2" customFormat="1" hidden="1" x14ac:dyDescent="0.25">
      <c r="A5587" s="3"/>
      <c r="B5587" s="3"/>
      <c r="C5587" s="3"/>
      <c r="D5587" s="3"/>
      <c r="E5587" t="s">
        <v>14032</v>
      </c>
      <c r="F5587" t="s">
        <v>14032</v>
      </c>
      <c r="G5587" s="3" t="s">
        <v>14040</v>
      </c>
      <c r="H5587" s="3" t="s">
        <v>14290</v>
      </c>
      <c r="I5587" s="3" t="s">
        <v>14291</v>
      </c>
      <c r="J5587" s="3" t="s">
        <v>14292</v>
      </c>
      <c r="K5587" s="3" t="s">
        <v>14293</v>
      </c>
      <c r="L5587" s="3" t="s">
        <v>14294</v>
      </c>
      <c r="M5587" s="3" t="s">
        <v>14295</v>
      </c>
      <c r="N5587" s="30">
        <v>183462.26</v>
      </c>
      <c r="O5587" s="6">
        <v>389029.67</v>
      </c>
      <c r="P5587" s="3" t="s">
        <v>60</v>
      </c>
      <c r="Q5587" s="3"/>
      <c r="R5587" s="3" t="s">
        <v>67</v>
      </c>
      <c r="S5587" s="3"/>
      <c r="T5587" s="3"/>
      <c r="U5587" s="3"/>
      <c r="V5587" s="3"/>
      <c r="W5587" s="3"/>
      <c r="X5587" s="3"/>
      <c r="Y5587" s="3"/>
      <c r="Z5587" s="3" t="s">
        <v>67</v>
      </c>
      <c r="AA5587" s="3" t="s">
        <v>76</v>
      </c>
      <c r="AB5587" s="3" t="s">
        <v>224</v>
      </c>
      <c r="AC5587" s="3">
        <v>2021</v>
      </c>
      <c r="AD5587" s="9"/>
      <c r="AE5587" s="3"/>
      <c r="AF5587" s="3"/>
      <c r="AG5587" s="3"/>
      <c r="AH5587" s="3"/>
      <c r="AI5587" s="3"/>
      <c r="AJ5587" s="9"/>
      <c r="AK5587" s="9"/>
      <c r="AL5587" s="3"/>
      <c r="AM5587" s="9"/>
      <c r="AN5587" s="3"/>
      <c r="AO5587" s="3"/>
      <c r="AP5587" s="3"/>
      <c r="AQ5587" s="3"/>
      <c r="AR5587" s="3"/>
      <c r="AS5587" s="3"/>
      <c r="AT5587" s="3"/>
      <c r="AU5587" s="3"/>
      <c r="AV5587" s="3"/>
      <c r="AW5587" s="3"/>
      <c r="AX5587" s="3"/>
      <c r="AY5587" s="1"/>
      <c r="AZ5587" s="1"/>
      <c r="BA5587" s="1"/>
      <c r="BB5587" s="1"/>
      <c r="BC5587" s="1"/>
      <c r="BD5587" s="1"/>
      <c r="BE5587" s="1"/>
      <c r="BF5587" s="1"/>
      <c r="BG5587" s="1"/>
      <c r="BH5587" s="1"/>
      <c r="BI5587" s="1"/>
      <c r="BJ5587" s="1"/>
      <c r="BK5587" s="1"/>
      <c r="BL5587" s="1"/>
      <c r="BM5587" s="1"/>
      <c r="BN5587" s="1"/>
      <c r="BO5587" s="1"/>
      <c r="BP5587" s="1"/>
      <c r="BQ5587" s="1"/>
      <c r="BR5587" s="1"/>
      <c r="BS5587" s="1"/>
      <c r="BT5587" s="1"/>
      <c r="BU5587" s="1"/>
      <c r="BV5587" s="1"/>
      <c r="BW5587" s="1"/>
      <c r="BX5587" s="1"/>
      <c r="BY5587" s="1"/>
      <c r="BZ5587" s="1"/>
      <c r="CA5587" s="1"/>
      <c r="CB5587" s="1"/>
      <c r="CC5587" s="1"/>
      <c r="CD5587" s="1"/>
      <c r="CE5587" s="1"/>
      <c r="CF5587" s="1"/>
      <c r="CG5587" s="1"/>
      <c r="CH5587" s="1"/>
      <c r="CI5587" s="1"/>
      <c r="CJ5587" s="1"/>
      <c r="CK5587" s="1"/>
    </row>
    <row r="5588" spans="1:89" s="2" customFormat="1" hidden="1" x14ac:dyDescent="0.25">
      <c r="A5588" s="3"/>
      <c r="B5588" s="3"/>
      <c r="C5588" s="3"/>
      <c r="D5588" s="3"/>
      <c r="E5588" t="s">
        <v>14032</v>
      </c>
      <c r="F5588" t="s">
        <v>14032</v>
      </c>
      <c r="G5588" s="3" t="s">
        <v>14040</v>
      </c>
      <c r="H5588" s="3" t="s">
        <v>14290</v>
      </c>
      <c r="I5588" s="3" t="s">
        <v>14291</v>
      </c>
      <c r="J5588" s="3" t="s">
        <v>14292</v>
      </c>
      <c r="K5588" s="3" t="s">
        <v>14293</v>
      </c>
      <c r="L5588" s="3" t="s">
        <v>14296</v>
      </c>
      <c r="M5588" s="3" t="s">
        <v>14297</v>
      </c>
      <c r="N5588" s="30">
        <v>179523.02</v>
      </c>
      <c r="O5588" s="6">
        <v>390701.65</v>
      </c>
      <c r="P5588" s="3" t="s">
        <v>60</v>
      </c>
      <c r="Q5588" s="3"/>
      <c r="R5588" s="3" t="s">
        <v>67</v>
      </c>
      <c r="S5588" s="3"/>
      <c r="T5588" s="3"/>
      <c r="U5588" s="3"/>
      <c r="V5588" s="3"/>
      <c r="W5588" s="3" t="s">
        <v>66</v>
      </c>
      <c r="X5588" s="3"/>
      <c r="Y5588" s="3" t="s">
        <v>67</v>
      </c>
      <c r="Z5588" s="3" t="s">
        <v>67</v>
      </c>
      <c r="AA5588" s="3" t="s">
        <v>366</v>
      </c>
      <c r="AB5588" s="3" t="s">
        <v>224</v>
      </c>
      <c r="AC5588" s="3">
        <v>2021</v>
      </c>
      <c r="AD5588" s="9"/>
      <c r="AE5588" s="3"/>
      <c r="AF5588" s="3">
        <v>0.81</v>
      </c>
      <c r="AG5588" s="3" t="s">
        <v>67</v>
      </c>
      <c r="AH5588" s="3">
        <v>2018</v>
      </c>
      <c r="AI5588" s="3"/>
      <c r="AJ5588" s="9"/>
      <c r="AK5588" s="9"/>
      <c r="AL5588" s="3"/>
      <c r="AM5588" s="9"/>
      <c r="AN5588" s="3"/>
      <c r="AO5588" s="3">
        <v>15</v>
      </c>
      <c r="AP5588" s="3" t="s">
        <v>66</v>
      </c>
      <c r="AQ5588" s="3" t="s">
        <v>66</v>
      </c>
      <c r="AR5588" s="3" t="s">
        <v>66</v>
      </c>
      <c r="AS5588" s="3" t="s">
        <v>67</v>
      </c>
      <c r="AT5588" s="3" t="s">
        <v>66</v>
      </c>
      <c r="AU5588" s="3" t="s">
        <v>67</v>
      </c>
      <c r="AV5588" s="3" t="s">
        <v>67</v>
      </c>
      <c r="AW5588" s="3" t="s">
        <v>67</v>
      </c>
      <c r="AX5588" s="3"/>
      <c r="AY5588" s="1"/>
      <c r="AZ5588" s="1"/>
      <c r="BA5588" s="1"/>
      <c r="BB5588" s="1"/>
      <c r="BC5588" s="1"/>
      <c r="BD5588" s="1"/>
      <c r="BE5588" s="1"/>
      <c r="BF5588" s="1"/>
      <c r="BG5588" s="1"/>
      <c r="BH5588" s="1"/>
      <c r="BI5588" s="1"/>
      <c r="BJ5588" s="1"/>
      <c r="BK5588" s="1"/>
      <c r="BL5588" s="1"/>
      <c r="BM5588" s="1"/>
      <c r="BN5588" s="1"/>
      <c r="BO5588" s="1"/>
      <c r="BP5588" s="1"/>
      <c r="BQ5588" s="1"/>
      <c r="BR5588" s="1"/>
      <c r="BS5588" s="1"/>
      <c r="BT5588" s="1"/>
      <c r="BU5588" s="1"/>
      <c r="BV5588" s="1"/>
      <c r="BW5588" s="1"/>
      <c r="BX5588" s="1"/>
      <c r="BY5588" s="1"/>
      <c r="BZ5588" s="1"/>
      <c r="CA5588" s="1"/>
      <c r="CB5588" s="1"/>
      <c r="CC5588" s="1"/>
      <c r="CD5588" s="1"/>
      <c r="CE5588" s="1"/>
      <c r="CF5588" s="1"/>
      <c r="CG5588" s="1"/>
      <c r="CH5588" s="1"/>
      <c r="CI5588" s="1"/>
      <c r="CJ5588" s="1"/>
      <c r="CK5588" s="1"/>
    </row>
    <row r="5589" spans="1:89" s="2" customFormat="1" hidden="1" x14ac:dyDescent="0.25">
      <c r="A5589" s="4">
        <v>1</v>
      </c>
      <c r="B5589" s="4"/>
      <c r="C5589" s="4"/>
      <c r="D5589" s="4"/>
      <c r="E5589" s="2" t="s">
        <v>14032</v>
      </c>
      <c r="F5589" s="2" t="s">
        <v>14032</v>
      </c>
      <c r="G5589" s="4" t="s">
        <v>14040</v>
      </c>
      <c r="H5589" s="4" t="s">
        <v>14290</v>
      </c>
      <c r="I5589" s="4" t="s">
        <v>14291</v>
      </c>
      <c r="J5589" s="4"/>
      <c r="K5589" s="18"/>
      <c r="L5589" s="4"/>
      <c r="M5589" s="4" t="s">
        <v>68</v>
      </c>
      <c r="N5589" s="32"/>
      <c r="O5589" s="7"/>
      <c r="P5589" s="4"/>
      <c r="Q5589" s="4"/>
      <c r="R5589" s="4"/>
      <c r="S5589" s="4"/>
      <c r="T5589" s="4"/>
      <c r="U5589" s="4"/>
      <c r="V5589" s="4"/>
      <c r="W5589" s="4"/>
      <c r="X5589" s="4"/>
      <c r="Y5589" s="4"/>
      <c r="Z5589" s="4" t="s">
        <v>67</v>
      </c>
      <c r="AA5589" s="4" t="s">
        <v>367</v>
      </c>
      <c r="AB5589" s="4"/>
      <c r="AC5589" s="4"/>
      <c r="AD5589" s="10"/>
      <c r="AE5589" s="4"/>
      <c r="AF5589" s="4"/>
      <c r="AG5589" s="4"/>
      <c r="AH5589" s="4"/>
      <c r="AI5589" s="4"/>
      <c r="AJ5589" s="10"/>
      <c r="AK5589" s="10"/>
      <c r="AL5589" s="4"/>
      <c r="AM5589" s="10"/>
      <c r="AN5589" s="4"/>
      <c r="AO5589" s="4"/>
      <c r="AP5589" s="4"/>
      <c r="AQ5589" s="4"/>
      <c r="AR5589" s="4"/>
      <c r="AS5589" s="4"/>
      <c r="AT5589" s="4"/>
      <c r="AU5589" s="4"/>
      <c r="AV5589" s="4"/>
      <c r="AW5589" s="4"/>
      <c r="AX5589" s="4"/>
      <c r="AY5589"/>
      <c r="AZ5589"/>
      <c r="BA5589"/>
      <c r="BB5589"/>
      <c r="BC5589"/>
      <c r="BD5589"/>
      <c r="BE5589"/>
      <c r="BF5589"/>
      <c r="BG5589"/>
      <c r="BH5589"/>
      <c r="BI5589"/>
      <c r="BJ5589"/>
      <c r="BK5589"/>
      <c r="BL5589"/>
      <c r="BM5589"/>
      <c r="BN5589"/>
      <c r="BO5589"/>
      <c r="BP5589"/>
      <c r="BQ5589"/>
      <c r="BR5589"/>
      <c r="BS5589"/>
      <c r="BT5589"/>
      <c r="BU5589"/>
      <c r="BV5589"/>
      <c r="BW5589"/>
      <c r="BX5589"/>
      <c r="BY5589" s="1"/>
      <c r="BZ5589" s="1"/>
      <c r="CA5589" s="1"/>
      <c r="CB5589" s="1"/>
      <c r="CC5589" s="1"/>
      <c r="CD5589" s="1"/>
      <c r="CE5589" s="1"/>
      <c r="CF5589" s="1"/>
      <c r="CG5589" s="1"/>
      <c r="CH5589" s="1"/>
      <c r="CI5589" s="1"/>
      <c r="CJ5589" s="1"/>
      <c r="CK5589" s="1"/>
    </row>
    <row r="5590" spans="1:89" s="2" customFormat="1" hidden="1" x14ac:dyDescent="0.25">
      <c r="A5590" s="3"/>
      <c r="B5590" s="3"/>
      <c r="C5590" s="3"/>
      <c r="D5590" s="3">
        <v>1</v>
      </c>
      <c r="E5590" t="s">
        <v>14032</v>
      </c>
      <c r="F5590" t="s">
        <v>14032</v>
      </c>
      <c r="G5590" s="3" t="s">
        <v>14040</v>
      </c>
      <c r="H5590" s="3" t="s">
        <v>14298</v>
      </c>
      <c r="I5590" s="3" t="s">
        <v>14299</v>
      </c>
      <c r="J5590" s="3" t="s">
        <v>14292</v>
      </c>
      <c r="K5590" s="3" t="s">
        <v>14293</v>
      </c>
      <c r="L5590" s="3" t="s">
        <v>14300</v>
      </c>
      <c r="M5590" s="3" t="s">
        <v>14301</v>
      </c>
      <c r="N5590" s="30">
        <v>173169</v>
      </c>
      <c r="O5590" s="6">
        <v>390656</v>
      </c>
      <c r="P5590" s="3" t="s">
        <v>60</v>
      </c>
      <c r="Q5590" s="3">
        <v>1</v>
      </c>
      <c r="R5590" s="3" t="s">
        <v>67</v>
      </c>
      <c r="S5590" s="3"/>
      <c r="T5590" s="3" t="s">
        <v>62</v>
      </c>
      <c r="U5590" s="3"/>
      <c r="V5590" s="3" t="s">
        <v>67</v>
      </c>
      <c r="W5590" s="3" t="s">
        <v>66</v>
      </c>
      <c r="X5590" s="3" t="s">
        <v>66</v>
      </c>
      <c r="Y5590" s="3"/>
      <c r="Z5590" s="3" t="s">
        <v>62</v>
      </c>
      <c r="AA5590" s="3" t="s">
        <v>302</v>
      </c>
      <c r="AB5590" s="3" t="s">
        <v>224</v>
      </c>
      <c r="AC5590" s="3">
        <v>2021</v>
      </c>
      <c r="AD5590" s="9"/>
      <c r="AE5590" s="3"/>
      <c r="AF5590" s="3">
        <v>0.81</v>
      </c>
      <c r="AG5590" s="3" t="s">
        <v>67</v>
      </c>
      <c r="AH5590" s="3">
        <v>2021</v>
      </c>
      <c r="AI5590" s="3">
        <v>2021</v>
      </c>
      <c r="AJ5590" s="9"/>
      <c r="AK5590" s="9"/>
      <c r="AL5590" s="3"/>
      <c r="AM5590" s="9">
        <v>1</v>
      </c>
      <c r="AN5590" s="3">
        <v>1</v>
      </c>
      <c r="AO5590" s="3">
        <v>36</v>
      </c>
      <c r="AP5590" s="3" t="s">
        <v>66</v>
      </c>
      <c r="AQ5590" s="3" t="s">
        <v>66</v>
      </c>
      <c r="AR5590" s="3" t="s">
        <v>66</v>
      </c>
      <c r="AS5590" s="3" t="s">
        <v>67</v>
      </c>
      <c r="AT5590" s="3" t="s">
        <v>66</v>
      </c>
      <c r="AU5590" s="3" t="s">
        <v>67</v>
      </c>
      <c r="AV5590" s="3" t="s">
        <v>67</v>
      </c>
      <c r="AW5590" s="3" t="s">
        <v>67</v>
      </c>
      <c r="AX5590" s="3"/>
      <c r="AY5590" s="1"/>
      <c r="AZ5590" s="1"/>
      <c r="BA5590" s="1"/>
      <c r="BB5590" s="1"/>
      <c r="BC5590" s="1"/>
      <c r="BD5590" s="1"/>
      <c r="BE5590" s="1"/>
      <c r="BF5590" s="1"/>
      <c r="BG5590" s="1"/>
      <c r="BH5590" s="1"/>
      <c r="BI5590" s="1"/>
      <c r="BJ5590" s="1"/>
      <c r="BK5590" s="1"/>
      <c r="BL5590" s="1"/>
      <c r="BM5590" s="1"/>
      <c r="BN5590" s="1"/>
      <c r="BO5590" s="1"/>
      <c r="BP5590" s="1"/>
      <c r="BQ5590" s="1"/>
      <c r="BR5590" s="1"/>
      <c r="BS5590" s="1"/>
      <c r="BT5590" s="1"/>
      <c r="BU5590" s="1"/>
      <c r="BV5590" s="1"/>
      <c r="BW5590" s="1"/>
      <c r="BX5590" s="1"/>
      <c r="BY5590" s="1"/>
      <c r="BZ5590" s="1"/>
      <c r="CA5590" s="1"/>
      <c r="CB5590" s="1"/>
      <c r="CC5590" s="1"/>
      <c r="CD5590" s="1"/>
      <c r="CE5590" s="1"/>
      <c r="CF5590" s="1"/>
      <c r="CG5590" s="1"/>
      <c r="CH5590" s="1"/>
      <c r="CI5590" s="1"/>
      <c r="CJ5590" s="1"/>
      <c r="CK5590" s="1"/>
    </row>
    <row r="5591" spans="1:89" s="2" customFormat="1" hidden="1" x14ac:dyDescent="0.25">
      <c r="A5591" s="4">
        <v>1</v>
      </c>
      <c r="B5591" s="4"/>
      <c r="C5591" s="4"/>
      <c r="D5591" s="4">
        <v>1</v>
      </c>
      <c r="E5591" s="2" t="s">
        <v>14032</v>
      </c>
      <c r="F5591" s="2" t="s">
        <v>14032</v>
      </c>
      <c r="G5591" s="4" t="s">
        <v>14040</v>
      </c>
      <c r="H5591" s="4" t="s">
        <v>14298</v>
      </c>
      <c r="I5591" s="4" t="s">
        <v>14299</v>
      </c>
      <c r="J5591" s="4"/>
      <c r="K5591" s="18"/>
      <c r="L5591" s="4"/>
      <c r="M5591" s="4" t="s">
        <v>68</v>
      </c>
      <c r="N5591" s="32"/>
      <c r="O5591" s="7"/>
      <c r="P5591" s="4"/>
      <c r="Q5591" s="4"/>
      <c r="R5591" s="4"/>
      <c r="S5591" s="4"/>
      <c r="T5591" s="4"/>
      <c r="U5591" s="4"/>
      <c r="V5591" s="4"/>
      <c r="W5591" s="4"/>
      <c r="X5591" s="4"/>
      <c r="Y5591" s="4"/>
      <c r="Z5591" s="4" t="s">
        <v>62</v>
      </c>
      <c r="AA5591" s="4" t="s">
        <v>302</v>
      </c>
      <c r="AB5591" s="4"/>
      <c r="AC5591" s="4"/>
      <c r="AD5591" s="10"/>
      <c r="AE5591" s="4"/>
      <c r="AF5591" s="4"/>
      <c r="AG5591" s="4"/>
      <c r="AH5591" s="4"/>
      <c r="AI5591" s="4"/>
      <c r="AJ5591" s="10"/>
      <c r="AK5591" s="10"/>
      <c r="AL5591" s="4"/>
      <c r="AM5591" s="10"/>
      <c r="AN5591" s="4"/>
      <c r="AO5591" s="4"/>
      <c r="AP5591" s="4"/>
      <c r="AQ5591" s="4"/>
      <c r="AR5591" s="4"/>
      <c r="AS5591" s="4"/>
      <c r="AT5591" s="4"/>
      <c r="AU5591" s="4"/>
      <c r="AV5591" s="4"/>
      <c r="AW5591" s="4"/>
      <c r="AX5591" s="4"/>
      <c r="AY5591"/>
      <c r="AZ5591"/>
      <c r="BA5591"/>
      <c r="BB5591"/>
      <c r="BC5591"/>
      <c r="BD5591"/>
      <c r="BE5591"/>
      <c r="BF5591"/>
      <c r="BG5591"/>
      <c r="BH5591"/>
      <c r="BI5591"/>
      <c r="BJ5591"/>
      <c r="BK5591"/>
      <c r="BL5591"/>
      <c r="BM5591"/>
      <c r="BN5591"/>
      <c r="BO5591"/>
      <c r="BP5591"/>
      <c r="BQ5591"/>
      <c r="BR5591"/>
      <c r="BS5591"/>
      <c r="BT5591"/>
      <c r="BU5591"/>
      <c r="BV5591"/>
      <c r="BW5591"/>
      <c r="BX5591"/>
      <c r="BY5591" s="1"/>
      <c r="BZ5591" s="1"/>
      <c r="CA5591" s="1"/>
      <c r="CB5591" s="1"/>
      <c r="CC5591" s="1"/>
      <c r="CD5591" s="1"/>
      <c r="CE5591" s="1"/>
      <c r="CF5591" s="1"/>
      <c r="CG5591" s="1"/>
      <c r="CH5591" s="1"/>
      <c r="CI5591" s="1"/>
      <c r="CJ5591" s="1"/>
      <c r="CK5591" s="1"/>
    </row>
    <row r="5592" spans="1:89" s="2" customFormat="1" hidden="1" x14ac:dyDescent="0.25">
      <c r="A5592" s="3"/>
      <c r="B5592" s="3"/>
      <c r="C5592" s="3"/>
      <c r="D5592" s="3"/>
      <c r="E5592" t="s">
        <v>14032</v>
      </c>
      <c r="F5592" t="s">
        <v>14032</v>
      </c>
      <c r="G5592" s="3" t="s">
        <v>14172</v>
      </c>
      <c r="H5592" s="3" t="s">
        <v>14302</v>
      </c>
      <c r="I5592" s="3" t="s">
        <v>14303</v>
      </c>
      <c r="J5592" s="3" t="s">
        <v>14304</v>
      </c>
      <c r="K5592" s="3" t="s">
        <v>14305</v>
      </c>
      <c r="L5592" s="3" t="s">
        <v>14306</v>
      </c>
      <c r="M5592" s="3" t="s">
        <v>14307</v>
      </c>
      <c r="N5592" s="30">
        <v>190716</v>
      </c>
      <c r="O5592" s="6">
        <v>410036</v>
      </c>
      <c r="P5592" s="3" t="s">
        <v>60</v>
      </c>
      <c r="Q5592" s="3"/>
      <c r="R5592" s="3" t="s">
        <v>61</v>
      </c>
      <c r="S5592" s="3"/>
      <c r="T5592" s="3"/>
      <c r="U5592" s="3"/>
      <c r="V5592" s="3"/>
      <c r="W5592" s="3"/>
      <c r="X5592" s="3"/>
      <c r="Y5592" s="3"/>
      <c r="Z5592" s="3" t="s">
        <v>61</v>
      </c>
      <c r="AA5592" s="3" t="s">
        <v>76</v>
      </c>
      <c r="AB5592" s="3" t="s">
        <v>90</v>
      </c>
      <c r="AC5592" s="3">
        <v>2021</v>
      </c>
      <c r="AD5592" s="9"/>
      <c r="AE5592" s="3"/>
      <c r="AF5592" s="3"/>
      <c r="AG5592" s="3"/>
      <c r="AH5592" s="3"/>
      <c r="AI5592" s="3"/>
      <c r="AJ5592" s="9"/>
      <c r="AK5592" s="9"/>
      <c r="AL5592" s="3"/>
      <c r="AM5592" s="9"/>
      <c r="AN5592" s="3"/>
      <c r="AO5592" s="3"/>
      <c r="AP5592" s="3"/>
      <c r="AQ5592" s="3"/>
      <c r="AR5592" s="3"/>
      <c r="AS5592" s="3"/>
      <c r="AT5592" s="3"/>
      <c r="AU5592" s="3"/>
      <c r="AV5592" s="3"/>
      <c r="AW5592" s="3"/>
      <c r="AX5592" s="3"/>
      <c r="AY5592" s="1"/>
      <c r="AZ5592" s="1"/>
      <c r="BA5592" s="1"/>
      <c r="BB5592" s="1"/>
      <c r="BC5592" s="1"/>
      <c r="BD5592" s="1"/>
      <c r="BE5592" s="1"/>
      <c r="BF5592" s="1"/>
      <c r="BG5592" s="1"/>
      <c r="BH5592" s="1"/>
      <c r="BI5592" s="1"/>
      <c r="BJ5592" s="1"/>
      <c r="BK5592" s="1"/>
      <c r="BL5592" s="1"/>
      <c r="BM5592" s="1"/>
      <c r="BN5592" s="1"/>
      <c r="BO5592" s="1"/>
      <c r="BP5592" s="1"/>
      <c r="BQ5592" s="1"/>
      <c r="BR5592" s="1"/>
      <c r="BS5592" s="1"/>
      <c r="BT5592" s="1"/>
      <c r="BU5592" s="1"/>
      <c r="BV5592" s="1"/>
      <c r="BW5592" s="1"/>
      <c r="BX5592" s="1"/>
      <c r="BY5592" s="1"/>
      <c r="BZ5592" s="1"/>
      <c r="CA5592" s="1"/>
      <c r="CB5592" s="1"/>
      <c r="CC5592" s="1"/>
      <c r="CD5592" s="1"/>
      <c r="CE5592" s="1"/>
      <c r="CF5592" s="1"/>
      <c r="CG5592" s="1"/>
      <c r="CH5592" s="1"/>
      <c r="CI5592" s="1"/>
      <c r="CJ5592" s="1"/>
      <c r="CK5592" s="1"/>
    </row>
    <row r="5593" spans="1:89" s="2" customFormat="1" hidden="1" x14ac:dyDescent="0.25">
      <c r="A5593" s="3"/>
      <c r="B5593" s="3"/>
      <c r="C5593" s="3"/>
      <c r="D5593" s="3"/>
      <c r="E5593" t="s">
        <v>14032</v>
      </c>
      <c r="F5593" t="s">
        <v>14032</v>
      </c>
      <c r="G5593" s="3" t="s">
        <v>14172</v>
      </c>
      <c r="H5593" s="3" t="s">
        <v>14302</v>
      </c>
      <c r="I5593" s="3" t="s">
        <v>14303</v>
      </c>
      <c r="J5593" s="3" t="s">
        <v>14304</v>
      </c>
      <c r="K5593" s="3" t="s">
        <v>14305</v>
      </c>
      <c r="L5593" s="3" t="s">
        <v>14308</v>
      </c>
      <c r="M5593" s="3" t="s">
        <v>14309</v>
      </c>
      <c r="N5593" s="30">
        <v>187419.45</v>
      </c>
      <c r="O5593" s="6">
        <v>407321.51</v>
      </c>
      <c r="P5593" s="3" t="s">
        <v>60</v>
      </c>
      <c r="Q5593" s="3"/>
      <c r="R5593" s="3" t="s">
        <v>61</v>
      </c>
      <c r="S5593" s="3"/>
      <c r="T5593" s="3"/>
      <c r="U5593" s="3"/>
      <c r="V5593" s="3"/>
      <c r="W5593" s="3"/>
      <c r="X5593" s="3"/>
      <c r="Y5593" s="3"/>
      <c r="Z5593" s="3" t="s">
        <v>61</v>
      </c>
      <c r="AA5593" s="3" t="s">
        <v>76</v>
      </c>
      <c r="AB5593" s="3" t="s">
        <v>90</v>
      </c>
      <c r="AC5593" s="3">
        <v>2021</v>
      </c>
      <c r="AD5593" s="9"/>
      <c r="AE5593" s="3"/>
      <c r="AF5593" s="3">
        <v>1</v>
      </c>
      <c r="AG5593" s="3" t="s">
        <v>67</v>
      </c>
      <c r="AH5593" s="3">
        <v>2018</v>
      </c>
      <c r="AI5593" s="3"/>
      <c r="AJ5593" s="9"/>
      <c r="AK5593" s="9"/>
      <c r="AL5593" s="3"/>
      <c r="AM5593" s="9"/>
      <c r="AN5593" s="3"/>
      <c r="AO5593" s="3"/>
      <c r="AP5593" s="3"/>
      <c r="AQ5593" s="3"/>
      <c r="AR5593" s="3"/>
      <c r="AS5593" s="3"/>
      <c r="AT5593" s="3"/>
      <c r="AU5593" s="3"/>
      <c r="AV5593" s="3"/>
      <c r="AW5593" s="3"/>
      <c r="AX5593" s="3"/>
      <c r="AY5593" s="1"/>
      <c r="AZ5593" s="1"/>
      <c r="BA5593" s="1"/>
      <c r="BB5593" s="1"/>
      <c r="BC5593" s="1"/>
      <c r="BD5593" s="1"/>
      <c r="BE5593" s="1"/>
      <c r="BF5593" s="1"/>
      <c r="BG5593" s="1"/>
      <c r="BH5593" s="1"/>
      <c r="BI5593" s="1"/>
      <c r="BJ5593" s="1"/>
      <c r="BK5593" s="1"/>
      <c r="BL5593" s="1"/>
      <c r="BM5593" s="1"/>
      <c r="BN5593" s="1"/>
      <c r="BO5593" s="1"/>
      <c r="BP5593" s="1"/>
      <c r="BQ5593" s="1"/>
      <c r="BR5593" s="1"/>
      <c r="BS5593" s="1"/>
      <c r="BT5593" s="1"/>
      <c r="BU5593" s="1"/>
      <c r="BV5593" s="1"/>
      <c r="BW5593" s="1"/>
      <c r="BX5593" s="1"/>
      <c r="BY5593" s="1"/>
      <c r="BZ5593" s="1"/>
      <c r="CA5593" s="1"/>
      <c r="CB5593" s="1"/>
      <c r="CC5593" s="1"/>
      <c r="CD5593" s="1"/>
      <c r="CE5593" s="1"/>
      <c r="CF5593" s="1"/>
      <c r="CG5593" s="1"/>
      <c r="CH5593" s="1"/>
      <c r="CI5593" s="1"/>
      <c r="CJ5593" s="1"/>
      <c r="CK5593" s="1"/>
    </row>
    <row r="5594" spans="1:89" s="2" customFormat="1" hidden="1" x14ac:dyDescent="0.25">
      <c r="A5594" s="4">
        <v>1</v>
      </c>
      <c r="B5594" s="4"/>
      <c r="C5594" s="4"/>
      <c r="D5594" s="4"/>
      <c r="E5594" s="2" t="s">
        <v>14032</v>
      </c>
      <c r="F5594" s="2" t="s">
        <v>14032</v>
      </c>
      <c r="G5594" s="4" t="s">
        <v>14172</v>
      </c>
      <c r="H5594" s="4" t="s">
        <v>14302</v>
      </c>
      <c r="I5594" s="4" t="s">
        <v>14303</v>
      </c>
      <c r="J5594" s="4"/>
      <c r="K5594" s="18"/>
      <c r="L5594" s="4"/>
      <c r="M5594" s="4" t="s">
        <v>68</v>
      </c>
      <c r="N5594" s="32"/>
      <c r="O5594" s="7"/>
      <c r="P5594" s="4"/>
      <c r="Q5594" s="4"/>
      <c r="R5594" s="4"/>
      <c r="S5594" s="4"/>
      <c r="T5594" s="4"/>
      <c r="U5594" s="4"/>
      <c r="V5594" s="4"/>
      <c r="W5594" s="4"/>
      <c r="X5594" s="4"/>
      <c r="Y5594" s="4"/>
      <c r="Z5594" s="4" t="s">
        <v>61</v>
      </c>
      <c r="AA5594" s="4" t="s">
        <v>80</v>
      </c>
      <c r="AB5594" s="4"/>
      <c r="AC5594" s="4"/>
      <c r="AD5594" s="10"/>
      <c r="AE5594" s="4"/>
      <c r="AF5594" s="4"/>
      <c r="AG5594" s="4"/>
      <c r="AH5594" s="4"/>
      <c r="AI5594" s="4"/>
      <c r="AJ5594" s="10"/>
      <c r="AK5594" s="10"/>
      <c r="AL5594" s="4"/>
      <c r="AM5594" s="10"/>
      <c r="AN5594" s="4"/>
      <c r="AO5594" s="4"/>
      <c r="AP5594" s="4"/>
      <c r="AQ5594" s="4"/>
      <c r="AR5594" s="4"/>
      <c r="AS5594" s="4"/>
      <c r="AT5594" s="4"/>
      <c r="AU5594" s="4"/>
      <c r="AV5594" s="4"/>
      <c r="AW5594" s="4"/>
      <c r="AX5594" s="4"/>
      <c r="AY5594"/>
      <c r="AZ5594"/>
      <c r="BA5594"/>
      <c r="BB5594"/>
      <c r="BC5594"/>
      <c r="BD5594"/>
      <c r="BE5594"/>
      <c r="BF5594"/>
      <c r="BG5594"/>
      <c r="BH5594"/>
      <c r="BI5594"/>
      <c r="BJ5594"/>
      <c r="BK5594"/>
      <c r="BL5594"/>
      <c r="BM5594"/>
      <c r="BN5594"/>
      <c r="BO5594"/>
      <c r="BP5594"/>
      <c r="BQ5594"/>
      <c r="BR5594"/>
      <c r="BS5594"/>
      <c r="BT5594"/>
      <c r="BU5594"/>
      <c r="BV5594"/>
      <c r="BW5594"/>
      <c r="BX5594"/>
      <c r="BY5594" s="1"/>
      <c r="BZ5594" s="1"/>
      <c r="CA5594" s="1"/>
      <c r="CB5594" s="1"/>
      <c r="CC5594" s="1"/>
      <c r="CD5594" s="1"/>
      <c r="CE5594" s="1"/>
      <c r="CF5594" s="1"/>
      <c r="CG5594" s="1"/>
      <c r="CH5594" s="1"/>
      <c r="CI5594" s="1"/>
      <c r="CJ5594" s="1"/>
      <c r="CK5594" s="1"/>
    </row>
    <row r="5595" spans="1:89" s="2" customFormat="1" hidden="1" x14ac:dyDescent="0.25">
      <c r="A5595" s="3"/>
      <c r="B5595" s="3"/>
      <c r="C5595" s="3"/>
      <c r="D5595" s="3"/>
      <c r="E5595" t="s">
        <v>14032</v>
      </c>
      <c r="F5595" t="s">
        <v>14032</v>
      </c>
      <c r="G5595" s="3" t="s">
        <v>14040</v>
      </c>
      <c r="H5595" s="3" t="s">
        <v>14310</v>
      </c>
      <c r="I5595" s="3" t="s">
        <v>14311</v>
      </c>
      <c r="J5595" s="3" t="s">
        <v>14312</v>
      </c>
      <c r="K5595" s="3" t="s">
        <v>14313</v>
      </c>
      <c r="L5595" s="3" t="s">
        <v>14314</v>
      </c>
      <c r="M5595" s="3" t="s">
        <v>14315</v>
      </c>
      <c r="N5595" s="30">
        <v>166089.23000000001</v>
      </c>
      <c r="O5595" s="6">
        <v>390098.08</v>
      </c>
      <c r="P5595" s="3" t="s">
        <v>60</v>
      </c>
      <c r="Q5595" s="3"/>
      <c r="R5595" s="3" t="s">
        <v>67</v>
      </c>
      <c r="S5595" s="3"/>
      <c r="T5595" s="3"/>
      <c r="U5595" s="3"/>
      <c r="V5595" s="3"/>
      <c r="W5595" s="3"/>
      <c r="X5595" s="3"/>
      <c r="Y5595" s="3" t="s">
        <v>67</v>
      </c>
      <c r="Z5595" s="3" t="s">
        <v>67</v>
      </c>
      <c r="AA5595" s="3" t="s">
        <v>366</v>
      </c>
      <c r="AB5595" s="3" t="s">
        <v>224</v>
      </c>
      <c r="AC5595" s="3">
        <v>2021</v>
      </c>
      <c r="AD5595" s="9"/>
      <c r="AE5595" s="3"/>
      <c r="AF5595" s="3">
        <v>0.8</v>
      </c>
      <c r="AG5595" s="3" t="s">
        <v>67</v>
      </c>
      <c r="AH5595" s="3">
        <v>2021</v>
      </c>
      <c r="AI5595" s="3"/>
      <c r="AJ5595" s="9"/>
      <c r="AK5595" s="9"/>
      <c r="AL5595" s="3"/>
      <c r="AM5595" s="9"/>
      <c r="AN5595" s="3"/>
      <c r="AO5595" s="3"/>
      <c r="AP5595" s="3"/>
      <c r="AQ5595" s="3"/>
      <c r="AR5595" s="3"/>
      <c r="AS5595" s="3"/>
      <c r="AT5595" s="3"/>
      <c r="AU5595" s="3"/>
      <c r="AV5595" s="3"/>
      <c r="AW5595" s="3"/>
      <c r="AX5595" s="3"/>
      <c r="AY5595" s="1"/>
      <c r="AZ5595" s="1"/>
      <c r="BA5595" s="1"/>
      <c r="BB5595" s="1"/>
      <c r="BC5595" s="1"/>
      <c r="BD5595" s="1"/>
      <c r="BE5595" s="1"/>
      <c r="BF5595" s="1"/>
      <c r="BG5595" s="1"/>
      <c r="BH5595" s="1"/>
      <c r="BI5595" s="1"/>
      <c r="BJ5595" s="1"/>
      <c r="BK5595" s="1"/>
      <c r="BL5595" s="1"/>
      <c r="BM5595" s="1"/>
      <c r="BN5595" s="1"/>
      <c r="BO5595" s="1"/>
      <c r="BP5595" s="1"/>
      <c r="BQ5595" s="1"/>
      <c r="BR5595" s="1"/>
      <c r="BS5595" s="1"/>
      <c r="BT5595" s="1"/>
      <c r="BU5595" s="1"/>
      <c r="BV5595" s="1"/>
      <c r="BW5595" s="1"/>
      <c r="BX5595" s="1"/>
      <c r="BY5595" s="1"/>
      <c r="BZ5595" s="1"/>
      <c r="CA5595" s="1"/>
      <c r="CB5595" s="1"/>
      <c r="CC5595" s="1"/>
      <c r="CD5595" s="1"/>
      <c r="CE5595" s="1"/>
      <c r="CF5595" s="1"/>
      <c r="CG5595" s="1"/>
      <c r="CH5595" s="1"/>
      <c r="CI5595" s="1"/>
      <c r="CJ5595" s="1"/>
      <c r="CK5595" s="1"/>
    </row>
    <row r="5596" spans="1:89" s="2" customFormat="1" hidden="1" x14ac:dyDescent="0.25">
      <c r="A5596" s="4">
        <v>1</v>
      </c>
      <c r="B5596" s="4"/>
      <c r="C5596" s="4"/>
      <c r="D5596" s="4"/>
      <c r="E5596" s="2" t="s">
        <v>14032</v>
      </c>
      <c r="F5596" s="2" t="s">
        <v>14032</v>
      </c>
      <c r="G5596" s="4" t="s">
        <v>14040</v>
      </c>
      <c r="H5596" s="4" t="s">
        <v>14310</v>
      </c>
      <c r="I5596" s="4" t="s">
        <v>14311</v>
      </c>
      <c r="J5596" s="4"/>
      <c r="K5596" s="18"/>
      <c r="L5596" s="4"/>
      <c r="M5596" s="4" t="s">
        <v>68</v>
      </c>
      <c r="N5596" s="32"/>
      <c r="O5596" s="7"/>
      <c r="P5596" s="4"/>
      <c r="Q5596" s="4"/>
      <c r="R5596" s="4"/>
      <c r="S5596" s="4"/>
      <c r="T5596" s="4"/>
      <c r="U5596" s="4"/>
      <c r="V5596" s="4"/>
      <c r="W5596" s="4"/>
      <c r="X5596" s="4"/>
      <c r="Y5596" s="4"/>
      <c r="Z5596" s="4" t="s">
        <v>67</v>
      </c>
      <c r="AA5596" s="4" t="s">
        <v>367</v>
      </c>
      <c r="AB5596" s="4"/>
      <c r="AC5596" s="4"/>
      <c r="AD5596" s="10"/>
      <c r="AE5596" s="4"/>
      <c r="AF5596" s="4"/>
      <c r="AG5596" s="4"/>
      <c r="AH5596" s="4"/>
      <c r="AI5596" s="4"/>
      <c r="AJ5596" s="10"/>
      <c r="AK5596" s="10"/>
      <c r="AL5596" s="4"/>
      <c r="AM5596" s="10"/>
      <c r="AN5596" s="4"/>
      <c r="AO5596" s="4"/>
      <c r="AP5596" s="4"/>
      <c r="AQ5596" s="4"/>
      <c r="AR5596" s="4"/>
      <c r="AS5596" s="4"/>
      <c r="AT5596" s="4"/>
      <c r="AU5596" s="4"/>
      <c r="AV5596" s="4"/>
      <c r="AW5596" s="4"/>
      <c r="AX5596" s="4"/>
      <c r="AY5596"/>
      <c r="AZ5596"/>
      <c r="BA5596"/>
      <c r="BB5596"/>
      <c r="BC5596"/>
      <c r="BD5596"/>
      <c r="BE5596"/>
      <c r="BF5596"/>
      <c r="BG5596"/>
      <c r="BH5596"/>
      <c r="BI5596"/>
      <c r="BJ5596"/>
      <c r="BK5596"/>
      <c r="BL5596"/>
      <c r="BM5596"/>
      <c r="BN5596"/>
      <c r="BO5596"/>
      <c r="BP5596"/>
      <c r="BQ5596"/>
      <c r="BR5596"/>
      <c r="BS5596"/>
      <c r="BT5596"/>
      <c r="BU5596"/>
      <c r="BV5596"/>
      <c r="BW5596"/>
      <c r="BX5596"/>
      <c r="BY5596" s="1"/>
      <c r="BZ5596" s="1"/>
      <c r="CA5596" s="1"/>
      <c r="CB5596" s="1"/>
      <c r="CC5596" s="1"/>
      <c r="CD5596" s="1"/>
      <c r="CE5596" s="1"/>
      <c r="CF5596" s="1"/>
      <c r="CG5596" s="1"/>
      <c r="CH5596" s="1"/>
      <c r="CI5596" s="1"/>
      <c r="CJ5596" s="1"/>
      <c r="CK5596" s="1"/>
    </row>
    <row r="5597" spans="1:89" s="2" customFormat="1" hidden="1" x14ac:dyDescent="0.25">
      <c r="A5597" s="3"/>
      <c r="B5597" s="3"/>
      <c r="C5597" s="3"/>
      <c r="D5597" s="3"/>
      <c r="E5597" t="s">
        <v>14032</v>
      </c>
      <c r="F5597" t="s">
        <v>14032</v>
      </c>
      <c r="G5597" s="3" t="s">
        <v>14083</v>
      </c>
      <c r="H5597" s="3" t="s">
        <v>14316</v>
      </c>
      <c r="I5597" s="3" t="s">
        <v>14317</v>
      </c>
      <c r="J5597" s="3" t="s">
        <v>14318</v>
      </c>
      <c r="K5597" s="3" t="s">
        <v>14319</v>
      </c>
      <c r="L5597" s="3" t="s">
        <v>14320</v>
      </c>
      <c r="M5597" s="3" t="s">
        <v>14321</v>
      </c>
      <c r="N5597" s="30">
        <v>181906.39</v>
      </c>
      <c r="O5597" s="6">
        <v>427326.9</v>
      </c>
      <c r="P5597" s="3" t="s">
        <v>60</v>
      </c>
      <c r="Q5597" s="3"/>
      <c r="R5597" s="3" t="s">
        <v>61</v>
      </c>
      <c r="S5597" s="3"/>
      <c r="T5597" s="3"/>
      <c r="U5597" s="3"/>
      <c r="V5597" s="3"/>
      <c r="W5597" s="3"/>
      <c r="X5597" s="3"/>
      <c r="Y5597" s="3"/>
      <c r="Z5597" s="3" t="s">
        <v>61</v>
      </c>
      <c r="AA5597" s="3" t="s">
        <v>76</v>
      </c>
      <c r="AB5597" s="3" t="s">
        <v>90</v>
      </c>
      <c r="AC5597" s="3">
        <v>2021</v>
      </c>
      <c r="AD5597" s="9"/>
      <c r="AE5597" s="3"/>
      <c r="AF5597" s="3"/>
      <c r="AG5597" s="3"/>
      <c r="AH5597" s="3"/>
      <c r="AI5597" s="3"/>
      <c r="AJ5597" s="9"/>
      <c r="AK5597" s="9"/>
      <c r="AL5597" s="3"/>
      <c r="AM5597" s="9"/>
      <c r="AN5597" s="3"/>
      <c r="AO5597" s="3"/>
      <c r="AP5597" s="3"/>
      <c r="AQ5597" s="3"/>
      <c r="AR5597" s="3"/>
      <c r="AS5597" s="3"/>
      <c r="AT5597" s="3"/>
      <c r="AU5597" s="3"/>
      <c r="AV5597" s="3"/>
      <c r="AW5597" s="3"/>
      <c r="AX5597" s="3"/>
      <c r="AY5597" s="1"/>
      <c r="AZ5597" s="1"/>
      <c r="BA5597" s="1"/>
      <c r="BB5597" s="1"/>
      <c r="BC5597" s="1"/>
      <c r="BD5597" s="1"/>
      <c r="BE5597" s="1"/>
      <c r="BF5597" s="1"/>
      <c r="BG5597" s="1"/>
      <c r="BH5597" s="1"/>
      <c r="BI5597" s="1"/>
      <c r="BJ5597" s="1"/>
      <c r="BK5597" s="1"/>
      <c r="BL5597" s="1"/>
      <c r="BM5597" s="1"/>
      <c r="BN5597" s="1"/>
      <c r="BO5597" s="1"/>
      <c r="BP5597" s="1"/>
      <c r="BQ5597" s="1"/>
      <c r="BR5597" s="1"/>
      <c r="BS5597" s="1"/>
      <c r="BT5597" s="1"/>
      <c r="BU5597" s="1"/>
      <c r="BV5597" s="1"/>
      <c r="BW5597" s="1"/>
      <c r="BX5597" s="1"/>
      <c r="BY5597" s="1"/>
      <c r="BZ5597" s="1"/>
      <c r="CA5597" s="1"/>
      <c r="CB5597" s="1"/>
      <c r="CC5597" s="1"/>
      <c r="CD5597" s="1"/>
      <c r="CE5597" s="1"/>
      <c r="CF5597" s="1"/>
      <c r="CG5597" s="1"/>
      <c r="CH5597" s="1"/>
      <c r="CI5597" s="1"/>
      <c r="CJ5597" s="1"/>
      <c r="CK5597" s="1"/>
    </row>
    <row r="5598" spans="1:89" s="2" customFormat="1" hidden="1" x14ac:dyDescent="0.25">
      <c r="A5598" s="4">
        <v>1</v>
      </c>
      <c r="B5598" s="4"/>
      <c r="C5598" s="4"/>
      <c r="D5598" s="4"/>
      <c r="E5598" s="2" t="s">
        <v>14032</v>
      </c>
      <c r="F5598" s="2" t="s">
        <v>14032</v>
      </c>
      <c r="G5598" s="4" t="s">
        <v>14083</v>
      </c>
      <c r="H5598" s="4" t="s">
        <v>14316</v>
      </c>
      <c r="I5598" s="4" t="s">
        <v>14317</v>
      </c>
      <c r="J5598" s="4"/>
      <c r="K5598" s="18"/>
      <c r="L5598" s="4"/>
      <c r="M5598" s="4" t="s">
        <v>68</v>
      </c>
      <c r="N5598" s="32"/>
      <c r="O5598" s="7"/>
      <c r="P5598" s="4"/>
      <c r="Q5598" s="4"/>
      <c r="R5598" s="4"/>
      <c r="S5598" s="4"/>
      <c r="T5598" s="4"/>
      <c r="U5598" s="4"/>
      <c r="V5598" s="4"/>
      <c r="W5598" s="4"/>
      <c r="X5598" s="4"/>
      <c r="Y5598" s="4"/>
      <c r="Z5598" s="4" t="s">
        <v>61</v>
      </c>
      <c r="AA5598" s="4" t="s">
        <v>80</v>
      </c>
      <c r="AB5598" s="4"/>
      <c r="AC5598" s="4"/>
      <c r="AD5598" s="10"/>
      <c r="AE5598" s="4"/>
      <c r="AF5598" s="4"/>
      <c r="AG5598" s="4"/>
      <c r="AH5598" s="4"/>
      <c r="AI5598" s="4"/>
      <c r="AJ5598" s="10"/>
      <c r="AK5598" s="10"/>
      <c r="AL5598" s="4"/>
      <c r="AM5598" s="10"/>
      <c r="AN5598" s="4"/>
      <c r="AO5598" s="4"/>
      <c r="AP5598" s="4"/>
      <c r="AQ5598" s="4"/>
      <c r="AR5598" s="4"/>
      <c r="AS5598" s="4"/>
      <c r="AT5598" s="4"/>
      <c r="AU5598" s="4"/>
      <c r="AV5598" s="4"/>
      <c r="AW5598" s="4"/>
      <c r="AX5598" s="4"/>
      <c r="AY5598"/>
      <c r="AZ5598"/>
      <c r="BA5598"/>
      <c r="BB5598"/>
      <c r="BC5598"/>
      <c r="BD5598"/>
      <c r="BE5598"/>
      <c r="BF5598"/>
      <c r="BG5598"/>
      <c r="BH5598"/>
      <c r="BI5598"/>
      <c r="BJ5598"/>
      <c r="BK5598"/>
      <c r="BL5598"/>
      <c r="BM5598"/>
      <c r="BN5598"/>
      <c r="BO5598"/>
      <c r="BP5598"/>
      <c r="BQ5598"/>
      <c r="BR5598"/>
      <c r="BS5598"/>
      <c r="BT5598"/>
      <c r="BU5598"/>
      <c r="BV5598"/>
      <c r="BW5598"/>
      <c r="BX5598"/>
      <c r="BY5598" s="1"/>
      <c r="BZ5598" s="1"/>
      <c r="CA5598" s="1"/>
      <c r="CB5598" s="1"/>
      <c r="CC5598" s="1"/>
      <c r="CD5598" s="1"/>
      <c r="CE5598" s="1"/>
      <c r="CF5598" s="1"/>
      <c r="CG5598" s="1"/>
      <c r="CH5598" s="1"/>
      <c r="CI5598" s="1"/>
      <c r="CJ5598" s="1"/>
      <c r="CK5598" s="1"/>
    </row>
    <row r="5599" spans="1:89" s="2" customFormat="1" hidden="1" x14ac:dyDescent="0.25">
      <c r="A5599" s="3"/>
      <c r="B5599" s="3"/>
      <c r="C5599" s="3"/>
      <c r="D5599" s="3"/>
      <c r="E5599" t="s">
        <v>14032</v>
      </c>
      <c r="F5599" t="s">
        <v>14032</v>
      </c>
      <c r="G5599" s="3" t="s">
        <v>14161</v>
      </c>
      <c r="H5599" s="3" t="s">
        <v>14322</v>
      </c>
      <c r="I5599" s="3" t="s">
        <v>14323</v>
      </c>
      <c r="J5599" s="3" t="s">
        <v>14324</v>
      </c>
      <c r="K5599" s="3" t="s">
        <v>14325</v>
      </c>
      <c r="L5599" s="3" t="s">
        <v>14326</v>
      </c>
      <c r="M5599" s="3" t="s">
        <v>14327</v>
      </c>
      <c r="N5599" s="30">
        <v>188983.05</v>
      </c>
      <c r="O5599" s="6">
        <v>431003.63</v>
      </c>
      <c r="P5599" s="3" t="s">
        <v>60</v>
      </c>
      <c r="Q5599" s="3"/>
      <c r="R5599" s="3" t="s">
        <v>61</v>
      </c>
      <c r="S5599" s="3"/>
      <c r="T5599" s="3"/>
      <c r="U5599" s="3"/>
      <c r="V5599" s="3"/>
      <c r="W5599" s="3"/>
      <c r="X5599" s="3"/>
      <c r="Y5599" s="3"/>
      <c r="Z5599" s="3" t="s">
        <v>61</v>
      </c>
      <c r="AA5599" s="3" t="s">
        <v>76</v>
      </c>
      <c r="AB5599" s="3" t="s">
        <v>90</v>
      </c>
      <c r="AC5599" s="3">
        <v>2021</v>
      </c>
      <c r="AD5599" s="9"/>
      <c r="AE5599" s="3"/>
      <c r="AF5599" s="3"/>
      <c r="AG5599" s="3"/>
      <c r="AH5599" s="3"/>
      <c r="AI5599" s="3"/>
      <c r="AJ5599" s="9"/>
      <c r="AK5599" s="9"/>
      <c r="AL5599" s="3"/>
      <c r="AM5599" s="9"/>
      <c r="AN5599" s="3"/>
      <c r="AO5599" s="3"/>
      <c r="AP5599" s="3"/>
      <c r="AQ5599" s="3"/>
      <c r="AR5599" s="3"/>
      <c r="AS5599" s="3"/>
      <c r="AT5599" s="3"/>
      <c r="AU5599" s="3"/>
      <c r="AV5599" s="3"/>
      <c r="AW5599" s="3"/>
      <c r="AX5599" s="3"/>
      <c r="AY5599" s="1"/>
      <c r="AZ5599" s="1"/>
      <c r="BA5599" s="1"/>
      <c r="BB5599" s="1"/>
      <c r="BC5599" s="1"/>
      <c r="BD5599" s="1"/>
      <c r="BE5599" s="1"/>
      <c r="BF5599" s="1"/>
      <c r="BG5599" s="1"/>
      <c r="BH5599" s="1"/>
      <c r="BI5599" s="1"/>
      <c r="BJ5599" s="1"/>
      <c r="BK5599" s="1"/>
      <c r="BL5599" s="1"/>
      <c r="BM5599" s="1"/>
      <c r="BN5599" s="1"/>
      <c r="BO5599" s="1"/>
      <c r="BP5599" s="1"/>
      <c r="BQ5599" s="1"/>
      <c r="BR5599" s="1"/>
      <c r="BS5599" s="1"/>
      <c r="BT5599" s="1"/>
      <c r="BU5599" s="1"/>
      <c r="BV5599" s="1"/>
      <c r="BW5599" s="1"/>
      <c r="BX5599" s="1"/>
      <c r="BY5599" s="1"/>
      <c r="BZ5599" s="1"/>
      <c r="CA5599" s="1"/>
      <c r="CB5599" s="1"/>
      <c r="CC5599" s="1"/>
      <c r="CD5599" s="1"/>
      <c r="CE5599" s="1"/>
      <c r="CF5599" s="1"/>
      <c r="CG5599" s="1"/>
      <c r="CH5599" s="1"/>
      <c r="CI5599" s="1"/>
      <c r="CJ5599" s="1"/>
      <c r="CK5599" s="1"/>
    </row>
    <row r="5600" spans="1:89" s="2" customFormat="1" hidden="1" x14ac:dyDescent="0.25">
      <c r="A5600" s="4">
        <v>1</v>
      </c>
      <c r="B5600" s="4"/>
      <c r="C5600" s="4"/>
      <c r="D5600" s="4"/>
      <c r="E5600" s="2" t="s">
        <v>14032</v>
      </c>
      <c r="F5600" s="2" t="s">
        <v>14032</v>
      </c>
      <c r="G5600" s="4" t="s">
        <v>14161</v>
      </c>
      <c r="H5600" s="4" t="s">
        <v>14322</v>
      </c>
      <c r="I5600" s="4" t="s">
        <v>14323</v>
      </c>
      <c r="J5600" s="4"/>
      <c r="K5600" s="18"/>
      <c r="L5600" s="4"/>
      <c r="M5600" s="4" t="s">
        <v>68</v>
      </c>
      <c r="N5600" s="32"/>
      <c r="O5600" s="7"/>
      <c r="P5600" s="4"/>
      <c r="Q5600" s="4"/>
      <c r="R5600" s="4"/>
      <c r="S5600" s="4"/>
      <c r="T5600" s="4"/>
      <c r="U5600" s="4"/>
      <c r="V5600" s="4"/>
      <c r="W5600" s="4"/>
      <c r="X5600" s="4"/>
      <c r="Y5600" s="4"/>
      <c r="Z5600" s="4" t="s">
        <v>61</v>
      </c>
      <c r="AA5600" s="4" t="s">
        <v>80</v>
      </c>
      <c r="AB5600" s="4"/>
      <c r="AC5600" s="4"/>
      <c r="AD5600" s="10"/>
      <c r="AE5600" s="4"/>
      <c r="AF5600" s="4"/>
      <c r="AG5600" s="4"/>
      <c r="AH5600" s="4"/>
      <c r="AI5600" s="4"/>
      <c r="AJ5600" s="10"/>
      <c r="AK5600" s="10"/>
      <c r="AL5600" s="4"/>
      <c r="AM5600" s="10"/>
      <c r="AN5600" s="4"/>
      <c r="AO5600" s="4"/>
      <c r="AP5600" s="4"/>
      <c r="AQ5600" s="4"/>
      <c r="AR5600" s="4"/>
      <c r="AS5600" s="4"/>
      <c r="AT5600" s="4"/>
      <c r="AU5600" s="4"/>
      <c r="AV5600" s="4"/>
      <c r="AW5600" s="4"/>
      <c r="AX5600" s="4"/>
      <c r="AY5600"/>
      <c r="AZ5600"/>
      <c r="BA5600"/>
      <c r="BB5600"/>
      <c r="BC5600"/>
      <c r="BD5600"/>
      <c r="BE5600"/>
      <c r="BF5600"/>
      <c r="BG5600"/>
      <c r="BH5600"/>
      <c r="BI5600"/>
      <c r="BJ5600"/>
      <c r="BK5600"/>
      <c r="BL5600"/>
      <c r="BM5600"/>
      <c r="BN5600"/>
      <c r="BO5600"/>
      <c r="BP5600"/>
      <c r="BQ5600"/>
      <c r="BR5600"/>
      <c r="BS5600"/>
      <c r="BT5600"/>
      <c r="BU5600"/>
      <c r="BV5600"/>
      <c r="BW5600"/>
      <c r="BX5600"/>
      <c r="BY5600" s="1"/>
      <c r="BZ5600" s="1"/>
      <c r="CA5600" s="1"/>
      <c r="CB5600" s="1"/>
      <c r="CC5600" s="1"/>
      <c r="CD5600" s="1"/>
      <c r="CE5600" s="1"/>
      <c r="CF5600" s="1"/>
      <c r="CG5600" s="1"/>
      <c r="CH5600" s="1"/>
      <c r="CI5600" s="1"/>
      <c r="CJ5600" s="1"/>
      <c r="CK5600" s="1"/>
    </row>
    <row r="5601" spans="1:89" s="2" customFormat="1" hidden="1" x14ac:dyDescent="0.25">
      <c r="A5601" s="3"/>
      <c r="B5601" s="3"/>
      <c r="C5601" s="3"/>
      <c r="D5601" s="3"/>
      <c r="E5601" t="s">
        <v>14032</v>
      </c>
      <c r="F5601" t="s">
        <v>14032</v>
      </c>
      <c r="G5601" s="3" t="s">
        <v>14070</v>
      </c>
      <c r="H5601" s="3" t="s">
        <v>14328</v>
      </c>
      <c r="I5601" s="3" t="s">
        <v>14329</v>
      </c>
      <c r="J5601" s="3" t="s">
        <v>14330</v>
      </c>
      <c r="K5601" s="3" t="s">
        <v>14331</v>
      </c>
      <c r="L5601" s="3" t="s">
        <v>14332</v>
      </c>
      <c r="M5601" s="3" t="s">
        <v>14333</v>
      </c>
      <c r="N5601" s="30">
        <v>210360.6</v>
      </c>
      <c r="O5601" s="6">
        <v>428282.25</v>
      </c>
      <c r="P5601" s="3" t="s">
        <v>60</v>
      </c>
      <c r="Q5601" s="3"/>
      <c r="R5601" s="3" t="s">
        <v>67</v>
      </c>
      <c r="S5601" s="3"/>
      <c r="T5601" s="3"/>
      <c r="U5601" s="3"/>
      <c r="V5601" s="3"/>
      <c r="W5601" s="3"/>
      <c r="X5601" s="3"/>
      <c r="Y5601" s="3" t="s">
        <v>67</v>
      </c>
      <c r="Z5601" s="3" t="s">
        <v>67</v>
      </c>
      <c r="AA5601" s="3" t="s">
        <v>366</v>
      </c>
      <c r="AB5601" s="3" t="s">
        <v>224</v>
      </c>
      <c r="AC5601" s="3">
        <v>2021</v>
      </c>
      <c r="AD5601" s="9"/>
      <c r="AE5601" s="3"/>
      <c r="AF5601" s="3">
        <v>0.88</v>
      </c>
      <c r="AG5601" s="3" t="s">
        <v>67</v>
      </c>
      <c r="AH5601" s="3">
        <v>2021</v>
      </c>
      <c r="AI5601" s="3"/>
      <c r="AJ5601" s="9"/>
      <c r="AK5601" s="9"/>
      <c r="AL5601" s="3"/>
      <c r="AM5601" s="9"/>
      <c r="AN5601" s="3"/>
      <c r="AO5601" s="3"/>
      <c r="AP5601" s="3"/>
      <c r="AQ5601" s="3"/>
      <c r="AR5601" s="3"/>
      <c r="AS5601" s="3"/>
      <c r="AT5601" s="3"/>
      <c r="AU5601" s="3"/>
      <c r="AV5601" s="3"/>
      <c r="AW5601" s="3"/>
      <c r="AX5601" s="3"/>
      <c r="AY5601" s="1"/>
      <c r="AZ5601" s="1"/>
      <c r="BA5601" s="1"/>
      <c r="BB5601" s="1"/>
      <c r="BC5601" s="1"/>
      <c r="BD5601" s="1"/>
      <c r="BE5601" s="1"/>
      <c r="BF5601" s="1"/>
      <c r="BG5601" s="1"/>
      <c r="BH5601" s="1"/>
      <c r="BI5601" s="1"/>
      <c r="BJ5601" s="1"/>
      <c r="BK5601" s="1"/>
      <c r="BL5601" s="1"/>
      <c r="BM5601" s="1"/>
      <c r="BN5601" s="1"/>
      <c r="BO5601" s="1"/>
      <c r="BP5601" s="1"/>
      <c r="BQ5601" s="1"/>
      <c r="BR5601" s="1"/>
      <c r="BS5601" s="1"/>
      <c r="BT5601" s="1"/>
      <c r="BU5601" s="1"/>
      <c r="BV5601" s="1"/>
      <c r="BW5601" s="1"/>
      <c r="BX5601" s="1"/>
      <c r="BY5601" s="1"/>
      <c r="BZ5601" s="1"/>
      <c r="CA5601" s="1"/>
      <c r="CB5601" s="1"/>
      <c r="CC5601" s="1"/>
      <c r="CD5601" s="1"/>
      <c r="CE5601" s="1"/>
      <c r="CF5601" s="1"/>
      <c r="CG5601" s="1"/>
      <c r="CH5601" s="1"/>
      <c r="CI5601" s="1"/>
      <c r="CJ5601" s="1"/>
      <c r="CK5601" s="1"/>
    </row>
    <row r="5602" spans="1:89" s="2" customFormat="1" hidden="1" x14ac:dyDescent="0.25">
      <c r="A5602" s="4">
        <v>1</v>
      </c>
      <c r="B5602" s="4"/>
      <c r="C5602" s="4"/>
      <c r="D5602" s="4"/>
      <c r="E5602" s="2" t="s">
        <v>14032</v>
      </c>
      <c r="F5602" s="2" t="s">
        <v>14032</v>
      </c>
      <c r="G5602" s="4" t="s">
        <v>14070</v>
      </c>
      <c r="H5602" s="4" t="s">
        <v>14328</v>
      </c>
      <c r="I5602" s="4" t="s">
        <v>14329</v>
      </c>
      <c r="J5602" s="4"/>
      <c r="K5602" s="18"/>
      <c r="L5602" s="4"/>
      <c r="M5602" s="4" t="s">
        <v>68</v>
      </c>
      <c r="N5602" s="32"/>
      <c r="O5602" s="7"/>
      <c r="P5602" s="4"/>
      <c r="Q5602" s="4"/>
      <c r="R5602" s="4"/>
      <c r="S5602" s="4"/>
      <c r="T5602" s="4"/>
      <c r="U5602" s="4"/>
      <c r="V5602" s="4"/>
      <c r="W5602" s="4"/>
      <c r="X5602" s="4"/>
      <c r="Y5602" s="4"/>
      <c r="Z5602" s="4" t="s">
        <v>67</v>
      </c>
      <c r="AA5602" s="4" t="s">
        <v>367</v>
      </c>
      <c r="AB5602" s="4"/>
      <c r="AC5602" s="4"/>
      <c r="AD5602" s="10"/>
      <c r="AE5602" s="4"/>
      <c r="AF5602" s="4"/>
      <c r="AG5602" s="4"/>
      <c r="AH5602" s="4"/>
      <c r="AI5602" s="4"/>
      <c r="AJ5602" s="10"/>
      <c r="AK5602" s="10"/>
      <c r="AL5602" s="4"/>
      <c r="AM5602" s="10"/>
      <c r="AN5602" s="4"/>
      <c r="AO5602" s="4"/>
      <c r="AP5602" s="4"/>
      <c r="AQ5602" s="4"/>
      <c r="AR5602" s="4"/>
      <c r="AS5602" s="4"/>
      <c r="AT5602" s="4"/>
      <c r="AU5602" s="4"/>
      <c r="AV5602" s="4"/>
      <c r="AW5602" s="4"/>
      <c r="AX5602" s="4"/>
      <c r="AY5602"/>
      <c r="AZ5602"/>
      <c r="BA5602"/>
      <c r="BB5602"/>
      <c r="BC5602"/>
      <c r="BD5602"/>
      <c r="BE5602"/>
      <c r="BF5602"/>
      <c r="BG5602"/>
      <c r="BH5602"/>
      <c r="BI5602"/>
      <c r="BJ5602"/>
      <c r="BK5602"/>
      <c r="BL5602"/>
      <c r="BM5602"/>
      <c r="BN5602"/>
      <c r="BO5602"/>
      <c r="BP5602"/>
      <c r="BQ5602"/>
      <c r="BR5602"/>
      <c r="BS5602"/>
      <c r="BT5602"/>
      <c r="BU5602"/>
      <c r="BV5602"/>
      <c r="BW5602"/>
      <c r="BX5602"/>
      <c r="BY5602" s="1"/>
      <c r="BZ5602" s="1"/>
      <c r="CA5602" s="1"/>
      <c r="CB5602" s="1"/>
      <c r="CC5602" s="1"/>
      <c r="CD5602" s="1"/>
      <c r="CE5602" s="1"/>
      <c r="CF5602" s="1"/>
      <c r="CG5602" s="1"/>
      <c r="CH5602" s="1"/>
      <c r="CI5602" s="1"/>
      <c r="CJ5602" s="1"/>
      <c r="CK5602" s="1"/>
    </row>
    <row r="5603" spans="1:89" s="2" customFormat="1" hidden="1" x14ac:dyDescent="0.25">
      <c r="A5603" s="3"/>
      <c r="B5603" s="3"/>
      <c r="C5603" s="3"/>
      <c r="D5603" s="3"/>
      <c r="E5603" t="s">
        <v>14032</v>
      </c>
      <c r="F5603" t="s">
        <v>14032</v>
      </c>
      <c r="G5603" s="3" t="s">
        <v>14070</v>
      </c>
      <c r="H5603" s="3" t="s">
        <v>14334</v>
      </c>
      <c r="I5603" s="3" t="s">
        <v>14335</v>
      </c>
      <c r="J5603" s="3" t="s">
        <v>14336</v>
      </c>
      <c r="K5603" s="3" t="s">
        <v>14337</v>
      </c>
      <c r="L5603" s="3" t="s">
        <v>14338</v>
      </c>
      <c r="M5603" s="3" t="s">
        <v>14339</v>
      </c>
      <c r="N5603" s="30">
        <v>199368</v>
      </c>
      <c r="O5603" s="6">
        <v>418314</v>
      </c>
      <c r="P5603" s="3" t="s">
        <v>60</v>
      </c>
      <c r="Q5603" s="3"/>
      <c r="R5603" s="3" t="s">
        <v>67</v>
      </c>
      <c r="S5603" s="3" t="s">
        <v>67</v>
      </c>
      <c r="T5603" s="3"/>
      <c r="U5603" s="3"/>
      <c r="V5603" s="3"/>
      <c r="W5603" s="3" t="s">
        <v>66</v>
      </c>
      <c r="X5603" s="3"/>
      <c r="Y5603" s="3" t="s">
        <v>67</v>
      </c>
      <c r="Z5603" s="3" t="s">
        <v>67</v>
      </c>
      <c r="AA5603" s="3" t="s">
        <v>6599</v>
      </c>
      <c r="AB5603" s="3" t="s">
        <v>1799</v>
      </c>
      <c r="AC5603" s="3">
        <v>2021</v>
      </c>
      <c r="AD5603" s="9">
        <v>1.0516622686018151</v>
      </c>
      <c r="AE5603" s="3">
        <v>3</v>
      </c>
      <c r="AF5603" s="3">
        <v>0.91</v>
      </c>
      <c r="AG5603" s="3" t="s">
        <v>67</v>
      </c>
      <c r="AH5603" s="3">
        <v>2018</v>
      </c>
      <c r="AI5603" s="3"/>
      <c r="AJ5603" s="9"/>
      <c r="AK5603" s="9"/>
      <c r="AL5603" s="3"/>
      <c r="AM5603" s="9"/>
      <c r="AN5603" s="3"/>
      <c r="AO5603" s="3">
        <v>5</v>
      </c>
      <c r="AP5603" s="3" t="s">
        <v>66</v>
      </c>
      <c r="AQ5603" s="3" t="s">
        <v>66</v>
      </c>
      <c r="AR5603" s="3" t="s">
        <v>66</v>
      </c>
      <c r="AS5603" s="3" t="s">
        <v>67</v>
      </c>
      <c r="AT5603" s="3" t="s">
        <v>66</v>
      </c>
      <c r="AU5603" s="3" t="s">
        <v>67</v>
      </c>
      <c r="AV5603" s="3" t="s">
        <v>67</v>
      </c>
      <c r="AW5603" s="3" t="s">
        <v>67</v>
      </c>
      <c r="AX5603" s="3"/>
      <c r="AY5603" s="1"/>
      <c r="AZ5603" s="1"/>
      <c r="BA5603" s="1"/>
      <c r="BB5603" s="1"/>
      <c r="BC5603" s="1"/>
      <c r="BD5603" s="1"/>
      <c r="BE5603" s="1"/>
      <c r="BF5603" s="1"/>
      <c r="BG5603" s="1"/>
      <c r="BH5603" s="1"/>
      <c r="BI5603" s="1"/>
      <c r="BJ5603" s="1"/>
      <c r="BK5603" s="1"/>
      <c r="BL5603" s="1"/>
      <c r="BM5603" s="1"/>
      <c r="BN5603" s="1"/>
      <c r="BO5603" s="1"/>
      <c r="BP5603" s="1"/>
      <c r="BQ5603" s="1"/>
      <c r="BR5603" s="1"/>
      <c r="BS5603" s="1"/>
      <c r="BT5603" s="1"/>
      <c r="BU5603" s="1"/>
      <c r="BV5603" s="1"/>
      <c r="BW5603" s="1"/>
      <c r="BX5603" s="1"/>
      <c r="BY5603" s="1"/>
      <c r="BZ5603" s="1"/>
      <c r="CA5603" s="1"/>
      <c r="CB5603" s="1"/>
      <c r="CC5603" s="1"/>
      <c r="CD5603" s="1"/>
      <c r="CE5603" s="1"/>
      <c r="CF5603" s="1"/>
      <c r="CG5603" s="1"/>
      <c r="CH5603" s="1"/>
      <c r="CI5603" s="1"/>
      <c r="CJ5603" s="1"/>
      <c r="CK5603" s="1"/>
    </row>
    <row r="5604" spans="1:89" s="2" customFormat="1" hidden="1" x14ac:dyDescent="0.25">
      <c r="A5604" s="4">
        <v>1</v>
      </c>
      <c r="B5604" s="4"/>
      <c r="C5604" s="4"/>
      <c r="D5604" s="4"/>
      <c r="E5604" s="2" t="s">
        <v>14032</v>
      </c>
      <c r="F5604" s="2" t="s">
        <v>14032</v>
      </c>
      <c r="G5604" s="4" t="s">
        <v>14070</v>
      </c>
      <c r="H5604" s="4" t="s">
        <v>14334</v>
      </c>
      <c r="I5604" s="4" t="s">
        <v>14335</v>
      </c>
      <c r="J5604" s="4"/>
      <c r="K5604" s="18"/>
      <c r="L5604" s="4"/>
      <c r="M5604" s="4" t="s">
        <v>68</v>
      </c>
      <c r="N5604" s="32"/>
      <c r="O5604" s="7"/>
      <c r="P5604" s="4"/>
      <c r="Q5604" s="4"/>
      <c r="R5604" s="4"/>
      <c r="S5604" s="4"/>
      <c r="T5604" s="4"/>
      <c r="U5604" s="4"/>
      <c r="V5604" s="4"/>
      <c r="W5604" s="4"/>
      <c r="X5604" s="4"/>
      <c r="Y5604" s="4"/>
      <c r="Z5604" s="4" t="s">
        <v>67</v>
      </c>
      <c r="AA5604" s="4" t="s">
        <v>6600</v>
      </c>
      <c r="AB5604" s="4"/>
      <c r="AC5604" s="4"/>
      <c r="AD5604" s="10"/>
      <c r="AE5604" s="4"/>
      <c r="AF5604" s="4"/>
      <c r="AG5604" s="4"/>
      <c r="AH5604" s="4"/>
      <c r="AI5604" s="4"/>
      <c r="AJ5604" s="10"/>
      <c r="AK5604" s="10"/>
      <c r="AL5604" s="4"/>
      <c r="AM5604" s="10"/>
      <c r="AN5604" s="4"/>
      <c r="AO5604" s="4"/>
      <c r="AP5604" s="4"/>
      <c r="AQ5604" s="4"/>
      <c r="AR5604" s="4"/>
      <c r="AS5604" s="4"/>
      <c r="AT5604" s="4"/>
      <c r="AU5604" s="4"/>
      <c r="AV5604" s="4"/>
      <c r="AW5604" s="4"/>
      <c r="AX5604" s="4"/>
      <c r="AY5604"/>
      <c r="AZ5604"/>
      <c r="BA5604"/>
      <c r="BB5604"/>
      <c r="BC5604"/>
      <c r="BD5604"/>
      <c r="BE5604"/>
      <c r="BF5604"/>
      <c r="BG5604"/>
      <c r="BH5604"/>
      <c r="BI5604"/>
      <c r="BJ5604"/>
      <c r="BK5604"/>
      <c r="BL5604"/>
      <c r="BM5604"/>
      <c r="BN5604"/>
      <c r="BO5604"/>
      <c r="BP5604"/>
      <c r="BQ5604"/>
      <c r="BR5604"/>
      <c r="BS5604"/>
      <c r="BT5604"/>
      <c r="BU5604"/>
      <c r="BV5604"/>
      <c r="BW5604"/>
      <c r="BX5604"/>
      <c r="BY5604" s="1"/>
      <c r="BZ5604" s="1"/>
      <c r="CA5604" s="1"/>
      <c r="CB5604" s="1"/>
      <c r="CC5604" s="1"/>
      <c r="CD5604" s="1"/>
      <c r="CE5604" s="1"/>
      <c r="CF5604" s="1"/>
      <c r="CG5604" s="1"/>
      <c r="CH5604" s="1"/>
      <c r="CI5604" s="1"/>
      <c r="CJ5604" s="1"/>
      <c r="CK5604" s="1"/>
    </row>
    <row r="5605" spans="1:89" s="2" customFormat="1" hidden="1" x14ac:dyDescent="0.25">
      <c r="A5605" s="3"/>
      <c r="B5605" s="3"/>
      <c r="C5605" s="3"/>
      <c r="D5605" s="3"/>
      <c r="E5605" t="s">
        <v>14032</v>
      </c>
      <c r="F5605" t="s">
        <v>14032</v>
      </c>
      <c r="G5605" s="3" t="s">
        <v>14040</v>
      </c>
      <c r="H5605" s="3" t="s">
        <v>14340</v>
      </c>
      <c r="I5605" s="3" t="s">
        <v>14341</v>
      </c>
      <c r="J5605" s="3" t="s">
        <v>14342</v>
      </c>
      <c r="K5605" s="3" t="s">
        <v>14343</v>
      </c>
      <c r="L5605" s="3" t="s">
        <v>14344</v>
      </c>
      <c r="M5605" s="3" t="s">
        <v>14345</v>
      </c>
      <c r="N5605" s="30">
        <v>154942.9</v>
      </c>
      <c r="O5605" s="6">
        <v>388984.89</v>
      </c>
      <c r="P5605" s="3" t="s">
        <v>60</v>
      </c>
      <c r="Q5605" s="3"/>
      <c r="R5605" s="3" t="s">
        <v>61</v>
      </c>
      <c r="S5605" s="3"/>
      <c r="T5605" s="3"/>
      <c r="U5605" s="3"/>
      <c r="V5605" s="3"/>
      <c r="W5605" s="3" t="s">
        <v>66</v>
      </c>
      <c r="X5605" s="3"/>
      <c r="Y5605" s="3"/>
      <c r="Z5605" s="3" t="s">
        <v>61</v>
      </c>
      <c r="AA5605" s="3" t="s">
        <v>76</v>
      </c>
      <c r="AB5605" s="3" t="s">
        <v>90</v>
      </c>
      <c r="AC5605" s="3">
        <v>2021</v>
      </c>
      <c r="AD5605" s="9"/>
      <c r="AE5605" s="3"/>
      <c r="AF5605" s="3">
        <v>0.91</v>
      </c>
      <c r="AG5605" s="3" t="s">
        <v>67</v>
      </c>
      <c r="AH5605" s="3">
        <v>2018</v>
      </c>
      <c r="AI5605" s="3"/>
      <c r="AJ5605" s="9"/>
      <c r="AK5605" s="9"/>
      <c r="AL5605" s="3"/>
      <c r="AM5605" s="9"/>
      <c r="AN5605" s="3"/>
      <c r="AO5605" s="3">
        <v>14</v>
      </c>
      <c r="AP5605" s="3" t="s">
        <v>66</v>
      </c>
      <c r="AQ5605" s="3" t="s">
        <v>66</v>
      </c>
      <c r="AR5605" s="3" t="s">
        <v>66</v>
      </c>
      <c r="AS5605" s="3" t="s">
        <v>67</v>
      </c>
      <c r="AT5605" s="3" t="s">
        <v>66</v>
      </c>
      <c r="AU5605" s="3" t="s">
        <v>67</v>
      </c>
      <c r="AV5605" s="3" t="s">
        <v>67</v>
      </c>
      <c r="AW5605" s="3" t="s">
        <v>67</v>
      </c>
      <c r="AX5605" s="3"/>
      <c r="AY5605" s="1"/>
      <c r="AZ5605" s="1"/>
      <c r="BA5605" s="1"/>
      <c r="BB5605" s="1"/>
      <c r="BC5605" s="1"/>
      <c r="BD5605" s="1"/>
      <c r="BE5605" s="1"/>
      <c r="BF5605" s="1"/>
      <c r="BG5605" s="1"/>
      <c r="BH5605" s="1"/>
      <c r="BI5605" s="1"/>
      <c r="BJ5605" s="1"/>
      <c r="BK5605" s="1"/>
      <c r="BL5605" s="1"/>
      <c r="BM5605" s="1"/>
      <c r="BN5605" s="1"/>
      <c r="BO5605" s="1"/>
      <c r="BP5605" s="1"/>
      <c r="BQ5605" s="1"/>
      <c r="BR5605" s="1"/>
      <c r="BS5605" s="1"/>
      <c r="BT5605" s="1"/>
      <c r="BU5605" s="1"/>
      <c r="BV5605" s="1"/>
      <c r="BW5605" s="1"/>
      <c r="BX5605" s="1"/>
      <c r="BY5605" s="1"/>
      <c r="BZ5605" s="1"/>
      <c r="CA5605" s="1"/>
      <c r="CB5605" s="1"/>
      <c r="CC5605" s="1"/>
      <c r="CD5605" s="1"/>
      <c r="CE5605" s="1"/>
      <c r="CF5605" s="1"/>
      <c r="CG5605" s="1"/>
      <c r="CH5605" s="1"/>
      <c r="CI5605" s="1"/>
      <c r="CJ5605" s="1"/>
      <c r="CK5605" s="1"/>
    </row>
    <row r="5606" spans="1:89" s="2" customFormat="1" hidden="1" x14ac:dyDescent="0.25">
      <c r="A5606" s="4">
        <v>1</v>
      </c>
      <c r="B5606" s="4"/>
      <c r="C5606" s="4"/>
      <c r="D5606" s="4"/>
      <c r="E5606" s="2" t="s">
        <v>14032</v>
      </c>
      <c r="F5606" s="2" t="s">
        <v>14032</v>
      </c>
      <c r="G5606" s="4" t="s">
        <v>14040</v>
      </c>
      <c r="H5606" s="4" t="s">
        <v>14340</v>
      </c>
      <c r="I5606" s="4" t="s">
        <v>14341</v>
      </c>
      <c r="J5606" s="4"/>
      <c r="K5606" s="18"/>
      <c r="L5606" s="4"/>
      <c r="M5606" s="4" t="s">
        <v>68</v>
      </c>
      <c r="N5606" s="32"/>
      <c r="O5606" s="7"/>
      <c r="P5606" s="4"/>
      <c r="Q5606" s="4"/>
      <c r="R5606" s="4"/>
      <c r="S5606" s="4"/>
      <c r="T5606" s="4"/>
      <c r="U5606" s="4"/>
      <c r="V5606" s="4"/>
      <c r="W5606" s="4"/>
      <c r="X5606" s="4"/>
      <c r="Y5606" s="4"/>
      <c r="Z5606" s="4" t="s">
        <v>61</v>
      </c>
      <c r="AA5606" s="4" t="s">
        <v>80</v>
      </c>
      <c r="AB5606" s="4"/>
      <c r="AC5606" s="4"/>
      <c r="AD5606" s="10"/>
      <c r="AE5606" s="4"/>
      <c r="AF5606" s="4"/>
      <c r="AG5606" s="4"/>
      <c r="AH5606" s="4"/>
      <c r="AI5606" s="4"/>
      <c r="AJ5606" s="10"/>
      <c r="AK5606" s="10"/>
      <c r="AL5606" s="4"/>
      <c r="AM5606" s="10"/>
      <c r="AN5606" s="4"/>
      <c r="AO5606" s="4"/>
      <c r="AP5606" s="4"/>
      <c r="AQ5606" s="4"/>
      <c r="AR5606" s="4"/>
      <c r="AS5606" s="4"/>
      <c r="AT5606" s="4"/>
      <c r="AU5606" s="4"/>
      <c r="AV5606" s="4"/>
      <c r="AW5606" s="4"/>
      <c r="AX5606" s="4"/>
      <c r="AY5606"/>
      <c r="AZ5606"/>
      <c r="BA5606"/>
      <c r="BB5606"/>
      <c r="BC5606"/>
      <c r="BD5606"/>
      <c r="BE5606"/>
      <c r="BF5606"/>
      <c r="BG5606"/>
      <c r="BH5606"/>
      <c r="BI5606"/>
      <c r="BJ5606"/>
      <c r="BK5606"/>
      <c r="BL5606"/>
      <c r="BM5606"/>
      <c r="BN5606"/>
      <c r="BO5606"/>
      <c r="BP5606"/>
      <c r="BQ5606"/>
      <c r="BR5606"/>
      <c r="BS5606"/>
      <c r="BT5606"/>
      <c r="BU5606"/>
      <c r="BV5606"/>
      <c r="BW5606"/>
      <c r="BX5606"/>
      <c r="BY5606" s="1"/>
      <c r="BZ5606" s="1"/>
      <c r="CA5606" s="1"/>
      <c r="CB5606" s="1"/>
      <c r="CC5606" s="1"/>
      <c r="CD5606" s="1"/>
      <c r="CE5606" s="1"/>
      <c r="CF5606" s="1"/>
      <c r="CG5606" s="1"/>
      <c r="CH5606" s="1"/>
      <c r="CI5606" s="1"/>
      <c r="CJ5606" s="1"/>
      <c r="CK5606" s="1"/>
    </row>
    <row r="5607" spans="1:89" s="2" customFormat="1" hidden="1" x14ac:dyDescent="0.25">
      <c r="A5607" s="3"/>
      <c r="B5607" s="3"/>
      <c r="C5607" s="3"/>
      <c r="D5607" s="3"/>
      <c r="E5607" t="s">
        <v>14032</v>
      </c>
      <c r="F5607" t="s">
        <v>14032</v>
      </c>
      <c r="G5607" s="3" t="s">
        <v>14161</v>
      </c>
      <c r="H5607" s="3" t="s">
        <v>14346</v>
      </c>
      <c r="I5607" s="3" t="s">
        <v>14347</v>
      </c>
      <c r="J5607" s="3" t="s">
        <v>14348</v>
      </c>
      <c r="K5607" s="3" t="s">
        <v>14349</v>
      </c>
      <c r="L5607" s="3" t="s">
        <v>14350</v>
      </c>
      <c r="M5607" s="3" t="s">
        <v>14351</v>
      </c>
      <c r="N5607" s="30">
        <v>196611.81</v>
      </c>
      <c r="O5607" s="6">
        <v>428048</v>
      </c>
      <c r="P5607" s="3" t="s">
        <v>60</v>
      </c>
      <c r="Q5607" s="3"/>
      <c r="R5607" s="3" t="s">
        <v>62</v>
      </c>
      <c r="S5607" s="3"/>
      <c r="T5607" s="3"/>
      <c r="U5607" s="3"/>
      <c r="V5607" s="3"/>
      <c r="W5607" s="3" t="s">
        <v>66</v>
      </c>
      <c r="X5607" s="3"/>
      <c r="Y5607" s="3"/>
      <c r="Z5607" s="3" t="s">
        <v>62</v>
      </c>
      <c r="AA5607" s="3" t="s">
        <v>76</v>
      </c>
      <c r="AB5607" s="3" t="s">
        <v>77</v>
      </c>
      <c r="AC5607" s="3">
        <v>2021</v>
      </c>
      <c r="AD5607" s="9"/>
      <c r="AE5607" s="3"/>
      <c r="AF5607" s="3"/>
      <c r="AG5607" s="3"/>
      <c r="AH5607" s="3"/>
      <c r="AI5607" s="3"/>
      <c r="AJ5607" s="9"/>
      <c r="AK5607" s="9"/>
      <c r="AL5607" s="3"/>
      <c r="AM5607" s="9"/>
      <c r="AN5607" s="3"/>
      <c r="AO5607" s="3">
        <v>14</v>
      </c>
      <c r="AP5607" s="3" t="s">
        <v>66</v>
      </c>
      <c r="AQ5607" s="3" t="s">
        <v>66</v>
      </c>
      <c r="AR5607" s="3" t="s">
        <v>66</v>
      </c>
      <c r="AS5607" s="3" t="s">
        <v>67</v>
      </c>
      <c r="AT5607" s="3" t="s">
        <v>66</v>
      </c>
      <c r="AU5607" s="3" t="s">
        <v>67</v>
      </c>
      <c r="AV5607" s="3" t="s">
        <v>67</v>
      </c>
      <c r="AW5607" s="3" t="s">
        <v>67</v>
      </c>
      <c r="AX5607" s="3"/>
      <c r="AY5607" s="1"/>
      <c r="AZ5607" s="1"/>
      <c r="BA5607" s="1"/>
      <c r="BB5607" s="1"/>
      <c r="BC5607" s="1"/>
      <c r="BD5607" s="1"/>
      <c r="BE5607" s="1"/>
      <c r="BF5607" s="1"/>
      <c r="BG5607" s="1"/>
      <c r="BH5607" s="1"/>
      <c r="BI5607" s="1"/>
      <c r="BJ5607" s="1"/>
      <c r="BK5607" s="1"/>
      <c r="BL5607" s="1"/>
      <c r="BM5607" s="1"/>
      <c r="BN5607" s="1"/>
      <c r="BO5607" s="1"/>
      <c r="BP5607" s="1"/>
      <c r="BQ5607" s="1"/>
      <c r="BR5607" s="1"/>
      <c r="BS5607" s="1"/>
      <c r="BT5607" s="1"/>
      <c r="BU5607" s="1"/>
      <c r="BV5607" s="1"/>
      <c r="BW5607" s="1"/>
      <c r="BX5607" s="1"/>
      <c r="BY5607" s="1"/>
      <c r="BZ5607" s="1"/>
      <c r="CA5607" s="1"/>
      <c r="CB5607" s="1"/>
      <c r="CC5607" s="1"/>
      <c r="CD5607" s="1"/>
      <c r="CE5607" s="1"/>
      <c r="CF5607" s="1"/>
      <c r="CG5607" s="1"/>
      <c r="CH5607" s="1"/>
      <c r="CI5607" s="1"/>
      <c r="CJ5607" s="1"/>
      <c r="CK5607" s="1"/>
    </row>
    <row r="5608" spans="1:89" s="2" customFormat="1" hidden="1" x14ac:dyDescent="0.25">
      <c r="A5608" s="3"/>
      <c r="B5608" s="3"/>
      <c r="C5608" s="3"/>
      <c r="D5608" s="3"/>
      <c r="E5608" t="s">
        <v>14032</v>
      </c>
      <c r="F5608" t="s">
        <v>14032</v>
      </c>
      <c r="G5608" s="3" t="s">
        <v>14161</v>
      </c>
      <c r="H5608" s="3" t="s">
        <v>14346</v>
      </c>
      <c r="I5608" s="3" t="s">
        <v>14347</v>
      </c>
      <c r="J5608" s="3" t="s">
        <v>14352</v>
      </c>
      <c r="K5608" s="3" t="s">
        <v>14353</v>
      </c>
      <c r="L5608" s="3" t="s">
        <v>14354</v>
      </c>
      <c r="M5608" s="3" t="s">
        <v>14355</v>
      </c>
      <c r="N5608" s="30">
        <v>195228</v>
      </c>
      <c r="O5608" s="6">
        <v>432583</v>
      </c>
      <c r="P5608" s="3" t="s">
        <v>60</v>
      </c>
      <c r="Q5608" s="3"/>
      <c r="R5608" s="3" t="s">
        <v>67</v>
      </c>
      <c r="S5608" s="3"/>
      <c r="T5608" s="3"/>
      <c r="U5608" s="3"/>
      <c r="V5608" s="3"/>
      <c r="W5608" s="3"/>
      <c r="X5608" s="3"/>
      <c r="Y5608" s="3" t="s">
        <v>61</v>
      </c>
      <c r="Z5608" s="3" t="s">
        <v>61</v>
      </c>
      <c r="AA5608" s="3" t="s">
        <v>335</v>
      </c>
      <c r="AB5608" s="3" t="s">
        <v>224</v>
      </c>
      <c r="AC5608" s="3">
        <v>2021</v>
      </c>
      <c r="AD5608" s="9"/>
      <c r="AE5608" s="3"/>
      <c r="AF5608" s="3">
        <v>0.73</v>
      </c>
      <c r="AG5608" s="3" t="s">
        <v>61</v>
      </c>
      <c r="AH5608" s="3">
        <v>2018</v>
      </c>
      <c r="AI5608" s="3"/>
      <c r="AJ5608" s="9"/>
      <c r="AK5608" s="9"/>
      <c r="AL5608" s="3"/>
      <c r="AM5608" s="9"/>
      <c r="AN5608" s="3"/>
      <c r="AO5608" s="3"/>
      <c r="AP5608" s="3"/>
      <c r="AQ5608" s="3"/>
      <c r="AR5608" s="3"/>
      <c r="AS5608" s="3"/>
      <c r="AT5608" s="3"/>
      <c r="AU5608" s="3"/>
      <c r="AV5608" s="3"/>
      <c r="AW5608" s="3"/>
      <c r="AX5608" s="3"/>
      <c r="AY5608" s="1"/>
      <c r="AZ5608" s="1"/>
      <c r="BA5608" s="1"/>
      <c r="BB5608" s="1"/>
      <c r="BC5608" s="1"/>
      <c r="BD5608" s="1"/>
      <c r="BE5608" s="1"/>
      <c r="BF5608" s="1"/>
      <c r="BG5608" s="1"/>
      <c r="BH5608" s="1"/>
      <c r="BI5608" s="1"/>
      <c r="BJ5608" s="1"/>
      <c r="BK5608" s="1"/>
      <c r="BL5608" s="1"/>
      <c r="BM5608" s="1"/>
      <c r="BN5608" s="1"/>
      <c r="BO5608" s="1"/>
      <c r="BP5608" s="1"/>
      <c r="BQ5608" s="1"/>
      <c r="BR5608" s="1"/>
      <c r="BS5608" s="1"/>
      <c r="BT5608" s="1"/>
      <c r="BU5608" s="1"/>
      <c r="BV5608" s="1"/>
      <c r="BW5608" s="1"/>
      <c r="BX5608" s="1"/>
      <c r="BY5608" s="1"/>
      <c r="BZ5608" s="1"/>
      <c r="CA5608" s="1"/>
      <c r="CB5608" s="1"/>
      <c r="CC5608" s="1"/>
      <c r="CD5608" s="1"/>
      <c r="CE5608" s="1"/>
      <c r="CF5608" s="1"/>
      <c r="CG5608" s="1"/>
      <c r="CH5608" s="1"/>
      <c r="CI5608" s="1"/>
      <c r="CJ5608" s="1"/>
      <c r="CK5608" s="1"/>
    </row>
    <row r="5609" spans="1:89" s="2" customFormat="1" hidden="1" x14ac:dyDescent="0.25">
      <c r="A5609" s="4">
        <v>1</v>
      </c>
      <c r="B5609" s="4"/>
      <c r="C5609" s="4"/>
      <c r="D5609" s="4"/>
      <c r="E5609" s="2" t="s">
        <v>14032</v>
      </c>
      <c r="F5609" s="2" t="s">
        <v>14032</v>
      </c>
      <c r="G5609" s="4" t="s">
        <v>14161</v>
      </c>
      <c r="H5609" s="4" t="s">
        <v>14346</v>
      </c>
      <c r="I5609" s="4" t="s">
        <v>14347</v>
      </c>
      <c r="J5609" s="4"/>
      <c r="K5609" s="18"/>
      <c r="L5609" s="4"/>
      <c r="M5609" s="4" t="s">
        <v>68</v>
      </c>
      <c r="N5609" s="32"/>
      <c r="O5609" s="7"/>
      <c r="P5609" s="4"/>
      <c r="Q5609" s="4"/>
      <c r="R5609" s="4"/>
      <c r="S5609" s="4"/>
      <c r="T5609" s="4"/>
      <c r="U5609" s="4"/>
      <c r="V5609" s="4"/>
      <c r="W5609" s="4"/>
      <c r="X5609" s="4"/>
      <c r="Y5609" s="4"/>
      <c r="Z5609" s="4" t="s">
        <v>62</v>
      </c>
      <c r="AA5609" s="4" t="s">
        <v>80</v>
      </c>
      <c r="AB5609" s="4"/>
      <c r="AC5609" s="4"/>
      <c r="AD5609" s="10"/>
      <c r="AE5609" s="4"/>
      <c r="AF5609" s="4"/>
      <c r="AG5609" s="4"/>
      <c r="AH5609" s="4"/>
      <c r="AI5609" s="4"/>
      <c r="AJ5609" s="10"/>
      <c r="AK5609" s="10"/>
      <c r="AL5609" s="4"/>
      <c r="AM5609" s="10"/>
      <c r="AN5609" s="4"/>
      <c r="AO5609" s="4"/>
      <c r="AP5609" s="4"/>
      <c r="AQ5609" s="4"/>
      <c r="AR5609" s="4"/>
      <c r="AS5609" s="4"/>
      <c r="AT5609" s="4"/>
      <c r="AU5609" s="4"/>
      <c r="AV5609" s="4"/>
      <c r="AW5609" s="4"/>
      <c r="AX5609" s="4"/>
      <c r="AY5609"/>
      <c r="AZ5609"/>
      <c r="BA5609"/>
      <c r="BB5609"/>
      <c r="BC5609"/>
      <c r="BD5609"/>
      <c r="BE5609"/>
      <c r="BF5609"/>
      <c r="BG5609"/>
      <c r="BH5609"/>
      <c r="BI5609"/>
      <c r="BJ5609"/>
      <c r="BK5609"/>
      <c r="BL5609"/>
      <c r="BM5609"/>
      <c r="BN5609"/>
      <c r="BO5609"/>
      <c r="BP5609"/>
      <c r="BQ5609"/>
      <c r="BR5609"/>
      <c r="BS5609"/>
      <c r="BT5609"/>
      <c r="BU5609"/>
      <c r="BV5609"/>
      <c r="BW5609"/>
      <c r="BX5609"/>
      <c r="BY5609" s="1"/>
      <c r="BZ5609" s="1"/>
      <c r="CA5609" s="1"/>
      <c r="CB5609" s="1"/>
      <c r="CC5609" s="1"/>
      <c r="CD5609" s="1"/>
      <c r="CE5609" s="1"/>
      <c r="CF5609" s="1"/>
      <c r="CG5609" s="1"/>
      <c r="CH5609" s="1"/>
      <c r="CI5609" s="1"/>
      <c r="CJ5609" s="1"/>
      <c r="CK5609" s="1"/>
    </row>
    <row r="5610" spans="1:89" s="2" customFormat="1" hidden="1" x14ac:dyDescent="0.25">
      <c r="A5610" s="3"/>
      <c r="B5610" s="3"/>
      <c r="C5610" s="3"/>
      <c r="D5610" s="3"/>
      <c r="E5610" t="s">
        <v>14032</v>
      </c>
      <c r="F5610" t="s">
        <v>14032</v>
      </c>
      <c r="G5610" s="3" t="s">
        <v>14033</v>
      </c>
      <c r="H5610" s="3" t="s">
        <v>14356</v>
      </c>
      <c r="I5610" s="3" t="s">
        <v>14357</v>
      </c>
      <c r="J5610" s="3" t="s">
        <v>14358</v>
      </c>
      <c r="K5610" s="3" t="s">
        <v>14359</v>
      </c>
      <c r="L5610" s="3" t="s">
        <v>14360</v>
      </c>
      <c r="M5610" s="3" t="s">
        <v>14361</v>
      </c>
      <c r="N5610" s="30">
        <v>183990.84</v>
      </c>
      <c r="O5610" s="6">
        <v>396482.93</v>
      </c>
      <c r="P5610" s="3" t="s">
        <v>60</v>
      </c>
      <c r="Q5610" s="3"/>
      <c r="R5610" s="3" t="s">
        <v>67</v>
      </c>
      <c r="S5610" s="3"/>
      <c r="T5610" s="3"/>
      <c r="U5610" s="3"/>
      <c r="V5610" s="3"/>
      <c r="W5610" s="3"/>
      <c r="X5610" s="3"/>
      <c r="Y5610" s="3" t="s">
        <v>67</v>
      </c>
      <c r="Z5610" s="3" t="s">
        <v>67</v>
      </c>
      <c r="AA5610" s="3" t="s">
        <v>366</v>
      </c>
      <c r="AB5610" s="3" t="s">
        <v>224</v>
      </c>
      <c r="AC5610" s="3">
        <v>2021</v>
      </c>
      <c r="AD5610" s="9"/>
      <c r="AE5610" s="3"/>
      <c r="AF5610" s="3">
        <v>0.84</v>
      </c>
      <c r="AG5610" s="3" t="s">
        <v>67</v>
      </c>
      <c r="AH5610" s="3">
        <v>2021</v>
      </c>
      <c r="AI5610" s="3"/>
      <c r="AJ5610" s="9"/>
      <c r="AK5610" s="9"/>
      <c r="AL5610" s="3"/>
      <c r="AM5610" s="9"/>
      <c r="AN5610" s="3"/>
      <c r="AO5610" s="3"/>
      <c r="AP5610" s="3"/>
      <c r="AQ5610" s="3"/>
      <c r="AR5610" s="3"/>
      <c r="AS5610" s="3"/>
      <c r="AT5610" s="3"/>
      <c r="AU5610" s="3"/>
      <c r="AV5610" s="3"/>
      <c r="AW5610" s="3"/>
      <c r="AX5610" s="3"/>
      <c r="AY5610" s="1"/>
      <c r="AZ5610" s="1"/>
      <c r="BA5610" s="1"/>
      <c r="BB5610" s="1"/>
      <c r="BC5610" s="1"/>
      <c r="BD5610" s="1"/>
      <c r="BE5610" s="1"/>
      <c r="BF5610" s="1"/>
      <c r="BG5610" s="1"/>
      <c r="BH5610" s="1"/>
      <c r="BI5610" s="1"/>
      <c r="BJ5610" s="1"/>
      <c r="BK5610" s="1"/>
      <c r="BL5610" s="1"/>
      <c r="BM5610" s="1"/>
      <c r="BN5610" s="1"/>
      <c r="BO5610" s="1"/>
      <c r="BP5610" s="1"/>
      <c r="BQ5610" s="1"/>
      <c r="BR5610" s="1"/>
      <c r="BS5610" s="1"/>
      <c r="BT5610" s="1"/>
      <c r="BU5610" s="1"/>
      <c r="BV5610" s="1"/>
      <c r="BW5610" s="1"/>
      <c r="BX5610" s="1"/>
      <c r="BY5610" s="1"/>
      <c r="BZ5610" s="1"/>
      <c r="CA5610" s="1"/>
      <c r="CB5610" s="1"/>
      <c r="CC5610" s="1"/>
      <c r="CD5610" s="1"/>
      <c r="CE5610" s="1"/>
      <c r="CF5610" s="1"/>
      <c r="CG5610" s="1"/>
      <c r="CH5610" s="1"/>
      <c r="CI5610" s="1"/>
      <c r="CJ5610" s="1"/>
      <c r="CK5610" s="1"/>
    </row>
    <row r="5611" spans="1:89" s="2" customFormat="1" hidden="1" x14ac:dyDescent="0.25">
      <c r="A5611" s="4">
        <v>1</v>
      </c>
      <c r="B5611" s="4"/>
      <c r="C5611" s="4"/>
      <c r="D5611" s="4"/>
      <c r="E5611" s="2" t="s">
        <v>14032</v>
      </c>
      <c r="F5611" s="2" t="s">
        <v>14032</v>
      </c>
      <c r="G5611" s="4" t="s">
        <v>14033</v>
      </c>
      <c r="H5611" s="4" t="s">
        <v>14356</v>
      </c>
      <c r="I5611" s="4" t="s">
        <v>14357</v>
      </c>
      <c r="J5611" s="4"/>
      <c r="K5611" s="18"/>
      <c r="L5611" s="4"/>
      <c r="M5611" s="4" t="s">
        <v>68</v>
      </c>
      <c r="N5611" s="32"/>
      <c r="O5611" s="7"/>
      <c r="P5611" s="4"/>
      <c r="Q5611" s="4"/>
      <c r="R5611" s="4"/>
      <c r="S5611" s="4"/>
      <c r="T5611" s="4"/>
      <c r="U5611" s="4"/>
      <c r="V5611" s="4"/>
      <c r="W5611" s="4"/>
      <c r="X5611" s="4"/>
      <c r="Y5611" s="4"/>
      <c r="Z5611" s="4" t="s">
        <v>67</v>
      </c>
      <c r="AA5611" s="4" t="s">
        <v>367</v>
      </c>
      <c r="AB5611" s="4"/>
      <c r="AC5611" s="4"/>
      <c r="AD5611" s="10"/>
      <c r="AE5611" s="4"/>
      <c r="AF5611" s="4"/>
      <c r="AG5611" s="4"/>
      <c r="AH5611" s="4"/>
      <c r="AI5611" s="4"/>
      <c r="AJ5611" s="10"/>
      <c r="AK5611" s="10"/>
      <c r="AL5611" s="4"/>
      <c r="AM5611" s="10"/>
      <c r="AN5611" s="4"/>
      <c r="AO5611" s="4"/>
      <c r="AP5611" s="4"/>
      <c r="AQ5611" s="4"/>
      <c r="AR5611" s="4"/>
      <c r="AS5611" s="4"/>
      <c r="AT5611" s="4"/>
      <c r="AU5611" s="4"/>
      <c r="AV5611" s="4"/>
      <c r="AW5611" s="4"/>
      <c r="AX5611" s="4"/>
      <c r="AY5611"/>
      <c r="AZ5611"/>
      <c r="BA5611"/>
      <c r="BB5611"/>
      <c r="BC5611"/>
      <c r="BD5611"/>
      <c r="BE5611"/>
      <c r="BF5611"/>
      <c r="BG5611"/>
      <c r="BH5611"/>
      <c r="BI5611"/>
      <c r="BJ5611"/>
      <c r="BK5611"/>
      <c r="BL5611"/>
      <c r="BM5611"/>
      <c r="BN5611"/>
      <c r="BO5611"/>
      <c r="BP5611"/>
      <c r="BQ5611"/>
      <c r="BR5611"/>
      <c r="BS5611"/>
      <c r="BT5611"/>
      <c r="BU5611"/>
      <c r="BV5611"/>
      <c r="BW5611"/>
      <c r="BX5611"/>
      <c r="BY5611" s="1"/>
      <c r="BZ5611" s="1"/>
      <c r="CA5611" s="1"/>
      <c r="CB5611" s="1"/>
      <c r="CC5611" s="1"/>
      <c r="CD5611" s="1"/>
      <c r="CE5611" s="1"/>
      <c r="CF5611" s="1"/>
      <c r="CG5611" s="1"/>
      <c r="CH5611" s="1"/>
      <c r="CI5611" s="1"/>
      <c r="CJ5611" s="1"/>
      <c r="CK5611" s="1"/>
    </row>
    <row r="5612" spans="1:89" s="2" customFormat="1" hidden="1" x14ac:dyDescent="0.25">
      <c r="A5612" s="3"/>
      <c r="B5612" s="3"/>
      <c r="C5612" s="3"/>
      <c r="D5612" s="3"/>
      <c r="E5612" t="s">
        <v>14032</v>
      </c>
      <c r="F5612" t="s">
        <v>14032</v>
      </c>
      <c r="G5612" s="3" t="s">
        <v>14033</v>
      </c>
      <c r="H5612" s="3" t="s">
        <v>14362</v>
      </c>
      <c r="I5612" s="3" t="s">
        <v>14363</v>
      </c>
      <c r="J5612" s="3" t="s">
        <v>14358</v>
      </c>
      <c r="K5612" s="3" t="s">
        <v>14359</v>
      </c>
      <c r="L5612" s="3" t="s">
        <v>14364</v>
      </c>
      <c r="M5612" s="3" t="s">
        <v>14365</v>
      </c>
      <c r="N5612" s="30">
        <v>183785.07</v>
      </c>
      <c r="O5612" s="6">
        <v>396329.91</v>
      </c>
      <c r="P5612" s="3" t="s">
        <v>60</v>
      </c>
      <c r="Q5612" s="3"/>
      <c r="R5612" s="3" t="s">
        <v>67</v>
      </c>
      <c r="S5612" s="3"/>
      <c r="T5612" s="3"/>
      <c r="U5612" s="3"/>
      <c r="V5612" s="3"/>
      <c r="W5612" s="3"/>
      <c r="X5612" s="3"/>
      <c r="Y5612" s="3" t="s">
        <v>67</v>
      </c>
      <c r="Z5612" s="3" t="s">
        <v>67</v>
      </c>
      <c r="AA5612" s="3" t="s">
        <v>366</v>
      </c>
      <c r="AB5612" s="3" t="s">
        <v>224</v>
      </c>
      <c r="AC5612" s="3">
        <v>2021</v>
      </c>
      <c r="AD5612" s="9"/>
      <c r="AE5612" s="3"/>
      <c r="AF5612" s="3">
        <v>0.86</v>
      </c>
      <c r="AG5612" s="3" t="s">
        <v>67</v>
      </c>
      <c r="AH5612" s="3">
        <v>2021</v>
      </c>
      <c r="AI5612" s="3"/>
      <c r="AJ5612" s="9"/>
      <c r="AK5612" s="9"/>
      <c r="AL5612" s="3"/>
      <c r="AM5612" s="9"/>
      <c r="AN5612" s="3"/>
      <c r="AO5612" s="3"/>
      <c r="AP5612" s="3"/>
      <c r="AQ5612" s="3"/>
      <c r="AR5612" s="3"/>
      <c r="AS5612" s="3"/>
      <c r="AT5612" s="3"/>
      <c r="AU5612" s="3"/>
      <c r="AV5612" s="3"/>
      <c r="AW5612" s="3"/>
      <c r="AX5612" s="3"/>
      <c r="AY5612" s="1"/>
      <c r="AZ5612" s="1"/>
      <c r="BA5612" s="1"/>
      <c r="BB5612" s="1"/>
      <c r="BC5612" s="1"/>
      <c r="BD5612" s="1"/>
      <c r="BE5612" s="1"/>
      <c r="BF5612" s="1"/>
      <c r="BG5612" s="1"/>
      <c r="BH5612" s="1"/>
      <c r="BI5612" s="1"/>
      <c r="BJ5612" s="1"/>
      <c r="BK5612" s="1"/>
      <c r="BL5612" s="1"/>
      <c r="BM5612" s="1"/>
      <c r="BN5612" s="1"/>
      <c r="BO5612" s="1"/>
      <c r="BP5612" s="1"/>
      <c r="BQ5612" s="1"/>
      <c r="BR5612" s="1"/>
      <c r="BS5612" s="1"/>
      <c r="BT5612" s="1"/>
      <c r="BU5612" s="1"/>
      <c r="BV5612" s="1"/>
      <c r="BW5612" s="1"/>
      <c r="BX5612" s="1"/>
      <c r="BY5612" s="1"/>
      <c r="BZ5612" s="1"/>
      <c r="CA5612" s="1"/>
      <c r="CB5612" s="1"/>
      <c r="CC5612" s="1"/>
      <c r="CD5612" s="1"/>
      <c r="CE5612" s="1"/>
      <c r="CF5612" s="1"/>
      <c r="CG5612" s="1"/>
      <c r="CH5612" s="1"/>
      <c r="CI5612" s="1"/>
      <c r="CJ5612" s="1"/>
      <c r="CK5612" s="1"/>
    </row>
    <row r="5613" spans="1:89" s="2" customFormat="1" hidden="1" x14ac:dyDescent="0.25">
      <c r="A5613" s="3"/>
      <c r="B5613" s="3"/>
      <c r="C5613" s="3"/>
      <c r="D5613" s="3"/>
      <c r="E5613" t="s">
        <v>14032</v>
      </c>
      <c r="F5613" t="s">
        <v>14032</v>
      </c>
      <c r="G5613" s="3" t="s">
        <v>14033</v>
      </c>
      <c r="H5613" s="3" t="s">
        <v>14362</v>
      </c>
      <c r="I5613" s="3" t="s">
        <v>14363</v>
      </c>
      <c r="J5613" s="3" t="s">
        <v>14358</v>
      </c>
      <c r="K5613" s="3" t="s">
        <v>14359</v>
      </c>
      <c r="L5613" s="3" t="s">
        <v>14366</v>
      </c>
      <c r="M5613" s="3" t="s">
        <v>14367</v>
      </c>
      <c r="N5613" s="30">
        <v>181654.3</v>
      </c>
      <c r="O5613" s="6">
        <v>393986.54</v>
      </c>
      <c r="P5613" s="3" t="s">
        <v>60</v>
      </c>
      <c r="Q5613" s="3"/>
      <c r="R5613" s="3" t="s">
        <v>62</v>
      </c>
      <c r="S5613" s="3"/>
      <c r="T5613" s="3"/>
      <c r="U5613" s="3"/>
      <c r="V5613" s="3"/>
      <c r="W5613" s="3" t="s">
        <v>66</v>
      </c>
      <c r="X5613" s="3"/>
      <c r="Y5613" s="3"/>
      <c r="Z5613" s="3" t="s">
        <v>62</v>
      </c>
      <c r="AA5613" s="3" t="s">
        <v>76</v>
      </c>
      <c r="AB5613" s="3" t="s">
        <v>77</v>
      </c>
      <c r="AC5613" s="3">
        <v>2021</v>
      </c>
      <c r="AD5613" s="9"/>
      <c r="AE5613" s="3"/>
      <c r="AF5613" s="3">
        <v>0.88</v>
      </c>
      <c r="AG5613" s="3" t="s">
        <v>67</v>
      </c>
      <c r="AH5613" s="3">
        <v>2021</v>
      </c>
      <c r="AI5613" s="3"/>
      <c r="AJ5613" s="9"/>
      <c r="AK5613" s="9"/>
      <c r="AL5613" s="3"/>
      <c r="AM5613" s="9"/>
      <c r="AN5613" s="3"/>
      <c r="AO5613" s="3">
        <v>15</v>
      </c>
      <c r="AP5613" s="3" t="s">
        <v>66</v>
      </c>
      <c r="AQ5613" s="3" t="s">
        <v>66</v>
      </c>
      <c r="AR5613" s="3" t="s">
        <v>66</v>
      </c>
      <c r="AS5613" s="3" t="s">
        <v>67</v>
      </c>
      <c r="AT5613" s="3" t="s">
        <v>66</v>
      </c>
      <c r="AU5613" s="3" t="s">
        <v>67</v>
      </c>
      <c r="AV5613" s="3" t="s">
        <v>67</v>
      </c>
      <c r="AW5613" s="3" t="s">
        <v>67</v>
      </c>
      <c r="AX5613" s="3"/>
      <c r="AY5613" s="1"/>
      <c r="AZ5613" s="1"/>
      <c r="BA5613" s="1"/>
      <c r="BB5613" s="1"/>
      <c r="BC5613" s="1"/>
      <c r="BD5613" s="1"/>
      <c r="BE5613" s="1"/>
      <c r="BF5613" s="1"/>
      <c r="BG5613" s="1"/>
      <c r="BH5613" s="1"/>
      <c r="BI5613" s="1"/>
      <c r="BJ5613" s="1"/>
      <c r="BK5613" s="1"/>
      <c r="BL5613" s="1"/>
      <c r="BM5613" s="1"/>
      <c r="BN5613" s="1"/>
      <c r="BO5613" s="1"/>
      <c r="BP5613" s="1"/>
      <c r="BQ5613" s="1"/>
      <c r="BR5613" s="1"/>
      <c r="BS5613" s="1"/>
      <c r="BT5613" s="1"/>
      <c r="BU5613" s="1"/>
      <c r="BV5613" s="1"/>
      <c r="BW5613" s="1"/>
      <c r="BX5613" s="1"/>
      <c r="BY5613" s="1"/>
      <c r="BZ5613" s="1"/>
      <c r="CA5613" s="1"/>
      <c r="CB5613" s="1"/>
      <c r="CC5613" s="1"/>
      <c r="CD5613" s="1"/>
      <c r="CE5613" s="1"/>
      <c r="CF5613" s="1"/>
      <c r="CG5613" s="1"/>
      <c r="CH5613" s="1"/>
      <c r="CI5613" s="1"/>
      <c r="CJ5613" s="1"/>
      <c r="CK5613" s="1"/>
    </row>
    <row r="5614" spans="1:89" s="2" customFormat="1" hidden="1" x14ac:dyDescent="0.25">
      <c r="A5614" s="4">
        <v>1</v>
      </c>
      <c r="B5614" s="4"/>
      <c r="C5614" s="4"/>
      <c r="D5614" s="4"/>
      <c r="E5614" s="2" t="s">
        <v>14032</v>
      </c>
      <c r="F5614" s="2" t="s">
        <v>14032</v>
      </c>
      <c r="G5614" s="4" t="s">
        <v>14033</v>
      </c>
      <c r="H5614" s="4" t="s">
        <v>14362</v>
      </c>
      <c r="I5614" s="4" t="s">
        <v>14363</v>
      </c>
      <c r="J5614" s="4"/>
      <c r="K5614" s="18"/>
      <c r="L5614" s="4"/>
      <c r="M5614" s="4" t="s">
        <v>68</v>
      </c>
      <c r="N5614" s="32"/>
      <c r="O5614" s="7"/>
      <c r="P5614" s="4"/>
      <c r="Q5614" s="4"/>
      <c r="R5614" s="4"/>
      <c r="S5614" s="4"/>
      <c r="T5614" s="4"/>
      <c r="U5614" s="4"/>
      <c r="V5614" s="4"/>
      <c r="W5614" s="4"/>
      <c r="X5614" s="4"/>
      <c r="Y5614" s="4"/>
      <c r="Z5614" s="4" t="s">
        <v>62</v>
      </c>
      <c r="AA5614" s="4" t="s">
        <v>80</v>
      </c>
      <c r="AB5614" s="4"/>
      <c r="AC5614" s="4"/>
      <c r="AD5614" s="10"/>
      <c r="AE5614" s="4"/>
      <c r="AF5614" s="4"/>
      <c r="AG5614" s="4"/>
      <c r="AH5614" s="4"/>
      <c r="AI5614" s="4"/>
      <c r="AJ5614" s="10"/>
      <c r="AK5614" s="10"/>
      <c r="AL5614" s="4"/>
      <c r="AM5614" s="10"/>
      <c r="AN5614" s="4"/>
      <c r="AO5614" s="4"/>
      <c r="AP5614" s="4"/>
      <c r="AQ5614" s="4"/>
      <c r="AR5614" s="4"/>
      <c r="AS5614" s="4"/>
      <c r="AT5614" s="4"/>
      <c r="AU5614" s="4"/>
      <c r="AV5614" s="4"/>
      <c r="AW5614" s="4"/>
      <c r="AX5614" s="4"/>
      <c r="AY5614"/>
      <c r="AZ5614"/>
      <c r="BA5614"/>
      <c r="BB5614"/>
      <c r="BC5614"/>
      <c r="BD5614"/>
      <c r="BE5614"/>
      <c r="BF5614"/>
      <c r="BG5614"/>
      <c r="BH5614"/>
      <c r="BI5614"/>
      <c r="BJ5614"/>
      <c r="BK5614"/>
      <c r="BL5614"/>
      <c r="BM5614"/>
      <c r="BN5614"/>
      <c r="BO5614"/>
      <c r="BP5614"/>
      <c r="BQ5614"/>
      <c r="BR5614"/>
      <c r="BS5614"/>
      <c r="BT5614"/>
      <c r="BU5614"/>
      <c r="BV5614"/>
      <c r="BW5614"/>
      <c r="BX5614"/>
      <c r="BY5614" s="1"/>
      <c r="BZ5614" s="1"/>
      <c r="CA5614" s="1"/>
      <c r="CB5614" s="1"/>
      <c r="CC5614" s="1"/>
      <c r="CD5614" s="1"/>
      <c r="CE5614" s="1"/>
      <c r="CF5614" s="1"/>
      <c r="CG5614" s="1"/>
      <c r="CH5614" s="1"/>
      <c r="CI5614" s="1"/>
      <c r="CJ5614" s="1"/>
      <c r="CK5614" s="1"/>
    </row>
    <row r="5615" spans="1:89" s="2" customFormat="1" hidden="1" x14ac:dyDescent="0.25">
      <c r="A5615" s="3"/>
      <c r="B5615" s="3"/>
      <c r="C5615" s="3"/>
      <c r="D5615" s="3"/>
      <c r="E5615" t="s">
        <v>14032</v>
      </c>
      <c r="F5615" t="s">
        <v>14032</v>
      </c>
      <c r="G5615" s="3" t="s">
        <v>14033</v>
      </c>
      <c r="H5615" s="3" t="s">
        <v>14368</v>
      </c>
      <c r="I5615" s="3" t="s">
        <v>14369</v>
      </c>
      <c r="J5615" s="3" t="s">
        <v>14370</v>
      </c>
      <c r="K5615" s="3" t="s">
        <v>14371</v>
      </c>
      <c r="L5615" s="3" t="s">
        <v>14372</v>
      </c>
      <c r="M5615" s="3" t="s">
        <v>14373</v>
      </c>
      <c r="N5615" s="30">
        <v>183749.78</v>
      </c>
      <c r="O5615" s="6">
        <v>396553.68</v>
      </c>
      <c r="P5615" s="3" t="s">
        <v>60</v>
      </c>
      <c r="Q5615" s="3"/>
      <c r="R5615" s="3" t="s">
        <v>67</v>
      </c>
      <c r="S5615" s="3"/>
      <c r="T5615" s="3"/>
      <c r="U5615" s="3"/>
      <c r="V5615" s="3"/>
      <c r="W5615" s="3"/>
      <c r="X5615" s="3"/>
      <c r="Y5615" s="3" t="s">
        <v>67</v>
      </c>
      <c r="Z5615" s="3" t="s">
        <v>67</v>
      </c>
      <c r="AA5615" s="3" t="s">
        <v>366</v>
      </c>
      <c r="AB5615" s="3" t="s">
        <v>224</v>
      </c>
      <c r="AC5615" s="3">
        <v>2021</v>
      </c>
      <c r="AD5615" s="9"/>
      <c r="AE5615" s="3"/>
      <c r="AF5615" s="3">
        <v>0.83</v>
      </c>
      <c r="AG5615" s="3" t="s">
        <v>67</v>
      </c>
      <c r="AH5615" s="3">
        <v>2021</v>
      </c>
      <c r="AI5615" s="3"/>
      <c r="AJ5615" s="9"/>
      <c r="AK5615" s="9"/>
      <c r="AL5615" s="3"/>
      <c r="AM5615" s="9"/>
      <c r="AN5615" s="3"/>
      <c r="AO5615" s="3"/>
      <c r="AP5615" s="3"/>
      <c r="AQ5615" s="3"/>
      <c r="AR5615" s="3"/>
      <c r="AS5615" s="3"/>
      <c r="AT5615" s="3"/>
      <c r="AU5615" s="3"/>
      <c r="AV5615" s="3"/>
      <c r="AW5615" s="3"/>
      <c r="AX5615" s="3"/>
      <c r="AY5615" s="1"/>
      <c r="AZ5615" s="1"/>
      <c r="BA5615" s="1"/>
      <c r="BB5615" s="1"/>
      <c r="BC5615" s="1"/>
      <c r="BD5615" s="1"/>
      <c r="BE5615" s="1"/>
      <c r="BF5615" s="1"/>
      <c r="BG5615" s="1"/>
      <c r="BH5615" s="1"/>
      <c r="BI5615" s="1"/>
      <c r="BJ5615" s="1"/>
      <c r="BK5615" s="1"/>
      <c r="BL5615" s="1"/>
      <c r="BM5615" s="1"/>
      <c r="BN5615" s="1"/>
      <c r="BO5615" s="1"/>
      <c r="BP5615" s="1"/>
      <c r="BQ5615" s="1"/>
      <c r="BR5615" s="1"/>
      <c r="BS5615" s="1"/>
      <c r="BT5615" s="1"/>
      <c r="BU5615" s="1"/>
      <c r="BV5615" s="1"/>
      <c r="BW5615" s="1"/>
      <c r="BX5615" s="1"/>
      <c r="BY5615" s="1"/>
      <c r="BZ5615" s="1"/>
      <c r="CA5615" s="1"/>
      <c r="CB5615" s="1"/>
      <c r="CC5615" s="1"/>
      <c r="CD5615" s="1"/>
      <c r="CE5615" s="1"/>
      <c r="CF5615" s="1"/>
      <c r="CG5615" s="1"/>
      <c r="CH5615" s="1"/>
      <c r="CI5615" s="1"/>
      <c r="CJ5615" s="1"/>
      <c r="CK5615" s="1"/>
    </row>
    <row r="5616" spans="1:89" s="2" customFormat="1" hidden="1" x14ac:dyDescent="0.25">
      <c r="A5616" s="4">
        <v>1</v>
      </c>
      <c r="B5616" s="4"/>
      <c r="C5616" s="4"/>
      <c r="D5616" s="4"/>
      <c r="E5616" s="2" t="s">
        <v>14032</v>
      </c>
      <c r="F5616" s="2" t="s">
        <v>14032</v>
      </c>
      <c r="G5616" s="4" t="s">
        <v>14033</v>
      </c>
      <c r="H5616" s="4" t="s">
        <v>14368</v>
      </c>
      <c r="I5616" s="4" t="s">
        <v>14369</v>
      </c>
      <c r="J5616" s="4"/>
      <c r="K5616" s="18"/>
      <c r="L5616" s="4"/>
      <c r="M5616" s="4" t="s">
        <v>68</v>
      </c>
      <c r="N5616" s="32"/>
      <c r="O5616" s="7"/>
      <c r="P5616" s="4"/>
      <c r="Q5616" s="4"/>
      <c r="R5616" s="4"/>
      <c r="S5616" s="4"/>
      <c r="T5616" s="4"/>
      <c r="U5616" s="4"/>
      <c r="V5616" s="4"/>
      <c r="W5616" s="4"/>
      <c r="X5616" s="4"/>
      <c r="Y5616" s="4"/>
      <c r="Z5616" s="4" t="s">
        <v>67</v>
      </c>
      <c r="AA5616" s="4" t="s">
        <v>367</v>
      </c>
      <c r="AB5616" s="4"/>
      <c r="AC5616" s="4"/>
      <c r="AD5616" s="10"/>
      <c r="AE5616" s="4"/>
      <c r="AF5616" s="4"/>
      <c r="AG5616" s="4"/>
      <c r="AH5616" s="4"/>
      <c r="AI5616" s="4"/>
      <c r="AJ5616" s="10"/>
      <c r="AK5616" s="10"/>
      <c r="AL5616" s="4"/>
      <c r="AM5616" s="10"/>
      <c r="AN5616" s="4"/>
      <c r="AO5616" s="4"/>
      <c r="AP5616" s="4"/>
      <c r="AQ5616" s="4"/>
      <c r="AR5616" s="4"/>
      <c r="AS5616" s="4"/>
      <c r="AT5616" s="4"/>
      <c r="AU5616" s="4"/>
      <c r="AV5616" s="4"/>
      <c r="AW5616" s="4"/>
      <c r="AX5616" s="4"/>
      <c r="AY5616"/>
      <c r="AZ5616"/>
      <c r="BA5616"/>
      <c r="BB5616"/>
      <c r="BC5616"/>
      <c r="BD5616"/>
      <c r="BE5616"/>
      <c r="BF5616"/>
      <c r="BG5616"/>
      <c r="BH5616"/>
      <c r="BI5616"/>
      <c r="BJ5616"/>
      <c r="BK5616"/>
      <c r="BL5616"/>
      <c r="BM5616"/>
      <c r="BN5616"/>
      <c r="BO5616"/>
      <c r="BP5616"/>
      <c r="BQ5616"/>
      <c r="BR5616"/>
      <c r="BS5616"/>
      <c r="BT5616"/>
      <c r="BU5616"/>
      <c r="BV5616"/>
      <c r="BW5616"/>
      <c r="BX5616"/>
      <c r="BY5616" s="1"/>
      <c r="BZ5616" s="1"/>
      <c r="CA5616" s="1"/>
      <c r="CB5616" s="1"/>
      <c r="CC5616" s="1"/>
      <c r="CD5616" s="1"/>
      <c r="CE5616" s="1"/>
      <c r="CF5616" s="1"/>
      <c r="CG5616" s="1"/>
      <c r="CH5616" s="1"/>
      <c r="CI5616" s="1"/>
      <c r="CJ5616" s="1"/>
      <c r="CK5616" s="1"/>
    </row>
    <row r="5617" spans="1:89" s="2" customFormat="1" hidden="1" x14ac:dyDescent="0.25">
      <c r="A5617" s="3"/>
      <c r="B5617" s="3"/>
      <c r="C5617" s="3"/>
      <c r="D5617" s="3"/>
      <c r="E5617" t="s">
        <v>14032</v>
      </c>
      <c r="F5617" t="s">
        <v>14032</v>
      </c>
      <c r="G5617" s="3" t="s">
        <v>14161</v>
      </c>
      <c r="H5617" s="3" t="s">
        <v>14374</v>
      </c>
      <c r="I5617" s="3" t="s">
        <v>14375</v>
      </c>
      <c r="J5617" s="3" t="s">
        <v>14376</v>
      </c>
      <c r="K5617" s="3" t="s">
        <v>14377</v>
      </c>
      <c r="L5617" s="3" t="s">
        <v>14378</v>
      </c>
      <c r="M5617" s="3" t="s">
        <v>14379</v>
      </c>
      <c r="N5617" s="30">
        <v>193617.39</v>
      </c>
      <c r="O5617" s="6">
        <v>426266.27</v>
      </c>
      <c r="P5617" s="3" t="s">
        <v>60</v>
      </c>
      <c r="Q5617" s="3"/>
      <c r="R5617" s="3" t="s">
        <v>190</v>
      </c>
      <c r="S5617" s="3"/>
      <c r="T5617" s="3"/>
      <c r="U5617" s="3"/>
      <c r="V5617" s="3"/>
      <c r="W5617" s="3" t="s">
        <v>66</v>
      </c>
      <c r="X5617" s="3"/>
      <c r="Y5617" s="3"/>
      <c r="Z5617" s="3" t="s">
        <v>190</v>
      </c>
      <c r="AA5617" s="3" t="s">
        <v>76</v>
      </c>
      <c r="AB5617" s="3" t="s">
        <v>191</v>
      </c>
      <c r="AC5617" s="3">
        <v>2021</v>
      </c>
      <c r="AD5617" s="9"/>
      <c r="AE5617" s="3"/>
      <c r="AF5617" s="3"/>
      <c r="AG5617" s="3"/>
      <c r="AH5617" s="3"/>
      <c r="AI5617" s="3"/>
      <c r="AJ5617" s="9"/>
      <c r="AK5617" s="9"/>
      <c r="AL5617" s="3"/>
      <c r="AM5617" s="9"/>
      <c r="AN5617" s="3"/>
      <c r="AO5617" s="3">
        <v>14</v>
      </c>
      <c r="AP5617" s="3" t="s">
        <v>66</v>
      </c>
      <c r="AQ5617" s="3" t="s">
        <v>66</v>
      </c>
      <c r="AR5617" s="3" t="s">
        <v>66</v>
      </c>
      <c r="AS5617" s="3" t="s">
        <v>67</v>
      </c>
      <c r="AT5617" s="3" t="s">
        <v>66</v>
      </c>
      <c r="AU5617" s="3" t="s">
        <v>67</v>
      </c>
      <c r="AV5617" s="3" t="s">
        <v>62</v>
      </c>
      <c r="AW5617" s="3" t="s">
        <v>67</v>
      </c>
      <c r="AX5617" s="3"/>
      <c r="AY5617" s="1"/>
      <c r="AZ5617" s="1"/>
      <c r="BA5617" s="1"/>
      <c r="BB5617" s="1"/>
      <c r="BC5617" s="1"/>
      <c r="BD5617" s="1"/>
      <c r="BE5617" s="1"/>
      <c r="BF5617" s="1"/>
      <c r="BG5617" s="1"/>
      <c r="BH5617" s="1"/>
      <c r="BI5617" s="1"/>
      <c r="BJ5617" s="1"/>
      <c r="BK5617" s="1"/>
      <c r="BL5617" s="1"/>
      <c r="BM5617" s="1"/>
      <c r="BN5617" s="1"/>
      <c r="BO5617" s="1"/>
      <c r="BP5617" s="1"/>
      <c r="BQ5617" s="1"/>
      <c r="BR5617" s="1"/>
      <c r="BS5617" s="1"/>
      <c r="BT5617" s="1"/>
      <c r="BU5617" s="1"/>
      <c r="BV5617" s="1"/>
      <c r="BW5617" s="1"/>
      <c r="BX5617" s="1"/>
      <c r="BY5617" s="1"/>
      <c r="BZ5617" s="1"/>
      <c r="CA5617" s="1"/>
      <c r="CB5617" s="1"/>
      <c r="CC5617" s="1"/>
      <c r="CD5617" s="1"/>
      <c r="CE5617" s="1"/>
      <c r="CF5617" s="1"/>
      <c r="CG5617" s="1"/>
      <c r="CH5617" s="1"/>
      <c r="CI5617" s="1"/>
      <c r="CJ5617" s="1"/>
      <c r="CK5617" s="1"/>
    </row>
    <row r="5618" spans="1:89" s="2" customFormat="1" hidden="1" x14ac:dyDescent="0.25">
      <c r="A5618" s="3"/>
      <c r="B5618" s="3"/>
      <c r="C5618" s="3"/>
      <c r="D5618" s="3"/>
      <c r="E5618" t="s">
        <v>14032</v>
      </c>
      <c r="F5618" t="s">
        <v>14032</v>
      </c>
      <c r="G5618" s="3" t="s">
        <v>14161</v>
      </c>
      <c r="H5618" s="3" t="s">
        <v>14374</v>
      </c>
      <c r="I5618" s="3" t="s">
        <v>14375</v>
      </c>
      <c r="J5618" s="3" t="s">
        <v>14376</v>
      </c>
      <c r="K5618" s="3" t="s">
        <v>14377</v>
      </c>
      <c r="L5618" s="3" t="s">
        <v>14380</v>
      </c>
      <c r="M5618" s="3" t="s">
        <v>14381</v>
      </c>
      <c r="N5618" s="30">
        <v>192581</v>
      </c>
      <c r="O5618" s="6">
        <v>432026</v>
      </c>
      <c r="P5618" s="3" t="s">
        <v>60</v>
      </c>
      <c r="Q5618" s="3"/>
      <c r="R5618" s="3" t="s">
        <v>61</v>
      </c>
      <c r="S5618" s="3"/>
      <c r="T5618" s="3"/>
      <c r="U5618" s="3"/>
      <c r="V5618" s="3"/>
      <c r="W5618" s="3"/>
      <c r="X5618" s="3"/>
      <c r="Y5618" s="3"/>
      <c r="Z5618" s="3" t="s">
        <v>61</v>
      </c>
      <c r="AA5618" s="3" t="s">
        <v>76</v>
      </c>
      <c r="AB5618" s="3" t="s">
        <v>90</v>
      </c>
      <c r="AC5618" s="3">
        <v>2021</v>
      </c>
      <c r="AD5618" s="9"/>
      <c r="AE5618" s="3"/>
      <c r="AF5618" s="3"/>
      <c r="AG5618" s="3"/>
      <c r="AH5618" s="3"/>
      <c r="AI5618" s="3"/>
      <c r="AJ5618" s="9"/>
      <c r="AK5618" s="9"/>
      <c r="AL5618" s="3"/>
      <c r="AM5618" s="9"/>
      <c r="AN5618" s="3"/>
      <c r="AO5618" s="3"/>
      <c r="AP5618" s="3"/>
      <c r="AQ5618" s="3"/>
      <c r="AR5618" s="3"/>
      <c r="AS5618" s="3"/>
      <c r="AT5618" s="3"/>
      <c r="AU5618" s="3"/>
      <c r="AV5618" s="3"/>
      <c r="AW5618" s="3"/>
      <c r="AX5618" s="3"/>
      <c r="AY5618" s="1"/>
      <c r="AZ5618" s="1"/>
      <c r="BA5618" s="1"/>
      <c r="BB5618" s="1"/>
      <c r="BC5618" s="1"/>
      <c r="BD5618" s="1"/>
      <c r="BE5618" s="1"/>
      <c r="BF5618" s="1"/>
      <c r="BG5618" s="1"/>
      <c r="BH5618" s="1"/>
      <c r="BI5618" s="1"/>
      <c r="BJ5618" s="1"/>
      <c r="BK5618" s="1"/>
      <c r="BL5618" s="1"/>
      <c r="BM5618" s="1"/>
      <c r="BN5618" s="1"/>
      <c r="BO5618" s="1"/>
      <c r="BP5618" s="1"/>
      <c r="BQ5618" s="1"/>
      <c r="BR5618" s="1"/>
      <c r="BS5618" s="1"/>
      <c r="BT5618" s="1"/>
      <c r="BU5618" s="1"/>
      <c r="BV5618" s="1"/>
      <c r="BW5618" s="1"/>
      <c r="BX5618" s="1"/>
      <c r="BY5618" s="1"/>
      <c r="BZ5618" s="1"/>
      <c r="CA5618" s="1"/>
      <c r="CB5618" s="1"/>
      <c r="CC5618" s="1"/>
      <c r="CD5618" s="1"/>
      <c r="CE5618" s="1"/>
      <c r="CF5618" s="1"/>
      <c r="CG5618" s="1"/>
      <c r="CH5618" s="1"/>
      <c r="CI5618" s="1"/>
      <c r="CJ5618" s="1"/>
      <c r="CK5618" s="1"/>
    </row>
    <row r="5619" spans="1:89" s="2" customFormat="1" hidden="1" x14ac:dyDescent="0.25">
      <c r="A5619" s="4">
        <v>1</v>
      </c>
      <c r="B5619" s="4"/>
      <c r="C5619" s="4"/>
      <c r="D5619" s="4"/>
      <c r="E5619" s="2" t="s">
        <v>14032</v>
      </c>
      <c r="F5619" s="2" t="s">
        <v>14032</v>
      </c>
      <c r="G5619" s="4" t="s">
        <v>14161</v>
      </c>
      <c r="H5619" s="4" t="s">
        <v>14374</v>
      </c>
      <c r="I5619" s="4" t="s">
        <v>14375</v>
      </c>
      <c r="J5619" s="4"/>
      <c r="K5619" s="18"/>
      <c r="L5619" s="4"/>
      <c r="M5619" s="4" t="s">
        <v>68</v>
      </c>
      <c r="N5619" s="32"/>
      <c r="O5619" s="7"/>
      <c r="P5619" s="4"/>
      <c r="Q5619" s="4"/>
      <c r="R5619" s="4"/>
      <c r="S5619" s="4"/>
      <c r="T5619" s="4"/>
      <c r="U5619" s="4"/>
      <c r="V5619" s="4"/>
      <c r="W5619" s="4"/>
      <c r="X5619" s="4"/>
      <c r="Y5619" s="4"/>
      <c r="Z5619" s="4" t="s">
        <v>190</v>
      </c>
      <c r="AA5619" s="4" t="s">
        <v>80</v>
      </c>
      <c r="AB5619" s="4"/>
      <c r="AC5619" s="4"/>
      <c r="AD5619" s="10"/>
      <c r="AE5619" s="4"/>
      <c r="AF5619" s="4"/>
      <c r="AG5619" s="4"/>
      <c r="AH5619" s="4"/>
      <c r="AI5619" s="4"/>
      <c r="AJ5619" s="10"/>
      <c r="AK5619" s="10"/>
      <c r="AL5619" s="4"/>
      <c r="AM5619" s="10"/>
      <c r="AN5619" s="4"/>
      <c r="AO5619" s="4"/>
      <c r="AP5619" s="4"/>
      <c r="AQ5619" s="4"/>
      <c r="AR5619" s="4"/>
      <c r="AS5619" s="4"/>
      <c r="AT5619" s="4"/>
      <c r="AU5619" s="4"/>
      <c r="AV5619" s="4"/>
      <c r="AW5619" s="4"/>
      <c r="AX5619" s="4"/>
      <c r="AY5619"/>
      <c r="AZ5619"/>
      <c r="BA5619"/>
      <c r="BB5619"/>
      <c r="BC5619"/>
      <c r="BD5619"/>
      <c r="BE5619"/>
      <c r="BF5619"/>
      <c r="BG5619"/>
      <c r="BH5619"/>
      <c r="BI5619"/>
      <c r="BJ5619"/>
      <c r="BK5619"/>
      <c r="BL5619"/>
      <c r="BM5619"/>
      <c r="BN5619"/>
      <c r="BO5619"/>
      <c r="BP5619"/>
      <c r="BQ5619"/>
      <c r="BR5619"/>
      <c r="BS5619"/>
      <c r="BT5619"/>
      <c r="BU5619"/>
      <c r="BV5619"/>
      <c r="BW5619"/>
      <c r="BX5619"/>
      <c r="BY5619" s="1"/>
      <c r="BZ5619" s="1"/>
      <c r="CA5619" s="1"/>
      <c r="CB5619" s="1"/>
      <c r="CC5619" s="1"/>
      <c r="CD5619" s="1"/>
      <c r="CE5619" s="1"/>
      <c r="CF5619" s="1"/>
      <c r="CG5619" s="1"/>
      <c r="CH5619" s="1"/>
      <c r="CI5619" s="1"/>
      <c r="CJ5619" s="1"/>
      <c r="CK5619" s="1"/>
    </row>
    <row r="5620" spans="1:89" s="2" customFormat="1" hidden="1" x14ac:dyDescent="0.25">
      <c r="A5620" s="3"/>
      <c r="B5620" s="3"/>
      <c r="C5620" s="3"/>
      <c r="D5620" s="3"/>
      <c r="E5620" t="s">
        <v>14382</v>
      </c>
      <c r="F5620" t="s">
        <v>14382</v>
      </c>
      <c r="G5620" s="3" t="s">
        <v>14383</v>
      </c>
      <c r="H5620" s="3" t="s">
        <v>14384</v>
      </c>
      <c r="I5620" s="3" t="s">
        <v>14385</v>
      </c>
      <c r="J5620" s="3" t="s">
        <v>14386</v>
      </c>
      <c r="K5620" s="3" t="s">
        <v>14387</v>
      </c>
      <c r="L5620" s="3" t="s">
        <v>14388</v>
      </c>
      <c r="M5620" s="3" t="s">
        <v>14389</v>
      </c>
      <c r="N5620" s="30">
        <v>232232</v>
      </c>
      <c r="O5620" s="6">
        <v>437677</v>
      </c>
      <c r="P5620" s="3" t="s">
        <v>60</v>
      </c>
      <c r="Q5620" s="3"/>
      <c r="R5620" s="3" t="s">
        <v>190</v>
      </c>
      <c r="S5620" s="3"/>
      <c r="T5620" s="3"/>
      <c r="U5620" s="3"/>
      <c r="V5620" s="3"/>
      <c r="W5620" s="3" t="s">
        <v>66</v>
      </c>
      <c r="X5620" s="3"/>
      <c r="Y5620" s="3"/>
      <c r="Z5620" s="3" t="s">
        <v>190</v>
      </c>
      <c r="AA5620" s="3" t="s">
        <v>76</v>
      </c>
      <c r="AB5620" s="3" t="s">
        <v>1765</v>
      </c>
      <c r="AC5620" s="3">
        <v>2021</v>
      </c>
      <c r="AD5620" s="9"/>
      <c r="AE5620" s="3"/>
      <c r="AF5620" s="3"/>
      <c r="AG5620" s="3"/>
      <c r="AH5620" s="3"/>
      <c r="AI5620" s="3"/>
      <c r="AJ5620" s="9"/>
      <c r="AK5620" s="9"/>
      <c r="AL5620" s="3"/>
      <c r="AM5620" s="9"/>
      <c r="AN5620" s="3"/>
      <c r="AO5620" s="3">
        <v>14</v>
      </c>
      <c r="AP5620" s="3" t="s">
        <v>66</v>
      </c>
      <c r="AQ5620" s="3" t="s">
        <v>66</v>
      </c>
      <c r="AR5620" s="3" t="s">
        <v>66</v>
      </c>
      <c r="AS5620" s="3" t="s">
        <v>67</v>
      </c>
      <c r="AT5620" s="3" t="s">
        <v>66</v>
      </c>
      <c r="AU5620" s="3" t="s">
        <v>67</v>
      </c>
      <c r="AV5620" s="3" t="s">
        <v>67</v>
      </c>
      <c r="AW5620" s="3" t="s">
        <v>67</v>
      </c>
      <c r="AX5620" s="3"/>
      <c r="AY5620" s="1"/>
      <c r="AZ5620" s="1"/>
      <c r="BA5620" s="1"/>
      <c r="BB5620" s="1"/>
      <c r="BC5620" s="1"/>
      <c r="BD5620" s="1"/>
      <c r="BE5620" s="1"/>
      <c r="BF5620" s="1"/>
      <c r="BG5620" s="1"/>
      <c r="BH5620" s="1"/>
      <c r="BI5620" s="1"/>
      <c r="BJ5620" s="1"/>
      <c r="BK5620" s="1"/>
      <c r="BL5620" s="1"/>
      <c r="BM5620" s="1"/>
      <c r="BN5620" s="1"/>
      <c r="BO5620" s="1"/>
      <c r="BP5620" s="1"/>
      <c r="BQ5620" s="1"/>
      <c r="BR5620" s="1"/>
      <c r="BS5620" s="1"/>
      <c r="BT5620" s="1"/>
      <c r="BU5620" s="1"/>
      <c r="BV5620" s="1"/>
      <c r="BW5620" s="1"/>
      <c r="BX5620" s="1"/>
      <c r="BY5620" s="1"/>
      <c r="BZ5620" s="1"/>
      <c r="CA5620" s="1"/>
      <c r="CB5620" s="1"/>
      <c r="CC5620" s="1"/>
      <c r="CD5620" s="1"/>
      <c r="CE5620" s="1"/>
      <c r="CF5620" s="1"/>
      <c r="CG5620" s="1"/>
      <c r="CH5620" s="1"/>
      <c r="CI5620" s="1"/>
      <c r="CJ5620" s="1"/>
      <c r="CK5620" s="1"/>
    </row>
    <row r="5621" spans="1:89" s="2" customFormat="1" hidden="1" x14ac:dyDescent="0.25">
      <c r="A5621" s="3"/>
      <c r="B5621" s="3"/>
      <c r="C5621" s="3"/>
      <c r="D5621" s="3"/>
      <c r="E5621" t="s">
        <v>14382</v>
      </c>
      <c r="F5621" t="s">
        <v>14382</v>
      </c>
      <c r="G5621" s="3" t="s">
        <v>14383</v>
      </c>
      <c r="H5621" s="3" t="s">
        <v>14384</v>
      </c>
      <c r="I5621" s="3" t="s">
        <v>14385</v>
      </c>
      <c r="J5621" s="3" t="s">
        <v>14386</v>
      </c>
      <c r="K5621" s="3" t="s">
        <v>14387</v>
      </c>
      <c r="L5621" s="3" t="s">
        <v>14390</v>
      </c>
      <c r="M5621" s="3" t="s">
        <v>14391</v>
      </c>
      <c r="N5621" s="30">
        <v>230775.29</v>
      </c>
      <c r="O5621" s="6">
        <v>437952.8</v>
      </c>
      <c r="P5621" s="3" t="s">
        <v>60</v>
      </c>
      <c r="Q5621" s="3"/>
      <c r="R5621" s="3" t="s">
        <v>62</v>
      </c>
      <c r="S5621" s="3"/>
      <c r="T5621" s="3"/>
      <c r="U5621" s="3"/>
      <c r="V5621" s="3"/>
      <c r="W5621" s="3"/>
      <c r="X5621" s="3"/>
      <c r="Y5621" s="3"/>
      <c r="Z5621" s="3" t="s">
        <v>62</v>
      </c>
      <c r="AA5621" s="3" t="s">
        <v>76</v>
      </c>
      <c r="AB5621" s="3" t="s">
        <v>77</v>
      </c>
      <c r="AC5621" s="3">
        <v>2019</v>
      </c>
      <c r="AD5621" s="9"/>
      <c r="AE5621" s="3"/>
      <c r="AF5621" s="3"/>
      <c r="AG5621" s="3"/>
      <c r="AH5621" s="3"/>
      <c r="AI5621" s="3"/>
      <c r="AJ5621" s="9"/>
      <c r="AK5621" s="9"/>
      <c r="AL5621" s="3"/>
      <c r="AM5621" s="9"/>
      <c r="AN5621" s="3"/>
      <c r="AO5621" s="3"/>
      <c r="AP5621" s="3"/>
      <c r="AQ5621" s="3"/>
      <c r="AR5621" s="3"/>
      <c r="AS5621" s="3"/>
      <c r="AT5621" s="3"/>
      <c r="AU5621" s="3"/>
      <c r="AV5621" s="3"/>
      <c r="AW5621" s="3"/>
      <c r="AX5621" s="3"/>
      <c r="AY5621" s="1"/>
      <c r="AZ5621" s="1"/>
      <c r="BA5621" s="1"/>
      <c r="BB5621" s="1"/>
      <c r="BC5621" s="1"/>
      <c r="BD5621" s="1"/>
      <c r="BE5621" s="1"/>
      <c r="BF5621" s="1"/>
      <c r="BG5621" s="1"/>
      <c r="BH5621" s="1"/>
      <c r="BI5621" s="1"/>
      <c r="BJ5621" s="1"/>
      <c r="BK5621" s="1"/>
      <c r="BL5621" s="1"/>
      <c r="BM5621" s="1"/>
      <c r="BN5621" s="1"/>
      <c r="BO5621" s="1"/>
      <c r="BP5621" s="1"/>
      <c r="BQ5621" s="1"/>
      <c r="BR5621" s="1"/>
      <c r="BS5621" s="1"/>
      <c r="BT5621" s="1"/>
      <c r="BU5621" s="1"/>
      <c r="BV5621" s="1"/>
      <c r="BW5621" s="1"/>
      <c r="BX5621" s="1"/>
      <c r="BY5621" s="1"/>
      <c r="BZ5621" s="1"/>
      <c r="CA5621" s="1"/>
      <c r="CB5621" s="1"/>
      <c r="CC5621" s="1"/>
      <c r="CD5621" s="1"/>
      <c r="CE5621" s="1"/>
      <c r="CF5621" s="1"/>
      <c r="CG5621" s="1"/>
      <c r="CH5621" s="1"/>
      <c r="CI5621" s="1"/>
      <c r="CJ5621" s="1"/>
      <c r="CK5621" s="1"/>
    </row>
    <row r="5622" spans="1:89" s="2" customFormat="1" hidden="1" x14ac:dyDescent="0.25">
      <c r="A5622" s="4">
        <v>1</v>
      </c>
      <c r="B5622" s="4"/>
      <c r="C5622" s="4"/>
      <c r="D5622" s="4"/>
      <c r="E5622" s="2" t="s">
        <v>14382</v>
      </c>
      <c r="F5622" s="2" t="s">
        <v>14382</v>
      </c>
      <c r="G5622" s="4" t="s">
        <v>14383</v>
      </c>
      <c r="H5622" s="4" t="s">
        <v>14384</v>
      </c>
      <c r="I5622" s="4" t="s">
        <v>14385</v>
      </c>
      <c r="J5622" s="4"/>
      <c r="K5622" s="18"/>
      <c r="L5622" s="4"/>
      <c r="M5622" s="4" t="s">
        <v>68</v>
      </c>
      <c r="N5622" s="32"/>
      <c r="O5622" s="7"/>
      <c r="P5622" s="4"/>
      <c r="Q5622" s="4"/>
      <c r="R5622" s="4"/>
      <c r="S5622" s="4"/>
      <c r="T5622" s="4"/>
      <c r="U5622" s="4"/>
      <c r="V5622" s="4"/>
      <c r="W5622" s="4"/>
      <c r="X5622" s="4"/>
      <c r="Y5622" s="4"/>
      <c r="Z5622" s="4" t="s">
        <v>190</v>
      </c>
      <c r="AA5622" s="4" t="s">
        <v>80</v>
      </c>
      <c r="AB5622" s="4"/>
      <c r="AC5622" s="4"/>
      <c r="AD5622" s="10"/>
      <c r="AE5622" s="4"/>
      <c r="AF5622" s="4"/>
      <c r="AG5622" s="4"/>
      <c r="AH5622" s="4"/>
      <c r="AI5622" s="4"/>
      <c r="AJ5622" s="10"/>
      <c r="AK5622" s="10"/>
      <c r="AL5622" s="4"/>
      <c r="AM5622" s="10"/>
      <c r="AN5622" s="4"/>
      <c r="AO5622" s="4"/>
      <c r="AP5622" s="4"/>
      <c r="AQ5622" s="4"/>
      <c r="AR5622" s="4"/>
      <c r="AS5622" s="4"/>
      <c r="AT5622" s="4"/>
      <c r="AU5622" s="4"/>
      <c r="AV5622" s="4"/>
      <c r="AW5622" s="4"/>
      <c r="AX5622" s="4"/>
      <c r="AY5622"/>
      <c r="AZ5622"/>
      <c r="BA5622"/>
      <c r="BB5622"/>
      <c r="BC5622"/>
      <c r="BD5622"/>
      <c r="BE5622"/>
      <c r="BF5622"/>
      <c r="BG5622"/>
      <c r="BH5622"/>
      <c r="BI5622"/>
      <c r="BJ5622"/>
      <c r="BK5622"/>
      <c r="BL5622"/>
      <c r="BM5622"/>
      <c r="BN5622"/>
      <c r="BO5622"/>
      <c r="BP5622"/>
      <c r="BQ5622"/>
      <c r="BR5622"/>
      <c r="BS5622"/>
      <c r="BT5622"/>
      <c r="BU5622"/>
      <c r="BV5622"/>
      <c r="BW5622"/>
      <c r="BX5622"/>
      <c r="BY5622" s="1"/>
      <c r="BZ5622" s="1"/>
      <c r="CA5622" s="1"/>
      <c r="CB5622" s="1"/>
      <c r="CC5622" s="1"/>
      <c r="CD5622" s="1"/>
      <c r="CE5622" s="1"/>
      <c r="CF5622" s="1"/>
      <c r="CG5622" s="1"/>
      <c r="CH5622" s="1"/>
      <c r="CI5622" s="1"/>
      <c r="CJ5622" s="1"/>
      <c r="CK5622" s="1"/>
    </row>
    <row r="5623" spans="1:89" s="2" customFormat="1" hidden="1" x14ac:dyDescent="0.25">
      <c r="A5623" s="3"/>
      <c r="B5623" s="3"/>
      <c r="C5623" s="3"/>
      <c r="D5623" s="3"/>
      <c r="E5623" t="s">
        <v>14382</v>
      </c>
      <c r="F5623" t="s">
        <v>14382</v>
      </c>
      <c r="G5623" s="3" t="s">
        <v>14392</v>
      </c>
      <c r="H5623" s="3" t="s">
        <v>14393</v>
      </c>
      <c r="I5623" s="3" t="s">
        <v>14394</v>
      </c>
      <c r="J5623" s="3" t="s">
        <v>14395</v>
      </c>
      <c r="K5623" s="3" t="s">
        <v>14396</v>
      </c>
      <c r="L5623" s="3" t="s">
        <v>14397</v>
      </c>
      <c r="M5623" s="3" t="s">
        <v>14398</v>
      </c>
      <c r="N5623" s="30">
        <v>200766</v>
      </c>
      <c r="O5623" s="6">
        <v>413827.19</v>
      </c>
      <c r="P5623" s="3" t="s">
        <v>60</v>
      </c>
      <c r="Q5623" s="3"/>
      <c r="R5623" s="3" t="s">
        <v>67</v>
      </c>
      <c r="S5623" s="3"/>
      <c r="T5623" s="3"/>
      <c r="U5623" s="3"/>
      <c r="V5623" s="3"/>
      <c r="W5623" s="3"/>
      <c r="X5623" s="3"/>
      <c r="Y5623" s="3"/>
      <c r="Z5623" s="3" t="s">
        <v>67</v>
      </c>
      <c r="AA5623" s="3" t="s">
        <v>76</v>
      </c>
      <c r="AB5623" s="3" t="s">
        <v>1799</v>
      </c>
      <c r="AC5623" s="3">
        <v>2021</v>
      </c>
      <c r="AD5623" s="9"/>
      <c r="AE5623" s="3"/>
      <c r="AF5623" s="3"/>
      <c r="AG5623" s="3"/>
      <c r="AH5623" s="3"/>
      <c r="AI5623" s="3"/>
      <c r="AJ5623" s="9"/>
      <c r="AK5623" s="9"/>
      <c r="AL5623" s="3"/>
      <c r="AM5623" s="9"/>
      <c r="AN5623" s="3"/>
      <c r="AO5623" s="3"/>
      <c r="AP5623" s="3"/>
      <c r="AQ5623" s="3"/>
      <c r="AR5623" s="3"/>
      <c r="AS5623" s="3"/>
      <c r="AT5623" s="3"/>
      <c r="AU5623" s="3"/>
      <c r="AV5623" s="3"/>
      <c r="AW5623" s="3"/>
      <c r="AX5623" s="3"/>
      <c r="AY5623" s="1"/>
      <c r="AZ5623" s="1"/>
      <c r="BA5623" s="1"/>
      <c r="BB5623" s="1"/>
      <c r="BC5623" s="1"/>
      <c r="BD5623" s="1"/>
      <c r="BE5623" s="1"/>
      <c r="BF5623" s="1"/>
      <c r="BG5623" s="1"/>
      <c r="BH5623" s="1"/>
      <c r="BI5623" s="1"/>
      <c r="BJ5623" s="1"/>
      <c r="BK5623" s="1"/>
      <c r="BL5623" s="1"/>
      <c r="BM5623" s="1"/>
      <c r="BN5623" s="1"/>
      <c r="BO5623" s="1"/>
      <c r="BP5623" s="1"/>
      <c r="BQ5623" s="1"/>
      <c r="BR5623" s="1"/>
      <c r="BS5623" s="1"/>
      <c r="BT5623" s="1"/>
      <c r="BU5623" s="1"/>
      <c r="BV5623" s="1"/>
      <c r="BW5623" s="1"/>
      <c r="BX5623" s="1"/>
      <c r="BY5623" s="1"/>
      <c r="BZ5623" s="1"/>
      <c r="CA5623" s="1"/>
      <c r="CB5623" s="1"/>
      <c r="CC5623" s="1"/>
      <c r="CD5623" s="1"/>
      <c r="CE5623" s="1"/>
      <c r="CF5623" s="1"/>
      <c r="CG5623" s="1"/>
      <c r="CH5623" s="1"/>
      <c r="CI5623" s="1"/>
      <c r="CJ5623" s="1"/>
      <c r="CK5623" s="1"/>
    </row>
    <row r="5624" spans="1:89" s="2" customFormat="1" hidden="1" x14ac:dyDescent="0.25">
      <c r="A5624" s="3"/>
      <c r="B5624" s="3"/>
      <c r="C5624" s="3"/>
      <c r="D5624" s="3"/>
      <c r="E5624" t="s">
        <v>14382</v>
      </c>
      <c r="F5624" t="s">
        <v>14382</v>
      </c>
      <c r="G5624" s="3" t="s">
        <v>14392</v>
      </c>
      <c r="H5624" s="3" t="s">
        <v>14393</v>
      </c>
      <c r="I5624" s="3" t="s">
        <v>14394</v>
      </c>
      <c r="J5624" s="3" t="s">
        <v>14395</v>
      </c>
      <c r="K5624" s="3" t="s">
        <v>14396</v>
      </c>
      <c r="L5624" s="3" t="s">
        <v>14399</v>
      </c>
      <c r="M5624" s="3" t="s">
        <v>14400</v>
      </c>
      <c r="N5624" s="30">
        <v>201133</v>
      </c>
      <c r="O5624" s="6">
        <v>413779</v>
      </c>
      <c r="P5624" s="3" t="s">
        <v>60</v>
      </c>
      <c r="Q5624" s="3"/>
      <c r="R5624" s="3" t="s">
        <v>67</v>
      </c>
      <c r="S5624" s="3" t="s">
        <v>61</v>
      </c>
      <c r="T5624" s="3"/>
      <c r="U5624" s="3"/>
      <c r="V5624" s="3"/>
      <c r="W5624" s="3" t="s">
        <v>66</v>
      </c>
      <c r="X5624" s="3"/>
      <c r="Y5624" s="3"/>
      <c r="Z5624" s="3" t="s">
        <v>61</v>
      </c>
      <c r="AA5624" s="3" t="s">
        <v>210</v>
      </c>
      <c r="AB5624" s="3" t="s">
        <v>1799</v>
      </c>
      <c r="AC5624" s="3">
        <v>2021</v>
      </c>
      <c r="AD5624" s="9">
        <v>0.90223937830990719</v>
      </c>
      <c r="AE5624" s="3">
        <v>3</v>
      </c>
      <c r="AF5624" s="3"/>
      <c r="AG5624" s="3"/>
      <c r="AH5624" s="3"/>
      <c r="AI5624" s="3"/>
      <c r="AJ5624" s="9"/>
      <c r="AK5624" s="9"/>
      <c r="AL5624" s="3"/>
      <c r="AM5624" s="9"/>
      <c r="AN5624" s="3"/>
      <c r="AO5624" s="3">
        <v>15</v>
      </c>
      <c r="AP5624" s="3" t="s">
        <v>66</v>
      </c>
      <c r="AQ5624" s="3" t="s">
        <v>66</v>
      </c>
      <c r="AR5624" s="3" t="s">
        <v>66</v>
      </c>
      <c r="AS5624" s="3" t="s">
        <v>67</v>
      </c>
      <c r="AT5624" s="3" t="s">
        <v>66</v>
      </c>
      <c r="AU5624" s="3" t="s">
        <v>67</v>
      </c>
      <c r="AV5624" s="3" t="s">
        <v>67</v>
      </c>
      <c r="AW5624" s="3" t="s">
        <v>67</v>
      </c>
      <c r="AX5624" s="3"/>
      <c r="AY5624" s="1"/>
      <c r="AZ5624" s="1"/>
      <c r="BA5624" s="1"/>
      <c r="BB5624" s="1"/>
      <c r="BC5624" s="1"/>
      <c r="BD5624" s="1"/>
      <c r="BE5624" s="1"/>
      <c r="BF5624" s="1"/>
      <c r="BG5624" s="1"/>
      <c r="BH5624" s="1"/>
      <c r="BI5624" s="1"/>
      <c r="BJ5624" s="1"/>
      <c r="BK5624" s="1"/>
      <c r="BL5624" s="1"/>
      <c r="BM5624" s="1"/>
      <c r="BN5624" s="1"/>
      <c r="BO5624" s="1"/>
      <c r="BP5624" s="1"/>
      <c r="BQ5624" s="1"/>
      <c r="BR5624" s="1"/>
      <c r="BS5624" s="1"/>
      <c r="BT5624" s="1"/>
      <c r="BU5624" s="1"/>
      <c r="BV5624" s="1"/>
      <c r="BW5624" s="1"/>
      <c r="BX5624" s="1"/>
      <c r="BY5624" s="1"/>
      <c r="BZ5624" s="1"/>
      <c r="CA5624" s="1"/>
      <c r="CB5624" s="1"/>
      <c r="CC5624" s="1"/>
      <c r="CD5624" s="1"/>
      <c r="CE5624" s="1"/>
      <c r="CF5624" s="1"/>
      <c r="CG5624" s="1"/>
      <c r="CH5624" s="1"/>
      <c r="CI5624" s="1"/>
      <c r="CJ5624" s="1"/>
      <c r="CK5624" s="1"/>
    </row>
    <row r="5625" spans="1:89" s="2" customFormat="1" hidden="1" x14ac:dyDescent="0.25">
      <c r="A5625" s="4">
        <v>1</v>
      </c>
      <c r="B5625" s="4"/>
      <c r="C5625" s="4"/>
      <c r="D5625" s="4"/>
      <c r="E5625" s="2" t="s">
        <v>14382</v>
      </c>
      <c r="F5625" s="2" t="s">
        <v>14382</v>
      </c>
      <c r="G5625" s="4" t="s">
        <v>14392</v>
      </c>
      <c r="H5625" s="4" t="s">
        <v>14393</v>
      </c>
      <c r="I5625" s="4" t="s">
        <v>14394</v>
      </c>
      <c r="J5625" s="4"/>
      <c r="K5625" s="18"/>
      <c r="L5625" s="4"/>
      <c r="M5625" s="4" t="s">
        <v>68</v>
      </c>
      <c r="N5625" s="32"/>
      <c r="O5625" s="7"/>
      <c r="P5625" s="4"/>
      <c r="Q5625" s="4"/>
      <c r="R5625" s="4"/>
      <c r="S5625" s="4"/>
      <c r="T5625" s="4"/>
      <c r="U5625" s="4"/>
      <c r="V5625" s="4"/>
      <c r="W5625" s="4"/>
      <c r="X5625" s="4"/>
      <c r="Y5625" s="4"/>
      <c r="Z5625" s="4" t="s">
        <v>61</v>
      </c>
      <c r="AA5625" s="4" t="s">
        <v>213</v>
      </c>
      <c r="AB5625" s="4"/>
      <c r="AC5625" s="4"/>
      <c r="AD5625" s="10"/>
      <c r="AE5625" s="4"/>
      <c r="AF5625" s="4"/>
      <c r="AG5625" s="4"/>
      <c r="AH5625" s="4"/>
      <c r="AI5625" s="4"/>
      <c r="AJ5625" s="10"/>
      <c r="AK5625" s="10"/>
      <c r="AL5625" s="4"/>
      <c r="AM5625" s="10"/>
      <c r="AN5625" s="4"/>
      <c r="AO5625" s="4"/>
      <c r="AP5625" s="4"/>
      <c r="AQ5625" s="4"/>
      <c r="AR5625" s="4"/>
      <c r="AS5625" s="4"/>
      <c r="AT5625" s="4"/>
      <c r="AU5625" s="4"/>
      <c r="AV5625" s="4"/>
      <c r="AW5625" s="4"/>
      <c r="AX5625" s="4"/>
      <c r="AY5625"/>
      <c r="AZ5625"/>
      <c r="BA5625"/>
      <c r="BB5625"/>
      <c r="BC5625"/>
      <c r="BD5625"/>
      <c r="BE5625"/>
      <c r="BF5625"/>
      <c r="BG5625"/>
      <c r="BH5625"/>
      <c r="BI5625"/>
      <c r="BJ5625"/>
      <c r="BK5625"/>
      <c r="BL5625"/>
      <c r="BM5625"/>
      <c r="BN5625"/>
      <c r="BO5625"/>
      <c r="BP5625"/>
      <c r="BQ5625"/>
      <c r="BR5625"/>
      <c r="BS5625"/>
      <c r="BT5625"/>
      <c r="BU5625"/>
      <c r="BV5625"/>
      <c r="BW5625"/>
      <c r="BX5625"/>
      <c r="BY5625" s="1"/>
      <c r="BZ5625" s="1"/>
      <c r="CA5625" s="1"/>
      <c r="CB5625" s="1"/>
      <c r="CC5625" s="1"/>
      <c r="CD5625" s="1"/>
      <c r="CE5625" s="1"/>
      <c r="CF5625" s="1"/>
      <c r="CG5625" s="1"/>
      <c r="CH5625" s="1"/>
      <c r="CI5625" s="1"/>
      <c r="CJ5625" s="1"/>
      <c r="CK5625" s="1"/>
    </row>
    <row r="5626" spans="1:89" s="2" customFormat="1" hidden="1" x14ac:dyDescent="0.25">
      <c r="A5626" s="3"/>
      <c r="B5626" s="3"/>
      <c r="C5626" s="3"/>
      <c r="D5626" s="3"/>
      <c r="E5626" t="s">
        <v>14382</v>
      </c>
      <c r="F5626" t="s">
        <v>14382</v>
      </c>
      <c r="G5626" s="3" t="s">
        <v>14401</v>
      </c>
      <c r="H5626" s="3" t="s">
        <v>14402</v>
      </c>
      <c r="I5626" s="3" t="s">
        <v>14403</v>
      </c>
      <c r="J5626" s="3" t="s">
        <v>14404</v>
      </c>
      <c r="K5626" s="3" t="s">
        <v>14405</v>
      </c>
      <c r="L5626" s="3" t="s">
        <v>14406</v>
      </c>
      <c r="M5626" s="3" t="s">
        <v>14407</v>
      </c>
      <c r="N5626" s="30">
        <v>241755</v>
      </c>
      <c r="O5626" s="6">
        <v>424605</v>
      </c>
      <c r="P5626" s="3" t="s">
        <v>60</v>
      </c>
      <c r="Q5626" s="3"/>
      <c r="R5626" s="3" t="s">
        <v>62</v>
      </c>
      <c r="S5626" s="3"/>
      <c r="T5626" s="3"/>
      <c r="U5626" s="3"/>
      <c r="V5626" s="3"/>
      <c r="W5626" s="3"/>
      <c r="X5626" s="3"/>
      <c r="Y5626" s="3"/>
      <c r="Z5626" s="3" t="s">
        <v>62</v>
      </c>
      <c r="AA5626" s="3" t="s">
        <v>76</v>
      </c>
      <c r="AB5626" s="3" t="s">
        <v>77</v>
      </c>
      <c r="AC5626" s="3">
        <v>2019</v>
      </c>
      <c r="AD5626" s="9"/>
      <c r="AE5626" s="3"/>
      <c r="AF5626" s="3"/>
      <c r="AG5626" s="3"/>
      <c r="AH5626" s="3"/>
      <c r="AI5626" s="3"/>
      <c r="AJ5626" s="9"/>
      <c r="AK5626" s="9"/>
      <c r="AL5626" s="3"/>
      <c r="AM5626" s="9"/>
      <c r="AN5626" s="3"/>
      <c r="AO5626" s="3"/>
      <c r="AP5626" s="3"/>
      <c r="AQ5626" s="3"/>
      <c r="AR5626" s="3"/>
      <c r="AS5626" s="3"/>
      <c r="AT5626" s="3"/>
      <c r="AU5626" s="3"/>
      <c r="AV5626" s="3"/>
      <c r="AW5626" s="3"/>
      <c r="AX5626" s="3"/>
      <c r="AY5626" s="1"/>
      <c r="AZ5626" s="1"/>
      <c r="BA5626" s="1"/>
      <c r="BB5626" s="1"/>
      <c r="BC5626" s="1"/>
      <c r="BD5626" s="1"/>
      <c r="BE5626" s="1"/>
      <c r="BF5626" s="1"/>
      <c r="BG5626" s="1"/>
      <c r="BH5626" s="1"/>
      <c r="BI5626" s="1"/>
      <c r="BJ5626" s="1"/>
      <c r="BK5626" s="1"/>
      <c r="BL5626" s="1"/>
      <c r="BM5626" s="1"/>
      <c r="BN5626" s="1"/>
      <c r="BO5626" s="1"/>
      <c r="BP5626" s="1"/>
      <c r="BQ5626" s="1"/>
      <c r="BR5626" s="1"/>
      <c r="BS5626" s="1"/>
      <c r="BT5626" s="1"/>
      <c r="BU5626" s="1"/>
      <c r="BV5626" s="1"/>
      <c r="BW5626" s="1"/>
      <c r="BX5626" s="1"/>
      <c r="BY5626" s="1"/>
      <c r="BZ5626" s="1"/>
      <c r="CA5626" s="1"/>
      <c r="CB5626" s="1"/>
      <c r="CC5626" s="1"/>
      <c r="CD5626" s="1"/>
      <c r="CE5626" s="1"/>
      <c r="CF5626" s="1"/>
      <c r="CG5626" s="1"/>
      <c r="CH5626" s="1"/>
      <c r="CI5626" s="1"/>
      <c r="CJ5626" s="1"/>
      <c r="CK5626" s="1"/>
    </row>
    <row r="5627" spans="1:89" s="2" customFormat="1" hidden="1" x14ac:dyDescent="0.25">
      <c r="A5627" s="4">
        <v>1</v>
      </c>
      <c r="B5627" s="4"/>
      <c r="C5627" s="4"/>
      <c r="D5627" s="4"/>
      <c r="E5627" s="2" t="s">
        <v>14382</v>
      </c>
      <c r="F5627" s="2" t="s">
        <v>14382</v>
      </c>
      <c r="G5627" s="4" t="s">
        <v>14401</v>
      </c>
      <c r="H5627" s="4" t="s">
        <v>14402</v>
      </c>
      <c r="I5627" s="4" t="s">
        <v>14403</v>
      </c>
      <c r="J5627" s="4"/>
      <c r="K5627" s="18"/>
      <c r="L5627" s="4"/>
      <c r="M5627" s="4" t="s">
        <v>68</v>
      </c>
      <c r="N5627" s="32"/>
      <c r="O5627" s="7"/>
      <c r="P5627" s="4"/>
      <c r="Q5627" s="4"/>
      <c r="R5627" s="4"/>
      <c r="S5627" s="4"/>
      <c r="T5627" s="4"/>
      <c r="U5627" s="4"/>
      <c r="V5627" s="4"/>
      <c r="W5627" s="4"/>
      <c r="X5627" s="4"/>
      <c r="Y5627" s="4"/>
      <c r="Z5627" s="4" t="s">
        <v>62</v>
      </c>
      <c r="AA5627" s="4" t="s">
        <v>80</v>
      </c>
      <c r="AB5627" s="4"/>
      <c r="AC5627" s="4"/>
      <c r="AD5627" s="10"/>
      <c r="AE5627" s="4"/>
      <c r="AF5627" s="4"/>
      <c r="AG5627" s="4"/>
      <c r="AH5627" s="4"/>
      <c r="AI5627" s="4"/>
      <c r="AJ5627" s="10"/>
      <c r="AK5627" s="10"/>
      <c r="AL5627" s="4"/>
      <c r="AM5627" s="10"/>
      <c r="AN5627" s="4"/>
      <c r="AO5627" s="4"/>
      <c r="AP5627" s="4"/>
      <c r="AQ5627" s="4"/>
      <c r="AR5627" s="4"/>
      <c r="AS5627" s="4"/>
      <c r="AT5627" s="4"/>
      <c r="AU5627" s="4"/>
      <c r="AV5627" s="4"/>
      <c r="AW5627" s="4"/>
      <c r="AX5627" s="4"/>
      <c r="AY5627"/>
      <c r="AZ5627"/>
      <c r="BA5627"/>
      <c r="BB5627"/>
      <c r="BC5627"/>
      <c r="BD5627"/>
      <c r="BE5627"/>
      <c r="BF5627"/>
      <c r="BG5627"/>
      <c r="BH5627"/>
      <c r="BI5627"/>
      <c r="BJ5627"/>
      <c r="BK5627"/>
      <c r="BL5627"/>
      <c r="BM5627"/>
      <c r="BN5627"/>
      <c r="BO5627"/>
      <c r="BP5627"/>
      <c r="BQ5627"/>
      <c r="BR5627"/>
      <c r="BS5627"/>
      <c r="BT5627"/>
      <c r="BU5627"/>
      <c r="BV5627"/>
      <c r="BW5627"/>
      <c r="BX5627"/>
      <c r="BY5627" s="1"/>
      <c r="BZ5627" s="1"/>
      <c r="CA5627" s="1"/>
      <c r="CB5627" s="1"/>
      <c r="CC5627" s="1"/>
      <c r="CD5627" s="1"/>
      <c r="CE5627" s="1"/>
      <c r="CF5627" s="1"/>
      <c r="CG5627" s="1"/>
      <c r="CH5627" s="1"/>
      <c r="CI5627" s="1"/>
      <c r="CJ5627" s="1"/>
      <c r="CK5627" s="1"/>
    </row>
    <row r="5628" spans="1:89" s="2" customFormat="1" hidden="1" x14ac:dyDescent="0.25">
      <c r="A5628" s="3"/>
      <c r="B5628" s="3"/>
      <c r="C5628" s="3"/>
      <c r="D5628" s="3">
        <v>1</v>
      </c>
      <c r="E5628">
        <v>39</v>
      </c>
      <c r="F5628">
        <v>39</v>
      </c>
      <c r="G5628" s="3" t="s">
        <v>14401</v>
      </c>
      <c r="H5628" s="3" t="s">
        <v>14408</v>
      </c>
      <c r="I5628" s="3" t="s">
        <v>14409</v>
      </c>
      <c r="J5628" s="3" t="s">
        <v>14404</v>
      </c>
      <c r="K5628" s="3" t="s">
        <v>14405</v>
      </c>
      <c r="L5628" s="3" t="s">
        <v>14410</v>
      </c>
      <c r="M5628" s="3" t="s">
        <v>14411</v>
      </c>
      <c r="N5628" s="30">
        <v>239906.73</v>
      </c>
      <c r="O5628" s="6">
        <v>424225.63</v>
      </c>
      <c r="P5628" s="3" t="s">
        <v>60</v>
      </c>
      <c r="Q5628" s="3"/>
      <c r="R5628" s="3"/>
      <c r="S5628" s="3"/>
      <c r="T5628" s="3" t="s">
        <v>62</v>
      </c>
      <c r="U5628" s="3"/>
      <c r="V5628" s="3"/>
      <c r="W5628" s="3"/>
      <c r="X5628" s="3"/>
      <c r="Y5628" s="3"/>
      <c r="Z5628" s="3" t="s">
        <v>62</v>
      </c>
      <c r="AA5628" s="3" t="s">
        <v>302</v>
      </c>
      <c r="AB5628" s="3"/>
      <c r="AC5628" s="3"/>
      <c r="AD5628" s="9"/>
      <c r="AE5628" s="3"/>
      <c r="AF5628" s="3"/>
      <c r="AG5628" s="3"/>
      <c r="AH5628" s="3"/>
      <c r="AI5628" s="3">
        <v>2020</v>
      </c>
      <c r="AJ5628" s="9"/>
      <c r="AK5628" s="9"/>
      <c r="AL5628" s="3"/>
      <c r="AM5628" s="9"/>
      <c r="AN5628" s="3"/>
      <c r="AO5628" s="3"/>
      <c r="AP5628" s="3"/>
      <c r="AQ5628" s="3"/>
      <c r="AR5628" s="3"/>
      <c r="AS5628" s="3"/>
      <c r="AT5628" s="3"/>
      <c r="AU5628" s="3"/>
      <c r="AV5628" s="3"/>
      <c r="AW5628" s="3"/>
      <c r="AX5628" s="3"/>
      <c r="AY5628" s="1"/>
      <c r="AZ5628" s="1"/>
      <c r="BA5628" s="1"/>
      <c r="BB5628" s="1"/>
      <c r="BC5628" s="1"/>
      <c r="BD5628" s="1"/>
      <c r="BE5628" s="1"/>
      <c r="BF5628" s="1"/>
      <c r="BG5628" s="1"/>
      <c r="BH5628" s="1"/>
      <c r="BI5628" s="1"/>
      <c r="BJ5628" s="1"/>
      <c r="BK5628" s="1"/>
      <c r="BL5628" s="1"/>
      <c r="BM5628" s="1"/>
      <c r="BN5628" s="1"/>
      <c r="BO5628" s="1"/>
      <c r="BP5628" s="1"/>
      <c r="BQ5628" s="1"/>
      <c r="BR5628" s="1"/>
      <c r="BS5628" s="1"/>
      <c r="BT5628" s="1"/>
      <c r="BU5628" s="1"/>
      <c r="BV5628" s="1"/>
      <c r="BW5628" s="1"/>
      <c r="BX5628" s="1"/>
      <c r="BY5628" s="1"/>
      <c r="BZ5628" s="1"/>
      <c r="CA5628" s="1"/>
      <c r="CB5628" s="1"/>
      <c r="CC5628" s="1"/>
      <c r="CD5628" s="1"/>
      <c r="CE5628" s="1"/>
      <c r="CF5628" s="1"/>
      <c r="CG5628" s="1"/>
      <c r="CH5628" s="1"/>
      <c r="CI5628" s="1"/>
      <c r="CJ5628" s="1"/>
      <c r="CK5628" s="1"/>
    </row>
    <row r="5629" spans="1:89" s="2" customFormat="1" hidden="1" x14ac:dyDescent="0.25">
      <c r="A5629" s="3"/>
      <c r="B5629" s="3"/>
      <c r="C5629" s="3"/>
      <c r="D5629" s="3">
        <v>1</v>
      </c>
      <c r="E5629" t="s">
        <v>14382</v>
      </c>
      <c r="F5629" t="s">
        <v>14382</v>
      </c>
      <c r="G5629" s="3" t="s">
        <v>14401</v>
      </c>
      <c r="H5629" s="3" t="s">
        <v>14408</v>
      </c>
      <c r="I5629" s="3" t="s">
        <v>14409</v>
      </c>
      <c r="J5629" s="3" t="s">
        <v>14404</v>
      </c>
      <c r="K5629" s="3" t="s">
        <v>14405</v>
      </c>
      <c r="L5629" s="3" t="s">
        <v>14412</v>
      </c>
      <c r="M5629" s="3" t="s">
        <v>14413</v>
      </c>
      <c r="N5629" s="30">
        <v>238025</v>
      </c>
      <c r="O5629" s="6">
        <v>423687</v>
      </c>
      <c r="P5629" s="3" t="s">
        <v>60</v>
      </c>
      <c r="Q5629" s="3">
        <v>1</v>
      </c>
      <c r="R5629" s="3" t="s">
        <v>62</v>
      </c>
      <c r="S5629" s="3"/>
      <c r="T5629" s="3"/>
      <c r="U5629" s="3"/>
      <c r="V5629" s="3" t="s">
        <v>67</v>
      </c>
      <c r="W5629" s="3" t="s">
        <v>66</v>
      </c>
      <c r="X5629" s="3" t="s">
        <v>66</v>
      </c>
      <c r="Y5629" s="3"/>
      <c r="Z5629" s="3" t="s">
        <v>62</v>
      </c>
      <c r="AA5629" s="3" t="s">
        <v>76</v>
      </c>
      <c r="AB5629" s="3" t="s">
        <v>77</v>
      </c>
      <c r="AC5629" s="3">
        <v>2019</v>
      </c>
      <c r="AD5629" s="9"/>
      <c r="AE5629" s="3"/>
      <c r="AF5629" s="3">
        <v>0.63</v>
      </c>
      <c r="AG5629" s="3" t="s">
        <v>61</v>
      </c>
      <c r="AH5629" s="3">
        <v>2019</v>
      </c>
      <c r="AI5629" s="3"/>
      <c r="AJ5629" s="9"/>
      <c r="AK5629" s="9"/>
      <c r="AL5629" s="3"/>
      <c r="AM5629" s="9">
        <v>1</v>
      </c>
      <c r="AN5629" s="3">
        <v>1</v>
      </c>
      <c r="AO5629" s="3">
        <v>36</v>
      </c>
      <c r="AP5629" s="3" t="s">
        <v>66</v>
      </c>
      <c r="AQ5629" s="3" t="s">
        <v>66</v>
      </c>
      <c r="AR5629" s="3" t="s">
        <v>66</v>
      </c>
      <c r="AS5629" s="3" t="s">
        <v>67</v>
      </c>
      <c r="AT5629" s="3" t="s">
        <v>66</v>
      </c>
      <c r="AU5629" s="3" t="s">
        <v>67</v>
      </c>
      <c r="AV5629" s="3" t="s">
        <v>67</v>
      </c>
      <c r="AW5629" s="3" t="s">
        <v>67</v>
      </c>
      <c r="AX5629" s="3"/>
      <c r="AY5629" s="1"/>
      <c r="AZ5629" s="1"/>
      <c r="BA5629" s="1"/>
      <c r="BB5629" s="1"/>
      <c r="BC5629" s="1"/>
      <c r="BD5629" s="1"/>
      <c r="BE5629" s="1"/>
      <c r="BF5629" s="1"/>
      <c r="BG5629" s="1"/>
      <c r="BH5629" s="1"/>
      <c r="BI5629" s="1"/>
      <c r="BJ5629" s="1"/>
      <c r="BK5629" s="1"/>
      <c r="BL5629" s="1"/>
      <c r="BM5629" s="1"/>
      <c r="BN5629" s="1"/>
      <c r="BO5629" s="1"/>
      <c r="BP5629" s="1"/>
      <c r="BQ5629" s="1"/>
      <c r="BR5629" s="1"/>
      <c r="BS5629" s="1"/>
      <c r="BT5629" s="1"/>
      <c r="BU5629" s="1"/>
      <c r="BV5629" s="1"/>
      <c r="BW5629" s="1"/>
      <c r="BX5629" s="1"/>
      <c r="BY5629" s="1"/>
      <c r="BZ5629" s="1"/>
      <c r="CA5629" s="1"/>
      <c r="CB5629" s="1"/>
      <c r="CC5629" s="1"/>
      <c r="CD5629" s="1"/>
      <c r="CE5629" s="1"/>
      <c r="CF5629" s="1"/>
      <c r="CG5629" s="1"/>
      <c r="CH5629" s="1"/>
      <c r="CI5629" s="1"/>
      <c r="CJ5629" s="1"/>
      <c r="CK5629" s="1"/>
    </row>
    <row r="5630" spans="1:89" s="2" customFormat="1" hidden="1" x14ac:dyDescent="0.25">
      <c r="A5630" s="3"/>
      <c r="B5630" s="3"/>
      <c r="C5630" s="3"/>
      <c r="D5630" s="3">
        <v>1</v>
      </c>
      <c r="E5630" t="s">
        <v>14382</v>
      </c>
      <c r="F5630" t="s">
        <v>14382</v>
      </c>
      <c r="G5630" s="3" t="s">
        <v>14401</v>
      </c>
      <c r="H5630" s="3" t="s">
        <v>14408</v>
      </c>
      <c r="I5630" s="3" t="s">
        <v>14409</v>
      </c>
      <c r="J5630" s="3" t="s">
        <v>14404</v>
      </c>
      <c r="K5630" s="3" t="s">
        <v>14405</v>
      </c>
      <c r="L5630" s="3" t="s">
        <v>14414</v>
      </c>
      <c r="M5630" s="3" t="s">
        <v>14415</v>
      </c>
      <c r="N5630" s="30">
        <v>238012.14</v>
      </c>
      <c r="O5630" s="6">
        <v>423683.95</v>
      </c>
      <c r="P5630" s="3" t="s">
        <v>60</v>
      </c>
      <c r="Q5630" s="3"/>
      <c r="R5630" s="3"/>
      <c r="S5630" s="3"/>
      <c r="T5630" s="3" t="s">
        <v>190</v>
      </c>
      <c r="U5630" s="3"/>
      <c r="V5630" s="3"/>
      <c r="W5630" s="3"/>
      <c r="X5630" s="3"/>
      <c r="Y5630" s="3"/>
      <c r="Z5630" s="3" t="s">
        <v>190</v>
      </c>
      <c r="AA5630" s="3" t="s">
        <v>302</v>
      </c>
      <c r="AB5630" s="3"/>
      <c r="AC5630" s="3"/>
      <c r="AD5630" s="9"/>
      <c r="AE5630" s="3"/>
      <c r="AF5630" s="3"/>
      <c r="AG5630" s="3"/>
      <c r="AH5630" s="3"/>
      <c r="AI5630" s="3">
        <v>2020</v>
      </c>
      <c r="AJ5630" s="9"/>
      <c r="AK5630" s="9"/>
      <c r="AL5630" s="3"/>
      <c r="AM5630" s="9"/>
      <c r="AN5630" s="3"/>
      <c r="AO5630" s="3"/>
      <c r="AP5630" s="3"/>
      <c r="AQ5630" s="3"/>
      <c r="AR5630" s="3"/>
      <c r="AS5630" s="3"/>
      <c r="AT5630" s="3"/>
      <c r="AU5630" s="3"/>
      <c r="AV5630" s="3"/>
      <c r="AW5630" s="3"/>
      <c r="AX5630" s="3"/>
      <c r="AY5630" s="1"/>
      <c r="AZ5630" s="1"/>
      <c r="BA5630" s="1"/>
      <c r="BB5630" s="1"/>
      <c r="BC5630" s="1"/>
      <c r="BD5630" s="1"/>
      <c r="BE5630" s="1"/>
      <c r="BF5630" s="1"/>
      <c r="BG5630" s="1"/>
      <c r="BH5630" s="1"/>
      <c r="BI5630" s="1"/>
      <c r="BJ5630" s="1"/>
      <c r="BK5630" s="1"/>
      <c r="BL5630" s="1"/>
      <c r="BM5630" s="1"/>
      <c r="BN5630" s="1"/>
      <c r="BO5630" s="1"/>
      <c r="BP5630" s="1"/>
      <c r="BQ5630" s="1"/>
      <c r="BR5630" s="1"/>
      <c r="BS5630" s="1"/>
      <c r="BT5630" s="1"/>
      <c r="BU5630" s="1"/>
      <c r="BV5630" s="1"/>
      <c r="BW5630" s="1"/>
      <c r="BX5630" s="1"/>
      <c r="BY5630" s="1"/>
      <c r="BZ5630" s="1"/>
      <c r="CA5630" s="1"/>
      <c r="CB5630" s="1"/>
      <c r="CC5630" s="1"/>
      <c r="CD5630" s="1"/>
      <c r="CE5630" s="1"/>
      <c r="CF5630" s="1"/>
      <c r="CG5630" s="1"/>
      <c r="CH5630" s="1"/>
      <c r="CI5630" s="1"/>
      <c r="CJ5630" s="1"/>
      <c r="CK5630" s="1"/>
    </row>
    <row r="5631" spans="1:89" s="2" customFormat="1" hidden="1" x14ac:dyDescent="0.25">
      <c r="A5631" s="4">
        <v>1</v>
      </c>
      <c r="B5631" s="4"/>
      <c r="C5631" s="4"/>
      <c r="D5631" s="4">
        <v>1</v>
      </c>
      <c r="E5631" s="2" t="s">
        <v>14382</v>
      </c>
      <c r="F5631" s="2" t="s">
        <v>14382</v>
      </c>
      <c r="G5631" s="4" t="s">
        <v>14401</v>
      </c>
      <c r="H5631" s="4" t="s">
        <v>14408</v>
      </c>
      <c r="I5631" s="4" t="s">
        <v>14409</v>
      </c>
      <c r="J5631" s="4"/>
      <c r="K5631" s="18"/>
      <c r="L5631" s="4"/>
      <c r="M5631" s="4" t="s">
        <v>68</v>
      </c>
      <c r="N5631" s="32"/>
      <c r="O5631" s="7"/>
      <c r="P5631" s="4"/>
      <c r="Q5631" s="4"/>
      <c r="R5631" s="4"/>
      <c r="S5631" s="4"/>
      <c r="T5631" s="4"/>
      <c r="U5631" s="4"/>
      <c r="V5631" s="4"/>
      <c r="W5631" s="4"/>
      <c r="X5631" s="4"/>
      <c r="Y5631" s="4"/>
      <c r="Z5631" s="4" t="s">
        <v>190</v>
      </c>
      <c r="AA5631" s="4" t="s">
        <v>302</v>
      </c>
      <c r="AB5631" s="4"/>
      <c r="AC5631" s="4"/>
      <c r="AD5631" s="10"/>
      <c r="AE5631" s="4"/>
      <c r="AF5631" s="4"/>
      <c r="AG5631" s="4"/>
      <c r="AH5631" s="4"/>
      <c r="AI5631" s="4"/>
      <c r="AJ5631" s="10"/>
      <c r="AK5631" s="10"/>
      <c r="AL5631" s="4"/>
      <c r="AM5631" s="10"/>
      <c r="AN5631" s="4"/>
      <c r="AO5631" s="4"/>
      <c r="AP5631" s="4"/>
      <c r="AQ5631" s="4"/>
      <c r="AR5631" s="4"/>
      <c r="AS5631" s="4"/>
      <c r="AT5631" s="4"/>
      <c r="AU5631" s="4"/>
      <c r="AV5631" s="4"/>
      <c r="AW5631" s="4"/>
      <c r="AX5631" s="4"/>
      <c r="AY5631"/>
      <c r="AZ5631"/>
      <c r="BA5631"/>
      <c r="BB5631"/>
      <c r="BC5631"/>
      <c r="BD5631"/>
      <c r="BE5631"/>
      <c r="BF5631"/>
      <c r="BG5631"/>
      <c r="BH5631"/>
      <c r="BI5631"/>
      <c r="BJ5631"/>
      <c r="BK5631"/>
      <c r="BL5631"/>
      <c r="BM5631"/>
      <c r="BN5631"/>
      <c r="BO5631"/>
      <c r="BP5631"/>
      <c r="BQ5631"/>
      <c r="BR5631"/>
      <c r="BS5631"/>
      <c r="BT5631"/>
      <c r="BU5631"/>
      <c r="BV5631"/>
      <c r="BW5631"/>
      <c r="BX5631"/>
      <c r="BY5631" s="1"/>
      <c r="BZ5631" s="1"/>
      <c r="CA5631" s="1"/>
      <c r="CB5631" s="1"/>
      <c r="CC5631" s="1"/>
      <c r="CD5631" s="1"/>
      <c r="CE5631" s="1"/>
      <c r="CF5631" s="1"/>
      <c r="CG5631" s="1"/>
      <c r="CH5631" s="1"/>
      <c r="CI5631" s="1"/>
      <c r="CJ5631" s="1"/>
      <c r="CK5631" s="1"/>
    </row>
    <row r="5632" spans="1:89" s="2" customFormat="1" hidden="1" x14ac:dyDescent="0.25">
      <c r="A5632" s="3"/>
      <c r="B5632" s="3"/>
      <c r="C5632" s="3"/>
      <c r="D5632" s="3"/>
      <c r="E5632" t="s">
        <v>14382</v>
      </c>
      <c r="F5632" t="s">
        <v>14382</v>
      </c>
      <c r="G5632" s="3" t="s">
        <v>14383</v>
      </c>
      <c r="H5632" s="3" t="s">
        <v>14416</v>
      </c>
      <c r="I5632" s="3" t="s">
        <v>14417</v>
      </c>
      <c r="J5632" s="3" t="s">
        <v>14418</v>
      </c>
      <c r="K5632" s="3" t="s">
        <v>14419</v>
      </c>
      <c r="L5632" s="3" t="s">
        <v>14420</v>
      </c>
      <c r="M5632" s="3" t="s">
        <v>14421</v>
      </c>
      <c r="N5632" s="30">
        <v>235868.77</v>
      </c>
      <c r="O5632" s="6">
        <v>434597.12</v>
      </c>
      <c r="P5632" s="3" t="s">
        <v>60</v>
      </c>
      <c r="Q5632" s="3"/>
      <c r="R5632" s="3" t="s">
        <v>62</v>
      </c>
      <c r="S5632" s="3"/>
      <c r="T5632" s="3"/>
      <c r="U5632" s="3"/>
      <c r="V5632" s="3"/>
      <c r="W5632" s="3" t="s">
        <v>66</v>
      </c>
      <c r="X5632" s="3"/>
      <c r="Y5632" s="3"/>
      <c r="Z5632" s="3" t="s">
        <v>62</v>
      </c>
      <c r="AA5632" s="3" t="s">
        <v>76</v>
      </c>
      <c r="AB5632" s="3" t="s">
        <v>77</v>
      </c>
      <c r="AC5632" s="3">
        <v>2021</v>
      </c>
      <c r="AD5632" s="9"/>
      <c r="AE5632" s="3"/>
      <c r="AF5632" s="3"/>
      <c r="AG5632" s="3"/>
      <c r="AH5632" s="3"/>
      <c r="AI5632" s="3"/>
      <c r="AJ5632" s="9"/>
      <c r="AK5632" s="9"/>
      <c r="AL5632" s="3"/>
      <c r="AM5632" s="9"/>
      <c r="AN5632" s="3"/>
      <c r="AO5632" s="3">
        <v>14</v>
      </c>
      <c r="AP5632" s="3" t="s">
        <v>66</v>
      </c>
      <c r="AQ5632" s="3" t="s">
        <v>66</v>
      </c>
      <c r="AR5632" s="3" t="s">
        <v>66</v>
      </c>
      <c r="AS5632" s="3" t="s">
        <v>67</v>
      </c>
      <c r="AT5632" s="3" t="s">
        <v>66</v>
      </c>
      <c r="AU5632" s="3" t="s">
        <v>67</v>
      </c>
      <c r="AV5632" s="3" t="s">
        <v>67</v>
      </c>
      <c r="AW5632" s="3" t="s">
        <v>67</v>
      </c>
      <c r="AX5632" s="3"/>
      <c r="AY5632" s="1"/>
      <c r="AZ5632" s="1"/>
      <c r="BA5632" s="1"/>
      <c r="BB5632" s="1"/>
      <c r="BC5632" s="1"/>
      <c r="BD5632" s="1"/>
      <c r="BE5632" s="1"/>
      <c r="BF5632" s="1"/>
      <c r="BG5632" s="1"/>
      <c r="BH5632" s="1"/>
      <c r="BI5632" s="1"/>
      <c r="BJ5632" s="1"/>
      <c r="BK5632" s="1"/>
      <c r="BL5632" s="1"/>
      <c r="BM5632" s="1"/>
      <c r="BN5632" s="1"/>
      <c r="BO5632" s="1"/>
      <c r="BP5632" s="1"/>
      <c r="BQ5632" s="1"/>
      <c r="BR5632" s="1"/>
      <c r="BS5632" s="1"/>
      <c r="BT5632" s="1"/>
      <c r="BU5632" s="1"/>
      <c r="BV5632" s="1"/>
      <c r="BW5632" s="1"/>
      <c r="BX5632" s="1"/>
      <c r="BY5632" s="1"/>
      <c r="BZ5632" s="1"/>
      <c r="CA5632" s="1"/>
      <c r="CB5632" s="1"/>
      <c r="CC5632" s="1"/>
      <c r="CD5632" s="1"/>
      <c r="CE5632" s="1"/>
      <c r="CF5632" s="1"/>
      <c r="CG5632" s="1"/>
      <c r="CH5632" s="1"/>
      <c r="CI5632" s="1"/>
      <c r="CJ5632" s="1"/>
      <c r="CK5632" s="1"/>
    </row>
    <row r="5633" spans="1:89" s="2" customFormat="1" hidden="1" x14ac:dyDescent="0.25">
      <c r="A5633" s="4">
        <v>1</v>
      </c>
      <c r="B5633" s="4"/>
      <c r="C5633" s="4"/>
      <c r="D5633" s="4"/>
      <c r="E5633" s="2" t="s">
        <v>14382</v>
      </c>
      <c r="F5633" s="2" t="s">
        <v>14382</v>
      </c>
      <c r="G5633" s="4" t="s">
        <v>14383</v>
      </c>
      <c r="H5633" s="4" t="s">
        <v>14416</v>
      </c>
      <c r="I5633" s="4" t="s">
        <v>14417</v>
      </c>
      <c r="J5633" s="4"/>
      <c r="K5633" s="18"/>
      <c r="L5633" s="4"/>
      <c r="M5633" s="4" t="s">
        <v>68</v>
      </c>
      <c r="N5633" s="32"/>
      <c r="O5633" s="7"/>
      <c r="P5633" s="4"/>
      <c r="Q5633" s="4"/>
      <c r="R5633" s="4"/>
      <c r="S5633" s="4"/>
      <c r="T5633" s="4"/>
      <c r="U5633" s="4"/>
      <c r="V5633" s="4"/>
      <c r="W5633" s="4"/>
      <c r="X5633" s="4"/>
      <c r="Y5633" s="4"/>
      <c r="Z5633" s="4" t="s">
        <v>62</v>
      </c>
      <c r="AA5633" s="4" t="s">
        <v>80</v>
      </c>
      <c r="AB5633" s="4"/>
      <c r="AC5633" s="4"/>
      <c r="AD5633" s="10"/>
      <c r="AE5633" s="4"/>
      <c r="AF5633" s="4"/>
      <c r="AG5633" s="4"/>
      <c r="AH5633" s="4"/>
      <c r="AI5633" s="4"/>
      <c r="AJ5633" s="10"/>
      <c r="AK5633" s="10"/>
      <c r="AL5633" s="4"/>
      <c r="AM5633" s="10"/>
      <c r="AN5633" s="4"/>
      <c r="AO5633" s="4"/>
      <c r="AP5633" s="4"/>
      <c r="AQ5633" s="4"/>
      <c r="AR5633" s="4"/>
      <c r="AS5633" s="4"/>
      <c r="AT5633" s="4"/>
      <c r="AU5633" s="4"/>
      <c r="AV5633" s="4"/>
      <c r="AW5633" s="4"/>
      <c r="AX5633" s="4"/>
      <c r="AY5633"/>
      <c r="AZ5633"/>
      <c r="BA5633"/>
      <c r="BB5633"/>
      <c r="BC5633"/>
      <c r="BD5633"/>
      <c r="BE5633"/>
      <c r="BF5633"/>
      <c r="BG5633"/>
      <c r="BH5633"/>
      <c r="BI5633"/>
      <c r="BJ5633"/>
      <c r="BK5633"/>
      <c r="BL5633"/>
      <c r="BM5633"/>
      <c r="BN5633"/>
      <c r="BO5633"/>
      <c r="BP5633"/>
      <c r="BQ5633"/>
      <c r="BR5633"/>
      <c r="BS5633"/>
      <c r="BT5633"/>
      <c r="BU5633"/>
      <c r="BV5633"/>
      <c r="BW5633"/>
      <c r="BX5633"/>
      <c r="BY5633" s="1"/>
      <c r="BZ5633" s="1"/>
      <c r="CA5633" s="1"/>
      <c r="CB5633" s="1"/>
      <c r="CC5633" s="1"/>
      <c r="CD5633" s="1"/>
      <c r="CE5633" s="1"/>
      <c r="CF5633" s="1"/>
      <c r="CG5633" s="1"/>
      <c r="CH5633" s="1"/>
      <c r="CI5633" s="1"/>
      <c r="CJ5633" s="1"/>
      <c r="CK5633" s="1"/>
    </row>
    <row r="5634" spans="1:89" s="2" customFormat="1" hidden="1" x14ac:dyDescent="0.25">
      <c r="A5634" s="3"/>
      <c r="B5634" s="3"/>
      <c r="C5634" s="3"/>
      <c r="D5634" s="3"/>
      <c r="E5634" t="s">
        <v>14382</v>
      </c>
      <c r="F5634" t="s">
        <v>14382</v>
      </c>
      <c r="G5634" s="3" t="s">
        <v>14383</v>
      </c>
      <c r="H5634" s="3" t="s">
        <v>14422</v>
      </c>
      <c r="I5634" s="3" t="s">
        <v>14423</v>
      </c>
      <c r="J5634" s="3" t="s">
        <v>14424</v>
      </c>
      <c r="K5634" s="3" t="s">
        <v>14425</v>
      </c>
      <c r="L5634" s="3" t="s">
        <v>14426</v>
      </c>
      <c r="M5634" s="3" t="s">
        <v>14427</v>
      </c>
      <c r="N5634" s="30">
        <v>245227</v>
      </c>
      <c r="O5634" s="6">
        <v>433762</v>
      </c>
      <c r="P5634" s="3" t="s">
        <v>60</v>
      </c>
      <c r="Q5634" s="3"/>
      <c r="R5634" s="3" t="s">
        <v>61</v>
      </c>
      <c r="S5634" s="3"/>
      <c r="T5634" s="3"/>
      <c r="U5634" s="3"/>
      <c r="V5634" s="3"/>
      <c r="W5634" s="3"/>
      <c r="X5634" s="3"/>
      <c r="Y5634" s="3"/>
      <c r="Z5634" s="3" t="s">
        <v>61</v>
      </c>
      <c r="AA5634" s="3" t="s">
        <v>76</v>
      </c>
      <c r="AB5634" s="3" t="s">
        <v>90</v>
      </c>
      <c r="AC5634" s="3">
        <v>2021</v>
      </c>
      <c r="AD5634" s="9"/>
      <c r="AE5634" s="3"/>
      <c r="AF5634" s="3"/>
      <c r="AG5634" s="3"/>
      <c r="AH5634" s="3"/>
      <c r="AI5634" s="3"/>
      <c r="AJ5634" s="9"/>
      <c r="AK5634" s="9"/>
      <c r="AL5634" s="3"/>
      <c r="AM5634" s="9"/>
      <c r="AN5634" s="3"/>
      <c r="AO5634" s="3"/>
      <c r="AP5634" s="3"/>
      <c r="AQ5634" s="3"/>
      <c r="AR5634" s="3"/>
      <c r="AS5634" s="3"/>
      <c r="AT5634" s="3"/>
      <c r="AU5634" s="3"/>
      <c r="AV5634" s="3"/>
      <c r="AW5634" s="3"/>
      <c r="AX5634" s="3"/>
      <c r="AY5634" s="1"/>
      <c r="AZ5634" s="1"/>
      <c r="BA5634" s="1"/>
      <c r="BB5634" s="1"/>
      <c r="BC5634" s="1"/>
      <c r="BD5634" s="1"/>
      <c r="BE5634" s="1"/>
      <c r="BF5634" s="1"/>
      <c r="BG5634" s="1"/>
      <c r="BH5634" s="1"/>
      <c r="BI5634" s="1"/>
      <c r="BJ5634" s="1"/>
      <c r="BK5634" s="1"/>
      <c r="BL5634" s="1"/>
      <c r="BM5634" s="1"/>
      <c r="BN5634" s="1"/>
      <c r="BO5634" s="1"/>
      <c r="BP5634" s="1"/>
      <c r="BQ5634" s="1"/>
      <c r="BR5634" s="1"/>
      <c r="BS5634" s="1"/>
      <c r="BT5634" s="1"/>
      <c r="BU5634" s="1"/>
      <c r="BV5634" s="1"/>
      <c r="BW5634" s="1"/>
      <c r="BX5634" s="1"/>
      <c r="BY5634" s="1"/>
      <c r="BZ5634" s="1"/>
      <c r="CA5634" s="1"/>
      <c r="CB5634" s="1"/>
      <c r="CC5634" s="1"/>
      <c r="CD5634" s="1"/>
      <c r="CE5634" s="1"/>
      <c r="CF5634" s="1"/>
      <c r="CG5634" s="1"/>
      <c r="CH5634" s="1"/>
      <c r="CI5634" s="1"/>
      <c r="CJ5634" s="1"/>
      <c r="CK5634" s="1"/>
    </row>
    <row r="5635" spans="1:89" s="2" customFormat="1" hidden="1" x14ac:dyDescent="0.25">
      <c r="A5635" s="3"/>
      <c r="B5635" s="3"/>
      <c r="C5635" s="3"/>
      <c r="D5635" s="3"/>
      <c r="E5635" t="s">
        <v>14382</v>
      </c>
      <c r="F5635" t="s">
        <v>14382</v>
      </c>
      <c r="G5635" s="3" t="s">
        <v>14383</v>
      </c>
      <c r="H5635" s="3" t="s">
        <v>14422</v>
      </c>
      <c r="I5635" s="3" t="s">
        <v>14423</v>
      </c>
      <c r="J5635" s="3" t="s">
        <v>14424</v>
      </c>
      <c r="K5635" s="3" t="s">
        <v>14425</v>
      </c>
      <c r="L5635" s="3" t="s">
        <v>14428</v>
      </c>
      <c r="M5635" s="3" t="s">
        <v>14429</v>
      </c>
      <c r="N5635" s="30">
        <v>244145.46</v>
      </c>
      <c r="O5635" s="6">
        <v>434303.13</v>
      </c>
      <c r="P5635" s="3" t="s">
        <v>60</v>
      </c>
      <c r="Q5635" s="3"/>
      <c r="R5635" s="3" t="s">
        <v>62</v>
      </c>
      <c r="S5635" s="3"/>
      <c r="T5635" s="3"/>
      <c r="U5635" s="3"/>
      <c r="V5635" s="3"/>
      <c r="W5635" s="3" t="s">
        <v>66</v>
      </c>
      <c r="X5635" s="3"/>
      <c r="Y5635" s="3"/>
      <c r="Z5635" s="3" t="s">
        <v>62</v>
      </c>
      <c r="AA5635" s="3" t="s">
        <v>76</v>
      </c>
      <c r="AB5635" s="3" t="s">
        <v>13783</v>
      </c>
      <c r="AC5635" s="3">
        <v>2021</v>
      </c>
      <c r="AD5635" s="9"/>
      <c r="AE5635" s="3"/>
      <c r="AF5635" s="3"/>
      <c r="AG5635" s="3"/>
      <c r="AH5635" s="3"/>
      <c r="AI5635" s="3"/>
      <c r="AJ5635" s="9"/>
      <c r="AK5635" s="9"/>
      <c r="AL5635" s="3"/>
      <c r="AM5635" s="9"/>
      <c r="AN5635" s="3"/>
      <c r="AO5635" s="3">
        <v>14</v>
      </c>
      <c r="AP5635" s="3" t="s">
        <v>66</v>
      </c>
      <c r="AQ5635" s="3" t="s">
        <v>66</v>
      </c>
      <c r="AR5635" s="3" t="s">
        <v>66</v>
      </c>
      <c r="AS5635" s="3" t="s">
        <v>67</v>
      </c>
      <c r="AT5635" s="3" t="s">
        <v>66</v>
      </c>
      <c r="AU5635" s="3" t="s">
        <v>67</v>
      </c>
      <c r="AV5635" s="3" t="s">
        <v>67</v>
      </c>
      <c r="AW5635" s="3" t="s">
        <v>67</v>
      </c>
      <c r="AX5635" s="3"/>
      <c r="AY5635" s="1"/>
      <c r="AZ5635" s="1"/>
      <c r="BA5635" s="1"/>
      <c r="BB5635" s="1"/>
      <c r="BC5635" s="1"/>
      <c r="BD5635" s="1"/>
      <c r="BE5635" s="1"/>
      <c r="BF5635" s="1"/>
      <c r="BG5635" s="1"/>
      <c r="BH5635" s="1"/>
      <c r="BI5635" s="1"/>
      <c r="BJ5635" s="1"/>
      <c r="BK5635" s="1"/>
      <c r="BL5635" s="1"/>
      <c r="BM5635" s="1"/>
      <c r="BN5635" s="1"/>
      <c r="BO5635" s="1"/>
      <c r="BP5635" s="1"/>
      <c r="BQ5635" s="1"/>
      <c r="BR5635" s="1"/>
      <c r="BS5635" s="1"/>
      <c r="BT5635" s="1"/>
      <c r="BU5635" s="1"/>
      <c r="BV5635" s="1"/>
      <c r="BW5635" s="1"/>
      <c r="BX5635" s="1"/>
      <c r="BY5635" s="1"/>
      <c r="BZ5635" s="1"/>
      <c r="CA5635" s="1"/>
      <c r="CB5635" s="1"/>
      <c r="CC5635" s="1"/>
      <c r="CD5635" s="1"/>
      <c r="CE5635" s="1"/>
      <c r="CF5635" s="1"/>
      <c r="CG5635" s="1"/>
      <c r="CH5635" s="1"/>
      <c r="CI5635" s="1"/>
      <c r="CJ5635" s="1"/>
      <c r="CK5635" s="1"/>
    </row>
    <row r="5636" spans="1:89" s="2" customFormat="1" hidden="1" x14ac:dyDescent="0.25">
      <c r="A5636" s="3"/>
      <c r="B5636" s="3"/>
      <c r="C5636" s="3"/>
      <c r="D5636" s="3"/>
      <c r="E5636" t="s">
        <v>14382</v>
      </c>
      <c r="F5636" t="s">
        <v>14382</v>
      </c>
      <c r="G5636" s="3" t="s">
        <v>14383</v>
      </c>
      <c r="H5636" s="3" t="s">
        <v>14422</v>
      </c>
      <c r="I5636" s="3" t="s">
        <v>14423</v>
      </c>
      <c r="J5636" s="3" t="s">
        <v>14430</v>
      </c>
      <c r="K5636" s="3" t="s">
        <v>14431</v>
      </c>
      <c r="L5636" s="3" t="s">
        <v>14432</v>
      </c>
      <c r="M5636" s="3" t="s">
        <v>14433</v>
      </c>
      <c r="N5636" s="30">
        <v>245311</v>
      </c>
      <c r="O5636" s="6">
        <v>433985</v>
      </c>
      <c r="P5636" s="3" t="s">
        <v>60</v>
      </c>
      <c r="Q5636" s="3"/>
      <c r="R5636" s="3" t="s">
        <v>62</v>
      </c>
      <c r="S5636" s="3"/>
      <c r="T5636" s="3"/>
      <c r="U5636" s="3"/>
      <c r="V5636" s="3"/>
      <c r="W5636" s="3"/>
      <c r="X5636" s="3"/>
      <c r="Y5636" s="3"/>
      <c r="Z5636" s="3" t="s">
        <v>62</v>
      </c>
      <c r="AA5636" s="3" t="s">
        <v>76</v>
      </c>
      <c r="AB5636" s="3" t="s">
        <v>77</v>
      </c>
      <c r="AC5636" s="3">
        <v>2019</v>
      </c>
      <c r="AD5636" s="9"/>
      <c r="AE5636" s="3"/>
      <c r="AF5636" s="3"/>
      <c r="AG5636" s="3"/>
      <c r="AH5636" s="3"/>
      <c r="AI5636" s="3"/>
      <c r="AJ5636" s="9"/>
      <c r="AK5636" s="9"/>
      <c r="AL5636" s="3"/>
      <c r="AM5636" s="9"/>
      <c r="AN5636" s="3"/>
      <c r="AO5636" s="3"/>
      <c r="AP5636" s="3"/>
      <c r="AQ5636" s="3"/>
      <c r="AR5636" s="3"/>
      <c r="AS5636" s="3"/>
      <c r="AT5636" s="3"/>
      <c r="AU5636" s="3"/>
      <c r="AV5636" s="3"/>
      <c r="AW5636" s="3"/>
      <c r="AX5636" s="3"/>
      <c r="AY5636" s="1"/>
      <c r="AZ5636" s="1"/>
      <c r="BA5636" s="1"/>
      <c r="BB5636" s="1"/>
      <c r="BC5636" s="1"/>
      <c r="BD5636" s="1"/>
      <c r="BE5636" s="1"/>
      <c r="BF5636" s="1"/>
      <c r="BG5636" s="1"/>
      <c r="BH5636" s="1"/>
      <c r="BI5636" s="1"/>
      <c r="BJ5636" s="1"/>
      <c r="BK5636" s="1"/>
      <c r="BL5636" s="1"/>
      <c r="BM5636" s="1"/>
      <c r="BN5636" s="1"/>
      <c r="BO5636" s="1"/>
      <c r="BP5636" s="1"/>
      <c r="BQ5636" s="1"/>
      <c r="BR5636" s="1"/>
      <c r="BS5636" s="1"/>
      <c r="BT5636" s="1"/>
      <c r="BU5636" s="1"/>
      <c r="BV5636" s="1"/>
      <c r="BW5636" s="1"/>
      <c r="BX5636" s="1"/>
      <c r="BY5636" s="1"/>
      <c r="BZ5636" s="1"/>
      <c r="CA5636" s="1"/>
      <c r="CB5636" s="1"/>
      <c r="CC5636" s="1"/>
      <c r="CD5636" s="1"/>
      <c r="CE5636" s="1"/>
      <c r="CF5636" s="1"/>
      <c r="CG5636" s="1"/>
      <c r="CH5636" s="1"/>
      <c r="CI5636" s="1"/>
      <c r="CJ5636" s="1"/>
      <c r="CK5636" s="1"/>
    </row>
    <row r="5637" spans="1:89" s="2" customFormat="1" hidden="1" x14ac:dyDescent="0.25">
      <c r="A5637" s="4">
        <v>1</v>
      </c>
      <c r="B5637" s="4"/>
      <c r="C5637" s="4"/>
      <c r="D5637" s="4"/>
      <c r="E5637" s="2" t="s">
        <v>14382</v>
      </c>
      <c r="F5637" s="2" t="s">
        <v>14382</v>
      </c>
      <c r="G5637" s="4" t="s">
        <v>14383</v>
      </c>
      <c r="H5637" s="4" t="s">
        <v>14422</v>
      </c>
      <c r="I5637" s="4" t="s">
        <v>14423</v>
      </c>
      <c r="J5637" s="4"/>
      <c r="K5637" s="18"/>
      <c r="L5637" s="4"/>
      <c r="M5637" s="4" t="s">
        <v>68</v>
      </c>
      <c r="N5637" s="32"/>
      <c r="O5637" s="7"/>
      <c r="P5637" s="4"/>
      <c r="Q5637" s="4"/>
      <c r="R5637" s="4"/>
      <c r="S5637" s="4"/>
      <c r="T5637" s="4"/>
      <c r="U5637" s="4"/>
      <c r="V5637" s="4"/>
      <c r="W5637" s="4"/>
      <c r="X5637" s="4"/>
      <c r="Y5637" s="4"/>
      <c r="Z5637" s="4" t="s">
        <v>62</v>
      </c>
      <c r="AA5637" s="4" t="s">
        <v>80</v>
      </c>
      <c r="AB5637" s="4"/>
      <c r="AC5637" s="4"/>
      <c r="AD5637" s="10"/>
      <c r="AE5637" s="4"/>
      <c r="AF5637" s="4"/>
      <c r="AG5637" s="4"/>
      <c r="AH5637" s="4"/>
      <c r="AI5637" s="4"/>
      <c r="AJ5637" s="10"/>
      <c r="AK5637" s="10"/>
      <c r="AL5637" s="4"/>
      <c r="AM5637" s="10"/>
      <c r="AN5637" s="4"/>
      <c r="AO5637" s="4"/>
      <c r="AP5637" s="4"/>
      <c r="AQ5637" s="4"/>
      <c r="AR5637" s="4"/>
      <c r="AS5637" s="4"/>
      <c r="AT5637" s="4"/>
      <c r="AU5637" s="4"/>
      <c r="AV5637" s="4"/>
      <c r="AW5637" s="4"/>
      <c r="AX5637" s="4"/>
      <c r="AY5637"/>
      <c r="AZ5637"/>
      <c r="BA5637"/>
      <c r="BB5637"/>
      <c r="BC5637"/>
      <c r="BD5637"/>
      <c r="BE5637"/>
      <c r="BF5637"/>
      <c r="BG5637"/>
      <c r="BH5637"/>
      <c r="BI5637"/>
      <c r="BJ5637"/>
      <c r="BK5637"/>
      <c r="BL5637"/>
      <c r="BM5637"/>
      <c r="BN5637"/>
      <c r="BO5637"/>
      <c r="BP5637"/>
      <c r="BQ5637"/>
      <c r="BR5637"/>
      <c r="BS5637"/>
      <c r="BT5637"/>
      <c r="BU5637"/>
      <c r="BV5637"/>
      <c r="BW5637"/>
      <c r="BX5637"/>
      <c r="BY5637" s="1"/>
      <c r="BZ5637" s="1"/>
      <c r="CA5637" s="1"/>
      <c r="CB5637" s="1"/>
      <c r="CC5637" s="1"/>
      <c r="CD5637" s="1"/>
      <c r="CE5637" s="1"/>
      <c r="CF5637" s="1"/>
      <c r="CG5637" s="1"/>
      <c r="CH5637" s="1"/>
      <c r="CI5637" s="1"/>
      <c r="CJ5637" s="1"/>
      <c r="CK5637" s="1"/>
    </row>
    <row r="5638" spans="1:89" s="2" customFormat="1" hidden="1" x14ac:dyDescent="0.25">
      <c r="A5638" s="3"/>
      <c r="B5638" s="3"/>
      <c r="C5638" s="3"/>
      <c r="D5638" s="3"/>
      <c r="E5638" t="s">
        <v>14382</v>
      </c>
      <c r="F5638" t="s">
        <v>14382</v>
      </c>
      <c r="G5638" s="3" t="s">
        <v>14383</v>
      </c>
      <c r="H5638" s="3" t="s">
        <v>14434</v>
      </c>
      <c r="I5638" s="3" t="s">
        <v>14435</v>
      </c>
      <c r="J5638" s="3" t="s">
        <v>14424</v>
      </c>
      <c r="K5638" s="3" t="s">
        <v>14425</v>
      </c>
      <c r="L5638" s="3" t="s">
        <v>14436</v>
      </c>
      <c r="M5638" s="3" t="s">
        <v>14437</v>
      </c>
      <c r="N5638" s="30">
        <v>240307.78</v>
      </c>
      <c r="O5638" s="6">
        <v>434100.73</v>
      </c>
      <c r="P5638" s="3" t="s">
        <v>60</v>
      </c>
      <c r="Q5638" s="3"/>
      <c r="R5638" s="3" t="s">
        <v>190</v>
      </c>
      <c r="S5638" s="3"/>
      <c r="T5638" s="3"/>
      <c r="U5638" s="3"/>
      <c r="V5638" s="3"/>
      <c r="W5638" s="3"/>
      <c r="X5638" s="3"/>
      <c r="Y5638" s="3"/>
      <c r="Z5638" s="3" t="s">
        <v>190</v>
      </c>
      <c r="AA5638" s="3" t="s">
        <v>76</v>
      </c>
      <c r="AB5638" s="3" t="s">
        <v>1765</v>
      </c>
      <c r="AC5638" s="3">
        <v>2021</v>
      </c>
      <c r="AD5638" s="9"/>
      <c r="AE5638" s="3"/>
      <c r="AF5638" s="3"/>
      <c r="AG5638" s="3"/>
      <c r="AH5638" s="3"/>
      <c r="AI5638" s="3"/>
      <c r="AJ5638" s="9"/>
      <c r="AK5638" s="9"/>
      <c r="AL5638" s="3"/>
      <c r="AM5638" s="9"/>
      <c r="AN5638" s="3"/>
      <c r="AO5638" s="3"/>
      <c r="AP5638" s="3"/>
      <c r="AQ5638" s="3"/>
      <c r="AR5638" s="3"/>
      <c r="AS5638" s="3"/>
      <c r="AT5638" s="3"/>
      <c r="AU5638" s="3"/>
      <c r="AV5638" s="3"/>
      <c r="AW5638" s="3"/>
      <c r="AX5638" s="3"/>
      <c r="AY5638" s="1"/>
      <c r="AZ5638" s="1"/>
      <c r="BA5638" s="1"/>
      <c r="BB5638" s="1"/>
      <c r="BC5638" s="1"/>
      <c r="BD5638" s="1"/>
      <c r="BE5638" s="1"/>
      <c r="BF5638" s="1"/>
      <c r="BG5638" s="1"/>
      <c r="BH5638" s="1"/>
      <c r="BI5638" s="1"/>
      <c r="BJ5638" s="1"/>
      <c r="BK5638" s="1"/>
      <c r="BL5638" s="1"/>
      <c r="BM5638" s="1"/>
      <c r="BN5638" s="1"/>
      <c r="BO5638" s="1"/>
      <c r="BP5638" s="1"/>
      <c r="BQ5638" s="1"/>
      <c r="BR5638" s="1"/>
      <c r="BS5638" s="1"/>
      <c r="BT5638" s="1"/>
      <c r="BU5638" s="1"/>
      <c r="BV5638" s="1"/>
      <c r="BW5638" s="1"/>
      <c r="BX5638" s="1"/>
      <c r="BY5638" s="1"/>
      <c r="BZ5638" s="1"/>
      <c r="CA5638" s="1"/>
      <c r="CB5638" s="1"/>
      <c r="CC5638" s="1"/>
      <c r="CD5638" s="1"/>
      <c r="CE5638" s="1"/>
      <c r="CF5638" s="1"/>
      <c r="CG5638" s="1"/>
      <c r="CH5638" s="1"/>
      <c r="CI5638" s="1"/>
      <c r="CJ5638" s="1"/>
      <c r="CK5638" s="1"/>
    </row>
    <row r="5639" spans="1:89" s="2" customFormat="1" hidden="1" x14ac:dyDescent="0.25">
      <c r="A5639" s="3"/>
      <c r="B5639" s="3"/>
      <c r="C5639" s="3"/>
      <c r="D5639" s="3"/>
      <c r="E5639" t="s">
        <v>14382</v>
      </c>
      <c r="F5639" t="s">
        <v>14382</v>
      </c>
      <c r="G5639" s="3" t="s">
        <v>14383</v>
      </c>
      <c r="H5639" s="3" t="s">
        <v>14434</v>
      </c>
      <c r="I5639" s="3" t="s">
        <v>14435</v>
      </c>
      <c r="J5639" s="3" t="s">
        <v>14424</v>
      </c>
      <c r="K5639" s="3" t="s">
        <v>14425</v>
      </c>
      <c r="L5639" s="3" t="s">
        <v>14438</v>
      </c>
      <c r="M5639" s="3" t="s">
        <v>14439</v>
      </c>
      <c r="N5639" s="30">
        <v>238701.67</v>
      </c>
      <c r="O5639" s="6">
        <v>434161.36</v>
      </c>
      <c r="P5639" s="3" t="s">
        <v>60</v>
      </c>
      <c r="Q5639" s="3"/>
      <c r="R5639" s="3" t="s">
        <v>62</v>
      </c>
      <c r="S5639" s="3"/>
      <c r="T5639" s="3"/>
      <c r="U5639" s="3"/>
      <c r="V5639" s="3"/>
      <c r="W5639" s="3"/>
      <c r="X5639" s="3"/>
      <c r="Y5639" s="3"/>
      <c r="Z5639" s="3" t="s">
        <v>62</v>
      </c>
      <c r="AA5639" s="3" t="s">
        <v>76</v>
      </c>
      <c r="AB5639" s="3" t="s">
        <v>77</v>
      </c>
      <c r="AC5639" s="3">
        <v>2019</v>
      </c>
      <c r="AD5639" s="9"/>
      <c r="AE5639" s="3"/>
      <c r="AF5639" s="3"/>
      <c r="AG5639" s="3"/>
      <c r="AH5639" s="3"/>
      <c r="AI5639" s="3"/>
      <c r="AJ5639" s="9"/>
      <c r="AK5639" s="9"/>
      <c r="AL5639" s="3"/>
      <c r="AM5639" s="9"/>
      <c r="AN5639" s="3"/>
      <c r="AO5639" s="3"/>
      <c r="AP5639" s="3"/>
      <c r="AQ5639" s="3"/>
      <c r="AR5639" s="3"/>
      <c r="AS5639" s="3"/>
      <c r="AT5639" s="3"/>
      <c r="AU5639" s="3"/>
      <c r="AV5639" s="3"/>
      <c r="AW5639" s="3"/>
      <c r="AX5639" s="3"/>
      <c r="AY5639" s="1"/>
      <c r="AZ5639" s="1"/>
      <c r="BA5639" s="1"/>
      <c r="BB5639" s="1"/>
      <c r="BC5639" s="1"/>
      <c r="BD5639" s="1"/>
      <c r="BE5639" s="1"/>
      <c r="BF5639" s="1"/>
      <c r="BG5639" s="1"/>
      <c r="BH5639" s="1"/>
      <c r="BI5639" s="1"/>
      <c r="BJ5639" s="1"/>
      <c r="BK5639" s="1"/>
      <c r="BL5639" s="1"/>
      <c r="BM5639" s="1"/>
      <c r="BN5639" s="1"/>
      <c r="BO5639" s="1"/>
      <c r="BP5639" s="1"/>
      <c r="BQ5639" s="1"/>
      <c r="BR5639" s="1"/>
      <c r="BS5639" s="1"/>
      <c r="BT5639" s="1"/>
      <c r="BU5639" s="1"/>
      <c r="BV5639" s="1"/>
      <c r="BW5639" s="1"/>
      <c r="BX5639" s="1"/>
      <c r="BY5639" s="1"/>
      <c r="BZ5639" s="1"/>
      <c r="CA5639" s="1"/>
      <c r="CB5639" s="1"/>
      <c r="CC5639" s="1"/>
      <c r="CD5639" s="1"/>
      <c r="CE5639" s="1"/>
      <c r="CF5639" s="1"/>
      <c r="CG5639" s="1"/>
      <c r="CH5639" s="1"/>
      <c r="CI5639" s="1"/>
      <c r="CJ5639" s="1"/>
      <c r="CK5639" s="1"/>
    </row>
    <row r="5640" spans="1:89" s="2" customFormat="1" hidden="1" x14ac:dyDescent="0.25">
      <c r="A5640" s="3"/>
      <c r="B5640" s="3"/>
      <c r="C5640" s="3"/>
      <c r="D5640" s="3"/>
      <c r="E5640" t="s">
        <v>14382</v>
      </c>
      <c r="F5640" t="s">
        <v>14382</v>
      </c>
      <c r="G5640" s="3" t="s">
        <v>14383</v>
      </c>
      <c r="H5640" s="3" t="s">
        <v>14434</v>
      </c>
      <c r="I5640" s="3" t="s">
        <v>14435</v>
      </c>
      <c r="J5640" s="3" t="s">
        <v>14440</v>
      </c>
      <c r="K5640" s="3" t="s">
        <v>14441</v>
      </c>
      <c r="L5640" s="3" t="s">
        <v>14442</v>
      </c>
      <c r="M5640" s="3" t="s">
        <v>14443</v>
      </c>
      <c r="N5640" s="30">
        <v>241506</v>
      </c>
      <c r="O5640" s="6">
        <v>434348</v>
      </c>
      <c r="P5640" s="3" t="s">
        <v>60</v>
      </c>
      <c r="Q5640" s="3"/>
      <c r="R5640" s="3" t="s">
        <v>190</v>
      </c>
      <c r="S5640" s="3"/>
      <c r="T5640" s="3"/>
      <c r="U5640" s="3"/>
      <c r="V5640" s="3"/>
      <c r="W5640" s="3"/>
      <c r="X5640" s="3"/>
      <c r="Y5640" s="3"/>
      <c r="Z5640" s="3" t="s">
        <v>190</v>
      </c>
      <c r="AA5640" s="3" t="s">
        <v>76</v>
      </c>
      <c r="AB5640" s="3" t="s">
        <v>191</v>
      </c>
      <c r="AC5640" s="3">
        <v>2021</v>
      </c>
      <c r="AD5640" s="9"/>
      <c r="AE5640" s="3"/>
      <c r="AF5640" s="3"/>
      <c r="AG5640" s="3"/>
      <c r="AH5640" s="3"/>
      <c r="AI5640" s="3"/>
      <c r="AJ5640" s="9"/>
      <c r="AK5640" s="9"/>
      <c r="AL5640" s="3"/>
      <c r="AM5640" s="9"/>
      <c r="AN5640" s="3"/>
      <c r="AO5640" s="3"/>
      <c r="AP5640" s="3"/>
      <c r="AQ5640" s="3"/>
      <c r="AR5640" s="3"/>
      <c r="AS5640" s="3"/>
      <c r="AT5640" s="3"/>
      <c r="AU5640" s="3"/>
      <c r="AV5640" s="3"/>
      <c r="AW5640" s="3"/>
      <c r="AX5640" s="3"/>
      <c r="AY5640" s="1"/>
      <c r="AZ5640" s="1"/>
      <c r="BA5640" s="1"/>
      <c r="BB5640" s="1"/>
      <c r="BC5640" s="1"/>
      <c r="BD5640" s="1"/>
      <c r="BE5640" s="1"/>
      <c r="BF5640" s="1"/>
      <c r="BG5640" s="1"/>
      <c r="BH5640" s="1"/>
      <c r="BI5640" s="1"/>
      <c r="BJ5640" s="1"/>
      <c r="BK5640" s="1"/>
      <c r="BL5640" s="1"/>
      <c r="BM5640" s="1"/>
      <c r="BN5640" s="1"/>
      <c r="BO5640" s="1"/>
      <c r="BP5640" s="1"/>
      <c r="BQ5640" s="1"/>
      <c r="BR5640" s="1"/>
      <c r="BS5640" s="1"/>
      <c r="BT5640" s="1"/>
      <c r="BU5640" s="1"/>
      <c r="BV5640" s="1"/>
      <c r="BW5640" s="1"/>
      <c r="BX5640" s="1"/>
      <c r="BY5640" s="1"/>
      <c r="BZ5640" s="1"/>
      <c r="CA5640" s="1"/>
      <c r="CB5640" s="1"/>
      <c r="CC5640" s="1"/>
      <c r="CD5640" s="1"/>
      <c r="CE5640" s="1"/>
      <c r="CF5640" s="1"/>
      <c r="CG5640" s="1"/>
      <c r="CH5640" s="1"/>
      <c r="CI5640" s="1"/>
      <c r="CJ5640" s="1"/>
      <c r="CK5640" s="1"/>
    </row>
    <row r="5641" spans="1:89" s="2" customFormat="1" hidden="1" x14ac:dyDescent="0.25">
      <c r="A5641" s="4">
        <v>1</v>
      </c>
      <c r="B5641" s="4"/>
      <c r="C5641" s="4"/>
      <c r="D5641" s="4"/>
      <c r="E5641" s="2" t="s">
        <v>14382</v>
      </c>
      <c r="F5641" s="2" t="s">
        <v>14382</v>
      </c>
      <c r="G5641" s="4" t="s">
        <v>14383</v>
      </c>
      <c r="H5641" s="4" t="s">
        <v>14434</v>
      </c>
      <c r="I5641" s="4" t="s">
        <v>14435</v>
      </c>
      <c r="J5641" s="4"/>
      <c r="K5641" s="18"/>
      <c r="L5641" s="4"/>
      <c r="M5641" s="4" t="s">
        <v>68</v>
      </c>
      <c r="N5641" s="32"/>
      <c r="O5641" s="7"/>
      <c r="P5641" s="4"/>
      <c r="Q5641" s="4"/>
      <c r="R5641" s="4"/>
      <c r="S5641" s="4"/>
      <c r="T5641" s="4"/>
      <c r="U5641" s="4"/>
      <c r="V5641" s="4"/>
      <c r="W5641" s="4"/>
      <c r="X5641" s="4"/>
      <c r="Y5641" s="4"/>
      <c r="Z5641" s="4" t="s">
        <v>190</v>
      </c>
      <c r="AA5641" s="4" t="s">
        <v>80</v>
      </c>
      <c r="AB5641" s="4"/>
      <c r="AC5641" s="4"/>
      <c r="AD5641" s="10"/>
      <c r="AE5641" s="4"/>
      <c r="AF5641" s="4"/>
      <c r="AG5641" s="4"/>
      <c r="AH5641" s="4"/>
      <c r="AI5641" s="4"/>
      <c r="AJ5641" s="10"/>
      <c r="AK5641" s="10"/>
      <c r="AL5641" s="4"/>
      <c r="AM5641" s="10"/>
      <c r="AN5641" s="4"/>
      <c r="AO5641" s="4"/>
      <c r="AP5641" s="4"/>
      <c r="AQ5641" s="4"/>
      <c r="AR5641" s="4"/>
      <c r="AS5641" s="4"/>
      <c r="AT5641" s="4"/>
      <c r="AU5641" s="4"/>
      <c r="AV5641" s="4"/>
      <c r="AW5641" s="4"/>
      <c r="AX5641" s="4"/>
      <c r="AY5641"/>
      <c r="AZ5641"/>
      <c r="BA5641"/>
      <c r="BB5641"/>
      <c r="BC5641"/>
      <c r="BD5641"/>
      <c r="BE5641"/>
      <c r="BF5641"/>
      <c r="BG5641"/>
      <c r="BH5641"/>
      <c r="BI5641"/>
      <c r="BJ5641"/>
      <c r="BK5641"/>
      <c r="BL5641"/>
      <c r="BM5641"/>
      <c r="BN5641"/>
      <c r="BO5641"/>
      <c r="BP5641"/>
      <c r="BQ5641"/>
      <c r="BR5641"/>
      <c r="BS5641"/>
      <c r="BT5641"/>
      <c r="BU5641"/>
      <c r="BV5641"/>
      <c r="BW5641"/>
      <c r="BX5641"/>
      <c r="BY5641" s="1"/>
      <c r="BZ5641" s="1"/>
      <c r="CA5641" s="1"/>
      <c r="CB5641" s="1"/>
      <c r="CC5641" s="1"/>
      <c r="CD5641" s="1"/>
      <c r="CE5641" s="1"/>
      <c r="CF5641" s="1"/>
      <c r="CG5641" s="1"/>
      <c r="CH5641" s="1"/>
      <c r="CI5641" s="1"/>
      <c r="CJ5641" s="1"/>
      <c r="CK5641" s="1"/>
    </row>
    <row r="5642" spans="1:89" s="2" customFormat="1" hidden="1" x14ac:dyDescent="0.25">
      <c r="A5642" s="3"/>
      <c r="B5642" s="3"/>
      <c r="C5642" s="3"/>
      <c r="D5642" s="3"/>
      <c r="E5642" t="s">
        <v>14382</v>
      </c>
      <c r="F5642" t="s">
        <v>14382</v>
      </c>
      <c r="G5642" s="3" t="s">
        <v>14383</v>
      </c>
      <c r="H5642" s="3" t="s">
        <v>14444</v>
      </c>
      <c r="I5642" s="3" t="s">
        <v>14445</v>
      </c>
      <c r="J5642" s="3" t="s">
        <v>14424</v>
      </c>
      <c r="K5642" s="3" t="s">
        <v>14425</v>
      </c>
      <c r="L5642" s="3" t="s">
        <v>14446</v>
      </c>
      <c r="M5642" s="3" t="s">
        <v>14447</v>
      </c>
      <c r="N5642" s="30">
        <v>235440.33</v>
      </c>
      <c r="O5642" s="6">
        <v>433785.56</v>
      </c>
      <c r="P5642" s="3" t="s">
        <v>60</v>
      </c>
      <c r="Q5642" s="3"/>
      <c r="R5642" s="3"/>
      <c r="S5642" s="3"/>
      <c r="T5642" s="3"/>
      <c r="U5642" s="3"/>
      <c r="V5642" s="3"/>
      <c r="W5642" s="3" t="s">
        <v>66</v>
      </c>
      <c r="X5642" s="3"/>
      <c r="Y5642" s="3"/>
      <c r="Z5642" s="3" t="s">
        <v>66</v>
      </c>
      <c r="AA5642" s="3" t="s">
        <v>63</v>
      </c>
      <c r="AB5642" s="3"/>
      <c r="AC5642" s="3"/>
      <c r="AD5642" s="9"/>
      <c r="AE5642" s="3"/>
      <c r="AF5642" s="3"/>
      <c r="AG5642" s="3"/>
      <c r="AH5642" s="3"/>
      <c r="AI5642" s="3"/>
      <c r="AJ5642" s="9"/>
      <c r="AK5642" s="9"/>
      <c r="AL5642" s="3"/>
      <c r="AM5642" s="9"/>
      <c r="AN5642" s="3"/>
      <c r="AO5642" s="3">
        <v>14</v>
      </c>
      <c r="AP5642" s="3" t="s">
        <v>66</v>
      </c>
      <c r="AQ5642" s="3" t="s">
        <v>66</v>
      </c>
      <c r="AR5642" s="3" t="s">
        <v>66</v>
      </c>
      <c r="AS5642" s="3" t="s">
        <v>67</v>
      </c>
      <c r="AT5642" s="3" t="s">
        <v>66</v>
      </c>
      <c r="AU5642" s="3" t="s">
        <v>67</v>
      </c>
      <c r="AV5642" s="3" t="s">
        <v>67</v>
      </c>
      <c r="AW5642" s="3" t="s">
        <v>67</v>
      </c>
      <c r="AX5642" s="3"/>
      <c r="AY5642" s="1"/>
      <c r="AZ5642" s="1"/>
      <c r="BA5642" s="1"/>
      <c r="BB5642" s="1"/>
      <c r="BC5642" s="1"/>
      <c r="BD5642" s="1"/>
      <c r="BE5642" s="1"/>
      <c r="BF5642" s="1"/>
      <c r="BG5642" s="1"/>
      <c r="BH5642" s="1"/>
      <c r="BI5642" s="1"/>
      <c r="BJ5642" s="1"/>
      <c r="BK5642" s="1"/>
      <c r="BL5642" s="1"/>
      <c r="BM5642" s="1"/>
      <c r="BN5642" s="1"/>
      <c r="BO5642" s="1"/>
      <c r="BP5642" s="1"/>
      <c r="BQ5642" s="1"/>
      <c r="BR5642" s="1"/>
      <c r="BS5642" s="1"/>
      <c r="BT5642" s="1"/>
      <c r="BU5642" s="1"/>
      <c r="BV5642" s="1"/>
      <c r="BW5642" s="1"/>
      <c r="BX5642" s="1"/>
      <c r="BY5642" s="1"/>
      <c r="BZ5642" s="1"/>
      <c r="CA5642" s="1"/>
      <c r="CB5642" s="1"/>
      <c r="CC5642" s="1"/>
      <c r="CD5642" s="1"/>
      <c r="CE5642" s="1"/>
      <c r="CF5642" s="1"/>
      <c r="CG5642" s="1"/>
      <c r="CH5642" s="1"/>
      <c r="CI5642" s="1"/>
      <c r="CJ5642" s="1"/>
      <c r="CK5642" s="1"/>
    </row>
    <row r="5643" spans="1:89" s="2" customFormat="1" hidden="1" x14ac:dyDescent="0.25">
      <c r="A5643" s="3"/>
      <c r="B5643" s="3"/>
      <c r="C5643" s="3"/>
      <c r="D5643" s="3"/>
      <c r="E5643" t="s">
        <v>14382</v>
      </c>
      <c r="F5643" t="s">
        <v>14382</v>
      </c>
      <c r="G5643" s="3" t="s">
        <v>14383</v>
      </c>
      <c r="H5643" s="3" t="s">
        <v>14444</v>
      </c>
      <c r="I5643" s="3" t="s">
        <v>14445</v>
      </c>
      <c r="J5643" s="3" t="s">
        <v>14424</v>
      </c>
      <c r="K5643" s="3" t="s">
        <v>14425</v>
      </c>
      <c r="L5643" s="3" t="s">
        <v>14448</v>
      </c>
      <c r="M5643" s="3" t="s">
        <v>14449</v>
      </c>
      <c r="N5643" s="30">
        <v>234802.31</v>
      </c>
      <c r="O5643" s="6">
        <v>432857.37</v>
      </c>
      <c r="P5643" s="3" t="s">
        <v>60</v>
      </c>
      <c r="Q5643" s="3"/>
      <c r="R5643" s="3" t="s">
        <v>190</v>
      </c>
      <c r="S5643" s="3"/>
      <c r="T5643" s="3"/>
      <c r="U5643" s="3"/>
      <c r="V5643" s="3"/>
      <c r="W5643" s="3"/>
      <c r="X5643" s="3"/>
      <c r="Y5643" s="3"/>
      <c r="Z5643" s="3" t="s">
        <v>190</v>
      </c>
      <c r="AA5643" s="3" t="s">
        <v>76</v>
      </c>
      <c r="AB5643" s="3" t="s">
        <v>1765</v>
      </c>
      <c r="AC5643" s="3">
        <v>2021</v>
      </c>
      <c r="AD5643" s="9"/>
      <c r="AE5643" s="3"/>
      <c r="AF5643" s="3"/>
      <c r="AG5643" s="3"/>
      <c r="AH5643" s="3"/>
      <c r="AI5643" s="3"/>
      <c r="AJ5643" s="9"/>
      <c r="AK5643" s="9"/>
      <c r="AL5643" s="3"/>
      <c r="AM5643" s="9"/>
      <c r="AN5643" s="3"/>
      <c r="AO5643" s="3"/>
      <c r="AP5643" s="3"/>
      <c r="AQ5643" s="3"/>
      <c r="AR5643" s="3"/>
      <c r="AS5643" s="3"/>
      <c r="AT5643" s="3"/>
      <c r="AU5643" s="3"/>
      <c r="AV5643" s="3"/>
      <c r="AW5643" s="3"/>
      <c r="AX5643" s="3"/>
      <c r="AY5643" s="1"/>
      <c r="AZ5643" s="1"/>
      <c r="BA5643" s="1"/>
      <c r="BB5643" s="1"/>
      <c r="BC5643" s="1"/>
      <c r="BD5643" s="1"/>
      <c r="BE5643" s="1"/>
      <c r="BF5643" s="1"/>
      <c r="BG5643" s="1"/>
      <c r="BH5643" s="1"/>
      <c r="BI5643" s="1"/>
      <c r="BJ5643" s="1"/>
      <c r="BK5643" s="1"/>
      <c r="BL5643" s="1"/>
      <c r="BM5643" s="1"/>
      <c r="BN5643" s="1"/>
      <c r="BO5643" s="1"/>
      <c r="BP5643" s="1"/>
      <c r="BQ5643" s="1"/>
      <c r="BR5643" s="1"/>
      <c r="BS5643" s="1"/>
      <c r="BT5643" s="1"/>
      <c r="BU5643" s="1"/>
      <c r="BV5643" s="1"/>
      <c r="BW5643" s="1"/>
      <c r="BX5643" s="1"/>
      <c r="BY5643" s="1"/>
      <c r="BZ5643" s="1"/>
      <c r="CA5643" s="1"/>
      <c r="CB5643" s="1"/>
      <c r="CC5643" s="1"/>
      <c r="CD5643" s="1"/>
      <c r="CE5643" s="1"/>
      <c r="CF5643" s="1"/>
      <c r="CG5643" s="1"/>
      <c r="CH5643" s="1"/>
      <c r="CI5643" s="1"/>
      <c r="CJ5643" s="1"/>
      <c r="CK5643" s="1"/>
    </row>
    <row r="5644" spans="1:89" s="2" customFormat="1" hidden="1" x14ac:dyDescent="0.25">
      <c r="A5644" s="4">
        <v>1</v>
      </c>
      <c r="B5644" s="4"/>
      <c r="C5644" s="4"/>
      <c r="D5644" s="4"/>
      <c r="E5644" s="2" t="s">
        <v>14382</v>
      </c>
      <c r="F5644" s="2" t="s">
        <v>14382</v>
      </c>
      <c r="G5644" s="4" t="s">
        <v>14383</v>
      </c>
      <c r="H5644" s="4" t="s">
        <v>14444</v>
      </c>
      <c r="I5644" s="4" t="s">
        <v>14445</v>
      </c>
      <c r="J5644" s="4"/>
      <c r="K5644" s="18"/>
      <c r="L5644" s="4"/>
      <c r="M5644" s="4" t="s">
        <v>68</v>
      </c>
      <c r="N5644" s="32"/>
      <c r="O5644" s="7"/>
      <c r="P5644" s="4"/>
      <c r="Q5644" s="4"/>
      <c r="R5644" s="4"/>
      <c r="S5644" s="4"/>
      <c r="T5644" s="4"/>
      <c r="U5644" s="4"/>
      <c r="V5644" s="4"/>
      <c r="W5644" s="4"/>
      <c r="X5644" s="4"/>
      <c r="Y5644" s="4"/>
      <c r="Z5644" s="4" t="s">
        <v>190</v>
      </c>
      <c r="AA5644" s="4" t="s">
        <v>80</v>
      </c>
      <c r="AB5644" s="4"/>
      <c r="AC5644" s="4"/>
      <c r="AD5644" s="10"/>
      <c r="AE5644" s="4"/>
      <c r="AF5644" s="4"/>
      <c r="AG5644" s="4"/>
      <c r="AH5644" s="4"/>
      <c r="AI5644" s="4"/>
      <c r="AJ5644" s="10"/>
      <c r="AK5644" s="10"/>
      <c r="AL5644" s="4"/>
      <c r="AM5644" s="10"/>
      <c r="AN5644" s="4"/>
      <c r="AO5644" s="4"/>
      <c r="AP5644" s="4"/>
      <c r="AQ5644" s="4"/>
      <c r="AR5644" s="4"/>
      <c r="AS5644" s="4"/>
      <c r="AT5644" s="4"/>
      <c r="AU5644" s="4"/>
      <c r="AV5644" s="4"/>
      <c r="AW5644" s="4"/>
      <c r="AX5644" s="4"/>
      <c r="AY5644"/>
      <c r="AZ5644"/>
      <c r="BA5644"/>
      <c r="BB5644"/>
      <c r="BC5644"/>
      <c r="BD5644"/>
      <c r="BE5644"/>
      <c r="BF5644"/>
      <c r="BG5644"/>
      <c r="BH5644"/>
      <c r="BI5644"/>
      <c r="BJ5644"/>
      <c r="BK5644"/>
      <c r="BL5644"/>
      <c r="BM5644"/>
      <c r="BN5644"/>
      <c r="BO5644"/>
      <c r="BP5644"/>
      <c r="BQ5644"/>
      <c r="BR5644"/>
      <c r="BS5644"/>
      <c r="BT5644"/>
      <c r="BU5644"/>
      <c r="BV5644"/>
      <c r="BW5644"/>
      <c r="BX5644"/>
      <c r="BY5644" s="1"/>
      <c r="BZ5644" s="1"/>
      <c r="CA5644" s="1"/>
      <c r="CB5644" s="1"/>
      <c r="CC5644" s="1"/>
      <c r="CD5644" s="1"/>
      <c r="CE5644" s="1"/>
      <c r="CF5644" s="1"/>
      <c r="CG5644" s="1"/>
      <c r="CH5644" s="1"/>
      <c r="CI5644" s="1"/>
      <c r="CJ5644" s="1"/>
      <c r="CK5644" s="1"/>
    </row>
    <row r="5645" spans="1:89" s="2" customFormat="1" hidden="1" x14ac:dyDescent="0.25">
      <c r="A5645" s="3"/>
      <c r="B5645" s="3"/>
      <c r="C5645" s="3"/>
      <c r="D5645" s="3"/>
      <c r="E5645" t="s">
        <v>14382</v>
      </c>
      <c r="F5645" t="s">
        <v>14382</v>
      </c>
      <c r="G5645" s="3" t="s">
        <v>14450</v>
      </c>
      <c r="H5645" s="3" t="s">
        <v>14451</v>
      </c>
      <c r="I5645" s="3" t="s">
        <v>14452</v>
      </c>
      <c r="J5645" s="3" t="s">
        <v>14453</v>
      </c>
      <c r="K5645" s="3" t="s">
        <v>14454</v>
      </c>
      <c r="L5645" s="3" t="s">
        <v>14455</v>
      </c>
      <c r="M5645" s="3" t="s">
        <v>14456</v>
      </c>
      <c r="N5645" s="30">
        <v>219200.12</v>
      </c>
      <c r="O5645" s="6">
        <v>410323.94</v>
      </c>
      <c r="P5645" s="3" t="s">
        <v>60</v>
      </c>
      <c r="Q5645" s="3"/>
      <c r="R5645" s="3" t="s">
        <v>62</v>
      </c>
      <c r="S5645" s="3"/>
      <c r="T5645" s="3"/>
      <c r="U5645" s="3"/>
      <c r="V5645" s="3"/>
      <c r="W5645" s="3"/>
      <c r="X5645" s="3"/>
      <c r="Y5645" s="3"/>
      <c r="Z5645" s="3" t="s">
        <v>62</v>
      </c>
      <c r="AA5645" s="3" t="s">
        <v>76</v>
      </c>
      <c r="AB5645" s="3" t="s">
        <v>77</v>
      </c>
      <c r="AC5645" s="3">
        <v>2019</v>
      </c>
      <c r="AD5645" s="9"/>
      <c r="AE5645" s="3"/>
      <c r="AF5645" s="3"/>
      <c r="AG5645" s="3"/>
      <c r="AH5645" s="3"/>
      <c r="AI5645" s="3"/>
      <c r="AJ5645" s="9"/>
      <c r="AK5645" s="9"/>
      <c r="AL5645" s="3"/>
      <c r="AM5645" s="9"/>
      <c r="AN5645" s="3"/>
      <c r="AO5645" s="3"/>
      <c r="AP5645" s="3"/>
      <c r="AQ5645" s="3"/>
      <c r="AR5645" s="3"/>
      <c r="AS5645" s="3"/>
      <c r="AT5645" s="3"/>
      <c r="AU5645" s="3"/>
      <c r="AV5645" s="3"/>
      <c r="AW5645" s="3"/>
      <c r="AX5645" s="3"/>
      <c r="AY5645" s="1"/>
      <c r="AZ5645" s="1"/>
      <c r="BA5645" s="1"/>
      <c r="BB5645" s="1"/>
      <c r="BC5645" s="1"/>
      <c r="BD5645" s="1"/>
      <c r="BE5645" s="1"/>
      <c r="BF5645" s="1"/>
      <c r="BG5645" s="1"/>
      <c r="BH5645" s="1"/>
      <c r="BI5645" s="1"/>
      <c r="BJ5645" s="1"/>
      <c r="BK5645" s="1"/>
      <c r="BL5645" s="1"/>
      <c r="BM5645" s="1"/>
      <c r="BN5645" s="1"/>
      <c r="BO5645" s="1"/>
      <c r="BP5645" s="1"/>
      <c r="BQ5645" s="1"/>
      <c r="BR5645" s="1"/>
      <c r="BS5645" s="1"/>
      <c r="BT5645" s="1"/>
      <c r="BU5645" s="1"/>
      <c r="BV5645" s="1"/>
      <c r="BW5645" s="1"/>
      <c r="BX5645" s="1"/>
      <c r="BY5645" s="1"/>
      <c r="BZ5645" s="1"/>
      <c r="CA5645" s="1"/>
      <c r="CB5645" s="1"/>
      <c r="CC5645" s="1"/>
      <c r="CD5645" s="1"/>
      <c r="CE5645" s="1"/>
      <c r="CF5645" s="1"/>
      <c r="CG5645" s="1"/>
      <c r="CH5645" s="1"/>
      <c r="CI5645" s="1"/>
      <c r="CJ5645" s="1"/>
      <c r="CK5645" s="1"/>
    </row>
    <row r="5646" spans="1:89" s="2" customFormat="1" hidden="1" x14ac:dyDescent="0.25">
      <c r="A5646" s="4">
        <v>1</v>
      </c>
      <c r="B5646" s="4"/>
      <c r="C5646" s="4"/>
      <c r="D5646" s="4"/>
      <c r="E5646" s="2" t="s">
        <v>14382</v>
      </c>
      <c r="F5646" s="2" t="s">
        <v>14382</v>
      </c>
      <c r="G5646" s="4" t="s">
        <v>14450</v>
      </c>
      <c r="H5646" s="4" t="s">
        <v>14451</v>
      </c>
      <c r="I5646" s="4" t="s">
        <v>14452</v>
      </c>
      <c r="J5646" s="4"/>
      <c r="K5646" s="18"/>
      <c r="L5646" s="4"/>
      <c r="M5646" s="4" t="s">
        <v>68</v>
      </c>
      <c r="N5646" s="32"/>
      <c r="O5646" s="7"/>
      <c r="P5646" s="4"/>
      <c r="Q5646" s="4"/>
      <c r="R5646" s="4"/>
      <c r="S5646" s="4"/>
      <c r="T5646" s="4"/>
      <c r="U5646" s="4"/>
      <c r="V5646" s="4"/>
      <c r="W5646" s="4"/>
      <c r="X5646" s="4"/>
      <c r="Y5646" s="4"/>
      <c r="Z5646" s="4" t="s">
        <v>62</v>
      </c>
      <c r="AA5646" s="4" t="s">
        <v>80</v>
      </c>
      <c r="AB5646" s="4"/>
      <c r="AC5646" s="4"/>
      <c r="AD5646" s="10"/>
      <c r="AE5646" s="4"/>
      <c r="AF5646" s="4"/>
      <c r="AG5646" s="4"/>
      <c r="AH5646" s="4"/>
      <c r="AI5646" s="4"/>
      <c r="AJ5646" s="10"/>
      <c r="AK5646" s="10"/>
      <c r="AL5646" s="4"/>
      <c r="AM5646" s="10"/>
      <c r="AN5646" s="4"/>
      <c r="AO5646" s="4"/>
      <c r="AP5646" s="4"/>
      <c r="AQ5646" s="4"/>
      <c r="AR5646" s="4"/>
      <c r="AS5646" s="4"/>
      <c r="AT5646" s="4"/>
      <c r="AU5646" s="4"/>
      <c r="AV5646" s="4"/>
      <c r="AW5646" s="4"/>
      <c r="AX5646" s="4"/>
      <c r="AY5646"/>
      <c r="AZ5646"/>
      <c r="BA5646"/>
      <c r="BB5646"/>
      <c r="BC5646"/>
      <c r="BD5646"/>
      <c r="BE5646"/>
      <c r="BF5646"/>
      <c r="BG5646"/>
      <c r="BH5646"/>
      <c r="BI5646"/>
      <c r="BJ5646"/>
      <c r="BK5646"/>
      <c r="BL5646"/>
      <c r="BM5646"/>
      <c r="BN5646"/>
      <c r="BO5646"/>
      <c r="BP5646"/>
      <c r="BQ5646"/>
      <c r="BR5646"/>
      <c r="BS5646"/>
      <c r="BT5646"/>
      <c r="BU5646"/>
      <c r="BV5646"/>
      <c r="BW5646"/>
      <c r="BX5646"/>
      <c r="BY5646" s="1"/>
      <c r="BZ5646" s="1"/>
      <c r="CA5646" s="1"/>
      <c r="CB5646" s="1"/>
      <c r="CC5646" s="1"/>
      <c r="CD5646" s="1"/>
      <c r="CE5646" s="1"/>
      <c r="CF5646" s="1"/>
      <c r="CG5646" s="1"/>
      <c r="CH5646" s="1"/>
      <c r="CI5646" s="1"/>
      <c r="CJ5646" s="1"/>
      <c r="CK5646" s="1"/>
    </row>
    <row r="5647" spans="1:89" s="2" customFormat="1" hidden="1" x14ac:dyDescent="0.25">
      <c r="A5647" s="3"/>
      <c r="B5647" s="3"/>
      <c r="C5647" s="3"/>
      <c r="D5647" s="3"/>
      <c r="E5647" t="s">
        <v>14382</v>
      </c>
      <c r="F5647" t="s">
        <v>14382</v>
      </c>
      <c r="G5647" s="3" t="s">
        <v>14457</v>
      </c>
      <c r="H5647" s="3" t="s">
        <v>14458</v>
      </c>
      <c r="I5647" s="3" t="s">
        <v>14459</v>
      </c>
      <c r="J5647" s="3" t="s">
        <v>14460</v>
      </c>
      <c r="K5647" s="3" t="s">
        <v>14461</v>
      </c>
      <c r="L5647" s="3" t="s">
        <v>14462</v>
      </c>
      <c r="M5647" s="3" t="s">
        <v>14463</v>
      </c>
      <c r="N5647" s="30">
        <v>228294</v>
      </c>
      <c r="O5647" s="6">
        <v>431746</v>
      </c>
      <c r="P5647" s="3" t="s">
        <v>60</v>
      </c>
      <c r="Q5647" s="3"/>
      <c r="R5647" s="3" t="s">
        <v>67</v>
      </c>
      <c r="S5647" s="3"/>
      <c r="T5647" s="3"/>
      <c r="U5647" s="3"/>
      <c r="V5647" s="3"/>
      <c r="W5647" s="3" t="s">
        <v>66</v>
      </c>
      <c r="X5647" s="3"/>
      <c r="Y5647" s="3"/>
      <c r="Z5647" s="3" t="s">
        <v>67</v>
      </c>
      <c r="AA5647" s="3" t="s">
        <v>76</v>
      </c>
      <c r="AB5647" s="3" t="s">
        <v>224</v>
      </c>
      <c r="AC5647" s="3">
        <v>2019</v>
      </c>
      <c r="AD5647" s="9"/>
      <c r="AE5647" s="3"/>
      <c r="AF5647" s="3"/>
      <c r="AG5647" s="3"/>
      <c r="AH5647" s="3"/>
      <c r="AI5647" s="3"/>
      <c r="AJ5647" s="9"/>
      <c r="AK5647" s="9"/>
      <c r="AL5647" s="3"/>
      <c r="AM5647" s="9"/>
      <c r="AN5647" s="3"/>
      <c r="AO5647" s="3">
        <v>15</v>
      </c>
      <c r="AP5647" s="3" t="s">
        <v>66</v>
      </c>
      <c r="AQ5647" s="3" t="s">
        <v>66</v>
      </c>
      <c r="AR5647" s="3" t="s">
        <v>66</v>
      </c>
      <c r="AS5647" s="3" t="s">
        <v>67</v>
      </c>
      <c r="AT5647" s="3" t="s">
        <v>66</v>
      </c>
      <c r="AU5647" s="3" t="s">
        <v>67</v>
      </c>
      <c r="AV5647" s="3" t="s">
        <v>67</v>
      </c>
      <c r="AW5647" s="3" t="s">
        <v>67</v>
      </c>
      <c r="AX5647" s="3"/>
      <c r="AY5647" s="1"/>
      <c r="AZ5647" s="1"/>
      <c r="BA5647" s="1"/>
      <c r="BB5647" s="1"/>
      <c r="BC5647" s="1"/>
      <c r="BD5647" s="1"/>
      <c r="BE5647" s="1"/>
      <c r="BF5647" s="1"/>
      <c r="BG5647" s="1"/>
      <c r="BH5647" s="1"/>
      <c r="BI5647" s="1"/>
      <c r="BJ5647" s="1"/>
      <c r="BK5647" s="1"/>
      <c r="BL5647" s="1"/>
      <c r="BM5647" s="1"/>
      <c r="BN5647" s="1"/>
      <c r="BO5647" s="1"/>
      <c r="BP5647" s="1"/>
      <c r="BQ5647" s="1"/>
      <c r="BR5647" s="1"/>
      <c r="BS5647" s="1"/>
      <c r="BT5647" s="1"/>
      <c r="BU5647" s="1"/>
      <c r="BV5647" s="1"/>
      <c r="BW5647" s="1"/>
      <c r="BX5647" s="1"/>
      <c r="BY5647" s="1"/>
      <c r="BZ5647" s="1"/>
      <c r="CA5647" s="1"/>
      <c r="CB5647" s="1"/>
      <c r="CC5647" s="1"/>
      <c r="CD5647" s="1"/>
      <c r="CE5647" s="1"/>
      <c r="CF5647" s="1"/>
      <c r="CG5647" s="1"/>
      <c r="CH5647" s="1"/>
      <c r="CI5647" s="1"/>
      <c r="CJ5647" s="1"/>
      <c r="CK5647" s="1"/>
    </row>
    <row r="5648" spans="1:89" s="2" customFormat="1" hidden="1" x14ac:dyDescent="0.25">
      <c r="A5648" s="3"/>
      <c r="B5648" s="3"/>
      <c r="C5648" s="3"/>
      <c r="D5648" s="3"/>
      <c r="E5648" t="s">
        <v>14382</v>
      </c>
      <c r="F5648" t="s">
        <v>14382</v>
      </c>
      <c r="G5648" s="3" t="s">
        <v>14457</v>
      </c>
      <c r="H5648" s="3" t="s">
        <v>14458</v>
      </c>
      <c r="I5648" s="3" t="s">
        <v>14459</v>
      </c>
      <c r="J5648" s="3" t="s">
        <v>14460</v>
      </c>
      <c r="K5648" s="3" t="s">
        <v>14461</v>
      </c>
      <c r="L5648" s="3" t="s">
        <v>14464</v>
      </c>
      <c r="M5648" s="3" t="s">
        <v>14465</v>
      </c>
      <c r="N5648" s="30">
        <v>229627.86</v>
      </c>
      <c r="O5648" s="6">
        <v>432597.23</v>
      </c>
      <c r="P5648" s="3" t="s">
        <v>60</v>
      </c>
      <c r="Q5648" s="3"/>
      <c r="R5648" s="3" t="s">
        <v>62</v>
      </c>
      <c r="S5648" s="3"/>
      <c r="T5648" s="3"/>
      <c r="U5648" s="3"/>
      <c r="V5648" s="3"/>
      <c r="W5648" s="3"/>
      <c r="X5648" s="3"/>
      <c r="Y5648" s="3"/>
      <c r="Z5648" s="3" t="s">
        <v>62</v>
      </c>
      <c r="AA5648" s="3" t="s">
        <v>76</v>
      </c>
      <c r="AB5648" s="3" t="s">
        <v>77</v>
      </c>
      <c r="AC5648" s="3">
        <v>2019</v>
      </c>
      <c r="AD5648" s="9"/>
      <c r="AE5648" s="3"/>
      <c r="AF5648" s="3"/>
      <c r="AG5648" s="3"/>
      <c r="AH5648" s="3"/>
      <c r="AI5648" s="3"/>
      <c r="AJ5648" s="9"/>
      <c r="AK5648" s="9"/>
      <c r="AL5648" s="3"/>
      <c r="AM5648" s="9"/>
      <c r="AN5648" s="3"/>
      <c r="AO5648" s="3"/>
      <c r="AP5648" s="3"/>
      <c r="AQ5648" s="3"/>
      <c r="AR5648" s="3"/>
      <c r="AS5648" s="3"/>
      <c r="AT5648" s="3"/>
      <c r="AU5648" s="3"/>
      <c r="AV5648" s="3"/>
      <c r="AW5648" s="3"/>
      <c r="AX5648" s="3"/>
      <c r="AY5648" s="1"/>
      <c r="AZ5648" s="1"/>
      <c r="BA5648" s="1"/>
      <c r="BB5648" s="1"/>
      <c r="BC5648" s="1"/>
      <c r="BD5648" s="1"/>
      <c r="BE5648" s="1"/>
      <c r="BF5648" s="1"/>
      <c r="BG5648" s="1"/>
      <c r="BH5648" s="1"/>
      <c r="BI5648" s="1"/>
      <c r="BJ5648" s="1"/>
      <c r="BK5648" s="1"/>
      <c r="BL5648" s="1"/>
      <c r="BM5648" s="1"/>
      <c r="BN5648" s="1"/>
      <c r="BO5648" s="1"/>
      <c r="BP5648" s="1"/>
      <c r="BQ5648" s="1"/>
      <c r="BR5648" s="1"/>
      <c r="BS5648" s="1"/>
      <c r="BT5648" s="1"/>
      <c r="BU5648" s="1"/>
      <c r="BV5648" s="1"/>
      <c r="BW5648" s="1"/>
      <c r="BX5648" s="1"/>
      <c r="BY5648" s="1"/>
      <c r="BZ5648" s="1"/>
      <c r="CA5648" s="1"/>
      <c r="CB5648" s="1"/>
      <c r="CC5648" s="1"/>
      <c r="CD5648" s="1"/>
      <c r="CE5648" s="1"/>
      <c r="CF5648" s="1"/>
      <c r="CG5648" s="1"/>
      <c r="CH5648" s="1"/>
      <c r="CI5648" s="1"/>
      <c r="CJ5648" s="1"/>
      <c r="CK5648" s="1"/>
    </row>
    <row r="5649" spans="1:89" s="2" customFormat="1" hidden="1" x14ac:dyDescent="0.25">
      <c r="A5649" s="4">
        <v>1</v>
      </c>
      <c r="B5649" s="4"/>
      <c r="C5649" s="4"/>
      <c r="D5649" s="4"/>
      <c r="E5649" s="2" t="s">
        <v>14382</v>
      </c>
      <c r="F5649" s="2" t="s">
        <v>14382</v>
      </c>
      <c r="G5649" s="4" t="s">
        <v>14457</v>
      </c>
      <c r="H5649" s="4" t="s">
        <v>14458</v>
      </c>
      <c r="I5649" s="4" t="s">
        <v>14459</v>
      </c>
      <c r="J5649" s="4"/>
      <c r="K5649" s="18"/>
      <c r="L5649" s="4"/>
      <c r="M5649" s="4" t="s">
        <v>68</v>
      </c>
      <c r="N5649" s="32"/>
      <c r="O5649" s="7"/>
      <c r="P5649" s="4"/>
      <c r="Q5649" s="4"/>
      <c r="R5649" s="4"/>
      <c r="S5649" s="4"/>
      <c r="T5649" s="4"/>
      <c r="U5649" s="4"/>
      <c r="V5649" s="4"/>
      <c r="W5649" s="4"/>
      <c r="X5649" s="4"/>
      <c r="Y5649" s="4"/>
      <c r="Z5649" s="4" t="s">
        <v>62</v>
      </c>
      <c r="AA5649" s="4" t="s">
        <v>80</v>
      </c>
      <c r="AB5649" s="4"/>
      <c r="AC5649" s="4"/>
      <c r="AD5649" s="10"/>
      <c r="AE5649" s="4"/>
      <c r="AF5649" s="4"/>
      <c r="AG5649" s="4"/>
      <c r="AH5649" s="4"/>
      <c r="AI5649" s="4"/>
      <c r="AJ5649" s="10"/>
      <c r="AK5649" s="10"/>
      <c r="AL5649" s="4"/>
      <c r="AM5649" s="10"/>
      <c r="AN5649" s="4"/>
      <c r="AO5649" s="4"/>
      <c r="AP5649" s="4"/>
      <c r="AQ5649" s="4"/>
      <c r="AR5649" s="4"/>
      <c r="AS5649" s="4"/>
      <c r="AT5649" s="4"/>
      <c r="AU5649" s="4"/>
      <c r="AV5649" s="4"/>
      <c r="AW5649" s="4"/>
      <c r="AX5649" s="4"/>
      <c r="AY5649"/>
      <c r="AZ5649"/>
      <c r="BA5649"/>
      <c r="BB5649"/>
      <c r="BC5649"/>
      <c r="BD5649"/>
      <c r="BE5649"/>
      <c r="BF5649"/>
      <c r="BG5649"/>
      <c r="BH5649"/>
      <c r="BI5649"/>
      <c r="BJ5649"/>
      <c r="BK5649"/>
      <c r="BL5649"/>
      <c r="BM5649"/>
      <c r="BN5649"/>
      <c r="BO5649"/>
      <c r="BP5649"/>
      <c r="BQ5649"/>
      <c r="BR5649"/>
      <c r="BS5649"/>
      <c r="BT5649"/>
      <c r="BU5649"/>
      <c r="BV5649"/>
      <c r="BW5649"/>
      <c r="BX5649"/>
      <c r="BY5649" s="1"/>
      <c r="BZ5649" s="1"/>
      <c r="CA5649" s="1"/>
      <c r="CB5649" s="1"/>
      <c r="CC5649" s="1"/>
      <c r="CD5649" s="1"/>
      <c r="CE5649" s="1"/>
      <c r="CF5649" s="1"/>
      <c r="CG5649" s="1"/>
      <c r="CH5649" s="1"/>
      <c r="CI5649" s="1"/>
      <c r="CJ5649" s="1"/>
      <c r="CK5649" s="1"/>
    </row>
    <row r="5650" spans="1:89" s="2" customFormat="1" hidden="1" x14ac:dyDescent="0.25">
      <c r="A5650" s="3"/>
      <c r="B5650" s="3"/>
      <c r="C5650" s="3"/>
      <c r="D5650" s="3"/>
      <c r="E5650" t="s">
        <v>14382</v>
      </c>
      <c r="F5650" t="s">
        <v>14382</v>
      </c>
      <c r="G5650" s="3" t="s">
        <v>14466</v>
      </c>
      <c r="H5650" s="3" t="s">
        <v>14467</v>
      </c>
      <c r="I5650" s="3" t="s">
        <v>14468</v>
      </c>
      <c r="J5650" s="3" t="s">
        <v>14469</v>
      </c>
      <c r="K5650" s="3" t="s">
        <v>14470</v>
      </c>
      <c r="L5650" s="3" t="s">
        <v>14471</v>
      </c>
      <c r="M5650" s="3" t="s">
        <v>14472</v>
      </c>
      <c r="N5650" s="30">
        <v>220006</v>
      </c>
      <c r="O5650" s="6">
        <v>407654</v>
      </c>
      <c r="P5650" s="3" t="s">
        <v>60</v>
      </c>
      <c r="Q5650" s="3"/>
      <c r="R5650" s="3" t="s">
        <v>61</v>
      </c>
      <c r="S5650" s="3"/>
      <c r="T5650" s="3"/>
      <c r="U5650" s="3"/>
      <c r="V5650" s="3"/>
      <c r="W5650" s="3"/>
      <c r="X5650" s="3"/>
      <c r="Y5650" s="3"/>
      <c r="Z5650" s="3" t="s">
        <v>61</v>
      </c>
      <c r="AA5650" s="3" t="s">
        <v>76</v>
      </c>
      <c r="AB5650" s="3" t="s">
        <v>90</v>
      </c>
      <c r="AC5650" s="3">
        <v>2019</v>
      </c>
      <c r="AD5650" s="9"/>
      <c r="AE5650" s="3"/>
      <c r="AF5650" s="3"/>
      <c r="AG5650" s="3"/>
      <c r="AH5650" s="3"/>
      <c r="AI5650" s="3"/>
      <c r="AJ5650" s="9"/>
      <c r="AK5650" s="9"/>
      <c r="AL5650" s="3"/>
      <c r="AM5650" s="9"/>
      <c r="AN5650" s="3"/>
      <c r="AO5650" s="3"/>
      <c r="AP5650" s="3"/>
      <c r="AQ5650" s="3"/>
      <c r="AR5650" s="3"/>
      <c r="AS5650" s="3"/>
      <c r="AT5650" s="3"/>
      <c r="AU5650" s="3"/>
      <c r="AV5650" s="3"/>
      <c r="AW5650" s="3"/>
      <c r="AX5650" s="3"/>
      <c r="AY5650" s="1"/>
      <c r="AZ5650" s="1"/>
      <c r="BA5650" s="1"/>
      <c r="BB5650" s="1"/>
      <c r="BC5650" s="1"/>
      <c r="BD5650" s="1"/>
      <c r="BE5650" s="1"/>
      <c r="BF5650" s="1"/>
      <c r="BG5650" s="1"/>
      <c r="BH5650" s="1"/>
      <c r="BI5650" s="1"/>
      <c r="BJ5650" s="1"/>
      <c r="BK5650" s="1"/>
      <c r="BL5650" s="1"/>
      <c r="BM5650" s="1"/>
      <c r="BN5650" s="1"/>
      <c r="BO5650" s="1"/>
      <c r="BP5650" s="1"/>
      <c r="BQ5650" s="1"/>
      <c r="BR5650" s="1"/>
      <c r="BS5650" s="1"/>
      <c r="BT5650" s="1"/>
      <c r="BU5650" s="1"/>
      <c r="BV5650" s="1"/>
      <c r="BW5650" s="1"/>
      <c r="BX5650" s="1"/>
      <c r="BY5650" s="1"/>
      <c r="BZ5650" s="1"/>
      <c r="CA5650" s="1"/>
      <c r="CB5650" s="1"/>
      <c r="CC5650" s="1"/>
      <c r="CD5650" s="1"/>
      <c r="CE5650" s="1"/>
      <c r="CF5650" s="1"/>
      <c r="CG5650" s="1"/>
      <c r="CH5650" s="1"/>
      <c r="CI5650" s="1"/>
      <c r="CJ5650" s="1"/>
      <c r="CK5650" s="1"/>
    </row>
    <row r="5651" spans="1:89" s="2" customFormat="1" hidden="1" x14ac:dyDescent="0.25">
      <c r="A5651" s="3"/>
      <c r="B5651" s="3"/>
      <c r="C5651" s="3"/>
      <c r="D5651" s="3"/>
      <c r="E5651" t="s">
        <v>14382</v>
      </c>
      <c r="F5651" t="s">
        <v>14382</v>
      </c>
      <c r="G5651" s="3" t="s">
        <v>14466</v>
      </c>
      <c r="H5651" s="3" t="s">
        <v>14467</v>
      </c>
      <c r="I5651" s="3" t="s">
        <v>14468</v>
      </c>
      <c r="J5651" s="3" t="s">
        <v>14469</v>
      </c>
      <c r="K5651" s="3" t="s">
        <v>14470</v>
      </c>
      <c r="L5651" s="3" t="s">
        <v>14473</v>
      </c>
      <c r="M5651" s="3" t="s">
        <v>14474</v>
      </c>
      <c r="N5651" s="30">
        <v>222941.42</v>
      </c>
      <c r="O5651" s="6">
        <v>410407.48</v>
      </c>
      <c r="P5651" s="3" t="s">
        <v>60</v>
      </c>
      <c r="Q5651" s="3"/>
      <c r="R5651" s="3" t="s">
        <v>61</v>
      </c>
      <c r="S5651" s="3"/>
      <c r="T5651" s="3"/>
      <c r="U5651" s="3"/>
      <c r="V5651" s="3"/>
      <c r="W5651" s="3"/>
      <c r="X5651" s="3"/>
      <c r="Y5651" s="3"/>
      <c r="Z5651" s="3" t="s">
        <v>61</v>
      </c>
      <c r="AA5651" s="3" t="s">
        <v>76</v>
      </c>
      <c r="AB5651" s="3" t="s">
        <v>90</v>
      </c>
      <c r="AC5651" s="3">
        <v>2019</v>
      </c>
      <c r="AD5651" s="9"/>
      <c r="AE5651" s="3"/>
      <c r="AF5651" s="3"/>
      <c r="AG5651" s="3"/>
      <c r="AH5651" s="3"/>
      <c r="AI5651" s="3"/>
      <c r="AJ5651" s="9"/>
      <c r="AK5651" s="9"/>
      <c r="AL5651" s="3"/>
      <c r="AM5651" s="9"/>
      <c r="AN5651" s="3"/>
      <c r="AO5651" s="3"/>
      <c r="AP5651" s="3"/>
      <c r="AQ5651" s="3"/>
      <c r="AR5651" s="3"/>
      <c r="AS5651" s="3"/>
      <c r="AT5651" s="3"/>
      <c r="AU5651" s="3"/>
      <c r="AV5651" s="3"/>
      <c r="AW5651" s="3"/>
      <c r="AX5651" s="3"/>
      <c r="AY5651" s="1"/>
      <c r="AZ5651" s="1"/>
      <c r="BA5651" s="1"/>
      <c r="BB5651" s="1"/>
      <c r="BC5651" s="1"/>
      <c r="BD5651" s="1"/>
      <c r="BE5651" s="1"/>
      <c r="BF5651" s="1"/>
      <c r="BG5651" s="1"/>
      <c r="BH5651" s="1"/>
      <c r="BI5651" s="1"/>
      <c r="BJ5651" s="1"/>
      <c r="BK5651" s="1"/>
      <c r="BL5651" s="1"/>
      <c r="BM5651" s="1"/>
      <c r="BN5651" s="1"/>
      <c r="BO5651" s="1"/>
      <c r="BP5651" s="1"/>
      <c r="BQ5651" s="1"/>
      <c r="BR5651" s="1"/>
      <c r="BS5651" s="1"/>
      <c r="BT5651" s="1"/>
      <c r="BU5651" s="1"/>
      <c r="BV5651" s="1"/>
      <c r="BW5651" s="1"/>
      <c r="BX5651" s="1"/>
      <c r="BY5651" s="1"/>
      <c r="BZ5651" s="1"/>
      <c r="CA5651" s="1"/>
      <c r="CB5651" s="1"/>
      <c r="CC5651" s="1"/>
      <c r="CD5651" s="1"/>
      <c r="CE5651" s="1"/>
      <c r="CF5651" s="1"/>
      <c r="CG5651" s="1"/>
      <c r="CH5651" s="1"/>
      <c r="CI5651" s="1"/>
      <c r="CJ5651" s="1"/>
      <c r="CK5651" s="1"/>
    </row>
    <row r="5652" spans="1:89" s="2" customFormat="1" hidden="1" x14ac:dyDescent="0.25">
      <c r="A5652" s="4">
        <v>1</v>
      </c>
      <c r="B5652" s="4"/>
      <c r="C5652" s="4"/>
      <c r="D5652" s="4"/>
      <c r="E5652" s="2" t="s">
        <v>14382</v>
      </c>
      <c r="F5652" s="2" t="s">
        <v>14382</v>
      </c>
      <c r="G5652" s="4" t="s">
        <v>14466</v>
      </c>
      <c r="H5652" s="4" t="s">
        <v>14467</v>
      </c>
      <c r="I5652" s="4" t="s">
        <v>14468</v>
      </c>
      <c r="J5652" s="4"/>
      <c r="K5652" s="18"/>
      <c r="L5652" s="4"/>
      <c r="M5652" s="4" t="s">
        <v>68</v>
      </c>
      <c r="N5652" s="32"/>
      <c r="O5652" s="7"/>
      <c r="P5652" s="4"/>
      <c r="Q5652" s="4"/>
      <c r="R5652" s="4"/>
      <c r="S5652" s="4"/>
      <c r="T5652" s="4"/>
      <c r="U5652" s="4"/>
      <c r="V5652" s="4"/>
      <c r="W5652" s="4"/>
      <c r="X5652" s="4"/>
      <c r="Y5652" s="4"/>
      <c r="Z5652" s="4" t="s">
        <v>61</v>
      </c>
      <c r="AA5652" s="4" t="s">
        <v>80</v>
      </c>
      <c r="AB5652" s="4"/>
      <c r="AC5652" s="4"/>
      <c r="AD5652" s="10"/>
      <c r="AE5652" s="4"/>
      <c r="AF5652" s="4"/>
      <c r="AG5652" s="4"/>
      <c r="AH5652" s="4"/>
      <c r="AI5652" s="4"/>
      <c r="AJ5652" s="10"/>
      <c r="AK5652" s="10"/>
      <c r="AL5652" s="4"/>
      <c r="AM5652" s="10"/>
      <c r="AN5652" s="4"/>
      <c r="AO5652" s="4"/>
      <c r="AP5652" s="4"/>
      <c r="AQ5652" s="4"/>
      <c r="AR5652" s="4"/>
      <c r="AS5652" s="4"/>
      <c r="AT5652" s="4"/>
      <c r="AU5652" s="4"/>
      <c r="AV5652" s="4"/>
      <c r="AW5652" s="4"/>
      <c r="AX5652" s="4"/>
      <c r="AY5652"/>
      <c r="AZ5652"/>
      <c r="BA5652"/>
      <c r="BB5652"/>
      <c r="BC5652"/>
      <c r="BD5652"/>
      <c r="BE5652"/>
      <c r="BF5652"/>
      <c r="BG5652"/>
      <c r="BH5652"/>
      <c r="BI5652"/>
      <c r="BJ5652"/>
      <c r="BK5652"/>
      <c r="BL5652"/>
      <c r="BM5652"/>
      <c r="BN5652"/>
      <c r="BO5652"/>
      <c r="BP5652"/>
      <c r="BQ5652"/>
      <c r="BR5652"/>
      <c r="BS5652"/>
      <c r="BT5652"/>
      <c r="BU5652"/>
      <c r="BV5652"/>
      <c r="BW5652"/>
      <c r="BX5652"/>
      <c r="BY5652" s="1"/>
      <c r="BZ5652" s="1"/>
      <c r="CA5652" s="1"/>
      <c r="CB5652" s="1"/>
      <c r="CC5652" s="1"/>
      <c r="CD5652" s="1"/>
      <c r="CE5652" s="1"/>
      <c r="CF5652" s="1"/>
      <c r="CG5652" s="1"/>
      <c r="CH5652" s="1"/>
      <c r="CI5652" s="1"/>
      <c r="CJ5652" s="1"/>
      <c r="CK5652" s="1"/>
    </row>
    <row r="5653" spans="1:89" s="2" customFormat="1" hidden="1" x14ac:dyDescent="0.25">
      <c r="A5653" s="3"/>
      <c r="B5653" s="3"/>
      <c r="C5653" s="3"/>
      <c r="D5653" s="3"/>
      <c r="E5653" t="s">
        <v>14382</v>
      </c>
      <c r="F5653" t="s">
        <v>14382</v>
      </c>
      <c r="G5653" s="3" t="s">
        <v>14466</v>
      </c>
      <c r="H5653" s="3" t="s">
        <v>14475</v>
      </c>
      <c r="I5653" s="3" t="s">
        <v>14476</v>
      </c>
      <c r="J5653" s="3" t="s">
        <v>14477</v>
      </c>
      <c r="K5653" s="3" t="s">
        <v>14478</v>
      </c>
      <c r="L5653" s="3" t="s">
        <v>14479</v>
      </c>
      <c r="M5653" s="3" t="s">
        <v>14480</v>
      </c>
      <c r="N5653" s="30">
        <v>229870.23</v>
      </c>
      <c r="O5653" s="6">
        <v>416971.49</v>
      </c>
      <c r="P5653" s="3" t="s">
        <v>60</v>
      </c>
      <c r="Q5653" s="3"/>
      <c r="R5653" s="3" t="s">
        <v>190</v>
      </c>
      <c r="S5653" s="3"/>
      <c r="T5653" s="3"/>
      <c r="U5653" s="3"/>
      <c r="V5653" s="3"/>
      <c r="W5653" s="3"/>
      <c r="X5653" s="3"/>
      <c r="Y5653" s="3"/>
      <c r="Z5653" s="3" t="s">
        <v>190</v>
      </c>
      <c r="AA5653" s="3" t="s">
        <v>76</v>
      </c>
      <c r="AB5653" s="3" t="s">
        <v>319</v>
      </c>
      <c r="AC5653" s="3">
        <v>2019</v>
      </c>
      <c r="AD5653" s="9"/>
      <c r="AE5653" s="3"/>
      <c r="AF5653" s="3"/>
      <c r="AG5653" s="3"/>
      <c r="AH5653" s="3"/>
      <c r="AI5653" s="3"/>
      <c r="AJ5653" s="9"/>
      <c r="AK5653" s="9"/>
      <c r="AL5653" s="3"/>
      <c r="AM5653" s="9"/>
      <c r="AN5653" s="3"/>
      <c r="AO5653" s="3"/>
      <c r="AP5653" s="3"/>
      <c r="AQ5653" s="3"/>
      <c r="AR5653" s="3"/>
      <c r="AS5653" s="3"/>
      <c r="AT5653" s="3"/>
      <c r="AU5653" s="3"/>
      <c r="AV5653" s="3"/>
      <c r="AW5653" s="3"/>
      <c r="AX5653" s="3"/>
      <c r="AY5653" s="1"/>
      <c r="AZ5653" s="1"/>
      <c r="BA5653" s="1"/>
      <c r="BB5653" s="1"/>
      <c r="BC5653" s="1"/>
      <c r="BD5653" s="1"/>
      <c r="BE5653" s="1"/>
      <c r="BF5653" s="1"/>
      <c r="BG5653" s="1"/>
      <c r="BH5653" s="1"/>
      <c r="BI5653" s="1"/>
      <c r="BJ5653" s="1"/>
      <c r="BK5653" s="1"/>
      <c r="BL5653" s="1"/>
      <c r="BM5653" s="1"/>
      <c r="BN5653" s="1"/>
      <c r="BO5653" s="1"/>
      <c r="BP5653" s="1"/>
      <c r="BQ5653" s="1"/>
      <c r="BR5653" s="1"/>
      <c r="BS5653" s="1"/>
      <c r="BT5653" s="1"/>
      <c r="BU5653" s="1"/>
      <c r="BV5653" s="1"/>
      <c r="BW5653" s="1"/>
      <c r="BX5653" s="1"/>
      <c r="BY5653" s="1"/>
      <c r="BZ5653" s="1"/>
      <c r="CA5653" s="1"/>
      <c r="CB5653" s="1"/>
      <c r="CC5653" s="1"/>
      <c r="CD5653" s="1"/>
      <c r="CE5653" s="1"/>
      <c r="CF5653" s="1"/>
      <c r="CG5653" s="1"/>
      <c r="CH5653" s="1"/>
      <c r="CI5653" s="1"/>
      <c r="CJ5653" s="1"/>
      <c r="CK5653" s="1"/>
    </row>
    <row r="5654" spans="1:89" s="2" customFormat="1" hidden="1" x14ac:dyDescent="0.25">
      <c r="A5654" s="4">
        <v>1</v>
      </c>
      <c r="B5654" s="4"/>
      <c r="C5654" s="4"/>
      <c r="D5654" s="4"/>
      <c r="E5654" s="2" t="s">
        <v>14382</v>
      </c>
      <c r="F5654" s="2" t="s">
        <v>14382</v>
      </c>
      <c r="G5654" s="4" t="s">
        <v>14466</v>
      </c>
      <c r="H5654" s="4" t="s">
        <v>14475</v>
      </c>
      <c r="I5654" s="4" t="s">
        <v>14476</v>
      </c>
      <c r="J5654" s="4"/>
      <c r="K5654" s="18"/>
      <c r="L5654" s="4"/>
      <c r="M5654" s="4" t="s">
        <v>68</v>
      </c>
      <c r="N5654" s="32"/>
      <c r="O5654" s="7"/>
      <c r="P5654" s="4"/>
      <c r="Q5654" s="4"/>
      <c r="R5654" s="4"/>
      <c r="S5654" s="4"/>
      <c r="T5654" s="4"/>
      <c r="U5654" s="4"/>
      <c r="V5654" s="4"/>
      <c r="W5654" s="4"/>
      <c r="X5654" s="4"/>
      <c r="Y5654" s="4"/>
      <c r="Z5654" s="4" t="s">
        <v>190</v>
      </c>
      <c r="AA5654" s="4" t="s">
        <v>80</v>
      </c>
      <c r="AB5654" s="4"/>
      <c r="AC5654" s="4"/>
      <c r="AD5654" s="10"/>
      <c r="AE5654" s="4"/>
      <c r="AF5654" s="4"/>
      <c r="AG5654" s="4"/>
      <c r="AH5654" s="4"/>
      <c r="AI5654" s="4"/>
      <c r="AJ5654" s="10"/>
      <c r="AK5654" s="10"/>
      <c r="AL5654" s="4"/>
      <c r="AM5654" s="10"/>
      <c r="AN5654" s="4"/>
      <c r="AO5654" s="4"/>
      <c r="AP5654" s="4"/>
      <c r="AQ5654" s="4"/>
      <c r="AR5654" s="4"/>
      <c r="AS5654" s="4"/>
      <c r="AT5654" s="4"/>
      <c r="AU5654" s="4"/>
      <c r="AV5654" s="4"/>
      <c r="AW5654" s="4"/>
      <c r="AX5654" s="4"/>
      <c r="AY5654"/>
      <c r="AZ5654"/>
      <c r="BA5654"/>
      <c r="BB5654"/>
      <c r="BC5654"/>
      <c r="BD5654"/>
      <c r="BE5654"/>
      <c r="BF5654"/>
      <c r="BG5654"/>
      <c r="BH5654"/>
      <c r="BI5654"/>
      <c r="BJ5654"/>
      <c r="BK5654"/>
      <c r="BL5654"/>
      <c r="BM5654"/>
      <c r="BN5654"/>
      <c r="BO5654"/>
      <c r="BP5654"/>
      <c r="BQ5654"/>
      <c r="BR5654"/>
      <c r="BS5654"/>
      <c r="BT5654"/>
      <c r="BU5654"/>
      <c r="BV5654"/>
      <c r="BW5654"/>
      <c r="BX5654"/>
      <c r="BY5654" s="1"/>
      <c r="BZ5654" s="1"/>
      <c r="CA5654" s="1"/>
      <c r="CB5654" s="1"/>
      <c r="CC5654" s="1"/>
      <c r="CD5654" s="1"/>
      <c r="CE5654" s="1"/>
      <c r="CF5654" s="1"/>
      <c r="CG5654" s="1"/>
      <c r="CH5654" s="1"/>
      <c r="CI5654" s="1"/>
      <c r="CJ5654" s="1"/>
      <c r="CK5654" s="1"/>
    </row>
    <row r="5655" spans="1:89" s="2" customFormat="1" hidden="1" x14ac:dyDescent="0.25">
      <c r="A5655" s="3"/>
      <c r="B5655" s="3"/>
      <c r="C5655" s="3"/>
      <c r="D5655" s="3"/>
      <c r="E5655" t="s">
        <v>14382</v>
      </c>
      <c r="F5655" t="s">
        <v>14382</v>
      </c>
      <c r="G5655" s="3" t="s">
        <v>14392</v>
      </c>
      <c r="H5655" s="3" t="s">
        <v>14481</v>
      </c>
      <c r="I5655" s="3" t="s">
        <v>14482</v>
      </c>
      <c r="J5655" s="3" t="s">
        <v>14483</v>
      </c>
      <c r="K5655" s="3" t="s">
        <v>14484</v>
      </c>
      <c r="L5655" s="3" t="s">
        <v>14485</v>
      </c>
      <c r="M5655" s="3" t="s">
        <v>14486</v>
      </c>
      <c r="N5655" s="30">
        <v>208190.82</v>
      </c>
      <c r="O5655" s="6">
        <v>413208.26</v>
      </c>
      <c r="P5655" s="3" t="s">
        <v>60</v>
      </c>
      <c r="Q5655" s="3"/>
      <c r="R5655" s="3" t="s">
        <v>61</v>
      </c>
      <c r="S5655" s="3"/>
      <c r="T5655" s="3"/>
      <c r="U5655" s="3"/>
      <c r="V5655" s="3"/>
      <c r="W5655" s="3"/>
      <c r="X5655" s="3"/>
      <c r="Y5655" s="3"/>
      <c r="Z5655" s="3" t="s">
        <v>61</v>
      </c>
      <c r="AA5655" s="3" t="s">
        <v>76</v>
      </c>
      <c r="AB5655" s="3" t="s">
        <v>90</v>
      </c>
      <c r="AC5655" s="3">
        <v>2019</v>
      </c>
      <c r="AD5655" s="9"/>
      <c r="AE5655" s="3"/>
      <c r="AF5655" s="3"/>
      <c r="AG5655" s="3"/>
      <c r="AH5655" s="3"/>
      <c r="AI5655" s="3"/>
      <c r="AJ5655" s="9"/>
      <c r="AK5655" s="9"/>
      <c r="AL5655" s="3"/>
      <c r="AM5655" s="9"/>
      <c r="AN5655" s="3"/>
      <c r="AO5655" s="3"/>
      <c r="AP5655" s="3"/>
      <c r="AQ5655" s="3"/>
      <c r="AR5655" s="3"/>
      <c r="AS5655" s="3"/>
      <c r="AT5655" s="3"/>
      <c r="AU5655" s="3"/>
      <c r="AV5655" s="3"/>
      <c r="AW5655" s="3"/>
      <c r="AX5655" s="3"/>
      <c r="AY5655" s="1"/>
      <c r="AZ5655" s="1"/>
      <c r="BA5655" s="1"/>
      <c r="BB5655" s="1"/>
      <c r="BC5655" s="1"/>
      <c r="BD5655" s="1"/>
      <c r="BE5655" s="1"/>
      <c r="BF5655" s="1"/>
      <c r="BG5655" s="1"/>
      <c r="BH5655" s="1"/>
      <c r="BI5655" s="1"/>
      <c r="BJ5655" s="1"/>
      <c r="BK5655" s="1"/>
      <c r="BL5655" s="1"/>
      <c r="BM5655" s="1"/>
      <c r="BN5655" s="1"/>
      <c r="BO5655" s="1"/>
      <c r="BP5655" s="1"/>
      <c r="BQ5655" s="1"/>
      <c r="BR5655" s="1"/>
      <c r="BS5655" s="1"/>
      <c r="BT5655" s="1"/>
      <c r="BU5655" s="1"/>
      <c r="BV5655" s="1"/>
      <c r="BW5655" s="1"/>
      <c r="BX5655" s="1"/>
      <c r="BY5655" s="1"/>
      <c r="BZ5655" s="1"/>
      <c r="CA5655" s="1"/>
      <c r="CB5655" s="1"/>
      <c r="CC5655" s="1"/>
      <c r="CD5655" s="1"/>
      <c r="CE5655" s="1"/>
      <c r="CF5655" s="1"/>
      <c r="CG5655" s="1"/>
      <c r="CH5655" s="1"/>
      <c r="CI5655" s="1"/>
      <c r="CJ5655" s="1"/>
      <c r="CK5655" s="1"/>
    </row>
    <row r="5656" spans="1:89" s="2" customFormat="1" hidden="1" x14ac:dyDescent="0.25">
      <c r="A5656" s="4">
        <v>1</v>
      </c>
      <c r="B5656" s="4"/>
      <c r="C5656" s="4"/>
      <c r="D5656" s="4"/>
      <c r="E5656" s="2" t="s">
        <v>14382</v>
      </c>
      <c r="F5656" s="2" t="s">
        <v>14382</v>
      </c>
      <c r="G5656" s="4" t="s">
        <v>14392</v>
      </c>
      <c r="H5656" s="4" t="s">
        <v>14481</v>
      </c>
      <c r="I5656" s="4" t="s">
        <v>14482</v>
      </c>
      <c r="J5656" s="4"/>
      <c r="K5656" s="18"/>
      <c r="L5656" s="4"/>
      <c r="M5656" s="4" t="s">
        <v>68</v>
      </c>
      <c r="N5656" s="32"/>
      <c r="O5656" s="7"/>
      <c r="P5656" s="4"/>
      <c r="Q5656" s="4"/>
      <c r="R5656" s="4"/>
      <c r="S5656" s="4"/>
      <c r="T5656" s="4"/>
      <c r="U5656" s="4"/>
      <c r="V5656" s="4"/>
      <c r="W5656" s="4"/>
      <c r="X5656" s="4"/>
      <c r="Y5656" s="4"/>
      <c r="Z5656" s="4" t="s">
        <v>61</v>
      </c>
      <c r="AA5656" s="4" t="s">
        <v>80</v>
      </c>
      <c r="AB5656" s="4"/>
      <c r="AC5656" s="4"/>
      <c r="AD5656" s="10"/>
      <c r="AE5656" s="4"/>
      <c r="AF5656" s="4"/>
      <c r="AG5656" s="4"/>
      <c r="AH5656" s="4"/>
      <c r="AI5656" s="4"/>
      <c r="AJ5656" s="10"/>
      <c r="AK5656" s="10"/>
      <c r="AL5656" s="4"/>
      <c r="AM5656" s="10"/>
      <c r="AN5656" s="4"/>
      <c r="AO5656" s="4"/>
      <c r="AP5656" s="4"/>
      <c r="AQ5656" s="4"/>
      <c r="AR5656" s="4"/>
      <c r="AS5656" s="4"/>
      <c r="AT5656" s="4"/>
      <c r="AU5656" s="4"/>
      <c r="AV5656" s="4"/>
      <c r="AW5656" s="4"/>
      <c r="AX5656" s="4"/>
      <c r="AY5656"/>
      <c r="AZ5656"/>
      <c r="BA5656"/>
      <c r="BB5656"/>
      <c r="BC5656"/>
      <c r="BD5656"/>
      <c r="BE5656"/>
      <c r="BF5656"/>
      <c r="BG5656"/>
      <c r="BH5656"/>
      <c r="BI5656"/>
      <c r="BJ5656"/>
      <c r="BK5656"/>
      <c r="BL5656"/>
      <c r="BM5656"/>
      <c r="BN5656"/>
      <c r="BO5656"/>
      <c r="BP5656"/>
      <c r="BQ5656"/>
      <c r="BR5656"/>
      <c r="BS5656"/>
      <c r="BT5656"/>
      <c r="BU5656"/>
      <c r="BV5656"/>
      <c r="BW5656"/>
      <c r="BX5656"/>
      <c r="BY5656" s="1"/>
      <c r="BZ5656" s="1"/>
      <c r="CA5656" s="1"/>
      <c r="CB5656" s="1"/>
      <c r="CC5656" s="1"/>
      <c r="CD5656" s="1"/>
      <c r="CE5656" s="1"/>
      <c r="CF5656" s="1"/>
      <c r="CG5656" s="1"/>
      <c r="CH5656" s="1"/>
      <c r="CI5656" s="1"/>
      <c r="CJ5656" s="1"/>
      <c r="CK5656" s="1"/>
    </row>
    <row r="5657" spans="1:89" s="2" customFormat="1" hidden="1" x14ac:dyDescent="0.25">
      <c r="A5657" s="3"/>
      <c r="B5657" s="3"/>
      <c r="C5657" s="3"/>
      <c r="D5657" s="3"/>
      <c r="E5657" t="s">
        <v>14382</v>
      </c>
      <c r="F5657" t="s">
        <v>14382</v>
      </c>
      <c r="G5657" s="3" t="s">
        <v>14392</v>
      </c>
      <c r="H5657" s="3" t="s">
        <v>14487</v>
      </c>
      <c r="I5657" s="3" t="s">
        <v>14488</v>
      </c>
      <c r="J5657" s="3" t="s">
        <v>14483</v>
      </c>
      <c r="K5657" s="3" t="s">
        <v>14484</v>
      </c>
      <c r="L5657" s="3" t="s">
        <v>14489</v>
      </c>
      <c r="M5657" s="3" t="s">
        <v>14490</v>
      </c>
      <c r="N5657" s="30">
        <v>209664.44</v>
      </c>
      <c r="O5657" s="6">
        <v>415290.12</v>
      </c>
      <c r="P5657" s="3" t="s">
        <v>60</v>
      </c>
      <c r="Q5657" s="3"/>
      <c r="R5657" s="3" t="s">
        <v>61</v>
      </c>
      <c r="S5657" s="3"/>
      <c r="T5657" s="3"/>
      <c r="U5657" s="3"/>
      <c r="V5657" s="3"/>
      <c r="W5657" s="3" t="s">
        <v>66</v>
      </c>
      <c r="X5657" s="3"/>
      <c r="Y5657" s="3"/>
      <c r="Z5657" s="3" t="s">
        <v>61</v>
      </c>
      <c r="AA5657" s="3" t="s">
        <v>76</v>
      </c>
      <c r="AB5657" s="3" t="s">
        <v>90</v>
      </c>
      <c r="AC5657" s="3">
        <v>2019</v>
      </c>
      <c r="AD5657" s="9"/>
      <c r="AE5657" s="3"/>
      <c r="AF5657" s="3"/>
      <c r="AG5657" s="3"/>
      <c r="AH5657" s="3"/>
      <c r="AI5657" s="3"/>
      <c r="AJ5657" s="9"/>
      <c r="AK5657" s="9"/>
      <c r="AL5657" s="3"/>
      <c r="AM5657" s="9"/>
      <c r="AN5657" s="3"/>
      <c r="AO5657" s="3">
        <v>15</v>
      </c>
      <c r="AP5657" s="3" t="s">
        <v>66</v>
      </c>
      <c r="AQ5657" s="3" t="s">
        <v>66</v>
      </c>
      <c r="AR5657" s="3" t="s">
        <v>66</v>
      </c>
      <c r="AS5657" s="3" t="s">
        <v>67</v>
      </c>
      <c r="AT5657" s="3" t="s">
        <v>66</v>
      </c>
      <c r="AU5657" s="3" t="s">
        <v>67</v>
      </c>
      <c r="AV5657" s="3" t="s">
        <v>67</v>
      </c>
      <c r="AW5657" s="3" t="s">
        <v>67</v>
      </c>
      <c r="AX5657" s="3"/>
      <c r="AY5657" s="1"/>
      <c r="AZ5657" s="1"/>
      <c r="BA5657" s="1"/>
      <c r="BB5657" s="1"/>
      <c r="BC5657" s="1"/>
      <c r="BD5657" s="1"/>
      <c r="BE5657" s="1"/>
      <c r="BF5657" s="1"/>
      <c r="BG5657" s="1"/>
      <c r="BH5657" s="1"/>
      <c r="BI5657" s="1"/>
      <c r="BJ5657" s="1"/>
      <c r="BK5657" s="1"/>
      <c r="BL5657" s="1"/>
      <c r="BM5657" s="1"/>
      <c r="BN5657" s="1"/>
      <c r="BO5657" s="1"/>
      <c r="BP5657" s="1"/>
      <c r="BQ5657" s="1"/>
      <c r="BR5657" s="1"/>
      <c r="BS5657" s="1"/>
      <c r="BT5657" s="1"/>
      <c r="BU5657" s="1"/>
      <c r="BV5657" s="1"/>
      <c r="BW5657" s="1"/>
      <c r="BX5657" s="1"/>
      <c r="BY5657" s="1"/>
      <c r="BZ5657" s="1"/>
      <c r="CA5657" s="1"/>
      <c r="CB5657" s="1"/>
      <c r="CC5657" s="1"/>
      <c r="CD5657" s="1"/>
      <c r="CE5657" s="1"/>
      <c r="CF5657" s="1"/>
      <c r="CG5657" s="1"/>
      <c r="CH5657" s="1"/>
      <c r="CI5657" s="1"/>
      <c r="CJ5657" s="1"/>
      <c r="CK5657" s="1"/>
    </row>
    <row r="5658" spans="1:89" s="2" customFormat="1" hidden="1" x14ac:dyDescent="0.25">
      <c r="A5658" s="4">
        <v>1</v>
      </c>
      <c r="B5658" s="4"/>
      <c r="C5658" s="4"/>
      <c r="D5658" s="4"/>
      <c r="E5658" s="2" t="s">
        <v>14382</v>
      </c>
      <c r="F5658" s="2" t="s">
        <v>14382</v>
      </c>
      <c r="G5658" s="4" t="s">
        <v>14392</v>
      </c>
      <c r="H5658" s="4" t="s">
        <v>14487</v>
      </c>
      <c r="I5658" s="4" t="s">
        <v>14488</v>
      </c>
      <c r="J5658" s="4"/>
      <c r="K5658" s="18"/>
      <c r="L5658" s="4"/>
      <c r="M5658" s="4" t="s">
        <v>68</v>
      </c>
      <c r="N5658" s="32"/>
      <c r="O5658" s="7"/>
      <c r="P5658" s="4"/>
      <c r="Q5658" s="4"/>
      <c r="R5658" s="4"/>
      <c r="S5658" s="4"/>
      <c r="T5658" s="4"/>
      <c r="U5658" s="4"/>
      <c r="V5658" s="4"/>
      <c r="W5658" s="4"/>
      <c r="X5658" s="4"/>
      <c r="Y5658" s="4"/>
      <c r="Z5658" s="4" t="s">
        <v>61</v>
      </c>
      <c r="AA5658" s="4" t="s">
        <v>80</v>
      </c>
      <c r="AB5658" s="4"/>
      <c r="AC5658" s="4"/>
      <c r="AD5658" s="10"/>
      <c r="AE5658" s="4"/>
      <c r="AF5658" s="4"/>
      <c r="AG5658" s="4"/>
      <c r="AH5658" s="4"/>
      <c r="AI5658" s="4"/>
      <c r="AJ5658" s="10"/>
      <c r="AK5658" s="10"/>
      <c r="AL5658" s="4"/>
      <c r="AM5658" s="10"/>
      <c r="AN5658" s="4"/>
      <c r="AO5658" s="4"/>
      <c r="AP5658" s="4"/>
      <c r="AQ5658" s="4"/>
      <c r="AR5658" s="4"/>
      <c r="AS5658" s="4"/>
      <c r="AT5658" s="4"/>
      <c r="AU5658" s="4"/>
      <c r="AV5658" s="4"/>
      <c r="AW5658" s="4"/>
      <c r="AX5658" s="4"/>
      <c r="AY5658"/>
      <c r="AZ5658"/>
      <c r="BA5658"/>
      <c r="BB5658"/>
      <c r="BC5658"/>
      <c r="BD5658"/>
      <c r="BE5658"/>
      <c r="BF5658"/>
      <c r="BG5658"/>
      <c r="BH5658"/>
      <c r="BI5658"/>
      <c r="BJ5658"/>
      <c r="BK5658"/>
      <c r="BL5658"/>
      <c r="BM5658"/>
      <c r="BN5658"/>
      <c r="BO5658"/>
      <c r="BP5658"/>
      <c r="BQ5658"/>
      <c r="BR5658"/>
      <c r="BS5658"/>
      <c r="BT5658"/>
      <c r="BU5658"/>
      <c r="BV5658"/>
      <c r="BW5658"/>
      <c r="BX5658"/>
      <c r="BY5658" s="1"/>
      <c r="BZ5658" s="1"/>
      <c r="CA5658" s="1"/>
      <c r="CB5658" s="1"/>
      <c r="CC5658" s="1"/>
      <c r="CD5658" s="1"/>
      <c r="CE5658" s="1"/>
      <c r="CF5658" s="1"/>
      <c r="CG5658" s="1"/>
      <c r="CH5658" s="1"/>
      <c r="CI5658" s="1"/>
      <c r="CJ5658" s="1"/>
      <c r="CK5658" s="1"/>
    </row>
    <row r="5659" spans="1:89" s="2" customFormat="1" hidden="1" x14ac:dyDescent="0.25">
      <c r="A5659" s="3"/>
      <c r="B5659" s="3"/>
      <c r="C5659" s="3"/>
      <c r="D5659" s="3"/>
      <c r="E5659" t="s">
        <v>14382</v>
      </c>
      <c r="F5659" t="s">
        <v>14382</v>
      </c>
      <c r="G5659" s="3" t="s">
        <v>14491</v>
      </c>
      <c r="H5659" s="3" t="s">
        <v>14492</v>
      </c>
      <c r="I5659" s="3" t="s">
        <v>14493</v>
      </c>
      <c r="J5659" s="3" t="s">
        <v>14494</v>
      </c>
      <c r="K5659" s="3" t="s">
        <v>14495</v>
      </c>
      <c r="L5659" s="3" t="s">
        <v>14496</v>
      </c>
      <c r="M5659" s="3" t="s">
        <v>14497</v>
      </c>
      <c r="N5659" s="30">
        <v>215718</v>
      </c>
      <c r="O5659" s="6">
        <v>416521</v>
      </c>
      <c r="P5659" s="3" t="s">
        <v>60</v>
      </c>
      <c r="Q5659" s="3"/>
      <c r="R5659" s="3" t="s">
        <v>62</v>
      </c>
      <c r="S5659" s="3"/>
      <c r="T5659" s="3"/>
      <c r="U5659" s="3"/>
      <c r="V5659" s="3"/>
      <c r="W5659" s="3"/>
      <c r="X5659" s="3"/>
      <c r="Y5659" s="3"/>
      <c r="Z5659" s="3" t="s">
        <v>62</v>
      </c>
      <c r="AA5659" s="3" t="s">
        <v>76</v>
      </c>
      <c r="AB5659" s="3" t="s">
        <v>77</v>
      </c>
      <c r="AC5659" s="3">
        <v>2019</v>
      </c>
      <c r="AD5659" s="9"/>
      <c r="AE5659" s="3"/>
      <c r="AF5659" s="3"/>
      <c r="AG5659" s="3"/>
      <c r="AH5659" s="3"/>
      <c r="AI5659" s="3"/>
      <c r="AJ5659" s="9"/>
      <c r="AK5659" s="9"/>
      <c r="AL5659" s="3"/>
      <c r="AM5659" s="9"/>
      <c r="AN5659" s="3"/>
      <c r="AO5659" s="3"/>
      <c r="AP5659" s="3"/>
      <c r="AQ5659" s="3"/>
      <c r="AR5659" s="3"/>
      <c r="AS5659" s="3"/>
      <c r="AT5659" s="3"/>
      <c r="AU5659" s="3"/>
      <c r="AV5659" s="3"/>
      <c r="AW5659" s="3"/>
      <c r="AX5659" s="3"/>
      <c r="AY5659" s="1"/>
      <c r="AZ5659" s="1"/>
      <c r="BA5659" s="1"/>
      <c r="BB5659" s="1"/>
      <c r="BC5659" s="1"/>
      <c r="BD5659" s="1"/>
      <c r="BE5659" s="1"/>
      <c r="BF5659" s="1"/>
      <c r="BG5659" s="1"/>
      <c r="BH5659" s="1"/>
      <c r="BI5659" s="1"/>
      <c r="BJ5659" s="1"/>
      <c r="BK5659" s="1"/>
      <c r="BL5659" s="1"/>
      <c r="BM5659" s="1"/>
      <c r="BN5659" s="1"/>
      <c r="BO5659" s="1"/>
      <c r="BP5659" s="1"/>
      <c r="BQ5659" s="1"/>
      <c r="BR5659" s="1"/>
      <c r="BS5659" s="1"/>
      <c r="BT5659" s="1"/>
      <c r="BU5659" s="1"/>
      <c r="BV5659" s="1"/>
      <c r="BW5659" s="1"/>
      <c r="BX5659" s="1"/>
      <c r="BY5659" s="1"/>
      <c r="BZ5659" s="1"/>
      <c r="CA5659" s="1"/>
      <c r="CB5659" s="1"/>
      <c r="CC5659" s="1"/>
      <c r="CD5659" s="1"/>
      <c r="CE5659" s="1"/>
      <c r="CF5659" s="1"/>
      <c r="CG5659" s="1"/>
      <c r="CH5659" s="1"/>
      <c r="CI5659" s="1"/>
      <c r="CJ5659" s="1"/>
      <c r="CK5659" s="1"/>
    </row>
    <row r="5660" spans="1:89" s="2" customFormat="1" hidden="1" x14ac:dyDescent="0.25">
      <c r="A5660" s="3"/>
      <c r="B5660" s="3"/>
      <c r="C5660" s="3"/>
      <c r="D5660" s="3"/>
      <c r="E5660" t="s">
        <v>14382</v>
      </c>
      <c r="F5660" t="s">
        <v>14382</v>
      </c>
      <c r="G5660" s="3" t="s">
        <v>14491</v>
      </c>
      <c r="H5660" s="3" t="s">
        <v>14492</v>
      </c>
      <c r="I5660" s="3" t="s">
        <v>14493</v>
      </c>
      <c r="J5660" s="3" t="s">
        <v>14494</v>
      </c>
      <c r="K5660" s="3" t="s">
        <v>14495</v>
      </c>
      <c r="L5660" s="3" t="s">
        <v>14498</v>
      </c>
      <c r="M5660" s="3" t="s">
        <v>14499</v>
      </c>
      <c r="N5660" s="30">
        <v>218987.89</v>
      </c>
      <c r="O5660" s="6">
        <v>419411.54</v>
      </c>
      <c r="P5660" s="3" t="s">
        <v>60</v>
      </c>
      <c r="Q5660" s="3"/>
      <c r="R5660" s="3" t="s">
        <v>62</v>
      </c>
      <c r="S5660" s="3"/>
      <c r="T5660" s="3"/>
      <c r="U5660" s="3"/>
      <c r="V5660" s="3"/>
      <c r="W5660" s="3"/>
      <c r="X5660" s="3"/>
      <c r="Y5660" s="3"/>
      <c r="Z5660" s="3" t="s">
        <v>62</v>
      </c>
      <c r="AA5660" s="3" t="s">
        <v>76</v>
      </c>
      <c r="AB5660" s="3" t="s">
        <v>77</v>
      </c>
      <c r="AC5660" s="3">
        <v>2019</v>
      </c>
      <c r="AD5660" s="9"/>
      <c r="AE5660" s="3"/>
      <c r="AF5660" s="3"/>
      <c r="AG5660" s="3"/>
      <c r="AH5660" s="3"/>
      <c r="AI5660" s="3"/>
      <c r="AJ5660" s="9"/>
      <c r="AK5660" s="9"/>
      <c r="AL5660" s="3"/>
      <c r="AM5660" s="9"/>
      <c r="AN5660" s="3"/>
      <c r="AO5660" s="3"/>
      <c r="AP5660" s="3"/>
      <c r="AQ5660" s="3"/>
      <c r="AR5660" s="3"/>
      <c r="AS5660" s="3"/>
      <c r="AT5660" s="3"/>
      <c r="AU5660" s="3"/>
      <c r="AV5660" s="3"/>
      <c r="AW5660" s="3"/>
      <c r="AX5660" s="3"/>
      <c r="AY5660" s="1"/>
      <c r="AZ5660" s="1"/>
      <c r="BA5660" s="1"/>
      <c r="BB5660" s="1"/>
      <c r="BC5660" s="1"/>
      <c r="BD5660" s="1"/>
      <c r="BE5660" s="1"/>
      <c r="BF5660" s="1"/>
      <c r="BG5660" s="1"/>
      <c r="BH5660" s="1"/>
      <c r="BI5660" s="1"/>
      <c r="BJ5660" s="1"/>
      <c r="BK5660" s="1"/>
      <c r="BL5660" s="1"/>
      <c r="BM5660" s="1"/>
      <c r="BN5660" s="1"/>
      <c r="BO5660" s="1"/>
      <c r="BP5660" s="1"/>
      <c r="BQ5660" s="1"/>
      <c r="BR5660" s="1"/>
      <c r="BS5660" s="1"/>
      <c r="BT5660" s="1"/>
      <c r="BU5660" s="1"/>
      <c r="BV5660" s="1"/>
      <c r="BW5660" s="1"/>
      <c r="BX5660" s="1"/>
      <c r="BY5660" s="1"/>
      <c r="BZ5660" s="1"/>
      <c r="CA5660" s="1"/>
      <c r="CB5660" s="1"/>
      <c r="CC5660" s="1"/>
      <c r="CD5660" s="1"/>
      <c r="CE5660" s="1"/>
      <c r="CF5660" s="1"/>
      <c r="CG5660" s="1"/>
      <c r="CH5660" s="1"/>
      <c r="CI5660" s="1"/>
      <c r="CJ5660" s="1"/>
      <c r="CK5660" s="1"/>
    </row>
    <row r="5661" spans="1:89" s="2" customFormat="1" hidden="1" x14ac:dyDescent="0.25">
      <c r="A5661" s="4">
        <v>1</v>
      </c>
      <c r="B5661" s="4"/>
      <c r="C5661" s="4"/>
      <c r="D5661" s="4"/>
      <c r="E5661" s="2" t="s">
        <v>14382</v>
      </c>
      <c r="F5661" s="2" t="s">
        <v>14382</v>
      </c>
      <c r="G5661" s="4" t="s">
        <v>14491</v>
      </c>
      <c r="H5661" s="4" t="s">
        <v>14492</v>
      </c>
      <c r="I5661" s="4" t="s">
        <v>14493</v>
      </c>
      <c r="J5661" s="4"/>
      <c r="K5661" s="18"/>
      <c r="L5661" s="4"/>
      <c r="M5661" s="4" t="s">
        <v>68</v>
      </c>
      <c r="N5661" s="32"/>
      <c r="O5661" s="7"/>
      <c r="P5661" s="4"/>
      <c r="Q5661" s="4"/>
      <c r="R5661" s="4"/>
      <c r="S5661" s="4"/>
      <c r="T5661" s="4"/>
      <c r="U5661" s="4"/>
      <c r="V5661" s="4"/>
      <c r="W5661" s="4"/>
      <c r="X5661" s="4"/>
      <c r="Y5661" s="4"/>
      <c r="Z5661" s="4" t="s">
        <v>62</v>
      </c>
      <c r="AA5661" s="4" t="s">
        <v>80</v>
      </c>
      <c r="AB5661" s="4"/>
      <c r="AC5661" s="4"/>
      <c r="AD5661" s="10"/>
      <c r="AE5661" s="4"/>
      <c r="AF5661" s="4"/>
      <c r="AG5661" s="4"/>
      <c r="AH5661" s="4"/>
      <c r="AI5661" s="4"/>
      <c r="AJ5661" s="10"/>
      <c r="AK5661" s="10"/>
      <c r="AL5661" s="4"/>
      <c r="AM5661" s="10"/>
      <c r="AN5661" s="4"/>
      <c r="AO5661" s="4"/>
      <c r="AP5661" s="4"/>
      <c r="AQ5661" s="4"/>
      <c r="AR5661" s="4"/>
      <c r="AS5661" s="4"/>
      <c r="AT5661" s="4"/>
      <c r="AU5661" s="4"/>
      <c r="AV5661" s="4"/>
      <c r="AW5661" s="4"/>
      <c r="AX5661" s="4"/>
      <c r="AY5661"/>
      <c r="AZ5661"/>
      <c r="BA5661"/>
      <c r="BB5661"/>
      <c r="BC5661"/>
      <c r="BD5661"/>
      <c r="BE5661"/>
      <c r="BF5661"/>
      <c r="BG5661"/>
      <c r="BH5661"/>
      <c r="BI5661"/>
      <c r="BJ5661"/>
      <c r="BK5661"/>
      <c r="BL5661"/>
      <c r="BM5661"/>
      <c r="BN5661"/>
      <c r="BO5661"/>
      <c r="BP5661"/>
      <c r="BQ5661"/>
      <c r="BR5661"/>
      <c r="BS5661"/>
      <c r="BT5661"/>
      <c r="BU5661"/>
      <c r="BV5661"/>
      <c r="BW5661"/>
      <c r="BX5661"/>
      <c r="BY5661" s="1"/>
      <c r="BZ5661" s="1"/>
      <c r="CA5661" s="1"/>
      <c r="CB5661" s="1"/>
      <c r="CC5661" s="1"/>
      <c r="CD5661" s="1"/>
      <c r="CE5661" s="1"/>
      <c r="CF5661" s="1"/>
      <c r="CG5661" s="1"/>
      <c r="CH5661" s="1"/>
      <c r="CI5661" s="1"/>
      <c r="CJ5661" s="1"/>
      <c r="CK5661" s="1"/>
    </row>
    <row r="5662" spans="1:89" s="2" customFormat="1" hidden="1" x14ac:dyDescent="0.25">
      <c r="A5662" s="3"/>
      <c r="B5662" s="3"/>
      <c r="C5662" s="3"/>
      <c r="D5662" s="3"/>
      <c r="E5662" t="s">
        <v>14382</v>
      </c>
      <c r="F5662" t="s">
        <v>14382</v>
      </c>
      <c r="G5662" s="3" t="s">
        <v>14457</v>
      </c>
      <c r="H5662" s="3" t="s">
        <v>14500</v>
      </c>
      <c r="I5662" s="3" t="s">
        <v>14501</v>
      </c>
      <c r="J5662" s="3" t="s">
        <v>14502</v>
      </c>
      <c r="K5662" s="3" t="s">
        <v>14503</v>
      </c>
      <c r="L5662" s="3" t="s">
        <v>14504</v>
      </c>
      <c r="M5662" s="3" t="s">
        <v>14505</v>
      </c>
      <c r="N5662" s="30">
        <v>225219.58</v>
      </c>
      <c r="O5662" s="6">
        <v>425421.14</v>
      </c>
      <c r="P5662" s="3" t="s">
        <v>60</v>
      </c>
      <c r="Q5662" s="3"/>
      <c r="R5662" s="3" t="s">
        <v>62</v>
      </c>
      <c r="S5662" s="3"/>
      <c r="T5662" s="3"/>
      <c r="U5662" s="3"/>
      <c r="V5662" s="3"/>
      <c r="W5662" s="3"/>
      <c r="X5662" s="3"/>
      <c r="Y5662" s="3"/>
      <c r="Z5662" s="3" t="s">
        <v>62</v>
      </c>
      <c r="AA5662" s="3" t="s">
        <v>76</v>
      </c>
      <c r="AB5662" s="3" t="s">
        <v>77</v>
      </c>
      <c r="AC5662" s="3">
        <v>2019</v>
      </c>
      <c r="AD5662" s="9"/>
      <c r="AE5662" s="3"/>
      <c r="AF5662" s="3"/>
      <c r="AG5662" s="3"/>
      <c r="AH5662" s="3"/>
      <c r="AI5662" s="3"/>
      <c r="AJ5662" s="9"/>
      <c r="AK5662" s="9"/>
      <c r="AL5662" s="3"/>
      <c r="AM5662" s="9"/>
      <c r="AN5662" s="3"/>
      <c r="AO5662" s="3"/>
      <c r="AP5662" s="3"/>
      <c r="AQ5662" s="3"/>
      <c r="AR5662" s="3"/>
      <c r="AS5662" s="3"/>
      <c r="AT5662" s="3"/>
      <c r="AU5662" s="3"/>
      <c r="AV5662" s="3"/>
      <c r="AW5662" s="3"/>
      <c r="AX5662" s="3"/>
      <c r="AY5662" s="1"/>
      <c r="AZ5662" s="1"/>
      <c r="BA5662" s="1"/>
      <c r="BB5662" s="1"/>
      <c r="BC5662" s="1"/>
      <c r="BD5662" s="1"/>
      <c r="BE5662" s="1"/>
      <c r="BF5662" s="1"/>
      <c r="BG5662" s="1"/>
      <c r="BH5662" s="1"/>
      <c r="BI5662" s="1"/>
      <c r="BJ5662" s="1"/>
      <c r="BK5662" s="1"/>
      <c r="BL5662" s="1"/>
      <c r="BM5662" s="1"/>
      <c r="BN5662" s="1"/>
      <c r="BO5662" s="1"/>
      <c r="BP5662" s="1"/>
      <c r="BQ5662" s="1"/>
      <c r="BR5662" s="1"/>
      <c r="BS5662" s="1"/>
      <c r="BT5662" s="1"/>
      <c r="BU5662" s="1"/>
      <c r="BV5662" s="1"/>
      <c r="BW5662" s="1"/>
      <c r="BX5662" s="1"/>
      <c r="BY5662" s="1"/>
      <c r="BZ5662" s="1"/>
      <c r="CA5662" s="1"/>
      <c r="CB5662" s="1"/>
      <c r="CC5662" s="1"/>
      <c r="CD5662" s="1"/>
      <c r="CE5662" s="1"/>
      <c r="CF5662" s="1"/>
      <c r="CG5662" s="1"/>
      <c r="CH5662" s="1"/>
      <c r="CI5662" s="1"/>
      <c r="CJ5662" s="1"/>
      <c r="CK5662" s="1"/>
    </row>
    <row r="5663" spans="1:89" s="2" customFormat="1" hidden="1" x14ac:dyDescent="0.25">
      <c r="A5663" s="4">
        <v>1</v>
      </c>
      <c r="B5663" s="4"/>
      <c r="C5663" s="4"/>
      <c r="D5663" s="4"/>
      <c r="E5663" s="2" t="s">
        <v>14382</v>
      </c>
      <c r="F5663" s="2" t="s">
        <v>14382</v>
      </c>
      <c r="G5663" s="4" t="s">
        <v>14457</v>
      </c>
      <c r="H5663" s="4" t="s">
        <v>14500</v>
      </c>
      <c r="I5663" s="4" t="s">
        <v>14501</v>
      </c>
      <c r="J5663" s="4"/>
      <c r="K5663" s="18"/>
      <c r="L5663" s="4"/>
      <c r="M5663" s="4" t="s">
        <v>68</v>
      </c>
      <c r="N5663" s="32"/>
      <c r="O5663" s="7"/>
      <c r="P5663" s="4"/>
      <c r="Q5663" s="4"/>
      <c r="R5663" s="4"/>
      <c r="S5663" s="4"/>
      <c r="T5663" s="4"/>
      <c r="U5663" s="4"/>
      <c r="V5663" s="4"/>
      <c r="W5663" s="4"/>
      <c r="X5663" s="4"/>
      <c r="Y5663" s="4"/>
      <c r="Z5663" s="4" t="s">
        <v>62</v>
      </c>
      <c r="AA5663" s="4" t="s">
        <v>80</v>
      </c>
      <c r="AB5663" s="4"/>
      <c r="AC5663" s="4"/>
      <c r="AD5663" s="10"/>
      <c r="AE5663" s="4"/>
      <c r="AF5663" s="4"/>
      <c r="AG5663" s="4"/>
      <c r="AH5663" s="4"/>
      <c r="AI5663" s="4"/>
      <c r="AJ5663" s="10"/>
      <c r="AK5663" s="10"/>
      <c r="AL5663" s="4"/>
      <c r="AM5663" s="10"/>
      <c r="AN5663" s="4"/>
      <c r="AO5663" s="4"/>
      <c r="AP5663" s="4"/>
      <c r="AQ5663" s="4"/>
      <c r="AR5663" s="4"/>
      <c r="AS5663" s="4"/>
      <c r="AT5663" s="4"/>
      <c r="AU5663" s="4"/>
      <c r="AV5663" s="4"/>
      <c r="AW5663" s="4"/>
      <c r="AX5663" s="4"/>
      <c r="AY5663"/>
      <c r="AZ5663"/>
      <c r="BA5663"/>
      <c r="BB5663"/>
      <c r="BC5663"/>
      <c r="BD5663"/>
      <c r="BE5663"/>
      <c r="BF5663"/>
      <c r="BG5663"/>
      <c r="BH5663"/>
      <c r="BI5663"/>
      <c r="BJ5663"/>
      <c r="BK5663"/>
      <c r="BL5663"/>
      <c r="BM5663"/>
      <c r="BN5663"/>
      <c r="BO5663"/>
      <c r="BP5663"/>
      <c r="BQ5663"/>
      <c r="BR5663"/>
      <c r="BS5663"/>
      <c r="BT5663"/>
      <c r="BU5663"/>
      <c r="BV5663"/>
      <c r="BW5663"/>
      <c r="BX5663"/>
      <c r="BY5663" s="1"/>
      <c r="BZ5663" s="1"/>
      <c r="CA5663" s="1"/>
      <c r="CB5663" s="1"/>
      <c r="CC5663" s="1"/>
      <c r="CD5663" s="1"/>
      <c r="CE5663" s="1"/>
      <c r="CF5663" s="1"/>
      <c r="CG5663" s="1"/>
      <c r="CH5663" s="1"/>
      <c r="CI5663" s="1"/>
      <c r="CJ5663" s="1"/>
      <c r="CK5663" s="1"/>
    </row>
    <row r="5664" spans="1:89" s="2" customFormat="1" hidden="1" x14ac:dyDescent="0.25">
      <c r="A5664" s="3"/>
      <c r="B5664" s="3"/>
      <c r="C5664" s="3"/>
      <c r="D5664" s="3"/>
      <c r="E5664" t="s">
        <v>14382</v>
      </c>
      <c r="F5664" t="s">
        <v>14382</v>
      </c>
      <c r="G5664" s="3" t="s">
        <v>14457</v>
      </c>
      <c r="H5664" s="3" t="s">
        <v>14506</v>
      </c>
      <c r="I5664" s="3" t="s">
        <v>14507</v>
      </c>
      <c r="J5664" s="3" t="s">
        <v>14508</v>
      </c>
      <c r="K5664" s="3" t="s">
        <v>14509</v>
      </c>
      <c r="L5664" s="3" t="s">
        <v>14510</v>
      </c>
      <c r="M5664" s="3" t="s">
        <v>14511</v>
      </c>
      <c r="N5664" s="30">
        <v>226553.38</v>
      </c>
      <c r="O5664" s="6">
        <v>434978.38</v>
      </c>
      <c r="P5664" s="3" t="s">
        <v>60</v>
      </c>
      <c r="Q5664" s="3"/>
      <c r="R5664" s="3" t="s">
        <v>190</v>
      </c>
      <c r="S5664" s="3"/>
      <c r="T5664" s="3"/>
      <c r="U5664" s="3"/>
      <c r="V5664" s="3"/>
      <c r="W5664" s="3"/>
      <c r="X5664" s="3"/>
      <c r="Y5664" s="3"/>
      <c r="Z5664" s="3" t="s">
        <v>190</v>
      </c>
      <c r="AA5664" s="3" t="s">
        <v>76</v>
      </c>
      <c r="AB5664" s="3" t="s">
        <v>191</v>
      </c>
      <c r="AC5664" s="3">
        <v>2019</v>
      </c>
      <c r="AD5664" s="9"/>
      <c r="AE5664" s="3"/>
      <c r="AF5664" s="3"/>
      <c r="AG5664" s="3"/>
      <c r="AH5664" s="3"/>
      <c r="AI5664" s="3"/>
      <c r="AJ5664" s="9"/>
      <c r="AK5664" s="9"/>
      <c r="AL5664" s="3"/>
      <c r="AM5664" s="9"/>
      <c r="AN5664" s="3"/>
      <c r="AO5664" s="3"/>
      <c r="AP5664" s="3"/>
      <c r="AQ5664" s="3"/>
      <c r="AR5664" s="3"/>
      <c r="AS5664" s="3"/>
      <c r="AT5664" s="3"/>
      <c r="AU5664" s="3"/>
      <c r="AV5664" s="3"/>
      <c r="AW5664" s="3"/>
      <c r="AX5664" s="3"/>
      <c r="AY5664" s="1"/>
      <c r="AZ5664" s="1"/>
      <c r="BA5664" s="1"/>
      <c r="BB5664" s="1"/>
      <c r="BC5664" s="1"/>
      <c r="BD5664" s="1"/>
      <c r="BE5664" s="1"/>
      <c r="BF5664" s="1"/>
      <c r="BG5664" s="1"/>
      <c r="BH5664" s="1"/>
      <c r="BI5664" s="1"/>
      <c r="BJ5664" s="1"/>
      <c r="BK5664" s="1"/>
      <c r="BL5664" s="1"/>
      <c r="BM5664" s="1"/>
      <c r="BN5664" s="1"/>
      <c r="BO5664" s="1"/>
      <c r="BP5664" s="1"/>
      <c r="BQ5664" s="1"/>
      <c r="BR5664" s="1"/>
      <c r="BS5664" s="1"/>
      <c r="BT5664" s="1"/>
      <c r="BU5664" s="1"/>
      <c r="BV5664" s="1"/>
      <c r="BW5664" s="1"/>
      <c r="BX5664" s="1"/>
      <c r="BY5664" s="1"/>
      <c r="BZ5664" s="1"/>
      <c r="CA5664" s="1"/>
      <c r="CB5664" s="1"/>
      <c r="CC5664" s="1"/>
      <c r="CD5664" s="1"/>
      <c r="CE5664" s="1"/>
      <c r="CF5664" s="1"/>
      <c r="CG5664" s="1"/>
      <c r="CH5664" s="1"/>
      <c r="CI5664" s="1"/>
      <c r="CJ5664" s="1"/>
      <c r="CK5664" s="1"/>
    </row>
    <row r="5665" spans="1:89" s="2" customFormat="1" hidden="1" x14ac:dyDescent="0.25">
      <c r="A5665" s="4">
        <v>1</v>
      </c>
      <c r="B5665" s="4"/>
      <c r="C5665" s="4"/>
      <c r="D5665" s="4"/>
      <c r="E5665" s="2" t="s">
        <v>14382</v>
      </c>
      <c r="F5665" s="2" t="s">
        <v>14382</v>
      </c>
      <c r="G5665" s="4" t="s">
        <v>14457</v>
      </c>
      <c r="H5665" s="4" t="s">
        <v>14506</v>
      </c>
      <c r="I5665" s="4" t="s">
        <v>14507</v>
      </c>
      <c r="J5665" s="4"/>
      <c r="K5665" s="18"/>
      <c r="L5665" s="4"/>
      <c r="M5665" s="4" t="s">
        <v>68</v>
      </c>
      <c r="N5665" s="32"/>
      <c r="O5665" s="7"/>
      <c r="P5665" s="4"/>
      <c r="Q5665" s="4"/>
      <c r="R5665" s="4"/>
      <c r="S5665" s="4"/>
      <c r="T5665" s="4"/>
      <c r="U5665" s="4"/>
      <c r="V5665" s="4"/>
      <c r="W5665" s="4"/>
      <c r="X5665" s="4"/>
      <c r="Y5665" s="4"/>
      <c r="Z5665" s="4" t="s">
        <v>190</v>
      </c>
      <c r="AA5665" s="4" t="s">
        <v>80</v>
      </c>
      <c r="AB5665" s="4"/>
      <c r="AC5665" s="4"/>
      <c r="AD5665" s="10"/>
      <c r="AE5665" s="4"/>
      <c r="AF5665" s="4"/>
      <c r="AG5665" s="4"/>
      <c r="AH5665" s="4"/>
      <c r="AI5665" s="4"/>
      <c r="AJ5665" s="10"/>
      <c r="AK5665" s="10"/>
      <c r="AL5665" s="4"/>
      <c r="AM5665" s="10"/>
      <c r="AN5665" s="4"/>
      <c r="AO5665" s="4"/>
      <c r="AP5665" s="4"/>
      <c r="AQ5665" s="4"/>
      <c r="AR5665" s="4"/>
      <c r="AS5665" s="4"/>
      <c r="AT5665" s="4"/>
      <c r="AU5665" s="4"/>
      <c r="AV5665" s="4"/>
      <c r="AW5665" s="4"/>
      <c r="AX5665" s="4"/>
      <c r="AY5665"/>
      <c r="AZ5665"/>
      <c r="BA5665"/>
      <c r="BB5665"/>
      <c r="BC5665"/>
      <c r="BD5665"/>
      <c r="BE5665"/>
      <c r="BF5665"/>
      <c r="BG5665"/>
      <c r="BH5665"/>
      <c r="BI5665"/>
      <c r="BJ5665"/>
      <c r="BK5665"/>
      <c r="BL5665"/>
      <c r="BM5665"/>
      <c r="BN5665"/>
      <c r="BO5665"/>
      <c r="BP5665"/>
      <c r="BQ5665"/>
      <c r="BR5665"/>
      <c r="BS5665"/>
      <c r="BT5665"/>
      <c r="BU5665"/>
      <c r="BV5665"/>
      <c r="BW5665"/>
      <c r="BX5665"/>
      <c r="BY5665" s="1"/>
      <c r="BZ5665" s="1"/>
      <c r="CA5665" s="1"/>
      <c r="CB5665" s="1"/>
      <c r="CC5665" s="1"/>
      <c r="CD5665" s="1"/>
      <c r="CE5665" s="1"/>
      <c r="CF5665" s="1"/>
      <c r="CG5665" s="1"/>
      <c r="CH5665" s="1"/>
      <c r="CI5665" s="1"/>
      <c r="CJ5665" s="1"/>
      <c r="CK5665" s="1"/>
    </row>
    <row r="5666" spans="1:89" s="2" customFormat="1" hidden="1" x14ac:dyDescent="0.25">
      <c r="A5666" s="3"/>
      <c r="B5666" s="3"/>
      <c r="C5666" s="3"/>
      <c r="D5666" s="3">
        <v>1</v>
      </c>
      <c r="E5666" t="s">
        <v>14382</v>
      </c>
      <c r="F5666" t="s">
        <v>14382</v>
      </c>
      <c r="G5666" s="3" t="s">
        <v>14392</v>
      </c>
      <c r="H5666" s="3" t="s">
        <v>14512</v>
      </c>
      <c r="I5666" s="3" t="s">
        <v>14513</v>
      </c>
      <c r="J5666" s="3" t="s">
        <v>14514</v>
      </c>
      <c r="K5666" s="3" t="s">
        <v>14515</v>
      </c>
      <c r="L5666" s="3" t="s">
        <v>14516</v>
      </c>
      <c r="M5666" s="3" t="s">
        <v>14517</v>
      </c>
      <c r="N5666" s="30">
        <v>205200</v>
      </c>
      <c r="O5666" s="6">
        <v>417307</v>
      </c>
      <c r="P5666" s="3" t="s">
        <v>60</v>
      </c>
      <c r="Q5666" s="3">
        <v>1</v>
      </c>
      <c r="R5666" s="3" t="s">
        <v>190</v>
      </c>
      <c r="S5666" s="3"/>
      <c r="T5666" s="3" t="s">
        <v>61</v>
      </c>
      <c r="U5666" s="3"/>
      <c r="V5666" s="3" t="s">
        <v>67</v>
      </c>
      <c r="W5666" s="3" t="s">
        <v>66</v>
      </c>
      <c r="X5666" s="3" t="s">
        <v>66</v>
      </c>
      <c r="Y5666" s="3"/>
      <c r="Z5666" s="3" t="s">
        <v>190</v>
      </c>
      <c r="AA5666" s="3" t="s">
        <v>76</v>
      </c>
      <c r="AB5666" s="3" t="s">
        <v>191</v>
      </c>
      <c r="AC5666" s="3">
        <v>2021</v>
      </c>
      <c r="AD5666" s="9"/>
      <c r="AE5666" s="3"/>
      <c r="AF5666" s="3">
        <v>0.94</v>
      </c>
      <c r="AG5666" s="3" t="s">
        <v>67</v>
      </c>
      <c r="AH5666" s="3">
        <v>2019</v>
      </c>
      <c r="AI5666" s="3">
        <v>2015</v>
      </c>
      <c r="AJ5666" s="9"/>
      <c r="AK5666" s="9"/>
      <c r="AL5666" s="3"/>
      <c r="AM5666" s="9">
        <v>1</v>
      </c>
      <c r="AN5666" s="3">
        <v>3</v>
      </c>
      <c r="AO5666" s="3">
        <v>36</v>
      </c>
      <c r="AP5666" s="3" t="s">
        <v>66</v>
      </c>
      <c r="AQ5666" s="3" t="s">
        <v>66</v>
      </c>
      <c r="AR5666" s="3" t="s">
        <v>66</v>
      </c>
      <c r="AS5666" s="3" t="s">
        <v>67</v>
      </c>
      <c r="AT5666" s="3" t="s">
        <v>66</v>
      </c>
      <c r="AU5666" s="3" t="s">
        <v>67</v>
      </c>
      <c r="AV5666" s="3" t="s">
        <v>67</v>
      </c>
      <c r="AW5666" s="3" t="s">
        <v>67</v>
      </c>
      <c r="AX5666" s="3"/>
      <c r="AY5666" s="1"/>
      <c r="AZ5666" s="1"/>
      <c r="BA5666" s="1"/>
      <c r="BB5666" s="1"/>
      <c r="BC5666" s="1"/>
      <c r="BD5666" s="1"/>
      <c r="BE5666" s="1"/>
      <c r="BF5666" s="1"/>
      <c r="BG5666" s="1"/>
      <c r="BH5666" s="1"/>
      <c r="BI5666" s="1"/>
      <c r="BJ5666" s="1"/>
      <c r="BK5666" s="1"/>
      <c r="BL5666" s="1"/>
      <c r="BM5666" s="1"/>
      <c r="BN5666" s="1"/>
      <c r="BO5666" s="1"/>
      <c r="BP5666" s="1"/>
      <c r="BQ5666" s="1"/>
      <c r="BR5666" s="1"/>
      <c r="BS5666" s="1"/>
      <c r="BT5666" s="1"/>
      <c r="BU5666" s="1"/>
      <c r="BV5666" s="1"/>
      <c r="BW5666" s="1"/>
      <c r="BX5666" s="1"/>
      <c r="BY5666" s="1"/>
      <c r="BZ5666" s="1"/>
      <c r="CA5666" s="1"/>
      <c r="CB5666" s="1"/>
      <c r="CC5666" s="1"/>
      <c r="CD5666" s="1"/>
      <c r="CE5666" s="1"/>
      <c r="CF5666" s="1"/>
      <c r="CG5666" s="1"/>
      <c r="CH5666" s="1"/>
      <c r="CI5666" s="1"/>
      <c r="CJ5666" s="1"/>
      <c r="CK5666" s="1"/>
    </row>
    <row r="5667" spans="1:89" s="2" customFormat="1" hidden="1" x14ac:dyDescent="0.25">
      <c r="A5667" s="4">
        <v>1</v>
      </c>
      <c r="B5667" s="4"/>
      <c r="C5667" s="4"/>
      <c r="D5667" s="4">
        <v>1</v>
      </c>
      <c r="E5667" s="2" t="s">
        <v>14382</v>
      </c>
      <c r="F5667" s="2" t="s">
        <v>14382</v>
      </c>
      <c r="G5667" s="4" t="s">
        <v>14392</v>
      </c>
      <c r="H5667" s="4" t="s">
        <v>14512</v>
      </c>
      <c r="I5667" s="4" t="s">
        <v>14513</v>
      </c>
      <c r="J5667" s="4"/>
      <c r="K5667" s="18"/>
      <c r="L5667" s="4"/>
      <c r="M5667" s="4" t="s">
        <v>68</v>
      </c>
      <c r="N5667" s="32"/>
      <c r="O5667" s="7"/>
      <c r="P5667" s="4"/>
      <c r="Q5667" s="4"/>
      <c r="R5667" s="4"/>
      <c r="S5667" s="4"/>
      <c r="T5667" s="4"/>
      <c r="U5667" s="4"/>
      <c r="V5667" s="4"/>
      <c r="W5667" s="4"/>
      <c r="X5667" s="4"/>
      <c r="Y5667" s="4"/>
      <c r="Z5667" s="4" t="s">
        <v>190</v>
      </c>
      <c r="AA5667" s="4" t="s">
        <v>80</v>
      </c>
      <c r="AB5667" s="4"/>
      <c r="AC5667" s="4"/>
      <c r="AD5667" s="10"/>
      <c r="AE5667" s="4"/>
      <c r="AF5667" s="4"/>
      <c r="AG5667" s="4"/>
      <c r="AH5667" s="4"/>
      <c r="AI5667" s="4"/>
      <c r="AJ5667" s="10"/>
      <c r="AK5667" s="10"/>
      <c r="AL5667" s="4"/>
      <c r="AM5667" s="10"/>
      <c r="AN5667" s="4"/>
      <c r="AO5667" s="4"/>
      <c r="AP5667" s="4"/>
      <c r="AQ5667" s="4"/>
      <c r="AR5667" s="4"/>
      <c r="AS5667" s="4"/>
      <c r="AT5667" s="4"/>
      <c r="AU5667" s="4"/>
      <c r="AV5667" s="4"/>
      <c r="AW5667" s="4"/>
      <c r="AX5667" s="4"/>
      <c r="AY5667"/>
      <c r="AZ5667"/>
      <c r="BA5667"/>
      <c r="BB5667"/>
      <c r="BC5667"/>
      <c r="BD5667"/>
      <c r="BE5667"/>
      <c r="BF5667"/>
      <c r="BG5667"/>
      <c r="BH5667"/>
      <c r="BI5667"/>
      <c r="BJ5667"/>
      <c r="BK5667"/>
      <c r="BL5667"/>
      <c r="BM5667"/>
      <c r="BN5667"/>
      <c r="BO5667"/>
      <c r="BP5667"/>
      <c r="BQ5667"/>
      <c r="BR5667"/>
      <c r="BS5667"/>
      <c r="BT5667"/>
      <c r="BU5667"/>
      <c r="BV5667"/>
      <c r="BW5667"/>
      <c r="BX5667"/>
      <c r="BY5667" s="1"/>
      <c r="BZ5667" s="1"/>
      <c r="CA5667" s="1"/>
      <c r="CB5667" s="1"/>
      <c r="CC5667" s="1"/>
      <c r="CD5667" s="1"/>
      <c r="CE5667" s="1"/>
      <c r="CF5667" s="1"/>
      <c r="CG5667" s="1"/>
      <c r="CH5667" s="1"/>
      <c r="CI5667" s="1"/>
      <c r="CJ5667" s="1"/>
      <c r="CK5667" s="1"/>
    </row>
    <row r="5668" spans="1:89" s="2" customFormat="1" hidden="1" x14ac:dyDescent="0.25">
      <c r="A5668" s="3"/>
      <c r="B5668" s="3"/>
      <c r="C5668" s="3"/>
      <c r="D5668" s="3"/>
      <c r="E5668" t="s">
        <v>14382</v>
      </c>
      <c r="F5668" t="s">
        <v>14382</v>
      </c>
      <c r="G5668" s="3" t="s">
        <v>14392</v>
      </c>
      <c r="H5668" s="3" t="s">
        <v>14518</v>
      </c>
      <c r="I5668" s="3" t="s">
        <v>14519</v>
      </c>
      <c r="J5668" s="3" t="s">
        <v>14520</v>
      </c>
      <c r="K5668" s="3" t="s">
        <v>14521</v>
      </c>
      <c r="L5668" s="3" t="s">
        <v>14522</v>
      </c>
      <c r="M5668" s="3" t="s">
        <v>14523</v>
      </c>
      <c r="N5668" s="30">
        <v>206807.44</v>
      </c>
      <c r="O5668" s="6">
        <v>416987.09</v>
      </c>
      <c r="P5668" s="3" t="s">
        <v>60</v>
      </c>
      <c r="Q5668" s="3"/>
      <c r="R5668" s="3" t="s">
        <v>67</v>
      </c>
      <c r="S5668" s="3"/>
      <c r="T5668" s="3"/>
      <c r="U5668" s="3"/>
      <c r="V5668" s="3"/>
      <c r="W5668" s="3"/>
      <c r="X5668" s="3"/>
      <c r="Y5668" s="3" t="s">
        <v>67</v>
      </c>
      <c r="Z5668" s="3" t="s">
        <v>67</v>
      </c>
      <c r="AA5668" s="3" t="s">
        <v>366</v>
      </c>
      <c r="AB5668" s="3" t="s">
        <v>224</v>
      </c>
      <c r="AC5668" s="3">
        <v>2019</v>
      </c>
      <c r="AD5668" s="9"/>
      <c r="AE5668" s="3"/>
      <c r="AF5668" s="3">
        <v>0.83</v>
      </c>
      <c r="AG5668" s="3" t="s">
        <v>67</v>
      </c>
      <c r="AH5668" s="3">
        <v>2016</v>
      </c>
      <c r="AI5668" s="3"/>
      <c r="AJ5668" s="9"/>
      <c r="AK5668" s="9"/>
      <c r="AL5668" s="3"/>
      <c r="AM5668" s="9"/>
      <c r="AN5668" s="3"/>
      <c r="AO5668" s="3"/>
      <c r="AP5668" s="3"/>
      <c r="AQ5668" s="3"/>
      <c r="AR5668" s="3"/>
      <c r="AS5668" s="3"/>
      <c r="AT5668" s="3"/>
      <c r="AU5668" s="3"/>
      <c r="AV5668" s="3"/>
      <c r="AW5668" s="3"/>
      <c r="AX5668" s="3"/>
      <c r="AY5668" s="1"/>
      <c r="AZ5668" s="1"/>
      <c r="BA5668" s="1"/>
      <c r="BB5668" s="1"/>
      <c r="BC5668" s="1"/>
      <c r="BD5668" s="1"/>
      <c r="BE5668" s="1"/>
      <c r="BF5668" s="1"/>
      <c r="BG5668" s="1"/>
      <c r="BH5668" s="1"/>
      <c r="BI5668" s="1"/>
      <c r="BJ5668" s="1"/>
      <c r="BK5668" s="1"/>
      <c r="BL5668" s="1"/>
      <c r="BM5668" s="1"/>
      <c r="BN5668" s="1"/>
      <c r="BO5668" s="1"/>
      <c r="BP5668" s="1"/>
      <c r="BQ5668" s="1"/>
      <c r="BR5668" s="1"/>
      <c r="BS5668" s="1"/>
      <c r="BT5668" s="1"/>
      <c r="BU5668" s="1"/>
      <c r="BV5668" s="1"/>
      <c r="BW5668" s="1"/>
      <c r="BX5668" s="1"/>
      <c r="BY5668" s="1"/>
      <c r="BZ5668" s="1"/>
      <c r="CA5668" s="1"/>
      <c r="CB5668" s="1"/>
      <c r="CC5668" s="1"/>
      <c r="CD5668" s="1"/>
      <c r="CE5668" s="1"/>
      <c r="CF5668" s="1"/>
      <c r="CG5668" s="1"/>
      <c r="CH5668" s="1"/>
      <c r="CI5668" s="1"/>
      <c r="CJ5668" s="1"/>
      <c r="CK5668" s="1"/>
    </row>
    <row r="5669" spans="1:89" s="2" customFormat="1" hidden="1" x14ac:dyDescent="0.25">
      <c r="A5669" s="4">
        <v>1</v>
      </c>
      <c r="B5669" s="4"/>
      <c r="C5669" s="4"/>
      <c r="D5669" s="4"/>
      <c r="E5669" s="2" t="s">
        <v>14382</v>
      </c>
      <c r="F5669" s="2" t="s">
        <v>14382</v>
      </c>
      <c r="G5669" s="4" t="s">
        <v>14392</v>
      </c>
      <c r="H5669" s="4" t="s">
        <v>14518</v>
      </c>
      <c r="I5669" s="4" t="s">
        <v>14519</v>
      </c>
      <c r="J5669" s="4"/>
      <c r="K5669" s="18"/>
      <c r="L5669" s="4"/>
      <c r="M5669" s="4" t="s">
        <v>68</v>
      </c>
      <c r="N5669" s="32"/>
      <c r="O5669" s="7"/>
      <c r="P5669" s="4"/>
      <c r="Q5669" s="4"/>
      <c r="R5669" s="4"/>
      <c r="S5669" s="4"/>
      <c r="T5669" s="4"/>
      <c r="U5669" s="4"/>
      <c r="V5669" s="4"/>
      <c r="W5669" s="4"/>
      <c r="X5669" s="4"/>
      <c r="Y5669" s="4"/>
      <c r="Z5669" s="4" t="s">
        <v>67</v>
      </c>
      <c r="AA5669" s="4" t="s">
        <v>367</v>
      </c>
      <c r="AB5669" s="4"/>
      <c r="AC5669" s="4"/>
      <c r="AD5669" s="10"/>
      <c r="AE5669" s="4"/>
      <c r="AF5669" s="4"/>
      <c r="AG5669" s="4"/>
      <c r="AH5669" s="4"/>
      <c r="AI5669" s="4"/>
      <c r="AJ5669" s="10"/>
      <c r="AK5669" s="10"/>
      <c r="AL5669" s="4"/>
      <c r="AM5669" s="10"/>
      <c r="AN5669" s="4"/>
      <c r="AO5669" s="4"/>
      <c r="AP5669" s="4"/>
      <c r="AQ5669" s="4"/>
      <c r="AR5669" s="4"/>
      <c r="AS5669" s="4"/>
      <c r="AT5669" s="4"/>
      <c r="AU5669" s="4"/>
      <c r="AV5669" s="4"/>
      <c r="AW5669" s="4"/>
      <c r="AX5669" s="4"/>
      <c r="AY5669"/>
      <c r="AZ5669"/>
      <c r="BA5669"/>
      <c r="BB5669"/>
      <c r="BC5669"/>
      <c r="BD5669"/>
      <c r="BE5669"/>
      <c r="BF5669"/>
      <c r="BG5669"/>
      <c r="BH5669"/>
      <c r="BI5669"/>
      <c r="BJ5669"/>
      <c r="BK5669"/>
      <c r="BL5669"/>
      <c r="BM5669"/>
      <c r="BN5669"/>
      <c r="BO5669"/>
      <c r="BP5669"/>
      <c r="BQ5669"/>
      <c r="BR5669"/>
      <c r="BS5669"/>
      <c r="BT5669"/>
      <c r="BU5669"/>
      <c r="BV5669"/>
      <c r="BW5669"/>
      <c r="BX5669"/>
      <c r="BY5669" s="1"/>
      <c r="BZ5669" s="1"/>
      <c r="CA5669" s="1"/>
      <c r="CB5669" s="1"/>
      <c r="CC5669" s="1"/>
      <c r="CD5669" s="1"/>
      <c r="CE5669" s="1"/>
      <c r="CF5669" s="1"/>
      <c r="CG5669" s="1"/>
      <c r="CH5669" s="1"/>
      <c r="CI5669" s="1"/>
      <c r="CJ5669" s="1"/>
      <c r="CK5669" s="1"/>
    </row>
    <row r="5670" spans="1:89" s="2" customFormat="1" hidden="1" x14ac:dyDescent="0.25">
      <c r="A5670" s="3"/>
      <c r="B5670" s="3"/>
      <c r="C5670" s="3"/>
      <c r="D5670" s="3"/>
      <c r="E5670" t="s">
        <v>14382</v>
      </c>
      <c r="F5670" t="s">
        <v>14382</v>
      </c>
      <c r="G5670" s="3" t="s">
        <v>14392</v>
      </c>
      <c r="H5670" s="3" t="s">
        <v>14524</v>
      </c>
      <c r="I5670" s="3" t="s">
        <v>14525</v>
      </c>
      <c r="J5670" s="3" t="s">
        <v>14520</v>
      </c>
      <c r="K5670" s="3" t="s">
        <v>14521</v>
      </c>
      <c r="L5670" s="3" t="s">
        <v>14526</v>
      </c>
      <c r="M5670" s="3" t="s">
        <v>14527</v>
      </c>
      <c r="N5670" s="30">
        <v>209517.5</v>
      </c>
      <c r="O5670" s="6">
        <v>415969.47</v>
      </c>
      <c r="P5670" s="3" t="s">
        <v>60</v>
      </c>
      <c r="Q5670" s="3"/>
      <c r="R5670" s="3" t="s">
        <v>67</v>
      </c>
      <c r="S5670" s="3"/>
      <c r="T5670" s="3"/>
      <c r="U5670" s="3"/>
      <c r="V5670" s="3"/>
      <c r="W5670" s="3" t="s">
        <v>66</v>
      </c>
      <c r="X5670" s="3"/>
      <c r="Y5670" s="3"/>
      <c r="Z5670" s="3" t="s">
        <v>67</v>
      </c>
      <c r="AA5670" s="3" t="s">
        <v>76</v>
      </c>
      <c r="AB5670" s="3" t="s">
        <v>224</v>
      </c>
      <c r="AC5670" s="3">
        <v>2019</v>
      </c>
      <c r="AD5670" s="9"/>
      <c r="AE5670" s="3"/>
      <c r="AF5670" s="3"/>
      <c r="AG5670" s="3"/>
      <c r="AH5670" s="3"/>
      <c r="AI5670" s="3"/>
      <c r="AJ5670" s="9"/>
      <c r="AK5670" s="9"/>
      <c r="AL5670" s="3"/>
      <c r="AM5670" s="9"/>
      <c r="AN5670" s="3"/>
      <c r="AO5670" s="3">
        <v>14</v>
      </c>
      <c r="AP5670" s="3" t="s">
        <v>66</v>
      </c>
      <c r="AQ5670" s="3" t="s">
        <v>66</v>
      </c>
      <c r="AR5670" s="3" t="s">
        <v>66</v>
      </c>
      <c r="AS5670" s="3" t="s">
        <v>67</v>
      </c>
      <c r="AT5670" s="3" t="s">
        <v>66</v>
      </c>
      <c r="AU5670" s="3" t="s">
        <v>67</v>
      </c>
      <c r="AV5670" s="3" t="s">
        <v>67</v>
      </c>
      <c r="AW5670" s="3" t="s">
        <v>67</v>
      </c>
      <c r="AX5670" s="3"/>
      <c r="AY5670" s="1"/>
      <c r="AZ5670" s="1"/>
      <c r="BA5670" s="1"/>
      <c r="BB5670" s="1"/>
      <c r="BC5670" s="1"/>
      <c r="BD5670" s="1"/>
      <c r="BE5670" s="1"/>
      <c r="BF5670" s="1"/>
      <c r="BG5670" s="1"/>
      <c r="BH5670" s="1"/>
      <c r="BI5670" s="1"/>
      <c r="BJ5670" s="1"/>
      <c r="BK5670" s="1"/>
      <c r="BL5670" s="1"/>
      <c r="BM5670" s="1"/>
      <c r="BN5670" s="1"/>
      <c r="BO5670" s="1"/>
      <c r="BP5670" s="1"/>
      <c r="BQ5670" s="1"/>
      <c r="BR5670" s="1"/>
      <c r="BS5670" s="1"/>
      <c r="BT5670" s="1"/>
      <c r="BU5670" s="1"/>
      <c r="BV5670" s="1"/>
      <c r="BW5670" s="1"/>
      <c r="BX5670" s="1"/>
      <c r="BY5670" s="1"/>
      <c r="BZ5670" s="1"/>
      <c r="CA5670" s="1"/>
      <c r="CB5670" s="1"/>
      <c r="CC5670" s="1"/>
      <c r="CD5670" s="1"/>
      <c r="CE5670" s="1"/>
      <c r="CF5670" s="1"/>
      <c r="CG5670" s="1"/>
      <c r="CH5670" s="1"/>
      <c r="CI5670" s="1"/>
      <c r="CJ5670" s="1"/>
      <c r="CK5670" s="1"/>
    </row>
    <row r="5671" spans="1:89" s="2" customFormat="1" hidden="1" x14ac:dyDescent="0.25">
      <c r="A5671" s="4">
        <v>1</v>
      </c>
      <c r="B5671" s="4"/>
      <c r="C5671" s="4"/>
      <c r="D5671" s="4"/>
      <c r="E5671" s="2" t="s">
        <v>14382</v>
      </c>
      <c r="F5671" s="2" t="s">
        <v>14382</v>
      </c>
      <c r="G5671" s="4" t="s">
        <v>14392</v>
      </c>
      <c r="H5671" s="4" t="s">
        <v>14524</v>
      </c>
      <c r="I5671" s="4" t="s">
        <v>14525</v>
      </c>
      <c r="J5671" s="4"/>
      <c r="K5671" s="18"/>
      <c r="L5671" s="4"/>
      <c r="M5671" s="4" t="s">
        <v>68</v>
      </c>
      <c r="N5671" s="32"/>
      <c r="O5671" s="7"/>
      <c r="P5671" s="4"/>
      <c r="Q5671" s="4"/>
      <c r="R5671" s="4"/>
      <c r="S5671" s="4"/>
      <c r="T5671" s="4"/>
      <c r="U5671" s="4"/>
      <c r="V5671" s="4"/>
      <c r="W5671" s="4"/>
      <c r="X5671" s="4"/>
      <c r="Y5671" s="4"/>
      <c r="Z5671" s="4" t="s">
        <v>67</v>
      </c>
      <c r="AA5671" s="4" t="s">
        <v>80</v>
      </c>
      <c r="AB5671" s="4"/>
      <c r="AC5671" s="4"/>
      <c r="AD5671" s="10"/>
      <c r="AE5671" s="4"/>
      <c r="AF5671" s="4"/>
      <c r="AG5671" s="4"/>
      <c r="AH5671" s="4"/>
      <c r="AI5671" s="4"/>
      <c r="AJ5671" s="10"/>
      <c r="AK5671" s="10"/>
      <c r="AL5671" s="4"/>
      <c r="AM5671" s="10"/>
      <c r="AN5671" s="4"/>
      <c r="AO5671" s="4"/>
      <c r="AP5671" s="4"/>
      <c r="AQ5671" s="4"/>
      <c r="AR5671" s="4"/>
      <c r="AS5671" s="4"/>
      <c r="AT5671" s="4"/>
      <c r="AU5671" s="4"/>
      <c r="AV5671" s="4"/>
      <c r="AW5671" s="4"/>
      <c r="AX5671" s="4"/>
      <c r="AY5671"/>
      <c r="AZ5671"/>
      <c r="BA5671"/>
      <c r="BB5671"/>
      <c r="BC5671"/>
      <c r="BD5671"/>
      <c r="BE5671"/>
      <c r="BF5671"/>
      <c r="BG5671"/>
      <c r="BH5671"/>
      <c r="BI5671"/>
      <c r="BJ5671"/>
      <c r="BK5671"/>
      <c r="BL5671"/>
      <c r="BM5671"/>
      <c r="BN5671"/>
      <c r="BO5671"/>
      <c r="BP5671"/>
      <c r="BQ5671"/>
      <c r="BR5671"/>
      <c r="BS5671"/>
      <c r="BT5671"/>
      <c r="BU5671"/>
      <c r="BV5671"/>
      <c r="BW5671"/>
      <c r="BX5671"/>
      <c r="BY5671" s="1"/>
      <c r="BZ5671" s="1"/>
      <c r="CA5671" s="1"/>
      <c r="CB5671" s="1"/>
      <c r="CC5671" s="1"/>
      <c r="CD5671" s="1"/>
      <c r="CE5671" s="1"/>
      <c r="CF5671" s="1"/>
      <c r="CG5671" s="1"/>
      <c r="CH5671" s="1"/>
      <c r="CI5671" s="1"/>
      <c r="CJ5671" s="1"/>
      <c r="CK5671" s="1"/>
    </row>
    <row r="5672" spans="1:89" s="2" customFormat="1" hidden="1" x14ac:dyDescent="0.25">
      <c r="A5672" s="3"/>
      <c r="B5672" s="3"/>
      <c r="C5672" s="3"/>
      <c r="D5672" s="3"/>
      <c r="E5672" t="s">
        <v>14382</v>
      </c>
      <c r="F5672" t="s">
        <v>14382</v>
      </c>
      <c r="G5672" s="3" t="s">
        <v>14392</v>
      </c>
      <c r="H5672" s="3" t="s">
        <v>14528</v>
      </c>
      <c r="I5672" s="3" t="s">
        <v>14529</v>
      </c>
      <c r="J5672" s="3" t="s">
        <v>14520</v>
      </c>
      <c r="K5672" s="3" t="s">
        <v>14521</v>
      </c>
      <c r="L5672" s="3" t="s">
        <v>14530</v>
      </c>
      <c r="M5672" s="3" t="s">
        <v>14531</v>
      </c>
      <c r="N5672" s="30">
        <v>211375</v>
      </c>
      <c r="O5672" s="6">
        <v>416404</v>
      </c>
      <c r="P5672" s="3" t="s">
        <v>60</v>
      </c>
      <c r="Q5672" s="3"/>
      <c r="R5672" s="3" t="s">
        <v>61</v>
      </c>
      <c r="S5672" s="3"/>
      <c r="T5672" s="3"/>
      <c r="U5672" s="3"/>
      <c r="V5672" s="3"/>
      <c r="W5672" s="3"/>
      <c r="X5672" s="3"/>
      <c r="Y5672" s="3"/>
      <c r="Z5672" s="3" t="s">
        <v>61</v>
      </c>
      <c r="AA5672" s="3" t="s">
        <v>76</v>
      </c>
      <c r="AB5672" s="3" t="s">
        <v>90</v>
      </c>
      <c r="AC5672" s="3">
        <v>2019</v>
      </c>
      <c r="AD5672" s="9"/>
      <c r="AE5672" s="3"/>
      <c r="AF5672" s="3"/>
      <c r="AG5672" s="3"/>
      <c r="AH5672" s="3"/>
      <c r="AI5672" s="3"/>
      <c r="AJ5672" s="9"/>
      <c r="AK5672" s="9"/>
      <c r="AL5672" s="3"/>
      <c r="AM5672" s="9"/>
      <c r="AN5672" s="3"/>
      <c r="AO5672" s="3"/>
      <c r="AP5672" s="3"/>
      <c r="AQ5672" s="3"/>
      <c r="AR5672" s="3"/>
      <c r="AS5672" s="3"/>
      <c r="AT5672" s="3"/>
      <c r="AU5672" s="3"/>
      <c r="AV5672" s="3"/>
      <c r="AW5672" s="3"/>
      <c r="AX5672" s="3"/>
      <c r="AY5672" s="1"/>
      <c r="AZ5672" s="1"/>
      <c r="BA5672" s="1"/>
      <c r="BB5672" s="1"/>
      <c r="BC5672" s="1"/>
      <c r="BD5672" s="1"/>
      <c r="BE5672" s="1"/>
      <c r="BF5672" s="1"/>
      <c r="BG5672" s="1"/>
      <c r="BH5672" s="1"/>
      <c r="BI5672" s="1"/>
      <c r="BJ5672" s="1"/>
      <c r="BK5672" s="1"/>
      <c r="BL5672" s="1"/>
      <c r="BM5672" s="1"/>
      <c r="BN5672" s="1"/>
      <c r="BO5672" s="1"/>
      <c r="BP5672" s="1"/>
      <c r="BQ5672" s="1"/>
      <c r="BR5672" s="1"/>
      <c r="BS5672" s="1"/>
      <c r="BT5672" s="1"/>
      <c r="BU5672" s="1"/>
      <c r="BV5672" s="1"/>
      <c r="BW5672" s="1"/>
      <c r="BX5672" s="1"/>
      <c r="BY5672" s="1"/>
      <c r="BZ5672" s="1"/>
      <c r="CA5672" s="1"/>
      <c r="CB5672" s="1"/>
      <c r="CC5672" s="1"/>
      <c r="CD5672" s="1"/>
      <c r="CE5672" s="1"/>
      <c r="CF5672" s="1"/>
      <c r="CG5672" s="1"/>
      <c r="CH5672" s="1"/>
      <c r="CI5672" s="1"/>
      <c r="CJ5672" s="1"/>
      <c r="CK5672" s="1"/>
    </row>
    <row r="5673" spans="1:89" s="2" customFormat="1" hidden="1" x14ac:dyDescent="0.25">
      <c r="A5673" s="4">
        <v>1</v>
      </c>
      <c r="B5673" s="4"/>
      <c r="C5673" s="4"/>
      <c r="D5673" s="4"/>
      <c r="E5673" s="2" t="s">
        <v>14382</v>
      </c>
      <c r="F5673" s="2" t="s">
        <v>14382</v>
      </c>
      <c r="G5673" s="4" t="s">
        <v>14392</v>
      </c>
      <c r="H5673" s="4" t="s">
        <v>14528</v>
      </c>
      <c r="I5673" s="4" t="s">
        <v>14529</v>
      </c>
      <c r="J5673" s="4"/>
      <c r="K5673" s="18"/>
      <c r="L5673" s="4"/>
      <c r="M5673" s="4" t="s">
        <v>68</v>
      </c>
      <c r="N5673" s="32"/>
      <c r="O5673" s="7"/>
      <c r="P5673" s="4"/>
      <c r="Q5673" s="4"/>
      <c r="R5673" s="4"/>
      <c r="S5673" s="4"/>
      <c r="T5673" s="4"/>
      <c r="U5673" s="4"/>
      <c r="V5673" s="4"/>
      <c r="W5673" s="4"/>
      <c r="X5673" s="4"/>
      <c r="Y5673" s="4"/>
      <c r="Z5673" s="4" t="s">
        <v>61</v>
      </c>
      <c r="AA5673" s="4" t="s">
        <v>80</v>
      </c>
      <c r="AB5673" s="4"/>
      <c r="AC5673" s="4"/>
      <c r="AD5673" s="10"/>
      <c r="AE5673" s="4"/>
      <c r="AF5673" s="4"/>
      <c r="AG5673" s="4"/>
      <c r="AH5673" s="4"/>
      <c r="AI5673" s="4"/>
      <c r="AJ5673" s="10"/>
      <c r="AK5673" s="10"/>
      <c r="AL5673" s="4"/>
      <c r="AM5673" s="10"/>
      <c r="AN5673" s="4"/>
      <c r="AO5673" s="4"/>
      <c r="AP5673" s="4"/>
      <c r="AQ5673" s="4"/>
      <c r="AR5673" s="4"/>
      <c r="AS5673" s="4"/>
      <c r="AT5673" s="4"/>
      <c r="AU5673" s="4"/>
      <c r="AV5673" s="4"/>
      <c r="AW5673" s="4"/>
      <c r="AX5673" s="4"/>
      <c r="AY5673"/>
      <c r="AZ5673"/>
      <c r="BA5673"/>
      <c r="BB5673"/>
      <c r="BC5673"/>
      <c r="BD5673"/>
      <c r="BE5673"/>
      <c r="BF5673"/>
      <c r="BG5673"/>
      <c r="BH5673"/>
      <c r="BI5673"/>
      <c r="BJ5673"/>
      <c r="BK5673"/>
      <c r="BL5673"/>
      <c r="BM5673"/>
      <c r="BN5673"/>
      <c r="BO5673"/>
      <c r="BP5673"/>
      <c r="BQ5673"/>
      <c r="BR5673"/>
      <c r="BS5673"/>
      <c r="BT5673"/>
      <c r="BU5673"/>
      <c r="BV5673"/>
      <c r="BW5673"/>
      <c r="BX5673"/>
      <c r="BY5673" s="1"/>
      <c r="BZ5673" s="1"/>
      <c r="CA5673" s="1"/>
      <c r="CB5673" s="1"/>
      <c r="CC5673" s="1"/>
      <c r="CD5673" s="1"/>
      <c r="CE5673" s="1"/>
      <c r="CF5673" s="1"/>
      <c r="CG5673" s="1"/>
      <c r="CH5673" s="1"/>
      <c r="CI5673" s="1"/>
      <c r="CJ5673" s="1"/>
      <c r="CK5673" s="1"/>
    </row>
    <row r="5674" spans="1:89" s="2" customFormat="1" hidden="1" x14ac:dyDescent="0.25">
      <c r="A5674" s="3"/>
      <c r="B5674" s="3"/>
      <c r="C5674" s="3"/>
      <c r="D5674" s="3"/>
      <c r="E5674" t="s">
        <v>14382</v>
      </c>
      <c r="F5674" t="s">
        <v>14382</v>
      </c>
      <c r="G5674" s="3" t="s">
        <v>14392</v>
      </c>
      <c r="H5674" s="3" t="s">
        <v>14532</v>
      </c>
      <c r="I5674" s="3" t="s">
        <v>14533</v>
      </c>
      <c r="J5674" s="3" t="s">
        <v>14520</v>
      </c>
      <c r="K5674" s="3" t="s">
        <v>14521</v>
      </c>
      <c r="L5674" s="3" t="s">
        <v>14534</v>
      </c>
      <c r="M5674" s="3" t="s">
        <v>14535</v>
      </c>
      <c r="N5674" s="30">
        <v>212445.29</v>
      </c>
      <c r="O5674" s="6">
        <v>417641.21</v>
      </c>
      <c r="P5674" s="3" t="s">
        <v>60</v>
      </c>
      <c r="Q5674" s="3"/>
      <c r="R5674" s="3" t="s">
        <v>61</v>
      </c>
      <c r="S5674" s="3"/>
      <c r="T5674" s="3"/>
      <c r="U5674" s="3"/>
      <c r="V5674" s="3"/>
      <c r="W5674" s="3"/>
      <c r="X5674" s="3"/>
      <c r="Y5674" s="3"/>
      <c r="Z5674" s="3" t="s">
        <v>61</v>
      </c>
      <c r="AA5674" s="3" t="s">
        <v>76</v>
      </c>
      <c r="AB5674" s="3" t="s">
        <v>90</v>
      </c>
      <c r="AC5674" s="3">
        <v>2019</v>
      </c>
      <c r="AD5674" s="9"/>
      <c r="AE5674" s="3"/>
      <c r="AF5674" s="3"/>
      <c r="AG5674" s="3"/>
      <c r="AH5674" s="3"/>
      <c r="AI5674" s="3"/>
      <c r="AJ5674" s="9"/>
      <c r="AK5674" s="9"/>
      <c r="AL5674" s="3"/>
      <c r="AM5674" s="9"/>
      <c r="AN5674" s="3"/>
      <c r="AO5674" s="3"/>
      <c r="AP5674" s="3"/>
      <c r="AQ5674" s="3"/>
      <c r="AR5674" s="3"/>
      <c r="AS5674" s="3"/>
      <c r="AT5674" s="3"/>
      <c r="AU5674" s="3"/>
      <c r="AV5674" s="3"/>
      <c r="AW5674" s="3"/>
      <c r="AX5674" s="3"/>
      <c r="AY5674" s="1"/>
      <c r="AZ5674" s="1"/>
      <c r="BA5674" s="1"/>
      <c r="BB5674" s="1"/>
      <c r="BC5674" s="1"/>
      <c r="BD5674" s="1"/>
      <c r="BE5674" s="1"/>
      <c r="BF5674" s="1"/>
      <c r="BG5674" s="1"/>
      <c r="BH5674" s="1"/>
      <c r="BI5674" s="1"/>
      <c r="BJ5674" s="1"/>
      <c r="BK5674" s="1"/>
      <c r="BL5674" s="1"/>
      <c r="BM5674" s="1"/>
      <c r="BN5674" s="1"/>
      <c r="BO5674" s="1"/>
      <c r="BP5674" s="1"/>
      <c r="BQ5674" s="1"/>
      <c r="BR5674" s="1"/>
      <c r="BS5674" s="1"/>
      <c r="BT5674" s="1"/>
      <c r="BU5674" s="1"/>
      <c r="BV5674" s="1"/>
      <c r="BW5674" s="1"/>
      <c r="BX5674" s="1"/>
      <c r="BY5674" s="1"/>
      <c r="BZ5674" s="1"/>
      <c r="CA5674" s="1"/>
      <c r="CB5674" s="1"/>
      <c r="CC5674" s="1"/>
      <c r="CD5674" s="1"/>
      <c r="CE5674" s="1"/>
      <c r="CF5674" s="1"/>
      <c r="CG5674" s="1"/>
      <c r="CH5674" s="1"/>
      <c r="CI5674" s="1"/>
      <c r="CJ5674" s="1"/>
      <c r="CK5674" s="1"/>
    </row>
    <row r="5675" spans="1:89" s="2" customFormat="1" hidden="1" x14ac:dyDescent="0.25">
      <c r="A5675" s="4">
        <v>1</v>
      </c>
      <c r="B5675" s="4"/>
      <c r="C5675" s="4"/>
      <c r="D5675" s="4"/>
      <c r="E5675" s="2" t="s">
        <v>14382</v>
      </c>
      <c r="F5675" s="2" t="s">
        <v>14382</v>
      </c>
      <c r="G5675" s="4" t="s">
        <v>14392</v>
      </c>
      <c r="H5675" s="4" t="s">
        <v>14532</v>
      </c>
      <c r="I5675" s="4" t="s">
        <v>14533</v>
      </c>
      <c r="J5675" s="4"/>
      <c r="K5675" s="18"/>
      <c r="L5675" s="4"/>
      <c r="M5675" s="4" t="s">
        <v>68</v>
      </c>
      <c r="N5675" s="32"/>
      <c r="O5675" s="7"/>
      <c r="P5675" s="4"/>
      <c r="Q5675" s="4"/>
      <c r="R5675" s="4"/>
      <c r="S5675" s="4"/>
      <c r="T5675" s="4"/>
      <c r="U5675" s="4"/>
      <c r="V5675" s="4"/>
      <c r="W5675" s="4"/>
      <c r="X5675" s="4"/>
      <c r="Y5675" s="4"/>
      <c r="Z5675" s="4" t="s">
        <v>61</v>
      </c>
      <c r="AA5675" s="4" t="s">
        <v>80</v>
      </c>
      <c r="AB5675" s="4"/>
      <c r="AC5675" s="4"/>
      <c r="AD5675" s="10"/>
      <c r="AE5675" s="4"/>
      <c r="AF5675" s="4"/>
      <c r="AG5675" s="4"/>
      <c r="AH5675" s="4"/>
      <c r="AI5675" s="4"/>
      <c r="AJ5675" s="10"/>
      <c r="AK5675" s="10"/>
      <c r="AL5675" s="4"/>
      <c r="AM5675" s="10"/>
      <c r="AN5675" s="4"/>
      <c r="AO5675" s="4"/>
      <c r="AP5675" s="4"/>
      <c r="AQ5675" s="4"/>
      <c r="AR5675" s="4"/>
      <c r="AS5675" s="4"/>
      <c r="AT5675" s="4"/>
      <c r="AU5675" s="4"/>
      <c r="AV5675" s="4"/>
      <c r="AW5675" s="4"/>
      <c r="AX5675" s="4"/>
      <c r="AY5675"/>
      <c r="AZ5675"/>
      <c r="BA5675"/>
      <c r="BB5675"/>
      <c r="BC5675"/>
      <c r="BD5675"/>
      <c r="BE5675"/>
      <c r="BF5675"/>
      <c r="BG5675"/>
      <c r="BH5675"/>
      <c r="BI5675"/>
      <c r="BJ5675"/>
      <c r="BK5675"/>
      <c r="BL5675"/>
      <c r="BM5675"/>
      <c r="BN5675"/>
      <c r="BO5675"/>
      <c r="BP5675"/>
      <c r="BQ5675"/>
      <c r="BR5675"/>
      <c r="BS5675"/>
      <c r="BT5675"/>
      <c r="BU5675"/>
      <c r="BV5675"/>
      <c r="BW5675"/>
      <c r="BX5675"/>
      <c r="BY5675" s="1"/>
      <c r="BZ5675" s="1"/>
      <c r="CA5675" s="1"/>
      <c r="CB5675" s="1"/>
      <c r="CC5675" s="1"/>
      <c r="CD5675" s="1"/>
      <c r="CE5675" s="1"/>
      <c r="CF5675" s="1"/>
      <c r="CG5675" s="1"/>
      <c r="CH5675" s="1"/>
      <c r="CI5675" s="1"/>
      <c r="CJ5675" s="1"/>
      <c r="CK5675" s="1"/>
    </row>
    <row r="5676" spans="1:89" s="2" customFormat="1" hidden="1" x14ac:dyDescent="0.25">
      <c r="A5676" s="3"/>
      <c r="B5676" s="3"/>
      <c r="C5676" s="3"/>
      <c r="D5676" s="3"/>
      <c r="E5676" t="s">
        <v>14382</v>
      </c>
      <c r="F5676" t="s">
        <v>14382</v>
      </c>
      <c r="G5676" s="3" t="s">
        <v>14491</v>
      </c>
      <c r="H5676" s="3" t="s">
        <v>14536</v>
      </c>
      <c r="I5676" s="3" t="s">
        <v>14537</v>
      </c>
      <c r="J5676" s="3" t="s">
        <v>14520</v>
      </c>
      <c r="K5676" s="3" t="s">
        <v>14521</v>
      </c>
      <c r="L5676" s="3" t="s">
        <v>14538</v>
      </c>
      <c r="M5676" s="3" t="s">
        <v>14539</v>
      </c>
      <c r="N5676" s="30">
        <v>216464.16</v>
      </c>
      <c r="O5676" s="6">
        <v>421923.13</v>
      </c>
      <c r="P5676" s="3" t="s">
        <v>60</v>
      </c>
      <c r="Q5676" s="3"/>
      <c r="R5676" s="3" t="s">
        <v>61</v>
      </c>
      <c r="S5676" s="3"/>
      <c r="T5676" s="3"/>
      <c r="U5676" s="3"/>
      <c r="V5676" s="3"/>
      <c r="W5676" s="3" t="s">
        <v>66</v>
      </c>
      <c r="X5676" s="3"/>
      <c r="Y5676" s="3"/>
      <c r="Z5676" s="3" t="s">
        <v>61</v>
      </c>
      <c r="AA5676" s="3" t="s">
        <v>76</v>
      </c>
      <c r="AB5676" s="3" t="s">
        <v>90</v>
      </c>
      <c r="AC5676" s="3">
        <v>2020</v>
      </c>
      <c r="AD5676" s="9"/>
      <c r="AE5676" s="3"/>
      <c r="AF5676" s="3"/>
      <c r="AG5676" s="3"/>
      <c r="AH5676" s="3"/>
      <c r="AI5676" s="3"/>
      <c r="AJ5676" s="9"/>
      <c r="AK5676" s="9"/>
      <c r="AL5676" s="3"/>
      <c r="AM5676" s="9"/>
      <c r="AN5676" s="3"/>
      <c r="AO5676" s="3">
        <v>14</v>
      </c>
      <c r="AP5676" s="3" t="s">
        <v>66</v>
      </c>
      <c r="AQ5676" s="3" t="s">
        <v>66</v>
      </c>
      <c r="AR5676" s="3" t="s">
        <v>66</v>
      </c>
      <c r="AS5676" s="3" t="s">
        <v>67</v>
      </c>
      <c r="AT5676" s="3" t="s">
        <v>66</v>
      </c>
      <c r="AU5676" s="3" t="s">
        <v>67</v>
      </c>
      <c r="AV5676" s="3" t="s">
        <v>67</v>
      </c>
      <c r="AW5676" s="3" t="s">
        <v>67</v>
      </c>
      <c r="AX5676" s="3"/>
      <c r="AY5676" s="1"/>
      <c r="AZ5676" s="1"/>
      <c r="BA5676" s="1"/>
      <c r="BB5676" s="1"/>
      <c r="BC5676" s="1"/>
      <c r="BD5676" s="1"/>
      <c r="BE5676" s="1"/>
      <c r="BF5676" s="1"/>
      <c r="BG5676" s="1"/>
      <c r="BH5676" s="1"/>
      <c r="BI5676" s="1"/>
      <c r="BJ5676" s="1"/>
      <c r="BK5676" s="1"/>
      <c r="BL5676" s="1"/>
      <c r="BM5676" s="1"/>
      <c r="BN5676" s="1"/>
      <c r="BO5676" s="1"/>
      <c r="BP5676" s="1"/>
      <c r="BQ5676" s="1"/>
      <c r="BR5676" s="1"/>
      <c r="BS5676" s="1"/>
      <c r="BT5676" s="1"/>
      <c r="BU5676" s="1"/>
      <c r="BV5676" s="1"/>
      <c r="BW5676" s="1"/>
      <c r="BX5676" s="1"/>
      <c r="BY5676" s="1"/>
      <c r="BZ5676" s="1"/>
      <c r="CA5676" s="1"/>
      <c r="CB5676" s="1"/>
      <c r="CC5676" s="1"/>
      <c r="CD5676" s="1"/>
      <c r="CE5676" s="1"/>
      <c r="CF5676" s="1"/>
      <c r="CG5676" s="1"/>
      <c r="CH5676" s="1"/>
      <c r="CI5676" s="1"/>
      <c r="CJ5676" s="1"/>
      <c r="CK5676" s="1"/>
    </row>
    <row r="5677" spans="1:89" s="2" customFormat="1" hidden="1" x14ac:dyDescent="0.25">
      <c r="A5677" s="3"/>
      <c r="B5677" s="3"/>
      <c r="C5677" s="3"/>
      <c r="D5677" s="3"/>
      <c r="E5677" t="s">
        <v>14382</v>
      </c>
      <c r="F5677" t="s">
        <v>14382</v>
      </c>
      <c r="G5677" s="3" t="s">
        <v>14491</v>
      </c>
      <c r="H5677" s="3" t="s">
        <v>14536</v>
      </c>
      <c r="I5677" s="3" t="s">
        <v>14537</v>
      </c>
      <c r="J5677" s="3" t="s">
        <v>14540</v>
      </c>
      <c r="K5677" s="3" t="s">
        <v>14541</v>
      </c>
      <c r="L5677" s="3" t="s">
        <v>14542</v>
      </c>
      <c r="M5677" s="3" t="s">
        <v>14490</v>
      </c>
      <c r="N5677" s="30">
        <v>214886.61</v>
      </c>
      <c r="O5677" s="6">
        <v>421081.25</v>
      </c>
      <c r="P5677" s="3" t="s">
        <v>60</v>
      </c>
      <c r="Q5677" s="3"/>
      <c r="R5677" s="3" t="s">
        <v>62</v>
      </c>
      <c r="S5677" s="3"/>
      <c r="T5677" s="3"/>
      <c r="U5677" s="3"/>
      <c r="V5677" s="3"/>
      <c r="W5677" s="3" t="s">
        <v>66</v>
      </c>
      <c r="X5677" s="3"/>
      <c r="Y5677" s="3"/>
      <c r="Z5677" s="3" t="s">
        <v>62</v>
      </c>
      <c r="AA5677" s="3" t="s">
        <v>76</v>
      </c>
      <c r="AB5677" s="3" t="s">
        <v>77</v>
      </c>
      <c r="AC5677" s="3">
        <v>2019</v>
      </c>
      <c r="AD5677" s="9"/>
      <c r="AE5677" s="3"/>
      <c r="AF5677" s="3"/>
      <c r="AG5677" s="3"/>
      <c r="AH5677" s="3"/>
      <c r="AI5677" s="3"/>
      <c r="AJ5677" s="9"/>
      <c r="AK5677" s="9"/>
      <c r="AL5677" s="3"/>
      <c r="AM5677" s="9"/>
      <c r="AN5677" s="3"/>
      <c r="AO5677" s="3">
        <v>14</v>
      </c>
      <c r="AP5677" s="3" t="s">
        <v>66</v>
      </c>
      <c r="AQ5677" s="3" t="s">
        <v>66</v>
      </c>
      <c r="AR5677" s="3" t="s">
        <v>66</v>
      </c>
      <c r="AS5677" s="3" t="s">
        <v>67</v>
      </c>
      <c r="AT5677" s="3" t="s">
        <v>66</v>
      </c>
      <c r="AU5677" s="3" t="s">
        <v>67</v>
      </c>
      <c r="AV5677" s="3" t="s">
        <v>67</v>
      </c>
      <c r="AW5677" s="3" t="s">
        <v>67</v>
      </c>
      <c r="AX5677" s="3"/>
      <c r="AY5677" s="1"/>
      <c r="AZ5677" s="1"/>
      <c r="BA5677" s="1"/>
      <c r="BB5677" s="1"/>
      <c r="BC5677" s="1"/>
      <c r="BD5677" s="1"/>
      <c r="BE5677" s="1"/>
      <c r="BF5677" s="1"/>
      <c r="BG5677" s="1"/>
      <c r="BH5677" s="1"/>
      <c r="BI5677" s="1"/>
      <c r="BJ5677" s="1"/>
      <c r="BK5677" s="1"/>
      <c r="BL5677" s="1"/>
      <c r="BM5677" s="1"/>
      <c r="BN5677" s="1"/>
      <c r="BO5677" s="1"/>
      <c r="BP5677" s="1"/>
      <c r="BQ5677" s="1"/>
      <c r="BR5677" s="1"/>
      <c r="BS5677" s="1"/>
      <c r="BT5677" s="1"/>
      <c r="BU5677" s="1"/>
      <c r="BV5677" s="1"/>
      <c r="BW5677" s="1"/>
      <c r="BX5677" s="1"/>
      <c r="BY5677" s="1"/>
      <c r="BZ5677" s="1"/>
      <c r="CA5677" s="1"/>
      <c r="CB5677" s="1"/>
      <c r="CC5677" s="1"/>
      <c r="CD5677" s="1"/>
      <c r="CE5677" s="1"/>
      <c r="CF5677" s="1"/>
      <c r="CG5677" s="1"/>
      <c r="CH5677" s="1"/>
      <c r="CI5677" s="1"/>
      <c r="CJ5677" s="1"/>
      <c r="CK5677" s="1"/>
    </row>
    <row r="5678" spans="1:89" s="2" customFormat="1" hidden="1" x14ac:dyDescent="0.25">
      <c r="A5678" s="4">
        <v>1</v>
      </c>
      <c r="B5678" s="4"/>
      <c r="C5678" s="4"/>
      <c r="D5678" s="4"/>
      <c r="E5678" s="2" t="s">
        <v>14382</v>
      </c>
      <c r="F5678" s="2" t="s">
        <v>14382</v>
      </c>
      <c r="G5678" s="4" t="s">
        <v>14491</v>
      </c>
      <c r="H5678" s="4" t="s">
        <v>14536</v>
      </c>
      <c r="I5678" s="4" t="s">
        <v>14537</v>
      </c>
      <c r="J5678" s="4"/>
      <c r="K5678" s="18"/>
      <c r="L5678" s="4"/>
      <c r="M5678" s="4" t="s">
        <v>68</v>
      </c>
      <c r="N5678" s="32"/>
      <c r="O5678" s="7"/>
      <c r="P5678" s="4"/>
      <c r="Q5678" s="4"/>
      <c r="R5678" s="4"/>
      <c r="S5678" s="4"/>
      <c r="T5678" s="4"/>
      <c r="U5678" s="4"/>
      <c r="V5678" s="4"/>
      <c r="W5678" s="4"/>
      <c r="X5678" s="4"/>
      <c r="Y5678" s="4"/>
      <c r="Z5678" s="4" t="s">
        <v>62</v>
      </c>
      <c r="AA5678" s="4" t="s">
        <v>80</v>
      </c>
      <c r="AB5678" s="4"/>
      <c r="AC5678" s="4"/>
      <c r="AD5678" s="10"/>
      <c r="AE5678" s="4"/>
      <c r="AF5678" s="4"/>
      <c r="AG5678" s="4"/>
      <c r="AH5678" s="4"/>
      <c r="AI5678" s="4"/>
      <c r="AJ5678" s="10"/>
      <c r="AK5678" s="10"/>
      <c r="AL5678" s="4"/>
      <c r="AM5678" s="10"/>
      <c r="AN5678" s="4"/>
      <c r="AO5678" s="4"/>
      <c r="AP5678" s="4"/>
      <c r="AQ5678" s="4"/>
      <c r="AR5678" s="4"/>
      <c r="AS5678" s="4"/>
      <c r="AT5678" s="4"/>
      <c r="AU5678" s="4"/>
      <c r="AV5678" s="4"/>
      <c r="AW5678" s="4"/>
      <c r="AX5678" s="4"/>
      <c r="AY5678"/>
      <c r="AZ5678"/>
      <c r="BA5678"/>
      <c r="BB5678"/>
      <c r="BC5678"/>
      <c r="BD5678"/>
      <c r="BE5678"/>
      <c r="BF5678"/>
      <c r="BG5678"/>
      <c r="BH5678"/>
      <c r="BI5678"/>
      <c r="BJ5678"/>
      <c r="BK5678"/>
      <c r="BL5678"/>
      <c r="BM5678"/>
      <c r="BN5678"/>
      <c r="BO5678"/>
      <c r="BP5678"/>
      <c r="BQ5678"/>
      <c r="BR5678"/>
      <c r="BS5678"/>
      <c r="BT5678"/>
      <c r="BU5678"/>
      <c r="BV5678"/>
      <c r="BW5678"/>
      <c r="BX5678"/>
      <c r="BY5678" s="1"/>
      <c r="BZ5678" s="1"/>
      <c r="CA5678" s="1"/>
      <c r="CB5678" s="1"/>
      <c r="CC5678" s="1"/>
      <c r="CD5678" s="1"/>
      <c r="CE5678" s="1"/>
      <c r="CF5678" s="1"/>
      <c r="CG5678" s="1"/>
      <c r="CH5678" s="1"/>
      <c r="CI5678" s="1"/>
      <c r="CJ5678" s="1"/>
      <c r="CK5678" s="1"/>
    </row>
    <row r="5679" spans="1:89" s="2" customFormat="1" hidden="1" x14ac:dyDescent="0.25">
      <c r="A5679" s="3"/>
      <c r="B5679" s="3"/>
      <c r="C5679" s="3"/>
      <c r="D5679" s="3"/>
      <c r="E5679" t="s">
        <v>14382</v>
      </c>
      <c r="F5679" t="s">
        <v>14382</v>
      </c>
      <c r="G5679" s="3" t="s">
        <v>14491</v>
      </c>
      <c r="H5679" s="3" t="s">
        <v>14543</v>
      </c>
      <c r="I5679" s="3" t="s">
        <v>14544</v>
      </c>
      <c r="J5679" s="3" t="s">
        <v>14520</v>
      </c>
      <c r="K5679" s="3" t="s">
        <v>14521</v>
      </c>
      <c r="L5679" s="3" t="s">
        <v>14545</v>
      </c>
      <c r="M5679" s="3" t="s">
        <v>14546</v>
      </c>
      <c r="N5679" s="30">
        <v>219013.85</v>
      </c>
      <c r="O5679" s="6">
        <v>421882.19</v>
      </c>
      <c r="P5679" s="3" t="s">
        <v>60</v>
      </c>
      <c r="Q5679" s="3"/>
      <c r="R5679" s="3" t="s">
        <v>61</v>
      </c>
      <c r="S5679" s="3"/>
      <c r="T5679" s="3"/>
      <c r="U5679" s="3"/>
      <c r="V5679" s="3"/>
      <c r="W5679" s="3" t="s">
        <v>66</v>
      </c>
      <c r="X5679" s="3"/>
      <c r="Y5679" s="3"/>
      <c r="Z5679" s="3" t="s">
        <v>61</v>
      </c>
      <c r="AA5679" s="3" t="s">
        <v>76</v>
      </c>
      <c r="AB5679" s="3" t="s">
        <v>90</v>
      </c>
      <c r="AC5679" s="3">
        <v>2020</v>
      </c>
      <c r="AD5679" s="9"/>
      <c r="AE5679" s="3"/>
      <c r="AF5679" s="3"/>
      <c r="AG5679" s="3"/>
      <c r="AH5679" s="3"/>
      <c r="AI5679" s="3"/>
      <c r="AJ5679" s="9"/>
      <c r="AK5679" s="9"/>
      <c r="AL5679" s="3"/>
      <c r="AM5679" s="9"/>
      <c r="AN5679" s="3"/>
      <c r="AO5679" s="3">
        <v>14</v>
      </c>
      <c r="AP5679" s="3" t="s">
        <v>66</v>
      </c>
      <c r="AQ5679" s="3" t="s">
        <v>66</v>
      </c>
      <c r="AR5679" s="3" t="s">
        <v>66</v>
      </c>
      <c r="AS5679" s="3" t="s">
        <v>67</v>
      </c>
      <c r="AT5679" s="3" t="s">
        <v>66</v>
      </c>
      <c r="AU5679" s="3" t="s">
        <v>67</v>
      </c>
      <c r="AV5679" s="3" t="s">
        <v>67</v>
      </c>
      <c r="AW5679" s="3" t="s">
        <v>67</v>
      </c>
      <c r="AX5679" s="3"/>
      <c r="AY5679" s="1"/>
      <c r="AZ5679" s="1"/>
      <c r="BA5679" s="1"/>
      <c r="BB5679" s="1"/>
      <c r="BC5679" s="1"/>
      <c r="BD5679" s="1"/>
      <c r="BE5679" s="1"/>
      <c r="BF5679" s="1"/>
      <c r="BG5679" s="1"/>
      <c r="BH5679" s="1"/>
      <c r="BI5679" s="1"/>
      <c r="BJ5679" s="1"/>
      <c r="BK5679" s="1"/>
      <c r="BL5679" s="1"/>
      <c r="BM5679" s="1"/>
      <c r="BN5679" s="1"/>
      <c r="BO5679" s="1"/>
      <c r="BP5679" s="1"/>
      <c r="BQ5679" s="1"/>
      <c r="BR5679" s="1"/>
      <c r="BS5679" s="1"/>
      <c r="BT5679" s="1"/>
      <c r="BU5679" s="1"/>
      <c r="BV5679" s="1"/>
      <c r="BW5679" s="1"/>
      <c r="BX5679" s="1"/>
      <c r="BY5679" s="1"/>
      <c r="BZ5679" s="1"/>
      <c r="CA5679" s="1"/>
      <c r="CB5679" s="1"/>
      <c r="CC5679" s="1"/>
      <c r="CD5679" s="1"/>
      <c r="CE5679" s="1"/>
      <c r="CF5679" s="1"/>
      <c r="CG5679" s="1"/>
      <c r="CH5679" s="1"/>
      <c r="CI5679" s="1"/>
      <c r="CJ5679" s="1"/>
      <c r="CK5679" s="1"/>
    </row>
    <row r="5680" spans="1:89" s="2" customFormat="1" hidden="1" x14ac:dyDescent="0.25">
      <c r="A5680" s="4">
        <v>1</v>
      </c>
      <c r="B5680" s="4"/>
      <c r="C5680" s="4"/>
      <c r="D5680" s="4"/>
      <c r="E5680" s="2" t="s">
        <v>14382</v>
      </c>
      <c r="F5680" s="2" t="s">
        <v>14382</v>
      </c>
      <c r="G5680" s="4" t="s">
        <v>14491</v>
      </c>
      <c r="H5680" s="4" t="s">
        <v>14543</v>
      </c>
      <c r="I5680" s="4" t="s">
        <v>14544</v>
      </c>
      <c r="J5680" s="4"/>
      <c r="K5680" s="18"/>
      <c r="L5680" s="4"/>
      <c r="M5680" s="4" t="s">
        <v>68</v>
      </c>
      <c r="N5680" s="32"/>
      <c r="O5680" s="7"/>
      <c r="P5680" s="4"/>
      <c r="Q5680" s="4"/>
      <c r="R5680" s="4"/>
      <c r="S5680" s="4"/>
      <c r="T5680" s="4"/>
      <c r="U5680" s="4"/>
      <c r="V5680" s="4"/>
      <c r="W5680" s="4"/>
      <c r="X5680" s="4"/>
      <c r="Y5680" s="4"/>
      <c r="Z5680" s="4" t="s">
        <v>61</v>
      </c>
      <c r="AA5680" s="4" t="s">
        <v>80</v>
      </c>
      <c r="AB5680" s="4"/>
      <c r="AC5680" s="4"/>
      <c r="AD5680" s="10"/>
      <c r="AE5680" s="4"/>
      <c r="AF5680" s="4"/>
      <c r="AG5680" s="4"/>
      <c r="AH5680" s="4"/>
      <c r="AI5680" s="4"/>
      <c r="AJ5680" s="10"/>
      <c r="AK5680" s="10"/>
      <c r="AL5680" s="4"/>
      <c r="AM5680" s="10"/>
      <c r="AN5680" s="4"/>
      <c r="AO5680" s="4"/>
      <c r="AP5680" s="4"/>
      <c r="AQ5680" s="4"/>
      <c r="AR5680" s="4"/>
      <c r="AS5680" s="4"/>
      <c r="AT5680" s="4"/>
      <c r="AU5680" s="4"/>
      <c r="AV5680" s="4"/>
      <c r="AW5680" s="4"/>
      <c r="AX5680" s="4"/>
      <c r="AY5680"/>
      <c r="AZ5680"/>
      <c r="BA5680"/>
      <c r="BB5680"/>
      <c r="BC5680"/>
      <c r="BD5680"/>
      <c r="BE5680"/>
      <c r="BF5680"/>
      <c r="BG5680"/>
      <c r="BH5680"/>
      <c r="BI5680"/>
      <c r="BJ5680"/>
      <c r="BK5680"/>
      <c r="BL5680"/>
      <c r="BM5680"/>
      <c r="BN5680"/>
      <c r="BO5680"/>
      <c r="BP5680"/>
      <c r="BQ5680"/>
      <c r="BR5680"/>
      <c r="BS5680"/>
      <c r="BT5680"/>
      <c r="BU5680"/>
      <c r="BV5680"/>
      <c r="BW5680"/>
      <c r="BX5680"/>
      <c r="BY5680" s="1"/>
      <c r="BZ5680" s="1"/>
      <c r="CA5680" s="1"/>
      <c r="CB5680" s="1"/>
      <c r="CC5680" s="1"/>
      <c r="CD5680" s="1"/>
      <c r="CE5680" s="1"/>
      <c r="CF5680" s="1"/>
      <c r="CG5680" s="1"/>
      <c r="CH5680" s="1"/>
      <c r="CI5680" s="1"/>
      <c r="CJ5680" s="1"/>
      <c r="CK5680" s="1"/>
    </row>
    <row r="5681" spans="1:89" s="2" customFormat="1" hidden="1" x14ac:dyDescent="0.25">
      <c r="A5681" s="3"/>
      <c r="B5681" s="3"/>
      <c r="C5681" s="3"/>
      <c r="D5681" s="3"/>
      <c r="E5681" t="s">
        <v>14382</v>
      </c>
      <c r="F5681" t="s">
        <v>14382</v>
      </c>
      <c r="G5681" s="3" t="s">
        <v>14491</v>
      </c>
      <c r="H5681" s="3" t="s">
        <v>14547</v>
      </c>
      <c r="I5681" s="3" t="s">
        <v>14548</v>
      </c>
      <c r="J5681" s="3" t="s">
        <v>14520</v>
      </c>
      <c r="K5681" s="3" t="s">
        <v>14521</v>
      </c>
      <c r="L5681" s="3" t="s">
        <v>14549</v>
      </c>
      <c r="M5681" s="3" t="s">
        <v>14550</v>
      </c>
      <c r="N5681" s="30">
        <v>222075</v>
      </c>
      <c r="O5681" s="6">
        <v>420891</v>
      </c>
      <c r="P5681" s="3" t="s">
        <v>60</v>
      </c>
      <c r="Q5681" s="3"/>
      <c r="R5681" s="3" t="s">
        <v>61</v>
      </c>
      <c r="S5681" s="3"/>
      <c r="T5681" s="3"/>
      <c r="U5681" s="3"/>
      <c r="V5681" s="3"/>
      <c r="W5681" s="3" t="s">
        <v>66</v>
      </c>
      <c r="X5681" s="3"/>
      <c r="Y5681" s="3"/>
      <c r="Z5681" s="3" t="s">
        <v>61</v>
      </c>
      <c r="AA5681" s="3" t="s">
        <v>76</v>
      </c>
      <c r="AB5681" s="3" t="s">
        <v>90</v>
      </c>
      <c r="AC5681" s="3">
        <v>2021</v>
      </c>
      <c r="AD5681" s="9"/>
      <c r="AE5681" s="3"/>
      <c r="AF5681" s="3"/>
      <c r="AG5681" s="3"/>
      <c r="AH5681" s="3"/>
      <c r="AI5681" s="3"/>
      <c r="AJ5681" s="9"/>
      <c r="AK5681" s="9"/>
      <c r="AL5681" s="3"/>
      <c r="AM5681" s="9"/>
      <c r="AN5681" s="3"/>
      <c r="AO5681" s="3">
        <v>14</v>
      </c>
      <c r="AP5681" s="3" t="s">
        <v>66</v>
      </c>
      <c r="AQ5681" s="3" t="s">
        <v>66</v>
      </c>
      <c r="AR5681" s="3" t="s">
        <v>66</v>
      </c>
      <c r="AS5681" s="3" t="s">
        <v>67</v>
      </c>
      <c r="AT5681" s="3" t="s">
        <v>66</v>
      </c>
      <c r="AU5681" s="3" t="s">
        <v>67</v>
      </c>
      <c r="AV5681" s="3" t="s">
        <v>67</v>
      </c>
      <c r="AW5681" s="3" t="s">
        <v>67</v>
      </c>
      <c r="AX5681" s="3"/>
      <c r="AY5681" s="1"/>
      <c r="AZ5681" s="1"/>
      <c r="BA5681" s="1"/>
      <c r="BB5681" s="1"/>
      <c r="BC5681" s="1"/>
      <c r="BD5681" s="1"/>
      <c r="BE5681" s="1"/>
      <c r="BF5681" s="1"/>
      <c r="BG5681" s="1"/>
      <c r="BH5681" s="1"/>
      <c r="BI5681" s="1"/>
      <c r="BJ5681" s="1"/>
      <c r="BK5681" s="1"/>
      <c r="BL5681" s="1"/>
      <c r="BM5681" s="1"/>
      <c r="BN5681" s="1"/>
      <c r="BO5681" s="1"/>
      <c r="BP5681" s="1"/>
      <c r="BQ5681" s="1"/>
      <c r="BR5681" s="1"/>
      <c r="BS5681" s="1"/>
      <c r="BT5681" s="1"/>
      <c r="BU5681" s="1"/>
      <c r="BV5681" s="1"/>
      <c r="BW5681" s="1"/>
      <c r="BX5681" s="1"/>
      <c r="BY5681" s="1"/>
      <c r="BZ5681" s="1"/>
      <c r="CA5681" s="1"/>
      <c r="CB5681" s="1"/>
      <c r="CC5681" s="1"/>
      <c r="CD5681" s="1"/>
      <c r="CE5681" s="1"/>
      <c r="CF5681" s="1"/>
      <c r="CG5681" s="1"/>
      <c r="CH5681" s="1"/>
      <c r="CI5681" s="1"/>
      <c r="CJ5681" s="1"/>
      <c r="CK5681" s="1"/>
    </row>
    <row r="5682" spans="1:89" s="2" customFormat="1" hidden="1" x14ac:dyDescent="0.25">
      <c r="A5682" s="4">
        <v>1</v>
      </c>
      <c r="B5682" s="4"/>
      <c r="C5682" s="4"/>
      <c r="D5682" s="4"/>
      <c r="E5682" s="2" t="s">
        <v>14382</v>
      </c>
      <c r="F5682" s="2" t="s">
        <v>14382</v>
      </c>
      <c r="G5682" s="4" t="s">
        <v>14491</v>
      </c>
      <c r="H5682" s="4" t="s">
        <v>14547</v>
      </c>
      <c r="I5682" s="4" t="s">
        <v>14548</v>
      </c>
      <c r="J5682" s="4"/>
      <c r="K5682" s="18"/>
      <c r="L5682" s="4"/>
      <c r="M5682" s="4" t="s">
        <v>68</v>
      </c>
      <c r="N5682" s="32"/>
      <c r="O5682" s="7"/>
      <c r="P5682" s="4"/>
      <c r="Q5682" s="4"/>
      <c r="R5682" s="4"/>
      <c r="S5682" s="4"/>
      <c r="T5682" s="4"/>
      <c r="U5682" s="4"/>
      <c r="V5682" s="4"/>
      <c r="W5682" s="4"/>
      <c r="X5682" s="4"/>
      <c r="Y5682" s="4"/>
      <c r="Z5682" s="4" t="s">
        <v>61</v>
      </c>
      <c r="AA5682" s="4" t="s">
        <v>80</v>
      </c>
      <c r="AB5682" s="4"/>
      <c r="AC5682" s="4"/>
      <c r="AD5682" s="10"/>
      <c r="AE5682" s="4"/>
      <c r="AF5682" s="4"/>
      <c r="AG5682" s="4"/>
      <c r="AH5682" s="4"/>
      <c r="AI5682" s="4"/>
      <c r="AJ5682" s="10"/>
      <c r="AK5682" s="10"/>
      <c r="AL5682" s="4"/>
      <c r="AM5682" s="10"/>
      <c r="AN5682" s="4"/>
      <c r="AO5682" s="4"/>
      <c r="AP5682" s="4"/>
      <c r="AQ5682" s="4"/>
      <c r="AR5682" s="4"/>
      <c r="AS5682" s="4"/>
      <c r="AT5682" s="4"/>
      <c r="AU5682" s="4"/>
      <c r="AV5682" s="4"/>
      <c r="AW5682" s="4"/>
      <c r="AX5682" s="4"/>
      <c r="AY5682"/>
      <c r="AZ5682"/>
      <c r="BA5682"/>
      <c r="BB5682"/>
      <c r="BC5682"/>
      <c r="BD5682"/>
      <c r="BE5682"/>
      <c r="BF5682"/>
      <c r="BG5682"/>
      <c r="BH5682"/>
      <c r="BI5682"/>
      <c r="BJ5682"/>
      <c r="BK5682"/>
      <c r="BL5682"/>
      <c r="BM5682"/>
      <c r="BN5682"/>
      <c r="BO5682"/>
      <c r="BP5682"/>
      <c r="BQ5682"/>
      <c r="BR5682"/>
      <c r="BS5682"/>
      <c r="BT5682"/>
      <c r="BU5682"/>
      <c r="BV5682"/>
      <c r="BW5682"/>
      <c r="BX5682"/>
      <c r="BY5682" s="1"/>
      <c r="BZ5682" s="1"/>
      <c r="CA5682" s="1"/>
      <c r="CB5682" s="1"/>
      <c r="CC5682" s="1"/>
      <c r="CD5682" s="1"/>
      <c r="CE5682" s="1"/>
      <c r="CF5682" s="1"/>
      <c r="CG5682" s="1"/>
      <c r="CH5682" s="1"/>
      <c r="CI5682" s="1"/>
      <c r="CJ5682" s="1"/>
      <c r="CK5682" s="1"/>
    </row>
    <row r="5683" spans="1:89" s="2" customFormat="1" hidden="1" x14ac:dyDescent="0.25">
      <c r="A5683" s="3"/>
      <c r="B5683" s="3"/>
      <c r="C5683" s="3"/>
      <c r="D5683" s="3"/>
      <c r="E5683" t="s">
        <v>14382</v>
      </c>
      <c r="F5683" t="s">
        <v>14382</v>
      </c>
      <c r="G5683" s="3" t="s">
        <v>14491</v>
      </c>
      <c r="H5683" s="3" t="s">
        <v>14551</v>
      </c>
      <c r="I5683" s="3" t="s">
        <v>14552</v>
      </c>
      <c r="J5683" s="3" t="s">
        <v>14540</v>
      </c>
      <c r="K5683" s="3" t="s">
        <v>14541</v>
      </c>
      <c r="L5683" s="3" t="s">
        <v>14553</v>
      </c>
      <c r="M5683" s="3" t="s">
        <v>14554</v>
      </c>
      <c r="N5683" s="30">
        <v>212175.38</v>
      </c>
      <c r="O5683" s="6">
        <v>422951.73</v>
      </c>
      <c r="P5683" s="3" t="s">
        <v>60</v>
      </c>
      <c r="Q5683" s="3"/>
      <c r="R5683" s="3" t="s">
        <v>61</v>
      </c>
      <c r="S5683" s="3"/>
      <c r="T5683" s="3"/>
      <c r="U5683" s="3"/>
      <c r="V5683" s="3"/>
      <c r="W5683" s="3" t="s">
        <v>66</v>
      </c>
      <c r="X5683" s="3"/>
      <c r="Y5683" s="3"/>
      <c r="Z5683" s="3" t="s">
        <v>61</v>
      </c>
      <c r="AA5683" s="3" t="s">
        <v>76</v>
      </c>
      <c r="AB5683" s="3" t="s">
        <v>90</v>
      </c>
      <c r="AC5683" s="3">
        <v>2019</v>
      </c>
      <c r="AD5683" s="9"/>
      <c r="AE5683" s="3"/>
      <c r="AF5683" s="3"/>
      <c r="AG5683" s="3"/>
      <c r="AH5683" s="3"/>
      <c r="AI5683" s="3"/>
      <c r="AJ5683" s="9"/>
      <c r="AK5683" s="9"/>
      <c r="AL5683" s="3"/>
      <c r="AM5683" s="9"/>
      <c r="AN5683" s="3"/>
      <c r="AO5683" s="3">
        <v>14</v>
      </c>
      <c r="AP5683" s="3" t="s">
        <v>66</v>
      </c>
      <c r="AQ5683" s="3" t="s">
        <v>66</v>
      </c>
      <c r="AR5683" s="3" t="s">
        <v>66</v>
      </c>
      <c r="AS5683" s="3" t="s">
        <v>67</v>
      </c>
      <c r="AT5683" s="3" t="s">
        <v>66</v>
      </c>
      <c r="AU5683" s="3" t="s">
        <v>67</v>
      </c>
      <c r="AV5683" s="3" t="s">
        <v>67</v>
      </c>
      <c r="AW5683" s="3" t="s">
        <v>67</v>
      </c>
      <c r="AX5683" s="3"/>
      <c r="AY5683" s="1"/>
      <c r="AZ5683" s="1"/>
      <c r="BA5683" s="1"/>
      <c r="BB5683" s="1"/>
      <c r="BC5683" s="1"/>
      <c r="BD5683" s="1"/>
      <c r="BE5683" s="1"/>
      <c r="BF5683" s="1"/>
      <c r="BG5683" s="1"/>
      <c r="BH5683" s="1"/>
      <c r="BI5683" s="1"/>
      <c r="BJ5683" s="1"/>
      <c r="BK5683" s="1"/>
      <c r="BL5683" s="1"/>
      <c r="BM5683" s="1"/>
      <c r="BN5683" s="1"/>
      <c r="BO5683" s="1"/>
      <c r="BP5683" s="1"/>
      <c r="BQ5683" s="1"/>
      <c r="BR5683" s="1"/>
      <c r="BS5683" s="1"/>
      <c r="BT5683" s="1"/>
      <c r="BU5683" s="1"/>
      <c r="BV5683" s="1"/>
      <c r="BW5683" s="1"/>
      <c r="BX5683" s="1"/>
      <c r="BY5683" s="1"/>
      <c r="BZ5683" s="1"/>
      <c r="CA5683" s="1"/>
      <c r="CB5683" s="1"/>
      <c r="CC5683" s="1"/>
      <c r="CD5683" s="1"/>
      <c r="CE5683" s="1"/>
      <c r="CF5683" s="1"/>
      <c r="CG5683" s="1"/>
      <c r="CH5683" s="1"/>
      <c r="CI5683" s="1"/>
      <c r="CJ5683" s="1"/>
      <c r="CK5683" s="1"/>
    </row>
    <row r="5684" spans="1:89" s="2" customFormat="1" hidden="1" x14ac:dyDescent="0.25">
      <c r="A5684" s="4">
        <v>1</v>
      </c>
      <c r="B5684" s="4"/>
      <c r="C5684" s="4"/>
      <c r="D5684" s="4"/>
      <c r="E5684" s="2" t="s">
        <v>14382</v>
      </c>
      <c r="F5684" s="2" t="s">
        <v>14382</v>
      </c>
      <c r="G5684" s="4" t="s">
        <v>14491</v>
      </c>
      <c r="H5684" s="4" t="s">
        <v>14551</v>
      </c>
      <c r="I5684" s="4" t="s">
        <v>14552</v>
      </c>
      <c r="J5684" s="4"/>
      <c r="K5684" s="18"/>
      <c r="L5684" s="4"/>
      <c r="M5684" s="4" t="s">
        <v>68</v>
      </c>
      <c r="N5684" s="32"/>
      <c r="O5684" s="7"/>
      <c r="P5684" s="4"/>
      <c r="Q5684" s="4"/>
      <c r="R5684" s="4"/>
      <c r="S5684" s="4"/>
      <c r="T5684" s="4"/>
      <c r="U5684" s="4"/>
      <c r="V5684" s="4"/>
      <c r="W5684" s="4"/>
      <c r="X5684" s="4"/>
      <c r="Y5684" s="4"/>
      <c r="Z5684" s="4" t="s">
        <v>61</v>
      </c>
      <c r="AA5684" s="4" t="s">
        <v>80</v>
      </c>
      <c r="AB5684" s="4"/>
      <c r="AC5684" s="4"/>
      <c r="AD5684" s="10"/>
      <c r="AE5684" s="4"/>
      <c r="AF5684" s="4"/>
      <c r="AG5684" s="4"/>
      <c r="AH5684" s="4"/>
      <c r="AI5684" s="4"/>
      <c r="AJ5684" s="10"/>
      <c r="AK5684" s="10"/>
      <c r="AL5684" s="4"/>
      <c r="AM5684" s="10"/>
      <c r="AN5684" s="4"/>
      <c r="AO5684" s="4"/>
      <c r="AP5684" s="4"/>
      <c r="AQ5684" s="4"/>
      <c r="AR5684" s="4"/>
      <c r="AS5684" s="4"/>
      <c r="AT5684" s="4"/>
      <c r="AU5684" s="4"/>
      <c r="AV5684" s="4"/>
      <c r="AW5684" s="4"/>
      <c r="AX5684" s="4"/>
      <c r="AY5684"/>
      <c r="AZ5684"/>
      <c r="BA5684"/>
      <c r="BB5684"/>
      <c r="BC5684"/>
      <c r="BD5684"/>
      <c r="BE5684"/>
      <c r="BF5684"/>
      <c r="BG5684"/>
      <c r="BH5684"/>
      <c r="BI5684"/>
      <c r="BJ5684"/>
      <c r="BK5684"/>
      <c r="BL5684"/>
      <c r="BM5684"/>
      <c r="BN5684"/>
      <c r="BO5684"/>
      <c r="BP5684"/>
      <c r="BQ5684"/>
      <c r="BR5684"/>
      <c r="BS5684"/>
      <c r="BT5684"/>
      <c r="BU5684"/>
      <c r="BV5684"/>
      <c r="BW5684"/>
      <c r="BX5684"/>
      <c r="BY5684" s="1"/>
      <c r="BZ5684" s="1"/>
      <c r="CA5684" s="1"/>
      <c r="CB5684" s="1"/>
      <c r="CC5684" s="1"/>
      <c r="CD5684" s="1"/>
      <c r="CE5684" s="1"/>
      <c r="CF5684" s="1"/>
      <c r="CG5684" s="1"/>
      <c r="CH5684" s="1"/>
      <c r="CI5684" s="1"/>
      <c r="CJ5684" s="1"/>
      <c r="CK5684" s="1"/>
    </row>
    <row r="5685" spans="1:89" s="2" customFormat="1" hidden="1" x14ac:dyDescent="0.25">
      <c r="A5685" s="3"/>
      <c r="B5685" s="3"/>
      <c r="C5685" s="3"/>
      <c r="D5685" s="3"/>
      <c r="E5685" t="s">
        <v>14382</v>
      </c>
      <c r="F5685" t="s">
        <v>14382</v>
      </c>
      <c r="G5685" s="3" t="s">
        <v>14466</v>
      </c>
      <c r="H5685" s="3" t="s">
        <v>14555</v>
      </c>
      <c r="I5685" s="3" t="s">
        <v>14556</v>
      </c>
      <c r="J5685" s="3" t="s">
        <v>14557</v>
      </c>
      <c r="K5685" s="3" t="s">
        <v>14558</v>
      </c>
      <c r="L5685" s="3" t="s">
        <v>14559</v>
      </c>
      <c r="M5685" s="3" t="s">
        <v>14560</v>
      </c>
      <c r="N5685" s="30">
        <v>223108</v>
      </c>
      <c r="O5685" s="6">
        <v>408259</v>
      </c>
      <c r="P5685" s="3" t="s">
        <v>60</v>
      </c>
      <c r="Q5685" s="3"/>
      <c r="R5685" s="3" t="s">
        <v>61</v>
      </c>
      <c r="S5685" s="3"/>
      <c r="T5685" s="3"/>
      <c r="U5685" s="3"/>
      <c r="V5685" s="3"/>
      <c r="W5685" s="3" t="s">
        <v>66</v>
      </c>
      <c r="X5685" s="3"/>
      <c r="Y5685" s="3"/>
      <c r="Z5685" s="3" t="s">
        <v>61</v>
      </c>
      <c r="AA5685" s="3" t="s">
        <v>76</v>
      </c>
      <c r="AB5685" s="3" t="s">
        <v>90</v>
      </c>
      <c r="AC5685" s="3">
        <v>2019</v>
      </c>
      <c r="AD5685" s="9"/>
      <c r="AE5685" s="3"/>
      <c r="AF5685" s="3"/>
      <c r="AG5685" s="3"/>
      <c r="AH5685" s="3"/>
      <c r="AI5685" s="3"/>
      <c r="AJ5685" s="9"/>
      <c r="AK5685" s="9"/>
      <c r="AL5685" s="3"/>
      <c r="AM5685" s="9"/>
      <c r="AN5685" s="3"/>
      <c r="AO5685" s="3">
        <v>14</v>
      </c>
      <c r="AP5685" s="3" t="s">
        <v>66</v>
      </c>
      <c r="AQ5685" s="3" t="s">
        <v>66</v>
      </c>
      <c r="AR5685" s="3" t="s">
        <v>66</v>
      </c>
      <c r="AS5685" s="3" t="s">
        <v>67</v>
      </c>
      <c r="AT5685" s="3" t="s">
        <v>66</v>
      </c>
      <c r="AU5685" s="3" t="s">
        <v>67</v>
      </c>
      <c r="AV5685" s="3" t="s">
        <v>67</v>
      </c>
      <c r="AW5685" s="3" t="s">
        <v>67</v>
      </c>
      <c r="AX5685" s="3"/>
      <c r="AY5685" s="1"/>
      <c r="AZ5685" s="1"/>
      <c r="BA5685" s="1"/>
      <c r="BB5685" s="1"/>
      <c r="BC5685" s="1"/>
      <c r="BD5685" s="1"/>
      <c r="BE5685" s="1"/>
      <c r="BF5685" s="1"/>
      <c r="BG5685" s="1"/>
      <c r="BH5685" s="1"/>
      <c r="BI5685" s="1"/>
      <c r="BJ5685" s="1"/>
      <c r="BK5685" s="1"/>
      <c r="BL5685" s="1"/>
      <c r="BM5685" s="1"/>
      <c r="BN5685" s="1"/>
      <c r="BO5685" s="1"/>
      <c r="BP5685" s="1"/>
      <c r="BQ5685" s="1"/>
      <c r="BR5685" s="1"/>
      <c r="BS5685" s="1"/>
      <c r="BT5685" s="1"/>
      <c r="BU5685" s="1"/>
      <c r="BV5685" s="1"/>
      <c r="BW5685" s="1"/>
      <c r="BX5685" s="1"/>
      <c r="BY5685" s="1"/>
      <c r="BZ5685" s="1"/>
      <c r="CA5685" s="1"/>
      <c r="CB5685" s="1"/>
      <c r="CC5685" s="1"/>
      <c r="CD5685" s="1"/>
      <c r="CE5685" s="1"/>
      <c r="CF5685" s="1"/>
      <c r="CG5685" s="1"/>
      <c r="CH5685" s="1"/>
      <c r="CI5685" s="1"/>
      <c r="CJ5685" s="1"/>
      <c r="CK5685" s="1"/>
    </row>
    <row r="5686" spans="1:89" s="2" customFormat="1" hidden="1" x14ac:dyDescent="0.25">
      <c r="A5686" s="3"/>
      <c r="B5686" s="3"/>
      <c r="C5686" s="3"/>
      <c r="D5686" s="3"/>
      <c r="E5686" t="s">
        <v>14382</v>
      </c>
      <c r="F5686" t="s">
        <v>14382</v>
      </c>
      <c r="G5686" s="3" t="s">
        <v>14466</v>
      </c>
      <c r="H5686" s="3" t="s">
        <v>14555</v>
      </c>
      <c r="I5686" s="3" t="s">
        <v>14556</v>
      </c>
      <c r="J5686" s="3" t="s">
        <v>14557</v>
      </c>
      <c r="K5686" s="3" t="s">
        <v>14558</v>
      </c>
      <c r="L5686" s="3" t="s">
        <v>14561</v>
      </c>
      <c r="M5686" s="3" t="s">
        <v>14562</v>
      </c>
      <c r="N5686" s="30">
        <v>223927.82</v>
      </c>
      <c r="O5686" s="6">
        <v>409714.7</v>
      </c>
      <c r="P5686" s="3" t="s">
        <v>60</v>
      </c>
      <c r="Q5686" s="3"/>
      <c r="R5686" s="3" t="s">
        <v>61</v>
      </c>
      <c r="S5686" s="3"/>
      <c r="T5686" s="3"/>
      <c r="U5686" s="3"/>
      <c r="V5686" s="3"/>
      <c r="W5686" s="3"/>
      <c r="X5686" s="3"/>
      <c r="Y5686" s="3"/>
      <c r="Z5686" s="3" t="s">
        <v>61</v>
      </c>
      <c r="AA5686" s="3" t="s">
        <v>76</v>
      </c>
      <c r="AB5686" s="3" t="s">
        <v>90</v>
      </c>
      <c r="AC5686" s="3">
        <v>2019</v>
      </c>
      <c r="AD5686" s="9"/>
      <c r="AE5686" s="3"/>
      <c r="AF5686" s="3"/>
      <c r="AG5686" s="3"/>
      <c r="AH5686" s="3"/>
      <c r="AI5686" s="3"/>
      <c r="AJ5686" s="9"/>
      <c r="AK5686" s="9"/>
      <c r="AL5686" s="3"/>
      <c r="AM5686" s="9"/>
      <c r="AN5686" s="3"/>
      <c r="AO5686" s="3"/>
      <c r="AP5686" s="3"/>
      <c r="AQ5686" s="3"/>
      <c r="AR5686" s="3"/>
      <c r="AS5686" s="3"/>
      <c r="AT5686" s="3"/>
      <c r="AU5686" s="3"/>
      <c r="AV5686" s="3"/>
      <c r="AW5686" s="3"/>
      <c r="AX5686" s="3"/>
      <c r="AY5686" s="1"/>
      <c r="AZ5686" s="1"/>
      <c r="BA5686" s="1"/>
      <c r="BB5686" s="1"/>
      <c r="BC5686" s="1"/>
      <c r="BD5686" s="1"/>
      <c r="BE5686" s="1"/>
      <c r="BF5686" s="1"/>
      <c r="BG5686" s="1"/>
      <c r="BH5686" s="1"/>
      <c r="BI5686" s="1"/>
      <c r="BJ5686" s="1"/>
      <c r="BK5686" s="1"/>
      <c r="BL5686" s="1"/>
      <c r="BM5686" s="1"/>
      <c r="BN5686" s="1"/>
      <c r="BO5686" s="1"/>
      <c r="BP5686" s="1"/>
      <c r="BQ5686" s="1"/>
      <c r="BR5686" s="1"/>
      <c r="BS5686" s="1"/>
      <c r="BT5686" s="1"/>
      <c r="BU5686" s="1"/>
      <c r="BV5686" s="1"/>
      <c r="BW5686" s="1"/>
      <c r="BX5686" s="1"/>
      <c r="BY5686" s="1"/>
      <c r="BZ5686" s="1"/>
      <c r="CA5686" s="1"/>
      <c r="CB5686" s="1"/>
      <c r="CC5686" s="1"/>
      <c r="CD5686" s="1"/>
      <c r="CE5686" s="1"/>
      <c r="CF5686" s="1"/>
      <c r="CG5686" s="1"/>
      <c r="CH5686" s="1"/>
      <c r="CI5686" s="1"/>
      <c r="CJ5686" s="1"/>
      <c r="CK5686" s="1"/>
    </row>
    <row r="5687" spans="1:89" s="2" customFormat="1" hidden="1" x14ac:dyDescent="0.25">
      <c r="A5687" s="4">
        <v>1</v>
      </c>
      <c r="B5687" s="4"/>
      <c r="C5687" s="4"/>
      <c r="D5687" s="4"/>
      <c r="E5687" s="2" t="s">
        <v>14382</v>
      </c>
      <c r="F5687" s="2" t="s">
        <v>14382</v>
      </c>
      <c r="G5687" s="4" t="s">
        <v>14466</v>
      </c>
      <c r="H5687" s="4" t="s">
        <v>14555</v>
      </c>
      <c r="I5687" s="4" t="s">
        <v>14556</v>
      </c>
      <c r="J5687" s="4"/>
      <c r="K5687" s="18"/>
      <c r="L5687" s="4"/>
      <c r="M5687" s="4" t="s">
        <v>68</v>
      </c>
      <c r="N5687" s="32"/>
      <c r="O5687" s="7"/>
      <c r="P5687" s="4"/>
      <c r="Q5687" s="4"/>
      <c r="R5687" s="4"/>
      <c r="S5687" s="4"/>
      <c r="T5687" s="4"/>
      <c r="U5687" s="4"/>
      <c r="V5687" s="4"/>
      <c r="W5687" s="4"/>
      <c r="X5687" s="4"/>
      <c r="Y5687" s="4"/>
      <c r="Z5687" s="4" t="s">
        <v>61</v>
      </c>
      <c r="AA5687" s="4" t="s">
        <v>80</v>
      </c>
      <c r="AB5687" s="4"/>
      <c r="AC5687" s="4"/>
      <c r="AD5687" s="10"/>
      <c r="AE5687" s="4"/>
      <c r="AF5687" s="4"/>
      <c r="AG5687" s="4"/>
      <c r="AH5687" s="4"/>
      <c r="AI5687" s="4"/>
      <c r="AJ5687" s="10"/>
      <c r="AK5687" s="10"/>
      <c r="AL5687" s="4"/>
      <c r="AM5687" s="10"/>
      <c r="AN5687" s="4"/>
      <c r="AO5687" s="4"/>
      <c r="AP5687" s="4"/>
      <c r="AQ5687" s="4"/>
      <c r="AR5687" s="4"/>
      <c r="AS5687" s="4"/>
      <c r="AT5687" s="4"/>
      <c r="AU5687" s="4"/>
      <c r="AV5687" s="4"/>
      <c r="AW5687" s="4"/>
      <c r="AX5687" s="4"/>
      <c r="AY5687"/>
      <c r="AZ5687"/>
      <c r="BA5687"/>
      <c r="BB5687"/>
      <c r="BC5687"/>
      <c r="BD5687"/>
      <c r="BE5687"/>
      <c r="BF5687"/>
      <c r="BG5687"/>
      <c r="BH5687"/>
      <c r="BI5687"/>
      <c r="BJ5687"/>
      <c r="BK5687"/>
      <c r="BL5687"/>
      <c r="BM5687"/>
      <c r="BN5687"/>
      <c r="BO5687"/>
      <c r="BP5687"/>
      <c r="BQ5687"/>
      <c r="BR5687"/>
      <c r="BS5687"/>
      <c r="BT5687"/>
      <c r="BU5687"/>
      <c r="BV5687"/>
      <c r="BW5687"/>
      <c r="BX5687"/>
      <c r="BY5687" s="1"/>
      <c r="BZ5687" s="1"/>
      <c r="CA5687" s="1"/>
      <c r="CB5687" s="1"/>
      <c r="CC5687" s="1"/>
      <c r="CD5687" s="1"/>
      <c r="CE5687" s="1"/>
      <c r="CF5687" s="1"/>
      <c r="CG5687" s="1"/>
      <c r="CH5687" s="1"/>
      <c r="CI5687" s="1"/>
      <c r="CJ5687" s="1"/>
      <c r="CK5687" s="1"/>
    </row>
    <row r="5688" spans="1:89" s="2" customFormat="1" hidden="1" x14ac:dyDescent="0.25">
      <c r="A5688" s="3"/>
      <c r="B5688" s="3"/>
      <c r="C5688" s="3"/>
      <c r="D5688" s="3"/>
      <c r="E5688" t="s">
        <v>14382</v>
      </c>
      <c r="F5688" t="s">
        <v>14382</v>
      </c>
      <c r="G5688" s="3" t="s">
        <v>14491</v>
      </c>
      <c r="H5688" s="3" t="s">
        <v>14563</v>
      </c>
      <c r="I5688" s="3" t="s">
        <v>14564</v>
      </c>
      <c r="J5688" s="3" t="s">
        <v>14565</v>
      </c>
      <c r="K5688" s="3" t="s">
        <v>14566</v>
      </c>
      <c r="L5688" s="3" t="s">
        <v>14567</v>
      </c>
      <c r="M5688" s="3" t="s">
        <v>14568</v>
      </c>
      <c r="N5688" s="30">
        <v>218606</v>
      </c>
      <c r="O5688" s="6">
        <v>424918</v>
      </c>
      <c r="P5688" s="3" t="s">
        <v>60</v>
      </c>
      <c r="Q5688" s="3"/>
      <c r="R5688" s="3" t="s">
        <v>190</v>
      </c>
      <c r="S5688" s="3"/>
      <c r="T5688" s="3"/>
      <c r="U5688" s="3"/>
      <c r="V5688" s="3"/>
      <c r="W5688" s="3" t="s">
        <v>66</v>
      </c>
      <c r="X5688" s="3"/>
      <c r="Y5688" s="3"/>
      <c r="Z5688" s="3" t="s">
        <v>190</v>
      </c>
      <c r="AA5688" s="3" t="s">
        <v>76</v>
      </c>
      <c r="AB5688" s="3" t="s">
        <v>319</v>
      </c>
      <c r="AC5688" s="3">
        <v>2019</v>
      </c>
      <c r="AD5688" s="9"/>
      <c r="AE5688" s="3"/>
      <c r="AF5688" s="3"/>
      <c r="AG5688" s="3"/>
      <c r="AH5688" s="3"/>
      <c r="AI5688" s="3"/>
      <c r="AJ5688" s="9"/>
      <c r="AK5688" s="9"/>
      <c r="AL5688" s="3"/>
      <c r="AM5688" s="9"/>
      <c r="AN5688" s="3"/>
      <c r="AO5688" s="3">
        <v>15</v>
      </c>
      <c r="AP5688" s="3" t="s">
        <v>66</v>
      </c>
      <c r="AQ5688" s="3" t="s">
        <v>66</v>
      </c>
      <c r="AR5688" s="3" t="s">
        <v>66</v>
      </c>
      <c r="AS5688" s="3" t="s">
        <v>67</v>
      </c>
      <c r="AT5688" s="3" t="s">
        <v>66</v>
      </c>
      <c r="AU5688" s="3" t="s">
        <v>67</v>
      </c>
      <c r="AV5688" s="3" t="s">
        <v>62</v>
      </c>
      <c r="AW5688" s="3" t="s">
        <v>67</v>
      </c>
      <c r="AX5688" s="3"/>
      <c r="AY5688" s="1"/>
      <c r="AZ5688" s="1"/>
      <c r="BA5688" s="1"/>
      <c r="BB5688" s="1"/>
      <c r="BC5688" s="1"/>
      <c r="BD5688" s="1"/>
      <c r="BE5688" s="1"/>
      <c r="BF5688" s="1"/>
      <c r="BG5688" s="1"/>
      <c r="BH5688" s="1"/>
      <c r="BI5688" s="1"/>
      <c r="BJ5688" s="1"/>
      <c r="BK5688" s="1"/>
      <c r="BL5688" s="1"/>
      <c r="BM5688" s="1"/>
      <c r="BN5688" s="1"/>
      <c r="BO5688" s="1"/>
      <c r="BP5688" s="1"/>
      <c r="BQ5688" s="1"/>
      <c r="BR5688" s="1"/>
      <c r="BS5688" s="1"/>
      <c r="BT5688" s="1"/>
      <c r="BU5688" s="1"/>
      <c r="BV5688" s="1"/>
      <c r="BW5688" s="1"/>
      <c r="BX5688" s="1"/>
      <c r="BY5688" s="1"/>
      <c r="BZ5688" s="1"/>
      <c r="CA5688" s="1"/>
      <c r="CB5688" s="1"/>
      <c r="CC5688" s="1"/>
      <c r="CD5688" s="1"/>
      <c r="CE5688" s="1"/>
      <c r="CF5688" s="1"/>
      <c r="CG5688" s="1"/>
      <c r="CH5688" s="1"/>
      <c r="CI5688" s="1"/>
      <c r="CJ5688" s="1"/>
      <c r="CK5688" s="1"/>
    </row>
    <row r="5689" spans="1:89" s="2" customFormat="1" hidden="1" x14ac:dyDescent="0.25">
      <c r="A5689" s="4">
        <v>1</v>
      </c>
      <c r="B5689" s="4"/>
      <c r="C5689" s="4"/>
      <c r="D5689" s="4"/>
      <c r="E5689" s="2" t="s">
        <v>14382</v>
      </c>
      <c r="F5689" s="2" t="s">
        <v>14382</v>
      </c>
      <c r="G5689" s="4" t="s">
        <v>14491</v>
      </c>
      <c r="H5689" s="4" t="s">
        <v>14563</v>
      </c>
      <c r="I5689" s="4" t="s">
        <v>14564</v>
      </c>
      <c r="J5689" s="4"/>
      <c r="K5689" s="18"/>
      <c r="L5689" s="4"/>
      <c r="M5689" s="4" t="s">
        <v>68</v>
      </c>
      <c r="N5689" s="32"/>
      <c r="O5689" s="7"/>
      <c r="P5689" s="4"/>
      <c r="Q5689" s="4"/>
      <c r="R5689" s="4"/>
      <c r="S5689" s="4"/>
      <c r="T5689" s="4"/>
      <c r="U5689" s="4"/>
      <c r="V5689" s="4"/>
      <c r="W5689" s="4"/>
      <c r="X5689" s="4"/>
      <c r="Y5689" s="4"/>
      <c r="Z5689" s="4" t="s">
        <v>190</v>
      </c>
      <c r="AA5689" s="4" t="s">
        <v>80</v>
      </c>
      <c r="AB5689" s="4"/>
      <c r="AC5689" s="4"/>
      <c r="AD5689" s="10"/>
      <c r="AE5689" s="4"/>
      <c r="AF5689" s="4"/>
      <c r="AG5689" s="4"/>
      <c r="AH5689" s="4"/>
      <c r="AI5689" s="4"/>
      <c r="AJ5689" s="10"/>
      <c r="AK5689" s="10"/>
      <c r="AL5689" s="4"/>
      <c r="AM5689" s="10"/>
      <c r="AN5689" s="4"/>
      <c r="AO5689" s="4"/>
      <c r="AP5689" s="4"/>
      <c r="AQ5689" s="4"/>
      <c r="AR5689" s="4"/>
      <c r="AS5689" s="4"/>
      <c r="AT5689" s="4"/>
      <c r="AU5689" s="4"/>
      <c r="AV5689" s="4"/>
      <c r="AW5689" s="4"/>
      <c r="AX5689" s="4"/>
      <c r="AY5689"/>
      <c r="AZ5689"/>
      <c r="BA5689"/>
      <c r="BB5689"/>
      <c r="BC5689"/>
      <c r="BD5689"/>
      <c r="BE5689"/>
      <c r="BF5689"/>
      <c r="BG5689"/>
      <c r="BH5689"/>
      <c r="BI5689"/>
      <c r="BJ5689"/>
      <c r="BK5689"/>
      <c r="BL5689"/>
      <c r="BM5689"/>
      <c r="BN5689"/>
      <c r="BO5689"/>
      <c r="BP5689"/>
      <c r="BQ5689"/>
      <c r="BR5689"/>
      <c r="BS5689"/>
      <c r="BT5689"/>
      <c r="BU5689"/>
      <c r="BV5689"/>
      <c r="BW5689"/>
      <c r="BX5689"/>
      <c r="BY5689" s="1"/>
      <c r="BZ5689" s="1"/>
      <c r="CA5689" s="1"/>
      <c r="CB5689" s="1"/>
      <c r="CC5689" s="1"/>
      <c r="CD5689" s="1"/>
      <c r="CE5689" s="1"/>
      <c r="CF5689" s="1"/>
      <c r="CG5689" s="1"/>
      <c r="CH5689" s="1"/>
      <c r="CI5689" s="1"/>
      <c r="CJ5689" s="1"/>
      <c r="CK5689" s="1"/>
    </row>
    <row r="5690" spans="1:89" s="2" customFormat="1" hidden="1" x14ac:dyDescent="0.25">
      <c r="A5690" s="3"/>
      <c r="B5690" s="3"/>
      <c r="C5690" s="3"/>
      <c r="D5690" s="3"/>
      <c r="E5690" t="s">
        <v>14382</v>
      </c>
      <c r="F5690" t="s">
        <v>14382</v>
      </c>
      <c r="G5690" s="3" t="s">
        <v>14401</v>
      </c>
      <c r="H5690" s="3" t="s">
        <v>14569</v>
      </c>
      <c r="I5690" s="3" t="s">
        <v>14570</v>
      </c>
      <c r="J5690" s="3" t="s">
        <v>14571</v>
      </c>
      <c r="K5690" s="3" t="s">
        <v>14572</v>
      </c>
      <c r="L5690" s="3" t="s">
        <v>14573</v>
      </c>
      <c r="M5690" s="3" t="s">
        <v>14574</v>
      </c>
      <c r="N5690" s="30">
        <v>240925</v>
      </c>
      <c r="O5690" s="6">
        <v>430040</v>
      </c>
      <c r="P5690" s="3" t="s">
        <v>60</v>
      </c>
      <c r="Q5690" s="3"/>
      <c r="R5690" s="3" t="s">
        <v>67</v>
      </c>
      <c r="S5690" s="3"/>
      <c r="T5690" s="3"/>
      <c r="U5690" s="3"/>
      <c r="V5690" s="3"/>
      <c r="W5690" s="3"/>
      <c r="X5690" s="3"/>
      <c r="Y5690" s="3" t="s">
        <v>67</v>
      </c>
      <c r="Z5690" s="3" t="s">
        <v>67</v>
      </c>
      <c r="AA5690" s="3" t="s">
        <v>366</v>
      </c>
      <c r="AB5690" s="3" t="s">
        <v>224</v>
      </c>
      <c r="AC5690" s="3">
        <v>2019</v>
      </c>
      <c r="AD5690" s="9"/>
      <c r="AE5690" s="3"/>
      <c r="AF5690" s="3">
        <v>0.92</v>
      </c>
      <c r="AG5690" s="3" t="s">
        <v>67</v>
      </c>
      <c r="AH5690" s="3">
        <v>2019</v>
      </c>
      <c r="AI5690" s="3"/>
      <c r="AJ5690" s="9"/>
      <c r="AK5690" s="9"/>
      <c r="AL5690" s="3"/>
      <c r="AM5690" s="9"/>
      <c r="AN5690" s="3"/>
      <c r="AO5690" s="3"/>
      <c r="AP5690" s="3"/>
      <c r="AQ5690" s="3"/>
      <c r="AR5690" s="3"/>
      <c r="AS5690" s="3"/>
      <c r="AT5690" s="3"/>
      <c r="AU5690" s="3"/>
      <c r="AV5690" s="3"/>
      <c r="AW5690" s="3"/>
      <c r="AX5690" s="3"/>
      <c r="AY5690" s="1"/>
      <c r="AZ5690" s="1"/>
      <c r="BA5690" s="1"/>
      <c r="BB5690" s="1"/>
      <c r="BC5690" s="1"/>
      <c r="BD5690" s="1"/>
      <c r="BE5690" s="1"/>
      <c r="BF5690" s="1"/>
      <c r="BG5690" s="1"/>
      <c r="BH5690" s="1"/>
      <c r="BI5690" s="1"/>
      <c r="BJ5690" s="1"/>
      <c r="BK5690" s="1"/>
      <c r="BL5690" s="1"/>
      <c r="BM5690" s="1"/>
      <c r="BN5690" s="1"/>
      <c r="BO5690" s="1"/>
      <c r="BP5690" s="1"/>
      <c r="BQ5690" s="1"/>
      <c r="BR5690" s="1"/>
      <c r="BS5690" s="1"/>
      <c r="BT5690" s="1"/>
      <c r="BU5690" s="1"/>
      <c r="BV5690" s="1"/>
      <c r="BW5690" s="1"/>
      <c r="BX5690" s="1"/>
      <c r="BY5690" s="1"/>
      <c r="BZ5690" s="1"/>
      <c r="CA5690" s="1"/>
      <c r="CB5690" s="1"/>
      <c r="CC5690" s="1"/>
      <c r="CD5690" s="1"/>
      <c r="CE5690" s="1"/>
      <c r="CF5690" s="1"/>
      <c r="CG5690" s="1"/>
      <c r="CH5690" s="1"/>
      <c r="CI5690" s="1"/>
      <c r="CJ5690" s="1"/>
      <c r="CK5690" s="1"/>
    </row>
    <row r="5691" spans="1:89" s="2" customFormat="1" hidden="1" x14ac:dyDescent="0.25">
      <c r="A5691" s="4">
        <v>1</v>
      </c>
      <c r="B5691" s="4"/>
      <c r="C5691" s="4"/>
      <c r="D5691" s="4"/>
      <c r="E5691" s="2" t="s">
        <v>14382</v>
      </c>
      <c r="F5691" s="2" t="s">
        <v>14382</v>
      </c>
      <c r="G5691" s="4" t="s">
        <v>14401</v>
      </c>
      <c r="H5691" s="4" t="s">
        <v>14569</v>
      </c>
      <c r="I5691" s="4" t="s">
        <v>14570</v>
      </c>
      <c r="J5691" s="4"/>
      <c r="K5691" s="18"/>
      <c r="L5691" s="4"/>
      <c r="M5691" s="4" t="s">
        <v>68</v>
      </c>
      <c r="N5691" s="32"/>
      <c r="O5691" s="7"/>
      <c r="P5691" s="4"/>
      <c r="Q5691" s="4"/>
      <c r="R5691" s="4"/>
      <c r="S5691" s="4"/>
      <c r="T5691" s="4"/>
      <c r="U5691" s="4"/>
      <c r="V5691" s="4"/>
      <c r="W5691" s="4"/>
      <c r="X5691" s="4"/>
      <c r="Y5691" s="4"/>
      <c r="Z5691" s="4" t="s">
        <v>67</v>
      </c>
      <c r="AA5691" s="4" t="s">
        <v>367</v>
      </c>
      <c r="AB5691" s="4"/>
      <c r="AC5691" s="4"/>
      <c r="AD5691" s="10"/>
      <c r="AE5691" s="4"/>
      <c r="AF5691" s="4"/>
      <c r="AG5691" s="4"/>
      <c r="AH5691" s="4"/>
      <c r="AI5691" s="4"/>
      <c r="AJ5691" s="10"/>
      <c r="AK5691" s="10"/>
      <c r="AL5691" s="4"/>
      <c r="AM5691" s="10"/>
      <c r="AN5691" s="4"/>
      <c r="AO5691" s="4"/>
      <c r="AP5691" s="4"/>
      <c r="AQ5691" s="4"/>
      <c r="AR5691" s="4"/>
      <c r="AS5691" s="4"/>
      <c r="AT5691" s="4"/>
      <c r="AU5691" s="4"/>
      <c r="AV5691" s="4"/>
      <c r="AW5691" s="4"/>
      <c r="AX5691" s="4"/>
      <c r="AY5691"/>
      <c r="AZ5691"/>
      <c r="BA5691"/>
      <c r="BB5691"/>
      <c r="BC5691"/>
      <c r="BD5691"/>
      <c r="BE5691"/>
      <c r="BF5691"/>
      <c r="BG5691"/>
      <c r="BH5691"/>
      <c r="BI5691"/>
      <c r="BJ5691"/>
      <c r="BK5691"/>
      <c r="BL5691"/>
      <c r="BM5691"/>
      <c r="BN5691"/>
      <c r="BO5691"/>
      <c r="BP5691"/>
      <c r="BQ5691"/>
      <c r="BR5691"/>
      <c r="BS5691"/>
      <c r="BT5691"/>
      <c r="BU5691"/>
      <c r="BV5691"/>
      <c r="BW5691"/>
      <c r="BX5691"/>
      <c r="BY5691" s="1"/>
      <c r="BZ5691" s="1"/>
      <c r="CA5691" s="1"/>
      <c r="CB5691" s="1"/>
      <c r="CC5691" s="1"/>
      <c r="CD5691" s="1"/>
      <c r="CE5691" s="1"/>
      <c r="CF5691" s="1"/>
      <c r="CG5691" s="1"/>
      <c r="CH5691" s="1"/>
      <c r="CI5691" s="1"/>
      <c r="CJ5691" s="1"/>
      <c r="CK5691" s="1"/>
    </row>
    <row r="5692" spans="1:89" s="2" customFormat="1" hidden="1" x14ac:dyDescent="0.25">
      <c r="A5692" s="3"/>
      <c r="B5692" s="3"/>
      <c r="C5692" s="3"/>
      <c r="D5692" s="3"/>
      <c r="E5692" t="s">
        <v>14382</v>
      </c>
      <c r="F5692" t="s">
        <v>14382</v>
      </c>
      <c r="G5692" s="3" t="s">
        <v>14401</v>
      </c>
      <c r="H5692" s="3" t="s">
        <v>14575</v>
      </c>
      <c r="I5692" s="3" t="s">
        <v>14576</v>
      </c>
      <c r="J5692" s="3" t="s">
        <v>14571</v>
      </c>
      <c r="K5692" s="3" t="s">
        <v>14572</v>
      </c>
      <c r="L5692" s="3" t="s">
        <v>14577</v>
      </c>
      <c r="M5692" s="3" t="s">
        <v>14578</v>
      </c>
      <c r="N5692" s="30">
        <v>238410</v>
      </c>
      <c r="O5692" s="6">
        <v>430166</v>
      </c>
      <c r="P5692" s="3" t="s">
        <v>60</v>
      </c>
      <c r="Q5692" s="3"/>
      <c r="R5692" s="3" t="s">
        <v>67</v>
      </c>
      <c r="S5692" s="3"/>
      <c r="T5692" s="3"/>
      <c r="U5692" s="3"/>
      <c r="V5692" s="3"/>
      <c r="W5692" s="3"/>
      <c r="X5692" s="3"/>
      <c r="Y5692" s="3" t="s">
        <v>67</v>
      </c>
      <c r="Z5692" s="3" t="s">
        <v>67</v>
      </c>
      <c r="AA5692" s="3" t="s">
        <v>366</v>
      </c>
      <c r="AB5692" s="3" t="s">
        <v>224</v>
      </c>
      <c r="AC5692" s="3">
        <v>2019</v>
      </c>
      <c r="AD5692" s="9"/>
      <c r="AE5692" s="3"/>
      <c r="AF5692" s="3">
        <v>0.84</v>
      </c>
      <c r="AG5692" s="3" t="s">
        <v>67</v>
      </c>
      <c r="AH5692" s="3">
        <v>2016</v>
      </c>
      <c r="AI5692" s="3"/>
      <c r="AJ5692" s="9"/>
      <c r="AK5692" s="9"/>
      <c r="AL5692" s="3"/>
      <c r="AM5692" s="9"/>
      <c r="AN5692" s="3"/>
      <c r="AO5692" s="3"/>
      <c r="AP5692" s="3"/>
      <c r="AQ5692" s="3"/>
      <c r="AR5692" s="3"/>
      <c r="AS5692" s="3"/>
      <c r="AT5692" s="3"/>
      <c r="AU5692" s="3"/>
      <c r="AV5692" s="3"/>
      <c r="AW5692" s="3"/>
      <c r="AX5692" s="3"/>
      <c r="AY5692" s="1"/>
      <c r="AZ5692" s="1"/>
      <c r="BA5692" s="1"/>
      <c r="BB5692" s="1"/>
      <c r="BC5692" s="1"/>
      <c r="BD5692" s="1"/>
      <c r="BE5692" s="1"/>
      <c r="BF5692" s="1"/>
      <c r="BG5692" s="1"/>
      <c r="BH5692" s="1"/>
      <c r="BI5692" s="1"/>
      <c r="BJ5692" s="1"/>
      <c r="BK5692" s="1"/>
      <c r="BL5692" s="1"/>
      <c r="BM5692" s="1"/>
      <c r="BN5692" s="1"/>
      <c r="BO5692" s="1"/>
      <c r="BP5692" s="1"/>
      <c r="BQ5692" s="1"/>
      <c r="BR5692" s="1"/>
      <c r="BS5692" s="1"/>
      <c r="BT5692" s="1"/>
      <c r="BU5692" s="1"/>
      <c r="BV5692" s="1"/>
      <c r="BW5692" s="1"/>
      <c r="BX5692" s="1"/>
      <c r="BY5692" s="1"/>
      <c r="BZ5692" s="1"/>
      <c r="CA5692" s="1"/>
      <c r="CB5692" s="1"/>
      <c r="CC5692" s="1"/>
      <c r="CD5692" s="1"/>
      <c r="CE5692" s="1"/>
      <c r="CF5692" s="1"/>
      <c r="CG5692" s="1"/>
      <c r="CH5692" s="1"/>
      <c r="CI5692" s="1"/>
      <c r="CJ5692" s="1"/>
      <c r="CK5692" s="1"/>
    </row>
    <row r="5693" spans="1:89" s="2" customFormat="1" hidden="1" x14ac:dyDescent="0.25">
      <c r="A5693" s="3"/>
      <c r="B5693" s="3"/>
      <c r="C5693" s="3"/>
      <c r="D5693" s="3"/>
      <c r="E5693" t="s">
        <v>14382</v>
      </c>
      <c r="F5693" t="s">
        <v>14382</v>
      </c>
      <c r="G5693" s="3" t="s">
        <v>14401</v>
      </c>
      <c r="H5693" s="3" t="s">
        <v>14575</v>
      </c>
      <c r="I5693" s="3" t="s">
        <v>14576</v>
      </c>
      <c r="J5693" s="3" t="s">
        <v>14571</v>
      </c>
      <c r="K5693" s="3" t="s">
        <v>14572</v>
      </c>
      <c r="L5693" s="3" t="s">
        <v>14579</v>
      </c>
      <c r="M5693" s="3" t="s">
        <v>14580</v>
      </c>
      <c r="N5693" s="30">
        <v>235053.43</v>
      </c>
      <c r="O5693" s="6">
        <v>431566.69</v>
      </c>
      <c r="P5693" s="3" t="s">
        <v>60</v>
      </c>
      <c r="Q5693" s="3"/>
      <c r="R5693" s="3" t="s">
        <v>190</v>
      </c>
      <c r="S5693" s="3"/>
      <c r="T5693" s="3"/>
      <c r="U5693" s="3"/>
      <c r="V5693" s="3"/>
      <c r="W5693" s="3" t="s">
        <v>66</v>
      </c>
      <c r="X5693" s="3"/>
      <c r="Y5693" s="3"/>
      <c r="Z5693" s="3" t="s">
        <v>190</v>
      </c>
      <c r="AA5693" s="3" t="s">
        <v>76</v>
      </c>
      <c r="AB5693" s="3" t="s">
        <v>191</v>
      </c>
      <c r="AC5693" s="3">
        <v>2019</v>
      </c>
      <c r="AD5693" s="9"/>
      <c r="AE5693" s="3"/>
      <c r="AF5693" s="3"/>
      <c r="AG5693" s="3"/>
      <c r="AH5693" s="3"/>
      <c r="AI5693" s="3"/>
      <c r="AJ5693" s="9"/>
      <c r="AK5693" s="9"/>
      <c r="AL5693" s="3"/>
      <c r="AM5693" s="9"/>
      <c r="AN5693" s="3"/>
      <c r="AO5693" s="3">
        <v>15</v>
      </c>
      <c r="AP5693" s="3" t="s">
        <v>66</v>
      </c>
      <c r="AQ5693" s="3" t="s">
        <v>66</v>
      </c>
      <c r="AR5693" s="3" t="s">
        <v>66</v>
      </c>
      <c r="AS5693" s="3" t="s">
        <v>67</v>
      </c>
      <c r="AT5693" s="3" t="s">
        <v>66</v>
      </c>
      <c r="AU5693" s="3" t="s">
        <v>67</v>
      </c>
      <c r="AV5693" s="3" t="s">
        <v>67</v>
      </c>
      <c r="AW5693" s="3" t="s">
        <v>67</v>
      </c>
      <c r="AX5693" s="3"/>
      <c r="AY5693" s="1"/>
      <c r="AZ5693" s="1"/>
      <c r="BA5693" s="1"/>
      <c r="BB5693" s="1"/>
      <c r="BC5693" s="1"/>
      <c r="BD5693" s="1"/>
      <c r="BE5693" s="1"/>
      <c r="BF5693" s="1"/>
      <c r="BG5693" s="1"/>
      <c r="BH5693" s="1"/>
      <c r="BI5693" s="1"/>
      <c r="BJ5693" s="1"/>
      <c r="BK5693" s="1"/>
      <c r="BL5693" s="1"/>
      <c r="BM5693" s="1"/>
      <c r="BN5693" s="1"/>
      <c r="BO5693" s="1"/>
      <c r="BP5693" s="1"/>
      <c r="BQ5693" s="1"/>
      <c r="BR5693" s="1"/>
      <c r="BS5693" s="1"/>
      <c r="BT5693" s="1"/>
      <c r="BU5693" s="1"/>
      <c r="BV5693" s="1"/>
      <c r="BW5693" s="1"/>
      <c r="BX5693" s="1"/>
      <c r="BY5693" s="1"/>
      <c r="BZ5693" s="1"/>
      <c r="CA5693" s="1"/>
      <c r="CB5693" s="1"/>
      <c r="CC5693" s="1"/>
      <c r="CD5693" s="1"/>
      <c r="CE5693" s="1"/>
      <c r="CF5693" s="1"/>
      <c r="CG5693" s="1"/>
      <c r="CH5693" s="1"/>
      <c r="CI5693" s="1"/>
      <c r="CJ5693" s="1"/>
      <c r="CK5693" s="1"/>
    </row>
    <row r="5694" spans="1:89" s="2" customFormat="1" hidden="1" x14ac:dyDescent="0.25">
      <c r="A5694" s="4">
        <v>1</v>
      </c>
      <c r="B5694" s="4"/>
      <c r="C5694" s="4"/>
      <c r="D5694" s="4"/>
      <c r="E5694" s="2" t="s">
        <v>14382</v>
      </c>
      <c r="F5694" s="2" t="s">
        <v>14382</v>
      </c>
      <c r="G5694" s="4" t="s">
        <v>14401</v>
      </c>
      <c r="H5694" s="4" t="s">
        <v>14575</v>
      </c>
      <c r="I5694" s="4" t="s">
        <v>14576</v>
      </c>
      <c r="J5694" s="4"/>
      <c r="K5694" s="18"/>
      <c r="L5694" s="4"/>
      <c r="M5694" s="4" t="s">
        <v>68</v>
      </c>
      <c r="N5694" s="32"/>
      <c r="O5694" s="7"/>
      <c r="P5694" s="4"/>
      <c r="Q5694" s="4"/>
      <c r="R5694" s="4"/>
      <c r="S5694" s="4"/>
      <c r="T5694" s="4"/>
      <c r="U5694" s="4"/>
      <c r="V5694" s="4"/>
      <c r="W5694" s="4"/>
      <c r="X5694" s="4"/>
      <c r="Y5694" s="4"/>
      <c r="Z5694" s="4" t="s">
        <v>190</v>
      </c>
      <c r="AA5694" s="4" t="s">
        <v>80</v>
      </c>
      <c r="AB5694" s="4"/>
      <c r="AC5694" s="4"/>
      <c r="AD5694" s="10"/>
      <c r="AE5694" s="4"/>
      <c r="AF5694" s="4"/>
      <c r="AG5694" s="4"/>
      <c r="AH5694" s="4"/>
      <c r="AI5694" s="4"/>
      <c r="AJ5694" s="10"/>
      <c r="AK5694" s="10"/>
      <c r="AL5694" s="4"/>
      <c r="AM5694" s="10"/>
      <c r="AN5694" s="4"/>
      <c r="AO5694" s="4"/>
      <c r="AP5694" s="4"/>
      <c r="AQ5694" s="4"/>
      <c r="AR5694" s="4"/>
      <c r="AS5694" s="4"/>
      <c r="AT5694" s="4"/>
      <c r="AU5694" s="4"/>
      <c r="AV5694" s="4"/>
      <c r="AW5694" s="4"/>
      <c r="AX5694" s="4"/>
      <c r="AY5694"/>
      <c r="AZ5694"/>
      <c r="BA5694"/>
      <c r="BB5694"/>
      <c r="BC5694"/>
      <c r="BD5694"/>
      <c r="BE5694"/>
      <c r="BF5694"/>
      <c r="BG5694"/>
      <c r="BH5694"/>
      <c r="BI5694"/>
      <c r="BJ5694"/>
      <c r="BK5694"/>
      <c r="BL5694"/>
      <c r="BM5694"/>
      <c r="BN5694"/>
      <c r="BO5694"/>
      <c r="BP5694"/>
      <c r="BQ5694"/>
      <c r="BR5694"/>
      <c r="BS5694"/>
      <c r="BT5694"/>
      <c r="BU5694"/>
      <c r="BV5694"/>
      <c r="BW5694"/>
      <c r="BX5694"/>
      <c r="BY5694" s="1"/>
      <c r="BZ5694" s="1"/>
      <c r="CA5694" s="1"/>
      <c r="CB5694" s="1"/>
      <c r="CC5694" s="1"/>
      <c r="CD5694" s="1"/>
      <c r="CE5694" s="1"/>
      <c r="CF5694" s="1"/>
      <c r="CG5694" s="1"/>
      <c r="CH5694" s="1"/>
      <c r="CI5694" s="1"/>
      <c r="CJ5694" s="1"/>
      <c r="CK5694" s="1"/>
    </row>
    <row r="5695" spans="1:89" s="2" customFormat="1" hidden="1" x14ac:dyDescent="0.25">
      <c r="A5695" s="3"/>
      <c r="B5695" s="3"/>
      <c r="C5695" s="3"/>
      <c r="D5695" s="3"/>
      <c r="E5695" t="s">
        <v>14382</v>
      </c>
      <c r="F5695" t="s">
        <v>14382</v>
      </c>
      <c r="G5695" s="3" t="s">
        <v>14383</v>
      </c>
      <c r="H5695" s="3" t="s">
        <v>14581</v>
      </c>
      <c r="I5695" s="3" t="s">
        <v>14582</v>
      </c>
      <c r="J5695" s="3" t="s">
        <v>14583</v>
      </c>
      <c r="K5695" s="3" t="s">
        <v>14584</v>
      </c>
      <c r="L5695" s="3" t="s">
        <v>14585</v>
      </c>
      <c r="M5695" s="3" t="s">
        <v>14586</v>
      </c>
      <c r="N5695" s="30">
        <v>232570</v>
      </c>
      <c r="O5695" s="6">
        <v>441437</v>
      </c>
      <c r="P5695" s="3" t="s">
        <v>60</v>
      </c>
      <c r="Q5695" s="3"/>
      <c r="R5695" s="3" t="s">
        <v>61</v>
      </c>
      <c r="S5695" s="3"/>
      <c r="T5695" s="3"/>
      <c r="U5695" s="3"/>
      <c r="V5695" s="3"/>
      <c r="W5695" s="3" t="s">
        <v>66</v>
      </c>
      <c r="X5695" s="3"/>
      <c r="Y5695" s="3"/>
      <c r="Z5695" s="3" t="s">
        <v>61</v>
      </c>
      <c r="AA5695" s="3" t="s">
        <v>76</v>
      </c>
      <c r="AB5695" s="3" t="s">
        <v>90</v>
      </c>
      <c r="AC5695" s="3">
        <v>2019</v>
      </c>
      <c r="AD5695" s="9"/>
      <c r="AE5695" s="3"/>
      <c r="AF5695" s="3"/>
      <c r="AG5695" s="3"/>
      <c r="AH5695" s="3"/>
      <c r="AI5695" s="3"/>
      <c r="AJ5695" s="9"/>
      <c r="AK5695" s="9"/>
      <c r="AL5695" s="3"/>
      <c r="AM5695" s="9"/>
      <c r="AN5695" s="3"/>
      <c r="AO5695" s="3">
        <v>15</v>
      </c>
      <c r="AP5695" s="3" t="s">
        <v>66</v>
      </c>
      <c r="AQ5695" s="3" t="s">
        <v>66</v>
      </c>
      <c r="AR5695" s="3" t="s">
        <v>66</v>
      </c>
      <c r="AS5695" s="3" t="s">
        <v>67</v>
      </c>
      <c r="AT5695" s="3" t="s">
        <v>66</v>
      </c>
      <c r="AU5695" s="3" t="s">
        <v>67</v>
      </c>
      <c r="AV5695" s="3" t="s">
        <v>67</v>
      </c>
      <c r="AW5695" s="3" t="s">
        <v>67</v>
      </c>
      <c r="AX5695" s="3"/>
      <c r="AY5695" s="1"/>
      <c r="AZ5695" s="1"/>
      <c r="BA5695" s="1"/>
      <c r="BB5695" s="1"/>
      <c r="BC5695" s="1"/>
      <c r="BD5695" s="1"/>
      <c r="BE5695" s="1"/>
      <c r="BF5695" s="1"/>
      <c r="BG5695" s="1"/>
      <c r="BH5695" s="1"/>
      <c r="BI5695" s="1"/>
      <c r="BJ5695" s="1"/>
      <c r="BK5695" s="1"/>
      <c r="BL5695" s="1"/>
      <c r="BM5695" s="1"/>
      <c r="BN5695" s="1"/>
      <c r="BO5695" s="1"/>
      <c r="BP5695" s="1"/>
      <c r="BQ5695" s="1"/>
      <c r="BR5695" s="1"/>
      <c r="BS5695" s="1"/>
      <c r="BT5695" s="1"/>
      <c r="BU5695" s="1"/>
      <c r="BV5695" s="1"/>
      <c r="BW5695" s="1"/>
      <c r="BX5695" s="1"/>
      <c r="BY5695" s="1"/>
      <c r="BZ5695" s="1"/>
      <c r="CA5695" s="1"/>
      <c r="CB5695" s="1"/>
      <c r="CC5695" s="1"/>
      <c r="CD5695" s="1"/>
      <c r="CE5695" s="1"/>
      <c r="CF5695" s="1"/>
      <c r="CG5695" s="1"/>
      <c r="CH5695" s="1"/>
      <c r="CI5695" s="1"/>
      <c r="CJ5695" s="1"/>
      <c r="CK5695" s="1"/>
    </row>
    <row r="5696" spans="1:89" s="2" customFormat="1" hidden="1" x14ac:dyDescent="0.25">
      <c r="A5696" s="4">
        <v>1</v>
      </c>
      <c r="B5696" s="4"/>
      <c r="C5696" s="4"/>
      <c r="D5696" s="4"/>
      <c r="E5696" s="2" t="s">
        <v>14382</v>
      </c>
      <c r="F5696" s="2" t="s">
        <v>14382</v>
      </c>
      <c r="G5696" s="4" t="s">
        <v>14383</v>
      </c>
      <c r="H5696" s="4" t="s">
        <v>14581</v>
      </c>
      <c r="I5696" s="4" t="s">
        <v>14582</v>
      </c>
      <c r="J5696" s="4"/>
      <c r="K5696" s="18"/>
      <c r="L5696" s="4"/>
      <c r="M5696" s="4" t="s">
        <v>68</v>
      </c>
      <c r="N5696" s="32"/>
      <c r="O5696" s="7"/>
      <c r="P5696" s="4"/>
      <c r="Q5696" s="4"/>
      <c r="R5696" s="4"/>
      <c r="S5696" s="4"/>
      <c r="T5696" s="4"/>
      <c r="U5696" s="4"/>
      <c r="V5696" s="4"/>
      <c r="W5696" s="4"/>
      <c r="X5696" s="4"/>
      <c r="Y5696" s="4"/>
      <c r="Z5696" s="4" t="s">
        <v>61</v>
      </c>
      <c r="AA5696" s="4" t="s">
        <v>80</v>
      </c>
      <c r="AB5696" s="4"/>
      <c r="AC5696" s="4"/>
      <c r="AD5696" s="10"/>
      <c r="AE5696" s="4"/>
      <c r="AF5696" s="4"/>
      <c r="AG5696" s="4"/>
      <c r="AH5696" s="4"/>
      <c r="AI5696" s="4"/>
      <c r="AJ5696" s="10"/>
      <c r="AK5696" s="10"/>
      <c r="AL5696" s="4"/>
      <c r="AM5696" s="10"/>
      <c r="AN5696" s="4"/>
      <c r="AO5696" s="4"/>
      <c r="AP5696" s="4"/>
      <c r="AQ5696" s="4"/>
      <c r="AR5696" s="4"/>
      <c r="AS5696" s="4"/>
      <c r="AT5696" s="4"/>
      <c r="AU5696" s="4"/>
      <c r="AV5696" s="4"/>
      <c r="AW5696" s="4"/>
      <c r="AX5696" s="4"/>
      <c r="AY5696"/>
      <c r="AZ5696"/>
      <c r="BA5696"/>
      <c r="BB5696"/>
      <c r="BC5696"/>
      <c r="BD5696"/>
      <c r="BE5696"/>
      <c r="BF5696"/>
      <c r="BG5696"/>
      <c r="BH5696"/>
      <c r="BI5696"/>
      <c r="BJ5696"/>
      <c r="BK5696"/>
      <c r="BL5696"/>
      <c r="BM5696"/>
      <c r="BN5696"/>
      <c r="BO5696"/>
      <c r="BP5696"/>
      <c r="BQ5696"/>
      <c r="BR5696"/>
      <c r="BS5696"/>
      <c r="BT5696"/>
      <c r="BU5696"/>
      <c r="BV5696"/>
      <c r="BW5696"/>
      <c r="BX5696"/>
      <c r="BY5696" s="1"/>
      <c r="BZ5696" s="1"/>
      <c r="CA5696" s="1"/>
      <c r="CB5696" s="1"/>
      <c r="CC5696" s="1"/>
      <c r="CD5696" s="1"/>
      <c r="CE5696" s="1"/>
      <c r="CF5696" s="1"/>
      <c r="CG5696" s="1"/>
      <c r="CH5696" s="1"/>
      <c r="CI5696" s="1"/>
      <c r="CJ5696" s="1"/>
      <c r="CK5696" s="1"/>
    </row>
    <row r="5697" spans="1:89" s="2" customFormat="1" hidden="1" x14ac:dyDescent="0.25">
      <c r="A5697" s="3"/>
      <c r="B5697" s="3"/>
      <c r="C5697" s="3"/>
      <c r="D5697" s="3"/>
      <c r="E5697" t="s">
        <v>14382</v>
      </c>
      <c r="F5697" t="s">
        <v>14382</v>
      </c>
      <c r="G5697" s="3" t="s">
        <v>14383</v>
      </c>
      <c r="H5697" s="3" t="s">
        <v>14587</v>
      </c>
      <c r="I5697" s="3" t="s">
        <v>14588</v>
      </c>
      <c r="J5697" s="3" t="s">
        <v>14583</v>
      </c>
      <c r="K5697" s="3" t="s">
        <v>14584</v>
      </c>
      <c r="L5697" s="3" t="s">
        <v>14589</v>
      </c>
      <c r="M5697" s="3" t="s">
        <v>14590</v>
      </c>
      <c r="N5697" s="30">
        <v>229770.26</v>
      </c>
      <c r="O5697" s="6">
        <v>439579.62</v>
      </c>
      <c r="P5697" s="3" t="s">
        <v>60</v>
      </c>
      <c r="Q5697" s="3"/>
      <c r="R5697" s="3" t="s">
        <v>61</v>
      </c>
      <c r="S5697" s="3"/>
      <c r="T5697" s="3"/>
      <c r="U5697" s="3"/>
      <c r="V5697" s="3"/>
      <c r="W5697" s="3" t="s">
        <v>66</v>
      </c>
      <c r="X5697" s="3"/>
      <c r="Y5697" s="3"/>
      <c r="Z5697" s="3" t="s">
        <v>61</v>
      </c>
      <c r="AA5697" s="3" t="s">
        <v>76</v>
      </c>
      <c r="AB5697" s="3" t="s">
        <v>90</v>
      </c>
      <c r="AC5697" s="3">
        <v>2019</v>
      </c>
      <c r="AD5697" s="9"/>
      <c r="AE5697" s="3"/>
      <c r="AF5697" s="3"/>
      <c r="AG5697" s="3"/>
      <c r="AH5697" s="3"/>
      <c r="AI5697" s="3"/>
      <c r="AJ5697" s="9"/>
      <c r="AK5697" s="9"/>
      <c r="AL5697" s="3"/>
      <c r="AM5697" s="9"/>
      <c r="AN5697" s="3"/>
      <c r="AO5697" s="3">
        <v>15</v>
      </c>
      <c r="AP5697" s="3" t="s">
        <v>66</v>
      </c>
      <c r="AQ5697" s="3" t="s">
        <v>66</v>
      </c>
      <c r="AR5697" s="3" t="s">
        <v>66</v>
      </c>
      <c r="AS5697" s="3" t="s">
        <v>67</v>
      </c>
      <c r="AT5697" s="3" t="s">
        <v>66</v>
      </c>
      <c r="AU5697" s="3" t="s">
        <v>67</v>
      </c>
      <c r="AV5697" s="3" t="s">
        <v>67</v>
      </c>
      <c r="AW5697" s="3" t="s">
        <v>67</v>
      </c>
      <c r="AX5697" s="3"/>
      <c r="AY5697" s="1"/>
      <c r="AZ5697" s="1"/>
      <c r="BA5697" s="1"/>
      <c r="BB5697" s="1"/>
      <c r="BC5697" s="1"/>
      <c r="BD5697" s="1"/>
      <c r="BE5697" s="1"/>
      <c r="BF5697" s="1"/>
      <c r="BG5697" s="1"/>
      <c r="BH5697" s="1"/>
      <c r="BI5697" s="1"/>
      <c r="BJ5697" s="1"/>
      <c r="BK5697" s="1"/>
      <c r="BL5697" s="1"/>
      <c r="BM5697" s="1"/>
      <c r="BN5697" s="1"/>
      <c r="BO5697" s="1"/>
      <c r="BP5697" s="1"/>
      <c r="BQ5697" s="1"/>
      <c r="BR5697" s="1"/>
      <c r="BS5697" s="1"/>
      <c r="BT5697" s="1"/>
      <c r="BU5697" s="1"/>
      <c r="BV5697" s="1"/>
      <c r="BW5697" s="1"/>
      <c r="BX5697" s="1"/>
      <c r="BY5697" s="1"/>
      <c r="BZ5697" s="1"/>
      <c r="CA5697" s="1"/>
      <c r="CB5697" s="1"/>
      <c r="CC5697" s="1"/>
      <c r="CD5697" s="1"/>
      <c r="CE5697" s="1"/>
      <c r="CF5697" s="1"/>
      <c r="CG5697" s="1"/>
      <c r="CH5697" s="1"/>
      <c r="CI5697" s="1"/>
      <c r="CJ5697" s="1"/>
      <c r="CK5697" s="1"/>
    </row>
    <row r="5698" spans="1:89" s="2" customFormat="1" hidden="1" x14ac:dyDescent="0.25">
      <c r="A5698" s="4">
        <v>1</v>
      </c>
      <c r="B5698" s="4"/>
      <c r="C5698" s="4"/>
      <c r="D5698" s="4"/>
      <c r="E5698" s="2" t="s">
        <v>14382</v>
      </c>
      <c r="F5698" s="2" t="s">
        <v>14382</v>
      </c>
      <c r="G5698" s="4" t="s">
        <v>14383</v>
      </c>
      <c r="H5698" s="4" t="s">
        <v>14587</v>
      </c>
      <c r="I5698" s="4" t="s">
        <v>14588</v>
      </c>
      <c r="J5698" s="4"/>
      <c r="K5698" s="18"/>
      <c r="L5698" s="4"/>
      <c r="M5698" s="4" t="s">
        <v>68</v>
      </c>
      <c r="N5698" s="32"/>
      <c r="O5698" s="7"/>
      <c r="P5698" s="4"/>
      <c r="Q5698" s="4"/>
      <c r="R5698" s="4"/>
      <c r="S5698" s="4"/>
      <c r="T5698" s="4"/>
      <c r="U5698" s="4"/>
      <c r="V5698" s="4"/>
      <c r="W5698" s="4"/>
      <c r="X5698" s="4"/>
      <c r="Y5698" s="4"/>
      <c r="Z5698" s="4" t="s">
        <v>61</v>
      </c>
      <c r="AA5698" s="4" t="s">
        <v>80</v>
      </c>
      <c r="AB5698" s="4"/>
      <c r="AC5698" s="4"/>
      <c r="AD5698" s="10"/>
      <c r="AE5698" s="4"/>
      <c r="AF5698" s="4"/>
      <c r="AG5698" s="4"/>
      <c r="AH5698" s="4"/>
      <c r="AI5698" s="4"/>
      <c r="AJ5698" s="10"/>
      <c r="AK5698" s="10"/>
      <c r="AL5698" s="4"/>
      <c r="AM5698" s="10"/>
      <c r="AN5698" s="4"/>
      <c r="AO5698" s="4"/>
      <c r="AP5698" s="4"/>
      <c r="AQ5698" s="4"/>
      <c r="AR5698" s="4"/>
      <c r="AS5698" s="4"/>
      <c r="AT5698" s="4"/>
      <c r="AU5698" s="4"/>
      <c r="AV5698" s="4"/>
      <c r="AW5698" s="4"/>
      <c r="AX5698" s="4"/>
      <c r="AY5698"/>
      <c r="AZ5698"/>
      <c r="BA5698"/>
      <c r="BB5698"/>
      <c r="BC5698"/>
      <c r="BD5698"/>
      <c r="BE5698"/>
      <c r="BF5698"/>
      <c r="BG5698"/>
      <c r="BH5698"/>
      <c r="BI5698"/>
      <c r="BJ5698"/>
      <c r="BK5698"/>
      <c r="BL5698"/>
      <c r="BM5698"/>
      <c r="BN5698"/>
      <c r="BO5698"/>
      <c r="BP5698"/>
      <c r="BQ5698"/>
      <c r="BR5698"/>
      <c r="BS5698"/>
      <c r="BT5698"/>
      <c r="BU5698"/>
      <c r="BV5698"/>
      <c r="BW5698"/>
      <c r="BX5698"/>
      <c r="BY5698" s="1"/>
      <c r="BZ5698" s="1"/>
      <c r="CA5698" s="1"/>
      <c r="CB5698" s="1"/>
      <c r="CC5698" s="1"/>
      <c r="CD5698" s="1"/>
      <c r="CE5698" s="1"/>
      <c r="CF5698" s="1"/>
      <c r="CG5698" s="1"/>
      <c r="CH5698" s="1"/>
      <c r="CI5698" s="1"/>
      <c r="CJ5698" s="1"/>
      <c r="CK5698" s="1"/>
    </row>
    <row r="5699" spans="1:89" s="2" customFormat="1" hidden="1" x14ac:dyDescent="0.25">
      <c r="A5699" s="3"/>
      <c r="B5699" s="3"/>
      <c r="C5699" s="3"/>
      <c r="D5699" s="3"/>
      <c r="E5699" t="s">
        <v>14382</v>
      </c>
      <c r="F5699" t="s">
        <v>14382</v>
      </c>
      <c r="G5699" s="3" t="s">
        <v>14392</v>
      </c>
      <c r="H5699" s="3" t="s">
        <v>14591</v>
      </c>
      <c r="I5699" s="3" t="s">
        <v>14592</v>
      </c>
      <c r="J5699" s="3" t="s">
        <v>14593</v>
      </c>
      <c r="K5699" s="3" t="s">
        <v>14594</v>
      </c>
      <c r="L5699" s="3" t="s">
        <v>14595</v>
      </c>
      <c r="M5699" s="3" t="s">
        <v>14596</v>
      </c>
      <c r="N5699" s="30">
        <v>201536.16</v>
      </c>
      <c r="O5699" s="6">
        <v>413455.93</v>
      </c>
      <c r="P5699" s="3" t="s">
        <v>60</v>
      </c>
      <c r="Q5699" s="3"/>
      <c r="R5699" s="3" t="s">
        <v>61</v>
      </c>
      <c r="S5699" s="3"/>
      <c r="T5699" s="3"/>
      <c r="U5699" s="3"/>
      <c r="V5699" s="3"/>
      <c r="W5699" s="3" t="s">
        <v>66</v>
      </c>
      <c r="X5699" s="3"/>
      <c r="Y5699" s="3"/>
      <c r="Z5699" s="3" t="s">
        <v>61</v>
      </c>
      <c r="AA5699" s="3" t="s">
        <v>76</v>
      </c>
      <c r="AB5699" s="3" t="s">
        <v>90</v>
      </c>
      <c r="AC5699" s="3">
        <v>2019</v>
      </c>
      <c r="AD5699" s="9"/>
      <c r="AE5699" s="3"/>
      <c r="AF5699" s="3"/>
      <c r="AG5699" s="3"/>
      <c r="AH5699" s="3"/>
      <c r="AI5699" s="3"/>
      <c r="AJ5699" s="9"/>
      <c r="AK5699" s="9"/>
      <c r="AL5699" s="3"/>
      <c r="AM5699" s="9"/>
      <c r="AN5699" s="3"/>
      <c r="AO5699" s="3">
        <v>5</v>
      </c>
      <c r="AP5699" s="3" t="s">
        <v>66</v>
      </c>
      <c r="AQ5699" s="3" t="s">
        <v>66</v>
      </c>
      <c r="AR5699" s="3" t="s">
        <v>66</v>
      </c>
      <c r="AS5699" s="3" t="s">
        <v>67</v>
      </c>
      <c r="AT5699" s="3" t="s">
        <v>66</v>
      </c>
      <c r="AU5699" s="3" t="s">
        <v>67</v>
      </c>
      <c r="AV5699" s="3" t="s">
        <v>67</v>
      </c>
      <c r="AW5699" s="3" t="s">
        <v>67</v>
      </c>
      <c r="AX5699" s="3"/>
      <c r="AY5699" s="1"/>
      <c r="AZ5699" s="1"/>
      <c r="BA5699" s="1"/>
      <c r="BB5699" s="1"/>
      <c r="BC5699" s="1"/>
      <c r="BD5699" s="1"/>
      <c r="BE5699" s="1"/>
      <c r="BF5699" s="1"/>
      <c r="BG5699" s="1"/>
      <c r="BH5699" s="1"/>
      <c r="BI5699" s="1"/>
      <c r="BJ5699" s="1"/>
      <c r="BK5699" s="1"/>
      <c r="BL5699" s="1"/>
      <c r="BM5699" s="1"/>
      <c r="BN5699" s="1"/>
      <c r="BO5699" s="1"/>
      <c r="BP5699" s="1"/>
      <c r="BQ5699" s="1"/>
      <c r="BR5699" s="1"/>
      <c r="BS5699" s="1"/>
      <c r="BT5699" s="1"/>
      <c r="BU5699" s="1"/>
      <c r="BV5699" s="1"/>
      <c r="BW5699" s="1"/>
      <c r="BX5699" s="1"/>
      <c r="BY5699" s="1"/>
      <c r="BZ5699" s="1"/>
      <c r="CA5699" s="1"/>
      <c r="CB5699" s="1"/>
      <c r="CC5699" s="1"/>
      <c r="CD5699" s="1"/>
      <c r="CE5699" s="1"/>
      <c r="CF5699" s="1"/>
      <c r="CG5699" s="1"/>
      <c r="CH5699" s="1"/>
      <c r="CI5699" s="1"/>
      <c r="CJ5699" s="1"/>
      <c r="CK5699" s="1"/>
    </row>
    <row r="5700" spans="1:89" s="2" customFormat="1" hidden="1" x14ac:dyDescent="0.25">
      <c r="A5700" s="4">
        <v>1</v>
      </c>
      <c r="B5700" s="4"/>
      <c r="C5700" s="4"/>
      <c r="D5700" s="4"/>
      <c r="E5700" s="2" t="s">
        <v>14382</v>
      </c>
      <c r="F5700" s="2" t="s">
        <v>14382</v>
      </c>
      <c r="G5700" s="4" t="s">
        <v>14392</v>
      </c>
      <c r="H5700" s="4" t="s">
        <v>14591</v>
      </c>
      <c r="I5700" s="4" t="s">
        <v>14592</v>
      </c>
      <c r="J5700" s="4"/>
      <c r="K5700" s="18"/>
      <c r="L5700" s="4"/>
      <c r="M5700" s="4" t="s">
        <v>68</v>
      </c>
      <c r="N5700" s="32"/>
      <c r="O5700" s="7"/>
      <c r="P5700" s="4"/>
      <c r="Q5700" s="4"/>
      <c r="R5700" s="4"/>
      <c r="S5700" s="4"/>
      <c r="T5700" s="4"/>
      <c r="U5700" s="4"/>
      <c r="V5700" s="4"/>
      <c r="W5700" s="4"/>
      <c r="X5700" s="4"/>
      <c r="Y5700" s="4"/>
      <c r="Z5700" s="4" t="s">
        <v>61</v>
      </c>
      <c r="AA5700" s="4" t="s">
        <v>80</v>
      </c>
      <c r="AB5700" s="4"/>
      <c r="AC5700" s="4"/>
      <c r="AD5700" s="10"/>
      <c r="AE5700" s="4"/>
      <c r="AF5700" s="4"/>
      <c r="AG5700" s="4"/>
      <c r="AH5700" s="4"/>
      <c r="AI5700" s="4"/>
      <c r="AJ5700" s="10"/>
      <c r="AK5700" s="10"/>
      <c r="AL5700" s="4"/>
      <c r="AM5700" s="10"/>
      <c r="AN5700" s="4"/>
      <c r="AO5700" s="4"/>
      <c r="AP5700" s="4"/>
      <c r="AQ5700" s="4"/>
      <c r="AR5700" s="4"/>
      <c r="AS5700" s="4"/>
      <c r="AT5700" s="4"/>
      <c r="AU5700" s="4"/>
      <c r="AV5700" s="4"/>
      <c r="AW5700" s="4"/>
      <c r="AX5700" s="4"/>
      <c r="AY5700"/>
      <c r="AZ5700"/>
      <c r="BA5700"/>
      <c r="BB5700"/>
      <c r="BC5700"/>
      <c r="BD5700"/>
      <c r="BE5700"/>
      <c r="BF5700"/>
      <c r="BG5700"/>
      <c r="BH5700"/>
      <c r="BI5700"/>
      <c r="BJ5700"/>
      <c r="BK5700"/>
      <c r="BL5700"/>
      <c r="BM5700"/>
      <c r="BN5700"/>
      <c r="BO5700"/>
      <c r="BP5700"/>
      <c r="BQ5700"/>
      <c r="BR5700"/>
      <c r="BS5700"/>
      <c r="BT5700"/>
      <c r="BU5700"/>
      <c r="BV5700"/>
      <c r="BW5700"/>
      <c r="BX5700"/>
      <c r="BY5700" s="1"/>
      <c r="BZ5700" s="1"/>
      <c r="CA5700" s="1"/>
      <c r="CB5700" s="1"/>
      <c r="CC5700" s="1"/>
      <c r="CD5700" s="1"/>
      <c r="CE5700" s="1"/>
      <c r="CF5700" s="1"/>
      <c r="CG5700" s="1"/>
      <c r="CH5700" s="1"/>
      <c r="CI5700" s="1"/>
      <c r="CJ5700" s="1"/>
      <c r="CK5700" s="1"/>
    </row>
    <row r="5701" spans="1:89" s="2" customFormat="1" hidden="1" x14ac:dyDescent="0.25">
      <c r="A5701" s="3"/>
      <c r="B5701" s="3"/>
      <c r="C5701" s="3"/>
      <c r="D5701" s="3"/>
      <c r="E5701" t="s">
        <v>14382</v>
      </c>
      <c r="F5701" t="s">
        <v>14382</v>
      </c>
      <c r="G5701" s="3" t="s">
        <v>14383</v>
      </c>
      <c r="H5701" s="3" t="s">
        <v>14597</v>
      </c>
      <c r="I5701" s="3" t="s">
        <v>14598</v>
      </c>
      <c r="J5701" s="3" t="s">
        <v>14599</v>
      </c>
      <c r="K5701" s="3" t="s">
        <v>14600</v>
      </c>
      <c r="L5701" s="3" t="s">
        <v>14601</v>
      </c>
      <c r="M5701" s="3" t="s">
        <v>14602</v>
      </c>
      <c r="N5701" s="30">
        <v>237586</v>
      </c>
      <c r="O5701" s="6">
        <v>435518</v>
      </c>
      <c r="P5701" s="3" t="s">
        <v>60</v>
      </c>
      <c r="Q5701" s="3"/>
      <c r="R5701" s="3" t="s">
        <v>62</v>
      </c>
      <c r="S5701" s="3"/>
      <c r="T5701" s="3"/>
      <c r="U5701" s="3"/>
      <c r="V5701" s="3"/>
      <c r="W5701" s="3" t="s">
        <v>66</v>
      </c>
      <c r="X5701" s="3"/>
      <c r="Y5701" s="3"/>
      <c r="Z5701" s="3" t="s">
        <v>62</v>
      </c>
      <c r="AA5701" s="3" t="s">
        <v>76</v>
      </c>
      <c r="AB5701" s="3" t="s">
        <v>77</v>
      </c>
      <c r="AC5701" s="3">
        <v>2019</v>
      </c>
      <c r="AD5701" s="9"/>
      <c r="AE5701" s="3"/>
      <c r="AF5701" s="3"/>
      <c r="AG5701" s="3"/>
      <c r="AH5701" s="3"/>
      <c r="AI5701" s="3"/>
      <c r="AJ5701" s="9"/>
      <c r="AK5701" s="9"/>
      <c r="AL5701" s="3"/>
      <c r="AM5701" s="9"/>
      <c r="AN5701" s="3"/>
      <c r="AO5701" s="3">
        <v>15</v>
      </c>
      <c r="AP5701" s="3" t="s">
        <v>66</v>
      </c>
      <c r="AQ5701" s="3" t="s">
        <v>66</v>
      </c>
      <c r="AR5701" s="3" t="s">
        <v>66</v>
      </c>
      <c r="AS5701" s="3" t="s">
        <v>67</v>
      </c>
      <c r="AT5701" s="3" t="s">
        <v>66</v>
      </c>
      <c r="AU5701" s="3" t="s">
        <v>67</v>
      </c>
      <c r="AV5701" s="3" t="s">
        <v>67</v>
      </c>
      <c r="AW5701" s="3" t="s">
        <v>67</v>
      </c>
      <c r="AX5701" s="3"/>
      <c r="AY5701" s="1"/>
      <c r="AZ5701" s="1"/>
      <c r="BA5701" s="1"/>
      <c r="BB5701" s="1"/>
      <c r="BC5701" s="1"/>
      <c r="BD5701" s="1"/>
      <c r="BE5701" s="1"/>
      <c r="BF5701" s="1"/>
      <c r="BG5701" s="1"/>
      <c r="BH5701" s="1"/>
      <c r="BI5701" s="1"/>
      <c r="BJ5701" s="1"/>
      <c r="BK5701" s="1"/>
      <c r="BL5701" s="1"/>
      <c r="BM5701" s="1"/>
      <c r="BN5701" s="1"/>
      <c r="BO5701" s="1"/>
      <c r="BP5701" s="1"/>
      <c r="BQ5701" s="1"/>
      <c r="BR5701" s="1"/>
      <c r="BS5701" s="1"/>
      <c r="BT5701" s="1"/>
      <c r="BU5701" s="1"/>
      <c r="BV5701" s="1"/>
      <c r="BW5701" s="1"/>
      <c r="BX5701" s="1"/>
      <c r="BY5701" s="1"/>
      <c r="BZ5701" s="1"/>
      <c r="CA5701" s="1"/>
      <c r="CB5701" s="1"/>
      <c r="CC5701" s="1"/>
      <c r="CD5701" s="1"/>
      <c r="CE5701" s="1"/>
      <c r="CF5701" s="1"/>
      <c r="CG5701" s="1"/>
      <c r="CH5701" s="1"/>
      <c r="CI5701" s="1"/>
      <c r="CJ5701" s="1"/>
      <c r="CK5701" s="1"/>
    </row>
    <row r="5702" spans="1:89" s="2" customFormat="1" hidden="1" x14ac:dyDescent="0.25">
      <c r="A5702" s="4">
        <v>1</v>
      </c>
      <c r="B5702" s="4"/>
      <c r="C5702" s="4"/>
      <c r="D5702" s="4"/>
      <c r="E5702" s="2" t="s">
        <v>14382</v>
      </c>
      <c r="F5702" s="2" t="s">
        <v>14382</v>
      </c>
      <c r="G5702" s="4" t="s">
        <v>14383</v>
      </c>
      <c r="H5702" s="4" t="s">
        <v>14597</v>
      </c>
      <c r="I5702" s="4" t="s">
        <v>14598</v>
      </c>
      <c r="J5702" s="4"/>
      <c r="K5702" s="18"/>
      <c r="L5702" s="4"/>
      <c r="M5702" s="4" t="s">
        <v>68</v>
      </c>
      <c r="N5702" s="32"/>
      <c r="O5702" s="7"/>
      <c r="P5702" s="4"/>
      <c r="Q5702" s="4"/>
      <c r="R5702" s="4"/>
      <c r="S5702" s="4"/>
      <c r="T5702" s="4"/>
      <c r="U5702" s="4"/>
      <c r="V5702" s="4"/>
      <c r="W5702" s="4"/>
      <c r="X5702" s="4"/>
      <c r="Y5702" s="4"/>
      <c r="Z5702" s="4" t="s">
        <v>62</v>
      </c>
      <c r="AA5702" s="4" t="s">
        <v>80</v>
      </c>
      <c r="AB5702" s="4"/>
      <c r="AC5702" s="4"/>
      <c r="AD5702" s="10"/>
      <c r="AE5702" s="4"/>
      <c r="AF5702" s="4"/>
      <c r="AG5702" s="4"/>
      <c r="AH5702" s="4"/>
      <c r="AI5702" s="4"/>
      <c r="AJ5702" s="10"/>
      <c r="AK5702" s="10"/>
      <c r="AL5702" s="4"/>
      <c r="AM5702" s="10"/>
      <c r="AN5702" s="4"/>
      <c r="AO5702" s="4"/>
      <c r="AP5702" s="4"/>
      <c r="AQ5702" s="4"/>
      <c r="AR5702" s="4"/>
      <c r="AS5702" s="4"/>
      <c r="AT5702" s="4"/>
      <c r="AU5702" s="4"/>
      <c r="AV5702" s="4"/>
      <c r="AW5702" s="4"/>
      <c r="AX5702" s="4"/>
      <c r="AY5702"/>
      <c r="AZ5702"/>
      <c r="BA5702"/>
      <c r="BB5702"/>
      <c r="BC5702"/>
      <c r="BD5702"/>
      <c r="BE5702"/>
      <c r="BF5702"/>
      <c r="BG5702"/>
      <c r="BH5702"/>
      <c r="BI5702"/>
      <c r="BJ5702"/>
      <c r="BK5702"/>
      <c r="BL5702"/>
      <c r="BM5702"/>
      <c r="BN5702"/>
      <c r="BO5702"/>
      <c r="BP5702"/>
      <c r="BQ5702"/>
      <c r="BR5702"/>
      <c r="BS5702"/>
      <c r="BT5702"/>
      <c r="BU5702"/>
      <c r="BV5702"/>
      <c r="BW5702"/>
      <c r="BX5702"/>
      <c r="BY5702" s="1"/>
      <c r="BZ5702" s="1"/>
      <c r="CA5702" s="1"/>
      <c r="CB5702" s="1"/>
      <c r="CC5702" s="1"/>
      <c r="CD5702" s="1"/>
      <c r="CE5702" s="1"/>
      <c r="CF5702" s="1"/>
      <c r="CG5702" s="1"/>
      <c r="CH5702" s="1"/>
      <c r="CI5702" s="1"/>
      <c r="CJ5702" s="1"/>
      <c r="CK5702" s="1"/>
    </row>
    <row r="5703" spans="1:89" s="2" customFormat="1" hidden="1" x14ac:dyDescent="0.25">
      <c r="A5703" s="3"/>
      <c r="B5703" s="3"/>
      <c r="C5703" s="3"/>
      <c r="D5703" s="3"/>
      <c r="E5703" t="s">
        <v>14382</v>
      </c>
      <c r="F5703" t="s">
        <v>14382</v>
      </c>
      <c r="G5703" s="3" t="s">
        <v>14383</v>
      </c>
      <c r="H5703" s="3" t="s">
        <v>14603</v>
      </c>
      <c r="I5703" s="3" t="s">
        <v>14604</v>
      </c>
      <c r="J5703" s="3" t="s">
        <v>14605</v>
      </c>
      <c r="K5703" s="3" t="s">
        <v>14606</v>
      </c>
      <c r="L5703" s="3" t="s">
        <v>14607</v>
      </c>
      <c r="M5703" s="3" t="s">
        <v>14608</v>
      </c>
      <c r="N5703" s="30">
        <v>244125.41</v>
      </c>
      <c r="O5703" s="6">
        <v>434314.64</v>
      </c>
      <c r="P5703" s="3" t="s">
        <v>60</v>
      </c>
      <c r="Q5703" s="3"/>
      <c r="R5703" s="3" t="s">
        <v>62</v>
      </c>
      <c r="S5703" s="3"/>
      <c r="T5703" s="3"/>
      <c r="U5703" s="3"/>
      <c r="V5703" s="3"/>
      <c r="W5703" s="3" t="s">
        <v>66</v>
      </c>
      <c r="X5703" s="3"/>
      <c r="Y5703" s="3"/>
      <c r="Z5703" s="3" t="s">
        <v>62</v>
      </c>
      <c r="AA5703" s="3" t="s">
        <v>76</v>
      </c>
      <c r="AB5703" s="3" t="s">
        <v>77</v>
      </c>
      <c r="AC5703" s="3">
        <v>2021</v>
      </c>
      <c r="AD5703" s="9"/>
      <c r="AE5703" s="3"/>
      <c r="AF5703" s="3"/>
      <c r="AG5703" s="3"/>
      <c r="AH5703" s="3"/>
      <c r="AI5703" s="3"/>
      <c r="AJ5703" s="9"/>
      <c r="AK5703" s="9"/>
      <c r="AL5703" s="3"/>
      <c r="AM5703" s="9"/>
      <c r="AN5703" s="3"/>
      <c r="AO5703" s="3">
        <v>15</v>
      </c>
      <c r="AP5703" s="3" t="s">
        <v>66</v>
      </c>
      <c r="AQ5703" s="3" t="s">
        <v>66</v>
      </c>
      <c r="AR5703" s="3" t="s">
        <v>66</v>
      </c>
      <c r="AS5703" s="3" t="s">
        <v>67</v>
      </c>
      <c r="AT5703" s="3" t="s">
        <v>66</v>
      </c>
      <c r="AU5703" s="3" t="s">
        <v>67</v>
      </c>
      <c r="AV5703" s="3" t="s">
        <v>67</v>
      </c>
      <c r="AW5703" s="3" t="s">
        <v>67</v>
      </c>
      <c r="AX5703" s="3"/>
      <c r="AY5703" s="1"/>
      <c r="AZ5703" s="1"/>
      <c r="BA5703" s="1"/>
      <c r="BB5703" s="1"/>
      <c r="BC5703" s="1"/>
      <c r="BD5703" s="1"/>
      <c r="BE5703" s="1"/>
      <c r="BF5703" s="1"/>
      <c r="BG5703" s="1"/>
      <c r="BH5703" s="1"/>
      <c r="BI5703" s="1"/>
      <c r="BJ5703" s="1"/>
      <c r="BK5703" s="1"/>
      <c r="BL5703" s="1"/>
      <c r="BM5703" s="1"/>
      <c r="BN5703" s="1"/>
      <c r="BO5703" s="1"/>
      <c r="BP5703" s="1"/>
      <c r="BQ5703" s="1"/>
      <c r="BR5703" s="1"/>
      <c r="BS5703" s="1"/>
      <c r="BT5703" s="1"/>
      <c r="BU5703" s="1"/>
      <c r="BV5703" s="1"/>
      <c r="BW5703" s="1"/>
      <c r="BX5703" s="1"/>
      <c r="BY5703" s="1"/>
      <c r="BZ5703" s="1"/>
      <c r="CA5703" s="1"/>
      <c r="CB5703" s="1"/>
      <c r="CC5703" s="1"/>
      <c r="CD5703" s="1"/>
      <c r="CE5703" s="1"/>
      <c r="CF5703" s="1"/>
      <c r="CG5703" s="1"/>
      <c r="CH5703" s="1"/>
      <c r="CI5703" s="1"/>
      <c r="CJ5703" s="1"/>
      <c r="CK5703" s="1"/>
    </row>
    <row r="5704" spans="1:89" s="2" customFormat="1" hidden="1" x14ac:dyDescent="0.25">
      <c r="A5704" s="4">
        <v>1</v>
      </c>
      <c r="B5704" s="4"/>
      <c r="C5704" s="4"/>
      <c r="D5704" s="4"/>
      <c r="E5704" s="2" t="s">
        <v>14382</v>
      </c>
      <c r="F5704" s="2" t="s">
        <v>14382</v>
      </c>
      <c r="G5704" s="4" t="s">
        <v>14383</v>
      </c>
      <c r="H5704" s="4" t="s">
        <v>14603</v>
      </c>
      <c r="I5704" s="4" t="s">
        <v>14604</v>
      </c>
      <c r="J5704" s="4"/>
      <c r="K5704" s="18"/>
      <c r="L5704" s="4"/>
      <c r="M5704" s="4" t="s">
        <v>68</v>
      </c>
      <c r="N5704" s="32"/>
      <c r="O5704" s="7"/>
      <c r="P5704" s="4"/>
      <c r="Q5704" s="4"/>
      <c r="R5704" s="4"/>
      <c r="S5704" s="4"/>
      <c r="T5704" s="4"/>
      <c r="U5704" s="4"/>
      <c r="V5704" s="4"/>
      <c r="W5704" s="4"/>
      <c r="X5704" s="4"/>
      <c r="Y5704" s="4"/>
      <c r="Z5704" s="4" t="s">
        <v>62</v>
      </c>
      <c r="AA5704" s="4" t="s">
        <v>80</v>
      </c>
      <c r="AB5704" s="4"/>
      <c r="AC5704" s="4"/>
      <c r="AD5704" s="10"/>
      <c r="AE5704" s="4"/>
      <c r="AF5704" s="4"/>
      <c r="AG5704" s="4"/>
      <c r="AH5704" s="4"/>
      <c r="AI5704" s="4"/>
      <c r="AJ5704" s="10"/>
      <c r="AK5704" s="10"/>
      <c r="AL5704" s="4"/>
      <c r="AM5704" s="10"/>
      <c r="AN5704" s="4"/>
      <c r="AO5704" s="4"/>
      <c r="AP5704" s="4"/>
      <c r="AQ5704" s="4"/>
      <c r="AR5704" s="4"/>
      <c r="AS5704" s="4"/>
      <c r="AT5704" s="4"/>
      <c r="AU5704" s="4"/>
      <c r="AV5704" s="4"/>
      <c r="AW5704" s="4"/>
      <c r="AX5704" s="4"/>
      <c r="AY5704"/>
      <c r="AZ5704"/>
      <c r="BA5704"/>
      <c r="BB5704"/>
      <c r="BC5704"/>
      <c r="BD5704"/>
      <c r="BE5704"/>
      <c r="BF5704"/>
      <c r="BG5704"/>
      <c r="BH5704"/>
      <c r="BI5704"/>
      <c r="BJ5704"/>
      <c r="BK5704"/>
      <c r="BL5704"/>
      <c r="BM5704"/>
      <c r="BN5704"/>
      <c r="BO5704"/>
      <c r="BP5704"/>
      <c r="BQ5704"/>
      <c r="BR5704"/>
      <c r="BS5704"/>
      <c r="BT5704"/>
      <c r="BU5704"/>
      <c r="BV5704"/>
      <c r="BW5704"/>
      <c r="BX5704"/>
      <c r="BY5704" s="1"/>
      <c r="BZ5704" s="1"/>
      <c r="CA5704" s="1"/>
      <c r="CB5704" s="1"/>
      <c r="CC5704" s="1"/>
      <c r="CD5704" s="1"/>
      <c r="CE5704" s="1"/>
      <c r="CF5704" s="1"/>
      <c r="CG5704" s="1"/>
      <c r="CH5704" s="1"/>
      <c r="CI5704" s="1"/>
      <c r="CJ5704" s="1"/>
      <c r="CK5704" s="1"/>
    </row>
    <row r="5705" spans="1:89" s="2" customFormat="1" hidden="1" x14ac:dyDescent="0.25">
      <c r="A5705" s="3"/>
      <c r="B5705" s="3"/>
      <c r="C5705" s="3"/>
      <c r="D5705" s="3">
        <v>1</v>
      </c>
      <c r="E5705" t="s">
        <v>14382</v>
      </c>
      <c r="F5705" t="s">
        <v>14382</v>
      </c>
      <c r="G5705" s="3" t="s">
        <v>14450</v>
      </c>
      <c r="H5705" s="3" t="s">
        <v>14609</v>
      </c>
      <c r="I5705" s="3" t="s">
        <v>14610</v>
      </c>
      <c r="J5705" s="3" t="s">
        <v>14611</v>
      </c>
      <c r="K5705" s="3" t="s">
        <v>14612</v>
      </c>
      <c r="L5705" s="3" t="s">
        <v>14613</v>
      </c>
      <c r="M5705" s="3" t="s">
        <v>14614</v>
      </c>
      <c r="N5705" s="30">
        <v>204446.66</v>
      </c>
      <c r="O5705" s="6">
        <v>409342.52</v>
      </c>
      <c r="P5705" s="3" t="s">
        <v>60</v>
      </c>
      <c r="Q5705" s="3"/>
      <c r="R5705" s="3"/>
      <c r="S5705" s="3"/>
      <c r="T5705" s="3" t="s">
        <v>190</v>
      </c>
      <c r="U5705" s="3"/>
      <c r="V5705" s="3"/>
      <c r="W5705" s="3"/>
      <c r="X5705" s="3"/>
      <c r="Y5705" s="3"/>
      <c r="Z5705" s="3" t="s">
        <v>190</v>
      </c>
      <c r="AA5705" s="3" t="s">
        <v>302</v>
      </c>
      <c r="AB5705" s="3"/>
      <c r="AC5705" s="3"/>
      <c r="AD5705" s="9"/>
      <c r="AE5705" s="3"/>
      <c r="AF5705" s="3"/>
      <c r="AG5705" s="3"/>
      <c r="AH5705" s="3"/>
      <c r="AI5705" s="3">
        <v>2021</v>
      </c>
      <c r="AJ5705" s="9"/>
      <c r="AK5705" s="9"/>
      <c r="AL5705" s="3"/>
      <c r="AM5705" s="9"/>
      <c r="AN5705" s="3"/>
      <c r="AO5705" s="3"/>
      <c r="AP5705" s="3"/>
      <c r="AQ5705" s="3"/>
      <c r="AR5705" s="3"/>
      <c r="AS5705" s="3"/>
      <c r="AT5705" s="3"/>
      <c r="AU5705" s="3"/>
      <c r="AV5705" s="3"/>
      <c r="AW5705" s="3"/>
      <c r="AX5705" s="3"/>
      <c r="AY5705" s="1"/>
      <c r="AZ5705" s="1"/>
      <c r="BA5705" s="1"/>
      <c r="BB5705" s="1"/>
      <c r="BC5705" s="1"/>
      <c r="BD5705" s="1"/>
      <c r="BE5705" s="1"/>
      <c r="BF5705" s="1"/>
      <c r="BG5705" s="1"/>
      <c r="BH5705" s="1"/>
      <c r="BI5705" s="1"/>
      <c r="BJ5705" s="1"/>
      <c r="BK5705" s="1"/>
      <c r="BL5705" s="1"/>
      <c r="BM5705" s="1"/>
      <c r="BN5705" s="1"/>
      <c r="BO5705" s="1"/>
      <c r="BP5705" s="1"/>
      <c r="BQ5705" s="1"/>
      <c r="BR5705" s="1"/>
      <c r="BS5705" s="1"/>
      <c r="BT5705" s="1"/>
      <c r="BU5705" s="1"/>
      <c r="BV5705" s="1"/>
      <c r="BW5705" s="1"/>
      <c r="BX5705" s="1"/>
      <c r="BY5705" s="1"/>
      <c r="BZ5705" s="1"/>
      <c r="CA5705" s="1"/>
      <c r="CB5705" s="1"/>
      <c r="CC5705" s="1"/>
      <c r="CD5705" s="1"/>
      <c r="CE5705" s="1"/>
      <c r="CF5705" s="1"/>
      <c r="CG5705" s="1"/>
      <c r="CH5705" s="1"/>
      <c r="CI5705" s="1"/>
      <c r="CJ5705" s="1"/>
      <c r="CK5705" s="1"/>
    </row>
    <row r="5706" spans="1:89" s="2" customFormat="1" hidden="1" x14ac:dyDescent="0.25">
      <c r="A5706" s="3"/>
      <c r="B5706" s="3"/>
      <c r="C5706" s="3"/>
      <c r="D5706" s="3">
        <v>1</v>
      </c>
      <c r="E5706" t="s">
        <v>14382</v>
      </c>
      <c r="F5706" t="s">
        <v>14382</v>
      </c>
      <c r="G5706" s="3" t="s">
        <v>14450</v>
      </c>
      <c r="H5706" s="3" t="s">
        <v>14609</v>
      </c>
      <c r="I5706" s="3" t="s">
        <v>14610</v>
      </c>
      <c r="J5706" s="3" t="s">
        <v>14611</v>
      </c>
      <c r="K5706" s="3" t="s">
        <v>14612</v>
      </c>
      <c r="L5706" s="3" t="s">
        <v>14615</v>
      </c>
      <c r="M5706" s="3" t="s">
        <v>14616</v>
      </c>
      <c r="N5706" s="30">
        <v>205974.8</v>
      </c>
      <c r="O5706" s="6">
        <v>409145.97</v>
      </c>
      <c r="P5706" s="3" t="s">
        <v>60</v>
      </c>
      <c r="Q5706" s="3">
        <v>1</v>
      </c>
      <c r="R5706" s="3" t="s">
        <v>67</v>
      </c>
      <c r="S5706" s="3"/>
      <c r="T5706" s="3" t="s">
        <v>61</v>
      </c>
      <c r="U5706" s="3"/>
      <c r="V5706" s="3" t="s">
        <v>67</v>
      </c>
      <c r="W5706" s="3" t="s">
        <v>66</v>
      </c>
      <c r="X5706" s="3" t="s">
        <v>66</v>
      </c>
      <c r="Y5706" s="3"/>
      <c r="Z5706" s="3" t="s">
        <v>61</v>
      </c>
      <c r="AA5706" s="3" t="s">
        <v>302</v>
      </c>
      <c r="AB5706" s="3" t="s">
        <v>224</v>
      </c>
      <c r="AC5706" s="3">
        <v>2019</v>
      </c>
      <c r="AD5706" s="9"/>
      <c r="AE5706" s="3"/>
      <c r="AF5706" s="3">
        <v>0.78</v>
      </c>
      <c r="AG5706" s="3" t="s">
        <v>61</v>
      </c>
      <c r="AH5706" s="3">
        <v>2019</v>
      </c>
      <c r="AI5706" s="3">
        <v>2021</v>
      </c>
      <c r="AJ5706" s="9"/>
      <c r="AK5706" s="9"/>
      <c r="AL5706" s="3"/>
      <c r="AM5706" s="9">
        <v>0.96667000000000003</v>
      </c>
      <c r="AN5706" s="3">
        <v>2</v>
      </c>
      <c r="AO5706" s="3">
        <v>37</v>
      </c>
      <c r="AP5706" s="3" t="s">
        <v>66</v>
      </c>
      <c r="AQ5706" s="3" t="s">
        <v>66</v>
      </c>
      <c r="AR5706" s="3" t="s">
        <v>66</v>
      </c>
      <c r="AS5706" s="3" t="s">
        <v>67</v>
      </c>
      <c r="AT5706" s="3" t="s">
        <v>66</v>
      </c>
      <c r="AU5706" s="3" t="s">
        <v>67</v>
      </c>
      <c r="AV5706" s="3" t="s">
        <v>67</v>
      </c>
      <c r="AW5706" s="3" t="s">
        <v>67</v>
      </c>
      <c r="AX5706" s="3"/>
      <c r="AY5706" s="1"/>
      <c r="AZ5706" s="1"/>
      <c r="BA5706" s="1"/>
      <c r="BB5706" s="1"/>
      <c r="BC5706" s="1"/>
      <c r="BD5706" s="1"/>
      <c r="BE5706" s="1"/>
      <c r="BF5706" s="1"/>
      <c r="BG5706" s="1"/>
      <c r="BH5706" s="1"/>
      <c r="BI5706" s="1"/>
      <c r="BJ5706" s="1"/>
      <c r="BK5706" s="1"/>
      <c r="BL5706" s="1"/>
      <c r="BM5706" s="1"/>
      <c r="BN5706" s="1"/>
      <c r="BO5706" s="1"/>
      <c r="BP5706" s="1"/>
      <c r="BQ5706" s="1"/>
      <c r="BR5706" s="1"/>
      <c r="BS5706" s="1"/>
      <c r="BT5706" s="1"/>
      <c r="BU5706" s="1"/>
      <c r="BV5706" s="1"/>
      <c r="BW5706" s="1"/>
      <c r="BX5706" s="1"/>
      <c r="BY5706" s="1"/>
      <c r="BZ5706" s="1"/>
      <c r="CA5706" s="1"/>
      <c r="CB5706" s="1"/>
      <c r="CC5706" s="1"/>
      <c r="CD5706" s="1"/>
      <c r="CE5706" s="1"/>
      <c r="CF5706" s="1"/>
      <c r="CG5706" s="1"/>
      <c r="CH5706" s="1"/>
      <c r="CI5706" s="1"/>
      <c r="CJ5706" s="1"/>
      <c r="CK5706" s="1"/>
    </row>
    <row r="5707" spans="1:89" s="2" customFormat="1" hidden="1" x14ac:dyDescent="0.25">
      <c r="A5707" s="3"/>
      <c r="B5707" s="3"/>
      <c r="C5707" s="3"/>
      <c r="D5707" s="3">
        <v>1</v>
      </c>
      <c r="E5707">
        <v>39</v>
      </c>
      <c r="F5707">
        <v>39</v>
      </c>
      <c r="G5707" s="3" t="s">
        <v>14450</v>
      </c>
      <c r="H5707" s="3" t="s">
        <v>14609</v>
      </c>
      <c r="I5707" s="3" t="s">
        <v>14610</v>
      </c>
      <c r="J5707" s="3" t="s">
        <v>14617</v>
      </c>
      <c r="K5707" s="3" t="s">
        <v>14618</v>
      </c>
      <c r="L5707" s="3" t="s">
        <v>14619</v>
      </c>
      <c r="M5707" s="3" t="s">
        <v>14620</v>
      </c>
      <c r="N5707" s="30">
        <v>205769.64</v>
      </c>
      <c r="O5707" s="6">
        <v>408687.14</v>
      </c>
      <c r="P5707" s="3" t="s">
        <v>60</v>
      </c>
      <c r="Q5707" s="3"/>
      <c r="R5707" s="3"/>
      <c r="S5707" s="3"/>
      <c r="T5707" s="3" t="s">
        <v>61</v>
      </c>
      <c r="U5707" s="3"/>
      <c r="V5707" s="3"/>
      <c r="W5707" s="3"/>
      <c r="X5707" s="3"/>
      <c r="Y5707" s="3"/>
      <c r="Z5707" s="3" t="s">
        <v>61</v>
      </c>
      <c r="AA5707" s="3" t="s">
        <v>302</v>
      </c>
      <c r="AB5707" s="3"/>
      <c r="AC5707" s="3"/>
      <c r="AD5707" s="9"/>
      <c r="AE5707" s="3"/>
      <c r="AF5707" s="3"/>
      <c r="AG5707" s="3"/>
      <c r="AH5707" s="3"/>
      <c r="AI5707" s="3">
        <v>2021</v>
      </c>
      <c r="AJ5707" s="9"/>
      <c r="AK5707" s="9"/>
      <c r="AL5707" s="3"/>
      <c r="AM5707" s="9"/>
      <c r="AN5707" s="3"/>
      <c r="AO5707" s="3"/>
      <c r="AP5707" s="3"/>
      <c r="AQ5707" s="3"/>
      <c r="AR5707" s="3"/>
      <c r="AS5707" s="3"/>
      <c r="AT5707" s="3"/>
      <c r="AU5707" s="3"/>
      <c r="AV5707" s="3"/>
      <c r="AW5707" s="3"/>
      <c r="AX5707" s="3"/>
      <c r="AY5707" s="1"/>
      <c r="AZ5707" s="1"/>
      <c r="BA5707" s="1"/>
      <c r="BB5707" s="1"/>
      <c r="BC5707" s="1"/>
      <c r="BD5707" s="1"/>
      <c r="BE5707" s="1"/>
      <c r="BF5707" s="1"/>
      <c r="BG5707" s="1"/>
      <c r="BH5707" s="1"/>
      <c r="BI5707" s="1"/>
      <c r="BJ5707" s="1"/>
      <c r="BK5707" s="1"/>
      <c r="BL5707" s="1"/>
      <c r="BM5707" s="1"/>
      <c r="BN5707" s="1"/>
      <c r="BO5707" s="1"/>
      <c r="BP5707" s="1"/>
      <c r="BQ5707" s="1"/>
      <c r="BR5707" s="1"/>
      <c r="BS5707" s="1"/>
      <c r="BT5707" s="1"/>
      <c r="BU5707" s="1"/>
      <c r="BV5707" s="1"/>
      <c r="BW5707" s="1"/>
      <c r="BX5707" s="1"/>
      <c r="BY5707" s="1"/>
      <c r="BZ5707" s="1"/>
      <c r="CA5707" s="1"/>
      <c r="CB5707" s="1"/>
      <c r="CC5707" s="1"/>
      <c r="CD5707" s="1"/>
      <c r="CE5707" s="1"/>
      <c r="CF5707" s="1"/>
      <c r="CG5707" s="1"/>
      <c r="CH5707" s="1"/>
      <c r="CI5707" s="1"/>
      <c r="CJ5707" s="1"/>
      <c r="CK5707" s="1"/>
    </row>
    <row r="5708" spans="1:89" s="2" customFormat="1" hidden="1" x14ac:dyDescent="0.25">
      <c r="A5708" s="4">
        <v>1</v>
      </c>
      <c r="B5708" s="4"/>
      <c r="C5708" s="4"/>
      <c r="D5708" s="4">
        <v>1</v>
      </c>
      <c r="E5708" s="2" t="s">
        <v>14382</v>
      </c>
      <c r="F5708" s="2" t="s">
        <v>14382</v>
      </c>
      <c r="G5708" s="4" t="s">
        <v>14450</v>
      </c>
      <c r="H5708" s="4" t="s">
        <v>14609</v>
      </c>
      <c r="I5708" s="4" t="s">
        <v>14610</v>
      </c>
      <c r="J5708" s="4"/>
      <c r="K5708" s="18"/>
      <c r="L5708" s="4"/>
      <c r="M5708" s="4" t="s">
        <v>68</v>
      </c>
      <c r="N5708" s="32"/>
      <c r="O5708" s="7"/>
      <c r="P5708" s="4"/>
      <c r="Q5708" s="4"/>
      <c r="R5708" s="4"/>
      <c r="S5708" s="4"/>
      <c r="T5708" s="4"/>
      <c r="U5708" s="4"/>
      <c r="V5708" s="4"/>
      <c r="W5708" s="4"/>
      <c r="X5708" s="4"/>
      <c r="Y5708" s="4"/>
      <c r="Z5708" s="4" t="s">
        <v>190</v>
      </c>
      <c r="AA5708" s="4" t="s">
        <v>302</v>
      </c>
      <c r="AB5708" s="4"/>
      <c r="AC5708" s="4"/>
      <c r="AD5708" s="10"/>
      <c r="AE5708" s="4"/>
      <c r="AF5708" s="4"/>
      <c r="AG5708" s="4"/>
      <c r="AH5708" s="4"/>
      <c r="AI5708" s="4"/>
      <c r="AJ5708" s="10"/>
      <c r="AK5708" s="10"/>
      <c r="AL5708" s="4"/>
      <c r="AM5708" s="10"/>
      <c r="AN5708" s="4"/>
      <c r="AO5708" s="4"/>
      <c r="AP5708" s="4"/>
      <c r="AQ5708" s="4"/>
      <c r="AR5708" s="4"/>
      <c r="AS5708" s="4"/>
      <c r="AT5708" s="4"/>
      <c r="AU5708" s="4"/>
      <c r="AV5708" s="4"/>
      <c r="AW5708" s="4"/>
      <c r="AX5708" s="4"/>
      <c r="AY5708"/>
      <c r="AZ5708"/>
      <c r="BA5708"/>
      <c r="BB5708"/>
      <c r="BC5708"/>
      <c r="BD5708"/>
      <c r="BE5708"/>
      <c r="BF5708"/>
      <c r="BG5708"/>
      <c r="BH5708"/>
      <c r="BI5708"/>
      <c r="BJ5708"/>
      <c r="BK5708"/>
      <c r="BL5708"/>
      <c r="BM5708"/>
      <c r="BN5708"/>
      <c r="BO5708"/>
      <c r="BP5708"/>
      <c r="BQ5708"/>
      <c r="BR5708"/>
      <c r="BS5708"/>
      <c r="BT5708"/>
      <c r="BU5708"/>
      <c r="BV5708"/>
      <c r="BW5708"/>
      <c r="BX5708"/>
      <c r="BY5708" s="1"/>
      <c r="BZ5708" s="1"/>
      <c r="CA5708" s="1"/>
      <c r="CB5708" s="1"/>
      <c r="CC5708" s="1"/>
      <c r="CD5708" s="1"/>
      <c r="CE5708" s="1"/>
      <c r="CF5708" s="1"/>
      <c r="CG5708" s="1"/>
      <c r="CH5708" s="1"/>
      <c r="CI5708" s="1"/>
      <c r="CJ5708" s="1"/>
      <c r="CK5708" s="1"/>
    </row>
    <row r="5709" spans="1:89" s="2" customFormat="1" hidden="1" x14ac:dyDescent="0.25">
      <c r="A5709" s="3"/>
      <c r="B5709" s="3"/>
      <c r="C5709" s="3"/>
      <c r="D5709" s="3"/>
      <c r="E5709" t="s">
        <v>14382</v>
      </c>
      <c r="F5709" t="s">
        <v>14382</v>
      </c>
      <c r="G5709" s="3" t="s">
        <v>14450</v>
      </c>
      <c r="H5709" s="3" t="s">
        <v>14621</v>
      </c>
      <c r="I5709" s="3" t="s">
        <v>14622</v>
      </c>
      <c r="J5709" s="3" t="s">
        <v>14623</v>
      </c>
      <c r="K5709" s="3" t="s">
        <v>14624</v>
      </c>
      <c r="L5709" s="3" t="s">
        <v>14625</v>
      </c>
      <c r="M5709" s="3" t="s">
        <v>14626</v>
      </c>
      <c r="N5709" s="30">
        <v>206117.3</v>
      </c>
      <c r="O5709" s="6">
        <v>409096.98</v>
      </c>
      <c r="P5709" s="3" t="s">
        <v>60</v>
      </c>
      <c r="Q5709" s="3"/>
      <c r="R5709" s="3" t="s">
        <v>62</v>
      </c>
      <c r="S5709" s="3"/>
      <c r="T5709" s="3"/>
      <c r="U5709" s="3"/>
      <c r="V5709" s="3"/>
      <c r="W5709" s="3"/>
      <c r="X5709" s="3"/>
      <c r="Y5709" s="3"/>
      <c r="Z5709" s="3" t="s">
        <v>62</v>
      </c>
      <c r="AA5709" s="3" t="s">
        <v>76</v>
      </c>
      <c r="AB5709" s="3" t="s">
        <v>77</v>
      </c>
      <c r="AC5709" s="3">
        <v>2019</v>
      </c>
      <c r="AD5709" s="9"/>
      <c r="AE5709" s="3"/>
      <c r="AF5709" s="3"/>
      <c r="AG5709" s="3"/>
      <c r="AH5709" s="3"/>
      <c r="AI5709" s="3"/>
      <c r="AJ5709" s="9"/>
      <c r="AK5709" s="9"/>
      <c r="AL5709" s="3"/>
      <c r="AM5709" s="9"/>
      <c r="AN5709" s="3"/>
      <c r="AO5709" s="3"/>
      <c r="AP5709" s="3"/>
      <c r="AQ5709" s="3"/>
      <c r="AR5709" s="3"/>
      <c r="AS5709" s="3"/>
      <c r="AT5709" s="3"/>
      <c r="AU5709" s="3"/>
      <c r="AV5709" s="3"/>
      <c r="AW5709" s="3"/>
      <c r="AX5709" s="3"/>
      <c r="AY5709" s="1"/>
      <c r="AZ5709" s="1"/>
      <c r="BA5709" s="1"/>
      <c r="BB5709" s="1"/>
      <c r="BC5709" s="1"/>
      <c r="BD5709" s="1"/>
      <c r="BE5709" s="1"/>
      <c r="BF5709" s="1"/>
      <c r="BG5709" s="1"/>
      <c r="BH5709" s="1"/>
      <c r="BI5709" s="1"/>
      <c r="BJ5709" s="1"/>
      <c r="BK5709" s="1"/>
      <c r="BL5709" s="1"/>
      <c r="BM5709" s="1"/>
      <c r="BN5709" s="1"/>
      <c r="BO5709" s="1"/>
      <c r="BP5709" s="1"/>
      <c r="BQ5709" s="1"/>
      <c r="BR5709" s="1"/>
      <c r="BS5709" s="1"/>
      <c r="BT5709" s="1"/>
      <c r="BU5709" s="1"/>
      <c r="BV5709" s="1"/>
      <c r="BW5709" s="1"/>
      <c r="BX5709" s="1"/>
      <c r="BY5709" s="1"/>
      <c r="BZ5709" s="1"/>
      <c r="CA5709" s="1"/>
      <c r="CB5709" s="1"/>
      <c r="CC5709" s="1"/>
      <c r="CD5709" s="1"/>
      <c r="CE5709" s="1"/>
      <c r="CF5709" s="1"/>
      <c r="CG5709" s="1"/>
      <c r="CH5709" s="1"/>
      <c r="CI5709" s="1"/>
      <c r="CJ5709" s="1"/>
      <c r="CK5709" s="1"/>
    </row>
    <row r="5710" spans="1:89" s="2" customFormat="1" hidden="1" x14ac:dyDescent="0.25">
      <c r="A5710" s="3"/>
      <c r="B5710" s="3"/>
      <c r="C5710" s="3"/>
      <c r="D5710" s="3"/>
      <c r="E5710" t="s">
        <v>14382</v>
      </c>
      <c r="F5710" t="s">
        <v>14382</v>
      </c>
      <c r="G5710" s="3" t="s">
        <v>14450</v>
      </c>
      <c r="H5710" s="3" t="s">
        <v>14621</v>
      </c>
      <c r="I5710" s="3" t="s">
        <v>14622</v>
      </c>
      <c r="J5710" s="3" t="s">
        <v>14611</v>
      </c>
      <c r="K5710" s="3" t="s">
        <v>14612</v>
      </c>
      <c r="L5710" s="3" t="s">
        <v>14627</v>
      </c>
      <c r="M5710" s="3" t="s">
        <v>14628</v>
      </c>
      <c r="N5710" s="30">
        <v>210341</v>
      </c>
      <c r="O5710" s="6">
        <v>409960</v>
      </c>
      <c r="P5710" s="3" t="s">
        <v>60</v>
      </c>
      <c r="Q5710" s="3"/>
      <c r="R5710" s="3" t="s">
        <v>61</v>
      </c>
      <c r="S5710" s="3"/>
      <c r="T5710" s="3"/>
      <c r="U5710" s="3"/>
      <c r="V5710" s="3"/>
      <c r="W5710" s="3"/>
      <c r="X5710" s="3"/>
      <c r="Y5710" s="3"/>
      <c r="Z5710" s="3" t="s">
        <v>61</v>
      </c>
      <c r="AA5710" s="3" t="s">
        <v>76</v>
      </c>
      <c r="AB5710" s="3" t="s">
        <v>90</v>
      </c>
      <c r="AC5710" s="3">
        <v>2019</v>
      </c>
      <c r="AD5710" s="9"/>
      <c r="AE5710" s="3"/>
      <c r="AF5710" s="3"/>
      <c r="AG5710" s="3"/>
      <c r="AH5710" s="3"/>
      <c r="AI5710" s="3"/>
      <c r="AJ5710" s="9"/>
      <c r="AK5710" s="9"/>
      <c r="AL5710" s="3"/>
      <c r="AM5710" s="9"/>
      <c r="AN5710" s="3"/>
      <c r="AO5710" s="3"/>
      <c r="AP5710" s="3"/>
      <c r="AQ5710" s="3"/>
      <c r="AR5710" s="3"/>
      <c r="AS5710" s="3"/>
      <c r="AT5710" s="3"/>
      <c r="AU5710" s="3"/>
      <c r="AV5710" s="3"/>
      <c r="AW5710" s="3"/>
      <c r="AX5710" s="3"/>
      <c r="AY5710" s="1"/>
      <c r="AZ5710" s="1"/>
      <c r="BA5710" s="1"/>
      <c r="BB5710" s="1"/>
      <c r="BC5710" s="1"/>
      <c r="BD5710" s="1"/>
      <c r="BE5710" s="1"/>
      <c r="BF5710" s="1"/>
      <c r="BG5710" s="1"/>
      <c r="BH5710" s="1"/>
      <c r="BI5710" s="1"/>
      <c r="BJ5710" s="1"/>
      <c r="BK5710" s="1"/>
      <c r="BL5710" s="1"/>
      <c r="BM5710" s="1"/>
      <c r="BN5710" s="1"/>
      <c r="BO5710" s="1"/>
      <c r="BP5710" s="1"/>
      <c r="BQ5710" s="1"/>
      <c r="BR5710" s="1"/>
      <c r="BS5710" s="1"/>
      <c r="BT5710" s="1"/>
      <c r="BU5710" s="1"/>
      <c r="BV5710" s="1"/>
      <c r="BW5710" s="1"/>
      <c r="BX5710" s="1"/>
      <c r="BY5710" s="1"/>
      <c r="BZ5710" s="1"/>
      <c r="CA5710" s="1"/>
      <c r="CB5710" s="1"/>
      <c r="CC5710" s="1"/>
      <c r="CD5710" s="1"/>
      <c r="CE5710" s="1"/>
      <c r="CF5710" s="1"/>
      <c r="CG5710" s="1"/>
      <c r="CH5710" s="1"/>
      <c r="CI5710" s="1"/>
      <c r="CJ5710" s="1"/>
      <c r="CK5710" s="1"/>
    </row>
    <row r="5711" spans="1:89" s="2" customFormat="1" hidden="1" x14ac:dyDescent="0.25">
      <c r="A5711" s="4">
        <v>1</v>
      </c>
      <c r="B5711" s="4"/>
      <c r="C5711" s="4"/>
      <c r="D5711" s="4"/>
      <c r="E5711" s="2" t="s">
        <v>14382</v>
      </c>
      <c r="F5711" s="2" t="s">
        <v>14382</v>
      </c>
      <c r="G5711" s="4" t="s">
        <v>14450</v>
      </c>
      <c r="H5711" s="4" t="s">
        <v>14621</v>
      </c>
      <c r="I5711" s="4" t="s">
        <v>14622</v>
      </c>
      <c r="J5711" s="4"/>
      <c r="K5711" s="18"/>
      <c r="L5711" s="4"/>
      <c r="M5711" s="4" t="s">
        <v>68</v>
      </c>
      <c r="N5711" s="32"/>
      <c r="O5711" s="7"/>
      <c r="P5711" s="4"/>
      <c r="Q5711" s="4"/>
      <c r="R5711" s="4"/>
      <c r="S5711" s="4"/>
      <c r="T5711" s="4"/>
      <c r="U5711" s="4"/>
      <c r="V5711" s="4"/>
      <c r="W5711" s="4"/>
      <c r="X5711" s="4"/>
      <c r="Y5711" s="4"/>
      <c r="Z5711" s="4" t="s">
        <v>62</v>
      </c>
      <c r="AA5711" s="4" t="s">
        <v>80</v>
      </c>
      <c r="AB5711" s="4"/>
      <c r="AC5711" s="4"/>
      <c r="AD5711" s="10"/>
      <c r="AE5711" s="4"/>
      <c r="AF5711" s="4"/>
      <c r="AG5711" s="4"/>
      <c r="AH5711" s="4"/>
      <c r="AI5711" s="4"/>
      <c r="AJ5711" s="10"/>
      <c r="AK5711" s="10"/>
      <c r="AL5711" s="4"/>
      <c r="AM5711" s="10"/>
      <c r="AN5711" s="4"/>
      <c r="AO5711" s="4"/>
      <c r="AP5711" s="4"/>
      <c r="AQ5711" s="4"/>
      <c r="AR5711" s="4"/>
      <c r="AS5711" s="4"/>
      <c r="AT5711" s="4"/>
      <c r="AU5711" s="4"/>
      <c r="AV5711" s="4"/>
      <c r="AW5711" s="4"/>
      <c r="AX5711" s="4"/>
      <c r="AY5711"/>
      <c r="AZ5711"/>
      <c r="BA5711"/>
      <c r="BB5711"/>
      <c r="BC5711"/>
      <c r="BD5711"/>
      <c r="BE5711"/>
      <c r="BF5711"/>
      <c r="BG5711"/>
      <c r="BH5711"/>
      <c r="BI5711"/>
      <c r="BJ5711"/>
      <c r="BK5711"/>
      <c r="BL5711"/>
      <c r="BM5711"/>
      <c r="BN5711"/>
      <c r="BO5711"/>
      <c r="BP5711"/>
      <c r="BQ5711"/>
      <c r="BR5711"/>
      <c r="BS5711"/>
      <c r="BT5711"/>
      <c r="BU5711"/>
      <c r="BV5711"/>
      <c r="BW5711"/>
      <c r="BX5711"/>
      <c r="BY5711" s="1"/>
      <c r="BZ5711" s="1"/>
      <c r="CA5711" s="1"/>
      <c r="CB5711" s="1"/>
      <c r="CC5711" s="1"/>
      <c r="CD5711" s="1"/>
      <c r="CE5711" s="1"/>
      <c r="CF5711" s="1"/>
      <c r="CG5711" s="1"/>
      <c r="CH5711" s="1"/>
      <c r="CI5711" s="1"/>
      <c r="CJ5711" s="1"/>
      <c r="CK5711" s="1"/>
    </row>
    <row r="5712" spans="1:89" s="2" customFormat="1" hidden="1" x14ac:dyDescent="0.25">
      <c r="A5712" s="3"/>
      <c r="B5712" s="3"/>
      <c r="C5712" s="3"/>
      <c r="D5712" s="3"/>
      <c r="E5712" t="s">
        <v>14382</v>
      </c>
      <c r="F5712" t="s">
        <v>14382</v>
      </c>
      <c r="G5712" s="3" t="s">
        <v>14450</v>
      </c>
      <c r="H5712" s="3" t="s">
        <v>14629</v>
      </c>
      <c r="I5712" s="3" t="s">
        <v>14630</v>
      </c>
      <c r="J5712" s="3" t="s">
        <v>14611</v>
      </c>
      <c r="K5712" s="3" t="s">
        <v>14612</v>
      </c>
      <c r="L5712" s="3" t="s">
        <v>14631</v>
      </c>
      <c r="M5712" s="3" t="s">
        <v>14632</v>
      </c>
      <c r="N5712" s="30">
        <v>212330.48</v>
      </c>
      <c r="O5712" s="6">
        <v>409116.08</v>
      </c>
      <c r="P5712" s="3" t="s">
        <v>60</v>
      </c>
      <c r="Q5712" s="3"/>
      <c r="R5712" s="3" t="s">
        <v>61</v>
      </c>
      <c r="S5712" s="3"/>
      <c r="T5712" s="3"/>
      <c r="U5712" s="3"/>
      <c r="V5712" s="3"/>
      <c r="W5712" s="3" t="s">
        <v>66</v>
      </c>
      <c r="X5712" s="3"/>
      <c r="Y5712" s="3"/>
      <c r="Z5712" s="3" t="s">
        <v>61</v>
      </c>
      <c r="AA5712" s="3" t="s">
        <v>76</v>
      </c>
      <c r="AB5712" s="3" t="s">
        <v>90</v>
      </c>
      <c r="AC5712" s="3">
        <v>2019</v>
      </c>
      <c r="AD5712" s="9"/>
      <c r="AE5712" s="3"/>
      <c r="AF5712" s="3"/>
      <c r="AG5712" s="3"/>
      <c r="AH5712" s="3"/>
      <c r="AI5712" s="3"/>
      <c r="AJ5712" s="9"/>
      <c r="AK5712" s="9"/>
      <c r="AL5712" s="3"/>
      <c r="AM5712" s="9"/>
      <c r="AN5712" s="3"/>
      <c r="AO5712" s="3">
        <v>15</v>
      </c>
      <c r="AP5712" s="3" t="s">
        <v>66</v>
      </c>
      <c r="AQ5712" s="3" t="s">
        <v>66</v>
      </c>
      <c r="AR5712" s="3" t="s">
        <v>66</v>
      </c>
      <c r="AS5712" s="3" t="s">
        <v>67</v>
      </c>
      <c r="AT5712" s="3" t="s">
        <v>66</v>
      </c>
      <c r="AU5712" s="3" t="s">
        <v>67</v>
      </c>
      <c r="AV5712" s="3" t="s">
        <v>67</v>
      </c>
      <c r="AW5712" s="3" t="s">
        <v>67</v>
      </c>
      <c r="AX5712" s="3"/>
      <c r="AY5712" s="1"/>
      <c r="AZ5712" s="1"/>
      <c r="BA5712" s="1"/>
      <c r="BB5712" s="1"/>
      <c r="BC5712" s="1"/>
      <c r="BD5712" s="1"/>
      <c r="BE5712" s="1"/>
      <c r="BF5712" s="1"/>
      <c r="BG5712" s="1"/>
      <c r="BH5712" s="1"/>
      <c r="BI5712" s="1"/>
      <c r="BJ5712" s="1"/>
      <c r="BK5712" s="1"/>
      <c r="BL5712" s="1"/>
      <c r="BM5712" s="1"/>
      <c r="BN5712" s="1"/>
      <c r="BO5712" s="1"/>
      <c r="BP5712" s="1"/>
      <c r="BQ5712" s="1"/>
      <c r="BR5712" s="1"/>
      <c r="BS5712" s="1"/>
      <c r="BT5712" s="1"/>
      <c r="BU5712" s="1"/>
      <c r="BV5712" s="1"/>
      <c r="BW5712" s="1"/>
      <c r="BX5712" s="1"/>
      <c r="BY5712" s="1"/>
      <c r="BZ5712" s="1"/>
      <c r="CA5712" s="1"/>
      <c r="CB5712" s="1"/>
      <c r="CC5712" s="1"/>
      <c r="CD5712" s="1"/>
      <c r="CE5712" s="1"/>
      <c r="CF5712" s="1"/>
      <c r="CG5712" s="1"/>
      <c r="CH5712" s="1"/>
      <c r="CI5712" s="1"/>
      <c r="CJ5712" s="1"/>
      <c r="CK5712" s="1"/>
    </row>
    <row r="5713" spans="1:89" s="2" customFormat="1" hidden="1" x14ac:dyDescent="0.25">
      <c r="A5713" s="4">
        <v>1</v>
      </c>
      <c r="B5713" s="4"/>
      <c r="C5713" s="4"/>
      <c r="D5713" s="4"/>
      <c r="E5713" s="2" t="s">
        <v>14382</v>
      </c>
      <c r="F5713" s="2" t="s">
        <v>14382</v>
      </c>
      <c r="G5713" s="4" t="s">
        <v>14450</v>
      </c>
      <c r="H5713" s="4" t="s">
        <v>14629</v>
      </c>
      <c r="I5713" s="4" t="s">
        <v>14630</v>
      </c>
      <c r="J5713" s="4"/>
      <c r="K5713" s="18"/>
      <c r="L5713" s="4"/>
      <c r="M5713" s="4" t="s">
        <v>68</v>
      </c>
      <c r="N5713" s="32"/>
      <c r="O5713" s="7"/>
      <c r="P5713" s="4"/>
      <c r="Q5713" s="4"/>
      <c r="R5713" s="4"/>
      <c r="S5713" s="4"/>
      <c r="T5713" s="4"/>
      <c r="U5713" s="4"/>
      <c r="V5713" s="4"/>
      <c r="W5713" s="4"/>
      <c r="X5713" s="4"/>
      <c r="Y5713" s="4"/>
      <c r="Z5713" s="4" t="s">
        <v>61</v>
      </c>
      <c r="AA5713" s="4" t="s">
        <v>80</v>
      </c>
      <c r="AB5713" s="4"/>
      <c r="AC5713" s="4"/>
      <c r="AD5713" s="10"/>
      <c r="AE5713" s="4"/>
      <c r="AF5713" s="4"/>
      <c r="AG5713" s="4"/>
      <c r="AH5713" s="4"/>
      <c r="AI5713" s="4"/>
      <c r="AJ5713" s="10"/>
      <c r="AK5713" s="10"/>
      <c r="AL5713" s="4"/>
      <c r="AM5713" s="10"/>
      <c r="AN5713" s="4"/>
      <c r="AO5713" s="4"/>
      <c r="AP5713" s="4"/>
      <c r="AQ5713" s="4"/>
      <c r="AR5713" s="4"/>
      <c r="AS5713" s="4"/>
      <c r="AT5713" s="4"/>
      <c r="AU5713" s="4"/>
      <c r="AV5713" s="4"/>
      <c r="AW5713" s="4"/>
      <c r="AX5713" s="4"/>
      <c r="AY5713"/>
      <c r="AZ5713"/>
      <c r="BA5713"/>
      <c r="BB5713"/>
      <c r="BC5713"/>
      <c r="BD5713"/>
      <c r="BE5713"/>
      <c r="BF5713"/>
      <c r="BG5713"/>
      <c r="BH5713"/>
      <c r="BI5713"/>
      <c r="BJ5713"/>
      <c r="BK5713"/>
      <c r="BL5713"/>
      <c r="BM5713"/>
      <c r="BN5713"/>
      <c r="BO5713"/>
      <c r="BP5713"/>
      <c r="BQ5713"/>
      <c r="BR5713"/>
      <c r="BS5713"/>
      <c r="BT5713"/>
      <c r="BU5713"/>
      <c r="BV5713"/>
      <c r="BW5713"/>
      <c r="BX5713"/>
      <c r="BY5713" s="1"/>
      <c r="BZ5713" s="1"/>
      <c r="CA5713" s="1"/>
      <c r="CB5713" s="1"/>
      <c r="CC5713" s="1"/>
      <c r="CD5713" s="1"/>
      <c r="CE5713" s="1"/>
      <c r="CF5713" s="1"/>
      <c r="CG5713" s="1"/>
      <c r="CH5713" s="1"/>
      <c r="CI5713" s="1"/>
      <c r="CJ5713" s="1"/>
      <c r="CK5713" s="1"/>
    </row>
    <row r="5714" spans="1:89" s="2" customFormat="1" hidden="1" x14ac:dyDescent="0.25">
      <c r="A5714" s="3"/>
      <c r="B5714" s="3"/>
      <c r="C5714" s="3">
        <v>1</v>
      </c>
      <c r="D5714" s="3"/>
      <c r="E5714" t="s">
        <v>14382</v>
      </c>
      <c r="F5714" t="s">
        <v>14382</v>
      </c>
      <c r="G5714" s="3" t="s">
        <v>14401</v>
      </c>
      <c r="H5714" s="3" t="s">
        <v>14633</v>
      </c>
      <c r="I5714" s="3" t="s">
        <v>14634</v>
      </c>
      <c r="J5714" s="3" t="s">
        <v>14635</v>
      </c>
      <c r="K5714" s="3" t="s">
        <v>14636</v>
      </c>
      <c r="L5714" s="3" t="s">
        <v>14637</v>
      </c>
      <c r="M5714" s="3" t="s">
        <v>14638</v>
      </c>
      <c r="N5714" s="30">
        <v>240991</v>
      </c>
      <c r="O5714" s="6">
        <v>423114</v>
      </c>
      <c r="P5714" s="3" t="s">
        <v>60</v>
      </c>
      <c r="Q5714" s="3"/>
      <c r="R5714" s="3" t="s">
        <v>62</v>
      </c>
      <c r="S5714" s="3"/>
      <c r="T5714" s="3"/>
      <c r="U5714" s="3"/>
      <c r="V5714" s="3"/>
      <c r="W5714" s="3"/>
      <c r="X5714" s="3"/>
      <c r="Y5714" s="3"/>
      <c r="Z5714" s="3" t="s">
        <v>62</v>
      </c>
      <c r="AA5714" s="3" t="s">
        <v>76</v>
      </c>
      <c r="AB5714" s="3" t="s">
        <v>77</v>
      </c>
      <c r="AC5714" s="3">
        <v>2019</v>
      </c>
      <c r="AD5714" s="9"/>
      <c r="AE5714" s="3"/>
      <c r="AF5714" s="3"/>
      <c r="AG5714" s="3"/>
      <c r="AH5714" s="3"/>
      <c r="AI5714" s="3"/>
      <c r="AJ5714" s="9"/>
      <c r="AK5714" s="9"/>
      <c r="AL5714" s="3"/>
      <c r="AM5714" s="9"/>
      <c r="AN5714" s="3"/>
      <c r="AO5714" s="3"/>
      <c r="AP5714" s="3"/>
      <c r="AQ5714" s="3"/>
      <c r="AR5714" s="3"/>
      <c r="AS5714" s="3"/>
      <c r="AT5714" s="3"/>
      <c r="AU5714" s="3"/>
      <c r="AV5714" s="3"/>
      <c r="AW5714" s="3"/>
      <c r="AX5714" s="3"/>
      <c r="AY5714" s="1"/>
      <c r="AZ5714" s="1"/>
      <c r="BA5714" s="1"/>
      <c r="BB5714" s="1"/>
      <c r="BC5714" s="1"/>
      <c r="BD5714" s="1"/>
      <c r="BE5714" s="1"/>
      <c r="BF5714" s="1"/>
      <c r="BG5714" s="1"/>
      <c r="BH5714" s="1"/>
      <c r="BI5714" s="1"/>
      <c r="BJ5714" s="1"/>
      <c r="BK5714" s="1"/>
      <c r="BL5714" s="1"/>
      <c r="BM5714" s="1"/>
      <c r="BN5714" s="1"/>
      <c r="BO5714" s="1"/>
      <c r="BP5714" s="1"/>
      <c r="BQ5714" s="1"/>
      <c r="BR5714" s="1"/>
      <c r="BS5714" s="1"/>
      <c r="BT5714" s="1"/>
      <c r="BU5714" s="1"/>
      <c r="BV5714" s="1"/>
      <c r="BW5714" s="1"/>
      <c r="BX5714" s="1"/>
      <c r="BY5714" s="1"/>
      <c r="BZ5714" s="1"/>
      <c r="CA5714" s="1"/>
      <c r="CB5714" s="1"/>
      <c r="CC5714" s="1"/>
      <c r="CD5714" s="1"/>
      <c r="CE5714" s="1"/>
      <c r="CF5714" s="1"/>
      <c r="CG5714" s="1"/>
      <c r="CH5714" s="1"/>
      <c r="CI5714" s="1"/>
      <c r="CJ5714" s="1"/>
      <c r="CK5714" s="1"/>
    </row>
    <row r="5715" spans="1:89" s="2" customFormat="1" hidden="1" x14ac:dyDescent="0.25">
      <c r="A5715" s="3"/>
      <c r="B5715" s="3"/>
      <c r="C5715" s="3">
        <v>1</v>
      </c>
      <c r="D5715" s="3"/>
      <c r="E5715" t="s">
        <v>14382</v>
      </c>
      <c r="F5715" t="s">
        <v>14382</v>
      </c>
      <c r="G5715" s="3" t="s">
        <v>14401</v>
      </c>
      <c r="H5715" s="3" t="s">
        <v>14633</v>
      </c>
      <c r="I5715" s="3" t="s">
        <v>14634</v>
      </c>
      <c r="J5715" s="3" t="s">
        <v>14635</v>
      </c>
      <c r="K5715" s="3" t="s">
        <v>14636</v>
      </c>
      <c r="L5715" s="3" t="s">
        <v>14639</v>
      </c>
      <c r="M5715" s="3" t="s">
        <v>14640</v>
      </c>
      <c r="N5715" s="30">
        <v>237867.72</v>
      </c>
      <c r="O5715" s="6">
        <v>423018.71</v>
      </c>
      <c r="P5715" s="3" t="s">
        <v>60</v>
      </c>
      <c r="Q5715" s="3"/>
      <c r="R5715" s="3" t="s">
        <v>190</v>
      </c>
      <c r="S5715" s="3"/>
      <c r="T5715" s="3"/>
      <c r="U5715" s="3"/>
      <c r="V5715" s="3"/>
      <c r="W5715" s="3"/>
      <c r="X5715" s="3"/>
      <c r="Y5715" s="3"/>
      <c r="Z5715" s="3" t="s">
        <v>190</v>
      </c>
      <c r="AA5715" s="3" t="s">
        <v>76</v>
      </c>
      <c r="AB5715" s="3" t="s">
        <v>319</v>
      </c>
      <c r="AC5715" s="3">
        <v>2019</v>
      </c>
      <c r="AD5715" s="9"/>
      <c r="AE5715" s="3"/>
      <c r="AF5715" s="3"/>
      <c r="AG5715" s="3"/>
      <c r="AH5715" s="3"/>
      <c r="AI5715" s="3"/>
      <c r="AJ5715" s="9"/>
      <c r="AK5715" s="9"/>
      <c r="AL5715" s="3"/>
      <c r="AM5715" s="9"/>
      <c r="AN5715" s="3"/>
      <c r="AO5715" s="3"/>
      <c r="AP5715" s="3"/>
      <c r="AQ5715" s="3"/>
      <c r="AR5715" s="3"/>
      <c r="AS5715" s="3"/>
      <c r="AT5715" s="3"/>
      <c r="AU5715" s="3"/>
      <c r="AV5715" s="3"/>
      <c r="AW5715" s="3"/>
      <c r="AX5715" s="3"/>
      <c r="AY5715" s="1"/>
      <c r="AZ5715" s="1"/>
      <c r="BA5715" s="1"/>
      <c r="BB5715" s="1"/>
      <c r="BC5715" s="1"/>
      <c r="BD5715" s="1"/>
      <c r="BE5715" s="1"/>
      <c r="BF5715" s="1"/>
      <c r="BG5715" s="1"/>
      <c r="BH5715" s="1"/>
      <c r="BI5715" s="1"/>
      <c r="BJ5715" s="1"/>
      <c r="BK5715" s="1"/>
      <c r="BL5715" s="1"/>
      <c r="BM5715" s="1"/>
      <c r="BN5715" s="1"/>
      <c r="BO5715" s="1"/>
      <c r="BP5715" s="1"/>
      <c r="BQ5715" s="1"/>
      <c r="BR5715" s="1"/>
      <c r="BS5715" s="1"/>
      <c r="BT5715" s="1"/>
      <c r="BU5715" s="1"/>
      <c r="BV5715" s="1"/>
      <c r="BW5715" s="1"/>
      <c r="BX5715" s="1"/>
      <c r="BY5715" s="1"/>
      <c r="BZ5715" s="1"/>
      <c r="CA5715" s="1"/>
      <c r="CB5715" s="1"/>
      <c r="CC5715" s="1"/>
      <c r="CD5715" s="1"/>
      <c r="CE5715" s="1"/>
      <c r="CF5715" s="1"/>
      <c r="CG5715" s="1"/>
      <c r="CH5715" s="1"/>
      <c r="CI5715" s="1"/>
      <c r="CJ5715" s="1"/>
      <c r="CK5715" s="1"/>
    </row>
    <row r="5716" spans="1:89" s="2" customFormat="1" hidden="1" x14ac:dyDescent="0.25">
      <c r="A5716" s="4">
        <v>1</v>
      </c>
      <c r="B5716" s="4"/>
      <c r="C5716" s="4">
        <v>1</v>
      </c>
      <c r="D5716" s="4"/>
      <c r="E5716" s="2" t="s">
        <v>14382</v>
      </c>
      <c r="F5716" s="2" t="s">
        <v>14382</v>
      </c>
      <c r="G5716" s="4" t="s">
        <v>14401</v>
      </c>
      <c r="H5716" s="4" t="s">
        <v>14633</v>
      </c>
      <c r="I5716" s="4" t="s">
        <v>14634</v>
      </c>
      <c r="J5716" s="4"/>
      <c r="K5716" s="18"/>
      <c r="L5716" s="4"/>
      <c r="M5716" s="4" t="s">
        <v>68</v>
      </c>
      <c r="N5716" s="32"/>
      <c r="O5716" s="7"/>
      <c r="P5716" s="4"/>
      <c r="Q5716" s="4"/>
      <c r="R5716" s="4"/>
      <c r="S5716" s="4"/>
      <c r="T5716" s="4"/>
      <c r="U5716" s="4"/>
      <c r="V5716" s="4"/>
      <c r="W5716" s="4"/>
      <c r="X5716" s="4"/>
      <c r="Y5716" s="4"/>
      <c r="Z5716" s="4" t="s">
        <v>190</v>
      </c>
      <c r="AA5716" s="4" t="s">
        <v>80</v>
      </c>
      <c r="AB5716" s="4"/>
      <c r="AC5716" s="4"/>
      <c r="AD5716" s="10"/>
      <c r="AE5716" s="4"/>
      <c r="AF5716" s="4"/>
      <c r="AG5716" s="4"/>
      <c r="AH5716" s="4"/>
      <c r="AI5716" s="4"/>
      <c r="AJ5716" s="10"/>
      <c r="AK5716" s="10"/>
      <c r="AL5716" s="4"/>
      <c r="AM5716" s="10"/>
      <c r="AN5716" s="4"/>
      <c r="AO5716" s="4"/>
      <c r="AP5716" s="4"/>
      <c r="AQ5716" s="4"/>
      <c r="AR5716" s="4"/>
      <c r="AS5716" s="4"/>
      <c r="AT5716" s="4"/>
      <c r="AU5716" s="4"/>
      <c r="AV5716" s="4"/>
      <c r="AW5716" s="4"/>
      <c r="AX5716" s="4"/>
      <c r="AY5716"/>
      <c r="AZ5716"/>
      <c r="BA5716"/>
      <c r="BB5716"/>
      <c r="BC5716"/>
      <c r="BD5716"/>
      <c r="BE5716"/>
      <c r="BF5716"/>
      <c r="BG5716"/>
      <c r="BH5716"/>
      <c r="BI5716"/>
      <c r="BJ5716"/>
      <c r="BK5716"/>
      <c r="BL5716"/>
      <c r="BM5716"/>
      <c r="BN5716"/>
      <c r="BO5716"/>
      <c r="BP5716"/>
      <c r="BQ5716"/>
      <c r="BR5716"/>
      <c r="BS5716"/>
      <c r="BT5716"/>
      <c r="BU5716"/>
      <c r="BV5716"/>
      <c r="BW5716"/>
      <c r="BX5716"/>
      <c r="BY5716" s="1"/>
      <c r="BZ5716" s="1"/>
      <c r="CA5716" s="1"/>
      <c r="CB5716" s="1"/>
      <c r="CC5716" s="1"/>
      <c r="CD5716" s="1"/>
      <c r="CE5716" s="1"/>
      <c r="CF5716" s="1"/>
      <c r="CG5716" s="1"/>
      <c r="CH5716" s="1"/>
      <c r="CI5716" s="1"/>
      <c r="CJ5716" s="1"/>
      <c r="CK5716" s="1"/>
    </row>
    <row r="5717" spans="1:89" s="2" customFormat="1" hidden="1" x14ac:dyDescent="0.25">
      <c r="A5717" s="3"/>
      <c r="B5717" s="3"/>
      <c r="C5717" s="3"/>
      <c r="D5717" s="3">
        <v>1</v>
      </c>
      <c r="E5717" t="s">
        <v>14641</v>
      </c>
      <c r="F5717" t="s">
        <v>14641</v>
      </c>
      <c r="G5717" s="3" t="s">
        <v>14642</v>
      </c>
      <c r="H5717" s="3" t="s">
        <v>14643</v>
      </c>
      <c r="I5717" s="3" t="s">
        <v>14644</v>
      </c>
      <c r="J5717" s="3" t="s">
        <v>14645</v>
      </c>
      <c r="K5717" s="3" t="s">
        <v>14646</v>
      </c>
      <c r="L5717" s="3" t="s">
        <v>14647</v>
      </c>
      <c r="M5717" s="3" t="s">
        <v>14648</v>
      </c>
      <c r="N5717" s="30">
        <v>236918</v>
      </c>
      <c r="O5717" s="6">
        <v>446041</v>
      </c>
      <c r="P5717" s="3" t="s">
        <v>60</v>
      </c>
      <c r="Q5717" s="3">
        <v>1</v>
      </c>
      <c r="R5717" s="3" t="s">
        <v>190</v>
      </c>
      <c r="S5717" s="3"/>
      <c r="T5717" s="3" t="s">
        <v>62</v>
      </c>
      <c r="U5717" s="3"/>
      <c r="V5717" s="3" t="s">
        <v>61</v>
      </c>
      <c r="W5717" s="3" t="s">
        <v>66</v>
      </c>
      <c r="X5717" s="3" t="s">
        <v>66</v>
      </c>
      <c r="Y5717" s="3"/>
      <c r="Z5717" s="3" t="s">
        <v>190</v>
      </c>
      <c r="AA5717" s="3" t="s">
        <v>76</v>
      </c>
      <c r="AB5717" s="3" t="s">
        <v>1765</v>
      </c>
      <c r="AC5717" s="3">
        <v>2021</v>
      </c>
      <c r="AD5717" s="9"/>
      <c r="AE5717" s="3"/>
      <c r="AF5717" s="3">
        <v>0.78</v>
      </c>
      <c r="AG5717" s="3" t="s">
        <v>61</v>
      </c>
      <c r="AH5717" s="3">
        <v>2019</v>
      </c>
      <c r="AI5717" s="3">
        <v>2020</v>
      </c>
      <c r="AJ5717" s="9"/>
      <c r="AK5717" s="9"/>
      <c r="AL5717" s="3"/>
      <c r="AM5717" s="9">
        <v>0.92562</v>
      </c>
      <c r="AN5717" s="3">
        <v>2</v>
      </c>
      <c r="AO5717" s="3">
        <v>36</v>
      </c>
      <c r="AP5717" s="3" t="s">
        <v>66</v>
      </c>
      <c r="AQ5717" s="3" t="s">
        <v>66</v>
      </c>
      <c r="AR5717" s="3" t="s">
        <v>66</v>
      </c>
      <c r="AS5717" s="3" t="s">
        <v>67</v>
      </c>
      <c r="AT5717" s="3" t="s">
        <v>66</v>
      </c>
      <c r="AU5717" s="3" t="s">
        <v>67</v>
      </c>
      <c r="AV5717" s="3" t="s">
        <v>67</v>
      </c>
      <c r="AW5717" s="3" t="s">
        <v>67</v>
      </c>
      <c r="AX5717" s="3"/>
      <c r="AY5717" s="1"/>
      <c r="AZ5717" s="1"/>
      <c r="BA5717" s="1"/>
      <c r="BB5717" s="1"/>
      <c r="BC5717" s="1"/>
      <c r="BD5717" s="1"/>
      <c r="BE5717" s="1"/>
      <c r="BF5717" s="1"/>
      <c r="BG5717" s="1"/>
      <c r="BH5717" s="1"/>
      <c r="BI5717" s="1"/>
      <c r="BJ5717" s="1"/>
      <c r="BK5717" s="1"/>
      <c r="BL5717" s="1"/>
      <c r="BM5717" s="1"/>
      <c r="BN5717" s="1"/>
      <c r="BO5717" s="1"/>
      <c r="BP5717" s="1"/>
      <c r="BQ5717" s="1"/>
      <c r="BR5717" s="1"/>
      <c r="BS5717" s="1"/>
      <c r="BT5717" s="1"/>
      <c r="BU5717" s="1"/>
      <c r="BV5717" s="1"/>
      <c r="BW5717" s="1"/>
      <c r="BX5717" s="1"/>
      <c r="BY5717" s="1"/>
      <c r="BZ5717" s="1"/>
      <c r="CA5717" s="1"/>
      <c r="CB5717" s="1"/>
      <c r="CC5717" s="1"/>
      <c r="CD5717" s="1"/>
      <c r="CE5717" s="1"/>
      <c r="CF5717" s="1"/>
      <c r="CG5717" s="1"/>
      <c r="CH5717" s="1"/>
      <c r="CI5717" s="1"/>
      <c r="CJ5717" s="1"/>
      <c r="CK5717" s="1"/>
    </row>
    <row r="5718" spans="1:89" s="2" customFormat="1" hidden="1" x14ac:dyDescent="0.25">
      <c r="A5718" s="4">
        <v>1</v>
      </c>
      <c r="B5718" s="4"/>
      <c r="C5718" s="4"/>
      <c r="D5718" s="4">
        <v>1</v>
      </c>
      <c r="E5718" s="2" t="s">
        <v>14641</v>
      </c>
      <c r="F5718" s="2" t="s">
        <v>14641</v>
      </c>
      <c r="G5718" s="4" t="s">
        <v>14642</v>
      </c>
      <c r="H5718" s="4" t="s">
        <v>14643</v>
      </c>
      <c r="I5718" s="4" t="s">
        <v>14644</v>
      </c>
      <c r="J5718" s="4"/>
      <c r="K5718" s="18"/>
      <c r="L5718" s="4"/>
      <c r="M5718" s="4" t="s">
        <v>68</v>
      </c>
      <c r="N5718" s="32"/>
      <c r="O5718" s="7"/>
      <c r="P5718" s="4"/>
      <c r="Q5718" s="4"/>
      <c r="R5718" s="4"/>
      <c r="S5718" s="4"/>
      <c r="T5718" s="4"/>
      <c r="U5718" s="4"/>
      <c r="V5718" s="4"/>
      <c r="W5718" s="4"/>
      <c r="X5718" s="4"/>
      <c r="Y5718" s="4"/>
      <c r="Z5718" s="4" t="s">
        <v>190</v>
      </c>
      <c r="AA5718" s="4" t="s">
        <v>80</v>
      </c>
      <c r="AB5718" s="4"/>
      <c r="AC5718" s="4"/>
      <c r="AD5718" s="10"/>
      <c r="AE5718" s="4"/>
      <c r="AF5718" s="4"/>
      <c r="AG5718" s="4"/>
      <c r="AH5718" s="4"/>
      <c r="AI5718" s="4"/>
      <c r="AJ5718" s="10"/>
      <c r="AK5718" s="10"/>
      <c r="AL5718" s="4"/>
      <c r="AM5718" s="10"/>
      <c r="AN5718" s="4"/>
      <c r="AO5718" s="4"/>
      <c r="AP5718" s="4"/>
      <c r="AQ5718" s="4"/>
      <c r="AR5718" s="4"/>
      <c r="AS5718" s="4"/>
      <c r="AT5718" s="4"/>
      <c r="AU5718" s="4"/>
      <c r="AV5718" s="4"/>
      <c r="AW5718" s="4"/>
      <c r="AX5718" s="4"/>
      <c r="AY5718"/>
      <c r="AZ5718"/>
      <c r="BA5718"/>
      <c r="BB5718"/>
      <c r="BC5718"/>
      <c r="BD5718"/>
      <c r="BE5718"/>
      <c r="BF5718"/>
      <c r="BG5718"/>
      <c r="BH5718"/>
      <c r="BI5718"/>
      <c r="BJ5718"/>
      <c r="BK5718"/>
      <c r="BL5718"/>
      <c r="BM5718"/>
      <c r="BN5718"/>
      <c r="BO5718"/>
      <c r="BP5718"/>
      <c r="BQ5718"/>
      <c r="BR5718"/>
      <c r="BS5718"/>
      <c r="BT5718"/>
      <c r="BU5718"/>
      <c r="BV5718"/>
      <c r="BW5718"/>
      <c r="BX5718"/>
      <c r="BY5718" s="1"/>
      <c r="BZ5718" s="1"/>
      <c r="CA5718" s="1"/>
      <c r="CB5718" s="1"/>
      <c r="CC5718" s="1"/>
      <c r="CD5718" s="1"/>
      <c r="CE5718" s="1"/>
      <c r="CF5718" s="1"/>
      <c r="CG5718" s="1"/>
      <c r="CH5718" s="1"/>
      <c r="CI5718" s="1"/>
      <c r="CJ5718" s="1"/>
      <c r="CK5718" s="1"/>
    </row>
    <row r="5719" spans="1:89" s="2" customFormat="1" hidden="1" x14ac:dyDescent="0.25">
      <c r="A5719" s="3"/>
      <c r="B5719" s="3"/>
      <c r="C5719" s="3"/>
      <c r="D5719" s="3">
        <v>1</v>
      </c>
      <c r="E5719" t="s">
        <v>14641</v>
      </c>
      <c r="F5719" t="s">
        <v>14641</v>
      </c>
      <c r="G5719" s="3" t="s">
        <v>14649</v>
      </c>
      <c r="H5719" s="3" t="s">
        <v>14650</v>
      </c>
      <c r="I5719" s="3" t="s">
        <v>14651</v>
      </c>
      <c r="J5719" s="3" t="s">
        <v>14652</v>
      </c>
      <c r="K5719" s="3" t="s">
        <v>14653</v>
      </c>
      <c r="L5719" s="3" t="s">
        <v>14654</v>
      </c>
      <c r="M5719" s="3" t="s">
        <v>14655</v>
      </c>
      <c r="N5719" s="30">
        <v>258267.63</v>
      </c>
      <c r="O5719" s="6">
        <v>442466.36</v>
      </c>
      <c r="P5719" s="3" t="s">
        <v>60</v>
      </c>
      <c r="Q5719" s="3"/>
      <c r="R5719" s="3" t="s">
        <v>61</v>
      </c>
      <c r="S5719" s="3"/>
      <c r="T5719" s="3"/>
      <c r="U5719" s="3"/>
      <c r="V5719" s="3"/>
      <c r="W5719" s="3"/>
      <c r="X5719" s="3"/>
      <c r="Y5719" s="3"/>
      <c r="Z5719" s="3" t="s">
        <v>61</v>
      </c>
      <c r="AA5719" s="3" t="s">
        <v>76</v>
      </c>
      <c r="AB5719" s="3" t="s">
        <v>90</v>
      </c>
      <c r="AC5719" s="3">
        <v>2019</v>
      </c>
      <c r="AD5719" s="9"/>
      <c r="AE5719" s="3"/>
      <c r="AF5719" s="3"/>
      <c r="AG5719" s="3"/>
      <c r="AH5719" s="3"/>
      <c r="AI5719" s="3"/>
      <c r="AJ5719" s="9"/>
      <c r="AK5719" s="9"/>
      <c r="AL5719" s="3"/>
      <c r="AM5719" s="9"/>
      <c r="AN5719" s="3"/>
      <c r="AO5719" s="3"/>
      <c r="AP5719" s="3"/>
      <c r="AQ5719" s="3"/>
      <c r="AR5719" s="3"/>
      <c r="AS5719" s="3"/>
      <c r="AT5719" s="3"/>
      <c r="AU5719" s="3"/>
      <c r="AV5719" s="3"/>
      <c r="AW5719" s="3"/>
      <c r="AX5719" s="3"/>
      <c r="AY5719" s="1"/>
      <c r="AZ5719" s="1"/>
      <c r="BA5719" s="1"/>
      <c r="BB5719" s="1"/>
      <c r="BC5719" s="1"/>
      <c r="BD5719" s="1"/>
      <c r="BE5719" s="1"/>
      <c r="BF5719" s="1"/>
      <c r="BG5719" s="1"/>
      <c r="BH5719" s="1"/>
      <c r="BI5719" s="1"/>
      <c r="BJ5719" s="1"/>
      <c r="BK5719" s="1"/>
      <c r="BL5719" s="1"/>
      <c r="BM5719" s="1"/>
      <c r="BN5719" s="1"/>
      <c r="BO5719" s="1"/>
      <c r="BP5719" s="1"/>
      <c r="BQ5719" s="1"/>
      <c r="BR5719" s="1"/>
      <c r="BS5719" s="1"/>
      <c r="BT5719" s="1"/>
      <c r="BU5719" s="1"/>
      <c r="BV5719" s="1"/>
      <c r="BW5719" s="1"/>
      <c r="BX5719" s="1"/>
      <c r="BY5719" s="1"/>
      <c r="BZ5719" s="1"/>
      <c r="CA5719" s="1"/>
      <c r="CB5719" s="1"/>
      <c r="CC5719" s="1"/>
      <c r="CD5719" s="1"/>
      <c r="CE5719" s="1"/>
      <c r="CF5719" s="1"/>
      <c r="CG5719" s="1"/>
      <c r="CH5719" s="1"/>
      <c r="CI5719" s="1"/>
      <c r="CJ5719" s="1"/>
      <c r="CK5719" s="1"/>
    </row>
    <row r="5720" spans="1:89" s="2" customFormat="1" hidden="1" x14ac:dyDescent="0.25">
      <c r="A5720" s="3"/>
      <c r="B5720" s="3"/>
      <c r="C5720" s="3"/>
      <c r="D5720" s="3">
        <v>1</v>
      </c>
      <c r="E5720" t="s">
        <v>14641</v>
      </c>
      <c r="F5720" t="s">
        <v>14641</v>
      </c>
      <c r="G5720" s="3" t="s">
        <v>14649</v>
      </c>
      <c r="H5720" s="3" t="s">
        <v>14650</v>
      </c>
      <c r="I5720" s="3" t="s">
        <v>14651</v>
      </c>
      <c r="J5720" s="3" t="s">
        <v>14652</v>
      </c>
      <c r="K5720" s="3" t="s">
        <v>14653</v>
      </c>
      <c r="L5720" s="3" t="s">
        <v>14656</v>
      </c>
      <c r="M5720" s="3" t="s">
        <v>14657</v>
      </c>
      <c r="N5720" s="30">
        <v>261000.97</v>
      </c>
      <c r="O5720" s="6">
        <v>438332.58</v>
      </c>
      <c r="P5720" s="3" t="s">
        <v>60</v>
      </c>
      <c r="Q5720" s="3">
        <v>1</v>
      </c>
      <c r="R5720" s="3" t="s">
        <v>190</v>
      </c>
      <c r="S5720" s="3"/>
      <c r="T5720" s="3" t="s">
        <v>62</v>
      </c>
      <c r="U5720" s="3"/>
      <c r="V5720" s="3" t="s">
        <v>62</v>
      </c>
      <c r="W5720" s="3" t="s">
        <v>62</v>
      </c>
      <c r="X5720" s="3" t="s">
        <v>66</v>
      </c>
      <c r="Y5720" s="3"/>
      <c r="Z5720" s="3" t="s">
        <v>190</v>
      </c>
      <c r="AA5720" s="3" t="s">
        <v>76</v>
      </c>
      <c r="AB5720" s="3" t="s">
        <v>319</v>
      </c>
      <c r="AC5720" s="3">
        <v>2019</v>
      </c>
      <c r="AD5720" s="9"/>
      <c r="AE5720" s="3"/>
      <c r="AF5720" s="3">
        <v>0.52</v>
      </c>
      <c r="AG5720" s="3" t="s">
        <v>62</v>
      </c>
      <c r="AH5720" s="3">
        <v>2019</v>
      </c>
      <c r="AI5720" s="3">
        <v>2016</v>
      </c>
      <c r="AJ5720" s="9"/>
      <c r="AK5720" s="9"/>
      <c r="AL5720" s="3"/>
      <c r="AM5720" s="9">
        <v>0.71353999999999995</v>
      </c>
      <c r="AN5720" s="3">
        <v>3</v>
      </c>
      <c r="AO5720" s="3">
        <v>36</v>
      </c>
      <c r="AP5720" s="3" t="s">
        <v>66</v>
      </c>
      <c r="AQ5720" s="3" t="s">
        <v>62</v>
      </c>
      <c r="AR5720" s="3" t="s">
        <v>66</v>
      </c>
      <c r="AS5720" s="3" t="s">
        <v>62</v>
      </c>
      <c r="AT5720" s="3" t="s">
        <v>66</v>
      </c>
      <c r="AU5720" s="3" t="s">
        <v>61</v>
      </c>
      <c r="AV5720" s="3" t="s">
        <v>62</v>
      </c>
      <c r="AW5720" s="3" t="s">
        <v>67</v>
      </c>
      <c r="AX5720" s="3"/>
      <c r="AY5720" s="1"/>
      <c r="AZ5720" s="1"/>
      <c r="BA5720" s="1"/>
      <c r="BB5720" s="1"/>
      <c r="BC5720" s="1"/>
      <c r="BD5720" s="1"/>
      <c r="BE5720" s="1"/>
      <c r="BF5720" s="1"/>
      <c r="BG5720" s="1"/>
      <c r="BH5720" s="1"/>
      <c r="BI5720" s="1"/>
      <c r="BJ5720" s="1"/>
      <c r="BK5720" s="1"/>
      <c r="BL5720" s="1"/>
      <c r="BM5720" s="1"/>
      <c r="BN5720" s="1"/>
      <c r="BO5720" s="1"/>
      <c r="BP5720" s="1"/>
      <c r="BQ5720" s="1"/>
      <c r="BR5720" s="1"/>
      <c r="BS5720" s="1"/>
      <c r="BT5720" s="1"/>
      <c r="BU5720" s="1"/>
      <c r="BV5720" s="1"/>
      <c r="BW5720" s="1"/>
      <c r="BX5720" s="1"/>
      <c r="BY5720" s="1"/>
      <c r="BZ5720" s="1"/>
      <c r="CA5720" s="1"/>
      <c r="CB5720" s="1"/>
      <c r="CC5720" s="1"/>
      <c r="CD5720" s="1"/>
      <c r="CE5720" s="1"/>
      <c r="CF5720" s="1"/>
      <c r="CG5720" s="1"/>
      <c r="CH5720" s="1"/>
      <c r="CI5720" s="1"/>
      <c r="CJ5720" s="1"/>
      <c r="CK5720" s="1"/>
    </row>
    <row r="5721" spans="1:89" s="2" customFormat="1" hidden="1" x14ac:dyDescent="0.25">
      <c r="A5721" s="4">
        <v>1</v>
      </c>
      <c r="B5721" s="4"/>
      <c r="C5721" s="4"/>
      <c r="D5721" s="4">
        <v>1</v>
      </c>
      <c r="E5721" s="2" t="s">
        <v>14641</v>
      </c>
      <c r="F5721" s="2" t="s">
        <v>14641</v>
      </c>
      <c r="G5721" s="4" t="s">
        <v>14649</v>
      </c>
      <c r="H5721" s="4" t="s">
        <v>14650</v>
      </c>
      <c r="I5721" s="4" t="s">
        <v>14651</v>
      </c>
      <c r="J5721" s="4"/>
      <c r="K5721" s="18"/>
      <c r="L5721" s="4"/>
      <c r="M5721" s="4" t="s">
        <v>68</v>
      </c>
      <c r="N5721" s="32"/>
      <c r="O5721" s="7"/>
      <c r="P5721" s="4"/>
      <c r="Q5721" s="4"/>
      <c r="R5721" s="4"/>
      <c r="S5721" s="4"/>
      <c r="T5721" s="4"/>
      <c r="U5721" s="4"/>
      <c r="V5721" s="4"/>
      <c r="W5721" s="4"/>
      <c r="X5721" s="4"/>
      <c r="Y5721" s="4"/>
      <c r="Z5721" s="4" t="s">
        <v>190</v>
      </c>
      <c r="AA5721" s="4" t="s">
        <v>80</v>
      </c>
      <c r="AB5721" s="4"/>
      <c r="AC5721" s="4"/>
      <c r="AD5721" s="10"/>
      <c r="AE5721" s="4"/>
      <c r="AF5721" s="4"/>
      <c r="AG5721" s="4"/>
      <c r="AH5721" s="4"/>
      <c r="AI5721" s="4"/>
      <c r="AJ5721" s="10"/>
      <c r="AK5721" s="10"/>
      <c r="AL5721" s="4"/>
      <c r="AM5721" s="10"/>
      <c r="AN5721" s="4"/>
      <c r="AO5721" s="4"/>
      <c r="AP5721" s="4"/>
      <c r="AQ5721" s="4"/>
      <c r="AR5721" s="4"/>
      <c r="AS5721" s="4"/>
      <c r="AT5721" s="4"/>
      <c r="AU5721" s="4"/>
      <c r="AV5721" s="4"/>
      <c r="AW5721" s="4"/>
      <c r="AX5721" s="4"/>
      <c r="AY5721"/>
      <c r="AZ5721"/>
      <c r="BA5721"/>
      <c r="BB5721"/>
      <c r="BC5721"/>
      <c r="BD5721"/>
      <c r="BE5721"/>
      <c r="BF5721"/>
      <c r="BG5721"/>
      <c r="BH5721"/>
      <c r="BI5721"/>
      <c r="BJ5721"/>
      <c r="BK5721"/>
      <c r="BL5721"/>
      <c r="BM5721"/>
      <c r="BN5721"/>
      <c r="BO5721"/>
      <c r="BP5721"/>
      <c r="BQ5721"/>
      <c r="BR5721"/>
      <c r="BS5721"/>
      <c r="BT5721"/>
      <c r="BU5721"/>
      <c r="BV5721"/>
      <c r="BW5721"/>
      <c r="BX5721"/>
      <c r="BY5721" s="1"/>
      <c r="BZ5721" s="1"/>
      <c r="CA5721" s="1"/>
      <c r="CB5721" s="1"/>
      <c r="CC5721" s="1"/>
      <c r="CD5721" s="1"/>
      <c r="CE5721" s="1"/>
      <c r="CF5721" s="1"/>
      <c r="CG5721" s="1"/>
      <c r="CH5721" s="1"/>
      <c r="CI5721" s="1"/>
      <c r="CJ5721" s="1"/>
      <c r="CK5721" s="1"/>
    </row>
    <row r="5722" spans="1:89" s="2" customFormat="1" hidden="1" x14ac:dyDescent="0.25">
      <c r="A5722" s="3"/>
      <c r="B5722" s="3"/>
      <c r="C5722" s="3"/>
      <c r="D5722" s="3"/>
      <c r="E5722" t="s">
        <v>14641</v>
      </c>
      <c r="F5722" t="s">
        <v>14641</v>
      </c>
      <c r="G5722" s="3" t="s">
        <v>14658</v>
      </c>
      <c r="H5722" s="3" t="s">
        <v>14659</v>
      </c>
      <c r="I5722" s="3" t="s">
        <v>14660</v>
      </c>
      <c r="J5722" s="3" t="s">
        <v>14661</v>
      </c>
      <c r="K5722" s="3" t="s">
        <v>14662</v>
      </c>
      <c r="L5722" s="3" t="s">
        <v>14663</v>
      </c>
      <c r="M5722" s="3" t="s">
        <v>14664</v>
      </c>
      <c r="N5722" s="30">
        <v>249692.94</v>
      </c>
      <c r="O5722" s="6">
        <v>449206.35</v>
      </c>
      <c r="P5722" s="3" t="s">
        <v>60</v>
      </c>
      <c r="Q5722" s="3"/>
      <c r="R5722" s="3" t="s">
        <v>62</v>
      </c>
      <c r="S5722" s="3"/>
      <c r="T5722" s="3"/>
      <c r="U5722" s="3"/>
      <c r="V5722" s="3"/>
      <c r="W5722" s="3"/>
      <c r="X5722" s="3"/>
      <c r="Y5722" s="3"/>
      <c r="Z5722" s="3" t="s">
        <v>62</v>
      </c>
      <c r="AA5722" s="3" t="s">
        <v>76</v>
      </c>
      <c r="AB5722" s="3" t="s">
        <v>77</v>
      </c>
      <c r="AC5722" s="3">
        <v>2020</v>
      </c>
      <c r="AD5722" s="9"/>
      <c r="AE5722" s="3"/>
      <c r="AF5722" s="3"/>
      <c r="AG5722" s="3"/>
      <c r="AH5722" s="3"/>
      <c r="AI5722" s="3"/>
      <c r="AJ5722" s="9"/>
      <c r="AK5722" s="9"/>
      <c r="AL5722" s="3"/>
      <c r="AM5722" s="9"/>
      <c r="AN5722" s="3"/>
      <c r="AO5722" s="3"/>
      <c r="AP5722" s="3"/>
      <c r="AQ5722" s="3"/>
      <c r="AR5722" s="3"/>
      <c r="AS5722" s="3"/>
      <c r="AT5722" s="3"/>
      <c r="AU5722" s="3"/>
      <c r="AV5722" s="3"/>
      <c r="AW5722" s="3"/>
      <c r="AX5722" s="3"/>
      <c r="AY5722" s="1"/>
      <c r="AZ5722" s="1"/>
      <c r="BA5722" s="1"/>
      <c r="BB5722" s="1"/>
      <c r="BC5722" s="1"/>
      <c r="BD5722" s="1"/>
      <c r="BE5722" s="1"/>
      <c r="BF5722" s="1"/>
      <c r="BG5722" s="1"/>
      <c r="BH5722" s="1"/>
      <c r="BI5722" s="1"/>
      <c r="BJ5722" s="1"/>
      <c r="BK5722" s="1"/>
      <c r="BL5722" s="1"/>
      <c r="BM5722" s="1"/>
      <c r="BN5722" s="1"/>
      <c r="BO5722" s="1"/>
      <c r="BP5722" s="1"/>
      <c r="BQ5722" s="1"/>
      <c r="BR5722" s="1"/>
      <c r="BS5722" s="1"/>
      <c r="BT5722" s="1"/>
      <c r="BU5722" s="1"/>
      <c r="BV5722" s="1"/>
      <c r="BW5722" s="1"/>
      <c r="BX5722" s="1"/>
      <c r="BY5722" s="1"/>
      <c r="BZ5722" s="1"/>
      <c r="CA5722" s="1"/>
      <c r="CB5722" s="1"/>
      <c r="CC5722" s="1"/>
      <c r="CD5722" s="1"/>
      <c r="CE5722" s="1"/>
      <c r="CF5722" s="1"/>
      <c r="CG5722" s="1"/>
      <c r="CH5722" s="1"/>
      <c r="CI5722" s="1"/>
      <c r="CJ5722" s="1"/>
      <c r="CK5722" s="1"/>
    </row>
    <row r="5723" spans="1:89" s="2" customFormat="1" hidden="1" x14ac:dyDescent="0.25">
      <c r="A5723" s="3"/>
      <c r="B5723" s="3"/>
      <c r="C5723" s="3"/>
      <c r="D5723" s="3"/>
      <c r="E5723" t="s">
        <v>14641</v>
      </c>
      <c r="F5723" t="s">
        <v>14641</v>
      </c>
      <c r="G5723" s="3" t="s">
        <v>14658</v>
      </c>
      <c r="H5723" s="3" t="s">
        <v>14659</v>
      </c>
      <c r="I5723" s="3" t="s">
        <v>14660</v>
      </c>
      <c r="J5723" s="3" t="s">
        <v>14661</v>
      </c>
      <c r="K5723" s="3" t="s">
        <v>14662</v>
      </c>
      <c r="L5723" s="3" t="s">
        <v>14665</v>
      </c>
      <c r="M5723" s="3" t="s">
        <v>14666</v>
      </c>
      <c r="N5723" s="30">
        <v>248104.09</v>
      </c>
      <c r="O5723" s="6">
        <v>449704.59</v>
      </c>
      <c r="P5723" s="3" t="s">
        <v>60</v>
      </c>
      <c r="Q5723" s="3"/>
      <c r="R5723" s="3" t="s">
        <v>61</v>
      </c>
      <c r="S5723" s="3"/>
      <c r="T5723" s="3"/>
      <c r="U5723" s="3"/>
      <c r="V5723" s="3"/>
      <c r="W5723" s="3"/>
      <c r="X5723" s="3"/>
      <c r="Y5723" s="3"/>
      <c r="Z5723" s="3" t="s">
        <v>61</v>
      </c>
      <c r="AA5723" s="3" t="s">
        <v>76</v>
      </c>
      <c r="AB5723" s="3" t="s">
        <v>2960</v>
      </c>
      <c r="AC5723" s="3">
        <v>2019</v>
      </c>
      <c r="AD5723" s="9"/>
      <c r="AE5723" s="3"/>
      <c r="AF5723" s="3"/>
      <c r="AG5723" s="3"/>
      <c r="AH5723" s="3"/>
      <c r="AI5723" s="3"/>
      <c r="AJ5723" s="9"/>
      <c r="AK5723" s="9"/>
      <c r="AL5723" s="3"/>
      <c r="AM5723" s="9"/>
      <c r="AN5723" s="3"/>
      <c r="AO5723" s="3"/>
      <c r="AP5723" s="3"/>
      <c r="AQ5723" s="3"/>
      <c r="AR5723" s="3"/>
      <c r="AS5723" s="3"/>
      <c r="AT5723" s="3"/>
      <c r="AU5723" s="3"/>
      <c r="AV5723" s="3"/>
      <c r="AW5723" s="3"/>
      <c r="AX5723" s="3"/>
      <c r="AY5723" s="1"/>
      <c r="AZ5723" s="1"/>
      <c r="BA5723" s="1"/>
      <c r="BB5723" s="1"/>
      <c r="BC5723" s="1"/>
      <c r="BD5723" s="1"/>
      <c r="BE5723" s="1"/>
      <c r="BF5723" s="1"/>
      <c r="BG5723" s="1"/>
      <c r="BH5723" s="1"/>
      <c r="BI5723" s="1"/>
      <c r="BJ5723" s="1"/>
      <c r="BK5723" s="1"/>
      <c r="BL5723" s="1"/>
      <c r="BM5723" s="1"/>
      <c r="BN5723" s="1"/>
      <c r="BO5723" s="1"/>
      <c r="BP5723" s="1"/>
      <c r="BQ5723" s="1"/>
      <c r="BR5723" s="1"/>
      <c r="BS5723" s="1"/>
      <c r="BT5723" s="1"/>
      <c r="BU5723" s="1"/>
      <c r="BV5723" s="1"/>
      <c r="BW5723" s="1"/>
      <c r="BX5723" s="1"/>
      <c r="BY5723" s="1"/>
      <c r="BZ5723" s="1"/>
      <c r="CA5723" s="1"/>
      <c r="CB5723" s="1"/>
      <c r="CC5723" s="1"/>
      <c r="CD5723" s="1"/>
      <c r="CE5723" s="1"/>
      <c r="CF5723" s="1"/>
      <c r="CG5723" s="1"/>
      <c r="CH5723" s="1"/>
      <c r="CI5723" s="1"/>
      <c r="CJ5723" s="1"/>
      <c r="CK5723" s="1"/>
    </row>
    <row r="5724" spans="1:89" s="2" customFormat="1" hidden="1" x14ac:dyDescent="0.25">
      <c r="A5724" s="4">
        <v>1</v>
      </c>
      <c r="B5724" s="4"/>
      <c r="C5724" s="4"/>
      <c r="D5724" s="4"/>
      <c r="E5724" s="2" t="s">
        <v>14641</v>
      </c>
      <c r="F5724" s="2" t="s">
        <v>14641</v>
      </c>
      <c r="G5724" s="4" t="s">
        <v>14658</v>
      </c>
      <c r="H5724" s="4" t="s">
        <v>14659</v>
      </c>
      <c r="I5724" s="4" t="s">
        <v>14660</v>
      </c>
      <c r="J5724" s="4"/>
      <c r="K5724" s="18"/>
      <c r="L5724" s="4"/>
      <c r="M5724" s="4" t="s">
        <v>68</v>
      </c>
      <c r="N5724" s="32"/>
      <c r="O5724" s="7"/>
      <c r="P5724" s="4"/>
      <c r="Q5724" s="4"/>
      <c r="R5724" s="4"/>
      <c r="S5724" s="4"/>
      <c r="T5724" s="4"/>
      <c r="U5724" s="4"/>
      <c r="V5724" s="4"/>
      <c r="W5724" s="4"/>
      <c r="X5724" s="4"/>
      <c r="Y5724" s="4"/>
      <c r="Z5724" s="4" t="s">
        <v>62</v>
      </c>
      <c r="AA5724" s="4" t="s">
        <v>80</v>
      </c>
      <c r="AB5724" s="4"/>
      <c r="AC5724" s="4"/>
      <c r="AD5724" s="10"/>
      <c r="AE5724" s="4"/>
      <c r="AF5724" s="4"/>
      <c r="AG5724" s="4"/>
      <c r="AH5724" s="4"/>
      <c r="AI5724" s="4"/>
      <c r="AJ5724" s="10"/>
      <c r="AK5724" s="10"/>
      <c r="AL5724" s="4"/>
      <c r="AM5724" s="10"/>
      <c r="AN5724" s="4"/>
      <c r="AO5724" s="4"/>
      <c r="AP5724" s="4"/>
      <c r="AQ5724" s="4"/>
      <c r="AR5724" s="4"/>
      <c r="AS5724" s="4"/>
      <c r="AT5724" s="4"/>
      <c r="AU5724" s="4"/>
      <c r="AV5724" s="4"/>
      <c r="AW5724" s="4"/>
      <c r="AX5724" s="4"/>
      <c r="AY5724"/>
      <c r="AZ5724"/>
      <c r="BA5724"/>
      <c r="BB5724"/>
      <c r="BC5724"/>
      <c r="BD5724"/>
      <c r="BE5724"/>
      <c r="BF5724"/>
      <c r="BG5724"/>
      <c r="BH5724"/>
      <c r="BI5724"/>
      <c r="BJ5724"/>
      <c r="BK5724"/>
      <c r="BL5724"/>
      <c r="BM5724"/>
      <c r="BN5724"/>
      <c r="BO5724"/>
      <c r="BP5724"/>
      <c r="BQ5724"/>
      <c r="BR5724"/>
      <c r="BS5724"/>
      <c r="BT5724"/>
      <c r="BU5724"/>
      <c r="BV5724"/>
      <c r="BW5724"/>
      <c r="BX5724"/>
      <c r="BY5724" s="1"/>
      <c r="BZ5724" s="1"/>
      <c r="CA5724" s="1"/>
      <c r="CB5724" s="1"/>
      <c r="CC5724" s="1"/>
      <c r="CD5724" s="1"/>
      <c r="CE5724" s="1"/>
      <c r="CF5724" s="1"/>
      <c r="CG5724" s="1"/>
      <c r="CH5724" s="1"/>
      <c r="CI5724" s="1"/>
      <c r="CJ5724" s="1"/>
      <c r="CK5724" s="1"/>
    </row>
    <row r="5725" spans="1:89" s="2" customFormat="1" hidden="1" x14ac:dyDescent="0.25">
      <c r="A5725" s="3"/>
      <c r="B5725" s="3"/>
      <c r="C5725" s="3"/>
      <c r="D5725" s="3"/>
      <c r="E5725" t="s">
        <v>14641</v>
      </c>
      <c r="F5725" t="s">
        <v>14641</v>
      </c>
      <c r="G5725" s="3" t="s">
        <v>14642</v>
      </c>
      <c r="H5725" s="3" t="s">
        <v>14667</v>
      </c>
      <c r="I5725" s="3" t="s">
        <v>14668</v>
      </c>
      <c r="J5725" s="3" t="s">
        <v>14669</v>
      </c>
      <c r="K5725" s="3" t="s">
        <v>14670</v>
      </c>
      <c r="L5725" s="3" t="s">
        <v>14671</v>
      </c>
      <c r="M5725" s="3" t="s">
        <v>14672</v>
      </c>
      <c r="N5725" s="30">
        <v>237907</v>
      </c>
      <c r="O5725" s="6">
        <v>442473</v>
      </c>
      <c r="P5725" s="3" t="s">
        <v>60</v>
      </c>
      <c r="Q5725" s="3"/>
      <c r="R5725" s="3" t="s">
        <v>61</v>
      </c>
      <c r="S5725" s="3"/>
      <c r="T5725" s="3"/>
      <c r="U5725" s="3"/>
      <c r="V5725" s="3"/>
      <c r="W5725" s="3" t="s">
        <v>66</v>
      </c>
      <c r="X5725" s="3"/>
      <c r="Y5725" s="3"/>
      <c r="Z5725" s="3" t="s">
        <v>61</v>
      </c>
      <c r="AA5725" s="3" t="s">
        <v>76</v>
      </c>
      <c r="AB5725" s="3" t="s">
        <v>90</v>
      </c>
      <c r="AC5725" s="3">
        <v>2021</v>
      </c>
      <c r="AD5725" s="9"/>
      <c r="AE5725" s="3"/>
      <c r="AF5725" s="3"/>
      <c r="AG5725" s="3"/>
      <c r="AH5725" s="3"/>
      <c r="AI5725" s="3"/>
      <c r="AJ5725" s="9"/>
      <c r="AK5725" s="9"/>
      <c r="AL5725" s="3"/>
      <c r="AM5725" s="9"/>
      <c r="AN5725" s="3"/>
      <c r="AO5725" s="3">
        <v>15</v>
      </c>
      <c r="AP5725" s="3" t="s">
        <v>66</v>
      </c>
      <c r="AQ5725" s="3" t="s">
        <v>66</v>
      </c>
      <c r="AR5725" s="3" t="s">
        <v>66</v>
      </c>
      <c r="AS5725" s="3" t="s">
        <v>67</v>
      </c>
      <c r="AT5725" s="3" t="s">
        <v>66</v>
      </c>
      <c r="AU5725" s="3" t="s">
        <v>67</v>
      </c>
      <c r="AV5725" s="3" t="s">
        <v>67</v>
      </c>
      <c r="AW5725" s="3" t="s">
        <v>67</v>
      </c>
      <c r="AX5725" s="3"/>
      <c r="AY5725" s="1"/>
      <c r="AZ5725" s="1"/>
      <c r="BA5725" s="1"/>
      <c r="BB5725" s="1"/>
      <c r="BC5725" s="1"/>
      <c r="BD5725" s="1"/>
      <c r="BE5725" s="1"/>
      <c r="BF5725" s="1"/>
      <c r="BG5725" s="1"/>
      <c r="BH5725" s="1"/>
      <c r="BI5725" s="1"/>
      <c r="BJ5725" s="1"/>
      <c r="BK5725" s="1"/>
      <c r="BL5725" s="1"/>
      <c r="BM5725" s="1"/>
      <c r="BN5725" s="1"/>
      <c r="BO5725" s="1"/>
      <c r="BP5725" s="1"/>
      <c r="BQ5725" s="1"/>
      <c r="BR5725" s="1"/>
      <c r="BS5725" s="1"/>
      <c r="BT5725" s="1"/>
      <c r="BU5725" s="1"/>
      <c r="BV5725" s="1"/>
      <c r="BW5725" s="1"/>
      <c r="BX5725" s="1"/>
      <c r="BY5725" s="1"/>
      <c r="BZ5725" s="1"/>
      <c r="CA5725" s="1"/>
      <c r="CB5725" s="1"/>
      <c r="CC5725" s="1"/>
      <c r="CD5725" s="1"/>
      <c r="CE5725" s="1"/>
      <c r="CF5725" s="1"/>
      <c r="CG5725" s="1"/>
      <c r="CH5725" s="1"/>
      <c r="CI5725" s="1"/>
      <c r="CJ5725" s="1"/>
      <c r="CK5725" s="1"/>
    </row>
    <row r="5726" spans="1:89" s="2" customFormat="1" hidden="1" x14ac:dyDescent="0.25">
      <c r="A5726" s="3"/>
      <c r="B5726" s="3"/>
      <c r="C5726" s="3"/>
      <c r="D5726" s="3"/>
      <c r="E5726" t="s">
        <v>14641</v>
      </c>
      <c r="F5726" t="s">
        <v>14641</v>
      </c>
      <c r="G5726" s="3" t="s">
        <v>14642</v>
      </c>
      <c r="H5726" s="3" t="s">
        <v>14667</v>
      </c>
      <c r="I5726" s="3" t="s">
        <v>14668</v>
      </c>
      <c r="J5726" s="3" t="s">
        <v>14669</v>
      </c>
      <c r="K5726" s="3" t="s">
        <v>14670</v>
      </c>
      <c r="L5726" s="3" t="s">
        <v>14673</v>
      </c>
      <c r="M5726" s="3" t="s">
        <v>14674</v>
      </c>
      <c r="N5726" s="30">
        <v>239051.51</v>
      </c>
      <c r="O5726" s="6">
        <v>444430.37</v>
      </c>
      <c r="P5726" s="3" t="s">
        <v>60</v>
      </c>
      <c r="Q5726" s="3"/>
      <c r="R5726" s="3" t="s">
        <v>190</v>
      </c>
      <c r="S5726" s="3"/>
      <c r="T5726" s="3"/>
      <c r="U5726" s="3"/>
      <c r="V5726" s="3"/>
      <c r="W5726" s="3" t="s">
        <v>66</v>
      </c>
      <c r="X5726" s="3"/>
      <c r="Y5726" s="3"/>
      <c r="Z5726" s="3" t="s">
        <v>190</v>
      </c>
      <c r="AA5726" s="3" t="s">
        <v>76</v>
      </c>
      <c r="AB5726" s="3" t="s">
        <v>191</v>
      </c>
      <c r="AC5726" s="3">
        <v>2021</v>
      </c>
      <c r="AD5726" s="9"/>
      <c r="AE5726" s="3"/>
      <c r="AF5726" s="3"/>
      <c r="AG5726" s="3"/>
      <c r="AH5726" s="3"/>
      <c r="AI5726" s="3"/>
      <c r="AJ5726" s="9"/>
      <c r="AK5726" s="9"/>
      <c r="AL5726" s="3"/>
      <c r="AM5726" s="9"/>
      <c r="AN5726" s="3"/>
      <c r="AO5726" s="3">
        <v>15</v>
      </c>
      <c r="AP5726" s="3" t="s">
        <v>66</v>
      </c>
      <c r="AQ5726" s="3" t="s">
        <v>66</v>
      </c>
      <c r="AR5726" s="3" t="s">
        <v>66</v>
      </c>
      <c r="AS5726" s="3" t="s">
        <v>67</v>
      </c>
      <c r="AT5726" s="3" t="s">
        <v>66</v>
      </c>
      <c r="AU5726" s="3" t="s">
        <v>67</v>
      </c>
      <c r="AV5726" s="3" t="s">
        <v>67</v>
      </c>
      <c r="AW5726" s="3" t="s">
        <v>67</v>
      </c>
      <c r="AX5726" s="3"/>
      <c r="AY5726" s="1"/>
      <c r="AZ5726" s="1"/>
      <c r="BA5726" s="1"/>
      <c r="BB5726" s="1"/>
      <c r="BC5726" s="1"/>
      <c r="BD5726" s="1"/>
      <c r="BE5726" s="1"/>
      <c r="BF5726" s="1"/>
      <c r="BG5726" s="1"/>
      <c r="BH5726" s="1"/>
      <c r="BI5726" s="1"/>
      <c r="BJ5726" s="1"/>
      <c r="BK5726" s="1"/>
      <c r="BL5726" s="1"/>
      <c r="BM5726" s="1"/>
      <c r="BN5726" s="1"/>
      <c r="BO5726" s="1"/>
      <c r="BP5726" s="1"/>
      <c r="BQ5726" s="1"/>
      <c r="BR5726" s="1"/>
      <c r="BS5726" s="1"/>
      <c r="BT5726" s="1"/>
      <c r="BU5726" s="1"/>
      <c r="BV5726" s="1"/>
      <c r="BW5726" s="1"/>
      <c r="BX5726" s="1"/>
      <c r="BY5726" s="1"/>
      <c r="BZ5726" s="1"/>
      <c r="CA5726" s="1"/>
      <c r="CB5726" s="1"/>
      <c r="CC5726" s="1"/>
      <c r="CD5726" s="1"/>
      <c r="CE5726" s="1"/>
      <c r="CF5726" s="1"/>
      <c r="CG5726" s="1"/>
      <c r="CH5726" s="1"/>
      <c r="CI5726" s="1"/>
      <c r="CJ5726" s="1"/>
      <c r="CK5726" s="1"/>
    </row>
    <row r="5727" spans="1:89" s="2" customFormat="1" hidden="1" x14ac:dyDescent="0.25">
      <c r="A5727" s="4">
        <v>1</v>
      </c>
      <c r="B5727" s="4"/>
      <c r="C5727" s="4"/>
      <c r="D5727" s="4"/>
      <c r="E5727" s="2" t="s">
        <v>14641</v>
      </c>
      <c r="F5727" s="2" t="s">
        <v>14641</v>
      </c>
      <c r="G5727" s="4" t="s">
        <v>14642</v>
      </c>
      <c r="H5727" s="4" t="s">
        <v>14667</v>
      </c>
      <c r="I5727" s="4" t="s">
        <v>14668</v>
      </c>
      <c r="J5727" s="4"/>
      <c r="K5727" s="18"/>
      <c r="L5727" s="4"/>
      <c r="M5727" s="4" t="s">
        <v>68</v>
      </c>
      <c r="N5727" s="32"/>
      <c r="O5727" s="7"/>
      <c r="P5727" s="4"/>
      <c r="Q5727" s="4"/>
      <c r="R5727" s="4"/>
      <c r="S5727" s="4"/>
      <c r="T5727" s="4"/>
      <c r="U5727" s="4"/>
      <c r="V5727" s="4"/>
      <c r="W5727" s="4"/>
      <c r="X5727" s="4"/>
      <c r="Y5727" s="4"/>
      <c r="Z5727" s="4" t="s">
        <v>190</v>
      </c>
      <c r="AA5727" s="4" t="s">
        <v>80</v>
      </c>
      <c r="AB5727" s="4"/>
      <c r="AC5727" s="4"/>
      <c r="AD5727" s="10"/>
      <c r="AE5727" s="4"/>
      <c r="AF5727" s="4"/>
      <c r="AG5727" s="4"/>
      <c r="AH5727" s="4"/>
      <c r="AI5727" s="4"/>
      <c r="AJ5727" s="10"/>
      <c r="AK5727" s="10"/>
      <c r="AL5727" s="4"/>
      <c r="AM5727" s="10"/>
      <c r="AN5727" s="4"/>
      <c r="AO5727" s="4"/>
      <c r="AP5727" s="4"/>
      <c r="AQ5727" s="4"/>
      <c r="AR5727" s="4"/>
      <c r="AS5727" s="4"/>
      <c r="AT5727" s="4"/>
      <c r="AU5727" s="4"/>
      <c r="AV5727" s="4"/>
      <c r="AW5727" s="4"/>
      <c r="AX5727" s="4"/>
      <c r="AY5727"/>
      <c r="AZ5727"/>
      <c r="BA5727"/>
      <c r="BB5727"/>
      <c r="BC5727"/>
      <c r="BD5727"/>
      <c r="BE5727"/>
      <c r="BF5727"/>
      <c r="BG5727"/>
      <c r="BH5727"/>
      <c r="BI5727"/>
      <c r="BJ5727"/>
      <c r="BK5727"/>
      <c r="BL5727"/>
      <c r="BM5727"/>
      <c r="BN5727"/>
      <c r="BO5727"/>
      <c r="BP5727"/>
      <c r="BQ5727"/>
      <c r="BR5727"/>
      <c r="BS5727"/>
      <c r="BT5727"/>
      <c r="BU5727"/>
      <c r="BV5727"/>
      <c r="BW5727"/>
      <c r="BX5727"/>
      <c r="BY5727" s="1"/>
      <c r="BZ5727" s="1"/>
      <c r="CA5727" s="1"/>
      <c r="CB5727" s="1"/>
      <c r="CC5727" s="1"/>
      <c r="CD5727" s="1"/>
      <c r="CE5727" s="1"/>
      <c r="CF5727" s="1"/>
      <c r="CG5727" s="1"/>
      <c r="CH5727" s="1"/>
      <c r="CI5727" s="1"/>
      <c r="CJ5727" s="1"/>
      <c r="CK5727" s="1"/>
    </row>
    <row r="5728" spans="1:89" s="2" customFormat="1" hidden="1" x14ac:dyDescent="0.25">
      <c r="A5728" s="3"/>
      <c r="B5728" s="3"/>
      <c r="C5728" s="3"/>
      <c r="D5728" s="3"/>
      <c r="E5728" t="s">
        <v>14641</v>
      </c>
      <c r="F5728" t="s">
        <v>14641</v>
      </c>
      <c r="G5728" s="3" t="s">
        <v>14642</v>
      </c>
      <c r="H5728" s="3" t="s">
        <v>14675</v>
      </c>
      <c r="I5728" s="3" t="s">
        <v>14676</v>
      </c>
      <c r="J5728" s="3" t="s">
        <v>14669</v>
      </c>
      <c r="K5728" s="3" t="s">
        <v>14670</v>
      </c>
      <c r="L5728" s="3" t="s">
        <v>14677</v>
      </c>
      <c r="M5728" s="3" t="s">
        <v>14678</v>
      </c>
      <c r="N5728" s="30">
        <v>237021.85</v>
      </c>
      <c r="O5728" s="6">
        <v>446402.91</v>
      </c>
      <c r="P5728" s="3" t="s">
        <v>60</v>
      </c>
      <c r="Q5728" s="3"/>
      <c r="R5728" s="3" t="s">
        <v>62</v>
      </c>
      <c r="S5728" s="3"/>
      <c r="T5728" s="3"/>
      <c r="U5728" s="3"/>
      <c r="V5728" s="3"/>
      <c r="W5728" s="3"/>
      <c r="X5728" s="3"/>
      <c r="Y5728" s="3"/>
      <c r="Z5728" s="3" t="s">
        <v>62</v>
      </c>
      <c r="AA5728" s="3" t="s">
        <v>76</v>
      </c>
      <c r="AB5728" s="3" t="s">
        <v>77</v>
      </c>
      <c r="AC5728" s="3">
        <v>2021</v>
      </c>
      <c r="AD5728" s="9"/>
      <c r="AE5728" s="3"/>
      <c r="AF5728" s="3"/>
      <c r="AG5728" s="3"/>
      <c r="AH5728" s="3"/>
      <c r="AI5728" s="3"/>
      <c r="AJ5728" s="9"/>
      <c r="AK5728" s="9"/>
      <c r="AL5728" s="3"/>
      <c r="AM5728" s="9"/>
      <c r="AN5728" s="3"/>
      <c r="AO5728" s="3"/>
      <c r="AP5728" s="3"/>
      <c r="AQ5728" s="3"/>
      <c r="AR5728" s="3"/>
      <c r="AS5728" s="3"/>
      <c r="AT5728" s="3"/>
      <c r="AU5728" s="3"/>
      <c r="AV5728" s="3"/>
      <c r="AW5728" s="3"/>
      <c r="AX5728" s="3"/>
      <c r="AY5728" s="1"/>
      <c r="AZ5728" s="1"/>
      <c r="BA5728" s="1"/>
      <c r="BB5728" s="1"/>
      <c r="BC5728" s="1"/>
      <c r="BD5728" s="1"/>
      <c r="BE5728" s="1"/>
      <c r="BF5728" s="1"/>
      <c r="BG5728" s="1"/>
      <c r="BH5728" s="1"/>
      <c r="BI5728" s="1"/>
      <c r="BJ5728" s="1"/>
      <c r="BK5728" s="1"/>
      <c r="BL5728" s="1"/>
      <c r="BM5728" s="1"/>
      <c r="BN5728" s="1"/>
      <c r="BO5728" s="1"/>
      <c r="BP5728" s="1"/>
      <c r="BQ5728" s="1"/>
      <c r="BR5728" s="1"/>
      <c r="BS5728" s="1"/>
      <c r="BT5728" s="1"/>
      <c r="BU5728" s="1"/>
      <c r="BV5728" s="1"/>
      <c r="BW5728" s="1"/>
      <c r="BX5728" s="1"/>
      <c r="BY5728" s="1"/>
      <c r="BZ5728" s="1"/>
      <c r="CA5728" s="1"/>
      <c r="CB5728" s="1"/>
      <c r="CC5728" s="1"/>
      <c r="CD5728" s="1"/>
      <c r="CE5728" s="1"/>
      <c r="CF5728" s="1"/>
      <c r="CG5728" s="1"/>
      <c r="CH5728" s="1"/>
      <c r="CI5728" s="1"/>
      <c r="CJ5728" s="1"/>
      <c r="CK5728" s="1"/>
    </row>
    <row r="5729" spans="1:89" s="2" customFormat="1" hidden="1" x14ac:dyDescent="0.25">
      <c r="A5729" s="4">
        <v>1</v>
      </c>
      <c r="B5729" s="4"/>
      <c r="C5729" s="4"/>
      <c r="D5729" s="4"/>
      <c r="E5729" s="2" t="s">
        <v>14641</v>
      </c>
      <c r="F5729" s="2" t="s">
        <v>14641</v>
      </c>
      <c r="G5729" s="4" t="s">
        <v>14642</v>
      </c>
      <c r="H5729" s="4" t="s">
        <v>14675</v>
      </c>
      <c r="I5729" s="4" t="s">
        <v>14676</v>
      </c>
      <c r="J5729" s="4"/>
      <c r="K5729" s="18"/>
      <c r="L5729" s="4"/>
      <c r="M5729" s="4" t="s">
        <v>68</v>
      </c>
      <c r="N5729" s="32"/>
      <c r="O5729" s="7"/>
      <c r="P5729" s="4"/>
      <c r="Q5729" s="4"/>
      <c r="R5729" s="4"/>
      <c r="S5729" s="4"/>
      <c r="T5729" s="4"/>
      <c r="U5729" s="4"/>
      <c r="V5729" s="4"/>
      <c r="W5729" s="4"/>
      <c r="X5729" s="4"/>
      <c r="Y5729" s="4"/>
      <c r="Z5729" s="4" t="s">
        <v>62</v>
      </c>
      <c r="AA5729" s="4" t="s">
        <v>80</v>
      </c>
      <c r="AB5729" s="4"/>
      <c r="AC5729" s="4"/>
      <c r="AD5729" s="10"/>
      <c r="AE5729" s="4"/>
      <c r="AF5729" s="4"/>
      <c r="AG5729" s="4"/>
      <c r="AH5729" s="4"/>
      <c r="AI5729" s="4"/>
      <c r="AJ5729" s="10"/>
      <c r="AK5729" s="10"/>
      <c r="AL5729" s="4"/>
      <c r="AM5729" s="10"/>
      <c r="AN5729" s="4"/>
      <c r="AO5729" s="4"/>
      <c r="AP5729" s="4"/>
      <c r="AQ5729" s="4"/>
      <c r="AR5729" s="4"/>
      <c r="AS5729" s="4"/>
      <c r="AT5729" s="4"/>
      <c r="AU5729" s="4"/>
      <c r="AV5729" s="4"/>
      <c r="AW5729" s="4"/>
      <c r="AX5729" s="4"/>
      <c r="AY5729"/>
      <c r="AZ5729"/>
      <c r="BA5729"/>
      <c r="BB5729"/>
      <c r="BC5729"/>
      <c r="BD5729"/>
      <c r="BE5729"/>
      <c r="BF5729"/>
      <c r="BG5729"/>
      <c r="BH5729"/>
      <c r="BI5729"/>
      <c r="BJ5729"/>
      <c r="BK5729"/>
      <c r="BL5729"/>
      <c r="BM5729"/>
      <c r="BN5729"/>
      <c r="BO5729"/>
      <c r="BP5729"/>
      <c r="BQ5729"/>
      <c r="BR5729"/>
      <c r="BS5729"/>
      <c r="BT5729"/>
      <c r="BU5729"/>
      <c r="BV5729"/>
      <c r="BW5729"/>
      <c r="BX5729"/>
      <c r="BY5729" s="1"/>
      <c r="BZ5729" s="1"/>
      <c r="CA5729" s="1"/>
      <c r="CB5729" s="1"/>
      <c r="CC5729" s="1"/>
      <c r="CD5729" s="1"/>
      <c r="CE5729" s="1"/>
      <c r="CF5729" s="1"/>
      <c r="CG5729" s="1"/>
      <c r="CH5729" s="1"/>
      <c r="CI5729" s="1"/>
      <c r="CJ5729" s="1"/>
      <c r="CK5729" s="1"/>
    </row>
    <row r="5730" spans="1:89" s="2" customFormat="1" hidden="1" x14ac:dyDescent="0.25">
      <c r="A5730" s="3"/>
      <c r="B5730" s="3"/>
      <c r="C5730" s="3"/>
      <c r="D5730" s="3"/>
      <c r="E5730" t="s">
        <v>14641</v>
      </c>
      <c r="F5730" t="s">
        <v>14641</v>
      </c>
      <c r="G5730" s="3" t="s">
        <v>14679</v>
      </c>
      <c r="H5730" s="3" t="s">
        <v>14680</v>
      </c>
      <c r="I5730" s="3" t="s">
        <v>14681</v>
      </c>
      <c r="J5730" s="3" t="s">
        <v>14682</v>
      </c>
      <c r="K5730" s="3" t="s">
        <v>14683</v>
      </c>
      <c r="L5730" s="3" t="s">
        <v>14684</v>
      </c>
      <c r="M5730" s="3" t="s">
        <v>14685</v>
      </c>
      <c r="N5730" s="30">
        <v>254727</v>
      </c>
      <c r="O5730" s="6">
        <v>443398</v>
      </c>
      <c r="P5730" s="3" t="s">
        <v>60</v>
      </c>
      <c r="Q5730" s="3"/>
      <c r="R5730" s="3" t="s">
        <v>190</v>
      </c>
      <c r="S5730" s="3"/>
      <c r="T5730" s="3"/>
      <c r="U5730" s="3"/>
      <c r="V5730" s="3"/>
      <c r="W5730" s="3"/>
      <c r="X5730" s="3"/>
      <c r="Y5730" s="3"/>
      <c r="Z5730" s="3" t="s">
        <v>190</v>
      </c>
      <c r="AA5730" s="3" t="s">
        <v>76</v>
      </c>
      <c r="AB5730" s="3" t="s">
        <v>191</v>
      </c>
      <c r="AC5730" s="3">
        <v>2020</v>
      </c>
      <c r="AD5730" s="9"/>
      <c r="AE5730" s="3"/>
      <c r="AF5730" s="3"/>
      <c r="AG5730" s="3"/>
      <c r="AH5730" s="3"/>
      <c r="AI5730" s="3"/>
      <c r="AJ5730" s="9"/>
      <c r="AK5730" s="9"/>
      <c r="AL5730" s="3"/>
      <c r="AM5730" s="9"/>
      <c r="AN5730" s="3"/>
      <c r="AO5730" s="3"/>
      <c r="AP5730" s="3"/>
      <c r="AQ5730" s="3"/>
      <c r="AR5730" s="3"/>
      <c r="AS5730" s="3"/>
      <c r="AT5730" s="3"/>
      <c r="AU5730" s="3"/>
      <c r="AV5730" s="3"/>
      <c r="AW5730" s="3"/>
      <c r="AX5730" s="3"/>
      <c r="AY5730" s="1"/>
      <c r="AZ5730" s="1"/>
      <c r="BA5730" s="1"/>
      <c r="BB5730" s="1"/>
      <c r="BC5730" s="1"/>
      <c r="BD5730" s="1"/>
      <c r="BE5730" s="1"/>
      <c r="BF5730" s="1"/>
      <c r="BG5730" s="1"/>
      <c r="BH5730" s="1"/>
      <c r="BI5730" s="1"/>
      <c r="BJ5730" s="1"/>
      <c r="BK5730" s="1"/>
      <c r="BL5730" s="1"/>
      <c r="BM5730" s="1"/>
      <c r="BN5730" s="1"/>
      <c r="BO5730" s="1"/>
      <c r="BP5730" s="1"/>
      <c r="BQ5730" s="1"/>
      <c r="BR5730" s="1"/>
      <c r="BS5730" s="1"/>
      <c r="BT5730" s="1"/>
      <c r="BU5730" s="1"/>
      <c r="BV5730" s="1"/>
      <c r="BW5730" s="1"/>
      <c r="BX5730" s="1"/>
      <c r="BY5730" s="1"/>
      <c r="BZ5730" s="1"/>
      <c r="CA5730" s="1"/>
      <c r="CB5730" s="1"/>
      <c r="CC5730" s="1"/>
      <c r="CD5730" s="1"/>
      <c r="CE5730" s="1"/>
      <c r="CF5730" s="1"/>
      <c r="CG5730" s="1"/>
      <c r="CH5730" s="1"/>
      <c r="CI5730" s="1"/>
      <c r="CJ5730" s="1"/>
      <c r="CK5730" s="1"/>
    </row>
    <row r="5731" spans="1:89" s="2" customFormat="1" hidden="1" x14ac:dyDescent="0.25">
      <c r="A5731" s="3"/>
      <c r="B5731" s="3"/>
      <c r="C5731" s="3"/>
      <c r="D5731" s="3"/>
      <c r="E5731" t="s">
        <v>14641</v>
      </c>
      <c r="F5731" t="s">
        <v>14641</v>
      </c>
      <c r="G5731" s="3" t="s">
        <v>14679</v>
      </c>
      <c r="H5731" s="3" t="s">
        <v>14680</v>
      </c>
      <c r="I5731" s="3" t="s">
        <v>14681</v>
      </c>
      <c r="J5731" s="3" t="s">
        <v>14682</v>
      </c>
      <c r="K5731" s="3" t="s">
        <v>14683</v>
      </c>
      <c r="L5731" s="3" t="s">
        <v>14686</v>
      </c>
      <c r="M5731" s="3" t="s">
        <v>14687</v>
      </c>
      <c r="N5731" s="30">
        <v>251889.76</v>
      </c>
      <c r="O5731" s="6">
        <v>446181.87</v>
      </c>
      <c r="P5731" s="3" t="s">
        <v>60</v>
      </c>
      <c r="Q5731" s="3"/>
      <c r="R5731" s="3" t="s">
        <v>62</v>
      </c>
      <c r="S5731" s="3"/>
      <c r="T5731" s="3"/>
      <c r="U5731" s="3"/>
      <c r="V5731" s="3"/>
      <c r="W5731" s="3"/>
      <c r="X5731" s="3"/>
      <c r="Y5731" s="3"/>
      <c r="Z5731" s="3" t="s">
        <v>62</v>
      </c>
      <c r="AA5731" s="3" t="s">
        <v>76</v>
      </c>
      <c r="AB5731" s="3" t="s">
        <v>77</v>
      </c>
      <c r="AC5731" s="3">
        <v>2019</v>
      </c>
      <c r="AD5731" s="9"/>
      <c r="AE5731" s="3"/>
      <c r="AF5731" s="3"/>
      <c r="AG5731" s="3"/>
      <c r="AH5731" s="3"/>
      <c r="AI5731" s="3"/>
      <c r="AJ5731" s="9"/>
      <c r="AK5731" s="9"/>
      <c r="AL5731" s="3"/>
      <c r="AM5731" s="9"/>
      <c r="AN5731" s="3"/>
      <c r="AO5731" s="3"/>
      <c r="AP5731" s="3"/>
      <c r="AQ5731" s="3"/>
      <c r="AR5731" s="3"/>
      <c r="AS5731" s="3"/>
      <c r="AT5731" s="3"/>
      <c r="AU5731" s="3"/>
      <c r="AV5731" s="3"/>
      <c r="AW5731" s="3"/>
      <c r="AX5731" s="3"/>
      <c r="AY5731" s="1"/>
      <c r="AZ5731" s="1"/>
      <c r="BA5731" s="1"/>
      <c r="BB5731" s="1"/>
      <c r="BC5731" s="1"/>
      <c r="BD5731" s="1"/>
      <c r="BE5731" s="1"/>
      <c r="BF5731" s="1"/>
      <c r="BG5731" s="1"/>
      <c r="BH5731" s="1"/>
      <c r="BI5731" s="1"/>
      <c r="BJ5731" s="1"/>
      <c r="BK5731" s="1"/>
      <c r="BL5731" s="1"/>
      <c r="BM5731" s="1"/>
      <c r="BN5731" s="1"/>
      <c r="BO5731" s="1"/>
      <c r="BP5731" s="1"/>
      <c r="BQ5731" s="1"/>
      <c r="BR5731" s="1"/>
      <c r="BS5731" s="1"/>
      <c r="BT5731" s="1"/>
      <c r="BU5731" s="1"/>
      <c r="BV5731" s="1"/>
      <c r="BW5731" s="1"/>
      <c r="BX5731" s="1"/>
      <c r="BY5731" s="1"/>
      <c r="BZ5731" s="1"/>
      <c r="CA5731" s="1"/>
      <c r="CB5731" s="1"/>
      <c r="CC5731" s="1"/>
      <c r="CD5731" s="1"/>
      <c r="CE5731" s="1"/>
      <c r="CF5731" s="1"/>
      <c r="CG5731" s="1"/>
      <c r="CH5731" s="1"/>
      <c r="CI5731" s="1"/>
      <c r="CJ5731" s="1"/>
      <c r="CK5731" s="1"/>
    </row>
    <row r="5732" spans="1:89" s="2" customFormat="1" hidden="1" x14ac:dyDescent="0.25">
      <c r="A5732" s="4">
        <v>1</v>
      </c>
      <c r="B5732" s="4"/>
      <c r="C5732" s="4"/>
      <c r="D5732" s="4"/>
      <c r="E5732" s="2" t="s">
        <v>14641</v>
      </c>
      <c r="F5732" s="2" t="s">
        <v>14641</v>
      </c>
      <c r="G5732" s="4" t="s">
        <v>14679</v>
      </c>
      <c r="H5732" s="4" t="s">
        <v>14680</v>
      </c>
      <c r="I5732" s="4" t="s">
        <v>14681</v>
      </c>
      <c r="J5732" s="4"/>
      <c r="K5732" s="18"/>
      <c r="L5732" s="4"/>
      <c r="M5732" s="4" t="s">
        <v>68</v>
      </c>
      <c r="N5732" s="32"/>
      <c r="O5732" s="7"/>
      <c r="P5732" s="4"/>
      <c r="Q5732" s="4"/>
      <c r="R5732" s="4"/>
      <c r="S5732" s="4"/>
      <c r="T5732" s="4"/>
      <c r="U5732" s="4"/>
      <c r="V5732" s="4"/>
      <c r="W5732" s="4"/>
      <c r="X5732" s="4"/>
      <c r="Y5732" s="4"/>
      <c r="Z5732" s="4" t="s">
        <v>190</v>
      </c>
      <c r="AA5732" s="4" t="s">
        <v>80</v>
      </c>
      <c r="AB5732" s="4"/>
      <c r="AC5732" s="4"/>
      <c r="AD5732" s="10"/>
      <c r="AE5732" s="4"/>
      <c r="AF5732" s="4"/>
      <c r="AG5732" s="4"/>
      <c r="AH5732" s="4"/>
      <c r="AI5732" s="4"/>
      <c r="AJ5732" s="10"/>
      <c r="AK5732" s="10"/>
      <c r="AL5732" s="4"/>
      <c r="AM5732" s="10"/>
      <c r="AN5732" s="4"/>
      <c r="AO5732" s="4"/>
      <c r="AP5732" s="4"/>
      <c r="AQ5732" s="4"/>
      <c r="AR5732" s="4"/>
      <c r="AS5732" s="4"/>
      <c r="AT5732" s="4"/>
      <c r="AU5732" s="4"/>
      <c r="AV5732" s="4"/>
      <c r="AW5732" s="4"/>
      <c r="AX5732" s="4"/>
      <c r="AY5732"/>
      <c r="AZ5732"/>
      <c r="BA5732"/>
      <c r="BB5732"/>
      <c r="BC5732"/>
      <c r="BD5732"/>
      <c r="BE5732"/>
      <c r="BF5732"/>
      <c r="BG5732"/>
      <c r="BH5732"/>
      <c r="BI5732"/>
      <c r="BJ5732"/>
      <c r="BK5732"/>
      <c r="BL5732"/>
      <c r="BM5732"/>
      <c r="BN5732"/>
      <c r="BO5732"/>
      <c r="BP5732"/>
      <c r="BQ5732"/>
      <c r="BR5732"/>
      <c r="BS5732"/>
      <c r="BT5732"/>
      <c r="BU5732"/>
      <c r="BV5732"/>
      <c r="BW5732"/>
      <c r="BX5732"/>
      <c r="BY5732" s="1"/>
      <c r="BZ5732" s="1"/>
      <c r="CA5732" s="1"/>
      <c r="CB5732" s="1"/>
      <c r="CC5732" s="1"/>
      <c r="CD5732" s="1"/>
      <c r="CE5732" s="1"/>
      <c r="CF5732" s="1"/>
      <c r="CG5732" s="1"/>
      <c r="CH5732" s="1"/>
      <c r="CI5732" s="1"/>
      <c r="CJ5732" s="1"/>
      <c r="CK5732" s="1"/>
    </row>
    <row r="5733" spans="1:89" s="2" customFormat="1" hidden="1" x14ac:dyDescent="0.25">
      <c r="A5733" s="3"/>
      <c r="B5733" s="3"/>
      <c r="C5733" s="3"/>
      <c r="D5733" s="3"/>
      <c r="E5733" t="s">
        <v>14641</v>
      </c>
      <c r="F5733" t="s">
        <v>14641</v>
      </c>
      <c r="G5733" s="3" t="s">
        <v>14679</v>
      </c>
      <c r="H5733" s="3" t="s">
        <v>14688</v>
      </c>
      <c r="I5733" s="3" t="s">
        <v>14689</v>
      </c>
      <c r="J5733" s="3" t="s">
        <v>14682</v>
      </c>
      <c r="K5733" s="3" t="s">
        <v>14683</v>
      </c>
      <c r="L5733" s="3" t="s">
        <v>14690</v>
      </c>
      <c r="M5733" s="3" t="s">
        <v>14691</v>
      </c>
      <c r="N5733" s="30">
        <v>252622.25</v>
      </c>
      <c r="O5733" s="6">
        <v>448619.06</v>
      </c>
      <c r="P5733" s="3" t="s">
        <v>60</v>
      </c>
      <c r="Q5733" s="3"/>
      <c r="R5733" s="3" t="s">
        <v>62</v>
      </c>
      <c r="S5733" s="3"/>
      <c r="T5733" s="3"/>
      <c r="U5733" s="3"/>
      <c r="V5733" s="3"/>
      <c r="W5733" s="3"/>
      <c r="X5733" s="3"/>
      <c r="Y5733" s="3"/>
      <c r="Z5733" s="3" t="s">
        <v>62</v>
      </c>
      <c r="AA5733" s="3" t="s">
        <v>76</v>
      </c>
      <c r="AB5733" s="3" t="s">
        <v>77</v>
      </c>
      <c r="AC5733" s="3">
        <v>2019</v>
      </c>
      <c r="AD5733" s="9"/>
      <c r="AE5733" s="3"/>
      <c r="AF5733" s="3"/>
      <c r="AG5733" s="3"/>
      <c r="AH5733" s="3"/>
      <c r="AI5733" s="3"/>
      <c r="AJ5733" s="9"/>
      <c r="AK5733" s="9"/>
      <c r="AL5733" s="3"/>
      <c r="AM5733" s="9"/>
      <c r="AN5733" s="3"/>
      <c r="AO5733" s="3"/>
      <c r="AP5733" s="3"/>
      <c r="AQ5733" s="3"/>
      <c r="AR5733" s="3"/>
      <c r="AS5733" s="3"/>
      <c r="AT5733" s="3"/>
      <c r="AU5733" s="3"/>
      <c r="AV5733" s="3"/>
      <c r="AW5733" s="3"/>
      <c r="AX5733" s="3"/>
      <c r="AY5733" s="1"/>
      <c r="AZ5733" s="1"/>
      <c r="BA5733" s="1"/>
      <c r="BB5733" s="1"/>
      <c r="BC5733" s="1"/>
      <c r="BD5733" s="1"/>
      <c r="BE5733" s="1"/>
      <c r="BF5733" s="1"/>
      <c r="BG5733" s="1"/>
      <c r="BH5733" s="1"/>
      <c r="BI5733" s="1"/>
      <c r="BJ5733" s="1"/>
      <c r="BK5733" s="1"/>
      <c r="BL5733" s="1"/>
      <c r="BM5733" s="1"/>
      <c r="BN5733" s="1"/>
      <c r="BO5733" s="1"/>
      <c r="BP5733" s="1"/>
      <c r="BQ5733" s="1"/>
      <c r="BR5733" s="1"/>
      <c r="BS5733" s="1"/>
      <c r="BT5733" s="1"/>
      <c r="BU5733" s="1"/>
      <c r="BV5733" s="1"/>
      <c r="BW5733" s="1"/>
      <c r="BX5733" s="1"/>
      <c r="BY5733" s="1"/>
      <c r="BZ5733" s="1"/>
      <c r="CA5733" s="1"/>
      <c r="CB5733" s="1"/>
      <c r="CC5733" s="1"/>
      <c r="CD5733" s="1"/>
      <c r="CE5733" s="1"/>
      <c r="CF5733" s="1"/>
      <c r="CG5733" s="1"/>
      <c r="CH5733" s="1"/>
      <c r="CI5733" s="1"/>
      <c r="CJ5733" s="1"/>
      <c r="CK5733" s="1"/>
    </row>
    <row r="5734" spans="1:89" s="2" customFormat="1" hidden="1" x14ac:dyDescent="0.25">
      <c r="A5734" s="4">
        <v>1</v>
      </c>
      <c r="B5734" s="4"/>
      <c r="C5734" s="4"/>
      <c r="D5734" s="4"/>
      <c r="E5734" s="2" t="s">
        <v>14641</v>
      </c>
      <c r="F5734" s="2" t="s">
        <v>14641</v>
      </c>
      <c r="G5734" s="4" t="s">
        <v>14679</v>
      </c>
      <c r="H5734" s="4" t="s">
        <v>14688</v>
      </c>
      <c r="I5734" s="4" t="s">
        <v>14689</v>
      </c>
      <c r="J5734" s="4"/>
      <c r="K5734" s="18"/>
      <c r="L5734" s="4"/>
      <c r="M5734" s="4" t="s">
        <v>68</v>
      </c>
      <c r="N5734" s="32"/>
      <c r="O5734" s="7"/>
      <c r="P5734" s="4"/>
      <c r="Q5734" s="4"/>
      <c r="R5734" s="4"/>
      <c r="S5734" s="4"/>
      <c r="T5734" s="4"/>
      <c r="U5734" s="4"/>
      <c r="V5734" s="4"/>
      <c r="W5734" s="4"/>
      <c r="X5734" s="4"/>
      <c r="Y5734" s="4"/>
      <c r="Z5734" s="4" t="s">
        <v>62</v>
      </c>
      <c r="AA5734" s="4" t="s">
        <v>80</v>
      </c>
      <c r="AB5734" s="4"/>
      <c r="AC5734" s="4"/>
      <c r="AD5734" s="10"/>
      <c r="AE5734" s="4"/>
      <c r="AF5734" s="4"/>
      <c r="AG5734" s="4"/>
      <c r="AH5734" s="4"/>
      <c r="AI5734" s="4"/>
      <c r="AJ5734" s="10"/>
      <c r="AK5734" s="10"/>
      <c r="AL5734" s="4"/>
      <c r="AM5734" s="10"/>
      <c r="AN5734" s="4"/>
      <c r="AO5734" s="4"/>
      <c r="AP5734" s="4"/>
      <c r="AQ5734" s="4"/>
      <c r="AR5734" s="4"/>
      <c r="AS5734" s="4"/>
      <c r="AT5734" s="4"/>
      <c r="AU5734" s="4"/>
      <c r="AV5734" s="4"/>
      <c r="AW5734" s="4"/>
      <c r="AX5734" s="4"/>
      <c r="AY5734"/>
      <c r="AZ5734"/>
      <c r="BA5734"/>
      <c r="BB5734"/>
      <c r="BC5734"/>
      <c r="BD5734"/>
      <c r="BE5734"/>
      <c r="BF5734"/>
      <c r="BG5734"/>
      <c r="BH5734"/>
      <c r="BI5734"/>
      <c r="BJ5734"/>
      <c r="BK5734"/>
      <c r="BL5734"/>
      <c r="BM5734"/>
      <c r="BN5734"/>
      <c r="BO5734"/>
      <c r="BP5734"/>
      <c r="BQ5734"/>
      <c r="BR5734"/>
      <c r="BS5734"/>
      <c r="BT5734"/>
      <c r="BU5734"/>
      <c r="BV5734"/>
      <c r="BW5734"/>
      <c r="BX5734"/>
      <c r="BY5734" s="1"/>
      <c r="BZ5734" s="1"/>
      <c r="CA5734" s="1"/>
      <c r="CB5734" s="1"/>
      <c r="CC5734" s="1"/>
      <c r="CD5734" s="1"/>
      <c r="CE5734" s="1"/>
      <c r="CF5734" s="1"/>
      <c r="CG5734" s="1"/>
      <c r="CH5734" s="1"/>
      <c r="CI5734" s="1"/>
      <c r="CJ5734" s="1"/>
      <c r="CK5734" s="1"/>
    </row>
    <row r="5735" spans="1:89" s="2" customFormat="1" hidden="1" x14ac:dyDescent="0.25">
      <c r="A5735" s="3"/>
      <c r="B5735" s="3"/>
      <c r="C5735" s="3"/>
      <c r="D5735" s="3"/>
      <c r="E5735" t="s">
        <v>14641</v>
      </c>
      <c r="F5735" t="s">
        <v>14641</v>
      </c>
      <c r="G5735" s="3" t="s">
        <v>14692</v>
      </c>
      <c r="H5735" s="3" t="s">
        <v>14693</v>
      </c>
      <c r="I5735" s="3" t="s">
        <v>14694</v>
      </c>
      <c r="J5735" s="3" t="s">
        <v>14695</v>
      </c>
      <c r="K5735" s="3" t="s">
        <v>14696</v>
      </c>
      <c r="L5735" s="3" t="s">
        <v>14697</v>
      </c>
      <c r="M5735" s="3" t="s">
        <v>14698</v>
      </c>
      <c r="N5735" s="30">
        <v>251500.98</v>
      </c>
      <c r="O5735" s="6">
        <v>431304.77</v>
      </c>
      <c r="P5735" s="3" t="s">
        <v>60</v>
      </c>
      <c r="Q5735" s="3"/>
      <c r="R5735" s="3" t="s">
        <v>61</v>
      </c>
      <c r="S5735" s="3"/>
      <c r="T5735" s="3"/>
      <c r="U5735" s="3"/>
      <c r="V5735" s="3"/>
      <c r="W5735" s="3"/>
      <c r="X5735" s="3"/>
      <c r="Y5735" s="3"/>
      <c r="Z5735" s="3" t="s">
        <v>61</v>
      </c>
      <c r="AA5735" s="3" t="s">
        <v>76</v>
      </c>
      <c r="AB5735" s="3" t="s">
        <v>90</v>
      </c>
      <c r="AC5735" s="3">
        <v>2019</v>
      </c>
      <c r="AD5735" s="9"/>
      <c r="AE5735" s="3"/>
      <c r="AF5735" s="3"/>
      <c r="AG5735" s="3"/>
      <c r="AH5735" s="3"/>
      <c r="AI5735" s="3"/>
      <c r="AJ5735" s="9"/>
      <c r="AK5735" s="9"/>
      <c r="AL5735" s="3"/>
      <c r="AM5735" s="9"/>
      <c r="AN5735" s="3"/>
      <c r="AO5735" s="3"/>
      <c r="AP5735" s="3"/>
      <c r="AQ5735" s="3"/>
      <c r="AR5735" s="3"/>
      <c r="AS5735" s="3"/>
      <c r="AT5735" s="3"/>
      <c r="AU5735" s="3"/>
      <c r="AV5735" s="3"/>
      <c r="AW5735" s="3"/>
      <c r="AX5735" s="3"/>
      <c r="AY5735" s="1"/>
      <c r="AZ5735" s="1"/>
      <c r="BA5735" s="1"/>
      <c r="BB5735" s="1"/>
      <c r="BC5735" s="1"/>
      <c r="BD5735" s="1"/>
      <c r="BE5735" s="1"/>
      <c r="BF5735" s="1"/>
      <c r="BG5735" s="1"/>
      <c r="BH5735" s="1"/>
      <c r="BI5735" s="1"/>
      <c r="BJ5735" s="1"/>
      <c r="BK5735" s="1"/>
      <c r="BL5735" s="1"/>
      <c r="BM5735" s="1"/>
      <c r="BN5735" s="1"/>
      <c r="BO5735" s="1"/>
      <c r="BP5735" s="1"/>
      <c r="BQ5735" s="1"/>
      <c r="BR5735" s="1"/>
      <c r="BS5735" s="1"/>
      <c r="BT5735" s="1"/>
      <c r="BU5735" s="1"/>
      <c r="BV5735" s="1"/>
      <c r="BW5735" s="1"/>
      <c r="BX5735" s="1"/>
      <c r="BY5735" s="1"/>
      <c r="BZ5735" s="1"/>
      <c r="CA5735" s="1"/>
      <c r="CB5735" s="1"/>
      <c r="CC5735" s="1"/>
      <c r="CD5735" s="1"/>
      <c r="CE5735" s="1"/>
      <c r="CF5735" s="1"/>
      <c r="CG5735" s="1"/>
      <c r="CH5735" s="1"/>
      <c r="CI5735" s="1"/>
      <c r="CJ5735" s="1"/>
      <c r="CK5735" s="1"/>
    </row>
    <row r="5736" spans="1:89" s="2" customFormat="1" hidden="1" x14ac:dyDescent="0.25">
      <c r="A5736" s="4">
        <v>1</v>
      </c>
      <c r="B5736" s="4"/>
      <c r="C5736" s="4"/>
      <c r="D5736" s="4"/>
      <c r="E5736" s="2" t="s">
        <v>14641</v>
      </c>
      <c r="F5736" s="2" t="s">
        <v>14641</v>
      </c>
      <c r="G5736" s="4" t="s">
        <v>14692</v>
      </c>
      <c r="H5736" s="4" t="s">
        <v>14693</v>
      </c>
      <c r="I5736" s="4" t="s">
        <v>14694</v>
      </c>
      <c r="J5736" s="4"/>
      <c r="K5736" s="18"/>
      <c r="L5736" s="4"/>
      <c r="M5736" s="4" t="s">
        <v>68</v>
      </c>
      <c r="N5736" s="32"/>
      <c r="O5736" s="7"/>
      <c r="P5736" s="4"/>
      <c r="Q5736" s="4"/>
      <c r="R5736" s="4"/>
      <c r="S5736" s="4"/>
      <c r="T5736" s="4"/>
      <c r="U5736" s="4"/>
      <c r="V5736" s="4"/>
      <c r="W5736" s="4"/>
      <c r="X5736" s="4"/>
      <c r="Y5736" s="4"/>
      <c r="Z5736" s="4" t="s">
        <v>61</v>
      </c>
      <c r="AA5736" s="4" t="s">
        <v>80</v>
      </c>
      <c r="AB5736" s="4"/>
      <c r="AC5736" s="4"/>
      <c r="AD5736" s="10"/>
      <c r="AE5736" s="4"/>
      <c r="AF5736" s="4"/>
      <c r="AG5736" s="4"/>
      <c r="AH5736" s="4"/>
      <c r="AI5736" s="4"/>
      <c r="AJ5736" s="10"/>
      <c r="AK5736" s="10"/>
      <c r="AL5736" s="4"/>
      <c r="AM5736" s="10"/>
      <c r="AN5736" s="4"/>
      <c r="AO5736" s="4"/>
      <c r="AP5736" s="4"/>
      <c r="AQ5736" s="4"/>
      <c r="AR5736" s="4"/>
      <c r="AS5736" s="4"/>
      <c r="AT5736" s="4"/>
      <c r="AU5736" s="4"/>
      <c r="AV5736" s="4"/>
      <c r="AW5736" s="4"/>
      <c r="AX5736" s="4"/>
      <c r="AY5736"/>
      <c r="AZ5736"/>
      <c r="BA5736"/>
      <c r="BB5736"/>
      <c r="BC5736"/>
      <c r="BD5736"/>
      <c r="BE5736"/>
      <c r="BF5736"/>
      <c r="BG5736"/>
      <c r="BH5736"/>
      <c r="BI5736"/>
      <c r="BJ5736"/>
      <c r="BK5736"/>
      <c r="BL5736"/>
      <c r="BM5736"/>
      <c r="BN5736"/>
      <c r="BO5736"/>
      <c r="BP5736"/>
      <c r="BQ5736"/>
      <c r="BR5736"/>
      <c r="BS5736"/>
      <c r="BT5736"/>
      <c r="BU5736"/>
      <c r="BV5736"/>
      <c r="BW5736"/>
      <c r="BX5736"/>
      <c r="BY5736" s="1"/>
      <c r="BZ5736" s="1"/>
      <c r="CA5736" s="1"/>
      <c r="CB5736" s="1"/>
      <c r="CC5736" s="1"/>
      <c r="CD5736" s="1"/>
      <c r="CE5736" s="1"/>
      <c r="CF5736" s="1"/>
      <c r="CG5736" s="1"/>
      <c r="CH5736" s="1"/>
      <c r="CI5736" s="1"/>
      <c r="CJ5736" s="1"/>
      <c r="CK5736" s="1"/>
    </row>
    <row r="5737" spans="1:89" s="2" customFormat="1" hidden="1" x14ac:dyDescent="0.25">
      <c r="A5737" s="3"/>
      <c r="B5737" s="3"/>
      <c r="C5737" s="3"/>
      <c r="D5737" s="3"/>
      <c r="E5737" t="s">
        <v>14641</v>
      </c>
      <c r="F5737" t="s">
        <v>14641</v>
      </c>
      <c r="G5737" s="3" t="s">
        <v>14642</v>
      </c>
      <c r="H5737" s="3" t="s">
        <v>14699</v>
      </c>
      <c r="I5737" s="3" t="s">
        <v>14700</v>
      </c>
      <c r="J5737" s="3" t="s">
        <v>14701</v>
      </c>
      <c r="K5737" s="3" t="s">
        <v>14702</v>
      </c>
      <c r="L5737" s="3" t="s">
        <v>14703</v>
      </c>
      <c r="M5737" s="3" t="s">
        <v>14704</v>
      </c>
      <c r="N5737" s="30">
        <v>238712.48</v>
      </c>
      <c r="O5737" s="6">
        <v>445017.72</v>
      </c>
      <c r="P5737" s="3" t="s">
        <v>60</v>
      </c>
      <c r="Q5737" s="3"/>
      <c r="R5737" s="3" t="s">
        <v>190</v>
      </c>
      <c r="S5737" s="3"/>
      <c r="T5737" s="3"/>
      <c r="U5737" s="3"/>
      <c r="V5737" s="3"/>
      <c r="W5737" s="3"/>
      <c r="X5737" s="3"/>
      <c r="Y5737" s="3"/>
      <c r="Z5737" s="3" t="s">
        <v>190</v>
      </c>
      <c r="AA5737" s="3" t="s">
        <v>76</v>
      </c>
      <c r="AB5737" s="3" t="s">
        <v>1765</v>
      </c>
      <c r="AC5737" s="3">
        <v>2021</v>
      </c>
      <c r="AD5737" s="9"/>
      <c r="AE5737" s="3"/>
      <c r="AF5737" s="3"/>
      <c r="AG5737" s="3"/>
      <c r="AH5737" s="3"/>
      <c r="AI5737" s="3"/>
      <c r="AJ5737" s="9"/>
      <c r="AK5737" s="9"/>
      <c r="AL5737" s="3"/>
      <c r="AM5737" s="9"/>
      <c r="AN5737" s="3"/>
      <c r="AO5737" s="3"/>
      <c r="AP5737" s="3"/>
      <c r="AQ5737" s="3"/>
      <c r="AR5737" s="3"/>
      <c r="AS5737" s="3"/>
      <c r="AT5737" s="3"/>
      <c r="AU5737" s="3"/>
      <c r="AV5737" s="3"/>
      <c r="AW5737" s="3"/>
      <c r="AX5737" s="3"/>
      <c r="AY5737" s="1"/>
      <c r="AZ5737" s="1"/>
      <c r="BA5737" s="1"/>
      <c r="BB5737" s="1"/>
      <c r="BC5737" s="1"/>
      <c r="BD5737" s="1"/>
      <c r="BE5737" s="1"/>
      <c r="BF5737" s="1"/>
      <c r="BG5737" s="1"/>
      <c r="BH5737" s="1"/>
      <c r="BI5737" s="1"/>
      <c r="BJ5737" s="1"/>
      <c r="BK5737" s="1"/>
      <c r="BL5737" s="1"/>
      <c r="BM5737" s="1"/>
      <c r="BN5737" s="1"/>
      <c r="BO5737" s="1"/>
      <c r="BP5737" s="1"/>
      <c r="BQ5737" s="1"/>
      <c r="BR5737" s="1"/>
      <c r="BS5737" s="1"/>
      <c r="BT5737" s="1"/>
      <c r="BU5737" s="1"/>
      <c r="BV5737" s="1"/>
      <c r="BW5737" s="1"/>
      <c r="BX5737" s="1"/>
      <c r="BY5737" s="1"/>
      <c r="BZ5737" s="1"/>
      <c r="CA5737" s="1"/>
      <c r="CB5737" s="1"/>
      <c r="CC5737" s="1"/>
      <c r="CD5737" s="1"/>
      <c r="CE5737" s="1"/>
      <c r="CF5737" s="1"/>
      <c r="CG5737" s="1"/>
      <c r="CH5737" s="1"/>
      <c r="CI5737" s="1"/>
      <c r="CJ5737" s="1"/>
      <c r="CK5737" s="1"/>
    </row>
    <row r="5738" spans="1:89" s="2" customFormat="1" hidden="1" x14ac:dyDescent="0.25">
      <c r="A5738" s="4">
        <v>1</v>
      </c>
      <c r="B5738" s="4"/>
      <c r="C5738" s="4"/>
      <c r="D5738" s="4"/>
      <c r="E5738" s="2" t="s">
        <v>14641</v>
      </c>
      <c r="F5738" s="2" t="s">
        <v>14641</v>
      </c>
      <c r="G5738" s="4" t="s">
        <v>14642</v>
      </c>
      <c r="H5738" s="4" t="s">
        <v>14699</v>
      </c>
      <c r="I5738" s="4" t="s">
        <v>14700</v>
      </c>
      <c r="J5738" s="4"/>
      <c r="K5738" s="18"/>
      <c r="L5738" s="4"/>
      <c r="M5738" s="4" t="s">
        <v>68</v>
      </c>
      <c r="N5738" s="32"/>
      <c r="O5738" s="7"/>
      <c r="P5738" s="4"/>
      <c r="Q5738" s="4"/>
      <c r="R5738" s="4"/>
      <c r="S5738" s="4"/>
      <c r="T5738" s="4"/>
      <c r="U5738" s="4"/>
      <c r="V5738" s="4"/>
      <c r="W5738" s="4"/>
      <c r="X5738" s="4"/>
      <c r="Y5738" s="4"/>
      <c r="Z5738" s="4" t="s">
        <v>190</v>
      </c>
      <c r="AA5738" s="4" t="s">
        <v>80</v>
      </c>
      <c r="AB5738" s="4"/>
      <c r="AC5738" s="4"/>
      <c r="AD5738" s="10"/>
      <c r="AE5738" s="4"/>
      <c r="AF5738" s="4"/>
      <c r="AG5738" s="4"/>
      <c r="AH5738" s="4"/>
      <c r="AI5738" s="4"/>
      <c r="AJ5738" s="10"/>
      <c r="AK5738" s="10"/>
      <c r="AL5738" s="4"/>
      <c r="AM5738" s="10"/>
      <c r="AN5738" s="4"/>
      <c r="AO5738" s="4"/>
      <c r="AP5738" s="4"/>
      <c r="AQ5738" s="4"/>
      <c r="AR5738" s="4"/>
      <c r="AS5738" s="4"/>
      <c r="AT5738" s="4"/>
      <c r="AU5738" s="4"/>
      <c r="AV5738" s="4"/>
      <c r="AW5738" s="4"/>
      <c r="AX5738" s="4"/>
      <c r="AY5738"/>
      <c r="AZ5738"/>
      <c r="BA5738"/>
      <c r="BB5738"/>
      <c r="BC5738"/>
      <c r="BD5738"/>
      <c r="BE5738"/>
      <c r="BF5738"/>
      <c r="BG5738"/>
      <c r="BH5738"/>
      <c r="BI5738"/>
      <c r="BJ5738"/>
      <c r="BK5738"/>
      <c r="BL5738"/>
      <c r="BM5738"/>
      <c r="BN5738"/>
      <c r="BO5738"/>
      <c r="BP5738"/>
      <c r="BQ5738"/>
      <c r="BR5738"/>
      <c r="BS5738"/>
      <c r="BT5738"/>
      <c r="BU5738"/>
      <c r="BV5738"/>
      <c r="BW5738"/>
      <c r="BX5738"/>
      <c r="BY5738" s="1"/>
      <c r="BZ5738" s="1"/>
      <c r="CA5738" s="1"/>
      <c r="CB5738" s="1"/>
      <c r="CC5738" s="1"/>
      <c r="CD5738" s="1"/>
      <c r="CE5738" s="1"/>
      <c r="CF5738" s="1"/>
      <c r="CG5738" s="1"/>
      <c r="CH5738" s="1"/>
      <c r="CI5738" s="1"/>
      <c r="CJ5738" s="1"/>
      <c r="CK5738" s="1"/>
    </row>
    <row r="5739" spans="1:89" s="2" customFormat="1" hidden="1" x14ac:dyDescent="0.25">
      <c r="A5739" s="3"/>
      <c r="B5739" s="3"/>
      <c r="C5739" s="3"/>
      <c r="D5739" s="3"/>
      <c r="E5739" t="s">
        <v>14641</v>
      </c>
      <c r="F5739" t="s">
        <v>14641</v>
      </c>
      <c r="G5739" s="3" t="s">
        <v>14705</v>
      </c>
      <c r="H5739" s="3" t="s">
        <v>14706</v>
      </c>
      <c r="I5739" s="3" t="s">
        <v>14707</v>
      </c>
      <c r="J5739" s="3" t="s">
        <v>14708</v>
      </c>
      <c r="K5739" s="3" t="s">
        <v>14709</v>
      </c>
      <c r="L5739" s="3" t="s">
        <v>14710</v>
      </c>
      <c r="M5739" s="3" t="s">
        <v>14711</v>
      </c>
      <c r="N5739" s="30">
        <v>247335.02</v>
      </c>
      <c r="O5739" s="6">
        <v>439757.12</v>
      </c>
      <c r="P5739" s="3" t="s">
        <v>60</v>
      </c>
      <c r="Q5739" s="3"/>
      <c r="R5739" s="3" t="s">
        <v>62</v>
      </c>
      <c r="S5739" s="3"/>
      <c r="T5739" s="3"/>
      <c r="U5739" s="3"/>
      <c r="V5739" s="3"/>
      <c r="W5739" s="3" t="s">
        <v>66</v>
      </c>
      <c r="X5739" s="3"/>
      <c r="Y5739" s="3"/>
      <c r="Z5739" s="3" t="s">
        <v>62</v>
      </c>
      <c r="AA5739" s="3" t="s">
        <v>76</v>
      </c>
      <c r="AB5739" s="3" t="s">
        <v>77</v>
      </c>
      <c r="AC5739" s="3">
        <v>2019</v>
      </c>
      <c r="AD5739" s="9"/>
      <c r="AE5739" s="3"/>
      <c r="AF5739" s="3"/>
      <c r="AG5739" s="3"/>
      <c r="AH5739" s="3"/>
      <c r="AI5739" s="3"/>
      <c r="AJ5739" s="9"/>
      <c r="AK5739" s="9"/>
      <c r="AL5739" s="3"/>
      <c r="AM5739" s="9"/>
      <c r="AN5739" s="3"/>
      <c r="AO5739" s="3">
        <v>14</v>
      </c>
      <c r="AP5739" s="3" t="s">
        <v>66</v>
      </c>
      <c r="AQ5739" s="3" t="s">
        <v>66</v>
      </c>
      <c r="AR5739" s="3" t="s">
        <v>66</v>
      </c>
      <c r="AS5739" s="3" t="s">
        <v>67</v>
      </c>
      <c r="AT5739" s="3" t="s">
        <v>66</v>
      </c>
      <c r="AU5739" s="3" t="s">
        <v>67</v>
      </c>
      <c r="AV5739" s="3" t="s">
        <v>67</v>
      </c>
      <c r="AW5739" s="3" t="s">
        <v>67</v>
      </c>
      <c r="AX5739" s="3"/>
      <c r="AY5739" s="1"/>
      <c r="AZ5739" s="1"/>
      <c r="BA5739" s="1"/>
      <c r="BB5739" s="1"/>
      <c r="BC5739" s="1"/>
      <c r="BD5739" s="1"/>
      <c r="BE5739" s="1"/>
      <c r="BF5739" s="1"/>
      <c r="BG5739" s="1"/>
      <c r="BH5739" s="1"/>
      <c r="BI5739" s="1"/>
      <c r="BJ5739" s="1"/>
      <c r="BK5739" s="1"/>
      <c r="BL5739" s="1"/>
      <c r="BM5739" s="1"/>
      <c r="BN5739" s="1"/>
      <c r="BO5739" s="1"/>
      <c r="BP5739" s="1"/>
      <c r="BQ5739" s="1"/>
      <c r="BR5739" s="1"/>
      <c r="BS5739" s="1"/>
      <c r="BT5739" s="1"/>
      <c r="BU5739" s="1"/>
      <c r="BV5739" s="1"/>
      <c r="BW5739" s="1"/>
      <c r="BX5739" s="1"/>
      <c r="BY5739" s="1"/>
      <c r="BZ5739" s="1"/>
      <c r="CA5739" s="1"/>
      <c r="CB5739" s="1"/>
      <c r="CC5739" s="1"/>
      <c r="CD5739" s="1"/>
      <c r="CE5739" s="1"/>
      <c r="CF5739" s="1"/>
      <c r="CG5739" s="1"/>
      <c r="CH5739" s="1"/>
      <c r="CI5739" s="1"/>
      <c r="CJ5739" s="1"/>
      <c r="CK5739" s="1"/>
    </row>
    <row r="5740" spans="1:89" s="2" customFormat="1" hidden="1" x14ac:dyDescent="0.25">
      <c r="A5740" s="4">
        <v>1</v>
      </c>
      <c r="B5740" s="4"/>
      <c r="C5740" s="4"/>
      <c r="D5740" s="4"/>
      <c r="E5740" s="2" t="s">
        <v>14641</v>
      </c>
      <c r="F5740" s="2" t="s">
        <v>14641</v>
      </c>
      <c r="G5740" s="4" t="s">
        <v>14705</v>
      </c>
      <c r="H5740" s="4" t="s">
        <v>14706</v>
      </c>
      <c r="I5740" s="4" t="s">
        <v>14707</v>
      </c>
      <c r="J5740" s="4"/>
      <c r="K5740" s="18"/>
      <c r="L5740" s="4"/>
      <c r="M5740" s="4" t="s">
        <v>68</v>
      </c>
      <c r="N5740" s="32"/>
      <c r="O5740" s="7"/>
      <c r="P5740" s="4"/>
      <c r="Q5740" s="4"/>
      <c r="R5740" s="4"/>
      <c r="S5740" s="4"/>
      <c r="T5740" s="4"/>
      <c r="U5740" s="4"/>
      <c r="V5740" s="4"/>
      <c r="W5740" s="4"/>
      <c r="X5740" s="4"/>
      <c r="Y5740" s="4"/>
      <c r="Z5740" s="4" t="s">
        <v>62</v>
      </c>
      <c r="AA5740" s="4" t="s">
        <v>80</v>
      </c>
      <c r="AB5740" s="4"/>
      <c r="AC5740" s="4"/>
      <c r="AD5740" s="10"/>
      <c r="AE5740" s="4"/>
      <c r="AF5740" s="4"/>
      <c r="AG5740" s="4"/>
      <c r="AH5740" s="4"/>
      <c r="AI5740" s="4"/>
      <c r="AJ5740" s="10"/>
      <c r="AK5740" s="10"/>
      <c r="AL5740" s="4"/>
      <c r="AM5740" s="10"/>
      <c r="AN5740" s="4"/>
      <c r="AO5740" s="4"/>
      <c r="AP5740" s="4"/>
      <c r="AQ5740" s="4"/>
      <c r="AR5740" s="4"/>
      <c r="AS5740" s="4"/>
      <c r="AT5740" s="4"/>
      <c r="AU5740" s="4"/>
      <c r="AV5740" s="4"/>
      <c r="AW5740" s="4"/>
      <c r="AX5740" s="4"/>
      <c r="AY5740"/>
      <c r="AZ5740"/>
      <c r="BA5740"/>
      <c r="BB5740"/>
      <c r="BC5740"/>
      <c r="BD5740"/>
      <c r="BE5740"/>
      <c r="BF5740"/>
      <c r="BG5740"/>
      <c r="BH5740"/>
      <c r="BI5740"/>
      <c r="BJ5740"/>
      <c r="BK5740"/>
      <c r="BL5740"/>
      <c r="BM5740"/>
      <c r="BN5740"/>
      <c r="BO5740"/>
      <c r="BP5740"/>
      <c r="BQ5740"/>
      <c r="BR5740"/>
      <c r="BS5740"/>
      <c r="BT5740"/>
      <c r="BU5740"/>
      <c r="BV5740"/>
      <c r="BW5740"/>
      <c r="BX5740"/>
      <c r="BY5740" s="1"/>
      <c r="BZ5740" s="1"/>
      <c r="CA5740" s="1"/>
      <c r="CB5740" s="1"/>
      <c r="CC5740" s="1"/>
      <c r="CD5740" s="1"/>
      <c r="CE5740" s="1"/>
      <c r="CF5740" s="1"/>
      <c r="CG5740" s="1"/>
      <c r="CH5740" s="1"/>
      <c r="CI5740" s="1"/>
      <c r="CJ5740" s="1"/>
      <c r="CK5740" s="1"/>
    </row>
    <row r="5741" spans="1:89" s="2" customFormat="1" hidden="1" x14ac:dyDescent="0.25">
      <c r="A5741" s="3"/>
      <c r="B5741" s="3"/>
      <c r="C5741" s="3"/>
      <c r="D5741" s="3"/>
      <c r="E5741" t="s">
        <v>14641</v>
      </c>
      <c r="F5741" t="s">
        <v>14641</v>
      </c>
      <c r="G5741" s="3" t="s">
        <v>14705</v>
      </c>
      <c r="H5741" s="3" t="s">
        <v>14712</v>
      </c>
      <c r="I5741" s="3" t="s">
        <v>14713</v>
      </c>
      <c r="J5741" s="3" t="s">
        <v>14708</v>
      </c>
      <c r="K5741" s="3" t="s">
        <v>14709</v>
      </c>
      <c r="L5741" s="3" t="s">
        <v>14714</v>
      </c>
      <c r="M5741" s="3" t="s">
        <v>14715</v>
      </c>
      <c r="N5741" s="30">
        <v>246495</v>
      </c>
      <c r="O5741" s="6">
        <v>443912</v>
      </c>
      <c r="P5741" s="3" t="s">
        <v>60</v>
      </c>
      <c r="Q5741" s="3"/>
      <c r="R5741" s="3" t="s">
        <v>190</v>
      </c>
      <c r="S5741" s="3"/>
      <c r="T5741" s="3"/>
      <c r="U5741" s="3"/>
      <c r="V5741" s="3"/>
      <c r="W5741" s="3"/>
      <c r="X5741" s="3"/>
      <c r="Y5741" s="3"/>
      <c r="Z5741" s="3" t="s">
        <v>190</v>
      </c>
      <c r="AA5741" s="3" t="s">
        <v>76</v>
      </c>
      <c r="AB5741" s="3" t="s">
        <v>191</v>
      </c>
      <c r="AC5741" s="3">
        <v>2021</v>
      </c>
      <c r="AD5741" s="9"/>
      <c r="AE5741" s="3"/>
      <c r="AF5741" s="3"/>
      <c r="AG5741" s="3"/>
      <c r="AH5741" s="3"/>
      <c r="AI5741" s="3"/>
      <c r="AJ5741" s="9"/>
      <c r="AK5741" s="9"/>
      <c r="AL5741" s="3"/>
      <c r="AM5741" s="9"/>
      <c r="AN5741" s="3"/>
      <c r="AO5741" s="3"/>
      <c r="AP5741" s="3"/>
      <c r="AQ5741" s="3"/>
      <c r="AR5741" s="3"/>
      <c r="AS5741" s="3"/>
      <c r="AT5741" s="3"/>
      <c r="AU5741" s="3"/>
      <c r="AV5741" s="3"/>
      <c r="AW5741" s="3"/>
      <c r="AX5741" s="3"/>
      <c r="AY5741" s="1"/>
      <c r="AZ5741" s="1"/>
      <c r="BA5741" s="1"/>
      <c r="BB5741" s="1"/>
      <c r="BC5741" s="1"/>
      <c r="BD5741" s="1"/>
      <c r="BE5741" s="1"/>
      <c r="BF5741" s="1"/>
      <c r="BG5741" s="1"/>
      <c r="BH5741" s="1"/>
      <c r="BI5741" s="1"/>
      <c r="BJ5741" s="1"/>
      <c r="BK5741" s="1"/>
      <c r="BL5741" s="1"/>
      <c r="BM5741" s="1"/>
      <c r="BN5741" s="1"/>
      <c r="BO5741" s="1"/>
      <c r="BP5741" s="1"/>
      <c r="BQ5741" s="1"/>
      <c r="BR5741" s="1"/>
      <c r="BS5741" s="1"/>
      <c r="BT5741" s="1"/>
      <c r="BU5741" s="1"/>
      <c r="BV5741" s="1"/>
      <c r="BW5741" s="1"/>
      <c r="BX5741" s="1"/>
      <c r="BY5741" s="1"/>
      <c r="BZ5741" s="1"/>
      <c r="CA5741" s="1"/>
      <c r="CB5741" s="1"/>
      <c r="CC5741" s="1"/>
      <c r="CD5741" s="1"/>
      <c r="CE5741" s="1"/>
      <c r="CF5741" s="1"/>
      <c r="CG5741" s="1"/>
      <c r="CH5741" s="1"/>
      <c r="CI5741" s="1"/>
      <c r="CJ5741" s="1"/>
      <c r="CK5741" s="1"/>
    </row>
    <row r="5742" spans="1:89" s="2" customFormat="1" hidden="1" x14ac:dyDescent="0.25">
      <c r="A5742" s="4">
        <v>1</v>
      </c>
      <c r="B5742" s="4"/>
      <c r="C5742" s="4"/>
      <c r="D5742" s="4"/>
      <c r="E5742" s="2" t="s">
        <v>14641</v>
      </c>
      <c r="F5742" s="2" t="s">
        <v>14641</v>
      </c>
      <c r="G5742" s="4" t="s">
        <v>14705</v>
      </c>
      <c r="H5742" s="4" t="s">
        <v>14712</v>
      </c>
      <c r="I5742" s="4" t="s">
        <v>14713</v>
      </c>
      <c r="J5742" s="4"/>
      <c r="K5742" s="18"/>
      <c r="L5742" s="4"/>
      <c r="M5742" s="4" t="s">
        <v>68</v>
      </c>
      <c r="N5742" s="32"/>
      <c r="O5742" s="7"/>
      <c r="P5742" s="4"/>
      <c r="Q5742" s="4"/>
      <c r="R5742" s="4"/>
      <c r="S5742" s="4"/>
      <c r="T5742" s="4"/>
      <c r="U5742" s="4"/>
      <c r="V5742" s="4"/>
      <c r="W5742" s="4"/>
      <c r="X5742" s="4"/>
      <c r="Y5742" s="4"/>
      <c r="Z5742" s="4" t="s">
        <v>190</v>
      </c>
      <c r="AA5742" s="4" t="s">
        <v>80</v>
      </c>
      <c r="AB5742" s="4"/>
      <c r="AC5742" s="4"/>
      <c r="AD5742" s="10"/>
      <c r="AE5742" s="4"/>
      <c r="AF5742" s="4"/>
      <c r="AG5742" s="4"/>
      <c r="AH5742" s="4"/>
      <c r="AI5742" s="4"/>
      <c r="AJ5742" s="10"/>
      <c r="AK5742" s="10"/>
      <c r="AL5742" s="4"/>
      <c r="AM5742" s="10"/>
      <c r="AN5742" s="4"/>
      <c r="AO5742" s="4"/>
      <c r="AP5742" s="4"/>
      <c r="AQ5742" s="4"/>
      <c r="AR5742" s="4"/>
      <c r="AS5742" s="4"/>
      <c r="AT5742" s="4"/>
      <c r="AU5742" s="4"/>
      <c r="AV5742" s="4"/>
      <c r="AW5742" s="4"/>
      <c r="AX5742" s="4"/>
      <c r="AY5742"/>
      <c r="AZ5742"/>
      <c r="BA5742"/>
      <c r="BB5742"/>
      <c r="BC5742"/>
      <c r="BD5742"/>
      <c r="BE5742"/>
      <c r="BF5742"/>
      <c r="BG5742"/>
      <c r="BH5742"/>
      <c r="BI5742"/>
      <c r="BJ5742"/>
      <c r="BK5742"/>
      <c r="BL5742"/>
      <c r="BM5742"/>
      <c r="BN5742"/>
      <c r="BO5742"/>
      <c r="BP5742"/>
      <c r="BQ5742"/>
      <c r="BR5742"/>
      <c r="BS5742"/>
      <c r="BT5742"/>
      <c r="BU5742"/>
      <c r="BV5742"/>
      <c r="BW5742"/>
      <c r="BX5742"/>
      <c r="BY5742" s="1"/>
      <c r="BZ5742" s="1"/>
      <c r="CA5742" s="1"/>
      <c r="CB5742" s="1"/>
      <c r="CC5742" s="1"/>
      <c r="CD5742" s="1"/>
      <c r="CE5742" s="1"/>
      <c r="CF5742" s="1"/>
      <c r="CG5742" s="1"/>
      <c r="CH5742" s="1"/>
      <c r="CI5742" s="1"/>
      <c r="CJ5742" s="1"/>
      <c r="CK5742" s="1"/>
    </row>
    <row r="5743" spans="1:89" s="2" customFormat="1" hidden="1" x14ac:dyDescent="0.25">
      <c r="A5743" s="3"/>
      <c r="B5743" s="3"/>
      <c r="C5743" s="3"/>
      <c r="D5743" s="3"/>
      <c r="E5743" t="s">
        <v>14641</v>
      </c>
      <c r="F5743" t="s">
        <v>14641</v>
      </c>
      <c r="G5743" s="3" t="s">
        <v>14705</v>
      </c>
      <c r="H5743" s="3" t="s">
        <v>14716</v>
      </c>
      <c r="I5743" s="3" t="s">
        <v>14717</v>
      </c>
      <c r="J5743" s="3" t="s">
        <v>14708</v>
      </c>
      <c r="K5743" s="3" t="s">
        <v>14709</v>
      </c>
      <c r="L5743" s="3" t="s">
        <v>14718</v>
      </c>
      <c r="M5743" s="3" t="s">
        <v>14719</v>
      </c>
      <c r="N5743" s="30">
        <v>247190</v>
      </c>
      <c r="O5743" s="6">
        <v>445898</v>
      </c>
      <c r="P5743" s="3" t="s">
        <v>60</v>
      </c>
      <c r="Q5743" s="3"/>
      <c r="R5743" s="3" t="s">
        <v>190</v>
      </c>
      <c r="S5743" s="3"/>
      <c r="T5743" s="3"/>
      <c r="U5743" s="3"/>
      <c r="V5743" s="3"/>
      <c r="W5743" s="3"/>
      <c r="X5743" s="3"/>
      <c r="Y5743" s="3"/>
      <c r="Z5743" s="3" t="s">
        <v>190</v>
      </c>
      <c r="AA5743" s="3" t="s">
        <v>76</v>
      </c>
      <c r="AB5743" s="3" t="s">
        <v>191</v>
      </c>
      <c r="AC5743" s="3">
        <v>2019</v>
      </c>
      <c r="AD5743" s="9"/>
      <c r="AE5743" s="3"/>
      <c r="AF5743" s="3"/>
      <c r="AG5743" s="3"/>
      <c r="AH5743" s="3"/>
      <c r="AI5743" s="3"/>
      <c r="AJ5743" s="9"/>
      <c r="AK5743" s="9"/>
      <c r="AL5743" s="3"/>
      <c r="AM5743" s="9"/>
      <c r="AN5743" s="3"/>
      <c r="AO5743" s="3"/>
      <c r="AP5743" s="3"/>
      <c r="AQ5743" s="3"/>
      <c r="AR5743" s="3"/>
      <c r="AS5743" s="3"/>
      <c r="AT5743" s="3"/>
      <c r="AU5743" s="3"/>
      <c r="AV5743" s="3"/>
      <c r="AW5743" s="3"/>
      <c r="AX5743" s="3"/>
      <c r="AY5743" s="1"/>
      <c r="AZ5743" s="1"/>
      <c r="BA5743" s="1"/>
      <c r="BB5743" s="1"/>
      <c r="BC5743" s="1"/>
      <c r="BD5743" s="1"/>
      <c r="BE5743" s="1"/>
      <c r="BF5743" s="1"/>
      <c r="BG5743" s="1"/>
      <c r="BH5743" s="1"/>
      <c r="BI5743" s="1"/>
      <c r="BJ5743" s="1"/>
      <c r="BK5743" s="1"/>
      <c r="BL5743" s="1"/>
      <c r="BM5743" s="1"/>
      <c r="BN5743" s="1"/>
      <c r="BO5743" s="1"/>
      <c r="BP5743" s="1"/>
      <c r="BQ5743" s="1"/>
      <c r="BR5743" s="1"/>
      <c r="BS5743" s="1"/>
      <c r="BT5743" s="1"/>
      <c r="BU5743" s="1"/>
      <c r="BV5743" s="1"/>
      <c r="BW5743" s="1"/>
      <c r="BX5743" s="1"/>
      <c r="BY5743" s="1"/>
      <c r="BZ5743" s="1"/>
      <c r="CA5743" s="1"/>
      <c r="CB5743" s="1"/>
      <c r="CC5743" s="1"/>
      <c r="CD5743" s="1"/>
      <c r="CE5743" s="1"/>
      <c r="CF5743" s="1"/>
      <c r="CG5743" s="1"/>
      <c r="CH5743" s="1"/>
      <c r="CI5743" s="1"/>
      <c r="CJ5743" s="1"/>
      <c r="CK5743" s="1"/>
    </row>
    <row r="5744" spans="1:89" s="2" customFormat="1" hidden="1" x14ac:dyDescent="0.25">
      <c r="A5744" s="3"/>
      <c r="B5744" s="3"/>
      <c r="C5744" s="3"/>
      <c r="D5744" s="3"/>
      <c r="E5744" t="s">
        <v>14641</v>
      </c>
      <c r="F5744" t="s">
        <v>14641</v>
      </c>
      <c r="G5744" s="3" t="s">
        <v>14705</v>
      </c>
      <c r="H5744" s="3" t="s">
        <v>14716</v>
      </c>
      <c r="I5744" s="3" t="s">
        <v>14717</v>
      </c>
      <c r="J5744" s="3" t="s">
        <v>14708</v>
      </c>
      <c r="K5744" s="3" t="s">
        <v>14709</v>
      </c>
      <c r="L5744" s="3" t="s">
        <v>14720</v>
      </c>
      <c r="M5744" s="3" t="s">
        <v>14721</v>
      </c>
      <c r="N5744" s="30">
        <v>247374</v>
      </c>
      <c r="O5744" s="6">
        <v>447411</v>
      </c>
      <c r="P5744" s="3" t="s">
        <v>60</v>
      </c>
      <c r="Q5744" s="3"/>
      <c r="R5744" s="3" t="s">
        <v>190</v>
      </c>
      <c r="S5744" s="3"/>
      <c r="T5744" s="3"/>
      <c r="U5744" s="3"/>
      <c r="V5744" s="3"/>
      <c r="W5744" s="3" t="s">
        <v>66</v>
      </c>
      <c r="X5744" s="3"/>
      <c r="Y5744" s="3"/>
      <c r="Z5744" s="3" t="s">
        <v>190</v>
      </c>
      <c r="AA5744" s="3" t="s">
        <v>76</v>
      </c>
      <c r="AB5744" s="3" t="s">
        <v>191</v>
      </c>
      <c r="AC5744" s="3">
        <v>2019</v>
      </c>
      <c r="AD5744" s="9"/>
      <c r="AE5744" s="3"/>
      <c r="AF5744" s="3"/>
      <c r="AG5744" s="3"/>
      <c r="AH5744" s="3"/>
      <c r="AI5744" s="3"/>
      <c r="AJ5744" s="9"/>
      <c r="AK5744" s="9"/>
      <c r="AL5744" s="3"/>
      <c r="AM5744" s="9"/>
      <c r="AN5744" s="3"/>
      <c r="AO5744" s="3">
        <v>14</v>
      </c>
      <c r="AP5744" s="3" t="s">
        <v>66</v>
      </c>
      <c r="AQ5744" s="3" t="s">
        <v>66</v>
      </c>
      <c r="AR5744" s="3" t="s">
        <v>66</v>
      </c>
      <c r="AS5744" s="3" t="s">
        <v>67</v>
      </c>
      <c r="AT5744" s="3" t="s">
        <v>66</v>
      </c>
      <c r="AU5744" s="3" t="s">
        <v>67</v>
      </c>
      <c r="AV5744" s="3" t="s">
        <v>67</v>
      </c>
      <c r="AW5744" s="3" t="s">
        <v>67</v>
      </c>
      <c r="AX5744" s="3"/>
      <c r="AY5744" s="1"/>
      <c r="AZ5744" s="1"/>
      <c r="BA5744" s="1"/>
      <c r="BB5744" s="1"/>
      <c r="BC5744" s="1"/>
      <c r="BD5744" s="1"/>
      <c r="BE5744" s="1"/>
      <c r="BF5744" s="1"/>
      <c r="BG5744" s="1"/>
      <c r="BH5744" s="1"/>
      <c r="BI5744" s="1"/>
      <c r="BJ5744" s="1"/>
      <c r="BK5744" s="1"/>
      <c r="BL5744" s="1"/>
      <c r="BM5744" s="1"/>
      <c r="BN5744" s="1"/>
      <c r="BO5744" s="1"/>
      <c r="BP5744" s="1"/>
      <c r="BQ5744" s="1"/>
      <c r="BR5744" s="1"/>
      <c r="BS5744" s="1"/>
      <c r="BT5744" s="1"/>
      <c r="BU5744" s="1"/>
      <c r="BV5744" s="1"/>
      <c r="BW5744" s="1"/>
      <c r="BX5744" s="1"/>
      <c r="BY5744" s="1"/>
      <c r="BZ5744" s="1"/>
      <c r="CA5744" s="1"/>
      <c r="CB5744" s="1"/>
      <c r="CC5744" s="1"/>
      <c r="CD5744" s="1"/>
      <c r="CE5744" s="1"/>
      <c r="CF5744" s="1"/>
      <c r="CG5744" s="1"/>
      <c r="CH5744" s="1"/>
      <c r="CI5744" s="1"/>
      <c r="CJ5744" s="1"/>
      <c r="CK5744" s="1"/>
    </row>
    <row r="5745" spans="1:89" s="2" customFormat="1" hidden="1" x14ac:dyDescent="0.25">
      <c r="A5745" s="4">
        <v>1</v>
      </c>
      <c r="B5745" s="4"/>
      <c r="C5745" s="4"/>
      <c r="D5745" s="4"/>
      <c r="E5745" s="2" t="s">
        <v>14641</v>
      </c>
      <c r="F5745" s="2" t="s">
        <v>14641</v>
      </c>
      <c r="G5745" s="4" t="s">
        <v>14705</v>
      </c>
      <c r="H5745" s="4" t="s">
        <v>14716</v>
      </c>
      <c r="I5745" s="4" t="s">
        <v>14717</v>
      </c>
      <c r="J5745" s="4"/>
      <c r="K5745" s="18"/>
      <c r="L5745" s="4"/>
      <c r="M5745" s="4" t="s">
        <v>68</v>
      </c>
      <c r="N5745" s="32"/>
      <c r="O5745" s="7"/>
      <c r="P5745" s="4"/>
      <c r="Q5745" s="4"/>
      <c r="R5745" s="4"/>
      <c r="S5745" s="4"/>
      <c r="T5745" s="4"/>
      <c r="U5745" s="4"/>
      <c r="V5745" s="4"/>
      <c r="W5745" s="4"/>
      <c r="X5745" s="4"/>
      <c r="Y5745" s="4"/>
      <c r="Z5745" s="4" t="s">
        <v>190</v>
      </c>
      <c r="AA5745" s="4" t="s">
        <v>80</v>
      </c>
      <c r="AB5745" s="4"/>
      <c r="AC5745" s="4"/>
      <c r="AD5745" s="10"/>
      <c r="AE5745" s="4"/>
      <c r="AF5745" s="4"/>
      <c r="AG5745" s="4"/>
      <c r="AH5745" s="4"/>
      <c r="AI5745" s="4"/>
      <c r="AJ5745" s="10"/>
      <c r="AK5745" s="10"/>
      <c r="AL5745" s="4"/>
      <c r="AM5745" s="10"/>
      <c r="AN5745" s="4"/>
      <c r="AO5745" s="4"/>
      <c r="AP5745" s="4"/>
      <c r="AQ5745" s="4"/>
      <c r="AR5745" s="4"/>
      <c r="AS5745" s="4"/>
      <c r="AT5745" s="4"/>
      <c r="AU5745" s="4"/>
      <c r="AV5745" s="4"/>
      <c r="AW5745" s="4"/>
      <c r="AX5745" s="4"/>
      <c r="AY5745"/>
      <c r="AZ5745"/>
      <c r="BA5745"/>
      <c r="BB5745"/>
      <c r="BC5745"/>
      <c r="BD5745"/>
      <c r="BE5745"/>
      <c r="BF5745"/>
      <c r="BG5745"/>
      <c r="BH5745"/>
      <c r="BI5745"/>
      <c r="BJ5745"/>
      <c r="BK5745"/>
      <c r="BL5745"/>
      <c r="BM5745"/>
      <c r="BN5745"/>
      <c r="BO5745"/>
      <c r="BP5745"/>
      <c r="BQ5745"/>
      <c r="BR5745"/>
      <c r="BS5745"/>
      <c r="BT5745"/>
      <c r="BU5745"/>
      <c r="BV5745"/>
      <c r="BW5745"/>
      <c r="BX5745"/>
      <c r="BY5745" s="1"/>
      <c r="BZ5745" s="1"/>
      <c r="CA5745" s="1"/>
      <c r="CB5745" s="1"/>
      <c r="CC5745" s="1"/>
      <c r="CD5745" s="1"/>
      <c r="CE5745" s="1"/>
      <c r="CF5745" s="1"/>
      <c r="CG5745" s="1"/>
      <c r="CH5745" s="1"/>
      <c r="CI5745" s="1"/>
      <c r="CJ5745" s="1"/>
      <c r="CK5745" s="1"/>
    </row>
    <row r="5746" spans="1:89" s="2" customFormat="1" hidden="1" x14ac:dyDescent="0.25">
      <c r="A5746" s="3"/>
      <c r="B5746" s="3"/>
      <c r="C5746" s="3"/>
      <c r="D5746" s="3"/>
      <c r="E5746" t="s">
        <v>14641</v>
      </c>
      <c r="F5746" t="s">
        <v>14641</v>
      </c>
      <c r="G5746" s="3" t="s">
        <v>14692</v>
      </c>
      <c r="H5746" s="3" t="s">
        <v>14722</v>
      </c>
      <c r="I5746" s="3" t="s">
        <v>14723</v>
      </c>
      <c r="J5746" s="3" t="s">
        <v>14724</v>
      </c>
      <c r="K5746" s="3" t="s">
        <v>14725</v>
      </c>
      <c r="L5746" s="3" t="s">
        <v>14726</v>
      </c>
      <c r="M5746" s="3" t="s">
        <v>14727</v>
      </c>
      <c r="N5746" s="30">
        <v>252888.84</v>
      </c>
      <c r="O5746" s="6">
        <v>435566.87</v>
      </c>
      <c r="P5746" s="3" t="s">
        <v>60</v>
      </c>
      <c r="Q5746" s="3"/>
      <c r="R5746" s="3" t="s">
        <v>62</v>
      </c>
      <c r="S5746" s="3"/>
      <c r="T5746" s="3"/>
      <c r="U5746" s="3"/>
      <c r="V5746" s="3"/>
      <c r="W5746" s="3"/>
      <c r="X5746" s="3"/>
      <c r="Y5746" s="3"/>
      <c r="Z5746" s="3" t="s">
        <v>62</v>
      </c>
      <c r="AA5746" s="3" t="s">
        <v>76</v>
      </c>
      <c r="AB5746" s="3" t="s">
        <v>77</v>
      </c>
      <c r="AC5746" s="3">
        <v>2020</v>
      </c>
      <c r="AD5746" s="9"/>
      <c r="AE5746" s="3"/>
      <c r="AF5746" s="3"/>
      <c r="AG5746" s="3"/>
      <c r="AH5746" s="3"/>
      <c r="AI5746" s="3"/>
      <c r="AJ5746" s="9"/>
      <c r="AK5746" s="9"/>
      <c r="AL5746" s="3"/>
      <c r="AM5746" s="9"/>
      <c r="AN5746" s="3"/>
      <c r="AO5746" s="3"/>
      <c r="AP5746" s="3"/>
      <c r="AQ5746" s="3"/>
      <c r="AR5746" s="3"/>
      <c r="AS5746" s="3"/>
      <c r="AT5746" s="3"/>
      <c r="AU5746" s="3"/>
      <c r="AV5746" s="3"/>
      <c r="AW5746" s="3"/>
      <c r="AX5746" s="3"/>
      <c r="AY5746" s="1"/>
      <c r="AZ5746" s="1"/>
      <c r="BA5746" s="1"/>
      <c r="BB5746" s="1"/>
      <c r="BC5746" s="1"/>
      <c r="BD5746" s="1"/>
      <c r="BE5746" s="1"/>
      <c r="BF5746" s="1"/>
      <c r="BG5746" s="1"/>
      <c r="BH5746" s="1"/>
      <c r="BI5746" s="1"/>
      <c r="BJ5746" s="1"/>
      <c r="BK5746" s="1"/>
      <c r="BL5746" s="1"/>
      <c r="BM5746" s="1"/>
      <c r="BN5746" s="1"/>
      <c r="BO5746" s="1"/>
      <c r="BP5746" s="1"/>
      <c r="BQ5746" s="1"/>
      <c r="BR5746" s="1"/>
      <c r="BS5746" s="1"/>
      <c r="BT5746" s="1"/>
      <c r="BU5746" s="1"/>
      <c r="BV5746" s="1"/>
      <c r="BW5746" s="1"/>
      <c r="BX5746" s="1"/>
      <c r="BY5746" s="1"/>
      <c r="BZ5746" s="1"/>
      <c r="CA5746" s="1"/>
      <c r="CB5746" s="1"/>
      <c r="CC5746" s="1"/>
      <c r="CD5746" s="1"/>
      <c r="CE5746" s="1"/>
      <c r="CF5746" s="1"/>
      <c r="CG5746" s="1"/>
      <c r="CH5746" s="1"/>
      <c r="CI5746" s="1"/>
      <c r="CJ5746" s="1"/>
      <c r="CK5746" s="1"/>
    </row>
    <row r="5747" spans="1:89" s="2" customFormat="1" hidden="1" x14ac:dyDescent="0.25">
      <c r="A5747" s="3"/>
      <c r="B5747" s="3"/>
      <c r="C5747" s="3"/>
      <c r="D5747" s="3"/>
      <c r="E5747" t="s">
        <v>14641</v>
      </c>
      <c r="F5747" t="s">
        <v>14641</v>
      </c>
      <c r="G5747" s="3" t="s">
        <v>14692</v>
      </c>
      <c r="H5747" s="3" t="s">
        <v>14722</v>
      </c>
      <c r="I5747" s="3" t="s">
        <v>14723</v>
      </c>
      <c r="J5747" s="3" t="s">
        <v>14724</v>
      </c>
      <c r="K5747" s="3" t="s">
        <v>14725</v>
      </c>
      <c r="L5747" s="3" t="s">
        <v>14728</v>
      </c>
      <c r="M5747" s="3" t="s">
        <v>14729</v>
      </c>
      <c r="N5747" s="30">
        <v>253933.27</v>
      </c>
      <c r="O5747" s="6">
        <v>434075.13</v>
      </c>
      <c r="P5747" s="3" t="s">
        <v>60</v>
      </c>
      <c r="Q5747" s="3"/>
      <c r="R5747" s="3" t="s">
        <v>61</v>
      </c>
      <c r="S5747" s="3"/>
      <c r="T5747" s="3"/>
      <c r="U5747" s="3"/>
      <c r="V5747" s="3"/>
      <c r="W5747" s="3"/>
      <c r="X5747" s="3"/>
      <c r="Y5747" s="3"/>
      <c r="Z5747" s="3" t="s">
        <v>61</v>
      </c>
      <c r="AA5747" s="3" t="s">
        <v>76</v>
      </c>
      <c r="AB5747" s="3" t="s">
        <v>2960</v>
      </c>
      <c r="AC5747" s="3">
        <v>2019</v>
      </c>
      <c r="AD5747" s="9"/>
      <c r="AE5747" s="3"/>
      <c r="AF5747" s="3"/>
      <c r="AG5747" s="3"/>
      <c r="AH5747" s="3"/>
      <c r="AI5747" s="3"/>
      <c r="AJ5747" s="9"/>
      <c r="AK5747" s="9"/>
      <c r="AL5747" s="3"/>
      <c r="AM5747" s="9"/>
      <c r="AN5747" s="3"/>
      <c r="AO5747" s="3"/>
      <c r="AP5747" s="3"/>
      <c r="AQ5747" s="3"/>
      <c r="AR5747" s="3"/>
      <c r="AS5747" s="3"/>
      <c r="AT5747" s="3"/>
      <c r="AU5747" s="3"/>
      <c r="AV5747" s="3"/>
      <c r="AW5747" s="3"/>
      <c r="AX5747" s="3"/>
      <c r="AY5747" s="1"/>
      <c r="AZ5747" s="1"/>
      <c r="BA5747" s="1"/>
      <c r="BB5747" s="1"/>
      <c r="BC5747" s="1"/>
      <c r="BD5747" s="1"/>
      <c r="BE5747" s="1"/>
      <c r="BF5747" s="1"/>
      <c r="BG5747" s="1"/>
      <c r="BH5747" s="1"/>
      <c r="BI5747" s="1"/>
      <c r="BJ5747" s="1"/>
      <c r="BK5747" s="1"/>
      <c r="BL5747" s="1"/>
      <c r="BM5747" s="1"/>
      <c r="BN5747" s="1"/>
      <c r="BO5747" s="1"/>
      <c r="BP5747" s="1"/>
      <c r="BQ5747" s="1"/>
      <c r="BR5747" s="1"/>
      <c r="BS5747" s="1"/>
      <c r="BT5747" s="1"/>
      <c r="BU5747" s="1"/>
      <c r="BV5747" s="1"/>
      <c r="BW5747" s="1"/>
      <c r="BX5747" s="1"/>
      <c r="BY5747" s="1"/>
      <c r="BZ5747" s="1"/>
      <c r="CA5747" s="1"/>
      <c r="CB5747" s="1"/>
      <c r="CC5747" s="1"/>
      <c r="CD5747" s="1"/>
      <c r="CE5747" s="1"/>
      <c r="CF5747" s="1"/>
      <c r="CG5747" s="1"/>
      <c r="CH5747" s="1"/>
      <c r="CI5747" s="1"/>
      <c r="CJ5747" s="1"/>
      <c r="CK5747" s="1"/>
    </row>
    <row r="5748" spans="1:89" s="2" customFormat="1" hidden="1" x14ac:dyDescent="0.25">
      <c r="A5748" s="4">
        <v>1</v>
      </c>
      <c r="B5748" s="4"/>
      <c r="C5748" s="4"/>
      <c r="D5748" s="4"/>
      <c r="E5748" s="2" t="s">
        <v>14641</v>
      </c>
      <c r="F5748" s="2" t="s">
        <v>14641</v>
      </c>
      <c r="G5748" s="4" t="s">
        <v>14692</v>
      </c>
      <c r="H5748" s="4" t="s">
        <v>14722</v>
      </c>
      <c r="I5748" s="4" t="s">
        <v>14723</v>
      </c>
      <c r="J5748" s="4"/>
      <c r="K5748" s="18"/>
      <c r="L5748" s="4"/>
      <c r="M5748" s="4" t="s">
        <v>68</v>
      </c>
      <c r="N5748" s="32"/>
      <c r="O5748" s="7"/>
      <c r="P5748" s="4"/>
      <c r="Q5748" s="4"/>
      <c r="R5748" s="4"/>
      <c r="S5748" s="4"/>
      <c r="T5748" s="4"/>
      <c r="U5748" s="4"/>
      <c r="V5748" s="4"/>
      <c r="W5748" s="4"/>
      <c r="X5748" s="4"/>
      <c r="Y5748" s="4"/>
      <c r="Z5748" s="4" t="s">
        <v>62</v>
      </c>
      <c r="AA5748" s="4" t="s">
        <v>80</v>
      </c>
      <c r="AB5748" s="4"/>
      <c r="AC5748" s="4"/>
      <c r="AD5748" s="10"/>
      <c r="AE5748" s="4"/>
      <c r="AF5748" s="4"/>
      <c r="AG5748" s="4"/>
      <c r="AH5748" s="4"/>
      <c r="AI5748" s="4"/>
      <c r="AJ5748" s="10"/>
      <c r="AK5748" s="10"/>
      <c r="AL5748" s="4"/>
      <c r="AM5748" s="10"/>
      <c r="AN5748" s="4"/>
      <c r="AO5748" s="4"/>
      <c r="AP5748" s="4"/>
      <c r="AQ5748" s="4"/>
      <c r="AR5748" s="4"/>
      <c r="AS5748" s="4"/>
      <c r="AT5748" s="4"/>
      <c r="AU5748" s="4"/>
      <c r="AV5748" s="4"/>
      <c r="AW5748" s="4"/>
      <c r="AX5748" s="4"/>
      <c r="AY5748"/>
      <c r="AZ5748"/>
      <c r="BA5748"/>
      <c r="BB5748"/>
      <c r="BC5748"/>
      <c r="BD5748"/>
      <c r="BE5748"/>
      <c r="BF5748"/>
      <c r="BG5748"/>
      <c r="BH5748"/>
      <c r="BI5748"/>
      <c r="BJ5748"/>
      <c r="BK5748"/>
      <c r="BL5748"/>
      <c r="BM5748"/>
      <c r="BN5748"/>
      <c r="BO5748"/>
      <c r="BP5748"/>
      <c r="BQ5748"/>
      <c r="BR5748"/>
      <c r="BS5748"/>
      <c r="BT5748"/>
      <c r="BU5748"/>
      <c r="BV5748"/>
      <c r="BW5748"/>
      <c r="BX5748"/>
      <c r="BY5748" s="1"/>
      <c r="BZ5748" s="1"/>
      <c r="CA5748" s="1"/>
      <c r="CB5748" s="1"/>
      <c r="CC5748" s="1"/>
      <c r="CD5748" s="1"/>
      <c r="CE5748" s="1"/>
      <c r="CF5748" s="1"/>
      <c r="CG5748" s="1"/>
      <c r="CH5748" s="1"/>
      <c r="CI5748" s="1"/>
      <c r="CJ5748" s="1"/>
      <c r="CK5748" s="1"/>
    </row>
    <row r="5749" spans="1:89" s="2" customFormat="1" hidden="1" x14ac:dyDescent="0.25">
      <c r="A5749" s="3"/>
      <c r="B5749" s="3"/>
      <c r="C5749" s="3"/>
      <c r="D5749" s="3"/>
      <c r="E5749" t="s">
        <v>14641</v>
      </c>
      <c r="F5749" t="s">
        <v>14641</v>
      </c>
      <c r="G5749" s="3" t="s">
        <v>14705</v>
      </c>
      <c r="H5749" s="3" t="s">
        <v>14730</v>
      </c>
      <c r="I5749" s="3" t="s">
        <v>14731</v>
      </c>
      <c r="J5749" s="3" t="s">
        <v>14732</v>
      </c>
      <c r="K5749" s="3" t="s">
        <v>14733</v>
      </c>
      <c r="L5749" s="3" t="s">
        <v>14734</v>
      </c>
      <c r="M5749" s="3" t="s">
        <v>14735</v>
      </c>
      <c r="N5749" s="30">
        <v>249853.32</v>
      </c>
      <c r="O5749" s="6">
        <v>441006.84</v>
      </c>
      <c r="P5749" s="3" t="s">
        <v>60</v>
      </c>
      <c r="Q5749" s="3"/>
      <c r="R5749" s="3" t="s">
        <v>61</v>
      </c>
      <c r="S5749" s="3"/>
      <c r="T5749" s="3"/>
      <c r="U5749" s="3"/>
      <c r="V5749" s="3"/>
      <c r="W5749" s="3"/>
      <c r="X5749" s="3"/>
      <c r="Y5749" s="3"/>
      <c r="Z5749" s="3" t="s">
        <v>61</v>
      </c>
      <c r="AA5749" s="3" t="s">
        <v>76</v>
      </c>
      <c r="AB5749" s="3" t="s">
        <v>90</v>
      </c>
      <c r="AC5749" s="3">
        <v>2019</v>
      </c>
      <c r="AD5749" s="9"/>
      <c r="AE5749" s="3"/>
      <c r="AF5749" s="3"/>
      <c r="AG5749" s="3"/>
      <c r="AH5749" s="3"/>
      <c r="AI5749" s="3"/>
      <c r="AJ5749" s="9"/>
      <c r="AK5749" s="9"/>
      <c r="AL5749" s="3"/>
      <c r="AM5749" s="9"/>
      <c r="AN5749" s="3"/>
      <c r="AO5749" s="3"/>
      <c r="AP5749" s="3"/>
      <c r="AQ5749" s="3"/>
      <c r="AR5749" s="3"/>
      <c r="AS5749" s="3"/>
      <c r="AT5749" s="3"/>
      <c r="AU5749" s="3"/>
      <c r="AV5749" s="3"/>
      <c r="AW5749" s="3"/>
      <c r="AX5749" s="3"/>
      <c r="AY5749" s="1"/>
      <c r="AZ5749" s="1"/>
      <c r="BA5749" s="1"/>
      <c r="BB5749" s="1"/>
      <c r="BC5749" s="1"/>
      <c r="BD5749" s="1"/>
      <c r="BE5749" s="1"/>
      <c r="BF5749" s="1"/>
      <c r="BG5749" s="1"/>
      <c r="BH5749" s="1"/>
      <c r="BI5749" s="1"/>
      <c r="BJ5749" s="1"/>
      <c r="BK5749" s="1"/>
      <c r="BL5749" s="1"/>
      <c r="BM5749" s="1"/>
      <c r="BN5749" s="1"/>
      <c r="BO5749" s="1"/>
      <c r="BP5749" s="1"/>
      <c r="BQ5749" s="1"/>
      <c r="BR5749" s="1"/>
      <c r="BS5749" s="1"/>
      <c r="BT5749" s="1"/>
      <c r="BU5749" s="1"/>
      <c r="BV5749" s="1"/>
      <c r="BW5749" s="1"/>
      <c r="BX5749" s="1"/>
      <c r="BY5749" s="1"/>
      <c r="BZ5749" s="1"/>
      <c r="CA5749" s="1"/>
      <c r="CB5749" s="1"/>
      <c r="CC5749" s="1"/>
      <c r="CD5749" s="1"/>
      <c r="CE5749" s="1"/>
      <c r="CF5749" s="1"/>
      <c r="CG5749" s="1"/>
      <c r="CH5749" s="1"/>
      <c r="CI5749" s="1"/>
      <c r="CJ5749" s="1"/>
      <c r="CK5749" s="1"/>
    </row>
    <row r="5750" spans="1:89" s="2" customFormat="1" hidden="1" x14ac:dyDescent="0.25">
      <c r="A5750" s="4">
        <v>1</v>
      </c>
      <c r="B5750" s="4"/>
      <c r="C5750" s="4"/>
      <c r="D5750" s="4"/>
      <c r="E5750" s="2" t="s">
        <v>14641</v>
      </c>
      <c r="F5750" s="2" t="s">
        <v>14641</v>
      </c>
      <c r="G5750" s="4" t="s">
        <v>14705</v>
      </c>
      <c r="H5750" s="4" t="s">
        <v>14730</v>
      </c>
      <c r="I5750" s="4" t="s">
        <v>14731</v>
      </c>
      <c r="J5750" s="4"/>
      <c r="K5750" s="18"/>
      <c r="L5750" s="4"/>
      <c r="M5750" s="4" t="s">
        <v>68</v>
      </c>
      <c r="N5750" s="32"/>
      <c r="O5750" s="7"/>
      <c r="P5750" s="4"/>
      <c r="Q5750" s="4"/>
      <c r="R5750" s="4"/>
      <c r="S5750" s="4"/>
      <c r="T5750" s="4"/>
      <c r="U5750" s="4"/>
      <c r="V5750" s="4"/>
      <c r="W5750" s="4"/>
      <c r="X5750" s="4"/>
      <c r="Y5750" s="4"/>
      <c r="Z5750" s="4" t="s">
        <v>61</v>
      </c>
      <c r="AA5750" s="4" t="s">
        <v>80</v>
      </c>
      <c r="AB5750" s="4"/>
      <c r="AC5750" s="4"/>
      <c r="AD5750" s="10"/>
      <c r="AE5750" s="4"/>
      <c r="AF5750" s="4"/>
      <c r="AG5750" s="4"/>
      <c r="AH5750" s="4"/>
      <c r="AI5750" s="4"/>
      <c r="AJ5750" s="10"/>
      <c r="AK5750" s="10"/>
      <c r="AL5750" s="4"/>
      <c r="AM5750" s="10"/>
      <c r="AN5750" s="4"/>
      <c r="AO5750" s="4"/>
      <c r="AP5750" s="4"/>
      <c r="AQ5750" s="4"/>
      <c r="AR5750" s="4"/>
      <c r="AS5750" s="4"/>
      <c r="AT5750" s="4"/>
      <c r="AU5750" s="4"/>
      <c r="AV5750" s="4"/>
      <c r="AW5750" s="4"/>
      <c r="AX5750" s="4"/>
      <c r="AY5750"/>
      <c r="AZ5750"/>
      <c r="BA5750"/>
      <c r="BB5750"/>
      <c r="BC5750"/>
      <c r="BD5750"/>
      <c r="BE5750"/>
      <c r="BF5750"/>
      <c r="BG5750"/>
      <c r="BH5750"/>
      <c r="BI5750"/>
      <c r="BJ5750"/>
      <c r="BK5750"/>
      <c r="BL5750"/>
      <c r="BM5750"/>
      <c r="BN5750"/>
      <c r="BO5750"/>
      <c r="BP5750"/>
      <c r="BQ5750"/>
      <c r="BR5750"/>
      <c r="BS5750"/>
      <c r="BT5750"/>
      <c r="BU5750"/>
      <c r="BV5750"/>
      <c r="BW5750"/>
      <c r="BX5750"/>
      <c r="BY5750" s="1"/>
      <c r="BZ5750" s="1"/>
      <c r="CA5750" s="1"/>
      <c r="CB5750" s="1"/>
      <c r="CC5750" s="1"/>
      <c r="CD5750" s="1"/>
      <c r="CE5750" s="1"/>
      <c r="CF5750" s="1"/>
      <c r="CG5750" s="1"/>
      <c r="CH5750" s="1"/>
      <c r="CI5750" s="1"/>
      <c r="CJ5750" s="1"/>
      <c r="CK5750" s="1"/>
    </row>
    <row r="5751" spans="1:89" s="2" customFormat="1" hidden="1" x14ac:dyDescent="0.25">
      <c r="A5751" s="3"/>
      <c r="B5751" s="3"/>
      <c r="C5751" s="3"/>
      <c r="D5751" s="3"/>
      <c r="E5751" t="s">
        <v>14641</v>
      </c>
      <c r="F5751" t="s">
        <v>14641</v>
      </c>
      <c r="G5751" s="3" t="s">
        <v>14705</v>
      </c>
      <c r="H5751" s="3" t="s">
        <v>14736</v>
      </c>
      <c r="I5751" s="3" t="s">
        <v>14737</v>
      </c>
      <c r="J5751" s="3" t="s">
        <v>14732</v>
      </c>
      <c r="K5751" s="3" t="s">
        <v>14733</v>
      </c>
      <c r="L5751" s="3" t="s">
        <v>14738</v>
      </c>
      <c r="M5751" s="3" t="s">
        <v>14739</v>
      </c>
      <c r="N5751" s="30">
        <v>247966</v>
      </c>
      <c r="O5751" s="6">
        <v>447570</v>
      </c>
      <c r="P5751" s="3" t="s">
        <v>60</v>
      </c>
      <c r="Q5751" s="3"/>
      <c r="R5751" s="3" t="s">
        <v>61</v>
      </c>
      <c r="S5751" s="3"/>
      <c r="T5751" s="3"/>
      <c r="U5751" s="3"/>
      <c r="V5751" s="3"/>
      <c r="W5751" s="3"/>
      <c r="X5751" s="3"/>
      <c r="Y5751" s="3"/>
      <c r="Z5751" s="3" t="s">
        <v>61</v>
      </c>
      <c r="AA5751" s="3" t="s">
        <v>76</v>
      </c>
      <c r="AB5751" s="3" t="s">
        <v>90</v>
      </c>
      <c r="AC5751" s="3">
        <v>2019</v>
      </c>
      <c r="AD5751" s="9"/>
      <c r="AE5751" s="3"/>
      <c r="AF5751" s="3"/>
      <c r="AG5751" s="3"/>
      <c r="AH5751" s="3"/>
      <c r="AI5751" s="3"/>
      <c r="AJ5751" s="9"/>
      <c r="AK5751" s="9"/>
      <c r="AL5751" s="3"/>
      <c r="AM5751" s="9"/>
      <c r="AN5751" s="3"/>
      <c r="AO5751" s="3"/>
      <c r="AP5751" s="3"/>
      <c r="AQ5751" s="3"/>
      <c r="AR5751" s="3"/>
      <c r="AS5751" s="3"/>
      <c r="AT5751" s="3"/>
      <c r="AU5751" s="3"/>
      <c r="AV5751" s="3"/>
      <c r="AW5751" s="3"/>
      <c r="AX5751" s="3"/>
      <c r="AY5751" s="1"/>
      <c r="AZ5751" s="1"/>
      <c r="BA5751" s="1"/>
      <c r="BB5751" s="1"/>
      <c r="BC5751" s="1"/>
      <c r="BD5751" s="1"/>
      <c r="BE5751" s="1"/>
      <c r="BF5751" s="1"/>
      <c r="BG5751" s="1"/>
      <c r="BH5751" s="1"/>
      <c r="BI5751" s="1"/>
      <c r="BJ5751" s="1"/>
      <c r="BK5751" s="1"/>
      <c r="BL5751" s="1"/>
      <c r="BM5751" s="1"/>
      <c r="BN5751" s="1"/>
      <c r="BO5751" s="1"/>
      <c r="BP5751" s="1"/>
      <c r="BQ5751" s="1"/>
      <c r="BR5751" s="1"/>
      <c r="BS5751" s="1"/>
      <c r="BT5751" s="1"/>
      <c r="BU5751" s="1"/>
      <c r="BV5751" s="1"/>
      <c r="BW5751" s="1"/>
      <c r="BX5751" s="1"/>
      <c r="BY5751" s="1"/>
      <c r="BZ5751" s="1"/>
      <c r="CA5751" s="1"/>
      <c r="CB5751" s="1"/>
      <c r="CC5751" s="1"/>
      <c r="CD5751" s="1"/>
      <c r="CE5751" s="1"/>
      <c r="CF5751" s="1"/>
      <c r="CG5751" s="1"/>
      <c r="CH5751" s="1"/>
      <c r="CI5751" s="1"/>
      <c r="CJ5751" s="1"/>
      <c r="CK5751" s="1"/>
    </row>
    <row r="5752" spans="1:89" s="2" customFormat="1" hidden="1" x14ac:dyDescent="0.25">
      <c r="A5752" s="4">
        <v>1</v>
      </c>
      <c r="B5752" s="4"/>
      <c r="C5752" s="4"/>
      <c r="D5752" s="4"/>
      <c r="E5752" s="2" t="s">
        <v>14641</v>
      </c>
      <c r="F5752" s="2" t="s">
        <v>14641</v>
      </c>
      <c r="G5752" s="4" t="s">
        <v>14705</v>
      </c>
      <c r="H5752" s="4" t="s">
        <v>14736</v>
      </c>
      <c r="I5752" s="4" t="s">
        <v>14737</v>
      </c>
      <c r="J5752" s="4"/>
      <c r="K5752" s="18"/>
      <c r="L5752" s="4"/>
      <c r="M5752" s="4" t="s">
        <v>68</v>
      </c>
      <c r="N5752" s="32"/>
      <c r="O5752" s="7"/>
      <c r="P5752" s="4"/>
      <c r="Q5752" s="4"/>
      <c r="R5752" s="4"/>
      <c r="S5752" s="4"/>
      <c r="T5752" s="4"/>
      <c r="U5752" s="4"/>
      <c r="V5752" s="4"/>
      <c r="W5752" s="4"/>
      <c r="X5752" s="4"/>
      <c r="Y5752" s="4"/>
      <c r="Z5752" s="4" t="s">
        <v>61</v>
      </c>
      <c r="AA5752" s="4" t="s">
        <v>80</v>
      </c>
      <c r="AB5752" s="4"/>
      <c r="AC5752" s="4"/>
      <c r="AD5752" s="10"/>
      <c r="AE5752" s="4"/>
      <c r="AF5752" s="4"/>
      <c r="AG5752" s="4"/>
      <c r="AH5752" s="4"/>
      <c r="AI5752" s="4"/>
      <c r="AJ5752" s="10"/>
      <c r="AK5752" s="10"/>
      <c r="AL5752" s="4"/>
      <c r="AM5752" s="10"/>
      <c r="AN5752" s="4"/>
      <c r="AO5752" s="4"/>
      <c r="AP5752" s="4"/>
      <c r="AQ5752" s="4"/>
      <c r="AR5752" s="4"/>
      <c r="AS5752" s="4"/>
      <c r="AT5752" s="4"/>
      <c r="AU5752" s="4"/>
      <c r="AV5752" s="4"/>
      <c r="AW5752" s="4"/>
      <c r="AX5752" s="4"/>
      <c r="AY5752"/>
      <c r="AZ5752"/>
      <c r="BA5752"/>
      <c r="BB5752"/>
      <c r="BC5752"/>
      <c r="BD5752"/>
      <c r="BE5752"/>
      <c r="BF5752"/>
      <c r="BG5752"/>
      <c r="BH5752"/>
      <c r="BI5752"/>
      <c r="BJ5752"/>
      <c r="BK5752"/>
      <c r="BL5752"/>
      <c r="BM5752"/>
      <c r="BN5752"/>
      <c r="BO5752"/>
      <c r="BP5752"/>
      <c r="BQ5752"/>
      <c r="BR5752"/>
      <c r="BS5752"/>
      <c r="BT5752"/>
      <c r="BU5752"/>
      <c r="BV5752"/>
      <c r="BW5752"/>
      <c r="BX5752"/>
      <c r="BY5752" s="1"/>
      <c r="BZ5752" s="1"/>
      <c r="CA5752" s="1"/>
      <c r="CB5752" s="1"/>
      <c r="CC5752" s="1"/>
      <c r="CD5752" s="1"/>
      <c r="CE5752" s="1"/>
      <c r="CF5752" s="1"/>
      <c r="CG5752" s="1"/>
      <c r="CH5752" s="1"/>
      <c r="CI5752" s="1"/>
      <c r="CJ5752" s="1"/>
      <c r="CK5752" s="1"/>
    </row>
    <row r="5753" spans="1:89" s="2" customFormat="1" hidden="1" x14ac:dyDescent="0.25">
      <c r="A5753" s="3"/>
      <c r="B5753" s="3"/>
      <c r="C5753" s="3"/>
      <c r="D5753" s="3"/>
      <c r="E5753" t="s">
        <v>14641</v>
      </c>
      <c r="F5753" t="s">
        <v>14641</v>
      </c>
      <c r="G5753" s="3" t="s">
        <v>14658</v>
      </c>
      <c r="H5753" s="3" t="s">
        <v>14740</v>
      </c>
      <c r="I5753" s="3" t="s">
        <v>14741</v>
      </c>
      <c r="J5753" s="3" t="s">
        <v>14742</v>
      </c>
      <c r="K5753" s="3" t="s">
        <v>14743</v>
      </c>
      <c r="L5753" s="3" t="s">
        <v>14744</v>
      </c>
      <c r="M5753" s="3" t="s">
        <v>14745</v>
      </c>
      <c r="N5753" s="30">
        <v>245351.67</v>
      </c>
      <c r="O5753" s="6">
        <v>454355.59</v>
      </c>
      <c r="P5753" s="3" t="s">
        <v>60</v>
      </c>
      <c r="Q5753" s="3"/>
      <c r="R5753" s="3" t="s">
        <v>61</v>
      </c>
      <c r="S5753" s="3"/>
      <c r="T5753" s="3"/>
      <c r="U5753" s="3"/>
      <c r="V5753" s="3"/>
      <c r="W5753" s="3"/>
      <c r="X5753" s="3"/>
      <c r="Y5753" s="3"/>
      <c r="Z5753" s="3" t="s">
        <v>61</v>
      </c>
      <c r="AA5753" s="3" t="s">
        <v>76</v>
      </c>
      <c r="AB5753" s="3" t="s">
        <v>90</v>
      </c>
      <c r="AC5753" s="3">
        <v>2019</v>
      </c>
      <c r="AD5753" s="9"/>
      <c r="AE5753" s="3"/>
      <c r="AF5753" s="3"/>
      <c r="AG5753" s="3"/>
      <c r="AH5753" s="3"/>
      <c r="AI5753" s="3"/>
      <c r="AJ5753" s="9"/>
      <c r="AK5753" s="9"/>
      <c r="AL5753" s="3"/>
      <c r="AM5753" s="9"/>
      <c r="AN5753" s="3"/>
      <c r="AO5753" s="3"/>
      <c r="AP5753" s="3"/>
      <c r="AQ5753" s="3"/>
      <c r="AR5753" s="3"/>
      <c r="AS5753" s="3"/>
      <c r="AT5753" s="3"/>
      <c r="AU5753" s="3"/>
      <c r="AV5753" s="3"/>
      <c r="AW5753" s="3"/>
      <c r="AX5753" s="3"/>
      <c r="AY5753" s="1"/>
      <c r="AZ5753" s="1"/>
      <c r="BA5753" s="1"/>
      <c r="BB5753" s="1"/>
      <c r="BC5753" s="1"/>
      <c r="BD5753" s="1"/>
      <c r="BE5753" s="1"/>
      <c r="BF5753" s="1"/>
      <c r="BG5753" s="1"/>
      <c r="BH5753" s="1"/>
      <c r="BI5753" s="1"/>
      <c r="BJ5753" s="1"/>
      <c r="BK5753" s="1"/>
      <c r="BL5753" s="1"/>
      <c r="BM5753" s="1"/>
      <c r="BN5753" s="1"/>
      <c r="BO5753" s="1"/>
      <c r="BP5753" s="1"/>
      <c r="BQ5753" s="1"/>
      <c r="BR5753" s="1"/>
      <c r="BS5753" s="1"/>
      <c r="BT5753" s="1"/>
      <c r="BU5753" s="1"/>
      <c r="BV5753" s="1"/>
      <c r="BW5753" s="1"/>
      <c r="BX5753" s="1"/>
      <c r="BY5753" s="1"/>
      <c r="BZ5753" s="1"/>
      <c r="CA5753" s="1"/>
      <c r="CB5753" s="1"/>
      <c r="CC5753" s="1"/>
      <c r="CD5753" s="1"/>
      <c r="CE5753" s="1"/>
      <c r="CF5753" s="1"/>
      <c r="CG5753" s="1"/>
      <c r="CH5753" s="1"/>
      <c r="CI5753" s="1"/>
      <c r="CJ5753" s="1"/>
      <c r="CK5753" s="1"/>
    </row>
    <row r="5754" spans="1:89" s="2" customFormat="1" hidden="1" x14ac:dyDescent="0.25">
      <c r="A5754" s="4">
        <v>1</v>
      </c>
      <c r="B5754" s="4"/>
      <c r="C5754" s="4"/>
      <c r="D5754" s="4"/>
      <c r="E5754" s="2" t="s">
        <v>14641</v>
      </c>
      <c r="F5754" s="2" t="s">
        <v>14641</v>
      </c>
      <c r="G5754" s="4" t="s">
        <v>14658</v>
      </c>
      <c r="H5754" s="4" t="s">
        <v>14740</v>
      </c>
      <c r="I5754" s="4" t="s">
        <v>14741</v>
      </c>
      <c r="J5754" s="4"/>
      <c r="K5754" s="18"/>
      <c r="L5754" s="4"/>
      <c r="M5754" s="4" t="s">
        <v>68</v>
      </c>
      <c r="N5754" s="32"/>
      <c r="O5754" s="7"/>
      <c r="P5754" s="4"/>
      <c r="Q5754" s="4"/>
      <c r="R5754" s="4"/>
      <c r="S5754" s="4"/>
      <c r="T5754" s="4"/>
      <c r="U5754" s="4"/>
      <c r="V5754" s="4"/>
      <c r="W5754" s="4"/>
      <c r="X5754" s="4"/>
      <c r="Y5754" s="4"/>
      <c r="Z5754" s="4" t="s">
        <v>61</v>
      </c>
      <c r="AA5754" s="4" t="s">
        <v>80</v>
      </c>
      <c r="AB5754" s="4"/>
      <c r="AC5754" s="4"/>
      <c r="AD5754" s="10"/>
      <c r="AE5754" s="4"/>
      <c r="AF5754" s="4"/>
      <c r="AG5754" s="4"/>
      <c r="AH5754" s="4"/>
      <c r="AI5754" s="4"/>
      <c r="AJ5754" s="10"/>
      <c r="AK5754" s="10"/>
      <c r="AL5754" s="4"/>
      <c r="AM5754" s="10"/>
      <c r="AN5754" s="4"/>
      <c r="AO5754" s="4"/>
      <c r="AP5754" s="4"/>
      <c r="AQ5754" s="4"/>
      <c r="AR5754" s="4"/>
      <c r="AS5754" s="4"/>
      <c r="AT5754" s="4"/>
      <c r="AU5754" s="4"/>
      <c r="AV5754" s="4"/>
      <c r="AW5754" s="4"/>
      <c r="AX5754" s="4"/>
      <c r="AY5754"/>
      <c r="AZ5754"/>
      <c r="BA5754"/>
      <c r="BB5754"/>
      <c r="BC5754"/>
      <c r="BD5754"/>
      <c r="BE5754"/>
      <c r="BF5754"/>
      <c r="BG5754"/>
      <c r="BH5754"/>
      <c r="BI5754"/>
      <c r="BJ5754"/>
      <c r="BK5754"/>
      <c r="BL5754"/>
      <c r="BM5754"/>
      <c r="BN5754"/>
      <c r="BO5754"/>
      <c r="BP5754"/>
      <c r="BQ5754"/>
      <c r="BR5754"/>
      <c r="BS5754"/>
      <c r="BT5754"/>
      <c r="BU5754"/>
      <c r="BV5754"/>
      <c r="BW5754"/>
      <c r="BX5754"/>
      <c r="BY5754" s="1"/>
      <c r="BZ5754" s="1"/>
      <c r="CA5754" s="1"/>
      <c r="CB5754" s="1"/>
      <c r="CC5754" s="1"/>
      <c r="CD5754" s="1"/>
      <c r="CE5754" s="1"/>
      <c r="CF5754" s="1"/>
      <c r="CG5754" s="1"/>
      <c r="CH5754" s="1"/>
      <c r="CI5754" s="1"/>
      <c r="CJ5754" s="1"/>
      <c r="CK5754" s="1"/>
    </row>
    <row r="5755" spans="1:89" s="2" customFormat="1" hidden="1" x14ac:dyDescent="0.25">
      <c r="A5755" s="3"/>
      <c r="B5755" s="3"/>
      <c r="C5755" s="3"/>
      <c r="D5755" s="3"/>
      <c r="E5755" t="s">
        <v>14641</v>
      </c>
      <c r="F5755" t="s">
        <v>14641</v>
      </c>
      <c r="G5755" s="3" t="s">
        <v>14658</v>
      </c>
      <c r="H5755" s="3" t="s">
        <v>14746</v>
      </c>
      <c r="I5755" s="3" t="s">
        <v>14747</v>
      </c>
      <c r="J5755" s="3" t="s">
        <v>14742</v>
      </c>
      <c r="K5755" s="3" t="s">
        <v>14743</v>
      </c>
      <c r="L5755" s="3" t="s">
        <v>14748</v>
      </c>
      <c r="M5755" s="3" t="s">
        <v>14749</v>
      </c>
      <c r="N5755" s="30">
        <v>241482.91</v>
      </c>
      <c r="O5755" s="6">
        <v>456768.46</v>
      </c>
      <c r="P5755" s="3" t="s">
        <v>60</v>
      </c>
      <c r="Q5755" s="3"/>
      <c r="R5755" s="3" t="s">
        <v>61</v>
      </c>
      <c r="S5755" s="3"/>
      <c r="T5755" s="3"/>
      <c r="U5755" s="3"/>
      <c r="V5755" s="3"/>
      <c r="W5755" s="3" t="s">
        <v>66</v>
      </c>
      <c r="X5755" s="3"/>
      <c r="Y5755" s="3"/>
      <c r="Z5755" s="3" t="s">
        <v>61</v>
      </c>
      <c r="AA5755" s="3" t="s">
        <v>76</v>
      </c>
      <c r="AB5755" s="3" t="s">
        <v>90</v>
      </c>
      <c r="AC5755" s="3">
        <v>2019</v>
      </c>
      <c r="AD5755" s="9"/>
      <c r="AE5755" s="3"/>
      <c r="AF5755" s="3"/>
      <c r="AG5755" s="3"/>
      <c r="AH5755" s="3"/>
      <c r="AI5755" s="3"/>
      <c r="AJ5755" s="9"/>
      <c r="AK5755" s="9"/>
      <c r="AL5755" s="3"/>
      <c r="AM5755" s="9"/>
      <c r="AN5755" s="3"/>
      <c r="AO5755" s="3">
        <v>14</v>
      </c>
      <c r="AP5755" s="3" t="s">
        <v>66</v>
      </c>
      <c r="AQ5755" s="3" t="s">
        <v>66</v>
      </c>
      <c r="AR5755" s="3" t="s">
        <v>66</v>
      </c>
      <c r="AS5755" s="3" t="s">
        <v>67</v>
      </c>
      <c r="AT5755" s="3" t="s">
        <v>66</v>
      </c>
      <c r="AU5755" s="3" t="s">
        <v>67</v>
      </c>
      <c r="AV5755" s="3" t="s">
        <v>67</v>
      </c>
      <c r="AW5755" s="3" t="s">
        <v>67</v>
      </c>
      <c r="AX5755" s="3"/>
      <c r="AY5755" s="1"/>
      <c r="AZ5755" s="1"/>
      <c r="BA5755" s="1"/>
      <c r="BB5755" s="1"/>
      <c r="BC5755" s="1"/>
      <c r="BD5755" s="1"/>
      <c r="BE5755" s="1"/>
      <c r="BF5755" s="1"/>
      <c r="BG5755" s="1"/>
      <c r="BH5755" s="1"/>
      <c r="BI5755" s="1"/>
      <c r="BJ5755" s="1"/>
      <c r="BK5755" s="1"/>
      <c r="BL5755" s="1"/>
      <c r="BM5755" s="1"/>
      <c r="BN5755" s="1"/>
      <c r="BO5755" s="1"/>
      <c r="BP5755" s="1"/>
      <c r="BQ5755" s="1"/>
      <c r="BR5755" s="1"/>
      <c r="BS5755" s="1"/>
      <c r="BT5755" s="1"/>
      <c r="BU5755" s="1"/>
      <c r="BV5755" s="1"/>
      <c r="BW5755" s="1"/>
      <c r="BX5755" s="1"/>
      <c r="BY5755" s="1"/>
      <c r="BZ5755" s="1"/>
      <c r="CA5755" s="1"/>
      <c r="CB5755" s="1"/>
      <c r="CC5755" s="1"/>
      <c r="CD5755" s="1"/>
      <c r="CE5755" s="1"/>
      <c r="CF5755" s="1"/>
      <c r="CG5755" s="1"/>
      <c r="CH5755" s="1"/>
      <c r="CI5755" s="1"/>
      <c r="CJ5755" s="1"/>
      <c r="CK5755" s="1"/>
    </row>
    <row r="5756" spans="1:89" s="2" customFormat="1" hidden="1" x14ac:dyDescent="0.25">
      <c r="A5756" s="4">
        <v>1</v>
      </c>
      <c r="B5756" s="4"/>
      <c r="C5756" s="4"/>
      <c r="D5756" s="4"/>
      <c r="E5756" s="2" t="s">
        <v>14641</v>
      </c>
      <c r="F5756" s="2" t="s">
        <v>14641</v>
      </c>
      <c r="G5756" s="4" t="s">
        <v>14658</v>
      </c>
      <c r="H5756" s="4" t="s">
        <v>14746</v>
      </c>
      <c r="I5756" s="4" t="s">
        <v>14747</v>
      </c>
      <c r="J5756" s="4"/>
      <c r="K5756" s="18"/>
      <c r="L5756" s="4"/>
      <c r="M5756" s="4" t="s">
        <v>68</v>
      </c>
      <c r="N5756" s="32"/>
      <c r="O5756" s="7"/>
      <c r="P5756" s="4"/>
      <c r="Q5756" s="4"/>
      <c r="R5756" s="4"/>
      <c r="S5756" s="4"/>
      <c r="T5756" s="4"/>
      <c r="U5756" s="4"/>
      <c r="V5756" s="4"/>
      <c r="W5756" s="4"/>
      <c r="X5756" s="4"/>
      <c r="Y5756" s="4"/>
      <c r="Z5756" s="4" t="s">
        <v>61</v>
      </c>
      <c r="AA5756" s="4" t="s">
        <v>80</v>
      </c>
      <c r="AB5756" s="4"/>
      <c r="AC5756" s="4"/>
      <c r="AD5756" s="10"/>
      <c r="AE5756" s="4"/>
      <c r="AF5756" s="4"/>
      <c r="AG5756" s="4"/>
      <c r="AH5756" s="4"/>
      <c r="AI5756" s="4"/>
      <c r="AJ5756" s="10"/>
      <c r="AK5756" s="10"/>
      <c r="AL5756" s="4"/>
      <c r="AM5756" s="10"/>
      <c r="AN5756" s="4"/>
      <c r="AO5756" s="4"/>
      <c r="AP5756" s="4"/>
      <c r="AQ5756" s="4"/>
      <c r="AR5756" s="4"/>
      <c r="AS5756" s="4"/>
      <c r="AT5756" s="4"/>
      <c r="AU5756" s="4"/>
      <c r="AV5756" s="4"/>
      <c r="AW5756" s="4"/>
      <c r="AX5756" s="4"/>
      <c r="AY5756"/>
      <c r="AZ5756"/>
      <c r="BA5756"/>
      <c r="BB5756"/>
      <c r="BC5756"/>
      <c r="BD5756"/>
      <c r="BE5756"/>
      <c r="BF5756"/>
      <c r="BG5756"/>
      <c r="BH5756"/>
      <c r="BI5756"/>
      <c r="BJ5756"/>
      <c r="BK5756"/>
      <c r="BL5756"/>
      <c r="BM5756"/>
      <c r="BN5756"/>
      <c r="BO5756"/>
      <c r="BP5756"/>
      <c r="BQ5756"/>
      <c r="BR5756"/>
      <c r="BS5756"/>
      <c r="BT5756"/>
      <c r="BU5756"/>
      <c r="BV5756"/>
      <c r="BW5756"/>
      <c r="BX5756"/>
      <c r="BY5756" s="1"/>
      <c r="BZ5756" s="1"/>
      <c r="CA5756" s="1"/>
      <c r="CB5756" s="1"/>
      <c r="CC5756" s="1"/>
      <c r="CD5756" s="1"/>
      <c r="CE5756" s="1"/>
      <c r="CF5756" s="1"/>
      <c r="CG5756" s="1"/>
      <c r="CH5756" s="1"/>
      <c r="CI5756" s="1"/>
      <c r="CJ5756" s="1"/>
      <c r="CK5756" s="1"/>
    </row>
    <row r="5757" spans="1:89" s="2" customFormat="1" hidden="1" x14ac:dyDescent="0.25">
      <c r="A5757" s="3"/>
      <c r="B5757" s="3"/>
      <c r="C5757" s="3"/>
      <c r="D5757" s="3"/>
      <c r="E5757" t="s">
        <v>14641</v>
      </c>
      <c r="F5757" t="s">
        <v>14641</v>
      </c>
      <c r="G5757" s="3" t="s">
        <v>14679</v>
      </c>
      <c r="H5757" s="3" t="s">
        <v>14750</v>
      </c>
      <c r="I5757" s="3" t="s">
        <v>14751</v>
      </c>
      <c r="J5757" s="3" t="s">
        <v>14752</v>
      </c>
      <c r="K5757" s="3" t="s">
        <v>14753</v>
      </c>
      <c r="L5757" s="3" t="s">
        <v>14754</v>
      </c>
      <c r="M5757" s="3" t="s">
        <v>14755</v>
      </c>
      <c r="N5757" s="30">
        <v>262659</v>
      </c>
      <c r="O5757" s="6">
        <v>446185</v>
      </c>
      <c r="P5757" s="3" t="s">
        <v>60</v>
      </c>
      <c r="Q5757" s="3"/>
      <c r="R5757" s="3" t="s">
        <v>62</v>
      </c>
      <c r="S5757" s="3"/>
      <c r="T5757" s="3"/>
      <c r="U5757" s="3"/>
      <c r="V5757" s="3"/>
      <c r="W5757" s="3" t="s">
        <v>66</v>
      </c>
      <c r="X5757" s="3"/>
      <c r="Y5757" s="3"/>
      <c r="Z5757" s="3" t="s">
        <v>62</v>
      </c>
      <c r="AA5757" s="3" t="s">
        <v>76</v>
      </c>
      <c r="AB5757" s="3" t="s">
        <v>77</v>
      </c>
      <c r="AC5757" s="3">
        <v>2019</v>
      </c>
      <c r="AD5757" s="9"/>
      <c r="AE5757" s="3"/>
      <c r="AF5757" s="3"/>
      <c r="AG5757" s="3"/>
      <c r="AH5757" s="3"/>
      <c r="AI5757" s="3"/>
      <c r="AJ5757" s="9"/>
      <c r="AK5757" s="9"/>
      <c r="AL5757" s="3"/>
      <c r="AM5757" s="9"/>
      <c r="AN5757" s="3"/>
      <c r="AO5757" s="3">
        <v>14</v>
      </c>
      <c r="AP5757" s="3" t="s">
        <v>66</v>
      </c>
      <c r="AQ5757" s="3" t="s">
        <v>66</v>
      </c>
      <c r="AR5757" s="3" t="s">
        <v>66</v>
      </c>
      <c r="AS5757" s="3" t="s">
        <v>67</v>
      </c>
      <c r="AT5757" s="3" t="s">
        <v>66</v>
      </c>
      <c r="AU5757" s="3" t="s">
        <v>67</v>
      </c>
      <c r="AV5757" s="3" t="s">
        <v>67</v>
      </c>
      <c r="AW5757" s="3" t="s">
        <v>67</v>
      </c>
      <c r="AX5757" s="3"/>
      <c r="AY5757" s="1"/>
      <c r="AZ5757" s="1"/>
      <c r="BA5757" s="1"/>
      <c r="BB5757" s="1"/>
      <c r="BC5757" s="1"/>
      <c r="BD5757" s="1"/>
      <c r="BE5757" s="1"/>
      <c r="BF5757" s="1"/>
      <c r="BG5757" s="1"/>
      <c r="BH5757" s="1"/>
      <c r="BI5757" s="1"/>
      <c r="BJ5757" s="1"/>
      <c r="BK5757" s="1"/>
      <c r="BL5757" s="1"/>
      <c r="BM5757" s="1"/>
      <c r="BN5757" s="1"/>
      <c r="BO5757" s="1"/>
      <c r="BP5757" s="1"/>
      <c r="BQ5757" s="1"/>
      <c r="BR5757" s="1"/>
      <c r="BS5757" s="1"/>
      <c r="BT5757" s="1"/>
      <c r="BU5757" s="1"/>
      <c r="BV5757" s="1"/>
      <c r="BW5757" s="1"/>
      <c r="BX5757" s="1"/>
      <c r="BY5757" s="1"/>
      <c r="BZ5757" s="1"/>
      <c r="CA5757" s="1"/>
      <c r="CB5757" s="1"/>
      <c r="CC5757" s="1"/>
      <c r="CD5757" s="1"/>
      <c r="CE5757" s="1"/>
      <c r="CF5757" s="1"/>
      <c r="CG5757" s="1"/>
      <c r="CH5757" s="1"/>
      <c r="CI5757" s="1"/>
      <c r="CJ5757" s="1"/>
      <c r="CK5757" s="1"/>
    </row>
    <row r="5758" spans="1:89" s="2" customFormat="1" hidden="1" x14ac:dyDescent="0.25">
      <c r="A5758" s="4">
        <v>1</v>
      </c>
      <c r="B5758" s="4"/>
      <c r="C5758" s="4"/>
      <c r="D5758" s="4"/>
      <c r="E5758" s="2" t="s">
        <v>14641</v>
      </c>
      <c r="F5758" s="2" t="s">
        <v>14641</v>
      </c>
      <c r="G5758" s="4" t="s">
        <v>14679</v>
      </c>
      <c r="H5758" s="4" t="s">
        <v>14750</v>
      </c>
      <c r="I5758" s="4" t="s">
        <v>14751</v>
      </c>
      <c r="J5758" s="4"/>
      <c r="K5758" s="18"/>
      <c r="L5758" s="4"/>
      <c r="M5758" s="4" t="s">
        <v>68</v>
      </c>
      <c r="N5758" s="32"/>
      <c r="O5758" s="7"/>
      <c r="P5758" s="4"/>
      <c r="Q5758" s="4"/>
      <c r="R5758" s="4"/>
      <c r="S5758" s="4"/>
      <c r="T5758" s="4"/>
      <c r="U5758" s="4"/>
      <c r="V5758" s="4"/>
      <c r="W5758" s="4"/>
      <c r="X5758" s="4"/>
      <c r="Y5758" s="4"/>
      <c r="Z5758" s="4" t="s">
        <v>62</v>
      </c>
      <c r="AA5758" s="4" t="s">
        <v>80</v>
      </c>
      <c r="AB5758" s="4"/>
      <c r="AC5758" s="4"/>
      <c r="AD5758" s="10"/>
      <c r="AE5758" s="4"/>
      <c r="AF5758" s="4"/>
      <c r="AG5758" s="4"/>
      <c r="AH5758" s="4"/>
      <c r="AI5758" s="4"/>
      <c r="AJ5758" s="10"/>
      <c r="AK5758" s="10"/>
      <c r="AL5758" s="4"/>
      <c r="AM5758" s="10"/>
      <c r="AN5758" s="4"/>
      <c r="AO5758" s="4"/>
      <c r="AP5758" s="4"/>
      <c r="AQ5758" s="4"/>
      <c r="AR5758" s="4"/>
      <c r="AS5758" s="4"/>
      <c r="AT5758" s="4"/>
      <c r="AU5758" s="4"/>
      <c r="AV5758" s="4"/>
      <c r="AW5758" s="4"/>
      <c r="AX5758" s="4"/>
      <c r="AY5758"/>
      <c r="AZ5758"/>
      <c r="BA5758"/>
      <c r="BB5758"/>
      <c r="BC5758"/>
      <c r="BD5758"/>
      <c r="BE5758"/>
      <c r="BF5758"/>
      <c r="BG5758"/>
      <c r="BH5758"/>
      <c r="BI5758"/>
      <c r="BJ5758"/>
      <c r="BK5758"/>
      <c r="BL5758"/>
      <c r="BM5758"/>
      <c r="BN5758"/>
      <c r="BO5758"/>
      <c r="BP5758"/>
      <c r="BQ5758"/>
      <c r="BR5758"/>
      <c r="BS5758"/>
      <c r="BT5758"/>
      <c r="BU5758"/>
      <c r="BV5758"/>
      <c r="BW5758"/>
      <c r="BX5758"/>
      <c r="BY5758" s="1"/>
      <c r="BZ5758" s="1"/>
      <c r="CA5758" s="1"/>
      <c r="CB5758" s="1"/>
      <c r="CC5758" s="1"/>
      <c r="CD5758" s="1"/>
      <c r="CE5758" s="1"/>
      <c r="CF5758" s="1"/>
      <c r="CG5758" s="1"/>
      <c r="CH5758" s="1"/>
      <c r="CI5758" s="1"/>
      <c r="CJ5758" s="1"/>
      <c r="CK5758" s="1"/>
    </row>
    <row r="5759" spans="1:89" s="2" customFormat="1" hidden="1" x14ac:dyDescent="0.25">
      <c r="A5759" s="3"/>
      <c r="B5759" s="3"/>
      <c r="C5759" s="3"/>
      <c r="D5759" s="3"/>
      <c r="E5759" t="s">
        <v>14641</v>
      </c>
      <c r="F5759" t="s">
        <v>14641</v>
      </c>
      <c r="G5759" s="3" t="s">
        <v>14679</v>
      </c>
      <c r="H5759" s="3" t="s">
        <v>14756</v>
      </c>
      <c r="I5759" s="3" t="s">
        <v>14757</v>
      </c>
      <c r="J5759" s="3" t="s">
        <v>14758</v>
      </c>
      <c r="K5759" s="3" t="s">
        <v>14759</v>
      </c>
      <c r="L5759" s="3" t="s">
        <v>14760</v>
      </c>
      <c r="M5759" s="3" t="s">
        <v>14761</v>
      </c>
      <c r="N5759" s="30">
        <v>259092.9</v>
      </c>
      <c r="O5759" s="6">
        <v>447488.08</v>
      </c>
      <c r="P5759" s="3" t="s">
        <v>60</v>
      </c>
      <c r="Q5759" s="3"/>
      <c r="R5759" s="3" t="s">
        <v>61</v>
      </c>
      <c r="S5759" s="3"/>
      <c r="T5759" s="3"/>
      <c r="U5759" s="3"/>
      <c r="V5759" s="3"/>
      <c r="W5759" s="3" t="s">
        <v>66</v>
      </c>
      <c r="X5759" s="3"/>
      <c r="Y5759" s="3"/>
      <c r="Z5759" s="3" t="s">
        <v>61</v>
      </c>
      <c r="AA5759" s="3" t="s">
        <v>76</v>
      </c>
      <c r="AB5759" s="3" t="s">
        <v>90</v>
      </c>
      <c r="AC5759" s="3">
        <v>2021</v>
      </c>
      <c r="AD5759" s="9"/>
      <c r="AE5759" s="3"/>
      <c r="AF5759" s="3">
        <v>0.81</v>
      </c>
      <c r="AG5759" s="3" t="s">
        <v>67</v>
      </c>
      <c r="AH5759" s="3">
        <v>2013</v>
      </c>
      <c r="AI5759" s="3"/>
      <c r="AJ5759" s="9"/>
      <c r="AK5759" s="9"/>
      <c r="AL5759" s="3"/>
      <c r="AM5759" s="9"/>
      <c r="AN5759" s="3"/>
      <c r="AO5759" s="3">
        <v>14</v>
      </c>
      <c r="AP5759" s="3" t="s">
        <v>66</v>
      </c>
      <c r="AQ5759" s="3" t="s">
        <v>66</v>
      </c>
      <c r="AR5759" s="3" t="s">
        <v>66</v>
      </c>
      <c r="AS5759" s="3" t="s">
        <v>67</v>
      </c>
      <c r="AT5759" s="3" t="s">
        <v>66</v>
      </c>
      <c r="AU5759" s="3" t="s">
        <v>67</v>
      </c>
      <c r="AV5759" s="3" t="s">
        <v>67</v>
      </c>
      <c r="AW5759" s="3" t="s">
        <v>67</v>
      </c>
      <c r="AX5759" s="3"/>
      <c r="AY5759" s="1"/>
      <c r="AZ5759" s="1"/>
      <c r="BA5759" s="1"/>
      <c r="BB5759" s="1"/>
      <c r="BC5759" s="1"/>
      <c r="BD5759" s="1"/>
      <c r="BE5759" s="1"/>
      <c r="BF5759" s="1"/>
      <c r="BG5759" s="1"/>
      <c r="BH5759" s="1"/>
      <c r="BI5759" s="1"/>
      <c r="BJ5759" s="1"/>
      <c r="BK5759" s="1"/>
      <c r="BL5759" s="1"/>
      <c r="BM5759" s="1"/>
      <c r="BN5759" s="1"/>
      <c r="BO5759" s="1"/>
      <c r="BP5759" s="1"/>
      <c r="BQ5759" s="1"/>
      <c r="BR5759" s="1"/>
      <c r="BS5759" s="1"/>
      <c r="BT5759" s="1"/>
      <c r="BU5759" s="1"/>
      <c r="BV5759" s="1"/>
      <c r="BW5759" s="1"/>
      <c r="BX5759" s="1"/>
      <c r="BY5759" s="1"/>
      <c r="BZ5759" s="1"/>
      <c r="CA5759" s="1"/>
      <c r="CB5759" s="1"/>
      <c r="CC5759" s="1"/>
      <c r="CD5759" s="1"/>
      <c r="CE5759" s="1"/>
      <c r="CF5759" s="1"/>
      <c r="CG5759" s="1"/>
      <c r="CH5759" s="1"/>
      <c r="CI5759" s="1"/>
      <c r="CJ5759" s="1"/>
      <c r="CK5759" s="1"/>
    </row>
    <row r="5760" spans="1:89" s="2" customFormat="1" hidden="1" x14ac:dyDescent="0.25">
      <c r="A5760" s="4">
        <v>1</v>
      </c>
      <c r="B5760" s="4"/>
      <c r="C5760" s="4"/>
      <c r="D5760" s="4"/>
      <c r="E5760" s="2" t="s">
        <v>14641</v>
      </c>
      <c r="F5760" s="2" t="s">
        <v>14641</v>
      </c>
      <c r="G5760" s="4" t="s">
        <v>14679</v>
      </c>
      <c r="H5760" s="4" t="s">
        <v>14756</v>
      </c>
      <c r="I5760" s="4" t="s">
        <v>14757</v>
      </c>
      <c r="J5760" s="4"/>
      <c r="K5760" s="18"/>
      <c r="L5760" s="4"/>
      <c r="M5760" s="4" t="s">
        <v>68</v>
      </c>
      <c r="N5760" s="32"/>
      <c r="O5760" s="7"/>
      <c r="P5760" s="4"/>
      <c r="Q5760" s="4"/>
      <c r="R5760" s="4"/>
      <c r="S5760" s="4"/>
      <c r="T5760" s="4"/>
      <c r="U5760" s="4"/>
      <c r="V5760" s="4"/>
      <c r="W5760" s="4"/>
      <c r="X5760" s="4"/>
      <c r="Y5760" s="4"/>
      <c r="Z5760" s="4" t="s">
        <v>61</v>
      </c>
      <c r="AA5760" s="4" t="s">
        <v>80</v>
      </c>
      <c r="AB5760" s="4"/>
      <c r="AC5760" s="4"/>
      <c r="AD5760" s="10"/>
      <c r="AE5760" s="4"/>
      <c r="AF5760" s="4"/>
      <c r="AG5760" s="4"/>
      <c r="AH5760" s="4"/>
      <c r="AI5760" s="4"/>
      <c r="AJ5760" s="10"/>
      <c r="AK5760" s="10"/>
      <c r="AL5760" s="4"/>
      <c r="AM5760" s="10"/>
      <c r="AN5760" s="4"/>
      <c r="AO5760" s="4"/>
      <c r="AP5760" s="4"/>
      <c r="AQ5760" s="4"/>
      <c r="AR5760" s="4"/>
      <c r="AS5760" s="4"/>
      <c r="AT5760" s="4"/>
      <c r="AU5760" s="4"/>
      <c r="AV5760" s="4"/>
      <c r="AW5760" s="4"/>
      <c r="AX5760" s="4"/>
      <c r="AY5760"/>
      <c r="AZ5760"/>
      <c r="BA5760"/>
      <c r="BB5760"/>
      <c r="BC5760"/>
      <c r="BD5760"/>
      <c r="BE5760"/>
      <c r="BF5760"/>
      <c r="BG5760"/>
      <c r="BH5760"/>
      <c r="BI5760"/>
      <c r="BJ5760"/>
      <c r="BK5760"/>
      <c r="BL5760"/>
      <c r="BM5760"/>
      <c r="BN5760"/>
      <c r="BO5760"/>
      <c r="BP5760"/>
      <c r="BQ5760"/>
      <c r="BR5760"/>
      <c r="BS5760"/>
      <c r="BT5760"/>
      <c r="BU5760"/>
      <c r="BV5760"/>
      <c r="BW5760"/>
      <c r="BX5760"/>
      <c r="BY5760" s="1"/>
      <c r="BZ5760" s="1"/>
      <c r="CA5760" s="1"/>
      <c r="CB5760" s="1"/>
      <c r="CC5760" s="1"/>
      <c r="CD5760" s="1"/>
      <c r="CE5760" s="1"/>
      <c r="CF5760" s="1"/>
      <c r="CG5760" s="1"/>
      <c r="CH5760" s="1"/>
      <c r="CI5760" s="1"/>
      <c r="CJ5760" s="1"/>
      <c r="CK5760" s="1"/>
    </row>
    <row r="5761" spans="1:89" s="2" customFormat="1" hidden="1" x14ac:dyDescent="0.25">
      <c r="A5761" s="3"/>
      <c r="B5761" s="3"/>
      <c r="C5761" s="3"/>
      <c r="D5761" s="3"/>
      <c r="E5761" t="s">
        <v>14641</v>
      </c>
      <c r="F5761" t="s">
        <v>14641</v>
      </c>
      <c r="G5761" s="3" t="s">
        <v>14658</v>
      </c>
      <c r="H5761" s="3" t="s">
        <v>14762</v>
      </c>
      <c r="I5761" s="3" t="s">
        <v>14763</v>
      </c>
      <c r="J5761" s="3" t="s">
        <v>14764</v>
      </c>
      <c r="K5761" s="3" t="s">
        <v>14765</v>
      </c>
      <c r="L5761" s="3" t="s">
        <v>14766</v>
      </c>
      <c r="M5761" s="3" t="s">
        <v>14767</v>
      </c>
      <c r="N5761" s="30">
        <v>247097.64</v>
      </c>
      <c r="O5761" s="6">
        <v>450376.77</v>
      </c>
      <c r="P5761" s="3" t="s">
        <v>60</v>
      </c>
      <c r="Q5761" s="3"/>
      <c r="R5761" s="3" t="s">
        <v>190</v>
      </c>
      <c r="S5761" s="3"/>
      <c r="T5761" s="3"/>
      <c r="U5761" s="3"/>
      <c r="V5761" s="3"/>
      <c r="W5761" s="3"/>
      <c r="X5761" s="3"/>
      <c r="Y5761" s="3"/>
      <c r="Z5761" s="3" t="s">
        <v>190</v>
      </c>
      <c r="AA5761" s="3" t="s">
        <v>76</v>
      </c>
      <c r="AB5761" s="3" t="s">
        <v>191</v>
      </c>
      <c r="AC5761" s="3">
        <v>2020</v>
      </c>
      <c r="AD5761" s="9"/>
      <c r="AE5761" s="3"/>
      <c r="AF5761" s="3"/>
      <c r="AG5761" s="3"/>
      <c r="AH5761" s="3"/>
      <c r="AI5761" s="3"/>
      <c r="AJ5761" s="9"/>
      <c r="AK5761" s="9"/>
      <c r="AL5761" s="3"/>
      <c r="AM5761" s="9"/>
      <c r="AN5761" s="3"/>
      <c r="AO5761" s="3"/>
      <c r="AP5761" s="3"/>
      <c r="AQ5761" s="3"/>
      <c r="AR5761" s="3"/>
      <c r="AS5761" s="3"/>
      <c r="AT5761" s="3"/>
      <c r="AU5761" s="3"/>
      <c r="AV5761" s="3"/>
      <c r="AW5761" s="3"/>
      <c r="AX5761" s="3"/>
      <c r="AY5761" s="1"/>
      <c r="AZ5761" s="1"/>
      <c r="BA5761" s="1"/>
      <c r="BB5761" s="1"/>
      <c r="BC5761" s="1"/>
      <c r="BD5761" s="1"/>
      <c r="BE5761" s="1"/>
      <c r="BF5761" s="1"/>
      <c r="BG5761" s="1"/>
      <c r="BH5761" s="1"/>
      <c r="BI5761" s="1"/>
      <c r="BJ5761" s="1"/>
      <c r="BK5761" s="1"/>
      <c r="BL5761" s="1"/>
      <c r="BM5761" s="1"/>
      <c r="BN5761" s="1"/>
      <c r="BO5761" s="1"/>
      <c r="BP5761" s="1"/>
      <c r="BQ5761" s="1"/>
      <c r="BR5761" s="1"/>
      <c r="BS5761" s="1"/>
      <c r="BT5761" s="1"/>
      <c r="BU5761" s="1"/>
      <c r="BV5761" s="1"/>
      <c r="BW5761" s="1"/>
      <c r="BX5761" s="1"/>
      <c r="BY5761" s="1"/>
      <c r="BZ5761" s="1"/>
      <c r="CA5761" s="1"/>
      <c r="CB5761" s="1"/>
      <c r="CC5761" s="1"/>
      <c r="CD5761" s="1"/>
      <c r="CE5761" s="1"/>
      <c r="CF5761" s="1"/>
      <c r="CG5761" s="1"/>
      <c r="CH5761" s="1"/>
      <c r="CI5761" s="1"/>
      <c r="CJ5761" s="1"/>
      <c r="CK5761" s="1"/>
    </row>
    <row r="5762" spans="1:89" s="2" customFormat="1" hidden="1" x14ac:dyDescent="0.25">
      <c r="A5762" s="3"/>
      <c r="B5762" s="3"/>
      <c r="C5762" s="3"/>
      <c r="D5762" s="3"/>
      <c r="E5762" t="s">
        <v>14641</v>
      </c>
      <c r="F5762" t="s">
        <v>14641</v>
      </c>
      <c r="G5762" s="3" t="s">
        <v>14658</v>
      </c>
      <c r="H5762" s="3" t="s">
        <v>14762</v>
      </c>
      <c r="I5762" s="3" t="s">
        <v>14763</v>
      </c>
      <c r="J5762" s="3" t="s">
        <v>14764</v>
      </c>
      <c r="K5762" s="3" t="s">
        <v>14765</v>
      </c>
      <c r="L5762" s="3" t="s">
        <v>14768</v>
      </c>
      <c r="M5762" s="3" t="s">
        <v>14769</v>
      </c>
      <c r="N5762" s="30">
        <v>246912</v>
      </c>
      <c r="O5762" s="6">
        <v>450173</v>
      </c>
      <c r="P5762" s="3" t="s">
        <v>60</v>
      </c>
      <c r="Q5762" s="3"/>
      <c r="R5762" s="3" t="s">
        <v>190</v>
      </c>
      <c r="S5762" s="3"/>
      <c r="T5762" s="3"/>
      <c r="U5762" s="3"/>
      <c r="V5762" s="3"/>
      <c r="W5762" s="3"/>
      <c r="X5762" s="3"/>
      <c r="Y5762" s="3"/>
      <c r="Z5762" s="3" t="s">
        <v>190</v>
      </c>
      <c r="AA5762" s="3" t="s">
        <v>76</v>
      </c>
      <c r="AB5762" s="3" t="s">
        <v>191</v>
      </c>
      <c r="AC5762" s="3">
        <v>2020</v>
      </c>
      <c r="AD5762" s="9"/>
      <c r="AE5762" s="3"/>
      <c r="AF5762" s="3"/>
      <c r="AG5762" s="3"/>
      <c r="AH5762" s="3"/>
      <c r="AI5762" s="3"/>
      <c r="AJ5762" s="9"/>
      <c r="AK5762" s="9"/>
      <c r="AL5762" s="3"/>
      <c r="AM5762" s="9"/>
      <c r="AN5762" s="3"/>
      <c r="AO5762" s="3"/>
      <c r="AP5762" s="3"/>
      <c r="AQ5762" s="3"/>
      <c r="AR5762" s="3"/>
      <c r="AS5762" s="3"/>
      <c r="AT5762" s="3"/>
      <c r="AU5762" s="3"/>
      <c r="AV5762" s="3"/>
      <c r="AW5762" s="3"/>
      <c r="AX5762" s="3"/>
      <c r="AY5762" s="1"/>
      <c r="AZ5762" s="1"/>
      <c r="BA5762" s="1"/>
      <c r="BB5762" s="1"/>
      <c r="BC5762" s="1"/>
      <c r="BD5762" s="1"/>
      <c r="BE5762" s="1"/>
      <c r="BF5762" s="1"/>
      <c r="BG5762" s="1"/>
      <c r="BH5762" s="1"/>
      <c r="BI5762" s="1"/>
      <c r="BJ5762" s="1"/>
      <c r="BK5762" s="1"/>
      <c r="BL5762" s="1"/>
      <c r="BM5762" s="1"/>
      <c r="BN5762" s="1"/>
      <c r="BO5762" s="1"/>
      <c r="BP5762" s="1"/>
      <c r="BQ5762" s="1"/>
      <c r="BR5762" s="1"/>
      <c r="BS5762" s="1"/>
      <c r="BT5762" s="1"/>
      <c r="BU5762" s="1"/>
      <c r="BV5762" s="1"/>
      <c r="BW5762" s="1"/>
      <c r="BX5762" s="1"/>
      <c r="BY5762" s="1"/>
      <c r="BZ5762" s="1"/>
      <c r="CA5762" s="1"/>
      <c r="CB5762" s="1"/>
      <c r="CC5762" s="1"/>
      <c r="CD5762" s="1"/>
      <c r="CE5762" s="1"/>
      <c r="CF5762" s="1"/>
      <c r="CG5762" s="1"/>
      <c r="CH5762" s="1"/>
      <c r="CI5762" s="1"/>
      <c r="CJ5762" s="1"/>
      <c r="CK5762" s="1"/>
    </row>
    <row r="5763" spans="1:89" s="2" customFormat="1" hidden="1" x14ac:dyDescent="0.25">
      <c r="A5763" s="3"/>
      <c r="B5763" s="3"/>
      <c r="C5763" s="3"/>
      <c r="D5763" s="3"/>
      <c r="E5763" t="s">
        <v>14641</v>
      </c>
      <c r="F5763" t="s">
        <v>14641</v>
      </c>
      <c r="G5763" s="3" t="s">
        <v>14658</v>
      </c>
      <c r="H5763" s="3" t="s">
        <v>14762</v>
      </c>
      <c r="I5763" s="3" t="s">
        <v>14763</v>
      </c>
      <c r="J5763" s="3" t="s">
        <v>14764</v>
      </c>
      <c r="K5763" s="3" t="s">
        <v>14765</v>
      </c>
      <c r="L5763" s="3" t="s">
        <v>14770</v>
      </c>
      <c r="M5763" s="3" t="s">
        <v>14771</v>
      </c>
      <c r="N5763" s="30">
        <v>246851</v>
      </c>
      <c r="O5763" s="6">
        <v>450119</v>
      </c>
      <c r="P5763" s="3" t="s">
        <v>60</v>
      </c>
      <c r="Q5763" s="3"/>
      <c r="R5763" s="3"/>
      <c r="S5763" s="3"/>
      <c r="T5763" s="3"/>
      <c r="U5763" s="3"/>
      <c r="V5763" s="3"/>
      <c r="W5763" s="3" t="s">
        <v>66</v>
      </c>
      <c r="X5763" s="3"/>
      <c r="Y5763" s="3"/>
      <c r="Z5763" s="3" t="s">
        <v>66</v>
      </c>
      <c r="AA5763" s="3" t="s">
        <v>63</v>
      </c>
      <c r="AB5763" s="3"/>
      <c r="AC5763" s="3"/>
      <c r="AD5763" s="9"/>
      <c r="AE5763" s="3"/>
      <c r="AF5763" s="3"/>
      <c r="AG5763" s="3"/>
      <c r="AH5763" s="3"/>
      <c r="AI5763" s="3"/>
      <c r="AJ5763" s="9"/>
      <c r="AK5763" s="9"/>
      <c r="AL5763" s="3"/>
      <c r="AM5763" s="9"/>
      <c r="AN5763" s="3"/>
      <c r="AO5763" s="3">
        <v>14</v>
      </c>
      <c r="AP5763" s="3" t="s">
        <v>66</v>
      </c>
      <c r="AQ5763" s="3" t="s">
        <v>66</v>
      </c>
      <c r="AR5763" s="3" t="s">
        <v>66</v>
      </c>
      <c r="AS5763" s="3" t="s">
        <v>67</v>
      </c>
      <c r="AT5763" s="3" t="s">
        <v>66</v>
      </c>
      <c r="AU5763" s="3" t="s">
        <v>67</v>
      </c>
      <c r="AV5763" s="3" t="s">
        <v>67</v>
      </c>
      <c r="AW5763" s="3" t="s">
        <v>67</v>
      </c>
      <c r="AX5763" s="3"/>
      <c r="AY5763" s="1"/>
      <c r="AZ5763" s="1"/>
      <c r="BA5763" s="1"/>
      <c r="BB5763" s="1"/>
      <c r="BC5763" s="1"/>
      <c r="BD5763" s="1"/>
      <c r="BE5763" s="1"/>
      <c r="BF5763" s="1"/>
      <c r="BG5763" s="1"/>
      <c r="BH5763" s="1"/>
      <c r="BI5763" s="1"/>
      <c r="BJ5763" s="1"/>
      <c r="BK5763" s="1"/>
      <c r="BL5763" s="1"/>
      <c r="BM5763" s="1"/>
      <c r="BN5763" s="1"/>
      <c r="BO5763" s="1"/>
      <c r="BP5763" s="1"/>
      <c r="BQ5763" s="1"/>
      <c r="BR5763" s="1"/>
      <c r="BS5763" s="1"/>
      <c r="BT5763" s="1"/>
      <c r="BU5763" s="1"/>
      <c r="BV5763" s="1"/>
      <c r="BW5763" s="1"/>
      <c r="BX5763" s="1"/>
      <c r="BY5763" s="1"/>
      <c r="BZ5763" s="1"/>
      <c r="CA5763" s="1"/>
      <c r="CB5763" s="1"/>
      <c r="CC5763" s="1"/>
      <c r="CD5763" s="1"/>
      <c r="CE5763" s="1"/>
      <c r="CF5763" s="1"/>
      <c r="CG5763" s="1"/>
      <c r="CH5763" s="1"/>
      <c r="CI5763" s="1"/>
      <c r="CJ5763" s="1"/>
      <c r="CK5763" s="1"/>
    </row>
    <row r="5764" spans="1:89" s="2" customFormat="1" hidden="1" x14ac:dyDescent="0.25">
      <c r="A5764" s="4">
        <v>1</v>
      </c>
      <c r="B5764" s="4"/>
      <c r="C5764" s="4"/>
      <c r="D5764" s="4"/>
      <c r="E5764" s="2" t="s">
        <v>14641</v>
      </c>
      <c r="F5764" s="2" t="s">
        <v>14641</v>
      </c>
      <c r="G5764" s="4" t="s">
        <v>14658</v>
      </c>
      <c r="H5764" s="4" t="s">
        <v>14762</v>
      </c>
      <c r="I5764" s="4" t="s">
        <v>14763</v>
      </c>
      <c r="J5764" s="4"/>
      <c r="K5764" s="18"/>
      <c r="L5764" s="4"/>
      <c r="M5764" s="4" t="s">
        <v>68</v>
      </c>
      <c r="N5764" s="32"/>
      <c r="O5764" s="7"/>
      <c r="P5764" s="4"/>
      <c r="Q5764" s="4"/>
      <c r="R5764" s="4"/>
      <c r="S5764" s="4"/>
      <c r="T5764" s="4"/>
      <c r="U5764" s="4"/>
      <c r="V5764" s="4"/>
      <c r="W5764" s="4"/>
      <c r="X5764" s="4"/>
      <c r="Y5764" s="4"/>
      <c r="Z5764" s="4" t="s">
        <v>190</v>
      </c>
      <c r="AA5764" s="4" t="s">
        <v>80</v>
      </c>
      <c r="AB5764" s="4"/>
      <c r="AC5764" s="4"/>
      <c r="AD5764" s="10"/>
      <c r="AE5764" s="4"/>
      <c r="AF5764" s="4"/>
      <c r="AG5764" s="4"/>
      <c r="AH5764" s="4"/>
      <c r="AI5764" s="4"/>
      <c r="AJ5764" s="10"/>
      <c r="AK5764" s="10"/>
      <c r="AL5764" s="4"/>
      <c r="AM5764" s="10"/>
      <c r="AN5764" s="4"/>
      <c r="AO5764" s="4"/>
      <c r="AP5764" s="4"/>
      <c r="AQ5764" s="4"/>
      <c r="AR5764" s="4"/>
      <c r="AS5764" s="4"/>
      <c r="AT5764" s="4"/>
      <c r="AU5764" s="4"/>
      <c r="AV5764" s="4"/>
      <c r="AW5764" s="4"/>
      <c r="AX5764" s="4"/>
      <c r="AY5764"/>
      <c r="AZ5764"/>
      <c r="BA5764"/>
      <c r="BB5764"/>
      <c r="BC5764"/>
      <c r="BD5764"/>
      <c r="BE5764"/>
      <c r="BF5764"/>
      <c r="BG5764"/>
      <c r="BH5764"/>
      <c r="BI5764"/>
      <c r="BJ5764"/>
      <c r="BK5764"/>
      <c r="BL5764"/>
      <c r="BM5764"/>
      <c r="BN5764"/>
      <c r="BO5764"/>
      <c r="BP5764"/>
      <c r="BQ5764"/>
      <c r="BR5764"/>
      <c r="BS5764"/>
      <c r="BT5764"/>
      <c r="BU5764"/>
      <c r="BV5764"/>
      <c r="BW5764"/>
      <c r="BX5764"/>
      <c r="BY5764" s="1"/>
      <c r="BZ5764" s="1"/>
      <c r="CA5764" s="1"/>
      <c r="CB5764" s="1"/>
      <c r="CC5764" s="1"/>
      <c r="CD5764" s="1"/>
      <c r="CE5764" s="1"/>
      <c r="CF5764" s="1"/>
      <c r="CG5764" s="1"/>
      <c r="CH5764" s="1"/>
      <c r="CI5764" s="1"/>
      <c r="CJ5764" s="1"/>
      <c r="CK5764" s="1"/>
    </row>
    <row r="5765" spans="1:89" s="2" customFormat="1" hidden="1" x14ac:dyDescent="0.25">
      <c r="A5765" s="3"/>
      <c r="B5765" s="3"/>
      <c r="C5765" s="3"/>
      <c r="D5765" s="3"/>
      <c r="E5765" t="s">
        <v>14641</v>
      </c>
      <c r="F5765" t="s">
        <v>14641</v>
      </c>
      <c r="G5765" s="3" t="s">
        <v>14658</v>
      </c>
      <c r="H5765" s="3" t="s">
        <v>14772</v>
      </c>
      <c r="I5765" s="3" t="s">
        <v>14773</v>
      </c>
      <c r="J5765" s="3" t="s">
        <v>14774</v>
      </c>
      <c r="K5765" s="3" t="s">
        <v>14775</v>
      </c>
      <c r="L5765" s="3" t="s">
        <v>14776</v>
      </c>
      <c r="M5765" s="3" t="s">
        <v>14777</v>
      </c>
      <c r="N5765" s="30">
        <v>252424.53</v>
      </c>
      <c r="O5765" s="6">
        <v>452781.13</v>
      </c>
      <c r="P5765" s="3" t="s">
        <v>60</v>
      </c>
      <c r="Q5765" s="3"/>
      <c r="R5765" s="3" t="s">
        <v>190</v>
      </c>
      <c r="S5765" s="3"/>
      <c r="T5765" s="3"/>
      <c r="U5765" s="3"/>
      <c r="V5765" s="3"/>
      <c r="W5765" s="3"/>
      <c r="X5765" s="3"/>
      <c r="Y5765" s="3"/>
      <c r="Z5765" s="3" t="s">
        <v>190</v>
      </c>
      <c r="AA5765" s="3" t="s">
        <v>76</v>
      </c>
      <c r="AB5765" s="3" t="s">
        <v>191</v>
      </c>
      <c r="AC5765" s="3">
        <v>2019</v>
      </c>
      <c r="AD5765" s="9"/>
      <c r="AE5765" s="3"/>
      <c r="AF5765" s="3"/>
      <c r="AG5765" s="3"/>
      <c r="AH5765" s="3"/>
      <c r="AI5765" s="3"/>
      <c r="AJ5765" s="9"/>
      <c r="AK5765" s="9"/>
      <c r="AL5765" s="3"/>
      <c r="AM5765" s="9"/>
      <c r="AN5765" s="3"/>
      <c r="AO5765" s="3"/>
      <c r="AP5765" s="3"/>
      <c r="AQ5765" s="3"/>
      <c r="AR5765" s="3"/>
      <c r="AS5765" s="3"/>
      <c r="AT5765" s="3"/>
      <c r="AU5765" s="3"/>
      <c r="AV5765" s="3"/>
      <c r="AW5765" s="3"/>
      <c r="AX5765" s="3"/>
      <c r="AY5765" s="1"/>
      <c r="AZ5765" s="1"/>
      <c r="BA5765" s="1"/>
      <c r="BB5765" s="1"/>
      <c r="BC5765" s="1"/>
      <c r="BD5765" s="1"/>
      <c r="BE5765" s="1"/>
      <c r="BF5765" s="1"/>
      <c r="BG5765" s="1"/>
      <c r="BH5765" s="1"/>
      <c r="BI5765" s="1"/>
      <c r="BJ5765" s="1"/>
      <c r="BK5765" s="1"/>
      <c r="BL5765" s="1"/>
      <c r="BM5765" s="1"/>
      <c r="BN5765" s="1"/>
      <c r="BO5765" s="1"/>
      <c r="BP5765" s="1"/>
      <c r="BQ5765" s="1"/>
      <c r="BR5765" s="1"/>
      <c r="BS5765" s="1"/>
      <c r="BT5765" s="1"/>
      <c r="BU5765" s="1"/>
      <c r="BV5765" s="1"/>
      <c r="BW5765" s="1"/>
      <c r="BX5765" s="1"/>
      <c r="BY5765" s="1"/>
      <c r="BZ5765" s="1"/>
      <c r="CA5765" s="1"/>
      <c r="CB5765" s="1"/>
      <c r="CC5765" s="1"/>
      <c r="CD5765" s="1"/>
      <c r="CE5765" s="1"/>
      <c r="CF5765" s="1"/>
      <c r="CG5765" s="1"/>
      <c r="CH5765" s="1"/>
      <c r="CI5765" s="1"/>
      <c r="CJ5765" s="1"/>
      <c r="CK5765" s="1"/>
    </row>
    <row r="5766" spans="1:89" s="2" customFormat="1" hidden="1" x14ac:dyDescent="0.25">
      <c r="A5766" s="4">
        <v>1</v>
      </c>
      <c r="B5766" s="4"/>
      <c r="C5766" s="4"/>
      <c r="D5766" s="4"/>
      <c r="E5766" s="2" t="s">
        <v>14641</v>
      </c>
      <c r="F5766" s="2" t="s">
        <v>14641</v>
      </c>
      <c r="G5766" s="4" t="s">
        <v>14658</v>
      </c>
      <c r="H5766" s="4" t="s">
        <v>14772</v>
      </c>
      <c r="I5766" s="4" t="s">
        <v>14773</v>
      </c>
      <c r="J5766" s="4"/>
      <c r="K5766" s="18"/>
      <c r="L5766" s="4"/>
      <c r="M5766" s="4" t="s">
        <v>68</v>
      </c>
      <c r="N5766" s="32"/>
      <c r="O5766" s="7"/>
      <c r="P5766" s="4"/>
      <c r="Q5766" s="4"/>
      <c r="R5766" s="4"/>
      <c r="S5766" s="4"/>
      <c r="T5766" s="4"/>
      <c r="U5766" s="4"/>
      <c r="V5766" s="4"/>
      <c r="W5766" s="4"/>
      <c r="X5766" s="4"/>
      <c r="Y5766" s="4"/>
      <c r="Z5766" s="4" t="s">
        <v>190</v>
      </c>
      <c r="AA5766" s="4" t="s">
        <v>80</v>
      </c>
      <c r="AB5766" s="4"/>
      <c r="AC5766" s="4"/>
      <c r="AD5766" s="10"/>
      <c r="AE5766" s="4"/>
      <c r="AF5766" s="4"/>
      <c r="AG5766" s="4"/>
      <c r="AH5766" s="4"/>
      <c r="AI5766" s="4"/>
      <c r="AJ5766" s="10"/>
      <c r="AK5766" s="10"/>
      <c r="AL5766" s="4"/>
      <c r="AM5766" s="10"/>
      <c r="AN5766" s="4"/>
      <c r="AO5766" s="4"/>
      <c r="AP5766" s="4"/>
      <c r="AQ5766" s="4"/>
      <c r="AR5766" s="4"/>
      <c r="AS5766" s="4"/>
      <c r="AT5766" s="4"/>
      <c r="AU5766" s="4"/>
      <c r="AV5766" s="4"/>
      <c r="AW5766" s="4"/>
      <c r="AX5766" s="4"/>
      <c r="AY5766"/>
      <c r="AZ5766"/>
      <c r="BA5766"/>
      <c r="BB5766"/>
      <c r="BC5766"/>
      <c r="BD5766"/>
      <c r="BE5766"/>
      <c r="BF5766"/>
      <c r="BG5766"/>
      <c r="BH5766"/>
      <c r="BI5766"/>
      <c r="BJ5766"/>
      <c r="BK5766"/>
      <c r="BL5766"/>
      <c r="BM5766"/>
      <c r="BN5766"/>
      <c r="BO5766"/>
      <c r="BP5766"/>
      <c r="BQ5766"/>
      <c r="BR5766"/>
      <c r="BS5766"/>
      <c r="BT5766"/>
      <c r="BU5766"/>
      <c r="BV5766"/>
      <c r="BW5766"/>
      <c r="BX5766"/>
      <c r="BY5766" s="1"/>
      <c r="BZ5766" s="1"/>
      <c r="CA5766" s="1"/>
      <c r="CB5766" s="1"/>
      <c r="CC5766" s="1"/>
      <c r="CD5766" s="1"/>
      <c r="CE5766" s="1"/>
      <c r="CF5766" s="1"/>
      <c r="CG5766" s="1"/>
      <c r="CH5766" s="1"/>
      <c r="CI5766" s="1"/>
      <c r="CJ5766" s="1"/>
      <c r="CK5766" s="1"/>
    </row>
    <row r="5767" spans="1:89" s="2" customFormat="1" hidden="1" x14ac:dyDescent="0.25">
      <c r="A5767" s="3"/>
      <c r="B5767" s="3"/>
      <c r="C5767" s="3"/>
      <c r="D5767" s="3"/>
      <c r="E5767" t="s">
        <v>14641</v>
      </c>
      <c r="F5767" t="s">
        <v>14641</v>
      </c>
      <c r="G5767" s="3" t="s">
        <v>14692</v>
      </c>
      <c r="H5767" s="3" t="s">
        <v>14778</v>
      </c>
      <c r="I5767" s="3" t="s">
        <v>14779</v>
      </c>
      <c r="J5767" s="3" t="s">
        <v>14780</v>
      </c>
      <c r="K5767" s="3" t="s">
        <v>14781</v>
      </c>
      <c r="L5767" s="3" t="s">
        <v>14782</v>
      </c>
      <c r="M5767" s="3" t="s">
        <v>14783</v>
      </c>
      <c r="N5767" s="30">
        <v>251703.28</v>
      </c>
      <c r="O5767" s="6">
        <v>433701.07</v>
      </c>
      <c r="P5767" s="3" t="s">
        <v>60</v>
      </c>
      <c r="Q5767" s="3"/>
      <c r="R5767" s="3" t="s">
        <v>190</v>
      </c>
      <c r="S5767" s="3"/>
      <c r="T5767" s="3"/>
      <c r="U5767" s="3"/>
      <c r="V5767" s="3"/>
      <c r="W5767" s="3"/>
      <c r="X5767" s="3"/>
      <c r="Y5767" s="3"/>
      <c r="Z5767" s="3" t="s">
        <v>190</v>
      </c>
      <c r="AA5767" s="3" t="s">
        <v>76</v>
      </c>
      <c r="AB5767" s="3" t="s">
        <v>191</v>
      </c>
      <c r="AC5767" s="3">
        <v>2019</v>
      </c>
      <c r="AD5767" s="9"/>
      <c r="AE5767" s="3"/>
      <c r="AF5767" s="3"/>
      <c r="AG5767" s="3"/>
      <c r="AH5767" s="3"/>
      <c r="AI5767" s="3"/>
      <c r="AJ5767" s="9"/>
      <c r="AK5767" s="9"/>
      <c r="AL5767" s="3"/>
      <c r="AM5767" s="9"/>
      <c r="AN5767" s="3"/>
      <c r="AO5767" s="3"/>
      <c r="AP5767" s="3"/>
      <c r="AQ5767" s="3"/>
      <c r="AR5767" s="3"/>
      <c r="AS5767" s="3"/>
      <c r="AT5767" s="3"/>
      <c r="AU5767" s="3"/>
      <c r="AV5767" s="3"/>
      <c r="AW5767" s="3"/>
      <c r="AX5767" s="3"/>
      <c r="AY5767" s="1"/>
      <c r="AZ5767" s="1"/>
      <c r="BA5767" s="1"/>
      <c r="BB5767" s="1"/>
      <c r="BC5767" s="1"/>
      <c r="BD5767" s="1"/>
      <c r="BE5767" s="1"/>
      <c r="BF5767" s="1"/>
      <c r="BG5767" s="1"/>
      <c r="BH5767" s="1"/>
      <c r="BI5767" s="1"/>
      <c r="BJ5767" s="1"/>
      <c r="BK5767" s="1"/>
      <c r="BL5767" s="1"/>
      <c r="BM5767" s="1"/>
      <c r="BN5767" s="1"/>
      <c r="BO5767" s="1"/>
      <c r="BP5767" s="1"/>
      <c r="BQ5767" s="1"/>
      <c r="BR5767" s="1"/>
      <c r="BS5767" s="1"/>
      <c r="BT5767" s="1"/>
      <c r="BU5767" s="1"/>
      <c r="BV5767" s="1"/>
      <c r="BW5767" s="1"/>
      <c r="BX5767" s="1"/>
      <c r="BY5767" s="1"/>
      <c r="BZ5767" s="1"/>
      <c r="CA5767" s="1"/>
      <c r="CB5767" s="1"/>
      <c r="CC5767" s="1"/>
      <c r="CD5767" s="1"/>
      <c r="CE5767" s="1"/>
      <c r="CF5767" s="1"/>
      <c r="CG5767" s="1"/>
      <c r="CH5767" s="1"/>
      <c r="CI5767" s="1"/>
      <c r="CJ5767" s="1"/>
      <c r="CK5767" s="1"/>
    </row>
    <row r="5768" spans="1:89" s="2" customFormat="1" hidden="1" x14ac:dyDescent="0.25">
      <c r="A5768" s="3"/>
      <c r="B5768" s="3"/>
      <c r="C5768" s="3"/>
      <c r="D5768" s="3"/>
      <c r="E5768" t="s">
        <v>14641</v>
      </c>
      <c r="F5768" t="s">
        <v>14641</v>
      </c>
      <c r="G5768" s="3" t="s">
        <v>14692</v>
      </c>
      <c r="H5768" s="3" t="s">
        <v>14778</v>
      </c>
      <c r="I5768" s="3" t="s">
        <v>14779</v>
      </c>
      <c r="J5768" s="3" t="s">
        <v>14780</v>
      </c>
      <c r="K5768" s="3" t="s">
        <v>14781</v>
      </c>
      <c r="L5768" s="3" t="s">
        <v>14784</v>
      </c>
      <c r="M5768" s="3" t="s">
        <v>14785</v>
      </c>
      <c r="N5768" s="30">
        <v>252499.41</v>
      </c>
      <c r="O5768" s="6">
        <v>432734.02</v>
      </c>
      <c r="P5768" s="3" t="s">
        <v>60</v>
      </c>
      <c r="Q5768" s="3"/>
      <c r="R5768" s="3" t="s">
        <v>190</v>
      </c>
      <c r="S5768" s="3"/>
      <c r="T5768" s="3"/>
      <c r="U5768" s="3"/>
      <c r="V5768" s="3"/>
      <c r="W5768" s="3" t="s">
        <v>66</v>
      </c>
      <c r="X5768" s="3"/>
      <c r="Y5768" s="3"/>
      <c r="Z5768" s="3" t="s">
        <v>190</v>
      </c>
      <c r="AA5768" s="3" t="s">
        <v>76</v>
      </c>
      <c r="AB5768" s="3" t="s">
        <v>191</v>
      </c>
      <c r="AC5768" s="3">
        <v>2019</v>
      </c>
      <c r="AD5768" s="9"/>
      <c r="AE5768" s="3"/>
      <c r="AF5768" s="3"/>
      <c r="AG5768" s="3"/>
      <c r="AH5768" s="3"/>
      <c r="AI5768" s="3"/>
      <c r="AJ5768" s="9"/>
      <c r="AK5768" s="9"/>
      <c r="AL5768" s="3"/>
      <c r="AM5768" s="9"/>
      <c r="AN5768" s="3"/>
      <c r="AO5768" s="3">
        <v>14</v>
      </c>
      <c r="AP5768" s="3" t="s">
        <v>66</v>
      </c>
      <c r="AQ5768" s="3" t="s">
        <v>66</v>
      </c>
      <c r="AR5768" s="3" t="s">
        <v>66</v>
      </c>
      <c r="AS5768" s="3" t="s">
        <v>67</v>
      </c>
      <c r="AT5768" s="3" t="s">
        <v>66</v>
      </c>
      <c r="AU5768" s="3" t="s">
        <v>67</v>
      </c>
      <c r="AV5768" s="3" t="s">
        <v>67</v>
      </c>
      <c r="AW5768" s="3" t="s">
        <v>67</v>
      </c>
      <c r="AX5768" s="3"/>
      <c r="AY5768" s="1"/>
      <c r="AZ5768" s="1"/>
      <c r="BA5768" s="1"/>
      <c r="BB5768" s="1"/>
      <c r="BC5768" s="1"/>
      <c r="BD5768" s="1"/>
      <c r="BE5768" s="1"/>
      <c r="BF5768" s="1"/>
      <c r="BG5768" s="1"/>
      <c r="BH5768" s="1"/>
      <c r="BI5768" s="1"/>
      <c r="BJ5768" s="1"/>
      <c r="BK5768" s="1"/>
      <c r="BL5768" s="1"/>
      <c r="BM5768" s="1"/>
      <c r="BN5768" s="1"/>
      <c r="BO5768" s="1"/>
      <c r="BP5768" s="1"/>
      <c r="BQ5768" s="1"/>
      <c r="BR5768" s="1"/>
      <c r="BS5768" s="1"/>
      <c r="BT5768" s="1"/>
      <c r="BU5768" s="1"/>
      <c r="BV5768" s="1"/>
      <c r="BW5768" s="1"/>
      <c r="BX5768" s="1"/>
      <c r="BY5768" s="1"/>
      <c r="BZ5768" s="1"/>
      <c r="CA5768" s="1"/>
      <c r="CB5768" s="1"/>
      <c r="CC5768" s="1"/>
      <c r="CD5768" s="1"/>
      <c r="CE5768" s="1"/>
      <c r="CF5768" s="1"/>
      <c r="CG5768" s="1"/>
      <c r="CH5768" s="1"/>
      <c r="CI5768" s="1"/>
      <c r="CJ5768" s="1"/>
      <c r="CK5768" s="1"/>
    </row>
    <row r="5769" spans="1:89" s="2" customFormat="1" hidden="1" x14ac:dyDescent="0.25">
      <c r="A5769" s="4">
        <v>1</v>
      </c>
      <c r="B5769" s="4"/>
      <c r="C5769" s="4"/>
      <c r="D5769" s="4"/>
      <c r="E5769" s="2" t="s">
        <v>14641</v>
      </c>
      <c r="F5769" s="2" t="s">
        <v>14641</v>
      </c>
      <c r="G5769" s="4" t="s">
        <v>14692</v>
      </c>
      <c r="H5769" s="4" t="s">
        <v>14778</v>
      </c>
      <c r="I5769" s="4" t="s">
        <v>14779</v>
      </c>
      <c r="J5769" s="4"/>
      <c r="K5769" s="18"/>
      <c r="L5769" s="4"/>
      <c r="M5769" s="4" t="s">
        <v>68</v>
      </c>
      <c r="N5769" s="32"/>
      <c r="O5769" s="7"/>
      <c r="P5769" s="4"/>
      <c r="Q5769" s="4"/>
      <c r="R5769" s="4"/>
      <c r="S5769" s="4"/>
      <c r="T5769" s="4"/>
      <c r="U5769" s="4"/>
      <c r="V5769" s="4"/>
      <c r="W5769" s="4"/>
      <c r="X5769" s="4"/>
      <c r="Y5769" s="4"/>
      <c r="Z5769" s="4" t="s">
        <v>190</v>
      </c>
      <c r="AA5769" s="4" t="s">
        <v>80</v>
      </c>
      <c r="AB5769" s="4"/>
      <c r="AC5769" s="4"/>
      <c r="AD5769" s="10"/>
      <c r="AE5769" s="4"/>
      <c r="AF5769" s="4"/>
      <c r="AG5769" s="4"/>
      <c r="AH5769" s="4"/>
      <c r="AI5769" s="4"/>
      <c r="AJ5769" s="10"/>
      <c r="AK5769" s="10"/>
      <c r="AL5769" s="4"/>
      <c r="AM5769" s="10"/>
      <c r="AN5769" s="4"/>
      <c r="AO5769" s="4"/>
      <c r="AP5769" s="4"/>
      <c r="AQ5769" s="4"/>
      <c r="AR5769" s="4"/>
      <c r="AS5769" s="4"/>
      <c r="AT5769" s="4"/>
      <c r="AU5769" s="4"/>
      <c r="AV5769" s="4"/>
      <c r="AW5769" s="4"/>
      <c r="AX5769" s="4"/>
      <c r="AY5769"/>
      <c r="AZ5769"/>
      <c r="BA5769"/>
      <c r="BB5769"/>
      <c r="BC5769"/>
      <c r="BD5769"/>
      <c r="BE5769"/>
      <c r="BF5769"/>
      <c r="BG5769"/>
      <c r="BH5769"/>
      <c r="BI5769"/>
      <c r="BJ5769"/>
      <c r="BK5769"/>
      <c r="BL5769"/>
      <c r="BM5769"/>
      <c r="BN5769"/>
      <c r="BO5769"/>
      <c r="BP5769"/>
      <c r="BQ5769"/>
      <c r="BR5769"/>
      <c r="BS5769"/>
      <c r="BT5769"/>
      <c r="BU5769"/>
      <c r="BV5769"/>
      <c r="BW5769"/>
      <c r="BX5769"/>
      <c r="BY5769" s="1"/>
      <c r="BZ5769" s="1"/>
      <c r="CA5769" s="1"/>
      <c r="CB5769" s="1"/>
      <c r="CC5769" s="1"/>
      <c r="CD5769" s="1"/>
      <c r="CE5769" s="1"/>
      <c r="CF5769" s="1"/>
      <c r="CG5769" s="1"/>
      <c r="CH5769" s="1"/>
      <c r="CI5769" s="1"/>
      <c r="CJ5769" s="1"/>
      <c r="CK5769" s="1"/>
    </row>
    <row r="5770" spans="1:89" s="2" customFormat="1" hidden="1" x14ac:dyDescent="0.25">
      <c r="A5770" s="3"/>
      <c r="B5770" s="3"/>
      <c r="C5770" s="3"/>
      <c r="D5770" s="3"/>
      <c r="E5770" t="s">
        <v>14641</v>
      </c>
      <c r="F5770" t="s">
        <v>14641</v>
      </c>
      <c r="G5770" s="3" t="s">
        <v>14705</v>
      </c>
      <c r="H5770" s="3" t="s">
        <v>14786</v>
      </c>
      <c r="I5770" s="3" t="s">
        <v>14787</v>
      </c>
      <c r="J5770" s="3" t="s">
        <v>14788</v>
      </c>
      <c r="K5770" s="3" t="s">
        <v>14789</v>
      </c>
      <c r="L5770" s="3" t="s">
        <v>14790</v>
      </c>
      <c r="M5770" s="3" t="s">
        <v>14791</v>
      </c>
      <c r="N5770" s="30">
        <v>243482</v>
      </c>
      <c r="O5770" s="6">
        <v>443509</v>
      </c>
      <c r="P5770" s="3" t="s">
        <v>60</v>
      </c>
      <c r="Q5770" s="3"/>
      <c r="R5770" s="3" t="s">
        <v>67</v>
      </c>
      <c r="S5770" s="3"/>
      <c r="T5770" s="3"/>
      <c r="U5770" s="3"/>
      <c r="V5770" s="3"/>
      <c r="W5770" s="3"/>
      <c r="X5770" s="3"/>
      <c r="Y5770" s="3" t="s">
        <v>61</v>
      </c>
      <c r="Z5770" s="3" t="s">
        <v>61</v>
      </c>
      <c r="AA5770" s="3" t="s">
        <v>335</v>
      </c>
      <c r="AB5770" s="3" t="s">
        <v>224</v>
      </c>
      <c r="AC5770" s="3">
        <v>2021</v>
      </c>
      <c r="AD5770" s="9"/>
      <c r="AE5770" s="3"/>
      <c r="AF5770" s="3">
        <v>0.59</v>
      </c>
      <c r="AG5770" s="3" t="s">
        <v>62</v>
      </c>
      <c r="AH5770" s="3">
        <v>2021</v>
      </c>
      <c r="AI5770" s="3"/>
      <c r="AJ5770" s="9"/>
      <c r="AK5770" s="9"/>
      <c r="AL5770" s="3"/>
      <c r="AM5770" s="9"/>
      <c r="AN5770" s="3"/>
      <c r="AO5770" s="3"/>
      <c r="AP5770" s="3"/>
      <c r="AQ5770" s="3"/>
      <c r="AR5770" s="3"/>
      <c r="AS5770" s="3"/>
      <c r="AT5770" s="3"/>
      <c r="AU5770" s="3"/>
      <c r="AV5770" s="3"/>
      <c r="AW5770" s="3"/>
      <c r="AX5770" s="3"/>
      <c r="AY5770" s="1"/>
      <c r="AZ5770" s="1"/>
      <c r="BA5770" s="1"/>
      <c r="BB5770" s="1"/>
      <c r="BC5770" s="1"/>
      <c r="BD5770" s="1"/>
      <c r="BE5770" s="1"/>
      <c r="BF5770" s="1"/>
      <c r="BG5770" s="1"/>
      <c r="BH5770" s="1"/>
      <c r="BI5770" s="1"/>
      <c r="BJ5770" s="1"/>
      <c r="BK5770" s="1"/>
      <c r="BL5770" s="1"/>
      <c r="BM5770" s="1"/>
      <c r="BN5770" s="1"/>
      <c r="BO5770" s="1"/>
      <c r="BP5770" s="1"/>
      <c r="BQ5770" s="1"/>
      <c r="BR5770" s="1"/>
      <c r="BS5770" s="1"/>
      <c r="BT5770" s="1"/>
      <c r="BU5770" s="1"/>
      <c r="BV5770" s="1"/>
      <c r="BW5770" s="1"/>
      <c r="BX5770" s="1"/>
      <c r="BY5770" s="1"/>
      <c r="BZ5770" s="1"/>
      <c r="CA5770" s="1"/>
      <c r="CB5770" s="1"/>
      <c r="CC5770" s="1"/>
      <c r="CD5770" s="1"/>
      <c r="CE5770" s="1"/>
      <c r="CF5770" s="1"/>
      <c r="CG5770" s="1"/>
      <c r="CH5770" s="1"/>
      <c r="CI5770" s="1"/>
      <c r="CJ5770" s="1"/>
      <c r="CK5770" s="1"/>
    </row>
    <row r="5771" spans="1:89" s="2" customFormat="1" hidden="1" x14ac:dyDescent="0.25">
      <c r="A5771" s="3"/>
      <c r="B5771" s="3"/>
      <c r="C5771" s="3"/>
      <c r="D5771" s="3"/>
      <c r="E5771" t="s">
        <v>14641</v>
      </c>
      <c r="F5771" t="s">
        <v>14641</v>
      </c>
      <c r="G5771" s="3" t="s">
        <v>14705</v>
      </c>
      <c r="H5771" s="3" t="s">
        <v>14786</v>
      </c>
      <c r="I5771" s="3" t="s">
        <v>14787</v>
      </c>
      <c r="J5771" s="3" t="s">
        <v>14788</v>
      </c>
      <c r="K5771" s="3" t="s">
        <v>14789</v>
      </c>
      <c r="L5771" s="3" t="s">
        <v>14792</v>
      </c>
      <c r="M5771" s="3" t="s">
        <v>14793</v>
      </c>
      <c r="N5771" s="30">
        <v>243361</v>
      </c>
      <c r="O5771" s="6">
        <v>448249</v>
      </c>
      <c r="P5771" s="3" t="s">
        <v>60</v>
      </c>
      <c r="Q5771" s="3"/>
      <c r="R5771" s="3" t="s">
        <v>62</v>
      </c>
      <c r="S5771" s="3"/>
      <c r="T5771" s="3"/>
      <c r="U5771" s="3"/>
      <c r="V5771" s="3"/>
      <c r="W5771" s="3" t="s">
        <v>66</v>
      </c>
      <c r="X5771" s="3"/>
      <c r="Y5771" s="3"/>
      <c r="Z5771" s="3" t="s">
        <v>62</v>
      </c>
      <c r="AA5771" s="3" t="s">
        <v>76</v>
      </c>
      <c r="AB5771" s="3" t="s">
        <v>77</v>
      </c>
      <c r="AC5771" s="3">
        <v>2021</v>
      </c>
      <c r="AD5771" s="9"/>
      <c r="AE5771" s="3"/>
      <c r="AF5771" s="3"/>
      <c r="AG5771" s="3"/>
      <c r="AH5771" s="3"/>
      <c r="AI5771" s="3"/>
      <c r="AJ5771" s="9"/>
      <c r="AK5771" s="9"/>
      <c r="AL5771" s="3"/>
      <c r="AM5771" s="9"/>
      <c r="AN5771" s="3"/>
      <c r="AO5771" s="3">
        <v>14</v>
      </c>
      <c r="AP5771" s="3" t="s">
        <v>66</v>
      </c>
      <c r="AQ5771" s="3" t="s">
        <v>66</v>
      </c>
      <c r="AR5771" s="3" t="s">
        <v>66</v>
      </c>
      <c r="AS5771" s="3" t="s">
        <v>67</v>
      </c>
      <c r="AT5771" s="3" t="s">
        <v>66</v>
      </c>
      <c r="AU5771" s="3" t="s">
        <v>67</v>
      </c>
      <c r="AV5771" s="3" t="s">
        <v>67</v>
      </c>
      <c r="AW5771" s="3" t="s">
        <v>67</v>
      </c>
      <c r="AX5771" s="3"/>
      <c r="AY5771" s="1"/>
      <c r="AZ5771" s="1"/>
      <c r="BA5771" s="1"/>
      <c r="BB5771" s="1"/>
      <c r="BC5771" s="1"/>
      <c r="BD5771" s="1"/>
      <c r="BE5771" s="1"/>
      <c r="BF5771" s="1"/>
      <c r="BG5771" s="1"/>
      <c r="BH5771" s="1"/>
      <c r="BI5771" s="1"/>
      <c r="BJ5771" s="1"/>
      <c r="BK5771" s="1"/>
      <c r="BL5771" s="1"/>
      <c r="BM5771" s="1"/>
      <c r="BN5771" s="1"/>
      <c r="BO5771" s="1"/>
      <c r="BP5771" s="1"/>
      <c r="BQ5771" s="1"/>
      <c r="BR5771" s="1"/>
      <c r="BS5771" s="1"/>
      <c r="BT5771" s="1"/>
      <c r="BU5771" s="1"/>
      <c r="BV5771" s="1"/>
      <c r="BW5771" s="1"/>
      <c r="BX5771" s="1"/>
      <c r="BY5771" s="1"/>
      <c r="BZ5771" s="1"/>
      <c r="CA5771" s="1"/>
      <c r="CB5771" s="1"/>
      <c r="CC5771" s="1"/>
      <c r="CD5771" s="1"/>
      <c r="CE5771" s="1"/>
      <c r="CF5771" s="1"/>
      <c r="CG5771" s="1"/>
      <c r="CH5771" s="1"/>
      <c r="CI5771" s="1"/>
      <c r="CJ5771" s="1"/>
      <c r="CK5771" s="1"/>
    </row>
    <row r="5772" spans="1:89" s="2" customFormat="1" hidden="1" x14ac:dyDescent="0.25">
      <c r="A5772" s="4">
        <v>1</v>
      </c>
      <c r="B5772" s="4"/>
      <c r="C5772" s="4"/>
      <c r="D5772" s="4"/>
      <c r="E5772" s="2" t="s">
        <v>14641</v>
      </c>
      <c r="F5772" s="2" t="s">
        <v>14641</v>
      </c>
      <c r="G5772" s="4" t="s">
        <v>14705</v>
      </c>
      <c r="H5772" s="4" t="s">
        <v>14786</v>
      </c>
      <c r="I5772" s="4" t="s">
        <v>14787</v>
      </c>
      <c r="J5772" s="4"/>
      <c r="K5772" s="18"/>
      <c r="L5772" s="4"/>
      <c r="M5772" s="4" t="s">
        <v>68</v>
      </c>
      <c r="N5772" s="32"/>
      <c r="O5772" s="7"/>
      <c r="P5772" s="4"/>
      <c r="Q5772" s="4"/>
      <c r="R5772" s="4"/>
      <c r="S5772" s="4"/>
      <c r="T5772" s="4"/>
      <c r="U5772" s="4"/>
      <c r="V5772" s="4"/>
      <c r="W5772" s="4"/>
      <c r="X5772" s="4"/>
      <c r="Y5772" s="4"/>
      <c r="Z5772" s="4" t="s">
        <v>62</v>
      </c>
      <c r="AA5772" s="4" t="s">
        <v>80</v>
      </c>
      <c r="AB5772" s="4"/>
      <c r="AC5772" s="4"/>
      <c r="AD5772" s="10"/>
      <c r="AE5772" s="4"/>
      <c r="AF5772" s="4"/>
      <c r="AG5772" s="4"/>
      <c r="AH5772" s="4"/>
      <c r="AI5772" s="4"/>
      <c r="AJ5772" s="10"/>
      <c r="AK5772" s="10"/>
      <c r="AL5772" s="4"/>
      <c r="AM5772" s="10"/>
      <c r="AN5772" s="4"/>
      <c r="AO5772" s="4"/>
      <c r="AP5772" s="4"/>
      <c r="AQ5772" s="4"/>
      <c r="AR5772" s="4"/>
      <c r="AS5772" s="4"/>
      <c r="AT5772" s="4"/>
      <c r="AU5772" s="4"/>
      <c r="AV5772" s="4"/>
      <c r="AW5772" s="4"/>
      <c r="AX5772" s="4"/>
      <c r="AY5772"/>
      <c r="AZ5772"/>
      <c r="BA5772"/>
      <c r="BB5772"/>
      <c r="BC5772"/>
      <c r="BD5772"/>
      <c r="BE5772"/>
      <c r="BF5772"/>
      <c r="BG5772"/>
      <c r="BH5772"/>
      <c r="BI5772"/>
      <c r="BJ5772"/>
      <c r="BK5772"/>
      <c r="BL5772"/>
      <c r="BM5772"/>
      <c r="BN5772"/>
      <c r="BO5772"/>
      <c r="BP5772"/>
      <c r="BQ5772"/>
      <c r="BR5772"/>
      <c r="BS5772"/>
      <c r="BT5772"/>
      <c r="BU5772"/>
      <c r="BV5772"/>
      <c r="BW5772"/>
      <c r="BX5772"/>
      <c r="BY5772" s="1"/>
      <c r="BZ5772" s="1"/>
      <c r="CA5772" s="1"/>
      <c r="CB5772" s="1"/>
      <c r="CC5772" s="1"/>
      <c r="CD5772" s="1"/>
      <c r="CE5772" s="1"/>
      <c r="CF5772" s="1"/>
      <c r="CG5772" s="1"/>
      <c r="CH5772" s="1"/>
      <c r="CI5772" s="1"/>
      <c r="CJ5772" s="1"/>
      <c r="CK5772" s="1"/>
    </row>
  </sheetData>
  <autoFilter ref="A2:AX5772" xr:uid="{68C07806-98FB-4C3B-9C5A-2A89054125B0}">
    <filterColumn colId="10">
      <filters>
        <filter val="KILL OF THE GRANGE STREAM"/>
      </filters>
    </filterColumn>
  </autoFilter>
  <sortState xmlns:xlrd2="http://schemas.microsoft.com/office/spreadsheetml/2017/richdata2" ref="A4:BX5772">
    <sortCondition ref="E3:E5772"/>
    <sortCondition ref="H3:H5772"/>
  </sortState>
  <conditionalFormatting sqref="R1:Z1048576">
    <cfRule type="cellIs" dxfId="34" priority="1" operator="equal">
      <formula>"Pass"</formula>
    </cfRule>
    <cfRule type="cellIs" dxfId="33" priority="2" operator="equal">
      <formula>"Bad"</formula>
    </cfRule>
    <cfRule type="cellIs" dxfId="32" priority="3" operator="equal">
      <formula>"Poor"</formula>
    </cfRule>
    <cfRule type="cellIs" dxfId="31" priority="4" operator="equal">
      <formula>"Moderate"</formula>
    </cfRule>
    <cfRule type="cellIs" dxfId="30" priority="5" operator="equal">
      <formula>"Good"</formula>
    </cfRule>
    <cfRule type="cellIs" dxfId="29" priority="6" operator="equal">
      <formula>"High"</formula>
    </cfRule>
  </conditionalFormatting>
  <printOptions gridLines="1"/>
  <pageMargins left="0.70866141732283472" right="0.70866141732283472" top="0.74803149606299213" bottom="0.55118110236220474" header="0.31496062992125984" footer="0.31496062992125984"/>
  <pageSetup paperSize="8" scale="31" fitToHeight="0" orientation="landscape" r:id="rId1"/>
  <headerFooter>
    <oddFooter>&amp;C&amp;P&amp;R&amp;D&amp;T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29F73-A4F1-4051-A016-93BC180B103B}">
  <sheetPr filterMode="1">
    <pageSetUpPr fitToPage="1"/>
  </sheetPr>
  <dimension ref="A1:AL3196"/>
  <sheetViews>
    <sheetView topLeftCell="D1" zoomScale="70" zoomScaleNormal="70" workbookViewId="0">
      <pane xSplit="10410" ySplit="3375" topLeftCell="V332" activePane="bottomRight"/>
      <selection pane="topRight" activeCell="R2" sqref="R2"/>
      <selection pane="bottomLeft" activeCell="D72" activeCellId="4" sqref="A27:XFD27 A32:XFD32 A47:XFD47 A18:XFD18 A72:XFD72"/>
      <selection pane="bottomRight" activeCell="S41" sqref="S41"/>
    </sheetView>
  </sheetViews>
  <sheetFormatPr defaultRowHeight="15" x14ac:dyDescent="0.25"/>
  <cols>
    <col min="1" max="2" width="11.42578125" bestFit="1" customWidth="1"/>
    <col min="3" max="3" width="36" bestFit="1" customWidth="1"/>
    <col min="4" max="4" width="11.42578125" bestFit="1" customWidth="1"/>
    <col min="5" max="5" width="38.5703125" style="34" bestFit="1" customWidth="1"/>
    <col min="6" max="6" width="44.7109375" bestFit="1" customWidth="1"/>
    <col min="7" max="7" width="41.42578125" bestFit="1" customWidth="1"/>
    <col min="8" max="8" width="7.7109375" style="3" customWidth="1"/>
    <col min="9" max="9" width="6.85546875" style="3" customWidth="1"/>
    <col min="10" max="10" width="8.140625" style="3" customWidth="1"/>
    <col min="11" max="11" width="7.28515625" style="3" customWidth="1"/>
    <col min="12" max="12" width="7" style="3" customWidth="1"/>
    <col min="13" max="13" width="10.140625" style="3" bestFit="1" customWidth="1"/>
    <col min="14" max="14" width="7.85546875" style="3" customWidth="1"/>
    <col min="15" max="15" width="14" style="3" bestFit="1" customWidth="1"/>
    <col min="16" max="17" width="11.42578125" style="3" bestFit="1" customWidth="1"/>
    <col min="18" max="18" width="14" style="14" bestFit="1" customWidth="1"/>
    <col min="19" max="19" width="22.42578125" style="3" bestFit="1" customWidth="1"/>
    <col min="20" max="20" width="9.140625" style="20" customWidth="1"/>
    <col min="21" max="21" width="74.140625" style="3" bestFit="1" customWidth="1"/>
    <col min="22" max="22" width="16.42578125" style="22" bestFit="1" customWidth="1"/>
    <col min="23" max="23" width="18.85546875" style="14" bestFit="1" customWidth="1"/>
    <col min="24" max="24" width="16.42578125" style="14" bestFit="1" customWidth="1"/>
    <col min="25" max="25" width="14" style="14" bestFit="1" customWidth="1"/>
    <col min="26" max="27" width="16.42578125" style="14" bestFit="1" customWidth="1"/>
    <col min="28" max="28" width="14" style="14" bestFit="1" customWidth="1"/>
    <col min="29" max="29" width="16.42578125" style="14" bestFit="1" customWidth="1"/>
    <col min="30" max="31" width="14" bestFit="1" customWidth="1"/>
    <col min="32" max="32" width="14" style="28" bestFit="1" customWidth="1"/>
    <col min="33" max="33" width="18.5703125" bestFit="1" customWidth="1"/>
    <col min="34" max="34" width="24.28515625" bestFit="1" customWidth="1"/>
    <col min="35" max="35" width="38.5703125" bestFit="1" customWidth="1"/>
    <col min="36" max="37" width="14" style="3" bestFit="1" customWidth="1"/>
    <col min="38" max="38" width="14" style="26" bestFit="1" customWidth="1"/>
  </cols>
  <sheetData>
    <row r="1" spans="1:38" s="1" customFormat="1" x14ac:dyDescent="0.25">
      <c r="C1" s="1" t="s">
        <v>0</v>
      </c>
      <c r="E1" s="33" t="s">
        <v>14794</v>
      </c>
      <c r="H1" s="12"/>
      <c r="I1" s="12"/>
      <c r="J1" s="12"/>
      <c r="K1" s="12"/>
      <c r="L1" s="12"/>
      <c r="M1" s="12"/>
      <c r="N1" s="12"/>
      <c r="O1" s="12"/>
      <c r="P1" s="12"/>
      <c r="Q1" s="12"/>
      <c r="R1" s="13"/>
      <c r="S1" s="12"/>
      <c r="T1" s="21"/>
      <c r="U1" s="12"/>
      <c r="V1" s="27"/>
      <c r="W1" s="13"/>
      <c r="X1" s="13" t="s">
        <v>14795</v>
      </c>
      <c r="Y1" s="13" t="s">
        <v>14796</v>
      </c>
      <c r="Z1" s="13" t="s">
        <v>14797</v>
      </c>
      <c r="AA1" s="13" t="s">
        <v>14798</v>
      </c>
      <c r="AB1" s="13" t="s">
        <v>14799</v>
      </c>
      <c r="AC1" s="13" t="s">
        <v>14800</v>
      </c>
      <c r="AD1" s="12" t="s">
        <v>14801</v>
      </c>
      <c r="AE1" s="12" t="s">
        <v>14802</v>
      </c>
      <c r="AF1" s="29" t="s">
        <v>14803</v>
      </c>
      <c r="AJ1" s="12" t="s">
        <v>14804</v>
      </c>
      <c r="AK1" s="12" t="s">
        <v>14805</v>
      </c>
      <c r="AL1" s="23" t="s">
        <v>14806</v>
      </c>
    </row>
    <row r="2" spans="1:38" s="11" customFormat="1" ht="212.45" customHeight="1" x14ac:dyDescent="0.25">
      <c r="A2" s="11" t="s">
        <v>6</v>
      </c>
      <c r="B2" s="11" t="s">
        <v>14807</v>
      </c>
      <c r="C2" s="11" t="s">
        <v>14808</v>
      </c>
      <c r="D2" s="11" t="s">
        <v>14809</v>
      </c>
      <c r="E2" s="19" t="s">
        <v>14810</v>
      </c>
      <c r="F2" s="11" t="s">
        <v>14811</v>
      </c>
      <c r="G2" s="11" t="s">
        <v>17</v>
      </c>
      <c r="H2" s="11" t="s">
        <v>5</v>
      </c>
      <c r="I2" s="11" t="s">
        <v>14812</v>
      </c>
      <c r="J2" s="11" t="s">
        <v>14813</v>
      </c>
      <c r="K2" s="11" t="s">
        <v>14814</v>
      </c>
      <c r="L2" s="11" t="s">
        <v>14815</v>
      </c>
      <c r="M2" s="11" t="s">
        <v>14816</v>
      </c>
      <c r="N2" s="11" t="s">
        <v>14817</v>
      </c>
      <c r="O2" s="11" t="s">
        <v>14818</v>
      </c>
      <c r="P2" s="11" t="s">
        <v>14819</v>
      </c>
      <c r="Q2" s="11" t="s">
        <v>14820</v>
      </c>
      <c r="R2" s="15" t="s">
        <v>14821</v>
      </c>
      <c r="S2" s="11" t="s">
        <v>14822</v>
      </c>
      <c r="T2" s="19" t="s">
        <v>14823</v>
      </c>
      <c r="U2" s="11" t="s">
        <v>14824</v>
      </c>
      <c r="V2" s="24" t="s">
        <v>14825</v>
      </c>
      <c r="W2" s="11" t="s">
        <v>14826</v>
      </c>
      <c r="X2" s="11" t="s">
        <v>14827</v>
      </c>
      <c r="Y2" s="11" t="s">
        <v>14828</v>
      </c>
      <c r="Z2" s="11" t="s">
        <v>14829</v>
      </c>
      <c r="AA2" s="11" t="s">
        <v>14830</v>
      </c>
      <c r="AB2" s="11" t="s">
        <v>14831</v>
      </c>
      <c r="AC2" s="11" t="s">
        <v>14832</v>
      </c>
      <c r="AD2" s="11" t="s">
        <v>14833</v>
      </c>
      <c r="AE2" s="11" t="s">
        <v>14834</v>
      </c>
      <c r="AF2" s="24" t="s">
        <v>14835</v>
      </c>
      <c r="AG2" s="11" t="s">
        <v>14836</v>
      </c>
      <c r="AH2" s="11" t="s">
        <v>14837</v>
      </c>
      <c r="AI2" s="11" t="s">
        <v>14838</v>
      </c>
      <c r="AJ2" s="11" t="s">
        <v>14839</v>
      </c>
      <c r="AK2" s="11" t="s">
        <v>14840</v>
      </c>
      <c r="AL2" s="25" t="s">
        <v>14841</v>
      </c>
    </row>
    <row r="3" spans="1:38" hidden="1" x14ac:dyDescent="0.25">
      <c r="A3" t="s">
        <v>52</v>
      </c>
      <c r="B3" t="s">
        <v>52</v>
      </c>
      <c r="C3" t="s">
        <v>14842</v>
      </c>
      <c r="D3" t="s">
        <v>53</v>
      </c>
      <c r="E3" s="34" t="s">
        <v>54</v>
      </c>
      <c r="F3" t="s">
        <v>55</v>
      </c>
      <c r="G3" t="s">
        <v>14843</v>
      </c>
      <c r="I3" s="3">
        <v>1</v>
      </c>
      <c r="M3" s="3">
        <v>1</v>
      </c>
      <c r="O3" s="3" t="s">
        <v>62</v>
      </c>
      <c r="R3" s="14" t="s">
        <v>62</v>
      </c>
      <c r="S3" s="3" t="s">
        <v>14844</v>
      </c>
      <c r="U3" s="3" t="s">
        <v>63</v>
      </c>
      <c r="V3" s="22" t="s">
        <v>61</v>
      </c>
      <c r="X3" s="14" t="s">
        <v>61</v>
      </c>
      <c r="AB3" s="14" t="s">
        <v>61</v>
      </c>
      <c r="AD3" s="3" t="s">
        <v>62</v>
      </c>
      <c r="AE3" s="3"/>
      <c r="AF3" s="28" t="s">
        <v>190</v>
      </c>
      <c r="AG3" t="s">
        <v>14844</v>
      </c>
      <c r="AJ3" s="3" t="s">
        <v>190</v>
      </c>
      <c r="AK3" s="3" t="s">
        <v>190</v>
      </c>
      <c r="AL3" s="26" t="s">
        <v>190</v>
      </c>
    </row>
    <row r="4" spans="1:38" hidden="1" x14ac:dyDescent="0.25">
      <c r="A4" t="s">
        <v>52</v>
      </c>
      <c r="B4" t="s">
        <v>52</v>
      </c>
      <c r="C4" t="s">
        <v>14842</v>
      </c>
      <c r="D4" t="s">
        <v>69</v>
      </c>
      <c r="E4" s="34" t="s">
        <v>70</v>
      </c>
      <c r="F4" t="s">
        <v>71</v>
      </c>
      <c r="G4" t="s">
        <v>14843</v>
      </c>
      <c r="I4" s="3">
        <v>1</v>
      </c>
      <c r="M4" s="3">
        <v>2</v>
      </c>
      <c r="O4" s="3" t="s">
        <v>62</v>
      </c>
      <c r="R4" s="14" t="s">
        <v>62</v>
      </c>
      <c r="S4" s="3" t="s">
        <v>14844</v>
      </c>
      <c r="U4" s="3" t="s">
        <v>80</v>
      </c>
      <c r="V4" s="22" t="s">
        <v>62</v>
      </c>
      <c r="X4" s="14" t="s">
        <v>62</v>
      </c>
      <c r="AB4" s="14" t="s">
        <v>62</v>
      </c>
      <c r="AD4" s="3" t="s">
        <v>66</v>
      </c>
      <c r="AE4" s="3"/>
      <c r="AF4" s="28" t="s">
        <v>190</v>
      </c>
      <c r="AG4" t="s">
        <v>14844</v>
      </c>
      <c r="AJ4" s="3" t="s">
        <v>190</v>
      </c>
      <c r="AK4" s="3" t="s">
        <v>190</v>
      </c>
      <c r="AL4" s="26" t="s">
        <v>190</v>
      </c>
    </row>
    <row r="5" spans="1:38" hidden="1" x14ac:dyDescent="0.25">
      <c r="A5" t="s">
        <v>52</v>
      </c>
      <c r="B5" t="s">
        <v>52</v>
      </c>
      <c r="C5" t="s">
        <v>14842</v>
      </c>
      <c r="D5" t="s">
        <v>81</v>
      </c>
      <c r="E5" s="34" t="s">
        <v>82</v>
      </c>
      <c r="F5" t="s">
        <v>83</v>
      </c>
      <c r="G5" t="s">
        <v>14843</v>
      </c>
      <c r="I5" s="3">
        <v>1</v>
      </c>
      <c r="M5" s="3">
        <v>2</v>
      </c>
      <c r="O5" s="3" t="s">
        <v>62</v>
      </c>
      <c r="R5" s="14" t="s">
        <v>62</v>
      </c>
      <c r="S5" s="3" t="s">
        <v>14844</v>
      </c>
      <c r="U5" s="3" t="s">
        <v>80</v>
      </c>
      <c r="V5" s="22" t="s">
        <v>62</v>
      </c>
      <c r="X5" s="14" t="s">
        <v>62</v>
      </c>
      <c r="AB5" s="14" t="s">
        <v>62</v>
      </c>
      <c r="AD5" s="3"/>
      <c r="AE5" s="3"/>
      <c r="AF5" s="28" t="s">
        <v>61</v>
      </c>
      <c r="AG5" t="s">
        <v>14844</v>
      </c>
      <c r="AJ5" s="3" t="s">
        <v>190</v>
      </c>
      <c r="AK5" s="3" t="s">
        <v>62</v>
      </c>
    </row>
    <row r="6" spans="1:38" hidden="1" x14ac:dyDescent="0.25">
      <c r="A6" t="s">
        <v>52</v>
      </c>
      <c r="B6" t="s">
        <v>52</v>
      </c>
      <c r="C6" t="s">
        <v>14842</v>
      </c>
      <c r="D6" t="s">
        <v>81</v>
      </c>
      <c r="E6" s="34" t="s">
        <v>91</v>
      </c>
      <c r="F6" t="s">
        <v>92</v>
      </c>
      <c r="G6" t="s">
        <v>14843</v>
      </c>
      <c r="I6" s="3">
        <v>1</v>
      </c>
      <c r="M6" s="3">
        <v>2</v>
      </c>
      <c r="O6" s="3" t="s">
        <v>62</v>
      </c>
      <c r="R6" s="14" t="s">
        <v>62</v>
      </c>
      <c r="S6" s="3" t="s">
        <v>14844</v>
      </c>
      <c r="U6" s="3" t="s">
        <v>80</v>
      </c>
      <c r="V6" s="22" t="s">
        <v>62</v>
      </c>
      <c r="X6" s="14" t="s">
        <v>62</v>
      </c>
      <c r="AB6" s="14" t="s">
        <v>62</v>
      </c>
      <c r="AD6" s="3"/>
      <c r="AE6" s="3"/>
      <c r="AF6" s="28" t="s">
        <v>190</v>
      </c>
      <c r="AG6" t="s">
        <v>14844</v>
      </c>
      <c r="AJ6" s="3" t="s">
        <v>190</v>
      </c>
      <c r="AK6" s="3" t="s">
        <v>190</v>
      </c>
      <c r="AL6" s="26" t="s">
        <v>190</v>
      </c>
    </row>
    <row r="7" spans="1:38" hidden="1" x14ac:dyDescent="0.25">
      <c r="A7" t="s">
        <v>52</v>
      </c>
      <c r="B7" t="s">
        <v>52</v>
      </c>
      <c r="C7" t="s">
        <v>14842</v>
      </c>
      <c r="D7" t="s">
        <v>69</v>
      </c>
      <c r="E7" s="34" t="s">
        <v>97</v>
      </c>
      <c r="F7" t="s">
        <v>98</v>
      </c>
      <c r="G7" t="s">
        <v>14843</v>
      </c>
      <c r="I7" s="3">
        <v>1</v>
      </c>
      <c r="M7" s="3">
        <v>2</v>
      </c>
      <c r="O7" s="3" t="s">
        <v>62</v>
      </c>
      <c r="R7" s="14" t="s">
        <v>62</v>
      </c>
      <c r="S7" s="3" t="s">
        <v>14844</v>
      </c>
      <c r="U7" s="3" t="s">
        <v>80</v>
      </c>
      <c r="V7" s="22" t="s">
        <v>62</v>
      </c>
      <c r="X7" s="14" t="s">
        <v>62</v>
      </c>
      <c r="AB7" s="14" t="s">
        <v>62</v>
      </c>
      <c r="AD7" s="3" t="s">
        <v>66</v>
      </c>
      <c r="AE7" s="3"/>
      <c r="AF7" s="28" t="s">
        <v>190</v>
      </c>
      <c r="AG7" t="s">
        <v>14844</v>
      </c>
      <c r="AJ7" s="3" t="s">
        <v>61</v>
      </c>
      <c r="AK7" s="3" t="s">
        <v>190</v>
      </c>
      <c r="AL7" s="26" t="s">
        <v>190</v>
      </c>
    </row>
    <row r="8" spans="1:38" hidden="1" x14ac:dyDescent="0.25">
      <c r="A8" t="s">
        <v>52</v>
      </c>
      <c r="B8" t="s">
        <v>52</v>
      </c>
      <c r="C8" t="s">
        <v>14842</v>
      </c>
      <c r="D8" t="s">
        <v>105</v>
      </c>
      <c r="E8" s="34" t="s">
        <v>106</v>
      </c>
      <c r="F8" t="s">
        <v>107</v>
      </c>
      <c r="G8" t="s">
        <v>14843</v>
      </c>
      <c r="I8" s="3">
        <v>1</v>
      </c>
      <c r="M8" s="3">
        <v>2</v>
      </c>
      <c r="O8" s="3" t="s">
        <v>62</v>
      </c>
      <c r="R8" s="14" t="s">
        <v>62</v>
      </c>
      <c r="S8" s="3" t="s">
        <v>14844</v>
      </c>
      <c r="U8" s="3" t="s">
        <v>80</v>
      </c>
      <c r="V8" s="22" t="s">
        <v>62</v>
      </c>
      <c r="X8" s="14" t="s">
        <v>62</v>
      </c>
      <c r="AB8" s="14" t="s">
        <v>62</v>
      </c>
      <c r="AD8" s="3" t="s">
        <v>66</v>
      </c>
      <c r="AE8" s="3"/>
      <c r="AF8" s="28" t="s">
        <v>62</v>
      </c>
      <c r="AG8" t="s">
        <v>14844</v>
      </c>
      <c r="AJ8" s="3" t="s">
        <v>61</v>
      </c>
      <c r="AK8" s="3" t="s">
        <v>61</v>
      </c>
      <c r="AL8" s="26" t="s">
        <v>190</v>
      </c>
    </row>
    <row r="9" spans="1:38" hidden="1" x14ac:dyDescent="0.25">
      <c r="A9" t="s">
        <v>52</v>
      </c>
      <c r="B9" t="s">
        <v>52</v>
      </c>
      <c r="C9" t="s">
        <v>14842</v>
      </c>
      <c r="D9" t="s">
        <v>114</v>
      </c>
      <c r="E9" s="34" t="s">
        <v>115</v>
      </c>
      <c r="F9" t="s">
        <v>116</v>
      </c>
      <c r="G9" t="s">
        <v>14843</v>
      </c>
      <c r="I9" s="3">
        <v>1</v>
      </c>
      <c r="M9" s="3">
        <v>2</v>
      </c>
      <c r="O9" s="3" t="s">
        <v>62</v>
      </c>
      <c r="R9" s="14" t="s">
        <v>62</v>
      </c>
      <c r="S9" s="3" t="s">
        <v>14844</v>
      </c>
      <c r="U9" s="3" t="s">
        <v>80</v>
      </c>
      <c r="V9" s="22" t="s">
        <v>62</v>
      </c>
      <c r="X9" s="14" t="s">
        <v>62</v>
      </c>
      <c r="AB9" s="14" t="s">
        <v>62</v>
      </c>
      <c r="AD9" s="3" t="s">
        <v>66</v>
      </c>
      <c r="AE9" s="3"/>
      <c r="AF9" s="28" t="s">
        <v>190</v>
      </c>
      <c r="AG9" t="s">
        <v>14844</v>
      </c>
      <c r="AJ9" s="3" t="s">
        <v>62</v>
      </c>
      <c r="AK9" s="3" t="s">
        <v>190</v>
      </c>
      <c r="AL9" s="26" t="s">
        <v>190</v>
      </c>
    </row>
    <row r="10" spans="1:38" hidden="1" x14ac:dyDescent="0.25">
      <c r="A10" t="s">
        <v>52</v>
      </c>
      <c r="B10" t="s">
        <v>52</v>
      </c>
      <c r="C10" t="s">
        <v>14842</v>
      </c>
      <c r="D10" t="s">
        <v>105</v>
      </c>
      <c r="E10" s="34" t="s">
        <v>123</v>
      </c>
      <c r="F10" t="s">
        <v>124</v>
      </c>
      <c r="G10" t="s">
        <v>14843</v>
      </c>
      <c r="I10" s="3">
        <v>1</v>
      </c>
      <c r="M10" s="3">
        <v>1</v>
      </c>
      <c r="O10" s="3" t="s">
        <v>61</v>
      </c>
      <c r="R10" s="14" t="s">
        <v>61</v>
      </c>
      <c r="S10" s="3" t="s">
        <v>14844</v>
      </c>
      <c r="U10" s="3" t="s">
        <v>80</v>
      </c>
      <c r="V10" s="22" t="s">
        <v>61</v>
      </c>
      <c r="X10" s="14" t="s">
        <v>61</v>
      </c>
      <c r="AB10" s="14" t="s">
        <v>61</v>
      </c>
      <c r="AD10" s="3" t="s">
        <v>66</v>
      </c>
      <c r="AE10" s="3"/>
      <c r="AF10" s="28" t="s">
        <v>190</v>
      </c>
      <c r="AG10" t="s">
        <v>14844</v>
      </c>
      <c r="AJ10" s="3" t="s">
        <v>61</v>
      </c>
      <c r="AK10" s="3" t="s">
        <v>61</v>
      </c>
      <c r="AL10" s="26" t="s">
        <v>67</v>
      </c>
    </row>
    <row r="11" spans="1:38" hidden="1" x14ac:dyDescent="0.25">
      <c r="A11" t="s">
        <v>52</v>
      </c>
      <c r="B11" t="s">
        <v>52</v>
      </c>
      <c r="C11" t="s">
        <v>14842</v>
      </c>
      <c r="D11" t="s">
        <v>105</v>
      </c>
      <c r="E11" s="34" t="s">
        <v>129</v>
      </c>
      <c r="F11" t="s">
        <v>130</v>
      </c>
      <c r="G11" t="s">
        <v>14843</v>
      </c>
      <c r="I11" s="3">
        <v>1</v>
      </c>
      <c r="M11" s="3">
        <v>1</v>
      </c>
      <c r="O11" s="3" t="s">
        <v>62</v>
      </c>
      <c r="R11" s="14" t="s">
        <v>62</v>
      </c>
      <c r="S11" s="3" t="s">
        <v>14844</v>
      </c>
      <c r="U11" s="3" t="s">
        <v>80</v>
      </c>
      <c r="V11" s="22" t="s">
        <v>62</v>
      </c>
      <c r="X11" s="14" t="s">
        <v>62</v>
      </c>
      <c r="AB11" s="14" t="s">
        <v>62</v>
      </c>
      <c r="AD11" s="3" t="s">
        <v>66</v>
      </c>
      <c r="AE11" s="3"/>
      <c r="AF11" s="28" t="s">
        <v>190</v>
      </c>
      <c r="AG11" t="s">
        <v>14844</v>
      </c>
      <c r="AJ11" s="3" t="s">
        <v>61</v>
      </c>
      <c r="AK11" s="3" t="s">
        <v>61</v>
      </c>
      <c r="AL11" s="26" t="s">
        <v>61</v>
      </c>
    </row>
    <row r="12" spans="1:38" hidden="1" x14ac:dyDescent="0.25">
      <c r="A12" t="s">
        <v>52</v>
      </c>
      <c r="B12" t="s">
        <v>52</v>
      </c>
      <c r="C12" t="s">
        <v>14842</v>
      </c>
      <c r="D12" t="s">
        <v>105</v>
      </c>
      <c r="E12" s="34" t="s">
        <v>133</v>
      </c>
      <c r="F12" t="s">
        <v>134</v>
      </c>
      <c r="G12" t="s">
        <v>14843</v>
      </c>
      <c r="I12" s="3">
        <v>1</v>
      </c>
      <c r="M12" s="3">
        <v>3</v>
      </c>
      <c r="O12" s="3" t="s">
        <v>62</v>
      </c>
      <c r="R12" s="14" t="s">
        <v>62</v>
      </c>
      <c r="S12" s="3" t="s">
        <v>14844</v>
      </c>
      <c r="U12" s="3" t="s">
        <v>80</v>
      </c>
      <c r="V12" s="22" t="s">
        <v>62</v>
      </c>
      <c r="X12" s="14" t="s">
        <v>62</v>
      </c>
      <c r="AB12" s="14" t="s">
        <v>62</v>
      </c>
      <c r="AD12" s="3" t="s">
        <v>66</v>
      </c>
      <c r="AE12" s="3"/>
      <c r="AF12" s="28" t="s">
        <v>190</v>
      </c>
      <c r="AG12" t="s">
        <v>14844</v>
      </c>
      <c r="AJ12" s="3" t="s">
        <v>190</v>
      </c>
      <c r="AK12" s="3" t="s">
        <v>61</v>
      </c>
      <c r="AL12" s="26" t="s">
        <v>190</v>
      </c>
    </row>
    <row r="13" spans="1:38" hidden="1" x14ac:dyDescent="0.25">
      <c r="A13" t="s">
        <v>52</v>
      </c>
      <c r="B13" t="s">
        <v>52</v>
      </c>
      <c r="C13" t="s">
        <v>14842</v>
      </c>
      <c r="D13" t="s">
        <v>105</v>
      </c>
      <c r="E13" s="34" t="s">
        <v>141</v>
      </c>
      <c r="F13" t="s">
        <v>142</v>
      </c>
      <c r="G13" t="s">
        <v>14843</v>
      </c>
      <c r="I13" s="3">
        <v>1</v>
      </c>
      <c r="M13" s="3">
        <v>1</v>
      </c>
      <c r="O13" s="3" t="s">
        <v>61</v>
      </c>
      <c r="R13" s="14" t="s">
        <v>61</v>
      </c>
      <c r="S13" s="3" t="s">
        <v>14844</v>
      </c>
      <c r="U13" s="3" t="s">
        <v>80</v>
      </c>
      <c r="V13" s="22" t="s">
        <v>61</v>
      </c>
      <c r="X13" s="14" t="s">
        <v>61</v>
      </c>
      <c r="AB13" s="14" t="s">
        <v>61</v>
      </c>
      <c r="AD13" s="3"/>
      <c r="AE13" s="3"/>
      <c r="AF13" s="28" t="s">
        <v>61</v>
      </c>
      <c r="AG13" t="s">
        <v>14844</v>
      </c>
      <c r="AJ13" s="3" t="s">
        <v>61</v>
      </c>
      <c r="AK13" s="3" t="s">
        <v>61</v>
      </c>
      <c r="AL13" s="26" t="s">
        <v>61</v>
      </c>
    </row>
    <row r="14" spans="1:38" hidden="1" x14ac:dyDescent="0.25">
      <c r="A14" t="s">
        <v>52</v>
      </c>
      <c r="B14" t="s">
        <v>52</v>
      </c>
      <c r="C14" t="s">
        <v>14842</v>
      </c>
      <c r="D14" t="s">
        <v>105</v>
      </c>
      <c r="E14" s="34" t="s">
        <v>14845</v>
      </c>
      <c r="F14" t="s">
        <v>14846</v>
      </c>
      <c r="G14" t="s">
        <v>14843</v>
      </c>
      <c r="J14" s="3">
        <v>1</v>
      </c>
      <c r="Q14" s="3" t="s">
        <v>62</v>
      </c>
      <c r="R14" s="14" t="s">
        <v>62</v>
      </c>
      <c r="S14" s="3" t="s">
        <v>14847</v>
      </c>
      <c r="AD14" s="3"/>
      <c r="AE14" s="3"/>
      <c r="AF14" s="28" t="s">
        <v>61</v>
      </c>
      <c r="AG14" t="s">
        <v>14848</v>
      </c>
      <c r="AH14" t="s">
        <v>141</v>
      </c>
      <c r="AI14" t="s">
        <v>142</v>
      </c>
      <c r="AL14" s="26" t="s">
        <v>61</v>
      </c>
    </row>
    <row r="15" spans="1:38" hidden="1" x14ac:dyDescent="0.25">
      <c r="A15" t="s">
        <v>52</v>
      </c>
      <c r="B15" t="s">
        <v>52</v>
      </c>
      <c r="C15" t="s">
        <v>14842</v>
      </c>
      <c r="D15" t="s">
        <v>69</v>
      </c>
      <c r="E15" s="34" t="s">
        <v>14849</v>
      </c>
      <c r="F15" t="s">
        <v>14850</v>
      </c>
      <c r="G15" t="s">
        <v>14843</v>
      </c>
      <c r="J15" s="3">
        <v>1</v>
      </c>
      <c r="Q15" s="3" t="s">
        <v>61</v>
      </c>
      <c r="R15" s="14" t="s">
        <v>61</v>
      </c>
      <c r="S15" s="3" t="s">
        <v>14847</v>
      </c>
      <c r="AD15" s="3"/>
      <c r="AE15" s="3"/>
      <c r="AF15" s="28" t="s">
        <v>190</v>
      </c>
      <c r="AG15" t="s">
        <v>14848</v>
      </c>
      <c r="AH15" t="s">
        <v>97</v>
      </c>
      <c r="AI15" t="s">
        <v>98</v>
      </c>
    </row>
    <row r="16" spans="1:38" hidden="1" x14ac:dyDescent="0.25">
      <c r="A16" t="s">
        <v>52</v>
      </c>
      <c r="B16" t="s">
        <v>52</v>
      </c>
      <c r="C16" t="s">
        <v>14842</v>
      </c>
      <c r="D16" t="s">
        <v>14851</v>
      </c>
      <c r="E16" s="34" t="s">
        <v>14852</v>
      </c>
      <c r="F16" t="s">
        <v>14853</v>
      </c>
      <c r="G16" t="s">
        <v>14843</v>
      </c>
      <c r="J16" s="3">
        <v>1</v>
      </c>
      <c r="Q16" s="3" t="s">
        <v>61</v>
      </c>
      <c r="R16" s="14" t="s">
        <v>61</v>
      </c>
      <c r="S16" s="3" t="s">
        <v>14847</v>
      </c>
      <c r="AD16" s="3"/>
      <c r="AE16" s="3"/>
      <c r="AF16" s="28" t="s">
        <v>61</v>
      </c>
      <c r="AG16" t="s">
        <v>14854</v>
      </c>
    </row>
    <row r="17" spans="1:38" hidden="1" x14ac:dyDescent="0.25">
      <c r="A17" t="s">
        <v>52</v>
      </c>
      <c r="B17" t="s">
        <v>52</v>
      </c>
      <c r="C17" t="s">
        <v>14842</v>
      </c>
      <c r="D17" t="s">
        <v>81</v>
      </c>
      <c r="E17" s="34" t="s">
        <v>145</v>
      </c>
      <c r="F17" t="s">
        <v>146</v>
      </c>
      <c r="G17" t="s">
        <v>14843</v>
      </c>
      <c r="I17" s="3">
        <v>1</v>
      </c>
      <c r="M17" s="3">
        <v>1</v>
      </c>
      <c r="O17" s="3" t="s">
        <v>62</v>
      </c>
      <c r="R17" s="14" t="s">
        <v>62</v>
      </c>
      <c r="S17" s="3" t="s">
        <v>14844</v>
      </c>
      <c r="U17" s="3" t="s">
        <v>80</v>
      </c>
      <c r="V17" s="22" t="s">
        <v>62</v>
      </c>
      <c r="X17" s="14" t="s">
        <v>62</v>
      </c>
      <c r="AB17" s="14" t="s">
        <v>62</v>
      </c>
      <c r="AD17" s="3" t="s">
        <v>66</v>
      </c>
      <c r="AE17" s="3"/>
      <c r="AF17" s="28" t="s">
        <v>190</v>
      </c>
      <c r="AG17" t="s">
        <v>14844</v>
      </c>
      <c r="AJ17" s="3" t="s">
        <v>190</v>
      </c>
      <c r="AK17" s="3" t="s">
        <v>190</v>
      </c>
    </row>
    <row r="18" spans="1:38" x14ac:dyDescent="0.25">
      <c r="A18" t="s">
        <v>52</v>
      </c>
      <c r="B18" t="s">
        <v>52</v>
      </c>
      <c r="C18" t="s">
        <v>14842</v>
      </c>
      <c r="D18" t="s">
        <v>81</v>
      </c>
      <c r="E18" s="34" t="s">
        <v>151</v>
      </c>
      <c r="F18" t="s">
        <v>152</v>
      </c>
      <c r="G18" t="s">
        <v>14843</v>
      </c>
      <c r="H18" s="3">
        <v>1</v>
      </c>
      <c r="I18" s="3">
        <v>1</v>
      </c>
      <c r="M18" s="3">
        <v>2</v>
      </c>
      <c r="O18" s="3" t="s">
        <v>62</v>
      </c>
      <c r="R18" s="14" t="s">
        <v>62</v>
      </c>
      <c r="S18" s="3" t="s">
        <v>14844</v>
      </c>
      <c r="U18" s="3" t="s">
        <v>80</v>
      </c>
      <c r="V18" s="22" t="s">
        <v>62</v>
      </c>
      <c r="X18" s="14" t="s">
        <v>62</v>
      </c>
      <c r="AA18" s="14" t="s">
        <v>67</v>
      </c>
      <c r="AB18" s="14" t="s">
        <v>62</v>
      </c>
      <c r="AD18" s="3" t="s">
        <v>66</v>
      </c>
      <c r="AE18" s="3" t="s">
        <v>66</v>
      </c>
      <c r="AF18" s="28" t="s">
        <v>190</v>
      </c>
      <c r="AG18" t="s">
        <v>14844</v>
      </c>
      <c r="AJ18" s="3" t="s">
        <v>62</v>
      </c>
      <c r="AK18" s="3" t="s">
        <v>190</v>
      </c>
      <c r="AL18" s="26" t="s">
        <v>190</v>
      </c>
    </row>
    <row r="19" spans="1:38" hidden="1" x14ac:dyDescent="0.25">
      <c r="A19" t="s">
        <v>52</v>
      </c>
      <c r="B19" t="s">
        <v>52</v>
      </c>
      <c r="C19" t="s">
        <v>14842</v>
      </c>
      <c r="D19" t="s">
        <v>81</v>
      </c>
      <c r="E19" s="34" t="s">
        <v>157</v>
      </c>
      <c r="F19" t="s">
        <v>158</v>
      </c>
      <c r="G19" t="s">
        <v>14843</v>
      </c>
      <c r="I19" s="3">
        <v>1</v>
      </c>
      <c r="M19" s="3">
        <v>1</v>
      </c>
      <c r="O19" s="3" t="s">
        <v>61</v>
      </c>
      <c r="R19" s="14" t="s">
        <v>61</v>
      </c>
      <c r="S19" s="3" t="s">
        <v>14844</v>
      </c>
      <c r="U19" s="3" t="s">
        <v>80</v>
      </c>
      <c r="V19" s="22" t="s">
        <v>61</v>
      </c>
      <c r="X19" s="14" t="s">
        <v>61</v>
      </c>
      <c r="AB19" s="14" t="s">
        <v>61</v>
      </c>
      <c r="AD19" s="3" t="s">
        <v>66</v>
      </c>
      <c r="AE19" s="3"/>
      <c r="AF19" s="28" t="s">
        <v>61</v>
      </c>
      <c r="AG19" t="s">
        <v>14844</v>
      </c>
      <c r="AJ19" s="3" t="s">
        <v>62</v>
      </c>
      <c r="AK19" s="3" t="s">
        <v>61</v>
      </c>
      <c r="AL19" s="26" t="s">
        <v>61</v>
      </c>
    </row>
    <row r="20" spans="1:38" hidden="1" x14ac:dyDescent="0.25">
      <c r="A20" t="s">
        <v>52</v>
      </c>
      <c r="B20" t="s">
        <v>52</v>
      </c>
      <c r="C20" t="s">
        <v>14842</v>
      </c>
      <c r="D20" t="s">
        <v>81</v>
      </c>
      <c r="E20" s="34" t="s">
        <v>163</v>
      </c>
      <c r="F20" t="s">
        <v>164</v>
      </c>
      <c r="G20" t="s">
        <v>14843</v>
      </c>
      <c r="I20" s="3">
        <v>1</v>
      </c>
      <c r="M20" s="3">
        <v>1</v>
      </c>
      <c r="O20" s="3" t="s">
        <v>62</v>
      </c>
      <c r="R20" s="14" t="s">
        <v>62</v>
      </c>
      <c r="S20" s="3" t="s">
        <v>14844</v>
      </c>
      <c r="U20" s="3" t="s">
        <v>80</v>
      </c>
      <c r="V20" s="22" t="s">
        <v>62</v>
      </c>
      <c r="X20" s="14" t="s">
        <v>62</v>
      </c>
      <c r="AB20" s="14" t="s">
        <v>62</v>
      </c>
      <c r="AD20" s="3"/>
      <c r="AE20" s="3"/>
      <c r="AF20" s="28" t="s">
        <v>62</v>
      </c>
      <c r="AG20" t="s">
        <v>14844</v>
      </c>
      <c r="AJ20" s="3" t="s">
        <v>62</v>
      </c>
      <c r="AK20" s="3" t="s">
        <v>61</v>
      </c>
      <c r="AL20" s="26" t="s">
        <v>61</v>
      </c>
    </row>
    <row r="21" spans="1:38" hidden="1" x14ac:dyDescent="0.25">
      <c r="A21" t="s">
        <v>52</v>
      </c>
      <c r="B21" t="s">
        <v>52</v>
      </c>
      <c r="C21" t="s">
        <v>14842</v>
      </c>
      <c r="D21" t="s">
        <v>81</v>
      </c>
      <c r="E21" s="34" t="s">
        <v>167</v>
      </c>
      <c r="F21" t="s">
        <v>168</v>
      </c>
      <c r="G21" t="s">
        <v>14843</v>
      </c>
      <c r="I21" s="3">
        <v>1</v>
      </c>
      <c r="M21" s="3">
        <v>1</v>
      </c>
      <c r="O21" s="3" t="s">
        <v>62</v>
      </c>
      <c r="R21" s="14" t="s">
        <v>62</v>
      </c>
      <c r="S21" s="3" t="s">
        <v>14844</v>
      </c>
      <c r="U21" s="3" t="s">
        <v>80</v>
      </c>
      <c r="V21" s="22" t="s">
        <v>62</v>
      </c>
      <c r="X21" s="14" t="s">
        <v>62</v>
      </c>
      <c r="AB21" s="14" t="s">
        <v>62</v>
      </c>
      <c r="AD21" s="3" t="s">
        <v>66</v>
      </c>
      <c r="AE21" s="3"/>
      <c r="AF21" s="28" t="s">
        <v>190</v>
      </c>
      <c r="AG21" t="s">
        <v>14844</v>
      </c>
      <c r="AJ21" s="3" t="s">
        <v>62</v>
      </c>
      <c r="AK21" s="3" t="s">
        <v>62</v>
      </c>
      <c r="AL21" s="26" t="s">
        <v>62</v>
      </c>
    </row>
    <row r="22" spans="1:38" hidden="1" x14ac:dyDescent="0.25">
      <c r="A22" t="s">
        <v>52</v>
      </c>
      <c r="B22" t="s">
        <v>52</v>
      </c>
      <c r="C22" t="s">
        <v>14842</v>
      </c>
      <c r="D22" t="s">
        <v>171</v>
      </c>
      <c r="E22" s="34" t="s">
        <v>172</v>
      </c>
      <c r="F22" t="s">
        <v>173</v>
      </c>
      <c r="G22" t="s">
        <v>14843</v>
      </c>
      <c r="I22" s="3">
        <v>1</v>
      </c>
      <c r="M22" s="3">
        <v>3</v>
      </c>
      <c r="O22" s="3" t="s">
        <v>62</v>
      </c>
      <c r="R22" s="14" t="s">
        <v>62</v>
      </c>
      <c r="S22" s="3" t="s">
        <v>14844</v>
      </c>
      <c r="U22" s="3" t="s">
        <v>80</v>
      </c>
      <c r="V22" s="22" t="s">
        <v>62</v>
      </c>
      <c r="X22" s="14" t="s">
        <v>62</v>
      </c>
      <c r="AB22" s="14" t="s">
        <v>62</v>
      </c>
      <c r="AD22" s="3" t="s">
        <v>66</v>
      </c>
      <c r="AE22" s="3"/>
      <c r="AF22" s="28" t="s">
        <v>62</v>
      </c>
      <c r="AG22" t="s">
        <v>14844</v>
      </c>
      <c r="AJ22" s="3" t="s">
        <v>62</v>
      </c>
      <c r="AK22" s="3" t="s">
        <v>61</v>
      </c>
      <c r="AL22" s="26" t="s">
        <v>61</v>
      </c>
    </row>
    <row r="23" spans="1:38" hidden="1" x14ac:dyDescent="0.25">
      <c r="A23" t="s">
        <v>52</v>
      </c>
      <c r="B23" t="s">
        <v>52</v>
      </c>
      <c r="C23" t="s">
        <v>14842</v>
      </c>
      <c r="D23" t="s">
        <v>171</v>
      </c>
      <c r="E23" s="34" t="s">
        <v>182</v>
      </c>
      <c r="F23" t="s">
        <v>183</v>
      </c>
      <c r="G23" t="s">
        <v>14843</v>
      </c>
      <c r="I23" s="3">
        <v>1</v>
      </c>
      <c r="M23" s="3">
        <v>1</v>
      </c>
      <c r="O23" s="3" t="s">
        <v>62</v>
      </c>
      <c r="R23" s="14" t="s">
        <v>62</v>
      </c>
      <c r="S23" s="3" t="s">
        <v>14844</v>
      </c>
      <c r="U23" s="3" t="s">
        <v>80</v>
      </c>
      <c r="V23" s="22" t="s">
        <v>62</v>
      </c>
      <c r="X23" s="14" t="s">
        <v>62</v>
      </c>
      <c r="AB23" s="14" t="s">
        <v>62</v>
      </c>
      <c r="AD23" s="3"/>
      <c r="AE23" s="3"/>
      <c r="AF23" s="28" t="s">
        <v>190</v>
      </c>
      <c r="AG23" t="s">
        <v>14844</v>
      </c>
      <c r="AJ23" s="3" t="s">
        <v>62</v>
      </c>
      <c r="AK23" s="3" t="s">
        <v>62</v>
      </c>
    </row>
    <row r="24" spans="1:38" hidden="1" x14ac:dyDescent="0.25">
      <c r="A24" t="s">
        <v>52</v>
      </c>
      <c r="B24" t="s">
        <v>52</v>
      </c>
      <c r="C24" t="s">
        <v>14842</v>
      </c>
      <c r="D24" t="s">
        <v>171</v>
      </c>
      <c r="E24" s="34" t="s">
        <v>186</v>
      </c>
      <c r="F24" t="s">
        <v>187</v>
      </c>
      <c r="G24" t="s">
        <v>14843</v>
      </c>
      <c r="I24" s="3">
        <v>1</v>
      </c>
      <c r="M24" s="3">
        <v>1</v>
      </c>
      <c r="O24" s="3" t="s">
        <v>190</v>
      </c>
      <c r="R24" s="14" t="s">
        <v>190</v>
      </c>
      <c r="S24" s="3" t="s">
        <v>14844</v>
      </c>
      <c r="U24" s="3" t="s">
        <v>80</v>
      </c>
      <c r="V24" s="22" t="s">
        <v>190</v>
      </c>
      <c r="X24" s="14" t="s">
        <v>190</v>
      </c>
      <c r="AB24" s="14" t="s">
        <v>190</v>
      </c>
      <c r="AD24" s="3" t="s">
        <v>66</v>
      </c>
      <c r="AE24" s="3"/>
      <c r="AF24" s="28" t="s">
        <v>190</v>
      </c>
      <c r="AG24" t="s">
        <v>14844</v>
      </c>
      <c r="AJ24" s="3" t="s">
        <v>62</v>
      </c>
      <c r="AK24" s="3" t="s">
        <v>62</v>
      </c>
      <c r="AL24" s="26" t="s">
        <v>190</v>
      </c>
    </row>
    <row r="25" spans="1:38" hidden="1" x14ac:dyDescent="0.25">
      <c r="A25" t="s">
        <v>52</v>
      </c>
      <c r="B25" t="s">
        <v>52</v>
      </c>
      <c r="C25" t="s">
        <v>14842</v>
      </c>
      <c r="D25" t="s">
        <v>171</v>
      </c>
      <c r="E25" s="34" t="s">
        <v>192</v>
      </c>
      <c r="F25" t="s">
        <v>193</v>
      </c>
      <c r="G25" t="s">
        <v>14843</v>
      </c>
      <c r="I25" s="3">
        <v>1</v>
      </c>
      <c r="M25" s="3">
        <v>1</v>
      </c>
      <c r="O25" s="3" t="s">
        <v>62</v>
      </c>
      <c r="R25" s="14" t="s">
        <v>62</v>
      </c>
      <c r="S25" s="3" t="s">
        <v>14844</v>
      </c>
      <c r="U25" s="3" t="s">
        <v>80</v>
      </c>
      <c r="V25" s="22" t="s">
        <v>62</v>
      </c>
      <c r="X25" s="14" t="s">
        <v>62</v>
      </c>
      <c r="AB25" s="14" t="s">
        <v>62</v>
      </c>
      <c r="AD25" s="3" t="s">
        <v>66</v>
      </c>
      <c r="AE25" s="3"/>
      <c r="AF25" s="28" t="s">
        <v>190</v>
      </c>
      <c r="AG25" t="s">
        <v>14844</v>
      </c>
    </row>
    <row r="26" spans="1:38" hidden="1" x14ac:dyDescent="0.25">
      <c r="A26" t="s">
        <v>52</v>
      </c>
      <c r="B26" t="s">
        <v>52</v>
      </c>
      <c r="C26" t="s">
        <v>14842</v>
      </c>
      <c r="D26" t="s">
        <v>69</v>
      </c>
      <c r="E26" s="34" t="s">
        <v>196</v>
      </c>
      <c r="F26" t="s">
        <v>197</v>
      </c>
      <c r="G26" t="s">
        <v>14843</v>
      </c>
      <c r="I26" s="3">
        <v>1</v>
      </c>
      <c r="M26" s="3">
        <v>3</v>
      </c>
      <c r="O26" s="3" t="s">
        <v>190</v>
      </c>
      <c r="R26" s="14" t="s">
        <v>190</v>
      </c>
      <c r="S26" s="3" t="s">
        <v>14844</v>
      </c>
      <c r="U26" s="3" t="s">
        <v>80</v>
      </c>
      <c r="V26" s="22" t="s">
        <v>190</v>
      </c>
      <c r="X26" s="14" t="s">
        <v>190</v>
      </c>
      <c r="AB26" s="14" t="s">
        <v>190</v>
      </c>
      <c r="AD26" s="3" t="s">
        <v>66</v>
      </c>
      <c r="AE26" s="3"/>
      <c r="AF26" s="28" t="s">
        <v>190</v>
      </c>
      <c r="AG26" t="s">
        <v>14844</v>
      </c>
      <c r="AJ26" s="3" t="s">
        <v>62</v>
      </c>
      <c r="AK26" s="3" t="s">
        <v>190</v>
      </c>
      <c r="AL26" s="26" t="s">
        <v>190</v>
      </c>
    </row>
    <row r="27" spans="1:38" x14ac:dyDescent="0.25">
      <c r="A27" t="s">
        <v>52</v>
      </c>
      <c r="B27" t="s">
        <v>52</v>
      </c>
      <c r="C27" t="s">
        <v>14842</v>
      </c>
      <c r="D27" t="s">
        <v>53</v>
      </c>
      <c r="E27" s="34" t="s">
        <v>204</v>
      </c>
      <c r="F27" t="s">
        <v>205</v>
      </c>
      <c r="G27" t="s">
        <v>14843</v>
      </c>
      <c r="H27" s="3">
        <v>1</v>
      </c>
      <c r="I27" s="3">
        <v>1</v>
      </c>
      <c r="M27" s="3">
        <v>2</v>
      </c>
      <c r="O27" s="3" t="s">
        <v>190</v>
      </c>
      <c r="R27" s="14" t="s">
        <v>190</v>
      </c>
      <c r="S27" s="3" t="s">
        <v>14844</v>
      </c>
      <c r="T27" s="20">
        <v>1</v>
      </c>
      <c r="U27" s="3" t="s">
        <v>213</v>
      </c>
      <c r="V27" s="22" t="s">
        <v>61</v>
      </c>
      <c r="W27" s="14" t="s">
        <v>190</v>
      </c>
      <c r="X27" s="14" t="s">
        <v>190</v>
      </c>
      <c r="Y27" s="14" t="s">
        <v>61</v>
      </c>
      <c r="AA27" s="14" t="s">
        <v>67</v>
      </c>
      <c r="AB27" s="14" t="s">
        <v>190</v>
      </c>
      <c r="AD27" s="3" t="s">
        <v>62</v>
      </c>
      <c r="AE27" s="3" t="s">
        <v>66</v>
      </c>
      <c r="AF27" s="28" t="s">
        <v>190</v>
      </c>
      <c r="AG27" t="s">
        <v>14844</v>
      </c>
      <c r="AJ27" s="3" t="s">
        <v>190</v>
      </c>
      <c r="AK27" s="3" t="s">
        <v>190</v>
      </c>
      <c r="AL27" s="26" t="s">
        <v>190</v>
      </c>
    </row>
    <row r="28" spans="1:38" hidden="1" x14ac:dyDescent="0.25">
      <c r="A28" t="s">
        <v>52</v>
      </c>
      <c r="B28" t="s">
        <v>52</v>
      </c>
      <c r="C28" t="s">
        <v>14842</v>
      </c>
      <c r="D28" t="s">
        <v>114</v>
      </c>
      <c r="E28" s="34" t="s">
        <v>214</v>
      </c>
      <c r="F28" t="s">
        <v>215</v>
      </c>
      <c r="G28" t="s">
        <v>14843</v>
      </c>
      <c r="I28" s="3">
        <v>1</v>
      </c>
      <c r="M28" s="3">
        <v>1</v>
      </c>
      <c r="O28" s="3" t="s">
        <v>62</v>
      </c>
      <c r="R28" s="14" t="s">
        <v>62</v>
      </c>
      <c r="S28" s="3" t="s">
        <v>14844</v>
      </c>
      <c r="U28" s="3" t="s">
        <v>80</v>
      </c>
      <c r="V28" s="22" t="s">
        <v>62</v>
      </c>
      <c r="X28" s="14" t="s">
        <v>62</v>
      </c>
      <c r="AB28" s="14" t="s">
        <v>62</v>
      </c>
      <c r="AD28" s="3" t="s">
        <v>66</v>
      </c>
      <c r="AE28" s="3"/>
      <c r="AF28" s="28" t="s">
        <v>190</v>
      </c>
      <c r="AG28" t="s">
        <v>14844</v>
      </c>
      <c r="AJ28" s="3" t="s">
        <v>61</v>
      </c>
      <c r="AK28" s="3" t="s">
        <v>62</v>
      </c>
      <c r="AL28" s="26" t="s">
        <v>62</v>
      </c>
    </row>
    <row r="29" spans="1:38" hidden="1" x14ac:dyDescent="0.25">
      <c r="A29" t="s">
        <v>52</v>
      </c>
      <c r="B29" t="s">
        <v>52</v>
      </c>
      <c r="C29" t="s">
        <v>14842</v>
      </c>
      <c r="D29" t="s">
        <v>114</v>
      </c>
      <c r="E29" s="34" t="s">
        <v>220</v>
      </c>
      <c r="F29" t="s">
        <v>221</v>
      </c>
      <c r="G29" t="s">
        <v>14843</v>
      </c>
      <c r="I29" s="3">
        <v>1</v>
      </c>
      <c r="M29" s="3">
        <v>2</v>
      </c>
      <c r="O29" s="3" t="s">
        <v>67</v>
      </c>
      <c r="R29" s="14" t="s">
        <v>67</v>
      </c>
      <c r="S29" s="3" t="s">
        <v>14844</v>
      </c>
      <c r="U29" s="3" t="s">
        <v>80</v>
      </c>
      <c r="V29" s="22" t="s">
        <v>67</v>
      </c>
      <c r="X29" s="14" t="s">
        <v>67</v>
      </c>
      <c r="AB29" s="14" t="s">
        <v>67</v>
      </c>
      <c r="AD29" s="3" t="s">
        <v>66</v>
      </c>
      <c r="AE29" s="3"/>
      <c r="AF29" s="28" t="s">
        <v>190</v>
      </c>
      <c r="AG29" t="s">
        <v>14844</v>
      </c>
      <c r="AJ29" s="3" t="s">
        <v>190</v>
      </c>
      <c r="AK29" s="3" t="s">
        <v>62</v>
      </c>
      <c r="AL29" s="26" t="s">
        <v>62</v>
      </c>
    </row>
    <row r="30" spans="1:38" hidden="1" x14ac:dyDescent="0.25">
      <c r="A30" t="s">
        <v>52</v>
      </c>
      <c r="B30" t="s">
        <v>52</v>
      </c>
      <c r="C30" t="s">
        <v>14842</v>
      </c>
      <c r="D30" t="s">
        <v>69</v>
      </c>
      <c r="E30" s="34" t="s">
        <v>227</v>
      </c>
      <c r="F30" t="s">
        <v>228</v>
      </c>
      <c r="G30" t="s">
        <v>14843</v>
      </c>
      <c r="I30" s="3">
        <v>1</v>
      </c>
      <c r="M30" s="3">
        <v>1</v>
      </c>
      <c r="O30" s="3" t="s">
        <v>62</v>
      </c>
      <c r="R30" s="14" t="s">
        <v>62</v>
      </c>
      <c r="S30" s="3" t="s">
        <v>14844</v>
      </c>
      <c r="U30" s="3" t="s">
        <v>80</v>
      </c>
      <c r="V30" s="22" t="s">
        <v>62</v>
      </c>
      <c r="X30" s="14" t="s">
        <v>62</v>
      </c>
      <c r="AB30" s="14" t="s">
        <v>62</v>
      </c>
      <c r="AD30" s="3" t="s">
        <v>66</v>
      </c>
      <c r="AE30" s="3"/>
      <c r="AF30" s="28" t="s">
        <v>190</v>
      </c>
      <c r="AG30" t="s">
        <v>14844</v>
      </c>
      <c r="AJ30" s="3" t="s">
        <v>61</v>
      </c>
      <c r="AL30" s="26" t="s">
        <v>61</v>
      </c>
    </row>
    <row r="31" spans="1:38" hidden="1" x14ac:dyDescent="0.25">
      <c r="A31" t="s">
        <v>52</v>
      </c>
      <c r="B31" t="s">
        <v>52</v>
      </c>
      <c r="C31" t="s">
        <v>14842</v>
      </c>
      <c r="D31" t="s">
        <v>233</v>
      </c>
      <c r="E31" s="34" t="s">
        <v>234</v>
      </c>
      <c r="F31" t="s">
        <v>235</v>
      </c>
      <c r="G31" t="s">
        <v>14843</v>
      </c>
      <c r="I31" s="3">
        <v>1</v>
      </c>
      <c r="M31" s="3">
        <v>1</v>
      </c>
      <c r="O31" s="3" t="s">
        <v>61</v>
      </c>
      <c r="R31" s="14" t="s">
        <v>61</v>
      </c>
      <c r="S31" s="3" t="s">
        <v>14844</v>
      </c>
      <c r="U31" s="3" t="s">
        <v>80</v>
      </c>
      <c r="V31" s="22" t="s">
        <v>61</v>
      </c>
      <c r="X31" s="14" t="s">
        <v>61</v>
      </c>
      <c r="AB31" s="14" t="s">
        <v>61</v>
      </c>
      <c r="AD31" s="3" t="s">
        <v>66</v>
      </c>
      <c r="AE31" s="3"/>
      <c r="AF31" s="28" t="s">
        <v>190</v>
      </c>
      <c r="AG31" t="s">
        <v>14844</v>
      </c>
      <c r="AJ31" s="3" t="s">
        <v>190</v>
      </c>
      <c r="AK31" s="3" t="s">
        <v>190</v>
      </c>
      <c r="AL31" s="26" t="s">
        <v>62</v>
      </c>
    </row>
    <row r="32" spans="1:38" x14ac:dyDescent="0.25">
      <c r="A32" t="s">
        <v>52</v>
      </c>
      <c r="B32" t="s">
        <v>52</v>
      </c>
      <c r="C32" t="s">
        <v>14842</v>
      </c>
      <c r="D32" t="s">
        <v>81</v>
      </c>
      <c r="E32" s="34" t="s">
        <v>240</v>
      </c>
      <c r="F32" t="s">
        <v>241</v>
      </c>
      <c r="G32" t="s">
        <v>14843</v>
      </c>
      <c r="H32" s="3">
        <v>1</v>
      </c>
      <c r="I32" s="3">
        <v>1</v>
      </c>
      <c r="M32" s="3">
        <v>2</v>
      </c>
      <c r="O32" s="3" t="s">
        <v>62</v>
      </c>
      <c r="R32" s="14" t="s">
        <v>62</v>
      </c>
      <c r="S32" s="3" t="s">
        <v>14844</v>
      </c>
      <c r="U32" s="3" t="s">
        <v>248</v>
      </c>
      <c r="V32" s="22" t="s">
        <v>62</v>
      </c>
      <c r="X32" s="14" t="s">
        <v>62</v>
      </c>
      <c r="Y32" s="14" t="s">
        <v>62</v>
      </c>
      <c r="AA32" s="14" t="s">
        <v>61</v>
      </c>
      <c r="AB32" s="14" t="s">
        <v>62</v>
      </c>
      <c r="AD32" s="3" t="s">
        <v>66</v>
      </c>
      <c r="AE32" s="3" t="s">
        <v>66</v>
      </c>
      <c r="AF32" s="28" t="s">
        <v>62</v>
      </c>
      <c r="AG32" t="s">
        <v>14844</v>
      </c>
      <c r="AJ32" s="3" t="s">
        <v>190</v>
      </c>
      <c r="AK32" s="3" t="s">
        <v>62</v>
      </c>
      <c r="AL32" s="26" t="s">
        <v>61</v>
      </c>
    </row>
    <row r="33" spans="1:38" hidden="1" x14ac:dyDescent="0.25">
      <c r="A33" t="s">
        <v>52</v>
      </c>
      <c r="B33" t="s">
        <v>52</v>
      </c>
      <c r="C33" t="s">
        <v>14842</v>
      </c>
      <c r="D33" t="s">
        <v>233</v>
      </c>
      <c r="E33" s="34" t="s">
        <v>249</v>
      </c>
      <c r="F33" t="s">
        <v>250</v>
      </c>
      <c r="G33" t="s">
        <v>14843</v>
      </c>
      <c r="I33" s="3">
        <v>1</v>
      </c>
      <c r="M33" s="3">
        <v>3</v>
      </c>
      <c r="O33" s="3" t="s">
        <v>190</v>
      </c>
      <c r="R33" s="14" t="s">
        <v>190</v>
      </c>
      <c r="S33" s="3" t="s">
        <v>14844</v>
      </c>
      <c r="U33" s="3" t="s">
        <v>80</v>
      </c>
      <c r="V33" s="22" t="s">
        <v>190</v>
      </c>
      <c r="X33" s="14" t="s">
        <v>190</v>
      </c>
      <c r="AB33" s="14" t="s">
        <v>190</v>
      </c>
      <c r="AD33" s="3" t="s">
        <v>66</v>
      </c>
      <c r="AE33" s="3"/>
      <c r="AF33" s="28" t="s">
        <v>190</v>
      </c>
      <c r="AG33" t="s">
        <v>14844</v>
      </c>
      <c r="AJ33" s="3" t="s">
        <v>190</v>
      </c>
      <c r="AK33" s="3" t="s">
        <v>1459</v>
      </c>
      <c r="AL33" s="26" t="s">
        <v>1459</v>
      </c>
    </row>
    <row r="34" spans="1:38" hidden="1" x14ac:dyDescent="0.25">
      <c r="A34" t="s">
        <v>52</v>
      </c>
      <c r="B34" t="s">
        <v>52</v>
      </c>
      <c r="C34" t="s">
        <v>14842</v>
      </c>
      <c r="D34" t="s">
        <v>233</v>
      </c>
      <c r="E34" s="34" t="s">
        <v>14855</v>
      </c>
      <c r="F34" t="s">
        <v>14856</v>
      </c>
      <c r="G34" t="s">
        <v>14843</v>
      </c>
      <c r="J34" s="3">
        <v>1</v>
      </c>
      <c r="Q34" s="3" t="s">
        <v>62</v>
      </c>
      <c r="R34" s="14" t="s">
        <v>62</v>
      </c>
      <c r="S34" s="3" t="s">
        <v>14847</v>
      </c>
      <c r="AD34" s="3"/>
      <c r="AE34" s="3"/>
      <c r="AF34" s="28" t="s">
        <v>190</v>
      </c>
      <c r="AG34" t="s">
        <v>14848</v>
      </c>
      <c r="AH34" t="s">
        <v>249</v>
      </c>
      <c r="AI34" t="s">
        <v>250</v>
      </c>
      <c r="AL34" s="26" t="s">
        <v>190</v>
      </c>
    </row>
    <row r="35" spans="1:38" hidden="1" x14ac:dyDescent="0.25">
      <c r="A35" t="s">
        <v>52</v>
      </c>
      <c r="B35" t="s">
        <v>52</v>
      </c>
      <c r="C35" t="s">
        <v>14842</v>
      </c>
      <c r="D35" t="s">
        <v>233</v>
      </c>
      <c r="E35" s="34" t="s">
        <v>14857</v>
      </c>
      <c r="F35" t="s">
        <v>14858</v>
      </c>
      <c r="G35" t="s">
        <v>14843</v>
      </c>
      <c r="J35" s="3">
        <v>1</v>
      </c>
      <c r="Q35" s="3" t="s">
        <v>190</v>
      </c>
      <c r="R35" s="14" t="s">
        <v>190</v>
      </c>
      <c r="S35" s="3" t="s">
        <v>14847</v>
      </c>
      <c r="AD35" s="3"/>
      <c r="AE35" s="3"/>
      <c r="AF35" s="28" t="s">
        <v>190</v>
      </c>
      <c r="AG35" t="s">
        <v>14848</v>
      </c>
      <c r="AH35" t="s">
        <v>196</v>
      </c>
      <c r="AI35" t="s">
        <v>197</v>
      </c>
    </row>
    <row r="36" spans="1:38" hidden="1" x14ac:dyDescent="0.25">
      <c r="A36" t="s">
        <v>52</v>
      </c>
      <c r="B36" t="s">
        <v>52</v>
      </c>
      <c r="C36" t="s">
        <v>14842</v>
      </c>
      <c r="D36" t="s">
        <v>14859</v>
      </c>
      <c r="E36" s="34" t="s">
        <v>14860</v>
      </c>
      <c r="F36" t="s">
        <v>14861</v>
      </c>
      <c r="G36" t="s">
        <v>14843</v>
      </c>
      <c r="I36" s="3">
        <v>1</v>
      </c>
      <c r="P36" s="3" t="s">
        <v>62</v>
      </c>
      <c r="R36" s="14" t="s">
        <v>62</v>
      </c>
      <c r="S36" s="3" t="s">
        <v>14862</v>
      </c>
      <c r="AD36" s="3"/>
      <c r="AE36" s="3"/>
      <c r="AF36" s="28" t="s">
        <v>62</v>
      </c>
      <c r="AG36" t="s">
        <v>14862</v>
      </c>
    </row>
    <row r="37" spans="1:38" hidden="1" x14ac:dyDescent="0.25">
      <c r="A37" t="s">
        <v>52</v>
      </c>
      <c r="B37" t="s">
        <v>52</v>
      </c>
      <c r="C37" t="s">
        <v>14842</v>
      </c>
      <c r="D37" t="s">
        <v>53</v>
      </c>
      <c r="E37" s="34" t="s">
        <v>259</v>
      </c>
      <c r="F37" t="s">
        <v>260</v>
      </c>
      <c r="G37" t="s">
        <v>14843</v>
      </c>
      <c r="I37" s="3">
        <v>1</v>
      </c>
      <c r="M37" s="3">
        <v>2</v>
      </c>
      <c r="O37" s="3" t="s">
        <v>62</v>
      </c>
      <c r="P37" s="3" t="s">
        <v>62</v>
      </c>
      <c r="R37" s="14" t="s">
        <v>62</v>
      </c>
      <c r="S37" s="3" t="s">
        <v>14863</v>
      </c>
      <c r="U37" s="3" t="s">
        <v>80</v>
      </c>
      <c r="V37" s="22" t="s">
        <v>62</v>
      </c>
      <c r="X37" s="14" t="s">
        <v>62</v>
      </c>
      <c r="AB37" s="14" t="s">
        <v>62</v>
      </c>
      <c r="AD37" s="3"/>
      <c r="AE37" s="3"/>
      <c r="AF37" s="28" t="s">
        <v>62</v>
      </c>
      <c r="AG37" t="s">
        <v>14862</v>
      </c>
    </row>
    <row r="38" spans="1:38" hidden="1" x14ac:dyDescent="0.25">
      <c r="A38" t="s">
        <v>52</v>
      </c>
      <c r="B38" t="s">
        <v>52</v>
      </c>
      <c r="C38" t="s">
        <v>14842</v>
      </c>
      <c r="D38" t="s">
        <v>14851</v>
      </c>
      <c r="E38" s="34" t="s">
        <v>14864</v>
      </c>
      <c r="F38" t="s">
        <v>14865</v>
      </c>
      <c r="G38" t="s">
        <v>14843</v>
      </c>
      <c r="I38" s="3">
        <v>1</v>
      </c>
      <c r="P38" s="3" t="s">
        <v>190</v>
      </c>
      <c r="R38" s="14" t="s">
        <v>190</v>
      </c>
      <c r="S38" s="3" t="s">
        <v>14862</v>
      </c>
      <c r="AD38" s="3"/>
      <c r="AE38" s="3"/>
      <c r="AF38" s="28" t="s">
        <v>62</v>
      </c>
      <c r="AG38" t="s">
        <v>14862</v>
      </c>
    </row>
    <row r="39" spans="1:38" hidden="1" x14ac:dyDescent="0.25">
      <c r="A39" t="s">
        <v>52</v>
      </c>
      <c r="B39" t="s">
        <v>52</v>
      </c>
      <c r="C39" t="s">
        <v>14842</v>
      </c>
      <c r="D39" t="s">
        <v>14859</v>
      </c>
      <c r="E39" s="34" t="s">
        <v>14866</v>
      </c>
      <c r="F39" t="s">
        <v>14867</v>
      </c>
      <c r="G39" t="s">
        <v>14843</v>
      </c>
      <c r="I39" s="3">
        <v>1</v>
      </c>
      <c r="P39" s="3" t="s">
        <v>62</v>
      </c>
      <c r="R39" s="14" t="s">
        <v>62</v>
      </c>
      <c r="S39" s="3" t="s">
        <v>14862</v>
      </c>
      <c r="AD39" s="3"/>
      <c r="AE39" s="3"/>
      <c r="AF39" s="28" t="s">
        <v>62</v>
      </c>
      <c r="AG39" t="s">
        <v>14862</v>
      </c>
    </row>
    <row r="40" spans="1:38" hidden="1" x14ac:dyDescent="0.25">
      <c r="A40" t="s">
        <v>52</v>
      </c>
      <c r="B40" t="s">
        <v>52</v>
      </c>
      <c r="C40" t="s">
        <v>14842</v>
      </c>
      <c r="D40" t="s">
        <v>233</v>
      </c>
      <c r="E40" s="34" t="s">
        <v>267</v>
      </c>
      <c r="F40" t="s">
        <v>268</v>
      </c>
      <c r="G40" t="s">
        <v>14843</v>
      </c>
      <c r="I40" s="3">
        <v>1</v>
      </c>
      <c r="M40" s="3">
        <v>3</v>
      </c>
      <c r="O40" s="3" t="s">
        <v>190</v>
      </c>
      <c r="P40" s="3" t="s">
        <v>14868</v>
      </c>
      <c r="R40" s="14" t="s">
        <v>190</v>
      </c>
      <c r="S40" s="3" t="s">
        <v>14844</v>
      </c>
      <c r="U40" s="3" t="s">
        <v>80</v>
      </c>
      <c r="V40" s="22" t="s">
        <v>190</v>
      </c>
      <c r="X40" s="14" t="s">
        <v>190</v>
      </c>
      <c r="AB40" s="14" t="s">
        <v>190</v>
      </c>
      <c r="AD40" s="3" t="s">
        <v>66</v>
      </c>
      <c r="AE40" s="3"/>
      <c r="AF40" s="28" t="s">
        <v>190</v>
      </c>
      <c r="AG40" t="s">
        <v>14844</v>
      </c>
      <c r="AJ40" s="3" t="s">
        <v>190</v>
      </c>
      <c r="AK40" s="3" t="s">
        <v>190</v>
      </c>
      <c r="AL40" s="26" t="s">
        <v>190</v>
      </c>
    </row>
    <row r="41" spans="1:38" hidden="1" x14ac:dyDescent="0.25">
      <c r="A41" t="s">
        <v>52</v>
      </c>
      <c r="B41" t="s">
        <v>52</v>
      </c>
      <c r="C41" t="s">
        <v>14842</v>
      </c>
      <c r="D41" t="s">
        <v>14851</v>
      </c>
      <c r="E41" s="34" t="s">
        <v>14869</v>
      </c>
      <c r="F41" t="s">
        <v>14870</v>
      </c>
      <c r="G41" t="s">
        <v>14843</v>
      </c>
      <c r="I41" s="3">
        <v>1</v>
      </c>
      <c r="P41" s="3" t="s">
        <v>62</v>
      </c>
      <c r="R41" s="14" t="s">
        <v>62</v>
      </c>
      <c r="S41" s="3" t="s">
        <v>14862</v>
      </c>
      <c r="AD41" s="3"/>
      <c r="AE41" s="3"/>
      <c r="AF41" s="28" t="s">
        <v>62</v>
      </c>
      <c r="AG41" t="s">
        <v>14862</v>
      </c>
    </row>
    <row r="42" spans="1:38" hidden="1" x14ac:dyDescent="0.25">
      <c r="A42" t="s">
        <v>52</v>
      </c>
      <c r="B42" t="s">
        <v>52</v>
      </c>
      <c r="C42" t="s">
        <v>14842</v>
      </c>
      <c r="D42" t="s">
        <v>14851</v>
      </c>
      <c r="E42" s="34" t="s">
        <v>14871</v>
      </c>
      <c r="F42" t="s">
        <v>14872</v>
      </c>
      <c r="G42" t="s">
        <v>14843</v>
      </c>
      <c r="I42" s="3">
        <v>1</v>
      </c>
      <c r="P42" s="3" t="s">
        <v>61</v>
      </c>
      <c r="R42" s="14" t="s">
        <v>61</v>
      </c>
      <c r="S42" s="3" t="s">
        <v>14862</v>
      </c>
      <c r="AD42" s="3"/>
      <c r="AE42" s="3"/>
      <c r="AF42" s="28" t="s">
        <v>61</v>
      </c>
      <c r="AG42" t="s">
        <v>14862</v>
      </c>
    </row>
    <row r="43" spans="1:38" hidden="1" x14ac:dyDescent="0.25">
      <c r="A43" t="s">
        <v>52</v>
      </c>
      <c r="B43" t="s">
        <v>52</v>
      </c>
      <c r="C43" t="s">
        <v>14842</v>
      </c>
      <c r="D43" t="s">
        <v>171</v>
      </c>
      <c r="E43" s="34" t="s">
        <v>14873</v>
      </c>
      <c r="F43" t="s">
        <v>14874</v>
      </c>
      <c r="G43" t="s">
        <v>14843</v>
      </c>
      <c r="I43" s="3">
        <v>1</v>
      </c>
      <c r="P43" s="3" t="s">
        <v>62</v>
      </c>
      <c r="R43" s="14" t="s">
        <v>62</v>
      </c>
      <c r="S43" s="3" t="s">
        <v>14862</v>
      </c>
      <c r="AD43" s="3"/>
      <c r="AE43" s="3"/>
      <c r="AF43" s="28" t="s">
        <v>62</v>
      </c>
      <c r="AG43" t="s">
        <v>14862</v>
      </c>
    </row>
    <row r="44" spans="1:38" hidden="1" x14ac:dyDescent="0.25">
      <c r="A44" t="s">
        <v>279</v>
      </c>
      <c r="B44" t="s">
        <v>279</v>
      </c>
      <c r="C44" t="s">
        <v>14875</v>
      </c>
      <c r="D44" t="s">
        <v>280</v>
      </c>
      <c r="E44" s="34" t="s">
        <v>281</v>
      </c>
      <c r="F44" t="s">
        <v>282</v>
      </c>
      <c r="G44" t="s">
        <v>14876</v>
      </c>
      <c r="I44" s="3">
        <v>1</v>
      </c>
      <c r="M44" s="3">
        <v>1</v>
      </c>
      <c r="O44" s="3" t="s">
        <v>61</v>
      </c>
      <c r="R44" s="14" t="s">
        <v>61</v>
      </c>
      <c r="S44" s="3" t="s">
        <v>14844</v>
      </c>
      <c r="U44" s="3" t="s">
        <v>80</v>
      </c>
      <c r="V44" s="22" t="s">
        <v>61</v>
      </c>
      <c r="X44" s="14" t="s">
        <v>61</v>
      </c>
      <c r="AB44" s="14" t="s">
        <v>61</v>
      </c>
      <c r="AD44" s="3" t="s">
        <v>66</v>
      </c>
      <c r="AE44" s="3"/>
      <c r="AF44" s="28" t="s">
        <v>61</v>
      </c>
      <c r="AG44" t="s">
        <v>14844</v>
      </c>
      <c r="AJ44" s="3" t="s">
        <v>61</v>
      </c>
      <c r="AK44" s="3" t="s">
        <v>61</v>
      </c>
      <c r="AL44" s="26" t="s">
        <v>61</v>
      </c>
    </row>
    <row r="45" spans="1:38" hidden="1" x14ac:dyDescent="0.25">
      <c r="A45" t="s">
        <v>279</v>
      </c>
      <c r="B45" t="s">
        <v>279</v>
      </c>
      <c r="C45" t="s">
        <v>14875</v>
      </c>
      <c r="D45" t="s">
        <v>280</v>
      </c>
      <c r="E45" s="34" t="s">
        <v>288</v>
      </c>
      <c r="F45" t="s">
        <v>289</v>
      </c>
      <c r="G45" t="s">
        <v>14876</v>
      </c>
      <c r="I45" s="3">
        <v>1</v>
      </c>
      <c r="M45" s="3">
        <v>1</v>
      </c>
      <c r="O45" s="3" t="s">
        <v>61</v>
      </c>
      <c r="R45" s="14" t="s">
        <v>61</v>
      </c>
      <c r="S45" s="3" t="s">
        <v>14844</v>
      </c>
      <c r="U45" s="3" t="s">
        <v>80</v>
      </c>
      <c r="V45" s="22" t="s">
        <v>61</v>
      </c>
      <c r="X45" s="14" t="s">
        <v>61</v>
      </c>
      <c r="AB45" s="14" t="s">
        <v>61</v>
      </c>
      <c r="AD45" s="3"/>
      <c r="AE45" s="3"/>
      <c r="AF45" s="28" t="s">
        <v>61</v>
      </c>
      <c r="AG45" t="s">
        <v>14844</v>
      </c>
      <c r="AJ45" s="3" t="s">
        <v>61</v>
      </c>
      <c r="AK45" s="3" t="s">
        <v>62</v>
      </c>
      <c r="AL45" s="26" t="s">
        <v>62</v>
      </c>
    </row>
    <row r="46" spans="1:38" hidden="1" x14ac:dyDescent="0.25">
      <c r="A46" t="s">
        <v>279</v>
      </c>
      <c r="B46" t="s">
        <v>279</v>
      </c>
      <c r="C46" t="s">
        <v>14875</v>
      </c>
      <c r="D46" t="s">
        <v>280</v>
      </c>
      <c r="E46" s="34" t="s">
        <v>292</v>
      </c>
      <c r="F46" t="s">
        <v>293</v>
      </c>
      <c r="G46" t="s">
        <v>14876</v>
      </c>
      <c r="I46" s="3">
        <v>1</v>
      </c>
      <c r="M46" s="3">
        <v>1</v>
      </c>
      <c r="O46" s="3" t="s">
        <v>61</v>
      </c>
      <c r="R46" s="14" t="s">
        <v>61</v>
      </c>
      <c r="S46" s="3" t="s">
        <v>14844</v>
      </c>
      <c r="U46" s="3" t="s">
        <v>80</v>
      </c>
      <c r="V46" s="22" t="s">
        <v>61</v>
      </c>
      <c r="X46" s="14" t="s">
        <v>61</v>
      </c>
      <c r="AB46" s="14" t="s">
        <v>61</v>
      </c>
      <c r="AD46" s="3"/>
      <c r="AE46" s="3"/>
      <c r="AF46" s="28" t="s">
        <v>61</v>
      </c>
      <c r="AG46" t="s">
        <v>14844</v>
      </c>
      <c r="AJ46" s="3" t="s">
        <v>61</v>
      </c>
      <c r="AK46" s="3" t="s">
        <v>62</v>
      </c>
      <c r="AL46" s="26" t="s">
        <v>62</v>
      </c>
    </row>
    <row r="47" spans="1:38" x14ac:dyDescent="0.25">
      <c r="A47" t="s">
        <v>279</v>
      </c>
      <c r="B47" t="s">
        <v>279</v>
      </c>
      <c r="C47" t="s">
        <v>14875</v>
      </c>
      <c r="D47" t="s">
        <v>280</v>
      </c>
      <c r="E47" s="34" t="s">
        <v>296</v>
      </c>
      <c r="F47" t="s">
        <v>297</v>
      </c>
      <c r="G47" t="s">
        <v>14876</v>
      </c>
      <c r="H47" s="3">
        <v>1</v>
      </c>
      <c r="I47" s="3">
        <v>1</v>
      </c>
      <c r="M47" s="3">
        <v>3</v>
      </c>
      <c r="O47" s="3" t="s">
        <v>190</v>
      </c>
      <c r="R47" s="14" t="s">
        <v>190</v>
      </c>
      <c r="S47" s="3" t="s">
        <v>14844</v>
      </c>
      <c r="U47" s="3" t="s">
        <v>305</v>
      </c>
      <c r="V47" s="22" t="s">
        <v>62</v>
      </c>
      <c r="X47" s="14" t="s">
        <v>62</v>
      </c>
      <c r="Y47" s="14" t="s">
        <v>62</v>
      </c>
      <c r="Z47" s="14" t="s">
        <v>61</v>
      </c>
      <c r="AA47" s="14" t="s">
        <v>190</v>
      </c>
      <c r="AB47" s="14" t="s">
        <v>190</v>
      </c>
      <c r="AD47" s="3" t="s">
        <v>66</v>
      </c>
      <c r="AE47" s="3" t="s">
        <v>66</v>
      </c>
      <c r="AF47" s="28" t="s">
        <v>190</v>
      </c>
      <c r="AG47" t="s">
        <v>14844</v>
      </c>
      <c r="AJ47" s="3" t="s">
        <v>62</v>
      </c>
      <c r="AK47" s="3" t="s">
        <v>190</v>
      </c>
      <c r="AL47" s="26" t="s">
        <v>190</v>
      </c>
    </row>
    <row r="48" spans="1:38" hidden="1" x14ac:dyDescent="0.25">
      <c r="A48" t="s">
        <v>279</v>
      </c>
      <c r="B48" t="s">
        <v>279</v>
      </c>
      <c r="C48" t="s">
        <v>14875</v>
      </c>
      <c r="D48" t="s">
        <v>306</v>
      </c>
      <c r="E48" s="34" t="s">
        <v>14877</v>
      </c>
      <c r="F48" t="s">
        <v>14878</v>
      </c>
      <c r="G48" t="s">
        <v>14876</v>
      </c>
      <c r="J48" s="3">
        <v>1</v>
      </c>
      <c r="Q48" s="3" t="s">
        <v>62</v>
      </c>
      <c r="R48" s="14" t="s">
        <v>62</v>
      </c>
      <c r="S48" s="3" t="s">
        <v>14847</v>
      </c>
      <c r="AD48" s="3"/>
      <c r="AE48" s="3"/>
      <c r="AF48" s="28" t="s">
        <v>190</v>
      </c>
      <c r="AG48" t="s">
        <v>14848</v>
      </c>
      <c r="AH48" t="s">
        <v>307</v>
      </c>
      <c r="AI48" t="s">
        <v>308</v>
      </c>
    </row>
    <row r="49" spans="1:38" hidden="1" x14ac:dyDescent="0.25">
      <c r="A49" t="s">
        <v>279</v>
      </c>
      <c r="B49" t="s">
        <v>279</v>
      </c>
      <c r="C49" t="s">
        <v>14875</v>
      </c>
      <c r="D49" t="s">
        <v>306</v>
      </c>
      <c r="E49" s="34" t="s">
        <v>307</v>
      </c>
      <c r="F49" t="s">
        <v>308</v>
      </c>
      <c r="G49" t="s">
        <v>14876</v>
      </c>
      <c r="I49" s="3">
        <v>1</v>
      </c>
      <c r="M49" s="3">
        <v>1</v>
      </c>
      <c r="O49" s="3" t="s">
        <v>190</v>
      </c>
      <c r="R49" s="14" t="s">
        <v>190</v>
      </c>
      <c r="S49" s="3" t="s">
        <v>14844</v>
      </c>
      <c r="U49" s="3" t="s">
        <v>80</v>
      </c>
      <c r="V49" s="22" t="s">
        <v>190</v>
      </c>
      <c r="X49" s="14" t="s">
        <v>190</v>
      </c>
      <c r="AB49" s="14" t="s">
        <v>190</v>
      </c>
      <c r="AD49" s="3" t="s">
        <v>66</v>
      </c>
      <c r="AE49" s="3"/>
      <c r="AF49" s="28" t="s">
        <v>190</v>
      </c>
      <c r="AG49" t="s">
        <v>14844</v>
      </c>
      <c r="AJ49" s="3" t="s">
        <v>190</v>
      </c>
      <c r="AK49" s="3" t="s">
        <v>190</v>
      </c>
      <c r="AL49" s="26" t="s">
        <v>190</v>
      </c>
    </row>
    <row r="50" spans="1:38" hidden="1" x14ac:dyDescent="0.25">
      <c r="A50" t="s">
        <v>279</v>
      </c>
      <c r="B50" t="s">
        <v>279</v>
      </c>
      <c r="C50" t="s">
        <v>14875</v>
      </c>
      <c r="D50" t="s">
        <v>280</v>
      </c>
      <c r="E50" s="34" t="s">
        <v>313</v>
      </c>
      <c r="F50" t="s">
        <v>314</v>
      </c>
      <c r="G50" t="s">
        <v>14876</v>
      </c>
      <c r="I50" s="3">
        <v>1</v>
      </c>
      <c r="M50" s="3">
        <v>1</v>
      </c>
      <c r="O50" s="3" t="s">
        <v>190</v>
      </c>
      <c r="R50" s="14" t="s">
        <v>190</v>
      </c>
      <c r="S50" s="3" t="s">
        <v>14844</v>
      </c>
      <c r="U50" s="3" t="s">
        <v>80</v>
      </c>
      <c r="V50" s="22" t="s">
        <v>190</v>
      </c>
      <c r="X50" s="14" t="s">
        <v>190</v>
      </c>
      <c r="AB50" s="14" t="s">
        <v>190</v>
      </c>
      <c r="AD50" s="3"/>
      <c r="AE50" s="3"/>
      <c r="AF50" s="28" t="s">
        <v>190</v>
      </c>
      <c r="AG50" t="s">
        <v>14844</v>
      </c>
      <c r="AJ50" s="3" t="s">
        <v>190</v>
      </c>
      <c r="AK50" s="3" t="s">
        <v>190</v>
      </c>
    </row>
    <row r="51" spans="1:38" hidden="1" x14ac:dyDescent="0.25">
      <c r="A51" t="s">
        <v>279</v>
      </c>
      <c r="B51" t="s">
        <v>279</v>
      </c>
      <c r="C51" t="s">
        <v>14875</v>
      </c>
      <c r="D51" t="s">
        <v>280</v>
      </c>
      <c r="E51" s="34" t="s">
        <v>320</v>
      </c>
      <c r="F51" t="s">
        <v>321</v>
      </c>
      <c r="G51" t="s">
        <v>14876</v>
      </c>
      <c r="I51" s="3">
        <v>1</v>
      </c>
      <c r="M51" s="3">
        <v>1</v>
      </c>
      <c r="O51" s="3" t="s">
        <v>190</v>
      </c>
      <c r="R51" s="14" t="s">
        <v>190</v>
      </c>
      <c r="S51" s="3" t="s">
        <v>14844</v>
      </c>
      <c r="U51" s="3" t="s">
        <v>80</v>
      </c>
      <c r="V51" s="22" t="s">
        <v>190</v>
      </c>
      <c r="X51" s="14" t="s">
        <v>190</v>
      </c>
      <c r="AB51" s="14" t="s">
        <v>190</v>
      </c>
      <c r="AD51" s="3" t="s">
        <v>66</v>
      </c>
      <c r="AE51" s="3"/>
      <c r="AF51" s="28" t="s">
        <v>190</v>
      </c>
      <c r="AG51" t="s">
        <v>14844</v>
      </c>
      <c r="AJ51" s="3" t="s">
        <v>190</v>
      </c>
      <c r="AK51" s="3" t="s">
        <v>190</v>
      </c>
      <c r="AL51" s="26" t="s">
        <v>190</v>
      </c>
    </row>
    <row r="52" spans="1:38" hidden="1" x14ac:dyDescent="0.25">
      <c r="A52" t="s">
        <v>279</v>
      </c>
      <c r="B52" t="s">
        <v>279</v>
      </c>
      <c r="C52" t="s">
        <v>14875</v>
      </c>
      <c r="D52" t="s">
        <v>14879</v>
      </c>
      <c r="E52" s="34" t="s">
        <v>14880</v>
      </c>
      <c r="F52" t="s">
        <v>14881</v>
      </c>
      <c r="G52" t="s">
        <v>14876</v>
      </c>
      <c r="J52" s="3">
        <v>1</v>
      </c>
      <c r="Q52" s="3" t="s">
        <v>62</v>
      </c>
      <c r="R52" s="14" t="s">
        <v>62</v>
      </c>
      <c r="S52" s="3" t="s">
        <v>14847</v>
      </c>
      <c r="AD52" s="3"/>
      <c r="AE52" s="3"/>
      <c r="AF52" s="28" t="s">
        <v>61</v>
      </c>
      <c r="AG52" t="s">
        <v>14848</v>
      </c>
      <c r="AH52" t="s">
        <v>292</v>
      </c>
      <c r="AI52" t="s">
        <v>293</v>
      </c>
    </row>
    <row r="53" spans="1:38" hidden="1" x14ac:dyDescent="0.25">
      <c r="A53" t="s">
        <v>279</v>
      </c>
      <c r="B53" t="s">
        <v>279</v>
      </c>
      <c r="C53" t="s">
        <v>14875</v>
      </c>
      <c r="D53" t="s">
        <v>324</v>
      </c>
      <c r="E53" s="34" t="s">
        <v>325</v>
      </c>
      <c r="F53" t="s">
        <v>326</v>
      </c>
      <c r="G53" t="s">
        <v>14876</v>
      </c>
      <c r="I53" s="3">
        <v>1</v>
      </c>
      <c r="M53" s="3">
        <v>1</v>
      </c>
      <c r="O53" s="3" t="s">
        <v>67</v>
      </c>
      <c r="R53" s="14" t="s">
        <v>67</v>
      </c>
      <c r="S53" s="3" t="s">
        <v>14844</v>
      </c>
      <c r="U53" s="3" t="s">
        <v>80</v>
      </c>
      <c r="V53" s="22" t="s">
        <v>67</v>
      </c>
      <c r="X53" s="14" t="s">
        <v>67</v>
      </c>
      <c r="AB53" s="14" t="s">
        <v>67</v>
      </c>
      <c r="AD53" s="3"/>
      <c r="AE53" s="3"/>
      <c r="AF53" s="28" t="s">
        <v>61</v>
      </c>
      <c r="AG53" t="s">
        <v>14844</v>
      </c>
      <c r="AJ53" s="3" t="s">
        <v>67</v>
      </c>
      <c r="AK53" s="3" t="s">
        <v>61</v>
      </c>
      <c r="AL53" s="26" t="s">
        <v>61</v>
      </c>
    </row>
    <row r="54" spans="1:38" hidden="1" x14ac:dyDescent="0.25">
      <c r="A54" t="s">
        <v>279</v>
      </c>
      <c r="B54" t="s">
        <v>279</v>
      </c>
      <c r="C54" t="s">
        <v>14875</v>
      </c>
      <c r="D54" t="s">
        <v>324</v>
      </c>
      <c r="E54" s="34" t="s">
        <v>331</v>
      </c>
      <c r="F54" t="s">
        <v>332</v>
      </c>
      <c r="G54" t="s">
        <v>14876</v>
      </c>
      <c r="I54" s="3">
        <v>1</v>
      </c>
      <c r="M54" s="3">
        <v>1</v>
      </c>
      <c r="O54" s="3" t="s">
        <v>61</v>
      </c>
      <c r="R54" s="14" t="s">
        <v>61</v>
      </c>
      <c r="S54" s="3" t="s">
        <v>14844</v>
      </c>
      <c r="U54" s="3" t="s">
        <v>335</v>
      </c>
      <c r="V54" s="22" t="s">
        <v>67</v>
      </c>
      <c r="X54" s="14" t="s">
        <v>67</v>
      </c>
      <c r="AB54" s="14" t="s">
        <v>67</v>
      </c>
      <c r="AC54" s="14" t="s">
        <v>61</v>
      </c>
      <c r="AD54" s="3" t="s">
        <v>66</v>
      </c>
      <c r="AE54" s="3"/>
      <c r="AF54" s="28" t="s">
        <v>61</v>
      </c>
      <c r="AG54" t="s">
        <v>14844</v>
      </c>
      <c r="AJ54" s="3" t="s">
        <v>61</v>
      </c>
      <c r="AK54" s="3" t="s">
        <v>62</v>
      </c>
      <c r="AL54" s="26" t="s">
        <v>62</v>
      </c>
    </row>
    <row r="55" spans="1:38" hidden="1" x14ac:dyDescent="0.25">
      <c r="A55" t="s">
        <v>279</v>
      </c>
      <c r="B55" t="s">
        <v>279</v>
      </c>
      <c r="C55" t="s">
        <v>14875</v>
      </c>
      <c r="D55" t="s">
        <v>324</v>
      </c>
      <c r="E55" s="34" t="s">
        <v>336</v>
      </c>
      <c r="F55" t="s">
        <v>337</v>
      </c>
      <c r="G55" t="s">
        <v>14876</v>
      </c>
      <c r="I55" s="3">
        <v>1</v>
      </c>
      <c r="M55" s="3">
        <v>1</v>
      </c>
      <c r="O55" s="3" t="s">
        <v>61</v>
      </c>
      <c r="R55" s="14" t="s">
        <v>61</v>
      </c>
      <c r="S55" s="3" t="s">
        <v>14844</v>
      </c>
      <c r="U55" s="3" t="s">
        <v>80</v>
      </c>
      <c r="V55" s="22" t="s">
        <v>61</v>
      </c>
      <c r="X55" s="14" t="s">
        <v>61</v>
      </c>
      <c r="AB55" s="14" t="s">
        <v>61</v>
      </c>
      <c r="AD55" s="3" t="s">
        <v>66</v>
      </c>
      <c r="AE55" s="3"/>
      <c r="AF55" s="28" t="s">
        <v>190</v>
      </c>
      <c r="AG55" t="s">
        <v>14844</v>
      </c>
      <c r="AJ55" s="3" t="s">
        <v>190</v>
      </c>
      <c r="AK55" s="3" t="s">
        <v>190</v>
      </c>
      <c r="AL55" s="26" t="s">
        <v>190</v>
      </c>
    </row>
    <row r="56" spans="1:38" hidden="1" x14ac:dyDescent="0.25">
      <c r="A56" t="s">
        <v>279</v>
      </c>
      <c r="B56" t="s">
        <v>279</v>
      </c>
      <c r="C56" t="s">
        <v>14875</v>
      </c>
      <c r="D56" t="s">
        <v>324</v>
      </c>
      <c r="E56" s="34" t="s">
        <v>340</v>
      </c>
      <c r="F56" t="s">
        <v>341</v>
      </c>
      <c r="G56" t="s">
        <v>14876</v>
      </c>
      <c r="I56" s="3">
        <v>1</v>
      </c>
      <c r="M56" s="3">
        <v>1</v>
      </c>
      <c r="O56" s="3" t="s">
        <v>61</v>
      </c>
      <c r="R56" s="14" t="s">
        <v>61</v>
      </c>
      <c r="S56" s="3" t="s">
        <v>14844</v>
      </c>
      <c r="U56" s="3" t="s">
        <v>80</v>
      </c>
      <c r="V56" s="22" t="s">
        <v>61</v>
      </c>
      <c r="X56" s="14" t="s">
        <v>61</v>
      </c>
      <c r="AB56" s="14" t="s">
        <v>61</v>
      </c>
      <c r="AD56" s="3"/>
      <c r="AE56" s="3"/>
      <c r="AF56" s="28" t="s">
        <v>62</v>
      </c>
      <c r="AG56" t="s">
        <v>14844</v>
      </c>
      <c r="AJ56" s="3" t="s">
        <v>190</v>
      </c>
      <c r="AK56" s="3" t="s">
        <v>62</v>
      </c>
    </row>
    <row r="57" spans="1:38" hidden="1" x14ac:dyDescent="0.25">
      <c r="A57" t="s">
        <v>279</v>
      </c>
      <c r="B57" t="s">
        <v>279</v>
      </c>
      <c r="C57" t="s">
        <v>14875</v>
      </c>
      <c r="D57" t="s">
        <v>324</v>
      </c>
      <c r="E57" s="34" t="s">
        <v>14882</v>
      </c>
      <c r="F57" t="s">
        <v>14883</v>
      </c>
      <c r="G57" t="s">
        <v>14876</v>
      </c>
      <c r="J57" s="3">
        <v>1</v>
      </c>
      <c r="Q57" s="3" t="s">
        <v>190</v>
      </c>
      <c r="R57" s="14" t="s">
        <v>190</v>
      </c>
      <c r="S57" s="3" t="s">
        <v>14847</v>
      </c>
      <c r="AD57" s="3"/>
      <c r="AE57" s="3"/>
      <c r="AF57" s="28" t="s">
        <v>190</v>
      </c>
      <c r="AG57" t="s">
        <v>14848</v>
      </c>
      <c r="AH57" t="s">
        <v>296</v>
      </c>
      <c r="AI57" t="s">
        <v>297</v>
      </c>
    </row>
    <row r="58" spans="1:38" hidden="1" x14ac:dyDescent="0.25">
      <c r="A58" t="s">
        <v>279</v>
      </c>
      <c r="B58" t="s">
        <v>279</v>
      </c>
      <c r="C58" t="s">
        <v>14875</v>
      </c>
      <c r="D58" t="s">
        <v>306</v>
      </c>
      <c r="E58" s="34" t="s">
        <v>14884</v>
      </c>
      <c r="F58" t="s">
        <v>14885</v>
      </c>
      <c r="G58" t="s">
        <v>14876</v>
      </c>
      <c r="J58" s="3">
        <v>1</v>
      </c>
      <c r="Q58" s="3" t="s">
        <v>62</v>
      </c>
      <c r="R58" s="14" t="s">
        <v>62</v>
      </c>
      <c r="S58" s="3" t="s">
        <v>14847</v>
      </c>
      <c r="AD58" s="3"/>
      <c r="AE58" s="3"/>
      <c r="AF58" s="28" t="s">
        <v>62</v>
      </c>
      <c r="AG58" t="s">
        <v>14854</v>
      </c>
    </row>
    <row r="59" spans="1:38" hidden="1" x14ac:dyDescent="0.25">
      <c r="A59" t="s">
        <v>279</v>
      </c>
      <c r="B59" t="s">
        <v>279</v>
      </c>
      <c r="C59" t="s">
        <v>14875</v>
      </c>
      <c r="D59" t="s">
        <v>280</v>
      </c>
      <c r="E59" s="34" t="s">
        <v>344</v>
      </c>
      <c r="F59" t="s">
        <v>345</v>
      </c>
      <c r="G59" t="s">
        <v>14876</v>
      </c>
      <c r="I59" s="3">
        <v>1</v>
      </c>
      <c r="M59" s="3">
        <v>1</v>
      </c>
      <c r="O59" s="3" t="s">
        <v>190</v>
      </c>
      <c r="R59" s="14" t="s">
        <v>190</v>
      </c>
      <c r="S59" s="3" t="s">
        <v>14844</v>
      </c>
      <c r="U59" s="3" t="s">
        <v>80</v>
      </c>
      <c r="V59" s="22" t="s">
        <v>190</v>
      </c>
      <c r="X59" s="14" t="s">
        <v>190</v>
      </c>
      <c r="AB59" s="14" t="s">
        <v>190</v>
      </c>
      <c r="AD59" s="3" t="s">
        <v>62</v>
      </c>
      <c r="AE59" s="3"/>
      <c r="AF59" s="28" t="s">
        <v>190</v>
      </c>
      <c r="AG59" t="s">
        <v>14844</v>
      </c>
      <c r="AJ59" s="3" t="s">
        <v>190</v>
      </c>
      <c r="AK59" s="3" t="s">
        <v>190</v>
      </c>
      <c r="AL59" s="26" t="s">
        <v>190</v>
      </c>
    </row>
    <row r="60" spans="1:38" hidden="1" x14ac:dyDescent="0.25">
      <c r="A60" t="s">
        <v>279</v>
      </c>
      <c r="B60" t="s">
        <v>279</v>
      </c>
      <c r="C60" t="s">
        <v>14875</v>
      </c>
      <c r="D60" t="s">
        <v>280</v>
      </c>
      <c r="E60" s="34" t="s">
        <v>350</v>
      </c>
      <c r="F60" t="s">
        <v>351</v>
      </c>
      <c r="G60" t="s">
        <v>14876</v>
      </c>
      <c r="I60" s="3">
        <v>1</v>
      </c>
      <c r="M60" s="3">
        <v>1</v>
      </c>
      <c r="O60" s="3" t="s">
        <v>67</v>
      </c>
      <c r="R60" s="14" t="s">
        <v>67</v>
      </c>
      <c r="S60" s="3" t="s">
        <v>14844</v>
      </c>
      <c r="U60" s="3" t="s">
        <v>80</v>
      </c>
      <c r="V60" s="22" t="s">
        <v>67</v>
      </c>
      <c r="X60" s="14" t="s">
        <v>67</v>
      </c>
      <c r="AB60" s="14" t="s">
        <v>67</v>
      </c>
      <c r="AD60" s="3"/>
      <c r="AE60" s="3"/>
      <c r="AF60" s="28" t="s">
        <v>67</v>
      </c>
      <c r="AG60" t="s">
        <v>14844</v>
      </c>
      <c r="AJ60" s="3" t="s">
        <v>67</v>
      </c>
      <c r="AK60" s="3" t="s">
        <v>61</v>
      </c>
      <c r="AL60" s="26" t="s">
        <v>61</v>
      </c>
    </row>
    <row r="61" spans="1:38" hidden="1" x14ac:dyDescent="0.25">
      <c r="A61" t="s">
        <v>279</v>
      </c>
      <c r="B61" t="s">
        <v>279</v>
      </c>
      <c r="C61" t="s">
        <v>14875</v>
      </c>
      <c r="D61" t="s">
        <v>14879</v>
      </c>
      <c r="E61" s="34" t="s">
        <v>14886</v>
      </c>
      <c r="F61" t="s">
        <v>14887</v>
      </c>
      <c r="G61" t="s">
        <v>14876</v>
      </c>
      <c r="J61" s="3">
        <v>1</v>
      </c>
      <c r="Q61" s="3" t="s">
        <v>62</v>
      </c>
      <c r="R61" s="14" t="s">
        <v>62</v>
      </c>
      <c r="S61" s="3" t="s">
        <v>14847</v>
      </c>
      <c r="AD61" s="3"/>
      <c r="AE61" s="3"/>
      <c r="AF61" s="28" t="s">
        <v>61</v>
      </c>
      <c r="AG61" t="s">
        <v>14848</v>
      </c>
      <c r="AH61" t="s">
        <v>325</v>
      </c>
      <c r="AI61" t="s">
        <v>326</v>
      </c>
    </row>
    <row r="62" spans="1:38" hidden="1" x14ac:dyDescent="0.25">
      <c r="A62" t="s">
        <v>279</v>
      </c>
      <c r="B62" t="s">
        <v>279</v>
      </c>
      <c r="C62" t="s">
        <v>14875</v>
      </c>
      <c r="D62" t="s">
        <v>14879</v>
      </c>
      <c r="E62" s="34" t="s">
        <v>14888</v>
      </c>
      <c r="F62" t="s">
        <v>14889</v>
      </c>
      <c r="G62" t="s">
        <v>14876</v>
      </c>
      <c r="L62" s="3">
        <v>1</v>
      </c>
      <c r="R62" s="14" t="s">
        <v>14890</v>
      </c>
      <c r="T62" s="20">
        <v>1</v>
      </c>
      <c r="AD62" s="3"/>
      <c r="AE62" s="3"/>
      <c r="AF62" s="28" t="s">
        <v>14891</v>
      </c>
      <c r="AG62" t="s">
        <v>14862</v>
      </c>
    </row>
    <row r="63" spans="1:38" hidden="1" x14ac:dyDescent="0.25">
      <c r="A63" t="s">
        <v>279</v>
      </c>
      <c r="B63" t="s">
        <v>279</v>
      </c>
      <c r="C63" t="s">
        <v>14875</v>
      </c>
      <c r="D63" t="s">
        <v>306</v>
      </c>
      <c r="E63" s="34" t="s">
        <v>14892</v>
      </c>
      <c r="F63" t="s">
        <v>14893</v>
      </c>
      <c r="G63" t="s">
        <v>14876</v>
      </c>
      <c r="I63" s="3">
        <v>1</v>
      </c>
      <c r="P63" s="3" t="s">
        <v>62</v>
      </c>
      <c r="R63" s="14" t="s">
        <v>62</v>
      </c>
      <c r="S63" s="3" t="s">
        <v>14862</v>
      </c>
      <c r="AD63" s="3"/>
      <c r="AE63" s="3"/>
      <c r="AF63" s="28" t="s">
        <v>62</v>
      </c>
      <c r="AG63" t="s">
        <v>14862</v>
      </c>
    </row>
    <row r="64" spans="1:38" hidden="1" x14ac:dyDescent="0.25">
      <c r="A64" t="s">
        <v>279</v>
      </c>
      <c r="B64" t="s">
        <v>279</v>
      </c>
      <c r="C64" t="s">
        <v>14875</v>
      </c>
      <c r="D64" t="s">
        <v>14894</v>
      </c>
      <c r="E64" s="34" t="s">
        <v>14895</v>
      </c>
      <c r="F64" t="s">
        <v>14896</v>
      </c>
      <c r="G64" t="s">
        <v>14876</v>
      </c>
      <c r="L64" s="3">
        <v>1</v>
      </c>
      <c r="R64" s="14" t="s">
        <v>14890</v>
      </c>
      <c r="T64" s="20">
        <v>1</v>
      </c>
      <c r="AD64" s="3"/>
      <c r="AE64" s="3"/>
      <c r="AF64" s="28" t="s">
        <v>61</v>
      </c>
      <c r="AG64" t="s">
        <v>14848</v>
      </c>
      <c r="AH64" t="s">
        <v>292</v>
      </c>
      <c r="AI64" t="s">
        <v>293</v>
      </c>
    </row>
    <row r="65" spans="1:38" hidden="1" x14ac:dyDescent="0.25">
      <c r="A65" t="s">
        <v>279</v>
      </c>
      <c r="B65" t="s">
        <v>279</v>
      </c>
      <c r="C65" t="s">
        <v>14875</v>
      </c>
      <c r="D65" t="s">
        <v>14879</v>
      </c>
      <c r="E65" s="34" t="s">
        <v>14897</v>
      </c>
      <c r="F65" t="s">
        <v>14898</v>
      </c>
      <c r="G65" t="s">
        <v>14876</v>
      </c>
      <c r="I65" s="3">
        <v>1</v>
      </c>
      <c r="P65" s="3" t="s">
        <v>61</v>
      </c>
      <c r="R65" s="14" t="s">
        <v>61</v>
      </c>
      <c r="S65" s="3" t="s">
        <v>14862</v>
      </c>
      <c r="AD65" s="3"/>
      <c r="AE65" s="3"/>
      <c r="AF65" s="28" t="s">
        <v>62</v>
      </c>
      <c r="AG65" t="s">
        <v>14862</v>
      </c>
    </row>
    <row r="66" spans="1:38" hidden="1" x14ac:dyDescent="0.25">
      <c r="A66" t="s">
        <v>279</v>
      </c>
      <c r="B66" t="s">
        <v>279</v>
      </c>
      <c r="C66" t="s">
        <v>14875</v>
      </c>
      <c r="D66" t="s">
        <v>306</v>
      </c>
      <c r="E66" s="34" t="s">
        <v>356</v>
      </c>
      <c r="F66" t="s">
        <v>357</v>
      </c>
      <c r="G66" t="s">
        <v>14876</v>
      </c>
      <c r="I66" s="3">
        <v>1</v>
      </c>
      <c r="M66" s="3">
        <v>2</v>
      </c>
      <c r="O66" s="3" t="s">
        <v>190</v>
      </c>
      <c r="P66" s="3" t="s">
        <v>14868</v>
      </c>
      <c r="R66" s="14" t="s">
        <v>190</v>
      </c>
      <c r="S66" s="3" t="s">
        <v>14844</v>
      </c>
      <c r="U66" s="3" t="s">
        <v>80</v>
      </c>
      <c r="V66" s="22" t="s">
        <v>190</v>
      </c>
      <c r="X66" s="14" t="s">
        <v>190</v>
      </c>
      <c r="AB66" s="14" t="s">
        <v>190</v>
      </c>
      <c r="AD66" s="3"/>
      <c r="AE66" s="3"/>
      <c r="AF66" s="28" t="s">
        <v>190</v>
      </c>
      <c r="AG66" t="s">
        <v>14844</v>
      </c>
      <c r="AJ66" s="3" t="s">
        <v>190</v>
      </c>
      <c r="AK66" s="3" t="s">
        <v>190</v>
      </c>
      <c r="AL66" s="26" t="s">
        <v>190</v>
      </c>
    </row>
    <row r="67" spans="1:38" hidden="1" x14ac:dyDescent="0.25">
      <c r="A67" t="s">
        <v>279</v>
      </c>
      <c r="B67" t="s">
        <v>279</v>
      </c>
      <c r="C67" t="s">
        <v>14875</v>
      </c>
      <c r="D67" t="s">
        <v>14894</v>
      </c>
      <c r="E67" s="34" t="s">
        <v>14899</v>
      </c>
      <c r="F67" t="s">
        <v>14900</v>
      </c>
      <c r="G67" t="s">
        <v>14876</v>
      </c>
      <c r="I67" s="3">
        <v>1</v>
      </c>
      <c r="P67" s="3" t="s">
        <v>61</v>
      </c>
      <c r="R67" s="14" t="s">
        <v>61</v>
      </c>
      <c r="S67" s="3" t="s">
        <v>14862</v>
      </c>
      <c r="AD67" s="3"/>
      <c r="AE67" s="3"/>
      <c r="AF67" s="28" t="s">
        <v>62</v>
      </c>
      <c r="AG67" t="s">
        <v>14862</v>
      </c>
    </row>
    <row r="68" spans="1:38" hidden="1" x14ac:dyDescent="0.25">
      <c r="A68" t="s">
        <v>279</v>
      </c>
      <c r="B68" t="s">
        <v>279</v>
      </c>
      <c r="C68" t="s">
        <v>14875</v>
      </c>
      <c r="D68" t="s">
        <v>306</v>
      </c>
      <c r="E68" s="34" t="s">
        <v>14901</v>
      </c>
      <c r="F68" t="s">
        <v>14902</v>
      </c>
      <c r="G68" t="s">
        <v>14876</v>
      </c>
      <c r="I68" s="3">
        <v>1</v>
      </c>
      <c r="P68" s="3" t="s">
        <v>62</v>
      </c>
      <c r="R68" s="14" t="s">
        <v>62</v>
      </c>
      <c r="S68" s="3" t="s">
        <v>14862</v>
      </c>
      <c r="AD68" s="3"/>
      <c r="AE68" s="3"/>
      <c r="AF68" s="28" t="s">
        <v>62</v>
      </c>
      <c r="AG68" t="s">
        <v>14862</v>
      </c>
    </row>
    <row r="69" spans="1:38" hidden="1" x14ac:dyDescent="0.25">
      <c r="A69" t="s">
        <v>279</v>
      </c>
      <c r="B69" t="s">
        <v>279</v>
      </c>
      <c r="C69" t="s">
        <v>14875</v>
      </c>
      <c r="D69" t="s">
        <v>324</v>
      </c>
      <c r="E69" s="34" t="s">
        <v>362</v>
      </c>
      <c r="F69" t="s">
        <v>363</v>
      </c>
      <c r="G69" t="s">
        <v>14876</v>
      </c>
      <c r="I69" s="3">
        <v>1</v>
      </c>
      <c r="M69" s="3">
        <v>1</v>
      </c>
      <c r="O69" s="3" t="s">
        <v>67</v>
      </c>
      <c r="P69" s="3" t="s">
        <v>14868</v>
      </c>
      <c r="R69" s="14" t="s">
        <v>67</v>
      </c>
      <c r="S69" s="3" t="s">
        <v>14844</v>
      </c>
      <c r="U69" s="3" t="s">
        <v>367</v>
      </c>
      <c r="V69" s="22" t="s">
        <v>67</v>
      </c>
      <c r="X69" s="14" t="s">
        <v>67</v>
      </c>
      <c r="AB69" s="14" t="s">
        <v>67</v>
      </c>
      <c r="AC69" s="14" t="s">
        <v>67</v>
      </c>
      <c r="AD69" s="3" t="s">
        <v>66</v>
      </c>
      <c r="AE69" s="3"/>
      <c r="AF69" s="28" t="s">
        <v>67</v>
      </c>
      <c r="AG69" t="s">
        <v>14844</v>
      </c>
      <c r="AJ69" s="3" t="s">
        <v>67</v>
      </c>
      <c r="AK69" s="3" t="s">
        <v>61</v>
      </c>
      <c r="AL69" s="26" t="s">
        <v>61</v>
      </c>
    </row>
    <row r="70" spans="1:38" hidden="1" x14ac:dyDescent="0.25">
      <c r="A70" t="s">
        <v>279</v>
      </c>
      <c r="B70" t="s">
        <v>279</v>
      </c>
      <c r="C70" t="s">
        <v>14875</v>
      </c>
      <c r="D70" t="s">
        <v>280</v>
      </c>
      <c r="E70" s="34" t="s">
        <v>368</v>
      </c>
      <c r="F70" t="s">
        <v>369</v>
      </c>
      <c r="G70" t="s">
        <v>14876</v>
      </c>
      <c r="I70" s="3">
        <v>1</v>
      </c>
      <c r="M70" s="3">
        <v>2</v>
      </c>
      <c r="O70" s="3" t="s">
        <v>67</v>
      </c>
      <c r="P70" s="3" t="s">
        <v>14868</v>
      </c>
      <c r="R70" s="14" t="s">
        <v>67</v>
      </c>
      <c r="S70" s="3" t="s">
        <v>14844</v>
      </c>
      <c r="U70" s="3" t="s">
        <v>367</v>
      </c>
      <c r="V70" s="22" t="s">
        <v>67</v>
      </c>
      <c r="X70" s="14" t="s">
        <v>67</v>
      </c>
      <c r="AB70" s="14" t="s">
        <v>67</v>
      </c>
      <c r="AC70" s="14" t="s">
        <v>67</v>
      </c>
      <c r="AD70" s="3"/>
      <c r="AE70" s="3"/>
      <c r="AF70" s="28" t="s">
        <v>67</v>
      </c>
      <c r="AG70" t="s">
        <v>14844</v>
      </c>
      <c r="AJ70" s="3" t="s">
        <v>67</v>
      </c>
      <c r="AK70" s="3" t="s">
        <v>61</v>
      </c>
      <c r="AL70" s="26" t="s">
        <v>67</v>
      </c>
    </row>
    <row r="71" spans="1:38" hidden="1" x14ac:dyDescent="0.25">
      <c r="A71" t="s">
        <v>374</v>
      </c>
      <c r="B71" t="s">
        <v>374</v>
      </c>
      <c r="C71" t="s">
        <v>14903</v>
      </c>
      <c r="D71" t="s">
        <v>375</v>
      </c>
      <c r="E71" s="34" t="s">
        <v>376</v>
      </c>
      <c r="F71" t="s">
        <v>377</v>
      </c>
      <c r="G71" t="s">
        <v>14876</v>
      </c>
      <c r="I71" s="3">
        <v>1</v>
      </c>
      <c r="M71" s="3">
        <v>1</v>
      </c>
      <c r="O71" s="3" t="s">
        <v>190</v>
      </c>
      <c r="R71" s="14" t="s">
        <v>190</v>
      </c>
      <c r="S71" s="3" t="s">
        <v>14844</v>
      </c>
      <c r="U71" s="3" t="s">
        <v>80</v>
      </c>
      <c r="V71" s="22" t="s">
        <v>190</v>
      </c>
      <c r="X71" s="14" t="s">
        <v>190</v>
      </c>
      <c r="AB71" s="14" t="s">
        <v>190</v>
      </c>
      <c r="AD71" s="3"/>
      <c r="AE71" s="3"/>
      <c r="AF71" s="28" t="s">
        <v>190</v>
      </c>
      <c r="AG71" t="s">
        <v>14844</v>
      </c>
    </row>
    <row r="72" spans="1:38" x14ac:dyDescent="0.25">
      <c r="A72" t="s">
        <v>374</v>
      </c>
      <c r="B72" t="s">
        <v>374</v>
      </c>
      <c r="C72" t="s">
        <v>14903</v>
      </c>
      <c r="D72" t="s">
        <v>383</v>
      </c>
      <c r="E72" s="34" t="s">
        <v>384</v>
      </c>
      <c r="F72" t="s">
        <v>385</v>
      </c>
      <c r="G72" t="s">
        <v>14904</v>
      </c>
      <c r="H72" s="3">
        <v>1</v>
      </c>
      <c r="I72" s="3">
        <v>1</v>
      </c>
      <c r="M72" s="3">
        <v>2</v>
      </c>
      <c r="O72" s="3" t="s">
        <v>62</v>
      </c>
      <c r="R72" s="14" t="s">
        <v>62</v>
      </c>
      <c r="S72" s="3" t="s">
        <v>14844</v>
      </c>
      <c r="U72" s="3" t="s">
        <v>302</v>
      </c>
      <c r="V72" s="22" t="s">
        <v>61</v>
      </c>
      <c r="X72" s="14" t="s">
        <v>61</v>
      </c>
      <c r="Y72" s="14" t="s">
        <v>62</v>
      </c>
      <c r="AA72" s="14" t="s">
        <v>61</v>
      </c>
      <c r="AB72" s="14" t="s">
        <v>62</v>
      </c>
      <c r="AD72" s="3" t="s">
        <v>66</v>
      </c>
      <c r="AE72" s="3" t="s">
        <v>66</v>
      </c>
      <c r="AF72" s="28" t="s">
        <v>61</v>
      </c>
      <c r="AG72" t="s">
        <v>14844</v>
      </c>
      <c r="AJ72" s="3" t="s">
        <v>61</v>
      </c>
      <c r="AK72" s="3" t="s">
        <v>61</v>
      </c>
      <c r="AL72" s="26" t="s">
        <v>61</v>
      </c>
    </row>
    <row r="73" spans="1:38" hidden="1" x14ac:dyDescent="0.25">
      <c r="A73" t="s">
        <v>374</v>
      </c>
      <c r="B73" t="s">
        <v>374</v>
      </c>
      <c r="C73" t="s">
        <v>14903</v>
      </c>
      <c r="D73" t="s">
        <v>383</v>
      </c>
      <c r="E73" s="34" t="s">
        <v>393</v>
      </c>
      <c r="F73" t="s">
        <v>394</v>
      </c>
      <c r="G73" t="s">
        <v>14904</v>
      </c>
      <c r="I73" s="3">
        <v>1</v>
      </c>
      <c r="M73" s="3">
        <v>1</v>
      </c>
      <c r="O73" s="3" t="s">
        <v>62</v>
      </c>
      <c r="R73" s="14" t="s">
        <v>62</v>
      </c>
      <c r="S73" s="3" t="s">
        <v>14844</v>
      </c>
      <c r="U73" s="3" t="s">
        <v>80</v>
      </c>
      <c r="V73" s="22" t="s">
        <v>62</v>
      </c>
      <c r="X73" s="14" t="s">
        <v>62</v>
      </c>
      <c r="AB73" s="14" t="s">
        <v>62</v>
      </c>
      <c r="AD73" s="3"/>
      <c r="AE73" s="3"/>
      <c r="AF73" s="28" t="s">
        <v>62</v>
      </c>
      <c r="AG73" t="s">
        <v>14844</v>
      </c>
      <c r="AJ73" s="3" t="s">
        <v>62</v>
      </c>
      <c r="AK73" s="3" t="s">
        <v>67</v>
      </c>
      <c r="AL73" s="26" t="s">
        <v>190</v>
      </c>
    </row>
    <row r="74" spans="1:38" hidden="1" x14ac:dyDescent="0.25">
      <c r="A74" t="s">
        <v>374</v>
      </c>
      <c r="B74" t="s">
        <v>374</v>
      </c>
      <c r="C74" t="s">
        <v>14903</v>
      </c>
      <c r="D74" t="s">
        <v>515</v>
      </c>
      <c r="E74" s="34" t="s">
        <v>14905</v>
      </c>
      <c r="F74" t="s">
        <v>14906</v>
      </c>
      <c r="G74" t="s">
        <v>14904</v>
      </c>
      <c r="J74" s="3">
        <v>1</v>
      </c>
      <c r="Q74" s="3" t="s">
        <v>190</v>
      </c>
      <c r="R74" s="14" t="s">
        <v>190</v>
      </c>
      <c r="S74" s="3" t="s">
        <v>14847</v>
      </c>
      <c r="AD74" s="3"/>
      <c r="AE74" s="3"/>
      <c r="AF74" s="28" t="s">
        <v>14890</v>
      </c>
      <c r="AG74" t="s">
        <v>14907</v>
      </c>
    </row>
    <row r="75" spans="1:38" hidden="1" x14ac:dyDescent="0.25">
      <c r="A75" t="s">
        <v>374</v>
      </c>
      <c r="B75" t="s">
        <v>374</v>
      </c>
      <c r="C75" t="s">
        <v>14903</v>
      </c>
      <c r="D75" t="s">
        <v>383</v>
      </c>
      <c r="E75" s="34" t="s">
        <v>14908</v>
      </c>
      <c r="F75" t="s">
        <v>14909</v>
      </c>
      <c r="G75" t="s">
        <v>14904</v>
      </c>
      <c r="J75" s="3">
        <v>1</v>
      </c>
      <c r="Q75" s="3" t="s">
        <v>62</v>
      </c>
      <c r="R75" s="14" t="s">
        <v>62</v>
      </c>
      <c r="S75" s="3" t="s">
        <v>14847</v>
      </c>
      <c r="AD75" s="3"/>
      <c r="AE75" s="3"/>
      <c r="AF75" s="28" t="s">
        <v>62</v>
      </c>
      <c r="AG75" t="s">
        <v>14848</v>
      </c>
      <c r="AH75" t="s">
        <v>393</v>
      </c>
      <c r="AI75" t="s">
        <v>394</v>
      </c>
    </row>
    <row r="76" spans="1:38" hidden="1" x14ac:dyDescent="0.25">
      <c r="A76" t="s">
        <v>374</v>
      </c>
      <c r="B76" t="s">
        <v>374</v>
      </c>
      <c r="C76" t="s">
        <v>14903</v>
      </c>
      <c r="D76" t="s">
        <v>397</v>
      </c>
      <c r="E76" s="34" t="s">
        <v>398</v>
      </c>
      <c r="F76" t="s">
        <v>399</v>
      </c>
      <c r="G76" t="s">
        <v>14904</v>
      </c>
      <c r="I76" s="3">
        <v>1</v>
      </c>
      <c r="M76" s="3">
        <v>1</v>
      </c>
      <c r="O76" s="3" t="s">
        <v>62</v>
      </c>
      <c r="R76" s="14" t="s">
        <v>62</v>
      </c>
      <c r="S76" s="3" t="s">
        <v>14844</v>
      </c>
      <c r="U76" s="3" t="s">
        <v>63</v>
      </c>
      <c r="V76" s="22" t="s">
        <v>61</v>
      </c>
      <c r="X76" s="14" t="s">
        <v>61</v>
      </c>
      <c r="AB76" s="14" t="s">
        <v>61</v>
      </c>
      <c r="AD76" s="3" t="s">
        <v>62</v>
      </c>
      <c r="AE76" s="3"/>
      <c r="AF76" s="28" t="s">
        <v>61</v>
      </c>
      <c r="AG76" t="s">
        <v>14844</v>
      </c>
      <c r="AJ76" s="3" t="s">
        <v>62</v>
      </c>
      <c r="AK76" s="3" t="s">
        <v>190</v>
      </c>
    </row>
    <row r="77" spans="1:38" hidden="1" x14ac:dyDescent="0.25">
      <c r="A77" t="s">
        <v>374</v>
      </c>
      <c r="B77" t="s">
        <v>374</v>
      </c>
      <c r="C77" t="s">
        <v>14903</v>
      </c>
      <c r="D77" t="s">
        <v>397</v>
      </c>
      <c r="E77" s="34" t="s">
        <v>404</v>
      </c>
      <c r="F77" t="s">
        <v>405</v>
      </c>
      <c r="G77" t="s">
        <v>14904</v>
      </c>
      <c r="I77" s="3">
        <v>1</v>
      </c>
      <c r="M77" s="3">
        <v>1</v>
      </c>
      <c r="O77" s="3" t="s">
        <v>62</v>
      </c>
      <c r="R77" s="14" t="s">
        <v>62</v>
      </c>
      <c r="S77" s="3" t="s">
        <v>14844</v>
      </c>
      <c r="U77" s="3" t="s">
        <v>80</v>
      </c>
      <c r="V77" s="22" t="s">
        <v>62</v>
      </c>
      <c r="X77" s="14" t="s">
        <v>62</v>
      </c>
      <c r="AB77" s="14" t="s">
        <v>62</v>
      </c>
      <c r="AD77" s="3"/>
      <c r="AE77" s="3"/>
      <c r="AF77" s="28" t="s">
        <v>62</v>
      </c>
      <c r="AG77" t="s">
        <v>14844</v>
      </c>
      <c r="AJ77" s="3" t="s">
        <v>62</v>
      </c>
      <c r="AK77" s="3" t="s">
        <v>62</v>
      </c>
      <c r="AL77" s="26" t="s">
        <v>61</v>
      </c>
    </row>
    <row r="78" spans="1:38" hidden="1" x14ac:dyDescent="0.25">
      <c r="A78" t="s">
        <v>374</v>
      </c>
      <c r="B78" t="s">
        <v>374</v>
      </c>
      <c r="C78" t="s">
        <v>14903</v>
      </c>
      <c r="D78" t="s">
        <v>465</v>
      </c>
      <c r="E78" s="34" t="s">
        <v>14910</v>
      </c>
      <c r="F78" t="s">
        <v>14911</v>
      </c>
      <c r="G78" t="s">
        <v>14904</v>
      </c>
      <c r="J78" s="3">
        <v>1</v>
      </c>
      <c r="Q78" s="3" t="s">
        <v>62</v>
      </c>
      <c r="R78" s="14" t="s">
        <v>62</v>
      </c>
      <c r="S78" s="3" t="s">
        <v>14847</v>
      </c>
      <c r="AD78" s="3"/>
      <c r="AE78" s="3"/>
      <c r="AF78" s="28" t="s">
        <v>61</v>
      </c>
      <c r="AG78" t="s">
        <v>14848</v>
      </c>
      <c r="AH78" t="s">
        <v>503</v>
      </c>
      <c r="AI78" t="s">
        <v>504</v>
      </c>
    </row>
    <row r="79" spans="1:38" hidden="1" x14ac:dyDescent="0.25">
      <c r="A79" t="s">
        <v>374</v>
      </c>
      <c r="B79" t="s">
        <v>374</v>
      </c>
      <c r="C79" t="s">
        <v>14903</v>
      </c>
      <c r="D79" t="s">
        <v>383</v>
      </c>
      <c r="E79" s="34" t="s">
        <v>14912</v>
      </c>
      <c r="F79" t="s">
        <v>14913</v>
      </c>
      <c r="G79" t="s">
        <v>14904</v>
      </c>
      <c r="J79" s="3">
        <v>1</v>
      </c>
      <c r="Q79" s="3" t="s">
        <v>62</v>
      </c>
      <c r="R79" s="14" t="s">
        <v>62</v>
      </c>
      <c r="S79" s="3" t="s">
        <v>14847</v>
      </c>
      <c r="AD79" s="3"/>
      <c r="AE79" s="3"/>
      <c r="AF79" s="28" t="s">
        <v>61</v>
      </c>
      <c r="AG79" t="s">
        <v>14854</v>
      </c>
    </row>
    <row r="80" spans="1:38" hidden="1" x14ac:dyDescent="0.25">
      <c r="A80" t="s">
        <v>374</v>
      </c>
      <c r="B80" t="s">
        <v>374</v>
      </c>
      <c r="C80" t="s">
        <v>14903</v>
      </c>
      <c r="D80" t="s">
        <v>408</v>
      </c>
      <c r="E80" s="34" t="s">
        <v>409</v>
      </c>
      <c r="F80" t="s">
        <v>410</v>
      </c>
      <c r="G80" t="s">
        <v>14914</v>
      </c>
      <c r="I80" s="3">
        <v>1</v>
      </c>
      <c r="M80" s="3">
        <v>1</v>
      </c>
      <c r="O80" s="3" t="s">
        <v>61</v>
      </c>
      <c r="R80" s="14" t="s">
        <v>61</v>
      </c>
      <c r="S80" s="3" t="s">
        <v>14844</v>
      </c>
      <c r="U80" s="3" t="s">
        <v>80</v>
      </c>
      <c r="V80" s="22" t="s">
        <v>61</v>
      </c>
      <c r="X80" s="14" t="s">
        <v>61</v>
      </c>
      <c r="AB80" s="14" t="s">
        <v>61</v>
      </c>
      <c r="AD80" s="3"/>
      <c r="AE80" s="3"/>
      <c r="AF80" s="28" t="s">
        <v>61</v>
      </c>
      <c r="AG80" t="s">
        <v>14844</v>
      </c>
      <c r="AJ80" s="3" t="s">
        <v>61</v>
      </c>
    </row>
    <row r="81" spans="1:38" hidden="1" x14ac:dyDescent="0.25">
      <c r="A81" t="s">
        <v>374</v>
      </c>
      <c r="B81" t="s">
        <v>374</v>
      </c>
      <c r="C81" t="s">
        <v>14903</v>
      </c>
      <c r="D81" t="s">
        <v>408</v>
      </c>
      <c r="E81" s="34" t="s">
        <v>416</v>
      </c>
      <c r="F81" t="s">
        <v>417</v>
      </c>
      <c r="G81" t="s">
        <v>14915</v>
      </c>
      <c r="I81" s="3">
        <v>1</v>
      </c>
      <c r="M81" s="3">
        <v>1</v>
      </c>
      <c r="O81" s="3" t="s">
        <v>61</v>
      </c>
      <c r="R81" s="14" t="s">
        <v>61</v>
      </c>
      <c r="S81" s="3" t="s">
        <v>14844</v>
      </c>
      <c r="U81" s="3" t="s">
        <v>80</v>
      </c>
      <c r="V81" s="22" t="s">
        <v>61</v>
      </c>
      <c r="X81" s="14" t="s">
        <v>61</v>
      </c>
      <c r="AB81" s="14" t="s">
        <v>61</v>
      </c>
      <c r="AD81" s="3" t="s">
        <v>66</v>
      </c>
      <c r="AE81" s="3"/>
      <c r="AF81" s="28" t="s">
        <v>62</v>
      </c>
      <c r="AG81" t="s">
        <v>14844</v>
      </c>
      <c r="AJ81" s="3" t="s">
        <v>190</v>
      </c>
    </row>
    <row r="82" spans="1:38" hidden="1" x14ac:dyDescent="0.25">
      <c r="A82" t="s">
        <v>374</v>
      </c>
      <c r="B82" t="s">
        <v>374</v>
      </c>
      <c r="C82" t="s">
        <v>14903</v>
      </c>
      <c r="D82" t="s">
        <v>408</v>
      </c>
      <c r="E82" s="34" t="s">
        <v>420</v>
      </c>
      <c r="F82" t="s">
        <v>421</v>
      </c>
      <c r="G82" t="s">
        <v>14915</v>
      </c>
      <c r="I82" s="3">
        <v>1</v>
      </c>
      <c r="M82" s="3">
        <v>1</v>
      </c>
      <c r="O82" s="3" t="s">
        <v>62</v>
      </c>
      <c r="R82" s="14" t="s">
        <v>62</v>
      </c>
      <c r="S82" s="3" t="s">
        <v>14844</v>
      </c>
      <c r="U82" s="3" t="s">
        <v>80</v>
      </c>
      <c r="V82" s="22" t="s">
        <v>62</v>
      </c>
      <c r="X82" s="14" t="s">
        <v>62</v>
      </c>
      <c r="AB82" s="14" t="s">
        <v>62</v>
      </c>
      <c r="AD82" s="3" t="s">
        <v>66</v>
      </c>
      <c r="AE82" s="3"/>
      <c r="AF82" s="28" t="s">
        <v>62</v>
      </c>
      <c r="AG82" t="s">
        <v>14844</v>
      </c>
      <c r="AJ82" s="3" t="s">
        <v>190</v>
      </c>
      <c r="AK82" s="3" t="s">
        <v>190</v>
      </c>
      <c r="AL82" s="26" t="s">
        <v>62</v>
      </c>
    </row>
    <row r="83" spans="1:38" hidden="1" x14ac:dyDescent="0.25">
      <c r="A83" t="s">
        <v>374</v>
      </c>
      <c r="B83" t="s">
        <v>374</v>
      </c>
      <c r="C83" t="s">
        <v>14903</v>
      </c>
      <c r="D83" t="s">
        <v>408</v>
      </c>
      <c r="E83" s="34" t="s">
        <v>424</v>
      </c>
      <c r="F83" t="s">
        <v>425</v>
      </c>
      <c r="G83" t="s">
        <v>14915</v>
      </c>
      <c r="I83" s="3">
        <v>1</v>
      </c>
      <c r="M83" s="3">
        <v>1</v>
      </c>
      <c r="O83" s="3" t="s">
        <v>61</v>
      </c>
      <c r="R83" s="14" t="s">
        <v>61</v>
      </c>
      <c r="S83" s="3" t="s">
        <v>14844</v>
      </c>
      <c r="U83" s="3" t="s">
        <v>80</v>
      </c>
      <c r="V83" s="22" t="s">
        <v>61</v>
      </c>
      <c r="X83" s="14" t="s">
        <v>61</v>
      </c>
      <c r="AB83" s="14" t="s">
        <v>61</v>
      </c>
      <c r="AD83" s="3"/>
      <c r="AE83" s="3"/>
      <c r="AF83" s="28" t="s">
        <v>61</v>
      </c>
      <c r="AG83" t="s">
        <v>14844</v>
      </c>
      <c r="AJ83" s="3" t="s">
        <v>62</v>
      </c>
      <c r="AK83" s="3" t="s">
        <v>62</v>
      </c>
      <c r="AL83" s="26" t="s">
        <v>190</v>
      </c>
    </row>
    <row r="84" spans="1:38" x14ac:dyDescent="0.25">
      <c r="A84" t="s">
        <v>374</v>
      </c>
      <c r="B84" t="s">
        <v>374</v>
      </c>
      <c r="C84" t="s">
        <v>14903</v>
      </c>
      <c r="D84" t="s">
        <v>428</v>
      </c>
      <c r="E84" s="34" t="s">
        <v>429</v>
      </c>
      <c r="F84" t="s">
        <v>430</v>
      </c>
      <c r="G84" t="s">
        <v>14915</v>
      </c>
      <c r="H84" s="3">
        <v>1</v>
      </c>
      <c r="I84" s="3">
        <v>1</v>
      </c>
      <c r="M84" s="3">
        <v>1</v>
      </c>
      <c r="O84" s="3" t="s">
        <v>190</v>
      </c>
      <c r="R84" s="14" t="s">
        <v>190</v>
      </c>
      <c r="S84" s="3" t="s">
        <v>14844</v>
      </c>
      <c r="U84" s="3" t="s">
        <v>305</v>
      </c>
      <c r="V84" s="22" t="s">
        <v>61</v>
      </c>
      <c r="X84" s="14" t="s">
        <v>61</v>
      </c>
      <c r="Y84" s="14" t="s">
        <v>62</v>
      </c>
      <c r="Z84" s="14" t="s">
        <v>62</v>
      </c>
      <c r="AA84" s="14" t="s">
        <v>190</v>
      </c>
      <c r="AB84" s="14" t="s">
        <v>190</v>
      </c>
      <c r="AD84" s="3" t="s">
        <v>61</v>
      </c>
      <c r="AE84" s="3" t="s">
        <v>66</v>
      </c>
      <c r="AF84" s="28" t="s">
        <v>62</v>
      </c>
      <c r="AG84" t="s">
        <v>14844</v>
      </c>
      <c r="AJ84" s="3" t="s">
        <v>62</v>
      </c>
      <c r="AK84" s="3" t="s">
        <v>62</v>
      </c>
      <c r="AL84" s="26" t="s">
        <v>62</v>
      </c>
    </row>
    <row r="85" spans="1:38" hidden="1" x14ac:dyDescent="0.25">
      <c r="A85" t="s">
        <v>374</v>
      </c>
      <c r="B85" t="s">
        <v>374</v>
      </c>
      <c r="C85" t="s">
        <v>14903</v>
      </c>
      <c r="D85" t="s">
        <v>433</v>
      </c>
      <c r="E85" s="34" t="s">
        <v>434</v>
      </c>
      <c r="F85" t="s">
        <v>435</v>
      </c>
      <c r="G85" t="s">
        <v>14915</v>
      </c>
      <c r="I85" s="3">
        <v>1</v>
      </c>
      <c r="M85" s="3">
        <v>1</v>
      </c>
      <c r="O85" s="3" t="s">
        <v>62</v>
      </c>
      <c r="R85" s="14" t="s">
        <v>62</v>
      </c>
      <c r="S85" s="3" t="s">
        <v>14844</v>
      </c>
      <c r="U85" s="3" t="s">
        <v>80</v>
      </c>
      <c r="V85" s="22" t="s">
        <v>62</v>
      </c>
      <c r="X85" s="14" t="s">
        <v>62</v>
      </c>
      <c r="AB85" s="14" t="s">
        <v>62</v>
      </c>
      <c r="AD85" s="3" t="s">
        <v>66</v>
      </c>
      <c r="AE85" s="3"/>
      <c r="AF85" s="28" t="s">
        <v>190</v>
      </c>
      <c r="AG85" t="s">
        <v>14844</v>
      </c>
      <c r="AJ85" s="3" t="s">
        <v>190</v>
      </c>
      <c r="AK85" s="3" t="s">
        <v>190</v>
      </c>
    </row>
    <row r="86" spans="1:38" hidden="1" x14ac:dyDescent="0.25">
      <c r="A86" t="s">
        <v>374</v>
      </c>
      <c r="B86" t="s">
        <v>374</v>
      </c>
      <c r="C86" t="s">
        <v>14903</v>
      </c>
      <c r="D86" t="s">
        <v>433</v>
      </c>
      <c r="E86" s="34" t="s">
        <v>438</v>
      </c>
      <c r="F86" t="s">
        <v>439</v>
      </c>
      <c r="G86" t="s">
        <v>14904</v>
      </c>
      <c r="I86" s="3">
        <v>1</v>
      </c>
      <c r="M86" s="3">
        <v>2</v>
      </c>
      <c r="O86" s="3" t="s">
        <v>61</v>
      </c>
      <c r="R86" s="14" t="s">
        <v>61</v>
      </c>
      <c r="S86" s="3" t="s">
        <v>14844</v>
      </c>
      <c r="U86" s="3" t="s">
        <v>80</v>
      </c>
      <c r="V86" s="22" t="s">
        <v>61</v>
      </c>
      <c r="X86" s="14" t="s">
        <v>61</v>
      </c>
      <c r="AB86" s="14" t="s">
        <v>61</v>
      </c>
      <c r="AD86" s="3" t="s">
        <v>66</v>
      </c>
      <c r="AE86" s="3"/>
      <c r="AF86" s="28" t="s">
        <v>62</v>
      </c>
      <c r="AG86" t="s">
        <v>14844</v>
      </c>
      <c r="AJ86" s="3" t="s">
        <v>190</v>
      </c>
      <c r="AK86" s="3" t="s">
        <v>190</v>
      </c>
      <c r="AL86" s="26" t="s">
        <v>190</v>
      </c>
    </row>
    <row r="87" spans="1:38" hidden="1" x14ac:dyDescent="0.25">
      <c r="A87" t="s">
        <v>374</v>
      </c>
      <c r="B87" t="s">
        <v>374</v>
      </c>
      <c r="C87" t="s">
        <v>14903</v>
      </c>
      <c r="D87" t="s">
        <v>444</v>
      </c>
      <c r="E87" s="34" t="s">
        <v>445</v>
      </c>
      <c r="F87" t="s">
        <v>446</v>
      </c>
      <c r="G87" t="s">
        <v>14904</v>
      </c>
      <c r="I87" s="3">
        <v>1</v>
      </c>
      <c r="M87" s="3">
        <v>1</v>
      </c>
      <c r="O87" s="3" t="s">
        <v>62</v>
      </c>
      <c r="R87" s="14" t="s">
        <v>62</v>
      </c>
      <c r="S87" s="3" t="s">
        <v>14844</v>
      </c>
      <c r="U87" s="3" t="s">
        <v>63</v>
      </c>
      <c r="V87" s="22" t="s">
        <v>61</v>
      </c>
      <c r="X87" s="14" t="s">
        <v>61</v>
      </c>
      <c r="AB87" s="14" t="s">
        <v>61</v>
      </c>
      <c r="AD87" s="3" t="s">
        <v>62</v>
      </c>
      <c r="AE87" s="3"/>
      <c r="AF87" s="28" t="s">
        <v>62</v>
      </c>
      <c r="AG87" t="s">
        <v>14844</v>
      </c>
      <c r="AJ87" s="3" t="s">
        <v>190</v>
      </c>
      <c r="AK87" s="3" t="s">
        <v>190</v>
      </c>
      <c r="AL87" s="26" t="s">
        <v>62</v>
      </c>
    </row>
    <row r="88" spans="1:38" hidden="1" x14ac:dyDescent="0.25">
      <c r="A88" t="s">
        <v>374</v>
      </c>
      <c r="B88" t="s">
        <v>374</v>
      </c>
      <c r="C88" t="s">
        <v>14903</v>
      </c>
      <c r="D88" t="s">
        <v>444</v>
      </c>
      <c r="E88" s="34" t="s">
        <v>449</v>
      </c>
      <c r="F88" t="s">
        <v>450</v>
      </c>
      <c r="G88" t="s">
        <v>14904</v>
      </c>
      <c r="I88" s="3">
        <v>1</v>
      </c>
      <c r="M88" s="3">
        <v>1</v>
      </c>
      <c r="O88" s="3" t="s">
        <v>190</v>
      </c>
      <c r="R88" s="14" t="s">
        <v>190</v>
      </c>
      <c r="S88" s="3" t="s">
        <v>14844</v>
      </c>
      <c r="U88" s="3" t="s">
        <v>80</v>
      </c>
      <c r="V88" s="22" t="s">
        <v>190</v>
      </c>
      <c r="X88" s="14" t="s">
        <v>190</v>
      </c>
      <c r="AB88" s="14" t="s">
        <v>190</v>
      </c>
      <c r="AD88" s="3" t="s">
        <v>62</v>
      </c>
      <c r="AE88" s="3"/>
      <c r="AF88" s="28" t="s">
        <v>190</v>
      </c>
      <c r="AG88" t="s">
        <v>14844</v>
      </c>
      <c r="AJ88" s="3" t="s">
        <v>190</v>
      </c>
      <c r="AK88" s="3" t="s">
        <v>190</v>
      </c>
    </row>
    <row r="89" spans="1:38" hidden="1" x14ac:dyDescent="0.25">
      <c r="A89" t="s">
        <v>374</v>
      </c>
      <c r="B89" t="s">
        <v>374</v>
      </c>
      <c r="C89" t="s">
        <v>14903</v>
      </c>
      <c r="D89" t="s">
        <v>465</v>
      </c>
      <c r="E89" s="34" t="s">
        <v>14916</v>
      </c>
      <c r="F89" t="s">
        <v>14917</v>
      </c>
      <c r="G89" t="s">
        <v>14904</v>
      </c>
      <c r="J89" s="3">
        <v>1</v>
      </c>
      <c r="Q89" s="3" t="s">
        <v>190</v>
      </c>
      <c r="R89" s="14" t="s">
        <v>190</v>
      </c>
      <c r="S89" s="3" t="s">
        <v>14847</v>
      </c>
      <c r="AD89" s="3"/>
      <c r="AE89" s="3"/>
      <c r="AF89" s="28" t="s">
        <v>190</v>
      </c>
      <c r="AG89" t="s">
        <v>14848</v>
      </c>
      <c r="AH89" t="s">
        <v>660</v>
      </c>
      <c r="AI89" t="s">
        <v>661</v>
      </c>
    </row>
    <row r="90" spans="1:38" hidden="1" x14ac:dyDescent="0.25">
      <c r="A90" t="s">
        <v>374</v>
      </c>
      <c r="B90" t="s">
        <v>374</v>
      </c>
      <c r="C90" t="s">
        <v>14903</v>
      </c>
      <c r="D90" t="s">
        <v>375</v>
      </c>
      <c r="E90" s="34" t="s">
        <v>453</v>
      </c>
      <c r="F90" t="s">
        <v>454</v>
      </c>
      <c r="G90" t="s">
        <v>14876</v>
      </c>
      <c r="I90" s="3">
        <v>1</v>
      </c>
      <c r="M90" s="3">
        <v>3</v>
      </c>
      <c r="O90" s="3" t="s">
        <v>190</v>
      </c>
      <c r="R90" s="14" t="s">
        <v>190</v>
      </c>
      <c r="S90" s="3" t="s">
        <v>14844</v>
      </c>
      <c r="U90" s="3" t="s">
        <v>80</v>
      </c>
      <c r="V90" s="22" t="s">
        <v>190</v>
      </c>
      <c r="X90" s="14" t="s">
        <v>190</v>
      </c>
      <c r="AB90" s="14" t="s">
        <v>190</v>
      </c>
      <c r="AD90" s="3" t="s">
        <v>66</v>
      </c>
      <c r="AE90" s="3"/>
      <c r="AF90" s="28" t="s">
        <v>190</v>
      </c>
      <c r="AG90" t="s">
        <v>14844</v>
      </c>
      <c r="AJ90" s="3" t="s">
        <v>190</v>
      </c>
      <c r="AK90" s="3" t="s">
        <v>190</v>
      </c>
      <c r="AL90" s="26" t="s">
        <v>190</v>
      </c>
    </row>
    <row r="91" spans="1:38" hidden="1" x14ac:dyDescent="0.25">
      <c r="A91" t="s">
        <v>374</v>
      </c>
      <c r="B91" t="s">
        <v>374</v>
      </c>
      <c r="C91" t="s">
        <v>14903</v>
      </c>
      <c r="D91" t="s">
        <v>465</v>
      </c>
      <c r="E91" s="34" t="s">
        <v>466</v>
      </c>
      <c r="F91" t="s">
        <v>467</v>
      </c>
      <c r="G91" t="s">
        <v>14904</v>
      </c>
      <c r="I91" s="3">
        <v>1</v>
      </c>
      <c r="M91" s="3">
        <v>1</v>
      </c>
      <c r="O91" s="3" t="s">
        <v>61</v>
      </c>
      <c r="R91" s="14" t="s">
        <v>61</v>
      </c>
      <c r="S91" s="3" t="s">
        <v>14844</v>
      </c>
      <c r="U91" s="3" t="s">
        <v>80</v>
      </c>
      <c r="V91" s="22" t="s">
        <v>61</v>
      </c>
      <c r="X91" s="14" t="s">
        <v>61</v>
      </c>
      <c r="AB91" s="14" t="s">
        <v>61</v>
      </c>
      <c r="AD91" s="3" t="s">
        <v>66</v>
      </c>
      <c r="AE91" s="3"/>
      <c r="AF91" s="28" t="s">
        <v>61</v>
      </c>
      <c r="AG91" t="s">
        <v>14844</v>
      </c>
      <c r="AJ91" s="3" t="s">
        <v>61</v>
      </c>
      <c r="AK91" s="3" t="s">
        <v>61</v>
      </c>
      <c r="AL91" s="26" t="s">
        <v>61</v>
      </c>
    </row>
    <row r="92" spans="1:38" hidden="1" x14ac:dyDescent="0.25">
      <c r="A92" t="s">
        <v>374</v>
      </c>
      <c r="B92" t="s">
        <v>374</v>
      </c>
      <c r="C92" t="s">
        <v>14903</v>
      </c>
      <c r="D92" t="s">
        <v>465</v>
      </c>
      <c r="E92" s="34" t="s">
        <v>14918</v>
      </c>
      <c r="F92" t="s">
        <v>14919</v>
      </c>
      <c r="G92" t="s">
        <v>14904</v>
      </c>
      <c r="J92" s="3">
        <v>1</v>
      </c>
      <c r="Q92" s="3" t="s">
        <v>62</v>
      </c>
      <c r="R92" s="14" t="s">
        <v>62</v>
      </c>
      <c r="S92" s="3" t="s">
        <v>14847</v>
      </c>
      <c r="AD92" s="3"/>
      <c r="AE92" s="3"/>
      <c r="AF92" s="28" t="s">
        <v>62</v>
      </c>
      <c r="AG92" t="s">
        <v>14848</v>
      </c>
      <c r="AH92" t="s">
        <v>393</v>
      </c>
      <c r="AI92" t="s">
        <v>394</v>
      </c>
    </row>
    <row r="93" spans="1:38" hidden="1" x14ac:dyDescent="0.25">
      <c r="A93" t="s">
        <v>374</v>
      </c>
      <c r="B93" t="s">
        <v>374</v>
      </c>
      <c r="C93" t="s">
        <v>14903</v>
      </c>
      <c r="D93" t="s">
        <v>470</v>
      </c>
      <c r="E93" s="34" t="s">
        <v>471</v>
      </c>
      <c r="F93" t="s">
        <v>472</v>
      </c>
      <c r="G93" t="s">
        <v>14904</v>
      </c>
      <c r="I93" s="3">
        <v>1</v>
      </c>
      <c r="M93" s="3">
        <v>1</v>
      </c>
      <c r="O93" s="3" t="s">
        <v>62</v>
      </c>
      <c r="R93" s="14" t="s">
        <v>62</v>
      </c>
      <c r="S93" s="3" t="s">
        <v>14844</v>
      </c>
      <c r="U93" s="3" t="s">
        <v>80</v>
      </c>
      <c r="V93" s="22" t="s">
        <v>62</v>
      </c>
      <c r="X93" s="14" t="s">
        <v>62</v>
      </c>
      <c r="AB93" s="14" t="s">
        <v>62</v>
      </c>
      <c r="AD93" s="3" t="s">
        <v>66</v>
      </c>
      <c r="AE93" s="3"/>
      <c r="AF93" s="28" t="s">
        <v>190</v>
      </c>
      <c r="AG93" t="s">
        <v>14844</v>
      </c>
      <c r="AJ93" s="3" t="s">
        <v>61</v>
      </c>
      <c r="AK93" s="3" t="s">
        <v>61</v>
      </c>
      <c r="AL93" s="26" t="s">
        <v>62</v>
      </c>
    </row>
    <row r="94" spans="1:38" hidden="1" x14ac:dyDescent="0.25">
      <c r="A94" t="s">
        <v>374</v>
      </c>
      <c r="B94" t="s">
        <v>374</v>
      </c>
      <c r="C94" t="s">
        <v>14903</v>
      </c>
      <c r="D94" t="s">
        <v>477</v>
      </c>
      <c r="E94" s="34" t="s">
        <v>478</v>
      </c>
      <c r="F94" t="s">
        <v>479</v>
      </c>
      <c r="G94" t="s">
        <v>14914</v>
      </c>
      <c r="I94" s="3">
        <v>1</v>
      </c>
      <c r="M94" s="3">
        <v>2</v>
      </c>
      <c r="O94" s="3" t="s">
        <v>61</v>
      </c>
      <c r="R94" s="14" t="s">
        <v>61</v>
      </c>
      <c r="S94" s="3" t="s">
        <v>14844</v>
      </c>
      <c r="U94" s="3" t="s">
        <v>80</v>
      </c>
      <c r="V94" s="22" t="s">
        <v>61</v>
      </c>
      <c r="X94" s="14" t="s">
        <v>61</v>
      </c>
      <c r="AB94" s="14" t="s">
        <v>61</v>
      </c>
      <c r="AD94" s="3"/>
      <c r="AE94" s="3"/>
      <c r="AF94" s="28" t="s">
        <v>61</v>
      </c>
      <c r="AG94" t="s">
        <v>14844</v>
      </c>
      <c r="AJ94" s="3" t="s">
        <v>61</v>
      </c>
      <c r="AK94" s="3" t="s">
        <v>62</v>
      </c>
      <c r="AL94" s="26" t="s">
        <v>61</v>
      </c>
    </row>
    <row r="95" spans="1:38" hidden="1" x14ac:dyDescent="0.25">
      <c r="A95" t="s">
        <v>374</v>
      </c>
      <c r="B95" t="s">
        <v>374</v>
      </c>
      <c r="C95" t="s">
        <v>14903</v>
      </c>
      <c r="D95" t="s">
        <v>477</v>
      </c>
      <c r="E95" s="34" t="s">
        <v>487</v>
      </c>
      <c r="F95" t="s">
        <v>488</v>
      </c>
      <c r="G95" t="s">
        <v>14876</v>
      </c>
      <c r="I95" s="3">
        <v>1</v>
      </c>
      <c r="M95" s="3">
        <v>2</v>
      </c>
      <c r="O95" s="3" t="s">
        <v>61</v>
      </c>
      <c r="R95" s="14" t="s">
        <v>61</v>
      </c>
      <c r="S95" s="3" t="s">
        <v>14844</v>
      </c>
      <c r="T95" s="20">
        <v>1</v>
      </c>
      <c r="U95" s="3" t="s">
        <v>14920</v>
      </c>
      <c r="V95" s="22" t="s">
        <v>61</v>
      </c>
      <c r="X95" s="14" t="s">
        <v>61</v>
      </c>
      <c r="AB95" s="14" t="s">
        <v>61</v>
      </c>
      <c r="AD95" s="3" t="s">
        <v>61</v>
      </c>
      <c r="AE95" s="3"/>
      <c r="AF95" s="28" t="s">
        <v>61</v>
      </c>
      <c r="AG95" t="s">
        <v>14844</v>
      </c>
      <c r="AJ95" s="3" t="s">
        <v>61</v>
      </c>
      <c r="AK95" s="3" t="s">
        <v>62</v>
      </c>
      <c r="AL95" s="26" t="s">
        <v>61</v>
      </c>
    </row>
    <row r="96" spans="1:38" hidden="1" x14ac:dyDescent="0.25">
      <c r="A96" t="s">
        <v>374</v>
      </c>
      <c r="B96" t="s">
        <v>374</v>
      </c>
      <c r="C96" t="s">
        <v>14903</v>
      </c>
      <c r="D96" t="s">
        <v>477</v>
      </c>
      <c r="E96" s="34" t="s">
        <v>499</v>
      </c>
      <c r="F96" t="s">
        <v>500</v>
      </c>
      <c r="G96" t="s">
        <v>14876</v>
      </c>
      <c r="I96" s="3">
        <v>1</v>
      </c>
      <c r="M96" s="3">
        <v>1</v>
      </c>
      <c r="O96" s="3" t="s">
        <v>61</v>
      </c>
      <c r="R96" s="14" t="s">
        <v>61</v>
      </c>
      <c r="S96" s="3" t="s">
        <v>14844</v>
      </c>
      <c r="U96" s="3" t="s">
        <v>80</v>
      </c>
      <c r="V96" s="22" t="s">
        <v>61</v>
      </c>
      <c r="X96" s="14" t="s">
        <v>61</v>
      </c>
      <c r="AB96" s="14" t="s">
        <v>61</v>
      </c>
      <c r="AD96" s="3"/>
      <c r="AE96" s="3"/>
      <c r="AF96" s="28" t="s">
        <v>61</v>
      </c>
      <c r="AG96" t="s">
        <v>14844</v>
      </c>
      <c r="AJ96" s="3" t="s">
        <v>61</v>
      </c>
      <c r="AK96" s="3" t="s">
        <v>61</v>
      </c>
      <c r="AL96" s="26" t="s">
        <v>67</v>
      </c>
    </row>
    <row r="97" spans="1:38" hidden="1" x14ac:dyDescent="0.25">
      <c r="A97" t="s">
        <v>374</v>
      </c>
      <c r="B97" t="s">
        <v>374</v>
      </c>
      <c r="C97" t="s">
        <v>14903</v>
      </c>
      <c r="D97" t="s">
        <v>477</v>
      </c>
      <c r="E97" s="34" t="s">
        <v>503</v>
      </c>
      <c r="F97" t="s">
        <v>504</v>
      </c>
      <c r="G97" t="s">
        <v>14876</v>
      </c>
      <c r="I97" s="3">
        <v>1</v>
      </c>
      <c r="M97" s="3">
        <v>1</v>
      </c>
      <c r="O97" s="3" t="s">
        <v>61</v>
      </c>
      <c r="R97" s="14" t="s">
        <v>61</v>
      </c>
      <c r="S97" s="3" t="s">
        <v>14844</v>
      </c>
      <c r="U97" s="3" t="s">
        <v>80</v>
      </c>
      <c r="V97" s="22" t="s">
        <v>61</v>
      </c>
      <c r="X97" s="14" t="s">
        <v>61</v>
      </c>
      <c r="AB97" s="14" t="s">
        <v>61</v>
      </c>
      <c r="AD97" s="3" t="s">
        <v>66</v>
      </c>
      <c r="AE97" s="3"/>
      <c r="AF97" s="28" t="s">
        <v>61</v>
      </c>
      <c r="AG97" t="s">
        <v>14844</v>
      </c>
      <c r="AJ97" s="3" t="s">
        <v>61</v>
      </c>
      <c r="AK97" s="3" t="s">
        <v>61</v>
      </c>
      <c r="AL97" s="26" t="s">
        <v>61</v>
      </c>
    </row>
    <row r="98" spans="1:38" hidden="1" x14ac:dyDescent="0.25">
      <c r="A98" t="s">
        <v>374</v>
      </c>
      <c r="B98" t="s">
        <v>374</v>
      </c>
      <c r="C98" t="s">
        <v>14903</v>
      </c>
      <c r="D98" t="s">
        <v>507</v>
      </c>
      <c r="E98" s="34" t="s">
        <v>508</v>
      </c>
      <c r="F98" t="s">
        <v>509</v>
      </c>
      <c r="G98" t="s">
        <v>14904</v>
      </c>
      <c r="I98" s="3">
        <v>1</v>
      </c>
      <c r="M98" s="3">
        <v>2</v>
      </c>
      <c r="O98" s="3" t="s">
        <v>62</v>
      </c>
      <c r="R98" s="14" t="s">
        <v>62</v>
      </c>
      <c r="S98" s="3" t="s">
        <v>14844</v>
      </c>
      <c r="U98" s="3" t="s">
        <v>80</v>
      </c>
      <c r="V98" s="22" t="s">
        <v>62</v>
      </c>
      <c r="X98" s="14" t="s">
        <v>62</v>
      </c>
      <c r="Z98" s="14" t="s">
        <v>67</v>
      </c>
      <c r="AB98" s="14" t="s">
        <v>62</v>
      </c>
      <c r="AD98" s="3" t="s">
        <v>66</v>
      </c>
      <c r="AE98" s="3"/>
      <c r="AF98" s="28" t="s">
        <v>62</v>
      </c>
      <c r="AG98" t="s">
        <v>14844</v>
      </c>
      <c r="AJ98" s="3" t="s">
        <v>62</v>
      </c>
      <c r="AK98" s="3" t="s">
        <v>62</v>
      </c>
      <c r="AL98" s="26" t="s">
        <v>61</v>
      </c>
    </row>
    <row r="99" spans="1:38" hidden="1" x14ac:dyDescent="0.25">
      <c r="A99" t="s">
        <v>374</v>
      </c>
      <c r="B99" t="s">
        <v>374</v>
      </c>
      <c r="C99" t="s">
        <v>14903</v>
      </c>
      <c r="D99" t="s">
        <v>515</v>
      </c>
      <c r="E99" s="34" t="s">
        <v>516</v>
      </c>
      <c r="F99" t="s">
        <v>517</v>
      </c>
      <c r="G99" t="s">
        <v>14904</v>
      </c>
      <c r="I99" s="3">
        <v>1</v>
      </c>
      <c r="M99" s="3">
        <v>2</v>
      </c>
      <c r="O99" s="3" t="s">
        <v>62</v>
      </c>
      <c r="R99" s="14" t="s">
        <v>62</v>
      </c>
      <c r="S99" s="3" t="s">
        <v>14844</v>
      </c>
      <c r="U99" s="3" t="s">
        <v>80</v>
      </c>
      <c r="V99" s="22" t="s">
        <v>62</v>
      </c>
      <c r="X99" s="14" t="s">
        <v>62</v>
      </c>
      <c r="AB99" s="14" t="s">
        <v>62</v>
      </c>
      <c r="AD99" s="3" t="s">
        <v>66</v>
      </c>
      <c r="AE99" s="3"/>
      <c r="AF99" s="28" t="s">
        <v>61</v>
      </c>
      <c r="AG99" t="s">
        <v>14844</v>
      </c>
      <c r="AJ99" s="3" t="s">
        <v>61</v>
      </c>
      <c r="AK99" s="3" t="s">
        <v>62</v>
      </c>
      <c r="AL99" s="26" t="s">
        <v>61</v>
      </c>
    </row>
    <row r="100" spans="1:38" hidden="1" x14ac:dyDescent="0.25">
      <c r="A100" t="s">
        <v>374</v>
      </c>
      <c r="B100" t="s">
        <v>374</v>
      </c>
      <c r="C100" t="s">
        <v>14903</v>
      </c>
      <c r="D100" t="s">
        <v>515</v>
      </c>
      <c r="E100" s="34" t="s">
        <v>522</v>
      </c>
      <c r="F100" t="s">
        <v>523</v>
      </c>
      <c r="G100" t="s">
        <v>14904</v>
      </c>
      <c r="I100" s="3">
        <v>1</v>
      </c>
      <c r="M100" s="3">
        <v>2</v>
      </c>
      <c r="O100" s="3" t="s">
        <v>62</v>
      </c>
      <c r="R100" s="14" t="s">
        <v>62</v>
      </c>
      <c r="S100" s="3" t="s">
        <v>14844</v>
      </c>
      <c r="U100" s="3" t="s">
        <v>80</v>
      </c>
      <c r="V100" s="22" t="s">
        <v>62</v>
      </c>
      <c r="X100" s="14" t="s">
        <v>62</v>
      </c>
      <c r="Z100" s="14" t="s">
        <v>67</v>
      </c>
      <c r="AB100" s="14" t="s">
        <v>62</v>
      </c>
      <c r="AD100" s="3" t="s">
        <v>66</v>
      </c>
      <c r="AE100" s="3"/>
      <c r="AF100" s="28" t="s">
        <v>62</v>
      </c>
      <c r="AG100" t="s">
        <v>14844</v>
      </c>
      <c r="AJ100" s="3" t="s">
        <v>62</v>
      </c>
      <c r="AK100" s="3" t="s">
        <v>62</v>
      </c>
      <c r="AL100" s="26" t="s">
        <v>61</v>
      </c>
    </row>
    <row r="101" spans="1:38" hidden="1" x14ac:dyDescent="0.25">
      <c r="A101" t="s">
        <v>374</v>
      </c>
      <c r="B101" t="s">
        <v>374</v>
      </c>
      <c r="C101" t="s">
        <v>14903</v>
      </c>
      <c r="D101" t="s">
        <v>383</v>
      </c>
      <c r="E101" s="34" t="s">
        <v>14921</v>
      </c>
      <c r="F101" t="s">
        <v>14922</v>
      </c>
      <c r="G101" t="s">
        <v>14904</v>
      </c>
      <c r="J101" s="3">
        <v>1</v>
      </c>
      <c r="Q101" s="3" t="s">
        <v>190</v>
      </c>
      <c r="R101" s="14" t="s">
        <v>190</v>
      </c>
      <c r="S101" s="3" t="s">
        <v>14847</v>
      </c>
      <c r="AD101" s="3"/>
      <c r="AE101" s="3"/>
      <c r="AF101" s="28" t="s">
        <v>62</v>
      </c>
      <c r="AG101" t="s">
        <v>14848</v>
      </c>
      <c r="AH101" t="s">
        <v>598</v>
      </c>
      <c r="AI101" t="s">
        <v>599</v>
      </c>
    </row>
    <row r="102" spans="1:38" hidden="1" x14ac:dyDescent="0.25">
      <c r="A102" t="s">
        <v>374</v>
      </c>
      <c r="B102" t="s">
        <v>374</v>
      </c>
      <c r="C102" t="s">
        <v>14903</v>
      </c>
      <c r="D102" t="s">
        <v>397</v>
      </c>
      <c r="E102" s="34" t="s">
        <v>14923</v>
      </c>
      <c r="F102" t="s">
        <v>14924</v>
      </c>
      <c r="G102" t="s">
        <v>14904</v>
      </c>
      <c r="J102" s="3">
        <v>1</v>
      </c>
      <c r="Q102" s="3" t="s">
        <v>190</v>
      </c>
      <c r="R102" s="14" t="s">
        <v>190</v>
      </c>
      <c r="S102" s="3" t="s">
        <v>14847</v>
      </c>
      <c r="AD102" s="3"/>
      <c r="AE102" s="3"/>
      <c r="AF102" s="28" t="s">
        <v>61</v>
      </c>
      <c r="AG102" t="s">
        <v>14848</v>
      </c>
      <c r="AH102" t="s">
        <v>384</v>
      </c>
      <c r="AI102" t="s">
        <v>385</v>
      </c>
    </row>
    <row r="103" spans="1:38" hidden="1" x14ac:dyDescent="0.25">
      <c r="A103" t="s">
        <v>374</v>
      </c>
      <c r="B103" t="s">
        <v>374</v>
      </c>
      <c r="C103" t="s">
        <v>14903</v>
      </c>
      <c r="D103" t="s">
        <v>579</v>
      </c>
      <c r="E103" s="34" t="s">
        <v>14925</v>
      </c>
      <c r="F103" t="s">
        <v>14926</v>
      </c>
      <c r="G103" t="s">
        <v>14904</v>
      </c>
      <c r="J103" s="3">
        <v>1</v>
      </c>
      <c r="Q103" s="3" t="s">
        <v>62</v>
      </c>
      <c r="R103" s="14" t="s">
        <v>62</v>
      </c>
      <c r="S103" s="3" t="s">
        <v>14847</v>
      </c>
      <c r="AD103" s="3"/>
      <c r="AE103" s="3"/>
      <c r="AF103" s="28" t="s">
        <v>190</v>
      </c>
      <c r="AG103" t="s">
        <v>14848</v>
      </c>
      <c r="AH103" t="s">
        <v>580</v>
      </c>
      <c r="AI103" t="s">
        <v>581</v>
      </c>
    </row>
    <row r="104" spans="1:38" hidden="1" x14ac:dyDescent="0.25">
      <c r="A104" t="s">
        <v>374</v>
      </c>
      <c r="B104" t="s">
        <v>374</v>
      </c>
      <c r="C104" t="s">
        <v>14903</v>
      </c>
      <c r="D104" t="s">
        <v>433</v>
      </c>
      <c r="E104" s="34" t="s">
        <v>528</v>
      </c>
      <c r="F104" t="s">
        <v>529</v>
      </c>
      <c r="G104" t="s">
        <v>14915</v>
      </c>
      <c r="I104" s="3">
        <v>1</v>
      </c>
      <c r="M104" s="3">
        <v>1</v>
      </c>
      <c r="O104" s="3" t="s">
        <v>62</v>
      </c>
      <c r="R104" s="14" t="s">
        <v>62</v>
      </c>
      <c r="S104" s="3" t="s">
        <v>14844</v>
      </c>
      <c r="U104" s="3" t="s">
        <v>80</v>
      </c>
      <c r="V104" s="22" t="s">
        <v>62</v>
      </c>
      <c r="X104" s="14" t="s">
        <v>62</v>
      </c>
      <c r="AB104" s="14" t="s">
        <v>62</v>
      </c>
      <c r="AD104" s="3"/>
      <c r="AE104" s="3"/>
      <c r="AF104" s="28" t="s">
        <v>61</v>
      </c>
      <c r="AG104" t="s">
        <v>14844</v>
      </c>
      <c r="AJ104" s="3" t="s">
        <v>62</v>
      </c>
    </row>
    <row r="105" spans="1:38" hidden="1" x14ac:dyDescent="0.25">
      <c r="A105" t="s">
        <v>374</v>
      </c>
      <c r="B105" t="s">
        <v>374</v>
      </c>
      <c r="C105" t="s">
        <v>14903</v>
      </c>
      <c r="D105" t="s">
        <v>433</v>
      </c>
      <c r="E105" s="34" t="s">
        <v>534</v>
      </c>
      <c r="F105" t="s">
        <v>535</v>
      </c>
      <c r="G105" t="s">
        <v>14915</v>
      </c>
      <c r="I105" s="3">
        <v>1</v>
      </c>
      <c r="M105" s="3">
        <v>1</v>
      </c>
      <c r="O105" s="3" t="s">
        <v>190</v>
      </c>
      <c r="R105" s="14" t="s">
        <v>190</v>
      </c>
      <c r="S105" s="3" t="s">
        <v>14844</v>
      </c>
      <c r="U105" s="3" t="s">
        <v>80</v>
      </c>
      <c r="V105" s="22" t="s">
        <v>190</v>
      </c>
      <c r="X105" s="14" t="s">
        <v>190</v>
      </c>
      <c r="AB105" s="14" t="s">
        <v>190</v>
      </c>
      <c r="AD105" s="3" t="s">
        <v>66</v>
      </c>
      <c r="AE105" s="3"/>
      <c r="AF105" s="28" t="s">
        <v>190</v>
      </c>
      <c r="AG105" t="s">
        <v>14844</v>
      </c>
      <c r="AJ105" s="3" t="s">
        <v>190</v>
      </c>
      <c r="AK105" s="3" t="s">
        <v>190</v>
      </c>
      <c r="AL105" s="26" t="s">
        <v>190</v>
      </c>
    </row>
    <row r="106" spans="1:38" hidden="1" x14ac:dyDescent="0.25">
      <c r="A106" t="s">
        <v>374</v>
      </c>
      <c r="B106" t="s">
        <v>374</v>
      </c>
      <c r="C106" t="s">
        <v>14903</v>
      </c>
      <c r="D106" t="s">
        <v>408</v>
      </c>
      <c r="E106" s="34" t="s">
        <v>538</v>
      </c>
      <c r="F106" t="s">
        <v>539</v>
      </c>
      <c r="G106" t="s">
        <v>14915</v>
      </c>
      <c r="I106" s="3">
        <v>1</v>
      </c>
      <c r="M106" s="3">
        <v>1</v>
      </c>
      <c r="O106" s="3" t="s">
        <v>61</v>
      </c>
      <c r="R106" s="14" t="s">
        <v>61</v>
      </c>
      <c r="S106" s="3" t="s">
        <v>14844</v>
      </c>
      <c r="U106" s="3" t="s">
        <v>80</v>
      </c>
      <c r="V106" s="22" t="s">
        <v>61</v>
      </c>
      <c r="X106" s="14" t="s">
        <v>61</v>
      </c>
      <c r="AB106" s="14" t="s">
        <v>61</v>
      </c>
      <c r="AD106" s="3"/>
      <c r="AE106" s="3"/>
      <c r="AF106" s="28" t="s">
        <v>62</v>
      </c>
      <c r="AG106" t="s">
        <v>14844</v>
      </c>
      <c r="AJ106" s="3" t="s">
        <v>61</v>
      </c>
      <c r="AK106" s="3" t="s">
        <v>62</v>
      </c>
      <c r="AL106" s="26" t="s">
        <v>61</v>
      </c>
    </row>
    <row r="107" spans="1:38" hidden="1" x14ac:dyDescent="0.25">
      <c r="A107" t="s">
        <v>374</v>
      </c>
      <c r="B107" t="s">
        <v>374</v>
      </c>
      <c r="C107" t="s">
        <v>14903</v>
      </c>
      <c r="D107" t="s">
        <v>408</v>
      </c>
      <c r="E107" s="34" t="s">
        <v>544</v>
      </c>
      <c r="F107" t="s">
        <v>545</v>
      </c>
      <c r="G107" t="s">
        <v>14915</v>
      </c>
      <c r="I107" s="3">
        <v>1</v>
      </c>
      <c r="M107" s="3">
        <v>1</v>
      </c>
      <c r="O107" s="3" t="s">
        <v>67</v>
      </c>
      <c r="R107" s="14" t="s">
        <v>67</v>
      </c>
      <c r="S107" s="3" t="s">
        <v>14844</v>
      </c>
      <c r="U107" s="3" t="s">
        <v>80</v>
      </c>
      <c r="V107" s="22" t="s">
        <v>67</v>
      </c>
      <c r="X107" s="14" t="s">
        <v>67</v>
      </c>
      <c r="AB107" s="14" t="s">
        <v>67</v>
      </c>
      <c r="AD107" s="3" t="s">
        <v>66</v>
      </c>
      <c r="AE107" s="3"/>
      <c r="AF107" s="28" t="s">
        <v>62</v>
      </c>
      <c r="AG107" t="s">
        <v>14844</v>
      </c>
      <c r="AJ107" s="3" t="s">
        <v>62</v>
      </c>
      <c r="AK107" s="3" t="s">
        <v>62</v>
      </c>
      <c r="AL107" s="26" t="s">
        <v>61</v>
      </c>
    </row>
    <row r="108" spans="1:38" hidden="1" x14ac:dyDescent="0.25">
      <c r="A108" t="s">
        <v>374</v>
      </c>
      <c r="B108" t="s">
        <v>374</v>
      </c>
      <c r="C108" t="s">
        <v>14903</v>
      </c>
      <c r="D108" t="s">
        <v>465</v>
      </c>
      <c r="E108" s="34" t="s">
        <v>14927</v>
      </c>
      <c r="F108" t="s">
        <v>14928</v>
      </c>
      <c r="G108" t="s">
        <v>14904</v>
      </c>
      <c r="J108" s="3">
        <v>1</v>
      </c>
      <c r="Q108" s="3" t="s">
        <v>190</v>
      </c>
      <c r="R108" s="14" t="s">
        <v>190</v>
      </c>
      <c r="S108" s="3" t="s">
        <v>14847</v>
      </c>
      <c r="AD108" s="3"/>
      <c r="AE108" s="3"/>
      <c r="AF108" s="28" t="s">
        <v>62</v>
      </c>
      <c r="AG108" t="s">
        <v>14854</v>
      </c>
    </row>
    <row r="109" spans="1:38" hidden="1" x14ac:dyDescent="0.25">
      <c r="A109" t="s">
        <v>374</v>
      </c>
      <c r="B109" t="s">
        <v>374</v>
      </c>
      <c r="C109" t="s">
        <v>14903</v>
      </c>
      <c r="D109" t="s">
        <v>383</v>
      </c>
      <c r="E109" s="34" t="s">
        <v>14929</v>
      </c>
      <c r="F109" t="s">
        <v>14930</v>
      </c>
      <c r="G109" t="s">
        <v>14904</v>
      </c>
      <c r="J109" s="3">
        <v>1</v>
      </c>
      <c r="Q109" s="3" t="s">
        <v>61</v>
      </c>
      <c r="R109" s="14" t="s">
        <v>61</v>
      </c>
      <c r="S109" s="3" t="s">
        <v>14847</v>
      </c>
      <c r="AD109" s="3"/>
      <c r="AE109" s="3"/>
      <c r="AF109" s="28" t="s">
        <v>61</v>
      </c>
      <c r="AG109" t="s">
        <v>14854</v>
      </c>
    </row>
    <row r="110" spans="1:38" hidden="1" x14ac:dyDescent="0.25">
      <c r="A110" t="s">
        <v>374</v>
      </c>
      <c r="B110" t="s">
        <v>374</v>
      </c>
      <c r="C110" t="s">
        <v>14903</v>
      </c>
      <c r="D110" t="s">
        <v>515</v>
      </c>
      <c r="E110" s="34" t="s">
        <v>14931</v>
      </c>
      <c r="F110" t="s">
        <v>14932</v>
      </c>
      <c r="G110" t="s">
        <v>14904</v>
      </c>
      <c r="J110" s="3">
        <v>1</v>
      </c>
      <c r="Q110" s="3" t="s">
        <v>190</v>
      </c>
      <c r="R110" s="14" t="s">
        <v>190</v>
      </c>
      <c r="S110" s="3" t="s">
        <v>14847</v>
      </c>
      <c r="AD110" s="3"/>
      <c r="AE110" s="3"/>
      <c r="AF110" s="28" t="s">
        <v>62</v>
      </c>
      <c r="AG110" t="s">
        <v>14848</v>
      </c>
      <c r="AH110" t="s">
        <v>438</v>
      </c>
      <c r="AI110" t="s">
        <v>439</v>
      </c>
    </row>
    <row r="111" spans="1:38" hidden="1" x14ac:dyDescent="0.25">
      <c r="A111" t="s">
        <v>374</v>
      </c>
      <c r="B111" t="s">
        <v>374</v>
      </c>
      <c r="C111" t="s">
        <v>14903</v>
      </c>
      <c r="D111" t="s">
        <v>408</v>
      </c>
      <c r="E111" s="34" t="s">
        <v>547</v>
      </c>
      <c r="F111" t="s">
        <v>548</v>
      </c>
      <c r="G111" t="s">
        <v>14915</v>
      </c>
      <c r="I111" s="3">
        <v>1</v>
      </c>
      <c r="M111" s="3">
        <v>1</v>
      </c>
      <c r="O111" s="3" t="s">
        <v>190</v>
      </c>
      <c r="R111" s="14" t="s">
        <v>190</v>
      </c>
      <c r="S111" s="3" t="s">
        <v>14844</v>
      </c>
      <c r="U111" s="3" t="s">
        <v>80</v>
      </c>
      <c r="V111" s="22" t="s">
        <v>190</v>
      </c>
      <c r="X111" s="14" t="s">
        <v>190</v>
      </c>
      <c r="AB111" s="14" t="s">
        <v>190</v>
      </c>
      <c r="AD111" s="3" t="s">
        <v>61</v>
      </c>
      <c r="AE111" s="3"/>
      <c r="AF111" s="28" t="s">
        <v>190</v>
      </c>
      <c r="AG111" t="s">
        <v>14844</v>
      </c>
    </row>
    <row r="112" spans="1:38" hidden="1" x14ac:dyDescent="0.25">
      <c r="A112" t="s">
        <v>374</v>
      </c>
      <c r="B112" t="s">
        <v>374</v>
      </c>
      <c r="C112" t="s">
        <v>14903</v>
      </c>
      <c r="D112" t="s">
        <v>507</v>
      </c>
      <c r="E112" s="34" t="s">
        <v>551</v>
      </c>
      <c r="F112" t="s">
        <v>552</v>
      </c>
      <c r="G112" t="s">
        <v>14876</v>
      </c>
      <c r="I112" s="3">
        <v>1</v>
      </c>
      <c r="M112" s="3">
        <v>2</v>
      </c>
      <c r="O112" s="3" t="s">
        <v>62</v>
      </c>
      <c r="R112" s="14" t="s">
        <v>62</v>
      </c>
      <c r="S112" s="3" t="s">
        <v>14844</v>
      </c>
      <c r="U112" s="3" t="s">
        <v>80</v>
      </c>
      <c r="V112" s="22" t="s">
        <v>62</v>
      </c>
      <c r="X112" s="14" t="s">
        <v>62</v>
      </c>
      <c r="AB112" s="14" t="s">
        <v>62</v>
      </c>
      <c r="AD112" s="3" t="s">
        <v>66</v>
      </c>
      <c r="AE112" s="3"/>
      <c r="AF112" s="28" t="s">
        <v>62</v>
      </c>
      <c r="AG112" t="s">
        <v>14844</v>
      </c>
      <c r="AJ112" s="3" t="s">
        <v>61</v>
      </c>
      <c r="AK112" s="3" t="s">
        <v>61</v>
      </c>
      <c r="AL112" s="26" t="s">
        <v>61</v>
      </c>
    </row>
    <row r="113" spans="1:38" hidden="1" x14ac:dyDescent="0.25">
      <c r="A113" t="s">
        <v>374</v>
      </c>
      <c r="B113" t="s">
        <v>374</v>
      </c>
      <c r="C113" t="s">
        <v>14903</v>
      </c>
      <c r="D113" t="s">
        <v>507</v>
      </c>
      <c r="E113" s="34" t="s">
        <v>559</v>
      </c>
      <c r="F113" t="s">
        <v>560</v>
      </c>
      <c r="G113" t="s">
        <v>14876</v>
      </c>
      <c r="I113" s="3">
        <v>1</v>
      </c>
      <c r="M113" s="3">
        <v>1</v>
      </c>
      <c r="O113" s="3" t="s">
        <v>190</v>
      </c>
      <c r="R113" s="14" t="s">
        <v>190</v>
      </c>
      <c r="S113" s="3" t="s">
        <v>14844</v>
      </c>
      <c r="U113" s="3" t="s">
        <v>80</v>
      </c>
      <c r="V113" s="22" t="s">
        <v>190</v>
      </c>
      <c r="X113" s="14" t="s">
        <v>190</v>
      </c>
      <c r="AB113" s="14" t="s">
        <v>190</v>
      </c>
      <c r="AD113" s="3" t="s">
        <v>66</v>
      </c>
      <c r="AE113" s="3"/>
      <c r="AF113" s="28" t="s">
        <v>190</v>
      </c>
      <c r="AG113" t="s">
        <v>14844</v>
      </c>
      <c r="AJ113" s="3" t="s">
        <v>190</v>
      </c>
      <c r="AK113" s="3" t="s">
        <v>190</v>
      </c>
    </row>
    <row r="114" spans="1:38" hidden="1" x14ac:dyDescent="0.25">
      <c r="A114" t="s">
        <v>374</v>
      </c>
      <c r="B114" t="s">
        <v>374</v>
      </c>
      <c r="C114" t="s">
        <v>14903</v>
      </c>
      <c r="D114" t="s">
        <v>507</v>
      </c>
      <c r="E114" s="34" t="s">
        <v>563</v>
      </c>
      <c r="F114" t="s">
        <v>564</v>
      </c>
      <c r="G114" t="s">
        <v>14876</v>
      </c>
      <c r="I114" s="3">
        <v>1</v>
      </c>
      <c r="M114" s="3">
        <v>2</v>
      </c>
      <c r="O114" s="3" t="s">
        <v>62</v>
      </c>
      <c r="R114" s="14" t="s">
        <v>62</v>
      </c>
      <c r="S114" s="3" t="s">
        <v>14844</v>
      </c>
      <c r="U114" s="3" t="s">
        <v>80</v>
      </c>
      <c r="V114" s="22" t="s">
        <v>62</v>
      </c>
      <c r="X114" s="14" t="s">
        <v>62</v>
      </c>
      <c r="AB114" s="14" t="s">
        <v>62</v>
      </c>
      <c r="AD114" s="3" t="s">
        <v>66</v>
      </c>
      <c r="AE114" s="3"/>
      <c r="AF114" s="28" t="s">
        <v>62</v>
      </c>
      <c r="AG114" t="s">
        <v>14844</v>
      </c>
      <c r="AJ114" s="3" t="s">
        <v>190</v>
      </c>
      <c r="AK114" s="3" t="s">
        <v>62</v>
      </c>
      <c r="AL114" s="26" t="s">
        <v>62</v>
      </c>
    </row>
    <row r="115" spans="1:38" hidden="1" x14ac:dyDescent="0.25">
      <c r="A115" t="s">
        <v>374</v>
      </c>
      <c r="B115" t="s">
        <v>374</v>
      </c>
      <c r="C115" t="s">
        <v>14903</v>
      </c>
      <c r="D115" t="s">
        <v>397</v>
      </c>
      <c r="E115" s="34" t="s">
        <v>14933</v>
      </c>
      <c r="F115" t="s">
        <v>14934</v>
      </c>
      <c r="G115" t="s">
        <v>14904</v>
      </c>
      <c r="J115" s="3">
        <v>1</v>
      </c>
      <c r="Q115" s="3" t="s">
        <v>190</v>
      </c>
      <c r="R115" s="14" t="s">
        <v>190</v>
      </c>
      <c r="S115" s="3" t="s">
        <v>14847</v>
      </c>
      <c r="AD115" s="3"/>
      <c r="AE115" s="3"/>
      <c r="AF115" s="28" t="s">
        <v>62</v>
      </c>
      <c r="AG115" t="s">
        <v>14848</v>
      </c>
      <c r="AH115" t="s">
        <v>522</v>
      </c>
      <c r="AI115" t="s">
        <v>523</v>
      </c>
    </row>
    <row r="116" spans="1:38" hidden="1" x14ac:dyDescent="0.25">
      <c r="A116" t="s">
        <v>374</v>
      </c>
      <c r="B116" t="s">
        <v>374</v>
      </c>
      <c r="C116" t="s">
        <v>14903</v>
      </c>
      <c r="D116" t="s">
        <v>507</v>
      </c>
      <c r="E116" s="34" t="s">
        <v>569</v>
      </c>
      <c r="F116" t="s">
        <v>570</v>
      </c>
      <c r="G116" t="s">
        <v>14876</v>
      </c>
      <c r="I116" s="3">
        <v>1</v>
      </c>
      <c r="M116" s="3">
        <v>1</v>
      </c>
      <c r="O116" s="3" t="s">
        <v>62</v>
      </c>
      <c r="R116" s="14" t="s">
        <v>62</v>
      </c>
      <c r="S116" s="3" t="s">
        <v>14844</v>
      </c>
      <c r="U116" s="3" t="s">
        <v>80</v>
      </c>
      <c r="V116" s="22" t="s">
        <v>62</v>
      </c>
      <c r="X116" s="14" t="s">
        <v>62</v>
      </c>
      <c r="AB116" s="14" t="s">
        <v>62</v>
      </c>
      <c r="AD116" s="3"/>
      <c r="AE116" s="3"/>
      <c r="AF116" s="28" t="s">
        <v>62</v>
      </c>
      <c r="AG116" t="s">
        <v>14844</v>
      </c>
      <c r="AJ116" s="3" t="s">
        <v>62</v>
      </c>
    </row>
    <row r="117" spans="1:38" hidden="1" x14ac:dyDescent="0.25">
      <c r="A117" t="s">
        <v>374</v>
      </c>
      <c r="B117" t="s">
        <v>374</v>
      </c>
      <c r="C117" t="s">
        <v>14903</v>
      </c>
      <c r="D117" t="s">
        <v>507</v>
      </c>
      <c r="E117" s="34" t="s">
        <v>575</v>
      </c>
      <c r="F117" t="s">
        <v>576</v>
      </c>
      <c r="G117" t="s">
        <v>14876</v>
      </c>
      <c r="I117" s="3">
        <v>1</v>
      </c>
      <c r="M117" s="3">
        <v>1</v>
      </c>
      <c r="O117" s="3" t="s">
        <v>62</v>
      </c>
      <c r="R117" s="14" t="s">
        <v>62</v>
      </c>
      <c r="S117" s="3" t="s">
        <v>14844</v>
      </c>
      <c r="U117" s="3" t="s">
        <v>80</v>
      </c>
      <c r="V117" s="22" t="s">
        <v>62</v>
      </c>
      <c r="X117" s="14" t="s">
        <v>62</v>
      </c>
      <c r="AB117" s="14" t="s">
        <v>62</v>
      </c>
      <c r="AD117" s="3"/>
      <c r="AE117" s="3"/>
      <c r="AF117" s="28" t="s">
        <v>62</v>
      </c>
      <c r="AG117" t="s">
        <v>14844</v>
      </c>
      <c r="AJ117" s="3" t="s">
        <v>62</v>
      </c>
    </row>
    <row r="118" spans="1:38" hidden="1" x14ac:dyDescent="0.25">
      <c r="A118" t="s">
        <v>374</v>
      </c>
      <c r="B118" t="s">
        <v>374</v>
      </c>
      <c r="C118" t="s">
        <v>14903</v>
      </c>
      <c r="D118" t="s">
        <v>383</v>
      </c>
      <c r="E118" s="34" t="s">
        <v>14935</v>
      </c>
      <c r="F118" t="s">
        <v>14936</v>
      </c>
      <c r="G118" t="s">
        <v>14904</v>
      </c>
      <c r="J118" s="3">
        <v>1</v>
      </c>
      <c r="Q118" s="3" t="s">
        <v>61</v>
      </c>
      <c r="R118" s="14" t="s">
        <v>61</v>
      </c>
      <c r="S118" s="3" t="s">
        <v>14847</v>
      </c>
      <c r="AD118" s="3"/>
      <c r="AE118" s="3"/>
      <c r="AF118" s="28" t="s">
        <v>14890</v>
      </c>
      <c r="AG118" t="s">
        <v>14907</v>
      </c>
    </row>
    <row r="119" spans="1:38" hidden="1" x14ac:dyDescent="0.25">
      <c r="A119" t="s">
        <v>374</v>
      </c>
      <c r="B119" t="s">
        <v>374</v>
      </c>
      <c r="C119" t="s">
        <v>14903</v>
      </c>
      <c r="D119" t="s">
        <v>579</v>
      </c>
      <c r="E119" s="34" t="s">
        <v>14937</v>
      </c>
      <c r="F119" t="s">
        <v>14938</v>
      </c>
      <c r="G119" t="s">
        <v>14904</v>
      </c>
      <c r="J119" s="3">
        <v>1</v>
      </c>
      <c r="Q119" s="3" t="s">
        <v>62</v>
      </c>
      <c r="R119" s="14" t="s">
        <v>62</v>
      </c>
      <c r="S119" s="3" t="s">
        <v>14847</v>
      </c>
      <c r="AD119" s="3"/>
      <c r="AE119" s="3"/>
      <c r="AF119" s="28" t="s">
        <v>62</v>
      </c>
      <c r="AG119" t="s">
        <v>14854</v>
      </c>
    </row>
    <row r="120" spans="1:38" hidden="1" x14ac:dyDescent="0.25">
      <c r="A120" t="s">
        <v>374</v>
      </c>
      <c r="B120" t="s">
        <v>374</v>
      </c>
      <c r="C120" t="s">
        <v>14903</v>
      </c>
      <c r="D120" t="s">
        <v>579</v>
      </c>
      <c r="E120" s="34" t="s">
        <v>580</v>
      </c>
      <c r="F120" t="s">
        <v>581</v>
      </c>
      <c r="G120" t="s">
        <v>14904</v>
      </c>
      <c r="I120" s="3">
        <v>1</v>
      </c>
      <c r="M120" s="3">
        <v>1</v>
      </c>
      <c r="O120" s="3" t="s">
        <v>190</v>
      </c>
      <c r="R120" s="14" t="s">
        <v>190</v>
      </c>
      <c r="S120" s="3" t="s">
        <v>14844</v>
      </c>
      <c r="U120" s="3" t="s">
        <v>80</v>
      </c>
      <c r="V120" s="22" t="s">
        <v>190</v>
      </c>
      <c r="X120" s="14" t="s">
        <v>190</v>
      </c>
      <c r="AB120" s="14" t="s">
        <v>190</v>
      </c>
      <c r="AD120" s="3" t="s">
        <v>62</v>
      </c>
      <c r="AE120" s="3"/>
      <c r="AF120" s="28" t="s">
        <v>190</v>
      </c>
      <c r="AG120" t="s">
        <v>14844</v>
      </c>
    </row>
    <row r="121" spans="1:38" hidden="1" x14ac:dyDescent="0.25">
      <c r="A121" t="s">
        <v>374</v>
      </c>
      <c r="B121" t="s">
        <v>374</v>
      </c>
      <c r="C121" t="s">
        <v>14903</v>
      </c>
      <c r="D121" t="s">
        <v>579</v>
      </c>
      <c r="E121" s="34" t="s">
        <v>586</v>
      </c>
      <c r="F121" t="s">
        <v>587</v>
      </c>
      <c r="G121" t="s">
        <v>14904</v>
      </c>
      <c r="I121" s="3">
        <v>1</v>
      </c>
      <c r="M121" s="3">
        <v>1</v>
      </c>
      <c r="O121" s="3" t="s">
        <v>62</v>
      </c>
      <c r="R121" s="14" t="s">
        <v>62</v>
      </c>
      <c r="S121" s="3" t="s">
        <v>14844</v>
      </c>
      <c r="U121" s="3" t="s">
        <v>498</v>
      </c>
      <c r="V121" s="22" t="s">
        <v>62</v>
      </c>
      <c r="X121" s="14" t="s">
        <v>62</v>
      </c>
      <c r="AB121" s="14" t="s">
        <v>62</v>
      </c>
      <c r="AD121" s="3" t="s">
        <v>62</v>
      </c>
      <c r="AE121" s="3"/>
      <c r="AF121" s="28" t="s">
        <v>62</v>
      </c>
      <c r="AG121" t="s">
        <v>14844</v>
      </c>
      <c r="AJ121" s="3" t="s">
        <v>190</v>
      </c>
      <c r="AK121" s="3" t="s">
        <v>190</v>
      </c>
      <c r="AL121" s="26" t="s">
        <v>190</v>
      </c>
    </row>
    <row r="122" spans="1:38" hidden="1" x14ac:dyDescent="0.25">
      <c r="A122" t="s">
        <v>374</v>
      </c>
      <c r="B122" t="s">
        <v>374</v>
      </c>
      <c r="C122" t="s">
        <v>14903</v>
      </c>
      <c r="D122" t="s">
        <v>444</v>
      </c>
      <c r="E122" s="34" t="s">
        <v>590</v>
      </c>
      <c r="F122" t="s">
        <v>591</v>
      </c>
      <c r="G122" t="s">
        <v>14904</v>
      </c>
      <c r="I122" s="3">
        <v>1</v>
      </c>
      <c r="M122" s="3">
        <v>2</v>
      </c>
      <c r="O122" s="3" t="s">
        <v>62</v>
      </c>
      <c r="R122" s="14" t="s">
        <v>62</v>
      </c>
      <c r="S122" s="3" t="s">
        <v>14844</v>
      </c>
      <c r="U122" s="3" t="s">
        <v>63</v>
      </c>
      <c r="V122" s="22" t="s">
        <v>61</v>
      </c>
      <c r="X122" s="14" t="s">
        <v>61</v>
      </c>
      <c r="AB122" s="14" t="s">
        <v>61</v>
      </c>
      <c r="AD122" s="3" t="s">
        <v>62</v>
      </c>
      <c r="AE122" s="3"/>
      <c r="AF122" s="28" t="s">
        <v>62</v>
      </c>
      <c r="AG122" t="s">
        <v>14844</v>
      </c>
      <c r="AJ122" s="3" t="s">
        <v>61</v>
      </c>
      <c r="AK122" s="3" t="s">
        <v>61</v>
      </c>
      <c r="AL122" s="26" t="s">
        <v>62</v>
      </c>
    </row>
    <row r="123" spans="1:38" hidden="1" x14ac:dyDescent="0.25">
      <c r="A123" t="s">
        <v>374</v>
      </c>
      <c r="B123" t="s">
        <v>374</v>
      </c>
      <c r="C123" t="s">
        <v>14903</v>
      </c>
      <c r="D123" t="s">
        <v>444</v>
      </c>
      <c r="E123" s="34" t="s">
        <v>598</v>
      </c>
      <c r="F123" t="s">
        <v>599</v>
      </c>
      <c r="G123" t="s">
        <v>14904</v>
      </c>
      <c r="I123" s="3">
        <v>1</v>
      </c>
      <c r="M123" s="3">
        <v>1</v>
      </c>
      <c r="O123" s="3" t="s">
        <v>62</v>
      </c>
      <c r="R123" s="14" t="s">
        <v>62</v>
      </c>
      <c r="S123" s="3" t="s">
        <v>14844</v>
      </c>
      <c r="U123" s="3" t="s">
        <v>498</v>
      </c>
      <c r="V123" s="22" t="s">
        <v>62</v>
      </c>
      <c r="X123" s="14" t="s">
        <v>62</v>
      </c>
      <c r="AB123" s="14" t="s">
        <v>62</v>
      </c>
      <c r="AD123" s="3" t="s">
        <v>62</v>
      </c>
      <c r="AE123" s="3"/>
      <c r="AF123" s="28" t="s">
        <v>62</v>
      </c>
      <c r="AG123" t="s">
        <v>14844</v>
      </c>
      <c r="AJ123" s="3" t="s">
        <v>190</v>
      </c>
      <c r="AK123" s="3" t="s">
        <v>190</v>
      </c>
      <c r="AL123" s="26" t="s">
        <v>62</v>
      </c>
    </row>
    <row r="124" spans="1:38" x14ac:dyDescent="0.25">
      <c r="A124" t="s">
        <v>374</v>
      </c>
      <c r="B124" t="s">
        <v>374</v>
      </c>
      <c r="C124" t="s">
        <v>14903</v>
      </c>
      <c r="D124" t="s">
        <v>444</v>
      </c>
      <c r="E124" s="34" t="s">
        <v>602</v>
      </c>
      <c r="F124" t="s">
        <v>603</v>
      </c>
      <c r="G124" t="s">
        <v>14904</v>
      </c>
      <c r="H124" s="3">
        <v>1</v>
      </c>
      <c r="I124" s="3">
        <v>1</v>
      </c>
      <c r="M124" s="3">
        <v>1</v>
      </c>
      <c r="O124" s="3" t="s">
        <v>190</v>
      </c>
      <c r="R124" s="14" t="s">
        <v>190</v>
      </c>
      <c r="S124" s="3" t="s">
        <v>14844</v>
      </c>
      <c r="U124" s="3" t="s">
        <v>302</v>
      </c>
      <c r="V124" s="22" t="s">
        <v>62</v>
      </c>
      <c r="X124" s="14" t="s">
        <v>62</v>
      </c>
      <c r="Y124" s="14" t="s">
        <v>190</v>
      </c>
      <c r="AA124" s="14" t="s">
        <v>62</v>
      </c>
      <c r="AB124" s="14" t="s">
        <v>190</v>
      </c>
      <c r="AD124" s="3" t="s">
        <v>62</v>
      </c>
      <c r="AE124" s="3" t="s">
        <v>66</v>
      </c>
      <c r="AF124" s="28" t="s">
        <v>62</v>
      </c>
      <c r="AG124" t="s">
        <v>14844</v>
      </c>
      <c r="AJ124" s="3" t="s">
        <v>190</v>
      </c>
      <c r="AK124" s="3" t="s">
        <v>190</v>
      </c>
      <c r="AL124" s="26" t="s">
        <v>62</v>
      </c>
    </row>
    <row r="125" spans="1:38" hidden="1" x14ac:dyDescent="0.25">
      <c r="A125" t="s">
        <v>374</v>
      </c>
      <c r="B125" t="s">
        <v>374</v>
      </c>
      <c r="C125" t="s">
        <v>14903</v>
      </c>
      <c r="D125" t="s">
        <v>515</v>
      </c>
      <c r="E125" s="34" t="s">
        <v>14939</v>
      </c>
      <c r="F125" t="s">
        <v>14940</v>
      </c>
      <c r="G125" t="s">
        <v>14904</v>
      </c>
      <c r="J125" s="3">
        <v>1</v>
      </c>
      <c r="Q125" s="3" t="s">
        <v>190</v>
      </c>
      <c r="R125" s="14" t="s">
        <v>190</v>
      </c>
      <c r="S125" s="3" t="s">
        <v>14847</v>
      </c>
      <c r="AD125" s="3"/>
      <c r="AE125" s="3"/>
      <c r="AF125" s="28" t="s">
        <v>62</v>
      </c>
      <c r="AG125" t="s">
        <v>14848</v>
      </c>
      <c r="AH125" t="s">
        <v>416</v>
      </c>
      <c r="AI125" t="s">
        <v>417</v>
      </c>
    </row>
    <row r="126" spans="1:38" hidden="1" x14ac:dyDescent="0.25">
      <c r="A126" t="s">
        <v>374</v>
      </c>
      <c r="B126" t="s">
        <v>374</v>
      </c>
      <c r="C126" t="s">
        <v>14903</v>
      </c>
      <c r="D126" t="s">
        <v>470</v>
      </c>
      <c r="E126" s="34" t="s">
        <v>606</v>
      </c>
      <c r="F126" t="s">
        <v>607</v>
      </c>
      <c r="G126" t="s">
        <v>14904</v>
      </c>
      <c r="I126" s="3">
        <v>1</v>
      </c>
      <c r="M126" s="3">
        <v>2</v>
      </c>
      <c r="O126" s="3" t="s">
        <v>190</v>
      </c>
      <c r="P126" s="3" t="s">
        <v>61</v>
      </c>
      <c r="R126" s="14" t="s">
        <v>190</v>
      </c>
      <c r="S126" s="3" t="s">
        <v>14844</v>
      </c>
      <c r="U126" s="3" t="s">
        <v>80</v>
      </c>
      <c r="V126" s="22" t="s">
        <v>190</v>
      </c>
      <c r="X126" s="14" t="s">
        <v>190</v>
      </c>
      <c r="AB126" s="14" t="s">
        <v>190</v>
      </c>
      <c r="AD126" s="3" t="s">
        <v>61</v>
      </c>
      <c r="AE126" s="3"/>
      <c r="AF126" s="28" t="s">
        <v>190</v>
      </c>
      <c r="AG126" t="s">
        <v>14844</v>
      </c>
      <c r="AJ126" s="3" t="s">
        <v>190</v>
      </c>
      <c r="AK126" s="3" t="s">
        <v>62</v>
      </c>
      <c r="AL126" s="26" t="s">
        <v>190</v>
      </c>
    </row>
    <row r="127" spans="1:38" hidden="1" x14ac:dyDescent="0.25">
      <c r="A127" t="s">
        <v>374</v>
      </c>
      <c r="B127" t="s">
        <v>374</v>
      </c>
      <c r="C127" t="s">
        <v>14903</v>
      </c>
      <c r="D127" t="s">
        <v>375</v>
      </c>
      <c r="E127" s="34" t="s">
        <v>614</v>
      </c>
      <c r="F127" t="s">
        <v>615</v>
      </c>
      <c r="G127" t="s">
        <v>14876</v>
      </c>
      <c r="I127" s="3">
        <v>1</v>
      </c>
      <c r="M127" s="3">
        <v>3</v>
      </c>
      <c r="O127" s="3" t="s">
        <v>62</v>
      </c>
      <c r="P127" s="3" t="s">
        <v>62</v>
      </c>
      <c r="R127" s="14" t="s">
        <v>62</v>
      </c>
      <c r="S127" s="3" t="s">
        <v>14863</v>
      </c>
      <c r="U127" s="3" t="s">
        <v>80</v>
      </c>
      <c r="V127" s="22" t="s">
        <v>62</v>
      </c>
      <c r="X127" s="14" t="s">
        <v>62</v>
      </c>
      <c r="AB127" s="14" t="s">
        <v>62</v>
      </c>
      <c r="AD127" s="3" t="s">
        <v>66</v>
      </c>
      <c r="AE127" s="3"/>
      <c r="AF127" s="28" t="s">
        <v>62</v>
      </c>
      <c r="AG127" t="s">
        <v>14844</v>
      </c>
      <c r="AJ127" s="3" t="s">
        <v>190</v>
      </c>
      <c r="AK127" s="3" t="s">
        <v>62</v>
      </c>
      <c r="AL127" s="26" t="s">
        <v>62</v>
      </c>
    </row>
    <row r="128" spans="1:38" hidden="1" x14ac:dyDescent="0.25">
      <c r="A128" t="s">
        <v>374</v>
      </c>
      <c r="B128" t="s">
        <v>374</v>
      </c>
      <c r="C128" t="s">
        <v>14903</v>
      </c>
      <c r="D128" t="s">
        <v>624</v>
      </c>
      <c r="E128" s="34" t="s">
        <v>625</v>
      </c>
      <c r="F128" t="s">
        <v>626</v>
      </c>
      <c r="G128" t="s">
        <v>14904</v>
      </c>
      <c r="I128" s="3">
        <v>1</v>
      </c>
      <c r="M128" s="3">
        <v>1</v>
      </c>
      <c r="O128" s="3" t="s">
        <v>61</v>
      </c>
      <c r="P128" s="3" t="s">
        <v>61</v>
      </c>
      <c r="R128" s="14" t="s">
        <v>61</v>
      </c>
      <c r="S128" s="3" t="s">
        <v>14863</v>
      </c>
      <c r="U128" s="3" t="s">
        <v>80</v>
      </c>
      <c r="V128" s="22" t="s">
        <v>61</v>
      </c>
      <c r="X128" s="14" t="s">
        <v>61</v>
      </c>
      <c r="AB128" s="14" t="s">
        <v>61</v>
      </c>
      <c r="AD128" s="3"/>
      <c r="AE128" s="3"/>
      <c r="AF128" s="28" t="s">
        <v>61</v>
      </c>
      <c r="AG128" t="s">
        <v>14844</v>
      </c>
      <c r="AJ128" s="3" t="s">
        <v>61</v>
      </c>
      <c r="AK128" s="3" t="s">
        <v>61</v>
      </c>
      <c r="AL128" s="26" t="s">
        <v>61</v>
      </c>
    </row>
    <row r="129" spans="1:38" hidden="1" x14ac:dyDescent="0.25">
      <c r="A129" t="s">
        <v>374</v>
      </c>
      <c r="B129" t="s">
        <v>374</v>
      </c>
      <c r="C129" t="s">
        <v>14903</v>
      </c>
      <c r="D129" t="s">
        <v>375</v>
      </c>
      <c r="E129" s="34" t="s">
        <v>14941</v>
      </c>
      <c r="F129" t="s">
        <v>14942</v>
      </c>
      <c r="G129" t="s">
        <v>14876</v>
      </c>
      <c r="J129" s="3">
        <v>1</v>
      </c>
      <c r="P129" s="3" t="s">
        <v>14868</v>
      </c>
      <c r="Q129" s="3" t="s">
        <v>190</v>
      </c>
      <c r="R129" s="14" t="s">
        <v>190</v>
      </c>
      <c r="S129" s="3" t="s">
        <v>14847</v>
      </c>
      <c r="AD129" s="3"/>
      <c r="AE129" s="3"/>
      <c r="AF129" s="28" t="s">
        <v>62</v>
      </c>
      <c r="AG129" t="s">
        <v>14848</v>
      </c>
      <c r="AH129" t="s">
        <v>404</v>
      </c>
      <c r="AI129" t="s">
        <v>405</v>
      </c>
    </row>
    <row r="130" spans="1:38" hidden="1" x14ac:dyDescent="0.25">
      <c r="A130" t="s">
        <v>374</v>
      </c>
      <c r="B130" t="s">
        <v>374</v>
      </c>
      <c r="C130" t="s">
        <v>14903</v>
      </c>
      <c r="D130" t="s">
        <v>624</v>
      </c>
      <c r="E130" s="34" t="s">
        <v>631</v>
      </c>
      <c r="F130" t="s">
        <v>632</v>
      </c>
      <c r="G130" t="s">
        <v>14904</v>
      </c>
      <c r="I130" s="3">
        <v>1</v>
      </c>
      <c r="M130" s="3">
        <v>1</v>
      </c>
      <c r="O130" s="3" t="s">
        <v>61</v>
      </c>
      <c r="P130" s="3" t="s">
        <v>62</v>
      </c>
      <c r="R130" s="14" t="s">
        <v>62</v>
      </c>
      <c r="S130" s="3" t="s">
        <v>14862</v>
      </c>
      <c r="U130" s="3" t="s">
        <v>80</v>
      </c>
      <c r="V130" s="22" t="s">
        <v>61</v>
      </c>
      <c r="X130" s="14" t="s">
        <v>61</v>
      </c>
      <c r="AB130" s="14" t="s">
        <v>61</v>
      </c>
      <c r="AD130" s="3" t="s">
        <v>66</v>
      </c>
      <c r="AE130" s="3"/>
      <c r="AF130" s="28" t="s">
        <v>62</v>
      </c>
      <c r="AG130" t="s">
        <v>14862</v>
      </c>
      <c r="AJ130" s="3" t="s">
        <v>61</v>
      </c>
      <c r="AK130" s="3" t="s">
        <v>61</v>
      </c>
      <c r="AL130" s="26" t="s">
        <v>61</v>
      </c>
    </row>
    <row r="131" spans="1:38" hidden="1" x14ac:dyDescent="0.25">
      <c r="A131" t="s">
        <v>374</v>
      </c>
      <c r="B131" t="s">
        <v>374</v>
      </c>
      <c r="C131" t="s">
        <v>14903</v>
      </c>
      <c r="D131" t="s">
        <v>637</v>
      </c>
      <c r="E131" s="34" t="s">
        <v>638</v>
      </c>
      <c r="F131" t="s">
        <v>639</v>
      </c>
      <c r="G131" t="s">
        <v>14904</v>
      </c>
      <c r="I131" s="3">
        <v>1</v>
      </c>
      <c r="M131" s="3">
        <v>1</v>
      </c>
      <c r="O131" s="3" t="s">
        <v>61</v>
      </c>
      <c r="P131" s="3" t="s">
        <v>62</v>
      </c>
      <c r="R131" s="14" t="s">
        <v>62</v>
      </c>
      <c r="S131" s="3" t="s">
        <v>14862</v>
      </c>
      <c r="U131" s="3" t="s">
        <v>80</v>
      </c>
      <c r="V131" s="22" t="s">
        <v>61</v>
      </c>
      <c r="X131" s="14" t="s">
        <v>61</v>
      </c>
      <c r="AB131" s="14" t="s">
        <v>61</v>
      </c>
      <c r="AD131" s="3"/>
      <c r="AE131" s="3"/>
      <c r="AF131" s="28" t="s">
        <v>62</v>
      </c>
      <c r="AG131" t="s">
        <v>14862</v>
      </c>
      <c r="AJ131" s="3" t="s">
        <v>62</v>
      </c>
      <c r="AK131" s="3" t="s">
        <v>190</v>
      </c>
      <c r="AL131" s="26" t="s">
        <v>190</v>
      </c>
    </row>
    <row r="132" spans="1:38" hidden="1" x14ac:dyDescent="0.25">
      <c r="A132" t="s">
        <v>374</v>
      </c>
      <c r="B132" t="s">
        <v>374</v>
      </c>
      <c r="C132" t="s">
        <v>14903</v>
      </c>
      <c r="D132" t="s">
        <v>470</v>
      </c>
      <c r="E132" s="34" t="s">
        <v>642</v>
      </c>
      <c r="F132" t="s">
        <v>643</v>
      </c>
      <c r="G132" t="s">
        <v>14904</v>
      </c>
      <c r="I132" s="3">
        <v>1</v>
      </c>
      <c r="M132" s="3">
        <v>1</v>
      </c>
      <c r="O132" s="3" t="s">
        <v>190</v>
      </c>
      <c r="P132" s="3" t="s">
        <v>62</v>
      </c>
      <c r="R132" s="14" t="s">
        <v>190</v>
      </c>
      <c r="S132" s="3" t="s">
        <v>14844</v>
      </c>
      <c r="U132" s="3" t="s">
        <v>80</v>
      </c>
      <c r="V132" s="22" t="s">
        <v>190</v>
      </c>
      <c r="X132" s="14" t="s">
        <v>190</v>
      </c>
      <c r="AB132" s="14" t="s">
        <v>190</v>
      </c>
      <c r="AD132" s="3"/>
      <c r="AE132" s="3"/>
      <c r="AF132" s="28" t="s">
        <v>190</v>
      </c>
      <c r="AG132" t="s">
        <v>14844</v>
      </c>
      <c r="AJ132" s="3" t="s">
        <v>190</v>
      </c>
      <c r="AK132" s="3" t="s">
        <v>62</v>
      </c>
      <c r="AL132" s="26" t="s">
        <v>190</v>
      </c>
    </row>
    <row r="133" spans="1:38" hidden="1" x14ac:dyDescent="0.25">
      <c r="A133" t="s">
        <v>374</v>
      </c>
      <c r="B133" t="s">
        <v>374</v>
      </c>
      <c r="C133" t="s">
        <v>14903</v>
      </c>
      <c r="D133" t="s">
        <v>375</v>
      </c>
      <c r="E133" s="34" t="s">
        <v>646</v>
      </c>
      <c r="F133" t="s">
        <v>647</v>
      </c>
      <c r="G133" t="s">
        <v>14876</v>
      </c>
      <c r="I133" s="3">
        <v>1</v>
      </c>
      <c r="M133" s="3">
        <v>1</v>
      </c>
      <c r="O133" s="3" t="s">
        <v>62</v>
      </c>
      <c r="P133" s="3" t="s">
        <v>14868</v>
      </c>
      <c r="R133" s="14" t="s">
        <v>62</v>
      </c>
      <c r="S133" s="3" t="s">
        <v>14844</v>
      </c>
      <c r="U133" s="3" t="s">
        <v>80</v>
      </c>
      <c r="V133" s="22" t="s">
        <v>62</v>
      </c>
      <c r="X133" s="14" t="s">
        <v>62</v>
      </c>
      <c r="AB133" s="14" t="s">
        <v>62</v>
      </c>
      <c r="AD133" s="3"/>
      <c r="AE133" s="3"/>
      <c r="AF133" s="28" t="s">
        <v>61</v>
      </c>
      <c r="AG133" t="s">
        <v>14844</v>
      </c>
      <c r="AJ133" s="3" t="s">
        <v>61</v>
      </c>
      <c r="AK133" s="3" t="s">
        <v>61</v>
      </c>
      <c r="AL133" s="26" t="s">
        <v>61</v>
      </c>
    </row>
    <row r="134" spans="1:38" x14ac:dyDescent="0.25">
      <c r="A134" t="s">
        <v>374</v>
      </c>
      <c r="B134" t="s">
        <v>374</v>
      </c>
      <c r="C134" t="s">
        <v>14903</v>
      </c>
      <c r="D134" t="s">
        <v>465</v>
      </c>
      <c r="E134" s="34" t="s">
        <v>652</v>
      </c>
      <c r="F134" t="s">
        <v>653</v>
      </c>
      <c r="G134" t="s">
        <v>14876</v>
      </c>
      <c r="H134" s="3">
        <v>1</v>
      </c>
      <c r="I134" s="3">
        <v>1</v>
      </c>
      <c r="M134" s="3">
        <v>2</v>
      </c>
      <c r="O134" s="3" t="s">
        <v>62</v>
      </c>
      <c r="P134" s="3" t="s">
        <v>62</v>
      </c>
      <c r="R134" s="14" t="s">
        <v>62</v>
      </c>
      <c r="S134" s="3" t="s">
        <v>14863</v>
      </c>
      <c r="U134" s="3" t="s">
        <v>658</v>
      </c>
      <c r="V134" s="22" t="s">
        <v>61</v>
      </c>
      <c r="X134" s="14" t="s">
        <v>61</v>
      </c>
      <c r="Y134" s="14" t="s">
        <v>62</v>
      </c>
      <c r="Z134" s="14" t="s">
        <v>67</v>
      </c>
      <c r="AA134" s="14" t="s">
        <v>62</v>
      </c>
      <c r="AB134" s="14" t="s">
        <v>62</v>
      </c>
      <c r="AD134" s="3" t="s">
        <v>66</v>
      </c>
      <c r="AE134" s="3" t="s">
        <v>66</v>
      </c>
      <c r="AF134" s="28" t="s">
        <v>62</v>
      </c>
      <c r="AG134" t="s">
        <v>14844</v>
      </c>
      <c r="AJ134" s="3" t="s">
        <v>61</v>
      </c>
      <c r="AK134" s="3" t="s">
        <v>61</v>
      </c>
      <c r="AL134" s="26" t="s">
        <v>61</v>
      </c>
    </row>
    <row r="135" spans="1:38" hidden="1" x14ac:dyDescent="0.25">
      <c r="A135" t="s">
        <v>374</v>
      </c>
      <c r="B135" t="s">
        <v>374</v>
      </c>
      <c r="C135" t="s">
        <v>14903</v>
      </c>
      <c r="D135" t="s">
        <v>375</v>
      </c>
      <c r="E135" s="34" t="s">
        <v>660</v>
      </c>
      <c r="F135" t="s">
        <v>661</v>
      </c>
      <c r="G135" t="s">
        <v>14876</v>
      </c>
      <c r="I135" s="3">
        <v>1</v>
      </c>
      <c r="M135" s="3">
        <v>1</v>
      </c>
      <c r="O135" s="3" t="s">
        <v>190</v>
      </c>
      <c r="P135" s="3" t="s">
        <v>62</v>
      </c>
      <c r="R135" s="14" t="s">
        <v>190</v>
      </c>
      <c r="S135" s="3" t="s">
        <v>14844</v>
      </c>
      <c r="U135" s="3" t="s">
        <v>80</v>
      </c>
      <c r="V135" s="22" t="s">
        <v>190</v>
      </c>
      <c r="X135" s="14" t="s">
        <v>190</v>
      </c>
      <c r="AB135" s="14" t="s">
        <v>190</v>
      </c>
      <c r="AD135" s="3"/>
      <c r="AE135" s="3"/>
      <c r="AF135" s="28" t="s">
        <v>190</v>
      </c>
      <c r="AG135" t="s">
        <v>14844</v>
      </c>
      <c r="AJ135" s="3" t="s">
        <v>190</v>
      </c>
      <c r="AK135" s="3" t="s">
        <v>190</v>
      </c>
      <c r="AL135" s="26" t="s">
        <v>190</v>
      </c>
    </row>
    <row r="136" spans="1:38" hidden="1" x14ac:dyDescent="0.25">
      <c r="A136" t="s">
        <v>374</v>
      </c>
      <c r="B136" t="s">
        <v>374</v>
      </c>
      <c r="C136" t="s">
        <v>14903</v>
      </c>
      <c r="D136" t="s">
        <v>470</v>
      </c>
      <c r="E136" s="34" t="s">
        <v>14943</v>
      </c>
      <c r="F136" t="s">
        <v>14944</v>
      </c>
      <c r="G136" t="s">
        <v>14904</v>
      </c>
      <c r="J136" s="3">
        <v>1</v>
      </c>
      <c r="P136" s="3" t="s">
        <v>14868</v>
      </c>
      <c r="Q136" s="3" t="s">
        <v>62</v>
      </c>
      <c r="R136" s="14" t="s">
        <v>62</v>
      </c>
      <c r="S136" s="3" t="s">
        <v>14847</v>
      </c>
      <c r="AD136" s="3"/>
      <c r="AE136" s="3"/>
      <c r="AF136" s="28" t="s">
        <v>190</v>
      </c>
      <c r="AG136" t="s">
        <v>14848</v>
      </c>
      <c r="AH136" t="s">
        <v>606</v>
      </c>
      <c r="AI136" t="s">
        <v>607</v>
      </c>
    </row>
    <row r="137" spans="1:38" hidden="1" x14ac:dyDescent="0.25">
      <c r="A137" t="s">
        <v>374</v>
      </c>
      <c r="B137" t="s">
        <v>374</v>
      </c>
      <c r="C137" t="s">
        <v>14903</v>
      </c>
      <c r="D137" t="s">
        <v>470</v>
      </c>
      <c r="E137" s="34" t="s">
        <v>664</v>
      </c>
      <c r="F137" t="s">
        <v>665</v>
      </c>
      <c r="G137" t="s">
        <v>14904</v>
      </c>
      <c r="I137" s="3">
        <v>1</v>
      </c>
      <c r="M137" s="3">
        <v>2</v>
      </c>
      <c r="O137" s="3" t="s">
        <v>190</v>
      </c>
      <c r="P137" s="3" t="s">
        <v>14868</v>
      </c>
      <c r="R137" s="14" t="s">
        <v>190</v>
      </c>
      <c r="S137" s="3" t="s">
        <v>14844</v>
      </c>
      <c r="U137" s="3" t="s">
        <v>80</v>
      </c>
      <c r="V137" s="22" t="s">
        <v>190</v>
      </c>
      <c r="X137" s="14" t="s">
        <v>190</v>
      </c>
      <c r="Y137" s="14" t="s">
        <v>62</v>
      </c>
      <c r="AB137" s="14" t="s">
        <v>190</v>
      </c>
      <c r="AD137" s="3"/>
      <c r="AE137" s="3"/>
      <c r="AF137" s="28" t="s">
        <v>62</v>
      </c>
      <c r="AG137" t="s">
        <v>14844</v>
      </c>
      <c r="AJ137" s="3" t="s">
        <v>62</v>
      </c>
      <c r="AK137" s="3" t="s">
        <v>62</v>
      </c>
    </row>
    <row r="138" spans="1:38" hidden="1" x14ac:dyDescent="0.25">
      <c r="A138" t="s">
        <v>374</v>
      </c>
      <c r="B138" t="s">
        <v>374</v>
      </c>
      <c r="C138" t="s">
        <v>14903</v>
      </c>
      <c r="D138" t="s">
        <v>375</v>
      </c>
      <c r="E138" s="34" t="s">
        <v>670</v>
      </c>
      <c r="F138" t="s">
        <v>671</v>
      </c>
      <c r="G138" t="s">
        <v>14876</v>
      </c>
      <c r="I138" s="3">
        <v>1</v>
      </c>
      <c r="M138" s="3">
        <v>1</v>
      </c>
      <c r="O138" s="3" t="s">
        <v>62</v>
      </c>
      <c r="P138" s="3" t="s">
        <v>14868</v>
      </c>
      <c r="R138" s="14" t="s">
        <v>62</v>
      </c>
      <c r="S138" s="3" t="s">
        <v>14844</v>
      </c>
      <c r="U138" s="3" t="s">
        <v>80</v>
      </c>
      <c r="V138" s="22" t="s">
        <v>62</v>
      </c>
      <c r="X138" s="14" t="s">
        <v>62</v>
      </c>
      <c r="AB138" s="14" t="s">
        <v>62</v>
      </c>
      <c r="AD138" s="3"/>
      <c r="AE138" s="3"/>
      <c r="AF138" s="28" t="s">
        <v>62</v>
      </c>
      <c r="AG138" t="s">
        <v>14844</v>
      </c>
      <c r="AJ138" s="3" t="s">
        <v>62</v>
      </c>
      <c r="AK138" s="3" t="s">
        <v>62</v>
      </c>
      <c r="AL138" s="26" t="s">
        <v>62</v>
      </c>
    </row>
    <row r="139" spans="1:38" hidden="1" x14ac:dyDescent="0.25">
      <c r="A139" t="s">
        <v>674</v>
      </c>
      <c r="B139" t="s">
        <v>674</v>
      </c>
      <c r="C139" t="s">
        <v>14945</v>
      </c>
      <c r="D139" t="s">
        <v>675</v>
      </c>
      <c r="E139" s="34" t="s">
        <v>676</v>
      </c>
      <c r="F139" t="s">
        <v>677</v>
      </c>
      <c r="G139" t="s">
        <v>14915</v>
      </c>
      <c r="I139" s="3">
        <v>1</v>
      </c>
      <c r="M139" s="3">
        <v>1</v>
      </c>
      <c r="O139" s="3" t="s">
        <v>62</v>
      </c>
      <c r="R139" s="14" t="s">
        <v>62</v>
      </c>
      <c r="S139" s="3" t="s">
        <v>14844</v>
      </c>
      <c r="U139" s="3" t="s">
        <v>80</v>
      </c>
      <c r="V139" s="22" t="s">
        <v>62</v>
      </c>
      <c r="X139" s="14" t="s">
        <v>62</v>
      </c>
      <c r="AB139" s="14" t="s">
        <v>62</v>
      </c>
      <c r="AD139" s="3"/>
      <c r="AE139" s="3"/>
      <c r="AF139" s="28" t="s">
        <v>62</v>
      </c>
      <c r="AG139" t="s">
        <v>14844</v>
      </c>
      <c r="AJ139" s="3" t="s">
        <v>61</v>
      </c>
      <c r="AK139" s="3" t="s">
        <v>61</v>
      </c>
      <c r="AL139" s="26" t="s">
        <v>61</v>
      </c>
    </row>
    <row r="140" spans="1:38" hidden="1" x14ac:dyDescent="0.25">
      <c r="A140" t="s">
        <v>674</v>
      </c>
      <c r="B140" t="s">
        <v>674</v>
      </c>
      <c r="C140" t="s">
        <v>14945</v>
      </c>
      <c r="D140" t="s">
        <v>675</v>
      </c>
      <c r="E140" s="34" t="s">
        <v>682</v>
      </c>
      <c r="F140" t="s">
        <v>683</v>
      </c>
      <c r="G140" t="s">
        <v>14915</v>
      </c>
      <c r="I140" s="3">
        <v>1</v>
      </c>
      <c r="M140" s="3">
        <v>1</v>
      </c>
      <c r="O140" s="3" t="s">
        <v>61</v>
      </c>
      <c r="R140" s="14" t="s">
        <v>61</v>
      </c>
      <c r="S140" s="3" t="s">
        <v>14844</v>
      </c>
      <c r="U140" s="3" t="s">
        <v>80</v>
      </c>
      <c r="V140" s="22" t="s">
        <v>61</v>
      </c>
      <c r="X140" s="14" t="s">
        <v>61</v>
      </c>
      <c r="AB140" s="14" t="s">
        <v>61</v>
      </c>
      <c r="AD140" s="3"/>
      <c r="AE140" s="3"/>
      <c r="AF140" s="28" t="s">
        <v>62</v>
      </c>
      <c r="AG140" t="s">
        <v>14844</v>
      </c>
      <c r="AJ140" s="3" t="s">
        <v>62</v>
      </c>
      <c r="AK140" s="3" t="s">
        <v>62</v>
      </c>
      <c r="AL140" s="26" t="s">
        <v>62</v>
      </c>
    </row>
    <row r="141" spans="1:38" hidden="1" x14ac:dyDescent="0.25">
      <c r="A141" t="s">
        <v>674</v>
      </c>
      <c r="B141" t="s">
        <v>674</v>
      </c>
      <c r="C141" t="s">
        <v>14945</v>
      </c>
      <c r="D141" t="s">
        <v>675</v>
      </c>
      <c r="E141" s="34" t="s">
        <v>686</v>
      </c>
      <c r="F141" t="s">
        <v>687</v>
      </c>
      <c r="G141" t="s">
        <v>14915</v>
      </c>
      <c r="I141" s="3">
        <v>1</v>
      </c>
      <c r="M141" s="3">
        <v>1</v>
      </c>
      <c r="O141" s="3" t="s">
        <v>61</v>
      </c>
      <c r="R141" s="14" t="s">
        <v>61</v>
      </c>
      <c r="S141" s="3" t="s">
        <v>14844</v>
      </c>
      <c r="U141" s="3" t="s">
        <v>80</v>
      </c>
      <c r="V141" s="22" t="s">
        <v>61</v>
      </c>
      <c r="X141" s="14" t="s">
        <v>61</v>
      </c>
      <c r="AB141" s="14" t="s">
        <v>61</v>
      </c>
      <c r="AD141" s="3" t="s">
        <v>66</v>
      </c>
      <c r="AE141" s="3"/>
      <c r="AF141" s="28" t="s">
        <v>62</v>
      </c>
      <c r="AG141" t="s">
        <v>14844</v>
      </c>
      <c r="AJ141" s="3" t="s">
        <v>62</v>
      </c>
      <c r="AK141" s="3" t="s">
        <v>62</v>
      </c>
    </row>
    <row r="142" spans="1:38" x14ac:dyDescent="0.25">
      <c r="A142" t="s">
        <v>674</v>
      </c>
      <c r="B142" t="s">
        <v>674</v>
      </c>
      <c r="C142" t="s">
        <v>14945</v>
      </c>
      <c r="D142" t="s">
        <v>675</v>
      </c>
      <c r="E142" s="34" t="s">
        <v>690</v>
      </c>
      <c r="F142" t="s">
        <v>691</v>
      </c>
      <c r="G142" t="s">
        <v>14915</v>
      </c>
      <c r="H142" s="3">
        <v>1</v>
      </c>
      <c r="I142" s="3">
        <v>1</v>
      </c>
      <c r="M142" s="3">
        <v>1</v>
      </c>
      <c r="O142" s="3" t="s">
        <v>190</v>
      </c>
      <c r="R142" s="14" t="s">
        <v>190</v>
      </c>
      <c r="S142" s="3" t="s">
        <v>14844</v>
      </c>
      <c r="U142" s="3" t="s">
        <v>302</v>
      </c>
      <c r="V142" s="22" t="s">
        <v>62</v>
      </c>
      <c r="X142" s="14" t="s">
        <v>62</v>
      </c>
      <c r="Y142" s="14" t="s">
        <v>190</v>
      </c>
      <c r="AA142" s="14" t="s">
        <v>62</v>
      </c>
      <c r="AB142" s="14" t="s">
        <v>190</v>
      </c>
      <c r="AD142" s="3" t="s">
        <v>66</v>
      </c>
      <c r="AE142" s="3" t="s">
        <v>66</v>
      </c>
      <c r="AF142" s="28" t="s">
        <v>190</v>
      </c>
      <c r="AG142" t="s">
        <v>14844</v>
      </c>
      <c r="AJ142" s="3" t="s">
        <v>62</v>
      </c>
      <c r="AK142" s="3" t="s">
        <v>62</v>
      </c>
      <c r="AL142" s="26" t="s">
        <v>61</v>
      </c>
    </row>
    <row r="143" spans="1:38" hidden="1" x14ac:dyDescent="0.25">
      <c r="A143" t="s">
        <v>674</v>
      </c>
      <c r="B143" t="s">
        <v>674</v>
      </c>
      <c r="C143" t="s">
        <v>14945</v>
      </c>
      <c r="D143" t="s">
        <v>675</v>
      </c>
      <c r="E143" s="34" t="s">
        <v>694</v>
      </c>
      <c r="F143" t="s">
        <v>695</v>
      </c>
      <c r="G143" t="s">
        <v>14915</v>
      </c>
      <c r="I143" s="3">
        <v>1</v>
      </c>
      <c r="M143" s="3">
        <v>1</v>
      </c>
      <c r="O143" s="3" t="s">
        <v>62</v>
      </c>
      <c r="R143" s="14" t="s">
        <v>62</v>
      </c>
      <c r="S143" s="3" t="s">
        <v>14844</v>
      </c>
      <c r="U143" s="3" t="s">
        <v>80</v>
      </c>
      <c r="V143" s="22" t="s">
        <v>62</v>
      </c>
      <c r="X143" s="14" t="s">
        <v>62</v>
      </c>
      <c r="AB143" s="14" t="s">
        <v>62</v>
      </c>
      <c r="AD143" s="3" t="s">
        <v>66</v>
      </c>
      <c r="AE143" s="3"/>
      <c r="AF143" s="28" t="s">
        <v>62</v>
      </c>
      <c r="AG143" t="s">
        <v>14844</v>
      </c>
      <c r="AJ143" s="3" t="s">
        <v>62</v>
      </c>
      <c r="AK143" s="3" t="s">
        <v>62</v>
      </c>
      <c r="AL143" s="26" t="s">
        <v>62</v>
      </c>
    </row>
    <row r="144" spans="1:38" hidden="1" x14ac:dyDescent="0.25">
      <c r="A144" t="s">
        <v>674</v>
      </c>
      <c r="B144" t="s">
        <v>674</v>
      </c>
      <c r="C144" t="s">
        <v>14945</v>
      </c>
      <c r="D144" t="s">
        <v>675</v>
      </c>
      <c r="E144" s="34" t="s">
        <v>698</v>
      </c>
      <c r="F144" t="s">
        <v>699</v>
      </c>
      <c r="G144" t="s">
        <v>14915</v>
      </c>
      <c r="I144" s="3">
        <v>1</v>
      </c>
      <c r="M144" s="3">
        <v>2</v>
      </c>
      <c r="O144" s="3" t="s">
        <v>62</v>
      </c>
      <c r="R144" s="14" t="s">
        <v>62</v>
      </c>
      <c r="S144" s="3" t="s">
        <v>14844</v>
      </c>
      <c r="U144" s="3" t="s">
        <v>80</v>
      </c>
      <c r="V144" s="22" t="s">
        <v>62</v>
      </c>
      <c r="X144" s="14" t="s">
        <v>62</v>
      </c>
      <c r="AB144" s="14" t="s">
        <v>62</v>
      </c>
      <c r="AD144" s="3"/>
      <c r="AE144" s="3"/>
      <c r="AF144" s="28" t="s">
        <v>62</v>
      </c>
      <c r="AG144" t="s">
        <v>14844</v>
      </c>
      <c r="AJ144" s="3" t="s">
        <v>62</v>
      </c>
      <c r="AK144" s="3" t="s">
        <v>62</v>
      </c>
      <c r="AL144" s="26" t="s">
        <v>62</v>
      </c>
    </row>
    <row r="145" spans="1:38" hidden="1" x14ac:dyDescent="0.25">
      <c r="A145" t="s">
        <v>674</v>
      </c>
      <c r="B145" t="s">
        <v>674</v>
      </c>
      <c r="C145" t="s">
        <v>14945</v>
      </c>
      <c r="D145" t="s">
        <v>1041</v>
      </c>
      <c r="E145" s="34" t="s">
        <v>14946</v>
      </c>
      <c r="F145" t="s">
        <v>14947</v>
      </c>
      <c r="G145" t="s">
        <v>14915</v>
      </c>
      <c r="J145" s="3">
        <v>1</v>
      </c>
      <c r="Q145" s="3" t="s">
        <v>62</v>
      </c>
      <c r="R145" s="14" t="s">
        <v>62</v>
      </c>
      <c r="S145" s="3" t="s">
        <v>14847</v>
      </c>
      <c r="AD145" s="3"/>
      <c r="AE145" s="3"/>
      <c r="AF145" s="28" t="s">
        <v>190</v>
      </c>
      <c r="AG145" t="s">
        <v>14848</v>
      </c>
      <c r="AH145" t="s">
        <v>882</v>
      </c>
      <c r="AI145" t="s">
        <v>883</v>
      </c>
    </row>
    <row r="146" spans="1:38" hidden="1" x14ac:dyDescent="0.25">
      <c r="A146" t="s">
        <v>674</v>
      </c>
      <c r="B146" t="s">
        <v>674</v>
      </c>
      <c r="C146" t="s">
        <v>14945</v>
      </c>
      <c r="D146" t="s">
        <v>704</v>
      </c>
      <c r="E146" s="34" t="s">
        <v>705</v>
      </c>
      <c r="F146" t="s">
        <v>706</v>
      </c>
      <c r="G146" t="s">
        <v>14914</v>
      </c>
      <c r="I146" s="3">
        <v>1</v>
      </c>
      <c r="M146" s="3">
        <v>1</v>
      </c>
      <c r="O146" s="3" t="s">
        <v>67</v>
      </c>
      <c r="R146" s="14" t="s">
        <v>67</v>
      </c>
      <c r="S146" s="3" t="s">
        <v>14844</v>
      </c>
      <c r="U146" s="3" t="s">
        <v>80</v>
      </c>
      <c r="V146" s="22" t="s">
        <v>67</v>
      </c>
      <c r="X146" s="14" t="s">
        <v>67</v>
      </c>
      <c r="AB146" s="14" t="s">
        <v>67</v>
      </c>
      <c r="AD146" s="3" t="s">
        <v>66</v>
      </c>
      <c r="AE146" s="3"/>
      <c r="AF146" s="28" t="s">
        <v>61</v>
      </c>
      <c r="AG146" t="s">
        <v>14844</v>
      </c>
      <c r="AJ146" s="3" t="s">
        <v>61</v>
      </c>
      <c r="AK146" s="3" t="s">
        <v>61</v>
      </c>
      <c r="AL146" s="26" t="s">
        <v>61</v>
      </c>
    </row>
    <row r="147" spans="1:38" hidden="1" x14ac:dyDescent="0.25">
      <c r="A147" t="s">
        <v>674</v>
      </c>
      <c r="B147" t="s">
        <v>674</v>
      </c>
      <c r="C147" t="s">
        <v>14945</v>
      </c>
      <c r="D147" t="s">
        <v>704</v>
      </c>
      <c r="E147" s="34" t="s">
        <v>711</v>
      </c>
      <c r="F147" t="s">
        <v>712</v>
      </c>
      <c r="G147" t="s">
        <v>14914</v>
      </c>
      <c r="I147" s="3">
        <v>1</v>
      </c>
      <c r="M147" s="3">
        <v>1</v>
      </c>
      <c r="O147" s="3" t="s">
        <v>190</v>
      </c>
      <c r="R147" s="14" t="s">
        <v>190</v>
      </c>
      <c r="S147" s="3" t="s">
        <v>14844</v>
      </c>
      <c r="U147" s="3" t="s">
        <v>80</v>
      </c>
      <c r="V147" s="22" t="s">
        <v>190</v>
      </c>
      <c r="X147" s="14" t="s">
        <v>190</v>
      </c>
      <c r="AB147" s="14" t="s">
        <v>190</v>
      </c>
      <c r="AD147" s="3" t="s">
        <v>66</v>
      </c>
      <c r="AE147" s="3"/>
      <c r="AF147" s="28" t="s">
        <v>190</v>
      </c>
      <c r="AG147" t="s">
        <v>14844</v>
      </c>
      <c r="AJ147" s="3" t="s">
        <v>62</v>
      </c>
      <c r="AK147" s="3" t="s">
        <v>62</v>
      </c>
      <c r="AL147" s="26" t="s">
        <v>190</v>
      </c>
    </row>
    <row r="148" spans="1:38" hidden="1" x14ac:dyDescent="0.25">
      <c r="A148" t="s">
        <v>674</v>
      </c>
      <c r="B148" t="s">
        <v>674</v>
      </c>
      <c r="C148" t="s">
        <v>14945</v>
      </c>
      <c r="D148" t="s">
        <v>704</v>
      </c>
      <c r="E148" s="34" t="s">
        <v>715</v>
      </c>
      <c r="F148" t="s">
        <v>716</v>
      </c>
      <c r="G148" t="s">
        <v>14914</v>
      </c>
      <c r="I148" s="3">
        <v>1</v>
      </c>
      <c r="M148" s="3">
        <v>1</v>
      </c>
      <c r="O148" s="3" t="s">
        <v>190</v>
      </c>
      <c r="R148" s="14" t="s">
        <v>190</v>
      </c>
      <c r="S148" s="3" t="s">
        <v>14844</v>
      </c>
      <c r="U148" s="3" t="s">
        <v>80</v>
      </c>
      <c r="V148" s="22" t="s">
        <v>190</v>
      </c>
      <c r="X148" s="14" t="s">
        <v>190</v>
      </c>
      <c r="AB148" s="14" t="s">
        <v>190</v>
      </c>
      <c r="AD148" s="3" t="s">
        <v>66</v>
      </c>
      <c r="AE148" s="3"/>
      <c r="AF148" s="28" t="s">
        <v>190</v>
      </c>
      <c r="AG148" t="s">
        <v>14844</v>
      </c>
      <c r="AJ148" s="3" t="s">
        <v>190</v>
      </c>
      <c r="AK148" s="3" t="s">
        <v>190</v>
      </c>
    </row>
    <row r="149" spans="1:38" hidden="1" x14ac:dyDescent="0.25">
      <c r="A149" t="s">
        <v>674</v>
      </c>
      <c r="B149" t="s">
        <v>674</v>
      </c>
      <c r="C149" t="s">
        <v>14945</v>
      </c>
      <c r="D149" t="s">
        <v>704</v>
      </c>
      <c r="E149" s="34" t="s">
        <v>719</v>
      </c>
      <c r="F149" t="s">
        <v>720</v>
      </c>
      <c r="G149" t="s">
        <v>14914</v>
      </c>
      <c r="I149" s="3">
        <v>1</v>
      </c>
      <c r="M149" s="3">
        <v>1</v>
      </c>
      <c r="O149" s="3" t="s">
        <v>62</v>
      </c>
      <c r="R149" s="14" t="s">
        <v>62</v>
      </c>
      <c r="S149" s="3" t="s">
        <v>14844</v>
      </c>
      <c r="U149" s="3" t="s">
        <v>80</v>
      </c>
      <c r="V149" s="22" t="s">
        <v>62</v>
      </c>
      <c r="X149" s="14" t="s">
        <v>62</v>
      </c>
      <c r="AB149" s="14" t="s">
        <v>62</v>
      </c>
      <c r="AD149" s="3" t="s">
        <v>66</v>
      </c>
      <c r="AE149" s="3"/>
      <c r="AF149" s="28" t="s">
        <v>62</v>
      </c>
      <c r="AG149" t="s">
        <v>14844</v>
      </c>
      <c r="AJ149" s="3" t="s">
        <v>62</v>
      </c>
      <c r="AK149" s="3" t="s">
        <v>62</v>
      </c>
      <c r="AL149" s="26" t="s">
        <v>62</v>
      </c>
    </row>
    <row r="150" spans="1:38" hidden="1" x14ac:dyDescent="0.25">
      <c r="A150" t="s">
        <v>674</v>
      </c>
      <c r="B150" t="s">
        <v>674</v>
      </c>
      <c r="C150" t="s">
        <v>14945</v>
      </c>
      <c r="D150" t="s">
        <v>704</v>
      </c>
      <c r="E150" s="34" t="s">
        <v>723</v>
      </c>
      <c r="F150" t="s">
        <v>724</v>
      </c>
      <c r="G150" t="s">
        <v>14914</v>
      </c>
      <c r="I150" s="3">
        <v>1</v>
      </c>
      <c r="M150" s="3">
        <v>2</v>
      </c>
      <c r="O150" s="3" t="s">
        <v>190</v>
      </c>
      <c r="R150" s="14" t="s">
        <v>190</v>
      </c>
      <c r="S150" s="3" t="s">
        <v>14844</v>
      </c>
      <c r="U150" s="3" t="s">
        <v>302</v>
      </c>
      <c r="V150" s="22" t="s">
        <v>61</v>
      </c>
      <c r="X150" s="14" t="s">
        <v>61</v>
      </c>
      <c r="Y150" s="14" t="s">
        <v>190</v>
      </c>
      <c r="AB150" s="14" t="s">
        <v>190</v>
      </c>
      <c r="AD150" s="3" t="s">
        <v>66</v>
      </c>
      <c r="AE150" s="3"/>
      <c r="AF150" s="28" t="s">
        <v>190</v>
      </c>
      <c r="AG150" t="s">
        <v>14844</v>
      </c>
      <c r="AJ150" s="3" t="s">
        <v>61</v>
      </c>
      <c r="AK150" s="3" t="s">
        <v>61</v>
      </c>
      <c r="AL150" s="26" t="s">
        <v>61</v>
      </c>
    </row>
    <row r="151" spans="1:38" hidden="1" x14ac:dyDescent="0.25">
      <c r="A151" t="s">
        <v>674</v>
      </c>
      <c r="B151" t="s">
        <v>674</v>
      </c>
      <c r="C151" t="s">
        <v>14945</v>
      </c>
      <c r="D151" t="s">
        <v>704</v>
      </c>
      <c r="E151" s="34" t="s">
        <v>729</v>
      </c>
      <c r="F151" t="s">
        <v>730</v>
      </c>
      <c r="G151" t="s">
        <v>14914</v>
      </c>
      <c r="I151" s="3">
        <v>1</v>
      </c>
      <c r="M151" s="3">
        <v>2</v>
      </c>
      <c r="O151" s="3" t="s">
        <v>62</v>
      </c>
      <c r="R151" s="14" t="s">
        <v>62</v>
      </c>
      <c r="S151" s="3" t="s">
        <v>14844</v>
      </c>
      <c r="U151" s="3" t="s">
        <v>248</v>
      </c>
      <c r="V151" s="22" t="s">
        <v>62</v>
      </c>
      <c r="X151" s="14" t="s">
        <v>62</v>
      </c>
      <c r="Y151" s="14" t="s">
        <v>62</v>
      </c>
      <c r="AB151" s="14" t="s">
        <v>62</v>
      </c>
      <c r="AD151" s="3"/>
      <c r="AE151" s="3"/>
      <c r="AF151" s="28" t="s">
        <v>62</v>
      </c>
      <c r="AG151" t="s">
        <v>14844</v>
      </c>
      <c r="AJ151" s="3" t="s">
        <v>61</v>
      </c>
      <c r="AK151" s="3" t="s">
        <v>61</v>
      </c>
      <c r="AL151" s="26" t="s">
        <v>61</v>
      </c>
    </row>
    <row r="152" spans="1:38" x14ac:dyDescent="0.25">
      <c r="A152" t="s">
        <v>674</v>
      </c>
      <c r="B152" t="s">
        <v>674</v>
      </c>
      <c r="C152" t="s">
        <v>14945</v>
      </c>
      <c r="D152" t="s">
        <v>704</v>
      </c>
      <c r="E152" s="34" t="s">
        <v>735</v>
      </c>
      <c r="F152" t="s">
        <v>736</v>
      </c>
      <c r="G152" t="s">
        <v>14914</v>
      </c>
      <c r="H152" s="3">
        <v>1</v>
      </c>
      <c r="I152" s="3">
        <v>1</v>
      </c>
      <c r="M152" s="3">
        <v>2</v>
      </c>
      <c r="O152" s="3" t="s">
        <v>190</v>
      </c>
      <c r="R152" s="14" t="s">
        <v>190</v>
      </c>
      <c r="S152" s="3" t="s">
        <v>14844</v>
      </c>
      <c r="U152" s="3" t="s">
        <v>305</v>
      </c>
      <c r="V152" s="22" t="s">
        <v>61</v>
      </c>
      <c r="X152" s="14" t="s">
        <v>61</v>
      </c>
      <c r="Y152" s="14" t="s">
        <v>62</v>
      </c>
      <c r="Z152" s="14" t="s">
        <v>67</v>
      </c>
      <c r="AA152" s="14" t="s">
        <v>190</v>
      </c>
      <c r="AB152" s="14" t="s">
        <v>190</v>
      </c>
      <c r="AD152" s="3" t="s">
        <v>66</v>
      </c>
      <c r="AE152" s="3" t="s">
        <v>66</v>
      </c>
      <c r="AF152" s="28" t="s">
        <v>62</v>
      </c>
      <c r="AG152" t="s">
        <v>14844</v>
      </c>
      <c r="AJ152" s="3" t="s">
        <v>62</v>
      </c>
      <c r="AK152" s="3" t="s">
        <v>62</v>
      </c>
      <c r="AL152" s="26" t="s">
        <v>62</v>
      </c>
    </row>
    <row r="153" spans="1:38" hidden="1" x14ac:dyDescent="0.25">
      <c r="A153" t="s">
        <v>674</v>
      </c>
      <c r="B153" t="s">
        <v>674</v>
      </c>
      <c r="C153" t="s">
        <v>14945</v>
      </c>
      <c r="D153" t="s">
        <v>741</v>
      </c>
      <c r="E153" s="34" t="s">
        <v>742</v>
      </c>
      <c r="F153" t="s">
        <v>743</v>
      </c>
      <c r="G153" t="s">
        <v>14914</v>
      </c>
      <c r="I153" s="3">
        <v>1</v>
      </c>
      <c r="M153" s="3">
        <v>1</v>
      </c>
      <c r="O153" s="3" t="s">
        <v>62</v>
      </c>
      <c r="R153" s="14" t="s">
        <v>62</v>
      </c>
      <c r="S153" s="3" t="s">
        <v>14844</v>
      </c>
      <c r="U153" s="3" t="s">
        <v>80</v>
      </c>
      <c r="V153" s="22" t="s">
        <v>62</v>
      </c>
      <c r="X153" s="14" t="s">
        <v>62</v>
      </c>
      <c r="AB153" s="14" t="s">
        <v>62</v>
      </c>
      <c r="AD153" s="3"/>
      <c r="AE153" s="3"/>
      <c r="AF153" s="28" t="s">
        <v>62</v>
      </c>
      <c r="AG153" t="s">
        <v>14844</v>
      </c>
      <c r="AJ153" s="3" t="s">
        <v>190</v>
      </c>
      <c r="AK153" s="3" t="s">
        <v>190</v>
      </c>
      <c r="AL153" s="26" t="s">
        <v>190</v>
      </c>
    </row>
    <row r="154" spans="1:38" hidden="1" x14ac:dyDescent="0.25">
      <c r="A154" t="s">
        <v>674</v>
      </c>
      <c r="B154" t="s">
        <v>674</v>
      </c>
      <c r="C154" t="s">
        <v>14945</v>
      </c>
      <c r="D154" t="s">
        <v>746</v>
      </c>
      <c r="E154" s="34" t="s">
        <v>747</v>
      </c>
      <c r="F154" t="s">
        <v>748</v>
      </c>
      <c r="G154" t="s">
        <v>14915</v>
      </c>
      <c r="I154" s="3">
        <v>1</v>
      </c>
      <c r="M154" s="3">
        <v>1</v>
      </c>
      <c r="O154" s="3" t="s">
        <v>62</v>
      </c>
      <c r="R154" s="14" t="s">
        <v>62</v>
      </c>
      <c r="S154" s="3" t="s">
        <v>14844</v>
      </c>
      <c r="U154" s="3" t="s">
        <v>80</v>
      </c>
      <c r="V154" s="22" t="s">
        <v>62</v>
      </c>
      <c r="X154" s="14" t="s">
        <v>62</v>
      </c>
      <c r="AB154" s="14" t="s">
        <v>62</v>
      </c>
      <c r="AD154" s="3" t="s">
        <v>66</v>
      </c>
      <c r="AE154" s="3"/>
      <c r="AF154" s="28" t="s">
        <v>61</v>
      </c>
      <c r="AG154" t="s">
        <v>14844</v>
      </c>
      <c r="AJ154" s="3" t="s">
        <v>62</v>
      </c>
      <c r="AK154" s="3" t="s">
        <v>62</v>
      </c>
      <c r="AL154" s="26" t="s">
        <v>62</v>
      </c>
    </row>
    <row r="155" spans="1:38" hidden="1" x14ac:dyDescent="0.25">
      <c r="A155" t="s">
        <v>674</v>
      </c>
      <c r="B155" t="s">
        <v>674</v>
      </c>
      <c r="C155" t="s">
        <v>14945</v>
      </c>
      <c r="D155" t="s">
        <v>746</v>
      </c>
      <c r="E155" s="34" t="s">
        <v>751</v>
      </c>
      <c r="F155" t="s">
        <v>752</v>
      </c>
      <c r="G155" t="s">
        <v>14915</v>
      </c>
      <c r="I155" s="3">
        <v>1</v>
      </c>
      <c r="M155" s="3">
        <v>1</v>
      </c>
      <c r="O155" s="3" t="s">
        <v>61</v>
      </c>
      <c r="R155" s="14" t="s">
        <v>61</v>
      </c>
      <c r="S155" s="3" t="s">
        <v>14844</v>
      </c>
      <c r="U155" s="3" t="s">
        <v>498</v>
      </c>
      <c r="V155" s="22" t="s">
        <v>61</v>
      </c>
      <c r="X155" s="14" t="s">
        <v>61</v>
      </c>
      <c r="AB155" s="14" t="s">
        <v>61</v>
      </c>
      <c r="AD155" s="3" t="s">
        <v>61</v>
      </c>
      <c r="AE155" s="3"/>
      <c r="AF155" s="28" t="s">
        <v>62</v>
      </c>
      <c r="AG155" t="s">
        <v>14844</v>
      </c>
      <c r="AJ155" s="3" t="s">
        <v>62</v>
      </c>
      <c r="AK155" s="3" t="s">
        <v>62</v>
      </c>
      <c r="AL155" s="26" t="s">
        <v>62</v>
      </c>
    </row>
    <row r="156" spans="1:38" hidden="1" x14ac:dyDescent="0.25">
      <c r="A156" t="s">
        <v>674</v>
      </c>
      <c r="B156" t="s">
        <v>674</v>
      </c>
      <c r="C156" t="s">
        <v>14945</v>
      </c>
      <c r="D156" t="s">
        <v>746</v>
      </c>
      <c r="E156" s="34" t="s">
        <v>755</v>
      </c>
      <c r="F156" t="s">
        <v>756</v>
      </c>
      <c r="G156" t="s">
        <v>14915</v>
      </c>
      <c r="I156" s="3">
        <v>1</v>
      </c>
      <c r="M156" s="3">
        <v>2</v>
      </c>
      <c r="O156" s="3" t="s">
        <v>61</v>
      </c>
      <c r="R156" s="14" t="s">
        <v>61</v>
      </c>
      <c r="S156" s="3" t="s">
        <v>14844</v>
      </c>
      <c r="T156" s="20">
        <v>1</v>
      </c>
      <c r="U156" s="3" t="s">
        <v>498</v>
      </c>
      <c r="V156" s="22" t="s">
        <v>61</v>
      </c>
      <c r="X156" s="14" t="s">
        <v>61</v>
      </c>
      <c r="AB156" s="14" t="s">
        <v>61</v>
      </c>
      <c r="AD156" s="3" t="s">
        <v>61</v>
      </c>
      <c r="AE156" s="3"/>
      <c r="AF156" s="28" t="s">
        <v>62</v>
      </c>
      <c r="AG156" t="s">
        <v>14844</v>
      </c>
      <c r="AJ156" s="3" t="s">
        <v>190</v>
      </c>
      <c r="AK156" s="3" t="s">
        <v>62</v>
      </c>
      <c r="AL156" s="26" t="s">
        <v>61</v>
      </c>
    </row>
    <row r="157" spans="1:38" hidden="1" x14ac:dyDescent="0.25">
      <c r="A157" t="s">
        <v>674</v>
      </c>
      <c r="B157" t="s">
        <v>674</v>
      </c>
      <c r="C157" t="s">
        <v>14945</v>
      </c>
      <c r="D157" t="s">
        <v>761</v>
      </c>
      <c r="E157" s="34" t="s">
        <v>762</v>
      </c>
      <c r="F157" t="s">
        <v>763</v>
      </c>
      <c r="G157" t="s">
        <v>14915</v>
      </c>
      <c r="I157" s="3">
        <v>1</v>
      </c>
      <c r="M157" s="3">
        <v>2</v>
      </c>
      <c r="O157" s="3" t="s">
        <v>190</v>
      </c>
      <c r="R157" s="14" t="s">
        <v>190</v>
      </c>
      <c r="S157" s="3" t="s">
        <v>14844</v>
      </c>
      <c r="U157" s="3" t="s">
        <v>80</v>
      </c>
      <c r="V157" s="22" t="s">
        <v>190</v>
      </c>
      <c r="X157" s="14" t="s">
        <v>190</v>
      </c>
      <c r="AB157" s="14" t="s">
        <v>190</v>
      </c>
      <c r="AD157" s="3" t="s">
        <v>66</v>
      </c>
      <c r="AE157" s="3"/>
      <c r="AF157" s="28" t="s">
        <v>190</v>
      </c>
      <c r="AG157" t="s">
        <v>14844</v>
      </c>
      <c r="AJ157" s="3" t="s">
        <v>62</v>
      </c>
      <c r="AK157" s="3" t="s">
        <v>62</v>
      </c>
      <c r="AL157" s="26" t="s">
        <v>62</v>
      </c>
    </row>
    <row r="158" spans="1:38" hidden="1" x14ac:dyDescent="0.25">
      <c r="A158" t="s">
        <v>674</v>
      </c>
      <c r="B158" t="s">
        <v>674</v>
      </c>
      <c r="C158" t="s">
        <v>14945</v>
      </c>
      <c r="D158" t="s">
        <v>768</v>
      </c>
      <c r="E158" s="34" t="s">
        <v>769</v>
      </c>
      <c r="F158" t="s">
        <v>770</v>
      </c>
      <c r="G158" t="s">
        <v>14948</v>
      </c>
      <c r="I158" s="3">
        <v>1</v>
      </c>
      <c r="M158" s="3">
        <v>1</v>
      </c>
      <c r="O158" s="3" t="s">
        <v>190</v>
      </c>
      <c r="R158" s="14" t="s">
        <v>190</v>
      </c>
      <c r="S158" s="3" t="s">
        <v>14844</v>
      </c>
      <c r="U158" s="3" t="s">
        <v>80</v>
      </c>
      <c r="V158" s="22" t="s">
        <v>190</v>
      </c>
      <c r="X158" s="14" t="s">
        <v>190</v>
      </c>
      <c r="AB158" s="14" t="s">
        <v>190</v>
      </c>
      <c r="AD158" s="3"/>
      <c r="AE158" s="3"/>
      <c r="AF158" s="28" t="s">
        <v>190</v>
      </c>
      <c r="AG158" t="s">
        <v>14844</v>
      </c>
      <c r="AJ158" s="3" t="s">
        <v>190</v>
      </c>
      <c r="AK158" s="3" t="s">
        <v>190</v>
      </c>
      <c r="AL158" s="26" t="s">
        <v>61</v>
      </c>
    </row>
    <row r="159" spans="1:38" hidden="1" x14ac:dyDescent="0.25">
      <c r="A159" t="s">
        <v>674</v>
      </c>
      <c r="B159" t="s">
        <v>674</v>
      </c>
      <c r="C159" t="s">
        <v>14945</v>
      </c>
      <c r="D159" t="s">
        <v>768</v>
      </c>
      <c r="E159" s="34" t="s">
        <v>776</v>
      </c>
      <c r="F159" t="s">
        <v>777</v>
      </c>
      <c r="G159" t="s">
        <v>14948</v>
      </c>
      <c r="I159" s="3">
        <v>1</v>
      </c>
      <c r="M159" s="3">
        <v>1</v>
      </c>
      <c r="O159" s="3" t="s">
        <v>190</v>
      </c>
      <c r="R159" s="14" t="s">
        <v>190</v>
      </c>
      <c r="S159" s="3" t="s">
        <v>14844</v>
      </c>
      <c r="U159" s="3" t="s">
        <v>80</v>
      </c>
      <c r="V159" s="22" t="s">
        <v>190</v>
      </c>
      <c r="X159" s="14" t="s">
        <v>190</v>
      </c>
      <c r="AB159" s="14" t="s">
        <v>190</v>
      </c>
      <c r="AD159" s="3" t="s">
        <v>61</v>
      </c>
      <c r="AE159" s="3"/>
      <c r="AF159" s="28" t="s">
        <v>62</v>
      </c>
      <c r="AG159" t="s">
        <v>14844</v>
      </c>
      <c r="AJ159" s="3" t="s">
        <v>62</v>
      </c>
      <c r="AK159" s="3" t="s">
        <v>62</v>
      </c>
      <c r="AL159" s="26" t="s">
        <v>62</v>
      </c>
    </row>
    <row r="160" spans="1:38" hidden="1" x14ac:dyDescent="0.25">
      <c r="A160" t="s">
        <v>674</v>
      </c>
      <c r="B160" t="s">
        <v>674</v>
      </c>
      <c r="C160" t="s">
        <v>14945</v>
      </c>
      <c r="D160" t="s">
        <v>780</v>
      </c>
      <c r="E160" s="34" t="s">
        <v>14949</v>
      </c>
      <c r="F160" t="s">
        <v>14950</v>
      </c>
      <c r="G160" t="s">
        <v>14915</v>
      </c>
      <c r="J160" s="3">
        <v>1</v>
      </c>
      <c r="Q160" s="3" t="s">
        <v>62</v>
      </c>
      <c r="R160" s="14" t="s">
        <v>62</v>
      </c>
      <c r="S160" s="3" t="s">
        <v>14847</v>
      </c>
      <c r="AD160" s="3"/>
      <c r="AE160" s="3"/>
      <c r="AF160" s="28" t="s">
        <v>62</v>
      </c>
      <c r="AG160" t="s">
        <v>14854</v>
      </c>
      <c r="AL160" s="26" t="s">
        <v>190</v>
      </c>
    </row>
    <row r="161" spans="1:38" hidden="1" x14ac:dyDescent="0.25">
      <c r="A161" t="s">
        <v>674</v>
      </c>
      <c r="B161" t="s">
        <v>674</v>
      </c>
      <c r="C161" t="s">
        <v>14945</v>
      </c>
      <c r="D161" t="s">
        <v>780</v>
      </c>
      <c r="E161" s="34" t="s">
        <v>781</v>
      </c>
      <c r="F161" t="s">
        <v>782</v>
      </c>
      <c r="G161" t="s">
        <v>14948</v>
      </c>
      <c r="I161" s="3">
        <v>1</v>
      </c>
      <c r="M161" s="3">
        <v>1</v>
      </c>
      <c r="O161" s="3" t="s">
        <v>62</v>
      </c>
      <c r="R161" s="14" t="s">
        <v>62</v>
      </c>
      <c r="S161" s="3" t="s">
        <v>14844</v>
      </c>
      <c r="U161" s="3" t="s">
        <v>80</v>
      </c>
      <c r="V161" s="22" t="s">
        <v>62</v>
      </c>
      <c r="X161" s="14" t="s">
        <v>62</v>
      </c>
      <c r="AB161" s="14" t="s">
        <v>62</v>
      </c>
      <c r="AD161" s="3" t="s">
        <v>66</v>
      </c>
      <c r="AE161" s="3"/>
      <c r="AF161" s="28" t="s">
        <v>62</v>
      </c>
      <c r="AG161" t="s">
        <v>14844</v>
      </c>
      <c r="AJ161" s="3" t="s">
        <v>62</v>
      </c>
      <c r="AK161" s="3" t="s">
        <v>62</v>
      </c>
    </row>
    <row r="162" spans="1:38" hidden="1" x14ac:dyDescent="0.25">
      <c r="A162" t="s">
        <v>674</v>
      </c>
      <c r="B162" t="s">
        <v>674</v>
      </c>
      <c r="C162" t="s">
        <v>14945</v>
      </c>
      <c r="D162" t="s">
        <v>780</v>
      </c>
      <c r="E162" s="34" t="s">
        <v>785</v>
      </c>
      <c r="F162" t="s">
        <v>786</v>
      </c>
      <c r="G162" t="s">
        <v>14915</v>
      </c>
      <c r="I162" s="3">
        <v>1</v>
      </c>
      <c r="M162" s="3">
        <v>1</v>
      </c>
      <c r="O162" s="3" t="s">
        <v>62</v>
      </c>
      <c r="R162" s="14" t="s">
        <v>62</v>
      </c>
      <c r="S162" s="3" t="s">
        <v>14844</v>
      </c>
      <c r="U162" s="3" t="s">
        <v>80</v>
      </c>
      <c r="V162" s="22" t="s">
        <v>62</v>
      </c>
      <c r="X162" s="14" t="s">
        <v>62</v>
      </c>
      <c r="AB162" s="14" t="s">
        <v>62</v>
      </c>
      <c r="AD162" s="3" t="s">
        <v>66</v>
      </c>
      <c r="AE162" s="3"/>
      <c r="AF162" s="28" t="s">
        <v>62</v>
      </c>
      <c r="AG162" t="s">
        <v>14844</v>
      </c>
      <c r="AJ162" s="3" t="s">
        <v>62</v>
      </c>
      <c r="AK162" s="3" t="s">
        <v>62</v>
      </c>
      <c r="AL162" s="26" t="s">
        <v>61</v>
      </c>
    </row>
    <row r="163" spans="1:38" hidden="1" x14ac:dyDescent="0.25">
      <c r="A163" t="s">
        <v>674</v>
      </c>
      <c r="B163" t="s">
        <v>674</v>
      </c>
      <c r="C163" t="s">
        <v>14945</v>
      </c>
      <c r="D163" t="s">
        <v>789</v>
      </c>
      <c r="E163" s="34" t="s">
        <v>790</v>
      </c>
      <c r="F163" t="s">
        <v>791</v>
      </c>
      <c r="G163" t="s">
        <v>14915</v>
      </c>
      <c r="I163" s="3">
        <v>1</v>
      </c>
      <c r="M163" s="3">
        <v>1</v>
      </c>
      <c r="O163" s="3" t="s">
        <v>62</v>
      </c>
      <c r="R163" s="14" t="s">
        <v>62</v>
      </c>
      <c r="S163" s="3" t="s">
        <v>14844</v>
      </c>
      <c r="U163" s="3" t="s">
        <v>80</v>
      </c>
      <c r="V163" s="22" t="s">
        <v>62</v>
      </c>
      <c r="X163" s="14" t="s">
        <v>62</v>
      </c>
      <c r="AB163" s="14" t="s">
        <v>62</v>
      </c>
      <c r="AD163" s="3" t="s">
        <v>66</v>
      </c>
      <c r="AE163" s="3"/>
      <c r="AF163" s="28" t="s">
        <v>190</v>
      </c>
      <c r="AG163" t="s">
        <v>14844</v>
      </c>
      <c r="AJ163" s="3" t="s">
        <v>190</v>
      </c>
      <c r="AK163" s="3" t="s">
        <v>190</v>
      </c>
      <c r="AL163" s="26" t="s">
        <v>62</v>
      </c>
    </row>
    <row r="164" spans="1:38" hidden="1" x14ac:dyDescent="0.25">
      <c r="A164" t="s">
        <v>674</v>
      </c>
      <c r="B164" t="s">
        <v>674</v>
      </c>
      <c r="C164" t="s">
        <v>14945</v>
      </c>
      <c r="D164" t="s">
        <v>789</v>
      </c>
      <c r="E164" s="34" t="s">
        <v>796</v>
      </c>
      <c r="F164" t="s">
        <v>797</v>
      </c>
      <c r="G164" t="s">
        <v>14915</v>
      </c>
      <c r="I164" s="3">
        <v>1</v>
      </c>
      <c r="M164" s="3">
        <v>1</v>
      </c>
      <c r="O164" s="3" t="s">
        <v>190</v>
      </c>
      <c r="R164" s="14" t="s">
        <v>190</v>
      </c>
      <c r="S164" s="3" t="s">
        <v>14844</v>
      </c>
      <c r="U164" s="3" t="s">
        <v>80</v>
      </c>
      <c r="V164" s="22" t="s">
        <v>190</v>
      </c>
      <c r="X164" s="14" t="s">
        <v>190</v>
      </c>
      <c r="AB164" s="14" t="s">
        <v>190</v>
      </c>
      <c r="AD164" s="3" t="s">
        <v>66</v>
      </c>
      <c r="AE164" s="3"/>
      <c r="AF164" s="28" t="s">
        <v>62</v>
      </c>
      <c r="AG164" t="s">
        <v>14844</v>
      </c>
      <c r="AJ164" s="3" t="s">
        <v>190</v>
      </c>
      <c r="AK164" s="3" t="s">
        <v>62</v>
      </c>
      <c r="AL164" s="26" t="s">
        <v>62</v>
      </c>
    </row>
    <row r="165" spans="1:38" x14ac:dyDescent="0.25">
      <c r="A165" t="s">
        <v>674</v>
      </c>
      <c r="B165" t="s">
        <v>674</v>
      </c>
      <c r="C165" t="s">
        <v>14945</v>
      </c>
      <c r="D165" t="s">
        <v>800</v>
      </c>
      <c r="E165" s="34" t="s">
        <v>801</v>
      </c>
      <c r="F165" t="s">
        <v>802</v>
      </c>
      <c r="G165" t="s">
        <v>14948</v>
      </c>
      <c r="H165" s="3">
        <v>1</v>
      </c>
      <c r="I165" s="3">
        <v>1</v>
      </c>
      <c r="M165" s="3">
        <v>2</v>
      </c>
      <c r="O165" s="3" t="s">
        <v>62</v>
      </c>
      <c r="R165" s="14" t="s">
        <v>62</v>
      </c>
      <c r="S165" s="3" t="s">
        <v>14844</v>
      </c>
      <c r="U165" s="3" t="s">
        <v>810</v>
      </c>
      <c r="V165" s="22" t="s">
        <v>62</v>
      </c>
      <c r="X165" s="14" t="s">
        <v>62</v>
      </c>
      <c r="Y165" s="14" t="s">
        <v>62</v>
      </c>
      <c r="AA165" s="14" t="s">
        <v>62</v>
      </c>
      <c r="AB165" s="14" t="s">
        <v>62</v>
      </c>
      <c r="AD165" s="3" t="s">
        <v>61</v>
      </c>
      <c r="AE165" s="3" t="s">
        <v>66</v>
      </c>
      <c r="AF165" s="28" t="s">
        <v>62</v>
      </c>
      <c r="AG165" t="s">
        <v>14844</v>
      </c>
      <c r="AJ165" s="3" t="s">
        <v>62</v>
      </c>
      <c r="AK165" s="3" t="s">
        <v>62</v>
      </c>
      <c r="AL165" s="26" t="s">
        <v>61</v>
      </c>
    </row>
    <row r="166" spans="1:38" hidden="1" x14ac:dyDescent="0.25">
      <c r="A166" t="s">
        <v>674</v>
      </c>
      <c r="B166" t="s">
        <v>674</v>
      </c>
      <c r="C166" t="s">
        <v>14945</v>
      </c>
      <c r="D166" t="s">
        <v>800</v>
      </c>
      <c r="E166" s="34" t="s">
        <v>811</v>
      </c>
      <c r="F166" t="s">
        <v>812</v>
      </c>
      <c r="G166" t="s">
        <v>14951</v>
      </c>
      <c r="I166" s="3">
        <v>1</v>
      </c>
      <c r="M166" s="3">
        <v>1</v>
      </c>
      <c r="O166" s="3" t="s">
        <v>190</v>
      </c>
      <c r="R166" s="14" t="s">
        <v>190</v>
      </c>
      <c r="S166" s="3" t="s">
        <v>14844</v>
      </c>
      <c r="U166" s="3" t="s">
        <v>80</v>
      </c>
      <c r="V166" s="22" t="s">
        <v>190</v>
      </c>
      <c r="X166" s="14" t="s">
        <v>190</v>
      </c>
      <c r="AB166" s="14" t="s">
        <v>190</v>
      </c>
      <c r="AD166" s="3" t="s">
        <v>66</v>
      </c>
      <c r="AE166" s="3"/>
      <c r="AF166" s="28" t="s">
        <v>62</v>
      </c>
      <c r="AG166" t="s">
        <v>14844</v>
      </c>
      <c r="AJ166" s="3" t="s">
        <v>62</v>
      </c>
      <c r="AK166" s="3" t="s">
        <v>62</v>
      </c>
      <c r="AL166" s="26" t="s">
        <v>62</v>
      </c>
    </row>
    <row r="167" spans="1:38" hidden="1" x14ac:dyDescent="0.25">
      <c r="A167" t="s">
        <v>674</v>
      </c>
      <c r="B167" t="s">
        <v>674</v>
      </c>
      <c r="C167" t="s">
        <v>14945</v>
      </c>
      <c r="D167" t="s">
        <v>800</v>
      </c>
      <c r="E167" s="34" t="s">
        <v>815</v>
      </c>
      <c r="F167" t="s">
        <v>816</v>
      </c>
      <c r="G167" t="s">
        <v>14915</v>
      </c>
      <c r="I167" s="3">
        <v>1</v>
      </c>
      <c r="M167" s="3">
        <v>1</v>
      </c>
      <c r="O167" s="3" t="s">
        <v>61</v>
      </c>
      <c r="R167" s="14" t="s">
        <v>61</v>
      </c>
      <c r="S167" s="3" t="s">
        <v>14844</v>
      </c>
      <c r="U167" s="3" t="s">
        <v>80</v>
      </c>
      <c r="V167" s="22" t="s">
        <v>61</v>
      </c>
      <c r="X167" s="14" t="s">
        <v>61</v>
      </c>
      <c r="AB167" s="14" t="s">
        <v>61</v>
      </c>
      <c r="AD167" s="3" t="s">
        <v>66</v>
      </c>
      <c r="AE167" s="3"/>
      <c r="AF167" s="28" t="s">
        <v>62</v>
      </c>
      <c r="AG167" t="s">
        <v>14844</v>
      </c>
      <c r="AJ167" s="3" t="s">
        <v>61</v>
      </c>
      <c r="AK167" s="3" t="s">
        <v>61</v>
      </c>
      <c r="AL167" s="26" t="s">
        <v>62</v>
      </c>
    </row>
    <row r="168" spans="1:38" hidden="1" x14ac:dyDescent="0.25">
      <c r="A168" t="s">
        <v>674</v>
      </c>
      <c r="B168" t="s">
        <v>674</v>
      </c>
      <c r="C168" t="s">
        <v>14945</v>
      </c>
      <c r="D168" t="s">
        <v>819</v>
      </c>
      <c r="E168" s="34" t="s">
        <v>820</v>
      </c>
      <c r="F168" t="s">
        <v>821</v>
      </c>
      <c r="G168" t="s">
        <v>14915</v>
      </c>
      <c r="I168" s="3">
        <v>1</v>
      </c>
      <c r="M168" s="3">
        <v>1</v>
      </c>
      <c r="O168" s="3" t="s">
        <v>62</v>
      </c>
      <c r="R168" s="14" t="s">
        <v>62</v>
      </c>
      <c r="S168" s="3" t="s">
        <v>14844</v>
      </c>
      <c r="U168" s="3" t="s">
        <v>80</v>
      </c>
      <c r="V168" s="22" t="s">
        <v>62</v>
      </c>
      <c r="X168" s="14" t="s">
        <v>62</v>
      </c>
      <c r="AB168" s="14" t="s">
        <v>62</v>
      </c>
      <c r="AD168" s="3"/>
      <c r="AE168" s="3"/>
      <c r="AF168" s="28" t="s">
        <v>62</v>
      </c>
      <c r="AG168" t="s">
        <v>14844</v>
      </c>
      <c r="AJ168" s="3" t="s">
        <v>62</v>
      </c>
      <c r="AK168" s="3" t="s">
        <v>62</v>
      </c>
      <c r="AL168" s="26" t="s">
        <v>62</v>
      </c>
    </row>
    <row r="169" spans="1:38" hidden="1" x14ac:dyDescent="0.25">
      <c r="A169" t="s">
        <v>674</v>
      </c>
      <c r="B169" t="s">
        <v>674</v>
      </c>
      <c r="C169" t="s">
        <v>14945</v>
      </c>
      <c r="D169" t="s">
        <v>780</v>
      </c>
      <c r="E169" s="34" t="s">
        <v>824</v>
      </c>
      <c r="F169" t="s">
        <v>825</v>
      </c>
      <c r="G169" t="s">
        <v>14915</v>
      </c>
      <c r="I169" s="3">
        <v>1</v>
      </c>
      <c r="M169" s="3">
        <v>1</v>
      </c>
      <c r="O169" s="3" t="s">
        <v>61</v>
      </c>
      <c r="R169" s="14" t="s">
        <v>61</v>
      </c>
      <c r="S169" s="3" t="s">
        <v>14844</v>
      </c>
      <c r="U169" s="3" t="s">
        <v>80</v>
      </c>
      <c r="V169" s="22" t="s">
        <v>61</v>
      </c>
      <c r="X169" s="14" t="s">
        <v>61</v>
      </c>
      <c r="AB169" s="14" t="s">
        <v>61</v>
      </c>
      <c r="AD169" s="3" t="s">
        <v>66</v>
      </c>
      <c r="AE169" s="3"/>
      <c r="AF169" s="28" t="s">
        <v>61</v>
      </c>
      <c r="AG169" t="s">
        <v>14844</v>
      </c>
      <c r="AJ169" s="3" t="s">
        <v>61</v>
      </c>
      <c r="AK169" s="3" t="s">
        <v>61</v>
      </c>
      <c r="AL169" s="26" t="s">
        <v>61</v>
      </c>
    </row>
    <row r="170" spans="1:38" hidden="1" x14ac:dyDescent="0.25">
      <c r="A170" t="s">
        <v>674</v>
      </c>
      <c r="B170" t="s">
        <v>674</v>
      </c>
      <c r="C170" t="s">
        <v>14945</v>
      </c>
      <c r="D170" t="s">
        <v>828</v>
      </c>
      <c r="E170" s="34" t="s">
        <v>829</v>
      </c>
      <c r="F170" t="s">
        <v>830</v>
      </c>
      <c r="G170" t="s">
        <v>14915</v>
      </c>
      <c r="I170" s="3">
        <v>1</v>
      </c>
      <c r="M170" s="3">
        <v>1</v>
      </c>
      <c r="O170" s="3" t="s">
        <v>61</v>
      </c>
      <c r="R170" s="14" t="s">
        <v>61</v>
      </c>
      <c r="S170" s="3" t="s">
        <v>14844</v>
      </c>
      <c r="U170" s="3" t="s">
        <v>80</v>
      </c>
      <c r="V170" s="22" t="s">
        <v>61</v>
      </c>
      <c r="X170" s="14" t="s">
        <v>61</v>
      </c>
      <c r="AB170" s="14" t="s">
        <v>61</v>
      </c>
      <c r="AD170" s="3" t="s">
        <v>66</v>
      </c>
      <c r="AE170" s="3"/>
      <c r="AF170" s="28" t="s">
        <v>61</v>
      </c>
      <c r="AG170" t="s">
        <v>14844</v>
      </c>
      <c r="AJ170" s="3" t="s">
        <v>62</v>
      </c>
      <c r="AK170" s="3" t="s">
        <v>62</v>
      </c>
    </row>
    <row r="171" spans="1:38" hidden="1" x14ac:dyDescent="0.25">
      <c r="A171" t="s">
        <v>674</v>
      </c>
      <c r="B171" t="s">
        <v>674</v>
      </c>
      <c r="C171" t="s">
        <v>14945</v>
      </c>
      <c r="D171" t="s">
        <v>789</v>
      </c>
      <c r="E171" s="34" t="s">
        <v>833</v>
      </c>
      <c r="F171" t="s">
        <v>834</v>
      </c>
      <c r="G171" t="s">
        <v>14915</v>
      </c>
      <c r="I171" s="3">
        <v>1</v>
      </c>
      <c r="M171" s="3">
        <v>1</v>
      </c>
      <c r="O171" s="3" t="s">
        <v>62</v>
      </c>
      <c r="R171" s="14" t="s">
        <v>62</v>
      </c>
      <c r="S171" s="3" t="s">
        <v>14844</v>
      </c>
      <c r="U171" s="3" t="s">
        <v>80</v>
      </c>
      <c r="V171" s="22" t="s">
        <v>62</v>
      </c>
      <c r="X171" s="14" t="s">
        <v>62</v>
      </c>
      <c r="AB171" s="14" t="s">
        <v>62</v>
      </c>
      <c r="AD171" s="3" t="s">
        <v>66</v>
      </c>
      <c r="AE171" s="3"/>
      <c r="AF171" s="28" t="s">
        <v>62</v>
      </c>
      <c r="AG171" t="s">
        <v>14844</v>
      </c>
      <c r="AJ171" s="3" t="s">
        <v>61</v>
      </c>
      <c r="AK171" s="3" t="s">
        <v>61</v>
      </c>
      <c r="AL171" s="26" t="s">
        <v>61</v>
      </c>
    </row>
    <row r="172" spans="1:38" hidden="1" x14ac:dyDescent="0.25">
      <c r="A172" t="s">
        <v>674</v>
      </c>
      <c r="B172" t="s">
        <v>674</v>
      </c>
      <c r="C172" t="s">
        <v>14945</v>
      </c>
      <c r="D172" t="s">
        <v>789</v>
      </c>
      <c r="E172" s="34" t="s">
        <v>837</v>
      </c>
      <c r="F172" t="s">
        <v>838</v>
      </c>
      <c r="G172" t="s">
        <v>14915</v>
      </c>
      <c r="I172" s="3">
        <v>1</v>
      </c>
      <c r="M172" s="3">
        <v>1</v>
      </c>
      <c r="O172" s="3" t="s">
        <v>62</v>
      </c>
      <c r="R172" s="14" t="s">
        <v>62</v>
      </c>
      <c r="S172" s="3" t="s">
        <v>14844</v>
      </c>
      <c r="U172" s="3" t="s">
        <v>80</v>
      </c>
      <c r="V172" s="22" t="s">
        <v>62</v>
      </c>
      <c r="X172" s="14" t="s">
        <v>62</v>
      </c>
      <c r="AB172" s="14" t="s">
        <v>62</v>
      </c>
      <c r="AD172" s="3" t="s">
        <v>66</v>
      </c>
      <c r="AE172" s="3"/>
      <c r="AF172" s="28" t="s">
        <v>62</v>
      </c>
      <c r="AG172" t="s">
        <v>14844</v>
      </c>
      <c r="AJ172" s="3" t="s">
        <v>62</v>
      </c>
      <c r="AK172" s="3" t="s">
        <v>62</v>
      </c>
      <c r="AL172" s="26" t="s">
        <v>62</v>
      </c>
    </row>
    <row r="173" spans="1:38" hidden="1" x14ac:dyDescent="0.25">
      <c r="A173" t="s">
        <v>674</v>
      </c>
      <c r="B173" t="s">
        <v>674</v>
      </c>
      <c r="C173" t="s">
        <v>14945</v>
      </c>
      <c r="D173" t="s">
        <v>841</v>
      </c>
      <c r="E173" s="34" t="s">
        <v>842</v>
      </c>
      <c r="F173" t="s">
        <v>843</v>
      </c>
      <c r="G173" t="s">
        <v>14915</v>
      </c>
      <c r="I173" s="3">
        <v>1</v>
      </c>
      <c r="M173" s="3">
        <v>1</v>
      </c>
      <c r="O173" s="3" t="s">
        <v>62</v>
      </c>
      <c r="R173" s="14" t="s">
        <v>62</v>
      </c>
      <c r="S173" s="3" t="s">
        <v>14844</v>
      </c>
      <c r="U173" s="3" t="s">
        <v>80</v>
      </c>
      <c r="V173" s="22" t="s">
        <v>62</v>
      </c>
      <c r="X173" s="14" t="s">
        <v>62</v>
      </c>
      <c r="AB173" s="14" t="s">
        <v>62</v>
      </c>
      <c r="AD173" s="3"/>
      <c r="AE173" s="3"/>
      <c r="AF173" s="28" t="s">
        <v>62</v>
      </c>
      <c r="AG173" t="s">
        <v>14844</v>
      </c>
      <c r="AJ173" s="3" t="s">
        <v>62</v>
      </c>
      <c r="AK173" s="3" t="s">
        <v>62</v>
      </c>
      <c r="AL173" s="26" t="s">
        <v>62</v>
      </c>
    </row>
    <row r="174" spans="1:38" hidden="1" x14ac:dyDescent="0.25">
      <c r="A174" t="s">
        <v>674</v>
      </c>
      <c r="B174" t="s">
        <v>674</v>
      </c>
      <c r="C174" t="s">
        <v>14945</v>
      </c>
      <c r="D174" t="s">
        <v>841</v>
      </c>
      <c r="E174" s="34" t="s">
        <v>846</v>
      </c>
      <c r="F174" t="s">
        <v>847</v>
      </c>
      <c r="G174" t="s">
        <v>14915</v>
      </c>
      <c r="I174" s="3">
        <v>1</v>
      </c>
      <c r="M174" s="3">
        <v>1</v>
      </c>
      <c r="O174" s="3" t="s">
        <v>62</v>
      </c>
      <c r="R174" s="14" t="s">
        <v>62</v>
      </c>
      <c r="S174" s="3" t="s">
        <v>14844</v>
      </c>
      <c r="U174" s="3" t="s">
        <v>80</v>
      </c>
      <c r="V174" s="22" t="s">
        <v>62</v>
      </c>
      <c r="X174" s="14" t="s">
        <v>62</v>
      </c>
      <c r="AB174" s="14" t="s">
        <v>62</v>
      </c>
      <c r="AD174" s="3" t="s">
        <v>66</v>
      </c>
      <c r="AE174" s="3"/>
      <c r="AF174" s="28" t="s">
        <v>62</v>
      </c>
      <c r="AG174" t="s">
        <v>14844</v>
      </c>
      <c r="AJ174" s="3" t="s">
        <v>62</v>
      </c>
      <c r="AK174" s="3" t="s">
        <v>62</v>
      </c>
      <c r="AL174" s="26" t="s">
        <v>62</v>
      </c>
    </row>
    <row r="175" spans="1:38" hidden="1" x14ac:dyDescent="0.25">
      <c r="A175" t="s">
        <v>674</v>
      </c>
      <c r="B175" t="s">
        <v>674</v>
      </c>
      <c r="C175" t="s">
        <v>14945</v>
      </c>
      <c r="D175" t="s">
        <v>841</v>
      </c>
      <c r="E175" s="34" t="s">
        <v>14952</v>
      </c>
      <c r="F175" t="s">
        <v>14953</v>
      </c>
      <c r="G175" t="s">
        <v>14915</v>
      </c>
      <c r="J175" s="3">
        <v>1</v>
      </c>
      <c r="Q175" s="3" t="s">
        <v>62</v>
      </c>
      <c r="R175" s="14" t="s">
        <v>62</v>
      </c>
      <c r="S175" s="3" t="s">
        <v>14847</v>
      </c>
      <c r="AD175" s="3"/>
      <c r="AE175" s="3"/>
      <c r="AF175" s="28" t="s">
        <v>61</v>
      </c>
      <c r="AG175" t="s">
        <v>14854</v>
      </c>
    </row>
    <row r="176" spans="1:38" hidden="1" x14ac:dyDescent="0.25">
      <c r="A176" t="s">
        <v>674</v>
      </c>
      <c r="B176" t="s">
        <v>674</v>
      </c>
      <c r="C176" t="s">
        <v>14945</v>
      </c>
      <c r="D176" t="s">
        <v>850</v>
      </c>
      <c r="E176" s="34" t="s">
        <v>851</v>
      </c>
      <c r="F176" t="s">
        <v>852</v>
      </c>
      <c r="G176" t="s">
        <v>14915</v>
      </c>
      <c r="I176" s="3">
        <v>1</v>
      </c>
      <c r="M176" s="3">
        <v>1</v>
      </c>
      <c r="O176" s="3" t="s">
        <v>62</v>
      </c>
      <c r="R176" s="14" t="s">
        <v>62</v>
      </c>
      <c r="S176" s="3" t="s">
        <v>14844</v>
      </c>
      <c r="U176" s="3" t="s">
        <v>80</v>
      </c>
      <c r="V176" s="22" t="s">
        <v>62</v>
      </c>
      <c r="X176" s="14" t="s">
        <v>62</v>
      </c>
      <c r="AB176" s="14" t="s">
        <v>62</v>
      </c>
      <c r="AD176" s="3" t="s">
        <v>66</v>
      </c>
      <c r="AE176" s="3"/>
      <c r="AF176" s="28" t="s">
        <v>61</v>
      </c>
      <c r="AG176" t="s">
        <v>14844</v>
      </c>
      <c r="AJ176" s="3" t="s">
        <v>62</v>
      </c>
      <c r="AK176" s="3" t="s">
        <v>62</v>
      </c>
      <c r="AL176" s="26" t="s">
        <v>62</v>
      </c>
    </row>
    <row r="177" spans="1:38" hidden="1" x14ac:dyDescent="0.25">
      <c r="A177" t="s">
        <v>674</v>
      </c>
      <c r="B177" t="s">
        <v>674</v>
      </c>
      <c r="C177" t="s">
        <v>14945</v>
      </c>
      <c r="D177" t="s">
        <v>761</v>
      </c>
      <c r="E177" s="34" t="s">
        <v>14954</v>
      </c>
      <c r="F177" t="s">
        <v>14955</v>
      </c>
      <c r="G177" t="s">
        <v>14915</v>
      </c>
      <c r="J177" s="3">
        <v>1</v>
      </c>
      <c r="Q177" s="3" t="s">
        <v>62</v>
      </c>
      <c r="R177" s="14" t="s">
        <v>62</v>
      </c>
      <c r="S177" s="3" t="s">
        <v>14847</v>
      </c>
      <c r="AD177" s="3"/>
      <c r="AE177" s="3"/>
      <c r="AF177" s="28" t="s">
        <v>61</v>
      </c>
      <c r="AG177" t="s">
        <v>14848</v>
      </c>
      <c r="AH177" t="s">
        <v>851</v>
      </c>
      <c r="AI177" t="s">
        <v>852</v>
      </c>
      <c r="AK177" s="3" t="s">
        <v>61</v>
      </c>
      <c r="AL177" s="26" t="s">
        <v>61</v>
      </c>
    </row>
    <row r="178" spans="1:38" hidden="1" x14ac:dyDescent="0.25">
      <c r="A178" t="s">
        <v>674</v>
      </c>
      <c r="B178" t="s">
        <v>674</v>
      </c>
      <c r="C178" t="s">
        <v>14945</v>
      </c>
      <c r="D178" t="s">
        <v>761</v>
      </c>
      <c r="E178" s="34" t="s">
        <v>14956</v>
      </c>
      <c r="F178" t="s">
        <v>14957</v>
      </c>
      <c r="G178" t="s">
        <v>14915</v>
      </c>
      <c r="J178" s="3">
        <v>1</v>
      </c>
      <c r="Q178" s="3" t="s">
        <v>62</v>
      </c>
      <c r="R178" s="14" t="s">
        <v>62</v>
      </c>
      <c r="S178" s="3" t="s">
        <v>14847</v>
      </c>
      <c r="AD178" s="3"/>
      <c r="AE178" s="3"/>
      <c r="AF178" s="28" t="s">
        <v>62</v>
      </c>
      <c r="AG178" t="s">
        <v>14854</v>
      </c>
    </row>
    <row r="179" spans="1:38" hidden="1" x14ac:dyDescent="0.25">
      <c r="A179" t="s">
        <v>674</v>
      </c>
      <c r="B179" t="s">
        <v>674</v>
      </c>
      <c r="C179" t="s">
        <v>14945</v>
      </c>
      <c r="D179" t="s">
        <v>855</v>
      </c>
      <c r="E179" s="34" t="s">
        <v>856</v>
      </c>
      <c r="F179" t="s">
        <v>857</v>
      </c>
      <c r="G179" t="s">
        <v>14915</v>
      </c>
      <c r="I179" s="3">
        <v>1</v>
      </c>
      <c r="M179" s="3">
        <v>2</v>
      </c>
      <c r="O179" s="3" t="s">
        <v>62</v>
      </c>
      <c r="R179" s="14" t="s">
        <v>62</v>
      </c>
      <c r="S179" s="3" t="s">
        <v>14844</v>
      </c>
      <c r="U179" s="3" t="s">
        <v>80</v>
      </c>
      <c r="V179" s="22" t="s">
        <v>62</v>
      </c>
      <c r="X179" s="14" t="s">
        <v>62</v>
      </c>
      <c r="AB179" s="14" t="s">
        <v>62</v>
      </c>
      <c r="AD179" s="3" t="s">
        <v>66</v>
      </c>
      <c r="AE179" s="3"/>
      <c r="AF179" s="28" t="s">
        <v>62</v>
      </c>
      <c r="AG179" t="s">
        <v>14844</v>
      </c>
      <c r="AJ179" s="3" t="s">
        <v>62</v>
      </c>
      <c r="AK179" s="3" t="s">
        <v>61</v>
      </c>
      <c r="AL179" s="26" t="s">
        <v>62</v>
      </c>
    </row>
    <row r="180" spans="1:38" x14ac:dyDescent="0.25">
      <c r="A180" t="s">
        <v>674</v>
      </c>
      <c r="B180" t="s">
        <v>674</v>
      </c>
      <c r="C180" t="s">
        <v>14945</v>
      </c>
      <c r="D180" t="s">
        <v>862</v>
      </c>
      <c r="E180" s="34" t="s">
        <v>863</v>
      </c>
      <c r="F180" t="s">
        <v>864</v>
      </c>
      <c r="G180" t="s">
        <v>14915</v>
      </c>
      <c r="H180" s="3">
        <v>1</v>
      </c>
      <c r="I180" s="3">
        <v>1</v>
      </c>
      <c r="M180" s="3">
        <v>1</v>
      </c>
      <c r="O180" s="3" t="s">
        <v>62</v>
      </c>
      <c r="R180" s="14" t="s">
        <v>62</v>
      </c>
      <c r="S180" s="3" t="s">
        <v>14844</v>
      </c>
      <c r="U180" s="3" t="s">
        <v>305</v>
      </c>
      <c r="V180" s="22" t="s">
        <v>61</v>
      </c>
      <c r="X180" s="14" t="s">
        <v>61</v>
      </c>
      <c r="AA180" s="14" t="s">
        <v>62</v>
      </c>
      <c r="AB180" s="14" t="s">
        <v>62</v>
      </c>
      <c r="AD180" s="3" t="s">
        <v>66</v>
      </c>
      <c r="AE180" s="3" t="s">
        <v>66</v>
      </c>
      <c r="AF180" s="28" t="s">
        <v>62</v>
      </c>
      <c r="AG180" t="s">
        <v>14844</v>
      </c>
      <c r="AJ180" s="3" t="s">
        <v>62</v>
      </c>
      <c r="AK180" s="3" t="s">
        <v>61</v>
      </c>
      <c r="AL180" s="26" t="s">
        <v>61</v>
      </c>
    </row>
    <row r="181" spans="1:38" hidden="1" x14ac:dyDescent="0.25">
      <c r="A181" t="s">
        <v>674</v>
      </c>
      <c r="B181" t="s">
        <v>674</v>
      </c>
      <c r="C181" t="s">
        <v>14945</v>
      </c>
      <c r="D181" t="s">
        <v>862</v>
      </c>
      <c r="E181" s="34" t="s">
        <v>867</v>
      </c>
      <c r="F181" t="s">
        <v>868</v>
      </c>
      <c r="G181" t="s">
        <v>14915</v>
      </c>
      <c r="I181" s="3">
        <v>1</v>
      </c>
      <c r="M181" s="3">
        <v>1</v>
      </c>
      <c r="O181" s="3" t="s">
        <v>61</v>
      </c>
      <c r="R181" s="14" t="s">
        <v>61</v>
      </c>
      <c r="S181" s="3" t="s">
        <v>14844</v>
      </c>
      <c r="U181" s="3" t="s">
        <v>80</v>
      </c>
      <c r="V181" s="22" t="s">
        <v>61</v>
      </c>
      <c r="X181" s="14" t="s">
        <v>61</v>
      </c>
      <c r="AB181" s="14" t="s">
        <v>61</v>
      </c>
      <c r="AD181" s="3"/>
      <c r="AE181" s="3"/>
      <c r="AF181" s="28" t="s">
        <v>61</v>
      </c>
      <c r="AG181" t="s">
        <v>14844</v>
      </c>
      <c r="AJ181" s="3" t="s">
        <v>61</v>
      </c>
      <c r="AK181" s="3" t="s">
        <v>61</v>
      </c>
      <c r="AL181" s="26" t="s">
        <v>61</v>
      </c>
    </row>
    <row r="182" spans="1:38" hidden="1" x14ac:dyDescent="0.25">
      <c r="A182" t="s">
        <v>674</v>
      </c>
      <c r="B182" t="s">
        <v>674</v>
      </c>
      <c r="C182" t="s">
        <v>14945</v>
      </c>
      <c r="D182" t="s">
        <v>855</v>
      </c>
      <c r="E182" s="34" t="s">
        <v>871</v>
      </c>
      <c r="F182" t="s">
        <v>872</v>
      </c>
      <c r="G182" t="s">
        <v>14915</v>
      </c>
      <c r="I182" s="3">
        <v>1</v>
      </c>
      <c r="M182" s="3">
        <v>1</v>
      </c>
      <c r="O182" s="3" t="s">
        <v>61</v>
      </c>
      <c r="R182" s="14" t="s">
        <v>61</v>
      </c>
      <c r="S182" s="3" t="s">
        <v>14844</v>
      </c>
      <c r="U182" s="3" t="s">
        <v>80</v>
      </c>
      <c r="V182" s="22" t="s">
        <v>61</v>
      </c>
      <c r="X182" s="14" t="s">
        <v>61</v>
      </c>
      <c r="AB182" s="14" t="s">
        <v>61</v>
      </c>
      <c r="AD182" s="3" t="s">
        <v>66</v>
      </c>
      <c r="AE182" s="3"/>
      <c r="AF182" s="28" t="s">
        <v>61</v>
      </c>
      <c r="AG182" t="s">
        <v>14844</v>
      </c>
      <c r="AJ182" s="3" t="s">
        <v>61</v>
      </c>
      <c r="AK182" s="3" t="s">
        <v>62</v>
      </c>
      <c r="AL182" s="26" t="s">
        <v>62</v>
      </c>
    </row>
    <row r="183" spans="1:38" hidden="1" x14ac:dyDescent="0.25">
      <c r="A183" t="s">
        <v>674</v>
      </c>
      <c r="B183" t="s">
        <v>674</v>
      </c>
      <c r="C183" t="s">
        <v>14945</v>
      </c>
      <c r="D183" t="s">
        <v>945</v>
      </c>
      <c r="E183" s="34" t="s">
        <v>14958</v>
      </c>
      <c r="F183" t="s">
        <v>14959</v>
      </c>
      <c r="G183" t="s">
        <v>14960</v>
      </c>
      <c r="J183" s="3">
        <v>1</v>
      </c>
      <c r="Q183" s="3" t="s">
        <v>62</v>
      </c>
      <c r="R183" s="14" t="s">
        <v>62</v>
      </c>
      <c r="S183" s="3" t="s">
        <v>14847</v>
      </c>
      <c r="AD183" s="3"/>
      <c r="AE183" s="3"/>
      <c r="AF183" s="28" t="s">
        <v>62</v>
      </c>
      <c r="AG183" t="s">
        <v>14848</v>
      </c>
      <c r="AH183" t="s">
        <v>986</v>
      </c>
      <c r="AI183" t="s">
        <v>987</v>
      </c>
    </row>
    <row r="184" spans="1:38" hidden="1" x14ac:dyDescent="0.25">
      <c r="A184" t="s">
        <v>674</v>
      </c>
      <c r="B184" t="s">
        <v>674</v>
      </c>
      <c r="C184" t="s">
        <v>14945</v>
      </c>
      <c r="D184" t="s">
        <v>841</v>
      </c>
      <c r="E184" s="34" t="s">
        <v>875</v>
      </c>
      <c r="F184" t="s">
        <v>876</v>
      </c>
      <c r="G184" t="s">
        <v>14915</v>
      </c>
      <c r="J184" s="3">
        <v>1</v>
      </c>
      <c r="M184" s="3">
        <v>1</v>
      </c>
      <c r="N184" s="3">
        <v>1</v>
      </c>
      <c r="O184" s="3" t="s">
        <v>61</v>
      </c>
      <c r="Q184" s="3" t="s">
        <v>190</v>
      </c>
      <c r="R184" s="14" t="s">
        <v>190</v>
      </c>
      <c r="S184" s="3" t="s">
        <v>14847</v>
      </c>
      <c r="AD184" s="3" t="s">
        <v>61</v>
      </c>
      <c r="AE184" s="3"/>
      <c r="AF184" s="28" t="s">
        <v>62</v>
      </c>
      <c r="AG184" t="s">
        <v>14848</v>
      </c>
      <c r="AH184" t="s">
        <v>698</v>
      </c>
      <c r="AI184" t="s">
        <v>699</v>
      </c>
      <c r="AL184" s="26" t="s">
        <v>190</v>
      </c>
    </row>
    <row r="185" spans="1:38" hidden="1" x14ac:dyDescent="0.25">
      <c r="A185" t="s">
        <v>674</v>
      </c>
      <c r="B185" t="s">
        <v>674</v>
      </c>
      <c r="C185" t="s">
        <v>14945</v>
      </c>
      <c r="D185" t="s">
        <v>841</v>
      </c>
      <c r="E185" s="34" t="s">
        <v>882</v>
      </c>
      <c r="F185" t="s">
        <v>883</v>
      </c>
      <c r="G185" t="s">
        <v>14915</v>
      </c>
      <c r="I185" s="3">
        <v>1</v>
      </c>
      <c r="M185" s="3">
        <v>1</v>
      </c>
      <c r="O185" s="3" t="s">
        <v>190</v>
      </c>
      <c r="R185" s="14" t="s">
        <v>190</v>
      </c>
      <c r="S185" s="3" t="s">
        <v>14844</v>
      </c>
      <c r="U185" s="3" t="s">
        <v>80</v>
      </c>
      <c r="V185" s="22" t="s">
        <v>190</v>
      </c>
      <c r="X185" s="14" t="s">
        <v>190</v>
      </c>
      <c r="AB185" s="14" t="s">
        <v>190</v>
      </c>
      <c r="AD185" s="3"/>
      <c r="AE185" s="3"/>
      <c r="AF185" s="28" t="s">
        <v>190</v>
      </c>
      <c r="AG185" t="s">
        <v>14844</v>
      </c>
      <c r="AJ185" s="3" t="s">
        <v>190</v>
      </c>
      <c r="AK185" s="3" t="s">
        <v>190</v>
      </c>
      <c r="AL185" s="26" t="s">
        <v>190</v>
      </c>
    </row>
    <row r="186" spans="1:38" hidden="1" x14ac:dyDescent="0.25">
      <c r="A186" t="s">
        <v>674</v>
      </c>
      <c r="B186" t="s">
        <v>674</v>
      </c>
      <c r="C186" t="s">
        <v>14945</v>
      </c>
      <c r="D186" t="s">
        <v>741</v>
      </c>
      <c r="E186" s="34" t="s">
        <v>886</v>
      </c>
      <c r="F186" t="s">
        <v>887</v>
      </c>
      <c r="G186" t="s">
        <v>14915</v>
      </c>
      <c r="I186" s="3">
        <v>1</v>
      </c>
      <c r="M186" s="3">
        <v>1</v>
      </c>
      <c r="O186" s="3" t="s">
        <v>190</v>
      </c>
      <c r="R186" s="14" t="s">
        <v>190</v>
      </c>
      <c r="S186" s="3" t="s">
        <v>14844</v>
      </c>
      <c r="U186" s="3" t="s">
        <v>80</v>
      </c>
      <c r="V186" s="22" t="s">
        <v>190</v>
      </c>
      <c r="X186" s="14" t="s">
        <v>190</v>
      </c>
      <c r="AB186" s="14" t="s">
        <v>190</v>
      </c>
      <c r="AD186" s="3"/>
      <c r="AE186" s="3"/>
      <c r="AF186" s="28" t="s">
        <v>62</v>
      </c>
      <c r="AG186" t="s">
        <v>14844</v>
      </c>
      <c r="AJ186" s="3" t="s">
        <v>62</v>
      </c>
      <c r="AK186" s="3" t="s">
        <v>62</v>
      </c>
    </row>
    <row r="187" spans="1:38" hidden="1" x14ac:dyDescent="0.25">
      <c r="A187" t="s">
        <v>674</v>
      </c>
      <c r="B187" t="s">
        <v>674</v>
      </c>
      <c r="C187" t="s">
        <v>14945</v>
      </c>
      <c r="D187" t="s">
        <v>862</v>
      </c>
      <c r="E187" s="34" t="s">
        <v>14961</v>
      </c>
      <c r="F187" t="s">
        <v>14962</v>
      </c>
      <c r="G187" t="s">
        <v>14915</v>
      </c>
      <c r="J187" s="3">
        <v>1</v>
      </c>
      <c r="Q187" s="3" t="s">
        <v>62</v>
      </c>
      <c r="R187" s="14" t="s">
        <v>62</v>
      </c>
      <c r="S187" s="3" t="s">
        <v>14847</v>
      </c>
      <c r="AD187" s="3"/>
      <c r="AE187" s="3"/>
      <c r="AF187" s="28" t="s">
        <v>61</v>
      </c>
      <c r="AG187" t="s">
        <v>14854</v>
      </c>
    </row>
    <row r="188" spans="1:38" hidden="1" x14ac:dyDescent="0.25">
      <c r="A188" t="s">
        <v>674</v>
      </c>
      <c r="B188" t="s">
        <v>674</v>
      </c>
      <c r="C188" t="s">
        <v>14945</v>
      </c>
      <c r="D188" t="s">
        <v>892</v>
      </c>
      <c r="E188" s="34" t="s">
        <v>893</v>
      </c>
      <c r="F188" t="s">
        <v>894</v>
      </c>
      <c r="G188" t="s">
        <v>14960</v>
      </c>
      <c r="I188" s="3">
        <v>1</v>
      </c>
      <c r="M188" s="3">
        <v>2</v>
      </c>
      <c r="O188" s="3" t="s">
        <v>190</v>
      </c>
      <c r="R188" s="14" t="s">
        <v>190</v>
      </c>
      <c r="S188" s="3" t="s">
        <v>14844</v>
      </c>
      <c r="U188" s="3" t="s">
        <v>80</v>
      </c>
      <c r="V188" s="22" t="s">
        <v>190</v>
      </c>
      <c r="X188" s="14" t="s">
        <v>190</v>
      </c>
      <c r="AB188" s="14" t="s">
        <v>190</v>
      </c>
      <c r="AD188" s="3" t="s">
        <v>66</v>
      </c>
      <c r="AE188" s="3"/>
      <c r="AF188" s="28" t="s">
        <v>190</v>
      </c>
      <c r="AG188" t="s">
        <v>14844</v>
      </c>
      <c r="AJ188" s="3" t="s">
        <v>190</v>
      </c>
      <c r="AK188" s="3" t="s">
        <v>190</v>
      </c>
      <c r="AL188" s="26" t="s">
        <v>190</v>
      </c>
    </row>
    <row r="189" spans="1:38" hidden="1" x14ac:dyDescent="0.25">
      <c r="A189" t="s">
        <v>674</v>
      </c>
      <c r="B189" t="s">
        <v>674</v>
      </c>
      <c r="C189" t="s">
        <v>14945</v>
      </c>
      <c r="D189" t="s">
        <v>892</v>
      </c>
      <c r="E189" s="34" t="s">
        <v>902</v>
      </c>
      <c r="F189" t="s">
        <v>903</v>
      </c>
      <c r="G189" t="s">
        <v>14960</v>
      </c>
      <c r="I189" s="3">
        <v>1</v>
      </c>
      <c r="M189" s="3">
        <v>1</v>
      </c>
      <c r="O189" s="3" t="s">
        <v>61</v>
      </c>
      <c r="R189" s="14" t="s">
        <v>61</v>
      </c>
      <c r="S189" s="3" t="s">
        <v>14844</v>
      </c>
      <c r="U189" s="3" t="s">
        <v>80</v>
      </c>
      <c r="V189" s="22" t="s">
        <v>61</v>
      </c>
      <c r="X189" s="14" t="s">
        <v>61</v>
      </c>
      <c r="AB189" s="14" t="s">
        <v>61</v>
      </c>
      <c r="AD189" s="3" t="s">
        <v>66</v>
      </c>
      <c r="AE189" s="3"/>
      <c r="AF189" s="28" t="s">
        <v>61</v>
      </c>
      <c r="AG189" t="s">
        <v>14844</v>
      </c>
      <c r="AJ189" s="3" t="s">
        <v>62</v>
      </c>
      <c r="AK189" s="3" t="s">
        <v>62</v>
      </c>
      <c r="AL189" s="26" t="s">
        <v>62</v>
      </c>
    </row>
    <row r="190" spans="1:38" hidden="1" x14ac:dyDescent="0.25">
      <c r="A190" t="s">
        <v>674</v>
      </c>
      <c r="B190" t="s">
        <v>674</v>
      </c>
      <c r="C190" t="s">
        <v>14945</v>
      </c>
      <c r="D190" t="s">
        <v>892</v>
      </c>
      <c r="E190" s="34" t="s">
        <v>907</v>
      </c>
      <c r="F190" t="s">
        <v>908</v>
      </c>
      <c r="G190" t="s">
        <v>14915</v>
      </c>
      <c r="I190" s="3">
        <v>1</v>
      </c>
      <c r="M190" s="3">
        <v>1</v>
      </c>
      <c r="O190" s="3" t="s">
        <v>61</v>
      </c>
      <c r="R190" s="14" t="s">
        <v>61</v>
      </c>
      <c r="S190" s="3" t="s">
        <v>14844</v>
      </c>
      <c r="U190" s="3" t="s">
        <v>80</v>
      </c>
      <c r="V190" s="22" t="s">
        <v>61</v>
      </c>
      <c r="X190" s="14" t="s">
        <v>61</v>
      </c>
      <c r="AB190" s="14" t="s">
        <v>61</v>
      </c>
      <c r="AD190" s="3" t="s">
        <v>66</v>
      </c>
      <c r="AE190" s="3"/>
      <c r="AF190" s="28" t="s">
        <v>61</v>
      </c>
      <c r="AG190" t="s">
        <v>14844</v>
      </c>
      <c r="AJ190" s="3" t="s">
        <v>61</v>
      </c>
      <c r="AK190" s="3" t="s">
        <v>61</v>
      </c>
      <c r="AL190" s="26" t="s">
        <v>61</v>
      </c>
    </row>
    <row r="191" spans="1:38" hidden="1" x14ac:dyDescent="0.25">
      <c r="A191" t="s">
        <v>674</v>
      </c>
      <c r="B191" t="s">
        <v>674</v>
      </c>
      <c r="C191" t="s">
        <v>14945</v>
      </c>
      <c r="D191" t="s">
        <v>704</v>
      </c>
      <c r="E191" s="34" t="s">
        <v>911</v>
      </c>
      <c r="F191" t="s">
        <v>912</v>
      </c>
      <c r="G191" t="s">
        <v>14914</v>
      </c>
      <c r="I191" s="3">
        <v>1</v>
      </c>
      <c r="M191" s="3">
        <v>1</v>
      </c>
      <c r="O191" s="3" t="s">
        <v>61</v>
      </c>
      <c r="R191" s="14" t="s">
        <v>61</v>
      </c>
      <c r="S191" s="3" t="s">
        <v>14844</v>
      </c>
      <c r="U191" s="3" t="s">
        <v>80</v>
      </c>
      <c r="V191" s="22" t="s">
        <v>61</v>
      </c>
      <c r="X191" s="14" t="s">
        <v>61</v>
      </c>
      <c r="AB191" s="14" t="s">
        <v>61</v>
      </c>
      <c r="AD191" s="3" t="s">
        <v>66</v>
      </c>
      <c r="AE191" s="3"/>
      <c r="AF191" s="28" t="s">
        <v>61</v>
      </c>
      <c r="AG191" t="s">
        <v>14844</v>
      </c>
      <c r="AJ191" s="3" t="s">
        <v>67</v>
      </c>
      <c r="AK191" s="3" t="s">
        <v>67</v>
      </c>
    </row>
    <row r="192" spans="1:38" hidden="1" x14ac:dyDescent="0.25">
      <c r="A192" t="s">
        <v>674</v>
      </c>
      <c r="B192" t="s">
        <v>674</v>
      </c>
      <c r="C192" t="s">
        <v>14945</v>
      </c>
      <c r="D192" t="s">
        <v>828</v>
      </c>
      <c r="E192" s="34" t="s">
        <v>916</v>
      </c>
      <c r="F192" t="s">
        <v>917</v>
      </c>
      <c r="G192" t="s">
        <v>14915</v>
      </c>
      <c r="I192" s="3">
        <v>1</v>
      </c>
      <c r="M192" s="3">
        <v>1</v>
      </c>
      <c r="O192" s="3" t="s">
        <v>62</v>
      </c>
      <c r="R192" s="14" t="s">
        <v>62</v>
      </c>
      <c r="S192" s="3" t="s">
        <v>14844</v>
      </c>
      <c r="U192" s="3" t="s">
        <v>80</v>
      </c>
      <c r="V192" s="22" t="s">
        <v>62</v>
      </c>
      <c r="X192" s="14" t="s">
        <v>62</v>
      </c>
      <c r="AB192" s="14" t="s">
        <v>62</v>
      </c>
      <c r="AD192" s="3"/>
      <c r="AE192" s="3"/>
      <c r="AF192" s="28" t="s">
        <v>62</v>
      </c>
      <c r="AG192" t="s">
        <v>14844</v>
      </c>
      <c r="AJ192" s="3" t="s">
        <v>61</v>
      </c>
      <c r="AK192" s="3" t="s">
        <v>62</v>
      </c>
      <c r="AL192" s="26" t="s">
        <v>62</v>
      </c>
    </row>
    <row r="193" spans="1:38" hidden="1" x14ac:dyDescent="0.25">
      <c r="A193" t="s">
        <v>674</v>
      </c>
      <c r="B193" t="s">
        <v>674</v>
      </c>
      <c r="C193" t="s">
        <v>14945</v>
      </c>
      <c r="D193" t="s">
        <v>892</v>
      </c>
      <c r="E193" s="34" t="s">
        <v>922</v>
      </c>
      <c r="F193" t="s">
        <v>923</v>
      </c>
      <c r="G193" t="s">
        <v>14951</v>
      </c>
      <c r="I193" s="3">
        <v>1</v>
      </c>
      <c r="M193" s="3">
        <v>2</v>
      </c>
      <c r="O193" s="3" t="s">
        <v>62</v>
      </c>
      <c r="R193" s="14" t="s">
        <v>62</v>
      </c>
      <c r="S193" s="3" t="s">
        <v>14844</v>
      </c>
      <c r="U193" s="3" t="s">
        <v>498</v>
      </c>
      <c r="V193" s="22" t="s">
        <v>62</v>
      </c>
      <c r="X193" s="14" t="s">
        <v>62</v>
      </c>
      <c r="AB193" s="14" t="s">
        <v>62</v>
      </c>
      <c r="AD193" s="3" t="s">
        <v>62</v>
      </c>
      <c r="AE193" s="3"/>
      <c r="AF193" s="28" t="s">
        <v>190</v>
      </c>
      <c r="AG193" t="s">
        <v>14848</v>
      </c>
      <c r="AH193" t="s">
        <v>1068</v>
      </c>
      <c r="AI193" t="s">
        <v>1069</v>
      </c>
    </row>
    <row r="194" spans="1:38" hidden="1" x14ac:dyDescent="0.25">
      <c r="A194" t="s">
        <v>674</v>
      </c>
      <c r="B194" t="s">
        <v>674</v>
      </c>
      <c r="C194" t="s">
        <v>14945</v>
      </c>
      <c r="D194" t="s">
        <v>768</v>
      </c>
      <c r="E194" s="34" t="s">
        <v>14963</v>
      </c>
      <c r="F194" t="s">
        <v>14964</v>
      </c>
      <c r="G194" t="s">
        <v>14915</v>
      </c>
      <c r="J194" s="3">
        <v>1</v>
      </c>
      <c r="Q194" s="3" t="s">
        <v>190</v>
      </c>
      <c r="R194" s="14" t="s">
        <v>190</v>
      </c>
      <c r="S194" s="3" t="s">
        <v>14847</v>
      </c>
      <c r="AD194" s="3"/>
      <c r="AE194" s="3"/>
      <c r="AF194" s="28" t="s">
        <v>62</v>
      </c>
      <c r="AG194" t="s">
        <v>14854</v>
      </c>
    </row>
    <row r="195" spans="1:38" hidden="1" x14ac:dyDescent="0.25">
      <c r="A195" t="s">
        <v>674</v>
      </c>
      <c r="B195" t="s">
        <v>674</v>
      </c>
      <c r="C195" t="s">
        <v>14945</v>
      </c>
      <c r="D195" t="s">
        <v>930</v>
      </c>
      <c r="E195" s="34" t="s">
        <v>931</v>
      </c>
      <c r="F195" t="s">
        <v>932</v>
      </c>
      <c r="G195" t="s">
        <v>14960</v>
      </c>
      <c r="I195" s="3">
        <v>1</v>
      </c>
      <c r="M195" s="3">
        <v>1</v>
      </c>
      <c r="O195" s="3" t="s">
        <v>61</v>
      </c>
      <c r="R195" s="14" t="s">
        <v>61</v>
      </c>
      <c r="S195" s="3" t="s">
        <v>14844</v>
      </c>
      <c r="U195" s="3" t="s">
        <v>80</v>
      </c>
      <c r="V195" s="22" t="s">
        <v>61</v>
      </c>
      <c r="X195" s="14" t="s">
        <v>61</v>
      </c>
      <c r="AB195" s="14" t="s">
        <v>61</v>
      </c>
      <c r="AD195" s="3"/>
      <c r="AE195" s="3"/>
      <c r="AF195" s="28" t="s">
        <v>61</v>
      </c>
      <c r="AG195" t="s">
        <v>14844</v>
      </c>
      <c r="AJ195" s="3" t="s">
        <v>61</v>
      </c>
      <c r="AK195" s="3" t="s">
        <v>61</v>
      </c>
      <c r="AL195" s="26" t="s">
        <v>61</v>
      </c>
    </row>
    <row r="196" spans="1:38" hidden="1" x14ac:dyDescent="0.25">
      <c r="A196" t="s">
        <v>674</v>
      </c>
      <c r="B196" t="s">
        <v>674</v>
      </c>
      <c r="C196" t="s">
        <v>14945</v>
      </c>
      <c r="D196" t="s">
        <v>930</v>
      </c>
      <c r="E196" s="34" t="s">
        <v>14965</v>
      </c>
      <c r="F196" t="s">
        <v>14966</v>
      </c>
      <c r="G196" t="s">
        <v>14960</v>
      </c>
      <c r="K196" s="3">
        <v>1</v>
      </c>
      <c r="Q196" s="3" t="s">
        <v>61</v>
      </c>
      <c r="R196" s="14" t="s">
        <v>61</v>
      </c>
      <c r="S196" s="3" t="s">
        <v>14854</v>
      </c>
      <c r="AD196" s="3"/>
      <c r="AE196" s="3"/>
      <c r="AF196" s="28" t="s">
        <v>61</v>
      </c>
      <c r="AG196" t="s">
        <v>14848</v>
      </c>
      <c r="AH196" t="s">
        <v>747</v>
      </c>
      <c r="AI196" t="s">
        <v>748</v>
      </c>
    </row>
    <row r="197" spans="1:38" hidden="1" x14ac:dyDescent="0.25">
      <c r="A197" t="s">
        <v>674</v>
      </c>
      <c r="B197" t="s">
        <v>674</v>
      </c>
      <c r="C197" t="s">
        <v>14945</v>
      </c>
      <c r="D197" t="s">
        <v>930</v>
      </c>
      <c r="E197" s="34" t="s">
        <v>937</v>
      </c>
      <c r="F197" t="s">
        <v>938</v>
      </c>
      <c r="G197" t="s">
        <v>14960</v>
      </c>
      <c r="I197" s="3">
        <v>1</v>
      </c>
      <c r="M197" s="3">
        <v>1</v>
      </c>
      <c r="O197" s="3" t="s">
        <v>61</v>
      </c>
      <c r="R197" s="14" t="s">
        <v>61</v>
      </c>
      <c r="S197" s="3" t="s">
        <v>14844</v>
      </c>
      <c r="U197" s="3" t="s">
        <v>80</v>
      </c>
      <c r="V197" s="22" t="s">
        <v>61</v>
      </c>
      <c r="X197" s="14" t="s">
        <v>61</v>
      </c>
      <c r="AB197" s="14" t="s">
        <v>61</v>
      </c>
      <c r="AD197" s="3"/>
      <c r="AE197" s="3"/>
      <c r="AF197" s="28" t="s">
        <v>62</v>
      </c>
      <c r="AG197" t="s">
        <v>14844</v>
      </c>
      <c r="AJ197" s="3" t="s">
        <v>61</v>
      </c>
      <c r="AK197" s="3" t="s">
        <v>62</v>
      </c>
      <c r="AL197" s="26" t="s">
        <v>62</v>
      </c>
    </row>
    <row r="198" spans="1:38" hidden="1" x14ac:dyDescent="0.25">
      <c r="A198" t="s">
        <v>674</v>
      </c>
      <c r="B198" t="s">
        <v>674</v>
      </c>
      <c r="C198" t="s">
        <v>14945</v>
      </c>
      <c r="D198" t="s">
        <v>930</v>
      </c>
      <c r="E198" s="34" t="s">
        <v>941</v>
      </c>
      <c r="F198" t="s">
        <v>942</v>
      </c>
      <c r="G198" t="s">
        <v>14960</v>
      </c>
      <c r="I198" s="3">
        <v>1</v>
      </c>
      <c r="M198" s="3">
        <v>1</v>
      </c>
      <c r="O198" s="3" t="s">
        <v>61</v>
      </c>
      <c r="R198" s="14" t="s">
        <v>61</v>
      </c>
      <c r="S198" s="3" t="s">
        <v>14844</v>
      </c>
      <c r="U198" s="3" t="s">
        <v>80</v>
      </c>
      <c r="V198" s="22" t="s">
        <v>61</v>
      </c>
      <c r="X198" s="14" t="s">
        <v>61</v>
      </c>
      <c r="AB198" s="14" t="s">
        <v>61</v>
      </c>
      <c r="AD198" s="3"/>
      <c r="AE198" s="3"/>
      <c r="AF198" s="28" t="s">
        <v>61</v>
      </c>
      <c r="AG198" t="s">
        <v>14844</v>
      </c>
      <c r="AJ198" s="3" t="s">
        <v>61</v>
      </c>
      <c r="AK198" s="3" t="s">
        <v>62</v>
      </c>
      <c r="AL198" s="26" t="s">
        <v>62</v>
      </c>
    </row>
    <row r="199" spans="1:38" hidden="1" x14ac:dyDescent="0.25">
      <c r="A199" t="s">
        <v>674</v>
      </c>
      <c r="B199" t="s">
        <v>674</v>
      </c>
      <c r="C199" t="s">
        <v>14945</v>
      </c>
      <c r="D199" t="s">
        <v>945</v>
      </c>
      <c r="E199" s="34" t="s">
        <v>946</v>
      </c>
      <c r="F199" t="s">
        <v>947</v>
      </c>
      <c r="G199" t="s">
        <v>14960</v>
      </c>
      <c r="I199" s="3">
        <v>1</v>
      </c>
      <c r="M199" s="3">
        <v>1</v>
      </c>
      <c r="O199" s="3" t="s">
        <v>62</v>
      </c>
      <c r="R199" s="14" t="s">
        <v>62</v>
      </c>
      <c r="S199" s="3" t="s">
        <v>14844</v>
      </c>
      <c r="U199" s="3" t="s">
        <v>80</v>
      </c>
      <c r="V199" s="22" t="s">
        <v>62</v>
      </c>
      <c r="X199" s="14" t="s">
        <v>62</v>
      </c>
      <c r="AB199" s="14" t="s">
        <v>62</v>
      </c>
      <c r="AD199" s="3" t="s">
        <v>66</v>
      </c>
      <c r="AE199" s="3"/>
      <c r="AF199" s="28" t="s">
        <v>62</v>
      </c>
      <c r="AG199" t="s">
        <v>14844</v>
      </c>
      <c r="AJ199" s="3" t="s">
        <v>62</v>
      </c>
      <c r="AK199" s="3" t="s">
        <v>62</v>
      </c>
      <c r="AL199" s="26" t="s">
        <v>62</v>
      </c>
    </row>
    <row r="200" spans="1:38" hidden="1" x14ac:dyDescent="0.25">
      <c r="A200" t="s">
        <v>674</v>
      </c>
      <c r="B200" t="s">
        <v>674</v>
      </c>
      <c r="C200" t="s">
        <v>14945</v>
      </c>
      <c r="D200" t="s">
        <v>945</v>
      </c>
      <c r="E200" s="34" t="s">
        <v>950</v>
      </c>
      <c r="F200" t="s">
        <v>951</v>
      </c>
      <c r="G200" t="s">
        <v>14915</v>
      </c>
      <c r="I200" s="3">
        <v>1</v>
      </c>
      <c r="M200" s="3">
        <v>1</v>
      </c>
      <c r="O200" s="3" t="s">
        <v>61</v>
      </c>
      <c r="R200" s="14" t="s">
        <v>61</v>
      </c>
      <c r="S200" s="3" t="s">
        <v>14844</v>
      </c>
      <c r="U200" s="3" t="s">
        <v>80</v>
      </c>
      <c r="V200" s="22" t="s">
        <v>61</v>
      </c>
      <c r="X200" s="14" t="s">
        <v>61</v>
      </c>
      <c r="AB200" s="14" t="s">
        <v>61</v>
      </c>
      <c r="AD200" s="3" t="s">
        <v>66</v>
      </c>
      <c r="AE200" s="3"/>
      <c r="AF200" s="28" t="s">
        <v>61</v>
      </c>
      <c r="AG200" t="s">
        <v>14844</v>
      </c>
      <c r="AJ200" s="3" t="s">
        <v>62</v>
      </c>
      <c r="AK200" s="3" t="s">
        <v>62</v>
      </c>
      <c r="AL200" s="26" t="s">
        <v>62</v>
      </c>
    </row>
    <row r="201" spans="1:38" hidden="1" x14ac:dyDescent="0.25">
      <c r="A201" t="s">
        <v>674</v>
      </c>
      <c r="B201" t="s">
        <v>674</v>
      </c>
      <c r="C201" t="s">
        <v>14945</v>
      </c>
      <c r="D201" t="s">
        <v>862</v>
      </c>
      <c r="E201" s="34" t="s">
        <v>953</v>
      </c>
      <c r="F201" t="s">
        <v>954</v>
      </c>
      <c r="G201" t="s">
        <v>14915</v>
      </c>
      <c r="I201" s="3">
        <v>1</v>
      </c>
      <c r="M201" s="3">
        <v>1</v>
      </c>
      <c r="O201" s="3" t="s">
        <v>61</v>
      </c>
      <c r="R201" s="14" t="s">
        <v>61</v>
      </c>
      <c r="S201" s="3" t="s">
        <v>14844</v>
      </c>
      <c r="U201" s="3" t="s">
        <v>80</v>
      </c>
      <c r="V201" s="22" t="s">
        <v>61</v>
      </c>
      <c r="X201" s="14" t="s">
        <v>61</v>
      </c>
      <c r="AB201" s="14" t="s">
        <v>61</v>
      </c>
      <c r="AD201" s="3"/>
      <c r="AE201" s="3"/>
      <c r="AF201" s="28" t="s">
        <v>61</v>
      </c>
      <c r="AG201" t="s">
        <v>14844</v>
      </c>
      <c r="AJ201" s="3" t="s">
        <v>62</v>
      </c>
      <c r="AK201" s="3" t="s">
        <v>62</v>
      </c>
      <c r="AL201" s="26" t="s">
        <v>190</v>
      </c>
    </row>
    <row r="202" spans="1:38" hidden="1" x14ac:dyDescent="0.25">
      <c r="A202" t="s">
        <v>674</v>
      </c>
      <c r="B202" t="s">
        <v>674</v>
      </c>
      <c r="C202" t="s">
        <v>14945</v>
      </c>
      <c r="D202" t="s">
        <v>862</v>
      </c>
      <c r="E202" s="34" t="s">
        <v>959</v>
      </c>
      <c r="F202" t="s">
        <v>960</v>
      </c>
      <c r="G202" t="s">
        <v>14915</v>
      </c>
      <c r="I202" s="3">
        <v>1</v>
      </c>
      <c r="M202" s="3">
        <v>1</v>
      </c>
      <c r="O202" s="3" t="s">
        <v>61</v>
      </c>
      <c r="R202" s="14" t="s">
        <v>61</v>
      </c>
      <c r="S202" s="3" t="s">
        <v>14844</v>
      </c>
      <c r="U202" s="3" t="s">
        <v>80</v>
      </c>
      <c r="V202" s="22" t="s">
        <v>61</v>
      </c>
      <c r="X202" s="14" t="s">
        <v>61</v>
      </c>
      <c r="AB202" s="14" t="s">
        <v>61</v>
      </c>
      <c r="AD202" s="3"/>
      <c r="AE202" s="3"/>
      <c r="AF202" s="28" t="s">
        <v>61</v>
      </c>
      <c r="AG202" t="s">
        <v>14844</v>
      </c>
      <c r="AJ202" s="3" t="s">
        <v>61</v>
      </c>
      <c r="AK202" s="3" t="s">
        <v>61</v>
      </c>
    </row>
    <row r="203" spans="1:38" hidden="1" x14ac:dyDescent="0.25">
      <c r="A203" t="s">
        <v>674</v>
      </c>
      <c r="B203" t="s">
        <v>674</v>
      </c>
      <c r="C203" t="s">
        <v>14945</v>
      </c>
      <c r="D203" t="s">
        <v>828</v>
      </c>
      <c r="E203" s="34" t="s">
        <v>963</v>
      </c>
      <c r="F203" t="s">
        <v>964</v>
      </c>
      <c r="G203" t="s">
        <v>14915</v>
      </c>
      <c r="I203" s="3">
        <v>1</v>
      </c>
      <c r="M203" s="3">
        <v>1</v>
      </c>
      <c r="O203" s="3" t="s">
        <v>62</v>
      </c>
      <c r="R203" s="14" t="s">
        <v>62</v>
      </c>
      <c r="S203" s="3" t="s">
        <v>14844</v>
      </c>
      <c r="U203" s="3" t="s">
        <v>80</v>
      </c>
      <c r="V203" s="22" t="s">
        <v>62</v>
      </c>
      <c r="X203" s="14" t="s">
        <v>62</v>
      </c>
      <c r="AB203" s="14" t="s">
        <v>62</v>
      </c>
      <c r="AD203" s="3"/>
      <c r="AE203" s="3"/>
      <c r="AF203" s="28" t="s">
        <v>62</v>
      </c>
      <c r="AG203" t="s">
        <v>14844</v>
      </c>
      <c r="AJ203" s="3" t="s">
        <v>62</v>
      </c>
      <c r="AK203" s="3" t="s">
        <v>190</v>
      </c>
      <c r="AL203" s="26" t="s">
        <v>62</v>
      </c>
    </row>
    <row r="204" spans="1:38" hidden="1" x14ac:dyDescent="0.25">
      <c r="A204" t="s">
        <v>674</v>
      </c>
      <c r="B204" t="s">
        <v>674</v>
      </c>
      <c r="C204" t="s">
        <v>14945</v>
      </c>
      <c r="D204" t="s">
        <v>761</v>
      </c>
      <c r="E204" s="34" t="s">
        <v>14967</v>
      </c>
      <c r="F204" t="s">
        <v>14968</v>
      </c>
      <c r="G204" t="s">
        <v>14915</v>
      </c>
      <c r="J204" s="3">
        <v>1</v>
      </c>
      <c r="Q204" s="3" t="s">
        <v>190</v>
      </c>
      <c r="R204" s="14" t="s">
        <v>190</v>
      </c>
      <c r="S204" s="3" t="s">
        <v>14847</v>
      </c>
      <c r="AD204" s="3"/>
      <c r="AE204" s="3"/>
      <c r="AF204" s="28" t="s">
        <v>62</v>
      </c>
      <c r="AG204" t="s">
        <v>14848</v>
      </c>
      <c r="AH204" t="s">
        <v>796</v>
      </c>
      <c r="AI204" t="s">
        <v>797</v>
      </c>
    </row>
    <row r="205" spans="1:38" hidden="1" x14ac:dyDescent="0.25">
      <c r="A205" t="s">
        <v>674</v>
      </c>
      <c r="B205" t="s">
        <v>674</v>
      </c>
      <c r="C205" t="s">
        <v>14945</v>
      </c>
      <c r="D205" t="s">
        <v>780</v>
      </c>
      <c r="E205" s="34" t="s">
        <v>969</v>
      </c>
      <c r="F205" t="s">
        <v>970</v>
      </c>
      <c r="G205" t="s">
        <v>14948</v>
      </c>
      <c r="I205" s="3">
        <v>1</v>
      </c>
      <c r="M205" s="3">
        <v>2</v>
      </c>
      <c r="O205" s="3" t="s">
        <v>190</v>
      </c>
      <c r="R205" s="14" t="s">
        <v>190</v>
      </c>
      <c r="S205" s="3" t="s">
        <v>14844</v>
      </c>
      <c r="U205" s="3" t="s">
        <v>80</v>
      </c>
      <c r="V205" s="22" t="s">
        <v>190</v>
      </c>
      <c r="X205" s="14" t="s">
        <v>190</v>
      </c>
      <c r="AB205" s="14" t="s">
        <v>190</v>
      </c>
      <c r="AD205" s="3" t="s">
        <v>66</v>
      </c>
      <c r="AE205" s="3"/>
      <c r="AF205" s="28" t="s">
        <v>190</v>
      </c>
      <c r="AG205" t="s">
        <v>14844</v>
      </c>
      <c r="AJ205" s="3" t="s">
        <v>190</v>
      </c>
      <c r="AK205" s="3" t="s">
        <v>190</v>
      </c>
    </row>
    <row r="206" spans="1:38" hidden="1" x14ac:dyDescent="0.25">
      <c r="A206" t="s">
        <v>674</v>
      </c>
      <c r="B206" t="s">
        <v>674</v>
      </c>
      <c r="C206" t="s">
        <v>14945</v>
      </c>
      <c r="D206" t="s">
        <v>780</v>
      </c>
      <c r="E206" s="34" t="s">
        <v>977</v>
      </c>
      <c r="F206" t="s">
        <v>978</v>
      </c>
      <c r="G206" t="s">
        <v>14948</v>
      </c>
      <c r="I206" s="3">
        <v>1</v>
      </c>
      <c r="M206" s="3">
        <v>1</v>
      </c>
      <c r="O206" s="3" t="s">
        <v>62</v>
      </c>
      <c r="R206" s="14" t="s">
        <v>62</v>
      </c>
      <c r="S206" s="3" t="s">
        <v>14844</v>
      </c>
      <c r="U206" s="3" t="s">
        <v>80</v>
      </c>
      <c r="V206" s="22" t="s">
        <v>62</v>
      </c>
      <c r="X206" s="14" t="s">
        <v>62</v>
      </c>
      <c r="AB206" s="14" t="s">
        <v>62</v>
      </c>
      <c r="AD206" s="3"/>
      <c r="AE206" s="3"/>
      <c r="AF206" s="28" t="s">
        <v>62</v>
      </c>
      <c r="AG206" t="s">
        <v>14844</v>
      </c>
      <c r="AJ206" s="3" t="s">
        <v>62</v>
      </c>
      <c r="AK206" s="3" t="s">
        <v>190</v>
      </c>
      <c r="AL206" s="26" t="s">
        <v>190</v>
      </c>
    </row>
    <row r="207" spans="1:38" hidden="1" x14ac:dyDescent="0.25">
      <c r="A207" t="s">
        <v>674</v>
      </c>
      <c r="B207" t="s">
        <v>674</v>
      </c>
      <c r="C207" t="s">
        <v>14945</v>
      </c>
      <c r="D207" t="s">
        <v>819</v>
      </c>
      <c r="E207" s="34" t="s">
        <v>980</v>
      </c>
      <c r="F207" t="s">
        <v>981</v>
      </c>
      <c r="G207" t="s">
        <v>14960</v>
      </c>
      <c r="I207" s="3">
        <v>1</v>
      </c>
      <c r="M207" s="3">
        <v>1</v>
      </c>
      <c r="O207" s="3" t="s">
        <v>190</v>
      </c>
      <c r="R207" s="14" t="s">
        <v>190</v>
      </c>
      <c r="S207" s="3" t="s">
        <v>14844</v>
      </c>
      <c r="U207" s="3" t="s">
        <v>80</v>
      </c>
      <c r="V207" s="22" t="s">
        <v>190</v>
      </c>
      <c r="X207" s="14" t="s">
        <v>190</v>
      </c>
      <c r="AB207" s="14" t="s">
        <v>190</v>
      </c>
      <c r="AD207" s="3"/>
      <c r="AE207" s="3"/>
      <c r="AF207" s="28" t="s">
        <v>62</v>
      </c>
      <c r="AG207" t="s">
        <v>14844</v>
      </c>
      <c r="AJ207" s="3" t="s">
        <v>62</v>
      </c>
      <c r="AK207" s="3" t="s">
        <v>62</v>
      </c>
      <c r="AL207" s="26" t="s">
        <v>61</v>
      </c>
    </row>
    <row r="208" spans="1:38" hidden="1" x14ac:dyDescent="0.25">
      <c r="A208" t="s">
        <v>674</v>
      </c>
      <c r="B208" t="s">
        <v>674</v>
      </c>
      <c r="C208" t="s">
        <v>14945</v>
      </c>
      <c r="D208" t="s">
        <v>819</v>
      </c>
      <c r="E208" s="34" t="s">
        <v>986</v>
      </c>
      <c r="F208" t="s">
        <v>987</v>
      </c>
      <c r="G208" t="s">
        <v>14915</v>
      </c>
      <c r="I208" s="3">
        <v>1</v>
      </c>
      <c r="M208" s="3">
        <v>2</v>
      </c>
      <c r="O208" s="3" t="s">
        <v>190</v>
      </c>
      <c r="R208" s="14" t="s">
        <v>190</v>
      </c>
      <c r="S208" s="3" t="s">
        <v>14844</v>
      </c>
      <c r="U208" s="3" t="s">
        <v>80</v>
      </c>
      <c r="V208" s="22" t="s">
        <v>190</v>
      </c>
      <c r="X208" s="14" t="s">
        <v>190</v>
      </c>
      <c r="AB208" s="14" t="s">
        <v>190</v>
      </c>
      <c r="AD208" s="3" t="s">
        <v>66</v>
      </c>
      <c r="AE208" s="3"/>
      <c r="AF208" s="28" t="s">
        <v>62</v>
      </c>
      <c r="AG208" t="s">
        <v>14844</v>
      </c>
      <c r="AJ208" s="3" t="s">
        <v>62</v>
      </c>
      <c r="AK208" s="3" t="s">
        <v>62</v>
      </c>
    </row>
    <row r="209" spans="1:38" hidden="1" x14ac:dyDescent="0.25">
      <c r="A209" t="s">
        <v>674</v>
      </c>
      <c r="B209" t="s">
        <v>674</v>
      </c>
      <c r="C209" t="s">
        <v>14945</v>
      </c>
      <c r="D209" t="s">
        <v>819</v>
      </c>
      <c r="E209" s="34" t="s">
        <v>992</v>
      </c>
      <c r="F209" t="s">
        <v>993</v>
      </c>
      <c r="G209" t="s">
        <v>14960</v>
      </c>
      <c r="I209" s="3">
        <v>1</v>
      </c>
      <c r="M209" s="3">
        <v>1</v>
      </c>
      <c r="O209" s="3" t="s">
        <v>62</v>
      </c>
      <c r="R209" s="14" t="s">
        <v>62</v>
      </c>
      <c r="S209" s="3" t="s">
        <v>14844</v>
      </c>
      <c r="U209" s="3" t="s">
        <v>80</v>
      </c>
      <c r="V209" s="22" t="s">
        <v>62</v>
      </c>
      <c r="X209" s="14" t="s">
        <v>62</v>
      </c>
      <c r="AB209" s="14" t="s">
        <v>62</v>
      </c>
      <c r="AD209" s="3" t="s">
        <v>66</v>
      </c>
      <c r="AE209" s="3"/>
      <c r="AF209" s="28" t="s">
        <v>62</v>
      </c>
      <c r="AG209" t="s">
        <v>14844</v>
      </c>
      <c r="AJ209" s="3" t="s">
        <v>62</v>
      </c>
      <c r="AK209" s="3" t="s">
        <v>62</v>
      </c>
      <c r="AL209" s="26" t="s">
        <v>62</v>
      </c>
    </row>
    <row r="210" spans="1:38" hidden="1" x14ac:dyDescent="0.25">
      <c r="A210" t="s">
        <v>674</v>
      </c>
      <c r="B210" t="s">
        <v>674</v>
      </c>
      <c r="C210" t="s">
        <v>14945</v>
      </c>
      <c r="D210" t="s">
        <v>789</v>
      </c>
      <c r="E210" s="34" t="s">
        <v>996</v>
      </c>
      <c r="F210" t="s">
        <v>997</v>
      </c>
      <c r="G210" t="s">
        <v>14915</v>
      </c>
      <c r="I210" s="3">
        <v>1</v>
      </c>
      <c r="M210" s="3">
        <v>1</v>
      </c>
      <c r="O210" s="3" t="s">
        <v>190</v>
      </c>
      <c r="R210" s="14" t="s">
        <v>190</v>
      </c>
      <c r="S210" s="3" t="s">
        <v>14844</v>
      </c>
      <c r="U210" s="3" t="s">
        <v>80</v>
      </c>
      <c r="V210" s="22" t="s">
        <v>190</v>
      </c>
      <c r="X210" s="14" t="s">
        <v>190</v>
      </c>
      <c r="AB210" s="14" t="s">
        <v>190</v>
      </c>
      <c r="AD210" s="3" t="s">
        <v>61</v>
      </c>
      <c r="AE210" s="3"/>
      <c r="AF210" s="28" t="s">
        <v>190</v>
      </c>
      <c r="AG210" t="s">
        <v>14844</v>
      </c>
      <c r="AJ210" s="3" t="s">
        <v>190</v>
      </c>
      <c r="AK210" s="3" t="s">
        <v>190</v>
      </c>
      <c r="AL210" s="26" t="s">
        <v>190</v>
      </c>
    </row>
    <row r="211" spans="1:38" hidden="1" x14ac:dyDescent="0.25">
      <c r="A211" t="s">
        <v>674</v>
      </c>
      <c r="B211" t="s">
        <v>674</v>
      </c>
      <c r="C211" t="s">
        <v>14945</v>
      </c>
      <c r="D211" t="s">
        <v>789</v>
      </c>
      <c r="E211" s="34" t="s">
        <v>1002</v>
      </c>
      <c r="F211" t="s">
        <v>1003</v>
      </c>
      <c r="G211" t="s">
        <v>14915</v>
      </c>
      <c r="I211" s="3">
        <v>1</v>
      </c>
      <c r="M211" s="3">
        <v>1</v>
      </c>
      <c r="O211" s="3" t="s">
        <v>62</v>
      </c>
      <c r="R211" s="14" t="s">
        <v>62</v>
      </c>
      <c r="S211" s="3" t="s">
        <v>14844</v>
      </c>
      <c r="U211" s="3" t="s">
        <v>80</v>
      </c>
      <c r="V211" s="22" t="s">
        <v>62</v>
      </c>
      <c r="X211" s="14" t="s">
        <v>62</v>
      </c>
      <c r="AB211" s="14" t="s">
        <v>62</v>
      </c>
      <c r="AD211" s="3" t="s">
        <v>66</v>
      </c>
      <c r="AE211" s="3"/>
      <c r="AF211" s="28" t="s">
        <v>62</v>
      </c>
      <c r="AG211" t="s">
        <v>14844</v>
      </c>
      <c r="AJ211" s="3" t="s">
        <v>61</v>
      </c>
      <c r="AK211" s="3" t="s">
        <v>61</v>
      </c>
      <c r="AL211" s="26" t="s">
        <v>62</v>
      </c>
    </row>
    <row r="212" spans="1:38" hidden="1" x14ac:dyDescent="0.25">
      <c r="A212" t="s">
        <v>674</v>
      </c>
      <c r="B212" t="s">
        <v>674</v>
      </c>
      <c r="C212" t="s">
        <v>14945</v>
      </c>
      <c r="D212" t="s">
        <v>789</v>
      </c>
      <c r="E212" s="34" t="s">
        <v>1006</v>
      </c>
      <c r="F212" t="s">
        <v>1007</v>
      </c>
      <c r="G212" t="s">
        <v>14915</v>
      </c>
      <c r="I212" s="3">
        <v>1</v>
      </c>
      <c r="M212" s="3">
        <v>1</v>
      </c>
      <c r="O212" s="3" t="s">
        <v>190</v>
      </c>
      <c r="R212" s="14" t="s">
        <v>190</v>
      </c>
      <c r="S212" s="3" t="s">
        <v>14844</v>
      </c>
      <c r="U212" s="3" t="s">
        <v>80</v>
      </c>
      <c r="V212" s="22" t="s">
        <v>190</v>
      </c>
      <c r="X212" s="14" t="s">
        <v>190</v>
      </c>
      <c r="AB212" s="14" t="s">
        <v>190</v>
      </c>
      <c r="AD212" s="3"/>
      <c r="AE212" s="3"/>
      <c r="AF212" s="28" t="s">
        <v>190</v>
      </c>
      <c r="AG212" t="s">
        <v>14844</v>
      </c>
      <c r="AJ212" s="3" t="s">
        <v>190</v>
      </c>
      <c r="AK212" s="3" t="s">
        <v>190</v>
      </c>
    </row>
    <row r="213" spans="1:38" hidden="1" x14ac:dyDescent="0.25">
      <c r="A213" t="s">
        <v>674</v>
      </c>
      <c r="B213" t="s">
        <v>674</v>
      </c>
      <c r="C213" t="s">
        <v>14945</v>
      </c>
      <c r="D213" t="s">
        <v>930</v>
      </c>
      <c r="E213" s="34" t="s">
        <v>14969</v>
      </c>
      <c r="F213" t="s">
        <v>14970</v>
      </c>
      <c r="G213" t="s">
        <v>14960</v>
      </c>
      <c r="J213" s="3">
        <v>1</v>
      </c>
      <c r="Q213" s="3" t="s">
        <v>62</v>
      </c>
      <c r="R213" s="14" t="s">
        <v>62</v>
      </c>
      <c r="S213" s="3" t="s">
        <v>14847</v>
      </c>
      <c r="AD213" s="3"/>
      <c r="AE213" s="3"/>
      <c r="AF213" s="28" t="s">
        <v>61</v>
      </c>
      <c r="AG213" t="s">
        <v>14854</v>
      </c>
    </row>
    <row r="214" spans="1:38" hidden="1" x14ac:dyDescent="0.25">
      <c r="A214" t="s">
        <v>674</v>
      </c>
      <c r="B214" t="s">
        <v>674</v>
      </c>
      <c r="C214" t="s">
        <v>14945</v>
      </c>
      <c r="D214" t="s">
        <v>675</v>
      </c>
      <c r="E214" s="34" t="s">
        <v>14971</v>
      </c>
      <c r="F214" t="s">
        <v>14972</v>
      </c>
      <c r="G214" t="s">
        <v>14915</v>
      </c>
      <c r="J214" s="3">
        <v>1</v>
      </c>
      <c r="Q214" s="3" t="s">
        <v>190</v>
      </c>
      <c r="R214" s="14" t="s">
        <v>190</v>
      </c>
      <c r="S214" s="3" t="s">
        <v>14847</v>
      </c>
      <c r="AD214" s="3"/>
      <c r="AE214" s="3"/>
      <c r="AF214" s="28" t="s">
        <v>62</v>
      </c>
      <c r="AG214" t="s">
        <v>14848</v>
      </c>
      <c r="AH214" t="s">
        <v>686</v>
      </c>
      <c r="AI214" t="s">
        <v>687</v>
      </c>
    </row>
    <row r="215" spans="1:38" hidden="1" x14ac:dyDescent="0.25">
      <c r="A215" t="s">
        <v>674</v>
      </c>
      <c r="B215" t="s">
        <v>674</v>
      </c>
      <c r="C215" t="s">
        <v>14945</v>
      </c>
      <c r="D215" t="s">
        <v>741</v>
      </c>
      <c r="E215" s="34" t="s">
        <v>1009</v>
      </c>
      <c r="F215" t="s">
        <v>1010</v>
      </c>
      <c r="G215" t="s">
        <v>14914</v>
      </c>
      <c r="I215" s="3">
        <v>1</v>
      </c>
      <c r="M215" s="3">
        <v>1</v>
      </c>
      <c r="O215" s="3" t="s">
        <v>61</v>
      </c>
      <c r="R215" s="14" t="s">
        <v>61</v>
      </c>
      <c r="S215" s="3" t="s">
        <v>14844</v>
      </c>
      <c r="U215" s="3" t="s">
        <v>498</v>
      </c>
      <c r="V215" s="22" t="s">
        <v>61</v>
      </c>
      <c r="X215" s="14" t="s">
        <v>61</v>
      </c>
      <c r="AB215" s="14" t="s">
        <v>61</v>
      </c>
      <c r="AD215" s="3" t="s">
        <v>61</v>
      </c>
      <c r="AE215" s="3"/>
      <c r="AF215" s="28" t="s">
        <v>61</v>
      </c>
      <c r="AG215" t="s">
        <v>14844</v>
      </c>
      <c r="AJ215" s="3" t="s">
        <v>61</v>
      </c>
      <c r="AK215" s="3" t="s">
        <v>61</v>
      </c>
      <c r="AL215" s="26" t="s">
        <v>61</v>
      </c>
    </row>
    <row r="216" spans="1:38" hidden="1" x14ac:dyDescent="0.25">
      <c r="A216" t="s">
        <v>674</v>
      </c>
      <c r="B216" t="s">
        <v>674</v>
      </c>
      <c r="C216" t="s">
        <v>14945</v>
      </c>
      <c r="D216" t="s">
        <v>930</v>
      </c>
      <c r="E216" s="34" t="s">
        <v>1015</v>
      </c>
      <c r="F216" t="s">
        <v>1016</v>
      </c>
      <c r="G216" t="s">
        <v>14960</v>
      </c>
      <c r="I216" s="3">
        <v>1</v>
      </c>
      <c r="M216" s="3">
        <v>1</v>
      </c>
      <c r="O216" s="3" t="s">
        <v>61</v>
      </c>
      <c r="R216" s="14" t="s">
        <v>61</v>
      </c>
      <c r="S216" s="3" t="s">
        <v>14844</v>
      </c>
      <c r="U216" s="3" t="s">
        <v>80</v>
      </c>
      <c r="V216" s="22" t="s">
        <v>61</v>
      </c>
      <c r="X216" s="14" t="s">
        <v>61</v>
      </c>
      <c r="AB216" s="14" t="s">
        <v>61</v>
      </c>
      <c r="AD216" s="3"/>
      <c r="AE216" s="3"/>
      <c r="AF216" s="28" t="s">
        <v>62</v>
      </c>
      <c r="AG216" t="s">
        <v>14844</v>
      </c>
      <c r="AJ216" s="3" t="s">
        <v>190</v>
      </c>
      <c r="AK216" s="3" t="s">
        <v>62</v>
      </c>
      <c r="AL216" s="26" t="s">
        <v>62</v>
      </c>
    </row>
    <row r="217" spans="1:38" hidden="1" x14ac:dyDescent="0.25">
      <c r="A217" t="s">
        <v>674</v>
      </c>
      <c r="B217" t="s">
        <v>674</v>
      </c>
      <c r="C217" t="s">
        <v>14945</v>
      </c>
      <c r="D217" t="s">
        <v>862</v>
      </c>
      <c r="E217" s="34" t="s">
        <v>1021</v>
      </c>
      <c r="F217" t="s">
        <v>1022</v>
      </c>
      <c r="G217" t="s">
        <v>14904</v>
      </c>
      <c r="I217" s="3">
        <v>1</v>
      </c>
      <c r="M217" s="3">
        <v>3</v>
      </c>
      <c r="O217" s="3" t="s">
        <v>61</v>
      </c>
      <c r="R217" s="14" t="s">
        <v>61</v>
      </c>
      <c r="S217" s="3" t="s">
        <v>14844</v>
      </c>
      <c r="U217" s="3" t="s">
        <v>80</v>
      </c>
      <c r="V217" s="22" t="s">
        <v>61</v>
      </c>
      <c r="X217" s="14" t="s">
        <v>61</v>
      </c>
      <c r="AB217" s="14" t="s">
        <v>61</v>
      </c>
      <c r="AD217" s="3" t="s">
        <v>66</v>
      </c>
      <c r="AE217" s="3"/>
      <c r="AF217" s="28" t="s">
        <v>62</v>
      </c>
      <c r="AG217" t="s">
        <v>14844</v>
      </c>
      <c r="AJ217" s="3" t="s">
        <v>62</v>
      </c>
      <c r="AK217" s="3" t="s">
        <v>62</v>
      </c>
      <c r="AL217" s="26" t="s">
        <v>62</v>
      </c>
    </row>
    <row r="218" spans="1:38" hidden="1" x14ac:dyDescent="0.25">
      <c r="A218" t="s">
        <v>674</v>
      </c>
      <c r="B218" t="s">
        <v>674</v>
      </c>
      <c r="C218" t="s">
        <v>14945</v>
      </c>
      <c r="D218" t="s">
        <v>862</v>
      </c>
      <c r="E218" s="34" t="s">
        <v>1031</v>
      </c>
      <c r="F218" t="s">
        <v>1032</v>
      </c>
      <c r="G218" t="s">
        <v>14904</v>
      </c>
      <c r="I218" s="3">
        <v>1</v>
      </c>
      <c r="M218" s="3">
        <v>2</v>
      </c>
      <c r="O218" s="3" t="s">
        <v>61</v>
      </c>
      <c r="R218" s="14" t="s">
        <v>61</v>
      </c>
      <c r="S218" s="3" t="s">
        <v>14844</v>
      </c>
      <c r="U218" s="3" t="s">
        <v>80</v>
      </c>
      <c r="V218" s="22" t="s">
        <v>61</v>
      </c>
      <c r="X218" s="14" t="s">
        <v>61</v>
      </c>
      <c r="AB218" s="14" t="s">
        <v>61</v>
      </c>
      <c r="AD218" s="3" t="s">
        <v>66</v>
      </c>
      <c r="AE218" s="3"/>
      <c r="AF218" s="28" t="s">
        <v>61</v>
      </c>
      <c r="AG218" t="s">
        <v>14844</v>
      </c>
      <c r="AJ218" s="3" t="s">
        <v>61</v>
      </c>
      <c r="AK218" s="3" t="s">
        <v>62</v>
      </c>
      <c r="AL218" s="26" t="s">
        <v>62</v>
      </c>
    </row>
    <row r="219" spans="1:38" hidden="1" x14ac:dyDescent="0.25">
      <c r="A219" t="s">
        <v>674</v>
      </c>
      <c r="B219" t="s">
        <v>674</v>
      </c>
      <c r="C219" t="s">
        <v>14945</v>
      </c>
      <c r="D219" t="s">
        <v>862</v>
      </c>
      <c r="E219" s="34" t="s">
        <v>1037</v>
      </c>
      <c r="F219" t="s">
        <v>1038</v>
      </c>
      <c r="G219" t="s">
        <v>14915</v>
      </c>
      <c r="I219" s="3">
        <v>1</v>
      </c>
      <c r="M219" s="3">
        <v>1</v>
      </c>
      <c r="O219" s="3" t="s">
        <v>61</v>
      </c>
      <c r="R219" s="14" t="s">
        <v>61</v>
      </c>
      <c r="S219" s="3" t="s">
        <v>14844</v>
      </c>
      <c r="U219" s="3" t="s">
        <v>80</v>
      </c>
      <c r="V219" s="22" t="s">
        <v>61</v>
      </c>
      <c r="X219" s="14" t="s">
        <v>61</v>
      </c>
      <c r="AB219" s="14" t="s">
        <v>61</v>
      </c>
      <c r="AD219" s="3" t="s">
        <v>66</v>
      </c>
      <c r="AE219" s="3"/>
      <c r="AF219" s="28" t="s">
        <v>62</v>
      </c>
      <c r="AG219" t="s">
        <v>14848</v>
      </c>
      <c r="AH219" t="s">
        <v>1021</v>
      </c>
      <c r="AI219" t="s">
        <v>1022</v>
      </c>
    </row>
    <row r="220" spans="1:38" hidden="1" x14ac:dyDescent="0.25">
      <c r="A220" t="s">
        <v>674</v>
      </c>
      <c r="B220" t="s">
        <v>674</v>
      </c>
      <c r="C220" t="s">
        <v>14945</v>
      </c>
      <c r="D220" t="s">
        <v>1041</v>
      </c>
      <c r="E220" s="34" t="s">
        <v>1042</v>
      </c>
      <c r="F220" t="s">
        <v>1043</v>
      </c>
      <c r="G220" t="s">
        <v>14914</v>
      </c>
      <c r="I220" s="3">
        <v>1</v>
      </c>
      <c r="M220" s="3">
        <v>1</v>
      </c>
      <c r="O220" s="3" t="s">
        <v>62</v>
      </c>
      <c r="R220" s="14" t="s">
        <v>62</v>
      </c>
      <c r="S220" s="3" t="s">
        <v>14844</v>
      </c>
      <c r="U220" s="3" t="s">
        <v>80</v>
      </c>
      <c r="V220" s="22" t="s">
        <v>62</v>
      </c>
      <c r="X220" s="14" t="s">
        <v>62</v>
      </c>
      <c r="AB220" s="14" t="s">
        <v>62</v>
      </c>
      <c r="AD220" s="3" t="s">
        <v>66</v>
      </c>
      <c r="AE220" s="3"/>
      <c r="AF220" s="28" t="s">
        <v>61</v>
      </c>
      <c r="AG220" t="s">
        <v>14844</v>
      </c>
      <c r="AJ220" s="3" t="s">
        <v>61</v>
      </c>
      <c r="AK220" s="3" t="s">
        <v>61</v>
      </c>
      <c r="AL220" s="26" t="s">
        <v>62</v>
      </c>
    </row>
    <row r="221" spans="1:38" hidden="1" x14ac:dyDescent="0.25">
      <c r="A221" t="s">
        <v>674</v>
      </c>
      <c r="B221" t="s">
        <v>674</v>
      </c>
      <c r="C221" t="s">
        <v>14945</v>
      </c>
      <c r="D221" t="s">
        <v>1041</v>
      </c>
      <c r="E221" s="34" t="s">
        <v>1048</v>
      </c>
      <c r="F221" t="s">
        <v>1049</v>
      </c>
      <c r="G221" t="s">
        <v>14914</v>
      </c>
      <c r="I221" s="3">
        <v>1</v>
      </c>
      <c r="M221" s="3">
        <v>1</v>
      </c>
      <c r="O221" s="3" t="s">
        <v>190</v>
      </c>
      <c r="R221" s="14" t="s">
        <v>190</v>
      </c>
      <c r="S221" s="3" t="s">
        <v>14844</v>
      </c>
      <c r="U221" s="3" t="s">
        <v>80</v>
      </c>
      <c r="V221" s="22" t="s">
        <v>190</v>
      </c>
      <c r="X221" s="14" t="s">
        <v>190</v>
      </c>
      <c r="AB221" s="14" t="s">
        <v>190</v>
      </c>
      <c r="AD221" s="3"/>
      <c r="AE221" s="3"/>
      <c r="AF221" s="28" t="s">
        <v>190</v>
      </c>
      <c r="AG221" t="s">
        <v>14844</v>
      </c>
      <c r="AJ221" s="3" t="s">
        <v>62</v>
      </c>
      <c r="AK221" s="3" t="s">
        <v>62</v>
      </c>
    </row>
    <row r="222" spans="1:38" hidden="1" x14ac:dyDescent="0.25">
      <c r="A222" t="s">
        <v>674</v>
      </c>
      <c r="B222" t="s">
        <v>674</v>
      </c>
      <c r="C222" t="s">
        <v>14945</v>
      </c>
      <c r="D222" t="s">
        <v>1041</v>
      </c>
      <c r="E222" s="34" t="s">
        <v>1052</v>
      </c>
      <c r="F222" t="s">
        <v>1053</v>
      </c>
      <c r="G222" t="s">
        <v>14915</v>
      </c>
      <c r="I222" s="3">
        <v>1</v>
      </c>
      <c r="M222" s="3">
        <v>1</v>
      </c>
      <c r="O222" s="3" t="s">
        <v>62</v>
      </c>
      <c r="R222" s="14" t="s">
        <v>62</v>
      </c>
      <c r="S222" s="3" t="s">
        <v>14844</v>
      </c>
      <c r="U222" s="3" t="s">
        <v>80</v>
      </c>
      <c r="V222" s="22" t="s">
        <v>62</v>
      </c>
      <c r="X222" s="14" t="s">
        <v>62</v>
      </c>
      <c r="AB222" s="14" t="s">
        <v>62</v>
      </c>
      <c r="AD222" s="3" t="s">
        <v>66</v>
      </c>
      <c r="AE222" s="3"/>
      <c r="AF222" s="28" t="s">
        <v>190</v>
      </c>
      <c r="AG222" t="s">
        <v>14844</v>
      </c>
      <c r="AJ222" s="3" t="s">
        <v>190</v>
      </c>
      <c r="AK222" s="3" t="s">
        <v>190</v>
      </c>
      <c r="AL222" s="26" t="s">
        <v>62</v>
      </c>
    </row>
    <row r="223" spans="1:38" hidden="1" x14ac:dyDescent="0.25">
      <c r="A223" t="s">
        <v>674</v>
      </c>
      <c r="B223" t="s">
        <v>674</v>
      </c>
      <c r="C223" t="s">
        <v>14945</v>
      </c>
      <c r="D223" t="s">
        <v>1041</v>
      </c>
      <c r="E223" s="34" t="s">
        <v>1056</v>
      </c>
      <c r="F223" t="s">
        <v>1057</v>
      </c>
      <c r="G223" t="s">
        <v>14915</v>
      </c>
      <c r="I223" s="3">
        <v>1</v>
      </c>
      <c r="M223" s="3">
        <v>1</v>
      </c>
      <c r="O223" s="3" t="s">
        <v>190</v>
      </c>
      <c r="R223" s="14" t="s">
        <v>190</v>
      </c>
      <c r="S223" s="3" t="s">
        <v>14844</v>
      </c>
      <c r="U223" s="3" t="s">
        <v>80</v>
      </c>
      <c r="V223" s="22" t="s">
        <v>190</v>
      </c>
      <c r="X223" s="14" t="s">
        <v>190</v>
      </c>
      <c r="AB223" s="14" t="s">
        <v>190</v>
      </c>
      <c r="AD223" s="3"/>
      <c r="AE223" s="3"/>
      <c r="AF223" s="28" t="s">
        <v>190</v>
      </c>
      <c r="AG223" t="s">
        <v>14844</v>
      </c>
      <c r="AJ223" s="3" t="s">
        <v>190</v>
      </c>
      <c r="AK223" s="3" t="s">
        <v>190</v>
      </c>
      <c r="AL223" s="26" t="s">
        <v>62</v>
      </c>
    </row>
    <row r="224" spans="1:38" hidden="1" x14ac:dyDescent="0.25">
      <c r="A224" t="s">
        <v>674</v>
      </c>
      <c r="B224" t="s">
        <v>674</v>
      </c>
      <c r="C224" t="s">
        <v>14945</v>
      </c>
      <c r="D224" t="s">
        <v>1041</v>
      </c>
      <c r="E224" s="34" t="s">
        <v>1060</v>
      </c>
      <c r="F224" t="s">
        <v>1061</v>
      </c>
      <c r="G224" t="s">
        <v>14915</v>
      </c>
      <c r="I224" s="3">
        <v>1</v>
      </c>
      <c r="M224" s="3">
        <v>1</v>
      </c>
      <c r="O224" s="3" t="s">
        <v>62</v>
      </c>
      <c r="R224" s="14" t="s">
        <v>62</v>
      </c>
      <c r="S224" s="3" t="s">
        <v>14844</v>
      </c>
      <c r="U224" s="3" t="s">
        <v>80</v>
      </c>
      <c r="V224" s="22" t="s">
        <v>62</v>
      </c>
      <c r="X224" s="14" t="s">
        <v>62</v>
      </c>
      <c r="AB224" s="14" t="s">
        <v>62</v>
      </c>
      <c r="AD224" s="3"/>
      <c r="AE224" s="3"/>
      <c r="AF224" s="28" t="s">
        <v>62</v>
      </c>
      <c r="AG224" t="s">
        <v>14844</v>
      </c>
      <c r="AJ224" s="3" t="s">
        <v>190</v>
      </c>
      <c r="AK224" s="3" t="s">
        <v>190</v>
      </c>
      <c r="AL224" s="26" t="s">
        <v>61</v>
      </c>
    </row>
    <row r="225" spans="1:38" hidden="1" x14ac:dyDescent="0.25">
      <c r="A225" t="s">
        <v>674</v>
      </c>
      <c r="B225" t="s">
        <v>674</v>
      </c>
      <c r="C225" t="s">
        <v>14945</v>
      </c>
      <c r="D225" t="s">
        <v>1041</v>
      </c>
      <c r="E225" s="34" t="s">
        <v>1064</v>
      </c>
      <c r="F225" t="s">
        <v>1065</v>
      </c>
      <c r="G225" t="s">
        <v>14915</v>
      </c>
      <c r="I225" s="3">
        <v>1</v>
      </c>
      <c r="M225" s="3">
        <v>1</v>
      </c>
      <c r="O225" s="3" t="s">
        <v>62</v>
      </c>
      <c r="R225" s="14" t="s">
        <v>62</v>
      </c>
      <c r="S225" s="3" t="s">
        <v>14844</v>
      </c>
      <c r="U225" s="3" t="s">
        <v>80</v>
      </c>
      <c r="V225" s="22" t="s">
        <v>62</v>
      </c>
      <c r="X225" s="14" t="s">
        <v>62</v>
      </c>
      <c r="AB225" s="14" t="s">
        <v>62</v>
      </c>
      <c r="AD225" s="3" t="s">
        <v>66</v>
      </c>
      <c r="AE225" s="3"/>
      <c r="AF225" s="28" t="s">
        <v>62</v>
      </c>
      <c r="AG225" t="s">
        <v>14844</v>
      </c>
      <c r="AJ225" s="3" t="s">
        <v>190</v>
      </c>
      <c r="AK225" s="3" t="s">
        <v>190</v>
      </c>
      <c r="AL225" s="26" t="s">
        <v>61</v>
      </c>
    </row>
    <row r="226" spans="1:38" hidden="1" x14ac:dyDescent="0.25">
      <c r="A226" t="s">
        <v>674</v>
      </c>
      <c r="B226" t="s">
        <v>674</v>
      </c>
      <c r="C226" t="s">
        <v>14945</v>
      </c>
      <c r="D226" t="s">
        <v>892</v>
      </c>
      <c r="E226" s="34" t="s">
        <v>1068</v>
      </c>
      <c r="F226" t="s">
        <v>1069</v>
      </c>
      <c r="G226" t="s">
        <v>14960</v>
      </c>
      <c r="I226" s="3">
        <v>1</v>
      </c>
      <c r="M226" s="3">
        <v>1</v>
      </c>
      <c r="O226" s="3" t="s">
        <v>62</v>
      </c>
      <c r="R226" s="14" t="s">
        <v>62</v>
      </c>
      <c r="S226" s="3" t="s">
        <v>14844</v>
      </c>
      <c r="U226" s="3" t="s">
        <v>80</v>
      </c>
      <c r="V226" s="22" t="s">
        <v>62</v>
      </c>
      <c r="X226" s="14" t="s">
        <v>62</v>
      </c>
      <c r="AB226" s="14" t="s">
        <v>62</v>
      </c>
      <c r="AD226" s="3" t="s">
        <v>66</v>
      </c>
      <c r="AE226" s="3"/>
      <c r="AF226" s="28" t="s">
        <v>190</v>
      </c>
      <c r="AG226" t="s">
        <v>14844</v>
      </c>
      <c r="AJ226" s="3" t="s">
        <v>62</v>
      </c>
      <c r="AK226" s="3" t="s">
        <v>190</v>
      </c>
    </row>
    <row r="227" spans="1:38" hidden="1" x14ac:dyDescent="0.25">
      <c r="A227" t="s">
        <v>674</v>
      </c>
      <c r="B227" t="s">
        <v>674</v>
      </c>
      <c r="C227" t="s">
        <v>14945</v>
      </c>
      <c r="D227" t="s">
        <v>1041</v>
      </c>
      <c r="E227" s="34" t="s">
        <v>1074</v>
      </c>
      <c r="F227" t="s">
        <v>1075</v>
      </c>
      <c r="G227" t="s">
        <v>14914</v>
      </c>
      <c r="I227" s="3">
        <v>1</v>
      </c>
      <c r="M227" s="3">
        <v>1</v>
      </c>
      <c r="O227" s="3" t="s">
        <v>190</v>
      </c>
      <c r="R227" s="14" t="s">
        <v>190</v>
      </c>
      <c r="S227" s="3" t="s">
        <v>14844</v>
      </c>
      <c r="U227" s="3" t="s">
        <v>80</v>
      </c>
      <c r="V227" s="22" t="s">
        <v>190</v>
      </c>
      <c r="X227" s="14" t="s">
        <v>190</v>
      </c>
      <c r="AB227" s="14" t="s">
        <v>190</v>
      </c>
      <c r="AD227" s="3"/>
      <c r="AE227" s="3"/>
      <c r="AF227" s="28" t="s">
        <v>190</v>
      </c>
      <c r="AG227" t="s">
        <v>14844</v>
      </c>
      <c r="AJ227" s="3" t="s">
        <v>62</v>
      </c>
      <c r="AK227" s="3" t="s">
        <v>62</v>
      </c>
      <c r="AL227" s="26" t="s">
        <v>62</v>
      </c>
    </row>
    <row r="228" spans="1:38" hidden="1" x14ac:dyDescent="0.25">
      <c r="A228" t="s">
        <v>674</v>
      </c>
      <c r="B228" t="s">
        <v>674</v>
      </c>
      <c r="C228" t="s">
        <v>14945</v>
      </c>
      <c r="D228" t="s">
        <v>741</v>
      </c>
      <c r="E228" s="34" t="s">
        <v>1080</v>
      </c>
      <c r="F228" t="s">
        <v>1081</v>
      </c>
      <c r="G228" t="s">
        <v>14914</v>
      </c>
      <c r="I228" s="3">
        <v>1</v>
      </c>
      <c r="M228" s="3">
        <v>1</v>
      </c>
      <c r="O228" s="3" t="s">
        <v>61</v>
      </c>
      <c r="R228" s="14" t="s">
        <v>61</v>
      </c>
      <c r="S228" s="3" t="s">
        <v>14844</v>
      </c>
      <c r="U228" s="3" t="s">
        <v>80</v>
      </c>
      <c r="V228" s="22" t="s">
        <v>61</v>
      </c>
      <c r="X228" s="14" t="s">
        <v>61</v>
      </c>
      <c r="AB228" s="14" t="s">
        <v>61</v>
      </c>
      <c r="AD228" s="3"/>
      <c r="AE228" s="3"/>
      <c r="AF228" s="28" t="s">
        <v>61</v>
      </c>
      <c r="AG228" t="s">
        <v>14844</v>
      </c>
      <c r="AJ228" s="3" t="s">
        <v>61</v>
      </c>
      <c r="AK228" s="3" t="s">
        <v>61</v>
      </c>
      <c r="AL228" s="26" t="s">
        <v>62</v>
      </c>
    </row>
    <row r="229" spans="1:38" hidden="1" x14ac:dyDescent="0.25">
      <c r="A229" t="s">
        <v>674</v>
      </c>
      <c r="B229" t="s">
        <v>674</v>
      </c>
      <c r="C229" t="s">
        <v>14945</v>
      </c>
      <c r="D229" t="s">
        <v>741</v>
      </c>
      <c r="E229" s="34" t="s">
        <v>1086</v>
      </c>
      <c r="F229" t="s">
        <v>1087</v>
      </c>
      <c r="G229" t="s">
        <v>14914</v>
      </c>
      <c r="I229" s="3">
        <v>1</v>
      </c>
      <c r="M229" s="3">
        <v>1</v>
      </c>
      <c r="O229" s="3" t="s">
        <v>190</v>
      </c>
      <c r="R229" s="14" t="s">
        <v>190</v>
      </c>
      <c r="S229" s="3" t="s">
        <v>14844</v>
      </c>
      <c r="U229" s="3" t="s">
        <v>80</v>
      </c>
      <c r="V229" s="22" t="s">
        <v>190</v>
      </c>
      <c r="X229" s="14" t="s">
        <v>190</v>
      </c>
      <c r="AB229" s="14" t="s">
        <v>190</v>
      </c>
      <c r="AD229" s="3" t="s">
        <v>66</v>
      </c>
      <c r="AE229" s="3"/>
      <c r="AF229" s="28" t="s">
        <v>190</v>
      </c>
      <c r="AG229" t="s">
        <v>14844</v>
      </c>
      <c r="AJ229" s="3" t="s">
        <v>62</v>
      </c>
      <c r="AK229" s="3" t="s">
        <v>61</v>
      </c>
      <c r="AL229" s="26" t="s">
        <v>61</v>
      </c>
    </row>
    <row r="230" spans="1:38" hidden="1" x14ac:dyDescent="0.25">
      <c r="A230" t="s">
        <v>674</v>
      </c>
      <c r="B230" t="s">
        <v>674</v>
      </c>
      <c r="C230" t="s">
        <v>14945</v>
      </c>
      <c r="D230" t="s">
        <v>945</v>
      </c>
      <c r="E230" s="34" t="s">
        <v>1090</v>
      </c>
      <c r="F230" t="s">
        <v>1091</v>
      </c>
      <c r="G230" t="s">
        <v>14960</v>
      </c>
      <c r="I230" s="3">
        <v>1</v>
      </c>
      <c r="M230" s="3">
        <v>1</v>
      </c>
      <c r="O230" s="3" t="s">
        <v>190</v>
      </c>
      <c r="R230" s="14" t="s">
        <v>190</v>
      </c>
      <c r="S230" s="3" t="s">
        <v>14844</v>
      </c>
      <c r="U230" s="3" t="s">
        <v>80</v>
      </c>
      <c r="V230" s="22" t="s">
        <v>190</v>
      </c>
      <c r="X230" s="14" t="s">
        <v>190</v>
      </c>
      <c r="AB230" s="14" t="s">
        <v>190</v>
      </c>
      <c r="AD230" s="3" t="s">
        <v>66</v>
      </c>
      <c r="AE230" s="3"/>
      <c r="AF230" s="28" t="s">
        <v>62</v>
      </c>
      <c r="AG230" t="s">
        <v>14844</v>
      </c>
      <c r="AJ230" s="3" t="s">
        <v>62</v>
      </c>
      <c r="AK230" s="3" t="s">
        <v>62</v>
      </c>
      <c r="AL230" s="26" t="s">
        <v>62</v>
      </c>
    </row>
    <row r="231" spans="1:38" hidden="1" x14ac:dyDescent="0.25">
      <c r="A231" t="s">
        <v>674</v>
      </c>
      <c r="B231" t="s">
        <v>674</v>
      </c>
      <c r="C231" t="s">
        <v>14945</v>
      </c>
      <c r="D231" t="s">
        <v>945</v>
      </c>
      <c r="E231" s="34" t="s">
        <v>1096</v>
      </c>
      <c r="F231" t="s">
        <v>1097</v>
      </c>
      <c r="G231" t="s">
        <v>14960</v>
      </c>
      <c r="I231" s="3">
        <v>1</v>
      </c>
      <c r="M231" s="3">
        <v>1</v>
      </c>
      <c r="O231" s="3" t="s">
        <v>61</v>
      </c>
      <c r="R231" s="14" t="s">
        <v>61</v>
      </c>
      <c r="S231" s="3" t="s">
        <v>14844</v>
      </c>
      <c r="U231" s="3" t="s">
        <v>80</v>
      </c>
      <c r="V231" s="22" t="s">
        <v>61</v>
      </c>
      <c r="X231" s="14" t="s">
        <v>61</v>
      </c>
      <c r="AB231" s="14" t="s">
        <v>61</v>
      </c>
      <c r="AD231" s="3" t="s">
        <v>66</v>
      </c>
      <c r="AE231" s="3"/>
      <c r="AF231" s="28" t="s">
        <v>62</v>
      </c>
      <c r="AG231" t="s">
        <v>14844</v>
      </c>
      <c r="AJ231" s="3" t="s">
        <v>62</v>
      </c>
      <c r="AK231" s="3" t="s">
        <v>62</v>
      </c>
      <c r="AL231" s="26" t="s">
        <v>62</v>
      </c>
    </row>
    <row r="232" spans="1:38" hidden="1" x14ac:dyDescent="0.25">
      <c r="A232" t="s">
        <v>674</v>
      </c>
      <c r="B232" t="s">
        <v>674</v>
      </c>
      <c r="C232" t="s">
        <v>14945</v>
      </c>
      <c r="D232" t="s">
        <v>780</v>
      </c>
      <c r="E232" s="34" t="s">
        <v>14973</v>
      </c>
      <c r="F232" t="s">
        <v>14974</v>
      </c>
      <c r="G232" t="s">
        <v>14915</v>
      </c>
      <c r="J232" s="3">
        <v>1</v>
      </c>
      <c r="Q232" s="3" t="s">
        <v>190</v>
      </c>
      <c r="R232" s="14" t="s">
        <v>190</v>
      </c>
      <c r="S232" s="3" t="s">
        <v>14847</v>
      </c>
      <c r="AD232" s="3"/>
      <c r="AE232" s="3"/>
      <c r="AF232" s="28" t="s">
        <v>62</v>
      </c>
      <c r="AG232" t="s">
        <v>14848</v>
      </c>
      <c r="AH232" t="s">
        <v>735</v>
      </c>
      <c r="AI232" t="s">
        <v>736</v>
      </c>
    </row>
    <row r="233" spans="1:38" hidden="1" x14ac:dyDescent="0.25">
      <c r="A233" t="s">
        <v>674</v>
      </c>
      <c r="B233" t="s">
        <v>674</v>
      </c>
      <c r="C233" t="s">
        <v>14945</v>
      </c>
      <c r="D233" t="s">
        <v>855</v>
      </c>
      <c r="E233" s="34" t="s">
        <v>14975</v>
      </c>
      <c r="F233" t="s">
        <v>14976</v>
      </c>
      <c r="G233" t="s">
        <v>14915</v>
      </c>
      <c r="J233" s="3">
        <v>1</v>
      </c>
      <c r="Q233" s="3" t="s">
        <v>62</v>
      </c>
      <c r="R233" s="14" t="s">
        <v>62</v>
      </c>
      <c r="S233" s="3" t="s">
        <v>14847</v>
      </c>
      <c r="AD233" s="3"/>
      <c r="AE233" s="3"/>
      <c r="AF233" s="28" t="s">
        <v>61</v>
      </c>
      <c r="AG233" t="s">
        <v>14854</v>
      </c>
    </row>
    <row r="234" spans="1:38" hidden="1" x14ac:dyDescent="0.25">
      <c r="A234" t="s">
        <v>674</v>
      </c>
      <c r="B234" t="s">
        <v>674</v>
      </c>
      <c r="C234" t="s">
        <v>14945</v>
      </c>
      <c r="D234" t="s">
        <v>892</v>
      </c>
      <c r="E234" s="34" t="s">
        <v>1100</v>
      </c>
      <c r="F234" t="s">
        <v>1101</v>
      </c>
      <c r="G234" t="s">
        <v>14960</v>
      </c>
      <c r="I234" s="3">
        <v>1</v>
      </c>
      <c r="M234" s="3">
        <v>1</v>
      </c>
      <c r="O234" s="3" t="s">
        <v>62</v>
      </c>
      <c r="R234" s="14" t="s">
        <v>62</v>
      </c>
      <c r="S234" s="3" t="s">
        <v>14844</v>
      </c>
      <c r="U234" s="3" t="s">
        <v>80</v>
      </c>
      <c r="V234" s="22" t="s">
        <v>62</v>
      </c>
      <c r="X234" s="14" t="s">
        <v>62</v>
      </c>
      <c r="AB234" s="14" t="s">
        <v>62</v>
      </c>
      <c r="AD234" s="3"/>
      <c r="AE234" s="3"/>
      <c r="AF234" s="28" t="s">
        <v>62</v>
      </c>
      <c r="AG234" t="s">
        <v>14844</v>
      </c>
      <c r="AJ234" s="3" t="s">
        <v>62</v>
      </c>
      <c r="AK234" s="3" t="s">
        <v>62</v>
      </c>
    </row>
    <row r="235" spans="1:38" hidden="1" x14ac:dyDescent="0.25">
      <c r="A235" t="s">
        <v>674</v>
      </c>
      <c r="B235" t="s">
        <v>674</v>
      </c>
      <c r="C235" t="s">
        <v>14945</v>
      </c>
      <c r="D235" t="s">
        <v>1041</v>
      </c>
      <c r="E235" s="34" t="s">
        <v>14977</v>
      </c>
      <c r="F235" t="s">
        <v>14978</v>
      </c>
      <c r="G235" t="s">
        <v>14915</v>
      </c>
      <c r="J235" s="3">
        <v>1</v>
      </c>
      <c r="Q235" s="3" t="s">
        <v>62</v>
      </c>
      <c r="R235" s="14" t="s">
        <v>62</v>
      </c>
      <c r="S235" s="3" t="s">
        <v>14847</v>
      </c>
      <c r="AD235" s="3"/>
      <c r="AE235" s="3"/>
      <c r="AF235" s="28" t="s">
        <v>190</v>
      </c>
      <c r="AG235" t="s">
        <v>14848</v>
      </c>
      <c r="AH235" t="s">
        <v>1048</v>
      </c>
      <c r="AI235" t="s">
        <v>1049</v>
      </c>
    </row>
    <row r="236" spans="1:38" hidden="1" x14ac:dyDescent="0.25">
      <c r="A236" t="s">
        <v>674</v>
      </c>
      <c r="B236" t="s">
        <v>674</v>
      </c>
      <c r="C236" t="s">
        <v>14945</v>
      </c>
      <c r="D236" t="s">
        <v>850</v>
      </c>
      <c r="E236" s="34" t="s">
        <v>14979</v>
      </c>
      <c r="F236" t="s">
        <v>14980</v>
      </c>
      <c r="G236" t="s">
        <v>14915</v>
      </c>
      <c r="J236" s="3">
        <v>1</v>
      </c>
      <c r="Q236" s="3" t="s">
        <v>190</v>
      </c>
      <c r="R236" s="14" t="s">
        <v>190</v>
      </c>
      <c r="S236" s="3" t="s">
        <v>14847</v>
      </c>
      <c r="AD236" s="3"/>
      <c r="AE236" s="3"/>
      <c r="AF236" s="28" t="s">
        <v>62</v>
      </c>
      <c r="AG236" t="s">
        <v>14848</v>
      </c>
      <c r="AH236" t="s">
        <v>1021</v>
      </c>
      <c r="AI236" t="s">
        <v>1022</v>
      </c>
    </row>
    <row r="237" spans="1:38" hidden="1" x14ac:dyDescent="0.25">
      <c r="A237" t="s">
        <v>674</v>
      </c>
      <c r="B237" t="s">
        <v>674</v>
      </c>
      <c r="C237" t="s">
        <v>14945</v>
      </c>
      <c r="D237" t="s">
        <v>850</v>
      </c>
      <c r="E237" s="34" t="s">
        <v>1106</v>
      </c>
      <c r="F237" t="s">
        <v>1107</v>
      </c>
      <c r="G237" t="s">
        <v>14915</v>
      </c>
      <c r="I237" s="3">
        <v>1</v>
      </c>
      <c r="M237" s="3">
        <v>1</v>
      </c>
      <c r="O237" s="3" t="s">
        <v>190</v>
      </c>
      <c r="R237" s="14" t="s">
        <v>190</v>
      </c>
      <c r="S237" s="3" t="s">
        <v>14844</v>
      </c>
      <c r="U237" s="3" t="s">
        <v>80</v>
      </c>
      <c r="V237" s="22" t="s">
        <v>190</v>
      </c>
      <c r="X237" s="14" t="s">
        <v>190</v>
      </c>
      <c r="AB237" s="14" t="s">
        <v>190</v>
      </c>
      <c r="AD237" s="3" t="s">
        <v>66</v>
      </c>
      <c r="AE237" s="3"/>
      <c r="AF237" s="28" t="s">
        <v>190</v>
      </c>
      <c r="AG237" t="s">
        <v>14844</v>
      </c>
      <c r="AJ237" s="3" t="s">
        <v>190</v>
      </c>
      <c r="AK237" s="3" t="s">
        <v>190</v>
      </c>
      <c r="AL237" s="26" t="s">
        <v>190</v>
      </c>
    </row>
    <row r="238" spans="1:38" hidden="1" x14ac:dyDescent="0.25">
      <c r="A238" t="s">
        <v>674</v>
      </c>
      <c r="B238" t="s">
        <v>674</v>
      </c>
      <c r="C238" t="s">
        <v>14945</v>
      </c>
      <c r="D238" t="s">
        <v>850</v>
      </c>
      <c r="E238" s="34" t="s">
        <v>1112</v>
      </c>
      <c r="F238" t="s">
        <v>1113</v>
      </c>
      <c r="G238" t="s">
        <v>14915</v>
      </c>
      <c r="I238" s="3">
        <v>1</v>
      </c>
      <c r="M238" s="3">
        <v>1</v>
      </c>
      <c r="O238" s="3" t="s">
        <v>190</v>
      </c>
      <c r="R238" s="14" t="s">
        <v>190</v>
      </c>
      <c r="S238" s="3" t="s">
        <v>14844</v>
      </c>
      <c r="U238" s="3" t="s">
        <v>80</v>
      </c>
      <c r="V238" s="22" t="s">
        <v>190</v>
      </c>
      <c r="X238" s="14" t="s">
        <v>190</v>
      </c>
      <c r="AB238" s="14" t="s">
        <v>190</v>
      </c>
      <c r="AD238" s="3" t="s">
        <v>66</v>
      </c>
      <c r="AE238" s="3"/>
      <c r="AF238" s="28" t="s">
        <v>190</v>
      </c>
      <c r="AG238" t="s">
        <v>14844</v>
      </c>
      <c r="AJ238" s="3" t="s">
        <v>190</v>
      </c>
      <c r="AK238" s="3" t="s">
        <v>62</v>
      </c>
      <c r="AL238" s="26" t="s">
        <v>190</v>
      </c>
    </row>
    <row r="239" spans="1:38" hidden="1" x14ac:dyDescent="0.25">
      <c r="A239" t="s">
        <v>674</v>
      </c>
      <c r="B239" t="s">
        <v>674</v>
      </c>
      <c r="C239" t="s">
        <v>14945</v>
      </c>
      <c r="D239" t="s">
        <v>850</v>
      </c>
      <c r="E239" s="34" t="s">
        <v>1116</v>
      </c>
      <c r="F239" t="s">
        <v>1117</v>
      </c>
      <c r="G239" t="s">
        <v>14915</v>
      </c>
      <c r="I239" s="3">
        <v>1</v>
      </c>
      <c r="M239" s="3">
        <v>1</v>
      </c>
      <c r="O239" s="3" t="s">
        <v>190</v>
      </c>
      <c r="R239" s="14" t="s">
        <v>190</v>
      </c>
      <c r="S239" s="3" t="s">
        <v>14844</v>
      </c>
      <c r="U239" s="3" t="s">
        <v>80</v>
      </c>
      <c r="V239" s="22" t="s">
        <v>190</v>
      </c>
      <c r="X239" s="14" t="s">
        <v>190</v>
      </c>
      <c r="AB239" s="14" t="s">
        <v>190</v>
      </c>
      <c r="AD239" s="3" t="s">
        <v>66</v>
      </c>
      <c r="AE239" s="3"/>
      <c r="AF239" s="28" t="s">
        <v>190</v>
      </c>
      <c r="AG239" t="s">
        <v>14844</v>
      </c>
      <c r="AJ239" s="3" t="s">
        <v>190</v>
      </c>
      <c r="AK239" s="3" t="s">
        <v>62</v>
      </c>
      <c r="AL239" s="26" t="s">
        <v>190</v>
      </c>
    </row>
    <row r="240" spans="1:38" hidden="1" x14ac:dyDescent="0.25">
      <c r="A240" t="s">
        <v>674</v>
      </c>
      <c r="B240" t="s">
        <v>674</v>
      </c>
      <c r="C240" t="s">
        <v>14945</v>
      </c>
      <c r="D240" t="s">
        <v>828</v>
      </c>
      <c r="E240" s="34" t="s">
        <v>1120</v>
      </c>
      <c r="F240" t="s">
        <v>1121</v>
      </c>
      <c r="G240" t="s">
        <v>14960</v>
      </c>
      <c r="I240" s="3">
        <v>1</v>
      </c>
      <c r="M240" s="3">
        <v>1</v>
      </c>
      <c r="O240" s="3" t="s">
        <v>62</v>
      </c>
      <c r="R240" s="14" t="s">
        <v>62</v>
      </c>
      <c r="S240" s="3" t="s">
        <v>14844</v>
      </c>
      <c r="U240" s="3" t="s">
        <v>80</v>
      </c>
      <c r="V240" s="22" t="s">
        <v>62</v>
      </c>
      <c r="X240" s="14" t="s">
        <v>62</v>
      </c>
      <c r="AB240" s="14" t="s">
        <v>62</v>
      </c>
      <c r="AD240" s="3"/>
      <c r="AE240" s="3"/>
      <c r="AF240" s="28" t="s">
        <v>62</v>
      </c>
      <c r="AG240" t="s">
        <v>14844</v>
      </c>
      <c r="AJ240" s="3" t="s">
        <v>61</v>
      </c>
      <c r="AK240" s="3" t="s">
        <v>61</v>
      </c>
    </row>
    <row r="241" spans="1:38" hidden="1" x14ac:dyDescent="0.25">
      <c r="A241" t="s">
        <v>674</v>
      </c>
      <c r="B241" t="s">
        <v>674</v>
      </c>
      <c r="C241" t="s">
        <v>14945</v>
      </c>
      <c r="D241" t="s">
        <v>828</v>
      </c>
      <c r="E241" s="34" t="s">
        <v>1126</v>
      </c>
      <c r="F241" t="s">
        <v>1127</v>
      </c>
      <c r="G241" t="s">
        <v>14960</v>
      </c>
      <c r="I241" s="3">
        <v>1</v>
      </c>
      <c r="M241" s="3">
        <v>1</v>
      </c>
      <c r="O241" s="3" t="s">
        <v>190</v>
      </c>
      <c r="R241" s="14" t="s">
        <v>190</v>
      </c>
      <c r="S241" s="3" t="s">
        <v>14844</v>
      </c>
      <c r="U241" s="3" t="s">
        <v>80</v>
      </c>
      <c r="V241" s="22" t="s">
        <v>190</v>
      </c>
      <c r="X241" s="14" t="s">
        <v>190</v>
      </c>
      <c r="AB241" s="14" t="s">
        <v>190</v>
      </c>
      <c r="AD241" s="3" t="s">
        <v>66</v>
      </c>
      <c r="AE241" s="3"/>
      <c r="AF241" s="28" t="s">
        <v>62</v>
      </c>
      <c r="AG241" t="s">
        <v>14844</v>
      </c>
      <c r="AJ241" s="3" t="s">
        <v>61</v>
      </c>
      <c r="AK241" s="3" t="s">
        <v>62</v>
      </c>
      <c r="AL241" s="26" t="s">
        <v>62</v>
      </c>
    </row>
    <row r="242" spans="1:38" hidden="1" x14ac:dyDescent="0.25">
      <c r="A242" t="s">
        <v>674</v>
      </c>
      <c r="B242" t="s">
        <v>674</v>
      </c>
      <c r="C242" t="s">
        <v>14945</v>
      </c>
      <c r="D242" t="s">
        <v>828</v>
      </c>
      <c r="E242" s="34" t="s">
        <v>1130</v>
      </c>
      <c r="F242" t="s">
        <v>1131</v>
      </c>
      <c r="G242" t="s">
        <v>14960</v>
      </c>
      <c r="I242" s="3">
        <v>1</v>
      </c>
      <c r="M242" s="3">
        <v>1</v>
      </c>
      <c r="O242" s="3" t="s">
        <v>190</v>
      </c>
      <c r="R242" s="14" t="s">
        <v>190</v>
      </c>
      <c r="S242" s="3" t="s">
        <v>14844</v>
      </c>
      <c r="U242" s="3" t="s">
        <v>80</v>
      </c>
      <c r="V242" s="22" t="s">
        <v>190</v>
      </c>
      <c r="X242" s="14" t="s">
        <v>190</v>
      </c>
      <c r="AB242" s="14" t="s">
        <v>190</v>
      </c>
      <c r="AD242" s="3"/>
      <c r="AE242" s="3"/>
      <c r="AF242" s="28" t="s">
        <v>62</v>
      </c>
      <c r="AG242" t="s">
        <v>14844</v>
      </c>
      <c r="AJ242" s="3" t="s">
        <v>61</v>
      </c>
      <c r="AK242" s="3" t="s">
        <v>62</v>
      </c>
      <c r="AL242" s="26" t="s">
        <v>62</v>
      </c>
    </row>
    <row r="243" spans="1:38" hidden="1" x14ac:dyDescent="0.25">
      <c r="A243" t="s">
        <v>674</v>
      </c>
      <c r="B243" t="s">
        <v>674</v>
      </c>
      <c r="C243" t="s">
        <v>14945</v>
      </c>
      <c r="D243" t="s">
        <v>828</v>
      </c>
      <c r="E243" s="34" t="s">
        <v>1134</v>
      </c>
      <c r="F243" t="s">
        <v>1135</v>
      </c>
      <c r="G243" t="s">
        <v>14915</v>
      </c>
      <c r="I243" s="3">
        <v>1</v>
      </c>
      <c r="M243" s="3">
        <v>1</v>
      </c>
      <c r="O243" s="3" t="s">
        <v>62</v>
      </c>
      <c r="R243" s="14" t="s">
        <v>62</v>
      </c>
      <c r="S243" s="3" t="s">
        <v>14844</v>
      </c>
      <c r="U243" s="3" t="s">
        <v>80</v>
      </c>
      <c r="V243" s="22" t="s">
        <v>62</v>
      </c>
      <c r="X243" s="14" t="s">
        <v>62</v>
      </c>
      <c r="AB243" s="14" t="s">
        <v>62</v>
      </c>
      <c r="AD243" s="3"/>
      <c r="AE243" s="3"/>
      <c r="AF243" s="28" t="s">
        <v>62</v>
      </c>
      <c r="AG243" t="s">
        <v>14844</v>
      </c>
      <c r="AJ243" s="3" t="s">
        <v>61</v>
      </c>
      <c r="AK243" s="3" t="s">
        <v>62</v>
      </c>
      <c r="AL243" s="26" t="s">
        <v>62</v>
      </c>
    </row>
    <row r="244" spans="1:38" hidden="1" x14ac:dyDescent="0.25">
      <c r="A244" t="s">
        <v>674</v>
      </c>
      <c r="B244" t="s">
        <v>674</v>
      </c>
      <c r="C244" t="s">
        <v>14945</v>
      </c>
      <c r="D244" t="s">
        <v>14981</v>
      </c>
      <c r="E244" s="34" t="s">
        <v>14982</v>
      </c>
      <c r="F244" t="s">
        <v>14983</v>
      </c>
      <c r="G244" t="s">
        <v>14915</v>
      </c>
      <c r="J244" s="3">
        <v>1</v>
      </c>
      <c r="Q244" s="3" t="s">
        <v>62</v>
      </c>
      <c r="R244" s="14" t="s">
        <v>62</v>
      </c>
      <c r="S244" s="3" t="s">
        <v>14847</v>
      </c>
      <c r="AD244" s="3"/>
      <c r="AE244" s="3"/>
      <c r="AF244" s="28" t="s">
        <v>62</v>
      </c>
      <c r="AG244" t="s">
        <v>14854</v>
      </c>
    </row>
    <row r="245" spans="1:38" hidden="1" x14ac:dyDescent="0.25">
      <c r="A245" t="s">
        <v>674</v>
      </c>
      <c r="B245" t="s">
        <v>674</v>
      </c>
      <c r="C245" t="s">
        <v>14945</v>
      </c>
      <c r="D245" t="s">
        <v>789</v>
      </c>
      <c r="E245" s="34" t="s">
        <v>14984</v>
      </c>
      <c r="F245" t="s">
        <v>14985</v>
      </c>
      <c r="G245" t="s">
        <v>14915</v>
      </c>
      <c r="J245" s="3">
        <v>1</v>
      </c>
      <c r="Q245" s="3" t="s">
        <v>190</v>
      </c>
      <c r="R245" s="14" t="s">
        <v>190</v>
      </c>
      <c r="S245" s="3" t="s">
        <v>14847</v>
      </c>
      <c r="AD245" s="3"/>
      <c r="AE245" s="3"/>
      <c r="AF245" s="28" t="s">
        <v>61</v>
      </c>
      <c r="AG245" t="s">
        <v>14854</v>
      </c>
    </row>
    <row r="246" spans="1:38" hidden="1" x14ac:dyDescent="0.25">
      <c r="A246" t="s">
        <v>674</v>
      </c>
      <c r="B246" t="s">
        <v>674</v>
      </c>
      <c r="C246" t="s">
        <v>14945</v>
      </c>
      <c r="D246" t="s">
        <v>746</v>
      </c>
      <c r="E246" s="34" t="s">
        <v>1138</v>
      </c>
      <c r="F246" t="s">
        <v>1139</v>
      </c>
      <c r="G246" t="s">
        <v>14915</v>
      </c>
      <c r="I246" s="3">
        <v>1</v>
      </c>
      <c r="M246" s="3">
        <v>3</v>
      </c>
      <c r="O246" s="3" t="s">
        <v>190</v>
      </c>
      <c r="R246" s="14" t="s">
        <v>190</v>
      </c>
      <c r="S246" s="3" t="s">
        <v>14844</v>
      </c>
      <c r="U246" s="3" t="s">
        <v>80</v>
      </c>
      <c r="V246" s="22" t="s">
        <v>190</v>
      </c>
      <c r="X246" s="14" t="s">
        <v>190</v>
      </c>
      <c r="AB246" s="14" t="s">
        <v>190</v>
      </c>
      <c r="AD246" s="3"/>
      <c r="AE246" s="3"/>
      <c r="AF246" s="28" t="s">
        <v>62</v>
      </c>
      <c r="AG246" t="s">
        <v>14848</v>
      </c>
      <c r="AH246" t="s">
        <v>1134</v>
      </c>
      <c r="AI246" t="s">
        <v>1135</v>
      </c>
    </row>
    <row r="247" spans="1:38" hidden="1" x14ac:dyDescent="0.25">
      <c r="A247" t="s">
        <v>674</v>
      </c>
      <c r="B247" t="s">
        <v>674</v>
      </c>
      <c r="C247" t="s">
        <v>14945</v>
      </c>
      <c r="D247" t="s">
        <v>14981</v>
      </c>
      <c r="E247" s="34" t="s">
        <v>14986</v>
      </c>
      <c r="F247" t="s">
        <v>14987</v>
      </c>
      <c r="G247" t="s">
        <v>14904</v>
      </c>
      <c r="J247" s="3">
        <v>1</v>
      </c>
      <c r="Q247" s="3" t="s">
        <v>62</v>
      </c>
      <c r="R247" s="14" t="s">
        <v>62</v>
      </c>
      <c r="S247" s="3" t="s">
        <v>14847</v>
      </c>
      <c r="AD247" s="3"/>
      <c r="AE247" s="3"/>
      <c r="AF247" s="28" t="s">
        <v>190</v>
      </c>
      <c r="AG247" t="s">
        <v>14848</v>
      </c>
      <c r="AH247" t="s">
        <v>762</v>
      </c>
      <c r="AI247" t="s">
        <v>763</v>
      </c>
    </row>
    <row r="248" spans="1:38" hidden="1" x14ac:dyDescent="0.25">
      <c r="A248" t="s">
        <v>674</v>
      </c>
      <c r="B248" t="s">
        <v>674</v>
      </c>
      <c r="C248" t="s">
        <v>14945</v>
      </c>
      <c r="D248" t="s">
        <v>761</v>
      </c>
      <c r="E248" s="34" t="s">
        <v>14988</v>
      </c>
      <c r="F248" t="s">
        <v>14989</v>
      </c>
      <c r="G248" t="s">
        <v>14915</v>
      </c>
      <c r="J248" s="3">
        <v>1</v>
      </c>
      <c r="Q248" s="3" t="s">
        <v>190</v>
      </c>
      <c r="R248" s="14" t="s">
        <v>190</v>
      </c>
      <c r="S248" s="3" t="s">
        <v>14847</v>
      </c>
      <c r="AD248" s="3"/>
      <c r="AE248" s="3"/>
      <c r="AF248" s="28" t="s">
        <v>62</v>
      </c>
      <c r="AG248" t="s">
        <v>14854</v>
      </c>
    </row>
    <row r="249" spans="1:38" hidden="1" x14ac:dyDescent="0.25">
      <c r="A249" t="s">
        <v>674</v>
      </c>
      <c r="B249" t="s">
        <v>674</v>
      </c>
      <c r="C249" t="s">
        <v>14945</v>
      </c>
      <c r="D249" t="s">
        <v>761</v>
      </c>
      <c r="E249" s="34" t="s">
        <v>1150</v>
      </c>
      <c r="F249" t="s">
        <v>1151</v>
      </c>
      <c r="G249" t="s">
        <v>14915</v>
      </c>
      <c r="I249" s="3">
        <v>1</v>
      </c>
      <c r="M249" s="3">
        <v>1</v>
      </c>
      <c r="O249" s="3" t="s">
        <v>190</v>
      </c>
      <c r="R249" s="14" t="s">
        <v>190</v>
      </c>
      <c r="S249" s="3" t="s">
        <v>14844</v>
      </c>
      <c r="U249" s="3" t="s">
        <v>80</v>
      </c>
      <c r="V249" s="22" t="s">
        <v>190</v>
      </c>
      <c r="X249" s="14" t="s">
        <v>190</v>
      </c>
      <c r="AB249" s="14" t="s">
        <v>190</v>
      </c>
      <c r="AD249" s="3" t="s">
        <v>66</v>
      </c>
      <c r="AE249" s="3"/>
      <c r="AF249" s="28" t="s">
        <v>190</v>
      </c>
      <c r="AG249" t="s">
        <v>14844</v>
      </c>
      <c r="AJ249" s="3" t="s">
        <v>190</v>
      </c>
      <c r="AK249" s="3" t="s">
        <v>190</v>
      </c>
      <c r="AL249" s="26" t="s">
        <v>190</v>
      </c>
    </row>
    <row r="250" spans="1:38" hidden="1" x14ac:dyDescent="0.25">
      <c r="A250" t="s">
        <v>674</v>
      </c>
      <c r="B250" t="s">
        <v>674</v>
      </c>
      <c r="C250" t="s">
        <v>14945</v>
      </c>
      <c r="D250" t="s">
        <v>892</v>
      </c>
      <c r="E250" s="34" t="s">
        <v>1155</v>
      </c>
      <c r="F250" t="s">
        <v>1156</v>
      </c>
      <c r="G250" t="s">
        <v>14951</v>
      </c>
      <c r="I250" s="3">
        <v>1</v>
      </c>
      <c r="M250" s="3">
        <v>1</v>
      </c>
      <c r="O250" s="3" t="s">
        <v>190</v>
      </c>
      <c r="R250" s="14" t="s">
        <v>190</v>
      </c>
      <c r="S250" s="3" t="s">
        <v>14844</v>
      </c>
      <c r="U250" s="3" t="s">
        <v>80</v>
      </c>
      <c r="V250" s="22" t="s">
        <v>190</v>
      </c>
      <c r="X250" s="14" t="s">
        <v>190</v>
      </c>
      <c r="AB250" s="14" t="s">
        <v>190</v>
      </c>
      <c r="AD250" s="3" t="s">
        <v>66</v>
      </c>
      <c r="AE250" s="3"/>
      <c r="AF250" s="28" t="s">
        <v>62</v>
      </c>
      <c r="AG250" t="s">
        <v>14844</v>
      </c>
      <c r="AJ250" s="3" t="s">
        <v>62</v>
      </c>
      <c r="AK250" s="3" t="s">
        <v>61</v>
      </c>
      <c r="AL250" s="26" t="s">
        <v>61</v>
      </c>
    </row>
    <row r="251" spans="1:38" hidden="1" x14ac:dyDescent="0.25">
      <c r="A251" t="s">
        <v>674</v>
      </c>
      <c r="B251" t="s">
        <v>674</v>
      </c>
      <c r="C251" t="s">
        <v>14945</v>
      </c>
      <c r="D251" t="s">
        <v>892</v>
      </c>
      <c r="E251" s="34" t="s">
        <v>1161</v>
      </c>
      <c r="F251" t="s">
        <v>1162</v>
      </c>
      <c r="G251" t="s">
        <v>14951</v>
      </c>
      <c r="I251" s="3">
        <v>1</v>
      </c>
      <c r="M251" s="3">
        <v>1</v>
      </c>
      <c r="O251" s="3" t="s">
        <v>61</v>
      </c>
      <c r="R251" s="14" t="s">
        <v>61</v>
      </c>
      <c r="S251" s="3" t="s">
        <v>14844</v>
      </c>
      <c r="U251" s="3" t="s">
        <v>80</v>
      </c>
      <c r="V251" s="22" t="s">
        <v>61</v>
      </c>
      <c r="X251" s="14" t="s">
        <v>61</v>
      </c>
      <c r="AB251" s="14" t="s">
        <v>61</v>
      </c>
      <c r="AD251" s="3"/>
      <c r="AE251" s="3"/>
      <c r="AF251" s="28" t="s">
        <v>61</v>
      </c>
      <c r="AG251" t="s">
        <v>14844</v>
      </c>
      <c r="AJ251" s="3" t="s">
        <v>61</v>
      </c>
      <c r="AK251" s="3" t="s">
        <v>62</v>
      </c>
      <c r="AL251" s="26" t="s">
        <v>62</v>
      </c>
    </row>
    <row r="252" spans="1:38" hidden="1" x14ac:dyDescent="0.25">
      <c r="A252" t="s">
        <v>674</v>
      </c>
      <c r="B252" t="s">
        <v>674</v>
      </c>
      <c r="C252" t="s">
        <v>14945</v>
      </c>
      <c r="D252" t="s">
        <v>892</v>
      </c>
      <c r="E252" s="34" t="s">
        <v>1165</v>
      </c>
      <c r="F252" t="s">
        <v>1166</v>
      </c>
      <c r="G252" t="s">
        <v>14951</v>
      </c>
      <c r="I252" s="3">
        <v>1</v>
      </c>
      <c r="M252" s="3">
        <v>1</v>
      </c>
      <c r="O252" s="3" t="s">
        <v>61</v>
      </c>
      <c r="R252" s="14" t="s">
        <v>61</v>
      </c>
      <c r="S252" s="3" t="s">
        <v>14844</v>
      </c>
      <c r="U252" s="3" t="s">
        <v>80</v>
      </c>
      <c r="V252" s="22" t="s">
        <v>61</v>
      </c>
      <c r="X252" s="14" t="s">
        <v>61</v>
      </c>
      <c r="AB252" s="14" t="s">
        <v>61</v>
      </c>
      <c r="AD252" s="3" t="s">
        <v>66</v>
      </c>
      <c r="AE252" s="3"/>
      <c r="AF252" s="28" t="s">
        <v>61</v>
      </c>
      <c r="AG252" t="s">
        <v>14844</v>
      </c>
      <c r="AJ252" s="3" t="s">
        <v>61</v>
      </c>
      <c r="AK252" s="3" t="s">
        <v>61</v>
      </c>
      <c r="AL252" s="26" t="s">
        <v>61</v>
      </c>
    </row>
    <row r="253" spans="1:38" hidden="1" x14ac:dyDescent="0.25">
      <c r="A253" t="s">
        <v>1169</v>
      </c>
      <c r="B253" t="s">
        <v>1169</v>
      </c>
      <c r="C253" t="s">
        <v>14990</v>
      </c>
      <c r="D253" t="s">
        <v>1170</v>
      </c>
      <c r="E253" s="34" t="s">
        <v>1171</v>
      </c>
      <c r="F253" t="s">
        <v>1172</v>
      </c>
      <c r="G253" t="s">
        <v>14991</v>
      </c>
      <c r="I253" s="3">
        <v>1</v>
      </c>
      <c r="M253" s="3">
        <v>2</v>
      </c>
      <c r="O253" s="3" t="s">
        <v>190</v>
      </c>
      <c r="R253" s="14" t="s">
        <v>190</v>
      </c>
      <c r="S253" s="3" t="s">
        <v>14844</v>
      </c>
      <c r="U253" s="3" t="s">
        <v>80</v>
      </c>
      <c r="V253" s="22" t="s">
        <v>190</v>
      </c>
      <c r="X253" s="14" t="s">
        <v>190</v>
      </c>
      <c r="AB253" s="14" t="s">
        <v>190</v>
      </c>
      <c r="AD253" s="3" t="s">
        <v>62</v>
      </c>
      <c r="AE253" s="3"/>
      <c r="AF253" s="28" t="s">
        <v>190</v>
      </c>
      <c r="AG253" t="s">
        <v>14844</v>
      </c>
      <c r="AJ253" s="3" t="s">
        <v>190</v>
      </c>
      <c r="AK253" s="3" t="s">
        <v>190</v>
      </c>
      <c r="AL253" s="26" t="s">
        <v>190</v>
      </c>
    </row>
    <row r="254" spans="1:38" hidden="1" x14ac:dyDescent="0.25">
      <c r="A254" t="s">
        <v>1169</v>
      </c>
      <c r="B254" t="s">
        <v>1169</v>
      </c>
      <c r="C254" t="s">
        <v>14990</v>
      </c>
      <c r="D254" t="s">
        <v>1180</v>
      </c>
      <c r="E254" s="34" t="s">
        <v>1181</v>
      </c>
      <c r="F254" t="s">
        <v>1182</v>
      </c>
      <c r="G254" t="s">
        <v>14915</v>
      </c>
      <c r="I254" s="3">
        <v>1</v>
      </c>
      <c r="M254" s="3">
        <v>1</v>
      </c>
      <c r="O254" s="3" t="s">
        <v>190</v>
      </c>
      <c r="R254" s="14" t="s">
        <v>190</v>
      </c>
      <c r="S254" s="3" t="s">
        <v>14844</v>
      </c>
      <c r="U254" s="3" t="s">
        <v>80</v>
      </c>
      <c r="V254" s="22" t="s">
        <v>190</v>
      </c>
      <c r="X254" s="14" t="s">
        <v>190</v>
      </c>
      <c r="AB254" s="14" t="s">
        <v>190</v>
      </c>
      <c r="AD254" s="3" t="s">
        <v>61</v>
      </c>
      <c r="AE254" s="3"/>
      <c r="AF254" s="28" t="s">
        <v>190</v>
      </c>
      <c r="AG254" t="s">
        <v>14844</v>
      </c>
      <c r="AJ254" s="3" t="s">
        <v>190</v>
      </c>
      <c r="AK254" s="3" t="s">
        <v>190</v>
      </c>
      <c r="AL254" s="26" t="s">
        <v>190</v>
      </c>
    </row>
    <row r="255" spans="1:38" hidden="1" x14ac:dyDescent="0.25">
      <c r="A255" t="s">
        <v>1169</v>
      </c>
      <c r="B255" t="s">
        <v>1169</v>
      </c>
      <c r="C255" t="s">
        <v>14990</v>
      </c>
      <c r="D255" t="s">
        <v>1180</v>
      </c>
      <c r="E255" s="34" t="s">
        <v>1187</v>
      </c>
      <c r="F255" t="s">
        <v>1188</v>
      </c>
      <c r="G255" t="s">
        <v>14915</v>
      </c>
      <c r="I255" s="3">
        <v>1</v>
      </c>
      <c r="M255" s="3">
        <v>2</v>
      </c>
      <c r="O255" s="3" t="s">
        <v>190</v>
      </c>
      <c r="R255" s="14" t="s">
        <v>190</v>
      </c>
      <c r="S255" s="3" t="s">
        <v>14844</v>
      </c>
      <c r="U255" s="3" t="s">
        <v>80</v>
      </c>
      <c r="V255" s="22" t="s">
        <v>190</v>
      </c>
      <c r="X255" s="14" t="s">
        <v>190</v>
      </c>
      <c r="AB255" s="14" t="s">
        <v>190</v>
      </c>
      <c r="AD255" s="3" t="s">
        <v>66</v>
      </c>
      <c r="AE255" s="3"/>
      <c r="AF255" s="28" t="s">
        <v>190</v>
      </c>
      <c r="AG255" t="s">
        <v>14844</v>
      </c>
      <c r="AJ255" s="3" t="s">
        <v>190</v>
      </c>
      <c r="AK255" s="3" t="s">
        <v>190</v>
      </c>
      <c r="AL255" s="26" t="s">
        <v>190</v>
      </c>
    </row>
    <row r="256" spans="1:38" hidden="1" x14ac:dyDescent="0.25">
      <c r="A256" t="s">
        <v>1169</v>
      </c>
      <c r="B256" t="s">
        <v>1169</v>
      </c>
      <c r="C256" t="s">
        <v>14990</v>
      </c>
      <c r="D256" t="s">
        <v>1180</v>
      </c>
      <c r="E256" s="34" t="s">
        <v>1193</v>
      </c>
      <c r="F256" t="s">
        <v>1194</v>
      </c>
      <c r="G256" t="s">
        <v>14991</v>
      </c>
      <c r="I256" s="3">
        <v>1</v>
      </c>
      <c r="M256" s="3">
        <v>1</v>
      </c>
      <c r="O256" s="3" t="s">
        <v>62</v>
      </c>
      <c r="R256" s="14" t="s">
        <v>62</v>
      </c>
      <c r="S256" s="3" t="s">
        <v>14844</v>
      </c>
      <c r="U256" s="3" t="s">
        <v>80</v>
      </c>
      <c r="V256" s="22" t="s">
        <v>62</v>
      </c>
      <c r="X256" s="14" t="s">
        <v>62</v>
      </c>
      <c r="AB256" s="14" t="s">
        <v>62</v>
      </c>
      <c r="AD256" s="3"/>
      <c r="AE256" s="3"/>
      <c r="AF256" s="28" t="s">
        <v>190</v>
      </c>
      <c r="AG256" t="s">
        <v>14844</v>
      </c>
      <c r="AJ256" s="3" t="s">
        <v>190</v>
      </c>
      <c r="AK256" s="3" t="s">
        <v>190</v>
      </c>
    </row>
    <row r="257" spans="1:38" hidden="1" x14ac:dyDescent="0.25">
      <c r="A257" t="s">
        <v>1169</v>
      </c>
      <c r="B257" t="s">
        <v>1169</v>
      </c>
      <c r="C257" t="s">
        <v>14990</v>
      </c>
      <c r="D257" t="s">
        <v>1180</v>
      </c>
      <c r="E257" s="34" t="s">
        <v>1197</v>
      </c>
      <c r="F257" t="s">
        <v>1198</v>
      </c>
      <c r="G257" t="s">
        <v>14991</v>
      </c>
      <c r="I257" s="3">
        <v>1</v>
      </c>
      <c r="M257" s="3">
        <v>2</v>
      </c>
      <c r="O257" s="3" t="s">
        <v>62</v>
      </c>
      <c r="R257" s="14" t="s">
        <v>62</v>
      </c>
      <c r="S257" s="3" t="s">
        <v>14844</v>
      </c>
      <c r="U257" s="3" t="s">
        <v>80</v>
      </c>
      <c r="V257" s="22" t="s">
        <v>62</v>
      </c>
      <c r="X257" s="14" t="s">
        <v>62</v>
      </c>
      <c r="AB257" s="14" t="s">
        <v>62</v>
      </c>
      <c r="AD257" s="3" t="s">
        <v>66</v>
      </c>
      <c r="AE257" s="3"/>
      <c r="AF257" s="28" t="s">
        <v>190</v>
      </c>
      <c r="AG257" t="s">
        <v>14844</v>
      </c>
      <c r="AJ257" s="3" t="s">
        <v>190</v>
      </c>
      <c r="AK257" s="3" t="s">
        <v>190</v>
      </c>
      <c r="AL257" s="26" t="s">
        <v>190</v>
      </c>
    </row>
    <row r="258" spans="1:38" hidden="1" x14ac:dyDescent="0.25">
      <c r="A258" t="s">
        <v>1169</v>
      </c>
      <c r="B258" t="s">
        <v>1169</v>
      </c>
      <c r="C258" t="s">
        <v>14990</v>
      </c>
      <c r="D258" t="s">
        <v>1170</v>
      </c>
      <c r="E258" s="34" t="s">
        <v>14992</v>
      </c>
      <c r="F258" t="s">
        <v>14993</v>
      </c>
      <c r="G258" t="s">
        <v>14991</v>
      </c>
      <c r="J258" s="3">
        <v>1</v>
      </c>
      <c r="Q258" s="3" t="s">
        <v>62</v>
      </c>
      <c r="R258" s="14" t="s">
        <v>62</v>
      </c>
      <c r="S258" s="3" t="s">
        <v>14847</v>
      </c>
      <c r="AD258" s="3"/>
      <c r="AE258" s="3"/>
      <c r="AF258" s="28" t="s">
        <v>190</v>
      </c>
      <c r="AG258" t="s">
        <v>14848</v>
      </c>
      <c r="AH258" t="s">
        <v>1197</v>
      </c>
      <c r="AI258" t="s">
        <v>1198</v>
      </c>
    </row>
    <row r="259" spans="1:38" hidden="1" x14ac:dyDescent="0.25">
      <c r="A259" t="s">
        <v>1169</v>
      </c>
      <c r="B259" t="s">
        <v>1169</v>
      </c>
      <c r="C259" t="s">
        <v>14990</v>
      </c>
      <c r="D259" t="s">
        <v>1170</v>
      </c>
      <c r="E259" s="34" t="s">
        <v>1203</v>
      </c>
      <c r="F259" t="s">
        <v>1204</v>
      </c>
      <c r="G259" t="s">
        <v>14991</v>
      </c>
      <c r="I259" s="3">
        <v>1</v>
      </c>
      <c r="M259" s="3">
        <v>1</v>
      </c>
      <c r="O259" s="3" t="s">
        <v>62</v>
      </c>
      <c r="R259" s="14" t="s">
        <v>62</v>
      </c>
      <c r="S259" s="3" t="s">
        <v>14844</v>
      </c>
      <c r="U259" s="3" t="s">
        <v>498</v>
      </c>
      <c r="V259" s="22" t="s">
        <v>62</v>
      </c>
      <c r="X259" s="14" t="s">
        <v>62</v>
      </c>
      <c r="AB259" s="14" t="s">
        <v>62</v>
      </c>
      <c r="AD259" s="3" t="s">
        <v>62</v>
      </c>
      <c r="AE259" s="3"/>
      <c r="AF259" s="28" t="s">
        <v>62</v>
      </c>
      <c r="AG259" t="s">
        <v>14844</v>
      </c>
      <c r="AJ259" s="3" t="s">
        <v>190</v>
      </c>
      <c r="AK259" s="3" t="s">
        <v>62</v>
      </c>
      <c r="AL259" s="26" t="s">
        <v>190</v>
      </c>
    </row>
    <row r="260" spans="1:38" hidden="1" x14ac:dyDescent="0.25">
      <c r="A260" t="s">
        <v>1169</v>
      </c>
      <c r="B260" t="s">
        <v>1169</v>
      </c>
      <c r="C260" t="s">
        <v>14990</v>
      </c>
      <c r="D260" t="s">
        <v>14994</v>
      </c>
      <c r="E260" s="34" t="s">
        <v>14995</v>
      </c>
      <c r="F260" t="s">
        <v>14996</v>
      </c>
      <c r="G260" t="s">
        <v>14991</v>
      </c>
      <c r="J260" s="3">
        <v>1</v>
      </c>
      <c r="Q260" s="3" t="s">
        <v>190</v>
      </c>
      <c r="R260" s="14" t="s">
        <v>190</v>
      </c>
      <c r="S260" s="3" t="s">
        <v>14847</v>
      </c>
      <c r="AD260" s="3"/>
      <c r="AE260" s="3"/>
      <c r="AF260" s="28" t="s">
        <v>62</v>
      </c>
      <c r="AG260" t="s">
        <v>14848</v>
      </c>
      <c r="AH260" t="s">
        <v>1216</v>
      </c>
      <c r="AI260" t="s">
        <v>1217</v>
      </c>
    </row>
    <row r="261" spans="1:38" hidden="1" x14ac:dyDescent="0.25">
      <c r="A261" t="s">
        <v>1169</v>
      </c>
      <c r="B261" t="s">
        <v>1169</v>
      </c>
      <c r="C261" t="s">
        <v>14990</v>
      </c>
      <c r="D261" t="s">
        <v>1251</v>
      </c>
      <c r="E261" s="34" t="s">
        <v>14997</v>
      </c>
      <c r="F261" t="s">
        <v>14998</v>
      </c>
      <c r="G261" t="s">
        <v>14915</v>
      </c>
      <c r="J261" s="3">
        <v>1</v>
      </c>
      <c r="Q261" s="3" t="s">
        <v>190</v>
      </c>
      <c r="R261" s="14" t="s">
        <v>190</v>
      </c>
      <c r="S261" s="3" t="s">
        <v>14847</v>
      </c>
      <c r="AD261" s="3"/>
      <c r="AE261" s="3"/>
      <c r="AF261" s="28" t="s">
        <v>14890</v>
      </c>
      <c r="AG261" t="s">
        <v>14907</v>
      </c>
    </row>
    <row r="262" spans="1:38" hidden="1" x14ac:dyDescent="0.25">
      <c r="A262" t="s">
        <v>1169</v>
      </c>
      <c r="B262" t="s">
        <v>1169</v>
      </c>
      <c r="C262" t="s">
        <v>14990</v>
      </c>
      <c r="D262" t="s">
        <v>1209</v>
      </c>
      <c r="E262" s="34" t="s">
        <v>1210</v>
      </c>
      <c r="F262" t="s">
        <v>1211</v>
      </c>
      <c r="G262" t="s">
        <v>14991</v>
      </c>
      <c r="I262" s="3">
        <v>1</v>
      </c>
      <c r="M262" s="3">
        <v>1</v>
      </c>
      <c r="O262" s="3" t="s">
        <v>190</v>
      </c>
      <c r="R262" s="14" t="s">
        <v>190</v>
      </c>
      <c r="S262" s="3" t="s">
        <v>14844</v>
      </c>
      <c r="U262" s="3" t="s">
        <v>80</v>
      </c>
      <c r="V262" s="22" t="s">
        <v>190</v>
      </c>
      <c r="X262" s="14" t="s">
        <v>190</v>
      </c>
      <c r="AB262" s="14" t="s">
        <v>190</v>
      </c>
      <c r="AD262" s="3" t="s">
        <v>66</v>
      </c>
      <c r="AE262" s="3"/>
      <c r="AF262" s="28" t="s">
        <v>190</v>
      </c>
      <c r="AG262" t="s">
        <v>14844</v>
      </c>
      <c r="AJ262" s="3" t="s">
        <v>190</v>
      </c>
      <c r="AK262" s="3" t="s">
        <v>190</v>
      </c>
      <c r="AL262" s="26" t="s">
        <v>190</v>
      </c>
    </row>
    <row r="263" spans="1:38" hidden="1" x14ac:dyDescent="0.25">
      <c r="A263" t="s">
        <v>1169</v>
      </c>
      <c r="B263" t="s">
        <v>1169</v>
      </c>
      <c r="C263" t="s">
        <v>14990</v>
      </c>
      <c r="D263" t="s">
        <v>1209</v>
      </c>
      <c r="E263" s="34" t="s">
        <v>1216</v>
      </c>
      <c r="F263" t="s">
        <v>1217</v>
      </c>
      <c r="G263" t="s">
        <v>14991</v>
      </c>
      <c r="I263" s="3">
        <v>1</v>
      </c>
      <c r="M263" s="3">
        <v>1</v>
      </c>
      <c r="O263" s="3" t="s">
        <v>62</v>
      </c>
      <c r="R263" s="14" t="s">
        <v>62</v>
      </c>
      <c r="S263" s="3" t="s">
        <v>14844</v>
      </c>
      <c r="U263" s="3" t="s">
        <v>80</v>
      </c>
      <c r="V263" s="22" t="s">
        <v>62</v>
      </c>
      <c r="X263" s="14" t="s">
        <v>62</v>
      </c>
      <c r="AB263" s="14" t="s">
        <v>62</v>
      </c>
      <c r="AD263" s="3" t="s">
        <v>66</v>
      </c>
      <c r="AE263" s="3"/>
      <c r="AF263" s="28" t="s">
        <v>62</v>
      </c>
      <c r="AG263" t="s">
        <v>14844</v>
      </c>
      <c r="AJ263" s="3" t="s">
        <v>62</v>
      </c>
      <c r="AK263" s="3" t="s">
        <v>62</v>
      </c>
      <c r="AL263" s="26" t="s">
        <v>62</v>
      </c>
    </row>
    <row r="264" spans="1:38" hidden="1" x14ac:dyDescent="0.25">
      <c r="A264" t="s">
        <v>1169</v>
      </c>
      <c r="B264" t="s">
        <v>1169</v>
      </c>
      <c r="C264" t="s">
        <v>14990</v>
      </c>
      <c r="D264" t="s">
        <v>1209</v>
      </c>
      <c r="E264" s="34" t="s">
        <v>14999</v>
      </c>
      <c r="F264" t="s">
        <v>15000</v>
      </c>
      <c r="G264" t="s">
        <v>14915</v>
      </c>
      <c r="K264" s="3">
        <v>1</v>
      </c>
      <c r="Q264" s="3" t="s">
        <v>62</v>
      </c>
      <c r="R264" s="14" t="s">
        <v>62</v>
      </c>
      <c r="S264" s="3" t="s">
        <v>14854</v>
      </c>
      <c r="AD264" s="3"/>
      <c r="AE264" s="3"/>
      <c r="AF264" s="28" t="s">
        <v>190</v>
      </c>
      <c r="AG264" t="s">
        <v>14848</v>
      </c>
      <c r="AH264" t="s">
        <v>1197</v>
      </c>
      <c r="AI264" t="s">
        <v>1198</v>
      </c>
    </row>
    <row r="265" spans="1:38" hidden="1" x14ac:dyDescent="0.25">
      <c r="A265" t="s">
        <v>1169</v>
      </c>
      <c r="B265" t="s">
        <v>1169</v>
      </c>
      <c r="C265" t="s">
        <v>14990</v>
      </c>
      <c r="D265" t="s">
        <v>1209</v>
      </c>
      <c r="E265" s="34" t="s">
        <v>1220</v>
      </c>
      <c r="F265" t="s">
        <v>1221</v>
      </c>
      <c r="G265" t="s">
        <v>14915</v>
      </c>
      <c r="I265" s="3">
        <v>1</v>
      </c>
      <c r="M265" s="3">
        <v>1</v>
      </c>
      <c r="O265" s="3" t="s">
        <v>190</v>
      </c>
      <c r="R265" s="14" t="s">
        <v>190</v>
      </c>
      <c r="S265" s="3" t="s">
        <v>14844</v>
      </c>
      <c r="U265" s="3" t="s">
        <v>80</v>
      </c>
      <c r="V265" s="22" t="s">
        <v>190</v>
      </c>
      <c r="X265" s="14" t="s">
        <v>190</v>
      </c>
      <c r="AB265" s="14" t="s">
        <v>190</v>
      </c>
      <c r="AD265" s="3" t="s">
        <v>66</v>
      </c>
      <c r="AE265" s="3"/>
      <c r="AF265" s="28" t="s">
        <v>190</v>
      </c>
      <c r="AG265" t="s">
        <v>14844</v>
      </c>
      <c r="AJ265" s="3" t="s">
        <v>190</v>
      </c>
      <c r="AK265" s="3" t="s">
        <v>190</v>
      </c>
      <c r="AL265" s="26" t="s">
        <v>190</v>
      </c>
    </row>
    <row r="266" spans="1:38" hidden="1" x14ac:dyDescent="0.25">
      <c r="A266" t="s">
        <v>1169</v>
      </c>
      <c r="B266" t="s">
        <v>1169</v>
      </c>
      <c r="C266" t="s">
        <v>14990</v>
      </c>
      <c r="D266" t="s">
        <v>1180</v>
      </c>
      <c r="E266" s="34" t="s">
        <v>1224</v>
      </c>
      <c r="F266" t="s">
        <v>1225</v>
      </c>
      <c r="G266" t="s">
        <v>14915</v>
      </c>
      <c r="I266" s="3">
        <v>1</v>
      </c>
      <c r="M266" s="3">
        <v>1</v>
      </c>
      <c r="O266" s="3" t="s">
        <v>190</v>
      </c>
      <c r="R266" s="14" t="s">
        <v>190</v>
      </c>
      <c r="S266" s="3" t="s">
        <v>14844</v>
      </c>
      <c r="U266" s="3" t="s">
        <v>80</v>
      </c>
      <c r="V266" s="22" t="s">
        <v>190</v>
      </c>
      <c r="X266" s="14" t="s">
        <v>190</v>
      </c>
      <c r="AB266" s="14" t="s">
        <v>190</v>
      </c>
      <c r="AD266" s="3"/>
      <c r="AE266" s="3"/>
      <c r="AF266" s="28" t="s">
        <v>190</v>
      </c>
      <c r="AG266" t="s">
        <v>14844</v>
      </c>
      <c r="AJ266" s="3" t="s">
        <v>61</v>
      </c>
      <c r="AK266" s="3" t="s">
        <v>190</v>
      </c>
      <c r="AL266" s="26" t="s">
        <v>190</v>
      </c>
    </row>
    <row r="267" spans="1:38" hidden="1" x14ac:dyDescent="0.25">
      <c r="A267" t="s">
        <v>1169</v>
      </c>
      <c r="B267" t="s">
        <v>1169</v>
      </c>
      <c r="C267" t="s">
        <v>14990</v>
      </c>
      <c r="D267" t="s">
        <v>1180</v>
      </c>
      <c r="E267" s="34" t="s">
        <v>1230</v>
      </c>
      <c r="F267" t="s">
        <v>1231</v>
      </c>
      <c r="G267" t="s">
        <v>14915</v>
      </c>
      <c r="I267" s="3">
        <v>1</v>
      </c>
      <c r="M267" s="3">
        <v>1</v>
      </c>
      <c r="O267" s="3" t="s">
        <v>61</v>
      </c>
      <c r="R267" s="14" t="s">
        <v>61</v>
      </c>
      <c r="S267" s="3" t="s">
        <v>14844</v>
      </c>
      <c r="U267" s="3" t="s">
        <v>80</v>
      </c>
      <c r="V267" s="22" t="s">
        <v>61</v>
      </c>
      <c r="X267" s="14" t="s">
        <v>61</v>
      </c>
      <c r="AB267" s="14" t="s">
        <v>61</v>
      </c>
      <c r="AD267" s="3" t="s">
        <v>66</v>
      </c>
      <c r="AE267" s="3"/>
      <c r="AF267" s="28" t="s">
        <v>190</v>
      </c>
      <c r="AG267" t="s">
        <v>14844</v>
      </c>
      <c r="AJ267" s="3" t="s">
        <v>190</v>
      </c>
      <c r="AK267" s="3" t="s">
        <v>190</v>
      </c>
      <c r="AL267" s="26" t="s">
        <v>190</v>
      </c>
    </row>
    <row r="268" spans="1:38" hidden="1" x14ac:dyDescent="0.25">
      <c r="A268" t="s">
        <v>1169</v>
      </c>
      <c r="B268" t="s">
        <v>1169</v>
      </c>
      <c r="C268" t="s">
        <v>14990</v>
      </c>
      <c r="D268" t="s">
        <v>1236</v>
      </c>
      <c r="E268" s="34" t="s">
        <v>15001</v>
      </c>
      <c r="F268" t="s">
        <v>15002</v>
      </c>
      <c r="G268" t="s">
        <v>14915</v>
      </c>
      <c r="J268" s="3">
        <v>1</v>
      </c>
      <c r="Q268" s="3" t="s">
        <v>190</v>
      </c>
      <c r="R268" s="14" t="s">
        <v>190</v>
      </c>
      <c r="S268" s="3" t="s">
        <v>14847</v>
      </c>
      <c r="AD268" s="3"/>
      <c r="AE268" s="3"/>
      <c r="AF268" s="28" t="s">
        <v>14890</v>
      </c>
      <c r="AG268" t="s">
        <v>14907</v>
      </c>
    </row>
    <row r="269" spans="1:38" hidden="1" x14ac:dyDescent="0.25">
      <c r="A269" t="s">
        <v>1169</v>
      </c>
      <c r="B269" t="s">
        <v>1169</v>
      </c>
      <c r="C269" t="s">
        <v>15003</v>
      </c>
      <c r="D269" t="s">
        <v>1624</v>
      </c>
      <c r="E269" s="34" t="s">
        <v>15004</v>
      </c>
      <c r="F269" t="s">
        <v>15005</v>
      </c>
      <c r="G269" t="s">
        <v>14991</v>
      </c>
      <c r="J269" s="3">
        <v>1</v>
      </c>
      <c r="Q269" s="3" t="s">
        <v>190</v>
      </c>
      <c r="R269" s="14" t="s">
        <v>190</v>
      </c>
      <c r="S269" s="3" t="s">
        <v>14847</v>
      </c>
      <c r="AD269" s="3"/>
      <c r="AE269" s="3"/>
      <c r="AF269" s="28" t="s">
        <v>190</v>
      </c>
      <c r="AG269" t="s">
        <v>14848</v>
      </c>
      <c r="AH269" t="s">
        <v>1695</v>
      </c>
      <c r="AI269" t="s">
        <v>1696</v>
      </c>
    </row>
    <row r="270" spans="1:38" hidden="1" x14ac:dyDescent="0.25">
      <c r="A270" t="s">
        <v>1169</v>
      </c>
      <c r="B270" t="s">
        <v>1169</v>
      </c>
      <c r="C270" t="s">
        <v>14990</v>
      </c>
      <c r="D270" t="s">
        <v>1236</v>
      </c>
      <c r="E270" s="34" t="s">
        <v>1237</v>
      </c>
      <c r="F270" t="s">
        <v>1238</v>
      </c>
      <c r="G270" t="s">
        <v>14915</v>
      </c>
      <c r="I270" s="3">
        <v>1</v>
      </c>
      <c r="M270" s="3">
        <v>1</v>
      </c>
      <c r="O270" s="3" t="s">
        <v>62</v>
      </c>
      <c r="R270" s="14" t="s">
        <v>62</v>
      </c>
      <c r="S270" s="3" t="s">
        <v>14844</v>
      </c>
      <c r="U270" s="3" t="s">
        <v>80</v>
      </c>
      <c r="V270" s="22" t="s">
        <v>62</v>
      </c>
      <c r="X270" s="14" t="s">
        <v>62</v>
      </c>
      <c r="AB270" s="14" t="s">
        <v>62</v>
      </c>
      <c r="AD270" s="3" t="s">
        <v>61</v>
      </c>
      <c r="AE270" s="3"/>
      <c r="AF270" s="28" t="s">
        <v>62</v>
      </c>
      <c r="AG270" t="s">
        <v>14844</v>
      </c>
      <c r="AJ270" s="3" t="s">
        <v>62</v>
      </c>
      <c r="AK270" s="3" t="s">
        <v>190</v>
      </c>
      <c r="AL270" s="26" t="s">
        <v>190</v>
      </c>
    </row>
    <row r="271" spans="1:38" hidden="1" x14ac:dyDescent="0.25">
      <c r="A271" t="s">
        <v>1169</v>
      </c>
      <c r="B271" t="s">
        <v>1169</v>
      </c>
      <c r="C271" t="s">
        <v>14990</v>
      </c>
      <c r="D271" t="s">
        <v>1236</v>
      </c>
      <c r="E271" s="34" t="s">
        <v>1243</v>
      </c>
      <c r="F271" t="s">
        <v>1244</v>
      </c>
      <c r="G271" t="s">
        <v>14915</v>
      </c>
      <c r="I271" s="3">
        <v>1</v>
      </c>
      <c r="M271" s="3">
        <v>1</v>
      </c>
      <c r="O271" s="3" t="s">
        <v>61</v>
      </c>
      <c r="R271" s="14" t="s">
        <v>61</v>
      </c>
      <c r="S271" s="3" t="s">
        <v>14844</v>
      </c>
      <c r="U271" s="3" t="s">
        <v>80</v>
      </c>
      <c r="V271" s="22" t="s">
        <v>61</v>
      </c>
      <c r="X271" s="14" t="s">
        <v>61</v>
      </c>
      <c r="AB271" s="14" t="s">
        <v>61</v>
      </c>
      <c r="AD271" s="3"/>
      <c r="AE271" s="3"/>
      <c r="AF271" s="28" t="s">
        <v>61</v>
      </c>
      <c r="AG271" t="s">
        <v>14844</v>
      </c>
      <c r="AJ271" s="3" t="s">
        <v>61</v>
      </c>
      <c r="AK271" s="3" t="s">
        <v>61</v>
      </c>
      <c r="AL271" s="26" t="s">
        <v>190</v>
      </c>
    </row>
    <row r="272" spans="1:38" hidden="1" x14ac:dyDescent="0.25">
      <c r="A272" t="s">
        <v>1169</v>
      </c>
      <c r="B272" t="s">
        <v>1169</v>
      </c>
      <c r="C272" t="s">
        <v>14990</v>
      </c>
      <c r="D272" t="s">
        <v>1236</v>
      </c>
      <c r="E272" s="34" t="s">
        <v>1247</v>
      </c>
      <c r="F272" t="s">
        <v>1248</v>
      </c>
      <c r="G272" t="s">
        <v>14915</v>
      </c>
      <c r="I272" s="3">
        <v>1</v>
      </c>
      <c r="M272" s="3">
        <v>1</v>
      </c>
      <c r="O272" s="3" t="s">
        <v>62</v>
      </c>
      <c r="R272" s="14" t="s">
        <v>62</v>
      </c>
      <c r="S272" s="3" t="s">
        <v>14844</v>
      </c>
      <c r="U272" s="3" t="s">
        <v>248</v>
      </c>
      <c r="V272" s="22" t="s">
        <v>62</v>
      </c>
      <c r="X272" s="14" t="s">
        <v>62</v>
      </c>
      <c r="Y272" s="14" t="s">
        <v>62</v>
      </c>
      <c r="AB272" s="14" t="s">
        <v>62</v>
      </c>
      <c r="AD272" s="3" t="s">
        <v>66</v>
      </c>
      <c r="AE272" s="3"/>
      <c r="AF272" s="28" t="s">
        <v>62</v>
      </c>
      <c r="AG272" t="s">
        <v>14844</v>
      </c>
      <c r="AJ272" s="3" t="s">
        <v>62</v>
      </c>
      <c r="AK272" s="3" t="s">
        <v>62</v>
      </c>
      <c r="AL272" s="26" t="s">
        <v>62</v>
      </c>
    </row>
    <row r="273" spans="1:38" hidden="1" x14ac:dyDescent="0.25">
      <c r="A273" t="s">
        <v>1169</v>
      </c>
      <c r="B273" t="s">
        <v>1169</v>
      </c>
      <c r="C273" t="s">
        <v>14990</v>
      </c>
      <c r="D273" t="s">
        <v>14994</v>
      </c>
      <c r="E273" s="34" t="s">
        <v>15006</v>
      </c>
      <c r="F273" t="s">
        <v>15007</v>
      </c>
      <c r="G273" t="s">
        <v>14991</v>
      </c>
      <c r="J273" s="3">
        <v>1</v>
      </c>
      <c r="Q273" s="3" t="s">
        <v>190</v>
      </c>
      <c r="R273" s="14" t="s">
        <v>190</v>
      </c>
      <c r="S273" s="3" t="s">
        <v>14847</v>
      </c>
      <c r="AD273" s="3"/>
      <c r="AE273" s="3"/>
      <c r="AF273" s="28" t="s">
        <v>190</v>
      </c>
      <c r="AG273" t="s">
        <v>14848</v>
      </c>
      <c r="AH273" t="s">
        <v>1284</v>
      </c>
      <c r="AI273" t="s">
        <v>1285</v>
      </c>
    </row>
    <row r="274" spans="1:38" hidden="1" x14ac:dyDescent="0.25">
      <c r="A274" t="s">
        <v>1169</v>
      </c>
      <c r="B274" t="s">
        <v>1169</v>
      </c>
      <c r="C274" t="s">
        <v>14990</v>
      </c>
      <c r="D274" t="s">
        <v>1251</v>
      </c>
      <c r="E274" s="34" t="s">
        <v>1252</v>
      </c>
      <c r="F274" t="s">
        <v>1253</v>
      </c>
      <c r="G274" t="s">
        <v>14915</v>
      </c>
      <c r="I274" s="3">
        <v>1</v>
      </c>
      <c r="M274" s="3">
        <v>1</v>
      </c>
      <c r="O274" s="3" t="s">
        <v>190</v>
      </c>
      <c r="R274" s="14" t="s">
        <v>190</v>
      </c>
      <c r="S274" s="3" t="s">
        <v>14844</v>
      </c>
      <c r="U274" s="3" t="s">
        <v>80</v>
      </c>
      <c r="V274" s="22" t="s">
        <v>190</v>
      </c>
      <c r="X274" s="14" t="s">
        <v>190</v>
      </c>
      <c r="AB274" s="14" t="s">
        <v>190</v>
      </c>
      <c r="AD274" s="3" t="s">
        <v>66</v>
      </c>
      <c r="AE274" s="3"/>
      <c r="AF274" s="28" t="s">
        <v>190</v>
      </c>
      <c r="AG274" t="s">
        <v>14844</v>
      </c>
      <c r="AJ274" s="3" t="s">
        <v>190</v>
      </c>
      <c r="AK274" s="3" t="s">
        <v>190</v>
      </c>
      <c r="AL274" s="26" t="s">
        <v>190</v>
      </c>
    </row>
    <row r="275" spans="1:38" hidden="1" x14ac:dyDescent="0.25">
      <c r="A275" t="s">
        <v>1169</v>
      </c>
      <c r="B275" t="s">
        <v>1169</v>
      </c>
      <c r="C275" t="s">
        <v>14990</v>
      </c>
      <c r="D275" t="s">
        <v>14994</v>
      </c>
      <c r="E275" s="34" t="s">
        <v>15008</v>
      </c>
      <c r="F275" t="s">
        <v>15009</v>
      </c>
      <c r="G275" t="s">
        <v>14991</v>
      </c>
      <c r="J275" s="3">
        <v>1</v>
      </c>
      <c r="Q275" s="3" t="s">
        <v>190</v>
      </c>
      <c r="R275" s="14" t="s">
        <v>190</v>
      </c>
      <c r="S275" s="3" t="s">
        <v>14847</v>
      </c>
      <c r="AD275" s="3"/>
      <c r="AE275" s="3"/>
      <c r="AF275" s="28" t="s">
        <v>190</v>
      </c>
      <c r="AG275" t="s">
        <v>14848</v>
      </c>
      <c r="AH275" t="s">
        <v>1197</v>
      </c>
      <c r="AI275" t="s">
        <v>1198</v>
      </c>
    </row>
    <row r="276" spans="1:38" hidden="1" x14ac:dyDescent="0.25">
      <c r="A276" t="s">
        <v>1169</v>
      </c>
      <c r="B276" t="s">
        <v>1169</v>
      </c>
      <c r="C276" t="s">
        <v>14990</v>
      </c>
      <c r="D276" t="s">
        <v>1236</v>
      </c>
      <c r="E276" s="34" t="s">
        <v>1258</v>
      </c>
      <c r="F276" t="s">
        <v>1259</v>
      </c>
      <c r="G276" t="s">
        <v>14915</v>
      </c>
      <c r="I276" s="3">
        <v>1</v>
      </c>
      <c r="M276" s="3">
        <v>2</v>
      </c>
      <c r="O276" s="3" t="s">
        <v>190</v>
      </c>
      <c r="R276" s="14" t="s">
        <v>190</v>
      </c>
      <c r="S276" s="3" t="s">
        <v>14844</v>
      </c>
      <c r="U276" s="3" t="s">
        <v>80</v>
      </c>
      <c r="V276" s="22" t="s">
        <v>190</v>
      </c>
      <c r="X276" s="14" t="s">
        <v>190</v>
      </c>
      <c r="AB276" s="14" t="s">
        <v>190</v>
      </c>
      <c r="AD276" s="3" t="s">
        <v>62</v>
      </c>
      <c r="AE276" s="3"/>
      <c r="AF276" s="28" t="s">
        <v>190</v>
      </c>
      <c r="AG276" t="s">
        <v>14844</v>
      </c>
      <c r="AJ276" s="3" t="s">
        <v>190</v>
      </c>
      <c r="AK276" s="3" t="s">
        <v>190</v>
      </c>
      <c r="AL276" s="26" t="s">
        <v>190</v>
      </c>
    </row>
    <row r="277" spans="1:38" hidden="1" x14ac:dyDescent="0.25">
      <c r="A277" t="s">
        <v>1169</v>
      </c>
      <c r="B277" t="s">
        <v>1169</v>
      </c>
      <c r="C277" t="s">
        <v>14990</v>
      </c>
      <c r="D277" t="s">
        <v>1236</v>
      </c>
      <c r="E277" s="34" t="s">
        <v>1266</v>
      </c>
      <c r="F277" t="s">
        <v>1267</v>
      </c>
      <c r="G277" t="s">
        <v>14915</v>
      </c>
      <c r="I277" s="3">
        <v>1</v>
      </c>
      <c r="M277" s="3">
        <v>1</v>
      </c>
      <c r="O277" s="3" t="s">
        <v>190</v>
      </c>
      <c r="R277" s="14" t="s">
        <v>190</v>
      </c>
      <c r="S277" s="3" t="s">
        <v>14844</v>
      </c>
      <c r="U277" s="3" t="s">
        <v>80</v>
      </c>
      <c r="V277" s="22" t="s">
        <v>190</v>
      </c>
      <c r="X277" s="14" t="s">
        <v>190</v>
      </c>
      <c r="AB277" s="14" t="s">
        <v>190</v>
      </c>
      <c r="AD277" s="3" t="s">
        <v>66</v>
      </c>
      <c r="AE277" s="3"/>
      <c r="AF277" s="28" t="s">
        <v>62</v>
      </c>
      <c r="AG277" t="s">
        <v>14844</v>
      </c>
      <c r="AJ277" s="3" t="s">
        <v>190</v>
      </c>
      <c r="AK277" s="3" t="s">
        <v>62</v>
      </c>
      <c r="AL277" s="26" t="s">
        <v>62</v>
      </c>
    </row>
    <row r="278" spans="1:38" hidden="1" x14ac:dyDescent="0.25">
      <c r="A278" t="s">
        <v>1169</v>
      </c>
      <c r="B278" t="s">
        <v>1169</v>
      </c>
      <c r="C278" t="s">
        <v>14990</v>
      </c>
      <c r="D278" t="s">
        <v>1236</v>
      </c>
      <c r="E278" s="34" t="s">
        <v>1270</v>
      </c>
      <c r="F278" t="s">
        <v>1271</v>
      </c>
      <c r="G278" t="s">
        <v>14915</v>
      </c>
      <c r="I278" s="3">
        <v>1</v>
      </c>
      <c r="M278" s="3">
        <v>3</v>
      </c>
      <c r="O278" s="3" t="s">
        <v>190</v>
      </c>
      <c r="R278" s="14" t="s">
        <v>190</v>
      </c>
      <c r="S278" s="3" t="s">
        <v>14844</v>
      </c>
      <c r="U278" s="3" t="s">
        <v>302</v>
      </c>
      <c r="Y278" s="14" t="s">
        <v>190</v>
      </c>
      <c r="AB278" s="14" t="s">
        <v>190</v>
      </c>
      <c r="AD278" s="3" t="s">
        <v>62</v>
      </c>
      <c r="AE278" s="3"/>
      <c r="AF278" s="28" t="s">
        <v>62</v>
      </c>
      <c r="AG278" t="s">
        <v>14844</v>
      </c>
    </row>
    <row r="279" spans="1:38" hidden="1" x14ac:dyDescent="0.25">
      <c r="A279" t="s">
        <v>1169</v>
      </c>
      <c r="B279" t="s">
        <v>1169</v>
      </c>
      <c r="C279" t="s">
        <v>14990</v>
      </c>
      <c r="D279" t="s">
        <v>1251</v>
      </c>
      <c r="E279" s="34" t="s">
        <v>1280</v>
      </c>
      <c r="F279" t="s">
        <v>1281</v>
      </c>
      <c r="G279" t="s">
        <v>14915</v>
      </c>
      <c r="I279" s="3">
        <v>1</v>
      </c>
      <c r="M279" s="3">
        <v>1</v>
      </c>
      <c r="O279" s="3" t="s">
        <v>190</v>
      </c>
      <c r="R279" s="14" t="s">
        <v>190</v>
      </c>
      <c r="S279" s="3" t="s">
        <v>14844</v>
      </c>
      <c r="U279" s="3" t="s">
        <v>80</v>
      </c>
      <c r="V279" s="22" t="s">
        <v>190</v>
      </c>
      <c r="X279" s="14" t="s">
        <v>190</v>
      </c>
      <c r="AB279" s="14" t="s">
        <v>190</v>
      </c>
      <c r="AD279" s="3" t="s">
        <v>62</v>
      </c>
      <c r="AE279" s="3"/>
      <c r="AF279" s="28" t="s">
        <v>62</v>
      </c>
      <c r="AG279" t="s">
        <v>14844</v>
      </c>
      <c r="AJ279" s="3" t="s">
        <v>62</v>
      </c>
      <c r="AK279" s="3" t="s">
        <v>62</v>
      </c>
      <c r="AL279" s="26" t="s">
        <v>190</v>
      </c>
    </row>
    <row r="280" spans="1:38" x14ac:dyDescent="0.25">
      <c r="A280" t="s">
        <v>1169</v>
      </c>
      <c r="B280" t="s">
        <v>1169</v>
      </c>
      <c r="C280" t="s">
        <v>14990</v>
      </c>
      <c r="D280" t="s">
        <v>1251</v>
      </c>
      <c r="E280" s="34" t="s">
        <v>1284</v>
      </c>
      <c r="F280" t="s">
        <v>1285</v>
      </c>
      <c r="G280" t="s">
        <v>14915</v>
      </c>
      <c r="H280" s="3">
        <v>1</v>
      </c>
      <c r="I280" s="3">
        <v>1</v>
      </c>
      <c r="M280" s="3">
        <v>2</v>
      </c>
      <c r="O280" s="3" t="s">
        <v>190</v>
      </c>
      <c r="R280" s="14" t="s">
        <v>190</v>
      </c>
      <c r="S280" s="3" t="s">
        <v>14844</v>
      </c>
      <c r="U280" s="3" t="s">
        <v>1291</v>
      </c>
      <c r="V280" s="22" t="s">
        <v>190</v>
      </c>
      <c r="X280" s="14" t="s">
        <v>190</v>
      </c>
      <c r="Y280" s="14" t="s">
        <v>62</v>
      </c>
      <c r="Z280" s="14" t="s">
        <v>61</v>
      </c>
      <c r="AA280" s="14" t="s">
        <v>190</v>
      </c>
      <c r="AB280" s="14" t="s">
        <v>190</v>
      </c>
      <c r="AD280" s="3" t="s">
        <v>62</v>
      </c>
      <c r="AE280" s="3" t="s">
        <v>66</v>
      </c>
      <c r="AF280" s="28" t="s">
        <v>190</v>
      </c>
      <c r="AG280" t="s">
        <v>14844</v>
      </c>
      <c r="AJ280" s="3" t="s">
        <v>190</v>
      </c>
      <c r="AK280" s="3" t="s">
        <v>190</v>
      </c>
      <c r="AL280" s="26" t="s">
        <v>62</v>
      </c>
    </row>
    <row r="281" spans="1:38" hidden="1" x14ac:dyDescent="0.25">
      <c r="A281" t="s">
        <v>1169</v>
      </c>
      <c r="B281" t="s">
        <v>1169</v>
      </c>
      <c r="C281" t="s">
        <v>14990</v>
      </c>
      <c r="D281" t="s">
        <v>14994</v>
      </c>
      <c r="E281" s="34" t="s">
        <v>15010</v>
      </c>
      <c r="F281" t="s">
        <v>15011</v>
      </c>
      <c r="G281" t="s">
        <v>14991</v>
      </c>
      <c r="J281" s="3">
        <v>1</v>
      </c>
      <c r="Q281" s="3" t="s">
        <v>190</v>
      </c>
      <c r="R281" s="14" t="s">
        <v>190</v>
      </c>
      <c r="S281" s="3" t="s">
        <v>14847</v>
      </c>
      <c r="AD281" s="3"/>
      <c r="AE281" s="3"/>
      <c r="AF281" s="28" t="s">
        <v>190</v>
      </c>
      <c r="AG281" t="s">
        <v>14848</v>
      </c>
      <c r="AH281" t="s">
        <v>1220</v>
      </c>
      <c r="AI281" t="s">
        <v>1221</v>
      </c>
    </row>
    <row r="282" spans="1:38" hidden="1" x14ac:dyDescent="0.25">
      <c r="A282" t="s">
        <v>1169</v>
      </c>
      <c r="B282" t="s">
        <v>1169</v>
      </c>
      <c r="C282" t="s">
        <v>14990</v>
      </c>
      <c r="D282" t="s">
        <v>1180</v>
      </c>
      <c r="E282" s="34" t="s">
        <v>1292</v>
      </c>
      <c r="F282" t="s">
        <v>1293</v>
      </c>
      <c r="G282" t="s">
        <v>14915</v>
      </c>
      <c r="I282" s="3">
        <v>1</v>
      </c>
      <c r="M282" s="3">
        <v>1</v>
      </c>
      <c r="O282" s="3" t="s">
        <v>190</v>
      </c>
      <c r="R282" s="14" t="s">
        <v>190</v>
      </c>
      <c r="S282" s="3" t="s">
        <v>14844</v>
      </c>
      <c r="U282" s="3" t="s">
        <v>80</v>
      </c>
      <c r="V282" s="22" t="s">
        <v>190</v>
      </c>
      <c r="X282" s="14" t="s">
        <v>190</v>
      </c>
      <c r="AB282" s="14" t="s">
        <v>190</v>
      </c>
      <c r="AD282" s="3" t="s">
        <v>66</v>
      </c>
      <c r="AE282" s="3"/>
      <c r="AF282" s="28" t="s">
        <v>190</v>
      </c>
      <c r="AG282" t="s">
        <v>14844</v>
      </c>
      <c r="AJ282" s="3" t="s">
        <v>190</v>
      </c>
      <c r="AK282" s="3" t="s">
        <v>190</v>
      </c>
      <c r="AL282" s="26" t="s">
        <v>190</v>
      </c>
    </row>
    <row r="283" spans="1:38" hidden="1" x14ac:dyDescent="0.25">
      <c r="A283" t="s">
        <v>1169</v>
      </c>
      <c r="B283" t="s">
        <v>1169</v>
      </c>
      <c r="C283" t="s">
        <v>14990</v>
      </c>
      <c r="D283" t="s">
        <v>1170</v>
      </c>
      <c r="E283" s="34" t="s">
        <v>1298</v>
      </c>
      <c r="F283" t="s">
        <v>1299</v>
      </c>
      <c r="G283" t="s">
        <v>14991</v>
      </c>
      <c r="I283" s="3">
        <v>1</v>
      </c>
      <c r="M283" s="3">
        <v>2</v>
      </c>
      <c r="O283" s="3" t="s">
        <v>190</v>
      </c>
      <c r="R283" s="14" t="s">
        <v>190</v>
      </c>
      <c r="S283" s="3" t="s">
        <v>14844</v>
      </c>
      <c r="U283" s="3" t="s">
        <v>80</v>
      </c>
      <c r="V283" s="22" t="s">
        <v>190</v>
      </c>
      <c r="X283" s="14" t="s">
        <v>190</v>
      </c>
      <c r="AB283" s="14" t="s">
        <v>190</v>
      </c>
      <c r="AD283" s="3"/>
      <c r="AE283" s="3"/>
      <c r="AF283" s="28" t="s">
        <v>190</v>
      </c>
      <c r="AG283" t="s">
        <v>14848</v>
      </c>
      <c r="AH283" t="s">
        <v>1193</v>
      </c>
      <c r="AI283" t="s">
        <v>1194</v>
      </c>
    </row>
    <row r="284" spans="1:38" hidden="1" x14ac:dyDescent="0.25">
      <c r="A284" t="s">
        <v>1169</v>
      </c>
      <c r="B284" t="s">
        <v>1169</v>
      </c>
      <c r="C284" t="s">
        <v>14990</v>
      </c>
      <c r="D284" t="s">
        <v>1180</v>
      </c>
      <c r="E284" s="34" t="s">
        <v>15012</v>
      </c>
      <c r="F284" t="s">
        <v>15013</v>
      </c>
      <c r="G284" t="s">
        <v>14915</v>
      </c>
      <c r="J284" s="3">
        <v>1</v>
      </c>
      <c r="Q284" s="3" t="s">
        <v>190</v>
      </c>
      <c r="R284" s="14" t="s">
        <v>190</v>
      </c>
      <c r="S284" s="3" t="s">
        <v>14847</v>
      </c>
      <c r="AD284" s="3"/>
      <c r="AE284" s="3"/>
      <c r="AF284" s="28" t="s">
        <v>62</v>
      </c>
      <c r="AG284" t="s">
        <v>14854</v>
      </c>
      <c r="AL284" s="26" t="s">
        <v>190</v>
      </c>
    </row>
    <row r="285" spans="1:38" hidden="1" x14ac:dyDescent="0.25">
      <c r="A285" t="s">
        <v>1169</v>
      </c>
      <c r="B285" t="s">
        <v>1169</v>
      </c>
      <c r="C285" t="s">
        <v>14990</v>
      </c>
      <c r="D285" t="s">
        <v>1180</v>
      </c>
      <c r="E285" s="34" t="s">
        <v>1309</v>
      </c>
      <c r="F285" t="s">
        <v>1310</v>
      </c>
      <c r="G285" t="s">
        <v>14915</v>
      </c>
      <c r="I285" s="3">
        <v>1</v>
      </c>
      <c r="M285" s="3">
        <v>1</v>
      </c>
      <c r="O285" s="3" t="s">
        <v>62</v>
      </c>
      <c r="R285" s="14" t="s">
        <v>62</v>
      </c>
      <c r="S285" s="3" t="s">
        <v>14844</v>
      </c>
      <c r="U285" s="3" t="s">
        <v>80</v>
      </c>
      <c r="V285" s="22" t="s">
        <v>62</v>
      </c>
      <c r="X285" s="14" t="s">
        <v>62</v>
      </c>
      <c r="AB285" s="14" t="s">
        <v>62</v>
      </c>
      <c r="AD285" s="3" t="s">
        <v>66</v>
      </c>
      <c r="AE285" s="3"/>
      <c r="AF285" s="28" t="s">
        <v>62</v>
      </c>
      <c r="AG285" t="s">
        <v>14844</v>
      </c>
      <c r="AJ285" s="3" t="s">
        <v>190</v>
      </c>
      <c r="AK285" s="3" t="s">
        <v>190</v>
      </c>
      <c r="AL285" s="26" t="s">
        <v>190</v>
      </c>
    </row>
    <row r="286" spans="1:38" hidden="1" x14ac:dyDescent="0.25">
      <c r="A286" t="s">
        <v>1169</v>
      </c>
      <c r="B286" t="s">
        <v>1169</v>
      </c>
      <c r="C286" t="s">
        <v>14990</v>
      </c>
      <c r="D286" t="s">
        <v>1180</v>
      </c>
      <c r="E286" s="34" t="s">
        <v>1315</v>
      </c>
      <c r="F286" t="s">
        <v>1316</v>
      </c>
      <c r="G286" t="s">
        <v>14991</v>
      </c>
      <c r="I286" s="3">
        <v>1</v>
      </c>
      <c r="M286" s="3">
        <v>1</v>
      </c>
      <c r="O286" s="3" t="s">
        <v>62</v>
      </c>
      <c r="R286" s="14" t="s">
        <v>62</v>
      </c>
      <c r="S286" s="3" t="s">
        <v>14844</v>
      </c>
      <c r="U286" s="3" t="s">
        <v>80</v>
      </c>
      <c r="V286" s="22" t="s">
        <v>62</v>
      </c>
      <c r="X286" s="14" t="s">
        <v>62</v>
      </c>
      <c r="AB286" s="14" t="s">
        <v>62</v>
      </c>
      <c r="AD286" s="3" t="s">
        <v>66</v>
      </c>
      <c r="AE286" s="3"/>
      <c r="AF286" s="28" t="s">
        <v>62</v>
      </c>
      <c r="AG286" t="s">
        <v>14844</v>
      </c>
      <c r="AJ286" s="3" t="s">
        <v>61</v>
      </c>
      <c r="AK286" s="3" t="s">
        <v>190</v>
      </c>
      <c r="AL286" s="26" t="s">
        <v>190</v>
      </c>
    </row>
    <row r="287" spans="1:38" hidden="1" x14ac:dyDescent="0.25">
      <c r="A287" t="s">
        <v>1169</v>
      </c>
      <c r="B287" t="s">
        <v>1169</v>
      </c>
      <c r="C287" t="s">
        <v>14990</v>
      </c>
      <c r="D287" t="s">
        <v>1180</v>
      </c>
      <c r="E287" s="34" t="s">
        <v>1319</v>
      </c>
      <c r="F287" t="s">
        <v>1320</v>
      </c>
      <c r="G287" t="s">
        <v>14991</v>
      </c>
      <c r="I287" s="3">
        <v>1</v>
      </c>
      <c r="M287" s="3">
        <v>1</v>
      </c>
      <c r="O287" s="3" t="s">
        <v>62</v>
      </c>
      <c r="R287" s="14" t="s">
        <v>62</v>
      </c>
      <c r="S287" s="3" t="s">
        <v>14844</v>
      </c>
      <c r="U287" s="3" t="s">
        <v>498</v>
      </c>
      <c r="V287" s="22" t="s">
        <v>62</v>
      </c>
      <c r="X287" s="14" t="s">
        <v>62</v>
      </c>
      <c r="AB287" s="14" t="s">
        <v>62</v>
      </c>
      <c r="AD287" s="3" t="s">
        <v>62</v>
      </c>
      <c r="AE287" s="3"/>
      <c r="AF287" s="28" t="s">
        <v>190</v>
      </c>
      <c r="AG287" t="s">
        <v>14844</v>
      </c>
      <c r="AJ287" s="3" t="s">
        <v>190</v>
      </c>
      <c r="AK287" s="3" t="s">
        <v>190</v>
      </c>
      <c r="AL287" s="26" t="s">
        <v>190</v>
      </c>
    </row>
    <row r="288" spans="1:38" hidden="1" x14ac:dyDescent="0.25">
      <c r="A288" t="s">
        <v>1323</v>
      </c>
      <c r="B288" t="s">
        <v>1323</v>
      </c>
      <c r="C288" t="s">
        <v>15003</v>
      </c>
      <c r="D288" t="s">
        <v>1548</v>
      </c>
      <c r="E288" s="34" t="s">
        <v>15014</v>
      </c>
      <c r="F288" t="s">
        <v>15015</v>
      </c>
      <c r="G288" t="s">
        <v>14948</v>
      </c>
      <c r="J288" s="3">
        <v>1</v>
      </c>
      <c r="Q288" s="3" t="s">
        <v>62</v>
      </c>
      <c r="R288" s="14" t="s">
        <v>62</v>
      </c>
      <c r="S288" s="3" t="s">
        <v>14847</v>
      </c>
      <c r="AD288" s="3"/>
      <c r="AE288" s="3"/>
      <c r="AF288" s="28" t="s">
        <v>14890</v>
      </c>
      <c r="AG288" t="s">
        <v>14907</v>
      </c>
    </row>
    <row r="289" spans="1:38" hidden="1" x14ac:dyDescent="0.25">
      <c r="A289" t="s">
        <v>1323</v>
      </c>
      <c r="B289" t="s">
        <v>1323</v>
      </c>
      <c r="C289" t="s">
        <v>15003</v>
      </c>
      <c r="D289" t="s">
        <v>1324</v>
      </c>
      <c r="E289" s="34" t="s">
        <v>1325</v>
      </c>
      <c r="F289" t="s">
        <v>1326</v>
      </c>
      <c r="G289" t="s">
        <v>15016</v>
      </c>
      <c r="I289" s="3">
        <v>1</v>
      </c>
      <c r="M289" s="3">
        <v>2</v>
      </c>
      <c r="O289" s="3" t="s">
        <v>61</v>
      </c>
      <c r="R289" s="14" t="s">
        <v>61</v>
      </c>
      <c r="S289" s="3" t="s">
        <v>14844</v>
      </c>
      <c r="U289" s="3" t="s">
        <v>80</v>
      </c>
      <c r="V289" s="22" t="s">
        <v>61</v>
      </c>
      <c r="X289" s="14" t="s">
        <v>61</v>
      </c>
      <c r="AB289" s="14" t="s">
        <v>61</v>
      </c>
      <c r="AD289" s="3" t="s">
        <v>66</v>
      </c>
      <c r="AE289" s="3"/>
      <c r="AF289" s="28" t="s">
        <v>61</v>
      </c>
      <c r="AG289" t="s">
        <v>14844</v>
      </c>
      <c r="AJ289" s="3" t="s">
        <v>62</v>
      </c>
      <c r="AK289" s="3" t="s">
        <v>62</v>
      </c>
      <c r="AL289" s="26" t="s">
        <v>62</v>
      </c>
    </row>
    <row r="290" spans="1:38" hidden="1" x14ac:dyDescent="0.25">
      <c r="A290" t="s">
        <v>1323</v>
      </c>
      <c r="B290" t="s">
        <v>1323</v>
      </c>
      <c r="C290" t="s">
        <v>15003</v>
      </c>
      <c r="D290" t="s">
        <v>1324</v>
      </c>
      <c r="E290" s="34" t="s">
        <v>1335</v>
      </c>
      <c r="F290" t="s">
        <v>1336</v>
      </c>
      <c r="G290" t="s">
        <v>15017</v>
      </c>
      <c r="I290" s="3">
        <v>1</v>
      </c>
      <c r="M290" s="3">
        <v>1</v>
      </c>
      <c r="O290" s="3" t="s">
        <v>61</v>
      </c>
      <c r="R290" s="14" t="s">
        <v>61</v>
      </c>
      <c r="S290" s="3" t="s">
        <v>14844</v>
      </c>
      <c r="U290" s="3" t="s">
        <v>80</v>
      </c>
      <c r="V290" s="22" t="s">
        <v>61</v>
      </c>
      <c r="X290" s="14" t="s">
        <v>61</v>
      </c>
      <c r="AB290" s="14" t="s">
        <v>61</v>
      </c>
      <c r="AD290" s="3"/>
      <c r="AE290" s="3"/>
      <c r="AF290" s="28" t="s">
        <v>62</v>
      </c>
      <c r="AG290" t="s">
        <v>14844</v>
      </c>
      <c r="AJ290" s="3" t="s">
        <v>62</v>
      </c>
      <c r="AK290" s="3" t="s">
        <v>61</v>
      </c>
      <c r="AL290" s="26" t="s">
        <v>61</v>
      </c>
    </row>
    <row r="291" spans="1:38" hidden="1" x14ac:dyDescent="0.25">
      <c r="A291" t="s">
        <v>1323</v>
      </c>
      <c r="B291" t="s">
        <v>1323</v>
      </c>
      <c r="C291" t="s">
        <v>15003</v>
      </c>
      <c r="D291" t="s">
        <v>1324</v>
      </c>
      <c r="E291" s="34" t="s">
        <v>1339</v>
      </c>
      <c r="F291" t="s">
        <v>1340</v>
      </c>
      <c r="G291" t="s">
        <v>15017</v>
      </c>
      <c r="I291" s="3">
        <v>1</v>
      </c>
      <c r="M291" s="3">
        <v>1</v>
      </c>
      <c r="O291" s="3" t="s">
        <v>61</v>
      </c>
      <c r="R291" s="14" t="s">
        <v>61</v>
      </c>
      <c r="S291" s="3" t="s">
        <v>14844</v>
      </c>
      <c r="U291" s="3" t="s">
        <v>1346</v>
      </c>
      <c r="V291" s="22" t="s">
        <v>61</v>
      </c>
      <c r="W291" s="14" t="s">
        <v>61</v>
      </c>
      <c r="X291" s="14" t="s">
        <v>61</v>
      </c>
      <c r="AB291" s="14" t="s">
        <v>61</v>
      </c>
      <c r="AD291" s="3" t="s">
        <v>66</v>
      </c>
      <c r="AE291" s="3"/>
      <c r="AF291" s="28" t="s">
        <v>62</v>
      </c>
      <c r="AG291" t="s">
        <v>14844</v>
      </c>
      <c r="AJ291" s="3" t="s">
        <v>61</v>
      </c>
      <c r="AK291" s="3" t="s">
        <v>61</v>
      </c>
      <c r="AL291" s="26" t="s">
        <v>62</v>
      </c>
    </row>
    <row r="292" spans="1:38" hidden="1" x14ac:dyDescent="0.25">
      <c r="A292" t="s">
        <v>1323</v>
      </c>
      <c r="B292" t="s">
        <v>1323</v>
      </c>
      <c r="C292" t="s">
        <v>15003</v>
      </c>
      <c r="D292" t="s">
        <v>1324</v>
      </c>
      <c r="E292" s="34" t="s">
        <v>1347</v>
      </c>
      <c r="F292" t="s">
        <v>1348</v>
      </c>
      <c r="G292" t="s">
        <v>15017</v>
      </c>
      <c r="I292" s="3">
        <v>1</v>
      </c>
      <c r="M292" s="3">
        <v>1</v>
      </c>
      <c r="O292" s="3" t="s">
        <v>62</v>
      </c>
      <c r="R292" s="14" t="s">
        <v>62</v>
      </c>
      <c r="S292" s="3" t="s">
        <v>14844</v>
      </c>
      <c r="U292" s="3" t="s">
        <v>1354</v>
      </c>
      <c r="V292" s="22" t="s">
        <v>61</v>
      </c>
      <c r="W292" s="14" t="s">
        <v>62</v>
      </c>
      <c r="X292" s="14" t="s">
        <v>62</v>
      </c>
      <c r="AB292" s="14" t="s">
        <v>62</v>
      </c>
      <c r="AD292" s="3" t="s">
        <v>62</v>
      </c>
      <c r="AE292" s="3"/>
      <c r="AF292" s="28" t="s">
        <v>62</v>
      </c>
      <c r="AG292" t="s">
        <v>14844</v>
      </c>
      <c r="AJ292" s="3" t="s">
        <v>62</v>
      </c>
      <c r="AK292" s="3" t="s">
        <v>62</v>
      </c>
      <c r="AL292" s="26" t="s">
        <v>62</v>
      </c>
    </row>
    <row r="293" spans="1:38" hidden="1" x14ac:dyDescent="0.25">
      <c r="A293" t="s">
        <v>1323</v>
      </c>
      <c r="B293" t="s">
        <v>1323</v>
      </c>
      <c r="C293" t="s">
        <v>15003</v>
      </c>
      <c r="D293" t="s">
        <v>1355</v>
      </c>
      <c r="E293" s="34" t="s">
        <v>1356</v>
      </c>
      <c r="F293" t="s">
        <v>1357</v>
      </c>
      <c r="G293" t="s">
        <v>15017</v>
      </c>
      <c r="I293" s="3">
        <v>1</v>
      </c>
      <c r="M293" s="3">
        <v>1</v>
      </c>
      <c r="O293" s="3" t="s">
        <v>61</v>
      </c>
      <c r="R293" s="14" t="s">
        <v>61</v>
      </c>
      <c r="S293" s="3" t="s">
        <v>14844</v>
      </c>
      <c r="U293" s="3" t="s">
        <v>1346</v>
      </c>
      <c r="V293" s="22" t="s">
        <v>61</v>
      </c>
      <c r="W293" s="14" t="s">
        <v>61</v>
      </c>
      <c r="X293" s="14" t="s">
        <v>61</v>
      </c>
      <c r="AB293" s="14" t="s">
        <v>61</v>
      </c>
      <c r="AD293" s="3" t="s">
        <v>66</v>
      </c>
      <c r="AE293" s="3"/>
      <c r="AF293" s="28" t="s">
        <v>61</v>
      </c>
      <c r="AG293" t="s">
        <v>14844</v>
      </c>
      <c r="AJ293" s="3" t="s">
        <v>61</v>
      </c>
      <c r="AK293" s="3" t="s">
        <v>61</v>
      </c>
      <c r="AL293" s="26" t="s">
        <v>62</v>
      </c>
    </row>
    <row r="294" spans="1:38" hidden="1" x14ac:dyDescent="0.25">
      <c r="A294" t="s">
        <v>1323</v>
      </c>
      <c r="B294" t="s">
        <v>1323</v>
      </c>
      <c r="C294" t="s">
        <v>15003</v>
      </c>
      <c r="D294" t="s">
        <v>1402</v>
      </c>
      <c r="E294" s="34" t="s">
        <v>15018</v>
      </c>
      <c r="F294" t="s">
        <v>15019</v>
      </c>
      <c r="G294" t="s">
        <v>15020</v>
      </c>
      <c r="J294" s="3">
        <v>1</v>
      </c>
      <c r="Q294" s="3" t="s">
        <v>190</v>
      </c>
      <c r="R294" s="14" t="s">
        <v>190</v>
      </c>
      <c r="S294" s="3" t="s">
        <v>14847</v>
      </c>
      <c r="AD294" s="3"/>
      <c r="AE294" s="3"/>
      <c r="AF294" s="28" t="s">
        <v>62</v>
      </c>
      <c r="AG294" t="s">
        <v>14854</v>
      </c>
    </row>
    <row r="295" spans="1:38" hidden="1" x14ac:dyDescent="0.25">
      <c r="A295" t="s">
        <v>1323</v>
      </c>
      <c r="B295" t="s">
        <v>1323</v>
      </c>
      <c r="C295" t="s">
        <v>15003</v>
      </c>
      <c r="D295" t="s">
        <v>1362</v>
      </c>
      <c r="E295" s="34" t="s">
        <v>1363</v>
      </c>
      <c r="F295" t="s">
        <v>1364</v>
      </c>
      <c r="G295" t="s">
        <v>15016</v>
      </c>
      <c r="I295" s="3">
        <v>1</v>
      </c>
      <c r="M295" s="3">
        <v>1</v>
      </c>
      <c r="O295" s="3" t="s">
        <v>190</v>
      </c>
      <c r="R295" s="14" t="s">
        <v>190</v>
      </c>
      <c r="S295" s="3" t="s">
        <v>14844</v>
      </c>
      <c r="U295" s="3" t="s">
        <v>80</v>
      </c>
      <c r="V295" s="22" t="s">
        <v>190</v>
      </c>
      <c r="X295" s="14" t="s">
        <v>190</v>
      </c>
      <c r="AB295" s="14" t="s">
        <v>190</v>
      </c>
      <c r="AD295" s="3"/>
      <c r="AE295" s="3"/>
      <c r="AF295" s="28" t="s">
        <v>61</v>
      </c>
      <c r="AG295" t="s">
        <v>14844</v>
      </c>
      <c r="AJ295" s="3" t="s">
        <v>61</v>
      </c>
      <c r="AK295" s="3" t="s">
        <v>61</v>
      </c>
      <c r="AL295" s="26" t="s">
        <v>67</v>
      </c>
    </row>
    <row r="296" spans="1:38" hidden="1" x14ac:dyDescent="0.25">
      <c r="A296" t="s">
        <v>1323</v>
      </c>
      <c r="B296" t="s">
        <v>1323</v>
      </c>
      <c r="C296" t="s">
        <v>15003</v>
      </c>
      <c r="D296" t="s">
        <v>1362</v>
      </c>
      <c r="E296" s="34" t="s">
        <v>1369</v>
      </c>
      <c r="F296" t="s">
        <v>1370</v>
      </c>
      <c r="G296" t="s">
        <v>15016</v>
      </c>
      <c r="I296" s="3">
        <v>1</v>
      </c>
      <c r="M296" s="3">
        <v>1</v>
      </c>
      <c r="O296" s="3" t="s">
        <v>62</v>
      </c>
      <c r="R296" s="14" t="s">
        <v>62</v>
      </c>
      <c r="S296" s="3" t="s">
        <v>14844</v>
      </c>
      <c r="U296" s="3" t="s">
        <v>80</v>
      </c>
      <c r="V296" s="22" t="s">
        <v>62</v>
      </c>
      <c r="X296" s="14" t="s">
        <v>62</v>
      </c>
      <c r="AB296" s="14" t="s">
        <v>62</v>
      </c>
      <c r="AD296" s="3" t="s">
        <v>66</v>
      </c>
      <c r="AE296" s="3"/>
      <c r="AF296" s="28" t="s">
        <v>62</v>
      </c>
      <c r="AG296" t="s">
        <v>14844</v>
      </c>
      <c r="AJ296" s="3" t="s">
        <v>62</v>
      </c>
      <c r="AK296" s="3" t="s">
        <v>62</v>
      </c>
      <c r="AL296" s="26" t="s">
        <v>190</v>
      </c>
    </row>
    <row r="297" spans="1:38" hidden="1" x14ac:dyDescent="0.25">
      <c r="A297" t="s">
        <v>1323</v>
      </c>
      <c r="B297" t="s">
        <v>1323</v>
      </c>
      <c r="C297" t="s">
        <v>15003</v>
      </c>
      <c r="D297" t="s">
        <v>1362</v>
      </c>
      <c r="E297" s="34" t="s">
        <v>1373</v>
      </c>
      <c r="F297" t="s">
        <v>1374</v>
      </c>
      <c r="G297" t="s">
        <v>15016</v>
      </c>
      <c r="I297" s="3">
        <v>1</v>
      </c>
      <c r="M297" s="3">
        <v>1</v>
      </c>
      <c r="O297" s="3" t="s">
        <v>190</v>
      </c>
      <c r="R297" s="14" t="s">
        <v>190</v>
      </c>
      <c r="S297" s="3" t="s">
        <v>14844</v>
      </c>
      <c r="U297" s="3" t="s">
        <v>80</v>
      </c>
      <c r="V297" s="22" t="s">
        <v>190</v>
      </c>
      <c r="X297" s="14" t="s">
        <v>190</v>
      </c>
      <c r="AB297" s="14" t="s">
        <v>190</v>
      </c>
      <c r="AD297" s="3" t="s">
        <v>66</v>
      </c>
      <c r="AE297" s="3"/>
      <c r="AF297" s="28" t="s">
        <v>190</v>
      </c>
      <c r="AG297" t="s">
        <v>14844</v>
      </c>
      <c r="AJ297" s="3" t="s">
        <v>190</v>
      </c>
      <c r="AK297" s="3" t="s">
        <v>190</v>
      </c>
      <c r="AL297" s="26" t="s">
        <v>190</v>
      </c>
    </row>
    <row r="298" spans="1:38" hidden="1" x14ac:dyDescent="0.25">
      <c r="A298" t="s">
        <v>1323</v>
      </c>
      <c r="B298" t="s">
        <v>1323</v>
      </c>
      <c r="C298" t="s">
        <v>15003</v>
      </c>
      <c r="D298" t="s">
        <v>1362</v>
      </c>
      <c r="E298" s="34" t="s">
        <v>1377</v>
      </c>
      <c r="F298" t="s">
        <v>1378</v>
      </c>
      <c r="G298" t="s">
        <v>15016</v>
      </c>
      <c r="I298" s="3">
        <v>1</v>
      </c>
      <c r="M298" s="3">
        <v>1</v>
      </c>
      <c r="O298" s="3" t="s">
        <v>190</v>
      </c>
      <c r="R298" s="14" t="s">
        <v>190</v>
      </c>
      <c r="S298" s="3" t="s">
        <v>14844</v>
      </c>
      <c r="U298" s="3" t="s">
        <v>80</v>
      </c>
      <c r="V298" s="22" t="s">
        <v>190</v>
      </c>
      <c r="X298" s="14" t="s">
        <v>190</v>
      </c>
      <c r="AB298" s="14" t="s">
        <v>190</v>
      </c>
      <c r="AD298" s="3" t="s">
        <v>66</v>
      </c>
      <c r="AE298" s="3"/>
      <c r="AF298" s="28" t="s">
        <v>190</v>
      </c>
      <c r="AG298" t="s">
        <v>14844</v>
      </c>
      <c r="AJ298" s="3" t="s">
        <v>190</v>
      </c>
      <c r="AK298" s="3" t="s">
        <v>190</v>
      </c>
      <c r="AL298" s="26" t="s">
        <v>190</v>
      </c>
    </row>
    <row r="299" spans="1:38" hidden="1" x14ac:dyDescent="0.25">
      <c r="A299" t="s">
        <v>1323</v>
      </c>
      <c r="B299" t="s">
        <v>1323</v>
      </c>
      <c r="C299" t="s">
        <v>15003</v>
      </c>
      <c r="D299" t="s">
        <v>1382</v>
      </c>
      <c r="E299" s="34" t="s">
        <v>1383</v>
      </c>
      <c r="F299" t="s">
        <v>1384</v>
      </c>
      <c r="G299" t="s">
        <v>14948</v>
      </c>
      <c r="I299" s="3">
        <v>1</v>
      </c>
      <c r="M299" s="3">
        <v>1</v>
      </c>
      <c r="O299" s="3" t="s">
        <v>190</v>
      </c>
      <c r="R299" s="14" t="s">
        <v>190</v>
      </c>
      <c r="S299" s="3" t="s">
        <v>14844</v>
      </c>
      <c r="U299" s="3" t="s">
        <v>80</v>
      </c>
      <c r="V299" s="22" t="s">
        <v>190</v>
      </c>
      <c r="X299" s="14" t="s">
        <v>190</v>
      </c>
      <c r="AB299" s="14" t="s">
        <v>190</v>
      </c>
      <c r="AD299" s="3" t="s">
        <v>61</v>
      </c>
      <c r="AE299" s="3"/>
      <c r="AF299" s="28" t="s">
        <v>190</v>
      </c>
      <c r="AG299" t="s">
        <v>14844</v>
      </c>
      <c r="AJ299" s="3" t="s">
        <v>190</v>
      </c>
      <c r="AK299" s="3" t="s">
        <v>190</v>
      </c>
      <c r="AL299" s="26" t="s">
        <v>190</v>
      </c>
    </row>
    <row r="300" spans="1:38" hidden="1" x14ac:dyDescent="0.25">
      <c r="A300" t="s">
        <v>1323</v>
      </c>
      <c r="B300" t="s">
        <v>1323</v>
      </c>
      <c r="C300" t="s">
        <v>15003</v>
      </c>
      <c r="D300" t="s">
        <v>1382</v>
      </c>
      <c r="E300" s="34" t="s">
        <v>1389</v>
      </c>
      <c r="F300" t="s">
        <v>1390</v>
      </c>
      <c r="G300" t="s">
        <v>14948</v>
      </c>
      <c r="I300" s="3">
        <v>1</v>
      </c>
      <c r="M300" s="3">
        <v>1</v>
      </c>
      <c r="O300" s="3" t="s">
        <v>190</v>
      </c>
      <c r="R300" s="14" t="s">
        <v>190</v>
      </c>
      <c r="S300" s="3" t="s">
        <v>14844</v>
      </c>
      <c r="U300" s="3" t="s">
        <v>80</v>
      </c>
      <c r="V300" s="22" t="s">
        <v>190</v>
      </c>
      <c r="X300" s="14" t="s">
        <v>190</v>
      </c>
      <c r="AB300" s="14" t="s">
        <v>190</v>
      </c>
      <c r="AD300" s="3"/>
      <c r="AE300" s="3"/>
      <c r="AF300" s="28" t="s">
        <v>190</v>
      </c>
      <c r="AG300" t="s">
        <v>14844</v>
      </c>
      <c r="AJ300" s="3" t="s">
        <v>190</v>
      </c>
      <c r="AK300" s="3" t="s">
        <v>190</v>
      </c>
    </row>
    <row r="301" spans="1:38" hidden="1" x14ac:dyDescent="0.25">
      <c r="A301" t="s">
        <v>1323</v>
      </c>
      <c r="B301" t="s">
        <v>1323</v>
      </c>
      <c r="C301" t="s">
        <v>15003</v>
      </c>
      <c r="D301" t="s">
        <v>1393</v>
      </c>
      <c r="E301" s="34" t="s">
        <v>1394</v>
      </c>
      <c r="F301" t="s">
        <v>1395</v>
      </c>
      <c r="G301" t="s">
        <v>15017</v>
      </c>
      <c r="I301" s="3">
        <v>1</v>
      </c>
      <c r="M301" s="3">
        <v>1</v>
      </c>
      <c r="O301" s="3" t="s">
        <v>61</v>
      </c>
      <c r="R301" s="14" t="s">
        <v>61</v>
      </c>
      <c r="S301" s="3" t="s">
        <v>14844</v>
      </c>
      <c r="U301" s="3" t="s">
        <v>1401</v>
      </c>
      <c r="V301" s="22" t="s">
        <v>67</v>
      </c>
      <c r="W301" s="14" t="s">
        <v>61</v>
      </c>
      <c r="X301" s="14" t="s">
        <v>61</v>
      </c>
      <c r="AB301" s="14" t="s">
        <v>61</v>
      </c>
      <c r="AC301" s="14" t="s">
        <v>61</v>
      </c>
      <c r="AD301" s="3" t="s">
        <v>66</v>
      </c>
      <c r="AE301" s="3"/>
      <c r="AF301" s="28" t="s">
        <v>61</v>
      </c>
      <c r="AG301" t="s">
        <v>14844</v>
      </c>
      <c r="AJ301" s="3" t="s">
        <v>61</v>
      </c>
      <c r="AK301" s="3" t="s">
        <v>67</v>
      </c>
      <c r="AL301" s="26" t="s">
        <v>62</v>
      </c>
    </row>
    <row r="302" spans="1:38" hidden="1" x14ac:dyDescent="0.25">
      <c r="A302" t="s">
        <v>1323</v>
      </c>
      <c r="B302" t="s">
        <v>1323</v>
      </c>
      <c r="C302" t="s">
        <v>15003</v>
      </c>
      <c r="D302" t="s">
        <v>1362</v>
      </c>
      <c r="E302" s="34" t="s">
        <v>15021</v>
      </c>
      <c r="F302" t="s">
        <v>15022</v>
      </c>
      <c r="G302" t="s">
        <v>15016</v>
      </c>
      <c r="J302" s="3">
        <v>1</v>
      </c>
      <c r="Q302" s="3" t="s">
        <v>190</v>
      </c>
      <c r="R302" s="14" t="s">
        <v>190</v>
      </c>
      <c r="S302" s="3" t="s">
        <v>14847</v>
      </c>
      <c r="AD302" s="3"/>
      <c r="AE302" s="3"/>
      <c r="AF302" s="28" t="s">
        <v>61</v>
      </c>
      <c r="AG302" t="s">
        <v>14854</v>
      </c>
    </row>
    <row r="303" spans="1:38" hidden="1" x14ac:dyDescent="0.25">
      <c r="A303" t="s">
        <v>1323</v>
      </c>
      <c r="B303" t="s">
        <v>1323</v>
      </c>
      <c r="C303" t="s">
        <v>15003</v>
      </c>
      <c r="D303" t="s">
        <v>1402</v>
      </c>
      <c r="E303" s="34" t="s">
        <v>1403</v>
      </c>
      <c r="F303" t="s">
        <v>1404</v>
      </c>
      <c r="G303" t="s">
        <v>15016</v>
      </c>
      <c r="I303" s="3">
        <v>1</v>
      </c>
      <c r="M303" s="3">
        <v>1</v>
      </c>
      <c r="O303" s="3" t="s">
        <v>67</v>
      </c>
      <c r="R303" s="14" t="s">
        <v>67</v>
      </c>
      <c r="S303" s="3" t="s">
        <v>14844</v>
      </c>
      <c r="U303" s="3" t="s">
        <v>367</v>
      </c>
      <c r="V303" s="22" t="s">
        <v>67</v>
      </c>
      <c r="X303" s="14" t="s">
        <v>67</v>
      </c>
      <c r="AB303" s="14" t="s">
        <v>67</v>
      </c>
      <c r="AC303" s="14" t="s">
        <v>67</v>
      </c>
      <c r="AD303" s="3"/>
      <c r="AE303" s="3"/>
      <c r="AF303" s="28" t="s">
        <v>61</v>
      </c>
      <c r="AG303" t="s">
        <v>14844</v>
      </c>
      <c r="AJ303" s="3" t="s">
        <v>61</v>
      </c>
      <c r="AK303" s="3" t="s">
        <v>61</v>
      </c>
    </row>
    <row r="304" spans="1:38" hidden="1" x14ac:dyDescent="0.25">
      <c r="A304" t="s">
        <v>1323</v>
      </c>
      <c r="B304" t="s">
        <v>1323</v>
      </c>
      <c r="C304" t="s">
        <v>15003</v>
      </c>
      <c r="D304" t="s">
        <v>1402</v>
      </c>
      <c r="E304" s="34" t="s">
        <v>1409</v>
      </c>
      <c r="F304" t="s">
        <v>1410</v>
      </c>
      <c r="G304" t="s">
        <v>15016</v>
      </c>
      <c r="I304" s="3">
        <v>1</v>
      </c>
      <c r="M304" s="3">
        <v>1</v>
      </c>
      <c r="O304" s="3" t="s">
        <v>61</v>
      </c>
      <c r="R304" s="14" t="s">
        <v>61</v>
      </c>
      <c r="S304" s="3" t="s">
        <v>14844</v>
      </c>
      <c r="U304" s="3" t="s">
        <v>80</v>
      </c>
      <c r="V304" s="22" t="s">
        <v>61</v>
      </c>
      <c r="X304" s="14" t="s">
        <v>61</v>
      </c>
      <c r="AB304" s="14" t="s">
        <v>61</v>
      </c>
      <c r="AD304" s="3" t="s">
        <v>66</v>
      </c>
      <c r="AE304" s="3"/>
      <c r="AF304" s="28" t="s">
        <v>61</v>
      </c>
      <c r="AG304" t="s">
        <v>14844</v>
      </c>
      <c r="AJ304" s="3" t="s">
        <v>61</v>
      </c>
      <c r="AK304" s="3" t="s">
        <v>62</v>
      </c>
      <c r="AL304" s="26" t="s">
        <v>61</v>
      </c>
    </row>
    <row r="305" spans="1:38" hidden="1" x14ac:dyDescent="0.25">
      <c r="A305" t="s">
        <v>1323</v>
      </c>
      <c r="B305" t="s">
        <v>1323</v>
      </c>
      <c r="C305" t="s">
        <v>15003</v>
      </c>
      <c r="D305" t="s">
        <v>1402</v>
      </c>
      <c r="E305" s="34" t="s">
        <v>1413</v>
      </c>
      <c r="F305" t="s">
        <v>1414</v>
      </c>
      <c r="G305" t="s">
        <v>15016</v>
      </c>
      <c r="I305" s="3">
        <v>1</v>
      </c>
      <c r="M305" s="3">
        <v>1</v>
      </c>
      <c r="O305" s="3" t="s">
        <v>61</v>
      </c>
      <c r="R305" s="14" t="s">
        <v>61</v>
      </c>
      <c r="S305" s="3" t="s">
        <v>14844</v>
      </c>
      <c r="U305" s="3" t="s">
        <v>80</v>
      </c>
      <c r="V305" s="22" t="s">
        <v>61</v>
      </c>
      <c r="X305" s="14" t="s">
        <v>61</v>
      </c>
      <c r="AB305" s="14" t="s">
        <v>61</v>
      </c>
      <c r="AD305" s="3" t="s">
        <v>66</v>
      </c>
      <c r="AE305" s="3"/>
      <c r="AF305" s="28" t="s">
        <v>62</v>
      </c>
      <c r="AG305" t="s">
        <v>14844</v>
      </c>
      <c r="AJ305" s="3" t="s">
        <v>61</v>
      </c>
      <c r="AK305" s="3" t="s">
        <v>61</v>
      </c>
      <c r="AL305" s="26" t="s">
        <v>61</v>
      </c>
    </row>
    <row r="306" spans="1:38" hidden="1" x14ac:dyDescent="0.25">
      <c r="A306" t="s">
        <v>1323</v>
      </c>
      <c r="B306" t="s">
        <v>1323</v>
      </c>
      <c r="C306" t="s">
        <v>15003</v>
      </c>
      <c r="D306" t="s">
        <v>1402</v>
      </c>
      <c r="E306" s="34" t="s">
        <v>1417</v>
      </c>
      <c r="F306" t="s">
        <v>1418</v>
      </c>
      <c r="G306" t="s">
        <v>15016</v>
      </c>
      <c r="I306" s="3">
        <v>1</v>
      </c>
      <c r="M306" s="3">
        <v>2</v>
      </c>
      <c r="O306" s="3" t="s">
        <v>62</v>
      </c>
      <c r="R306" s="14" t="s">
        <v>62</v>
      </c>
      <c r="S306" s="3" t="s">
        <v>14844</v>
      </c>
      <c r="U306" s="3" t="s">
        <v>80</v>
      </c>
      <c r="V306" s="22" t="s">
        <v>62</v>
      </c>
      <c r="X306" s="14" t="s">
        <v>62</v>
      </c>
      <c r="AB306" s="14" t="s">
        <v>62</v>
      </c>
      <c r="AD306" s="3" t="s">
        <v>66</v>
      </c>
      <c r="AE306" s="3"/>
      <c r="AF306" s="28" t="s">
        <v>190</v>
      </c>
      <c r="AG306" t="s">
        <v>14844</v>
      </c>
      <c r="AJ306" s="3" t="s">
        <v>62</v>
      </c>
      <c r="AK306" s="3" t="s">
        <v>190</v>
      </c>
      <c r="AL306" s="26" t="s">
        <v>62</v>
      </c>
    </row>
    <row r="307" spans="1:38" x14ac:dyDescent="0.25">
      <c r="A307" t="s">
        <v>1323</v>
      </c>
      <c r="B307" t="s">
        <v>1323</v>
      </c>
      <c r="C307" t="s">
        <v>15003</v>
      </c>
      <c r="D307" t="s">
        <v>1402</v>
      </c>
      <c r="E307" s="34" t="s">
        <v>1423</v>
      </c>
      <c r="F307" t="s">
        <v>1424</v>
      </c>
      <c r="G307" t="s">
        <v>15023</v>
      </c>
      <c r="H307" s="3">
        <v>1</v>
      </c>
      <c r="I307" s="3">
        <v>1</v>
      </c>
      <c r="M307" s="3">
        <v>3</v>
      </c>
      <c r="O307" s="3" t="s">
        <v>62</v>
      </c>
      <c r="R307" s="14" t="s">
        <v>62</v>
      </c>
      <c r="S307" s="3" t="s">
        <v>14844</v>
      </c>
      <c r="U307" s="3" t="s">
        <v>810</v>
      </c>
      <c r="V307" s="22" t="s">
        <v>62</v>
      </c>
      <c r="X307" s="14" t="s">
        <v>62</v>
      </c>
      <c r="Y307" s="14" t="s">
        <v>62</v>
      </c>
      <c r="Z307" s="14" t="s">
        <v>67</v>
      </c>
      <c r="AA307" s="14" t="s">
        <v>62</v>
      </c>
      <c r="AB307" s="14" t="s">
        <v>62</v>
      </c>
      <c r="AD307" s="3" t="s">
        <v>66</v>
      </c>
      <c r="AE307" s="3" t="s">
        <v>66</v>
      </c>
      <c r="AF307" s="28" t="s">
        <v>62</v>
      </c>
      <c r="AG307" t="s">
        <v>14844</v>
      </c>
      <c r="AJ307" s="3" t="s">
        <v>62</v>
      </c>
      <c r="AK307" s="3" t="s">
        <v>62</v>
      </c>
      <c r="AL307" s="26" t="s">
        <v>190</v>
      </c>
    </row>
    <row r="308" spans="1:38" hidden="1" x14ac:dyDescent="0.25">
      <c r="A308" t="s">
        <v>1323</v>
      </c>
      <c r="B308" t="s">
        <v>1323</v>
      </c>
      <c r="C308" t="s">
        <v>15003</v>
      </c>
      <c r="D308" t="s">
        <v>1355</v>
      </c>
      <c r="E308" s="34" t="s">
        <v>1432</v>
      </c>
      <c r="F308" t="s">
        <v>1433</v>
      </c>
      <c r="G308" t="s">
        <v>15017</v>
      </c>
      <c r="I308" s="3">
        <v>1</v>
      </c>
      <c r="M308" s="3">
        <v>1</v>
      </c>
      <c r="O308" s="3" t="s">
        <v>61</v>
      </c>
      <c r="R308" s="14" t="s">
        <v>61</v>
      </c>
      <c r="S308" s="3" t="s">
        <v>14844</v>
      </c>
      <c r="U308" s="3" t="s">
        <v>80</v>
      </c>
      <c r="V308" s="22" t="s">
        <v>61</v>
      </c>
      <c r="W308" s="14" t="s">
        <v>67</v>
      </c>
      <c r="X308" s="14" t="s">
        <v>61</v>
      </c>
      <c r="AB308" s="14" t="s">
        <v>61</v>
      </c>
      <c r="AD308" s="3" t="s">
        <v>66</v>
      </c>
      <c r="AE308" s="3"/>
      <c r="AF308" s="28" t="s">
        <v>61</v>
      </c>
      <c r="AG308" t="s">
        <v>14844</v>
      </c>
      <c r="AJ308" s="3" t="s">
        <v>61</v>
      </c>
      <c r="AK308" s="3" t="s">
        <v>61</v>
      </c>
      <c r="AL308" s="26" t="s">
        <v>67</v>
      </c>
    </row>
    <row r="309" spans="1:38" hidden="1" x14ac:dyDescent="0.25">
      <c r="A309" t="s">
        <v>1323</v>
      </c>
      <c r="B309" t="s">
        <v>1323</v>
      </c>
      <c r="C309" t="s">
        <v>15003</v>
      </c>
      <c r="D309" t="s">
        <v>1438</v>
      </c>
      <c r="E309" s="34" t="s">
        <v>1439</v>
      </c>
      <c r="F309" t="s">
        <v>1440</v>
      </c>
      <c r="G309" t="s">
        <v>14915</v>
      </c>
      <c r="I309" s="3">
        <v>1</v>
      </c>
      <c r="M309" s="3">
        <v>1</v>
      </c>
      <c r="O309" s="3" t="s">
        <v>190</v>
      </c>
      <c r="R309" s="14" t="s">
        <v>190</v>
      </c>
      <c r="S309" s="3" t="s">
        <v>14844</v>
      </c>
      <c r="U309" s="3" t="s">
        <v>80</v>
      </c>
      <c r="V309" s="22" t="s">
        <v>190</v>
      </c>
      <c r="X309" s="14" t="s">
        <v>190</v>
      </c>
      <c r="AB309" s="14" t="s">
        <v>190</v>
      </c>
      <c r="AD309" s="3" t="s">
        <v>66</v>
      </c>
      <c r="AE309" s="3"/>
      <c r="AF309" s="28" t="s">
        <v>62</v>
      </c>
      <c r="AG309" t="s">
        <v>14844</v>
      </c>
      <c r="AJ309" s="3" t="s">
        <v>62</v>
      </c>
      <c r="AK309" s="3" t="s">
        <v>190</v>
      </c>
      <c r="AL309" s="26" t="s">
        <v>190</v>
      </c>
    </row>
    <row r="310" spans="1:38" hidden="1" x14ac:dyDescent="0.25">
      <c r="A310" t="s">
        <v>1323</v>
      </c>
      <c r="B310" t="s">
        <v>1323</v>
      </c>
      <c r="C310" t="s">
        <v>15003</v>
      </c>
      <c r="D310" t="s">
        <v>1393</v>
      </c>
      <c r="E310" s="34" t="s">
        <v>15024</v>
      </c>
      <c r="F310" t="s">
        <v>15025</v>
      </c>
      <c r="G310" t="s">
        <v>15017</v>
      </c>
      <c r="J310" s="3">
        <v>1</v>
      </c>
      <c r="Q310" s="3" t="s">
        <v>61</v>
      </c>
      <c r="R310" s="14" t="s">
        <v>61</v>
      </c>
      <c r="S310" s="3" t="s">
        <v>14847</v>
      </c>
      <c r="AD310" s="3"/>
      <c r="AE310" s="3"/>
      <c r="AF310" s="28" t="s">
        <v>61</v>
      </c>
      <c r="AG310" t="s">
        <v>14854</v>
      </c>
    </row>
    <row r="311" spans="1:38" hidden="1" x14ac:dyDescent="0.25">
      <c r="A311" t="s">
        <v>1323</v>
      </c>
      <c r="B311" t="s">
        <v>1323</v>
      </c>
      <c r="C311" t="s">
        <v>15003</v>
      </c>
      <c r="D311" t="s">
        <v>1624</v>
      </c>
      <c r="E311" s="34" t="s">
        <v>15026</v>
      </c>
      <c r="F311" t="s">
        <v>15027</v>
      </c>
      <c r="G311" t="s">
        <v>14991</v>
      </c>
      <c r="J311" s="3">
        <v>1</v>
      </c>
      <c r="Q311" s="3" t="s">
        <v>62</v>
      </c>
      <c r="R311" s="14" t="s">
        <v>62</v>
      </c>
      <c r="S311" s="3" t="s">
        <v>14847</v>
      </c>
      <c r="AD311" s="3"/>
      <c r="AE311" s="3"/>
      <c r="AF311" s="28" t="s">
        <v>190</v>
      </c>
      <c r="AG311" t="s">
        <v>14848</v>
      </c>
      <c r="AH311" t="s">
        <v>1695</v>
      </c>
      <c r="AI311" t="s">
        <v>1696</v>
      </c>
    </row>
    <row r="312" spans="1:38" hidden="1" x14ac:dyDescent="0.25">
      <c r="A312" t="s">
        <v>1323</v>
      </c>
      <c r="B312" t="s">
        <v>1323</v>
      </c>
      <c r="C312" t="s">
        <v>15003</v>
      </c>
      <c r="D312" t="s">
        <v>1659</v>
      </c>
      <c r="E312" s="34" t="s">
        <v>15028</v>
      </c>
      <c r="F312" t="s">
        <v>15029</v>
      </c>
      <c r="G312" t="s">
        <v>14915</v>
      </c>
      <c r="J312" s="3">
        <v>1</v>
      </c>
      <c r="Q312" s="3" t="s">
        <v>62</v>
      </c>
      <c r="R312" s="14" t="s">
        <v>62</v>
      </c>
      <c r="S312" s="3" t="s">
        <v>14847</v>
      </c>
      <c r="AD312" s="3"/>
      <c r="AE312" s="3"/>
      <c r="AF312" s="28" t="s">
        <v>62</v>
      </c>
      <c r="AG312" t="s">
        <v>14848</v>
      </c>
      <c r="AH312" t="s">
        <v>1369</v>
      </c>
      <c r="AI312" t="s">
        <v>1370</v>
      </c>
    </row>
    <row r="313" spans="1:38" hidden="1" x14ac:dyDescent="0.25">
      <c r="A313" t="s">
        <v>1323</v>
      </c>
      <c r="B313" t="s">
        <v>1323</v>
      </c>
      <c r="C313" t="s">
        <v>15003</v>
      </c>
      <c r="D313" t="s">
        <v>1355</v>
      </c>
      <c r="E313" s="34" t="s">
        <v>1445</v>
      </c>
      <c r="F313" t="s">
        <v>1446</v>
      </c>
      <c r="G313" t="s">
        <v>15017</v>
      </c>
      <c r="I313" s="3">
        <v>1</v>
      </c>
      <c r="M313" s="3">
        <v>4</v>
      </c>
      <c r="O313" s="3" t="s">
        <v>1459</v>
      </c>
      <c r="R313" s="14" t="s">
        <v>1459</v>
      </c>
      <c r="S313" s="3" t="s">
        <v>14844</v>
      </c>
      <c r="U313" s="3" t="s">
        <v>213</v>
      </c>
      <c r="V313" s="22" t="s">
        <v>61</v>
      </c>
      <c r="W313" s="14" t="s">
        <v>1459</v>
      </c>
      <c r="X313" s="14" t="s">
        <v>1459</v>
      </c>
      <c r="AB313" s="14" t="s">
        <v>1459</v>
      </c>
      <c r="AD313" s="3" t="s">
        <v>66</v>
      </c>
      <c r="AE313" s="3"/>
      <c r="AF313" s="28" t="s">
        <v>62</v>
      </c>
      <c r="AG313" t="s">
        <v>14844</v>
      </c>
      <c r="AJ313" s="3" t="s">
        <v>62</v>
      </c>
      <c r="AK313" s="3" t="s">
        <v>62</v>
      </c>
      <c r="AL313" s="26" t="s">
        <v>62</v>
      </c>
    </row>
    <row r="314" spans="1:38" hidden="1" x14ac:dyDescent="0.25">
      <c r="A314" t="s">
        <v>1323</v>
      </c>
      <c r="B314" t="s">
        <v>1323</v>
      </c>
      <c r="C314" t="s">
        <v>15003</v>
      </c>
      <c r="D314" t="s">
        <v>1355</v>
      </c>
      <c r="E314" s="34" t="s">
        <v>1464</v>
      </c>
      <c r="F314" t="s">
        <v>1465</v>
      </c>
      <c r="G314" t="s">
        <v>15017</v>
      </c>
      <c r="I314" s="3">
        <v>1</v>
      </c>
      <c r="M314" s="3">
        <v>1</v>
      </c>
      <c r="O314" s="3" t="s">
        <v>61</v>
      </c>
      <c r="R314" s="14" t="s">
        <v>61</v>
      </c>
      <c r="S314" s="3" t="s">
        <v>14844</v>
      </c>
      <c r="U314" s="3" t="s">
        <v>80</v>
      </c>
      <c r="V314" s="22" t="s">
        <v>61</v>
      </c>
      <c r="W314" s="14" t="s">
        <v>67</v>
      </c>
      <c r="X314" s="14" t="s">
        <v>61</v>
      </c>
      <c r="AB314" s="14" t="s">
        <v>61</v>
      </c>
      <c r="AD314" s="3" t="s">
        <v>66</v>
      </c>
      <c r="AE314" s="3"/>
      <c r="AF314" s="28" t="s">
        <v>62</v>
      </c>
      <c r="AG314" t="s">
        <v>14844</v>
      </c>
      <c r="AJ314" s="3" t="s">
        <v>61</v>
      </c>
      <c r="AK314" s="3" t="s">
        <v>61</v>
      </c>
      <c r="AL314" s="26" t="s">
        <v>62</v>
      </c>
    </row>
    <row r="315" spans="1:38" hidden="1" x14ac:dyDescent="0.25">
      <c r="A315" t="s">
        <v>1323</v>
      </c>
      <c r="B315" t="s">
        <v>1323</v>
      </c>
      <c r="C315" t="s">
        <v>15003</v>
      </c>
      <c r="D315" t="s">
        <v>1548</v>
      </c>
      <c r="E315" s="34" t="s">
        <v>15030</v>
      </c>
      <c r="F315" t="s">
        <v>15031</v>
      </c>
      <c r="G315" t="s">
        <v>14948</v>
      </c>
      <c r="J315" s="3">
        <v>1</v>
      </c>
      <c r="Q315" s="3" t="s">
        <v>190</v>
      </c>
      <c r="R315" s="14" t="s">
        <v>190</v>
      </c>
      <c r="S315" s="3" t="s">
        <v>14847</v>
      </c>
      <c r="AD315" s="3"/>
      <c r="AE315" s="3"/>
      <c r="AF315" s="28" t="s">
        <v>14890</v>
      </c>
      <c r="AG315" t="s">
        <v>14907</v>
      </c>
    </row>
    <row r="316" spans="1:38" hidden="1" x14ac:dyDescent="0.25">
      <c r="A316" t="s">
        <v>1323</v>
      </c>
      <c r="B316" t="s">
        <v>1323</v>
      </c>
      <c r="C316" t="s">
        <v>15003</v>
      </c>
      <c r="D316" t="s">
        <v>1324</v>
      </c>
      <c r="E316" s="34" t="s">
        <v>1468</v>
      </c>
      <c r="F316" t="s">
        <v>1469</v>
      </c>
      <c r="G316" t="s">
        <v>15017</v>
      </c>
      <c r="I316" s="3">
        <v>1</v>
      </c>
      <c r="M316" s="3">
        <v>1</v>
      </c>
      <c r="O316" s="3" t="s">
        <v>67</v>
      </c>
      <c r="R316" s="14" t="s">
        <v>67</v>
      </c>
      <c r="S316" s="3" t="s">
        <v>14844</v>
      </c>
      <c r="T316" s="20">
        <v>1</v>
      </c>
      <c r="U316" s="3" t="s">
        <v>367</v>
      </c>
      <c r="V316" s="22" t="s">
        <v>67</v>
      </c>
      <c r="X316" s="14" t="s">
        <v>67</v>
      </c>
      <c r="AB316" s="14" t="s">
        <v>67</v>
      </c>
      <c r="AC316" s="14" t="s">
        <v>67</v>
      </c>
      <c r="AD316" s="3" t="s">
        <v>66</v>
      </c>
      <c r="AE316" s="3"/>
      <c r="AF316" s="28" t="s">
        <v>62</v>
      </c>
      <c r="AG316" t="s">
        <v>14844</v>
      </c>
      <c r="AJ316" s="3" t="s">
        <v>62</v>
      </c>
      <c r="AK316" s="3" t="s">
        <v>62</v>
      </c>
      <c r="AL316" s="26" t="s">
        <v>62</v>
      </c>
    </row>
    <row r="317" spans="1:38" hidden="1" x14ac:dyDescent="0.25">
      <c r="A317" t="s">
        <v>1323</v>
      </c>
      <c r="B317" t="s">
        <v>1323</v>
      </c>
      <c r="C317" t="s">
        <v>15003</v>
      </c>
      <c r="D317" t="s">
        <v>1324</v>
      </c>
      <c r="E317" s="34" t="s">
        <v>1474</v>
      </c>
      <c r="F317" t="s">
        <v>1475</v>
      </c>
      <c r="G317" t="s">
        <v>15017</v>
      </c>
      <c r="I317" s="3">
        <v>1</v>
      </c>
      <c r="M317" s="3">
        <v>1</v>
      </c>
      <c r="O317" s="3" t="s">
        <v>61</v>
      </c>
      <c r="R317" s="14" t="s">
        <v>61</v>
      </c>
      <c r="S317" s="3" t="s">
        <v>14844</v>
      </c>
      <c r="U317" s="3" t="s">
        <v>213</v>
      </c>
      <c r="V317" s="22" t="s">
        <v>67</v>
      </c>
      <c r="W317" s="14" t="s">
        <v>61</v>
      </c>
      <c r="X317" s="14" t="s">
        <v>61</v>
      </c>
      <c r="AB317" s="14" t="s">
        <v>61</v>
      </c>
      <c r="AD317" s="3" t="s">
        <v>66</v>
      </c>
      <c r="AE317" s="3"/>
      <c r="AF317" s="28" t="s">
        <v>61</v>
      </c>
      <c r="AG317" t="s">
        <v>14844</v>
      </c>
      <c r="AJ317" s="3" t="s">
        <v>62</v>
      </c>
      <c r="AK317" s="3" t="s">
        <v>62</v>
      </c>
      <c r="AL317" s="26" t="s">
        <v>62</v>
      </c>
    </row>
    <row r="318" spans="1:38" x14ac:dyDescent="0.25">
      <c r="A318" t="s">
        <v>1323</v>
      </c>
      <c r="B318" t="s">
        <v>1323</v>
      </c>
      <c r="C318" t="s">
        <v>15003</v>
      </c>
      <c r="D318" t="s">
        <v>1324</v>
      </c>
      <c r="E318" s="34" t="s">
        <v>1478</v>
      </c>
      <c r="F318" t="s">
        <v>1479</v>
      </c>
      <c r="G318" t="s">
        <v>15017</v>
      </c>
      <c r="H318" s="3">
        <v>1</v>
      </c>
      <c r="I318" s="3">
        <v>1</v>
      </c>
      <c r="M318" s="3">
        <v>6</v>
      </c>
      <c r="O318" s="3" t="s">
        <v>62</v>
      </c>
      <c r="R318" s="14" t="s">
        <v>62</v>
      </c>
      <c r="S318" s="3" t="s">
        <v>14844</v>
      </c>
      <c r="U318" s="3" t="s">
        <v>302</v>
      </c>
      <c r="V318" s="22" t="s">
        <v>67</v>
      </c>
      <c r="X318" s="14" t="s">
        <v>67</v>
      </c>
      <c r="Y318" s="14" t="s">
        <v>62</v>
      </c>
      <c r="AA318" s="14" t="s">
        <v>67</v>
      </c>
      <c r="AB318" s="14" t="s">
        <v>62</v>
      </c>
      <c r="AC318" s="14" t="s">
        <v>61</v>
      </c>
      <c r="AD318" s="3" t="s">
        <v>66</v>
      </c>
      <c r="AE318" s="3" t="s">
        <v>66</v>
      </c>
      <c r="AF318" s="28" t="s">
        <v>61</v>
      </c>
      <c r="AG318" t="s">
        <v>14844</v>
      </c>
      <c r="AJ318" s="3" t="s">
        <v>61</v>
      </c>
      <c r="AK318" s="3" t="s">
        <v>61</v>
      </c>
      <c r="AL318" s="26" t="s">
        <v>62</v>
      </c>
    </row>
    <row r="319" spans="1:38" hidden="1" x14ac:dyDescent="0.25">
      <c r="A319" t="s">
        <v>1323</v>
      </c>
      <c r="B319" t="s">
        <v>1323</v>
      </c>
      <c r="C319" t="s">
        <v>15003</v>
      </c>
      <c r="D319" t="s">
        <v>1393</v>
      </c>
      <c r="E319" s="34" t="s">
        <v>1499</v>
      </c>
      <c r="F319" t="s">
        <v>1500</v>
      </c>
      <c r="G319" t="s">
        <v>15017</v>
      </c>
      <c r="I319" s="3">
        <v>1</v>
      </c>
      <c r="M319" s="3">
        <v>1</v>
      </c>
      <c r="O319" s="3" t="s">
        <v>61</v>
      </c>
      <c r="R319" s="14" t="s">
        <v>61</v>
      </c>
      <c r="S319" s="3" t="s">
        <v>14844</v>
      </c>
      <c r="U319" s="3" t="s">
        <v>80</v>
      </c>
      <c r="V319" s="22" t="s">
        <v>61</v>
      </c>
      <c r="X319" s="14" t="s">
        <v>61</v>
      </c>
      <c r="AB319" s="14" t="s">
        <v>61</v>
      </c>
      <c r="AD319" s="3" t="s">
        <v>66</v>
      </c>
      <c r="AE319" s="3"/>
      <c r="AF319" s="28" t="s">
        <v>62</v>
      </c>
      <c r="AG319" t="s">
        <v>14844</v>
      </c>
      <c r="AJ319" s="3" t="s">
        <v>62</v>
      </c>
      <c r="AK319" s="3" t="s">
        <v>62</v>
      </c>
      <c r="AL319" s="26" t="s">
        <v>62</v>
      </c>
    </row>
    <row r="320" spans="1:38" hidden="1" x14ac:dyDescent="0.25">
      <c r="A320" t="s">
        <v>1323</v>
      </c>
      <c r="B320" t="s">
        <v>1323</v>
      </c>
      <c r="C320" t="s">
        <v>15003</v>
      </c>
      <c r="D320" t="s">
        <v>1503</v>
      </c>
      <c r="E320" s="34" t="s">
        <v>1504</v>
      </c>
      <c r="F320" t="s">
        <v>1505</v>
      </c>
      <c r="G320" t="s">
        <v>14948</v>
      </c>
      <c r="I320" s="3">
        <v>1</v>
      </c>
      <c r="M320" s="3">
        <v>2</v>
      </c>
      <c r="O320" s="3" t="s">
        <v>61</v>
      </c>
      <c r="R320" s="14" t="s">
        <v>61</v>
      </c>
      <c r="S320" s="3" t="s">
        <v>14844</v>
      </c>
      <c r="U320" s="3" t="s">
        <v>80</v>
      </c>
      <c r="V320" s="22" t="s">
        <v>61</v>
      </c>
      <c r="X320" s="14" t="s">
        <v>61</v>
      </c>
      <c r="AB320" s="14" t="s">
        <v>61</v>
      </c>
      <c r="AD320" s="3" t="s">
        <v>66</v>
      </c>
      <c r="AE320" s="3"/>
      <c r="AF320" s="28" t="s">
        <v>62</v>
      </c>
      <c r="AG320" t="s">
        <v>14844</v>
      </c>
      <c r="AJ320" s="3" t="s">
        <v>62</v>
      </c>
      <c r="AK320" s="3" t="s">
        <v>61</v>
      </c>
      <c r="AL320" s="26" t="s">
        <v>61</v>
      </c>
    </row>
    <row r="321" spans="1:38" x14ac:dyDescent="0.25">
      <c r="A321" t="s">
        <v>1323</v>
      </c>
      <c r="B321" t="s">
        <v>1323</v>
      </c>
      <c r="C321" t="s">
        <v>15003</v>
      </c>
      <c r="D321" t="s">
        <v>1510</v>
      </c>
      <c r="E321" s="34" t="s">
        <v>1511</v>
      </c>
      <c r="F321" t="s">
        <v>1512</v>
      </c>
      <c r="G321" t="s">
        <v>14948</v>
      </c>
      <c r="H321" s="3">
        <v>1</v>
      </c>
      <c r="I321" s="3">
        <v>1</v>
      </c>
      <c r="M321" s="3">
        <v>4</v>
      </c>
      <c r="O321" s="3" t="s">
        <v>62</v>
      </c>
      <c r="R321" s="14" t="s">
        <v>62</v>
      </c>
      <c r="S321" s="3" t="s">
        <v>14844</v>
      </c>
      <c r="U321" s="3" t="s">
        <v>248</v>
      </c>
      <c r="V321" s="22" t="s">
        <v>62</v>
      </c>
      <c r="X321" s="14" t="s">
        <v>62</v>
      </c>
      <c r="Y321" s="14" t="s">
        <v>62</v>
      </c>
      <c r="AA321" s="14" t="s">
        <v>67</v>
      </c>
      <c r="AB321" s="14" t="s">
        <v>62</v>
      </c>
      <c r="AD321" s="3" t="s">
        <v>66</v>
      </c>
      <c r="AE321" s="3" t="s">
        <v>66</v>
      </c>
      <c r="AF321" s="28" t="s">
        <v>62</v>
      </c>
      <c r="AG321" t="s">
        <v>14844</v>
      </c>
      <c r="AJ321" s="3" t="s">
        <v>62</v>
      </c>
      <c r="AK321" s="3" t="s">
        <v>62</v>
      </c>
      <c r="AL321" s="26" t="s">
        <v>61</v>
      </c>
    </row>
    <row r="322" spans="1:38" hidden="1" x14ac:dyDescent="0.25">
      <c r="A322" t="s">
        <v>1323</v>
      </c>
      <c r="B322" t="s">
        <v>1323</v>
      </c>
      <c r="C322" t="s">
        <v>15003</v>
      </c>
      <c r="D322" t="s">
        <v>1503</v>
      </c>
      <c r="E322" s="34" t="s">
        <v>1523</v>
      </c>
      <c r="F322" t="s">
        <v>1524</v>
      </c>
      <c r="G322" t="s">
        <v>14948</v>
      </c>
      <c r="I322" s="3">
        <v>1</v>
      </c>
      <c r="M322" s="3">
        <v>1</v>
      </c>
      <c r="O322" s="3" t="s">
        <v>67</v>
      </c>
      <c r="R322" s="14" t="s">
        <v>67</v>
      </c>
      <c r="S322" s="3" t="s">
        <v>14844</v>
      </c>
      <c r="U322" s="3" t="s">
        <v>80</v>
      </c>
      <c r="V322" s="22" t="s">
        <v>67</v>
      </c>
      <c r="X322" s="14" t="s">
        <v>67</v>
      </c>
      <c r="AB322" s="14" t="s">
        <v>67</v>
      </c>
      <c r="AD322" s="3"/>
      <c r="AE322" s="3"/>
      <c r="AF322" s="28" t="s">
        <v>61</v>
      </c>
      <c r="AG322" t="s">
        <v>14844</v>
      </c>
      <c r="AJ322" s="3" t="s">
        <v>61</v>
      </c>
      <c r="AK322" s="3" t="s">
        <v>61</v>
      </c>
      <c r="AL322" s="26" t="s">
        <v>61</v>
      </c>
    </row>
    <row r="323" spans="1:38" hidden="1" x14ac:dyDescent="0.25">
      <c r="A323" t="s">
        <v>1323</v>
      </c>
      <c r="B323" t="s">
        <v>1323</v>
      </c>
      <c r="C323" t="s">
        <v>15003</v>
      </c>
      <c r="D323" t="s">
        <v>1503</v>
      </c>
      <c r="E323" s="34" t="s">
        <v>1527</v>
      </c>
      <c r="F323" t="s">
        <v>1528</v>
      </c>
      <c r="G323" t="s">
        <v>14948</v>
      </c>
      <c r="I323" s="3">
        <v>1</v>
      </c>
      <c r="M323" s="3">
        <v>1</v>
      </c>
      <c r="O323" s="3" t="s">
        <v>61</v>
      </c>
      <c r="R323" s="14" t="s">
        <v>61</v>
      </c>
      <c r="S323" s="3" t="s">
        <v>14844</v>
      </c>
      <c r="U323" s="3" t="s">
        <v>80</v>
      </c>
      <c r="V323" s="22" t="s">
        <v>61</v>
      </c>
      <c r="X323" s="14" t="s">
        <v>61</v>
      </c>
      <c r="AB323" s="14" t="s">
        <v>61</v>
      </c>
      <c r="AD323" s="3"/>
      <c r="AE323" s="3"/>
      <c r="AF323" s="28" t="s">
        <v>61</v>
      </c>
      <c r="AG323" t="s">
        <v>14844</v>
      </c>
      <c r="AJ323" s="3" t="s">
        <v>61</v>
      </c>
      <c r="AK323" s="3" t="s">
        <v>61</v>
      </c>
      <c r="AL323" s="26" t="s">
        <v>61</v>
      </c>
    </row>
    <row r="324" spans="1:38" hidden="1" x14ac:dyDescent="0.25">
      <c r="A324" t="s">
        <v>1323</v>
      </c>
      <c r="B324" t="s">
        <v>1323</v>
      </c>
      <c r="C324" t="s">
        <v>15003</v>
      </c>
      <c r="D324" t="s">
        <v>1510</v>
      </c>
      <c r="E324" s="34" t="s">
        <v>1531</v>
      </c>
      <c r="F324" t="s">
        <v>1532</v>
      </c>
      <c r="G324" t="s">
        <v>14948</v>
      </c>
      <c r="I324" s="3">
        <v>1</v>
      </c>
      <c r="M324" s="3">
        <v>1</v>
      </c>
      <c r="O324" s="3" t="s">
        <v>61</v>
      </c>
      <c r="R324" s="14" t="s">
        <v>61</v>
      </c>
      <c r="S324" s="3" t="s">
        <v>14844</v>
      </c>
      <c r="U324" s="3" t="s">
        <v>80</v>
      </c>
      <c r="V324" s="22" t="s">
        <v>61</v>
      </c>
      <c r="X324" s="14" t="s">
        <v>61</v>
      </c>
      <c r="AB324" s="14" t="s">
        <v>61</v>
      </c>
      <c r="AD324" s="3"/>
      <c r="AE324" s="3"/>
      <c r="AF324" s="28" t="s">
        <v>61</v>
      </c>
      <c r="AG324" t="s">
        <v>14844</v>
      </c>
      <c r="AJ324" s="3" t="s">
        <v>61</v>
      </c>
      <c r="AK324" s="3" t="s">
        <v>61</v>
      </c>
      <c r="AL324" s="26" t="s">
        <v>61</v>
      </c>
    </row>
    <row r="325" spans="1:38" hidden="1" x14ac:dyDescent="0.25">
      <c r="A325" t="s">
        <v>1323</v>
      </c>
      <c r="B325" t="s">
        <v>1323</v>
      </c>
      <c r="C325" t="s">
        <v>15003</v>
      </c>
      <c r="D325" t="s">
        <v>1535</v>
      </c>
      <c r="E325" s="34" t="s">
        <v>1536</v>
      </c>
      <c r="F325" t="s">
        <v>1537</v>
      </c>
      <c r="G325" t="s">
        <v>14948</v>
      </c>
      <c r="I325" s="3">
        <v>1</v>
      </c>
      <c r="M325" s="3">
        <v>1</v>
      </c>
      <c r="O325" s="3" t="s">
        <v>61</v>
      </c>
      <c r="R325" s="14" t="s">
        <v>61</v>
      </c>
      <c r="S325" s="3" t="s">
        <v>14844</v>
      </c>
      <c r="U325" s="3" t="s">
        <v>80</v>
      </c>
      <c r="V325" s="22" t="s">
        <v>61</v>
      </c>
      <c r="X325" s="14" t="s">
        <v>61</v>
      </c>
      <c r="AB325" s="14" t="s">
        <v>61</v>
      </c>
      <c r="AD325" s="3" t="s">
        <v>66</v>
      </c>
      <c r="AE325" s="3"/>
      <c r="AF325" s="28" t="s">
        <v>62</v>
      </c>
      <c r="AG325" t="s">
        <v>14844</v>
      </c>
      <c r="AJ325" s="3" t="s">
        <v>62</v>
      </c>
      <c r="AK325" s="3" t="s">
        <v>62</v>
      </c>
      <c r="AL325" s="26" t="s">
        <v>62</v>
      </c>
    </row>
    <row r="326" spans="1:38" hidden="1" x14ac:dyDescent="0.25">
      <c r="A326" t="s">
        <v>1323</v>
      </c>
      <c r="B326" t="s">
        <v>1323</v>
      </c>
      <c r="C326" t="s">
        <v>15003</v>
      </c>
      <c r="D326" t="s">
        <v>1535</v>
      </c>
      <c r="E326" s="34" t="s">
        <v>1540</v>
      </c>
      <c r="F326" t="s">
        <v>1541</v>
      </c>
      <c r="G326" t="s">
        <v>14948</v>
      </c>
      <c r="J326" s="3">
        <v>1</v>
      </c>
      <c r="M326" s="3">
        <v>1</v>
      </c>
      <c r="N326" s="3">
        <v>1</v>
      </c>
      <c r="O326" s="3" t="s">
        <v>66</v>
      </c>
      <c r="Q326" s="3" t="s">
        <v>61</v>
      </c>
      <c r="R326" s="14" t="s">
        <v>61</v>
      </c>
      <c r="S326" s="3" t="s">
        <v>14847</v>
      </c>
      <c r="AD326" s="3" t="s">
        <v>66</v>
      </c>
      <c r="AE326" s="3"/>
      <c r="AF326" s="28" t="s">
        <v>62</v>
      </c>
      <c r="AG326" t="s">
        <v>14854</v>
      </c>
    </row>
    <row r="327" spans="1:38" hidden="1" x14ac:dyDescent="0.25">
      <c r="A327" t="s">
        <v>1323</v>
      </c>
      <c r="B327" t="s">
        <v>1323</v>
      </c>
      <c r="C327" t="s">
        <v>15003</v>
      </c>
      <c r="D327" t="s">
        <v>1535</v>
      </c>
      <c r="E327" s="34" t="s">
        <v>1544</v>
      </c>
      <c r="F327" t="s">
        <v>1545</v>
      </c>
      <c r="G327" t="s">
        <v>14948</v>
      </c>
      <c r="I327" s="3">
        <v>1</v>
      </c>
      <c r="M327" s="3">
        <v>1</v>
      </c>
      <c r="O327" s="3" t="s">
        <v>61</v>
      </c>
      <c r="R327" s="14" t="s">
        <v>61</v>
      </c>
      <c r="S327" s="3" t="s">
        <v>14844</v>
      </c>
      <c r="U327" s="3" t="s">
        <v>80</v>
      </c>
      <c r="V327" s="22" t="s">
        <v>61</v>
      </c>
      <c r="X327" s="14" t="s">
        <v>61</v>
      </c>
      <c r="AB327" s="14" t="s">
        <v>61</v>
      </c>
      <c r="AD327" s="3" t="s">
        <v>66</v>
      </c>
      <c r="AE327" s="3"/>
      <c r="AF327" s="28" t="s">
        <v>61</v>
      </c>
      <c r="AG327" t="s">
        <v>14844</v>
      </c>
      <c r="AJ327" s="3" t="s">
        <v>61</v>
      </c>
      <c r="AK327" s="3" t="s">
        <v>61</v>
      </c>
      <c r="AL327" s="26" t="s">
        <v>62</v>
      </c>
    </row>
    <row r="328" spans="1:38" hidden="1" x14ac:dyDescent="0.25">
      <c r="A328" t="s">
        <v>1323</v>
      </c>
      <c r="B328" t="s">
        <v>1323</v>
      </c>
      <c r="C328" t="s">
        <v>15003</v>
      </c>
      <c r="D328" t="s">
        <v>1548</v>
      </c>
      <c r="E328" s="34" t="s">
        <v>1549</v>
      </c>
      <c r="F328" t="s">
        <v>1550</v>
      </c>
      <c r="G328" t="s">
        <v>14948</v>
      </c>
      <c r="I328" s="3">
        <v>1</v>
      </c>
      <c r="M328" s="3">
        <v>1</v>
      </c>
      <c r="O328" s="3" t="s">
        <v>61</v>
      </c>
      <c r="R328" s="14" t="s">
        <v>61</v>
      </c>
      <c r="S328" s="3" t="s">
        <v>14844</v>
      </c>
      <c r="U328" s="3" t="s">
        <v>80</v>
      </c>
      <c r="V328" s="22" t="s">
        <v>61</v>
      </c>
      <c r="X328" s="14" t="s">
        <v>61</v>
      </c>
      <c r="AB328" s="14" t="s">
        <v>61</v>
      </c>
      <c r="AD328" s="3" t="s">
        <v>66</v>
      </c>
      <c r="AE328" s="3"/>
      <c r="AF328" s="28" t="s">
        <v>61</v>
      </c>
      <c r="AG328" t="s">
        <v>14844</v>
      </c>
      <c r="AJ328" s="3" t="s">
        <v>61</v>
      </c>
      <c r="AK328" s="3" t="s">
        <v>61</v>
      </c>
      <c r="AL328" s="26" t="s">
        <v>62</v>
      </c>
    </row>
    <row r="329" spans="1:38" hidden="1" x14ac:dyDescent="0.25">
      <c r="A329" t="s">
        <v>1323</v>
      </c>
      <c r="B329" t="s">
        <v>1323</v>
      </c>
      <c r="C329" t="s">
        <v>15003</v>
      </c>
      <c r="D329" t="s">
        <v>1548</v>
      </c>
      <c r="E329" s="34" t="s">
        <v>1553</v>
      </c>
      <c r="F329" t="s">
        <v>1554</v>
      </c>
      <c r="G329" t="s">
        <v>14948</v>
      </c>
      <c r="I329" s="3">
        <v>1</v>
      </c>
      <c r="M329" s="3">
        <v>1</v>
      </c>
      <c r="O329" s="3" t="s">
        <v>61</v>
      </c>
      <c r="R329" s="14" t="s">
        <v>61</v>
      </c>
      <c r="S329" s="3" t="s">
        <v>14844</v>
      </c>
      <c r="U329" s="3" t="s">
        <v>80</v>
      </c>
      <c r="V329" s="22" t="s">
        <v>61</v>
      </c>
      <c r="X329" s="14" t="s">
        <v>61</v>
      </c>
      <c r="AB329" s="14" t="s">
        <v>61</v>
      </c>
      <c r="AD329" s="3" t="s">
        <v>66</v>
      </c>
      <c r="AE329" s="3"/>
      <c r="AF329" s="28" t="s">
        <v>61</v>
      </c>
      <c r="AG329" t="s">
        <v>14844</v>
      </c>
      <c r="AJ329" s="3" t="s">
        <v>61</v>
      </c>
      <c r="AK329" s="3" t="s">
        <v>61</v>
      </c>
      <c r="AL329" s="26" t="s">
        <v>62</v>
      </c>
    </row>
    <row r="330" spans="1:38" hidden="1" x14ac:dyDescent="0.25">
      <c r="A330" t="s">
        <v>1323</v>
      </c>
      <c r="B330" t="s">
        <v>1323</v>
      </c>
      <c r="C330" t="s">
        <v>15003</v>
      </c>
      <c r="D330" t="s">
        <v>1362</v>
      </c>
      <c r="E330" s="34" t="s">
        <v>1557</v>
      </c>
      <c r="F330" t="s">
        <v>1558</v>
      </c>
      <c r="G330" t="s">
        <v>14948</v>
      </c>
      <c r="I330" s="3">
        <v>1</v>
      </c>
      <c r="M330" s="3">
        <v>2</v>
      </c>
      <c r="O330" s="3" t="s">
        <v>61</v>
      </c>
      <c r="R330" s="14" t="s">
        <v>61</v>
      </c>
      <c r="S330" s="3" t="s">
        <v>14844</v>
      </c>
      <c r="U330" s="3" t="s">
        <v>80</v>
      </c>
      <c r="V330" s="22" t="s">
        <v>61</v>
      </c>
      <c r="X330" s="14" t="s">
        <v>61</v>
      </c>
      <c r="AB330" s="14" t="s">
        <v>61</v>
      </c>
      <c r="AD330" s="3" t="s">
        <v>66</v>
      </c>
      <c r="AE330" s="3"/>
      <c r="AF330" s="28" t="s">
        <v>61</v>
      </c>
      <c r="AG330" t="s">
        <v>14844</v>
      </c>
      <c r="AJ330" s="3" t="s">
        <v>190</v>
      </c>
      <c r="AK330" s="3" t="s">
        <v>190</v>
      </c>
      <c r="AL330" s="26" t="s">
        <v>190</v>
      </c>
    </row>
    <row r="331" spans="1:38" hidden="1" x14ac:dyDescent="0.25">
      <c r="A331" t="s">
        <v>1323</v>
      </c>
      <c r="B331" t="s">
        <v>1323</v>
      </c>
      <c r="C331" t="s">
        <v>15003</v>
      </c>
      <c r="D331" t="s">
        <v>15032</v>
      </c>
      <c r="E331" s="34" t="s">
        <v>15033</v>
      </c>
      <c r="F331" t="s">
        <v>15034</v>
      </c>
      <c r="G331" t="s">
        <v>14948</v>
      </c>
      <c r="J331" s="3">
        <v>1</v>
      </c>
      <c r="Q331" s="3" t="s">
        <v>190</v>
      </c>
      <c r="R331" s="14" t="s">
        <v>190</v>
      </c>
      <c r="S331" s="3" t="s">
        <v>14847</v>
      </c>
      <c r="AD331" s="3"/>
      <c r="AE331" s="3"/>
      <c r="AF331" s="28" t="s">
        <v>190</v>
      </c>
      <c r="AG331" t="s">
        <v>14848</v>
      </c>
      <c r="AH331" t="s">
        <v>1653</v>
      </c>
      <c r="AI331" t="s">
        <v>1654</v>
      </c>
    </row>
    <row r="332" spans="1:38" x14ac:dyDescent="0.25">
      <c r="A332" t="s">
        <v>1323</v>
      </c>
      <c r="B332" t="s">
        <v>1323</v>
      </c>
      <c r="C332" t="s">
        <v>15003</v>
      </c>
      <c r="D332" t="s">
        <v>1362</v>
      </c>
      <c r="E332" s="34" t="s">
        <v>1563</v>
      </c>
      <c r="F332" t="s">
        <v>1564</v>
      </c>
      <c r="G332" t="s">
        <v>15016</v>
      </c>
      <c r="H332" s="3">
        <v>1</v>
      </c>
      <c r="I332" s="3">
        <v>1</v>
      </c>
      <c r="M332" s="3">
        <v>4</v>
      </c>
      <c r="O332" s="3" t="s">
        <v>190</v>
      </c>
      <c r="R332" s="14" t="s">
        <v>190</v>
      </c>
      <c r="S332" s="3" t="s">
        <v>14844</v>
      </c>
      <c r="U332" s="3" t="s">
        <v>80</v>
      </c>
      <c r="V332" s="22" t="s">
        <v>190</v>
      </c>
      <c r="X332" s="14" t="s">
        <v>190</v>
      </c>
      <c r="Y332" s="14" t="s">
        <v>62</v>
      </c>
      <c r="AA332" s="14" t="s">
        <v>61</v>
      </c>
      <c r="AB332" s="14" t="s">
        <v>190</v>
      </c>
      <c r="AD332" s="3" t="s">
        <v>66</v>
      </c>
      <c r="AE332" s="3" t="s">
        <v>66</v>
      </c>
      <c r="AF332" s="28" t="s">
        <v>62</v>
      </c>
      <c r="AG332" t="s">
        <v>14844</v>
      </c>
      <c r="AJ332" s="3" t="s">
        <v>62</v>
      </c>
      <c r="AK332" s="3" t="s">
        <v>62</v>
      </c>
      <c r="AL332" s="26" t="s">
        <v>62</v>
      </c>
    </row>
    <row r="333" spans="1:38" hidden="1" x14ac:dyDescent="0.25">
      <c r="A333" t="s">
        <v>1323</v>
      </c>
      <c r="B333" t="s">
        <v>1323</v>
      </c>
      <c r="C333" t="s">
        <v>15003</v>
      </c>
      <c r="D333" t="s">
        <v>1362</v>
      </c>
      <c r="E333" s="34" t="s">
        <v>1575</v>
      </c>
      <c r="F333" t="s">
        <v>1576</v>
      </c>
      <c r="G333" t="s">
        <v>15016</v>
      </c>
      <c r="J333" s="3">
        <v>1</v>
      </c>
      <c r="M333" s="3">
        <v>1</v>
      </c>
      <c r="N333" s="3">
        <v>1</v>
      </c>
      <c r="O333" s="3" t="s">
        <v>66</v>
      </c>
      <c r="Q333" s="3" t="s">
        <v>190</v>
      </c>
      <c r="R333" s="14" t="s">
        <v>190</v>
      </c>
      <c r="S333" s="3" t="s">
        <v>14847</v>
      </c>
      <c r="AD333" s="3" t="s">
        <v>66</v>
      </c>
      <c r="AE333" s="3"/>
      <c r="AF333" s="28" t="s">
        <v>62</v>
      </c>
      <c r="AG333" t="s">
        <v>14848</v>
      </c>
      <c r="AH333" t="s">
        <v>1620</v>
      </c>
      <c r="AI333" t="s">
        <v>1621</v>
      </c>
    </row>
    <row r="334" spans="1:38" hidden="1" x14ac:dyDescent="0.25">
      <c r="A334" t="s">
        <v>1323</v>
      </c>
      <c r="B334" t="s">
        <v>1323</v>
      </c>
      <c r="C334" t="s">
        <v>15003</v>
      </c>
      <c r="D334" t="s">
        <v>1362</v>
      </c>
      <c r="E334" s="34" t="s">
        <v>1579</v>
      </c>
      <c r="F334" t="s">
        <v>1580</v>
      </c>
      <c r="G334" t="s">
        <v>15023</v>
      </c>
      <c r="I334" s="3">
        <v>1</v>
      </c>
      <c r="M334" s="3">
        <v>1</v>
      </c>
      <c r="O334" s="3" t="s">
        <v>190</v>
      </c>
      <c r="R334" s="14" t="s">
        <v>190</v>
      </c>
      <c r="S334" s="3" t="s">
        <v>14844</v>
      </c>
      <c r="U334" s="3" t="s">
        <v>80</v>
      </c>
      <c r="V334" s="22" t="s">
        <v>190</v>
      </c>
      <c r="X334" s="14" t="s">
        <v>190</v>
      </c>
      <c r="AB334" s="14" t="s">
        <v>190</v>
      </c>
      <c r="AD334" s="3"/>
      <c r="AE334" s="3"/>
      <c r="AF334" s="28" t="s">
        <v>62</v>
      </c>
      <c r="AG334" t="s">
        <v>14844</v>
      </c>
      <c r="AJ334" s="3" t="s">
        <v>62</v>
      </c>
      <c r="AK334" s="3" t="s">
        <v>62</v>
      </c>
      <c r="AL334" s="26" t="s">
        <v>62</v>
      </c>
    </row>
    <row r="335" spans="1:38" hidden="1" x14ac:dyDescent="0.25">
      <c r="A335" t="s">
        <v>1323</v>
      </c>
      <c r="B335" t="s">
        <v>1323</v>
      </c>
      <c r="C335" t="s">
        <v>15003</v>
      </c>
      <c r="D335" t="s">
        <v>1382</v>
      </c>
      <c r="E335" s="34" t="s">
        <v>1583</v>
      </c>
      <c r="F335" t="s">
        <v>1584</v>
      </c>
      <c r="G335" t="s">
        <v>14948</v>
      </c>
      <c r="I335" s="3">
        <v>1</v>
      </c>
      <c r="M335" s="3">
        <v>1</v>
      </c>
      <c r="O335" s="3" t="s">
        <v>190</v>
      </c>
      <c r="R335" s="14" t="s">
        <v>190</v>
      </c>
      <c r="S335" s="3" t="s">
        <v>14844</v>
      </c>
      <c r="U335" s="3" t="s">
        <v>80</v>
      </c>
      <c r="V335" s="22" t="s">
        <v>190</v>
      </c>
      <c r="X335" s="14" t="s">
        <v>190</v>
      </c>
      <c r="AB335" s="14" t="s">
        <v>190</v>
      </c>
      <c r="AD335" s="3" t="s">
        <v>66</v>
      </c>
      <c r="AE335" s="3"/>
      <c r="AF335" s="28" t="s">
        <v>190</v>
      </c>
      <c r="AG335" t="s">
        <v>14844</v>
      </c>
      <c r="AJ335" s="3" t="s">
        <v>190</v>
      </c>
      <c r="AK335" s="3" t="s">
        <v>190</v>
      </c>
      <c r="AL335" s="26" t="s">
        <v>62</v>
      </c>
    </row>
    <row r="336" spans="1:38" hidden="1" x14ac:dyDescent="0.25">
      <c r="A336" t="s">
        <v>1323</v>
      </c>
      <c r="B336" t="s">
        <v>1323</v>
      </c>
      <c r="C336" t="s">
        <v>15003</v>
      </c>
      <c r="D336" t="s">
        <v>1382</v>
      </c>
      <c r="E336" s="34" t="s">
        <v>1589</v>
      </c>
      <c r="F336" t="s">
        <v>1590</v>
      </c>
      <c r="G336" t="s">
        <v>14948</v>
      </c>
      <c r="I336" s="3">
        <v>1</v>
      </c>
      <c r="M336" s="3">
        <v>2</v>
      </c>
      <c r="O336" s="3" t="s">
        <v>190</v>
      </c>
      <c r="R336" s="14" t="s">
        <v>190</v>
      </c>
      <c r="S336" s="3" t="s">
        <v>14844</v>
      </c>
      <c r="U336" s="3" t="s">
        <v>80</v>
      </c>
      <c r="V336" s="22" t="s">
        <v>190</v>
      </c>
      <c r="X336" s="14" t="s">
        <v>190</v>
      </c>
      <c r="AB336" s="14" t="s">
        <v>190</v>
      </c>
      <c r="AD336" s="3" t="s">
        <v>66</v>
      </c>
      <c r="AE336" s="3"/>
      <c r="AF336" s="28" t="s">
        <v>190</v>
      </c>
      <c r="AG336" t="s">
        <v>14844</v>
      </c>
      <c r="AJ336" s="3" t="s">
        <v>190</v>
      </c>
      <c r="AK336" s="3" t="s">
        <v>190</v>
      </c>
      <c r="AL336" s="26" t="s">
        <v>190</v>
      </c>
    </row>
    <row r="337" spans="1:38" hidden="1" x14ac:dyDescent="0.25">
      <c r="A337" t="s">
        <v>1323</v>
      </c>
      <c r="B337" t="s">
        <v>1323</v>
      </c>
      <c r="C337" t="s">
        <v>15003</v>
      </c>
      <c r="D337" t="s">
        <v>1510</v>
      </c>
      <c r="E337" s="34" t="s">
        <v>1595</v>
      </c>
      <c r="F337" t="s">
        <v>1596</v>
      </c>
      <c r="G337" t="s">
        <v>15017</v>
      </c>
      <c r="I337" s="3">
        <v>1</v>
      </c>
      <c r="M337" s="3">
        <v>1</v>
      </c>
      <c r="O337" s="3" t="s">
        <v>61</v>
      </c>
      <c r="R337" s="14" t="s">
        <v>61</v>
      </c>
      <c r="S337" s="3" t="s">
        <v>14844</v>
      </c>
      <c r="U337" s="3" t="s">
        <v>80</v>
      </c>
      <c r="V337" s="22" t="s">
        <v>61</v>
      </c>
      <c r="X337" s="14" t="s">
        <v>61</v>
      </c>
      <c r="AB337" s="14" t="s">
        <v>61</v>
      </c>
      <c r="AD337" s="3" t="s">
        <v>66</v>
      </c>
      <c r="AE337" s="3"/>
      <c r="AF337" s="28" t="s">
        <v>61</v>
      </c>
      <c r="AG337" t="s">
        <v>14844</v>
      </c>
      <c r="AJ337" s="3" t="s">
        <v>61</v>
      </c>
      <c r="AK337" s="3" t="s">
        <v>67</v>
      </c>
      <c r="AL337" s="26" t="s">
        <v>67</v>
      </c>
    </row>
    <row r="338" spans="1:38" hidden="1" x14ac:dyDescent="0.25">
      <c r="A338" t="s">
        <v>1323</v>
      </c>
      <c r="B338" t="s">
        <v>1323</v>
      </c>
      <c r="C338" t="s">
        <v>15003</v>
      </c>
      <c r="D338" t="s">
        <v>1510</v>
      </c>
      <c r="E338" s="34" t="s">
        <v>1601</v>
      </c>
      <c r="F338" t="s">
        <v>1602</v>
      </c>
      <c r="G338" t="s">
        <v>15017</v>
      </c>
      <c r="I338" s="3">
        <v>1</v>
      </c>
      <c r="M338" s="3">
        <v>1</v>
      </c>
      <c r="O338" s="3" t="s">
        <v>61</v>
      </c>
      <c r="R338" s="14" t="s">
        <v>61</v>
      </c>
      <c r="S338" s="3" t="s">
        <v>14844</v>
      </c>
      <c r="U338" s="3" t="s">
        <v>80</v>
      </c>
      <c r="V338" s="22" t="s">
        <v>61</v>
      </c>
      <c r="X338" s="14" t="s">
        <v>61</v>
      </c>
      <c r="AB338" s="14" t="s">
        <v>61</v>
      </c>
      <c r="AD338" s="3"/>
      <c r="AE338" s="3"/>
      <c r="AF338" s="28" t="s">
        <v>61</v>
      </c>
      <c r="AG338" t="s">
        <v>14844</v>
      </c>
      <c r="AJ338" s="3" t="s">
        <v>61</v>
      </c>
      <c r="AK338" s="3" t="s">
        <v>61</v>
      </c>
      <c r="AL338" s="26" t="s">
        <v>67</v>
      </c>
    </row>
    <row r="339" spans="1:38" hidden="1" x14ac:dyDescent="0.25">
      <c r="A339" t="s">
        <v>1323</v>
      </c>
      <c r="B339" t="s">
        <v>1323</v>
      </c>
      <c r="C339" t="s">
        <v>15003</v>
      </c>
      <c r="D339" t="s">
        <v>1605</v>
      </c>
      <c r="E339" s="34" t="s">
        <v>1606</v>
      </c>
      <c r="F339" t="s">
        <v>1607</v>
      </c>
      <c r="G339" t="s">
        <v>14948</v>
      </c>
      <c r="I339" s="3">
        <v>1</v>
      </c>
      <c r="M339" s="3">
        <v>1</v>
      </c>
      <c r="O339" s="3" t="s">
        <v>61</v>
      </c>
      <c r="R339" s="14" t="s">
        <v>61</v>
      </c>
      <c r="S339" s="3" t="s">
        <v>14844</v>
      </c>
      <c r="U339" s="3" t="s">
        <v>80</v>
      </c>
      <c r="V339" s="22" t="s">
        <v>61</v>
      </c>
      <c r="X339" s="14" t="s">
        <v>61</v>
      </c>
      <c r="AB339" s="14" t="s">
        <v>61</v>
      </c>
      <c r="AD339" s="3" t="s">
        <v>66</v>
      </c>
      <c r="AE339" s="3"/>
      <c r="AF339" s="28" t="s">
        <v>61</v>
      </c>
      <c r="AG339" t="s">
        <v>14844</v>
      </c>
      <c r="AJ339" s="3" t="s">
        <v>62</v>
      </c>
      <c r="AK339" s="3" t="s">
        <v>62</v>
      </c>
    </row>
    <row r="340" spans="1:38" hidden="1" x14ac:dyDescent="0.25">
      <c r="A340" t="s">
        <v>1323</v>
      </c>
      <c r="B340" t="s">
        <v>1323</v>
      </c>
      <c r="C340" t="s">
        <v>15003</v>
      </c>
      <c r="D340" t="s">
        <v>1605</v>
      </c>
      <c r="E340" s="34" t="s">
        <v>1612</v>
      </c>
      <c r="F340" t="s">
        <v>1613</v>
      </c>
      <c r="G340" t="s">
        <v>14948</v>
      </c>
      <c r="I340" s="3">
        <v>1</v>
      </c>
      <c r="M340" s="3">
        <v>1</v>
      </c>
      <c r="O340" s="3" t="s">
        <v>190</v>
      </c>
      <c r="R340" s="14" t="s">
        <v>190</v>
      </c>
      <c r="S340" s="3" t="s">
        <v>14844</v>
      </c>
      <c r="U340" s="3" t="s">
        <v>80</v>
      </c>
      <c r="V340" s="22" t="s">
        <v>190</v>
      </c>
      <c r="X340" s="14" t="s">
        <v>190</v>
      </c>
      <c r="AB340" s="14" t="s">
        <v>190</v>
      </c>
      <c r="AD340" s="3" t="s">
        <v>66</v>
      </c>
      <c r="AE340" s="3"/>
      <c r="AF340" s="28" t="s">
        <v>190</v>
      </c>
      <c r="AG340" t="s">
        <v>14844</v>
      </c>
      <c r="AJ340" s="3" t="s">
        <v>190</v>
      </c>
      <c r="AK340" s="3" t="s">
        <v>190</v>
      </c>
      <c r="AL340" s="26" t="s">
        <v>62</v>
      </c>
    </row>
    <row r="341" spans="1:38" hidden="1" x14ac:dyDescent="0.25">
      <c r="A341" t="s">
        <v>1323</v>
      </c>
      <c r="B341" t="s">
        <v>1323</v>
      </c>
      <c r="C341" t="s">
        <v>15003</v>
      </c>
      <c r="D341" t="s">
        <v>1605</v>
      </c>
      <c r="E341" s="34" t="s">
        <v>1616</v>
      </c>
      <c r="F341" t="s">
        <v>1617</v>
      </c>
      <c r="G341" t="s">
        <v>14948</v>
      </c>
      <c r="I341" s="3">
        <v>1</v>
      </c>
      <c r="M341" s="3">
        <v>1</v>
      </c>
      <c r="O341" s="3" t="s">
        <v>62</v>
      </c>
      <c r="R341" s="14" t="s">
        <v>62</v>
      </c>
      <c r="S341" s="3" t="s">
        <v>14844</v>
      </c>
      <c r="U341" s="3" t="s">
        <v>80</v>
      </c>
      <c r="V341" s="22" t="s">
        <v>62</v>
      </c>
      <c r="X341" s="14" t="s">
        <v>62</v>
      </c>
      <c r="AB341" s="14" t="s">
        <v>62</v>
      </c>
      <c r="AD341" s="3" t="s">
        <v>66</v>
      </c>
      <c r="AE341" s="3"/>
      <c r="AF341" s="28" t="s">
        <v>190</v>
      </c>
      <c r="AG341" t="s">
        <v>14844</v>
      </c>
      <c r="AJ341" s="3" t="s">
        <v>62</v>
      </c>
      <c r="AK341" s="3" t="s">
        <v>62</v>
      </c>
      <c r="AL341" s="26" t="s">
        <v>62</v>
      </c>
    </row>
    <row r="342" spans="1:38" hidden="1" x14ac:dyDescent="0.25">
      <c r="A342" t="s">
        <v>1323</v>
      </c>
      <c r="B342" t="s">
        <v>1323</v>
      </c>
      <c r="C342" t="s">
        <v>15003</v>
      </c>
      <c r="D342" t="s">
        <v>1605</v>
      </c>
      <c r="E342" s="34" t="s">
        <v>1620</v>
      </c>
      <c r="F342" t="s">
        <v>1621</v>
      </c>
      <c r="G342" t="s">
        <v>14948</v>
      </c>
      <c r="I342" s="3">
        <v>1</v>
      </c>
      <c r="M342" s="3">
        <v>1</v>
      </c>
      <c r="O342" s="3" t="s">
        <v>62</v>
      </c>
      <c r="R342" s="14" t="s">
        <v>62</v>
      </c>
      <c r="S342" s="3" t="s">
        <v>14844</v>
      </c>
      <c r="U342" s="3" t="s">
        <v>80</v>
      </c>
      <c r="V342" s="22" t="s">
        <v>62</v>
      </c>
      <c r="X342" s="14" t="s">
        <v>62</v>
      </c>
      <c r="AB342" s="14" t="s">
        <v>62</v>
      </c>
      <c r="AD342" s="3"/>
      <c r="AE342" s="3"/>
      <c r="AF342" s="28" t="s">
        <v>62</v>
      </c>
      <c r="AG342" t="s">
        <v>14844</v>
      </c>
      <c r="AJ342" s="3" t="s">
        <v>61</v>
      </c>
      <c r="AK342" s="3" t="s">
        <v>61</v>
      </c>
      <c r="AL342" s="26" t="s">
        <v>67</v>
      </c>
    </row>
    <row r="343" spans="1:38" hidden="1" x14ac:dyDescent="0.25">
      <c r="A343" t="s">
        <v>1323</v>
      </c>
      <c r="B343" t="s">
        <v>1323</v>
      </c>
      <c r="C343" t="s">
        <v>15003</v>
      </c>
      <c r="D343" t="s">
        <v>1624</v>
      </c>
      <c r="E343" s="34" t="s">
        <v>1625</v>
      </c>
      <c r="F343" t="s">
        <v>1626</v>
      </c>
      <c r="G343" t="s">
        <v>14991</v>
      </c>
      <c r="I343" s="3">
        <v>1</v>
      </c>
      <c r="M343" s="3">
        <v>1</v>
      </c>
      <c r="O343" s="3" t="s">
        <v>190</v>
      </c>
      <c r="R343" s="14" t="s">
        <v>190</v>
      </c>
      <c r="S343" s="3" t="s">
        <v>14844</v>
      </c>
      <c r="U343" s="3" t="s">
        <v>80</v>
      </c>
      <c r="V343" s="22" t="s">
        <v>190</v>
      </c>
      <c r="X343" s="14" t="s">
        <v>190</v>
      </c>
      <c r="AB343" s="14" t="s">
        <v>190</v>
      </c>
      <c r="AD343" s="3" t="s">
        <v>61</v>
      </c>
      <c r="AE343" s="3"/>
      <c r="AF343" s="28" t="s">
        <v>190</v>
      </c>
      <c r="AG343" t="s">
        <v>14844</v>
      </c>
      <c r="AJ343" s="3" t="s">
        <v>190</v>
      </c>
      <c r="AK343" s="3" t="s">
        <v>190</v>
      </c>
      <c r="AL343" s="26" t="s">
        <v>190</v>
      </c>
    </row>
    <row r="344" spans="1:38" hidden="1" x14ac:dyDescent="0.25">
      <c r="A344" t="s">
        <v>1323</v>
      </c>
      <c r="B344" t="s">
        <v>1323</v>
      </c>
      <c r="C344" t="s">
        <v>15003</v>
      </c>
      <c r="D344" t="s">
        <v>1402</v>
      </c>
      <c r="E344" s="34" t="s">
        <v>1631</v>
      </c>
      <c r="F344" t="s">
        <v>1632</v>
      </c>
      <c r="G344" t="s">
        <v>15016</v>
      </c>
      <c r="I344" s="3">
        <v>1</v>
      </c>
      <c r="M344" s="3">
        <v>2</v>
      </c>
      <c r="O344" s="3" t="s">
        <v>62</v>
      </c>
      <c r="R344" s="14" t="s">
        <v>62</v>
      </c>
      <c r="S344" s="3" t="s">
        <v>14844</v>
      </c>
      <c r="U344" s="3" t="s">
        <v>80</v>
      </c>
      <c r="V344" s="22" t="s">
        <v>62</v>
      </c>
      <c r="X344" s="14" t="s">
        <v>62</v>
      </c>
      <c r="AB344" s="14" t="s">
        <v>62</v>
      </c>
      <c r="AD344" s="3" t="s">
        <v>66</v>
      </c>
      <c r="AE344" s="3"/>
      <c r="AF344" s="28" t="s">
        <v>61</v>
      </c>
      <c r="AG344" t="s">
        <v>14844</v>
      </c>
      <c r="AJ344" s="3" t="s">
        <v>62</v>
      </c>
      <c r="AK344" s="3" t="s">
        <v>62</v>
      </c>
      <c r="AL344" s="26" t="s">
        <v>190</v>
      </c>
    </row>
    <row r="345" spans="1:38" hidden="1" x14ac:dyDescent="0.25">
      <c r="A345" t="s">
        <v>1323</v>
      </c>
      <c r="B345" t="s">
        <v>1323</v>
      </c>
      <c r="C345" t="s">
        <v>15003</v>
      </c>
      <c r="D345" t="s">
        <v>1605</v>
      </c>
      <c r="E345" s="34" t="s">
        <v>1639</v>
      </c>
      <c r="F345" t="s">
        <v>1640</v>
      </c>
      <c r="G345" t="s">
        <v>14948</v>
      </c>
      <c r="I345" s="3">
        <v>1</v>
      </c>
      <c r="M345" s="3">
        <v>2</v>
      </c>
      <c r="O345" s="3" t="s">
        <v>190</v>
      </c>
      <c r="R345" s="14" t="s">
        <v>190</v>
      </c>
      <c r="S345" s="3" t="s">
        <v>14844</v>
      </c>
      <c r="U345" s="3" t="s">
        <v>80</v>
      </c>
      <c r="V345" s="22" t="s">
        <v>190</v>
      </c>
      <c r="X345" s="14" t="s">
        <v>190</v>
      </c>
      <c r="AB345" s="14" t="s">
        <v>190</v>
      </c>
      <c r="AD345" s="3" t="s">
        <v>66</v>
      </c>
      <c r="AE345" s="3"/>
      <c r="AF345" s="28" t="s">
        <v>190</v>
      </c>
      <c r="AG345" t="s">
        <v>14844</v>
      </c>
      <c r="AJ345" s="3" t="s">
        <v>62</v>
      </c>
      <c r="AK345" s="3" t="s">
        <v>190</v>
      </c>
      <c r="AL345" s="26" t="s">
        <v>62</v>
      </c>
    </row>
    <row r="346" spans="1:38" hidden="1" x14ac:dyDescent="0.25">
      <c r="A346" t="s">
        <v>1323</v>
      </c>
      <c r="B346" t="s">
        <v>1323</v>
      </c>
      <c r="C346" t="s">
        <v>15003</v>
      </c>
      <c r="D346" t="s">
        <v>1438</v>
      </c>
      <c r="E346" s="34" t="s">
        <v>15035</v>
      </c>
      <c r="F346" t="s">
        <v>15036</v>
      </c>
      <c r="G346" t="s">
        <v>14915</v>
      </c>
      <c r="J346" s="3">
        <v>1</v>
      </c>
      <c r="Q346" s="3" t="s">
        <v>62</v>
      </c>
      <c r="R346" s="14" t="s">
        <v>62</v>
      </c>
      <c r="S346" s="3" t="s">
        <v>14847</v>
      </c>
      <c r="AD346" s="3"/>
      <c r="AE346" s="3"/>
      <c r="AF346" s="28" t="s">
        <v>190</v>
      </c>
      <c r="AG346" t="s">
        <v>14848</v>
      </c>
      <c r="AH346" t="s">
        <v>1383</v>
      </c>
      <c r="AI346" t="s">
        <v>1384</v>
      </c>
      <c r="AJ346" s="3" t="s">
        <v>190</v>
      </c>
      <c r="AK346" s="3" t="s">
        <v>190</v>
      </c>
      <c r="AL346" s="26" t="s">
        <v>62</v>
      </c>
    </row>
    <row r="347" spans="1:38" hidden="1" x14ac:dyDescent="0.25">
      <c r="A347" t="s">
        <v>1323</v>
      </c>
      <c r="B347" t="s">
        <v>1323</v>
      </c>
      <c r="C347" t="s">
        <v>15003</v>
      </c>
      <c r="D347" t="s">
        <v>1402</v>
      </c>
      <c r="E347" s="34" t="s">
        <v>1647</v>
      </c>
      <c r="F347" t="s">
        <v>1648</v>
      </c>
      <c r="G347" t="s">
        <v>15023</v>
      </c>
      <c r="J347" s="3">
        <v>1</v>
      </c>
      <c r="M347" s="3">
        <v>1</v>
      </c>
      <c r="N347" s="3">
        <v>1</v>
      </c>
      <c r="O347" s="3" t="s">
        <v>66</v>
      </c>
      <c r="Q347" s="3" t="s">
        <v>190</v>
      </c>
      <c r="R347" s="14" t="s">
        <v>190</v>
      </c>
      <c r="S347" s="3" t="s">
        <v>14847</v>
      </c>
      <c r="AD347" s="3" t="s">
        <v>66</v>
      </c>
      <c r="AE347" s="3"/>
      <c r="AF347" s="28" t="s">
        <v>190</v>
      </c>
      <c r="AG347" t="s">
        <v>14854</v>
      </c>
      <c r="AL347" s="26" t="s">
        <v>190</v>
      </c>
    </row>
    <row r="348" spans="1:38" hidden="1" x14ac:dyDescent="0.25">
      <c r="A348" t="s">
        <v>1323</v>
      </c>
      <c r="B348" t="s">
        <v>1323</v>
      </c>
      <c r="C348" t="s">
        <v>15003</v>
      </c>
      <c r="D348" t="s">
        <v>1438</v>
      </c>
      <c r="E348" s="34" t="s">
        <v>1653</v>
      </c>
      <c r="F348" t="s">
        <v>1654</v>
      </c>
      <c r="G348" t="s">
        <v>14991</v>
      </c>
      <c r="I348" s="3">
        <v>1</v>
      </c>
      <c r="M348" s="3">
        <v>1</v>
      </c>
      <c r="O348" s="3" t="s">
        <v>190</v>
      </c>
      <c r="R348" s="14" t="s">
        <v>190</v>
      </c>
      <c r="S348" s="3" t="s">
        <v>14844</v>
      </c>
      <c r="U348" s="3" t="s">
        <v>80</v>
      </c>
      <c r="V348" s="22" t="s">
        <v>190</v>
      </c>
      <c r="X348" s="14" t="s">
        <v>190</v>
      </c>
      <c r="AB348" s="14" t="s">
        <v>190</v>
      </c>
      <c r="AD348" s="3" t="s">
        <v>66</v>
      </c>
      <c r="AE348" s="3"/>
      <c r="AF348" s="28" t="s">
        <v>190</v>
      </c>
      <c r="AG348" t="s">
        <v>14844</v>
      </c>
    </row>
    <row r="349" spans="1:38" hidden="1" x14ac:dyDescent="0.25">
      <c r="A349" t="s">
        <v>1323</v>
      </c>
      <c r="B349" t="s">
        <v>1323</v>
      </c>
      <c r="C349" t="s">
        <v>15003</v>
      </c>
      <c r="D349" t="s">
        <v>1659</v>
      </c>
      <c r="E349" s="34" t="s">
        <v>1660</v>
      </c>
      <c r="F349" t="s">
        <v>1661</v>
      </c>
      <c r="G349" t="s">
        <v>14915</v>
      </c>
      <c r="I349" s="3">
        <v>1</v>
      </c>
      <c r="M349" s="3">
        <v>1</v>
      </c>
      <c r="O349" s="3" t="s">
        <v>62</v>
      </c>
      <c r="R349" s="14" t="s">
        <v>62</v>
      </c>
      <c r="S349" s="3" t="s">
        <v>14844</v>
      </c>
      <c r="U349" s="3" t="s">
        <v>80</v>
      </c>
      <c r="V349" s="22" t="s">
        <v>62</v>
      </c>
      <c r="X349" s="14" t="s">
        <v>62</v>
      </c>
      <c r="AB349" s="14" t="s">
        <v>62</v>
      </c>
      <c r="AD349" s="3" t="s">
        <v>66</v>
      </c>
      <c r="AE349" s="3"/>
      <c r="AF349" s="28" t="s">
        <v>62</v>
      </c>
      <c r="AG349" t="s">
        <v>14844</v>
      </c>
      <c r="AJ349" s="3" t="s">
        <v>62</v>
      </c>
      <c r="AK349" s="3" t="s">
        <v>62</v>
      </c>
      <c r="AL349" s="26" t="s">
        <v>61</v>
      </c>
    </row>
    <row r="350" spans="1:38" hidden="1" x14ac:dyDescent="0.25">
      <c r="A350" t="s">
        <v>1323</v>
      </c>
      <c r="B350" t="s">
        <v>1323</v>
      </c>
      <c r="C350" t="s">
        <v>15003</v>
      </c>
      <c r="D350" t="s">
        <v>1659</v>
      </c>
      <c r="E350" s="34" t="s">
        <v>1666</v>
      </c>
      <c r="F350" t="s">
        <v>1667</v>
      </c>
      <c r="G350" t="s">
        <v>14915</v>
      </c>
      <c r="I350" s="3">
        <v>1</v>
      </c>
      <c r="M350" s="3">
        <v>1</v>
      </c>
      <c r="O350" s="3" t="s">
        <v>61</v>
      </c>
      <c r="R350" s="14" t="s">
        <v>61</v>
      </c>
      <c r="S350" s="3" t="s">
        <v>14844</v>
      </c>
      <c r="U350" s="3" t="s">
        <v>80</v>
      </c>
      <c r="V350" s="22" t="s">
        <v>61</v>
      </c>
      <c r="X350" s="14" t="s">
        <v>61</v>
      </c>
      <c r="AB350" s="14" t="s">
        <v>61</v>
      </c>
      <c r="AD350" s="3"/>
      <c r="AE350" s="3"/>
      <c r="AF350" s="28" t="s">
        <v>62</v>
      </c>
      <c r="AG350" t="s">
        <v>14844</v>
      </c>
      <c r="AJ350" s="3" t="s">
        <v>190</v>
      </c>
      <c r="AK350" s="3" t="s">
        <v>62</v>
      </c>
      <c r="AL350" s="26" t="s">
        <v>62</v>
      </c>
    </row>
    <row r="351" spans="1:38" x14ac:dyDescent="0.25">
      <c r="A351" t="s">
        <v>1323</v>
      </c>
      <c r="B351" t="s">
        <v>1323</v>
      </c>
      <c r="C351" t="s">
        <v>15003</v>
      </c>
      <c r="D351" t="s">
        <v>1670</v>
      </c>
      <c r="E351" s="34" t="s">
        <v>1671</v>
      </c>
      <c r="F351" t="s">
        <v>1672</v>
      </c>
      <c r="G351" t="s">
        <v>14915</v>
      </c>
      <c r="H351" s="3">
        <v>1</v>
      </c>
      <c r="I351" s="3">
        <v>1</v>
      </c>
      <c r="M351" s="3">
        <v>2</v>
      </c>
      <c r="O351" s="3" t="s">
        <v>190</v>
      </c>
      <c r="R351" s="14" t="s">
        <v>190</v>
      </c>
      <c r="S351" s="3" t="s">
        <v>14844</v>
      </c>
      <c r="U351" s="3" t="s">
        <v>658</v>
      </c>
      <c r="V351" s="22" t="s">
        <v>62</v>
      </c>
      <c r="X351" s="14" t="s">
        <v>62</v>
      </c>
      <c r="Y351" s="14" t="s">
        <v>190</v>
      </c>
      <c r="Z351" s="14" t="s">
        <v>62</v>
      </c>
      <c r="AA351" s="14" t="s">
        <v>190</v>
      </c>
      <c r="AB351" s="14" t="s">
        <v>190</v>
      </c>
      <c r="AD351" s="3" t="s">
        <v>66</v>
      </c>
      <c r="AE351" s="3" t="s">
        <v>66</v>
      </c>
      <c r="AF351" s="28" t="s">
        <v>62</v>
      </c>
      <c r="AG351" t="s">
        <v>14844</v>
      </c>
      <c r="AJ351" s="3" t="s">
        <v>190</v>
      </c>
      <c r="AK351" s="3" t="s">
        <v>190</v>
      </c>
      <c r="AL351" s="26" t="s">
        <v>62</v>
      </c>
    </row>
    <row r="352" spans="1:38" hidden="1" x14ac:dyDescent="0.25">
      <c r="A352" t="s">
        <v>1323</v>
      </c>
      <c r="B352" t="s">
        <v>1323</v>
      </c>
      <c r="C352" t="s">
        <v>15003</v>
      </c>
      <c r="D352" t="s">
        <v>1670</v>
      </c>
      <c r="E352" s="34" t="s">
        <v>1679</v>
      </c>
      <c r="F352" t="s">
        <v>1680</v>
      </c>
      <c r="G352" t="s">
        <v>14948</v>
      </c>
      <c r="I352" s="3">
        <v>1</v>
      </c>
      <c r="M352" s="3">
        <v>1</v>
      </c>
      <c r="O352" s="3" t="s">
        <v>62</v>
      </c>
      <c r="R352" s="14" t="s">
        <v>62</v>
      </c>
      <c r="S352" s="3" t="s">
        <v>14844</v>
      </c>
      <c r="U352" s="3" t="s">
        <v>80</v>
      </c>
      <c r="V352" s="22" t="s">
        <v>62</v>
      </c>
      <c r="X352" s="14" t="s">
        <v>62</v>
      </c>
      <c r="AB352" s="14" t="s">
        <v>62</v>
      </c>
      <c r="AD352" s="3" t="s">
        <v>61</v>
      </c>
      <c r="AE352" s="3"/>
      <c r="AF352" s="28" t="s">
        <v>190</v>
      </c>
      <c r="AG352" t="s">
        <v>14844</v>
      </c>
      <c r="AJ352" s="3" t="s">
        <v>190</v>
      </c>
      <c r="AK352" s="3" t="s">
        <v>190</v>
      </c>
      <c r="AL352" s="26" t="s">
        <v>190</v>
      </c>
    </row>
    <row r="353" spans="1:38" hidden="1" x14ac:dyDescent="0.25">
      <c r="A353" t="s">
        <v>1323</v>
      </c>
      <c r="B353" t="s">
        <v>1323</v>
      </c>
      <c r="C353" t="s">
        <v>15003</v>
      </c>
      <c r="D353" t="s">
        <v>1605</v>
      </c>
      <c r="E353" s="34" t="s">
        <v>1683</v>
      </c>
      <c r="F353" t="s">
        <v>1684</v>
      </c>
      <c r="G353" t="s">
        <v>14948</v>
      </c>
      <c r="I353" s="3">
        <v>1</v>
      </c>
      <c r="M353" s="3">
        <v>3</v>
      </c>
      <c r="O353" s="3" t="s">
        <v>62</v>
      </c>
      <c r="R353" s="14" t="s">
        <v>62</v>
      </c>
      <c r="S353" s="3" t="s">
        <v>14844</v>
      </c>
      <c r="U353" s="3" t="s">
        <v>80</v>
      </c>
      <c r="V353" s="22" t="s">
        <v>62</v>
      </c>
      <c r="X353" s="14" t="s">
        <v>62</v>
      </c>
      <c r="AB353" s="14" t="s">
        <v>62</v>
      </c>
      <c r="AD353" s="3" t="s">
        <v>66</v>
      </c>
      <c r="AE353" s="3"/>
      <c r="AF353" s="28" t="s">
        <v>190</v>
      </c>
      <c r="AG353" t="s">
        <v>14844</v>
      </c>
      <c r="AJ353" s="3" t="s">
        <v>190</v>
      </c>
      <c r="AK353" s="3" t="s">
        <v>62</v>
      </c>
      <c r="AL353" s="26" t="s">
        <v>61</v>
      </c>
    </row>
    <row r="354" spans="1:38" hidden="1" x14ac:dyDescent="0.25">
      <c r="A354" t="s">
        <v>1323</v>
      </c>
      <c r="B354" t="s">
        <v>1323</v>
      </c>
      <c r="C354" t="s">
        <v>15003</v>
      </c>
      <c r="D354" t="s">
        <v>1605</v>
      </c>
      <c r="E354" s="34" t="s">
        <v>15037</v>
      </c>
      <c r="F354" t="s">
        <v>15038</v>
      </c>
      <c r="G354" t="s">
        <v>14948</v>
      </c>
      <c r="J354" s="3">
        <v>1</v>
      </c>
      <c r="Q354" s="3" t="s">
        <v>61</v>
      </c>
      <c r="R354" s="14" t="s">
        <v>61</v>
      </c>
      <c r="S354" s="3" t="s">
        <v>14847</v>
      </c>
      <c r="AD354" s="3"/>
      <c r="AE354" s="3"/>
      <c r="AF354" s="28" t="s">
        <v>61</v>
      </c>
      <c r="AG354" t="s">
        <v>14854</v>
      </c>
    </row>
    <row r="355" spans="1:38" hidden="1" x14ac:dyDescent="0.25">
      <c r="A355" t="s">
        <v>1323</v>
      </c>
      <c r="B355" t="s">
        <v>1323</v>
      </c>
      <c r="C355" t="s">
        <v>15003</v>
      </c>
      <c r="D355" t="s">
        <v>1624</v>
      </c>
      <c r="E355" s="34" t="s">
        <v>1695</v>
      </c>
      <c r="F355" t="s">
        <v>1696</v>
      </c>
      <c r="G355" t="s">
        <v>14991</v>
      </c>
      <c r="I355" s="3">
        <v>1</v>
      </c>
      <c r="M355" s="3">
        <v>1</v>
      </c>
      <c r="O355" s="3" t="s">
        <v>190</v>
      </c>
      <c r="R355" s="14" t="s">
        <v>190</v>
      </c>
      <c r="S355" s="3" t="s">
        <v>14844</v>
      </c>
      <c r="U355" s="3" t="s">
        <v>80</v>
      </c>
      <c r="V355" s="22" t="s">
        <v>190</v>
      </c>
      <c r="X355" s="14" t="s">
        <v>190</v>
      </c>
      <c r="AB355" s="14" t="s">
        <v>190</v>
      </c>
      <c r="AD355" s="3" t="s">
        <v>66</v>
      </c>
      <c r="AE355" s="3"/>
      <c r="AF355" s="28" t="s">
        <v>190</v>
      </c>
      <c r="AG355" t="s">
        <v>14844</v>
      </c>
      <c r="AJ355" s="3" t="s">
        <v>190</v>
      </c>
      <c r="AK355" s="3" t="s">
        <v>190</v>
      </c>
      <c r="AL355" s="26" t="s">
        <v>190</v>
      </c>
    </row>
    <row r="356" spans="1:38" hidden="1" x14ac:dyDescent="0.25">
      <c r="A356" t="s">
        <v>1323</v>
      </c>
      <c r="B356" t="s">
        <v>1323</v>
      </c>
      <c r="C356" t="s">
        <v>15003</v>
      </c>
      <c r="D356" t="s">
        <v>1624</v>
      </c>
      <c r="E356" s="34" t="s">
        <v>1701</v>
      </c>
      <c r="F356" t="s">
        <v>1702</v>
      </c>
      <c r="G356" t="s">
        <v>15023</v>
      </c>
      <c r="J356" s="3">
        <v>1</v>
      </c>
      <c r="M356" s="3">
        <v>1</v>
      </c>
      <c r="N356" s="3">
        <v>1</v>
      </c>
      <c r="O356" s="3" t="s">
        <v>66</v>
      </c>
      <c r="Q356" s="3" t="s">
        <v>190</v>
      </c>
      <c r="R356" s="14" t="s">
        <v>190</v>
      </c>
      <c r="S356" s="3" t="s">
        <v>14847</v>
      </c>
      <c r="AD356" s="3" t="s">
        <v>66</v>
      </c>
      <c r="AE356" s="3"/>
      <c r="AF356" s="28" t="s">
        <v>62</v>
      </c>
      <c r="AG356" t="s">
        <v>14854</v>
      </c>
    </row>
    <row r="357" spans="1:38" hidden="1" x14ac:dyDescent="0.25">
      <c r="A357" t="s">
        <v>1323</v>
      </c>
      <c r="B357" t="s">
        <v>1323</v>
      </c>
      <c r="C357" t="s">
        <v>15003</v>
      </c>
      <c r="D357" t="s">
        <v>1624</v>
      </c>
      <c r="E357" s="34" t="s">
        <v>1705</v>
      </c>
      <c r="F357" t="s">
        <v>1706</v>
      </c>
      <c r="G357" t="s">
        <v>14991</v>
      </c>
      <c r="I357" s="3">
        <v>1</v>
      </c>
      <c r="M357" s="3">
        <v>3</v>
      </c>
      <c r="O357" s="3" t="s">
        <v>190</v>
      </c>
      <c r="R357" s="14" t="s">
        <v>190</v>
      </c>
      <c r="S357" s="3" t="s">
        <v>14844</v>
      </c>
      <c r="U357" s="3" t="s">
        <v>80</v>
      </c>
      <c r="V357" s="22" t="s">
        <v>190</v>
      </c>
      <c r="X357" s="14" t="s">
        <v>190</v>
      </c>
      <c r="AB357" s="14" t="s">
        <v>190</v>
      </c>
      <c r="AD357" s="3"/>
      <c r="AE357" s="3"/>
      <c r="AF357" s="28" t="s">
        <v>190</v>
      </c>
      <c r="AG357" t="s">
        <v>14848</v>
      </c>
      <c r="AH357" t="s">
        <v>1377</v>
      </c>
      <c r="AI357" t="s">
        <v>1378</v>
      </c>
    </row>
    <row r="358" spans="1:38" hidden="1" x14ac:dyDescent="0.25">
      <c r="A358" t="s">
        <v>1323</v>
      </c>
      <c r="B358" t="s">
        <v>1323</v>
      </c>
      <c r="C358" t="s">
        <v>15003</v>
      </c>
      <c r="D358" t="s">
        <v>1438</v>
      </c>
      <c r="E358" s="34" t="s">
        <v>1715</v>
      </c>
      <c r="F358" t="s">
        <v>1716</v>
      </c>
      <c r="G358" t="s">
        <v>14915</v>
      </c>
      <c r="I358" s="3">
        <v>1</v>
      </c>
      <c r="M358" s="3">
        <v>1</v>
      </c>
      <c r="O358" s="3" t="s">
        <v>190</v>
      </c>
      <c r="R358" s="14" t="s">
        <v>190</v>
      </c>
      <c r="S358" s="3" t="s">
        <v>14844</v>
      </c>
      <c r="U358" s="3" t="s">
        <v>80</v>
      </c>
      <c r="V358" s="22" t="s">
        <v>190</v>
      </c>
      <c r="X358" s="14" t="s">
        <v>190</v>
      </c>
      <c r="AB358" s="14" t="s">
        <v>190</v>
      </c>
      <c r="AD358" s="3" t="s">
        <v>66</v>
      </c>
      <c r="AE358" s="3"/>
      <c r="AF358" s="28" t="s">
        <v>62</v>
      </c>
      <c r="AG358" t="s">
        <v>14844</v>
      </c>
      <c r="AJ358" s="3" t="s">
        <v>190</v>
      </c>
      <c r="AK358" s="3" t="s">
        <v>190</v>
      </c>
      <c r="AL358" s="26" t="s">
        <v>62</v>
      </c>
    </row>
    <row r="359" spans="1:38" hidden="1" x14ac:dyDescent="0.25">
      <c r="A359" t="s">
        <v>1323</v>
      </c>
      <c r="B359" t="s">
        <v>1323</v>
      </c>
      <c r="C359" t="s">
        <v>15003</v>
      </c>
      <c r="D359" t="s">
        <v>1438</v>
      </c>
      <c r="E359" s="34" t="s">
        <v>1721</v>
      </c>
      <c r="F359" t="s">
        <v>1722</v>
      </c>
      <c r="G359" t="s">
        <v>14915</v>
      </c>
      <c r="I359" s="3">
        <v>1</v>
      </c>
      <c r="M359" s="3">
        <v>1</v>
      </c>
      <c r="O359" s="3" t="s">
        <v>62</v>
      </c>
      <c r="R359" s="14" t="s">
        <v>62</v>
      </c>
      <c r="S359" s="3" t="s">
        <v>14844</v>
      </c>
      <c r="U359" s="3" t="s">
        <v>80</v>
      </c>
      <c r="V359" s="22" t="s">
        <v>62</v>
      </c>
      <c r="X359" s="14" t="s">
        <v>62</v>
      </c>
      <c r="AB359" s="14" t="s">
        <v>62</v>
      </c>
      <c r="AD359" s="3" t="s">
        <v>66</v>
      </c>
      <c r="AE359" s="3"/>
      <c r="AF359" s="28" t="s">
        <v>190</v>
      </c>
      <c r="AG359" t="s">
        <v>14844</v>
      </c>
      <c r="AJ359" s="3" t="s">
        <v>190</v>
      </c>
      <c r="AK359" s="3" t="s">
        <v>190</v>
      </c>
      <c r="AL359" s="26" t="s">
        <v>62</v>
      </c>
    </row>
    <row r="360" spans="1:38" hidden="1" x14ac:dyDescent="0.25">
      <c r="A360" t="s">
        <v>1323</v>
      </c>
      <c r="B360" t="s">
        <v>1323</v>
      </c>
      <c r="C360" t="s">
        <v>15003</v>
      </c>
      <c r="D360" t="s">
        <v>1438</v>
      </c>
      <c r="E360" s="34" t="s">
        <v>1725</v>
      </c>
      <c r="F360" t="s">
        <v>1726</v>
      </c>
      <c r="G360" t="s">
        <v>14991</v>
      </c>
      <c r="I360" s="3">
        <v>1</v>
      </c>
      <c r="M360" s="3">
        <v>1</v>
      </c>
      <c r="O360" s="3" t="s">
        <v>190</v>
      </c>
      <c r="R360" s="14" t="s">
        <v>190</v>
      </c>
      <c r="S360" s="3" t="s">
        <v>14844</v>
      </c>
      <c r="U360" s="3" t="s">
        <v>80</v>
      </c>
      <c r="V360" s="22" t="s">
        <v>190</v>
      </c>
      <c r="X360" s="14" t="s">
        <v>190</v>
      </c>
      <c r="AB360" s="14" t="s">
        <v>190</v>
      </c>
      <c r="AD360" s="3" t="s">
        <v>66</v>
      </c>
      <c r="AE360" s="3"/>
      <c r="AF360" s="28" t="s">
        <v>190</v>
      </c>
      <c r="AG360" t="s">
        <v>14844</v>
      </c>
      <c r="AJ360" s="3" t="s">
        <v>1459</v>
      </c>
      <c r="AK360" s="3" t="s">
        <v>190</v>
      </c>
      <c r="AL360" s="26" t="s">
        <v>190</v>
      </c>
    </row>
    <row r="361" spans="1:38" hidden="1" x14ac:dyDescent="0.25">
      <c r="A361" t="s">
        <v>1323</v>
      </c>
      <c r="B361" t="s">
        <v>1323</v>
      </c>
      <c r="C361" t="s">
        <v>15003</v>
      </c>
      <c r="D361" t="s">
        <v>1729</v>
      </c>
      <c r="E361" s="34" t="s">
        <v>1730</v>
      </c>
      <c r="F361" t="s">
        <v>1731</v>
      </c>
      <c r="G361" t="s">
        <v>14991</v>
      </c>
      <c r="I361" s="3">
        <v>1</v>
      </c>
      <c r="M361" s="3">
        <v>1</v>
      </c>
      <c r="O361" s="3" t="s">
        <v>190</v>
      </c>
      <c r="R361" s="14" t="s">
        <v>190</v>
      </c>
      <c r="S361" s="3" t="s">
        <v>14844</v>
      </c>
      <c r="U361" s="3" t="s">
        <v>80</v>
      </c>
      <c r="V361" s="22" t="s">
        <v>190</v>
      </c>
      <c r="X361" s="14" t="s">
        <v>190</v>
      </c>
      <c r="AB361" s="14" t="s">
        <v>190</v>
      </c>
      <c r="AD361" s="3" t="s">
        <v>61</v>
      </c>
      <c r="AE361" s="3"/>
      <c r="AF361" s="28" t="s">
        <v>190</v>
      </c>
      <c r="AG361" t="s">
        <v>14844</v>
      </c>
      <c r="AJ361" s="3" t="s">
        <v>190</v>
      </c>
      <c r="AL361" s="26" t="s">
        <v>190</v>
      </c>
    </row>
    <row r="362" spans="1:38" hidden="1" x14ac:dyDescent="0.25">
      <c r="A362" t="s">
        <v>1323</v>
      </c>
      <c r="B362" t="s">
        <v>1323</v>
      </c>
      <c r="C362" t="s">
        <v>15003</v>
      </c>
      <c r="D362" t="s">
        <v>1729</v>
      </c>
      <c r="E362" s="34" t="s">
        <v>1734</v>
      </c>
      <c r="F362" t="s">
        <v>1735</v>
      </c>
      <c r="G362" t="s">
        <v>14991</v>
      </c>
      <c r="I362" s="3">
        <v>1</v>
      </c>
      <c r="M362" s="3">
        <v>1</v>
      </c>
      <c r="O362" s="3" t="s">
        <v>190</v>
      </c>
      <c r="R362" s="14" t="s">
        <v>190</v>
      </c>
      <c r="S362" s="3" t="s">
        <v>14844</v>
      </c>
      <c r="U362" s="3" t="s">
        <v>80</v>
      </c>
      <c r="V362" s="22" t="s">
        <v>190</v>
      </c>
      <c r="X362" s="14" t="s">
        <v>190</v>
      </c>
      <c r="AB362" s="14" t="s">
        <v>190</v>
      </c>
      <c r="AD362" s="3" t="s">
        <v>66</v>
      </c>
      <c r="AE362" s="3"/>
      <c r="AF362" s="28" t="s">
        <v>190</v>
      </c>
      <c r="AG362" t="s">
        <v>14844</v>
      </c>
      <c r="AJ362" s="3" t="s">
        <v>190</v>
      </c>
      <c r="AK362" s="3" t="s">
        <v>190</v>
      </c>
      <c r="AL362" s="26" t="s">
        <v>190</v>
      </c>
    </row>
    <row r="363" spans="1:38" hidden="1" x14ac:dyDescent="0.25">
      <c r="A363" t="s">
        <v>1323</v>
      </c>
      <c r="B363" t="s">
        <v>1323</v>
      </c>
      <c r="C363" t="s">
        <v>15003</v>
      </c>
      <c r="D363" t="s">
        <v>1729</v>
      </c>
      <c r="E363" s="34" t="s">
        <v>1738</v>
      </c>
      <c r="F363" t="s">
        <v>1739</v>
      </c>
      <c r="G363" t="s">
        <v>15023</v>
      </c>
      <c r="J363" s="3">
        <v>1</v>
      </c>
      <c r="M363" s="3">
        <v>1</v>
      </c>
      <c r="N363" s="3">
        <v>1</v>
      </c>
      <c r="O363" s="3" t="s">
        <v>61</v>
      </c>
      <c r="Q363" s="3" t="s">
        <v>190</v>
      </c>
      <c r="R363" s="14" t="s">
        <v>190</v>
      </c>
      <c r="S363" s="3" t="s">
        <v>14847</v>
      </c>
      <c r="AD363" s="3" t="s">
        <v>61</v>
      </c>
      <c r="AE363" s="3"/>
      <c r="AF363" s="28" t="s">
        <v>62</v>
      </c>
      <c r="AG363" t="s">
        <v>14854</v>
      </c>
    </row>
    <row r="364" spans="1:38" hidden="1" x14ac:dyDescent="0.25">
      <c r="A364" t="s">
        <v>1742</v>
      </c>
      <c r="B364" t="s">
        <v>1742</v>
      </c>
      <c r="C364" t="s">
        <v>15039</v>
      </c>
      <c r="D364" t="s">
        <v>1743</v>
      </c>
      <c r="E364" s="34" t="s">
        <v>1744</v>
      </c>
      <c r="F364" t="s">
        <v>1745</v>
      </c>
      <c r="G364" t="s">
        <v>15017</v>
      </c>
      <c r="I364" s="3">
        <v>1</v>
      </c>
      <c r="M364" s="3">
        <v>2</v>
      </c>
      <c r="O364" s="3" t="s">
        <v>62</v>
      </c>
      <c r="R364" s="14" t="s">
        <v>62</v>
      </c>
      <c r="S364" s="3" t="s">
        <v>14844</v>
      </c>
      <c r="U364" s="3" t="s">
        <v>80</v>
      </c>
      <c r="V364" s="22" t="s">
        <v>62</v>
      </c>
      <c r="X364" s="14" t="s">
        <v>62</v>
      </c>
      <c r="AB364" s="14" t="s">
        <v>62</v>
      </c>
      <c r="AD364" s="3" t="s">
        <v>66</v>
      </c>
      <c r="AE364" s="3"/>
      <c r="AF364" s="28" t="s">
        <v>62</v>
      </c>
      <c r="AG364" t="s">
        <v>14844</v>
      </c>
      <c r="AJ364" s="3" t="s">
        <v>62</v>
      </c>
      <c r="AK364" s="3" t="s">
        <v>61</v>
      </c>
      <c r="AL364" s="26" t="s">
        <v>61</v>
      </c>
    </row>
    <row r="365" spans="1:38" hidden="1" x14ac:dyDescent="0.25">
      <c r="A365" t="s">
        <v>1742</v>
      </c>
      <c r="B365" t="s">
        <v>1742</v>
      </c>
      <c r="C365" t="s">
        <v>15039</v>
      </c>
      <c r="D365" t="s">
        <v>1743</v>
      </c>
      <c r="E365" s="34" t="s">
        <v>1752</v>
      </c>
      <c r="F365" t="s">
        <v>1753</v>
      </c>
      <c r="G365" t="s">
        <v>15017</v>
      </c>
      <c r="I365" s="3">
        <v>1</v>
      </c>
      <c r="M365" s="3">
        <v>1</v>
      </c>
      <c r="O365" s="3" t="s">
        <v>61</v>
      </c>
      <c r="R365" s="14" t="s">
        <v>61</v>
      </c>
      <c r="S365" s="3" t="s">
        <v>14844</v>
      </c>
      <c r="U365" s="3" t="s">
        <v>80</v>
      </c>
      <c r="V365" s="22" t="s">
        <v>61</v>
      </c>
      <c r="X365" s="14" t="s">
        <v>61</v>
      </c>
      <c r="AB365" s="14" t="s">
        <v>61</v>
      </c>
      <c r="AD365" s="3" t="s">
        <v>66</v>
      </c>
      <c r="AE365" s="3"/>
      <c r="AF365" s="28" t="s">
        <v>62</v>
      </c>
      <c r="AG365" t="s">
        <v>14844</v>
      </c>
      <c r="AJ365" s="3" t="s">
        <v>62</v>
      </c>
      <c r="AK365" s="3" t="s">
        <v>62</v>
      </c>
      <c r="AL365" s="26" t="s">
        <v>61</v>
      </c>
    </row>
    <row r="366" spans="1:38" hidden="1" x14ac:dyDescent="0.25">
      <c r="A366" t="s">
        <v>1742</v>
      </c>
      <c r="B366" t="s">
        <v>1742</v>
      </c>
      <c r="C366" t="s">
        <v>15039</v>
      </c>
      <c r="D366" t="s">
        <v>1756</v>
      </c>
      <c r="E366" s="34" t="s">
        <v>1757</v>
      </c>
      <c r="F366" t="s">
        <v>1758</v>
      </c>
      <c r="G366" t="s">
        <v>15017</v>
      </c>
      <c r="I366" s="3">
        <v>1</v>
      </c>
      <c r="M366" s="3">
        <v>2</v>
      </c>
      <c r="O366" s="3" t="s">
        <v>190</v>
      </c>
      <c r="R366" s="14" t="s">
        <v>190</v>
      </c>
      <c r="S366" s="3" t="s">
        <v>14844</v>
      </c>
      <c r="U366" s="3" t="s">
        <v>80</v>
      </c>
      <c r="V366" s="22" t="s">
        <v>190</v>
      </c>
      <c r="X366" s="14" t="s">
        <v>190</v>
      </c>
      <c r="AB366" s="14" t="s">
        <v>190</v>
      </c>
      <c r="AD366" s="3" t="s">
        <v>66</v>
      </c>
      <c r="AE366" s="3" t="s">
        <v>62</v>
      </c>
      <c r="AF366" s="28" t="s">
        <v>1459</v>
      </c>
      <c r="AG366" t="s">
        <v>14844</v>
      </c>
      <c r="AJ366" s="3" t="s">
        <v>190</v>
      </c>
      <c r="AK366" s="3" t="s">
        <v>190</v>
      </c>
      <c r="AL366" s="26" t="s">
        <v>1459</v>
      </c>
    </row>
    <row r="367" spans="1:38" hidden="1" x14ac:dyDescent="0.25">
      <c r="A367" t="s">
        <v>1742</v>
      </c>
      <c r="B367" t="s">
        <v>1742</v>
      </c>
      <c r="C367" t="s">
        <v>15039</v>
      </c>
      <c r="D367" t="s">
        <v>1743</v>
      </c>
      <c r="E367" s="34" t="s">
        <v>1767</v>
      </c>
      <c r="F367" t="s">
        <v>1768</v>
      </c>
      <c r="G367" t="s">
        <v>15017</v>
      </c>
      <c r="K367" s="3">
        <v>1</v>
      </c>
      <c r="M367" s="3">
        <v>1</v>
      </c>
      <c r="N367" s="3">
        <v>1</v>
      </c>
      <c r="O367" s="3" t="s">
        <v>66</v>
      </c>
      <c r="Q367" s="3" t="s">
        <v>62</v>
      </c>
      <c r="R367" s="14" t="s">
        <v>62</v>
      </c>
      <c r="S367" s="3" t="s">
        <v>14854</v>
      </c>
      <c r="AD367" s="3" t="s">
        <v>66</v>
      </c>
      <c r="AE367" s="3"/>
      <c r="AF367" s="28" t="s">
        <v>1459</v>
      </c>
      <c r="AG367" t="s">
        <v>14844</v>
      </c>
      <c r="AJ367" s="3" t="s">
        <v>1459</v>
      </c>
      <c r="AK367" s="3" t="s">
        <v>1459</v>
      </c>
    </row>
    <row r="368" spans="1:38" hidden="1" x14ac:dyDescent="0.25">
      <c r="A368" t="s">
        <v>1742</v>
      </c>
      <c r="B368" t="s">
        <v>1742</v>
      </c>
      <c r="C368" t="s">
        <v>15039</v>
      </c>
      <c r="D368" t="s">
        <v>1756</v>
      </c>
      <c r="E368" s="34" t="s">
        <v>15040</v>
      </c>
      <c r="F368" t="s">
        <v>15041</v>
      </c>
      <c r="G368" t="s">
        <v>15017</v>
      </c>
      <c r="K368" s="3">
        <v>1</v>
      </c>
      <c r="Q368" s="3" t="s">
        <v>62</v>
      </c>
      <c r="R368" s="14" t="s">
        <v>62</v>
      </c>
      <c r="S368" s="3" t="s">
        <v>14854</v>
      </c>
      <c r="AD368" s="3"/>
      <c r="AE368" s="3"/>
      <c r="AF368" s="28" t="s">
        <v>62</v>
      </c>
      <c r="AG368" t="s">
        <v>14854</v>
      </c>
    </row>
    <row r="369" spans="1:38" hidden="1" x14ac:dyDescent="0.25">
      <c r="A369" t="s">
        <v>1742</v>
      </c>
      <c r="B369" t="s">
        <v>1742</v>
      </c>
      <c r="C369" t="s">
        <v>15039</v>
      </c>
      <c r="D369" t="s">
        <v>1771</v>
      </c>
      <c r="E369" s="34" t="s">
        <v>1772</v>
      </c>
      <c r="F369" t="s">
        <v>1773</v>
      </c>
      <c r="G369" t="s">
        <v>15017</v>
      </c>
      <c r="I369" s="3">
        <v>1</v>
      </c>
      <c r="M369" s="3">
        <v>1</v>
      </c>
      <c r="O369" s="3" t="s">
        <v>61</v>
      </c>
      <c r="R369" s="14" t="s">
        <v>61</v>
      </c>
      <c r="S369" s="3" t="s">
        <v>14844</v>
      </c>
      <c r="U369" s="3" t="s">
        <v>1346</v>
      </c>
      <c r="V369" s="22" t="s">
        <v>61</v>
      </c>
      <c r="W369" s="14" t="s">
        <v>61</v>
      </c>
      <c r="X369" s="14" t="s">
        <v>61</v>
      </c>
      <c r="AB369" s="14" t="s">
        <v>61</v>
      </c>
      <c r="AD369" s="3" t="s">
        <v>66</v>
      </c>
      <c r="AE369" s="3"/>
      <c r="AF369" s="28" t="s">
        <v>61</v>
      </c>
      <c r="AG369" t="s">
        <v>14844</v>
      </c>
      <c r="AJ369" s="3" t="s">
        <v>62</v>
      </c>
      <c r="AK369" s="3" t="s">
        <v>61</v>
      </c>
      <c r="AL369" s="26" t="s">
        <v>61</v>
      </c>
    </row>
    <row r="370" spans="1:38" hidden="1" x14ac:dyDescent="0.25">
      <c r="A370" t="s">
        <v>1742</v>
      </c>
      <c r="B370" t="s">
        <v>1742</v>
      </c>
      <c r="C370" t="s">
        <v>15039</v>
      </c>
      <c r="D370" t="s">
        <v>1771</v>
      </c>
      <c r="E370" s="34" t="s">
        <v>1778</v>
      </c>
      <c r="F370" t="s">
        <v>1779</v>
      </c>
      <c r="G370" t="s">
        <v>15017</v>
      </c>
      <c r="I370" s="3">
        <v>1</v>
      </c>
      <c r="M370" s="3">
        <v>1</v>
      </c>
      <c r="O370" s="3" t="s">
        <v>62</v>
      </c>
      <c r="R370" s="14" t="s">
        <v>62</v>
      </c>
      <c r="S370" s="3" t="s">
        <v>14844</v>
      </c>
      <c r="U370" s="3" t="s">
        <v>1782</v>
      </c>
      <c r="V370" s="22" t="s">
        <v>61</v>
      </c>
      <c r="W370" s="14" t="s">
        <v>61</v>
      </c>
      <c r="X370" s="14" t="s">
        <v>61</v>
      </c>
      <c r="AB370" s="14" t="s">
        <v>61</v>
      </c>
      <c r="AD370" s="3" t="s">
        <v>66</v>
      </c>
      <c r="AE370" s="3" t="s">
        <v>62</v>
      </c>
      <c r="AF370" s="28" t="s">
        <v>61</v>
      </c>
      <c r="AG370" t="s">
        <v>14844</v>
      </c>
      <c r="AJ370" s="3" t="s">
        <v>62</v>
      </c>
      <c r="AK370" s="3" t="s">
        <v>62</v>
      </c>
      <c r="AL370" s="26" t="s">
        <v>61</v>
      </c>
    </row>
    <row r="371" spans="1:38" hidden="1" x14ac:dyDescent="0.25">
      <c r="A371" t="s">
        <v>1742</v>
      </c>
      <c r="B371" t="s">
        <v>1742</v>
      </c>
      <c r="C371" t="s">
        <v>15039</v>
      </c>
      <c r="D371" t="s">
        <v>1771</v>
      </c>
      <c r="E371" s="34" t="s">
        <v>1784</v>
      </c>
      <c r="F371" t="s">
        <v>1785</v>
      </c>
      <c r="G371" t="s">
        <v>15017</v>
      </c>
      <c r="I371" s="3">
        <v>1</v>
      </c>
      <c r="M371" s="3">
        <v>1</v>
      </c>
      <c r="O371" s="3" t="s">
        <v>190</v>
      </c>
      <c r="R371" s="14" t="s">
        <v>190</v>
      </c>
      <c r="S371" s="3" t="s">
        <v>14844</v>
      </c>
      <c r="U371" s="3" t="s">
        <v>302</v>
      </c>
      <c r="V371" s="22" t="s">
        <v>62</v>
      </c>
      <c r="W371" s="14" t="s">
        <v>61</v>
      </c>
      <c r="X371" s="14" t="s">
        <v>62</v>
      </c>
      <c r="Y371" s="14" t="s">
        <v>190</v>
      </c>
      <c r="AB371" s="14" t="s">
        <v>190</v>
      </c>
      <c r="AD371" s="3" t="s">
        <v>66</v>
      </c>
      <c r="AE371" s="3" t="s">
        <v>62</v>
      </c>
      <c r="AF371" s="28" t="s">
        <v>190</v>
      </c>
      <c r="AG371" t="s">
        <v>14844</v>
      </c>
      <c r="AJ371" s="3" t="s">
        <v>62</v>
      </c>
      <c r="AK371" s="3" t="s">
        <v>62</v>
      </c>
      <c r="AL371" s="26" t="s">
        <v>62</v>
      </c>
    </row>
    <row r="372" spans="1:38" x14ac:dyDescent="0.25">
      <c r="A372" t="s">
        <v>1742</v>
      </c>
      <c r="B372" t="s">
        <v>1742</v>
      </c>
      <c r="C372" t="s">
        <v>15039</v>
      </c>
      <c r="D372" t="s">
        <v>1771</v>
      </c>
      <c r="E372" s="34" t="s">
        <v>1788</v>
      </c>
      <c r="F372" t="s">
        <v>1789</v>
      </c>
      <c r="G372" t="s">
        <v>15017</v>
      </c>
      <c r="H372" s="3">
        <v>1</v>
      </c>
      <c r="I372" s="3">
        <v>1</v>
      </c>
      <c r="M372" s="3">
        <v>1</v>
      </c>
      <c r="O372" s="3" t="s">
        <v>61</v>
      </c>
      <c r="R372" s="14" t="s">
        <v>61</v>
      </c>
      <c r="S372" s="3" t="s">
        <v>14844</v>
      </c>
      <c r="U372" s="3" t="s">
        <v>80</v>
      </c>
      <c r="V372" s="22" t="s">
        <v>61</v>
      </c>
      <c r="X372" s="14" t="s">
        <v>61</v>
      </c>
      <c r="AA372" s="14" t="s">
        <v>67</v>
      </c>
      <c r="AB372" s="14" t="s">
        <v>61</v>
      </c>
      <c r="AD372" s="3" t="s">
        <v>66</v>
      </c>
      <c r="AE372" s="3" t="s">
        <v>66</v>
      </c>
      <c r="AF372" s="28" t="s">
        <v>61</v>
      </c>
      <c r="AG372" t="s">
        <v>14844</v>
      </c>
      <c r="AJ372" s="3" t="s">
        <v>61</v>
      </c>
      <c r="AK372" s="3" t="s">
        <v>61</v>
      </c>
      <c r="AL372" s="26" t="s">
        <v>62</v>
      </c>
    </row>
    <row r="373" spans="1:38" hidden="1" x14ac:dyDescent="0.25">
      <c r="A373" t="s">
        <v>1742</v>
      </c>
      <c r="B373" t="s">
        <v>1742</v>
      </c>
      <c r="C373" t="s">
        <v>15039</v>
      </c>
      <c r="D373" t="s">
        <v>1792</v>
      </c>
      <c r="E373" s="34" t="s">
        <v>1793</v>
      </c>
      <c r="F373" t="s">
        <v>1794</v>
      </c>
      <c r="G373" t="s">
        <v>15017</v>
      </c>
      <c r="I373" s="3">
        <v>1</v>
      </c>
      <c r="M373" s="3">
        <v>2</v>
      </c>
      <c r="O373" s="3" t="s">
        <v>62</v>
      </c>
      <c r="R373" s="14" t="s">
        <v>62</v>
      </c>
      <c r="S373" s="3" t="s">
        <v>14844</v>
      </c>
      <c r="T373" s="20">
        <v>1</v>
      </c>
      <c r="U373" s="3" t="s">
        <v>213</v>
      </c>
      <c r="V373" s="22" t="s">
        <v>61</v>
      </c>
      <c r="W373" s="14" t="s">
        <v>62</v>
      </c>
      <c r="X373" s="14" t="s">
        <v>62</v>
      </c>
      <c r="AB373" s="14" t="s">
        <v>62</v>
      </c>
      <c r="AD373" s="3" t="s">
        <v>66</v>
      </c>
      <c r="AE373" s="3"/>
      <c r="AF373" s="28" t="s">
        <v>61</v>
      </c>
      <c r="AG373" t="s">
        <v>14844</v>
      </c>
      <c r="AJ373" s="3" t="s">
        <v>62</v>
      </c>
      <c r="AK373" s="3" t="s">
        <v>62</v>
      </c>
      <c r="AL373" s="26" t="s">
        <v>67</v>
      </c>
    </row>
    <row r="374" spans="1:38" hidden="1" x14ac:dyDescent="0.25">
      <c r="A374" t="s">
        <v>1742</v>
      </c>
      <c r="B374" t="s">
        <v>1742</v>
      </c>
      <c r="C374" t="s">
        <v>15039</v>
      </c>
      <c r="D374" t="s">
        <v>1792</v>
      </c>
      <c r="E374" s="34" t="s">
        <v>1802</v>
      </c>
      <c r="F374" t="s">
        <v>1803</v>
      </c>
      <c r="G374" t="s">
        <v>15017</v>
      </c>
      <c r="I374" s="3">
        <v>1</v>
      </c>
      <c r="M374" s="3">
        <v>1</v>
      </c>
      <c r="O374" s="3" t="s">
        <v>62</v>
      </c>
      <c r="R374" s="14" t="s">
        <v>62</v>
      </c>
      <c r="S374" s="3" t="s">
        <v>14844</v>
      </c>
      <c r="T374" s="20">
        <v>1</v>
      </c>
      <c r="U374" s="3" t="s">
        <v>213</v>
      </c>
      <c r="V374" s="22" t="s">
        <v>61</v>
      </c>
      <c r="W374" s="14" t="s">
        <v>62</v>
      </c>
      <c r="X374" s="14" t="s">
        <v>62</v>
      </c>
      <c r="AB374" s="14" t="s">
        <v>62</v>
      </c>
      <c r="AD374" s="3" t="s">
        <v>66</v>
      </c>
      <c r="AE374" s="3"/>
      <c r="AF374" s="28" t="s">
        <v>61</v>
      </c>
      <c r="AG374" t="s">
        <v>14844</v>
      </c>
      <c r="AJ374" s="3" t="s">
        <v>61</v>
      </c>
      <c r="AK374" s="3" t="s">
        <v>67</v>
      </c>
      <c r="AL374" s="26" t="s">
        <v>67</v>
      </c>
    </row>
    <row r="375" spans="1:38" hidden="1" x14ac:dyDescent="0.25">
      <c r="A375" t="s">
        <v>1742</v>
      </c>
      <c r="B375" t="s">
        <v>1742</v>
      </c>
      <c r="C375" t="s">
        <v>15039</v>
      </c>
      <c r="D375" t="s">
        <v>1792</v>
      </c>
      <c r="E375" s="34" t="s">
        <v>1806</v>
      </c>
      <c r="F375" t="s">
        <v>1807</v>
      </c>
      <c r="G375" t="s">
        <v>15017</v>
      </c>
      <c r="I375" s="3">
        <v>1</v>
      </c>
      <c r="M375" s="3">
        <v>1</v>
      </c>
      <c r="O375" s="3" t="s">
        <v>61</v>
      </c>
      <c r="R375" s="14" t="s">
        <v>61</v>
      </c>
      <c r="S375" s="3" t="s">
        <v>14844</v>
      </c>
      <c r="U375" s="3" t="s">
        <v>80</v>
      </c>
      <c r="V375" s="22" t="s">
        <v>61</v>
      </c>
      <c r="X375" s="14" t="s">
        <v>61</v>
      </c>
      <c r="AB375" s="14" t="s">
        <v>61</v>
      </c>
      <c r="AD375" s="3" t="s">
        <v>66</v>
      </c>
      <c r="AE375" s="3"/>
      <c r="AF375" s="28" t="s">
        <v>61</v>
      </c>
      <c r="AG375" t="s">
        <v>14844</v>
      </c>
      <c r="AJ375" s="3" t="s">
        <v>61</v>
      </c>
      <c r="AK375" s="3" t="s">
        <v>61</v>
      </c>
      <c r="AL375" s="26" t="s">
        <v>61</v>
      </c>
    </row>
    <row r="376" spans="1:38" hidden="1" x14ac:dyDescent="0.25">
      <c r="A376" t="s">
        <v>1742</v>
      </c>
      <c r="B376" t="s">
        <v>1742</v>
      </c>
      <c r="C376" t="s">
        <v>15039</v>
      </c>
      <c r="D376" t="s">
        <v>1792</v>
      </c>
      <c r="E376" s="34" t="s">
        <v>1810</v>
      </c>
      <c r="F376" t="s">
        <v>1811</v>
      </c>
      <c r="G376" t="s">
        <v>15017</v>
      </c>
      <c r="I376" s="3">
        <v>1</v>
      </c>
      <c r="M376" s="3">
        <v>1</v>
      </c>
      <c r="O376" s="3" t="s">
        <v>67</v>
      </c>
      <c r="R376" s="14" t="s">
        <v>67</v>
      </c>
      <c r="S376" s="3" t="s">
        <v>14844</v>
      </c>
      <c r="U376" s="3" t="s">
        <v>367</v>
      </c>
      <c r="V376" s="22" t="s">
        <v>67</v>
      </c>
      <c r="X376" s="14" t="s">
        <v>67</v>
      </c>
      <c r="AB376" s="14" t="s">
        <v>67</v>
      </c>
      <c r="AC376" s="14" t="s">
        <v>67</v>
      </c>
      <c r="AD376" s="3" t="s">
        <v>66</v>
      </c>
      <c r="AE376" s="3"/>
      <c r="AF376" s="28" t="s">
        <v>67</v>
      </c>
      <c r="AG376" t="s">
        <v>14844</v>
      </c>
      <c r="AJ376" s="3" t="s">
        <v>61</v>
      </c>
      <c r="AK376" s="3" t="s">
        <v>67</v>
      </c>
      <c r="AL376" s="26" t="s">
        <v>61</v>
      </c>
    </row>
    <row r="377" spans="1:38" hidden="1" x14ac:dyDescent="0.25">
      <c r="A377" t="s">
        <v>1742</v>
      </c>
      <c r="B377" t="s">
        <v>1742</v>
      </c>
      <c r="C377" t="s">
        <v>15039</v>
      </c>
      <c r="D377" t="s">
        <v>1814</v>
      </c>
      <c r="E377" s="34" t="s">
        <v>1815</v>
      </c>
      <c r="F377" t="s">
        <v>1816</v>
      </c>
      <c r="G377" t="s">
        <v>15017</v>
      </c>
      <c r="I377" s="3">
        <v>1</v>
      </c>
      <c r="M377" s="3">
        <v>1</v>
      </c>
      <c r="O377" s="3" t="s">
        <v>61</v>
      </c>
      <c r="R377" s="14" t="s">
        <v>61</v>
      </c>
      <c r="S377" s="3" t="s">
        <v>14844</v>
      </c>
      <c r="U377" s="3" t="s">
        <v>335</v>
      </c>
      <c r="V377" s="22" t="s">
        <v>67</v>
      </c>
      <c r="X377" s="14" t="s">
        <v>67</v>
      </c>
      <c r="AB377" s="14" t="s">
        <v>67</v>
      </c>
      <c r="AC377" s="14" t="s">
        <v>61</v>
      </c>
      <c r="AD377" s="3"/>
      <c r="AE377" s="3"/>
      <c r="AF377" s="28" t="s">
        <v>61</v>
      </c>
      <c r="AG377" t="s">
        <v>14844</v>
      </c>
      <c r="AJ377" s="3" t="s">
        <v>61</v>
      </c>
      <c r="AK377" s="3" t="s">
        <v>61</v>
      </c>
      <c r="AL377" s="26" t="s">
        <v>61</v>
      </c>
    </row>
    <row r="378" spans="1:38" hidden="1" x14ac:dyDescent="0.25">
      <c r="A378" t="s">
        <v>1742</v>
      </c>
      <c r="B378" t="s">
        <v>1742</v>
      </c>
      <c r="C378" t="s">
        <v>15039</v>
      </c>
      <c r="D378" t="s">
        <v>1814</v>
      </c>
      <c r="E378" s="34" t="s">
        <v>1819</v>
      </c>
      <c r="F378" t="s">
        <v>1820</v>
      </c>
      <c r="G378" t="s">
        <v>15017</v>
      </c>
      <c r="I378" s="3">
        <v>1</v>
      </c>
      <c r="M378" s="3">
        <v>1</v>
      </c>
      <c r="O378" s="3" t="s">
        <v>61</v>
      </c>
      <c r="R378" s="14" t="s">
        <v>61</v>
      </c>
      <c r="S378" s="3" t="s">
        <v>14844</v>
      </c>
      <c r="U378" s="3" t="s">
        <v>335</v>
      </c>
      <c r="V378" s="22" t="s">
        <v>67</v>
      </c>
      <c r="X378" s="14" t="s">
        <v>67</v>
      </c>
      <c r="AB378" s="14" t="s">
        <v>67</v>
      </c>
      <c r="AC378" s="14" t="s">
        <v>61</v>
      </c>
      <c r="AD378" s="3" t="s">
        <v>66</v>
      </c>
      <c r="AE378" s="3"/>
      <c r="AF378" s="28" t="s">
        <v>61</v>
      </c>
      <c r="AG378" t="s">
        <v>14844</v>
      </c>
      <c r="AJ378" s="3" t="s">
        <v>61</v>
      </c>
      <c r="AK378" s="3" t="s">
        <v>61</v>
      </c>
      <c r="AL378" s="26" t="s">
        <v>61</v>
      </c>
    </row>
    <row r="379" spans="1:38" hidden="1" x14ac:dyDescent="0.25">
      <c r="A379" t="s">
        <v>1742</v>
      </c>
      <c r="B379" t="s">
        <v>1742</v>
      </c>
      <c r="C379" t="s">
        <v>15039</v>
      </c>
      <c r="D379" t="s">
        <v>1814</v>
      </c>
      <c r="E379" s="34" t="s">
        <v>1823</v>
      </c>
      <c r="F379" t="s">
        <v>1824</v>
      </c>
      <c r="G379" t="s">
        <v>15017</v>
      </c>
      <c r="I379" s="3">
        <v>1</v>
      </c>
      <c r="M379" s="3">
        <v>2</v>
      </c>
      <c r="O379" s="3" t="s">
        <v>61</v>
      </c>
      <c r="R379" s="14" t="s">
        <v>61</v>
      </c>
      <c r="S379" s="3" t="s">
        <v>14844</v>
      </c>
      <c r="U379" s="3" t="s">
        <v>80</v>
      </c>
      <c r="V379" s="22" t="s">
        <v>61</v>
      </c>
      <c r="X379" s="14" t="s">
        <v>61</v>
      </c>
      <c r="AB379" s="14" t="s">
        <v>61</v>
      </c>
      <c r="AD379" s="3" t="s">
        <v>66</v>
      </c>
      <c r="AE379" s="3"/>
      <c r="AF379" s="28" t="s">
        <v>62</v>
      </c>
      <c r="AG379" t="s">
        <v>14844</v>
      </c>
      <c r="AJ379" s="3" t="s">
        <v>61</v>
      </c>
      <c r="AK379" s="3" t="s">
        <v>61</v>
      </c>
      <c r="AL379" s="26" t="s">
        <v>61</v>
      </c>
    </row>
    <row r="380" spans="1:38" hidden="1" x14ac:dyDescent="0.25">
      <c r="A380" t="s">
        <v>1742</v>
      </c>
      <c r="B380" t="s">
        <v>1742</v>
      </c>
      <c r="C380" t="s">
        <v>15039</v>
      </c>
      <c r="D380" t="s">
        <v>1829</v>
      </c>
      <c r="E380" s="34" t="s">
        <v>1830</v>
      </c>
      <c r="F380" t="s">
        <v>1831</v>
      </c>
      <c r="G380" t="s">
        <v>15017</v>
      </c>
      <c r="I380" s="3">
        <v>1</v>
      </c>
      <c r="M380" s="3">
        <v>1</v>
      </c>
      <c r="O380" s="3" t="s">
        <v>67</v>
      </c>
      <c r="R380" s="14" t="s">
        <v>67</v>
      </c>
      <c r="S380" s="3" t="s">
        <v>14844</v>
      </c>
      <c r="U380" s="3" t="s">
        <v>367</v>
      </c>
      <c r="V380" s="22" t="s">
        <v>67</v>
      </c>
      <c r="X380" s="14" t="s">
        <v>67</v>
      </c>
      <c r="AB380" s="14" t="s">
        <v>67</v>
      </c>
      <c r="AC380" s="14" t="s">
        <v>67</v>
      </c>
      <c r="AD380" s="3" t="s">
        <v>66</v>
      </c>
      <c r="AE380" s="3"/>
      <c r="AF380" s="28" t="s">
        <v>67</v>
      </c>
      <c r="AG380" t="s">
        <v>14844</v>
      </c>
      <c r="AJ380" s="3" t="s">
        <v>67</v>
      </c>
      <c r="AK380" s="3" t="s">
        <v>67</v>
      </c>
      <c r="AL380" s="26" t="s">
        <v>67</v>
      </c>
    </row>
    <row r="381" spans="1:38" hidden="1" x14ac:dyDescent="0.25">
      <c r="A381" t="s">
        <v>1742</v>
      </c>
      <c r="B381" t="s">
        <v>1742</v>
      </c>
      <c r="C381" t="s">
        <v>15039</v>
      </c>
      <c r="D381" t="s">
        <v>1756</v>
      </c>
      <c r="E381" s="34" t="s">
        <v>1836</v>
      </c>
      <c r="F381" t="s">
        <v>1837</v>
      </c>
      <c r="G381" t="s">
        <v>15017</v>
      </c>
      <c r="I381" s="3">
        <v>1</v>
      </c>
      <c r="M381" s="3">
        <v>1</v>
      </c>
      <c r="O381" s="3" t="s">
        <v>62</v>
      </c>
      <c r="R381" s="14" t="s">
        <v>62</v>
      </c>
      <c r="S381" s="3" t="s">
        <v>14844</v>
      </c>
      <c r="U381" s="3" t="s">
        <v>498</v>
      </c>
      <c r="V381" s="22" t="s">
        <v>62</v>
      </c>
      <c r="X381" s="14" t="s">
        <v>62</v>
      </c>
      <c r="AB381" s="14" t="s">
        <v>62</v>
      </c>
      <c r="AD381" s="3" t="s">
        <v>62</v>
      </c>
      <c r="AE381" s="3"/>
      <c r="AF381" s="28" t="s">
        <v>190</v>
      </c>
      <c r="AG381" t="s">
        <v>14844</v>
      </c>
      <c r="AJ381" s="3" t="s">
        <v>190</v>
      </c>
      <c r="AK381" s="3" t="s">
        <v>190</v>
      </c>
      <c r="AL381" s="26" t="s">
        <v>62</v>
      </c>
    </row>
    <row r="382" spans="1:38" hidden="1" x14ac:dyDescent="0.25">
      <c r="A382" t="s">
        <v>1742</v>
      </c>
      <c r="B382" t="s">
        <v>1742</v>
      </c>
      <c r="C382" t="s">
        <v>15039</v>
      </c>
      <c r="D382" t="s">
        <v>1743</v>
      </c>
      <c r="E382" s="34" t="s">
        <v>1842</v>
      </c>
      <c r="F382" t="s">
        <v>1843</v>
      </c>
      <c r="G382" t="s">
        <v>15017</v>
      </c>
      <c r="I382" s="3">
        <v>1</v>
      </c>
      <c r="M382" s="3">
        <v>1</v>
      </c>
      <c r="O382" s="3" t="s">
        <v>61</v>
      </c>
      <c r="R382" s="14" t="s">
        <v>61</v>
      </c>
      <c r="S382" s="3" t="s">
        <v>14844</v>
      </c>
      <c r="U382" s="3" t="s">
        <v>335</v>
      </c>
      <c r="V382" s="22" t="s">
        <v>67</v>
      </c>
      <c r="X382" s="14" t="s">
        <v>67</v>
      </c>
      <c r="AB382" s="14" t="s">
        <v>67</v>
      </c>
      <c r="AC382" s="14" t="s">
        <v>61</v>
      </c>
      <c r="AD382" s="3"/>
      <c r="AE382" s="3"/>
      <c r="AF382" s="28" t="s">
        <v>61</v>
      </c>
      <c r="AG382" t="s">
        <v>14844</v>
      </c>
      <c r="AJ382" s="3" t="s">
        <v>61</v>
      </c>
      <c r="AK382" s="3" t="s">
        <v>61</v>
      </c>
      <c r="AL382" s="26" t="s">
        <v>61</v>
      </c>
    </row>
    <row r="383" spans="1:38" hidden="1" x14ac:dyDescent="0.25">
      <c r="A383" t="s">
        <v>1742</v>
      </c>
      <c r="B383" t="s">
        <v>1742</v>
      </c>
      <c r="C383" t="s">
        <v>15039</v>
      </c>
      <c r="D383" t="s">
        <v>1743</v>
      </c>
      <c r="E383" s="34" t="s">
        <v>1848</v>
      </c>
      <c r="F383" t="s">
        <v>1849</v>
      </c>
      <c r="G383" t="s">
        <v>15017</v>
      </c>
      <c r="I383" s="3">
        <v>1</v>
      </c>
      <c r="M383" s="3">
        <v>1</v>
      </c>
      <c r="O383" s="3" t="s">
        <v>67</v>
      </c>
      <c r="R383" s="14" t="s">
        <v>67</v>
      </c>
      <c r="S383" s="3" t="s">
        <v>14844</v>
      </c>
      <c r="U383" s="3" t="s">
        <v>367</v>
      </c>
      <c r="V383" s="22" t="s">
        <v>67</v>
      </c>
      <c r="X383" s="14" t="s">
        <v>67</v>
      </c>
      <c r="AB383" s="14" t="s">
        <v>67</v>
      </c>
      <c r="AC383" s="14" t="s">
        <v>67</v>
      </c>
      <c r="AD383" s="3" t="s">
        <v>66</v>
      </c>
      <c r="AE383" s="3"/>
      <c r="AF383" s="28" t="s">
        <v>67</v>
      </c>
      <c r="AG383" t="s">
        <v>14844</v>
      </c>
      <c r="AJ383" s="3" t="s">
        <v>67</v>
      </c>
      <c r="AK383" s="3" t="s">
        <v>67</v>
      </c>
      <c r="AL383" s="26" t="s">
        <v>62</v>
      </c>
    </row>
    <row r="384" spans="1:38" hidden="1" x14ac:dyDescent="0.25">
      <c r="A384" t="s">
        <v>1742</v>
      </c>
      <c r="B384" t="s">
        <v>1742</v>
      </c>
      <c r="C384" t="s">
        <v>15039</v>
      </c>
      <c r="D384" t="s">
        <v>1852</v>
      </c>
      <c r="E384" s="34" t="s">
        <v>1853</v>
      </c>
      <c r="F384" t="s">
        <v>1854</v>
      </c>
      <c r="G384" t="s">
        <v>15017</v>
      </c>
      <c r="I384" s="3">
        <v>1</v>
      </c>
      <c r="M384" s="3">
        <v>1</v>
      </c>
      <c r="O384" s="3" t="s">
        <v>62</v>
      </c>
      <c r="R384" s="14" t="s">
        <v>62</v>
      </c>
      <c r="S384" s="3" t="s">
        <v>14844</v>
      </c>
      <c r="U384" s="3" t="s">
        <v>80</v>
      </c>
      <c r="V384" s="22" t="s">
        <v>62</v>
      </c>
      <c r="X384" s="14" t="s">
        <v>62</v>
      </c>
      <c r="AB384" s="14" t="s">
        <v>62</v>
      </c>
      <c r="AD384" s="3"/>
      <c r="AE384" s="3"/>
      <c r="AF384" s="28" t="s">
        <v>62</v>
      </c>
      <c r="AG384" t="s">
        <v>14844</v>
      </c>
      <c r="AJ384" s="3" t="s">
        <v>62</v>
      </c>
    </row>
    <row r="385" spans="1:38" hidden="1" x14ac:dyDescent="0.25">
      <c r="A385" t="s">
        <v>1742</v>
      </c>
      <c r="B385" t="s">
        <v>1742</v>
      </c>
      <c r="C385" t="s">
        <v>15039</v>
      </c>
      <c r="D385" t="s">
        <v>1859</v>
      </c>
      <c r="E385" s="34" t="s">
        <v>1860</v>
      </c>
      <c r="F385" t="s">
        <v>1861</v>
      </c>
      <c r="G385" t="s">
        <v>15017</v>
      </c>
      <c r="I385" s="3">
        <v>1</v>
      </c>
      <c r="M385" s="3">
        <v>1</v>
      </c>
      <c r="O385" s="3" t="s">
        <v>61</v>
      </c>
      <c r="R385" s="14" t="s">
        <v>61</v>
      </c>
      <c r="S385" s="3" t="s">
        <v>14844</v>
      </c>
      <c r="U385" s="3" t="s">
        <v>80</v>
      </c>
      <c r="V385" s="22" t="s">
        <v>61</v>
      </c>
      <c r="X385" s="14" t="s">
        <v>61</v>
      </c>
      <c r="AB385" s="14" t="s">
        <v>61</v>
      </c>
      <c r="AD385" s="3"/>
      <c r="AE385" s="3"/>
      <c r="AF385" s="28" t="s">
        <v>61</v>
      </c>
      <c r="AG385" t="s">
        <v>14844</v>
      </c>
      <c r="AJ385" s="3" t="s">
        <v>61</v>
      </c>
      <c r="AK385" s="3" t="s">
        <v>61</v>
      </c>
    </row>
    <row r="386" spans="1:38" hidden="1" x14ac:dyDescent="0.25">
      <c r="A386" t="s">
        <v>1742</v>
      </c>
      <c r="B386" t="s">
        <v>1742</v>
      </c>
      <c r="C386" t="s">
        <v>15039</v>
      </c>
      <c r="D386" t="s">
        <v>1792</v>
      </c>
      <c r="E386" s="34" t="s">
        <v>1866</v>
      </c>
      <c r="F386" t="s">
        <v>1867</v>
      </c>
      <c r="G386" t="s">
        <v>15017</v>
      </c>
      <c r="I386" s="3">
        <v>1</v>
      </c>
      <c r="M386" s="3">
        <v>1</v>
      </c>
      <c r="O386" s="3" t="s">
        <v>62</v>
      </c>
      <c r="R386" s="14" t="s">
        <v>62</v>
      </c>
      <c r="S386" s="3" t="s">
        <v>14844</v>
      </c>
      <c r="U386" s="3" t="s">
        <v>213</v>
      </c>
      <c r="V386" s="22" t="s">
        <v>67</v>
      </c>
      <c r="W386" s="14" t="s">
        <v>62</v>
      </c>
      <c r="X386" s="14" t="s">
        <v>62</v>
      </c>
      <c r="AB386" s="14" t="s">
        <v>62</v>
      </c>
      <c r="AD386" s="3" t="s">
        <v>66</v>
      </c>
      <c r="AE386" s="3"/>
      <c r="AF386" s="28" t="s">
        <v>62</v>
      </c>
      <c r="AG386" t="s">
        <v>14844</v>
      </c>
      <c r="AJ386" s="3" t="s">
        <v>62</v>
      </c>
      <c r="AK386" s="3" t="s">
        <v>62</v>
      </c>
      <c r="AL386" s="26" t="s">
        <v>62</v>
      </c>
    </row>
    <row r="387" spans="1:38" hidden="1" x14ac:dyDescent="0.25">
      <c r="A387" t="s">
        <v>1742</v>
      </c>
      <c r="B387" t="s">
        <v>1742</v>
      </c>
      <c r="C387" t="s">
        <v>15039</v>
      </c>
      <c r="D387" t="s">
        <v>1829</v>
      </c>
      <c r="E387" s="34" t="s">
        <v>1872</v>
      </c>
      <c r="F387" t="s">
        <v>1873</v>
      </c>
      <c r="G387" t="s">
        <v>15017</v>
      </c>
      <c r="I387" s="3">
        <v>1</v>
      </c>
      <c r="M387" s="3">
        <v>2</v>
      </c>
      <c r="O387" s="3" t="s">
        <v>61</v>
      </c>
      <c r="R387" s="14" t="s">
        <v>61</v>
      </c>
      <c r="S387" s="3" t="s">
        <v>14844</v>
      </c>
      <c r="U387" s="3" t="s">
        <v>367</v>
      </c>
      <c r="V387" s="22" t="s">
        <v>61</v>
      </c>
      <c r="X387" s="14" t="s">
        <v>61</v>
      </c>
      <c r="AB387" s="14" t="s">
        <v>61</v>
      </c>
      <c r="AC387" s="14" t="s">
        <v>61</v>
      </c>
      <c r="AD387" s="3" t="s">
        <v>66</v>
      </c>
      <c r="AE387" s="3"/>
      <c r="AF387" s="28" t="s">
        <v>61</v>
      </c>
      <c r="AG387" t="s">
        <v>14844</v>
      </c>
      <c r="AJ387" s="3" t="s">
        <v>62</v>
      </c>
      <c r="AK387" s="3" t="s">
        <v>61</v>
      </c>
      <c r="AL387" s="26" t="s">
        <v>61</v>
      </c>
    </row>
    <row r="388" spans="1:38" hidden="1" x14ac:dyDescent="0.25">
      <c r="A388" t="s">
        <v>1742</v>
      </c>
      <c r="B388" t="s">
        <v>1742</v>
      </c>
      <c r="C388" t="s">
        <v>15039</v>
      </c>
      <c r="D388" t="s">
        <v>1880</v>
      </c>
      <c r="E388" s="34" t="s">
        <v>1881</v>
      </c>
      <c r="F388" t="s">
        <v>1882</v>
      </c>
      <c r="G388" t="s">
        <v>15020</v>
      </c>
      <c r="I388" s="3">
        <v>1</v>
      </c>
      <c r="M388" s="3">
        <v>1</v>
      </c>
      <c r="O388" s="3" t="s">
        <v>61</v>
      </c>
      <c r="R388" s="14" t="s">
        <v>61</v>
      </c>
      <c r="S388" s="3" t="s">
        <v>14844</v>
      </c>
      <c r="U388" s="3" t="s">
        <v>80</v>
      </c>
      <c r="V388" s="22" t="s">
        <v>61</v>
      </c>
      <c r="X388" s="14" t="s">
        <v>61</v>
      </c>
      <c r="AB388" s="14" t="s">
        <v>61</v>
      </c>
      <c r="AD388" s="3"/>
      <c r="AE388" s="3"/>
      <c r="AF388" s="28" t="s">
        <v>62</v>
      </c>
      <c r="AG388" t="s">
        <v>14844</v>
      </c>
      <c r="AJ388" s="3" t="s">
        <v>62</v>
      </c>
      <c r="AK388" s="3" t="s">
        <v>62</v>
      </c>
      <c r="AL388" s="26" t="s">
        <v>62</v>
      </c>
    </row>
    <row r="389" spans="1:38" hidden="1" x14ac:dyDescent="0.25">
      <c r="A389" t="s">
        <v>1742</v>
      </c>
      <c r="B389" t="s">
        <v>1742</v>
      </c>
      <c r="C389" t="s">
        <v>15039</v>
      </c>
      <c r="D389" t="s">
        <v>1880</v>
      </c>
      <c r="E389" s="34" t="s">
        <v>1887</v>
      </c>
      <c r="F389" t="s">
        <v>1888</v>
      </c>
      <c r="G389" t="s">
        <v>15017</v>
      </c>
      <c r="I389" s="3">
        <v>1</v>
      </c>
      <c r="M389" s="3">
        <v>2</v>
      </c>
      <c r="O389" s="3" t="s">
        <v>61</v>
      </c>
      <c r="R389" s="14" t="s">
        <v>61</v>
      </c>
      <c r="S389" s="3" t="s">
        <v>14844</v>
      </c>
      <c r="U389" s="3" t="s">
        <v>1895</v>
      </c>
      <c r="V389" s="22" t="s">
        <v>67</v>
      </c>
      <c r="X389" s="14" t="s">
        <v>67</v>
      </c>
      <c r="Y389" s="14" t="s">
        <v>61</v>
      </c>
      <c r="AB389" s="14" t="s">
        <v>61</v>
      </c>
      <c r="AC389" s="14" t="s">
        <v>61</v>
      </c>
      <c r="AD389" s="3" t="s">
        <v>66</v>
      </c>
      <c r="AE389" s="3"/>
      <c r="AF389" s="28" t="s">
        <v>61</v>
      </c>
      <c r="AG389" t="s">
        <v>14844</v>
      </c>
      <c r="AJ389" s="3" t="s">
        <v>61</v>
      </c>
      <c r="AK389" s="3" t="s">
        <v>61</v>
      </c>
      <c r="AL389" s="26" t="s">
        <v>67</v>
      </c>
    </row>
    <row r="390" spans="1:38" hidden="1" x14ac:dyDescent="0.25">
      <c r="A390" t="s">
        <v>1742</v>
      </c>
      <c r="B390" t="s">
        <v>1742</v>
      </c>
      <c r="C390" t="s">
        <v>15039</v>
      </c>
      <c r="D390" t="s">
        <v>1880</v>
      </c>
      <c r="E390" s="34" t="s">
        <v>1896</v>
      </c>
      <c r="F390" t="s">
        <v>1897</v>
      </c>
      <c r="G390" t="s">
        <v>15017</v>
      </c>
      <c r="I390" s="3">
        <v>1</v>
      </c>
      <c r="M390" s="3">
        <v>1</v>
      </c>
      <c r="O390" s="3" t="s">
        <v>67</v>
      </c>
      <c r="R390" s="14" t="s">
        <v>67</v>
      </c>
      <c r="S390" s="3" t="s">
        <v>14844</v>
      </c>
      <c r="U390" s="3" t="s">
        <v>367</v>
      </c>
      <c r="V390" s="22" t="s">
        <v>67</v>
      </c>
      <c r="X390" s="14" t="s">
        <v>67</v>
      </c>
      <c r="AB390" s="14" t="s">
        <v>67</v>
      </c>
      <c r="AC390" s="14" t="s">
        <v>67</v>
      </c>
      <c r="AD390" s="3" t="s">
        <v>66</v>
      </c>
      <c r="AE390" s="3"/>
      <c r="AF390" s="28" t="s">
        <v>61</v>
      </c>
      <c r="AG390" t="s">
        <v>14844</v>
      </c>
      <c r="AJ390" s="3" t="s">
        <v>61</v>
      </c>
      <c r="AK390" s="3" t="s">
        <v>61</v>
      </c>
      <c r="AL390" s="26" t="s">
        <v>61</v>
      </c>
    </row>
    <row r="391" spans="1:38" x14ac:dyDescent="0.25">
      <c r="A391" t="s">
        <v>1742</v>
      </c>
      <c r="B391" t="s">
        <v>1742</v>
      </c>
      <c r="C391" t="s">
        <v>15039</v>
      </c>
      <c r="D391" t="s">
        <v>1880</v>
      </c>
      <c r="E391" s="34" t="s">
        <v>1900</v>
      </c>
      <c r="F391" t="s">
        <v>1901</v>
      </c>
      <c r="G391" t="s">
        <v>15017</v>
      </c>
      <c r="H391" s="3">
        <v>1</v>
      </c>
      <c r="I391" s="3">
        <v>1</v>
      </c>
      <c r="M391" s="3">
        <v>1</v>
      </c>
      <c r="O391" s="3" t="s">
        <v>61</v>
      </c>
      <c r="R391" s="14" t="s">
        <v>61</v>
      </c>
      <c r="S391" s="3" t="s">
        <v>14844</v>
      </c>
      <c r="U391" s="3" t="s">
        <v>80</v>
      </c>
      <c r="V391" s="22" t="s">
        <v>61</v>
      </c>
      <c r="X391" s="14" t="s">
        <v>61</v>
      </c>
      <c r="Z391" s="14" t="s">
        <v>67</v>
      </c>
      <c r="AA391" s="14" t="s">
        <v>67</v>
      </c>
      <c r="AB391" s="14" t="s">
        <v>61</v>
      </c>
      <c r="AD391" s="3" t="s">
        <v>66</v>
      </c>
      <c r="AE391" s="3" t="s">
        <v>66</v>
      </c>
      <c r="AF391" s="28" t="s">
        <v>62</v>
      </c>
      <c r="AG391" t="s">
        <v>14844</v>
      </c>
      <c r="AJ391" s="3" t="s">
        <v>190</v>
      </c>
      <c r="AK391" s="3" t="s">
        <v>61</v>
      </c>
      <c r="AL391" s="26" t="s">
        <v>62</v>
      </c>
    </row>
    <row r="392" spans="1:38" hidden="1" x14ac:dyDescent="0.25">
      <c r="A392" t="s">
        <v>1742</v>
      </c>
      <c r="B392" t="s">
        <v>1742</v>
      </c>
      <c r="C392" t="s">
        <v>15039</v>
      </c>
      <c r="D392" t="s">
        <v>1880</v>
      </c>
      <c r="E392" s="34" t="s">
        <v>15042</v>
      </c>
      <c r="F392" t="s">
        <v>15043</v>
      </c>
      <c r="G392" t="s">
        <v>15020</v>
      </c>
      <c r="J392" s="3">
        <v>1</v>
      </c>
      <c r="Q392" s="3" t="s">
        <v>61</v>
      </c>
      <c r="R392" s="14" t="s">
        <v>61</v>
      </c>
      <c r="S392" s="3" t="s">
        <v>14847</v>
      </c>
      <c r="AD392" s="3"/>
      <c r="AE392" s="3"/>
      <c r="AF392" s="28" t="s">
        <v>61</v>
      </c>
      <c r="AG392" t="s">
        <v>14844</v>
      </c>
      <c r="AJ392" s="3" t="s">
        <v>61</v>
      </c>
    </row>
    <row r="393" spans="1:38" hidden="1" x14ac:dyDescent="0.25">
      <c r="A393" t="s">
        <v>1742</v>
      </c>
      <c r="B393" t="s">
        <v>1742</v>
      </c>
      <c r="C393" t="s">
        <v>15039</v>
      </c>
      <c r="D393" t="s">
        <v>1829</v>
      </c>
      <c r="E393" s="34" t="s">
        <v>1904</v>
      </c>
      <c r="F393" t="s">
        <v>1905</v>
      </c>
      <c r="G393" t="s">
        <v>15017</v>
      </c>
      <c r="I393" s="3">
        <v>1</v>
      </c>
      <c r="M393" s="3">
        <v>1</v>
      </c>
      <c r="O393" s="3" t="s">
        <v>61</v>
      </c>
      <c r="R393" s="14" t="s">
        <v>61</v>
      </c>
      <c r="S393" s="3" t="s">
        <v>14844</v>
      </c>
      <c r="U393" s="3" t="s">
        <v>335</v>
      </c>
      <c r="V393" s="22" t="s">
        <v>67</v>
      </c>
      <c r="X393" s="14" t="s">
        <v>67</v>
      </c>
      <c r="AB393" s="14" t="s">
        <v>67</v>
      </c>
      <c r="AC393" s="14" t="s">
        <v>61</v>
      </c>
      <c r="AD393" s="3" t="s">
        <v>66</v>
      </c>
      <c r="AE393" s="3"/>
      <c r="AF393" s="28" t="s">
        <v>61</v>
      </c>
      <c r="AG393" t="s">
        <v>14844</v>
      </c>
      <c r="AJ393" s="3" t="s">
        <v>61</v>
      </c>
      <c r="AK393" s="3" t="s">
        <v>61</v>
      </c>
      <c r="AL393" s="26" t="s">
        <v>61</v>
      </c>
    </row>
    <row r="394" spans="1:38" hidden="1" x14ac:dyDescent="0.25">
      <c r="A394" t="s">
        <v>1742</v>
      </c>
      <c r="B394" t="s">
        <v>1742</v>
      </c>
      <c r="C394" t="s">
        <v>15039</v>
      </c>
      <c r="D394" t="s">
        <v>1829</v>
      </c>
      <c r="E394" s="34" t="s">
        <v>1910</v>
      </c>
      <c r="F394" t="s">
        <v>1911</v>
      </c>
      <c r="G394" t="s">
        <v>15017</v>
      </c>
      <c r="I394" s="3">
        <v>1</v>
      </c>
      <c r="M394" s="3">
        <v>1</v>
      </c>
      <c r="O394" s="3" t="s">
        <v>61</v>
      </c>
      <c r="R394" s="14" t="s">
        <v>61</v>
      </c>
      <c r="S394" s="3" t="s">
        <v>14844</v>
      </c>
      <c r="U394" s="3" t="s">
        <v>335</v>
      </c>
      <c r="V394" s="22" t="s">
        <v>67</v>
      </c>
      <c r="X394" s="14" t="s">
        <v>67</v>
      </c>
      <c r="AB394" s="14" t="s">
        <v>67</v>
      </c>
      <c r="AC394" s="14" t="s">
        <v>61</v>
      </c>
      <c r="AD394" s="3"/>
      <c r="AE394" s="3"/>
      <c r="AF394" s="28" t="s">
        <v>61</v>
      </c>
      <c r="AG394" t="s">
        <v>14844</v>
      </c>
      <c r="AJ394" s="3" t="s">
        <v>61</v>
      </c>
      <c r="AK394" s="3" t="s">
        <v>61</v>
      </c>
      <c r="AL394" s="26" t="s">
        <v>61</v>
      </c>
    </row>
    <row r="395" spans="1:38" hidden="1" x14ac:dyDescent="0.25">
      <c r="A395" t="s">
        <v>1742</v>
      </c>
      <c r="B395" t="s">
        <v>1742</v>
      </c>
      <c r="C395" t="s">
        <v>15039</v>
      </c>
      <c r="D395" t="s">
        <v>1829</v>
      </c>
      <c r="E395" s="34" t="s">
        <v>1914</v>
      </c>
      <c r="F395" t="s">
        <v>1915</v>
      </c>
      <c r="G395" t="s">
        <v>15017</v>
      </c>
      <c r="I395" s="3">
        <v>1</v>
      </c>
      <c r="M395" s="3">
        <v>1</v>
      </c>
      <c r="O395" s="3" t="s">
        <v>61</v>
      </c>
      <c r="R395" s="14" t="s">
        <v>61</v>
      </c>
      <c r="S395" s="3" t="s">
        <v>14844</v>
      </c>
      <c r="U395" s="3" t="s">
        <v>335</v>
      </c>
      <c r="V395" s="22" t="s">
        <v>67</v>
      </c>
      <c r="X395" s="14" t="s">
        <v>67</v>
      </c>
      <c r="AB395" s="14" t="s">
        <v>67</v>
      </c>
      <c r="AC395" s="14" t="s">
        <v>61</v>
      </c>
      <c r="AD395" s="3" t="s">
        <v>66</v>
      </c>
      <c r="AE395" s="3"/>
      <c r="AF395" s="28" t="s">
        <v>61</v>
      </c>
      <c r="AG395" t="s">
        <v>14844</v>
      </c>
      <c r="AJ395" s="3" t="s">
        <v>61</v>
      </c>
      <c r="AK395" s="3" t="s">
        <v>61</v>
      </c>
      <c r="AL395" s="26" t="s">
        <v>62</v>
      </c>
    </row>
    <row r="396" spans="1:38" x14ac:dyDescent="0.25">
      <c r="A396" t="s">
        <v>1742</v>
      </c>
      <c r="B396" t="s">
        <v>1742</v>
      </c>
      <c r="C396" t="s">
        <v>15039</v>
      </c>
      <c r="D396" t="s">
        <v>1880</v>
      </c>
      <c r="E396" s="34" t="s">
        <v>1918</v>
      </c>
      <c r="F396" t="s">
        <v>1919</v>
      </c>
      <c r="G396" t="s">
        <v>15017</v>
      </c>
      <c r="H396" s="3">
        <v>1</v>
      </c>
      <c r="I396" s="3">
        <v>1</v>
      </c>
      <c r="M396" s="3">
        <v>2</v>
      </c>
      <c r="O396" s="3" t="s">
        <v>61</v>
      </c>
      <c r="R396" s="14" t="s">
        <v>61</v>
      </c>
      <c r="S396" s="3" t="s">
        <v>14844</v>
      </c>
      <c r="U396" s="3" t="s">
        <v>302</v>
      </c>
      <c r="V396" s="22" t="s">
        <v>67</v>
      </c>
      <c r="X396" s="14" t="s">
        <v>67</v>
      </c>
      <c r="Y396" s="14" t="s">
        <v>61</v>
      </c>
      <c r="AA396" s="14" t="s">
        <v>67</v>
      </c>
      <c r="AB396" s="14" t="s">
        <v>61</v>
      </c>
      <c r="AC396" s="14" t="s">
        <v>67</v>
      </c>
      <c r="AD396" s="3" t="s">
        <v>66</v>
      </c>
      <c r="AE396" s="3" t="s">
        <v>66</v>
      </c>
      <c r="AF396" s="28" t="s">
        <v>61</v>
      </c>
      <c r="AG396" t="s">
        <v>14844</v>
      </c>
      <c r="AJ396" s="3" t="s">
        <v>61</v>
      </c>
      <c r="AK396" s="3" t="s">
        <v>61</v>
      </c>
      <c r="AL396" s="26" t="s">
        <v>62</v>
      </c>
    </row>
    <row r="397" spans="1:38" hidden="1" x14ac:dyDescent="0.25">
      <c r="A397" t="s">
        <v>1742</v>
      </c>
      <c r="B397" t="s">
        <v>1742</v>
      </c>
      <c r="C397" t="s">
        <v>15039</v>
      </c>
      <c r="D397" t="s">
        <v>1880</v>
      </c>
      <c r="E397" s="34" t="s">
        <v>1927</v>
      </c>
      <c r="F397" t="s">
        <v>1928</v>
      </c>
      <c r="G397" t="s">
        <v>15020</v>
      </c>
      <c r="I397" s="3">
        <v>1</v>
      </c>
      <c r="M397" s="3">
        <v>2</v>
      </c>
      <c r="O397" s="3" t="s">
        <v>67</v>
      </c>
      <c r="R397" s="14" t="s">
        <v>67</v>
      </c>
      <c r="S397" s="3" t="s">
        <v>14844</v>
      </c>
      <c r="U397" s="3" t="s">
        <v>367</v>
      </c>
      <c r="V397" s="22" t="s">
        <v>67</v>
      </c>
      <c r="X397" s="14" t="s">
        <v>67</v>
      </c>
      <c r="AB397" s="14" t="s">
        <v>67</v>
      </c>
      <c r="AC397" s="14" t="s">
        <v>67</v>
      </c>
      <c r="AD397" s="3" t="s">
        <v>66</v>
      </c>
      <c r="AE397" s="3"/>
      <c r="AF397" s="28" t="s">
        <v>67</v>
      </c>
      <c r="AG397" t="s">
        <v>14844</v>
      </c>
      <c r="AJ397" s="3" t="s">
        <v>61</v>
      </c>
      <c r="AK397" s="3" t="s">
        <v>67</v>
      </c>
      <c r="AL397" s="26" t="s">
        <v>61</v>
      </c>
    </row>
    <row r="398" spans="1:38" hidden="1" x14ac:dyDescent="0.25">
      <c r="A398" t="s">
        <v>1742</v>
      </c>
      <c r="B398" t="s">
        <v>1742</v>
      </c>
      <c r="C398" t="s">
        <v>15039</v>
      </c>
      <c r="D398" t="s">
        <v>1880</v>
      </c>
      <c r="E398" s="34" t="s">
        <v>1935</v>
      </c>
      <c r="F398" t="s">
        <v>1936</v>
      </c>
      <c r="G398" t="s">
        <v>15017</v>
      </c>
      <c r="I398" s="3">
        <v>1</v>
      </c>
      <c r="M398" s="3">
        <v>1</v>
      </c>
      <c r="O398" s="3" t="s">
        <v>61</v>
      </c>
      <c r="R398" s="14" t="s">
        <v>61</v>
      </c>
      <c r="S398" s="3" t="s">
        <v>14844</v>
      </c>
      <c r="U398" s="3" t="s">
        <v>80</v>
      </c>
      <c r="V398" s="22" t="s">
        <v>61</v>
      </c>
      <c r="X398" s="14" t="s">
        <v>61</v>
      </c>
      <c r="AB398" s="14" t="s">
        <v>61</v>
      </c>
      <c r="AD398" s="3" t="s">
        <v>66</v>
      </c>
      <c r="AE398" s="3"/>
      <c r="AF398" s="28" t="s">
        <v>61</v>
      </c>
      <c r="AG398" t="s">
        <v>14844</v>
      </c>
      <c r="AJ398" s="3" t="s">
        <v>61</v>
      </c>
      <c r="AK398" s="3" t="s">
        <v>61</v>
      </c>
      <c r="AL398" s="26" t="s">
        <v>61</v>
      </c>
    </row>
    <row r="399" spans="1:38" hidden="1" x14ac:dyDescent="0.25">
      <c r="A399" t="s">
        <v>1742</v>
      </c>
      <c r="B399" t="s">
        <v>1742</v>
      </c>
      <c r="C399" t="s">
        <v>15039</v>
      </c>
      <c r="D399" t="s">
        <v>1792</v>
      </c>
      <c r="E399" s="34" t="s">
        <v>1939</v>
      </c>
      <c r="F399" t="s">
        <v>1940</v>
      </c>
      <c r="G399" t="s">
        <v>15017</v>
      </c>
      <c r="I399" s="3">
        <v>1</v>
      </c>
      <c r="M399" s="3">
        <v>2</v>
      </c>
      <c r="O399" s="3" t="s">
        <v>61</v>
      </c>
      <c r="R399" s="14" t="s">
        <v>61</v>
      </c>
      <c r="S399" s="3" t="s">
        <v>14844</v>
      </c>
      <c r="U399" s="3" t="s">
        <v>1346</v>
      </c>
      <c r="V399" s="22" t="s">
        <v>61</v>
      </c>
      <c r="W399" s="14" t="s">
        <v>61</v>
      </c>
      <c r="X399" s="14" t="s">
        <v>61</v>
      </c>
      <c r="AB399" s="14" t="s">
        <v>61</v>
      </c>
      <c r="AD399" s="3" t="s">
        <v>66</v>
      </c>
      <c r="AE399" s="3"/>
      <c r="AF399" s="28" t="s">
        <v>61</v>
      </c>
      <c r="AG399" t="s">
        <v>14844</v>
      </c>
      <c r="AJ399" s="3" t="s">
        <v>62</v>
      </c>
      <c r="AK399" s="3" t="s">
        <v>62</v>
      </c>
      <c r="AL399" s="26" t="s">
        <v>62</v>
      </c>
    </row>
    <row r="400" spans="1:38" hidden="1" x14ac:dyDescent="0.25">
      <c r="A400" t="s">
        <v>1742</v>
      </c>
      <c r="B400" t="s">
        <v>1742</v>
      </c>
      <c r="C400" t="s">
        <v>15039</v>
      </c>
      <c r="D400" t="s">
        <v>1792</v>
      </c>
      <c r="E400" s="34" t="s">
        <v>1947</v>
      </c>
      <c r="F400" t="s">
        <v>1948</v>
      </c>
      <c r="G400" t="s">
        <v>15017</v>
      </c>
      <c r="I400" s="3">
        <v>1</v>
      </c>
      <c r="M400" s="3">
        <v>2</v>
      </c>
      <c r="O400" s="3" t="s">
        <v>61</v>
      </c>
      <c r="R400" s="14" t="s">
        <v>61</v>
      </c>
      <c r="S400" s="3" t="s">
        <v>14844</v>
      </c>
      <c r="U400" s="3" t="s">
        <v>1346</v>
      </c>
      <c r="V400" s="22" t="s">
        <v>61</v>
      </c>
      <c r="W400" s="14" t="s">
        <v>61</v>
      </c>
      <c r="X400" s="14" t="s">
        <v>61</v>
      </c>
      <c r="AB400" s="14" t="s">
        <v>61</v>
      </c>
      <c r="AD400" s="3" t="s">
        <v>66</v>
      </c>
      <c r="AE400" s="3"/>
      <c r="AF400" s="28" t="s">
        <v>61</v>
      </c>
      <c r="AG400" t="s">
        <v>14844</v>
      </c>
      <c r="AJ400" s="3" t="s">
        <v>61</v>
      </c>
      <c r="AK400" s="3" t="s">
        <v>62</v>
      </c>
      <c r="AL400" s="26" t="s">
        <v>62</v>
      </c>
    </row>
    <row r="401" spans="1:38" hidden="1" x14ac:dyDescent="0.25">
      <c r="A401" t="s">
        <v>1742</v>
      </c>
      <c r="B401" t="s">
        <v>1742</v>
      </c>
      <c r="C401" t="s">
        <v>15039</v>
      </c>
      <c r="D401" t="s">
        <v>1743</v>
      </c>
      <c r="E401" s="34" t="s">
        <v>1953</v>
      </c>
      <c r="F401" t="s">
        <v>1954</v>
      </c>
      <c r="G401" t="s">
        <v>15017</v>
      </c>
      <c r="I401" s="3">
        <v>1</v>
      </c>
      <c r="M401" s="3">
        <v>1</v>
      </c>
      <c r="O401" s="3" t="s">
        <v>61</v>
      </c>
      <c r="R401" s="14" t="s">
        <v>61</v>
      </c>
      <c r="S401" s="3" t="s">
        <v>14844</v>
      </c>
      <c r="U401" s="3" t="s">
        <v>335</v>
      </c>
      <c r="V401" s="22" t="s">
        <v>67</v>
      </c>
      <c r="X401" s="14" t="s">
        <v>67</v>
      </c>
      <c r="AB401" s="14" t="s">
        <v>67</v>
      </c>
      <c r="AC401" s="14" t="s">
        <v>61</v>
      </c>
      <c r="AD401" s="3" t="s">
        <v>66</v>
      </c>
      <c r="AE401" s="3"/>
      <c r="AF401" s="28" t="s">
        <v>67</v>
      </c>
      <c r="AG401" t="s">
        <v>14844</v>
      </c>
      <c r="AJ401" s="3" t="s">
        <v>61</v>
      </c>
      <c r="AK401" s="3" t="s">
        <v>61</v>
      </c>
      <c r="AL401" s="26" t="s">
        <v>61</v>
      </c>
    </row>
    <row r="402" spans="1:38" hidden="1" x14ac:dyDescent="0.25">
      <c r="A402" t="s">
        <v>1742</v>
      </c>
      <c r="B402" t="s">
        <v>1742</v>
      </c>
      <c r="C402" t="s">
        <v>15039</v>
      </c>
      <c r="D402" t="s">
        <v>1814</v>
      </c>
      <c r="E402" s="34" t="s">
        <v>1959</v>
      </c>
      <c r="F402" t="s">
        <v>1960</v>
      </c>
      <c r="G402" t="s">
        <v>15017</v>
      </c>
      <c r="I402" s="3">
        <v>1</v>
      </c>
      <c r="M402" s="3">
        <v>1</v>
      </c>
      <c r="O402" s="3" t="s">
        <v>62</v>
      </c>
      <c r="R402" s="14" t="s">
        <v>62</v>
      </c>
      <c r="S402" s="3" t="s">
        <v>14844</v>
      </c>
      <c r="U402" s="3" t="s">
        <v>1782</v>
      </c>
      <c r="V402" s="22" t="s">
        <v>67</v>
      </c>
      <c r="W402" s="14" t="s">
        <v>61</v>
      </c>
      <c r="X402" s="14" t="s">
        <v>61</v>
      </c>
      <c r="AB402" s="14" t="s">
        <v>61</v>
      </c>
      <c r="AD402" s="3" t="s">
        <v>66</v>
      </c>
      <c r="AE402" s="3" t="s">
        <v>62</v>
      </c>
      <c r="AF402" s="28" t="s">
        <v>61</v>
      </c>
      <c r="AG402" t="s">
        <v>14844</v>
      </c>
      <c r="AJ402" s="3" t="s">
        <v>61</v>
      </c>
      <c r="AK402" s="3" t="s">
        <v>61</v>
      </c>
      <c r="AL402" s="26" t="s">
        <v>61</v>
      </c>
    </row>
    <row r="403" spans="1:38" x14ac:dyDescent="0.25">
      <c r="A403" t="s">
        <v>1742</v>
      </c>
      <c r="B403" t="s">
        <v>1742</v>
      </c>
      <c r="C403" t="s">
        <v>15039</v>
      </c>
      <c r="D403" t="s">
        <v>1814</v>
      </c>
      <c r="E403" s="34" t="s">
        <v>1965</v>
      </c>
      <c r="F403" t="s">
        <v>1966</v>
      </c>
      <c r="G403" t="s">
        <v>15017</v>
      </c>
      <c r="H403" s="3">
        <v>1</v>
      </c>
      <c r="I403" s="3">
        <v>1</v>
      </c>
      <c r="M403" s="3">
        <v>3</v>
      </c>
      <c r="O403" s="3" t="s">
        <v>1459</v>
      </c>
      <c r="R403" s="14" t="s">
        <v>1459</v>
      </c>
      <c r="S403" s="3" t="s">
        <v>14844</v>
      </c>
      <c r="T403" s="20">
        <v>1</v>
      </c>
      <c r="U403" s="3" t="s">
        <v>213</v>
      </c>
      <c r="V403" s="22" t="s">
        <v>62</v>
      </c>
      <c r="W403" s="14" t="s">
        <v>1459</v>
      </c>
      <c r="X403" s="14" t="s">
        <v>1459</v>
      </c>
      <c r="Y403" s="14" t="s">
        <v>62</v>
      </c>
      <c r="AA403" s="14" t="s">
        <v>67</v>
      </c>
      <c r="AB403" s="14" t="s">
        <v>1459</v>
      </c>
      <c r="AD403" s="3" t="s">
        <v>66</v>
      </c>
      <c r="AE403" s="3" t="s">
        <v>62</v>
      </c>
      <c r="AF403" s="28" t="s">
        <v>62</v>
      </c>
      <c r="AG403" t="s">
        <v>14844</v>
      </c>
      <c r="AJ403" s="3" t="s">
        <v>62</v>
      </c>
      <c r="AK403" s="3" t="s">
        <v>62</v>
      </c>
      <c r="AL403" s="26" t="s">
        <v>62</v>
      </c>
    </row>
    <row r="404" spans="1:38" hidden="1" x14ac:dyDescent="0.25">
      <c r="A404" t="s">
        <v>1742</v>
      </c>
      <c r="B404" t="s">
        <v>1742</v>
      </c>
      <c r="C404" t="s">
        <v>15039</v>
      </c>
      <c r="D404" t="s">
        <v>1814</v>
      </c>
      <c r="E404" s="34" t="s">
        <v>1976</v>
      </c>
      <c r="F404" t="s">
        <v>1977</v>
      </c>
      <c r="G404" t="s">
        <v>15017</v>
      </c>
      <c r="I404" s="3">
        <v>1</v>
      </c>
      <c r="M404" s="3">
        <v>3</v>
      </c>
      <c r="O404" s="3" t="s">
        <v>62</v>
      </c>
      <c r="R404" s="14" t="s">
        <v>62</v>
      </c>
      <c r="S404" s="3" t="s">
        <v>14844</v>
      </c>
      <c r="U404" s="3" t="s">
        <v>1782</v>
      </c>
      <c r="V404" s="22" t="s">
        <v>61</v>
      </c>
      <c r="W404" s="14" t="s">
        <v>61</v>
      </c>
      <c r="X404" s="14" t="s">
        <v>61</v>
      </c>
      <c r="AB404" s="14" t="s">
        <v>61</v>
      </c>
      <c r="AD404" s="3" t="s">
        <v>66</v>
      </c>
      <c r="AE404" s="3" t="s">
        <v>62</v>
      </c>
      <c r="AF404" s="28" t="s">
        <v>61</v>
      </c>
      <c r="AG404" t="s">
        <v>14844</v>
      </c>
      <c r="AJ404" s="3" t="s">
        <v>61</v>
      </c>
      <c r="AK404" s="3" t="s">
        <v>61</v>
      </c>
      <c r="AL404" s="26" t="s">
        <v>61</v>
      </c>
    </row>
    <row r="405" spans="1:38" hidden="1" x14ac:dyDescent="0.25">
      <c r="A405" t="s">
        <v>1742</v>
      </c>
      <c r="B405" t="s">
        <v>1742</v>
      </c>
      <c r="C405" t="s">
        <v>15039</v>
      </c>
      <c r="D405" t="s">
        <v>2052</v>
      </c>
      <c r="E405" s="34" t="s">
        <v>15044</v>
      </c>
      <c r="F405" t="s">
        <v>15045</v>
      </c>
      <c r="G405" t="s">
        <v>15017</v>
      </c>
      <c r="J405" s="3">
        <v>1</v>
      </c>
      <c r="Q405" s="3" t="s">
        <v>62</v>
      </c>
      <c r="R405" s="14" t="s">
        <v>62</v>
      </c>
      <c r="S405" s="3" t="s">
        <v>14847</v>
      </c>
      <c r="AD405" s="3"/>
      <c r="AE405" s="3"/>
      <c r="AF405" s="28" t="s">
        <v>62</v>
      </c>
      <c r="AG405" t="s">
        <v>14854</v>
      </c>
    </row>
    <row r="406" spans="1:38" hidden="1" x14ac:dyDescent="0.25">
      <c r="A406" t="s">
        <v>1742</v>
      </c>
      <c r="B406" t="s">
        <v>1742</v>
      </c>
      <c r="C406" t="s">
        <v>15039</v>
      </c>
      <c r="D406" t="s">
        <v>1859</v>
      </c>
      <c r="E406" s="34" t="s">
        <v>15046</v>
      </c>
      <c r="F406" t="s">
        <v>15047</v>
      </c>
      <c r="G406" t="s">
        <v>15017</v>
      </c>
      <c r="J406" s="3">
        <v>1</v>
      </c>
      <c r="Q406" s="3" t="s">
        <v>61</v>
      </c>
      <c r="R406" s="14" t="s">
        <v>61</v>
      </c>
      <c r="S406" s="3" t="s">
        <v>14847</v>
      </c>
      <c r="AD406" s="3"/>
      <c r="AE406" s="3"/>
      <c r="AF406" s="28" t="s">
        <v>61</v>
      </c>
      <c r="AG406" t="s">
        <v>14848</v>
      </c>
      <c r="AH406" t="s">
        <v>15042</v>
      </c>
      <c r="AI406" t="s">
        <v>15043</v>
      </c>
    </row>
    <row r="407" spans="1:38" hidden="1" x14ac:dyDescent="0.25">
      <c r="A407" t="s">
        <v>1742</v>
      </c>
      <c r="B407" t="s">
        <v>1742</v>
      </c>
      <c r="C407" t="s">
        <v>15039</v>
      </c>
      <c r="D407" t="s">
        <v>1852</v>
      </c>
      <c r="E407" s="34" t="s">
        <v>1986</v>
      </c>
      <c r="F407" t="s">
        <v>1987</v>
      </c>
      <c r="G407" t="s">
        <v>15017</v>
      </c>
      <c r="I407" s="3">
        <v>1</v>
      </c>
      <c r="M407" s="3">
        <v>5</v>
      </c>
      <c r="O407" s="3" t="s">
        <v>190</v>
      </c>
      <c r="R407" s="14" t="s">
        <v>190</v>
      </c>
      <c r="S407" s="3" t="s">
        <v>14844</v>
      </c>
      <c r="U407" s="3" t="s">
        <v>80</v>
      </c>
      <c r="V407" s="22" t="s">
        <v>190</v>
      </c>
      <c r="X407" s="14" t="s">
        <v>190</v>
      </c>
      <c r="AB407" s="14" t="s">
        <v>190</v>
      </c>
      <c r="AD407" s="3"/>
      <c r="AE407" s="3"/>
      <c r="AF407" s="28" t="s">
        <v>62</v>
      </c>
      <c r="AG407" t="s">
        <v>14844</v>
      </c>
      <c r="AJ407" s="3" t="s">
        <v>62</v>
      </c>
    </row>
    <row r="408" spans="1:38" hidden="1" x14ac:dyDescent="0.25">
      <c r="A408" t="s">
        <v>1742</v>
      </c>
      <c r="B408" t="s">
        <v>1742</v>
      </c>
      <c r="C408" t="s">
        <v>15039</v>
      </c>
      <c r="D408" t="s">
        <v>1880</v>
      </c>
      <c r="E408" s="34" t="s">
        <v>2002</v>
      </c>
      <c r="F408" t="s">
        <v>2003</v>
      </c>
      <c r="G408" t="s">
        <v>15020</v>
      </c>
      <c r="I408" s="3">
        <v>1</v>
      </c>
      <c r="M408" s="3">
        <v>2</v>
      </c>
      <c r="O408" s="3" t="s">
        <v>190</v>
      </c>
      <c r="R408" s="14" t="s">
        <v>190</v>
      </c>
      <c r="S408" s="3" t="s">
        <v>14844</v>
      </c>
      <c r="U408" s="3" t="s">
        <v>80</v>
      </c>
      <c r="V408" s="22" t="s">
        <v>190</v>
      </c>
      <c r="X408" s="14" t="s">
        <v>190</v>
      </c>
      <c r="AB408" s="14" t="s">
        <v>190</v>
      </c>
      <c r="AD408" s="3" t="s">
        <v>62</v>
      </c>
      <c r="AE408" s="3"/>
      <c r="AF408" s="28" t="s">
        <v>190</v>
      </c>
      <c r="AG408" t="s">
        <v>14844</v>
      </c>
      <c r="AJ408" s="3" t="s">
        <v>190</v>
      </c>
      <c r="AK408" s="3" t="s">
        <v>190</v>
      </c>
      <c r="AL408" s="26" t="s">
        <v>190</v>
      </c>
    </row>
    <row r="409" spans="1:38" hidden="1" x14ac:dyDescent="0.25">
      <c r="A409" t="s">
        <v>1742</v>
      </c>
      <c r="B409" t="s">
        <v>1742</v>
      </c>
      <c r="C409" t="s">
        <v>15039</v>
      </c>
      <c r="D409" t="s">
        <v>1880</v>
      </c>
      <c r="E409" s="34" t="s">
        <v>2010</v>
      </c>
      <c r="F409" t="s">
        <v>2011</v>
      </c>
      <c r="G409" t="s">
        <v>15017</v>
      </c>
      <c r="I409" s="3">
        <v>1</v>
      </c>
      <c r="M409" s="3">
        <v>1</v>
      </c>
      <c r="O409" s="3" t="s">
        <v>62</v>
      </c>
      <c r="R409" s="14" t="s">
        <v>62</v>
      </c>
      <c r="S409" s="3" t="s">
        <v>14844</v>
      </c>
      <c r="U409" s="3" t="s">
        <v>80</v>
      </c>
      <c r="V409" s="22" t="s">
        <v>62</v>
      </c>
      <c r="X409" s="14" t="s">
        <v>62</v>
      </c>
      <c r="AB409" s="14" t="s">
        <v>62</v>
      </c>
      <c r="AD409" s="3" t="s">
        <v>66</v>
      </c>
      <c r="AE409" s="3"/>
      <c r="AF409" s="28" t="s">
        <v>62</v>
      </c>
      <c r="AG409" t="s">
        <v>14844</v>
      </c>
      <c r="AJ409" s="3" t="s">
        <v>62</v>
      </c>
      <c r="AK409" s="3" t="s">
        <v>62</v>
      </c>
      <c r="AL409" s="26" t="s">
        <v>62</v>
      </c>
    </row>
    <row r="410" spans="1:38" hidden="1" x14ac:dyDescent="0.25">
      <c r="A410" t="s">
        <v>1742</v>
      </c>
      <c r="B410" t="s">
        <v>1742</v>
      </c>
      <c r="C410" t="s">
        <v>15039</v>
      </c>
      <c r="D410" t="s">
        <v>1756</v>
      </c>
      <c r="E410" s="34" t="s">
        <v>15048</v>
      </c>
      <c r="F410" t="s">
        <v>15049</v>
      </c>
      <c r="G410" t="s">
        <v>15050</v>
      </c>
      <c r="J410" s="3">
        <v>1</v>
      </c>
      <c r="Q410" s="3" t="s">
        <v>61</v>
      </c>
      <c r="R410" s="14" t="s">
        <v>61</v>
      </c>
      <c r="S410" s="3" t="s">
        <v>14847</v>
      </c>
      <c r="AD410" s="3"/>
      <c r="AE410" s="3"/>
      <c r="AF410" s="28" t="s">
        <v>62</v>
      </c>
      <c r="AG410" t="s">
        <v>14854</v>
      </c>
    </row>
    <row r="411" spans="1:38" hidden="1" x14ac:dyDescent="0.25">
      <c r="A411" t="s">
        <v>1742</v>
      </c>
      <c r="B411" t="s">
        <v>1742</v>
      </c>
      <c r="C411" t="s">
        <v>15039</v>
      </c>
      <c r="D411" t="s">
        <v>1852</v>
      </c>
      <c r="E411" s="34" t="s">
        <v>15051</v>
      </c>
      <c r="F411" t="s">
        <v>15052</v>
      </c>
      <c r="G411" t="s">
        <v>15017</v>
      </c>
      <c r="J411" s="3">
        <v>1</v>
      </c>
      <c r="Q411" s="3" t="s">
        <v>61</v>
      </c>
      <c r="R411" s="14" t="s">
        <v>61</v>
      </c>
      <c r="S411" s="3" t="s">
        <v>14847</v>
      </c>
      <c r="AD411" s="3"/>
      <c r="AE411" s="3"/>
      <c r="AF411" s="28" t="s">
        <v>62</v>
      </c>
      <c r="AG411" t="s">
        <v>14854</v>
      </c>
    </row>
    <row r="412" spans="1:38" hidden="1" x14ac:dyDescent="0.25">
      <c r="A412" t="s">
        <v>1742</v>
      </c>
      <c r="B412" t="s">
        <v>1742</v>
      </c>
      <c r="C412" t="s">
        <v>15039</v>
      </c>
      <c r="D412" t="s">
        <v>2052</v>
      </c>
      <c r="E412" s="34" t="s">
        <v>15053</v>
      </c>
      <c r="F412" t="s">
        <v>15054</v>
      </c>
      <c r="G412" t="s">
        <v>15017</v>
      </c>
      <c r="J412" s="3">
        <v>1</v>
      </c>
      <c r="Q412" s="3" t="s">
        <v>61</v>
      </c>
      <c r="R412" s="14" t="s">
        <v>61</v>
      </c>
      <c r="S412" s="3" t="s">
        <v>14847</v>
      </c>
      <c r="AD412" s="3"/>
      <c r="AE412" s="3"/>
      <c r="AF412" s="28" t="s">
        <v>14890</v>
      </c>
      <c r="AG412" t="s">
        <v>14907</v>
      </c>
    </row>
    <row r="413" spans="1:38" hidden="1" x14ac:dyDescent="0.25">
      <c r="A413" t="s">
        <v>1742</v>
      </c>
      <c r="B413" t="s">
        <v>1742</v>
      </c>
      <c r="C413" t="s">
        <v>15039</v>
      </c>
      <c r="D413" t="s">
        <v>1852</v>
      </c>
      <c r="E413" s="34" t="s">
        <v>2016</v>
      </c>
      <c r="F413" t="s">
        <v>2017</v>
      </c>
      <c r="G413" t="s">
        <v>15017</v>
      </c>
      <c r="I413" s="3">
        <v>1</v>
      </c>
      <c r="M413" s="3">
        <v>1</v>
      </c>
      <c r="O413" s="3" t="s">
        <v>190</v>
      </c>
      <c r="R413" s="14" t="s">
        <v>190</v>
      </c>
      <c r="S413" s="3" t="s">
        <v>14844</v>
      </c>
      <c r="U413" s="3" t="s">
        <v>80</v>
      </c>
      <c r="V413" s="22" t="s">
        <v>190</v>
      </c>
      <c r="X413" s="14" t="s">
        <v>190</v>
      </c>
      <c r="AB413" s="14" t="s">
        <v>190</v>
      </c>
      <c r="AD413" s="3" t="s">
        <v>66</v>
      </c>
      <c r="AE413" s="3"/>
      <c r="AF413" s="28" t="s">
        <v>62</v>
      </c>
      <c r="AG413" t="s">
        <v>14844</v>
      </c>
      <c r="AJ413" s="3" t="s">
        <v>61</v>
      </c>
      <c r="AK413" s="3" t="s">
        <v>61</v>
      </c>
      <c r="AL413" s="26" t="s">
        <v>62</v>
      </c>
    </row>
    <row r="414" spans="1:38" hidden="1" x14ac:dyDescent="0.25">
      <c r="A414" t="s">
        <v>1742</v>
      </c>
      <c r="B414" t="s">
        <v>1742</v>
      </c>
      <c r="C414" t="s">
        <v>15039</v>
      </c>
      <c r="D414" t="s">
        <v>1852</v>
      </c>
      <c r="E414" s="34" t="s">
        <v>2022</v>
      </c>
      <c r="F414" t="s">
        <v>2023</v>
      </c>
      <c r="G414" t="s">
        <v>15017</v>
      </c>
      <c r="I414" s="3">
        <v>1</v>
      </c>
      <c r="M414" s="3">
        <v>2</v>
      </c>
      <c r="O414" s="3" t="s">
        <v>61</v>
      </c>
      <c r="R414" s="14" t="s">
        <v>61</v>
      </c>
      <c r="S414" s="3" t="s">
        <v>14844</v>
      </c>
      <c r="U414" s="3" t="s">
        <v>367</v>
      </c>
      <c r="V414" s="22" t="s">
        <v>61</v>
      </c>
      <c r="X414" s="14" t="s">
        <v>61</v>
      </c>
      <c r="AB414" s="14" t="s">
        <v>61</v>
      </c>
      <c r="AC414" s="14" t="s">
        <v>61</v>
      </c>
      <c r="AD414" s="3" t="s">
        <v>66</v>
      </c>
      <c r="AE414" s="3"/>
      <c r="AF414" s="28" t="s">
        <v>61</v>
      </c>
      <c r="AG414" t="s">
        <v>14844</v>
      </c>
      <c r="AJ414" s="3" t="s">
        <v>67</v>
      </c>
      <c r="AK414" s="3" t="s">
        <v>61</v>
      </c>
      <c r="AL414" s="26" t="s">
        <v>61</v>
      </c>
    </row>
    <row r="415" spans="1:38" hidden="1" x14ac:dyDescent="0.25">
      <c r="A415" t="s">
        <v>1742</v>
      </c>
      <c r="B415" t="s">
        <v>1742</v>
      </c>
      <c r="C415" t="s">
        <v>15039</v>
      </c>
      <c r="D415" t="s">
        <v>1852</v>
      </c>
      <c r="E415" s="34" t="s">
        <v>2030</v>
      </c>
      <c r="F415" t="s">
        <v>2031</v>
      </c>
      <c r="G415" t="s">
        <v>15017</v>
      </c>
      <c r="I415" s="3">
        <v>1</v>
      </c>
      <c r="M415" s="3">
        <v>3</v>
      </c>
      <c r="O415" s="3" t="s">
        <v>62</v>
      </c>
      <c r="R415" s="14" t="s">
        <v>62</v>
      </c>
      <c r="S415" s="3" t="s">
        <v>14844</v>
      </c>
      <c r="U415" s="3" t="s">
        <v>80</v>
      </c>
      <c r="V415" s="22" t="s">
        <v>62</v>
      </c>
      <c r="X415" s="14" t="s">
        <v>62</v>
      </c>
      <c r="AB415" s="14" t="s">
        <v>62</v>
      </c>
      <c r="AD415" s="3" t="s">
        <v>66</v>
      </c>
      <c r="AE415" s="3"/>
      <c r="AF415" s="28" t="s">
        <v>190</v>
      </c>
      <c r="AG415" t="s">
        <v>14844</v>
      </c>
      <c r="AJ415" s="3" t="s">
        <v>190</v>
      </c>
      <c r="AK415" s="3" t="s">
        <v>62</v>
      </c>
      <c r="AL415" s="26" t="s">
        <v>190</v>
      </c>
    </row>
    <row r="416" spans="1:38" hidden="1" x14ac:dyDescent="0.25">
      <c r="A416" t="s">
        <v>1742</v>
      </c>
      <c r="B416" t="s">
        <v>1742</v>
      </c>
      <c r="C416" t="s">
        <v>15039</v>
      </c>
      <c r="D416" t="s">
        <v>1743</v>
      </c>
      <c r="E416" s="34" t="s">
        <v>2038</v>
      </c>
      <c r="F416" t="s">
        <v>2039</v>
      </c>
      <c r="G416" t="s">
        <v>15017</v>
      </c>
      <c r="I416" s="3">
        <v>1</v>
      </c>
      <c r="M416" s="3">
        <v>1</v>
      </c>
      <c r="O416" s="3" t="s">
        <v>61</v>
      </c>
      <c r="R416" s="14" t="s">
        <v>61</v>
      </c>
      <c r="S416" s="3" t="s">
        <v>14844</v>
      </c>
      <c r="U416" s="3" t="s">
        <v>1346</v>
      </c>
      <c r="V416" s="22" t="s">
        <v>61</v>
      </c>
      <c r="W416" s="14" t="s">
        <v>61</v>
      </c>
      <c r="X416" s="14" t="s">
        <v>61</v>
      </c>
      <c r="AB416" s="14" t="s">
        <v>61</v>
      </c>
      <c r="AD416" s="3" t="s">
        <v>66</v>
      </c>
      <c r="AE416" s="3"/>
      <c r="AF416" s="28" t="s">
        <v>61</v>
      </c>
      <c r="AG416" t="s">
        <v>14844</v>
      </c>
      <c r="AJ416" s="3" t="s">
        <v>62</v>
      </c>
      <c r="AK416" s="3" t="s">
        <v>62</v>
      </c>
      <c r="AL416" s="26" t="s">
        <v>62</v>
      </c>
    </row>
    <row r="417" spans="1:38" hidden="1" x14ac:dyDescent="0.25">
      <c r="A417" t="s">
        <v>1742</v>
      </c>
      <c r="B417" t="s">
        <v>1742</v>
      </c>
      <c r="C417" t="s">
        <v>15039</v>
      </c>
      <c r="D417" t="s">
        <v>1743</v>
      </c>
      <c r="E417" s="34" t="s">
        <v>2044</v>
      </c>
      <c r="F417" t="s">
        <v>2045</v>
      </c>
      <c r="G417" t="s">
        <v>15017</v>
      </c>
      <c r="I417" s="3">
        <v>1</v>
      </c>
      <c r="M417" s="3">
        <v>1</v>
      </c>
      <c r="O417" s="3" t="s">
        <v>61</v>
      </c>
      <c r="R417" s="14" t="s">
        <v>61</v>
      </c>
      <c r="S417" s="3" t="s">
        <v>14844</v>
      </c>
      <c r="U417" s="3" t="s">
        <v>80</v>
      </c>
      <c r="V417" s="22" t="s">
        <v>61</v>
      </c>
      <c r="W417" s="14" t="s">
        <v>67</v>
      </c>
      <c r="X417" s="14" t="s">
        <v>61</v>
      </c>
      <c r="AB417" s="14" t="s">
        <v>61</v>
      </c>
      <c r="AD417" s="3" t="s">
        <v>66</v>
      </c>
      <c r="AE417" s="3"/>
      <c r="AF417" s="28" t="s">
        <v>61</v>
      </c>
      <c r="AG417" t="s">
        <v>14844</v>
      </c>
      <c r="AJ417" s="3" t="s">
        <v>61</v>
      </c>
      <c r="AK417" s="3" t="s">
        <v>61</v>
      </c>
      <c r="AL417" s="26" t="s">
        <v>62</v>
      </c>
    </row>
    <row r="418" spans="1:38" hidden="1" x14ac:dyDescent="0.25">
      <c r="A418" t="s">
        <v>1742</v>
      </c>
      <c r="B418" t="s">
        <v>1742</v>
      </c>
      <c r="C418" t="s">
        <v>15039</v>
      </c>
      <c r="D418" t="s">
        <v>1743</v>
      </c>
      <c r="E418" s="34" t="s">
        <v>2048</v>
      </c>
      <c r="F418" t="s">
        <v>2049</v>
      </c>
      <c r="G418" t="s">
        <v>15017</v>
      </c>
      <c r="I418" s="3">
        <v>1</v>
      </c>
      <c r="M418" s="3">
        <v>1</v>
      </c>
      <c r="O418" s="3" t="s">
        <v>61</v>
      </c>
      <c r="R418" s="14" t="s">
        <v>61</v>
      </c>
      <c r="S418" s="3" t="s">
        <v>14844</v>
      </c>
      <c r="U418" s="3" t="s">
        <v>80</v>
      </c>
      <c r="V418" s="22" t="s">
        <v>61</v>
      </c>
      <c r="W418" s="14" t="s">
        <v>67</v>
      </c>
      <c r="X418" s="14" t="s">
        <v>61</v>
      </c>
      <c r="AB418" s="14" t="s">
        <v>61</v>
      </c>
      <c r="AD418" s="3" t="s">
        <v>66</v>
      </c>
      <c r="AE418" s="3"/>
      <c r="AF418" s="28" t="s">
        <v>61</v>
      </c>
      <c r="AG418" t="s">
        <v>14844</v>
      </c>
      <c r="AJ418" s="3" t="s">
        <v>61</v>
      </c>
      <c r="AK418" s="3" t="s">
        <v>61</v>
      </c>
    </row>
    <row r="419" spans="1:38" hidden="1" x14ac:dyDescent="0.25">
      <c r="A419" t="s">
        <v>1742</v>
      </c>
      <c r="B419" t="s">
        <v>1742</v>
      </c>
      <c r="C419" t="s">
        <v>15039</v>
      </c>
      <c r="D419" t="s">
        <v>2052</v>
      </c>
      <c r="E419" s="34" t="s">
        <v>2053</v>
      </c>
      <c r="F419" t="s">
        <v>2054</v>
      </c>
      <c r="G419" t="s">
        <v>15017</v>
      </c>
      <c r="I419" s="3">
        <v>1</v>
      </c>
      <c r="M419" s="3">
        <v>1</v>
      </c>
      <c r="O419" s="3" t="s">
        <v>62</v>
      </c>
      <c r="R419" s="14" t="s">
        <v>62</v>
      </c>
      <c r="S419" s="3" t="s">
        <v>14844</v>
      </c>
      <c r="U419" s="3" t="s">
        <v>80</v>
      </c>
      <c r="V419" s="22" t="s">
        <v>62</v>
      </c>
      <c r="X419" s="14" t="s">
        <v>62</v>
      </c>
      <c r="AB419" s="14" t="s">
        <v>62</v>
      </c>
      <c r="AD419" s="3"/>
      <c r="AE419" s="3"/>
      <c r="AF419" s="28" t="s">
        <v>62</v>
      </c>
      <c r="AG419" t="s">
        <v>14844</v>
      </c>
      <c r="AJ419" s="3" t="s">
        <v>62</v>
      </c>
      <c r="AK419" s="3" t="s">
        <v>62</v>
      </c>
      <c r="AL419" s="26" t="s">
        <v>190</v>
      </c>
    </row>
    <row r="420" spans="1:38" hidden="1" x14ac:dyDescent="0.25">
      <c r="A420" t="s">
        <v>1742</v>
      </c>
      <c r="B420" t="s">
        <v>1742</v>
      </c>
      <c r="C420" t="s">
        <v>15039</v>
      </c>
      <c r="D420" t="s">
        <v>2052</v>
      </c>
      <c r="E420" s="34" t="s">
        <v>2059</v>
      </c>
      <c r="F420" t="s">
        <v>2060</v>
      </c>
      <c r="G420" t="s">
        <v>15017</v>
      </c>
      <c r="I420" s="3">
        <v>1</v>
      </c>
      <c r="M420" s="3">
        <v>1</v>
      </c>
      <c r="O420" s="3" t="s">
        <v>61</v>
      </c>
      <c r="R420" s="14" t="s">
        <v>61</v>
      </c>
      <c r="S420" s="3" t="s">
        <v>14844</v>
      </c>
      <c r="U420" s="3" t="s">
        <v>80</v>
      </c>
      <c r="V420" s="22" t="s">
        <v>61</v>
      </c>
      <c r="X420" s="14" t="s">
        <v>61</v>
      </c>
      <c r="AB420" s="14" t="s">
        <v>61</v>
      </c>
      <c r="AD420" s="3" t="s">
        <v>66</v>
      </c>
      <c r="AE420" s="3"/>
      <c r="AF420" s="28" t="s">
        <v>61</v>
      </c>
      <c r="AG420" t="s">
        <v>14844</v>
      </c>
      <c r="AJ420" s="3" t="s">
        <v>61</v>
      </c>
      <c r="AK420" s="3" t="s">
        <v>61</v>
      </c>
      <c r="AL420" s="26" t="s">
        <v>62</v>
      </c>
    </row>
    <row r="421" spans="1:38" hidden="1" x14ac:dyDescent="0.25">
      <c r="A421" t="s">
        <v>1742</v>
      </c>
      <c r="B421" t="s">
        <v>1742</v>
      </c>
      <c r="C421" t="s">
        <v>15039</v>
      </c>
      <c r="D421" t="s">
        <v>2052</v>
      </c>
      <c r="E421" s="34" t="s">
        <v>2063</v>
      </c>
      <c r="F421" t="s">
        <v>2064</v>
      </c>
      <c r="G421" t="s">
        <v>15017</v>
      </c>
      <c r="I421" s="3">
        <v>1</v>
      </c>
      <c r="M421" s="3">
        <v>1</v>
      </c>
      <c r="O421" s="3" t="s">
        <v>61</v>
      </c>
      <c r="R421" s="14" t="s">
        <v>61</v>
      </c>
      <c r="S421" s="3" t="s">
        <v>14844</v>
      </c>
      <c r="U421" s="3" t="s">
        <v>80</v>
      </c>
      <c r="V421" s="22" t="s">
        <v>61</v>
      </c>
      <c r="X421" s="14" t="s">
        <v>61</v>
      </c>
      <c r="AB421" s="14" t="s">
        <v>61</v>
      </c>
      <c r="AD421" s="3"/>
      <c r="AE421" s="3"/>
      <c r="AF421" s="28" t="s">
        <v>61</v>
      </c>
      <c r="AG421" t="s">
        <v>14844</v>
      </c>
      <c r="AJ421" s="3" t="s">
        <v>61</v>
      </c>
      <c r="AK421" s="3" t="s">
        <v>61</v>
      </c>
      <c r="AL421" s="26" t="s">
        <v>61</v>
      </c>
    </row>
    <row r="422" spans="1:38" hidden="1" x14ac:dyDescent="0.25">
      <c r="A422" t="s">
        <v>1742</v>
      </c>
      <c r="B422" t="s">
        <v>1742</v>
      </c>
      <c r="C422" t="s">
        <v>15039</v>
      </c>
      <c r="D422" t="s">
        <v>2052</v>
      </c>
      <c r="E422" s="34" t="s">
        <v>2069</v>
      </c>
      <c r="F422" t="s">
        <v>2070</v>
      </c>
      <c r="G422" t="s">
        <v>15017</v>
      </c>
      <c r="I422" s="3">
        <v>1</v>
      </c>
      <c r="M422" s="3">
        <v>1</v>
      </c>
      <c r="O422" s="3" t="s">
        <v>61</v>
      </c>
      <c r="R422" s="14" t="s">
        <v>61</v>
      </c>
      <c r="S422" s="3" t="s">
        <v>14844</v>
      </c>
      <c r="U422" s="3" t="s">
        <v>335</v>
      </c>
      <c r="V422" s="22" t="s">
        <v>67</v>
      </c>
      <c r="X422" s="14" t="s">
        <v>67</v>
      </c>
      <c r="AB422" s="14" t="s">
        <v>67</v>
      </c>
      <c r="AC422" s="14" t="s">
        <v>61</v>
      </c>
      <c r="AD422" s="3" t="s">
        <v>66</v>
      </c>
      <c r="AE422" s="3"/>
      <c r="AF422" s="28" t="s">
        <v>67</v>
      </c>
      <c r="AG422" t="s">
        <v>14844</v>
      </c>
      <c r="AJ422" s="3" t="s">
        <v>61</v>
      </c>
      <c r="AK422" s="3" t="s">
        <v>61</v>
      </c>
      <c r="AL422" s="26" t="s">
        <v>61</v>
      </c>
    </row>
    <row r="423" spans="1:38" hidden="1" x14ac:dyDescent="0.25">
      <c r="A423" t="s">
        <v>1742</v>
      </c>
      <c r="B423" t="s">
        <v>1742</v>
      </c>
      <c r="C423" t="s">
        <v>15039</v>
      </c>
      <c r="D423" t="s">
        <v>2052</v>
      </c>
      <c r="E423" s="34" t="s">
        <v>15055</v>
      </c>
      <c r="F423" t="s">
        <v>15056</v>
      </c>
      <c r="G423" t="s">
        <v>15017</v>
      </c>
      <c r="J423" s="3">
        <v>1</v>
      </c>
      <c r="Q423" s="3" t="s">
        <v>61</v>
      </c>
      <c r="R423" s="14" t="s">
        <v>61</v>
      </c>
      <c r="S423" s="3" t="s">
        <v>14847</v>
      </c>
      <c r="AD423" s="3"/>
      <c r="AE423" s="3"/>
      <c r="AF423" s="28" t="s">
        <v>61</v>
      </c>
      <c r="AG423" t="s">
        <v>14848</v>
      </c>
      <c r="AH423" t="s">
        <v>2059</v>
      </c>
      <c r="AI423" t="s">
        <v>2060</v>
      </c>
    </row>
    <row r="424" spans="1:38" hidden="1" x14ac:dyDescent="0.25">
      <c r="A424" t="s">
        <v>1742</v>
      </c>
      <c r="B424" t="s">
        <v>1742</v>
      </c>
      <c r="C424" t="s">
        <v>15039</v>
      </c>
      <c r="D424" t="s">
        <v>1859</v>
      </c>
      <c r="E424" s="34" t="s">
        <v>2073</v>
      </c>
      <c r="F424" t="s">
        <v>2074</v>
      </c>
      <c r="G424" t="s">
        <v>15017</v>
      </c>
      <c r="I424" s="3">
        <v>1</v>
      </c>
      <c r="M424" s="3">
        <v>1</v>
      </c>
      <c r="O424" s="3" t="s">
        <v>61</v>
      </c>
      <c r="R424" s="14" t="s">
        <v>61</v>
      </c>
      <c r="S424" s="3" t="s">
        <v>14844</v>
      </c>
      <c r="U424" s="3" t="s">
        <v>80</v>
      </c>
      <c r="V424" s="22" t="s">
        <v>61</v>
      </c>
      <c r="X424" s="14" t="s">
        <v>61</v>
      </c>
      <c r="AB424" s="14" t="s">
        <v>61</v>
      </c>
      <c r="AD424" s="3"/>
      <c r="AE424" s="3"/>
      <c r="AF424" s="28" t="s">
        <v>190</v>
      </c>
      <c r="AG424" t="s">
        <v>14844</v>
      </c>
      <c r="AJ424" s="3" t="s">
        <v>61</v>
      </c>
      <c r="AK424" s="3" t="s">
        <v>62</v>
      </c>
      <c r="AL424" s="26" t="s">
        <v>62</v>
      </c>
    </row>
    <row r="425" spans="1:38" hidden="1" x14ac:dyDescent="0.25">
      <c r="A425" t="s">
        <v>1742</v>
      </c>
      <c r="B425" t="s">
        <v>1742</v>
      </c>
      <c r="C425" t="s">
        <v>15039</v>
      </c>
      <c r="D425" t="s">
        <v>1880</v>
      </c>
      <c r="E425" s="34" t="s">
        <v>2079</v>
      </c>
      <c r="F425" t="s">
        <v>2080</v>
      </c>
      <c r="G425" t="s">
        <v>15020</v>
      </c>
      <c r="I425" s="3">
        <v>1</v>
      </c>
      <c r="M425" s="3">
        <v>3</v>
      </c>
      <c r="O425" s="3" t="s">
        <v>61</v>
      </c>
      <c r="R425" s="14" t="s">
        <v>61</v>
      </c>
      <c r="S425" s="3" t="s">
        <v>14844</v>
      </c>
      <c r="U425" s="3" t="s">
        <v>80</v>
      </c>
      <c r="V425" s="22" t="s">
        <v>61</v>
      </c>
      <c r="X425" s="14" t="s">
        <v>61</v>
      </c>
      <c r="AB425" s="14" t="s">
        <v>61</v>
      </c>
      <c r="AD425" s="3" t="s">
        <v>66</v>
      </c>
      <c r="AE425" s="3"/>
      <c r="AF425" s="28" t="s">
        <v>62</v>
      </c>
      <c r="AG425" t="s">
        <v>14844</v>
      </c>
      <c r="AJ425" s="3" t="s">
        <v>61</v>
      </c>
      <c r="AK425" s="3" t="s">
        <v>61</v>
      </c>
      <c r="AL425" s="26" t="s">
        <v>62</v>
      </c>
    </row>
    <row r="426" spans="1:38" hidden="1" x14ac:dyDescent="0.25">
      <c r="A426" t="s">
        <v>1742</v>
      </c>
      <c r="B426" t="s">
        <v>1742</v>
      </c>
      <c r="C426" t="s">
        <v>15039</v>
      </c>
      <c r="D426" t="s">
        <v>2052</v>
      </c>
      <c r="E426" s="34" t="s">
        <v>2089</v>
      </c>
      <c r="F426" t="s">
        <v>2090</v>
      </c>
      <c r="G426" t="s">
        <v>15017</v>
      </c>
      <c r="I426" s="3">
        <v>1</v>
      </c>
      <c r="M426" s="3">
        <v>1</v>
      </c>
      <c r="O426" s="3" t="s">
        <v>61</v>
      </c>
      <c r="R426" s="14" t="s">
        <v>61</v>
      </c>
      <c r="S426" s="3" t="s">
        <v>14844</v>
      </c>
      <c r="U426" s="3" t="s">
        <v>335</v>
      </c>
      <c r="V426" s="22" t="s">
        <v>67</v>
      </c>
      <c r="X426" s="14" t="s">
        <v>67</v>
      </c>
      <c r="AB426" s="14" t="s">
        <v>67</v>
      </c>
      <c r="AC426" s="14" t="s">
        <v>61</v>
      </c>
      <c r="AD426" s="3"/>
      <c r="AE426" s="3"/>
      <c r="AF426" s="28" t="s">
        <v>61</v>
      </c>
      <c r="AG426" t="s">
        <v>14844</v>
      </c>
      <c r="AJ426" s="3" t="s">
        <v>61</v>
      </c>
      <c r="AK426" s="3" t="s">
        <v>61</v>
      </c>
      <c r="AL426" s="26" t="s">
        <v>61</v>
      </c>
    </row>
    <row r="427" spans="1:38" hidden="1" x14ac:dyDescent="0.25">
      <c r="A427" t="s">
        <v>1742</v>
      </c>
      <c r="B427" t="s">
        <v>1742</v>
      </c>
      <c r="C427" t="s">
        <v>15039</v>
      </c>
      <c r="D427" t="s">
        <v>2052</v>
      </c>
      <c r="E427" s="34" t="s">
        <v>2095</v>
      </c>
      <c r="F427" t="s">
        <v>2096</v>
      </c>
      <c r="G427" t="s">
        <v>15017</v>
      </c>
      <c r="I427" s="3">
        <v>1</v>
      </c>
      <c r="M427" s="3">
        <v>1</v>
      </c>
      <c r="O427" s="3" t="s">
        <v>67</v>
      </c>
      <c r="R427" s="14" t="s">
        <v>67</v>
      </c>
      <c r="S427" s="3" t="s">
        <v>14844</v>
      </c>
      <c r="U427" s="3" t="s">
        <v>367</v>
      </c>
      <c r="V427" s="22" t="s">
        <v>67</v>
      </c>
      <c r="X427" s="14" t="s">
        <v>67</v>
      </c>
      <c r="AB427" s="14" t="s">
        <v>67</v>
      </c>
      <c r="AC427" s="14" t="s">
        <v>67</v>
      </c>
      <c r="AD427" s="3" t="s">
        <v>66</v>
      </c>
      <c r="AE427" s="3"/>
      <c r="AF427" s="28" t="s">
        <v>61</v>
      </c>
      <c r="AG427" t="s">
        <v>14844</v>
      </c>
      <c r="AJ427" s="3" t="s">
        <v>62</v>
      </c>
      <c r="AK427" s="3" t="s">
        <v>61</v>
      </c>
    </row>
    <row r="428" spans="1:38" hidden="1" x14ac:dyDescent="0.25">
      <c r="A428" t="s">
        <v>1742</v>
      </c>
      <c r="B428" t="s">
        <v>1742</v>
      </c>
      <c r="C428" t="s">
        <v>15039</v>
      </c>
      <c r="D428" t="s">
        <v>1852</v>
      </c>
      <c r="E428" s="34" t="s">
        <v>15057</v>
      </c>
      <c r="F428" t="s">
        <v>15058</v>
      </c>
      <c r="G428" t="s">
        <v>15017</v>
      </c>
      <c r="J428" s="3">
        <v>1</v>
      </c>
      <c r="Q428" s="3" t="s">
        <v>61</v>
      </c>
      <c r="R428" s="14" t="s">
        <v>61</v>
      </c>
      <c r="S428" s="3" t="s">
        <v>14847</v>
      </c>
      <c r="AD428" s="3"/>
      <c r="AE428" s="3"/>
      <c r="AF428" s="28" t="s">
        <v>61</v>
      </c>
      <c r="AG428" t="s">
        <v>14848</v>
      </c>
      <c r="AH428" t="s">
        <v>2117</v>
      </c>
      <c r="AI428" t="s">
        <v>2118</v>
      </c>
    </row>
    <row r="429" spans="1:38" hidden="1" x14ac:dyDescent="0.25">
      <c r="A429" t="s">
        <v>1742</v>
      </c>
      <c r="B429" t="s">
        <v>1742</v>
      </c>
      <c r="C429" t="s">
        <v>15039</v>
      </c>
      <c r="D429" t="s">
        <v>2052</v>
      </c>
      <c r="E429" s="34" t="s">
        <v>2099</v>
      </c>
      <c r="F429" t="s">
        <v>2100</v>
      </c>
      <c r="G429" t="s">
        <v>15017</v>
      </c>
      <c r="I429" s="3">
        <v>1</v>
      </c>
      <c r="M429" s="3">
        <v>1</v>
      </c>
      <c r="O429" s="3" t="s">
        <v>67</v>
      </c>
      <c r="R429" s="14" t="s">
        <v>67</v>
      </c>
      <c r="S429" s="3" t="s">
        <v>14844</v>
      </c>
      <c r="U429" s="3" t="s">
        <v>367</v>
      </c>
      <c r="V429" s="22" t="s">
        <v>67</v>
      </c>
      <c r="X429" s="14" t="s">
        <v>67</v>
      </c>
      <c r="AB429" s="14" t="s">
        <v>67</v>
      </c>
      <c r="AC429" s="14" t="s">
        <v>67</v>
      </c>
      <c r="AD429" s="3" t="s">
        <v>66</v>
      </c>
      <c r="AE429" s="3"/>
      <c r="AF429" s="28" t="s">
        <v>61</v>
      </c>
      <c r="AG429" t="s">
        <v>14844</v>
      </c>
      <c r="AJ429" s="3" t="s">
        <v>61</v>
      </c>
      <c r="AK429" s="3" t="s">
        <v>61</v>
      </c>
      <c r="AL429" s="26" t="s">
        <v>61</v>
      </c>
    </row>
    <row r="430" spans="1:38" hidden="1" x14ac:dyDescent="0.25">
      <c r="A430" t="s">
        <v>1742</v>
      </c>
      <c r="B430" t="s">
        <v>1742</v>
      </c>
      <c r="C430" t="s">
        <v>15039</v>
      </c>
      <c r="D430" t="s">
        <v>1859</v>
      </c>
      <c r="E430" s="34" t="s">
        <v>2105</v>
      </c>
      <c r="F430" t="s">
        <v>2106</v>
      </c>
      <c r="G430" t="s">
        <v>15017</v>
      </c>
      <c r="I430" s="3">
        <v>1</v>
      </c>
      <c r="M430" s="3">
        <v>2</v>
      </c>
      <c r="O430" s="3" t="s">
        <v>67</v>
      </c>
      <c r="R430" s="14" t="s">
        <v>67</v>
      </c>
      <c r="S430" s="3" t="s">
        <v>14844</v>
      </c>
      <c r="U430" s="3" t="s">
        <v>367</v>
      </c>
      <c r="V430" s="22" t="s">
        <v>67</v>
      </c>
      <c r="X430" s="14" t="s">
        <v>67</v>
      </c>
      <c r="AB430" s="14" t="s">
        <v>67</v>
      </c>
      <c r="AC430" s="14" t="s">
        <v>67</v>
      </c>
      <c r="AD430" s="3" t="s">
        <v>66</v>
      </c>
      <c r="AE430" s="3"/>
      <c r="AF430" s="28" t="s">
        <v>61</v>
      </c>
      <c r="AG430" t="s">
        <v>14844</v>
      </c>
      <c r="AJ430" s="3" t="s">
        <v>67</v>
      </c>
      <c r="AK430" s="3" t="s">
        <v>67</v>
      </c>
      <c r="AL430" s="26" t="s">
        <v>61</v>
      </c>
    </row>
    <row r="431" spans="1:38" hidden="1" x14ac:dyDescent="0.25">
      <c r="A431" t="s">
        <v>1742</v>
      </c>
      <c r="B431" t="s">
        <v>1742</v>
      </c>
      <c r="C431" t="s">
        <v>15039</v>
      </c>
      <c r="D431" t="s">
        <v>1859</v>
      </c>
      <c r="E431" s="34" t="s">
        <v>2113</v>
      </c>
      <c r="F431" t="s">
        <v>2114</v>
      </c>
      <c r="G431" t="s">
        <v>15017</v>
      </c>
      <c r="I431" s="3">
        <v>1</v>
      </c>
      <c r="M431" s="3">
        <v>1</v>
      </c>
      <c r="O431" s="3" t="s">
        <v>61</v>
      </c>
      <c r="R431" s="14" t="s">
        <v>61</v>
      </c>
      <c r="S431" s="3" t="s">
        <v>14844</v>
      </c>
      <c r="U431" s="3" t="s">
        <v>80</v>
      </c>
      <c r="V431" s="22" t="s">
        <v>61</v>
      </c>
      <c r="X431" s="14" t="s">
        <v>61</v>
      </c>
      <c r="AB431" s="14" t="s">
        <v>61</v>
      </c>
      <c r="AD431" s="3" t="s">
        <v>66</v>
      </c>
      <c r="AE431" s="3"/>
      <c r="AF431" s="28" t="s">
        <v>61</v>
      </c>
      <c r="AG431" t="s">
        <v>14844</v>
      </c>
      <c r="AJ431" s="3" t="s">
        <v>61</v>
      </c>
      <c r="AK431" s="3" t="s">
        <v>61</v>
      </c>
      <c r="AL431" s="26" t="s">
        <v>61</v>
      </c>
    </row>
    <row r="432" spans="1:38" hidden="1" x14ac:dyDescent="0.25">
      <c r="A432" t="s">
        <v>1742</v>
      </c>
      <c r="B432" t="s">
        <v>1742</v>
      </c>
      <c r="C432" t="s">
        <v>15039</v>
      </c>
      <c r="D432" t="s">
        <v>1859</v>
      </c>
      <c r="E432" s="34" t="s">
        <v>2117</v>
      </c>
      <c r="F432" t="s">
        <v>2118</v>
      </c>
      <c r="G432" t="s">
        <v>15017</v>
      </c>
      <c r="I432" s="3">
        <v>1</v>
      </c>
      <c r="M432" s="3">
        <v>1</v>
      </c>
      <c r="O432" s="3" t="s">
        <v>61</v>
      </c>
      <c r="R432" s="14" t="s">
        <v>61</v>
      </c>
      <c r="S432" s="3" t="s">
        <v>14844</v>
      </c>
      <c r="U432" s="3" t="s">
        <v>80</v>
      </c>
      <c r="V432" s="22" t="s">
        <v>61</v>
      </c>
      <c r="X432" s="14" t="s">
        <v>61</v>
      </c>
      <c r="AB432" s="14" t="s">
        <v>61</v>
      </c>
      <c r="AD432" s="3" t="s">
        <v>66</v>
      </c>
      <c r="AE432" s="3"/>
      <c r="AF432" s="28" t="s">
        <v>61</v>
      </c>
      <c r="AG432" t="s">
        <v>14844</v>
      </c>
      <c r="AJ432" s="3" t="s">
        <v>61</v>
      </c>
      <c r="AK432" s="3" t="s">
        <v>61</v>
      </c>
    </row>
    <row r="433" spans="1:38" x14ac:dyDescent="0.25">
      <c r="A433" t="s">
        <v>1742</v>
      </c>
      <c r="B433" t="s">
        <v>1742</v>
      </c>
      <c r="C433" t="s">
        <v>15039</v>
      </c>
      <c r="D433" t="s">
        <v>1859</v>
      </c>
      <c r="E433" s="34" t="s">
        <v>2121</v>
      </c>
      <c r="F433" t="s">
        <v>2122</v>
      </c>
      <c r="G433" t="s">
        <v>15017</v>
      </c>
      <c r="H433" s="3">
        <v>1</v>
      </c>
      <c r="I433" s="3">
        <v>1</v>
      </c>
      <c r="M433" s="3">
        <v>2</v>
      </c>
      <c r="O433" s="3" t="s">
        <v>62</v>
      </c>
      <c r="R433" s="14" t="s">
        <v>62</v>
      </c>
      <c r="S433" s="3" t="s">
        <v>14844</v>
      </c>
      <c r="U433" s="3" t="s">
        <v>302</v>
      </c>
      <c r="V433" s="22" t="s">
        <v>61</v>
      </c>
      <c r="X433" s="14" t="s">
        <v>61</v>
      </c>
      <c r="Y433" s="14" t="s">
        <v>62</v>
      </c>
      <c r="AA433" s="14" t="s">
        <v>61</v>
      </c>
      <c r="AB433" s="14" t="s">
        <v>62</v>
      </c>
      <c r="AD433" s="3" t="s">
        <v>66</v>
      </c>
      <c r="AE433" s="3" t="s">
        <v>66</v>
      </c>
      <c r="AF433" s="28" t="s">
        <v>61</v>
      </c>
      <c r="AG433" t="s">
        <v>14844</v>
      </c>
      <c r="AJ433" s="3" t="s">
        <v>61</v>
      </c>
      <c r="AK433" s="3" t="s">
        <v>61</v>
      </c>
      <c r="AL433" s="26" t="s">
        <v>62</v>
      </c>
    </row>
    <row r="434" spans="1:38" hidden="1" x14ac:dyDescent="0.25">
      <c r="A434" t="s">
        <v>1742</v>
      </c>
      <c r="B434" t="s">
        <v>1742</v>
      </c>
      <c r="C434" t="s">
        <v>15039</v>
      </c>
      <c r="D434" t="s">
        <v>1859</v>
      </c>
      <c r="E434" s="34" t="s">
        <v>15059</v>
      </c>
      <c r="F434" t="s">
        <v>15060</v>
      </c>
      <c r="G434" t="s">
        <v>15017</v>
      </c>
      <c r="J434" s="3">
        <v>1</v>
      </c>
      <c r="Q434" s="3" t="s">
        <v>61</v>
      </c>
      <c r="R434" s="14" t="s">
        <v>61</v>
      </c>
      <c r="S434" s="3" t="s">
        <v>14847</v>
      </c>
      <c r="AD434" s="3"/>
      <c r="AE434" s="3"/>
      <c r="AF434" s="28" t="s">
        <v>14890</v>
      </c>
      <c r="AG434" t="s">
        <v>14907</v>
      </c>
    </row>
    <row r="435" spans="1:38" hidden="1" x14ac:dyDescent="0.25">
      <c r="A435" t="s">
        <v>2129</v>
      </c>
      <c r="B435" t="s">
        <v>2129</v>
      </c>
      <c r="C435" t="s">
        <v>15061</v>
      </c>
      <c r="D435" t="s">
        <v>2130</v>
      </c>
      <c r="E435" s="34" t="s">
        <v>2131</v>
      </c>
      <c r="F435" t="s">
        <v>2132</v>
      </c>
      <c r="G435" t="s">
        <v>15050</v>
      </c>
      <c r="I435" s="3">
        <v>1</v>
      </c>
      <c r="M435" s="3">
        <v>2</v>
      </c>
      <c r="O435" s="3" t="s">
        <v>190</v>
      </c>
      <c r="R435" s="14" t="s">
        <v>190</v>
      </c>
      <c r="S435" s="3" t="s">
        <v>14844</v>
      </c>
      <c r="U435" s="3" t="s">
        <v>80</v>
      </c>
      <c r="V435" s="22" t="s">
        <v>190</v>
      </c>
      <c r="X435" s="14" t="s">
        <v>190</v>
      </c>
      <c r="AB435" s="14" t="s">
        <v>190</v>
      </c>
      <c r="AD435" s="3" t="s">
        <v>66</v>
      </c>
      <c r="AE435" s="3"/>
      <c r="AF435" s="28" t="s">
        <v>1459</v>
      </c>
      <c r="AG435" t="s">
        <v>14844</v>
      </c>
      <c r="AJ435" s="3" t="s">
        <v>1459</v>
      </c>
      <c r="AK435" s="3" t="s">
        <v>190</v>
      </c>
      <c r="AL435" s="26" t="s">
        <v>190</v>
      </c>
    </row>
    <row r="436" spans="1:38" hidden="1" x14ac:dyDescent="0.25">
      <c r="A436" t="s">
        <v>2129</v>
      </c>
      <c r="B436" t="s">
        <v>2129</v>
      </c>
      <c r="C436" t="s">
        <v>15061</v>
      </c>
      <c r="D436" t="s">
        <v>2140</v>
      </c>
      <c r="E436" s="34" t="s">
        <v>2141</v>
      </c>
      <c r="F436" t="s">
        <v>2142</v>
      </c>
      <c r="G436" t="s">
        <v>15050</v>
      </c>
      <c r="I436" s="3">
        <v>1</v>
      </c>
      <c r="M436" s="3">
        <v>1</v>
      </c>
      <c r="O436" s="3" t="s">
        <v>62</v>
      </c>
      <c r="R436" s="14" t="s">
        <v>62</v>
      </c>
      <c r="S436" s="3" t="s">
        <v>14844</v>
      </c>
      <c r="U436" s="3" t="s">
        <v>80</v>
      </c>
      <c r="V436" s="22" t="s">
        <v>62</v>
      </c>
      <c r="X436" s="14" t="s">
        <v>62</v>
      </c>
      <c r="AB436" s="14" t="s">
        <v>62</v>
      </c>
      <c r="AD436" s="3"/>
      <c r="AE436" s="3"/>
      <c r="AF436" s="28" t="s">
        <v>190</v>
      </c>
      <c r="AG436" t="s">
        <v>14844</v>
      </c>
      <c r="AJ436" s="3" t="s">
        <v>190</v>
      </c>
      <c r="AK436" s="3" t="s">
        <v>190</v>
      </c>
      <c r="AL436" s="26" t="s">
        <v>190</v>
      </c>
    </row>
    <row r="437" spans="1:38" hidden="1" x14ac:dyDescent="0.25">
      <c r="A437" t="s">
        <v>2129</v>
      </c>
      <c r="B437" t="s">
        <v>2129</v>
      </c>
      <c r="C437" t="s">
        <v>15061</v>
      </c>
      <c r="D437" t="s">
        <v>2147</v>
      </c>
      <c r="E437" s="34" t="s">
        <v>2148</v>
      </c>
      <c r="F437" t="s">
        <v>2149</v>
      </c>
      <c r="G437" t="s">
        <v>15050</v>
      </c>
      <c r="I437" s="3">
        <v>1</v>
      </c>
      <c r="M437" s="3">
        <v>1</v>
      </c>
      <c r="O437" s="3" t="s">
        <v>62</v>
      </c>
      <c r="R437" s="14" t="s">
        <v>62</v>
      </c>
      <c r="S437" s="3" t="s">
        <v>14844</v>
      </c>
      <c r="U437" s="3" t="s">
        <v>80</v>
      </c>
      <c r="V437" s="22" t="s">
        <v>62</v>
      </c>
      <c r="X437" s="14" t="s">
        <v>62</v>
      </c>
      <c r="AB437" s="14" t="s">
        <v>62</v>
      </c>
      <c r="AD437" s="3"/>
      <c r="AE437" s="3"/>
      <c r="AF437" s="28" t="s">
        <v>190</v>
      </c>
      <c r="AG437" t="s">
        <v>14844</v>
      </c>
      <c r="AJ437" s="3" t="s">
        <v>190</v>
      </c>
      <c r="AK437" s="3" t="s">
        <v>190</v>
      </c>
      <c r="AL437" s="26" t="s">
        <v>190</v>
      </c>
    </row>
    <row r="438" spans="1:38" hidden="1" x14ac:dyDescent="0.25">
      <c r="A438" t="s">
        <v>2129</v>
      </c>
      <c r="B438" t="s">
        <v>2129</v>
      </c>
      <c r="C438" t="s">
        <v>15061</v>
      </c>
      <c r="D438" t="s">
        <v>2147</v>
      </c>
      <c r="E438" s="34" t="s">
        <v>2154</v>
      </c>
      <c r="F438" t="s">
        <v>2155</v>
      </c>
      <c r="G438" t="s">
        <v>15050</v>
      </c>
      <c r="I438" s="3">
        <v>1</v>
      </c>
      <c r="M438" s="3">
        <v>1</v>
      </c>
      <c r="O438" s="3" t="s">
        <v>62</v>
      </c>
      <c r="R438" s="14" t="s">
        <v>62</v>
      </c>
      <c r="S438" s="3" t="s">
        <v>14844</v>
      </c>
      <c r="U438" s="3" t="s">
        <v>80</v>
      </c>
      <c r="V438" s="22" t="s">
        <v>62</v>
      </c>
      <c r="X438" s="14" t="s">
        <v>62</v>
      </c>
      <c r="AB438" s="14" t="s">
        <v>62</v>
      </c>
      <c r="AD438" s="3"/>
      <c r="AE438" s="3"/>
      <c r="AF438" s="28" t="s">
        <v>190</v>
      </c>
      <c r="AG438" t="s">
        <v>14844</v>
      </c>
      <c r="AJ438" s="3" t="s">
        <v>62</v>
      </c>
      <c r="AK438" s="3" t="s">
        <v>62</v>
      </c>
    </row>
    <row r="439" spans="1:38" hidden="1" x14ac:dyDescent="0.25">
      <c r="A439" t="s">
        <v>2129</v>
      </c>
      <c r="B439" t="s">
        <v>2129</v>
      </c>
      <c r="C439" t="s">
        <v>15061</v>
      </c>
      <c r="D439" t="s">
        <v>2147</v>
      </c>
      <c r="E439" s="34" t="s">
        <v>2160</v>
      </c>
      <c r="F439" t="s">
        <v>2161</v>
      </c>
      <c r="G439" t="s">
        <v>15050</v>
      </c>
      <c r="I439" s="3">
        <v>1</v>
      </c>
      <c r="M439" s="3">
        <v>2</v>
      </c>
      <c r="O439" s="3" t="s">
        <v>190</v>
      </c>
      <c r="R439" s="14" t="s">
        <v>190</v>
      </c>
      <c r="S439" s="3" t="s">
        <v>14844</v>
      </c>
      <c r="U439" s="3" t="s">
        <v>80</v>
      </c>
      <c r="V439" s="22" t="s">
        <v>190</v>
      </c>
      <c r="X439" s="14" t="s">
        <v>190</v>
      </c>
      <c r="AB439" s="14" t="s">
        <v>190</v>
      </c>
      <c r="AD439" s="3" t="s">
        <v>66</v>
      </c>
      <c r="AE439" s="3"/>
      <c r="AF439" s="28" t="s">
        <v>190</v>
      </c>
      <c r="AG439" t="s">
        <v>14844</v>
      </c>
      <c r="AJ439" s="3" t="s">
        <v>190</v>
      </c>
      <c r="AK439" s="3" t="s">
        <v>190</v>
      </c>
      <c r="AL439" s="26" t="s">
        <v>190</v>
      </c>
    </row>
    <row r="440" spans="1:38" x14ac:dyDescent="0.25">
      <c r="A440" t="s">
        <v>2129</v>
      </c>
      <c r="B440" t="s">
        <v>2129</v>
      </c>
      <c r="C440" t="s">
        <v>15061</v>
      </c>
      <c r="D440" t="s">
        <v>2147</v>
      </c>
      <c r="E440" s="34" t="s">
        <v>2166</v>
      </c>
      <c r="F440" t="s">
        <v>2167</v>
      </c>
      <c r="G440" t="s">
        <v>15050</v>
      </c>
      <c r="H440" s="3">
        <v>1</v>
      </c>
      <c r="I440" s="3">
        <v>1</v>
      </c>
      <c r="M440" s="3">
        <v>2</v>
      </c>
      <c r="O440" s="3" t="s">
        <v>190</v>
      </c>
      <c r="R440" s="14" t="s">
        <v>190</v>
      </c>
      <c r="S440" s="3" t="s">
        <v>14844</v>
      </c>
      <c r="U440" s="3" t="s">
        <v>1291</v>
      </c>
      <c r="V440" s="22" t="s">
        <v>190</v>
      </c>
      <c r="X440" s="14" t="s">
        <v>190</v>
      </c>
      <c r="Y440" s="14" t="s">
        <v>62</v>
      </c>
      <c r="AA440" s="14" t="s">
        <v>190</v>
      </c>
      <c r="AB440" s="14" t="s">
        <v>190</v>
      </c>
      <c r="AD440" s="3" t="s">
        <v>66</v>
      </c>
      <c r="AE440" s="3" t="s">
        <v>66</v>
      </c>
      <c r="AF440" s="28" t="s">
        <v>190</v>
      </c>
      <c r="AG440" t="s">
        <v>14844</v>
      </c>
      <c r="AJ440" s="3" t="s">
        <v>190</v>
      </c>
      <c r="AK440" s="3" t="s">
        <v>190</v>
      </c>
      <c r="AL440" s="26" t="s">
        <v>190</v>
      </c>
    </row>
    <row r="441" spans="1:38" hidden="1" x14ac:dyDescent="0.25">
      <c r="A441" t="s">
        <v>2129</v>
      </c>
      <c r="B441" t="s">
        <v>2129</v>
      </c>
      <c r="C441" t="s">
        <v>15061</v>
      </c>
      <c r="D441" t="s">
        <v>2130</v>
      </c>
      <c r="E441" s="34" t="s">
        <v>2172</v>
      </c>
      <c r="F441" t="s">
        <v>2173</v>
      </c>
      <c r="G441" t="s">
        <v>15050</v>
      </c>
      <c r="I441" s="3">
        <v>1</v>
      </c>
      <c r="M441" s="3">
        <v>2</v>
      </c>
      <c r="O441" s="3" t="s">
        <v>61</v>
      </c>
      <c r="R441" s="14" t="s">
        <v>61</v>
      </c>
      <c r="S441" s="3" t="s">
        <v>14844</v>
      </c>
      <c r="U441" s="3" t="s">
        <v>80</v>
      </c>
      <c r="V441" s="22" t="s">
        <v>61</v>
      </c>
      <c r="X441" s="14" t="s">
        <v>61</v>
      </c>
      <c r="AB441" s="14" t="s">
        <v>61</v>
      </c>
      <c r="AD441" s="3" t="s">
        <v>66</v>
      </c>
      <c r="AE441" s="3"/>
      <c r="AF441" s="28" t="s">
        <v>62</v>
      </c>
      <c r="AG441" t="s">
        <v>14844</v>
      </c>
      <c r="AJ441" s="3" t="s">
        <v>190</v>
      </c>
      <c r="AK441" s="3" t="s">
        <v>62</v>
      </c>
      <c r="AL441" s="26" t="s">
        <v>62</v>
      </c>
    </row>
    <row r="442" spans="1:38" hidden="1" x14ac:dyDescent="0.25">
      <c r="A442" t="s">
        <v>2129</v>
      </c>
      <c r="B442" t="s">
        <v>2129</v>
      </c>
      <c r="C442" t="s">
        <v>15061</v>
      </c>
      <c r="D442" t="s">
        <v>2147</v>
      </c>
      <c r="E442" s="34" t="s">
        <v>2180</v>
      </c>
      <c r="F442" t="s">
        <v>2181</v>
      </c>
      <c r="G442" t="s">
        <v>15050</v>
      </c>
      <c r="I442" s="3">
        <v>1</v>
      </c>
      <c r="M442" s="3">
        <v>2</v>
      </c>
      <c r="O442" s="3" t="s">
        <v>61</v>
      </c>
      <c r="R442" s="14" t="s">
        <v>61</v>
      </c>
      <c r="S442" s="3" t="s">
        <v>14844</v>
      </c>
      <c r="U442" s="3" t="s">
        <v>80</v>
      </c>
      <c r="V442" s="22" t="s">
        <v>61</v>
      </c>
      <c r="X442" s="14" t="s">
        <v>61</v>
      </c>
      <c r="AB442" s="14" t="s">
        <v>61</v>
      </c>
      <c r="AD442" s="3" t="s">
        <v>66</v>
      </c>
      <c r="AE442" s="3"/>
      <c r="AF442" s="28" t="s">
        <v>62</v>
      </c>
      <c r="AG442" t="s">
        <v>14844</v>
      </c>
      <c r="AJ442" s="3" t="s">
        <v>62</v>
      </c>
      <c r="AK442" s="3" t="s">
        <v>62</v>
      </c>
      <c r="AL442" s="26" t="s">
        <v>61</v>
      </c>
    </row>
    <row r="443" spans="1:38" hidden="1" x14ac:dyDescent="0.25">
      <c r="A443" t="s">
        <v>2129</v>
      </c>
      <c r="B443" t="s">
        <v>2129</v>
      </c>
      <c r="C443" t="s">
        <v>15061</v>
      </c>
      <c r="D443" t="s">
        <v>2140</v>
      </c>
      <c r="E443" s="34" t="s">
        <v>15062</v>
      </c>
      <c r="F443" t="s">
        <v>15063</v>
      </c>
      <c r="G443" t="s">
        <v>15050</v>
      </c>
      <c r="J443" s="3">
        <v>1</v>
      </c>
      <c r="Q443" s="3" t="s">
        <v>61</v>
      </c>
      <c r="R443" s="14" t="s">
        <v>61</v>
      </c>
      <c r="S443" s="3" t="s">
        <v>14847</v>
      </c>
      <c r="AD443" s="3"/>
      <c r="AE443" s="3"/>
      <c r="AF443" s="28" t="s">
        <v>62</v>
      </c>
      <c r="AG443" t="s">
        <v>14848</v>
      </c>
      <c r="AH443" t="s">
        <v>2210</v>
      </c>
      <c r="AI443" t="s">
        <v>2211</v>
      </c>
    </row>
    <row r="444" spans="1:38" hidden="1" x14ac:dyDescent="0.25">
      <c r="A444" t="s">
        <v>2129</v>
      </c>
      <c r="B444" t="s">
        <v>2129</v>
      </c>
      <c r="C444" t="s">
        <v>15061</v>
      </c>
      <c r="D444" t="s">
        <v>2140</v>
      </c>
      <c r="E444" s="34" t="s">
        <v>2188</v>
      </c>
      <c r="F444" t="s">
        <v>2189</v>
      </c>
      <c r="G444" t="s">
        <v>15050</v>
      </c>
      <c r="I444" s="3">
        <v>1</v>
      </c>
      <c r="M444" s="3">
        <v>2</v>
      </c>
      <c r="O444" s="3" t="s">
        <v>61</v>
      </c>
      <c r="R444" s="14" t="s">
        <v>61</v>
      </c>
      <c r="S444" s="3" t="s">
        <v>14844</v>
      </c>
      <c r="U444" s="3" t="s">
        <v>80</v>
      </c>
      <c r="V444" s="22" t="s">
        <v>61</v>
      </c>
      <c r="X444" s="14" t="s">
        <v>61</v>
      </c>
      <c r="AB444" s="14" t="s">
        <v>61</v>
      </c>
      <c r="AD444" s="3" t="s">
        <v>66</v>
      </c>
      <c r="AE444" s="3"/>
      <c r="AF444" s="28" t="s">
        <v>62</v>
      </c>
      <c r="AG444" t="s">
        <v>14844</v>
      </c>
      <c r="AJ444" s="3" t="s">
        <v>190</v>
      </c>
      <c r="AK444" s="3" t="s">
        <v>62</v>
      </c>
      <c r="AL444" s="26" t="s">
        <v>190</v>
      </c>
    </row>
    <row r="445" spans="1:38" hidden="1" x14ac:dyDescent="0.25">
      <c r="A445" t="s">
        <v>2129</v>
      </c>
      <c r="B445" t="s">
        <v>2129</v>
      </c>
      <c r="C445" t="s">
        <v>15061</v>
      </c>
      <c r="D445" t="s">
        <v>2130</v>
      </c>
      <c r="E445" s="34" t="s">
        <v>15064</v>
      </c>
      <c r="F445" t="s">
        <v>15065</v>
      </c>
      <c r="G445" t="s">
        <v>15050</v>
      </c>
      <c r="K445" s="3">
        <v>1</v>
      </c>
      <c r="Q445" s="3" t="s">
        <v>62</v>
      </c>
      <c r="R445" s="14" t="s">
        <v>62</v>
      </c>
      <c r="S445" s="3" t="s">
        <v>14854</v>
      </c>
      <c r="AD445" s="3"/>
      <c r="AE445" s="3"/>
      <c r="AF445" s="28" t="s">
        <v>62</v>
      </c>
      <c r="AG445" t="s">
        <v>14848</v>
      </c>
      <c r="AH445" t="s">
        <v>2202</v>
      </c>
      <c r="AI445" t="s">
        <v>2203</v>
      </c>
    </row>
    <row r="446" spans="1:38" hidden="1" x14ac:dyDescent="0.25">
      <c r="A446" t="s">
        <v>2129</v>
      </c>
      <c r="B446" t="s">
        <v>2129</v>
      </c>
      <c r="C446" t="s">
        <v>15061</v>
      </c>
      <c r="D446" t="s">
        <v>2140</v>
      </c>
      <c r="E446" s="34" t="s">
        <v>2196</v>
      </c>
      <c r="F446" t="s">
        <v>2197</v>
      </c>
      <c r="G446" t="s">
        <v>15050</v>
      </c>
      <c r="I446" s="3">
        <v>1</v>
      </c>
      <c r="M446" s="3">
        <v>1</v>
      </c>
      <c r="O446" s="3" t="s">
        <v>61</v>
      </c>
      <c r="R446" s="14" t="s">
        <v>61</v>
      </c>
      <c r="S446" s="3" t="s">
        <v>14844</v>
      </c>
      <c r="U446" s="3" t="s">
        <v>80</v>
      </c>
      <c r="V446" s="22" t="s">
        <v>61</v>
      </c>
      <c r="X446" s="14" t="s">
        <v>61</v>
      </c>
      <c r="AB446" s="14" t="s">
        <v>61</v>
      </c>
      <c r="AD446" s="3"/>
      <c r="AE446" s="3"/>
      <c r="AF446" s="28" t="s">
        <v>62</v>
      </c>
      <c r="AG446" t="s">
        <v>14844</v>
      </c>
      <c r="AJ446" s="3" t="s">
        <v>62</v>
      </c>
      <c r="AK446" s="3" t="s">
        <v>61</v>
      </c>
      <c r="AL446" s="26" t="s">
        <v>61</v>
      </c>
    </row>
    <row r="447" spans="1:38" hidden="1" x14ac:dyDescent="0.25">
      <c r="A447" t="s">
        <v>2129</v>
      </c>
      <c r="B447" t="s">
        <v>2129</v>
      </c>
      <c r="C447" t="s">
        <v>15061</v>
      </c>
      <c r="D447" t="s">
        <v>2130</v>
      </c>
      <c r="E447" s="34" t="s">
        <v>15066</v>
      </c>
      <c r="F447" t="s">
        <v>15067</v>
      </c>
      <c r="G447" t="s">
        <v>15050</v>
      </c>
      <c r="J447" s="3">
        <v>1</v>
      </c>
      <c r="Q447" s="3" t="s">
        <v>61</v>
      </c>
      <c r="R447" s="14" t="s">
        <v>61</v>
      </c>
      <c r="S447" s="3" t="s">
        <v>14847</v>
      </c>
      <c r="AD447" s="3"/>
      <c r="AE447" s="3"/>
      <c r="AF447" s="28" t="s">
        <v>62</v>
      </c>
      <c r="AG447" t="s">
        <v>14854</v>
      </c>
    </row>
    <row r="448" spans="1:38" hidden="1" x14ac:dyDescent="0.25">
      <c r="A448" t="s">
        <v>2129</v>
      </c>
      <c r="B448" t="s">
        <v>2129</v>
      </c>
      <c r="C448" t="s">
        <v>15061</v>
      </c>
      <c r="D448" t="s">
        <v>2140</v>
      </c>
      <c r="E448" s="34" t="s">
        <v>2202</v>
      </c>
      <c r="F448" t="s">
        <v>2203</v>
      </c>
      <c r="G448" t="s">
        <v>15050</v>
      </c>
      <c r="I448" s="3">
        <v>1</v>
      </c>
      <c r="M448" s="3">
        <v>2</v>
      </c>
      <c r="O448" s="3" t="s">
        <v>62</v>
      </c>
      <c r="R448" s="14" t="s">
        <v>62</v>
      </c>
      <c r="S448" s="3" t="s">
        <v>14844</v>
      </c>
      <c r="U448" s="3" t="s">
        <v>80</v>
      </c>
      <c r="V448" s="22" t="s">
        <v>62</v>
      </c>
      <c r="X448" s="14" t="s">
        <v>62</v>
      </c>
      <c r="AB448" s="14" t="s">
        <v>62</v>
      </c>
      <c r="AC448" s="14" t="s">
        <v>61</v>
      </c>
      <c r="AD448" s="3" t="s">
        <v>66</v>
      </c>
      <c r="AE448" s="3"/>
      <c r="AF448" s="28" t="s">
        <v>62</v>
      </c>
      <c r="AG448" t="s">
        <v>14844</v>
      </c>
      <c r="AJ448" s="3" t="s">
        <v>62</v>
      </c>
      <c r="AK448" s="3" t="s">
        <v>61</v>
      </c>
      <c r="AL448" s="26" t="s">
        <v>61</v>
      </c>
    </row>
    <row r="449" spans="1:38" hidden="1" x14ac:dyDescent="0.25">
      <c r="A449" t="s">
        <v>2129</v>
      </c>
      <c r="B449" t="s">
        <v>2129</v>
      </c>
      <c r="C449" t="s">
        <v>15061</v>
      </c>
      <c r="D449" t="s">
        <v>2140</v>
      </c>
      <c r="E449" s="34" t="s">
        <v>2210</v>
      </c>
      <c r="F449" t="s">
        <v>2211</v>
      </c>
      <c r="G449" t="s">
        <v>15050</v>
      </c>
      <c r="I449" s="3">
        <v>1</v>
      </c>
      <c r="M449" s="3">
        <v>2</v>
      </c>
      <c r="O449" s="3" t="s">
        <v>61</v>
      </c>
      <c r="R449" s="14" t="s">
        <v>61</v>
      </c>
      <c r="S449" s="3" t="s">
        <v>14844</v>
      </c>
      <c r="U449" s="3" t="s">
        <v>80</v>
      </c>
      <c r="V449" s="22" t="s">
        <v>61</v>
      </c>
      <c r="X449" s="14" t="s">
        <v>61</v>
      </c>
      <c r="AB449" s="14" t="s">
        <v>61</v>
      </c>
      <c r="AD449" s="3" t="s">
        <v>66</v>
      </c>
      <c r="AE449" s="3"/>
      <c r="AF449" s="28" t="s">
        <v>62</v>
      </c>
      <c r="AG449" t="s">
        <v>14844</v>
      </c>
      <c r="AJ449" s="3" t="s">
        <v>62</v>
      </c>
      <c r="AK449" s="3" t="s">
        <v>62</v>
      </c>
      <c r="AL449" s="26" t="s">
        <v>190</v>
      </c>
    </row>
    <row r="450" spans="1:38" hidden="1" x14ac:dyDescent="0.25">
      <c r="A450" t="s">
        <v>2129</v>
      </c>
      <c r="B450" t="s">
        <v>2129</v>
      </c>
      <c r="C450" t="s">
        <v>15061</v>
      </c>
      <c r="D450" t="s">
        <v>2130</v>
      </c>
      <c r="E450" s="34" t="s">
        <v>15068</v>
      </c>
      <c r="F450" t="s">
        <v>15069</v>
      </c>
      <c r="G450" t="s">
        <v>15050</v>
      </c>
      <c r="J450" s="3">
        <v>1</v>
      </c>
      <c r="Q450" s="3" t="s">
        <v>61</v>
      </c>
      <c r="R450" s="14" t="s">
        <v>61</v>
      </c>
      <c r="S450" s="3" t="s">
        <v>14847</v>
      </c>
      <c r="AD450" s="3"/>
      <c r="AE450" s="3"/>
      <c r="AF450" s="28" t="s">
        <v>14890</v>
      </c>
      <c r="AG450" t="s">
        <v>14907</v>
      </c>
    </row>
    <row r="451" spans="1:38" hidden="1" x14ac:dyDescent="0.25">
      <c r="A451" t="s">
        <v>2129</v>
      </c>
      <c r="B451" t="s">
        <v>2129</v>
      </c>
      <c r="C451" t="s">
        <v>15061</v>
      </c>
      <c r="D451" t="s">
        <v>2130</v>
      </c>
      <c r="E451" s="34" t="s">
        <v>15070</v>
      </c>
      <c r="F451" t="s">
        <v>15071</v>
      </c>
      <c r="G451" t="s">
        <v>15050</v>
      </c>
      <c r="J451" s="3">
        <v>1</v>
      </c>
      <c r="Q451" s="3" t="s">
        <v>61</v>
      </c>
      <c r="R451" s="14" t="s">
        <v>61</v>
      </c>
      <c r="S451" s="3" t="s">
        <v>14847</v>
      </c>
      <c r="AD451" s="3"/>
      <c r="AE451" s="3"/>
      <c r="AF451" s="28" t="s">
        <v>61</v>
      </c>
      <c r="AG451" t="s">
        <v>14854</v>
      </c>
    </row>
    <row r="452" spans="1:38" hidden="1" x14ac:dyDescent="0.25">
      <c r="A452" t="s">
        <v>2129</v>
      </c>
      <c r="B452" t="s">
        <v>2129</v>
      </c>
      <c r="C452" t="s">
        <v>15061</v>
      </c>
      <c r="D452" t="s">
        <v>2130</v>
      </c>
      <c r="E452" s="34" t="s">
        <v>15072</v>
      </c>
      <c r="F452" t="s">
        <v>15073</v>
      </c>
      <c r="G452" t="s">
        <v>15050</v>
      </c>
      <c r="J452" s="3">
        <v>1</v>
      </c>
      <c r="Q452" s="3" t="s">
        <v>62</v>
      </c>
      <c r="R452" s="14" t="s">
        <v>62</v>
      </c>
      <c r="S452" s="3" t="s">
        <v>14847</v>
      </c>
      <c r="AD452" s="3"/>
      <c r="AE452" s="3"/>
      <c r="AF452" s="28" t="s">
        <v>14890</v>
      </c>
      <c r="AG452" t="s">
        <v>14907</v>
      </c>
    </row>
    <row r="453" spans="1:38" hidden="1" x14ac:dyDescent="0.25">
      <c r="A453" t="s">
        <v>2129</v>
      </c>
      <c r="B453" t="s">
        <v>2129</v>
      </c>
      <c r="C453" t="s">
        <v>15061</v>
      </c>
      <c r="D453" t="s">
        <v>2130</v>
      </c>
      <c r="E453" s="34" t="s">
        <v>15074</v>
      </c>
      <c r="F453" t="s">
        <v>15075</v>
      </c>
      <c r="G453" t="s">
        <v>15050</v>
      </c>
      <c r="J453" s="3">
        <v>1</v>
      </c>
      <c r="Q453" s="3" t="s">
        <v>62</v>
      </c>
      <c r="R453" s="14" t="s">
        <v>62</v>
      </c>
      <c r="S453" s="3" t="s">
        <v>14847</v>
      </c>
      <c r="AD453" s="3"/>
      <c r="AE453" s="3"/>
      <c r="AF453" s="28" t="s">
        <v>190</v>
      </c>
      <c r="AG453" t="s">
        <v>14848</v>
      </c>
      <c r="AH453" t="s">
        <v>2234</v>
      </c>
      <c r="AI453" t="s">
        <v>2235</v>
      </c>
    </row>
    <row r="454" spans="1:38" hidden="1" x14ac:dyDescent="0.25">
      <c r="A454" t="s">
        <v>2129</v>
      </c>
      <c r="B454" t="s">
        <v>2129</v>
      </c>
      <c r="C454" t="s">
        <v>15061</v>
      </c>
      <c r="D454" t="s">
        <v>2147</v>
      </c>
      <c r="E454" s="34" t="s">
        <v>2216</v>
      </c>
      <c r="F454" t="s">
        <v>2217</v>
      </c>
      <c r="G454" t="s">
        <v>15050</v>
      </c>
      <c r="I454" s="3">
        <v>1</v>
      </c>
      <c r="M454" s="3">
        <v>1</v>
      </c>
      <c r="O454" s="3" t="s">
        <v>61</v>
      </c>
      <c r="R454" s="14" t="s">
        <v>61</v>
      </c>
      <c r="S454" s="3" t="s">
        <v>14844</v>
      </c>
      <c r="U454" s="3" t="s">
        <v>80</v>
      </c>
      <c r="V454" s="22" t="s">
        <v>61</v>
      </c>
      <c r="X454" s="14" t="s">
        <v>61</v>
      </c>
      <c r="AB454" s="14" t="s">
        <v>61</v>
      </c>
      <c r="AD454" s="3"/>
      <c r="AE454" s="3"/>
      <c r="AF454" s="28" t="s">
        <v>61</v>
      </c>
      <c r="AG454" t="s">
        <v>14844</v>
      </c>
      <c r="AJ454" s="3" t="s">
        <v>61</v>
      </c>
      <c r="AK454" s="3" t="s">
        <v>61</v>
      </c>
      <c r="AL454" s="26" t="s">
        <v>62</v>
      </c>
    </row>
    <row r="455" spans="1:38" hidden="1" x14ac:dyDescent="0.25">
      <c r="A455" t="s">
        <v>2129</v>
      </c>
      <c r="B455" t="s">
        <v>2129</v>
      </c>
      <c r="C455" t="s">
        <v>15061</v>
      </c>
      <c r="D455" t="s">
        <v>2147</v>
      </c>
      <c r="E455" s="34" t="s">
        <v>2222</v>
      </c>
      <c r="F455" t="s">
        <v>2223</v>
      </c>
      <c r="G455" t="s">
        <v>15050</v>
      </c>
      <c r="J455" s="3">
        <v>1</v>
      </c>
      <c r="M455" s="3">
        <v>1</v>
      </c>
      <c r="N455" s="3">
        <v>1</v>
      </c>
      <c r="O455" s="3" t="s">
        <v>62</v>
      </c>
      <c r="Q455" s="3" t="s">
        <v>190</v>
      </c>
      <c r="R455" s="14" t="s">
        <v>190</v>
      </c>
      <c r="S455" s="3" t="s">
        <v>14847</v>
      </c>
      <c r="AD455" s="3" t="s">
        <v>62</v>
      </c>
      <c r="AE455" s="3"/>
      <c r="AF455" s="28" t="s">
        <v>62</v>
      </c>
      <c r="AG455" t="s">
        <v>14848</v>
      </c>
      <c r="AH455" t="s">
        <v>2226</v>
      </c>
      <c r="AI455" t="s">
        <v>2227</v>
      </c>
    </row>
    <row r="456" spans="1:38" hidden="1" x14ac:dyDescent="0.25">
      <c r="A456" t="s">
        <v>2129</v>
      </c>
      <c r="B456" t="s">
        <v>2129</v>
      </c>
      <c r="C456" t="s">
        <v>15061</v>
      </c>
      <c r="D456" t="s">
        <v>2147</v>
      </c>
      <c r="E456" s="34" t="s">
        <v>2226</v>
      </c>
      <c r="F456" t="s">
        <v>2227</v>
      </c>
      <c r="G456" t="s">
        <v>15050</v>
      </c>
      <c r="I456" s="3">
        <v>1</v>
      </c>
      <c r="M456" s="3">
        <v>1</v>
      </c>
      <c r="O456" s="3" t="s">
        <v>62</v>
      </c>
      <c r="R456" s="14" t="s">
        <v>62</v>
      </c>
      <c r="S456" s="3" t="s">
        <v>14844</v>
      </c>
      <c r="U456" s="3" t="s">
        <v>63</v>
      </c>
      <c r="V456" s="22" t="s">
        <v>61</v>
      </c>
      <c r="X456" s="14" t="s">
        <v>61</v>
      </c>
      <c r="AB456" s="14" t="s">
        <v>61</v>
      </c>
      <c r="AD456" s="3" t="s">
        <v>62</v>
      </c>
      <c r="AE456" s="3"/>
      <c r="AF456" s="28" t="s">
        <v>62</v>
      </c>
      <c r="AG456" t="s">
        <v>14844</v>
      </c>
      <c r="AJ456" s="3" t="s">
        <v>190</v>
      </c>
      <c r="AK456" s="3" t="s">
        <v>62</v>
      </c>
      <c r="AL456" s="26" t="s">
        <v>61</v>
      </c>
    </row>
    <row r="457" spans="1:38" hidden="1" x14ac:dyDescent="0.25">
      <c r="A457" t="s">
        <v>2129</v>
      </c>
      <c r="B457" t="s">
        <v>2129</v>
      </c>
      <c r="C457" t="s">
        <v>15061</v>
      </c>
      <c r="D457" t="s">
        <v>2147</v>
      </c>
      <c r="E457" s="34" t="s">
        <v>2230</v>
      </c>
      <c r="F457" t="s">
        <v>2231</v>
      </c>
      <c r="G457" t="s">
        <v>15050</v>
      </c>
      <c r="I457" s="3">
        <v>1</v>
      </c>
      <c r="M457" s="3">
        <v>1</v>
      </c>
      <c r="O457" s="3" t="s">
        <v>62</v>
      </c>
      <c r="R457" s="14" t="s">
        <v>62</v>
      </c>
      <c r="S457" s="3" t="s">
        <v>14844</v>
      </c>
      <c r="U457" s="3" t="s">
        <v>302</v>
      </c>
      <c r="V457" s="22" t="s">
        <v>61</v>
      </c>
      <c r="X457" s="14" t="s">
        <v>61</v>
      </c>
      <c r="Y457" s="14" t="s">
        <v>62</v>
      </c>
      <c r="AB457" s="14" t="s">
        <v>62</v>
      </c>
      <c r="AD457" s="3" t="s">
        <v>66</v>
      </c>
      <c r="AE457" s="3"/>
      <c r="AF457" s="28" t="s">
        <v>62</v>
      </c>
      <c r="AG457" t="s">
        <v>14844</v>
      </c>
      <c r="AJ457" s="3" t="s">
        <v>62</v>
      </c>
      <c r="AL457" s="26" t="s">
        <v>62</v>
      </c>
    </row>
    <row r="458" spans="1:38" x14ac:dyDescent="0.25">
      <c r="A458" t="s">
        <v>2129</v>
      </c>
      <c r="B458" t="s">
        <v>2129</v>
      </c>
      <c r="C458" t="s">
        <v>15061</v>
      </c>
      <c r="D458" t="s">
        <v>2147</v>
      </c>
      <c r="E458" s="34" t="s">
        <v>2234</v>
      </c>
      <c r="F458" t="s">
        <v>2235</v>
      </c>
      <c r="G458" t="s">
        <v>15050</v>
      </c>
      <c r="H458" s="3">
        <v>1</v>
      </c>
      <c r="I458" s="3">
        <v>1</v>
      </c>
      <c r="M458" s="3">
        <v>1</v>
      </c>
      <c r="O458" s="3" t="s">
        <v>190</v>
      </c>
      <c r="R458" s="14" t="s">
        <v>190</v>
      </c>
      <c r="S458" s="3" t="s">
        <v>14844</v>
      </c>
      <c r="U458" s="3" t="s">
        <v>305</v>
      </c>
      <c r="V458" s="22" t="s">
        <v>62</v>
      </c>
      <c r="X458" s="14" t="s">
        <v>62</v>
      </c>
      <c r="Y458" s="14" t="s">
        <v>62</v>
      </c>
      <c r="AA458" s="14" t="s">
        <v>190</v>
      </c>
      <c r="AB458" s="14" t="s">
        <v>190</v>
      </c>
      <c r="AD458" s="3" t="s">
        <v>62</v>
      </c>
      <c r="AE458" s="3" t="s">
        <v>66</v>
      </c>
      <c r="AF458" s="28" t="s">
        <v>190</v>
      </c>
      <c r="AG458" t="s">
        <v>14844</v>
      </c>
      <c r="AJ458" s="3" t="s">
        <v>62</v>
      </c>
      <c r="AK458" s="3" t="s">
        <v>62</v>
      </c>
      <c r="AL458" s="26" t="s">
        <v>190</v>
      </c>
    </row>
    <row r="459" spans="1:38" hidden="1" x14ac:dyDescent="0.25">
      <c r="A459" t="s">
        <v>2129</v>
      </c>
      <c r="B459" t="s">
        <v>2129</v>
      </c>
      <c r="C459" t="s">
        <v>15061</v>
      </c>
      <c r="D459" t="s">
        <v>2147</v>
      </c>
      <c r="E459" s="34" t="s">
        <v>2238</v>
      </c>
      <c r="F459" t="s">
        <v>2239</v>
      </c>
      <c r="G459" t="s">
        <v>15050</v>
      </c>
      <c r="I459" s="3">
        <v>1</v>
      </c>
      <c r="M459" s="3">
        <v>3</v>
      </c>
      <c r="O459" s="3" t="s">
        <v>62</v>
      </c>
      <c r="R459" s="14" t="s">
        <v>62</v>
      </c>
      <c r="S459" s="3" t="s">
        <v>14844</v>
      </c>
      <c r="U459" s="3" t="s">
        <v>63</v>
      </c>
      <c r="V459" s="22" t="s">
        <v>61</v>
      </c>
      <c r="X459" s="14" t="s">
        <v>61</v>
      </c>
      <c r="AB459" s="14" t="s">
        <v>61</v>
      </c>
      <c r="AC459" s="14" t="s">
        <v>67</v>
      </c>
      <c r="AD459" s="3" t="s">
        <v>62</v>
      </c>
      <c r="AE459" s="3"/>
      <c r="AF459" s="28" t="s">
        <v>62</v>
      </c>
      <c r="AG459" t="s">
        <v>14844</v>
      </c>
      <c r="AJ459" s="3" t="s">
        <v>62</v>
      </c>
      <c r="AK459" s="3" t="s">
        <v>62</v>
      </c>
      <c r="AL459" s="26" t="s">
        <v>190</v>
      </c>
    </row>
    <row r="460" spans="1:38" hidden="1" x14ac:dyDescent="0.25">
      <c r="A460" t="s">
        <v>2246</v>
      </c>
      <c r="B460" t="s">
        <v>2246</v>
      </c>
      <c r="C460" t="s">
        <v>15076</v>
      </c>
      <c r="D460" t="s">
        <v>2247</v>
      </c>
      <c r="E460" s="34" t="s">
        <v>2248</v>
      </c>
      <c r="F460" t="s">
        <v>2249</v>
      </c>
      <c r="G460" t="s">
        <v>15050</v>
      </c>
      <c r="I460" s="3">
        <v>1</v>
      </c>
      <c r="M460" s="3">
        <v>3</v>
      </c>
      <c r="O460" s="3" t="s">
        <v>62</v>
      </c>
      <c r="R460" s="14" t="s">
        <v>62</v>
      </c>
      <c r="S460" s="3" t="s">
        <v>14844</v>
      </c>
      <c r="U460" s="3" t="s">
        <v>80</v>
      </c>
      <c r="V460" s="22" t="s">
        <v>62</v>
      </c>
      <c r="X460" s="14" t="s">
        <v>62</v>
      </c>
      <c r="AB460" s="14" t="s">
        <v>62</v>
      </c>
      <c r="AD460" s="3" t="s">
        <v>66</v>
      </c>
      <c r="AE460" s="3"/>
      <c r="AF460" s="28" t="s">
        <v>190</v>
      </c>
      <c r="AG460" t="s">
        <v>14844</v>
      </c>
      <c r="AJ460" s="3" t="s">
        <v>190</v>
      </c>
      <c r="AL460" s="26" t="s">
        <v>62</v>
      </c>
    </row>
    <row r="461" spans="1:38" hidden="1" x14ac:dyDescent="0.25">
      <c r="A461" t="s">
        <v>2246</v>
      </c>
      <c r="B461" t="s">
        <v>2246</v>
      </c>
      <c r="C461" t="s">
        <v>15076</v>
      </c>
      <c r="D461" t="s">
        <v>2258</v>
      </c>
      <c r="E461" s="34" t="s">
        <v>2259</v>
      </c>
      <c r="F461" t="s">
        <v>2260</v>
      </c>
      <c r="G461" t="s">
        <v>15050</v>
      </c>
      <c r="I461" s="3">
        <v>1</v>
      </c>
      <c r="M461" s="3">
        <v>1</v>
      </c>
      <c r="O461" s="3" t="s">
        <v>61</v>
      </c>
      <c r="R461" s="14" t="s">
        <v>61</v>
      </c>
      <c r="S461" s="3" t="s">
        <v>14844</v>
      </c>
      <c r="U461" s="3" t="s">
        <v>80</v>
      </c>
      <c r="V461" s="22" t="s">
        <v>61</v>
      </c>
      <c r="X461" s="14" t="s">
        <v>61</v>
      </c>
      <c r="AB461" s="14" t="s">
        <v>61</v>
      </c>
      <c r="AD461" s="3"/>
      <c r="AE461" s="3"/>
      <c r="AF461" s="28" t="s">
        <v>61</v>
      </c>
      <c r="AG461" t="s">
        <v>14844</v>
      </c>
      <c r="AJ461" s="3" t="s">
        <v>61</v>
      </c>
      <c r="AK461" s="3" t="s">
        <v>67</v>
      </c>
      <c r="AL461" s="26" t="s">
        <v>67</v>
      </c>
    </row>
    <row r="462" spans="1:38" hidden="1" x14ac:dyDescent="0.25">
      <c r="A462" t="s">
        <v>2246</v>
      </c>
      <c r="B462" t="s">
        <v>2246</v>
      </c>
      <c r="C462" t="s">
        <v>15076</v>
      </c>
      <c r="D462" t="s">
        <v>2265</v>
      </c>
      <c r="E462" s="34" t="s">
        <v>2266</v>
      </c>
      <c r="F462" t="s">
        <v>2267</v>
      </c>
      <c r="G462" t="s">
        <v>15050</v>
      </c>
      <c r="I462" s="3">
        <v>1</v>
      </c>
      <c r="M462" s="3">
        <v>1</v>
      </c>
      <c r="O462" s="3" t="s">
        <v>61</v>
      </c>
      <c r="R462" s="14" t="s">
        <v>61</v>
      </c>
      <c r="S462" s="3" t="s">
        <v>14844</v>
      </c>
      <c r="U462" s="3" t="s">
        <v>335</v>
      </c>
      <c r="V462" s="22" t="s">
        <v>67</v>
      </c>
      <c r="X462" s="14" t="s">
        <v>67</v>
      </c>
      <c r="AB462" s="14" t="s">
        <v>67</v>
      </c>
      <c r="AC462" s="14" t="s">
        <v>61</v>
      </c>
      <c r="AD462" s="3" t="s">
        <v>66</v>
      </c>
      <c r="AE462" s="3"/>
      <c r="AF462" s="28" t="s">
        <v>62</v>
      </c>
      <c r="AG462" t="s">
        <v>14844</v>
      </c>
      <c r="AJ462" s="3" t="s">
        <v>67</v>
      </c>
      <c r="AK462" s="3" t="s">
        <v>67</v>
      </c>
      <c r="AL462" s="26" t="s">
        <v>67</v>
      </c>
    </row>
    <row r="463" spans="1:38" hidden="1" x14ac:dyDescent="0.25">
      <c r="A463" t="s">
        <v>2246</v>
      </c>
      <c r="B463" t="s">
        <v>2246</v>
      </c>
      <c r="C463" t="s">
        <v>15076</v>
      </c>
      <c r="D463" t="s">
        <v>2265</v>
      </c>
      <c r="E463" s="34" t="s">
        <v>2272</v>
      </c>
      <c r="F463" t="s">
        <v>2273</v>
      </c>
      <c r="G463" t="s">
        <v>15050</v>
      </c>
      <c r="I463" s="3">
        <v>1</v>
      </c>
      <c r="M463" s="3">
        <v>1</v>
      </c>
      <c r="O463" s="3" t="s">
        <v>61</v>
      </c>
      <c r="R463" s="14" t="s">
        <v>61</v>
      </c>
      <c r="S463" s="3" t="s">
        <v>14844</v>
      </c>
      <c r="U463" s="3" t="s">
        <v>335</v>
      </c>
      <c r="V463" s="22" t="s">
        <v>67</v>
      </c>
      <c r="X463" s="14" t="s">
        <v>67</v>
      </c>
      <c r="AB463" s="14" t="s">
        <v>67</v>
      </c>
      <c r="AC463" s="14" t="s">
        <v>61</v>
      </c>
      <c r="AD463" s="3"/>
      <c r="AE463" s="3"/>
      <c r="AF463" s="28" t="s">
        <v>61</v>
      </c>
      <c r="AG463" t="s">
        <v>14844</v>
      </c>
      <c r="AJ463" s="3" t="s">
        <v>67</v>
      </c>
      <c r="AK463" s="3" t="s">
        <v>67</v>
      </c>
      <c r="AL463" s="26" t="s">
        <v>67</v>
      </c>
    </row>
    <row r="464" spans="1:38" hidden="1" x14ac:dyDescent="0.25">
      <c r="A464" t="s">
        <v>2246</v>
      </c>
      <c r="B464" t="s">
        <v>2246</v>
      </c>
      <c r="C464" t="s">
        <v>15076</v>
      </c>
      <c r="D464" t="s">
        <v>2265</v>
      </c>
      <c r="E464" s="34" t="s">
        <v>2276</v>
      </c>
      <c r="F464" t="s">
        <v>2277</v>
      </c>
      <c r="G464" t="s">
        <v>15050</v>
      </c>
      <c r="I464" s="3">
        <v>1</v>
      </c>
      <c r="M464" s="3">
        <v>2</v>
      </c>
      <c r="O464" s="3" t="s">
        <v>61</v>
      </c>
      <c r="R464" s="14" t="s">
        <v>61</v>
      </c>
      <c r="S464" s="3" t="s">
        <v>14844</v>
      </c>
      <c r="U464" s="3" t="s">
        <v>80</v>
      </c>
      <c r="V464" s="22" t="s">
        <v>61</v>
      </c>
      <c r="X464" s="14" t="s">
        <v>61</v>
      </c>
      <c r="AB464" s="14" t="s">
        <v>61</v>
      </c>
      <c r="AD464" s="3" t="s">
        <v>66</v>
      </c>
      <c r="AE464" s="3"/>
      <c r="AF464" s="28" t="s">
        <v>61</v>
      </c>
      <c r="AG464" t="s">
        <v>14844</v>
      </c>
      <c r="AJ464" s="3" t="s">
        <v>67</v>
      </c>
      <c r="AK464" s="3" t="s">
        <v>67</v>
      </c>
      <c r="AL464" s="26" t="s">
        <v>61</v>
      </c>
    </row>
    <row r="465" spans="1:38" hidden="1" x14ac:dyDescent="0.25">
      <c r="A465" t="s">
        <v>2246</v>
      </c>
      <c r="B465" t="s">
        <v>2246</v>
      </c>
      <c r="C465" t="s">
        <v>15076</v>
      </c>
      <c r="D465" t="s">
        <v>2265</v>
      </c>
      <c r="E465" s="34" t="s">
        <v>2282</v>
      </c>
      <c r="F465" t="s">
        <v>2283</v>
      </c>
      <c r="G465" t="s">
        <v>15050</v>
      </c>
      <c r="I465" s="3">
        <v>1</v>
      </c>
      <c r="M465" s="3">
        <v>1</v>
      </c>
      <c r="O465" s="3" t="s">
        <v>61</v>
      </c>
      <c r="R465" s="14" t="s">
        <v>61</v>
      </c>
      <c r="S465" s="3" t="s">
        <v>14844</v>
      </c>
      <c r="U465" s="3" t="s">
        <v>80</v>
      </c>
      <c r="V465" s="22" t="s">
        <v>61</v>
      </c>
      <c r="X465" s="14" t="s">
        <v>61</v>
      </c>
      <c r="AB465" s="14" t="s">
        <v>61</v>
      </c>
      <c r="AD465" s="3"/>
      <c r="AE465" s="3"/>
      <c r="AF465" s="28" t="s">
        <v>61</v>
      </c>
      <c r="AG465" t="s">
        <v>14844</v>
      </c>
      <c r="AJ465" s="3" t="s">
        <v>67</v>
      </c>
      <c r="AK465" s="3" t="s">
        <v>67</v>
      </c>
      <c r="AL465" s="26" t="s">
        <v>67</v>
      </c>
    </row>
    <row r="466" spans="1:38" hidden="1" x14ac:dyDescent="0.25">
      <c r="A466" t="s">
        <v>2246</v>
      </c>
      <c r="B466" t="s">
        <v>2246</v>
      </c>
      <c r="C466" t="s">
        <v>15076</v>
      </c>
      <c r="D466" t="s">
        <v>2265</v>
      </c>
      <c r="E466" s="34" t="s">
        <v>2286</v>
      </c>
      <c r="F466" t="s">
        <v>2287</v>
      </c>
      <c r="G466" t="s">
        <v>15050</v>
      </c>
      <c r="I466" s="3">
        <v>1</v>
      </c>
      <c r="M466" s="3">
        <v>2</v>
      </c>
      <c r="O466" s="3" t="s">
        <v>67</v>
      </c>
      <c r="R466" s="14" t="s">
        <v>67</v>
      </c>
      <c r="S466" s="3" t="s">
        <v>14844</v>
      </c>
      <c r="U466" s="3" t="s">
        <v>80</v>
      </c>
      <c r="V466" s="22" t="s">
        <v>67</v>
      </c>
      <c r="X466" s="14" t="s">
        <v>67</v>
      </c>
      <c r="AB466" s="14" t="s">
        <v>67</v>
      </c>
      <c r="AD466" s="3" t="s">
        <v>66</v>
      </c>
      <c r="AE466" s="3"/>
      <c r="AF466" s="28" t="s">
        <v>61</v>
      </c>
      <c r="AG466" t="s">
        <v>14844</v>
      </c>
      <c r="AJ466" s="3" t="s">
        <v>61</v>
      </c>
      <c r="AK466" s="3" t="s">
        <v>61</v>
      </c>
      <c r="AL466" s="26" t="s">
        <v>61</v>
      </c>
    </row>
    <row r="467" spans="1:38" hidden="1" x14ac:dyDescent="0.25">
      <c r="A467" t="s">
        <v>2246</v>
      </c>
      <c r="B467" t="s">
        <v>2246</v>
      </c>
      <c r="C467" t="s">
        <v>15076</v>
      </c>
      <c r="D467" t="s">
        <v>2265</v>
      </c>
      <c r="E467" s="34" t="s">
        <v>2292</v>
      </c>
      <c r="F467" t="s">
        <v>2293</v>
      </c>
      <c r="G467" t="s">
        <v>15050</v>
      </c>
      <c r="I467" s="3">
        <v>1</v>
      </c>
      <c r="M467" s="3">
        <v>3</v>
      </c>
      <c r="O467" s="3" t="s">
        <v>62</v>
      </c>
      <c r="R467" s="14" t="s">
        <v>62</v>
      </c>
      <c r="S467" s="3" t="s">
        <v>14844</v>
      </c>
      <c r="U467" s="3" t="s">
        <v>80</v>
      </c>
      <c r="V467" s="22" t="s">
        <v>62</v>
      </c>
      <c r="X467" s="14" t="s">
        <v>62</v>
      </c>
      <c r="AB467" s="14" t="s">
        <v>62</v>
      </c>
      <c r="AD467" s="3" t="s">
        <v>66</v>
      </c>
      <c r="AE467" s="3"/>
      <c r="AF467" s="28" t="s">
        <v>62</v>
      </c>
      <c r="AG467" t="s">
        <v>14844</v>
      </c>
      <c r="AJ467" s="3" t="s">
        <v>61</v>
      </c>
      <c r="AK467" s="3" t="s">
        <v>190</v>
      </c>
      <c r="AL467" s="26" t="s">
        <v>62</v>
      </c>
    </row>
    <row r="468" spans="1:38" hidden="1" x14ac:dyDescent="0.25">
      <c r="A468" t="s">
        <v>2246</v>
      </c>
      <c r="B468" t="s">
        <v>2246</v>
      </c>
      <c r="C468" t="s">
        <v>15076</v>
      </c>
      <c r="D468" t="s">
        <v>2265</v>
      </c>
      <c r="E468" s="34" t="s">
        <v>2301</v>
      </c>
      <c r="F468" t="s">
        <v>2302</v>
      </c>
      <c r="G468" t="s">
        <v>15050</v>
      </c>
      <c r="I468" s="3">
        <v>1</v>
      </c>
      <c r="M468" s="3">
        <v>1</v>
      </c>
      <c r="O468" s="3" t="s">
        <v>61</v>
      </c>
      <c r="R468" s="14" t="s">
        <v>61</v>
      </c>
      <c r="S468" s="3" t="s">
        <v>14844</v>
      </c>
      <c r="U468" s="3" t="s">
        <v>80</v>
      </c>
      <c r="V468" s="22" t="s">
        <v>61</v>
      </c>
      <c r="X468" s="14" t="s">
        <v>61</v>
      </c>
      <c r="AB468" s="14" t="s">
        <v>61</v>
      </c>
      <c r="AD468" s="3" t="s">
        <v>66</v>
      </c>
      <c r="AE468" s="3"/>
      <c r="AF468" s="28" t="s">
        <v>62</v>
      </c>
      <c r="AG468" t="s">
        <v>14844</v>
      </c>
      <c r="AJ468" s="3" t="s">
        <v>62</v>
      </c>
      <c r="AK468" s="3" t="s">
        <v>61</v>
      </c>
      <c r="AL468" s="26" t="s">
        <v>61</v>
      </c>
    </row>
    <row r="469" spans="1:38" hidden="1" x14ac:dyDescent="0.25">
      <c r="A469" t="s">
        <v>2246</v>
      </c>
      <c r="B469" t="s">
        <v>2246</v>
      </c>
      <c r="C469" t="s">
        <v>15076</v>
      </c>
      <c r="D469" t="s">
        <v>2305</v>
      </c>
      <c r="E469" s="34" t="s">
        <v>2306</v>
      </c>
      <c r="F469" t="s">
        <v>2307</v>
      </c>
      <c r="G469" t="s">
        <v>15050</v>
      </c>
      <c r="I469" s="3">
        <v>1</v>
      </c>
      <c r="M469" s="3">
        <v>3</v>
      </c>
      <c r="O469" s="3" t="s">
        <v>61</v>
      </c>
      <c r="R469" s="14" t="s">
        <v>61</v>
      </c>
      <c r="S469" s="3" t="s">
        <v>14844</v>
      </c>
      <c r="U469" s="3" t="s">
        <v>80</v>
      </c>
      <c r="V469" s="22" t="s">
        <v>61</v>
      </c>
      <c r="X469" s="14" t="s">
        <v>61</v>
      </c>
      <c r="AB469" s="14" t="s">
        <v>61</v>
      </c>
      <c r="AD469" s="3" t="s">
        <v>66</v>
      </c>
      <c r="AE469" s="3"/>
      <c r="AF469" s="28" t="s">
        <v>62</v>
      </c>
      <c r="AG469" t="s">
        <v>14844</v>
      </c>
      <c r="AJ469" s="3" t="s">
        <v>62</v>
      </c>
      <c r="AK469" s="3" t="s">
        <v>62</v>
      </c>
      <c r="AL469" s="26" t="s">
        <v>61</v>
      </c>
    </row>
    <row r="470" spans="1:38" hidden="1" x14ac:dyDescent="0.25">
      <c r="A470" t="s">
        <v>2246</v>
      </c>
      <c r="B470" t="s">
        <v>2246</v>
      </c>
      <c r="C470" t="s">
        <v>15076</v>
      </c>
      <c r="D470" t="s">
        <v>2305</v>
      </c>
      <c r="E470" s="34" t="s">
        <v>2316</v>
      </c>
      <c r="F470" t="s">
        <v>2317</v>
      </c>
      <c r="G470" t="s">
        <v>15050</v>
      </c>
      <c r="I470" s="3">
        <v>1</v>
      </c>
      <c r="M470" s="3">
        <v>1</v>
      </c>
      <c r="O470" s="3" t="s">
        <v>61</v>
      </c>
      <c r="R470" s="14" t="s">
        <v>61</v>
      </c>
      <c r="S470" s="3" t="s">
        <v>14844</v>
      </c>
      <c r="U470" s="3" t="s">
        <v>80</v>
      </c>
      <c r="V470" s="22" t="s">
        <v>61</v>
      </c>
      <c r="X470" s="14" t="s">
        <v>61</v>
      </c>
      <c r="AB470" s="14" t="s">
        <v>61</v>
      </c>
      <c r="AD470" s="3"/>
      <c r="AE470" s="3"/>
      <c r="AF470" s="28" t="s">
        <v>61</v>
      </c>
      <c r="AG470" t="s">
        <v>14844</v>
      </c>
      <c r="AJ470" s="3" t="s">
        <v>61</v>
      </c>
      <c r="AK470" s="3" t="s">
        <v>62</v>
      </c>
    </row>
    <row r="471" spans="1:38" hidden="1" x14ac:dyDescent="0.25">
      <c r="A471" t="s">
        <v>2246</v>
      </c>
      <c r="B471" t="s">
        <v>2246</v>
      </c>
      <c r="C471" t="s">
        <v>15076</v>
      </c>
      <c r="D471" t="s">
        <v>2305</v>
      </c>
      <c r="E471" s="34" t="s">
        <v>2320</v>
      </c>
      <c r="F471" t="s">
        <v>2321</v>
      </c>
      <c r="G471" t="s">
        <v>15050</v>
      </c>
      <c r="I471" s="3">
        <v>1</v>
      </c>
      <c r="M471" s="3">
        <v>1</v>
      </c>
      <c r="O471" s="3" t="s">
        <v>61</v>
      </c>
      <c r="R471" s="14" t="s">
        <v>61</v>
      </c>
      <c r="S471" s="3" t="s">
        <v>14844</v>
      </c>
      <c r="U471" s="3" t="s">
        <v>80</v>
      </c>
      <c r="V471" s="22" t="s">
        <v>61</v>
      </c>
      <c r="X471" s="14" t="s">
        <v>61</v>
      </c>
      <c r="AB471" s="14" t="s">
        <v>61</v>
      </c>
      <c r="AD471" s="3"/>
      <c r="AE471" s="3"/>
      <c r="AF471" s="28" t="s">
        <v>61</v>
      </c>
      <c r="AG471" t="s">
        <v>14844</v>
      </c>
      <c r="AJ471" s="3" t="s">
        <v>61</v>
      </c>
      <c r="AK471" s="3" t="s">
        <v>61</v>
      </c>
      <c r="AL471" s="26" t="s">
        <v>61</v>
      </c>
    </row>
    <row r="472" spans="1:38" hidden="1" x14ac:dyDescent="0.25">
      <c r="A472" t="s">
        <v>2246</v>
      </c>
      <c r="B472" t="s">
        <v>2246</v>
      </c>
      <c r="C472" t="s">
        <v>15076</v>
      </c>
      <c r="D472" t="s">
        <v>2305</v>
      </c>
      <c r="E472" s="34" t="s">
        <v>2324</v>
      </c>
      <c r="F472" t="s">
        <v>2325</v>
      </c>
      <c r="G472" t="s">
        <v>15050</v>
      </c>
      <c r="I472" s="3">
        <v>1</v>
      </c>
      <c r="M472" s="3">
        <v>3</v>
      </c>
      <c r="O472" s="3" t="s">
        <v>190</v>
      </c>
      <c r="R472" s="14" t="s">
        <v>190</v>
      </c>
      <c r="S472" s="3" t="s">
        <v>14844</v>
      </c>
      <c r="U472" s="3" t="s">
        <v>80</v>
      </c>
      <c r="V472" s="22" t="s">
        <v>190</v>
      </c>
      <c r="X472" s="14" t="s">
        <v>190</v>
      </c>
      <c r="AB472" s="14" t="s">
        <v>190</v>
      </c>
      <c r="AD472" s="3" t="s">
        <v>62</v>
      </c>
      <c r="AE472" s="3"/>
      <c r="AF472" s="28" t="s">
        <v>190</v>
      </c>
      <c r="AG472" t="s">
        <v>14844</v>
      </c>
      <c r="AJ472" s="3" t="s">
        <v>190</v>
      </c>
      <c r="AK472" s="3" t="s">
        <v>62</v>
      </c>
      <c r="AL472" s="26" t="s">
        <v>190</v>
      </c>
    </row>
    <row r="473" spans="1:38" hidden="1" x14ac:dyDescent="0.25">
      <c r="A473" t="s">
        <v>2246</v>
      </c>
      <c r="B473" t="s">
        <v>2246</v>
      </c>
      <c r="C473" t="s">
        <v>15076</v>
      </c>
      <c r="D473" t="s">
        <v>2305</v>
      </c>
      <c r="E473" s="34" t="s">
        <v>2334</v>
      </c>
      <c r="F473" t="s">
        <v>2335</v>
      </c>
      <c r="G473" t="s">
        <v>15050</v>
      </c>
      <c r="I473" s="3">
        <v>1</v>
      </c>
      <c r="M473" s="3">
        <v>1</v>
      </c>
      <c r="O473" s="3" t="s">
        <v>61</v>
      </c>
      <c r="R473" s="14" t="s">
        <v>61</v>
      </c>
      <c r="S473" s="3" t="s">
        <v>14844</v>
      </c>
      <c r="U473" s="3" t="s">
        <v>80</v>
      </c>
      <c r="V473" s="22" t="s">
        <v>61</v>
      </c>
      <c r="X473" s="14" t="s">
        <v>61</v>
      </c>
      <c r="AB473" s="14" t="s">
        <v>61</v>
      </c>
      <c r="AD473" s="3"/>
      <c r="AE473" s="3"/>
      <c r="AF473" s="28" t="s">
        <v>61</v>
      </c>
      <c r="AG473" t="s">
        <v>14844</v>
      </c>
      <c r="AJ473" s="3" t="s">
        <v>61</v>
      </c>
      <c r="AK473" s="3" t="s">
        <v>61</v>
      </c>
    </row>
    <row r="474" spans="1:38" hidden="1" x14ac:dyDescent="0.25">
      <c r="A474" t="s">
        <v>2246</v>
      </c>
      <c r="B474" t="s">
        <v>2246</v>
      </c>
      <c r="C474" t="s">
        <v>15076</v>
      </c>
      <c r="D474" t="s">
        <v>2305</v>
      </c>
      <c r="E474" s="34" t="s">
        <v>2338</v>
      </c>
      <c r="F474" t="s">
        <v>2339</v>
      </c>
      <c r="G474" t="s">
        <v>15050</v>
      </c>
      <c r="I474" s="3">
        <v>1</v>
      </c>
      <c r="M474" s="3">
        <v>2</v>
      </c>
      <c r="O474" s="3" t="s">
        <v>61</v>
      </c>
      <c r="R474" s="14" t="s">
        <v>61</v>
      </c>
      <c r="S474" s="3" t="s">
        <v>14844</v>
      </c>
      <c r="U474" s="3" t="s">
        <v>80</v>
      </c>
      <c r="V474" s="22" t="s">
        <v>61</v>
      </c>
      <c r="X474" s="14" t="s">
        <v>61</v>
      </c>
      <c r="AB474" s="14" t="s">
        <v>61</v>
      </c>
      <c r="AD474" s="3" t="s">
        <v>66</v>
      </c>
      <c r="AE474" s="3"/>
      <c r="AF474" s="28" t="s">
        <v>61</v>
      </c>
      <c r="AG474" t="s">
        <v>14844</v>
      </c>
      <c r="AJ474" s="3" t="s">
        <v>62</v>
      </c>
      <c r="AK474" s="3" t="s">
        <v>61</v>
      </c>
      <c r="AL474" s="26" t="s">
        <v>61</v>
      </c>
    </row>
    <row r="475" spans="1:38" hidden="1" x14ac:dyDescent="0.25">
      <c r="A475" t="s">
        <v>2246</v>
      </c>
      <c r="B475" t="s">
        <v>2246</v>
      </c>
      <c r="C475" t="s">
        <v>15076</v>
      </c>
      <c r="D475" t="s">
        <v>2344</v>
      </c>
      <c r="E475" s="34" t="s">
        <v>2345</v>
      </c>
      <c r="F475" t="s">
        <v>2346</v>
      </c>
      <c r="G475" t="s">
        <v>15017</v>
      </c>
      <c r="I475" s="3">
        <v>1</v>
      </c>
      <c r="M475" s="3">
        <v>2</v>
      </c>
      <c r="O475" s="3" t="s">
        <v>61</v>
      </c>
      <c r="R475" s="14" t="s">
        <v>61</v>
      </c>
      <c r="S475" s="3" t="s">
        <v>14844</v>
      </c>
      <c r="U475" s="3" t="s">
        <v>80</v>
      </c>
      <c r="V475" s="22" t="s">
        <v>61</v>
      </c>
      <c r="X475" s="14" t="s">
        <v>61</v>
      </c>
      <c r="AB475" s="14" t="s">
        <v>61</v>
      </c>
      <c r="AD475" s="3" t="s">
        <v>66</v>
      </c>
      <c r="AE475" s="3"/>
      <c r="AF475" s="28" t="s">
        <v>190</v>
      </c>
      <c r="AG475" t="s">
        <v>14844</v>
      </c>
      <c r="AJ475" s="3" t="s">
        <v>61</v>
      </c>
      <c r="AK475" s="3" t="s">
        <v>62</v>
      </c>
      <c r="AL475" s="26" t="s">
        <v>61</v>
      </c>
    </row>
    <row r="476" spans="1:38" hidden="1" x14ac:dyDescent="0.25">
      <c r="A476" t="s">
        <v>2246</v>
      </c>
      <c r="B476" t="s">
        <v>2246</v>
      </c>
      <c r="C476" t="s">
        <v>15076</v>
      </c>
      <c r="D476" t="s">
        <v>2353</v>
      </c>
      <c r="E476" s="34" t="s">
        <v>2354</v>
      </c>
      <c r="F476" t="s">
        <v>2355</v>
      </c>
      <c r="G476" t="s">
        <v>15077</v>
      </c>
      <c r="I476" s="3">
        <v>1</v>
      </c>
      <c r="M476" s="3">
        <v>1</v>
      </c>
      <c r="O476" s="3" t="s">
        <v>61</v>
      </c>
      <c r="R476" s="14" t="s">
        <v>61</v>
      </c>
      <c r="S476" s="3" t="s">
        <v>14844</v>
      </c>
      <c r="U476" s="3" t="s">
        <v>80</v>
      </c>
      <c r="V476" s="22" t="s">
        <v>61</v>
      </c>
      <c r="X476" s="14" t="s">
        <v>61</v>
      </c>
      <c r="AB476" s="14" t="s">
        <v>61</v>
      </c>
      <c r="AD476" s="3"/>
      <c r="AE476" s="3"/>
      <c r="AF476" s="28" t="s">
        <v>62</v>
      </c>
      <c r="AG476" t="s">
        <v>14844</v>
      </c>
      <c r="AJ476" s="3" t="s">
        <v>62</v>
      </c>
      <c r="AK476" s="3" t="s">
        <v>61</v>
      </c>
      <c r="AL476" s="26" t="s">
        <v>62</v>
      </c>
    </row>
    <row r="477" spans="1:38" hidden="1" x14ac:dyDescent="0.25">
      <c r="A477" t="s">
        <v>2246</v>
      </c>
      <c r="B477" t="s">
        <v>2246</v>
      </c>
      <c r="C477" t="s">
        <v>15076</v>
      </c>
      <c r="D477" t="s">
        <v>2353</v>
      </c>
      <c r="E477" s="34" t="s">
        <v>2361</v>
      </c>
      <c r="F477" t="s">
        <v>2362</v>
      </c>
      <c r="G477" t="s">
        <v>15017</v>
      </c>
      <c r="I477" s="3">
        <v>1</v>
      </c>
      <c r="M477" s="3">
        <v>1</v>
      </c>
      <c r="O477" s="3" t="s">
        <v>62</v>
      </c>
      <c r="R477" s="14" t="s">
        <v>62</v>
      </c>
      <c r="S477" s="3" t="s">
        <v>14844</v>
      </c>
      <c r="U477" s="3" t="s">
        <v>80</v>
      </c>
      <c r="V477" s="22" t="s">
        <v>62</v>
      </c>
      <c r="X477" s="14" t="s">
        <v>62</v>
      </c>
      <c r="AB477" s="14" t="s">
        <v>62</v>
      </c>
      <c r="AD477" s="3" t="s">
        <v>66</v>
      </c>
      <c r="AE477" s="3"/>
      <c r="AF477" s="28" t="s">
        <v>62</v>
      </c>
      <c r="AG477" t="s">
        <v>14844</v>
      </c>
      <c r="AJ477" s="3" t="s">
        <v>190</v>
      </c>
      <c r="AK477" s="3" t="s">
        <v>62</v>
      </c>
      <c r="AL477" s="26" t="s">
        <v>61</v>
      </c>
    </row>
    <row r="478" spans="1:38" hidden="1" x14ac:dyDescent="0.25">
      <c r="A478" t="s">
        <v>2246</v>
      </c>
      <c r="B478" t="s">
        <v>2246</v>
      </c>
      <c r="C478" t="s">
        <v>15076</v>
      </c>
      <c r="D478" t="s">
        <v>2365</v>
      </c>
      <c r="E478" s="34" t="s">
        <v>2366</v>
      </c>
      <c r="F478" t="s">
        <v>2367</v>
      </c>
      <c r="G478" t="s">
        <v>15050</v>
      </c>
      <c r="I478" s="3">
        <v>1</v>
      </c>
      <c r="M478" s="3">
        <v>1</v>
      </c>
      <c r="O478" s="3" t="s">
        <v>62</v>
      </c>
      <c r="R478" s="14" t="s">
        <v>62</v>
      </c>
      <c r="S478" s="3" t="s">
        <v>14844</v>
      </c>
      <c r="U478" s="3" t="s">
        <v>80</v>
      </c>
      <c r="V478" s="22" t="s">
        <v>62</v>
      </c>
      <c r="X478" s="14" t="s">
        <v>62</v>
      </c>
      <c r="AB478" s="14" t="s">
        <v>62</v>
      </c>
      <c r="AD478" s="3"/>
      <c r="AE478" s="3"/>
      <c r="AF478" s="28" t="s">
        <v>62</v>
      </c>
      <c r="AG478" t="s">
        <v>14844</v>
      </c>
      <c r="AJ478" s="3" t="s">
        <v>61</v>
      </c>
      <c r="AK478" s="3" t="s">
        <v>61</v>
      </c>
      <c r="AL478" s="26" t="s">
        <v>61</v>
      </c>
    </row>
    <row r="479" spans="1:38" hidden="1" x14ac:dyDescent="0.25">
      <c r="A479" t="s">
        <v>2246</v>
      </c>
      <c r="B479" t="s">
        <v>2246</v>
      </c>
      <c r="C479" t="s">
        <v>15076</v>
      </c>
      <c r="D479" t="s">
        <v>2365</v>
      </c>
      <c r="E479" s="34" t="s">
        <v>2372</v>
      </c>
      <c r="F479" t="s">
        <v>2373</v>
      </c>
      <c r="G479" t="s">
        <v>15050</v>
      </c>
      <c r="I479" s="3">
        <v>1</v>
      </c>
      <c r="M479" s="3">
        <v>1</v>
      </c>
      <c r="O479" s="3" t="s">
        <v>190</v>
      </c>
      <c r="R479" s="14" t="s">
        <v>190</v>
      </c>
      <c r="S479" s="3" t="s">
        <v>14844</v>
      </c>
      <c r="U479" s="3" t="s">
        <v>80</v>
      </c>
      <c r="V479" s="22" t="s">
        <v>190</v>
      </c>
      <c r="X479" s="14" t="s">
        <v>190</v>
      </c>
      <c r="AB479" s="14" t="s">
        <v>190</v>
      </c>
      <c r="AD479" s="3"/>
      <c r="AE479" s="3"/>
      <c r="AF479" s="28" t="s">
        <v>190</v>
      </c>
      <c r="AG479" t="s">
        <v>14844</v>
      </c>
      <c r="AJ479" s="3" t="s">
        <v>190</v>
      </c>
      <c r="AK479" s="3" t="s">
        <v>62</v>
      </c>
      <c r="AL479" s="26" t="s">
        <v>61</v>
      </c>
    </row>
    <row r="480" spans="1:38" hidden="1" x14ac:dyDescent="0.25">
      <c r="A480" t="s">
        <v>2246</v>
      </c>
      <c r="B480" t="s">
        <v>2246</v>
      </c>
      <c r="C480" t="s">
        <v>15076</v>
      </c>
      <c r="D480" t="s">
        <v>2365</v>
      </c>
      <c r="E480" s="34" t="s">
        <v>2378</v>
      </c>
      <c r="F480" t="s">
        <v>2379</v>
      </c>
      <c r="G480" t="s">
        <v>15050</v>
      </c>
      <c r="I480" s="3">
        <v>1</v>
      </c>
      <c r="M480" s="3">
        <v>2</v>
      </c>
      <c r="O480" s="3" t="s">
        <v>61</v>
      </c>
      <c r="R480" s="14" t="s">
        <v>61</v>
      </c>
      <c r="S480" s="3" t="s">
        <v>14844</v>
      </c>
      <c r="U480" s="3" t="s">
        <v>80</v>
      </c>
      <c r="V480" s="22" t="s">
        <v>61</v>
      </c>
      <c r="X480" s="14" t="s">
        <v>61</v>
      </c>
      <c r="AB480" s="14" t="s">
        <v>61</v>
      </c>
      <c r="AD480" s="3"/>
      <c r="AE480" s="3"/>
      <c r="AF480" s="28" t="s">
        <v>62</v>
      </c>
      <c r="AG480" t="s">
        <v>14844</v>
      </c>
      <c r="AJ480" s="3" t="s">
        <v>61</v>
      </c>
      <c r="AK480" s="3" t="s">
        <v>61</v>
      </c>
      <c r="AL480" s="26" t="s">
        <v>190</v>
      </c>
    </row>
    <row r="481" spans="1:38" hidden="1" x14ac:dyDescent="0.25">
      <c r="A481" t="s">
        <v>2246</v>
      </c>
      <c r="B481" t="s">
        <v>2246</v>
      </c>
      <c r="C481" t="s">
        <v>15076</v>
      </c>
      <c r="D481" t="s">
        <v>2365</v>
      </c>
      <c r="E481" s="34" t="s">
        <v>2383</v>
      </c>
      <c r="F481" t="s">
        <v>2384</v>
      </c>
      <c r="G481" t="s">
        <v>15050</v>
      </c>
      <c r="I481" s="3">
        <v>1</v>
      </c>
      <c r="M481" s="3">
        <v>1</v>
      </c>
      <c r="O481" s="3" t="s">
        <v>62</v>
      </c>
      <c r="R481" s="14" t="s">
        <v>62</v>
      </c>
      <c r="S481" s="3" t="s">
        <v>14844</v>
      </c>
      <c r="U481" s="3" t="s">
        <v>80</v>
      </c>
      <c r="V481" s="22" t="s">
        <v>62</v>
      </c>
      <c r="X481" s="14" t="s">
        <v>62</v>
      </c>
      <c r="AB481" s="14" t="s">
        <v>62</v>
      </c>
      <c r="AD481" s="3"/>
      <c r="AE481" s="3"/>
      <c r="AF481" s="28" t="s">
        <v>62</v>
      </c>
      <c r="AG481" t="s">
        <v>14844</v>
      </c>
      <c r="AJ481" s="3" t="s">
        <v>62</v>
      </c>
      <c r="AK481" s="3" t="s">
        <v>62</v>
      </c>
    </row>
    <row r="482" spans="1:38" hidden="1" x14ac:dyDescent="0.25">
      <c r="A482" t="s">
        <v>2246</v>
      </c>
      <c r="B482" t="s">
        <v>2246</v>
      </c>
      <c r="C482" t="s">
        <v>15076</v>
      </c>
      <c r="D482" t="s">
        <v>2365</v>
      </c>
      <c r="E482" s="34" t="s">
        <v>2389</v>
      </c>
      <c r="F482" t="s">
        <v>2390</v>
      </c>
      <c r="G482" t="s">
        <v>15050</v>
      </c>
      <c r="I482" s="3">
        <v>1</v>
      </c>
      <c r="M482" s="3">
        <v>1</v>
      </c>
      <c r="O482" s="3" t="s">
        <v>61</v>
      </c>
      <c r="R482" s="14" t="s">
        <v>61</v>
      </c>
      <c r="S482" s="3" t="s">
        <v>14844</v>
      </c>
      <c r="U482" s="3" t="s">
        <v>80</v>
      </c>
      <c r="V482" s="22" t="s">
        <v>61</v>
      </c>
      <c r="X482" s="14" t="s">
        <v>61</v>
      </c>
      <c r="AB482" s="14" t="s">
        <v>61</v>
      </c>
      <c r="AD482" s="3"/>
      <c r="AE482" s="3"/>
      <c r="AF482" s="28" t="s">
        <v>190</v>
      </c>
      <c r="AG482" t="s">
        <v>14844</v>
      </c>
      <c r="AJ482" s="3" t="s">
        <v>62</v>
      </c>
      <c r="AK482" s="3" t="s">
        <v>61</v>
      </c>
      <c r="AL482" s="26" t="s">
        <v>61</v>
      </c>
    </row>
    <row r="483" spans="1:38" hidden="1" x14ac:dyDescent="0.25">
      <c r="A483" t="s">
        <v>2246</v>
      </c>
      <c r="B483" t="s">
        <v>2246</v>
      </c>
      <c r="C483" t="s">
        <v>15076</v>
      </c>
      <c r="D483" t="s">
        <v>2265</v>
      </c>
      <c r="E483" s="34" t="s">
        <v>2392</v>
      </c>
      <c r="F483" t="s">
        <v>2393</v>
      </c>
      <c r="G483" t="s">
        <v>15050</v>
      </c>
      <c r="I483" s="3">
        <v>1</v>
      </c>
      <c r="M483" s="3">
        <v>1</v>
      </c>
      <c r="O483" s="3" t="s">
        <v>61</v>
      </c>
      <c r="R483" s="14" t="s">
        <v>61</v>
      </c>
      <c r="S483" s="3" t="s">
        <v>14844</v>
      </c>
      <c r="U483" s="3" t="s">
        <v>335</v>
      </c>
      <c r="V483" s="22" t="s">
        <v>67</v>
      </c>
      <c r="X483" s="14" t="s">
        <v>67</v>
      </c>
      <c r="AB483" s="14" t="s">
        <v>67</v>
      </c>
      <c r="AC483" s="14" t="s">
        <v>61</v>
      </c>
      <c r="AD483" s="3"/>
      <c r="AE483" s="3"/>
      <c r="AF483" s="28" t="s">
        <v>62</v>
      </c>
      <c r="AG483" t="s">
        <v>14844</v>
      </c>
      <c r="AJ483" s="3" t="s">
        <v>61</v>
      </c>
      <c r="AK483" s="3" t="s">
        <v>67</v>
      </c>
    </row>
    <row r="484" spans="1:38" hidden="1" x14ac:dyDescent="0.25">
      <c r="A484" t="s">
        <v>2246</v>
      </c>
      <c r="B484" t="s">
        <v>2246</v>
      </c>
      <c r="C484" t="s">
        <v>15076</v>
      </c>
      <c r="D484" t="s">
        <v>2398</v>
      </c>
      <c r="E484" s="34" t="s">
        <v>2399</v>
      </c>
      <c r="F484" t="s">
        <v>2400</v>
      </c>
      <c r="G484" t="s">
        <v>15077</v>
      </c>
      <c r="I484" s="3">
        <v>1</v>
      </c>
      <c r="M484" s="3">
        <v>1</v>
      </c>
      <c r="O484" s="3" t="s">
        <v>62</v>
      </c>
      <c r="R484" s="14" t="s">
        <v>62</v>
      </c>
      <c r="S484" s="3" t="s">
        <v>14844</v>
      </c>
      <c r="U484" s="3" t="s">
        <v>80</v>
      </c>
      <c r="V484" s="22" t="s">
        <v>62</v>
      </c>
      <c r="X484" s="14" t="s">
        <v>62</v>
      </c>
      <c r="AB484" s="14" t="s">
        <v>62</v>
      </c>
      <c r="AD484" s="3"/>
      <c r="AE484" s="3"/>
      <c r="AF484" s="28" t="s">
        <v>190</v>
      </c>
      <c r="AG484" t="s">
        <v>14844</v>
      </c>
      <c r="AJ484" s="3" t="s">
        <v>190</v>
      </c>
      <c r="AK484" s="3" t="s">
        <v>62</v>
      </c>
      <c r="AL484" s="26" t="s">
        <v>190</v>
      </c>
    </row>
    <row r="485" spans="1:38" hidden="1" x14ac:dyDescent="0.25">
      <c r="A485" t="s">
        <v>2246</v>
      </c>
      <c r="B485" t="s">
        <v>2246</v>
      </c>
      <c r="C485" t="s">
        <v>15076</v>
      </c>
      <c r="D485" t="s">
        <v>2398</v>
      </c>
      <c r="E485" s="34" t="s">
        <v>2405</v>
      </c>
      <c r="F485" t="s">
        <v>2406</v>
      </c>
      <c r="G485" t="s">
        <v>15077</v>
      </c>
      <c r="I485" s="3">
        <v>1</v>
      </c>
      <c r="M485" s="3">
        <v>1</v>
      </c>
      <c r="O485" s="3" t="s">
        <v>67</v>
      </c>
      <c r="R485" s="14" t="s">
        <v>67</v>
      </c>
      <c r="S485" s="3" t="s">
        <v>14844</v>
      </c>
      <c r="U485" s="3" t="s">
        <v>367</v>
      </c>
      <c r="V485" s="22" t="s">
        <v>67</v>
      </c>
      <c r="X485" s="14" t="s">
        <v>67</v>
      </c>
      <c r="AB485" s="14" t="s">
        <v>67</v>
      </c>
      <c r="AC485" s="14" t="s">
        <v>67</v>
      </c>
      <c r="AD485" s="3"/>
      <c r="AE485" s="3"/>
      <c r="AF485" s="28" t="s">
        <v>67</v>
      </c>
      <c r="AG485" t="s">
        <v>14844</v>
      </c>
      <c r="AJ485" s="3" t="s">
        <v>67</v>
      </c>
      <c r="AK485" s="3" t="s">
        <v>67</v>
      </c>
      <c r="AL485" s="26" t="s">
        <v>67</v>
      </c>
    </row>
    <row r="486" spans="1:38" x14ac:dyDescent="0.25">
      <c r="A486" t="s">
        <v>2246</v>
      </c>
      <c r="B486" t="s">
        <v>2246</v>
      </c>
      <c r="C486" t="s">
        <v>15076</v>
      </c>
      <c r="D486" t="s">
        <v>2398</v>
      </c>
      <c r="E486" s="34" t="s">
        <v>2411</v>
      </c>
      <c r="F486" t="s">
        <v>2412</v>
      </c>
      <c r="G486" t="s">
        <v>15050</v>
      </c>
      <c r="H486" s="3">
        <v>1</v>
      </c>
      <c r="I486" s="3">
        <v>1</v>
      </c>
      <c r="M486" s="3">
        <v>1</v>
      </c>
      <c r="O486" s="3" t="s">
        <v>61</v>
      </c>
      <c r="R486" s="14" t="s">
        <v>61</v>
      </c>
      <c r="S486" s="3" t="s">
        <v>14844</v>
      </c>
      <c r="U486" s="3" t="s">
        <v>302</v>
      </c>
      <c r="V486" s="22" t="s">
        <v>67</v>
      </c>
      <c r="X486" s="14" t="s">
        <v>67</v>
      </c>
      <c r="Y486" s="14" t="s">
        <v>61</v>
      </c>
      <c r="AA486" s="14" t="s">
        <v>67</v>
      </c>
      <c r="AB486" s="14" t="s">
        <v>61</v>
      </c>
      <c r="AD486" s="3" t="s">
        <v>66</v>
      </c>
      <c r="AE486" s="3" t="s">
        <v>66</v>
      </c>
      <c r="AF486" s="28" t="s">
        <v>61</v>
      </c>
      <c r="AG486" t="s">
        <v>14844</v>
      </c>
      <c r="AJ486" s="3" t="s">
        <v>61</v>
      </c>
      <c r="AK486" s="3" t="s">
        <v>61</v>
      </c>
      <c r="AL486" s="26" t="s">
        <v>61</v>
      </c>
    </row>
    <row r="487" spans="1:38" hidden="1" x14ac:dyDescent="0.25">
      <c r="A487" t="s">
        <v>2246</v>
      </c>
      <c r="B487" t="s">
        <v>2246</v>
      </c>
      <c r="C487" t="s">
        <v>15076</v>
      </c>
      <c r="D487" t="s">
        <v>2415</v>
      </c>
      <c r="E487" s="34" t="s">
        <v>2416</v>
      </c>
      <c r="F487" t="s">
        <v>2417</v>
      </c>
      <c r="G487" t="s">
        <v>15050</v>
      </c>
      <c r="I487" s="3">
        <v>1</v>
      </c>
      <c r="M487" s="3">
        <v>1</v>
      </c>
      <c r="O487" s="3" t="s">
        <v>190</v>
      </c>
      <c r="R487" s="14" t="s">
        <v>190</v>
      </c>
      <c r="S487" s="3" t="s">
        <v>14844</v>
      </c>
      <c r="U487" s="3" t="s">
        <v>80</v>
      </c>
      <c r="V487" s="22" t="s">
        <v>190</v>
      </c>
      <c r="X487" s="14" t="s">
        <v>190</v>
      </c>
      <c r="AB487" s="14" t="s">
        <v>190</v>
      </c>
      <c r="AD487" s="3"/>
      <c r="AE487" s="3"/>
      <c r="AF487" s="28" t="s">
        <v>190</v>
      </c>
      <c r="AG487" t="s">
        <v>14844</v>
      </c>
      <c r="AJ487" s="3" t="s">
        <v>190</v>
      </c>
      <c r="AK487" s="3" t="s">
        <v>62</v>
      </c>
    </row>
    <row r="488" spans="1:38" hidden="1" x14ac:dyDescent="0.25">
      <c r="A488" t="s">
        <v>2246</v>
      </c>
      <c r="B488" t="s">
        <v>2246</v>
      </c>
      <c r="C488" t="s">
        <v>15076</v>
      </c>
      <c r="D488" t="s">
        <v>2415</v>
      </c>
      <c r="E488" s="34" t="s">
        <v>2422</v>
      </c>
      <c r="F488" t="s">
        <v>2423</v>
      </c>
      <c r="G488" t="s">
        <v>15050</v>
      </c>
      <c r="I488" s="3">
        <v>1</v>
      </c>
      <c r="M488" s="3">
        <v>1</v>
      </c>
      <c r="O488" s="3" t="s">
        <v>61</v>
      </c>
      <c r="R488" s="14" t="s">
        <v>61</v>
      </c>
      <c r="S488" s="3" t="s">
        <v>14844</v>
      </c>
      <c r="U488" s="3" t="s">
        <v>80</v>
      </c>
      <c r="V488" s="22" t="s">
        <v>61</v>
      </c>
      <c r="X488" s="14" t="s">
        <v>61</v>
      </c>
      <c r="AB488" s="14" t="s">
        <v>61</v>
      </c>
      <c r="AD488" s="3"/>
      <c r="AE488" s="3"/>
      <c r="AF488" s="28" t="s">
        <v>61</v>
      </c>
      <c r="AG488" t="s">
        <v>14844</v>
      </c>
      <c r="AJ488" s="3" t="s">
        <v>62</v>
      </c>
      <c r="AK488" s="3" t="s">
        <v>61</v>
      </c>
      <c r="AL488" s="26" t="s">
        <v>62</v>
      </c>
    </row>
    <row r="489" spans="1:38" hidden="1" x14ac:dyDescent="0.25">
      <c r="A489" t="s">
        <v>2246</v>
      </c>
      <c r="B489" t="s">
        <v>2246</v>
      </c>
      <c r="C489" t="s">
        <v>15076</v>
      </c>
      <c r="D489" t="s">
        <v>2415</v>
      </c>
      <c r="E489" s="34" t="s">
        <v>2426</v>
      </c>
      <c r="F489" t="s">
        <v>2427</v>
      </c>
      <c r="G489" t="s">
        <v>15050</v>
      </c>
      <c r="I489" s="3">
        <v>1</v>
      </c>
      <c r="M489" s="3">
        <v>1</v>
      </c>
      <c r="O489" s="3" t="s">
        <v>61</v>
      </c>
      <c r="R489" s="14" t="s">
        <v>61</v>
      </c>
      <c r="S489" s="3" t="s">
        <v>14844</v>
      </c>
      <c r="U489" s="3" t="s">
        <v>80</v>
      </c>
      <c r="V489" s="22" t="s">
        <v>61</v>
      </c>
      <c r="X489" s="14" t="s">
        <v>61</v>
      </c>
      <c r="AB489" s="14" t="s">
        <v>61</v>
      </c>
      <c r="AD489" s="3"/>
      <c r="AE489" s="3"/>
      <c r="AF489" s="28" t="s">
        <v>62</v>
      </c>
      <c r="AG489" t="s">
        <v>14844</v>
      </c>
      <c r="AJ489" s="3" t="s">
        <v>190</v>
      </c>
      <c r="AK489" s="3" t="s">
        <v>61</v>
      </c>
    </row>
    <row r="490" spans="1:38" hidden="1" x14ac:dyDescent="0.25">
      <c r="A490" t="s">
        <v>2246</v>
      </c>
      <c r="B490" t="s">
        <v>2246</v>
      </c>
      <c r="C490" t="s">
        <v>15076</v>
      </c>
      <c r="D490" t="s">
        <v>2415</v>
      </c>
      <c r="E490" s="34" t="s">
        <v>2430</v>
      </c>
      <c r="F490" t="s">
        <v>2431</v>
      </c>
      <c r="G490" t="s">
        <v>15050</v>
      </c>
      <c r="I490" s="3">
        <v>1</v>
      </c>
      <c r="M490" s="3">
        <v>2</v>
      </c>
      <c r="O490" s="3" t="s">
        <v>61</v>
      </c>
      <c r="R490" s="14" t="s">
        <v>61</v>
      </c>
      <c r="S490" s="3" t="s">
        <v>14844</v>
      </c>
      <c r="U490" s="3" t="s">
        <v>80</v>
      </c>
      <c r="V490" s="22" t="s">
        <v>61</v>
      </c>
      <c r="X490" s="14" t="s">
        <v>61</v>
      </c>
      <c r="AB490" s="14" t="s">
        <v>61</v>
      </c>
      <c r="AD490" s="3"/>
      <c r="AE490" s="3"/>
      <c r="AF490" s="28" t="s">
        <v>62</v>
      </c>
      <c r="AG490" t="s">
        <v>14844</v>
      </c>
      <c r="AJ490" s="3" t="s">
        <v>62</v>
      </c>
      <c r="AK490" s="3" t="s">
        <v>61</v>
      </c>
      <c r="AL490" s="26" t="s">
        <v>61</v>
      </c>
    </row>
    <row r="491" spans="1:38" hidden="1" x14ac:dyDescent="0.25">
      <c r="A491" t="s">
        <v>2246</v>
      </c>
      <c r="B491" t="s">
        <v>2246</v>
      </c>
      <c r="C491" t="s">
        <v>15076</v>
      </c>
      <c r="D491" t="s">
        <v>2353</v>
      </c>
      <c r="E491" s="34" t="s">
        <v>2435</v>
      </c>
      <c r="F491" t="s">
        <v>2436</v>
      </c>
      <c r="G491" t="s">
        <v>15077</v>
      </c>
      <c r="J491" s="3">
        <v>1</v>
      </c>
      <c r="M491" s="3">
        <v>1</v>
      </c>
      <c r="N491" s="3">
        <v>1</v>
      </c>
      <c r="O491" s="3" t="s">
        <v>66</v>
      </c>
      <c r="Q491" s="3" t="s">
        <v>61</v>
      </c>
      <c r="R491" s="14" t="s">
        <v>61</v>
      </c>
      <c r="S491" s="3" t="s">
        <v>14847</v>
      </c>
      <c r="AD491" s="3" t="s">
        <v>66</v>
      </c>
      <c r="AE491" s="3"/>
      <c r="AF491" s="28" t="s">
        <v>61</v>
      </c>
      <c r="AG491" t="s">
        <v>14848</v>
      </c>
      <c r="AH491" t="s">
        <v>2699</v>
      </c>
      <c r="AI491" t="s">
        <v>2700</v>
      </c>
    </row>
    <row r="492" spans="1:38" hidden="1" x14ac:dyDescent="0.25">
      <c r="A492" t="s">
        <v>2246</v>
      </c>
      <c r="B492" t="s">
        <v>2246</v>
      </c>
      <c r="C492" t="s">
        <v>15076</v>
      </c>
      <c r="D492" t="s">
        <v>2344</v>
      </c>
      <c r="E492" s="34" t="s">
        <v>2441</v>
      </c>
      <c r="F492" t="s">
        <v>2442</v>
      </c>
      <c r="G492" t="s">
        <v>15017</v>
      </c>
      <c r="I492" s="3">
        <v>1</v>
      </c>
      <c r="M492" s="3">
        <v>1</v>
      </c>
      <c r="O492" s="3" t="s">
        <v>61</v>
      </c>
      <c r="R492" s="14" t="s">
        <v>61</v>
      </c>
      <c r="S492" s="3" t="s">
        <v>14844</v>
      </c>
      <c r="U492" s="3" t="s">
        <v>335</v>
      </c>
      <c r="V492" s="22" t="s">
        <v>67</v>
      </c>
      <c r="X492" s="14" t="s">
        <v>67</v>
      </c>
      <c r="AB492" s="14" t="s">
        <v>67</v>
      </c>
      <c r="AC492" s="14" t="s">
        <v>61</v>
      </c>
      <c r="AD492" s="3"/>
      <c r="AE492" s="3"/>
      <c r="AF492" s="28" t="s">
        <v>61</v>
      </c>
      <c r="AG492" t="s">
        <v>14844</v>
      </c>
      <c r="AJ492" s="3" t="s">
        <v>61</v>
      </c>
      <c r="AK492" s="3" t="s">
        <v>62</v>
      </c>
      <c r="AL492" s="26" t="s">
        <v>62</v>
      </c>
    </row>
    <row r="493" spans="1:38" hidden="1" x14ac:dyDescent="0.25">
      <c r="A493" t="s">
        <v>2246</v>
      </c>
      <c r="B493" t="s">
        <v>2246</v>
      </c>
      <c r="C493" t="s">
        <v>15076</v>
      </c>
      <c r="D493" t="s">
        <v>2344</v>
      </c>
      <c r="E493" s="34" t="s">
        <v>2447</v>
      </c>
      <c r="F493" t="s">
        <v>2448</v>
      </c>
      <c r="G493" t="s">
        <v>15017</v>
      </c>
      <c r="I493" s="3">
        <v>1</v>
      </c>
      <c r="M493" s="3">
        <v>1</v>
      </c>
      <c r="O493" s="3" t="s">
        <v>61</v>
      </c>
      <c r="R493" s="14" t="s">
        <v>61</v>
      </c>
      <c r="S493" s="3" t="s">
        <v>14844</v>
      </c>
      <c r="U493" s="3" t="s">
        <v>80</v>
      </c>
      <c r="V493" s="22" t="s">
        <v>61</v>
      </c>
      <c r="X493" s="14" t="s">
        <v>61</v>
      </c>
      <c r="AB493" s="14" t="s">
        <v>61</v>
      </c>
      <c r="AD493" s="3"/>
      <c r="AE493" s="3"/>
      <c r="AF493" s="28" t="s">
        <v>61</v>
      </c>
      <c r="AG493" t="s">
        <v>14844</v>
      </c>
      <c r="AJ493" s="3" t="s">
        <v>61</v>
      </c>
      <c r="AK493" s="3" t="s">
        <v>61</v>
      </c>
      <c r="AL493" s="26" t="s">
        <v>61</v>
      </c>
    </row>
    <row r="494" spans="1:38" hidden="1" x14ac:dyDescent="0.25">
      <c r="A494" t="s">
        <v>2246</v>
      </c>
      <c r="B494" t="s">
        <v>2246</v>
      </c>
      <c r="C494" t="s">
        <v>15076</v>
      </c>
      <c r="D494" t="s">
        <v>2451</v>
      </c>
      <c r="E494" s="34" t="s">
        <v>2452</v>
      </c>
      <c r="F494" t="s">
        <v>2453</v>
      </c>
      <c r="G494" t="s">
        <v>15017</v>
      </c>
      <c r="I494" s="3">
        <v>1</v>
      </c>
      <c r="M494" s="3">
        <v>2</v>
      </c>
      <c r="O494" s="3" t="s">
        <v>61</v>
      </c>
      <c r="R494" s="14" t="s">
        <v>61</v>
      </c>
      <c r="S494" s="3" t="s">
        <v>14844</v>
      </c>
      <c r="U494" s="3" t="s">
        <v>80</v>
      </c>
      <c r="V494" s="22" t="s">
        <v>61</v>
      </c>
      <c r="X494" s="14" t="s">
        <v>61</v>
      </c>
      <c r="AB494" s="14" t="s">
        <v>61</v>
      </c>
      <c r="AD494" s="3"/>
      <c r="AE494" s="3"/>
      <c r="AF494" s="28" t="s">
        <v>61</v>
      </c>
      <c r="AG494" t="s">
        <v>14844</v>
      </c>
      <c r="AJ494" s="3" t="s">
        <v>62</v>
      </c>
      <c r="AK494" s="3" t="s">
        <v>190</v>
      </c>
      <c r="AL494" s="26" t="s">
        <v>61</v>
      </c>
    </row>
    <row r="495" spans="1:38" hidden="1" x14ac:dyDescent="0.25">
      <c r="A495" t="s">
        <v>2246</v>
      </c>
      <c r="B495" t="s">
        <v>2246</v>
      </c>
      <c r="C495" t="s">
        <v>15076</v>
      </c>
      <c r="D495" t="s">
        <v>2451</v>
      </c>
      <c r="E495" s="34" t="s">
        <v>2460</v>
      </c>
      <c r="F495" t="s">
        <v>2461</v>
      </c>
      <c r="G495" t="s">
        <v>15017</v>
      </c>
      <c r="I495" s="3">
        <v>1</v>
      </c>
      <c r="M495" s="3">
        <v>1</v>
      </c>
      <c r="O495" s="3" t="s">
        <v>61</v>
      </c>
      <c r="R495" s="14" t="s">
        <v>61</v>
      </c>
      <c r="S495" s="3" t="s">
        <v>14844</v>
      </c>
      <c r="U495" s="3" t="s">
        <v>80</v>
      </c>
      <c r="V495" s="22" t="s">
        <v>61</v>
      </c>
      <c r="X495" s="14" t="s">
        <v>61</v>
      </c>
      <c r="AB495" s="14" t="s">
        <v>61</v>
      </c>
      <c r="AD495" s="3"/>
      <c r="AE495" s="3"/>
      <c r="AF495" s="28" t="s">
        <v>67</v>
      </c>
      <c r="AG495" t="s">
        <v>14844</v>
      </c>
      <c r="AJ495" s="3" t="s">
        <v>62</v>
      </c>
      <c r="AK495" s="3" t="s">
        <v>61</v>
      </c>
      <c r="AL495" s="26" t="s">
        <v>67</v>
      </c>
    </row>
    <row r="496" spans="1:38" hidden="1" x14ac:dyDescent="0.25">
      <c r="A496" t="s">
        <v>2246</v>
      </c>
      <c r="B496" t="s">
        <v>2246</v>
      </c>
      <c r="C496" t="s">
        <v>15076</v>
      </c>
      <c r="D496" t="s">
        <v>2265</v>
      </c>
      <c r="E496" s="34" t="s">
        <v>2464</v>
      </c>
      <c r="F496" t="s">
        <v>2465</v>
      </c>
      <c r="G496" t="s">
        <v>15050</v>
      </c>
      <c r="I496" s="3">
        <v>1</v>
      </c>
      <c r="M496" s="3">
        <v>1</v>
      </c>
      <c r="O496" s="3" t="s">
        <v>62</v>
      </c>
      <c r="R496" s="14" t="s">
        <v>62</v>
      </c>
      <c r="S496" s="3" t="s">
        <v>14844</v>
      </c>
      <c r="U496" s="3" t="s">
        <v>80</v>
      </c>
      <c r="V496" s="22" t="s">
        <v>62</v>
      </c>
      <c r="X496" s="14" t="s">
        <v>62</v>
      </c>
      <c r="AB496" s="14" t="s">
        <v>62</v>
      </c>
      <c r="AD496" s="3"/>
      <c r="AE496" s="3"/>
      <c r="AF496" s="28" t="s">
        <v>62</v>
      </c>
      <c r="AG496" t="s">
        <v>14844</v>
      </c>
      <c r="AJ496" s="3" t="s">
        <v>62</v>
      </c>
      <c r="AK496" s="3" t="s">
        <v>62</v>
      </c>
      <c r="AL496" s="26" t="s">
        <v>61</v>
      </c>
    </row>
    <row r="497" spans="1:38" hidden="1" x14ac:dyDescent="0.25">
      <c r="A497" t="s">
        <v>2246</v>
      </c>
      <c r="B497" t="s">
        <v>2246</v>
      </c>
      <c r="C497" t="s">
        <v>15076</v>
      </c>
      <c r="D497" t="s">
        <v>2468</v>
      </c>
      <c r="E497" s="34" t="s">
        <v>2469</v>
      </c>
      <c r="F497" t="s">
        <v>2470</v>
      </c>
      <c r="G497" t="s">
        <v>15050</v>
      </c>
      <c r="I497" s="3">
        <v>1</v>
      </c>
      <c r="M497" s="3">
        <v>2</v>
      </c>
      <c r="O497" s="3" t="s">
        <v>190</v>
      </c>
      <c r="R497" s="14" t="s">
        <v>190</v>
      </c>
      <c r="S497" s="3" t="s">
        <v>14844</v>
      </c>
      <c r="U497" s="3" t="s">
        <v>80</v>
      </c>
      <c r="V497" s="22" t="s">
        <v>190</v>
      </c>
      <c r="X497" s="14" t="s">
        <v>190</v>
      </c>
      <c r="AB497" s="14" t="s">
        <v>190</v>
      </c>
      <c r="AD497" s="3"/>
      <c r="AE497" s="3"/>
      <c r="AF497" s="28" t="s">
        <v>61</v>
      </c>
      <c r="AG497" t="s">
        <v>14844</v>
      </c>
      <c r="AJ497" s="3" t="s">
        <v>190</v>
      </c>
      <c r="AK497" s="3" t="s">
        <v>61</v>
      </c>
    </row>
    <row r="498" spans="1:38" hidden="1" x14ac:dyDescent="0.25">
      <c r="A498" t="s">
        <v>2246</v>
      </c>
      <c r="B498" t="s">
        <v>2246</v>
      </c>
      <c r="C498" t="s">
        <v>15076</v>
      </c>
      <c r="D498" t="s">
        <v>2398</v>
      </c>
      <c r="E498" s="34" t="s">
        <v>2477</v>
      </c>
      <c r="F498" t="s">
        <v>2478</v>
      </c>
      <c r="G498" t="s">
        <v>15077</v>
      </c>
      <c r="I498" s="3">
        <v>1</v>
      </c>
      <c r="M498" s="3">
        <v>1</v>
      </c>
      <c r="O498" s="3" t="s">
        <v>62</v>
      </c>
      <c r="R498" s="14" t="s">
        <v>62</v>
      </c>
      <c r="S498" s="3" t="s">
        <v>14844</v>
      </c>
      <c r="U498" s="3" t="s">
        <v>80</v>
      </c>
      <c r="V498" s="22" t="s">
        <v>62</v>
      </c>
      <c r="X498" s="14" t="s">
        <v>62</v>
      </c>
      <c r="AB498" s="14" t="s">
        <v>62</v>
      </c>
      <c r="AD498" s="3"/>
      <c r="AE498" s="3"/>
      <c r="AF498" s="28" t="s">
        <v>62</v>
      </c>
      <c r="AG498" t="s">
        <v>14844</v>
      </c>
      <c r="AJ498" s="3" t="s">
        <v>62</v>
      </c>
      <c r="AK498" s="3" t="s">
        <v>62</v>
      </c>
    </row>
    <row r="499" spans="1:38" hidden="1" x14ac:dyDescent="0.25">
      <c r="A499" t="s">
        <v>2246</v>
      </c>
      <c r="B499" t="s">
        <v>2246</v>
      </c>
      <c r="C499" t="s">
        <v>15076</v>
      </c>
      <c r="D499" t="s">
        <v>2247</v>
      </c>
      <c r="E499" s="34" t="s">
        <v>15078</v>
      </c>
      <c r="F499" t="s">
        <v>15079</v>
      </c>
      <c r="G499" t="s">
        <v>15050</v>
      </c>
      <c r="J499" s="3">
        <v>1</v>
      </c>
      <c r="Q499" s="3" t="s">
        <v>62</v>
      </c>
      <c r="R499" s="14" t="s">
        <v>62</v>
      </c>
      <c r="S499" s="3" t="s">
        <v>14847</v>
      </c>
      <c r="AD499" s="3"/>
      <c r="AE499" s="3"/>
      <c r="AF499" s="28" t="s">
        <v>62</v>
      </c>
      <c r="AG499" t="s">
        <v>14854</v>
      </c>
    </row>
    <row r="500" spans="1:38" hidden="1" x14ac:dyDescent="0.25">
      <c r="A500" t="s">
        <v>2246</v>
      </c>
      <c r="B500" t="s">
        <v>2246</v>
      </c>
      <c r="C500" t="s">
        <v>15076</v>
      </c>
      <c r="D500" t="s">
        <v>2483</v>
      </c>
      <c r="E500" s="34" t="s">
        <v>2484</v>
      </c>
      <c r="F500" t="s">
        <v>2485</v>
      </c>
      <c r="G500" t="s">
        <v>15017</v>
      </c>
      <c r="I500" s="3">
        <v>1</v>
      </c>
      <c r="M500" s="3">
        <v>1</v>
      </c>
      <c r="O500" s="3" t="s">
        <v>67</v>
      </c>
      <c r="R500" s="14" t="s">
        <v>67</v>
      </c>
      <c r="S500" s="3" t="s">
        <v>14844</v>
      </c>
      <c r="U500" s="3" t="s">
        <v>367</v>
      </c>
      <c r="V500" s="22" t="s">
        <v>67</v>
      </c>
      <c r="X500" s="14" t="s">
        <v>67</v>
      </c>
      <c r="AB500" s="14" t="s">
        <v>67</v>
      </c>
      <c r="AC500" s="14" t="s">
        <v>67</v>
      </c>
      <c r="AD500" s="3" t="s">
        <v>66</v>
      </c>
      <c r="AE500" s="3"/>
      <c r="AF500" s="28" t="s">
        <v>67</v>
      </c>
      <c r="AG500" t="s">
        <v>14844</v>
      </c>
      <c r="AJ500" s="3" t="s">
        <v>61</v>
      </c>
      <c r="AK500" s="3" t="s">
        <v>62</v>
      </c>
      <c r="AL500" s="26" t="s">
        <v>67</v>
      </c>
    </row>
    <row r="501" spans="1:38" hidden="1" x14ac:dyDescent="0.25">
      <c r="A501" t="s">
        <v>2246</v>
      </c>
      <c r="B501" t="s">
        <v>2246</v>
      </c>
      <c r="C501" t="s">
        <v>15076</v>
      </c>
      <c r="D501" t="s">
        <v>2483</v>
      </c>
      <c r="E501" s="34" t="s">
        <v>2490</v>
      </c>
      <c r="F501" t="s">
        <v>2491</v>
      </c>
      <c r="G501" t="s">
        <v>15017</v>
      </c>
      <c r="I501" s="3">
        <v>1</v>
      </c>
      <c r="M501" s="3">
        <v>1</v>
      </c>
      <c r="O501" s="3" t="s">
        <v>61</v>
      </c>
      <c r="R501" s="14" t="s">
        <v>61</v>
      </c>
      <c r="S501" s="3" t="s">
        <v>14844</v>
      </c>
      <c r="U501" s="3" t="s">
        <v>80</v>
      </c>
      <c r="V501" s="22" t="s">
        <v>61</v>
      </c>
      <c r="X501" s="14" t="s">
        <v>61</v>
      </c>
      <c r="AB501" s="14" t="s">
        <v>61</v>
      </c>
      <c r="AD501" s="3"/>
      <c r="AE501" s="3"/>
      <c r="AF501" s="28" t="s">
        <v>67</v>
      </c>
      <c r="AG501" t="s">
        <v>14848</v>
      </c>
      <c r="AH501" t="s">
        <v>2662</v>
      </c>
      <c r="AI501" t="s">
        <v>2663</v>
      </c>
    </row>
    <row r="502" spans="1:38" hidden="1" x14ac:dyDescent="0.25">
      <c r="A502" t="s">
        <v>2246</v>
      </c>
      <c r="B502" t="s">
        <v>2246</v>
      </c>
      <c r="C502" t="s">
        <v>15076</v>
      </c>
      <c r="D502" t="s">
        <v>2483</v>
      </c>
      <c r="E502" s="34" t="s">
        <v>2494</v>
      </c>
      <c r="F502" t="s">
        <v>2495</v>
      </c>
      <c r="G502" t="s">
        <v>15017</v>
      </c>
      <c r="I502" s="3">
        <v>1</v>
      </c>
      <c r="M502" s="3">
        <v>1</v>
      </c>
      <c r="O502" s="3" t="s">
        <v>61</v>
      </c>
      <c r="R502" s="14" t="s">
        <v>61</v>
      </c>
      <c r="S502" s="3" t="s">
        <v>14844</v>
      </c>
      <c r="U502" s="3" t="s">
        <v>80</v>
      </c>
      <c r="V502" s="22" t="s">
        <v>61</v>
      </c>
      <c r="X502" s="14" t="s">
        <v>61</v>
      </c>
      <c r="AB502" s="14" t="s">
        <v>61</v>
      </c>
      <c r="AD502" s="3"/>
      <c r="AE502" s="3"/>
      <c r="AF502" s="28" t="s">
        <v>61</v>
      </c>
      <c r="AG502" t="s">
        <v>14844</v>
      </c>
      <c r="AJ502" s="3" t="s">
        <v>61</v>
      </c>
      <c r="AK502" s="3" t="s">
        <v>61</v>
      </c>
      <c r="AL502" s="26" t="s">
        <v>62</v>
      </c>
    </row>
    <row r="503" spans="1:38" hidden="1" x14ac:dyDescent="0.25">
      <c r="A503" t="s">
        <v>2246</v>
      </c>
      <c r="B503" t="s">
        <v>2246</v>
      </c>
      <c r="C503" t="s">
        <v>15076</v>
      </c>
      <c r="D503" t="s">
        <v>2483</v>
      </c>
      <c r="E503" s="34" t="s">
        <v>2498</v>
      </c>
      <c r="F503" t="s">
        <v>2499</v>
      </c>
      <c r="G503" t="s">
        <v>15017</v>
      </c>
      <c r="J503" s="3">
        <v>1</v>
      </c>
      <c r="M503" s="3">
        <v>1</v>
      </c>
      <c r="N503" s="3">
        <v>1</v>
      </c>
      <c r="O503" s="3" t="s">
        <v>66</v>
      </c>
      <c r="Q503" s="3" t="s">
        <v>61</v>
      </c>
      <c r="R503" s="14" t="s">
        <v>61</v>
      </c>
      <c r="S503" s="3" t="s">
        <v>14847</v>
      </c>
      <c r="AD503" s="3" t="s">
        <v>66</v>
      </c>
      <c r="AE503" s="3"/>
      <c r="AF503" s="28" t="s">
        <v>61</v>
      </c>
      <c r="AG503" t="s">
        <v>14848</v>
      </c>
      <c r="AH503" t="s">
        <v>2672</v>
      </c>
      <c r="AI503" t="s">
        <v>2673</v>
      </c>
      <c r="AL503" s="26" t="s">
        <v>62</v>
      </c>
    </row>
    <row r="504" spans="1:38" hidden="1" x14ac:dyDescent="0.25">
      <c r="A504" t="s">
        <v>2246</v>
      </c>
      <c r="B504" t="s">
        <v>2246</v>
      </c>
      <c r="C504" t="s">
        <v>15076</v>
      </c>
      <c r="D504" t="s">
        <v>2483</v>
      </c>
      <c r="E504" s="34" t="s">
        <v>2502</v>
      </c>
      <c r="F504" t="s">
        <v>2503</v>
      </c>
      <c r="G504" t="s">
        <v>15077</v>
      </c>
      <c r="I504" s="3">
        <v>1</v>
      </c>
      <c r="M504" s="3">
        <v>1</v>
      </c>
      <c r="O504" s="3" t="s">
        <v>61</v>
      </c>
      <c r="R504" s="14" t="s">
        <v>61</v>
      </c>
      <c r="S504" s="3" t="s">
        <v>14844</v>
      </c>
      <c r="U504" s="3" t="s">
        <v>80</v>
      </c>
      <c r="V504" s="22" t="s">
        <v>61</v>
      </c>
      <c r="X504" s="14" t="s">
        <v>61</v>
      </c>
      <c r="AB504" s="14" t="s">
        <v>61</v>
      </c>
      <c r="AD504" s="3" t="s">
        <v>66</v>
      </c>
      <c r="AE504" s="3"/>
      <c r="AF504" s="28" t="s">
        <v>61</v>
      </c>
      <c r="AG504" t="s">
        <v>14844</v>
      </c>
      <c r="AJ504" s="3" t="s">
        <v>62</v>
      </c>
      <c r="AK504" s="3" t="s">
        <v>61</v>
      </c>
      <c r="AL504" s="26" t="s">
        <v>61</v>
      </c>
    </row>
    <row r="505" spans="1:38" hidden="1" x14ac:dyDescent="0.25">
      <c r="A505" t="s">
        <v>2246</v>
      </c>
      <c r="B505" t="s">
        <v>2246</v>
      </c>
      <c r="C505" t="s">
        <v>15076</v>
      </c>
      <c r="D505" t="s">
        <v>2483</v>
      </c>
      <c r="E505" s="34" t="s">
        <v>2506</v>
      </c>
      <c r="F505" t="s">
        <v>2507</v>
      </c>
      <c r="G505" t="s">
        <v>15077</v>
      </c>
      <c r="I505" s="3">
        <v>1</v>
      </c>
      <c r="M505" s="3">
        <v>2</v>
      </c>
      <c r="O505" s="3" t="s">
        <v>61</v>
      </c>
      <c r="R505" s="14" t="s">
        <v>61</v>
      </c>
      <c r="S505" s="3" t="s">
        <v>14844</v>
      </c>
      <c r="U505" s="3" t="s">
        <v>80</v>
      </c>
      <c r="V505" s="22" t="s">
        <v>61</v>
      </c>
      <c r="X505" s="14" t="s">
        <v>61</v>
      </c>
      <c r="AB505" s="14" t="s">
        <v>61</v>
      </c>
      <c r="AD505" s="3" t="s">
        <v>66</v>
      </c>
      <c r="AE505" s="3"/>
      <c r="AF505" s="28" t="s">
        <v>61</v>
      </c>
      <c r="AG505" t="s">
        <v>14844</v>
      </c>
      <c r="AJ505" s="3" t="s">
        <v>62</v>
      </c>
      <c r="AK505" s="3" t="s">
        <v>61</v>
      </c>
      <c r="AL505" s="26" t="s">
        <v>62</v>
      </c>
    </row>
    <row r="506" spans="1:38" hidden="1" x14ac:dyDescent="0.25">
      <c r="A506" t="s">
        <v>2246</v>
      </c>
      <c r="B506" t="s">
        <v>2246</v>
      </c>
      <c r="C506" t="s">
        <v>15076</v>
      </c>
      <c r="D506" t="s">
        <v>2483</v>
      </c>
      <c r="E506" s="34" t="s">
        <v>2512</v>
      </c>
      <c r="F506" t="s">
        <v>2513</v>
      </c>
      <c r="G506" t="s">
        <v>15077</v>
      </c>
      <c r="I506" s="3">
        <v>1</v>
      </c>
      <c r="M506" s="3">
        <v>1</v>
      </c>
      <c r="O506" s="3" t="s">
        <v>61</v>
      </c>
      <c r="R506" s="14" t="s">
        <v>61</v>
      </c>
      <c r="S506" s="3" t="s">
        <v>14844</v>
      </c>
      <c r="U506" s="3" t="s">
        <v>80</v>
      </c>
      <c r="V506" s="22" t="s">
        <v>61</v>
      </c>
      <c r="X506" s="14" t="s">
        <v>61</v>
      </c>
      <c r="AB506" s="14" t="s">
        <v>61</v>
      </c>
      <c r="AD506" s="3"/>
      <c r="AE506" s="3"/>
      <c r="AF506" s="28" t="s">
        <v>61</v>
      </c>
      <c r="AG506" t="s">
        <v>14844</v>
      </c>
      <c r="AJ506" s="3" t="s">
        <v>61</v>
      </c>
      <c r="AK506" s="3" t="s">
        <v>62</v>
      </c>
    </row>
    <row r="507" spans="1:38" hidden="1" x14ac:dyDescent="0.25">
      <c r="A507" t="s">
        <v>2246</v>
      </c>
      <c r="B507" t="s">
        <v>2246</v>
      </c>
      <c r="C507" t="s">
        <v>15076</v>
      </c>
      <c r="D507" t="s">
        <v>2353</v>
      </c>
      <c r="E507" s="34" t="s">
        <v>2516</v>
      </c>
      <c r="F507" t="s">
        <v>2517</v>
      </c>
      <c r="G507" t="s">
        <v>15077</v>
      </c>
      <c r="I507" s="3">
        <v>1</v>
      </c>
      <c r="M507" s="3">
        <v>1</v>
      </c>
      <c r="O507" s="3" t="s">
        <v>61</v>
      </c>
      <c r="R507" s="14" t="s">
        <v>61</v>
      </c>
      <c r="S507" s="3" t="s">
        <v>14844</v>
      </c>
      <c r="U507" s="3" t="s">
        <v>80</v>
      </c>
      <c r="V507" s="22" t="s">
        <v>61</v>
      </c>
      <c r="X507" s="14" t="s">
        <v>61</v>
      </c>
      <c r="AB507" s="14" t="s">
        <v>61</v>
      </c>
      <c r="AD507" s="3"/>
      <c r="AE507" s="3"/>
      <c r="AF507" s="28" t="s">
        <v>61</v>
      </c>
      <c r="AG507" t="s">
        <v>14844</v>
      </c>
      <c r="AJ507" s="3" t="s">
        <v>61</v>
      </c>
      <c r="AK507" s="3" t="s">
        <v>62</v>
      </c>
      <c r="AL507" s="26" t="s">
        <v>61</v>
      </c>
    </row>
    <row r="508" spans="1:38" hidden="1" x14ac:dyDescent="0.25">
      <c r="A508" t="s">
        <v>2246</v>
      </c>
      <c r="B508" t="s">
        <v>2246</v>
      </c>
      <c r="C508" t="s">
        <v>15076</v>
      </c>
      <c r="D508" t="s">
        <v>2353</v>
      </c>
      <c r="E508" s="34" t="s">
        <v>15080</v>
      </c>
      <c r="F508" t="s">
        <v>15081</v>
      </c>
      <c r="G508" t="s">
        <v>15077</v>
      </c>
      <c r="J508" s="3">
        <v>1</v>
      </c>
      <c r="Q508" s="3" t="s">
        <v>61</v>
      </c>
      <c r="R508" s="14" t="s">
        <v>61</v>
      </c>
      <c r="S508" s="3" t="s">
        <v>14847</v>
      </c>
      <c r="AD508" s="3"/>
      <c r="AE508" s="3"/>
      <c r="AF508" s="28" t="s">
        <v>61</v>
      </c>
      <c r="AG508" t="s">
        <v>14848</v>
      </c>
      <c r="AH508" t="s">
        <v>2699</v>
      </c>
      <c r="AI508" t="s">
        <v>2700</v>
      </c>
    </row>
    <row r="509" spans="1:38" hidden="1" x14ac:dyDescent="0.25">
      <c r="A509" t="s">
        <v>2246</v>
      </c>
      <c r="B509" t="s">
        <v>2246</v>
      </c>
      <c r="C509" t="s">
        <v>15076</v>
      </c>
      <c r="D509" t="s">
        <v>2353</v>
      </c>
      <c r="E509" s="34" t="s">
        <v>2520</v>
      </c>
      <c r="F509" t="s">
        <v>2521</v>
      </c>
      <c r="G509" t="s">
        <v>15077</v>
      </c>
      <c r="I509" s="3">
        <v>1</v>
      </c>
      <c r="M509" s="3">
        <v>1</v>
      </c>
      <c r="O509" s="3" t="s">
        <v>61</v>
      </c>
      <c r="R509" s="14" t="s">
        <v>61</v>
      </c>
      <c r="S509" s="3" t="s">
        <v>14844</v>
      </c>
      <c r="U509" s="3" t="s">
        <v>80</v>
      </c>
      <c r="V509" s="22" t="s">
        <v>61</v>
      </c>
      <c r="X509" s="14" t="s">
        <v>61</v>
      </c>
      <c r="AB509" s="14" t="s">
        <v>61</v>
      </c>
      <c r="AD509" s="3" t="s">
        <v>66</v>
      </c>
      <c r="AE509" s="3"/>
      <c r="AF509" s="28" t="s">
        <v>61</v>
      </c>
      <c r="AG509" t="s">
        <v>14844</v>
      </c>
      <c r="AJ509" s="3" t="s">
        <v>62</v>
      </c>
      <c r="AK509" s="3" t="s">
        <v>62</v>
      </c>
      <c r="AL509" s="26" t="s">
        <v>67</v>
      </c>
    </row>
    <row r="510" spans="1:38" hidden="1" x14ac:dyDescent="0.25">
      <c r="A510" t="s">
        <v>2246</v>
      </c>
      <c r="B510" t="s">
        <v>2246</v>
      </c>
      <c r="C510" t="s">
        <v>15076</v>
      </c>
      <c r="D510" t="s">
        <v>2451</v>
      </c>
      <c r="E510" s="34" t="s">
        <v>2524</v>
      </c>
      <c r="F510" t="s">
        <v>2525</v>
      </c>
      <c r="G510" t="s">
        <v>15017</v>
      </c>
      <c r="I510" s="3">
        <v>1</v>
      </c>
      <c r="M510" s="3">
        <v>1</v>
      </c>
      <c r="O510" s="3" t="s">
        <v>62</v>
      </c>
      <c r="R510" s="14" t="s">
        <v>62</v>
      </c>
      <c r="S510" s="3" t="s">
        <v>14844</v>
      </c>
      <c r="U510" s="3" t="s">
        <v>80</v>
      </c>
      <c r="V510" s="22" t="s">
        <v>62</v>
      </c>
      <c r="X510" s="14" t="s">
        <v>62</v>
      </c>
      <c r="AB510" s="14" t="s">
        <v>62</v>
      </c>
      <c r="AD510" s="3" t="s">
        <v>66</v>
      </c>
      <c r="AE510" s="3"/>
      <c r="AF510" s="28" t="s">
        <v>62</v>
      </c>
      <c r="AG510" t="s">
        <v>14844</v>
      </c>
      <c r="AJ510" s="3" t="s">
        <v>62</v>
      </c>
      <c r="AK510" s="3" t="s">
        <v>190</v>
      </c>
      <c r="AL510" s="26" t="s">
        <v>61</v>
      </c>
    </row>
    <row r="511" spans="1:38" hidden="1" x14ac:dyDescent="0.25">
      <c r="A511" t="s">
        <v>2246</v>
      </c>
      <c r="B511" t="s">
        <v>2246</v>
      </c>
      <c r="C511" t="s">
        <v>15076</v>
      </c>
      <c r="D511" t="s">
        <v>2451</v>
      </c>
      <c r="E511" s="34" t="s">
        <v>2530</v>
      </c>
      <c r="F511" t="s">
        <v>2531</v>
      </c>
      <c r="G511" t="s">
        <v>15017</v>
      </c>
      <c r="I511" s="3">
        <v>1</v>
      </c>
      <c r="M511" s="3">
        <v>2</v>
      </c>
      <c r="O511" s="3" t="s">
        <v>61</v>
      </c>
      <c r="R511" s="14" t="s">
        <v>61</v>
      </c>
      <c r="S511" s="3" t="s">
        <v>14844</v>
      </c>
      <c r="U511" s="3" t="s">
        <v>80</v>
      </c>
      <c r="V511" s="22" t="s">
        <v>61</v>
      </c>
      <c r="X511" s="14" t="s">
        <v>61</v>
      </c>
      <c r="AB511" s="14" t="s">
        <v>61</v>
      </c>
      <c r="AC511" s="14" t="s">
        <v>67</v>
      </c>
      <c r="AD511" s="3" t="s">
        <v>66</v>
      </c>
      <c r="AE511" s="3"/>
      <c r="AF511" s="28" t="s">
        <v>62</v>
      </c>
      <c r="AG511" t="s">
        <v>14844</v>
      </c>
      <c r="AJ511" s="3" t="s">
        <v>62</v>
      </c>
      <c r="AK511" s="3" t="s">
        <v>62</v>
      </c>
      <c r="AL511" s="26" t="s">
        <v>61</v>
      </c>
    </row>
    <row r="512" spans="1:38" hidden="1" x14ac:dyDescent="0.25">
      <c r="A512" t="s">
        <v>2246</v>
      </c>
      <c r="B512" t="s">
        <v>2246</v>
      </c>
      <c r="C512" t="s">
        <v>15076</v>
      </c>
      <c r="D512" t="s">
        <v>2451</v>
      </c>
      <c r="E512" s="34" t="s">
        <v>2536</v>
      </c>
      <c r="F512" t="s">
        <v>2537</v>
      </c>
      <c r="G512" t="s">
        <v>15017</v>
      </c>
      <c r="I512" s="3">
        <v>1</v>
      </c>
      <c r="M512" s="3">
        <v>1</v>
      </c>
      <c r="O512" s="3" t="s">
        <v>61</v>
      </c>
      <c r="R512" s="14" t="s">
        <v>61</v>
      </c>
      <c r="S512" s="3" t="s">
        <v>14844</v>
      </c>
      <c r="U512" s="3" t="s">
        <v>80</v>
      </c>
      <c r="V512" s="22" t="s">
        <v>61</v>
      </c>
      <c r="X512" s="14" t="s">
        <v>61</v>
      </c>
      <c r="AB512" s="14" t="s">
        <v>61</v>
      </c>
      <c r="AD512" s="3" t="s">
        <v>66</v>
      </c>
      <c r="AE512" s="3"/>
      <c r="AF512" s="28" t="s">
        <v>62</v>
      </c>
      <c r="AG512" t="s">
        <v>14844</v>
      </c>
      <c r="AJ512" s="3" t="s">
        <v>62</v>
      </c>
      <c r="AK512" s="3" t="s">
        <v>61</v>
      </c>
      <c r="AL512" s="26" t="s">
        <v>61</v>
      </c>
    </row>
    <row r="513" spans="1:38" x14ac:dyDescent="0.25">
      <c r="A513" t="s">
        <v>2246</v>
      </c>
      <c r="B513" t="s">
        <v>2246</v>
      </c>
      <c r="C513" t="s">
        <v>15076</v>
      </c>
      <c r="D513" t="s">
        <v>2451</v>
      </c>
      <c r="E513" s="34" t="s">
        <v>2540</v>
      </c>
      <c r="F513" t="s">
        <v>2541</v>
      </c>
      <c r="G513" t="s">
        <v>15017</v>
      </c>
      <c r="H513" s="3">
        <v>1</v>
      </c>
      <c r="I513" s="3">
        <v>1</v>
      </c>
      <c r="M513" s="3">
        <v>2</v>
      </c>
      <c r="O513" s="3" t="s">
        <v>62</v>
      </c>
      <c r="R513" s="14" t="s">
        <v>62</v>
      </c>
      <c r="S513" s="3" t="s">
        <v>14844</v>
      </c>
      <c r="U513" s="3" t="s">
        <v>302</v>
      </c>
      <c r="V513" s="22" t="s">
        <v>61</v>
      </c>
      <c r="X513" s="14" t="s">
        <v>61</v>
      </c>
      <c r="Y513" s="14" t="s">
        <v>62</v>
      </c>
      <c r="Z513" s="14" t="s">
        <v>67</v>
      </c>
      <c r="AA513" s="14" t="s">
        <v>61</v>
      </c>
      <c r="AB513" s="14" t="s">
        <v>62</v>
      </c>
      <c r="AD513" s="3" t="s">
        <v>66</v>
      </c>
      <c r="AE513" s="3" t="s">
        <v>66</v>
      </c>
      <c r="AF513" s="28" t="s">
        <v>62</v>
      </c>
      <c r="AG513" t="s">
        <v>14844</v>
      </c>
      <c r="AJ513" s="3" t="s">
        <v>62</v>
      </c>
      <c r="AK513" s="3" t="s">
        <v>62</v>
      </c>
      <c r="AL513" s="26" t="s">
        <v>61</v>
      </c>
    </row>
    <row r="514" spans="1:38" hidden="1" x14ac:dyDescent="0.25">
      <c r="A514" t="s">
        <v>2246</v>
      </c>
      <c r="B514" t="s">
        <v>2246</v>
      </c>
      <c r="C514" t="s">
        <v>15076</v>
      </c>
      <c r="D514" t="s">
        <v>2546</v>
      </c>
      <c r="E514" s="34" t="s">
        <v>2547</v>
      </c>
      <c r="F514" t="s">
        <v>2548</v>
      </c>
      <c r="G514" t="s">
        <v>15017</v>
      </c>
      <c r="I514" s="3">
        <v>1</v>
      </c>
      <c r="M514" s="3">
        <v>1</v>
      </c>
      <c r="O514" s="3" t="s">
        <v>61</v>
      </c>
      <c r="R514" s="14" t="s">
        <v>61</v>
      </c>
      <c r="S514" s="3" t="s">
        <v>14844</v>
      </c>
      <c r="U514" s="3" t="s">
        <v>80</v>
      </c>
      <c r="V514" s="22" t="s">
        <v>61</v>
      </c>
      <c r="X514" s="14" t="s">
        <v>61</v>
      </c>
      <c r="AB514" s="14" t="s">
        <v>61</v>
      </c>
      <c r="AD514" s="3"/>
      <c r="AE514" s="3"/>
      <c r="AF514" s="28" t="s">
        <v>61</v>
      </c>
      <c r="AG514" t="s">
        <v>14844</v>
      </c>
      <c r="AJ514" s="3" t="s">
        <v>62</v>
      </c>
      <c r="AK514" s="3" t="s">
        <v>61</v>
      </c>
    </row>
    <row r="515" spans="1:38" hidden="1" x14ac:dyDescent="0.25">
      <c r="A515" t="s">
        <v>2246</v>
      </c>
      <c r="B515" t="s">
        <v>2246</v>
      </c>
      <c r="C515" t="s">
        <v>15076</v>
      </c>
      <c r="D515" t="s">
        <v>2546</v>
      </c>
      <c r="E515" s="34" t="s">
        <v>2551</v>
      </c>
      <c r="F515" t="s">
        <v>2552</v>
      </c>
      <c r="G515" t="s">
        <v>15050</v>
      </c>
      <c r="I515" s="3">
        <v>1</v>
      </c>
      <c r="M515" s="3">
        <v>2</v>
      </c>
      <c r="O515" s="3" t="s">
        <v>67</v>
      </c>
      <c r="R515" s="14" t="s">
        <v>67</v>
      </c>
      <c r="S515" s="3" t="s">
        <v>14844</v>
      </c>
      <c r="U515" s="3" t="s">
        <v>367</v>
      </c>
      <c r="V515" s="22" t="s">
        <v>67</v>
      </c>
      <c r="X515" s="14" t="s">
        <v>67</v>
      </c>
      <c r="AB515" s="14" t="s">
        <v>67</v>
      </c>
      <c r="AC515" s="14" t="s">
        <v>67</v>
      </c>
      <c r="AD515" s="3" t="s">
        <v>66</v>
      </c>
      <c r="AE515" s="3"/>
      <c r="AF515" s="28" t="s">
        <v>61</v>
      </c>
      <c r="AG515" t="s">
        <v>14844</v>
      </c>
      <c r="AJ515" s="3" t="s">
        <v>62</v>
      </c>
      <c r="AL515" s="26" t="s">
        <v>61</v>
      </c>
    </row>
    <row r="516" spans="1:38" x14ac:dyDescent="0.25">
      <c r="A516" t="s">
        <v>2246</v>
      </c>
      <c r="B516" t="s">
        <v>2246</v>
      </c>
      <c r="C516" t="s">
        <v>15076</v>
      </c>
      <c r="D516" t="s">
        <v>2398</v>
      </c>
      <c r="E516" s="34" t="s">
        <v>2557</v>
      </c>
      <c r="F516" t="s">
        <v>2558</v>
      </c>
      <c r="G516" t="s">
        <v>15077</v>
      </c>
      <c r="H516" s="3">
        <v>1</v>
      </c>
      <c r="I516" s="3">
        <v>1</v>
      </c>
      <c r="M516" s="3">
        <v>2</v>
      </c>
      <c r="O516" s="3" t="s">
        <v>190</v>
      </c>
      <c r="R516" s="14" t="s">
        <v>190</v>
      </c>
      <c r="S516" s="3" t="s">
        <v>14844</v>
      </c>
      <c r="U516" s="3" t="s">
        <v>305</v>
      </c>
      <c r="V516" s="22" t="s">
        <v>62</v>
      </c>
      <c r="X516" s="14" t="s">
        <v>62</v>
      </c>
      <c r="Y516" s="14" t="s">
        <v>61</v>
      </c>
      <c r="AA516" s="14" t="s">
        <v>190</v>
      </c>
      <c r="AB516" s="14" t="s">
        <v>190</v>
      </c>
      <c r="AD516" s="3" t="s">
        <v>66</v>
      </c>
      <c r="AE516" s="3" t="s">
        <v>66</v>
      </c>
      <c r="AF516" s="28" t="s">
        <v>190</v>
      </c>
      <c r="AG516" t="s">
        <v>14844</v>
      </c>
      <c r="AJ516" s="3" t="s">
        <v>190</v>
      </c>
      <c r="AK516" s="3" t="s">
        <v>62</v>
      </c>
      <c r="AL516" s="26" t="s">
        <v>62</v>
      </c>
    </row>
    <row r="517" spans="1:38" hidden="1" x14ac:dyDescent="0.25">
      <c r="A517" t="s">
        <v>2246</v>
      </c>
      <c r="B517" t="s">
        <v>2246</v>
      </c>
      <c r="C517" t="s">
        <v>15076</v>
      </c>
      <c r="D517" t="s">
        <v>2398</v>
      </c>
      <c r="E517" s="34" t="s">
        <v>2565</v>
      </c>
      <c r="F517" t="s">
        <v>2566</v>
      </c>
      <c r="G517" t="s">
        <v>15077</v>
      </c>
      <c r="I517" s="3">
        <v>1</v>
      </c>
      <c r="M517" s="3">
        <v>1</v>
      </c>
      <c r="O517" s="3" t="s">
        <v>62</v>
      </c>
      <c r="R517" s="14" t="s">
        <v>62</v>
      </c>
      <c r="S517" s="3" t="s">
        <v>14844</v>
      </c>
      <c r="U517" s="3" t="s">
        <v>63</v>
      </c>
      <c r="V517" s="22" t="s">
        <v>61</v>
      </c>
      <c r="X517" s="14" t="s">
        <v>61</v>
      </c>
      <c r="AB517" s="14" t="s">
        <v>61</v>
      </c>
      <c r="AD517" s="3" t="s">
        <v>62</v>
      </c>
      <c r="AE517" s="3"/>
      <c r="AF517" s="28" t="s">
        <v>62</v>
      </c>
      <c r="AG517" t="s">
        <v>14844</v>
      </c>
      <c r="AJ517" s="3" t="s">
        <v>190</v>
      </c>
      <c r="AK517" s="3" t="s">
        <v>62</v>
      </c>
      <c r="AL517" s="26" t="s">
        <v>62</v>
      </c>
    </row>
    <row r="518" spans="1:38" hidden="1" x14ac:dyDescent="0.25">
      <c r="A518" t="s">
        <v>2246</v>
      </c>
      <c r="B518" t="s">
        <v>2246</v>
      </c>
      <c r="C518" t="s">
        <v>15076</v>
      </c>
      <c r="D518" t="s">
        <v>2483</v>
      </c>
      <c r="E518" s="34" t="s">
        <v>2569</v>
      </c>
      <c r="F518" t="s">
        <v>2570</v>
      </c>
      <c r="G518" t="s">
        <v>15017</v>
      </c>
      <c r="I518" s="3">
        <v>1</v>
      </c>
      <c r="M518" s="3">
        <v>1</v>
      </c>
      <c r="O518" s="3" t="s">
        <v>61</v>
      </c>
      <c r="R518" s="14" t="s">
        <v>61</v>
      </c>
      <c r="S518" s="3" t="s">
        <v>14844</v>
      </c>
      <c r="U518" s="3" t="s">
        <v>80</v>
      </c>
      <c r="V518" s="22" t="s">
        <v>61</v>
      </c>
      <c r="X518" s="14" t="s">
        <v>61</v>
      </c>
      <c r="AB518" s="14" t="s">
        <v>61</v>
      </c>
      <c r="AD518" s="3"/>
      <c r="AE518" s="3"/>
      <c r="AF518" s="28" t="s">
        <v>62</v>
      </c>
      <c r="AG518" t="s">
        <v>14844</v>
      </c>
      <c r="AJ518" s="3" t="s">
        <v>62</v>
      </c>
      <c r="AL518" s="26" t="s">
        <v>62</v>
      </c>
    </row>
    <row r="519" spans="1:38" hidden="1" x14ac:dyDescent="0.25">
      <c r="A519" t="s">
        <v>2246</v>
      </c>
      <c r="B519" t="s">
        <v>2246</v>
      </c>
      <c r="C519" t="s">
        <v>15076</v>
      </c>
      <c r="D519" t="s">
        <v>2483</v>
      </c>
      <c r="E519" s="34" t="s">
        <v>2575</v>
      </c>
      <c r="F519" t="s">
        <v>2576</v>
      </c>
      <c r="G519" t="s">
        <v>15017</v>
      </c>
      <c r="I519" s="3">
        <v>1</v>
      </c>
      <c r="M519" s="3">
        <v>2</v>
      </c>
      <c r="O519" s="3" t="s">
        <v>61</v>
      </c>
      <c r="R519" s="14" t="s">
        <v>61</v>
      </c>
      <c r="S519" s="3" t="s">
        <v>14844</v>
      </c>
      <c r="U519" s="3" t="s">
        <v>80</v>
      </c>
      <c r="V519" s="22" t="s">
        <v>61</v>
      </c>
      <c r="X519" s="14" t="s">
        <v>61</v>
      </c>
      <c r="AB519" s="14" t="s">
        <v>61</v>
      </c>
      <c r="AD519" s="3" t="s">
        <v>66</v>
      </c>
      <c r="AE519" s="3"/>
      <c r="AF519" s="28" t="s">
        <v>62</v>
      </c>
      <c r="AG519" t="s">
        <v>14844</v>
      </c>
      <c r="AJ519" s="3" t="s">
        <v>190</v>
      </c>
      <c r="AK519" s="3" t="s">
        <v>190</v>
      </c>
      <c r="AL519" s="26" t="s">
        <v>61</v>
      </c>
    </row>
    <row r="520" spans="1:38" hidden="1" x14ac:dyDescent="0.25">
      <c r="A520" t="s">
        <v>2246</v>
      </c>
      <c r="B520" t="s">
        <v>2246</v>
      </c>
      <c r="C520" t="s">
        <v>15076</v>
      </c>
      <c r="D520" t="s">
        <v>2581</v>
      </c>
      <c r="E520" s="34" t="s">
        <v>2582</v>
      </c>
      <c r="F520" t="s">
        <v>2583</v>
      </c>
      <c r="G520" t="s">
        <v>15050</v>
      </c>
      <c r="I520" s="3">
        <v>1</v>
      </c>
      <c r="M520" s="3">
        <v>2</v>
      </c>
      <c r="O520" s="3" t="s">
        <v>62</v>
      </c>
      <c r="R520" s="14" t="s">
        <v>62</v>
      </c>
      <c r="S520" s="3" t="s">
        <v>14844</v>
      </c>
      <c r="U520" s="3" t="s">
        <v>80</v>
      </c>
      <c r="V520" s="22" t="s">
        <v>62</v>
      </c>
      <c r="X520" s="14" t="s">
        <v>62</v>
      </c>
      <c r="AB520" s="14" t="s">
        <v>62</v>
      </c>
      <c r="AD520" s="3" t="s">
        <v>66</v>
      </c>
      <c r="AE520" s="3"/>
      <c r="AF520" s="28" t="s">
        <v>62</v>
      </c>
      <c r="AG520" t="s">
        <v>14844</v>
      </c>
      <c r="AJ520" s="3" t="s">
        <v>62</v>
      </c>
      <c r="AK520" s="3" t="s">
        <v>61</v>
      </c>
      <c r="AL520" s="26" t="s">
        <v>61</v>
      </c>
    </row>
    <row r="521" spans="1:38" hidden="1" x14ac:dyDescent="0.25">
      <c r="A521" t="s">
        <v>2246</v>
      </c>
      <c r="B521" t="s">
        <v>2246</v>
      </c>
      <c r="C521" t="s">
        <v>15076</v>
      </c>
      <c r="D521" t="s">
        <v>2247</v>
      </c>
      <c r="E521" s="34" t="s">
        <v>15082</v>
      </c>
      <c r="F521" t="s">
        <v>15083</v>
      </c>
      <c r="G521" t="s">
        <v>15050</v>
      </c>
      <c r="J521" s="3">
        <v>1</v>
      </c>
      <c r="Q521" s="3" t="s">
        <v>62</v>
      </c>
      <c r="R521" s="14" t="s">
        <v>62</v>
      </c>
      <c r="S521" s="3" t="s">
        <v>14847</v>
      </c>
      <c r="AD521" s="3"/>
      <c r="AE521" s="3"/>
      <c r="AF521" s="28" t="s">
        <v>62</v>
      </c>
      <c r="AG521" t="s">
        <v>14854</v>
      </c>
    </row>
    <row r="522" spans="1:38" hidden="1" x14ac:dyDescent="0.25">
      <c r="A522" t="s">
        <v>2246</v>
      </c>
      <c r="B522" t="s">
        <v>2246</v>
      </c>
      <c r="C522" t="s">
        <v>15076</v>
      </c>
      <c r="D522" t="s">
        <v>2344</v>
      </c>
      <c r="E522" s="34" t="s">
        <v>2590</v>
      </c>
      <c r="F522" t="s">
        <v>2591</v>
      </c>
      <c r="G522" t="s">
        <v>15017</v>
      </c>
      <c r="I522" s="3">
        <v>1</v>
      </c>
      <c r="M522" s="3">
        <v>2</v>
      </c>
      <c r="O522" s="3" t="s">
        <v>67</v>
      </c>
      <c r="R522" s="14" t="s">
        <v>67</v>
      </c>
      <c r="S522" s="3" t="s">
        <v>14844</v>
      </c>
      <c r="U522" s="3" t="s">
        <v>367</v>
      </c>
      <c r="V522" s="22" t="s">
        <v>67</v>
      </c>
      <c r="X522" s="14" t="s">
        <v>67</v>
      </c>
      <c r="AB522" s="14" t="s">
        <v>67</v>
      </c>
      <c r="AC522" s="14" t="s">
        <v>67</v>
      </c>
      <c r="AD522" s="3"/>
      <c r="AE522" s="3"/>
      <c r="AF522" s="28" t="s">
        <v>67</v>
      </c>
      <c r="AG522" t="s">
        <v>14844</v>
      </c>
      <c r="AJ522" s="3" t="s">
        <v>61</v>
      </c>
      <c r="AK522" s="3" t="s">
        <v>61</v>
      </c>
      <c r="AL522" s="26" t="s">
        <v>67</v>
      </c>
    </row>
    <row r="523" spans="1:38" hidden="1" x14ac:dyDescent="0.25">
      <c r="A523" t="s">
        <v>2246</v>
      </c>
      <c r="B523" t="s">
        <v>2246</v>
      </c>
      <c r="C523" t="s">
        <v>15076</v>
      </c>
      <c r="D523" t="s">
        <v>2305</v>
      </c>
      <c r="E523" s="34" t="s">
        <v>2598</v>
      </c>
      <c r="F523" t="s">
        <v>2599</v>
      </c>
      <c r="G523" t="s">
        <v>15050</v>
      </c>
      <c r="I523" s="3">
        <v>1</v>
      </c>
      <c r="M523" s="3">
        <v>1</v>
      </c>
      <c r="O523" s="3" t="s">
        <v>61</v>
      </c>
      <c r="R523" s="14" t="s">
        <v>61</v>
      </c>
      <c r="S523" s="3" t="s">
        <v>14844</v>
      </c>
      <c r="U523" s="3" t="s">
        <v>80</v>
      </c>
      <c r="V523" s="22" t="s">
        <v>61</v>
      </c>
      <c r="X523" s="14" t="s">
        <v>61</v>
      </c>
      <c r="AB523" s="14" t="s">
        <v>61</v>
      </c>
      <c r="AD523" s="3"/>
      <c r="AE523" s="3"/>
      <c r="AF523" s="28" t="s">
        <v>61</v>
      </c>
      <c r="AG523" t="s">
        <v>14844</v>
      </c>
      <c r="AJ523" s="3" t="s">
        <v>61</v>
      </c>
      <c r="AK523" s="3" t="s">
        <v>61</v>
      </c>
      <c r="AL523" s="26" t="s">
        <v>61</v>
      </c>
    </row>
    <row r="524" spans="1:38" hidden="1" x14ac:dyDescent="0.25">
      <c r="A524" t="s">
        <v>2246</v>
      </c>
      <c r="B524" t="s">
        <v>2246</v>
      </c>
      <c r="C524" t="s">
        <v>15076</v>
      </c>
      <c r="D524" t="s">
        <v>2398</v>
      </c>
      <c r="E524" s="34" t="s">
        <v>2604</v>
      </c>
      <c r="F524" t="s">
        <v>2605</v>
      </c>
      <c r="G524" t="s">
        <v>15077</v>
      </c>
      <c r="I524" s="3">
        <v>1</v>
      </c>
      <c r="M524" s="3">
        <v>2</v>
      </c>
      <c r="O524" s="3" t="s">
        <v>62</v>
      </c>
      <c r="R524" s="14" t="s">
        <v>62</v>
      </c>
      <c r="S524" s="3" t="s">
        <v>14844</v>
      </c>
      <c r="U524" s="3" t="s">
        <v>80</v>
      </c>
      <c r="V524" s="22" t="s">
        <v>62</v>
      </c>
      <c r="X524" s="14" t="s">
        <v>62</v>
      </c>
      <c r="AB524" s="14" t="s">
        <v>62</v>
      </c>
      <c r="AD524" s="3"/>
      <c r="AE524" s="3"/>
      <c r="AF524" s="28" t="s">
        <v>62</v>
      </c>
      <c r="AG524" t="s">
        <v>14844</v>
      </c>
      <c r="AJ524" s="3" t="s">
        <v>62</v>
      </c>
      <c r="AK524" s="3" t="s">
        <v>190</v>
      </c>
    </row>
    <row r="525" spans="1:38" hidden="1" x14ac:dyDescent="0.25">
      <c r="A525" t="s">
        <v>2246</v>
      </c>
      <c r="B525" t="s">
        <v>2246</v>
      </c>
      <c r="C525" t="s">
        <v>15076</v>
      </c>
      <c r="D525" t="s">
        <v>2468</v>
      </c>
      <c r="E525" s="34" t="s">
        <v>15084</v>
      </c>
      <c r="F525" t="s">
        <v>15085</v>
      </c>
      <c r="G525" t="s">
        <v>15050</v>
      </c>
      <c r="J525" s="3">
        <v>1</v>
      </c>
      <c r="Q525" s="3" t="s">
        <v>61</v>
      </c>
      <c r="R525" s="14" t="s">
        <v>61</v>
      </c>
      <c r="S525" s="3" t="s">
        <v>14847</v>
      </c>
      <c r="AD525" s="3"/>
      <c r="AE525" s="3"/>
      <c r="AF525" s="28" t="s">
        <v>61</v>
      </c>
      <c r="AG525" t="s">
        <v>14848</v>
      </c>
      <c r="AH525" t="s">
        <v>2770</v>
      </c>
      <c r="AI525" t="s">
        <v>2771</v>
      </c>
    </row>
    <row r="526" spans="1:38" hidden="1" x14ac:dyDescent="0.25">
      <c r="A526" t="s">
        <v>2246</v>
      </c>
      <c r="B526" t="s">
        <v>2246</v>
      </c>
      <c r="C526" t="s">
        <v>15076</v>
      </c>
      <c r="D526" t="s">
        <v>2483</v>
      </c>
      <c r="E526" s="34" t="s">
        <v>15086</v>
      </c>
      <c r="F526" t="s">
        <v>15087</v>
      </c>
      <c r="G526" t="s">
        <v>15077</v>
      </c>
      <c r="J526" s="3">
        <v>1</v>
      </c>
      <c r="Q526" s="3" t="s">
        <v>61</v>
      </c>
      <c r="R526" s="14" t="s">
        <v>61</v>
      </c>
      <c r="S526" s="3" t="s">
        <v>14847</v>
      </c>
      <c r="AD526" s="3"/>
      <c r="AE526" s="3"/>
      <c r="AF526" s="28" t="s">
        <v>67</v>
      </c>
      <c r="AG526" t="s">
        <v>14848</v>
      </c>
      <c r="AH526" t="s">
        <v>2484</v>
      </c>
      <c r="AI526" t="s">
        <v>2485</v>
      </c>
    </row>
    <row r="527" spans="1:38" hidden="1" x14ac:dyDescent="0.25">
      <c r="A527" t="s">
        <v>2246</v>
      </c>
      <c r="B527" t="s">
        <v>2246</v>
      </c>
      <c r="C527" t="s">
        <v>15076</v>
      </c>
      <c r="D527" t="s">
        <v>2265</v>
      </c>
      <c r="E527" s="34" t="s">
        <v>2612</v>
      </c>
      <c r="F527" t="s">
        <v>2613</v>
      </c>
      <c r="G527" t="s">
        <v>15050</v>
      </c>
      <c r="I527" s="3">
        <v>1</v>
      </c>
      <c r="M527" s="3">
        <v>1</v>
      </c>
      <c r="O527" s="3" t="s">
        <v>67</v>
      </c>
      <c r="R527" s="14" t="s">
        <v>67</v>
      </c>
      <c r="S527" s="3" t="s">
        <v>14844</v>
      </c>
      <c r="U527" s="3" t="s">
        <v>367</v>
      </c>
      <c r="V527" s="22" t="s">
        <v>67</v>
      </c>
      <c r="X527" s="14" t="s">
        <v>67</v>
      </c>
      <c r="AB527" s="14" t="s">
        <v>67</v>
      </c>
      <c r="AC527" s="14" t="s">
        <v>67</v>
      </c>
      <c r="AD527" s="3"/>
      <c r="AE527" s="3"/>
      <c r="AF527" s="28" t="s">
        <v>62</v>
      </c>
      <c r="AG527" t="s">
        <v>14844</v>
      </c>
      <c r="AJ527" s="3" t="s">
        <v>62</v>
      </c>
      <c r="AK527" s="3" t="s">
        <v>61</v>
      </c>
      <c r="AL527" s="26" t="s">
        <v>61</v>
      </c>
    </row>
    <row r="528" spans="1:38" hidden="1" x14ac:dyDescent="0.25">
      <c r="A528" t="s">
        <v>2246</v>
      </c>
      <c r="B528" t="s">
        <v>2246</v>
      </c>
      <c r="C528" t="s">
        <v>15076</v>
      </c>
      <c r="D528" t="s">
        <v>2265</v>
      </c>
      <c r="E528" s="34" t="s">
        <v>2618</v>
      </c>
      <c r="F528" t="s">
        <v>2619</v>
      </c>
      <c r="G528" t="s">
        <v>15050</v>
      </c>
      <c r="I528" s="3">
        <v>1</v>
      </c>
      <c r="M528" s="3">
        <v>1</v>
      </c>
      <c r="O528" s="3" t="s">
        <v>62</v>
      </c>
      <c r="R528" s="14" t="s">
        <v>62</v>
      </c>
      <c r="S528" s="3" t="s">
        <v>14844</v>
      </c>
      <c r="U528" s="3" t="s">
        <v>80</v>
      </c>
      <c r="V528" s="22" t="s">
        <v>62</v>
      </c>
      <c r="X528" s="14" t="s">
        <v>62</v>
      </c>
      <c r="AB528" s="14" t="s">
        <v>62</v>
      </c>
      <c r="AD528" s="3" t="s">
        <v>66</v>
      </c>
      <c r="AE528" s="3"/>
      <c r="AF528" s="28" t="s">
        <v>62</v>
      </c>
      <c r="AG528" t="s">
        <v>14844</v>
      </c>
      <c r="AJ528" s="3" t="s">
        <v>190</v>
      </c>
      <c r="AK528" s="3" t="s">
        <v>62</v>
      </c>
      <c r="AL528" s="26" t="s">
        <v>61</v>
      </c>
    </row>
    <row r="529" spans="1:38" hidden="1" x14ac:dyDescent="0.25">
      <c r="A529" t="s">
        <v>2246</v>
      </c>
      <c r="B529" t="s">
        <v>2246</v>
      </c>
      <c r="C529" t="s">
        <v>15076</v>
      </c>
      <c r="D529" t="s">
        <v>2344</v>
      </c>
      <c r="E529" s="34" t="s">
        <v>2622</v>
      </c>
      <c r="F529" t="s">
        <v>2623</v>
      </c>
      <c r="G529" t="s">
        <v>15017</v>
      </c>
      <c r="I529" s="3">
        <v>1</v>
      </c>
      <c r="M529" s="3">
        <v>3</v>
      </c>
      <c r="O529" s="3" t="s">
        <v>61</v>
      </c>
      <c r="R529" s="14" t="s">
        <v>61</v>
      </c>
      <c r="S529" s="3" t="s">
        <v>14844</v>
      </c>
      <c r="U529" s="3" t="s">
        <v>80</v>
      </c>
      <c r="V529" s="22" t="s">
        <v>61</v>
      </c>
      <c r="X529" s="14" t="s">
        <v>61</v>
      </c>
      <c r="AB529" s="14" t="s">
        <v>61</v>
      </c>
      <c r="AC529" s="14" t="s">
        <v>67</v>
      </c>
      <c r="AD529" s="3" t="s">
        <v>66</v>
      </c>
      <c r="AE529" s="3"/>
      <c r="AF529" s="28" t="s">
        <v>61</v>
      </c>
      <c r="AG529" t="s">
        <v>14844</v>
      </c>
      <c r="AJ529" s="3" t="s">
        <v>62</v>
      </c>
      <c r="AK529" s="3" t="s">
        <v>62</v>
      </c>
      <c r="AL529" s="26" t="s">
        <v>67</v>
      </c>
    </row>
    <row r="530" spans="1:38" hidden="1" x14ac:dyDescent="0.25">
      <c r="A530" t="s">
        <v>2246</v>
      </c>
      <c r="B530" t="s">
        <v>2246</v>
      </c>
      <c r="C530" t="s">
        <v>15076</v>
      </c>
      <c r="D530" t="s">
        <v>2546</v>
      </c>
      <c r="E530" s="34" t="s">
        <v>2632</v>
      </c>
      <c r="F530" t="s">
        <v>2633</v>
      </c>
      <c r="G530" t="s">
        <v>15050</v>
      </c>
      <c r="I530" s="3">
        <v>1</v>
      </c>
      <c r="M530" s="3">
        <v>1</v>
      </c>
      <c r="O530" s="3" t="s">
        <v>61</v>
      </c>
      <c r="R530" s="14" t="s">
        <v>61</v>
      </c>
      <c r="S530" s="3" t="s">
        <v>14844</v>
      </c>
      <c r="U530" s="3" t="s">
        <v>80</v>
      </c>
      <c r="V530" s="22" t="s">
        <v>61</v>
      </c>
      <c r="X530" s="14" t="s">
        <v>61</v>
      </c>
      <c r="AB530" s="14" t="s">
        <v>61</v>
      </c>
      <c r="AD530" s="3" t="s">
        <v>66</v>
      </c>
      <c r="AE530" s="3"/>
      <c r="AF530" s="28" t="s">
        <v>62</v>
      </c>
      <c r="AG530" t="s">
        <v>14844</v>
      </c>
      <c r="AJ530" s="3" t="s">
        <v>62</v>
      </c>
      <c r="AK530" s="3" t="s">
        <v>62</v>
      </c>
      <c r="AL530" s="26" t="s">
        <v>61</v>
      </c>
    </row>
    <row r="531" spans="1:38" hidden="1" x14ac:dyDescent="0.25">
      <c r="A531" t="s">
        <v>2246</v>
      </c>
      <c r="B531" t="s">
        <v>2246</v>
      </c>
      <c r="C531" t="s">
        <v>15076</v>
      </c>
      <c r="D531" t="s">
        <v>2546</v>
      </c>
      <c r="E531" s="34" t="s">
        <v>2638</v>
      </c>
      <c r="F531" t="s">
        <v>2639</v>
      </c>
      <c r="G531" t="s">
        <v>15017</v>
      </c>
      <c r="I531" s="3">
        <v>1</v>
      </c>
      <c r="M531" s="3">
        <v>2</v>
      </c>
      <c r="O531" s="3" t="s">
        <v>61</v>
      </c>
      <c r="R531" s="14" t="s">
        <v>61</v>
      </c>
      <c r="S531" s="3" t="s">
        <v>14844</v>
      </c>
      <c r="U531" s="3" t="s">
        <v>367</v>
      </c>
      <c r="V531" s="22" t="s">
        <v>61</v>
      </c>
      <c r="X531" s="14" t="s">
        <v>61</v>
      </c>
      <c r="AB531" s="14" t="s">
        <v>61</v>
      </c>
      <c r="AC531" s="14" t="s">
        <v>61</v>
      </c>
      <c r="AD531" s="3" t="s">
        <v>66</v>
      </c>
      <c r="AE531" s="3"/>
      <c r="AF531" s="28" t="s">
        <v>61</v>
      </c>
      <c r="AG531" t="s">
        <v>14844</v>
      </c>
      <c r="AJ531" s="3" t="s">
        <v>190</v>
      </c>
      <c r="AK531" s="3" t="s">
        <v>62</v>
      </c>
      <c r="AL531" s="26" t="s">
        <v>61</v>
      </c>
    </row>
    <row r="532" spans="1:38" hidden="1" x14ac:dyDescent="0.25">
      <c r="A532" t="s">
        <v>2246</v>
      </c>
      <c r="B532" t="s">
        <v>2246</v>
      </c>
      <c r="C532" t="s">
        <v>15076</v>
      </c>
      <c r="D532" t="s">
        <v>2468</v>
      </c>
      <c r="E532" s="34" t="s">
        <v>15088</v>
      </c>
      <c r="F532" t="s">
        <v>15089</v>
      </c>
      <c r="G532" t="s">
        <v>15050</v>
      </c>
      <c r="J532" s="3">
        <v>1</v>
      </c>
      <c r="Q532" s="3" t="s">
        <v>61</v>
      </c>
      <c r="R532" s="14" t="s">
        <v>61</v>
      </c>
      <c r="S532" s="3" t="s">
        <v>14847</v>
      </c>
      <c r="AD532" s="3"/>
      <c r="AE532" s="3"/>
      <c r="AF532" s="28" t="s">
        <v>62</v>
      </c>
      <c r="AG532" t="s">
        <v>14848</v>
      </c>
      <c r="AH532" t="s">
        <v>2748</v>
      </c>
      <c r="AI532" t="s">
        <v>2749</v>
      </c>
    </row>
    <row r="533" spans="1:38" hidden="1" x14ac:dyDescent="0.25">
      <c r="A533" t="s">
        <v>2246</v>
      </c>
      <c r="B533" t="s">
        <v>2246</v>
      </c>
      <c r="C533" t="s">
        <v>15076</v>
      </c>
      <c r="D533" t="s">
        <v>2247</v>
      </c>
      <c r="E533" s="34" t="s">
        <v>15090</v>
      </c>
      <c r="F533" t="s">
        <v>15091</v>
      </c>
      <c r="G533" t="s">
        <v>15050</v>
      </c>
      <c r="J533" s="3">
        <v>1</v>
      </c>
      <c r="Q533" s="3" t="s">
        <v>62</v>
      </c>
      <c r="R533" s="14" t="s">
        <v>62</v>
      </c>
      <c r="S533" s="3" t="s">
        <v>14847</v>
      </c>
      <c r="AD533" s="3"/>
      <c r="AE533" s="3"/>
      <c r="AF533" s="28" t="s">
        <v>62</v>
      </c>
      <c r="AG533" t="s">
        <v>14854</v>
      </c>
    </row>
    <row r="534" spans="1:38" hidden="1" x14ac:dyDescent="0.25">
      <c r="A534" t="s">
        <v>2246</v>
      </c>
      <c r="B534" t="s">
        <v>2246</v>
      </c>
      <c r="C534" t="s">
        <v>15076</v>
      </c>
      <c r="D534" t="s">
        <v>2451</v>
      </c>
      <c r="E534" s="34" t="s">
        <v>2644</v>
      </c>
      <c r="F534" t="s">
        <v>2645</v>
      </c>
      <c r="G534" t="s">
        <v>15050</v>
      </c>
      <c r="I534" s="3">
        <v>1</v>
      </c>
      <c r="M534" s="3">
        <v>1</v>
      </c>
      <c r="O534" s="3" t="s">
        <v>61</v>
      </c>
      <c r="R534" s="14" t="s">
        <v>61</v>
      </c>
      <c r="S534" s="3" t="s">
        <v>14844</v>
      </c>
      <c r="U534" s="3" t="s">
        <v>80</v>
      </c>
      <c r="V534" s="22" t="s">
        <v>61</v>
      </c>
      <c r="X534" s="14" t="s">
        <v>61</v>
      </c>
      <c r="AB534" s="14" t="s">
        <v>61</v>
      </c>
      <c r="AD534" s="3"/>
      <c r="AE534" s="3"/>
      <c r="AF534" s="28" t="s">
        <v>62</v>
      </c>
      <c r="AG534" t="s">
        <v>14844</v>
      </c>
      <c r="AJ534" s="3" t="s">
        <v>62</v>
      </c>
      <c r="AK534" s="3" t="s">
        <v>62</v>
      </c>
    </row>
    <row r="535" spans="1:38" hidden="1" x14ac:dyDescent="0.25">
      <c r="A535" t="s">
        <v>2246</v>
      </c>
      <c r="B535" t="s">
        <v>2246</v>
      </c>
      <c r="C535" t="s">
        <v>15076</v>
      </c>
      <c r="D535" t="s">
        <v>2451</v>
      </c>
      <c r="E535" s="34" t="s">
        <v>2650</v>
      </c>
      <c r="F535" t="s">
        <v>2651</v>
      </c>
      <c r="G535" t="s">
        <v>15017</v>
      </c>
      <c r="I535" s="3">
        <v>1</v>
      </c>
      <c r="M535" s="3">
        <v>2</v>
      </c>
      <c r="O535" s="3" t="s">
        <v>62</v>
      </c>
      <c r="R535" s="14" t="s">
        <v>62</v>
      </c>
      <c r="S535" s="3" t="s">
        <v>14844</v>
      </c>
      <c r="U535" s="3" t="s">
        <v>80</v>
      </c>
      <c r="V535" s="22" t="s">
        <v>62</v>
      </c>
      <c r="X535" s="14" t="s">
        <v>62</v>
      </c>
      <c r="AB535" s="14" t="s">
        <v>62</v>
      </c>
      <c r="AD535" s="3"/>
      <c r="AE535" s="3"/>
      <c r="AF535" s="28" t="s">
        <v>62</v>
      </c>
      <c r="AG535" t="s">
        <v>14844</v>
      </c>
      <c r="AJ535" s="3" t="s">
        <v>62</v>
      </c>
      <c r="AK535" s="3" t="s">
        <v>62</v>
      </c>
      <c r="AL535" s="26" t="s">
        <v>61</v>
      </c>
    </row>
    <row r="536" spans="1:38" hidden="1" x14ac:dyDescent="0.25">
      <c r="A536" t="s">
        <v>2246</v>
      </c>
      <c r="B536" t="s">
        <v>2246</v>
      </c>
      <c r="C536" t="s">
        <v>15076</v>
      </c>
      <c r="D536" t="s">
        <v>2247</v>
      </c>
      <c r="E536" s="34" t="s">
        <v>15092</v>
      </c>
      <c r="F536" t="s">
        <v>15093</v>
      </c>
      <c r="G536" t="s">
        <v>15050</v>
      </c>
      <c r="J536" s="3">
        <v>1</v>
      </c>
      <c r="Q536" s="3" t="s">
        <v>62</v>
      </c>
      <c r="R536" s="14" t="s">
        <v>62</v>
      </c>
      <c r="S536" s="3" t="s">
        <v>14847</v>
      </c>
      <c r="AD536" s="3"/>
      <c r="AE536" s="3"/>
      <c r="AF536" s="28" t="s">
        <v>62</v>
      </c>
      <c r="AG536" t="s">
        <v>14854</v>
      </c>
    </row>
    <row r="537" spans="1:38" hidden="1" x14ac:dyDescent="0.25">
      <c r="A537" t="s">
        <v>2246</v>
      </c>
      <c r="B537" t="s">
        <v>2246</v>
      </c>
      <c r="C537" t="s">
        <v>15076</v>
      </c>
      <c r="D537" t="s">
        <v>2451</v>
      </c>
      <c r="E537" s="34" t="s">
        <v>2656</v>
      </c>
      <c r="F537" t="s">
        <v>2657</v>
      </c>
      <c r="G537" t="s">
        <v>15017</v>
      </c>
      <c r="I537" s="3">
        <v>1</v>
      </c>
      <c r="M537" s="3">
        <v>1</v>
      </c>
      <c r="O537" s="3" t="s">
        <v>62</v>
      </c>
      <c r="R537" s="14" t="s">
        <v>62</v>
      </c>
      <c r="S537" s="3" t="s">
        <v>14844</v>
      </c>
      <c r="U537" s="3" t="s">
        <v>80</v>
      </c>
      <c r="V537" s="22" t="s">
        <v>62</v>
      </c>
      <c r="X537" s="14" t="s">
        <v>62</v>
      </c>
      <c r="AB537" s="14" t="s">
        <v>62</v>
      </c>
      <c r="AD537" s="3"/>
      <c r="AE537" s="3"/>
      <c r="AF537" s="28" t="s">
        <v>61</v>
      </c>
      <c r="AG537" t="s">
        <v>14844</v>
      </c>
      <c r="AJ537" s="3" t="s">
        <v>61</v>
      </c>
      <c r="AK537" s="3" t="s">
        <v>190</v>
      </c>
      <c r="AL537" s="26" t="s">
        <v>67</v>
      </c>
    </row>
    <row r="538" spans="1:38" hidden="1" x14ac:dyDescent="0.25">
      <c r="A538" t="s">
        <v>2246</v>
      </c>
      <c r="B538" t="s">
        <v>2246</v>
      </c>
      <c r="C538" t="s">
        <v>15076</v>
      </c>
      <c r="D538" t="s">
        <v>2344</v>
      </c>
      <c r="E538" s="34" t="s">
        <v>2662</v>
      </c>
      <c r="F538" t="s">
        <v>2663</v>
      </c>
      <c r="G538" t="s">
        <v>15017</v>
      </c>
      <c r="I538" s="3">
        <v>1</v>
      </c>
      <c r="M538" s="3">
        <v>1</v>
      </c>
      <c r="O538" s="3" t="s">
        <v>67</v>
      </c>
      <c r="R538" s="14" t="s">
        <v>67</v>
      </c>
      <c r="S538" s="3" t="s">
        <v>14844</v>
      </c>
      <c r="U538" s="3" t="s">
        <v>367</v>
      </c>
      <c r="V538" s="22" t="s">
        <v>67</v>
      </c>
      <c r="X538" s="14" t="s">
        <v>67</v>
      </c>
      <c r="AB538" s="14" t="s">
        <v>67</v>
      </c>
      <c r="AC538" s="14" t="s">
        <v>67</v>
      </c>
      <c r="AD538" s="3" t="s">
        <v>66</v>
      </c>
      <c r="AE538" s="3"/>
      <c r="AF538" s="28" t="s">
        <v>67</v>
      </c>
      <c r="AG538" t="s">
        <v>14844</v>
      </c>
      <c r="AJ538" s="3" t="s">
        <v>67</v>
      </c>
      <c r="AK538" s="3" t="s">
        <v>61</v>
      </c>
      <c r="AL538" s="26" t="s">
        <v>67</v>
      </c>
    </row>
    <row r="539" spans="1:38" hidden="1" x14ac:dyDescent="0.25">
      <c r="A539" t="s">
        <v>2246</v>
      </c>
      <c r="B539" t="s">
        <v>2246</v>
      </c>
      <c r="C539" t="s">
        <v>15076</v>
      </c>
      <c r="D539" t="s">
        <v>2344</v>
      </c>
      <c r="E539" s="34" t="s">
        <v>2668</v>
      </c>
      <c r="F539" t="s">
        <v>2669</v>
      </c>
      <c r="G539" t="s">
        <v>15017</v>
      </c>
      <c r="I539" s="3">
        <v>1</v>
      </c>
      <c r="M539" s="3">
        <v>1</v>
      </c>
      <c r="O539" s="3" t="s">
        <v>67</v>
      </c>
      <c r="R539" s="14" t="s">
        <v>67</v>
      </c>
      <c r="S539" s="3" t="s">
        <v>14844</v>
      </c>
      <c r="U539" s="3" t="s">
        <v>367</v>
      </c>
      <c r="V539" s="22" t="s">
        <v>67</v>
      </c>
      <c r="X539" s="14" t="s">
        <v>67</v>
      </c>
      <c r="AB539" s="14" t="s">
        <v>67</v>
      </c>
      <c r="AC539" s="14" t="s">
        <v>67</v>
      </c>
      <c r="AD539" s="3"/>
      <c r="AE539" s="3"/>
      <c r="AF539" s="28" t="s">
        <v>67</v>
      </c>
      <c r="AG539" t="s">
        <v>14844</v>
      </c>
      <c r="AJ539" s="3" t="s">
        <v>67</v>
      </c>
      <c r="AK539" s="3" t="s">
        <v>67</v>
      </c>
      <c r="AL539" s="26" t="s">
        <v>67</v>
      </c>
    </row>
    <row r="540" spans="1:38" x14ac:dyDescent="0.25">
      <c r="A540" t="s">
        <v>2246</v>
      </c>
      <c r="B540" t="s">
        <v>2246</v>
      </c>
      <c r="C540" t="s">
        <v>15076</v>
      </c>
      <c r="D540" t="s">
        <v>2344</v>
      </c>
      <c r="E540" s="34" t="s">
        <v>2672</v>
      </c>
      <c r="F540" t="s">
        <v>2673</v>
      </c>
      <c r="G540" t="s">
        <v>15017</v>
      </c>
      <c r="H540" s="3">
        <v>1</v>
      </c>
      <c r="I540" s="3">
        <v>1</v>
      </c>
      <c r="M540" s="3">
        <v>3</v>
      </c>
      <c r="O540" s="3" t="s">
        <v>62</v>
      </c>
      <c r="R540" s="14" t="s">
        <v>62</v>
      </c>
      <c r="S540" s="3" t="s">
        <v>14844</v>
      </c>
      <c r="U540" s="3" t="s">
        <v>302</v>
      </c>
      <c r="V540" s="22" t="s">
        <v>67</v>
      </c>
      <c r="X540" s="14" t="s">
        <v>67</v>
      </c>
      <c r="Y540" s="14" t="s">
        <v>62</v>
      </c>
      <c r="AA540" s="14" t="s">
        <v>67</v>
      </c>
      <c r="AB540" s="14" t="s">
        <v>62</v>
      </c>
      <c r="AC540" s="14" t="s">
        <v>67</v>
      </c>
      <c r="AD540" s="3" t="s">
        <v>66</v>
      </c>
      <c r="AE540" s="3" t="s">
        <v>66</v>
      </c>
      <c r="AF540" s="28" t="s">
        <v>61</v>
      </c>
      <c r="AG540" t="s">
        <v>14844</v>
      </c>
      <c r="AJ540" s="3" t="s">
        <v>61</v>
      </c>
      <c r="AK540" s="3" t="s">
        <v>61</v>
      </c>
      <c r="AL540" s="26" t="s">
        <v>61</v>
      </c>
    </row>
    <row r="541" spans="1:38" hidden="1" x14ac:dyDescent="0.25">
      <c r="A541" t="s">
        <v>2246</v>
      </c>
      <c r="B541" t="s">
        <v>2246</v>
      </c>
      <c r="C541" t="s">
        <v>15076</v>
      </c>
      <c r="D541" t="s">
        <v>2344</v>
      </c>
      <c r="E541" s="34" t="s">
        <v>2680</v>
      </c>
      <c r="F541" t="s">
        <v>2681</v>
      </c>
      <c r="G541" t="s">
        <v>15017</v>
      </c>
      <c r="I541" s="3">
        <v>1</v>
      </c>
      <c r="M541" s="3">
        <v>1</v>
      </c>
      <c r="O541" s="3" t="s">
        <v>67</v>
      </c>
      <c r="R541" s="14" t="s">
        <v>67</v>
      </c>
      <c r="S541" s="3" t="s">
        <v>14844</v>
      </c>
      <c r="U541" s="3" t="s">
        <v>367</v>
      </c>
      <c r="V541" s="22" t="s">
        <v>67</v>
      </c>
      <c r="X541" s="14" t="s">
        <v>67</v>
      </c>
      <c r="AB541" s="14" t="s">
        <v>67</v>
      </c>
      <c r="AC541" s="14" t="s">
        <v>67</v>
      </c>
      <c r="AD541" s="3"/>
      <c r="AE541" s="3"/>
      <c r="AF541" s="28" t="s">
        <v>67</v>
      </c>
      <c r="AG541" t="s">
        <v>14844</v>
      </c>
      <c r="AJ541" s="3" t="s">
        <v>67</v>
      </c>
      <c r="AK541" s="3" t="s">
        <v>67</v>
      </c>
    </row>
    <row r="542" spans="1:38" hidden="1" x14ac:dyDescent="0.25">
      <c r="A542" t="s">
        <v>2246</v>
      </c>
      <c r="B542" t="s">
        <v>2246</v>
      </c>
      <c r="C542" t="s">
        <v>15076</v>
      </c>
      <c r="D542" t="s">
        <v>2344</v>
      </c>
      <c r="E542" s="34" t="s">
        <v>2684</v>
      </c>
      <c r="F542" t="s">
        <v>2685</v>
      </c>
      <c r="G542" t="s">
        <v>15017</v>
      </c>
      <c r="I542" s="3">
        <v>1</v>
      </c>
      <c r="M542" s="3">
        <v>1</v>
      </c>
      <c r="O542" s="3" t="s">
        <v>67</v>
      </c>
      <c r="R542" s="14" t="s">
        <v>67</v>
      </c>
      <c r="S542" s="3" t="s">
        <v>14844</v>
      </c>
      <c r="U542" s="3" t="s">
        <v>80</v>
      </c>
      <c r="V542" s="22" t="s">
        <v>67</v>
      </c>
      <c r="X542" s="14" t="s">
        <v>67</v>
      </c>
      <c r="AB542" s="14" t="s">
        <v>67</v>
      </c>
      <c r="AD542" s="3" t="s">
        <v>66</v>
      </c>
      <c r="AE542" s="3"/>
      <c r="AF542" s="28" t="s">
        <v>62</v>
      </c>
      <c r="AG542" t="s">
        <v>14844</v>
      </c>
      <c r="AJ542" s="3" t="s">
        <v>190</v>
      </c>
      <c r="AK542" s="3" t="s">
        <v>62</v>
      </c>
      <c r="AL542" s="26" t="s">
        <v>61</v>
      </c>
    </row>
    <row r="543" spans="1:38" hidden="1" x14ac:dyDescent="0.25">
      <c r="A543" t="s">
        <v>2246</v>
      </c>
      <c r="B543" t="s">
        <v>2246</v>
      </c>
      <c r="C543" t="s">
        <v>15076</v>
      </c>
      <c r="D543" t="s">
        <v>2688</v>
      </c>
      <c r="E543" s="34" t="s">
        <v>2689</v>
      </c>
      <c r="F543" t="s">
        <v>2690</v>
      </c>
      <c r="G543" t="s">
        <v>15017</v>
      </c>
      <c r="I543" s="3">
        <v>1</v>
      </c>
      <c r="M543" s="3">
        <v>1</v>
      </c>
      <c r="O543" s="3" t="s">
        <v>62</v>
      </c>
      <c r="R543" s="14" t="s">
        <v>62</v>
      </c>
      <c r="S543" s="3" t="s">
        <v>14844</v>
      </c>
      <c r="U543" s="3" t="s">
        <v>80</v>
      </c>
      <c r="V543" s="22" t="s">
        <v>62</v>
      </c>
      <c r="X543" s="14" t="s">
        <v>62</v>
      </c>
      <c r="AB543" s="14" t="s">
        <v>62</v>
      </c>
      <c r="AD543" s="3" t="s">
        <v>66</v>
      </c>
      <c r="AE543" s="3"/>
      <c r="AF543" s="28" t="s">
        <v>62</v>
      </c>
      <c r="AG543" t="s">
        <v>14844</v>
      </c>
      <c r="AJ543" s="3" t="s">
        <v>62</v>
      </c>
      <c r="AK543" s="3" t="s">
        <v>61</v>
      </c>
      <c r="AL543" s="26" t="s">
        <v>61</v>
      </c>
    </row>
    <row r="544" spans="1:38" hidden="1" x14ac:dyDescent="0.25">
      <c r="A544" t="s">
        <v>2246</v>
      </c>
      <c r="B544" t="s">
        <v>2246</v>
      </c>
      <c r="C544" t="s">
        <v>15076</v>
      </c>
      <c r="D544" t="s">
        <v>2688</v>
      </c>
      <c r="E544" s="34" t="s">
        <v>2693</v>
      </c>
      <c r="F544" t="s">
        <v>2694</v>
      </c>
      <c r="G544" t="s">
        <v>15017</v>
      </c>
      <c r="I544" s="3">
        <v>1</v>
      </c>
      <c r="M544" s="3">
        <v>2</v>
      </c>
      <c r="O544" s="3" t="s">
        <v>61</v>
      </c>
      <c r="R544" s="14" t="s">
        <v>61</v>
      </c>
      <c r="S544" s="3" t="s">
        <v>14844</v>
      </c>
      <c r="U544" s="3" t="s">
        <v>80</v>
      </c>
      <c r="V544" s="22" t="s">
        <v>61</v>
      </c>
      <c r="X544" s="14" t="s">
        <v>61</v>
      </c>
      <c r="AB544" s="14" t="s">
        <v>61</v>
      </c>
      <c r="AD544" s="3" t="s">
        <v>66</v>
      </c>
      <c r="AE544" s="3"/>
      <c r="AF544" s="28" t="s">
        <v>61</v>
      </c>
      <c r="AG544" t="s">
        <v>14844</v>
      </c>
      <c r="AJ544" s="3" t="s">
        <v>62</v>
      </c>
      <c r="AK544" s="3" t="s">
        <v>61</v>
      </c>
      <c r="AL544" s="26" t="s">
        <v>61</v>
      </c>
    </row>
    <row r="545" spans="1:38" hidden="1" x14ac:dyDescent="0.25">
      <c r="A545" t="s">
        <v>2246</v>
      </c>
      <c r="B545" t="s">
        <v>2246</v>
      </c>
      <c r="C545" t="s">
        <v>15076</v>
      </c>
      <c r="D545" t="s">
        <v>2688</v>
      </c>
      <c r="E545" s="34" t="s">
        <v>2699</v>
      </c>
      <c r="F545" t="s">
        <v>2700</v>
      </c>
      <c r="G545" t="s">
        <v>15077</v>
      </c>
      <c r="I545" s="3">
        <v>1</v>
      </c>
      <c r="M545" s="3">
        <v>1</v>
      </c>
      <c r="O545" s="3" t="s">
        <v>61</v>
      </c>
      <c r="R545" s="14" t="s">
        <v>61</v>
      </c>
      <c r="S545" s="3" t="s">
        <v>14844</v>
      </c>
      <c r="U545" s="3" t="s">
        <v>80</v>
      </c>
      <c r="V545" s="22" t="s">
        <v>61</v>
      </c>
      <c r="X545" s="14" t="s">
        <v>61</v>
      </c>
      <c r="AB545" s="14" t="s">
        <v>61</v>
      </c>
      <c r="AD545" s="3" t="s">
        <v>66</v>
      </c>
      <c r="AE545" s="3"/>
      <c r="AF545" s="28" t="s">
        <v>61</v>
      </c>
      <c r="AG545" t="s">
        <v>14844</v>
      </c>
      <c r="AJ545" s="3" t="s">
        <v>62</v>
      </c>
      <c r="AK545" s="3" t="s">
        <v>61</v>
      </c>
      <c r="AL545" s="26" t="s">
        <v>61</v>
      </c>
    </row>
    <row r="546" spans="1:38" hidden="1" x14ac:dyDescent="0.25">
      <c r="A546" t="s">
        <v>2246</v>
      </c>
      <c r="B546" t="s">
        <v>2246</v>
      </c>
      <c r="C546" t="s">
        <v>15076</v>
      </c>
      <c r="D546" t="s">
        <v>2688</v>
      </c>
      <c r="E546" s="34" t="s">
        <v>2703</v>
      </c>
      <c r="F546" t="s">
        <v>2704</v>
      </c>
      <c r="G546" t="s">
        <v>15077</v>
      </c>
      <c r="I546" s="3">
        <v>1</v>
      </c>
      <c r="M546" s="3">
        <v>1</v>
      </c>
      <c r="O546" s="3" t="s">
        <v>62</v>
      </c>
      <c r="R546" s="14" t="s">
        <v>62</v>
      </c>
      <c r="S546" s="3" t="s">
        <v>14844</v>
      </c>
      <c r="U546" s="3" t="s">
        <v>80</v>
      </c>
      <c r="V546" s="22" t="s">
        <v>62</v>
      </c>
      <c r="X546" s="14" t="s">
        <v>62</v>
      </c>
      <c r="AB546" s="14" t="s">
        <v>62</v>
      </c>
      <c r="AD546" s="3"/>
      <c r="AE546" s="3"/>
      <c r="AF546" s="28" t="s">
        <v>62</v>
      </c>
      <c r="AG546" t="s">
        <v>14844</v>
      </c>
      <c r="AJ546" s="3" t="s">
        <v>62</v>
      </c>
      <c r="AK546" s="3" t="s">
        <v>61</v>
      </c>
    </row>
    <row r="547" spans="1:38" hidden="1" x14ac:dyDescent="0.25">
      <c r="A547" t="s">
        <v>2246</v>
      </c>
      <c r="B547" t="s">
        <v>2246</v>
      </c>
      <c r="C547" t="s">
        <v>15076</v>
      </c>
      <c r="D547" t="s">
        <v>2688</v>
      </c>
      <c r="E547" s="34" t="s">
        <v>2707</v>
      </c>
      <c r="F547" t="s">
        <v>2708</v>
      </c>
      <c r="G547" t="s">
        <v>15077</v>
      </c>
      <c r="I547" s="3">
        <v>1</v>
      </c>
      <c r="M547" s="3">
        <v>2</v>
      </c>
      <c r="O547" s="3" t="s">
        <v>62</v>
      </c>
      <c r="R547" s="14" t="s">
        <v>62</v>
      </c>
      <c r="S547" s="3" t="s">
        <v>14844</v>
      </c>
      <c r="U547" s="3" t="s">
        <v>80</v>
      </c>
      <c r="V547" s="22" t="s">
        <v>62</v>
      </c>
      <c r="X547" s="14" t="s">
        <v>62</v>
      </c>
      <c r="AB547" s="14" t="s">
        <v>62</v>
      </c>
      <c r="AD547" s="3" t="s">
        <v>66</v>
      </c>
      <c r="AE547" s="3"/>
      <c r="AF547" s="28" t="s">
        <v>62</v>
      </c>
      <c r="AG547" t="s">
        <v>14844</v>
      </c>
      <c r="AJ547" s="3" t="s">
        <v>190</v>
      </c>
      <c r="AK547" s="3" t="s">
        <v>62</v>
      </c>
      <c r="AL547" s="26" t="s">
        <v>61</v>
      </c>
    </row>
    <row r="548" spans="1:38" hidden="1" x14ac:dyDescent="0.25">
      <c r="A548" t="s">
        <v>2246</v>
      </c>
      <c r="B548" t="s">
        <v>2246</v>
      </c>
      <c r="C548" t="s">
        <v>15076</v>
      </c>
      <c r="D548" t="s">
        <v>2353</v>
      </c>
      <c r="E548" s="34" t="s">
        <v>2713</v>
      </c>
      <c r="F548" t="s">
        <v>2714</v>
      </c>
      <c r="G548" t="s">
        <v>15077</v>
      </c>
      <c r="I548" s="3">
        <v>1</v>
      </c>
      <c r="M548" s="3">
        <v>1</v>
      </c>
      <c r="O548" s="3" t="s">
        <v>62</v>
      </c>
      <c r="R548" s="14" t="s">
        <v>62</v>
      </c>
      <c r="S548" s="3" t="s">
        <v>14844</v>
      </c>
      <c r="U548" s="3" t="s">
        <v>80</v>
      </c>
      <c r="V548" s="22" t="s">
        <v>62</v>
      </c>
      <c r="X548" s="14" t="s">
        <v>62</v>
      </c>
      <c r="AB548" s="14" t="s">
        <v>62</v>
      </c>
      <c r="AD548" s="3" t="s">
        <v>66</v>
      </c>
      <c r="AE548" s="3"/>
      <c r="AF548" s="28" t="s">
        <v>62</v>
      </c>
      <c r="AG548" t="s">
        <v>14844</v>
      </c>
      <c r="AJ548" s="3" t="s">
        <v>62</v>
      </c>
      <c r="AK548" s="3" t="s">
        <v>61</v>
      </c>
      <c r="AL548" s="26" t="s">
        <v>61</v>
      </c>
    </row>
    <row r="549" spans="1:38" x14ac:dyDescent="0.25">
      <c r="A549" t="s">
        <v>2246</v>
      </c>
      <c r="B549" t="s">
        <v>2246</v>
      </c>
      <c r="C549" t="s">
        <v>15076</v>
      </c>
      <c r="D549" t="s">
        <v>2546</v>
      </c>
      <c r="E549" s="34" t="s">
        <v>2717</v>
      </c>
      <c r="F549" t="s">
        <v>2718</v>
      </c>
      <c r="G549" t="s">
        <v>15077</v>
      </c>
      <c r="H549" s="3">
        <v>1</v>
      </c>
      <c r="I549" s="3">
        <v>1</v>
      </c>
      <c r="M549" s="3">
        <v>3</v>
      </c>
      <c r="O549" s="3" t="s">
        <v>62</v>
      </c>
      <c r="R549" s="14" t="s">
        <v>62</v>
      </c>
      <c r="S549" s="3" t="s">
        <v>14844</v>
      </c>
      <c r="U549" s="3" t="s">
        <v>248</v>
      </c>
      <c r="V549" s="22" t="s">
        <v>62</v>
      </c>
      <c r="X549" s="14" t="s">
        <v>62</v>
      </c>
      <c r="Y549" s="14" t="s">
        <v>62</v>
      </c>
      <c r="AA549" s="14" t="s">
        <v>61</v>
      </c>
      <c r="AB549" s="14" t="s">
        <v>62</v>
      </c>
      <c r="AD549" s="3" t="s">
        <v>66</v>
      </c>
      <c r="AE549" s="3" t="s">
        <v>66</v>
      </c>
      <c r="AF549" s="28" t="s">
        <v>62</v>
      </c>
      <c r="AG549" t="s">
        <v>14844</v>
      </c>
      <c r="AJ549" s="3" t="s">
        <v>62</v>
      </c>
      <c r="AK549" s="3" t="s">
        <v>61</v>
      </c>
      <c r="AL549" s="26" t="s">
        <v>61</v>
      </c>
    </row>
    <row r="550" spans="1:38" hidden="1" x14ac:dyDescent="0.25">
      <c r="A550" t="s">
        <v>2246</v>
      </c>
      <c r="B550" t="s">
        <v>2246</v>
      </c>
      <c r="C550" t="s">
        <v>15076</v>
      </c>
      <c r="D550" t="s">
        <v>2365</v>
      </c>
      <c r="E550" s="34" t="s">
        <v>15094</v>
      </c>
      <c r="F550" t="s">
        <v>15095</v>
      </c>
      <c r="G550" t="s">
        <v>15050</v>
      </c>
      <c r="J550" s="3">
        <v>1</v>
      </c>
      <c r="Q550" s="3" t="s">
        <v>61</v>
      </c>
      <c r="R550" s="14" t="s">
        <v>61</v>
      </c>
      <c r="S550" s="3" t="s">
        <v>14847</v>
      </c>
      <c r="AD550" s="3"/>
      <c r="AE550" s="3"/>
      <c r="AF550" s="28" t="s">
        <v>62</v>
      </c>
      <c r="AG550" t="s">
        <v>14848</v>
      </c>
      <c r="AH550" t="s">
        <v>2378</v>
      </c>
      <c r="AI550" t="s">
        <v>2379</v>
      </c>
    </row>
    <row r="551" spans="1:38" hidden="1" x14ac:dyDescent="0.25">
      <c r="A551" t="s">
        <v>2246</v>
      </c>
      <c r="B551" t="s">
        <v>2246</v>
      </c>
      <c r="C551" t="s">
        <v>15076</v>
      </c>
      <c r="D551" t="s">
        <v>2365</v>
      </c>
      <c r="E551" s="34" t="s">
        <v>2725</v>
      </c>
      <c r="F551" t="s">
        <v>2726</v>
      </c>
      <c r="G551" t="s">
        <v>15050</v>
      </c>
      <c r="I551" s="3">
        <v>1</v>
      </c>
      <c r="M551" s="3">
        <v>1</v>
      </c>
      <c r="O551" s="3" t="s">
        <v>61</v>
      </c>
      <c r="R551" s="14" t="s">
        <v>61</v>
      </c>
      <c r="S551" s="3" t="s">
        <v>14844</v>
      </c>
      <c r="U551" s="3" t="s">
        <v>80</v>
      </c>
      <c r="V551" s="22" t="s">
        <v>61</v>
      </c>
      <c r="X551" s="14" t="s">
        <v>61</v>
      </c>
      <c r="AB551" s="14" t="s">
        <v>61</v>
      </c>
      <c r="AD551" s="3" t="s">
        <v>66</v>
      </c>
      <c r="AE551" s="3"/>
      <c r="AF551" s="28" t="s">
        <v>61</v>
      </c>
      <c r="AG551" t="s">
        <v>14844</v>
      </c>
      <c r="AJ551" s="3" t="s">
        <v>61</v>
      </c>
      <c r="AK551" s="3" t="s">
        <v>61</v>
      </c>
      <c r="AL551" s="26" t="s">
        <v>62</v>
      </c>
    </row>
    <row r="552" spans="1:38" hidden="1" x14ac:dyDescent="0.25">
      <c r="A552" t="s">
        <v>2246</v>
      </c>
      <c r="B552" t="s">
        <v>2246</v>
      </c>
      <c r="C552" t="s">
        <v>15076</v>
      </c>
      <c r="D552" t="s">
        <v>2365</v>
      </c>
      <c r="E552" s="34" t="s">
        <v>2729</v>
      </c>
      <c r="F552" t="s">
        <v>2730</v>
      </c>
      <c r="G552" t="s">
        <v>15050</v>
      </c>
      <c r="I552" s="3">
        <v>1</v>
      </c>
      <c r="M552" s="3">
        <v>1</v>
      </c>
      <c r="O552" s="3" t="s">
        <v>61</v>
      </c>
      <c r="R552" s="14" t="s">
        <v>61</v>
      </c>
      <c r="S552" s="3" t="s">
        <v>14844</v>
      </c>
      <c r="U552" s="3" t="s">
        <v>80</v>
      </c>
      <c r="V552" s="22" t="s">
        <v>61</v>
      </c>
      <c r="X552" s="14" t="s">
        <v>61</v>
      </c>
      <c r="AB552" s="14" t="s">
        <v>61</v>
      </c>
      <c r="AD552" s="3"/>
      <c r="AE552" s="3"/>
      <c r="AF552" s="28" t="s">
        <v>61</v>
      </c>
      <c r="AG552" t="s">
        <v>14844</v>
      </c>
      <c r="AJ552" s="3" t="s">
        <v>61</v>
      </c>
      <c r="AK552" s="3" t="s">
        <v>62</v>
      </c>
      <c r="AL552" s="26" t="s">
        <v>62</v>
      </c>
    </row>
    <row r="553" spans="1:38" hidden="1" x14ac:dyDescent="0.25">
      <c r="A553" t="s">
        <v>2246</v>
      </c>
      <c r="B553" t="s">
        <v>2246</v>
      </c>
      <c r="C553" t="s">
        <v>15076</v>
      </c>
      <c r="D553" t="s">
        <v>2581</v>
      </c>
      <c r="E553" s="34" t="s">
        <v>2733</v>
      </c>
      <c r="F553" t="s">
        <v>2734</v>
      </c>
      <c r="G553" t="s">
        <v>15050</v>
      </c>
      <c r="I553" s="3">
        <v>1</v>
      </c>
      <c r="M553" s="3">
        <v>1</v>
      </c>
      <c r="O553" s="3" t="s">
        <v>61</v>
      </c>
      <c r="R553" s="14" t="s">
        <v>61</v>
      </c>
      <c r="S553" s="3" t="s">
        <v>14844</v>
      </c>
      <c r="U553" s="3" t="s">
        <v>80</v>
      </c>
      <c r="V553" s="22" t="s">
        <v>61</v>
      </c>
      <c r="X553" s="14" t="s">
        <v>61</v>
      </c>
      <c r="AB553" s="14" t="s">
        <v>61</v>
      </c>
      <c r="AD553" s="3" t="s">
        <v>66</v>
      </c>
      <c r="AE553" s="3"/>
      <c r="AF553" s="28" t="s">
        <v>61</v>
      </c>
      <c r="AG553" t="s">
        <v>14844</v>
      </c>
      <c r="AJ553" s="3" t="s">
        <v>61</v>
      </c>
      <c r="AL553" s="26" t="s">
        <v>61</v>
      </c>
    </row>
    <row r="554" spans="1:38" hidden="1" x14ac:dyDescent="0.25">
      <c r="A554" t="s">
        <v>2246</v>
      </c>
      <c r="B554" t="s">
        <v>2246</v>
      </c>
      <c r="C554" t="s">
        <v>15076</v>
      </c>
      <c r="D554" t="s">
        <v>2415</v>
      </c>
      <c r="E554" s="34" t="s">
        <v>2737</v>
      </c>
      <c r="F554" t="s">
        <v>2738</v>
      </c>
      <c r="G554" t="s">
        <v>15050</v>
      </c>
      <c r="I554" s="3">
        <v>1</v>
      </c>
      <c r="M554" s="3">
        <v>4</v>
      </c>
      <c r="O554" s="3" t="s">
        <v>61</v>
      </c>
      <c r="R554" s="14" t="s">
        <v>61</v>
      </c>
      <c r="S554" s="3" t="s">
        <v>14844</v>
      </c>
      <c r="U554" s="3" t="s">
        <v>80</v>
      </c>
      <c r="V554" s="22" t="s">
        <v>61</v>
      </c>
      <c r="X554" s="14" t="s">
        <v>61</v>
      </c>
      <c r="AB554" s="14" t="s">
        <v>61</v>
      </c>
      <c r="AD554" s="3" t="s">
        <v>66</v>
      </c>
      <c r="AE554" s="3"/>
      <c r="AF554" s="28" t="s">
        <v>61</v>
      </c>
      <c r="AG554" t="s">
        <v>14844</v>
      </c>
      <c r="AJ554" s="3" t="s">
        <v>61</v>
      </c>
      <c r="AK554" s="3" t="s">
        <v>61</v>
      </c>
    </row>
    <row r="555" spans="1:38" hidden="1" x14ac:dyDescent="0.25">
      <c r="A555" t="s">
        <v>2246</v>
      </c>
      <c r="B555" t="s">
        <v>2246</v>
      </c>
      <c r="C555" t="s">
        <v>15076</v>
      </c>
      <c r="D555" t="s">
        <v>2747</v>
      </c>
      <c r="E555" s="34" t="s">
        <v>2748</v>
      </c>
      <c r="F555" t="s">
        <v>2749</v>
      </c>
      <c r="G555" t="s">
        <v>15050</v>
      </c>
      <c r="I555" s="3">
        <v>1</v>
      </c>
      <c r="M555" s="3">
        <v>1</v>
      </c>
      <c r="O555" s="3" t="s">
        <v>62</v>
      </c>
      <c r="R555" s="14" t="s">
        <v>62</v>
      </c>
      <c r="S555" s="3" t="s">
        <v>14844</v>
      </c>
      <c r="U555" s="3" t="s">
        <v>80</v>
      </c>
      <c r="V555" s="22" t="s">
        <v>62</v>
      </c>
      <c r="X555" s="14" t="s">
        <v>62</v>
      </c>
      <c r="AB555" s="14" t="s">
        <v>62</v>
      </c>
      <c r="AD555" s="3" t="s">
        <v>66</v>
      </c>
      <c r="AE555" s="3"/>
      <c r="AF555" s="28" t="s">
        <v>62</v>
      </c>
      <c r="AG555" t="s">
        <v>14844</v>
      </c>
      <c r="AJ555" s="3" t="s">
        <v>62</v>
      </c>
      <c r="AK555" s="3" t="s">
        <v>62</v>
      </c>
      <c r="AL555" s="26" t="s">
        <v>62</v>
      </c>
    </row>
    <row r="556" spans="1:38" hidden="1" x14ac:dyDescent="0.25">
      <c r="A556" t="s">
        <v>2246</v>
      </c>
      <c r="B556" t="s">
        <v>2246</v>
      </c>
      <c r="C556" t="s">
        <v>15076</v>
      </c>
      <c r="D556" t="s">
        <v>2747</v>
      </c>
      <c r="E556" s="34" t="s">
        <v>2754</v>
      </c>
      <c r="F556" t="s">
        <v>2755</v>
      </c>
      <c r="G556" t="s">
        <v>15050</v>
      </c>
      <c r="I556" s="3">
        <v>1</v>
      </c>
      <c r="M556" s="3">
        <v>1</v>
      </c>
      <c r="O556" s="3" t="s">
        <v>62</v>
      </c>
      <c r="R556" s="14" t="s">
        <v>62</v>
      </c>
      <c r="S556" s="3" t="s">
        <v>14844</v>
      </c>
      <c r="U556" s="3" t="s">
        <v>80</v>
      </c>
      <c r="V556" s="22" t="s">
        <v>62</v>
      </c>
      <c r="X556" s="14" t="s">
        <v>62</v>
      </c>
      <c r="AB556" s="14" t="s">
        <v>62</v>
      </c>
      <c r="AD556" s="3" t="s">
        <v>66</v>
      </c>
      <c r="AE556" s="3"/>
      <c r="AF556" s="28" t="s">
        <v>62</v>
      </c>
      <c r="AG556" t="s">
        <v>14854</v>
      </c>
      <c r="AL556" s="26" t="s">
        <v>61</v>
      </c>
    </row>
    <row r="557" spans="1:38" hidden="1" x14ac:dyDescent="0.25">
      <c r="A557" t="s">
        <v>2246</v>
      </c>
      <c r="B557" t="s">
        <v>2246</v>
      </c>
      <c r="C557" t="s">
        <v>15076</v>
      </c>
      <c r="D557" t="s">
        <v>2747</v>
      </c>
      <c r="E557" s="34" t="s">
        <v>2758</v>
      </c>
      <c r="F557" t="s">
        <v>2759</v>
      </c>
      <c r="G557" t="s">
        <v>15050</v>
      </c>
      <c r="I557" s="3">
        <v>1</v>
      </c>
      <c r="M557" s="3">
        <v>3</v>
      </c>
      <c r="O557" s="3" t="s">
        <v>61</v>
      </c>
      <c r="R557" s="14" t="s">
        <v>61</v>
      </c>
      <c r="S557" s="3" t="s">
        <v>14844</v>
      </c>
      <c r="U557" s="3" t="s">
        <v>80</v>
      </c>
      <c r="V557" s="22" t="s">
        <v>61</v>
      </c>
      <c r="X557" s="14" t="s">
        <v>61</v>
      </c>
      <c r="AB557" s="14" t="s">
        <v>61</v>
      </c>
      <c r="AD557" s="3" t="s">
        <v>66</v>
      </c>
      <c r="AE557" s="3"/>
      <c r="AF557" s="28" t="s">
        <v>62</v>
      </c>
      <c r="AG557" t="s">
        <v>14844</v>
      </c>
      <c r="AJ557" s="3" t="s">
        <v>62</v>
      </c>
      <c r="AK557" s="3" t="s">
        <v>62</v>
      </c>
      <c r="AL557" s="26" t="s">
        <v>61</v>
      </c>
    </row>
    <row r="558" spans="1:38" hidden="1" x14ac:dyDescent="0.25">
      <c r="A558" t="s">
        <v>2246</v>
      </c>
      <c r="B558" t="s">
        <v>2246</v>
      </c>
      <c r="C558" t="s">
        <v>15076</v>
      </c>
      <c r="D558" t="s">
        <v>2747</v>
      </c>
      <c r="E558" s="34" t="s">
        <v>2766</v>
      </c>
      <c r="F558" t="s">
        <v>2767</v>
      </c>
      <c r="G558" t="s">
        <v>15050</v>
      </c>
      <c r="J558" s="3">
        <v>1</v>
      </c>
      <c r="M558" s="3">
        <v>1</v>
      </c>
      <c r="N558" s="3">
        <v>1</v>
      </c>
      <c r="O558" s="3" t="s">
        <v>66</v>
      </c>
      <c r="Q558" s="3" t="s">
        <v>61</v>
      </c>
      <c r="R558" s="14" t="s">
        <v>61</v>
      </c>
      <c r="S558" s="3" t="s">
        <v>14847</v>
      </c>
      <c r="AD558" s="3" t="s">
        <v>66</v>
      </c>
      <c r="AE558" s="3"/>
      <c r="AF558" s="28" t="s">
        <v>62</v>
      </c>
      <c r="AG558" t="s">
        <v>14854</v>
      </c>
    </row>
    <row r="559" spans="1:38" hidden="1" x14ac:dyDescent="0.25">
      <c r="A559" t="s">
        <v>2246</v>
      </c>
      <c r="B559" t="s">
        <v>2246</v>
      </c>
      <c r="C559" t="s">
        <v>15076</v>
      </c>
      <c r="D559" t="s">
        <v>2247</v>
      </c>
      <c r="E559" s="34" t="s">
        <v>15096</v>
      </c>
      <c r="F559" t="s">
        <v>15097</v>
      </c>
      <c r="G559" t="s">
        <v>15050</v>
      </c>
      <c r="J559" s="3">
        <v>1</v>
      </c>
      <c r="Q559" s="3" t="s">
        <v>62</v>
      </c>
      <c r="R559" s="14" t="s">
        <v>62</v>
      </c>
      <c r="S559" s="3" t="s">
        <v>14847</v>
      </c>
      <c r="AD559" s="3"/>
      <c r="AE559" s="3"/>
      <c r="AF559" s="28" t="s">
        <v>62</v>
      </c>
      <c r="AG559" t="s">
        <v>14854</v>
      </c>
    </row>
    <row r="560" spans="1:38" hidden="1" x14ac:dyDescent="0.25">
      <c r="A560" t="s">
        <v>2246</v>
      </c>
      <c r="B560" t="s">
        <v>2246</v>
      </c>
      <c r="C560" t="s">
        <v>15076</v>
      </c>
      <c r="D560" t="s">
        <v>2747</v>
      </c>
      <c r="E560" s="34" t="s">
        <v>15098</v>
      </c>
      <c r="F560" t="s">
        <v>15099</v>
      </c>
      <c r="G560" t="s">
        <v>15050</v>
      </c>
      <c r="J560" s="3">
        <v>1</v>
      </c>
      <c r="Q560" s="3" t="s">
        <v>61</v>
      </c>
      <c r="R560" s="14" t="s">
        <v>61</v>
      </c>
      <c r="S560" s="3" t="s">
        <v>14847</v>
      </c>
      <c r="AD560" s="3"/>
      <c r="AE560" s="3"/>
      <c r="AF560" s="28" t="s">
        <v>14890</v>
      </c>
      <c r="AG560" t="s">
        <v>14907</v>
      </c>
    </row>
    <row r="561" spans="1:38" hidden="1" x14ac:dyDescent="0.25">
      <c r="A561" t="s">
        <v>2246</v>
      </c>
      <c r="B561" t="s">
        <v>2246</v>
      </c>
      <c r="C561" t="s">
        <v>15076</v>
      </c>
      <c r="D561" t="s">
        <v>2415</v>
      </c>
      <c r="E561" s="34" t="s">
        <v>2770</v>
      </c>
      <c r="F561" t="s">
        <v>2771</v>
      </c>
      <c r="G561" t="s">
        <v>15050</v>
      </c>
      <c r="I561" s="3">
        <v>1</v>
      </c>
      <c r="M561" s="3">
        <v>1</v>
      </c>
      <c r="O561" s="3" t="s">
        <v>62</v>
      </c>
      <c r="R561" s="14" t="s">
        <v>62</v>
      </c>
      <c r="S561" s="3" t="s">
        <v>14844</v>
      </c>
      <c r="U561" s="3" t="s">
        <v>80</v>
      </c>
      <c r="V561" s="22" t="s">
        <v>62</v>
      </c>
      <c r="X561" s="14" t="s">
        <v>62</v>
      </c>
      <c r="AB561" s="14" t="s">
        <v>62</v>
      </c>
      <c r="AD561" s="3"/>
      <c r="AE561" s="3"/>
      <c r="AF561" s="28" t="s">
        <v>61</v>
      </c>
      <c r="AG561" t="s">
        <v>14844</v>
      </c>
      <c r="AJ561" s="3" t="s">
        <v>61</v>
      </c>
      <c r="AK561" s="3" t="s">
        <v>61</v>
      </c>
      <c r="AL561" s="26" t="s">
        <v>62</v>
      </c>
    </row>
    <row r="562" spans="1:38" hidden="1" x14ac:dyDescent="0.25">
      <c r="A562" t="s">
        <v>2246</v>
      </c>
      <c r="B562" t="s">
        <v>2246</v>
      </c>
      <c r="C562" t="s">
        <v>15076</v>
      </c>
      <c r="D562" t="s">
        <v>2415</v>
      </c>
      <c r="E562" s="34" t="s">
        <v>2776</v>
      </c>
      <c r="F562" t="s">
        <v>2777</v>
      </c>
      <c r="G562" t="s">
        <v>15050</v>
      </c>
      <c r="I562" s="3">
        <v>1</v>
      </c>
      <c r="M562" s="3">
        <v>1</v>
      </c>
      <c r="O562" s="3" t="s">
        <v>62</v>
      </c>
      <c r="R562" s="14" t="s">
        <v>62</v>
      </c>
      <c r="S562" s="3" t="s">
        <v>14844</v>
      </c>
      <c r="U562" s="3" t="s">
        <v>63</v>
      </c>
      <c r="V562" s="22" t="s">
        <v>67</v>
      </c>
      <c r="X562" s="14" t="s">
        <v>67</v>
      </c>
      <c r="AB562" s="14" t="s">
        <v>67</v>
      </c>
      <c r="AD562" s="3" t="s">
        <v>62</v>
      </c>
      <c r="AE562" s="3"/>
      <c r="AF562" s="28" t="s">
        <v>61</v>
      </c>
      <c r="AG562" t="s">
        <v>14844</v>
      </c>
      <c r="AJ562" s="3" t="s">
        <v>61</v>
      </c>
      <c r="AK562" s="3" t="s">
        <v>62</v>
      </c>
      <c r="AL562" s="26" t="s">
        <v>61</v>
      </c>
    </row>
    <row r="563" spans="1:38" hidden="1" x14ac:dyDescent="0.25">
      <c r="A563" t="s">
        <v>2246</v>
      </c>
      <c r="B563" t="s">
        <v>2246</v>
      </c>
      <c r="C563" t="s">
        <v>15076</v>
      </c>
      <c r="D563" t="s">
        <v>2468</v>
      </c>
      <c r="E563" s="34" t="s">
        <v>2780</v>
      </c>
      <c r="F563" t="s">
        <v>2781</v>
      </c>
      <c r="G563" t="s">
        <v>15050</v>
      </c>
      <c r="I563" s="3">
        <v>1</v>
      </c>
      <c r="M563" s="3">
        <v>2</v>
      </c>
      <c r="O563" s="3" t="s">
        <v>62</v>
      </c>
      <c r="R563" s="14" t="s">
        <v>62</v>
      </c>
      <c r="S563" s="3" t="s">
        <v>14844</v>
      </c>
      <c r="U563" s="3" t="s">
        <v>80</v>
      </c>
      <c r="V563" s="22" t="s">
        <v>62</v>
      </c>
      <c r="X563" s="14" t="s">
        <v>62</v>
      </c>
      <c r="AB563" s="14" t="s">
        <v>62</v>
      </c>
      <c r="AD563" s="3"/>
      <c r="AE563" s="3"/>
      <c r="AF563" s="28" t="s">
        <v>62</v>
      </c>
      <c r="AG563" t="s">
        <v>14844</v>
      </c>
      <c r="AJ563" s="3" t="s">
        <v>62</v>
      </c>
      <c r="AK563" s="3" t="s">
        <v>61</v>
      </c>
      <c r="AL563" s="26" t="s">
        <v>62</v>
      </c>
    </row>
    <row r="564" spans="1:38" hidden="1" x14ac:dyDescent="0.25">
      <c r="A564" t="s">
        <v>2246</v>
      </c>
      <c r="B564" t="s">
        <v>2246</v>
      </c>
      <c r="C564" t="s">
        <v>15076</v>
      </c>
      <c r="D564" t="s">
        <v>2258</v>
      </c>
      <c r="E564" s="34" t="s">
        <v>2788</v>
      </c>
      <c r="F564" t="s">
        <v>2789</v>
      </c>
      <c r="G564" t="s">
        <v>15050</v>
      </c>
      <c r="I564" s="3">
        <v>1</v>
      </c>
      <c r="M564" s="3">
        <v>1</v>
      </c>
      <c r="O564" s="3" t="s">
        <v>67</v>
      </c>
      <c r="R564" s="14" t="s">
        <v>67</v>
      </c>
      <c r="S564" s="3" t="s">
        <v>14844</v>
      </c>
      <c r="U564" s="3" t="s">
        <v>367</v>
      </c>
      <c r="V564" s="22" t="s">
        <v>67</v>
      </c>
      <c r="X564" s="14" t="s">
        <v>67</v>
      </c>
      <c r="AB564" s="14" t="s">
        <v>67</v>
      </c>
      <c r="AC564" s="14" t="s">
        <v>67</v>
      </c>
      <c r="AD564" s="3"/>
      <c r="AE564" s="3"/>
      <c r="AF564" s="28" t="s">
        <v>67</v>
      </c>
      <c r="AG564" t="s">
        <v>14844</v>
      </c>
      <c r="AJ564" s="3" t="s">
        <v>61</v>
      </c>
      <c r="AK564" s="3" t="s">
        <v>61</v>
      </c>
      <c r="AL564" s="26" t="s">
        <v>67</v>
      </c>
    </row>
    <row r="565" spans="1:38" x14ac:dyDescent="0.25">
      <c r="A565" t="s">
        <v>2246</v>
      </c>
      <c r="B565" t="s">
        <v>2246</v>
      </c>
      <c r="C565" t="s">
        <v>15076</v>
      </c>
      <c r="D565" t="s">
        <v>2258</v>
      </c>
      <c r="E565" s="34" t="s">
        <v>2794</v>
      </c>
      <c r="F565" t="s">
        <v>2795</v>
      </c>
      <c r="G565" t="s">
        <v>15050</v>
      </c>
      <c r="H565" s="3">
        <v>1</v>
      </c>
      <c r="I565" s="3">
        <v>1</v>
      </c>
      <c r="M565" s="3">
        <v>2</v>
      </c>
      <c r="O565" s="3" t="s">
        <v>61</v>
      </c>
      <c r="R565" s="14" t="s">
        <v>61</v>
      </c>
      <c r="S565" s="3" t="s">
        <v>14844</v>
      </c>
      <c r="U565" s="3" t="s">
        <v>810</v>
      </c>
      <c r="V565" s="22" t="s">
        <v>61</v>
      </c>
      <c r="X565" s="14" t="s">
        <v>61</v>
      </c>
      <c r="Y565" s="14" t="s">
        <v>61</v>
      </c>
      <c r="AA565" s="14" t="s">
        <v>61</v>
      </c>
      <c r="AB565" s="14" t="s">
        <v>61</v>
      </c>
      <c r="AD565" s="3" t="s">
        <v>66</v>
      </c>
      <c r="AE565" s="3" t="s">
        <v>66</v>
      </c>
      <c r="AF565" s="28" t="s">
        <v>62</v>
      </c>
      <c r="AG565" t="s">
        <v>14844</v>
      </c>
      <c r="AJ565" s="3" t="s">
        <v>62</v>
      </c>
      <c r="AK565" s="3" t="s">
        <v>62</v>
      </c>
      <c r="AL565" s="26" t="s">
        <v>61</v>
      </c>
    </row>
    <row r="566" spans="1:38" hidden="1" x14ac:dyDescent="0.25">
      <c r="A566" t="s">
        <v>2246</v>
      </c>
      <c r="B566" t="s">
        <v>2246</v>
      </c>
      <c r="C566" t="s">
        <v>15076</v>
      </c>
      <c r="D566" t="s">
        <v>2258</v>
      </c>
      <c r="E566" s="34" t="s">
        <v>2800</v>
      </c>
      <c r="F566" t="s">
        <v>2801</v>
      </c>
      <c r="G566" t="s">
        <v>15050</v>
      </c>
      <c r="I566" s="3">
        <v>1</v>
      </c>
      <c r="M566" s="3">
        <v>2</v>
      </c>
      <c r="O566" s="3" t="s">
        <v>62</v>
      </c>
      <c r="R566" s="14" t="s">
        <v>62</v>
      </c>
      <c r="S566" s="3" t="s">
        <v>14844</v>
      </c>
      <c r="U566" s="3" t="s">
        <v>302</v>
      </c>
      <c r="V566" s="22" t="s">
        <v>61</v>
      </c>
      <c r="X566" s="14" t="s">
        <v>61</v>
      </c>
      <c r="Y566" s="14" t="s">
        <v>62</v>
      </c>
      <c r="AB566" s="14" t="s">
        <v>62</v>
      </c>
      <c r="AD566" s="3" t="s">
        <v>66</v>
      </c>
      <c r="AE566" s="3"/>
      <c r="AF566" s="28" t="s">
        <v>62</v>
      </c>
      <c r="AG566" t="s">
        <v>14844</v>
      </c>
      <c r="AJ566" s="3" t="s">
        <v>61</v>
      </c>
      <c r="AK566" s="3" t="s">
        <v>61</v>
      </c>
      <c r="AL566" s="26" t="s">
        <v>61</v>
      </c>
    </row>
    <row r="567" spans="1:38" hidden="1" x14ac:dyDescent="0.25">
      <c r="A567" t="s">
        <v>2246</v>
      </c>
      <c r="B567" t="s">
        <v>2246</v>
      </c>
      <c r="C567" t="s">
        <v>15076</v>
      </c>
      <c r="D567" t="s">
        <v>2258</v>
      </c>
      <c r="E567" s="34" t="s">
        <v>2806</v>
      </c>
      <c r="F567" t="s">
        <v>2807</v>
      </c>
      <c r="G567" t="s">
        <v>15050</v>
      </c>
      <c r="I567" s="3">
        <v>1</v>
      </c>
      <c r="M567" s="3">
        <v>1</v>
      </c>
      <c r="O567" s="3" t="s">
        <v>62</v>
      </c>
      <c r="R567" s="14" t="s">
        <v>62</v>
      </c>
      <c r="S567" s="3" t="s">
        <v>14844</v>
      </c>
      <c r="U567" s="3" t="s">
        <v>80</v>
      </c>
      <c r="V567" s="22" t="s">
        <v>62</v>
      </c>
      <c r="X567" s="14" t="s">
        <v>62</v>
      </c>
      <c r="AB567" s="14" t="s">
        <v>62</v>
      </c>
      <c r="AD567" s="3"/>
      <c r="AE567" s="3"/>
      <c r="AF567" s="28" t="s">
        <v>61</v>
      </c>
      <c r="AG567" t="s">
        <v>14844</v>
      </c>
      <c r="AJ567" s="3" t="s">
        <v>62</v>
      </c>
      <c r="AK567" s="3" t="s">
        <v>62</v>
      </c>
    </row>
    <row r="568" spans="1:38" hidden="1" x14ac:dyDescent="0.25">
      <c r="A568" t="s">
        <v>2246</v>
      </c>
      <c r="B568" t="s">
        <v>2246</v>
      </c>
      <c r="C568" t="s">
        <v>15076</v>
      </c>
      <c r="D568" t="s">
        <v>2258</v>
      </c>
      <c r="E568" s="34" t="s">
        <v>2810</v>
      </c>
      <c r="F568" t="s">
        <v>2811</v>
      </c>
      <c r="G568" t="s">
        <v>15050</v>
      </c>
      <c r="I568" s="3">
        <v>1</v>
      </c>
      <c r="M568" s="3">
        <v>1</v>
      </c>
      <c r="O568" s="3" t="s">
        <v>62</v>
      </c>
      <c r="R568" s="14" t="s">
        <v>62</v>
      </c>
      <c r="S568" s="3" t="s">
        <v>14844</v>
      </c>
      <c r="U568" s="3" t="s">
        <v>302</v>
      </c>
      <c r="V568" s="22" t="s">
        <v>61</v>
      </c>
      <c r="X568" s="14" t="s">
        <v>61</v>
      </c>
      <c r="Y568" s="14" t="s">
        <v>62</v>
      </c>
      <c r="AB568" s="14" t="s">
        <v>62</v>
      </c>
      <c r="AD568" s="3" t="s">
        <v>66</v>
      </c>
      <c r="AE568" s="3"/>
      <c r="AF568" s="28" t="s">
        <v>62</v>
      </c>
      <c r="AG568" t="s">
        <v>14844</v>
      </c>
      <c r="AJ568" s="3" t="s">
        <v>62</v>
      </c>
      <c r="AK568" s="3" t="s">
        <v>62</v>
      </c>
      <c r="AL568" s="26" t="s">
        <v>62</v>
      </c>
    </row>
    <row r="569" spans="1:38" hidden="1" x14ac:dyDescent="0.25">
      <c r="A569" t="s">
        <v>2246</v>
      </c>
      <c r="B569" t="s">
        <v>2246</v>
      </c>
      <c r="C569" t="s">
        <v>15076</v>
      </c>
      <c r="D569" t="s">
        <v>2747</v>
      </c>
      <c r="E569" s="34" t="s">
        <v>15100</v>
      </c>
      <c r="F569" t="s">
        <v>15101</v>
      </c>
      <c r="G569" t="s">
        <v>15050</v>
      </c>
      <c r="J569" s="3">
        <v>1</v>
      </c>
      <c r="Q569" s="3" t="s">
        <v>61</v>
      </c>
      <c r="R569" s="14" t="s">
        <v>61</v>
      </c>
      <c r="S569" s="3" t="s">
        <v>14847</v>
      </c>
      <c r="AD569" s="3"/>
      <c r="AE569" s="3"/>
      <c r="AF569" s="28" t="s">
        <v>190</v>
      </c>
      <c r="AG569" t="s">
        <v>14848</v>
      </c>
      <c r="AH569" t="s">
        <v>2248</v>
      </c>
      <c r="AI569" t="s">
        <v>2249</v>
      </c>
    </row>
    <row r="570" spans="1:38" hidden="1" x14ac:dyDescent="0.25">
      <c r="A570" t="s">
        <v>2246</v>
      </c>
      <c r="B570" t="s">
        <v>2246</v>
      </c>
      <c r="C570" t="s">
        <v>15076</v>
      </c>
      <c r="D570" t="s">
        <v>2747</v>
      </c>
      <c r="E570" s="34" t="s">
        <v>15102</v>
      </c>
      <c r="F570" t="s">
        <v>15103</v>
      </c>
      <c r="G570" t="s">
        <v>15050</v>
      </c>
      <c r="J570" s="3">
        <v>1</v>
      </c>
      <c r="Q570" s="3" t="s">
        <v>62</v>
      </c>
      <c r="R570" s="14" t="s">
        <v>62</v>
      </c>
      <c r="S570" s="3" t="s">
        <v>14847</v>
      </c>
      <c r="AD570" s="3"/>
      <c r="AE570" s="3"/>
      <c r="AF570" s="28" t="s">
        <v>62</v>
      </c>
      <c r="AG570" t="s">
        <v>14854</v>
      </c>
    </row>
    <row r="571" spans="1:38" hidden="1" x14ac:dyDescent="0.25">
      <c r="A571" t="s">
        <v>2814</v>
      </c>
      <c r="B571" t="s">
        <v>2814</v>
      </c>
      <c r="C571" t="s">
        <v>15104</v>
      </c>
      <c r="D571" t="s">
        <v>2815</v>
      </c>
      <c r="E571" s="34" t="s">
        <v>2816</v>
      </c>
      <c r="F571" t="s">
        <v>2817</v>
      </c>
      <c r="G571" t="s">
        <v>15050</v>
      </c>
      <c r="I571" s="3">
        <v>1</v>
      </c>
      <c r="M571" s="3">
        <v>2</v>
      </c>
      <c r="O571" s="3" t="s">
        <v>62</v>
      </c>
      <c r="R571" s="14" t="s">
        <v>62</v>
      </c>
      <c r="S571" s="3" t="s">
        <v>14844</v>
      </c>
      <c r="U571" s="3" t="s">
        <v>80</v>
      </c>
      <c r="V571" s="22" t="s">
        <v>62</v>
      </c>
      <c r="X571" s="14" t="s">
        <v>62</v>
      </c>
      <c r="AB571" s="14" t="s">
        <v>62</v>
      </c>
      <c r="AD571" s="3" t="s">
        <v>66</v>
      </c>
      <c r="AE571" s="3"/>
      <c r="AF571" s="28" t="s">
        <v>62</v>
      </c>
      <c r="AG571" t="s">
        <v>14844</v>
      </c>
      <c r="AJ571" s="3" t="s">
        <v>62</v>
      </c>
      <c r="AK571" s="3" t="s">
        <v>62</v>
      </c>
      <c r="AL571" s="26" t="s">
        <v>61</v>
      </c>
    </row>
    <row r="572" spans="1:38" hidden="1" x14ac:dyDescent="0.25">
      <c r="A572" t="s">
        <v>2814</v>
      </c>
      <c r="B572" t="s">
        <v>2814</v>
      </c>
      <c r="C572" t="s">
        <v>15104</v>
      </c>
      <c r="D572" t="s">
        <v>2815</v>
      </c>
      <c r="E572" s="34" t="s">
        <v>15105</v>
      </c>
      <c r="F572" t="s">
        <v>15106</v>
      </c>
      <c r="G572" t="s">
        <v>15050</v>
      </c>
      <c r="J572" s="3">
        <v>1</v>
      </c>
      <c r="Q572" s="3" t="s">
        <v>62</v>
      </c>
      <c r="R572" s="14" t="s">
        <v>62</v>
      </c>
      <c r="S572" s="3" t="s">
        <v>14847</v>
      </c>
      <c r="AD572" s="3"/>
      <c r="AE572" s="3"/>
      <c r="AF572" s="28" t="s">
        <v>62</v>
      </c>
      <c r="AG572" t="s">
        <v>14848</v>
      </c>
      <c r="AH572" t="s">
        <v>2816</v>
      </c>
      <c r="AI572" t="s">
        <v>2817</v>
      </c>
    </row>
    <row r="573" spans="1:38" hidden="1" x14ac:dyDescent="0.25">
      <c r="A573" t="s">
        <v>2814</v>
      </c>
      <c r="B573" t="s">
        <v>2814</v>
      </c>
      <c r="C573" t="s">
        <v>15104</v>
      </c>
      <c r="D573" t="s">
        <v>2815</v>
      </c>
      <c r="E573" s="34" t="s">
        <v>2824</v>
      </c>
      <c r="F573" t="s">
        <v>2825</v>
      </c>
      <c r="G573" t="s">
        <v>15050</v>
      </c>
      <c r="I573" s="3">
        <v>1</v>
      </c>
      <c r="M573" s="3">
        <v>1</v>
      </c>
      <c r="O573" s="3" t="s">
        <v>190</v>
      </c>
      <c r="R573" s="14" t="s">
        <v>190</v>
      </c>
      <c r="S573" s="3" t="s">
        <v>14844</v>
      </c>
      <c r="U573" s="3" t="s">
        <v>80</v>
      </c>
      <c r="V573" s="22" t="s">
        <v>190</v>
      </c>
      <c r="X573" s="14" t="s">
        <v>190</v>
      </c>
      <c r="AB573" s="14" t="s">
        <v>190</v>
      </c>
      <c r="AD573" s="3" t="s">
        <v>61</v>
      </c>
      <c r="AE573" s="3"/>
      <c r="AF573" s="28" t="s">
        <v>62</v>
      </c>
      <c r="AG573" t="s">
        <v>14848</v>
      </c>
      <c r="AH573" t="s">
        <v>2861</v>
      </c>
      <c r="AI573" t="s">
        <v>2862</v>
      </c>
    </row>
    <row r="574" spans="1:38" hidden="1" x14ac:dyDescent="0.25">
      <c r="A574" t="s">
        <v>2814</v>
      </c>
      <c r="B574" t="s">
        <v>2814</v>
      </c>
      <c r="C574" t="s">
        <v>15104</v>
      </c>
      <c r="D574" t="s">
        <v>2815</v>
      </c>
      <c r="E574" s="34" t="s">
        <v>15107</v>
      </c>
      <c r="F574" t="s">
        <v>15108</v>
      </c>
      <c r="G574" t="s">
        <v>15050</v>
      </c>
      <c r="J574" s="3">
        <v>1</v>
      </c>
      <c r="Q574" s="3" t="s">
        <v>62</v>
      </c>
      <c r="R574" s="14" t="s">
        <v>62</v>
      </c>
      <c r="S574" s="3" t="s">
        <v>14847</v>
      </c>
      <c r="AD574" s="3"/>
      <c r="AE574" s="3"/>
      <c r="AF574" s="28" t="s">
        <v>62</v>
      </c>
      <c r="AG574" t="s">
        <v>14854</v>
      </c>
    </row>
    <row r="575" spans="1:38" hidden="1" x14ac:dyDescent="0.25">
      <c r="A575" t="s">
        <v>2814</v>
      </c>
      <c r="B575" t="s">
        <v>2814</v>
      </c>
      <c r="C575" t="s">
        <v>15104</v>
      </c>
      <c r="D575" t="s">
        <v>2828</v>
      </c>
      <c r="E575" s="34" t="s">
        <v>2829</v>
      </c>
      <c r="F575" t="s">
        <v>2830</v>
      </c>
      <c r="G575" t="s">
        <v>15050</v>
      </c>
      <c r="I575" s="3">
        <v>1</v>
      </c>
      <c r="M575" s="3">
        <v>1</v>
      </c>
      <c r="O575" s="3" t="s">
        <v>61</v>
      </c>
      <c r="R575" s="14" t="s">
        <v>61</v>
      </c>
      <c r="S575" s="3" t="s">
        <v>14844</v>
      </c>
      <c r="U575" s="3" t="s">
        <v>80</v>
      </c>
      <c r="V575" s="22" t="s">
        <v>61</v>
      </c>
      <c r="X575" s="14" t="s">
        <v>61</v>
      </c>
      <c r="AB575" s="14" t="s">
        <v>61</v>
      </c>
      <c r="AD575" s="3"/>
      <c r="AE575" s="3"/>
      <c r="AF575" s="28" t="s">
        <v>61</v>
      </c>
      <c r="AG575" t="s">
        <v>14844</v>
      </c>
      <c r="AJ575" s="3" t="s">
        <v>62</v>
      </c>
      <c r="AK575" s="3" t="s">
        <v>62</v>
      </c>
      <c r="AL575" s="26" t="s">
        <v>61</v>
      </c>
    </row>
    <row r="576" spans="1:38" hidden="1" x14ac:dyDescent="0.25">
      <c r="A576" t="s">
        <v>2814</v>
      </c>
      <c r="B576" t="s">
        <v>2814</v>
      </c>
      <c r="C576" t="s">
        <v>15104</v>
      </c>
      <c r="D576" t="s">
        <v>2835</v>
      </c>
      <c r="E576" s="34" t="s">
        <v>2836</v>
      </c>
      <c r="F576" t="s">
        <v>2837</v>
      </c>
      <c r="G576" t="s">
        <v>15050</v>
      </c>
      <c r="I576" s="3">
        <v>1</v>
      </c>
      <c r="M576" s="3">
        <v>1</v>
      </c>
      <c r="O576" s="3" t="s">
        <v>62</v>
      </c>
      <c r="R576" s="14" t="s">
        <v>62</v>
      </c>
      <c r="S576" s="3" t="s">
        <v>14844</v>
      </c>
      <c r="U576" s="3" t="s">
        <v>80</v>
      </c>
      <c r="V576" s="22" t="s">
        <v>62</v>
      </c>
      <c r="X576" s="14" t="s">
        <v>62</v>
      </c>
      <c r="AB576" s="14" t="s">
        <v>62</v>
      </c>
      <c r="AD576" s="3"/>
      <c r="AE576" s="3"/>
      <c r="AF576" s="28" t="s">
        <v>62</v>
      </c>
      <c r="AG576" t="s">
        <v>14844</v>
      </c>
      <c r="AJ576" s="3" t="s">
        <v>62</v>
      </c>
      <c r="AK576" s="3" t="s">
        <v>61</v>
      </c>
      <c r="AL576" s="26" t="s">
        <v>61</v>
      </c>
    </row>
    <row r="577" spans="1:38" hidden="1" x14ac:dyDescent="0.25">
      <c r="A577" t="s">
        <v>2814</v>
      </c>
      <c r="B577" t="s">
        <v>2814</v>
      </c>
      <c r="C577" t="s">
        <v>15104</v>
      </c>
      <c r="D577" t="s">
        <v>15109</v>
      </c>
      <c r="E577" s="34" t="s">
        <v>15110</v>
      </c>
      <c r="F577" t="s">
        <v>15111</v>
      </c>
      <c r="G577" t="s">
        <v>15050</v>
      </c>
      <c r="J577" s="3">
        <v>1</v>
      </c>
      <c r="Q577" s="3" t="s">
        <v>190</v>
      </c>
      <c r="R577" s="14" t="s">
        <v>190</v>
      </c>
      <c r="S577" s="3" t="s">
        <v>14847</v>
      </c>
      <c r="AD577" s="3"/>
      <c r="AE577" s="3"/>
      <c r="AF577" s="28" t="s">
        <v>62</v>
      </c>
      <c r="AG577" t="s">
        <v>14848</v>
      </c>
      <c r="AH577" t="s">
        <v>2879</v>
      </c>
      <c r="AI577" t="s">
        <v>2880</v>
      </c>
    </row>
    <row r="578" spans="1:38" hidden="1" x14ac:dyDescent="0.25">
      <c r="A578" t="s">
        <v>2814</v>
      </c>
      <c r="B578" t="s">
        <v>2814</v>
      </c>
      <c r="C578" t="s">
        <v>15104</v>
      </c>
      <c r="D578" t="s">
        <v>2842</v>
      </c>
      <c r="E578" s="34" t="s">
        <v>15112</v>
      </c>
      <c r="F578" t="s">
        <v>15113</v>
      </c>
      <c r="G578" t="s">
        <v>15050</v>
      </c>
      <c r="J578" s="3">
        <v>1</v>
      </c>
      <c r="Q578" s="3" t="s">
        <v>62</v>
      </c>
      <c r="R578" s="14" t="s">
        <v>62</v>
      </c>
      <c r="S578" s="3" t="s">
        <v>14847</v>
      </c>
      <c r="AD578" s="3"/>
      <c r="AE578" s="3"/>
      <c r="AF578" s="28" t="s">
        <v>62</v>
      </c>
      <c r="AG578" t="s">
        <v>14854</v>
      </c>
    </row>
    <row r="579" spans="1:38" hidden="1" x14ac:dyDescent="0.25">
      <c r="A579" t="s">
        <v>2814</v>
      </c>
      <c r="B579" t="s">
        <v>2814</v>
      </c>
      <c r="C579" t="s">
        <v>15104</v>
      </c>
      <c r="D579" t="s">
        <v>2828</v>
      </c>
      <c r="E579" s="34" t="s">
        <v>15114</v>
      </c>
      <c r="F579" t="s">
        <v>15115</v>
      </c>
      <c r="G579" t="s">
        <v>15050</v>
      </c>
      <c r="J579" s="3">
        <v>1</v>
      </c>
      <c r="Q579" s="3" t="s">
        <v>62</v>
      </c>
      <c r="R579" s="14" t="s">
        <v>62</v>
      </c>
      <c r="S579" s="3" t="s">
        <v>14847</v>
      </c>
      <c r="AD579" s="3"/>
      <c r="AE579" s="3"/>
      <c r="AF579" s="28" t="s">
        <v>62</v>
      </c>
      <c r="AG579" t="s">
        <v>14854</v>
      </c>
    </row>
    <row r="580" spans="1:38" hidden="1" x14ac:dyDescent="0.25">
      <c r="A580" t="s">
        <v>2814</v>
      </c>
      <c r="B580" t="s">
        <v>2814</v>
      </c>
      <c r="C580" t="s">
        <v>15104</v>
      </c>
      <c r="D580" t="s">
        <v>2842</v>
      </c>
      <c r="E580" s="34" t="s">
        <v>2843</v>
      </c>
      <c r="F580" t="s">
        <v>2844</v>
      </c>
      <c r="G580" t="s">
        <v>15050</v>
      </c>
      <c r="I580" s="3">
        <v>1</v>
      </c>
      <c r="M580" s="3">
        <v>1</v>
      </c>
      <c r="O580" s="3" t="s">
        <v>62</v>
      </c>
      <c r="R580" s="14" t="s">
        <v>62</v>
      </c>
      <c r="S580" s="3" t="s">
        <v>14844</v>
      </c>
      <c r="U580" s="3" t="s">
        <v>80</v>
      </c>
      <c r="V580" s="22" t="s">
        <v>62</v>
      </c>
      <c r="X580" s="14" t="s">
        <v>62</v>
      </c>
      <c r="AB580" s="14" t="s">
        <v>62</v>
      </c>
      <c r="AD580" s="3" t="s">
        <v>66</v>
      </c>
      <c r="AE580" s="3"/>
      <c r="AF580" s="28" t="s">
        <v>190</v>
      </c>
      <c r="AG580" t="s">
        <v>14844</v>
      </c>
      <c r="AJ580" s="3" t="s">
        <v>62</v>
      </c>
      <c r="AK580" s="3" t="s">
        <v>61</v>
      </c>
      <c r="AL580" s="26" t="s">
        <v>61</v>
      </c>
    </row>
    <row r="581" spans="1:38" hidden="1" x14ac:dyDescent="0.25">
      <c r="A581" t="s">
        <v>2814</v>
      </c>
      <c r="B581" t="s">
        <v>2814</v>
      </c>
      <c r="C581" t="s">
        <v>15104</v>
      </c>
      <c r="D581" t="s">
        <v>2842</v>
      </c>
      <c r="E581" s="34" t="s">
        <v>2849</v>
      </c>
      <c r="F581" t="s">
        <v>2850</v>
      </c>
      <c r="G581" t="s">
        <v>15050</v>
      </c>
      <c r="I581" s="3">
        <v>1</v>
      </c>
      <c r="M581" s="3">
        <v>1</v>
      </c>
      <c r="O581" s="3" t="s">
        <v>62</v>
      </c>
      <c r="R581" s="14" t="s">
        <v>62</v>
      </c>
      <c r="S581" s="3" t="s">
        <v>14844</v>
      </c>
      <c r="U581" s="3" t="s">
        <v>80</v>
      </c>
      <c r="V581" s="22" t="s">
        <v>62</v>
      </c>
      <c r="X581" s="14" t="s">
        <v>62</v>
      </c>
      <c r="AB581" s="14" t="s">
        <v>62</v>
      </c>
      <c r="AD581" s="3"/>
      <c r="AE581" s="3"/>
      <c r="AF581" s="28" t="s">
        <v>61</v>
      </c>
      <c r="AG581" t="s">
        <v>14844</v>
      </c>
      <c r="AJ581" s="3" t="s">
        <v>61</v>
      </c>
      <c r="AK581" s="3" t="s">
        <v>61</v>
      </c>
      <c r="AL581" s="26" t="s">
        <v>61</v>
      </c>
    </row>
    <row r="582" spans="1:38" hidden="1" x14ac:dyDescent="0.25">
      <c r="A582" t="s">
        <v>2814</v>
      </c>
      <c r="B582" t="s">
        <v>2814</v>
      </c>
      <c r="C582" t="s">
        <v>15104</v>
      </c>
      <c r="D582" t="s">
        <v>2842</v>
      </c>
      <c r="E582" s="34" t="s">
        <v>2853</v>
      </c>
      <c r="F582" t="s">
        <v>2854</v>
      </c>
      <c r="G582" t="s">
        <v>15050</v>
      </c>
      <c r="I582" s="3">
        <v>1</v>
      </c>
      <c r="M582" s="3">
        <v>1</v>
      </c>
      <c r="O582" s="3" t="s">
        <v>61</v>
      </c>
      <c r="R582" s="14" t="s">
        <v>61</v>
      </c>
      <c r="S582" s="3" t="s">
        <v>14844</v>
      </c>
      <c r="U582" s="3" t="s">
        <v>80</v>
      </c>
      <c r="V582" s="22" t="s">
        <v>61</v>
      </c>
      <c r="X582" s="14" t="s">
        <v>61</v>
      </c>
      <c r="AB582" s="14" t="s">
        <v>61</v>
      </c>
      <c r="AD582" s="3"/>
      <c r="AE582" s="3"/>
      <c r="AF582" s="28" t="s">
        <v>61</v>
      </c>
      <c r="AG582" t="s">
        <v>14844</v>
      </c>
      <c r="AJ582" s="3" t="s">
        <v>61</v>
      </c>
      <c r="AK582" s="3" t="s">
        <v>61</v>
      </c>
      <c r="AL582" s="26" t="s">
        <v>62</v>
      </c>
    </row>
    <row r="583" spans="1:38" hidden="1" x14ac:dyDescent="0.25">
      <c r="A583" t="s">
        <v>2814</v>
      </c>
      <c r="B583" t="s">
        <v>2814</v>
      </c>
      <c r="C583" t="s">
        <v>15104</v>
      </c>
      <c r="D583" t="s">
        <v>2842</v>
      </c>
      <c r="E583" s="34" t="s">
        <v>2857</v>
      </c>
      <c r="F583" t="s">
        <v>2858</v>
      </c>
      <c r="G583" t="s">
        <v>15050</v>
      </c>
      <c r="K583" s="3">
        <v>1</v>
      </c>
      <c r="M583" s="3">
        <v>1</v>
      </c>
      <c r="N583" s="3">
        <v>1</v>
      </c>
      <c r="O583" s="3" t="s">
        <v>66</v>
      </c>
      <c r="Q583" s="3" t="s">
        <v>62</v>
      </c>
      <c r="R583" s="14" t="s">
        <v>62</v>
      </c>
      <c r="S583" s="3" t="s">
        <v>14854</v>
      </c>
      <c r="AD583" s="3" t="s">
        <v>66</v>
      </c>
      <c r="AE583" s="3"/>
      <c r="AF583" s="28" t="s">
        <v>62</v>
      </c>
      <c r="AG583" t="s">
        <v>14848</v>
      </c>
      <c r="AH583" t="s">
        <v>2917</v>
      </c>
      <c r="AI583" t="s">
        <v>2918</v>
      </c>
    </row>
    <row r="584" spans="1:38" hidden="1" x14ac:dyDescent="0.25">
      <c r="A584" t="s">
        <v>2814</v>
      </c>
      <c r="B584" t="s">
        <v>2814</v>
      </c>
      <c r="C584" t="s">
        <v>15104</v>
      </c>
      <c r="D584" t="s">
        <v>2815</v>
      </c>
      <c r="E584" s="34" t="s">
        <v>2861</v>
      </c>
      <c r="F584" t="s">
        <v>2862</v>
      </c>
      <c r="G584" t="s">
        <v>15050</v>
      </c>
      <c r="I584" s="3">
        <v>1</v>
      </c>
      <c r="M584" s="3">
        <v>2</v>
      </c>
      <c r="O584" s="3" t="s">
        <v>190</v>
      </c>
      <c r="R584" s="14" t="s">
        <v>190</v>
      </c>
      <c r="S584" s="3" t="s">
        <v>14844</v>
      </c>
      <c r="U584" s="3" t="s">
        <v>80</v>
      </c>
      <c r="V584" s="22" t="s">
        <v>190</v>
      </c>
      <c r="X584" s="14" t="s">
        <v>190</v>
      </c>
      <c r="AB584" s="14" t="s">
        <v>190</v>
      </c>
      <c r="AD584" s="3"/>
      <c r="AE584" s="3"/>
      <c r="AF584" s="28" t="s">
        <v>62</v>
      </c>
      <c r="AG584" t="s">
        <v>14844</v>
      </c>
      <c r="AJ584" s="3" t="s">
        <v>190</v>
      </c>
      <c r="AK584" s="3" t="s">
        <v>190</v>
      </c>
      <c r="AL584" s="26" t="s">
        <v>61</v>
      </c>
    </row>
    <row r="585" spans="1:38" hidden="1" x14ac:dyDescent="0.25">
      <c r="A585" t="s">
        <v>2814</v>
      </c>
      <c r="B585" t="s">
        <v>2814</v>
      </c>
      <c r="C585" t="s">
        <v>15104</v>
      </c>
      <c r="D585" t="s">
        <v>2828</v>
      </c>
      <c r="E585" s="34" t="s">
        <v>15116</v>
      </c>
      <c r="F585" t="s">
        <v>15117</v>
      </c>
      <c r="G585" t="s">
        <v>15050</v>
      </c>
      <c r="J585" s="3">
        <v>1</v>
      </c>
      <c r="Q585" s="3" t="s">
        <v>190</v>
      </c>
      <c r="R585" s="14" t="s">
        <v>190</v>
      </c>
      <c r="S585" s="3" t="s">
        <v>14847</v>
      </c>
      <c r="AD585" s="3"/>
      <c r="AE585" s="3"/>
      <c r="AF585" s="28" t="s">
        <v>190</v>
      </c>
      <c r="AG585" t="s">
        <v>14848</v>
      </c>
      <c r="AH585" t="s">
        <v>2895</v>
      </c>
      <c r="AI585" t="s">
        <v>2896</v>
      </c>
    </row>
    <row r="586" spans="1:38" hidden="1" x14ac:dyDescent="0.25">
      <c r="A586" t="s">
        <v>2814</v>
      </c>
      <c r="B586" t="s">
        <v>2814</v>
      </c>
      <c r="C586" t="s">
        <v>15104</v>
      </c>
      <c r="D586" t="s">
        <v>2828</v>
      </c>
      <c r="E586" s="34" t="s">
        <v>15118</v>
      </c>
      <c r="F586" t="s">
        <v>15119</v>
      </c>
      <c r="G586" t="s">
        <v>15050</v>
      </c>
      <c r="J586" s="3">
        <v>1</v>
      </c>
      <c r="Q586" s="3" t="s">
        <v>62</v>
      </c>
      <c r="R586" s="14" t="s">
        <v>62</v>
      </c>
      <c r="S586" s="3" t="s">
        <v>14847</v>
      </c>
      <c r="AD586" s="3"/>
      <c r="AE586" s="3"/>
      <c r="AF586" s="28" t="s">
        <v>190</v>
      </c>
      <c r="AG586" t="s">
        <v>14848</v>
      </c>
      <c r="AH586" t="s">
        <v>2895</v>
      </c>
      <c r="AI586" t="s">
        <v>2896</v>
      </c>
    </row>
    <row r="587" spans="1:38" hidden="1" x14ac:dyDescent="0.25">
      <c r="A587" t="s">
        <v>2814</v>
      </c>
      <c r="B587" t="s">
        <v>2814</v>
      </c>
      <c r="C587" t="s">
        <v>15104</v>
      </c>
      <c r="D587" t="s">
        <v>2815</v>
      </c>
      <c r="E587" s="34" t="s">
        <v>2869</v>
      </c>
      <c r="F587" t="s">
        <v>2870</v>
      </c>
      <c r="G587" t="s">
        <v>15050</v>
      </c>
      <c r="I587" s="3">
        <v>1</v>
      </c>
      <c r="M587" s="3">
        <v>3</v>
      </c>
      <c r="O587" s="3" t="s">
        <v>190</v>
      </c>
      <c r="R587" s="14" t="s">
        <v>190</v>
      </c>
      <c r="S587" s="3" t="s">
        <v>14844</v>
      </c>
      <c r="U587" s="3" t="s">
        <v>80</v>
      </c>
      <c r="V587" s="22" t="s">
        <v>190</v>
      </c>
      <c r="X587" s="14" t="s">
        <v>190</v>
      </c>
      <c r="AB587" s="14" t="s">
        <v>190</v>
      </c>
      <c r="AD587" s="3" t="s">
        <v>62</v>
      </c>
      <c r="AE587" s="3"/>
      <c r="AF587" s="28" t="s">
        <v>190</v>
      </c>
      <c r="AG587" t="s">
        <v>14844</v>
      </c>
      <c r="AJ587" s="3" t="s">
        <v>190</v>
      </c>
      <c r="AK587" s="3" t="s">
        <v>190</v>
      </c>
      <c r="AL587" s="26" t="s">
        <v>190</v>
      </c>
    </row>
    <row r="588" spans="1:38" x14ac:dyDescent="0.25">
      <c r="A588" t="s">
        <v>2814</v>
      </c>
      <c r="B588" t="s">
        <v>2814</v>
      </c>
      <c r="C588" t="s">
        <v>15104</v>
      </c>
      <c r="D588" t="s">
        <v>2815</v>
      </c>
      <c r="E588" s="34" t="s">
        <v>2879</v>
      </c>
      <c r="F588" t="s">
        <v>2880</v>
      </c>
      <c r="G588" t="s">
        <v>15050</v>
      </c>
      <c r="H588" s="3">
        <v>1</v>
      </c>
      <c r="I588" s="3">
        <v>1</v>
      </c>
      <c r="M588" s="3">
        <v>5</v>
      </c>
      <c r="O588" s="3" t="s">
        <v>62</v>
      </c>
      <c r="R588" s="14" t="s">
        <v>62</v>
      </c>
      <c r="S588" s="3" t="s">
        <v>14844</v>
      </c>
      <c r="U588" s="3" t="s">
        <v>2894</v>
      </c>
      <c r="V588" s="22" t="s">
        <v>62</v>
      </c>
      <c r="X588" s="14" t="s">
        <v>62</v>
      </c>
      <c r="Y588" s="14" t="s">
        <v>62</v>
      </c>
      <c r="AA588" s="14" t="s">
        <v>62</v>
      </c>
      <c r="AB588" s="14" t="s">
        <v>62</v>
      </c>
      <c r="AD588" s="3" t="s">
        <v>62</v>
      </c>
      <c r="AE588" s="3" t="s">
        <v>66</v>
      </c>
      <c r="AF588" s="28" t="s">
        <v>62</v>
      </c>
      <c r="AG588" t="s">
        <v>14844</v>
      </c>
      <c r="AJ588" s="3" t="s">
        <v>62</v>
      </c>
      <c r="AK588" s="3" t="s">
        <v>62</v>
      </c>
      <c r="AL588" s="26" t="s">
        <v>62</v>
      </c>
    </row>
    <row r="589" spans="1:38" hidden="1" x14ac:dyDescent="0.25">
      <c r="A589" t="s">
        <v>2814</v>
      </c>
      <c r="B589" t="s">
        <v>2814</v>
      </c>
      <c r="C589" t="s">
        <v>15104</v>
      </c>
      <c r="D589" t="s">
        <v>15109</v>
      </c>
      <c r="E589" s="34" t="s">
        <v>15120</v>
      </c>
      <c r="F589" t="s">
        <v>15121</v>
      </c>
      <c r="G589" t="s">
        <v>15050</v>
      </c>
      <c r="J589" s="3">
        <v>1</v>
      </c>
      <c r="Q589" s="3" t="s">
        <v>62</v>
      </c>
      <c r="R589" s="14" t="s">
        <v>62</v>
      </c>
      <c r="S589" s="3" t="s">
        <v>14847</v>
      </c>
      <c r="AD589" s="3"/>
      <c r="AE589" s="3"/>
      <c r="AF589" s="28" t="s">
        <v>62</v>
      </c>
      <c r="AG589" t="s">
        <v>14854</v>
      </c>
    </row>
    <row r="590" spans="1:38" hidden="1" x14ac:dyDescent="0.25">
      <c r="A590" t="s">
        <v>2814</v>
      </c>
      <c r="B590" t="s">
        <v>2814</v>
      </c>
      <c r="C590" t="s">
        <v>15104</v>
      </c>
      <c r="D590" t="s">
        <v>2828</v>
      </c>
      <c r="E590" s="34" t="s">
        <v>15122</v>
      </c>
      <c r="F590" t="s">
        <v>15123</v>
      </c>
      <c r="G590" t="s">
        <v>15050</v>
      </c>
      <c r="J590" s="3">
        <v>1</v>
      </c>
      <c r="Q590" s="3" t="s">
        <v>62</v>
      </c>
      <c r="R590" s="14" t="s">
        <v>62</v>
      </c>
      <c r="S590" s="3" t="s">
        <v>14847</v>
      </c>
      <c r="AD590" s="3"/>
      <c r="AE590" s="3"/>
      <c r="AF590" s="28" t="s">
        <v>61</v>
      </c>
      <c r="AG590" t="s">
        <v>14848</v>
      </c>
      <c r="AH590" t="s">
        <v>2829</v>
      </c>
      <c r="AI590" t="s">
        <v>2830</v>
      </c>
    </row>
    <row r="591" spans="1:38" hidden="1" x14ac:dyDescent="0.25">
      <c r="A591" t="s">
        <v>2814</v>
      </c>
      <c r="B591" t="s">
        <v>2814</v>
      </c>
      <c r="C591" t="s">
        <v>15104</v>
      </c>
      <c r="D591" t="s">
        <v>2835</v>
      </c>
      <c r="E591" s="34" t="s">
        <v>2895</v>
      </c>
      <c r="F591" t="s">
        <v>2896</v>
      </c>
      <c r="G591" t="s">
        <v>15050</v>
      </c>
      <c r="I591" s="3">
        <v>1</v>
      </c>
      <c r="M591" s="3">
        <v>1</v>
      </c>
      <c r="O591" s="3" t="s">
        <v>62</v>
      </c>
      <c r="R591" s="14" t="s">
        <v>62</v>
      </c>
      <c r="S591" s="3" t="s">
        <v>14844</v>
      </c>
      <c r="U591" s="3" t="s">
        <v>80</v>
      </c>
      <c r="V591" s="22" t="s">
        <v>62</v>
      </c>
      <c r="X591" s="14" t="s">
        <v>62</v>
      </c>
      <c r="AB591" s="14" t="s">
        <v>62</v>
      </c>
      <c r="AD591" s="3" t="s">
        <v>66</v>
      </c>
      <c r="AE591" s="3"/>
      <c r="AF591" s="28" t="s">
        <v>190</v>
      </c>
      <c r="AG591" t="s">
        <v>14844</v>
      </c>
      <c r="AJ591" s="3" t="s">
        <v>62</v>
      </c>
      <c r="AK591" s="3" t="s">
        <v>62</v>
      </c>
      <c r="AL591" s="26" t="s">
        <v>62</v>
      </c>
    </row>
    <row r="592" spans="1:38" hidden="1" x14ac:dyDescent="0.25">
      <c r="A592" t="s">
        <v>2814</v>
      </c>
      <c r="B592" t="s">
        <v>2814</v>
      </c>
      <c r="C592" t="s">
        <v>15104</v>
      </c>
      <c r="D592" t="s">
        <v>15109</v>
      </c>
      <c r="E592" s="34" t="s">
        <v>15124</v>
      </c>
      <c r="F592" t="s">
        <v>15125</v>
      </c>
      <c r="G592" t="s">
        <v>15050</v>
      </c>
      <c r="J592" s="3">
        <v>1</v>
      </c>
      <c r="Q592" s="3" t="s">
        <v>62</v>
      </c>
      <c r="R592" s="14" t="s">
        <v>62</v>
      </c>
      <c r="S592" s="3" t="s">
        <v>14847</v>
      </c>
      <c r="AD592" s="3"/>
      <c r="AE592" s="3"/>
      <c r="AF592" s="28" t="s">
        <v>62</v>
      </c>
      <c r="AG592" t="s">
        <v>14854</v>
      </c>
    </row>
    <row r="593" spans="1:38" hidden="1" x14ac:dyDescent="0.25">
      <c r="A593" t="s">
        <v>2814</v>
      </c>
      <c r="B593" t="s">
        <v>2814</v>
      </c>
      <c r="C593" t="s">
        <v>15104</v>
      </c>
      <c r="D593" t="s">
        <v>2815</v>
      </c>
      <c r="E593" s="34" t="s">
        <v>15126</v>
      </c>
      <c r="F593" t="s">
        <v>15127</v>
      </c>
      <c r="G593" t="s">
        <v>15050</v>
      </c>
      <c r="J593" s="3">
        <v>1</v>
      </c>
      <c r="Q593" s="3" t="s">
        <v>61</v>
      </c>
      <c r="R593" s="14" t="s">
        <v>61</v>
      </c>
      <c r="S593" s="3" t="s">
        <v>14847</v>
      </c>
      <c r="AD593" s="3"/>
      <c r="AE593" s="3"/>
      <c r="AF593" s="28" t="s">
        <v>62</v>
      </c>
      <c r="AG593" t="s">
        <v>14848</v>
      </c>
      <c r="AH593" t="s">
        <v>2861</v>
      </c>
      <c r="AI593" t="s">
        <v>2862</v>
      </c>
    </row>
    <row r="594" spans="1:38" hidden="1" x14ac:dyDescent="0.25">
      <c r="A594" t="s">
        <v>2814</v>
      </c>
      <c r="B594" t="s">
        <v>2814</v>
      </c>
      <c r="C594" t="s">
        <v>15104</v>
      </c>
      <c r="D594" t="s">
        <v>2842</v>
      </c>
      <c r="E594" s="34" t="s">
        <v>2901</v>
      </c>
      <c r="F594" t="s">
        <v>2902</v>
      </c>
      <c r="G594" t="s">
        <v>15050</v>
      </c>
      <c r="I594" s="3">
        <v>1</v>
      </c>
      <c r="M594" s="3">
        <v>1</v>
      </c>
      <c r="O594" s="3" t="s">
        <v>61</v>
      </c>
      <c r="R594" s="14" t="s">
        <v>61</v>
      </c>
      <c r="S594" s="3" t="s">
        <v>14844</v>
      </c>
      <c r="U594" s="3" t="s">
        <v>80</v>
      </c>
      <c r="V594" s="22" t="s">
        <v>61</v>
      </c>
      <c r="X594" s="14" t="s">
        <v>61</v>
      </c>
      <c r="AB594" s="14" t="s">
        <v>61</v>
      </c>
      <c r="AD594" s="3" t="s">
        <v>66</v>
      </c>
      <c r="AE594" s="3"/>
      <c r="AF594" s="28" t="s">
        <v>61</v>
      </c>
      <c r="AG594" t="s">
        <v>14844</v>
      </c>
      <c r="AJ594" s="3" t="s">
        <v>61</v>
      </c>
      <c r="AK594" s="3" t="s">
        <v>61</v>
      </c>
      <c r="AL594" s="26" t="s">
        <v>190</v>
      </c>
    </row>
    <row r="595" spans="1:38" hidden="1" x14ac:dyDescent="0.25">
      <c r="A595" t="s">
        <v>2814</v>
      </c>
      <c r="B595" t="s">
        <v>2814</v>
      </c>
      <c r="C595" t="s">
        <v>15104</v>
      </c>
      <c r="D595" t="s">
        <v>2842</v>
      </c>
      <c r="E595" s="34" t="s">
        <v>2907</v>
      </c>
      <c r="F595" t="s">
        <v>2908</v>
      </c>
      <c r="G595" t="s">
        <v>15050</v>
      </c>
      <c r="I595" s="3">
        <v>1</v>
      </c>
      <c r="M595" s="3">
        <v>1</v>
      </c>
      <c r="O595" s="3" t="s">
        <v>61</v>
      </c>
      <c r="R595" s="14" t="s">
        <v>61</v>
      </c>
      <c r="S595" s="3" t="s">
        <v>14844</v>
      </c>
      <c r="U595" s="3" t="s">
        <v>80</v>
      </c>
      <c r="V595" s="22" t="s">
        <v>61</v>
      </c>
      <c r="X595" s="14" t="s">
        <v>61</v>
      </c>
      <c r="AB595" s="14" t="s">
        <v>61</v>
      </c>
      <c r="AD595" s="3"/>
      <c r="AE595" s="3"/>
      <c r="AF595" s="28" t="s">
        <v>61</v>
      </c>
      <c r="AG595" t="s">
        <v>14844</v>
      </c>
      <c r="AJ595" s="3" t="s">
        <v>61</v>
      </c>
      <c r="AK595" s="3" t="s">
        <v>61</v>
      </c>
      <c r="AL595" s="26" t="s">
        <v>62</v>
      </c>
    </row>
    <row r="596" spans="1:38" hidden="1" x14ac:dyDescent="0.25">
      <c r="A596" t="s">
        <v>2814</v>
      </c>
      <c r="B596" t="s">
        <v>2814</v>
      </c>
      <c r="C596" t="s">
        <v>15104</v>
      </c>
      <c r="D596" t="s">
        <v>2842</v>
      </c>
      <c r="E596" s="34" t="s">
        <v>2911</v>
      </c>
      <c r="F596" t="s">
        <v>2912</v>
      </c>
      <c r="G596" t="s">
        <v>15050</v>
      </c>
      <c r="I596" s="3">
        <v>1</v>
      </c>
      <c r="M596" s="3">
        <v>2</v>
      </c>
      <c r="O596" s="3" t="s">
        <v>61</v>
      </c>
      <c r="R596" s="14" t="s">
        <v>61</v>
      </c>
      <c r="S596" s="3" t="s">
        <v>14844</v>
      </c>
      <c r="U596" s="3" t="s">
        <v>80</v>
      </c>
      <c r="V596" s="22" t="s">
        <v>61</v>
      </c>
      <c r="X596" s="14" t="s">
        <v>61</v>
      </c>
      <c r="AB596" s="14" t="s">
        <v>61</v>
      </c>
      <c r="AD596" s="3" t="s">
        <v>66</v>
      </c>
      <c r="AE596" s="3"/>
      <c r="AF596" s="28" t="s">
        <v>61</v>
      </c>
      <c r="AG596" t="s">
        <v>14844</v>
      </c>
      <c r="AJ596" s="3" t="s">
        <v>61</v>
      </c>
      <c r="AK596" s="3" t="s">
        <v>61</v>
      </c>
      <c r="AL596" s="26" t="s">
        <v>62</v>
      </c>
    </row>
    <row r="597" spans="1:38" x14ac:dyDescent="0.25">
      <c r="A597" t="s">
        <v>2814</v>
      </c>
      <c r="B597" t="s">
        <v>2814</v>
      </c>
      <c r="C597" t="s">
        <v>15104</v>
      </c>
      <c r="D597" t="s">
        <v>2835</v>
      </c>
      <c r="E597" s="34" t="s">
        <v>2917</v>
      </c>
      <c r="F597" t="s">
        <v>2918</v>
      </c>
      <c r="G597" t="s">
        <v>15050</v>
      </c>
      <c r="H597" s="3">
        <v>1</v>
      </c>
      <c r="I597" s="3">
        <v>1</v>
      </c>
      <c r="M597" s="3">
        <v>2</v>
      </c>
      <c r="O597" s="3" t="s">
        <v>62</v>
      </c>
      <c r="R597" s="14" t="s">
        <v>62</v>
      </c>
      <c r="S597" s="3" t="s">
        <v>14844</v>
      </c>
      <c r="U597" s="3" t="s">
        <v>1291</v>
      </c>
      <c r="V597" s="22" t="s">
        <v>62</v>
      </c>
      <c r="X597" s="14" t="s">
        <v>62</v>
      </c>
      <c r="Y597" s="14" t="s">
        <v>61</v>
      </c>
      <c r="AA597" s="14" t="s">
        <v>62</v>
      </c>
      <c r="AB597" s="14" t="s">
        <v>62</v>
      </c>
      <c r="AD597" s="3" t="s">
        <v>66</v>
      </c>
      <c r="AE597" s="3"/>
      <c r="AF597" s="28" t="s">
        <v>62</v>
      </c>
      <c r="AG597" t="s">
        <v>14844</v>
      </c>
      <c r="AJ597" s="3" t="s">
        <v>61</v>
      </c>
      <c r="AK597" s="3" t="s">
        <v>61</v>
      </c>
    </row>
    <row r="598" spans="1:38" hidden="1" x14ac:dyDescent="0.25">
      <c r="A598" t="s">
        <v>2814</v>
      </c>
      <c r="B598" t="s">
        <v>2814</v>
      </c>
      <c r="C598" t="s">
        <v>15104</v>
      </c>
      <c r="D598" t="s">
        <v>2835</v>
      </c>
      <c r="E598" s="34" t="s">
        <v>2925</v>
      </c>
      <c r="F598" t="s">
        <v>2926</v>
      </c>
      <c r="G598" t="s">
        <v>15050</v>
      </c>
      <c r="I598" s="3">
        <v>1</v>
      </c>
      <c r="M598" s="3">
        <v>1</v>
      </c>
      <c r="O598" s="3" t="s">
        <v>61</v>
      </c>
      <c r="R598" s="14" t="s">
        <v>61</v>
      </c>
      <c r="S598" s="3" t="s">
        <v>14844</v>
      </c>
      <c r="U598" s="3" t="s">
        <v>80</v>
      </c>
      <c r="V598" s="22" t="s">
        <v>61</v>
      </c>
      <c r="X598" s="14" t="s">
        <v>61</v>
      </c>
      <c r="AB598" s="14" t="s">
        <v>61</v>
      </c>
      <c r="AD598" s="3" t="s">
        <v>66</v>
      </c>
      <c r="AE598" s="3"/>
      <c r="AF598" s="28" t="s">
        <v>61</v>
      </c>
      <c r="AG598" t="s">
        <v>14844</v>
      </c>
      <c r="AJ598" s="3" t="s">
        <v>61</v>
      </c>
      <c r="AK598" s="3" t="s">
        <v>61</v>
      </c>
      <c r="AL598" s="26" t="s">
        <v>67</v>
      </c>
    </row>
    <row r="599" spans="1:38" hidden="1" x14ac:dyDescent="0.25">
      <c r="A599" t="s">
        <v>2814</v>
      </c>
      <c r="B599" t="s">
        <v>2814</v>
      </c>
      <c r="C599" t="s">
        <v>15104</v>
      </c>
      <c r="D599" t="s">
        <v>2835</v>
      </c>
      <c r="E599" s="34" t="s">
        <v>2929</v>
      </c>
      <c r="F599" t="s">
        <v>2930</v>
      </c>
      <c r="G599" t="s">
        <v>15050</v>
      </c>
      <c r="I599" s="3">
        <v>1</v>
      </c>
      <c r="M599" s="3">
        <v>1</v>
      </c>
      <c r="O599" s="3" t="s">
        <v>61</v>
      </c>
      <c r="R599" s="14" t="s">
        <v>61</v>
      </c>
      <c r="S599" s="3" t="s">
        <v>14844</v>
      </c>
      <c r="U599" s="3" t="s">
        <v>80</v>
      </c>
      <c r="V599" s="22" t="s">
        <v>61</v>
      </c>
      <c r="X599" s="14" t="s">
        <v>61</v>
      </c>
      <c r="AB599" s="14" t="s">
        <v>61</v>
      </c>
      <c r="AD599" s="3"/>
      <c r="AE599" s="3"/>
      <c r="AF599" s="28" t="s">
        <v>61</v>
      </c>
      <c r="AG599" t="s">
        <v>14844</v>
      </c>
      <c r="AJ599" s="3" t="s">
        <v>61</v>
      </c>
      <c r="AK599" s="3" t="s">
        <v>61</v>
      </c>
      <c r="AL599" s="26" t="s">
        <v>61</v>
      </c>
    </row>
    <row r="600" spans="1:38" hidden="1" x14ac:dyDescent="0.25">
      <c r="A600" t="s">
        <v>2814</v>
      </c>
      <c r="B600" t="s">
        <v>2814</v>
      </c>
      <c r="C600" t="s">
        <v>15104</v>
      </c>
      <c r="D600" t="s">
        <v>2828</v>
      </c>
      <c r="E600" s="34" t="s">
        <v>2933</v>
      </c>
      <c r="F600" t="s">
        <v>2934</v>
      </c>
      <c r="G600" t="s">
        <v>15050</v>
      </c>
      <c r="I600" s="3">
        <v>1</v>
      </c>
      <c r="M600" s="3">
        <v>1</v>
      </c>
      <c r="O600" s="3" t="s">
        <v>190</v>
      </c>
      <c r="R600" s="14" t="s">
        <v>190</v>
      </c>
      <c r="S600" s="3" t="s">
        <v>14844</v>
      </c>
      <c r="U600" s="3" t="s">
        <v>80</v>
      </c>
      <c r="V600" s="22" t="s">
        <v>190</v>
      </c>
      <c r="X600" s="14" t="s">
        <v>190</v>
      </c>
      <c r="AB600" s="14" t="s">
        <v>190</v>
      </c>
      <c r="AD600" s="3" t="s">
        <v>66</v>
      </c>
      <c r="AE600" s="3"/>
      <c r="AF600" s="28" t="s">
        <v>190</v>
      </c>
      <c r="AG600" t="s">
        <v>14844</v>
      </c>
      <c r="AJ600" s="3" t="s">
        <v>190</v>
      </c>
      <c r="AK600" s="3" t="s">
        <v>190</v>
      </c>
      <c r="AL600" s="26" t="s">
        <v>190</v>
      </c>
    </row>
    <row r="601" spans="1:38" hidden="1" x14ac:dyDescent="0.25">
      <c r="A601" t="s">
        <v>2939</v>
      </c>
      <c r="B601" t="s">
        <v>2939</v>
      </c>
      <c r="C601" t="s">
        <v>15128</v>
      </c>
      <c r="D601" t="s">
        <v>3314</v>
      </c>
      <c r="E601" s="34" t="s">
        <v>15129</v>
      </c>
      <c r="F601" t="s">
        <v>15130</v>
      </c>
      <c r="G601" t="s">
        <v>14948</v>
      </c>
      <c r="J601" s="3">
        <v>1</v>
      </c>
      <c r="Q601" s="3" t="s">
        <v>62</v>
      </c>
      <c r="R601" s="14" t="s">
        <v>62</v>
      </c>
      <c r="S601" s="3" t="s">
        <v>14847</v>
      </c>
      <c r="AD601" s="3"/>
      <c r="AE601" s="3"/>
      <c r="AF601" s="28" t="s">
        <v>190</v>
      </c>
      <c r="AG601" t="s">
        <v>14848</v>
      </c>
      <c r="AH601" t="s">
        <v>3226</v>
      </c>
      <c r="AI601" t="s">
        <v>3227</v>
      </c>
    </row>
    <row r="602" spans="1:38" hidden="1" x14ac:dyDescent="0.25">
      <c r="A602" t="s">
        <v>2939</v>
      </c>
      <c r="B602" t="s">
        <v>2939</v>
      </c>
      <c r="C602" t="s">
        <v>15128</v>
      </c>
      <c r="D602" t="s">
        <v>2940</v>
      </c>
      <c r="E602" s="34" t="s">
        <v>2941</v>
      </c>
      <c r="F602" t="s">
        <v>2942</v>
      </c>
      <c r="G602" t="s">
        <v>15077</v>
      </c>
      <c r="I602" s="3">
        <v>1</v>
      </c>
      <c r="M602" s="3">
        <v>1</v>
      </c>
      <c r="O602" s="3" t="s">
        <v>62</v>
      </c>
      <c r="R602" s="14" t="s">
        <v>62</v>
      </c>
      <c r="S602" s="3" t="s">
        <v>14844</v>
      </c>
      <c r="U602" s="3" t="s">
        <v>80</v>
      </c>
      <c r="V602" s="22" t="s">
        <v>62</v>
      </c>
      <c r="X602" s="14" t="s">
        <v>62</v>
      </c>
      <c r="AB602" s="14" t="s">
        <v>62</v>
      </c>
      <c r="AD602" s="3" t="s">
        <v>66</v>
      </c>
      <c r="AE602" s="3"/>
      <c r="AF602" s="28" t="s">
        <v>62</v>
      </c>
      <c r="AG602" t="s">
        <v>14844</v>
      </c>
      <c r="AJ602" s="3" t="s">
        <v>62</v>
      </c>
      <c r="AK602" s="3" t="s">
        <v>62</v>
      </c>
    </row>
    <row r="603" spans="1:38" hidden="1" x14ac:dyDescent="0.25">
      <c r="A603" t="s">
        <v>2939</v>
      </c>
      <c r="B603" t="s">
        <v>2939</v>
      </c>
      <c r="C603" t="s">
        <v>15128</v>
      </c>
      <c r="D603" t="s">
        <v>2940</v>
      </c>
      <c r="E603" s="34" t="s">
        <v>2947</v>
      </c>
      <c r="F603" t="s">
        <v>2948</v>
      </c>
      <c r="G603" t="s">
        <v>15077</v>
      </c>
      <c r="I603" s="3">
        <v>1</v>
      </c>
      <c r="M603" s="3">
        <v>2</v>
      </c>
      <c r="O603" s="3" t="s">
        <v>62</v>
      </c>
      <c r="R603" s="14" t="s">
        <v>62</v>
      </c>
      <c r="S603" s="3" t="s">
        <v>14844</v>
      </c>
      <c r="U603" s="3" t="s">
        <v>498</v>
      </c>
      <c r="V603" s="22" t="s">
        <v>62</v>
      </c>
      <c r="X603" s="14" t="s">
        <v>62</v>
      </c>
      <c r="AB603" s="14" t="s">
        <v>62</v>
      </c>
      <c r="AD603" s="3" t="s">
        <v>62</v>
      </c>
      <c r="AE603" s="3"/>
      <c r="AF603" s="28" t="s">
        <v>62</v>
      </c>
      <c r="AG603" t="s">
        <v>14844</v>
      </c>
      <c r="AJ603" s="3" t="s">
        <v>62</v>
      </c>
      <c r="AK603" s="3" t="s">
        <v>62</v>
      </c>
      <c r="AL603" s="26" t="s">
        <v>62</v>
      </c>
    </row>
    <row r="604" spans="1:38" hidden="1" x14ac:dyDescent="0.25">
      <c r="A604" t="s">
        <v>2939</v>
      </c>
      <c r="B604" t="s">
        <v>2939</v>
      </c>
      <c r="C604" t="s">
        <v>15128</v>
      </c>
      <c r="D604" t="s">
        <v>2953</v>
      </c>
      <c r="E604" s="34" t="s">
        <v>15131</v>
      </c>
      <c r="F604" t="s">
        <v>15132</v>
      </c>
      <c r="G604" t="s">
        <v>15077</v>
      </c>
      <c r="J604" s="3">
        <v>1</v>
      </c>
      <c r="Q604" s="3" t="s">
        <v>61</v>
      </c>
      <c r="R604" s="14" t="s">
        <v>61</v>
      </c>
      <c r="S604" s="3" t="s">
        <v>14847</v>
      </c>
      <c r="AD604" s="3"/>
      <c r="AE604" s="3"/>
      <c r="AF604" s="28" t="s">
        <v>61</v>
      </c>
      <c r="AG604" t="s">
        <v>14854</v>
      </c>
    </row>
    <row r="605" spans="1:38" hidden="1" x14ac:dyDescent="0.25">
      <c r="A605" t="s">
        <v>2939</v>
      </c>
      <c r="B605" t="s">
        <v>2939</v>
      </c>
      <c r="C605" t="s">
        <v>15128</v>
      </c>
      <c r="D605" t="s">
        <v>2953</v>
      </c>
      <c r="E605" s="34" t="s">
        <v>2954</v>
      </c>
      <c r="F605" t="s">
        <v>2955</v>
      </c>
      <c r="G605" t="s">
        <v>15077</v>
      </c>
      <c r="I605" s="3">
        <v>1</v>
      </c>
      <c r="M605" s="3">
        <v>1</v>
      </c>
      <c r="O605" s="3" t="s">
        <v>61</v>
      </c>
      <c r="R605" s="14" t="s">
        <v>61</v>
      </c>
      <c r="S605" s="3" t="s">
        <v>14844</v>
      </c>
      <c r="U605" s="3" t="s">
        <v>80</v>
      </c>
      <c r="V605" s="22" t="s">
        <v>61</v>
      </c>
      <c r="X605" s="14" t="s">
        <v>61</v>
      </c>
      <c r="AB605" s="14" t="s">
        <v>61</v>
      </c>
      <c r="AD605" s="3" t="s">
        <v>66</v>
      </c>
      <c r="AE605" s="3"/>
      <c r="AF605" s="28" t="s">
        <v>61</v>
      </c>
      <c r="AG605" t="s">
        <v>14844</v>
      </c>
      <c r="AJ605" s="3" t="s">
        <v>61</v>
      </c>
      <c r="AK605" s="3" t="s">
        <v>61</v>
      </c>
      <c r="AL605" s="26" t="s">
        <v>61</v>
      </c>
    </row>
    <row r="606" spans="1:38" hidden="1" x14ac:dyDescent="0.25">
      <c r="A606" t="s">
        <v>2939</v>
      </c>
      <c r="B606" t="s">
        <v>2939</v>
      </c>
      <c r="C606" t="s">
        <v>15128</v>
      </c>
      <c r="D606" t="s">
        <v>2961</v>
      </c>
      <c r="E606" s="34" t="s">
        <v>2962</v>
      </c>
      <c r="F606" t="s">
        <v>2963</v>
      </c>
      <c r="G606" t="s">
        <v>15077</v>
      </c>
      <c r="I606" s="3">
        <v>1</v>
      </c>
      <c r="M606" s="3">
        <v>2</v>
      </c>
      <c r="O606" s="3" t="s">
        <v>61</v>
      </c>
      <c r="R606" s="14" t="s">
        <v>61</v>
      </c>
      <c r="S606" s="3" t="s">
        <v>14844</v>
      </c>
      <c r="U606" s="3" t="s">
        <v>80</v>
      </c>
      <c r="V606" s="22" t="s">
        <v>61</v>
      </c>
      <c r="X606" s="14" t="s">
        <v>61</v>
      </c>
      <c r="AB606" s="14" t="s">
        <v>61</v>
      </c>
      <c r="AC606" s="14" t="s">
        <v>67</v>
      </c>
      <c r="AD606" s="3"/>
      <c r="AE606" s="3"/>
      <c r="AF606" s="28" t="s">
        <v>61</v>
      </c>
      <c r="AG606" t="s">
        <v>14844</v>
      </c>
      <c r="AJ606" s="3" t="s">
        <v>61</v>
      </c>
      <c r="AK606" s="3" t="s">
        <v>61</v>
      </c>
      <c r="AL606" s="26" t="s">
        <v>61</v>
      </c>
    </row>
    <row r="607" spans="1:38" hidden="1" x14ac:dyDescent="0.25">
      <c r="A607" t="s">
        <v>2939</v>
      </c>
      <c r="B607" t="s">
        <v>2939</v>
      </c>
      <c r="C607" t="s">
        <v>15128</v>
      </c>
      <c r="D607" t="s">
        <v>2970</v>
      </c>
      <c r="E607" s="34" t="s">
        <v>2971</v>
      </c>
      <c r="F607" t="s">
        <v>2972</v>
      </c>
      <c r="G607" t="s">
        <v>14948</v>
      </c>
      <c r="I607" s="3">
        <v>1</v>
      </c>
      <c r="M607" s="3">
        <v>1</v>
      </c>
      <c r="O607" s="3" t="s">
        <v>62</v>
      </c>
      <c r="R607" s="14" t="s">
        <v>62</v>
      </c>
      <c r="S607" s="3" t="s">
        <v>14844</v>
      </c>
      <c r="U607" s="3" t="s">
        <v>80</v>
      </c>
      <c r="V607" s="22" t="s">
        <v>62</v>
      </c>
      <c r="X607" s="14" t="s">
        <v>62</v>
      </c>
      <c r="AB607" s="14" t="s">
        <v>62</v>
      </c>
      <c r="AD607" s="3"/>
      <c r="AE607" s="3"/>
      <c r="AF607" s="28" t="s">
        <v>62</v>
      </c>
      <c r="AG607" t="s">
        <v>14844</v>
      </c>
      <c r="AJ607" s="3" t="s">
        <v>190</v>
      </c>
      <c r="AK607" s="3" t="s">
        <v>62</v>
      </c>
    </row>
    <row r="608" spans="1:38" hidden="1" x14ac:dyDescent="0.25">
      <c r="A608" t="s">
        <v>2939</v>
      </c>
      <c r="B608" t="s">
        <v>2939</v>
      </c>
      <c r="C608" t="s">
        <v>15128</v>
      </c>
      <c r="D608" t="s">
        <v>2970</v>
      </c>
      <c r="E608" s="34" t="s">
        <v>2977</v>
      </c>
      <c r="F608" t="s">
        <v>2978</v>
      </c>
      <c r="G608" t="s">
        <v>14948</v>
      </c>
      <c r="I608" s="3">
        <v>1</v>
      </c>
      <c r="M608" s="3">
        <v>1</v>
      </c>
      <c r="O608" s="3" t="s">
        <v>190</v>
      </c>
      <c r="R608" s="14" t="s">
        <v>190</v>
      </c>
      <c r="S608" s="3" t="s">
        <v>14844</v>
      </c>
      <c r="U608" s="3" t="s">
        <v>80</v>
      </c>
      <c r="V608" s="22" t="s">
        <v>190</v>
      </c>
      <c r="X608" s="14" t="s">
        <v>190</v>
      </c>
      <c r="AB608" s="14" t="s">
        <v>190</v>
      </c>
      <c r="AD608" s="3" t="s">
        <v>66</v>
      </c>
      <c r="AE608" s="3"/>
      <c r="AF608" s="28" t="s">
        <v>62</v>
      </c>
      <c r="AG608" t="s">
        <v>14844</v>
      </c>
      <c r="AJ608" s="3" t="s">
        <v>62</v>
      </c>
      <c r="AK608" s="3" t="s">
        <v>62</v>
      </c>
      <c r="AL608" s="26" t="s">
        <v>62</v>
      </c>
    </row>
    <row r="609" spans="1:38" hidden="1" x14ac:dyDescent="0.25">
      <c r="A609" t="s">
        <v>2939</v>
      </c>
      <c r="B609" t="s">
        <v>2939</v>
      </c>
      <c r="C609" t="s">
        <v>15128</v>
      </c>
      <c r="D609" t="s">
        <v>2970</v>
      </c>
      <c r="E609" s="34" t="s">
        <v>15133</v>
      </c>
      <c r="F609" t="s">
        <v>15134</v>
      </c>
      <c r="G609" t="s">
        <v>14948</v>
      </c>
      <c r="J609" s="3">
        <v>1</v>
      </c>
      <c r="Q609" s="3" t="s">
        <v>190</v>
      </c>
      <c r="R609" s="14" t="s">
        <v>190</v>
      </c>
      <c r="S609" s="3" t="s">
        <v>14847</v>
      </c>
      <c r="AD609" s="3"/>
      <c r="AE609" s="3"/>
      <c r="AF609" s="28" t="s">
        <v>62</v>
      </c>
      <c r="AG609" t="s">
        <v>14848</v>
      </c>
      <c r="AH609" t="s">
        <v>3439</v>
      </c>
      <c r="AI609" t="s">
        <v>3440</v>
      </c>
    </row>
    <row r="610" spans="1:38" hidden="1" x14ac:dyDescent="0.25">
      <c r="A610" t="s">
        <v>2939</v>
      </c>
      <c r="B610" t="s">
        <v>2939</v>
      </c>
      <c r="C610" t="s">
        <v>15128</v>
      </c>
      <c r="D610" t="s">
        <v>2953</v>
      </c>
      <c r="E610" s="34" t="s">
        <v>2981</v>
      </c>
      <c r="F610" t="s">
        <v>2982</v>
      </c>
      <c r="G610" t="s">
        <v>15050</v>
      </c>
      <c r="I610" s="3">
        <v>1</v>
      </c>
      <c r="M610" s="3">
        <v>1</v>
      </c>
      <c r="O610" s="3" t="s">
        <v>62</v>
      </c>
      <c r="R610" s="14" t="s">
        <v>62</v>
      </c>
      <c r="S610" s="3" t="s">
        <v>14844</v>
      </c>
      <c r="U610" s="3" t="s">
        <v>80</v>
      </c>
      <c r="V610" s="22" t="s">
        <v>62</v>
      </c>
      <c r="X610" s="14" t="s">
        <v>62</v>
      </c>
      <c r="AB610" s="14" t="s">
        <v>62</v>
      </c>
      <c r="AD610" s="3"/>
      <c r="AE610" s="3"/>
      <c r="AF610" s="28" t="s">
        <v>62</v>
      </c>
      <c r="AG610" t="s">
        <v>14844</v>
      </c>
      <c r="AJ610" s="3" t="s">
        <v>62</v>
      </c>
      <c r="AK610" s="3" t="s">
        <v>61</v>
      </c>
    </row>
    <row r="611" spans="1:38" hidden="1" x14ac:dyDescent="0.25">
      <c r="A611" t="s">
        <v>2939</v>
      </c>
      <c r="B611" t="s">
        <v>2939</v>
      </c>
      <c r="C611" t="s">
        <v>15128</v>
      </c>
      <c r="D611" t="s">
        <v>2953</v>
      </c>
      <c r="E611" s="34" t="s">
        <v>2987</v>
      </c>
      <c r="F611" t="s">
        <v>2988</v>
      </c>
      <c r="G611" t="s">
        <v>15050</v>
      </c>
      <c r="I611" s="3">
        <v>1</v>
      </c>
      <c r="M611" s="3">
        <v>1</v>
      </c>
      <c r="O611" s="3" t="s">
        <v>61</v>
      </c>
      <c r="R611" s="14" t="s">
        <v>61</v>
      </c>
      <c r="S611" s="3" t="s">
        <v>14844</v>
      </c>
      <c r="U611" s="3" t="s">
        <v>80</v>
      </c>
      <c r="V611" s="22" t="s">
        <v>61</v>
      </c>
      <c r="X611" s="14" t="s">
        <v>61</v>
      </c>
      <c r="AB611" s="14" t="s">
        <v>61</v>
      </c>
      <c r="AD611" s="3"/>
      <c r="AE611" s="3"/>
      <c r="AF611" s="28" t="s">
        <v>61</v>
      </c>
      <c r="AG611" t="s">
        <v>14844</v>
      </c>
      <c r="AJ611" s="3" t="s">
        <v>61</v>
      </c>
      <c r="AK611" s="3" t="s">
        <v>61</v>
      </c>
      <c r="AL611" s="26" t="s">
        <v>61</v>
      </c>
    </row>
    <row r="612" spans="1:38" hidden="1" x14ac:dyDescent="0.25">
      <c r="A612" t="s">
        <v>2939</v>
      </c>
      <c r="B612" t="s">
        <v>2939</v>
      </c>
      <c r="C612" t="s">
        <v>15128</v>
      </c>
      <c r="D612" t="s">
        <v>2991</v>
      </c>
      <c r="E612" s="34" t="s">
        <v>2992</v>
      </c>
      <c r="F612" t="s">
        <v>2993</v>
      </c>
      <c r="G612" t="s">
        <v>15135</v>
      </c>
      <c r="I612" s="3">
        <v>1</v>
      </c>
      <c r="M612" s="3">
        <v>2</v>
      </c>
      <c r="O612" s="3" t="s">
        <v>67</v>
      </c>
      <c r="R612" s="14" t="s">
        <v>67</v>
      </c>
      <c r="S612" s="3" t="s">
        <v>14844</v>
      </c>
      <c r="U612" s="3" t="s">
        <v>367</v>
      </c>
      <c r="V612" s="22" t="s">
        <v>67</v>
      </c>
      <c r="X612" s="14" t="s">
        <v>67</v>
      </c>
      <c r="AB612" s="14" t="s">
        <v>67</v>
      </c>
      <c r="AC612" s="14" t="s">
        <v>67</v>
      </c>
      <c r="AD612" s="3" t="s">
        <v>66</v>
      </c>
      <c r="AE612" s="3"/>
      <c r="AF612" s="28" t="s">
        <v>67</v>
      </c>
      <c r="AG612" t="s">
        <v>14844</v>
      </c>
      <c r="AJ612" s="3" t="s">
        <v>67</v>
      </c>
      <c r="AK612" s="3" t="s">
        <v>67</v>
      </c>
      <c r="AL612" s="26" t="s">
        <v>61</v>
      </c>
    </row>
    <row r="613" spans="1:38" hidden="1" x14ac:dyDescent="0.25">
      <c r="A613" t="s">
        <v>2939</v>
      </c>
      <c r="B613" t="s">
        <v>2939</v>
      </c>
      <c r="C613" t="s">
        <v>15128</v>
      </c>
      <c r="D613" t="s">
        <v>2991</v>
      </c>
      <c r="E613" s="34" t="s">
        <v>3001</v>
      </c>
      <c r="F613" t="s">
        <v>3002</v>
      </c>
      <c r="G613" t="s">
        <v>15135</v>
      </c>
      <c r="I613" s="3">
        <v>1</v>
      </c>
      <c r="M613" s="3">
        <v>2</v>
      </c>
      <c r="O613" s="3" t="s">
        <v>61</v>
      </c>
      <c r="R613" s="14" t="s">
        <v>61</v>
      </c>
      <c r="S613" s="3" t="s">
        <v>14844</v>
      </c>
      <c r="U613" s="3" t="s">
        <v>335</v>
      </c>
      <c r="V613" s="22" t="s">
        <v>67</v>
      </c>
      <c r="X613" s="14" t="s">
        <v>67</v>
      </c>
      <c r="AB613" s="14" t="s">
        <v>67</v>
      </c>
      <c r="AC613" s="14" t="s">
        <v>61</v>
      </c>
      <c r="AD613" s="3" t="s">
        <v>66</v>
      </c>
      <c r="AE613" s="3"/>
      <c r="AF613" s="28" t="s">
        <v>61</v>
      </c>
      <c r="AG613" t="s">
        <v>14844</v>
      </c>
      <c r="AJ613" s="3" t="s">
        <v>61</v>
      </c>
      <c r="AK613" s="3" t="s">
        <v>61</v>
      </c>
      <c r="AL613" s="26" t="s">
        <v>61</v>
      </c>
    </row>
    <row r="614" spans="1:38" hidden="1" x14ac:dyDescent="0.25">
      <c r="A614" t="s">
        <v>2939</v>
      </c>
      <c r="B614" t="s">
        <v>2939</v>
      </c>
      <c r="C614" t="s">
        <v>15128</v>
      </c>
      <c r="D614" t="s">
        <v>2991</v>
      </c>
      <c r="E614" s="34" t="s">
        <v>3007</v>
      </c>
      <c r="F614" t="s">
        <v>3008</v>
      </c>
      <c r="G614" t="s">
        <v>15135</v>
      </c>
      <c r="I614" s="3">
        <v>1</v>
      </c>
      <c r="M614" s="3">
        <v>1</v>
      </c>
      <c r="O614" s="3" t="s">
        <v>61</v>
      </c>
      <c r="R614" s="14" t="s">
        <v>61</v>
      </c>
      <c r="S614" s="3" t="s">
        <v>14844</v>
      </c>
      <c r="U614" s="3" t="s">
        <v>80</v>
      </c>
      <c r="V614" s="22" t="s">
        <v>61</v>
      </c>
      <c r="X614" s="14" t="s">
        <v>61</v>
      </c>
      <c r="AB614" s="14" t="s">
        <v>61</v>
      </c>
      <c r="AD614" s="3" t="s">
        <v>66</v>
      </c>
      <c r="AE614" s="3"/>
      <c r="AF614" s="28" t="s">
        <v>61</v>
      </c>
      <c r="AG614" t="s">
        <v>14844</v>
      </c>
      <c r="AJ614" s="3" t="s">
        <v>61</v>
      </c>
      <c r="AK614" s="3" t="s">
        <v>61</v>
      </c>
      <c r="AL614" s="26" t="s">
        <v>62</v>
      </c>
    </row>
    <row r="615" spans="1:38" hidden="1" x14ac:dyDescent="0.25">
      <c r="A615" t="s">
        <v>2939</v>
      </c>
      <c r="B615" t="s">
        <v>2939</v>
      </c>
      <c r="C615" t="s">
        <v>15128</v>
      </c>
      <c r="D615" t="s">
        <v>2991</v>
      </c>
      <c r="E615" s="34" t="s">
        <v>3011</v>
      </c>
      <c r="F615" t="s">
        <v>3012</v>
      </c>
      <c r="G615" t="s">
        <v>15135</v>
      </c>
      <c r="I615" s="3">
        <v>1</v>
      </c>
      <c r="M615" s="3">
        <v>1</v>
      </c>
      <c r="O615" s="3" t="s">
        <v>62</v>
      </c>
      <c r="R615" s="14" t="s">
        <v>62</v>
      </c>
      <c r="S615" s="3" t="s">
        <v>14844</v>
      </c>
      <c r="U615" s="3" t="s">
        <v>80</v>
      </c>
      <c r="V615" s="22" t="s">
        <v>62</v>
      </c>
      <c r="X615" s="14" t="s">
        <v>62</v>
      </c>
      <c r="AB615" s="14" t="s">
        <v>62</v>
      </c>
      <c r="AD615" s="3" t="s">
        <v>66</v>
      </c>
      <c r="AE615" s="3"/>
      <c r="AF615" s="28" t="s">
        <v>62</v>
      </c>
      <c r="AG615" t="s">
        <v>14844</v>
      </c>
      <c r="AJ615" s="3" t="s">
        <v>62</v>
      </c>
      <c r="AK615" s="3" t="s">
        <v>62</v>
      </c>
      <c r="AL615" s="26" t="s">
        <v>62</v>
      </c>
    </row>
    <row r="616" spans="1:38" hidden="1" x14ac:dyDescent="0.25">
      <c r="A616" t="s">
        <v>2939</v>
      </c>
      <c r="B616" t="s">
        <v>2939</v>
      </c>
      <c r="C616" t="s">
        <v>15128</v>
      </c>
      <c r="D616" t="s">
        <v>3015</v>
      </c>
      <c r="E616" s="34" t="s">
        <v>3016</v>
      </c>
      <c r="F616" t="s">
        <v>3017</v>
      </c>
      <c r="G616" t="s">
        <v>15135</v>
      </c>
      <c r="J616" s="3">
        <v>1</v>
      </c>
      <c r="M616" s="3">
        <v>1</v>
      </c>
      <c r="N616" s="3">
        <v>1</v>
      </c>
      <c r="O616" s="3" t="s">
        <v>66</v>
      </c>
      <c r="Q616" s="3" t="s">
        <v>62</v>
      </c>
      <c r="R616" s="14" t="s">
        <v>62</v>
      </c>
      <c r="S616" s="3" t="s">
        <v>14847</v>
      </c>
      <c r="AD616" s="3" t="s">
        <v>66</v>
      </c>
      <c r="AE616" s="3"/>
      <c r="AF616" s="28" t="s">
        <v>62</v>
      </c>
      <c r="AG616" t="s">
        <v>14848</v>
      </c>
      <c r="AH616" t="s">
        <v>3556</v>
      </c>
      <c r="AI616" t="s">
        <v>3557</v>
      </c>
    </row>
    <row r="617" spans="1:38" hidden="1" x14ac:dyDescent="0.25">
      <c r="A617" t="s">
        <v>2939</v>
      </c>
      <c r="B617" t="s">
        <v>2939</v>
      </c>
      <c r="C617" t="s">
        <v>15128</v>
      </c>
      <c r="D617" t="s">
        <v>3015</v>
      </c>
      <c r="E617" s="34" t="s">
        <v>3020</v>
      </c>
      <c r="F617" t="s">
        <v>3021</v>
      </c>
      <c r="G617" t="s">
        <v>15135</v>
      </c>
      <c r="I617" s="3">
        <v>1</v>
      </c>
      <c r="M617" s="3">
        <v>1</v>
      </c>
      <c r="O617" s="3" t="s">
        <v>61</v>
      </c>
      <c r="R617" s="14" t="s">
        <v>61</v>
      </c>
      <c r="S617" s="3" t="s">
        <v>14844</v>
      </c>
      <c r="U617" s="3" t="s">
        <v>80</v>
      </c>
      <c r="V617" s="22" t="s">
        <v>61</v>
      </c>
      <c r="X617" s="14" t="s">
        <v>61</v>
      </c>
      <c r="AB617" s="14" t="s">
        <v>61</v>
      </c>
      <c r="AD617" s="3" t="s">
        <v>66</v>
      </c>
      <c r="AE617" s="3"/>
      <c r="AF617" s="28" t="s">
        <v>61</v>
      </c>
      <c r="AG617" t="s">
        <v>14844</v>
      </c>
      <c r="AJ617" s="3" t="s">
        <v>61</v>
      </c>
      <c r="AK617" s="3" t="s">
        <v>61</v>
      </c>
      <c r="AL617" s="26" t="s">
        <v>62</v>
      </c>
    </row>
    <row r="618" spans="1:38" hidden="1" x14ac:dyDescent="0.25">
      <c r="A618" t="s">
        <v>2939</v>
      </c>
      <c r="B618" t="s">
        <v>2939</v>
      </c>
      <c r="C618" t="s">
        <v>15128</v>
      </c>
      <c r="D618" t="s">
        <v>3024</v>
      </c>
      <c r="E618" s="34" t="s">
        <v>3025</v>
      </c>
      <c r="F618" t="s">
        <v>3026</v>
      </c>
      <c r="G618" t="s">
        <v>14951</v>
      </c>
      <c r="I618" s="3">
        <v>1</v>
      </c>
      <c r="M618" s="3">
        <v>2</v>
      </c>
      <c r="O618" s="3" t="s">
        <v>190</v>
      </c>
      <c r="R618" s="14" t="s">
        <v>190</v>
      </c>
      <c r="S618" s="3" t="s">
        <v>14844</v>
      </c>
      <c r="U618" s="3" t="s">
        <v>80</v>
      </c>
      <c r="V618" s="22" t="s">
        <v>190</v>
      </c>
      <c r="X618" s="14" t="s">
        <v>190</v>
      </c>
      <c r="AB618" s="14" t="s">
        <v>190</v>
      </c>
      <c r="AD618" s="3" t="s">
        <v>66</v>
      </c>
      <c r="AE618" s="3"/>
      <c r="AF618" s="28" t="s">
        <v>61</v>
      </c>
      <c r="AG618" t="s">
        <v>14844</v>
      </c>
      <c r="AJ618" s="3" t="s">
        <v>61</v>
      </c>
      <c r="AK618" s="3" t="s">
        <v>61</v>
      </c>
      <c r="AL618" s="26" t="s">
        <v>190</v>
      </c>
    </row>
    <row r="619" spans="1:38" hidden="1" x14ac:dyDescent="0.25">
      <c r="A619" t="s">
        <v>2939</v>
      </c>
      <c r="B619" t="s">
        <v>2939</v>
      </c>
      <c r="C619" t="s">
        <v>15128</v>
      </c>
      <c r="D619" t="s">
        <v>3015</v>
      </c>
      <c r="E619" s="34" t="s">
        <v>3031</v>
      </c>
      <c r="F619" t="s">
        <v>3032</v>
      </c>
      <c r="G619" t="s">
        <v>15135</v>
      </c>
      <c r="I619" s="3">
        <v>1</v>
      </c>
      <c r="M619" s="3">
        <v>2</v>
      </c>
      <c r="O619" s="3" t="s">
        <v>190</v>
      </c>
      <c r="R619" s="14" t="s">
        <v>190</v>
      </c>
      <c r="S619" s="3" t="s">
        <v>14844</v>
      </c>
      <c r="U619" s="3" t="s">
        <v>80</v>
      </c>
      <c r="V619" s="22" t="s">
        <v>190</v>
      </c>
      <c r="X619" s="14" t="s">
        <v>190</v>
      </c>
      <c r="AB619" s="14" t="s">
        <v>190</v>
      </c>
      <c r="AD619" s="3" t="s">
        <v>66</v>
      </c>
      <c r="AE619" s="3"/>
      <c r="AF619" s="28" t="s">
        <v>62</v>
      </c>
      <c r="AG619" t="s">
        <v>14844</v>
      </c>
      <c r="AJ619" s="3" t="s">
        <v>62</v>
      </c>
      <c r="AK619" s="3" t="s">
        <v>62</v>
      </c>
      <c r="AL619" s="26" t="s">
        <v>62</v>
      </c>
    </row>
    <row r="620" spans="1:38" x14ac:dyDescent="0.25">
      <c r="A620" t="s">
        <v>2939</v>
      </c>
      <c r="B620" t="s">
        <v>2939</v>
      </c>
      <c r="C620" t="s">
        <v>15128</v>
      </c>
      <c r="D620" t="s">
        <v>3037</v>
      </c>
      <c r="E620" s="34" t="s">
        <v>3038</v>
      </c>
      <c r="F620" t="s">
        <v>3039</v>
      </c>
      <c r="G620" t="s">
        <v>15135</v>
      </c>
      <c r="H620" s="3">
        <v>1</v>
      </c>
      <c r="I620" s="3">
        <v>1</v>
      </c>
      <c r="M620" s="3">
        <v>1</v>
      </c>
      <c r="O620" s="3" t="s">
        <v>190</v>
      </c>
      <c r="R620" s="14" t="s">
        <v>190</v>
      </c>
      <c r="S620" s="3" t="s">
        <v>14844</v>
      </c>
      <c r="U620" s="3" t="s">
        <v>302</v>
      </c>
      <c r="V620" s="22" t="s">
        <v>62</v>
      </c>
      <c r="X620" s="14" t="s">
        <v>62</v>
      </c>
      <c r="Y620" s="14" t="s">
        <v>190</v>
      </c>
      <c r="AA620" s="14" t="s">
        <v>62</v>
      </c>
      <c r="AB620" s="14" t="s">
        <v>190</v>
      </c>
      <c r="AD620" s="3" t="s">
        <v>66</v>
      </c>
      <c r="AE620" s="3" t="s">
        <v>66</v>
      </c>
      <c r="AF620" s="28" t="s">
        <v>190</v>
      </c>
      <c r="AG620" t="s">
        <v>14844</v>
      </c>
      <c r="AJ620" s="3" t="s">
        <v>190</v>
      </c>
      <c r="AK620" s="3" t="s">
        <v>61</v>
      </c>
      <c r="AL620" s="26" t="s">
        <v>61</v>
      </c>
    </row>
    <row r="621" spans="1:38" hidden="1" x14ac:dyDescent="0.25">
      <c r="A621" t="s">
        <v>2939</v>
      </c>
      <c r="B621" t="s">
        <v>2939</v>
      </c>
      <c r="C621" t="s">
        <v>15128</v>
      </c>
      <c r="D621" t="s">
        <v>3047</v>
      </c>
      <c r="E621" s="34" t="s">
        <v>15136</v>
      </c>
      <c r="F621" t="s">
        <v>15137</v>
      </c>
      <c r="G621" t="s">
        <v>14948</v>
      </c>
      <c r="J621" s="3">
        <v>1</v>
      </c>
      <c r="Q621" s="3" t="s">
        <v>62</v>
      </c>
      <c r="R621" s="14" t="s">
        <v>62</v>
      </c>
      <c r="S621" s="3" t="s">
        <v>14847</v>
      </c>
      <c r="AD621" s="3"/>
      <c r="AE621" s="3"/>
      <c r="AF621" s="28" t="s">
        <v>62</v>
      </c>
      <c r="AG621" t="s">
        <v>14854</v>
      </c>
    </row>
    <row r="622" spans="1:38" hidden="1" x14ac:dyDescent="0.25">
      <c r="A622" t="s">
        <v>2939</v>
      </c>
      <c r="B622" t="s">
        <v>2939</v>
      </c>
      <c r="C622" t="s">
        <v>15128</v>
      </c>
      <c r="D622" t="s">
        <v>3042</v>
      </c>
      <c r="E622" s="34" t="s">
        <v>3043</v>
      </c>
      <c r="F622" t="s">
        <v>3044</v>
      </c>
      <c r="G622" t="s">
        <v>15135</v>
      </c>
      <c r="I622" s="3">
        <v>1</v>
      </c>
      <c r="M622" s="3">
        <v>1</v>
      </c>
      <c r="O622" s="3" t="s">
        <v>61</v>
      </c>
      <c r="R622" s="14" t="s">
        <v>61</v>
      </c>
      <c r="S622" s="3" t="s">
        <v>14844</v>
      </c>
      <c r="U622" s="3" t="s">
        <v>80</v>
      </c>
      <c r="V622" s="22" t="s">
        <v>61</v>
      </c>
      <c r="X622" s="14" t="s">
        <v>61</v>
      </c>
      <c r="AB622" s="14" t="s">
        <v>61</v>
      </c>
      <c r="AD622" s="3"/>
      <c r="AE622" s="3"/>
      <c r="AF622" s="28" t="s">
        <v>61</v>
      </c>
      <c r="AG622" t="s">
        <v>14844</v>
      </c>
      <c r="AJ622" s="3" t="s">
        <v>61</v>
      </c>
      <c r="AK622" s="3" t="s">
        <v>61</v>
      </c>
      <c r="AL622" s="26" t="s">
        <v>61</v>
      </c>
    </row>
    <row r="623" spans="1:38" hidden="1" x14ac:dyDescent="0.25">
      <c r="A623" t="s">
        <v>2939</v>
      </c>
      <c r="B623" t="s">
        <v>2939</v>
      </c>
      <c r="C623" t="s">
        <v>15128</v>
      </c>
      <c r="D623" t="s">
        <v>3047</v>
      </c>
      <c r="E623" s="34" t="s">
        <v>3048</v>
      </c>
      <c r="F623" t="s">
        <v>3049</v>
      </c>
      <c r="G623" t="s">
        <v>14948</v>
      </c>
      <c r="I623" s="3">
        <v>1</v>
      </c>
      <c r="M623" s="3">
        <v>1</v>
      </c>
      <c r="O623" s="3" t="s">
        <v>61</v>
      </c>
      <c r="R623" s="14" t="s">
        <v>61</v>
      </c>
      <c r="S623" s="3" t="s">
        <v>14844</v>
      </c>
      <c r="U623" s="3" t="s">
        <v>80</v>
      </c>
      <c r="V623" s="22" t="s">
        <v>61</v>
      </c>
      <c r="X623" s="14" t="s">
        <v>61</v>
      </c>
      <c r="AB623" s="14" t="s">
        <v>61</v>
      </c>
      <c r="AD623" s="3" t="s">
        <v>66</v>
      </c>
      <c r="AE623" s="3"/>
      <c r="AF623" s="28" t="s">
        <v>61</v>
      </c>
      <c r="AG623" t="s">
        <v>14844</v>
      </c>
      <c r="AJ623" s="3" t="s">
        <v>61</v>
      </c>
      <c r="AK623" s="3" t="s">
        <v>62</v>
      </c>
      <c r="AL623" s="26" t="s">
        <v>62</v>
      </c>
    </row>
    <row r="624" spans="1:38" hidden="1" x14ac:dyDescent="0.25">
      <c r="A624" t="s">
        <v>2939</v>
      </c>
      <c r="B624" t="s">
        <v>2939</v>
      </c>
      <c r="C624" t="s">
        <v>15128</v>
      </c>
      <c r="D624" t="s">
        <v>3052</v>
      </c>
      <c r="E624" s="34" t="s">
        <v>15138</v>
      </c>
      <c r="F624" t="s">
        <v>15139</v>
      </c>
      <c r="G624" t="s">
        <v>14948</v>
      </c>
      <c r="J624" s="3">
        <v>1</v>
      </c>
      <c r="Q624" s="3" t="s">
        <v>190</v>
      </c>
      <c r="R624" s="14" t="s">
        <v>190</v>
      </c>
      <c r="S624" s="3" t="s">
        <v>14847</v>
      </c>
      <c r="AD624" s="3"/>
      <c r="AE624" s="3"/>
      <c r="AF624" s="28" t="s">
        <v>190</v>
      </c>
      <c r="AG624" t="s">
        <v>14848</v>
      </c>
      <c r="AH624" t="s">
        <v>3226</v>
      </c>
      <c r="AI624" t="s">
        <v>3227</v>
      </c>
    </row>
    <row r="625" spans="1:38" hidden="1" x14ac:dyDescent="0.25">
      <c r="A625" t="s">
        <v>2939</v>
      </c>
      <c r="B625" t="s">
        <v>2939</v>
      </c>
      <c r="C625" t="s">
        <v>15128</v>
      </c>
      <c r="D625" t="s">
        <v>3052</v>
      </c>
      <c r="E625" s="34" t="s">
        <v>3053</v>
      </c>
      <c r="F625" t="s">
        <v>3054</v>
      </c>
      <c r="G625" t="s">
        <v>14948</v>
      </c>
      <c r="I625" s="3">
        <v>1</v>
      </c>
      <c r="M625" s="3">
        <v>1</v>
      </c>
      <c r="O625" s="3" t="s">
        <v>190</v>
      </c>
      <c r="R625" s="14" t="s">
        <v>190</v>
      </c>
      <c r="S625" s="3" t="s">
        <v>14844</v>
      </c>
      <c r="U625" s="3" t="s">
        <v>80</v>
      </c>
      <c r="V625" s="22" t="s">
        <v>190</v>
      </c>
      <c r="X625" s="14" t="s">
        <v>190</v>
      </c>
      <c r="AB625" s="14" t="s">
        <v>190</v>
      </c>
      <c r="AD625" s="3" t="s">
        <v>66</v>
      </c>
      <c r="AE625" s="3"/>
      <c r="AF625" s="28" t="s">
        <v>190</v>
      </c>
      <c r="AG625" t="s">
        <v>14844</v>
      </c>
      <c r="AJ625" s="3" t="s">
        <v>62</v>
      </c>
      <c r="AK625" s="3" t="s">
        <v>61</v>
      </c>
    </row>
    <row r="626" spans="1:38" hidden="1" x14ac:dyDescent="0.25">
      <c r="A626" t="s">
        <v>2939</v>
      </c>
      <c r="B626" t="s">
        <v>2939</v>
      </c>
      <c r="C626" t="s">
        <v>15128</v>
      </c>
      <c r="D626" t="s">
        <v>2970</v>
      </c>
      <c r="E626" s="34" t="s">
        <v>3057</v>
      </c>
      <c r="F626" t="s">
        <v>3058</v>
      </c>
      <c r="G626" t="s">
        <v>14948</v>
      </c>
      <c r="J626" s="3">
        <v>1</v>
      </c>
      <c r="M626" s="3">
        <v>1</v>
      </c>
      <c r="N626" s="3">
        <v>1</v>
      </c>
      <c r="O626" s="3" t="s">
        <v>66</v>
      </c>
      <c r="Q626" s="3" t="s">
        <v>62</v>
      </c>
      <c r="R626" s="14" t="s">
        <v>62</v>
      </c>
      <c r="S626" s="3" t="s">
        <v>14847</v>
      </c>
      <c r="AD626" s="3" t="s">
        <v>66</v>
      </c>
      <c r="AE626" s="3"/>
      <c r="AF626" s="28" t="s">
        <v>62</v>
      </c>
      <c r="AG626" t="s">
        <v>14848</v>
      </c>
      <c r="AH626" t="s">
        <v>3439</v>
      </c>
      <c r="AI626" t="s">
        <v>3440</v>
      </c>
    </row>
    <row r="627" spans="1:38" hidden="1" x14ac:dyDescent="0.25">
      <c r="A627" t="s">
        <v>2939</v>
      </c>
      <c r="B627" t="s">
        <v>2939</v>
      </c>
      <c r="C627" t="s">
        <v>15128</v>
      </c>
      <c r="D627" t="s">
        <v>3052</v>
      </c>
      <c r="E627" s="34" t="s">
        <v>3061</v>
      </c>
      <c r="F627" t="s">
        <v>3062</v>
      </c>
      <c r="G627" t="s">
        <v>15135</v>
      </c>
      <c r="I627" s="3">
        <v>1</v>
      </c>
      <c r="M627" s="3">
        <v>2</v>
      </c>
      <c r="O627" s="3" t="s">
        <v>62</v>
      </c>
      <c r="R627" s="14" t="s">
        <v>62</v>
      </c>
      <c r="S627" s="3" t="s">
        <v>14844</v>
      </c>
      <c r="U627" s="3" t="s">
        <v>80</v>
      </c>
      <c r="V627" s="22" t="s">
        <v>62</v>
      </c>
      <c r="X627" s="14" t="s">
        <v>62</v>
      </c>
      <c r="AB627" s="14" t="s">
        <v>62</v>
      </c>
      <c r="AD627" s="3" t="s">
        <v>66</v>
      </c>
      <c r="AE627" s="3"/>
      <c r="AF627" s="28" t="s">
        <v>62</v>
      </c>
      <c r="AG627" t="s">
        <v>14844</v>
      </c>
      <c r="AJ627" s="3" t="s">
        <v>62</v>
      </c>
      <c r="AK627" s="3" t="s">
        <v>62</v>
      </c>
      <c r="AL627" s="26" t="s">
        <v>62</v>
      </c>
    </row>
    <row r="628" spans="1:38" hidden="1" x14ac:dyDescent="0.25">
      <c r="A628" t="s">
        <v>2939</v>
      </c>
      <c r="B628" t="s">
        <v>2939</v>
      </c>
      <c r="C628" t="s">
        <v>15128</v>
      </c>
      <c r="D628" t="s">
        <v>3067</v>
      </c>
      <c r="E628" s="34" t="s">
        <v>3068</v>
      </c>
      <c r="F628" t="s">
        <v>3069</v>
      </c>
      <c r="G628" t="s">
        <v>15077</v>
      </c>
      <c r="I628" s="3">
        <v>1</v>
      </c>
      <c r="M628" s="3">
        <v>1</v>
      </c>
      <c r="O628" s="3" t="s">
        <v>62</v>
      </c>
      <c r="R628" s="14" t="s">
        <v>62</v>
      </c>
      <c r="S628" s="3" t="s">
        <v>14844</v>
      </c>
      <c r="U628" s="3" t="s">
        <v>80</v>
      </c>
      <c r="V628" s="22" t="s">
        <v>62</v>
      </c>
      <c r="X628" s="14" t="s">
        <v>62</v>
      </c>
      <c r="AB628" s="14" t="s">
        <v>62</v>
      </c>
      <c r="AD628" s="3" t="s">
        <v>66</v>
      </c>
      <c r="AE628" s="3"/>
      <c r="AF628" s="28" t="s">
        <v>62</v>
      </c>
      <c r="AG628" t="s">
        <v>14844</v>
      </c>
      <c r="AJ628" s="3" t="s">
        <v>62</v>
      </c>
      <c r="AK628" s="3" t="s">
        <v>62</v>
      </c>
      <c r="AL628" s="26" t="s">
        <v>62</v>
      </c>
    </row>
    <row r="629" spans="1:38" hidden="1" x14ac:dyDescent="0.25">
      <c r="A629" t="s">
        <v>2939</v>
      </c>
      <c r="B629" t="s">
        <v>2939</v>
      </c>
      <c r="C629" t="s">
        <v>15128</v>
      </c>
      <c r="D629" t="s">
        <v>3072</v>
      </c>
      <c r="E629" s="34" t="s">
        <v>3073</v>
      </c>
      <c r="F629" t="s">
        <v>3074</v>
      </c>
      <c r="G629" t="s">
        <v>15077</v>
      </c>
      <c r="I629" s="3">
        <v>1</v>
      </c>
      <c r="M629" s="3">
        <v>2</v>
      </c>
      <c r="O629" s="3" t="s">
        <v>62</v>
      </c>
      <c r="R629" s="14" t="s">
        <v>62</v>
      </c>
      <c r="S629" s="3" t="s">
        <v>14844</v>
      </c>
      <c r="U629" s="3" t="s">
        <v>80</v>
      </c>
      <c r="V629" s="22" t="s">
        <v>62</v>
      </c>
      <c r="X629" s="14" t="s">
        <v>62</v>
      </c>
      <c r="AB629" s="14" t="s">
        <v>62</v>
      </c>
      <c r="AD629" s="3" t="s">
        <v>66</v>
      </c>
      <c r="AE629" s="3"/>
      <c r="AF629" s="28" t="s">
        <v>62</v>
      </c>
      <c r="AG629" t="s">
        <v>14844</v>
      </c>
      <c r="AJ629" s="3" t="s">
        <v>62</v>
      </c>
      <c r="AK629" s="3" t="s">
        <v>62</v>
      </c>
      <c r="AL629" s="26" t="s">
        <v>61</v>
      </c>
    </row>
    <row r="630" spans="1:38" hidden="1" x14ac:dyDescent="0.25">
      <c r="A630" t="s">
        <v>2939</v>
      </c>
      <c r="B630" t="s">
        <v>2939</v>
      </c>
      <c r="C630" t="s">
        <v>15128</v>
      </c>
      <c r="D630" t="s">
        <v>3067</v>
      </c>
      <c r="E630" s="34" t="s">
        <v>15140</v>
      </c>
      <c r="F630" t="s">
        <v>15141</v>
      </c>
      <c r="G630" t="s">
        <v>15077</v>
      </c>
      <c r="J630" s="3">
        <v>1</v>
      </c>
      <c r="Q630" s="3" t="s">
        <v>62</v>
      </c>
      <c r="R630" s="14" t="s">
        <v>62</v>
      </c>
      <c r="S630" s="3" t="s">
        <v>14847</v>
      </c>
      <c r="AD630" s="3"/>
      <c r="AE630" s="3"/>
      <c r="AF630" s="28" t="s">
        <v>14890</v>
      </c>
      <c r="AG630" t="s">
        <v>14907</v>
      </c>
    </row>
    <row r="631" spans="1:38" hidden="1" x14ac:dyDescent="0.25">
      <c r="A631" t="s">
        <v>2939</v>
      </c>
      <c r="B631" t="s">
        <v>2939</v>
      </c>
      <c r="C631" t="s">
        <v>15128</v>
      </c>
      <c r="D631" t="s">
        <v>3079</v>
      </c>
      <c r="E631" s="34" t="s">
        <v>3080</v>
      </c>
      <c r="F631" t="s">
        <v>3081</v>
      </c>
      <c r="G631" t="s">
        <v>15077</v>
      </c>
      <c r="I631" s="3">
        <v>1</v>
      </c>
      <c r="M631" s="3">
        <v>1</v>
      </c>
      <c r="O631" s="3" t="s">
        <v>62</v>
      </c>
      <c r="R631" s="14" t="s">
        <v>62</v>
      </c>
      <c r="S631" s="3" t="s">
        <v>14844</v>
      </c>
      <c r="U631" s="3" t="s">
        <v>80</v>
      </c>
      <c r="V631" s="22" t="s">
        <v>62</v>
      </c>
      <c r="X631" s="14" t="s">
        <v>62</v>
      </c>
      <c r="AB631" s="14" t="s">
        <v>62</v>
      </c>
      <c r="AD631" s="3" t="s">
        <v>66</v>
      </c>
      <c r="AE631" s="3"/>
      <c r="AF631" s="28" t="s">
        <v>61</v>
      </c>
      <c r="AG631" t="s">
        <v>14844</v>
      </c>
      <c r="AJ631" s="3" t="s">
        <v>61</v>
      </c>
      <c r="AK631" s="3" t="s">
        <v>61</v>
      </c>
      <c r="AL631" s="26" t="s">
        <v>61</v>
      </c>
    </row>
    <row r="632" spans="1:38" x14ac:dyDescent="0.25">
      <c r="A632" t="s">
        <v>2939</v>
      </c>
      <c r="B632" t="s">
        <v>2939</v>
      </c>
      <c r="C632" t="s">
        <v>15128</v>
      </c>
      <c r="D632" t="s">
        <v>3072</v>
      </c>
      <c r="E632" s="34" t="s">
        <v>3084</v>
      </c>
      <c r="F632" t="s">
        <v>3085</v>
      </c>
      <c r="G632" t="s">
        <v>15077</v>
      </c>
      <c r="H632" s="3">
        <v>1</v>
      </c>
      <c r="I632" s="3">
        <v>1</v>
      </c>
      <c r="M632" s="3">
        <v>5</v>
      </c>
      <c r="O632" s="3" t="s">
        <v>190</v>
      </c>
      <c r="R632" s="14" t="s">
        <v>190</v>
      </c>
      <c r="S632" s="3" t="s">
        <v>14844</v>
      </c>
      <c r="U632" s="3" t="s">
        <v>248</v>
      </c>
      <c r="V632" s="22" t="s">
        <v>190</v>
      </c>
      <c r="X632" s="14" t="s">
        <v>190</v>
      </c>
      <c r="Y632" s="14" t="s">
        <v>190</v>
      </c>
      <c r="AA632" s="14" t="s">
        <v>61</v>
      </c>
      <c r="AB632" s="14" t="s">
        <v>190</v>
      </c>
      <c r="AD632" s="3" t="s">
        <v>62</v>
      </c>
      <c r="AE632" s="3" t="s">
        <v>66</v>
      </c>
      <c r="AF632" s="28" t="s">
        <v>190</v>
      </c>
      <c r="AG632" t="s">
        <v>14844</v>
      </c>
      <c r="AJ632" s="3" t="s">
        <v>190</v>
      </c>
      <c r="AK632" s="3" t="s">
        <v>190</v>
      </c>
      <c r="AL632" s="26" t="s">
        <v>190</v>
      </c>
    </row>
    <row r="633" spans="1:38" hidden="1" x14ac:dyDescent="0.25">
      <c r="A633" t="s">
        <v>2939</v>
      </c>
      <c r="B633" t="s">
        <v>2939</v>
      </c>
      <c r="C633" t="s">
        <v>15128</v>
      </c>
      <c r="D633" t="s">
        <v>3072</v>
      </c>
      <c r="E633" s="34" t="s">
        <v>3102</v>
      </c>
      <c r="F633" t="s">
        <v>3103</v>
      </c>
      <c r="G633" t="s">
        <v>15077</v>
      </c>
      <c r="I633" s="3">
        <v>1</v>
      </c>
      <c r="M633" s="3">
        <v>1</v>
      </c>
      <c r="O633" s="3" t="s">
        <v>62</v>
      </c>
      <c r="R633" s="14" t="s">
        <v>62</v>
      </c>
      <c r="S633" s="3" t="s">
        <v>14844</v>
      </c>
      <c r="U633" s="3" t="s">
        <v>80</v>
      </c>
      <c r="V633" s="22" t="s">
        <v>62</v>
      </c>
      <c r="X633" s="14" t="s">
        <v>62</v>
      </c>
      <c r="AB633" s="14" t="s">
        <v>62</v>
      </c>
      <c r="AD633" s="3" t="s">
        <v>66</v>
      </c>
      <c r="AE633" s="3"/>
      <c r="AF633" s="28" t="s">
        <v>62</v>
      </c>
      <c r="AG633" t="s">
        <v>14844</v>
      </c>
      <c r="AJ633" s="3" t="s">
        <v>62</v>
      </c>
      <c r="AK633" s="3" t="s">
        <v>62</v>
      </c>
      <c r="AL633" s="26" t="s">
        <v>61</v>
      </c>
    </row>
    <row r="634" spans="1:38" x14ac:dyDescent="0.25">
      <c r="A634" t="s">
        <v>2939</v>
      </c>
      <c r="B634" t="s">
        <v>2939</v>
      </c>
      <c r="C634" t="s">
        <v>15128</v>
      </c>
      <c r="D634" t="s">
        <v>3106</v>
      </c>
      <c r="E634" s="34" t="s">
        <v>3107</v>
      </c>
      <c r="F634" t="s">
        <v>3108</v>
      </c>
      <c r="G634" t="s">
        <v>15142</v>
      </c>
      <c r="H634" s="3">
        <v>1</v>
      </c>
      <c r="I634" s="3">
        <v>1</v>
      </c>
      <c r="M634" s="3">
        <v>6</v>
      </c>
      <c r="O634" s="3" t="s">
        <v>190</v>
      </c>
      <c r="R634" s="14" t="s">
        <v>190</v>
      </c>
      <c r="S634" s="3" t="s">
        <v>14844</v>
      </c>
      <c r="U634" s="3" t="s">
        <v>302</v>
      </c>
      <c r="V634" s="22" t="s">
        <v>62</v>
      </c>
      <c r="X634" s="14" t="s">
        <v>62</v>
      </c>
      <c r="Y634" s="14" t="s">
        <v>190</v>
      </c>
      <c r="AA634" s="14" t="s">
        <v>62</v>
      </c>
      <c r="AB634" s="14" t="s">
        <v>190</v>
      </c>
      <c r="AD634" s="3" t="s">
        <v>66</v>
      </c>
      <c r="AE634" s="3" t="s">
        <v>66</v>
      </c>
      <c r="AF634" s="28" t="s">
        <v>190</v>
      </c>
      <c r="AG634" t="s">
        <v>14844</v>
      </c>
      <c r="AJ634" s="3" t="s">
        <v>190</v>
      </c>
      <c r="AK634" s="3" t="s">
        <v>61</v>
      </c>
      <c r="AL634" s="26" t="s">
        <v>61</v>
      </c>
    </row>
    <row r="635" spans="1:38" hidden="1" x14ac:dyDescent="0.25">
      <c r="A635" t="s">
        <v>2939</v>
      </c>
      <c r="B635" t="s">
        <v>2939</v>
      </c>
      <c r="C635" t="s">
        <v>15128</v>
      </c>
      <c r="D635" t="s">
        <v>3106</v>
      </c>
      <c r="E635" s="34" t="s">
        <v>3123</v>
      </c>
      <c r="F635" t="s">
        <v>3124</v>
      </c>
      <c r="G635" t="s">
        <v>15142</v>
      </c>
      <c r="K635" s="3">
        <v>1</v>
      </c>
      <c r="M635" s="3">
        <v>3</v>
      </c>
      <c r="N635" s="3">
        <v>1</v>
      </c>
      <c r="O635" s="3" t="s">
        <v>66</v>
      </c>
      <c r="Q635" s="3" t="s">
        <v>62</v>
      </c>
      <c r="R635" s="14" t="s">
        <v>62</v>
      </c>
      <c r="S635" s="3" t="s">
        <v>14854</v>
      </c>
      <c r="AD635" s="3" t="s">
        <v>66</v>
      </c>
      <c r="AE635" s="3"/>
      <c r="AF635" s="28" t="s">
        <v>62</v>
      </c>
      <c r="AG635" t="s">
        <v>14848</v>
      </c>
      <c r="AH635" t="s">
        <v>3269</v>
      </c>
      <c r="AI635" t="s">
        <v>3270</v>
      </c>
    </row>
    <row r="636" spans="1:38" hidden="1" x14ac:dyDescent="0.25">
      <c r="A636" t="s">
        <v>2939</v>
      </c>
      <c r="B636" t="s">
        <v>2939</v>
      </c>
      <c r="C636" t="s">
        <v>15128</v>
      </c>
      <c r="D636" t="s">
        <v>2991</v>
      </c>
      <c r="E636" s="34" t="s">
        <v>3131</v>
      </c>
      <c r="F636" t="s">
        <v>3132</v>
      </c>
      <c r="G636" t="s">
        <v>15135</v>
      </c>
      <c r="I636" s="3">
        <v>1</v>
      </c>
      <c r="M636" s="3">
        <v>1</v>
      </c>
      <c r="O636" s="3" t="s">
        <v>61</v>
      </c>
      <c r="R636" s="14" t="s">
        <v>61</v>
      </c>
      <c r="S636" s="3" t="s">
        <v>14844</v>
      </c>
      <c r="U636" s="3" t="s">
        <v>498</v>
      </c>
      <c r="V636" s="22" t="s">
        <v>61</v>
      </c>
      <c r="X636" s="14" t="s">
        <v>61</v>
      </c>
      <c r="AB636" s="14" t="s">
        <v>61</v>
      </c>
      <c r="AD636" s="3" t="s">
        <v>61</v>
      </c>
      <c r="AE636" s="3"/>
      <c r="AF636" s="28" t="s">
        <v>62</v>
      </c>
      <c r="AG636" t="s">
        <v>14844</v>
      </c>
      <c r="AJ636" s="3" t="s">
        <v>62</v>
      </c>
      <c r="AK636" s="3" t="s">
        <v>61</v>
      </c>
      <c r="AL636" s="26" t="s">
        <v>61</v>
      </c>
    </row>
    <row r="637" spans="1:38" hidden="1" x14ac:dyDescent="0.25">
      <c r="A637" t="s">
        <v>2939</v>
      </c>
      <c r="B637" t="s">
        <v>2939</v>
      </c>
      <c r="C637" t="s">
        <v>15128</v>
      </c>
      <c r="D637" t="s">
        <v>3137</v>
      </c>
      <c r="E637" s="34" t="s">
        <v>3138</v>
      </c>
      <c r="F637" t="s">
        <v>3139</v>
      </c>
      <c r="G637" t="s">
        <v>15017</v>
      </c>
      <c r="I637" s="3">
        <v>1</v>
      </c>
      <c r="M637" s="3">
        <v>1</v>
      </c>
      <c r="O637" s="3" t="s">
        <v>61</v>
      </c>
      <c r="R637" s="14" t="s">
        <v>61</v>
      </c>
      <c r="S637" s="3" t="s">
        <v>14844</v>
      </c>
      <c r="U637" s="3" t="s">
        <v>80</v>
      </c>
      <c r="V637" s="22" t="s">
        <v>61</v>
      </c>
      <c r="X637" s="14" t="s">
        <v>61</v>
      </c>
      <c r="AB637" s="14" t="s">
        <v>61</v>
      </c>
      <c r="AD637" s="3"/>
      <c r="AE637" s="3"/>
      <c r="AF637" s="28" t="s">
        <v>61</v>
      </c>
      <c r="AG637" t="s">
        <v>14844</v>
      </c>
      <c r="AJ637" s="3" t="s">
        <v>61</v>
      </c>
      <c r="AK637" s="3" t="s">
        <v>67</v>
      </c>
    </row>
    <row r="638" spans="1:38" hidden="1" x14ac:dyDescent="0.25">
      <c r="A638" t="s">
        <v>2939</v>
      </c>
      <c r="B638" t="s">
        <v>2939</v>
      </c>
      <c r="C638" t="s">
        <v>15128</v>
      </c>
      <c r="D638" t="s">
        <v>3137</v>
      </c>
      <c r="E638" s="34" t="s">
        <v>3144</v>
      </c>
      <c r="F638" t="s">
        <v>3145</v>
      </c>
      <c r="G638" t="s">
        <v>15017</v>
      </c>
      <c r="I638" s="3">
        <v>1</v>
      </c>
      <c r="M638" s="3">
        <v>1</v>
      </c>
      <c r="O638" s="3" t="s">
        <v>61</v>
      </c>
      <c r="R638" s="14" t="s">
        <v>61</v>
      </c>
      <c r="S638" s="3" t="s">
        <v>14844</v>
      </c>
      <c r="U638" s="3" t="s">
        <v>80</v>
      </c>
      <c r="V638" s="22" t="s">
        <v>61</v>
      </c>
      <c r="X638" s="14" t="s">
        <v>61</v>
      </c>
      <c r="AB638" s="14" t="s">
        <v>61</v>
      </c>
      <c r="AD638" s="3"/>
      <c r="AE638" s="3"/>
      <c r="AF638" s="28" t="s">
        <v>61</v>
      </c>
      <c r="AG638" t="s">
        <v>14844</v>
      </c>
      <c r="AJ638" s="3" t="s">
        <v>61</v>
      </c>
      <c r="AK638" s="3" t="s">
        <v>61</v>
      </c>
      <c r="AL638" s="26" t="s">
        <v>61</v>
      </c>
    </row>
    <row r="639" spans="1:38" hidden="1" x14ac:dyDescent="0.25">
      <c r="A639" t="s">
        <v>2939</v>
      </c>
      <c r="B639" t="s">
        <v>2939</v>
      </c>
      <c r="C639" t="s">
        <v>15128</v>
      </c>
      <c r="D639" t="s">
        <v>2940</v>
      </c>
      <c r="E639" s="34" t="s">
        <v>3148</v>
      </c>
      <c r="F639" t="s">
        <v>3149</v>
      </c>
      <c r="G639" t="s">
        <v>15077</v>
      </c>
      <c r="I639" s="3">
        <v>1</v>
      </c>
      <c r="M639" s="3">
        <v>1</v>
      </c>
      <c r="O639" s="3" t="s">
        <v>61</v>
      </c>
      <c r="R639" s="14" t="s">
        <v>61</v>
      </c>
      <c r="S639" s="3" t="s">
        <v>14844</v>
      </c>
      <c r="U639" s="3" t="s">
        <v>335</v>
      </c>
      <c r="V639" s="22" t="s">
        <v>67</v>
      </c>
      <c r="X639" s="14" t="s">
        <v>67</v>
      </c>
      <c r="AB639" s="14" t="s">
        <v>67</v>
      </c>
      <c r="AC639" s="14" t="s">
        <v>61</v>
      </c>
      <c r="AD639" s="3" t="s">
        <v>66</v>
      </c>
      <c r="AE639" s="3"/>
      <c r="AF639" s="28" t="s">
        <v>61</v>
      </c>
      <c r="AG639" t="s">
        <v>14844</v>
      </c>
      <c r="AJ639" s="3" t="s">
        <v>61</v>
      </c>
      <c r="AK639" s="3" t="s">
        <v>67</v>
      </c>
      <c r="AL639" s="26" t="s">
        <v>61</v>
      </c>
    </row>
    <row r="640" spans="1:38" x14ac:dyDescent="0.25">
      <c r="A640" t="s">
        <v>2939</v>
      </c>
      <c r="B640" t="s">
        <v>2939</v>
      </c>
      <c r="C640" t="s">
        <v>15128</v>
      </c>
      <c r="D640" t="s">
        <v>2940</v>
      </c>
      <c r="E640" s="34" t="s">
        <v>3154</v>
      </c>
      <c r="F640" t="s">
        <v>3155</v>
      </c>
      <c r="G640" t="s">
        <v>15077</v>
      </c>
      <c r="H640" s="3">
        <v>1</v>
      </c>
      <c r="I640" s="3">
        <v>1</v>
      </c>
      <c r="M640" s="3">
        <v>4</v>
      </c>
      <c r="O640" s="3" t="s">
        <v>62</v>
      </c>
      <c r="R640" s="14" t="s">
        <v>62</v>
      </c>
      <c r="S640" s="3" t="s">
        <v>14844</v>
      </c>
      <c r="U640" s="3" t="s">
        <v>810</v>
      </c>
      <c r="V640" s="22" t="s">
        <v>62</v>
      </c>
      <c r="X640" s="14" t="s">
        <v>62</v>
      </c>
      <c r="Y640" s="14" t="s">
        <v>62</v>
      </c>
      <c r="AA640" s="14" t="s">
        <v>62</v>
      </c>
      <c r="AB640" s="14" t="s">
        <v>62</v>
      </c>
      <c r="AD640" s="3" t="s">
        <v>66</v>
      </c>
      <c r="AE640" s="3" t="s">
        <v>66</v>
      </c>
      <c r="AF640" s="28" t="s">
        <v>62</v>
      </c>
      <c r="AG640" t="s">
        <v>14844</v>
      </c>
      <c r="AJ640" s="3" t="s">
        <v>62</v>
      </c>
      <c r="AK640" s="3" t="s">
        <v>62</v>
      </c>
      <c r="AL640" s="26" t="s">
        <v>62</v>
      </c>
    </row>
    <row r="641" spans="1:38" hidden="1" x14ac:dyDescent="0.25">
      <c r="A641" t="s">
        <v>2939</v>
      </c>
      <c r="B641" t="s">
        <v>2939</v>
      </c>
      <c r="C641" t="s">
        <v>15128</v>
      </c>
      <c r="D641" t="s">
        <v>2940</v>
      </c>
      <c r="E641" s="34" t="s">
        <v>3164</v>
      </c>
      <c r="F641" t="s">
        <v>3165</v>
      </c>
      <c r="G641" t="s">
        <v>15077</v>
      </c>
      <c r="I641" s="3">
        <v>1</v>
      </c>
      <c r="M641" s="3">
        <v>1</v>
      </c>
      <c r="O641" s="3" t="s">
        <v>62</v>
      </c>
      <c r="R641" s="14" t="s">
        <v>62</v>
      </c>
      <c r="S641" s="3" t="s">
        <v>14844</v>
      </c>
      <c r="U641" s="3" t="s">
        <v>80</v>
      </c>
      <c r="V641" s="22" t="s">
        <v>62</v>
      </c>
      <c r="X641" s="14" t="s">
        <v>62</v>
      </c>
      <c r="AB641" s="14" t="s">
        <v>62</v>
      </c>
      <c r="AD641" s="3" t="s">
        <v>66</v>
      </c>
      <c r="AE641" s="3"/>
      <c r="AF641" s="28" t="s">
        <v>62</v>
      </c>
      <c r="AG641" t="s">
        <v>14844</v>
      </c>
      <c r="AJ641" s="3" t="s">
        <v>62</v>
      </c>
      <c r="AK641" s="3" t="s">
        <v>62</v>
      </c>
      <c r="AL641" s="26" t="s">
        <v>62</v>
      </c>
    </row>
    <row r="642" spans="1:38" hidden="1" x14ac:dyDescent="0.25">
      <c r="A642" t="s">
        <v>2939</v>
      </c>
      <c r="B642" t="s">
        <v>2939</v>
      </c>
      <c r="C642" t="s">
        <v>15128</v>
      </c>
      <c r="D642" t="s">
        <v>2940</v>
      </c>
      <c r="E642" s="34" t="s">
        <v>3168</v>
      </c>
      <c r="F642" t="s">
        <v>3169</v>
      </c>
      <c r="G642" t="s">
        <v>15077</v>
      </c>
      <c r="I642" s="3">
        <v>1</v>
      </c>
      <c r="M642" s="3">
        <v>1</v>
      </c>
      <c r="O642" s="3" t="s">
        <v>62</v>
      </c>
      <c r="R642" s="14" t="s">
        <v>62</v>
      </c>
      <c r="S642" s="3" t="s">
        <v>14844</v>
      </c>
      <c r="U642" s="3" t="s">
        <v>80</v>
      </c>
      <c r="V642" s="22" t="s">
        <v>62</v>
      </c>
      <c r="X642" s="14" t="s">
        <v>62</v>
      </c>
      <c r="AB642" s="14" t="s">
        <v>62</v>
      </c>
      <c r="AD642" s="3" t="s">
        <v>66</v>
      </c>
      <c r="AE642" s="3"/>
      <c r="AF642" s="28" t="s">
        <v>62</v>
      </c>
      <c r="AG642" t="s">
        <v>14844</v>
      </c>
      <c r="AJ642" s="3" t="s">
        <v>62</v>
      </c>
      <c r="AK642" s="3" t="s">
        <v>61</v>
      </c>
      <c r="AL642" s="26" t="s">
        <v>62</v>
      </c>
    </row>
    <row r="643" spans="1:38" hidden="1" x14ac:dyDescent="0.25">
      <c r="A643" t="s">
        <v>2939</v>
      </c>
      <c r="B643" t="s">
        <v>2939</v>
      </c>
      <c r="C643" t="s">
        <v>15128</v>
      </c>
      <c r="D643" t="s">
        <v>2940</v>
      </c>
      <c r="E643" s="34" t="s">
        <v>3172</v>
      </c>
      <c r="F643" t="s">
        <v>3173</v>
      </c>
      <c r="G643" t="s">
        <v>15077</v>
      </c>
      <c r="I643" s="3">
        <v>1</v>
      </c>
      <c r="M643" s="3">
        <v>1</v>
      </c>
      <c r="O643" s="3" t="s">
        <v>61</v>
      </c>
      <c r="R643" s="14" t="s">
        <v>61</v>
      </c>
      <c r="S643" s="3" t="s">
        <v>14844</v>
      </c>
      <c r="U643" s="3" t="s">
        <v>80</v>
      </c>
      <c r="V643" s="22" t="s">
        <v>61</v>
      </c>
      <c r="X643" s="14" t="s">
        <v>61</v>
      </c>
      <c r="AB643" s="14" t="s">
        <v>61</v>
      </c>
      <c r="AD643" s="3" t="s">
        <v>66</v>
      </c>
      <c r="AE643" s="3"/>
      <c r="AF643" s="28" t="s">
        <v>62</v>
      </c>
      <c r="AG643" t="s">
        <v>14844</v>
      </c>
      <c r="AJ643" s="3" t="s">
        <v>61</v>
      </c>
      <c r="AK643" s="3" t="s">
        <v>62</v>
      </c>
      <c r="AL643" s="26" t="s">
        <v>62</v>
      </c>
    </row>
    <row r="644" spans="1:38" hidden="1" x14ac:dyDescent="0.25">
      <c r="A644" t="s">
        <v>2939</v>
      </c>
      <c r="B644" t="s">
        <v>2939</v>
      </c>
      <c r="C644" t="s">
        <v>15128</v>
      </c>
      <c r="D644" t="s">
        <v>2940</v>
      </c>
      <c r="E644" s="34" t="s">
        <v>3176</v>
      </c>
      <c r="F644" t="s">
        <v>3177</v>
      </c>
      <c r="G644" t="s">
        <v>15077</v>
      </c>
      <c r="I644" s="3">
        <v>1</v>
      </c>
      <c r="M644" s="3">
        <v>2</v>
      </c>
      <c r="O644" s="3" t="s">
        <v>62</v>
      </c>
      <c r="R644" s="14" t="s">
        <v>62</v>
      </c>
      <c r="S644" s="3" t="s">
        <v>14844</v>
      </c>
      <c r="U644" s="3" t="s">
        <v>80</v>
      </c>
      <c r="V644" s="22" t="s">
        <v>62</v>
      </c>
      <c r="X644" s="14" t="s">
        <v>62</v>
      </c>
      <c r="AB644" s="14" t="s">
        <v>62</v>
      </c>
      <c r="AD644" s="3" t="s">
        <v>66</v>
      </c>
      <c r="AE644" s="3"/>
      <c r="AF644" s="28" t="s">
        <v>62</v>
      </c>
      <c r="AG644" t="s">
        <v>14844</v>
      </c>
      <c r="AJ644" s="3" t="s">
        <v>190</v>
      </c>
      <c r="AK644" s="3" t="s">
        <v>62</v>
      </c>
      <c r="AL644" s="26" t="s">
        <v>62</v>
      </c>
    </row>
    <row r="645" spans="1:38" hidden="1" x14ac:dyDescent="0.25">
      <c r="A645" t="s">
        <v>2939</v>
      </c>
      <c r="B645" t="s">
        <v>2939</v>
      </c>
      <c r="C645" t="s">
        <v>15128</v>
      </c>
      <c r="D645" t="s">
        <v>2961</v>
      </c>
      <c r="E645" s="34" t="s">
        <v>3182</v>
      </c>
      <c r="F645" t="s">
        <v>3183</v>
      </c>
      <c r="G645" t="s">
        <v>15077</v>
      </c>
      <c r="I645" s="3">
        <v>1</v>
      </c>
      <c r="M645" s="3">
        <v>1</v>
      </c>
      <c r="O645" s="3" t="s">
        <v>61</v>
      </c>
      <c r="R645" s="14" t="s">
        <v>61</v>
      </c>
      <c r="S645" s="3" t="s">
        <v>14844</v>
      </c>
      <c r="U645" s="3" t="s">
        <v>80</v>
      </c>
      <c r="V645" s="22" t="s">
        <v>61</v>
      </c>
      <c r="X645" s="14" t="s">
        <v>61</v>
      </c>
      <c r="AB645" s="14" t="s">
        <v>61</v>
      </c>
      <c r="AD645" s="3"/>
      <c r="AE645" s="3"/>
      <c r="AF645" s="28" t="s">
        <v>61</v>
      </c>
      <c r="AG645" t="s">
        <v>14844</v>
      </c>
      <c r="AJ645" s="3" t="s">
        <v>61</v>
      </c>
      <c r="AK645" s="3" t="s">
        <v>61</v>
      </c>
      <c r="AL645" s="26" t="s">
        <v>61</v>
      </c>
    </row>
    <row r="646" spans="1:38" hidden="1" x14ac:dyDescent="0.25">
      <c r="A646" t="s">
        <v>2939</v>
      </c>
      <c r="B646" t="s">
        <v>2939</v>
      </c>
      <c r="C646" t="s">
        <v>15128</v>
      </c>
      <c r="D646" t="s">
        <v>2961</v>
      </c>
      <c r="E646" s="34" t="s">
        <v>3188</v>
      </c>
      <c r="F646" t="s">
        <v>3189</v>
      </c>
      <c r="G646" t="s">
        <v>15077</v>
      </c>
      <c r="I646" s="3">
        <v>1</v>
      </c>
      <c r="M646" s="3">
        <v>2</v>
      </c>
      <c r="O646" s="3" t="s">
        <v>62</v>
      </c>
      <c r="R646" s="14" t="s">
        <v>62</v>
      </c>
      <c r="S646" s="3" t="s">
        <v>14844</v>
      </c>
      <c r="U646" s="3" t="s">
        <v>80</v>
      </c>
      <c r="V646" s="22" t="s">
        <v>62</v>
      </c>
      <c r="X646" s="14" t="s">
        <v>62</v>
      </c>
      <c r="AB646" s="14" t="s">
        <v>62</v>
      </c>
      <c r="AC646" s="14" t="s">
        <v>67</v>
      </c>
      <c r="AD646" s="3" t="s">
        <v>66</v>
      </c>
      <c r="AE646" s="3"/>
      <c r="AF646" s="28" t="s">
        <v>62</v>
      </c>
      <c r="AG646" t="s">
        <v>14844</v>
      </c>
      <c r="AJ646" s="3" t="s">
        <v>61</v>
      </c>
      <c r="AK646" s="3" t="s">
        <v>62</v>
      </c>
      <c r="AL646" s="26" t="s">
        <v>61</v>
      </c>
    </row>
    <row r="647" spans="1:38" hidden="1" x14ac:dyDescent="0.25">
      <c r="A647" t="s">
        <v>2939</v>
      </c>
      <c r="B647" t="s">
        <v>2939</v>
      </c>
      <c r="C647" t="s">
        <v>15128</v>
      </c>
      <c r="D647" t="s">
        <v>3072</v>
      </c>
      <c r="E647" s="34" t="s">
        <v>3194</v>
      </c>
      <c r="F647" t="s">
        <v>3195</v>
      </c>
      <c r="G647" t="s">
        <v>15077</v>
      </c>
      <c r="I647" s="3">
        <v>1</v>
      </c>
      <c r="M647" s="3">
        <v>5</v>
      </c>
      <c r="O647" s="3" t="s">
        <v>190</v>
      </c>
      <c r="R647" s="14" t="s">
        <v>190</v>
      </c>
      <c r="S647" s="3" t="s">
        <v>14844</v>
      </c>
      <c r="U647" s="3" t="s">
        <v>80</v>
      </c>
      <c r="V647" s="22" t="s">
        <v>190</v>
      </c>
      <c r="X647" s="14" t="s">
        <v>190</v>
      </c>
      <c r="AB647" s="14" t="s">
        <v>190</v>
      </c>
      <c r="AD647" s="3"/>
      <c r="AE647" s="3"/>
      <c r="AF647" s="28" t="s">
        <v>190</v>
      </c>
      <c r="AG647" t="s">
        <v>14844</v>
      </c>
      <c r="AJ647" s="3" t="s">
        <v>62</v>
      </c>
      <c r="AK647" s="3" t="s">
        <v>62</v>
      </c>
    </row>
    <row r="648" spans="1:38" hidden="1" x14ac:dyDescent="0.25">
      <c r="A648" t="s">
        <v>2939</v>
      </c>
      <c r="B648" t="s">
        <v>2939</v>
      </c>
      <c r="C648" t="s">
        <v>15128</v>
      </c>
      <c r="D648" t="s">
        <v>3137</v>
      </c>
      <c r="E648" s="34" t="s">
        <v>15143</v>
      </c>
      <c r="F648" t="s">
        <v>15144</v>
      </c>
      <c r="G648" t="s">
        <v>14948</v>
      </c>
      <c r="J648" s="3">
        <v>1</v>
      </c>
      <c r="Q648" s="3" t="s">
        <v>62</v>
      </c>
      <c r="R648" s="14" t="s">
        <v>62</v>
      </c>
      <c r="S648" s="3" t="s">
        <v>14847</v>
      </c>
      <c r="AD648" s="3"/>
      <c r="AE648" s="3"/>
      <c r="AF648" s="28" t="s">
        <v>62</v>
      </c>
      <c r="AG648" t="s">
        <v>14848</v>
      </c>
      <c r="AH648" t="s">
        <v>3176</v>
      </c>
      <c r="AI648" t="s">
        <v>3177</v>
      </c>
    </row>
    <row r="649" spans="1:38" hidden="1" x14ac:dyDescent="0.25">
      <c r="A649" t="s">
        <v>2939</v>
      </c>
      <c r="B649" t="s">
        <v>2939</v>
      </c>
      <c r="C649" t="s">
        <v>15128</v>
      </c>
      <c r="D649" t="s">
        <v>2961</v>
      </c>
      <c r="E649" s="34" t="s">
        <v>3212</v>
      </c>
      <c r="F649" t="s">
        <v>3213</v>
      </c>
      <c r="G649" t="s">
        <v>15077</v>
      </c>
      <c r="I649" s="3">
        <v>1</v>
      </c>
      <c r="M649" s="3">
        <v>1</v>
      </c>
      <c r="O649" s="3" t="s">
        <v>67</v>
      </c>
      <c r="R649" s="14" t="s">
        <v>67</v>
      </c>
      <c r="S649" s="3" t="s">
        <v>14844</v>
      </c>
      <c r="U649" s="3" t="s">
        <v>80</v>
      </c>
      <c r="V649" s="22" t="s">
        <v>67</v>
      </c>
      <c r="X649" s="14" t="s">
        <v>67</v>
      </c>
      <c r="AB649" s="14" t="s">
        <v>67</v>
      </c>
      <c r="AD649" s="3" t="s">
        <v>66</v>
      </c>
      <c r="AE649" s="3"/>
      <c r="AF649" s="28" t="s">
        <v>61</v>
      </c>
      <c r="AG649" t="s">
        <v>14844</v>
      </c>
      <c r="AJ649" s="3" t="s">
        <v>61</v>
      </c>
      <c r="AK649" s="3" t="s">
        <v>61</v>
      </c>
    </row>
    <row r="650" spans="1:38" hidden="1" x14ac:dyDescent="0.25">
      <c r="A650" t="s">
        <v>2939</v>
      </c>
      <c r="B650" t="s">
        <v>2939</v>
      </c>
      <c r="C650" t="s">
        <v>15128</v>
      </c>
      <c r="D650" t="s">
        <v>3042</v>
      </c>
      <c r="E650" s="34" t="s">
        <v>3218</v>
      </c>
      <c r="F650" t="s">
        <v>3219</v>
      </c>
      <c r="G650" t="s">
        <v>15135</v>
      </c>
      <c r="I650" s="3">
        <v>1</v>
      </c>
      <c r="M650" s="3">
        <v>2</v>
      </c>
      <c r="O650" s="3" t="s">
        <v>61</v>
      </c>
      <c r="R650" s="14" t="s">
        <v>61</v>
      </c>
      <c r="S650" s="3" t="s">
        <v>14844</v>
      </c>
      <c r="U650" s="3" t="s">
        <v>80</v>
      </c>
      <c r="V650" s="22" t="s">
        <v>61</v>
      </c>
      <c r="X650" s="14" t="s">
        <v>61</v>
      </c>
      <c r="AB650" s="14" t="s">
        <v>61</v>
      </c>
      <c r="AD650" s="3" t="s">
        <v>66</v>
      </c>
      <c r="AE650" s="3"/>
      <c r="AF650" s="28" t="s">
        <v>61</v>
      </c>
      <c r="AG650" t="s">
        <v>14844</v>
      </c>
      <c r="AJ650" s="3" t="s">
        <v>61</v>
      </c>
      <c r="AK650" s="3" t="s">
        <v>62</v>
      </c>
      <c r="AL650" s="26" t="s">
        <v>61</v>
      </c>
    </row>
    <row r="651" spans="1:38" hidden="1" x14ac:dyDescent="0.25">
      <c r="A651" t="s">
        <v>2939</v>
      </c>
      <c r="B651" t="s">
        <v>2939</v>
      </c>
      <c r="C651" t="s">
        <v>15128</v>
      </c>
      <c r="D651" t="s">
        <v>3037</v>
      </c>
      <c r="E651" s="34" t="s">
        <v>15145</v>
      </c>
      <c r="F651" t="s">
        <v>15146</v>
      </c>
      <c r="G651" t="s">
        <v>14951</v>
      </c>
      <c r="J651" s="3">
        <v>1</v>
      </c>
      <c r="Q651" s="3" t="s">
        <v>61</v>
      </c>
      <c r="R651" s="14" t="s">
        <v>61</v>
      </c>
      <c r="S651" s="3" t="s">
        <v>14847</v>
      </c>
      <c r="AD651" s="3"/>
      <c r="AE651" s="3"/>
      <c r="AF651" s="28" t="s">
        <v>190</v>
      </c>
      <c r="AG651" t="s">
        <v>14848</v>
      </c>
      <c r="AH651" t="s">
        <v>3566</v>
      </c>
      <c r="AI651" t="s">
        <v>3567</v>
      </c>
      <c r="AJ651" s="3" t="s">
        <v>62</v>
      </c>
      <c r="AK651" s="3" t="s">
        <v>62</v>
      </c>
      <c r="AL651" s="26" t="s">
        <v>190</v>
      </c>
    </row>
    <row r="652" spans="1:38" hidden="1" x14ac:dyDescent="0.25">
      <c r="A652" t="s">
        <v>2939</v>
      </c>
      <c r="B652" t="s">
        <v>2939</v>
      </c>
      <c r="C652" t="s">
        <v>15128</v>
      </c>
      <c r="D652" t="s">
        <v>3037</v>
      </c>
      <c r="E652" s="34" t="s">
        <v>3226</v>
      </c>
      <c r="F652" t="s">
        <v>3227</v>
      </c>
      <c r="G652" t="s">
        <v>14951</v>
      </c>
      <c r="I652" s="3">
        <v>1</v>
      </c>
      <c r="M652" s="3">
        <v>2</v>
      </c>
      <c r="O652" s="3" t="s">
        <v>190</v>
      </c>
      <c r="R652" s="14" t="s">
        <v>190</v>
      </c>
      <c r="S652" s="3" t="s">
        <v>14844</v>
      </c>
      <c r="U652" s="3" t="s">
        <v>80</v>
      </c>
      <c r="V652" s="22" t="s">
        <v>190</v>
      </c>
      <c r="X652" s="14" t="s">
        <v>190</v>
      </c>
      <c r="AB652" s="14" t="s">
        <v>190</v>
      </c>
      <c r="AC652" s="14" t="s">
        <v>61</v>
      </c>
      <c r="AD652" s="3" t="s">
        <v>66</v>
      </c>
      <c r="AE652" s="3"/>
      <c r="AF652" s="28" t="s">
        <v>190</v>
      </c>
      <c r="AG652" t="s">
        <v>14844</v>
      </c>
      <c r="AJ652" s="3" t="s">
        <v>61</v>
      </c>
      <c r="AK652" s="3" t="s">
        <v>61</v>
      </c>
    </row>
    <row r="653" spans="1:38" hidden="1" x14ac:dyDescent="0.25">
      <c r="A653" t="s">
        <v>2939</v>
      </c>
      <c r="B653" t="s">
        <v>2939</v>
      </c>
      <c r="C653" t="s">
        <v>15128</v>
      </c>
      <c r="D653" t="s">
        <v>3037</v>
      </c>
      <c r="E653" s="34" t="s">
        <v>3236</v>
      </c>
      <c r="F653" t="s">
        <v>3237</v>
      </c>
      <c r="G653" t="s">
        <v>14951</v>
      </c>
      <c r="I653" s="3">
        <v>1</v>
      </c>
      <c r="M653" s="3">
        <v>1</v>
      </c>
      <c r="O653" s="3" t="s">
        <v>61</v>
      </c>
      <c r="R653" s="14" t="s">
        <v>61</v>
      </c>
      <c r="S653" s="3" t="s">
        <v>14844</v>
      </c>
      <c r="U653" s="3" t="s">
        <v>80</v>
      </c>
      <c r="V653" s="22" t="s">
        <v>61</v>
      </c>
      <c r="X653" s="14" t="s">
        <v>61</v>
      </c>
      <c r="AB653" s="14" t="s">
        <v>61</v>
      </c>
      <c r="AD653" s="3" t="s">
        <v>66</v>
      </c>
      <c r="AE653" s="3"/>
      <c r="AF653" s="28" t="s">
        <v>61</v>
      </c>
      <c r="AG653" t="s">
        <v>14844</v>
      </c>
      <c r="AJ653" s="3" t="s">
        <v>61</v>
      </c>
      <c r="AK653" s="3" t="s">
        <v>61</v>
      </c>
      <c r="AL653" s="26" t="s">
        <v>62</v>
      </c>
    </row>
    <row r="654" spans="1:38" hidden="1" x14ac:dyDescent="0.25">
      <c r="A654" t="s">
        <v>2939</v>
      </c>
      <c r="B654" t="s">
        <v>2939</v>
      </c>
      <c r="C654" t="s">
        <v>15128</v>
      </c>
      <c r="D654" t="s">
        <v>3024</v>
      </c>
      <c r="E654" s="34" t="s">
        <v>15147</v>
      </c>
      <c r="F654" t="s">
        <v>15148</v>
      </c>
      <c r="G654" t="s">
        <v>15135</v>
      </c>
      <c r="J654" s="3">
        <v>1</v>
      </c>
      <c r="Q654" s="3" t="s">
        <v>62</v>
      </c>
      <c r="R654" s="14" t="s">
        <v>62</v>
      </c>
      <c r="S654" s="3" t="s">
        <v>14847</v>
      </c>
      <c r="AD654" s="3"/>
      <c r="AE654" s="3"/>
      <c r="AF654" s="28" t="s">
        <v>61</v>
      </c>
      <c r="AG654" t="s">
        <v>14848</v>
      </c>
      <c r="AH654" t="s">
        <v>3236</v>
      </c>
      <c r="AI654" t="s">
        <v>3237</v>
      </c>
    </row>
    <row r="655" spans="1:38" hidden="1" x14ac:dyDescent="0.25">
      <c r="A655" t="s">
        <v>2939</v>
      </c>
      <c r="B655" t="s">
        <v>2939</v>
      </c>
      <c r="C655" t="s">
        <v>15128</v>
      </c>
      <c r="D655" t="s">
        <v>3240</v>
      </c>
      <c r="E655" s="34" t="s">
        <v>3241</v>
      </c>
      <c r="F655" t="s">
        <v>3242</v>
      </c>
      <c r="G655" t="s">
        <v>14948</v>
      </c>
      <c r="I655" s="3">
        <v>1</v>
      </c>
      <c r="M655" s="3">
        <v>1</v>
      </c>
      <c r="O655" s="3" t="s">
        <v>62</v>
      </c>
      <c r="R655" s="14" t="s">
        <v>62</v>
      </c>
      <c r="S655" s="3" t="s">
        <v>14844</v>
      </c>
      <c r="U655" s="3" t="s">
        <v>80</v>
      </c>
      <c r="V655" s="22" t="s">
        <v>62</v>
      </c>
      <c r="X655" s="14" t="s">
        <v>62</v>
      </c>
      <c r="AB655" s="14" t="s">
        <v>62</v>
      </c>
      <c r="AD655" s="3" t="s">
        <v>66</v>
      </c>
      <c r="AE655" s="3"/>
      <c r="AF655" s="28" t="s">
        <v>62</v>
      </c>
      <c r="AG655" t="s">
        <v>14844</v>
      </c>
      <c r="AJ655" s="3" t="s">
        <v>190</v>
      </c>
      <c r="AK655" s="3" t="s">
        <v>62</v>
      </c>
      <c r="AL655" s="26" t="s">
        <v>62</v>
      </c>
    </row>
    <row r="656" spans="1:38" hidden="1" x14ac:dyDescent="0.25">
      <c r="A656" t="s">
        <v>2939</v>
      </c>
      <c r="B656" t="s">
        <v>2939</v>
      </c>
      <c r="C656" t="s">
        <v>15128</v>
      </c>
      <c r="D656" t="s">
        <v>3240</v>
      </c>
      <c r="E656" s="34" t="s">
        <v>15149</v>
      </c>
      <c r="F656" t="s">
        <v>15150</v>
      </c>
      <c r="G656" t="s">
        <v>14948</v>
      </c>
      <c r="J656" s="3">
        <v>1</v>
      </c>
      <c r="Q656" s="3" t="s">
        <v>62</v>
      </c>
      <c r="R656" s="14" t="s">
        <v>62</v>
      </c>
      <c r="S656" s="3" t="s">
        <v>14847</v>
      </c>
      <c r="AD656" s="3"/>
      <c r="AE656" s="3"/>
      <c r="AF656" s="28" t="s">
        <v>190</v>
      </c>
      <c r="AG656" t="s">
        <v>14848</v>
      </c>
      <c r="AH656" t="s">
        <v>3586</v>
      </c>
      <c r="AI656" t="s">
        <v>3587</v>
      </c>
    </row>
    <row r="657" spans="1:38" hidden="1" x14ac:dyDescent="0.25">
      <c r="A657" t="s">
        <v>2939</v>
      </c>
      <c r="B657" t="s">
        <v>2939</v>
      </c>
      <c r="C657" t="s">
        <v>15128</v>
      </c>
      <c r="D657" t="s">
        <v>3024</v>
      </c>
      <c r="E657" s="34" t="s">
        <v>15151</v>
      </c>
      <c r="F657" t="s">
        <v>15152</v>
      </c>
      <c r="G657" t="s">
        <v>14951</v>
      </c>
      <c r="J657" s="3">
        <v>1</v>
      </c>
      <c r="Q657" s="3" t="s">
        <v>62</v>
      </c>
      <c r="R657" s="14" t="s">
        <v>62</v>
      </c>
      <c r="S657" s="3" t="s">
        <v>14847</v>
      </c>
      <c r="AD657" s="3"/>
      <c r="AE657" s="3"/>
      <c r="AF657" s="28" t="s">
        <v>14890</v>
      </c>
      <c r="AG657" t="s">
        <v>14907</v>
      </c>
    </row>
    <row r="658" spans="1:38" hidden="1" x14ac:dyDescent="0.25">
      <c r="A658" t="s">
        <v>2939</v>
      </c>
      <c r="B658" t="s">
        <v>2939</v>
      </c>
      <c r="C658" t="s">
        <v>15128</v>
      </c>
      <c r="D658" t="s">
        <v>3052</v>
      </c>
      <c r="E658" s="34" t="s">
        <v>3247</v>
      </c>
      <c r="F658" t="s">
        <v>3248</v>
      </c>
      <c r="G658" t="s">
        <v>15135</v>
      </c>
      <c r="I658" s="3">
        <v>1</v>
      </c>
      <c r="M658" s="3">
        <v>1</v>
      </c>
      <c r="O658" s="3" t="s">
        <v>67</v>
      </c>
      <c r="R658" s="14" t="s">
        <v>67</v>
      </c>
      <c r="S658" s="3" t="s">
        <v>14844</v>
      </c>
      <c r="U658" s="3" t="s">
        <v>367</v>
      </c>
      <c r="V658" s="22" t="s">
        <v>67</v>
      </c>
      <c r="X658" s="14" t="s">
        <v>67</v>
      </c>
      <c r="AB658" s="14" t="s">
        <v>67</v>
      </c>
      <c r="AC658" s="14" t="s">
        <v>67</v>
      </c>
      <c r="AD658" s="3"/>
      <c r="AE658" s="3"/>
      <c r="AF658" s="28" t="s">
        <v>67</v>
      </c>
      <c r="AG658" t="s">
        <v>14844</v>
      </c>
      <c r="AJ658" s="3" t="s">
        <v>67</v>
      </c>
      <c r="AK658" s="3" t="s">
        <v>61</v>
      </c>
      <c r="AL658" s="26" t="s">
        <v>61</v>
      </c>
    </row>
    <row r="659" spans="1:38" hidden="1" x14ac:dyDescent="0.25">
      <c r="A659" t="s">
        <v>2939</v>
      </c>
      <c r="B659" t="s">
        <v>2939</v>
      </c>
      <c r="C659" t="s">
        <v>15128</v>
      </c>
      <c r="D659" t="s">
        <v>3052</v>
      </c>
      <c r="E659" s="34" t="s">
        <v>3253</v>
      </c>
      <c r="F659" t="s">
        <v>3254</v>
      </c>
      <c r="G659" t="s">
        <v>15135</v>
      </c>
      <c r="I659" s="3">
        <v>1</v>
      </c>
      <c r="M659" s="3">
        <v>1</v>
      </c>
      <c r="O659" s="3" t="s">
        <v>61</v>
      </c>
      <c r="R659" s="14" t="s">
        <v>61</v>
      </c>
      <c r="S659" s="3" t="s">
        <v>14844</v>
      </c>
      <c r="U659" s="3" t="s">
        <v>335</v>
      </c>
      <c r="V659" s="22" t="s">
        <v>67</v>
      </c>
      <c r="X659" s="14" t="s">
        <v>67</v>
      </c>
      <c r="AB659" s="14" t="s">
        <v>67</v>
      </c>
      <c r="AC659" s="14" t="s">
        <v>61</v>
      </c>
      <c r="AD659" s="3" t="s">
        <v>66</v>
      </c>
      <c r="AE659" s="3"/>
      <c r="AF659" s="28" t="s">
        <v>61</v>
      </c>
      <c r="AG659" t="s">
        <v>14844</v>
      </c>
      <c r="AJ659" s="3" t="s">
        <v>61</v>
      </c>
      <c r="AK659" s="3" t="s">
        <v>61</v>
      </c>
      <c r="AL659" s="26" t="s">
        <v>61</v>
      </c>
    </row>
    <row r="660" spans="1:38" hidden="1" x14ac:dyDescent="0.25">
      <c r="A660" t="s">
        <v>2939</v>
      </c>
      <c r="B660" t="s">
        <v>2939</v>
      </c>
      <c r="C660" t="s">
        <v>15128</v>
      </c>
      <c r="D660" t="s">
        <v>3052</v>
      </c>
      <c r="E660" s="34" t="s">
        <v>3257</v>
      </c>
      <c r="F660" t="s">
        <v>3258</v>
      </c>
      <c r="G660" t="s">
        <v>15135</v>
      </c>
      <c r="I660" s="3">
        <v>1</v>
      </c>
      <c r="M660" s="3">
        <v>2</v>
      </c>
      <c r="O660" s="3" t="s">
        <v>62</v>
      </c>
      <c r="R660" s="14" t="s">
        <v>62</v>
      </c>
      <c r="S660" s="3" t="s">
        <v>14844</v>
      </c>
      <c r="U660" s="3" t="s">
        <v>63</v>
      </c>
      <c r="V660" s="22" t="s">
        <v>67</v>
      </c>
      <c r="X660" s="14" t="s">
        <v>67</v>
      </c>
      <c r="AB660" s="14" t="s">
        <v>67</v>
      </c>
      <c r="AC660" s="14" t="s">
        <v>61</v>
      </c>
      <c r="AD660" s="3" t="s">
        <v>62</v>
      </c>
      <c r="AE660" s="3"/>
      <c r="AF660" s="28" t="s">
        <v>62</v>
      </c>
      <c r="AG660" t="s">
        <v>14844</v>
      </c>
      <c r="AJ660" s="3" t="s">
        <v>61</v>
      </c>
      <c r="AK660" s="3" t="s">
        <v>61</v>
      </c>
      <c r="AL660" s="26" t="s">
        <v>62</v>
      </c>
    </row>
    <row r="661" spans="1:38" hidden="1" x14ac:dyDescent="0.25">
      <c r="A661" t="s">
        <v>2939</v>
      </c>
      <c r="B661" t="s">
        <v>2939</v>
      </c>
      <c r="C661" t="s">
        <v>15128</v>
      </c>
      <c r="D661" t="s">
        <v>3106</v>
      </c>
      <c r="E661" s="34" t="s">
        <v>3263</v>
      </c>
      <c r="F661" t="s">
        <v>3264</v>
      </c>
      <c r="G661" t="s">
        <v>15142</v>
      </c>
      <c r="I661" s="3">
        <v>1</v>
      </c>
      <c r="M661" s="3">
        <v>1</v>
      </c>
      <c r="O661" s="3" t="s">
        <v>67</v>
      </c>
      <c r="R661" s="14" t="s">
        <v>67</v>
      </c>
      <c r="S661" s="3" t="s">
        <v>14844</v>
      </c>
      <c r="U661" s="3" t="s">
        <v>367</v>
      </c>
      <c r="V661" s="22" t="s">
        <v>67</v>
      </c>
      <c r="X661" s="14" t="s">
        <v>67</v>
      </c>
      <c r="AB661" s="14" t="s">
        <v>67</v>
      </c>
      <c r="AC661" s="14" t="s">
        <v>67</v>
      </c>
      <c r="AD661" s="3"/>
      <c r="AE661" s="3"/>
      <c r="AF661" s="28" t="s">
        <v>61</v>
      </c>
      <c r="AG661" t="s">
        <v>14844</v>
      </c>
      <c r="AJ661" s="3" t="s">
        <v>61</v>
      </c>
      <c r="AK661" s="3" t="s">
        <v>67</v>
      </c>
    </row>
    <row r="662" spans="1:38" hidden="1" x14ac:dyDescent="0.25">
      <c r="A662" t="s">
        <v>2939</v>
      </c>
      <c r="B662" t="s">
        <v>2939</v>
      </c>
      <c r="C662" t="s">
        <v>15128</v>
      </c>
      <c r="D662" t="s">
        <v>3106</v>
      </c>
      <c r="E662" s="34" t="s">
        <v>3269</v>
      </c>
      <c r="F662" t="s">
        <v>3270</v>
      </c>
      <c r="G662" t="s">
        <v>15142</v>
      </c>
      <c r="I662" s="3">
        <v>1</v>
      </c>
      <c r="M662" s="3">
        <v>2</v>
      </c>
      <c r="O662" s="3" t="s">
        <v>62</v>
      </c>
      <c r="R662" s="14" t="s">
        <v>62</v>
      </c>
      <c r="S662" s="3" t="s">
        <v>14844</v>
      </c>
      <c r="U662" s="3" t="s">
        <v>80</v>
      </c>
      <c r="V662" s="22" t="s">
        <v>62</v>
      </c>
      <c r="X662" s="14" t="s">
        <v>62</v>
      </c>
      <c r="AB662" s="14" t="s">
        <v>62</v>
      </c>
      <c r="AD662" s="3" t="s">
        <v>66</v>
      </c>
      <c r="AE662" s="3"/>
      <c r="AF662" s="28" t="s">
        <v>62</v>
      </c>
      <c r="AG662" t="s">
        <v>14844</v>
      </c>
      <c r="AJ662" s="3" t="s">
        <v>62</v>
      </c>
      <c r="AK662" s="3" t="s">
        <v>62</v>
      </c>
      <c r="AL662" s="26" t="s">
        <v>61</v>
      </c>
    </row>
    <row r="663" spans="1:38" hidden="1" x14ac:dyDescent="0.25">
      <c r="A663" t="s">
        <v>2939</v>
      </c>
      <c r="B663" t="s">
        <v>2939</v>
      </c>
      <c r="C663" t="s">
        <v>15128</v>
      </c>
      <c r="D663" t="s">
        <v>3042</v>
      </c>
      <c r="E663" s="34" t="s">
        <v>3275</v>
      </c>
      <c r="F663" t="s">
        <v>3276</v>
      </c>
      <c r="G663" t="s">
        <v>15135</v>
      </c>
      <c r="I663" s="3">
        <v>1</v>
      </c>
      <c r="M663" s="3">
        <v>2</v>
      </c>
      <c r="O663" s="3" t="s">
        <v>61</v>
      </c>
      <c r="R663" s="14" t="s">
        <v>61</v>
      </c>
      <c r="S663" s="3" t="s">
        <v>14844</v>
      </c>
      <c r="U663" s="3" t="s">
        <v>80</v>
      </c>
      <c r="V663" s="22" t="s">
        <v>61</v>
      </c>
      <c r="X663" s="14" t="s">
        <v>61</v>
      </c>
      <c r="AB663" s="14" t="s">
        <v>61</v>
      </c>
      <c r="AD663" s="3"/>
      <c r="AE663" s="3"/>
      <c r="AF663" s="28" t="s">
        <v>61</v>
      </c>
      <c r="AG663" t="s">
        <v>14844</v>
      </c>
      <c r="AJ663" s="3" t="s">
        <v>61</v>
      </c>
      <c r="AK663" s="3" t="s">
        <v>61</v>
      </c>
      <c r="AL663" s="26" t="s">
        <v>62</v>
      </c>
    </row>
    <row r="664" spans="1:38" hidden="1" x14ac:dyDescent="0.25">
      <c r="A664" t="s">
        <v>2939</v>
      </c>
      <c r="B664" t="s">
        <v>2939</v>
      </c>
      <c r="C664" t="s">
        <v>15128</v>
      </c>
      <c r="D664" t="s">
        <v>3042</v>
      </c>
      <c r="E664" s="34" t="s">
        <v>3283</v>
      </c>
      <c r="F664" t="s">
        <v>3284</v>
      </c>
      <c r="G664" t="s">
        <v>15135</v>
      </c>
      <c r="I664" s="3">
        <v>1</v>
      </c>
      <c r="M664" s="3">
        <v>1</v>
      </c>
      <c r="O664" s="3" t="s">
        <v>61</v>
      </c>
      <c r="R664" s="14" t="s">
        <v>61</v>
      </c>
      <c r="S664" s="3" t="s">
        <v>14844</v>
      </c>
      <c r="U664" s="3" t="s">
        <v>80</v>
      </c>
      <c r="V664" s="22" t="s">
        <v>61</v>
      </c>
      <c r="X664" s="14" t="s">
        <v>61</v>
      </c>
      <c r="AB664" s="14" t="s">
        <v>61</v>
      </c>
      <c r="AD664" s="3" t="s">
        <v>66</v>
      </c>
      <c r="AE664" s="3"/>
      <c r="AF664" s="28" t="s">
        <v>61</v>
      </c>
      <c r="AG664" t="s">
        <v>14844</v>
      </c>
      <c r="AJ664" s="3" t="s">
        <v>61</v>
      </c>
      <c r="AK664" s="3" t="s">
        <v>61</v>
      </c>
      <c r="AL664" s="26" t="s">
        <v>61</v>
      </c>
    </row>
    <row r="665" spans="1:38" hidden="1" x14ac:dyDescent="0.25">
      <c r="A665" t="s">
        <v>2939</v>
      </c>
      <c r="B665" t="s">
        <v>2939</v>
      </c>
      <c r="C665" t="s">
        <v>15128</v>
      </c>
      <c r="D665" t="s">
        <v>3287</v>
      </c>
      <c r="E665" s="34" t="s">
        <v>3288</v>
      </c>
      <c r="F665" t="s">
        <v>3289</v>
      </c>
      <c r="G665" t="s">
        <v>14951</v>
      </c>
      <c r="I665" s="3">
        <v>1</v>
      </c>
      <c r="M665" s="3">
        <v>1</v>
      </c>
      <c r="O665" s="3" t="s">
        <v>190</v>
      </c>
      <c r="R665" s="14" t="s">
        <v>190</v>
      </c>
      <c r="S665" s="3" t="s">
        <v>14844</v>
      </c>
      <c r="U665" s="3" t="s">
        <v>80</v>
      </c>
      <c r="V665" s="22" t="s">
        <v>190</v>
      </c>
      <c r="X665" s="14" t="s">
        <v>190</v>
      </c>
      <c r="AB665" s="14" t="s">
        <v>190</v>
      </c>
      <c r="AD665" s="3"/>
      <c r="AE665" s="3"/>
      <c r="AF665" s="28" t="s">
        <v>190</v>
      </c>
      <c r="AG665" t="s">
        <v>14844</v>
      </c>
      <c r="AJ665" s="3" t="s">
        <v>190</v>
      </c>
      <c r="AK665" s="3" t="s">
        <v>190</v>
      </c>
    </row>
    <row r="666" spans="1:38" hidden="1" x14ac:dyDescent="0.25">
      <c r="A666" t="s">
        <v>2939</v>
      </c>
      <c r="B666" t="s">
        <v>2939</v>
      </c>
      <c r="C666" t="s">
        <v>15128</v>
      </c>
      <c r="D666" t="s">
        <v>3287</v>
      </c>
      <c r="E666" s="34" t="s">
        <v>3294</v>
      </c>
      <c r="F666" t="s">
        <v>3295</v>
      </c>
      <c r="G666" t="s">
        <v>14951</v>
      </c>
      <c r="I666" s="3">
        <v>1</v>
      </c>
      <c r="M666" s="3">
        <v>1</v>
      </c>
      <c r="O666" s="3" t="s">
        <v>190</v>
      </c>
      <c r="R666" s="14" t="s">
        <v>190</v>
      </c>
      <c r="S666" s="3" t="s">
        <v>14844</v>
      </c>
      <c r="U666" s="3" t="s">
        <v>80</v>
      </c>
      <c r="V666" s="22" t="s">
        <v>190</v>
      </c>
      <c r="X666" s="14" t="s">
        <v>190</v>
      </c>
      <c r="AB666" s="14" t="s">
        <v>190</v>
      </c>
      <c r="AD666" s="3" t="s">
        <v>66</v>
      </c>
      <c r="AE666" s="3"/>
      <c r="AF666" s="28" t="s">
        <v>190</v>
      </c>
      <c r="AG666" t="s">
        <v>14844</v>
      </c>
      <c r="AJ666" s="3" t="s">
        <v>190</v>
      </c>
      <c r="AK666" s="3" t="s">
        <v>190</v>
      </c>
      <c r="AL666" s="26" t="s">
        <v>190</v>
      </c>
    </row>
    <row r="667" spans="1:38" hidden="1" x14ac:dyDescent="0.25">
      <c r="A667" t="s">
        <v>2939</v>
      </c>
      <c r="B667" t="s">
        <v>2939</v>
      </c>
      <c r="C667" t="s">
        <v>15128</v>
      </c>
      <c r="D667" t="s">
        <v>3287</v>
      </c>
      <c r="E667" s="34" t="s">
        <v>3298</v>
      </c>
      <c r="F667" t="s">
        <v>3299</v>
      </c>
      <c r="G667" t="s">
        <v>14951</v>
      </c>
      <c r="I667" s="3">
        <v>1</v>
      </c>
      <c r="M667" s="3">
        <v>1</v>
      </c>
      <c r="O667" s="3" t="s">
        <v>190</v>
      </c>
      <c r="R667" s="14" t="s">
        <v>190</v>
      </c>
      <c r="S667" s="3" t="s">
        <v>14844</v>
      </c>
      <c r="U667" s="3" t="s">
        <v>80</v>
      </c>
      <c r="V667" s="22" t="s">
        <v>190</v>
      </c>
      <c r="X667" s="14" t="s">
        <v>190</v>
      </c>
      <c r="AB667" s="14" t="s">
        <v>190</v>
      </c>
      <c r="AD667" s="3"/>
      <c r="AE667" s="3"/>
      <c r="AF667" s="28" t="s">
        <v>190</v>
      </c>
      <c r="AG667" t="s">
        <v>14844</v>
      </c>
      <c r="AJ667" s="3" t="s">
        <v>190</v>
      </c>
      <c r="AK667" s="3" t="s">
        <v>190</v>
      </c>
      <c r="AL667" s="26" t="s">
        <v>190</v>
      </c>
    </row>
    <row r="668" spans="1:38" hidden="1" x14ac:dyDescent="0.25">
      <c r="A668" t="s">
        <v>2939</v>
      </c>
      <c r="B668" t="s">
        <v>2939</v>
      </c>
      <c r="C668" t="s">
        <v>15128</v>
      </c>
      <c r="D668" t="s">
        <v>2991</v>
      </c>
      <c r="E668" s="34" t="s">
        <v>15153</v>
      </c>
      <c r="F668" t="s">
        <v>15154</v>
      </c>
      <c r="G668" t="s">
        <v>15135</v>
      </c>
      <c r="J668" s="3">
        <v>1</v>
      </c>
      <c r="Q668" s="3" t="s">
        <v>61</v>
      </c>
      <c r="R668" s="14" t="s">
        <v>61</v>
      </c>
      <c r="S668" s="3" t="s">
        <v>14847</v>
      </c>
      <c r="AD668" s="3"/>
      <c r="AE668" s="3"/>
      <c r="AF668" s="28" t="s">
        <v>61</v>
      </c>
      <c r="AG668" t="s">
        <v>14848</v>
      </c>
      <c r="AH668" t="s">
        <v>3001</v>
      </c>
      <c r="AI668" t="s">
        <v>3002</v>
      </c>
    </row>
    <row r="669" spans="1:38" hidden="1" x14ac:dyDescent="0.25">
      <c r="A669" t="s">
        <v>2939</v>
      </c>
      <c r="B669" t="s">
        <v>2939</v>
      </c>
      <c r="C669" t="s">
        <v>15128</v>
      </c>
      <c r="D669" t="s">
        <v>3287</v>
      </c>
      <c r="E669" s="34" t="s">
        <v>15155</v>
      </c>
      <c r="F669" t="s">
        <v>15156</v>
      </c>
      <c r="G669" t="s">
        <v>14951</v>
      </c>
      <c r="K669" s="3">
        <v>1</v>
      </c>
      <c r="Q669" s="3" t="s">
        <v>62</v>
      </c>
      <c r="R669" s="14" t="s">
        <v>62</v>
      </c>
      <c r="S669" s="3" t="s">
        <v>14854</v>
      </c>
      <c r="AD669" s="3"/>
      <c r="AE669" s="3"/>
      <c r="AF669" s="28" t="s">
        <v>61</v>
      </c>
      <c r="AG669" t="s">
        <v>14848</v>
      </c>
      <c r="AH669" t="s">
        <v>3020</v>
      </c>
      <c r="AI669" t="s">
        <v>3021</v>
      </c>
    </row>
    <row r="670" spans="1:38" hidden="1" x14ac:dyDescent="0.25">
      <c r="A670" t="s">
        <v>2939</v>
      </c>
      <c r="B670" t="s">
        <v>2939</v>
      </c>
      <c r="C670" t="s">
        <v>15128</v>
      </c>
      <c r="D670" t="s">
        <v>3287</v>
      </c>
      <c r="E670" s="34" t="s">
        <v>3302</v>
      </c>
      <c r="F670" t="s">
        <v>3303</v>
      </c>
      <c r="G670" t="s">
        <v>14951</v>
      </c>
      <c r="I670" s="3">
        <v>1</v>
      </c>
      <c r="M670" s="3">
        <v>1</v>
      </c>
      <c r="O670" s="3" t="s">
        <v>62</v>
      </c>
      <c r="R670" s="14" t="s">
        <v>62</v>
      </c>
      <c r="S670" s="3" t="s">
        <v>14844</v>
      </c>
      <c r="U670" s="3" t="s">
        <v>80</v>
      </c>
      <c r="V670" s="22" t="s">
        <v>62</v>
      </c>
      <c r="X670" s="14" t="s">
        <v>62</v>
      </c>
      <c r="AB670" s="14" t="s">
        <v>62</v>
      </c>
      <c r="AD670" s="3"/>
      <c r="AE670" s="3"/>
      <c r="AF670" s="28" t="s">
        <v>61</v>
      </c>
      <c r="AG670" t="s">
        <v>14844</v>
      </c>
      <c r="AJ670" s="3" t="s">
        <v>62</v>
      </c>
      <c r="AK670" s="3" t="s">
        <v>62</v>
      </c>
      <c r="AL670" s="26" t="s">
        <v>62</v>
      </c>
    </row>
    <row r="671" spans="1:38" hidden="1" x14ac:dyDescent="0.25">
      <c r="A671" t="s">
        <v>2939</v>
      </c>
      <c r="B671" t="s">
        <v>2939</v>
      </c>
      <c r="C671" t="s">
        <v>15128</v>
      </c>
      <c r="D671" t="s">
        <v>3037</v>
      </c>
      <c r="E671" s="34" t="s">
        <v>3308</v>
      </c>
      <c r="F671" t="s">
        <v>3309</v>
      </c>
      <c r="G671" t="s">
        <v>14951</v>
      </c>
      <c r="I671" s="3">
        <v>1</v>
      </c>
      <c r="M671" s="3">
        <v>1</v>
      </c>
      <c r="O671" s="3" t="s">
        <v>61</v>
      </c>
      <c r="R671" s="14" t="s">
        <v>61</v>
      </c>
      <c r="S671" s="3" t="s">
        <v>14844</v>
      </c>
      <c r="U671" s="3" t="s">
        <v>335</v>
      </c>
      <c r="V671" s="22" t="s">
        <v>67</v>
      </c>
      <c r="X671" s="14" t="s">
        <v>67</v>
      </c>
      <c r="AB671" s="14" t="s">
        <v>67</v>
      </c>
      <c r="AC671" s="14" t="s">
        <v>61</v>
      </c>
      <c r="AD671" s="3"/>
      <c r="AE671" s="3"/>
      <c r="AF671" s="28" t="s">
        <v>67</v>
      </c>
      <c r="AG671" t="s">
        <v>14844</v>
      </c>
      <c r="AJ671" s="3" t="s">
        <v>61</v>
      </c>
      <c r="AK671" s="3" t="s">
        <v>61</v>
      </c>
    </row>
    <row r="672" spans="1:38" hidden="1" x14ac:dyDescent="0.25">
      <c r="A672" t="s">
        <v>2939</v>
      </c>
      <c r="B672" t="s">
        <v>2939</v>
      </c>
      <c r="C672" t="s">
        <v>15128</v>
      </c>
      <c r="D672" t="s">
        <v>3314</v>
      </c>
      <c r="E672" s="34" t="s">
        <v>3315</v>
      </c>
      <c r="F672" t="s">
        <v>3316</v>
      </c>
      <c r="G672" t="s">
        <v>14948</v>
      </c>
      <c r="I672" s="3">
        <v>1</v>
      </c>
      <c r="M672" s="3">
        <v>3</v>
      </c>
      <c r="O672" s="3" t="s">
        <v>190</v>
      </c>
      <c r="R672" s="14" t="s">
        <v>190</v>
      </c>
      <c r="S672" s="3" t="s">
        <v>14844</v>
      </c>
      <c r="U672" s="3" t="s">
        <v>80</v>
      </c>
      <c r="V672" s="22" t="s">
        <v>190</v>
      </c>
      <c r="X672" s="14" t="s">
        <v>190</v>
      </c>
      <c r="AB672" s="14" t="s">
        <v>190</v>
      </c>
      <c r="AD672" s="3" t="s">
        <v>62</v>
      </c>
      <c r="AE672" s="3"/>
      <c r="AF672" s="28" t="s">
        <v>190</v>
      </c>
      <c r="AG672" t="s">
        <v>14844</v>
      </c>
      <c r="AJ672" s="3" t="s">
        <v>190</v>
      </c>
      <c r="AK672" s="3" t="s">
        <v>190</v>
      </c>
      <c r="AL672" s="26" t="s">
        <v>190</v>
      </c>
    </row>
    <row r="673" spans="1:38" hidden="1" x14ac:dyDescent="0.25">
      <c r="A673" t="s">
        <v>2939</v>
      </c>
      <c r="B673" t="s">
        <v>2939</v>
      </c>
      <c r="C673" t="s">
        <v>15128</v>
      </c>
      <c r="D673" t="s">
        <v>3314</v>
      </c>
      <c r="E673" s="34" t="s">
        <v>3325</v>
      </c>
      <c r="F673" t="s">
        <v>3326</v>
      </c>
      <c r="G673" t="s">
        <v>14948</v>
      </c>
      <c r="I673" s="3">
        <v>1</v>
      </c>
      <c r="M673" s="3">
        <v>1</v>
      </c>
      <c r="O673" s="3" t="s">
        <v>62</v>
      </c>
      <c r="R673" s="14" t="s">
        <v>62</v>
      </c>
      <c r="S673" s="3" t="s">
        <v>14844</v>
      </c>
      <c r="U673" s="3" t="s">
        <v>80</v>
      </c>
      <c r="V673" s="22" t="s">
        <v>62</v>
      </c>
      <c r="X673" s="14" t="s">
        <v>62</v>
      </c>
      <c r="AB673" s="14" t="s">
        <v>62</v>
      </c>
      <c r="AD673" s="3"/>
      <c r="AE673" s="3"/>
      <c r="AF673" s="28" t="s">
        <v>62</v>
      </c>
      <c r="AG673" t="s">
        <v>14844</v>
      </c>
      <c r="AJ673" s="3" t="s">
        <v>62</v>
      </c>
      <c r="AK673" s="3" t="s">
        <v>62</v>
      </c>
      <c r="AL673" s="26" t="s">
        <v>62</v>
      </c>
    </row>
    <row r="674" spans="1:38" hidden="1" x14ac:dyDescent="0.25">
      <c r="A674" t="s">
        <v>2939</v>
      </c>
      <c r="B674" t="s">
        <v>2939</v>
      </c>
      <c r="C674" t="s">
        <v>15128</v>
      </c>
      <c r="D674" t="s">
        <v>3314</v>
      </c>
      <c r="E674" s="34" t="s">
        <v>3329</v>
      </c>
      <c r="F674" t="s">
        <v>3330</v>
      </c>
      <c r="G674" t="s">
        <v>14951</v>
      </c>
      <c r="I674" s="3">
        <v>1</v>
      </c>
      <c r="M674" s="3">
        <v>1</v>
      </c>
      <c r="O674" s="3" t="s">
        <v>62</v>
      </c>
      <c r="R674" s="14" t="s">
        <v>62</v>
      </c>
      <c r="S674" s="3" t="s">
        <v>14844</v>
      </c>
      <c r="U674" s="3" t="s">
        <v>80</v>
      </c>
      <c r="V674" s="22" t="s">
        <v>62</v>
      </c>
      <c r="X674" s="14" t="s">
        <v>62</v>
      </c>
      <c r="AB674" s="14" t="s">
        <v>62</v>
      </c>
      <c r="AD674" s="3" t="s">
        <v>66</v>
      </c>
      <c r="AE674" s="3"/>
      <c r="AF674" s="28" t="s">
        <v>62</v>
      </c>
      <c r="AG674" t="s">
        <v>14844</v>
      </c>
      <c r="AJ674" s="3" t="s">
        <v>62</v>
      </c>
      <c r="AK674" s="3" t="s">
        <v>62</v>
      </c>
      <c r="AL674" s="26" t="s">
        <v>62</v>
      </c>
    </row>
    <row r="675" spans="1:38" hidden="1" x14ac:dyDescent="0.25">
      <c r="A675" t="s">
        <v>2939</v>
      </c>
      <c r="B675" t="s">
        <v>2939</v>
      </c>
      <c r="C675" t="s">
        <v>15128</v>
      </c>
      <c r="D675" t="s">
        <v>3287</v>
      </c>
      <c r="E675" s="34" t="s">
        <v>3333</v>
      </c>
      <c r="F675" t="s">
        <v>3334</v>
      </c>
      <c r="G675" t="s">
        <v>14951</v>
      </c>
      <c r="I675" s="3">
        <v>1</v>
      </c>
      <c r="M675" s="3">
        <v>2</v>
      </c>
      <c r="O675" s="3" t="s">
        <v>62</v>
      </c>
      <c r="R675" s="14" t="s">
        <v>62</v>
      </c>
      <c r="S675" s="3" t="s">
        <v>14844</v>
      </c>
      <c r="U675" s="3" t="s">
        <v>80</v>
      </c>
      <c r="V675" s="22" t="s">
        <v>62</v>
      </c>
      <c r="X675" s="14" t="s">
        <v>62</v>
      </c>
      <c r="AB675" s="14" t="s">
        <v>62</v>
      </c>
      <c r="AD675" s="3" t="s">
        <v>66</v>
      </c>
      <c r="AE675" s="3"/>
      <c r="AF675" s="28" t="s">
        <v>62</v>
      </c>
      <c r="AG675" t="s">
        <v>14844</v>
      </c>
      <c r="AJ675" s="3" t="s">
        <v>62</v>
      </c>
      <c r="AK675" s="3" t="s">
        <v>62</v>
      </c>
      <c r="AL675" s="26" t="s">
        <v>62</v>
      </c>
    </row>
    <row r="676" spans="1:38" hidden="1" x14ac:dyDescent="0.25">
      <c r="A676" t="s">
        <v>2939</v>
      </c>
      <c r="B676" t="s">
        <v>2939</v>
      </c>
      <c r="C676" t="s">
        <v>15128</v>
      </c>
      <c r="D676" t="s">
        <v>3287</v>
      </c>
      <c r="E676" s="34" t="s">
        <v>3339</v>
      </c>
      <c r="F676" t="s">
        <v>3340</v>
      </c>
      <c r="G676" t="s">
        <v>14951</v>
      </c>
      <c r="I676" s="3">
        <v>1</v>
      </c>
      <c r="M676" s="3">
        <v>1</v>
      </c>
      <c r="O676" s="3" t="s">
        <v>190</v>
      </c>
      <c r="R676" s="14" t="s">
        <v>190</v>
      </c>
      <c r="S676" s="3" t="s">
        <v>14844</v>
      </c>
      <c r="U676" s="3" t="s">
        <v>80</v>
      </c>
      <c r="V676" s="22" t="s">
        <v>190</v>
      </c>
      <c r="X676" s="14" t="s">
        <v>190</v>
      </c>
      <c r="AB676" s="14" t="s">
        <v>190</v>
      </c>
      <c r="AD676" s="3"/>
      <c r="AE676" s="3"/>
      <c r="AF676" s="28" t="s">
        <v>61</v>
      </c>
      <c r="AG676" t="s">
        <v>14844</v>
      </c>
      <c r="AJ676" s="3" t="s">
        <v>61</v>
      </c>
      <c r="AK676" s="3" t="s">
        <v>61</v>
      </c>
      <c r="AL676" s="26" t="s">
        <v>62</v>
      </c>
    </row>
    <row r="677" spans="1:38" hidden="1" x14ac:dyDescent="0.25">
      <c r="A677" t="s">
        <v>2939</v>
      </c>
      <c r="B677" t="s">
        <v>2939</v>
      </c>
      <c r="C677" t="s">
        <v>15128</v>
      </c>
      <c r="D677" t="s">
        <v>3287</v>
      </c>
      <c r="E677" s="34" t="s">
        <v>3343</v>
      </c>
      <c r="F677" t="s">
        <v>3344</v>
      </c>
      <c r="G677" t="s">
        <v>14951</v>
      </c>
      <c r="I677" s="3">
        <v>1</v>
      </c>
      <c r="M677" s="3">
        <v>1</v>
      </c>
      <c r="O677" s="3" t="s">
        <v>61</v>
      </c>
      <c r="R677" s="14" t="s">
        <v>61</v>
      </c>
      <c r="S677" s="3" t="s">
        <v>14844</v>
      </c>
      <c r="U677" s="3" t="s">
        <v>80</v>
      </c>
      <c r="V677" s="22" t="s">
        <v>61</v>
      </c>
      <c r="X677" s="14" t="s">
        <v>61</v>
      </c>
      <c r="AB677" s="14" t="s">
        <v>61</v>
      </c>
      <c r="AD677" s="3" t="s">
        <v>66</v>
      </c>
      <c r="AE677" s="3"/>
      <c r="AF677" s="28" t="s">
        <v>61</v>
      </c>
      <c r="AG677" t="s">
        <v>14844</v>
      </c>
      <c r="AJ677" s="3" t="s">
        <v>61</v>
      </c>
      <c r="AK677" s="3" t="s">
        <v>61</v>
      </c>
      <c r="AL677" s="26" t="s">
        <v>62</v>
      </c>
    </row>
    <row r="678" spans="1:38" hidden="1" x14ac:dyDescent="0.25">
      <c r="A678" t="s">
        <v>2939</v>
      </c>
      <c r="B678" t="s">
        <v>2939</v>
      </c>
      <c r="C678" t="s">
        <v>15128</v>
      </c>
      <c r="D678" t="s">
        <v>3037</v>
      </c>
      <c r="E678" s="34" t="s">
        <v>15157</v>
      </c>
      <c r="F678" t="s">
        <v>15158</v>
      </c>
      <c r="G678" t="s">
        <v>14951</v>
      </c>
      <c r="J678" s="3">
        <v>1</v>
      </c>
      <c r="Q678" s="3" t="s">
        <v>61</v>
      </c>
      <c r="R678" s="14" t="s">
        <v>61</v>
      </c>
      <c r="S678" s="3" t="s">
        <v>14847</v>
      </c>
      <c r="AD678" s="3"/>
      <c r="AE678" s="3"/>
      <c r="AF678" s="28" t="s">
        <v>14890</v>
      </c>
      <c r="AG678" t="s">
        <v>14907</v>
      </c>
    </row>
    <row r="679" spans="1:38" hidden="1" x14ac:dyDescent="0.25">
      <c r="A679" t="s">
        <v>2939</v>
      </c>
      <c r="B679" t="s">
        <v>2939</v>
      </c>
      <c r="C679" t="s">
        <v>15128</v>
      </c>
      <c r="D679" t="s">
        <v>3037</v>
      </c>
      <c r="E679" s="34" t="s">
        <v>15159</v>
      </c>
      <c r="F679" t="s">
        <v>15160</v>
      </c>
      <c r="G679" t="s">
        <v>14948</v>
      </c>
      <c r="J679" s="3">
        <v>1</v>
      </c>
      <c r="Q679" s="3" t="s">
        <v>61</v>
      </c>
      <c r="R679" s="14" t="s">
        <v>61</v>
      </c>
      <c r="S679" s="3" t="s">
        <v>14847</v>
      </c>
      <c r="AD679" s="3"/>
      <c r="AE679" s="3"/>
      <c r="AF679" s="28" t="s">
        <v>62</v>
      </c>
      <c r="AG679" t="s">
        <v>14854</v>
      </c>
    </row>
    <row r="680" spans="1:38" hidden="1" x14ac:dyDescent="0.25">
      <c r="A680" t="s">
        <v>2939</v>
      </c>
      <c r="B680" t="s">
        <v>2939</v>
      </c>
      <c r="C680" t="s">
        <v>15128</v>
      </c>
      <c r="D680" t="s">
        <v>3067</v>
      </c>
      <c r="E680" s="34" t="s">
        <v>3347</v>
      </c>
      <c r="F680" t="s">
        <v>3348</v>
      </c>
      <c r="G680" t="s">
        <v>15135</v>
      </c>
      <c r="I680" s="3">
        <v>1</v>
      </c>
      <c r="M680" s="3">
        <v>1</v>
      </c>
      <c r="O680" s="3" t="s">
        <v>61</v>
      </c>
      <c r="R680" s="14" t="s">
        <v>61</v>
      </c>
      <c r="S680" s="3" t="s">
        <v>14844</v>
      </c>
      <c r="U680" s="3" t="s">
        <v>335</v>
      </c>
      <c r="V680" s="22" t="s">
        <v>67</v>
      </c>
      <c r="X680" s="14" t="s">
        <v>67</v>
      </c>
      <c r="AB680" s="14" t="s">
        <v>67</v>
      </c>
      <c r="AC680" s="14" t="s">
        <v>61</v>
      </c>
      <c r="AD680" s="3"/>
      <c r="AE680" s="3"/>
      <c r="AF680" s="28" t="s">
        <v>61</v>
      </c>
      <c r="AG680" t="s">
        <v>14844</v>
      </c>
      <c r="AJ680" s="3" t="s">
        <v>61</v>
      </c>
      <c r="AK680" s="3" t="s">
        <v>61</v>
      </c>
      <c r="AL680" s="26" t="s">
        <v>61</v>
      </c>
    </row>
    <row r="681" spans="1:38" hidden="1" x14ac:dyDescent="0.25">
      <c r="A681" t="s">
        <v>2939</v>
      </c>
      <c r="B681" t="s">
        <v>2939</v>
      </c>
      <c r="C681" t="s">
        <v>15128</v>
      </c>
      <c r="D681" t="s">
        <v>3067</v>
      </c>
      <c r="E681" s="34" t="s">
        <v>3353</v>
      </c>
      <c r="F681" t="s">
        <v>3354</v>
      </c>
      <c r="G681" t="s">
        <v>15135</v>
      </c>
      <c r="I681" s="3">
        <v>1</v>
      </c>
      <c r="M681" s="3">
        <v>1</v>
      </c>
      <c r="O681" s="3" t="s">
        <v>61</v>
      </c>
      <c r="R681" s="14" t="s">
        <v>61</v>
      </c>
      <c r="S681" s="3" t="s">
        <v>14844</v>
      </c>
      <c r="U681" s="3" t="s">
        <v>63</v>
      </c>
      <c r="V681" s="22" t="s">
        <v>67</v>
      </c>
      <c r="X681" s="14" t="s">
        <v>67</v>
      </c>
      <c r="AB681" s="14" t="s">
        <v>67</v>
      </c>
      <c r="AD681" s="3" t="s">
        <v>61</v>
      </c>
      <c r="AE681" s="3"/>
      <c r="AF681" s="28" t="s">
        <v>61</v>
      </c>
      <c r="AG681" t="s">
        <v>14844</v>
      </c>
      <c r="AJ681" s="3" t="s">
        <v>61</v>
      </c>
      <c r="AK681" s="3" t="s">
        <v>62</v>
      </c>
      <c r="AL681" s="26" t="s">
        <v>61</v>
      </c>
    </row>
    <row r="682" spans="1:38" hidden="1" x14ac:dyDescent="0.25">
      <c r="A682" t="s">
        <v>2939</v>
      </c>
      <c r="B682" t="s">
        <v>2939</v>
      </c>
      <c r="C682" t="s">
        <v>15128</v>
      </c>
      <c r="D682" t="s">
        <v>2991</v>
      </c>
      <c r="E682" s="34" t="s">
        <v>3357</v>
      </c>
      <c r="F682" t="s">
        <v>3358</v>
      </c>
      <c r="G682" t="s">
        <v>15135</v>
      </c>
      <c r="I682" s="3">
        <v>1</v>
      </c>
      <c r="M682" s="3">
        <v>1</v>
      </c>
      <c r="O682" s="3" t="s">
        <v>61</v>
      </c>
      <c r="R682" s="14" t="s">
        <v>61</v>
      </c>
      <c r="S682" s="3" t="s">
        <v>14844</v>
      </c>
      <c r="U682" s="3" t="s">
        <v>335</v>
      </c>
      <c r="V682" s="22" t="s">
        <v>67</v>
      </c>
      <c r="X682" s="14" t="s">
        <v>67</v>
      </c>
      <c r="AB682" s="14" t="s">
        <v>67</v>
      </c>
      <c r="AC682" s="14" t="s">
        <v>61</v>
      </c>
      <c r="AD682" s="3"/>
      <c r="AE682" s="3"/>
      <c r="AF682" s="28" t="s">
        <v>61</v>
      </c>
      <c r="AG682" t="s">
        <v>14844</v>
      </c>
      <c r="AJ682" s="3" t="s">
        <v>61</v>
      </c>
      <c r="AK682" s="3" t="s">
        <v>61</v>
      </c>
      <c r="AL682" s="26" t="s">
        <v>61</v>
      </c>
    </row>
    <row r="683" spans="1:38" hidden="1" x14ac:dyDescent="0.25">
      <c r="A683" t="s">
        <v>2939</v>
      </c>
      <c r="B683" t="s">
        <v>2939</v>
      </c>
      <c r="C683" t="s">
        <v>15128</v>
      </c>
      <c r="D683" t="s">
        <v>3079</v>
      </c>
      <c r="E683" s="34" t="s">
        <v>3363</v>
      </c>
      <c r="F683" t="s">
        <v>3364</v>
      </c>
      <c r="G683" t="s">
        <v>15142</v>
      </c>
      <c r="I683" s="3">
        <v>1</v>
      </c>
      <c r="M683" s="3">
        <v>3</v>
      </c>
      <c r="O683" s="3" t="s">
        <v>62</v>
      </c>
      <c r="R683" s="14" t="s">
        <v>62</v>
      </c>
      <c r="S683" s="3" t="s">
        <v>14844</v>
      </c>
      <c r="U683" s="3" t="s">
        <v>80</v>
      </c>
      <c r="V683" s="22" t="s">
        <v>62</v>
      </c>
      <c r="X683" s="14" t="s">
        <v>62</v>
      </c>
      <c r="AB683" s="14" t="s">
        <v>62</v>
      </c>
      <c r="AC683" s="14" t="s">
        <v>67</v>
      </c>
      <c r="AD683" s="3" t="s">
        <v>66</v>
      </c>
      <c r="AE683" s="3"/>
      <c r="AF683" s="28" t="s">
        <v>62</v>
      </c>
      <c r="AG683" t="s">
        <v>14844</v>
      </c>
      <c r="AJ683" s="3" t="s">
        <v>62</v>
      </c>
      <c r="AK683" s="3" t="s">
        <v>62</v>
      </c>
      <c r="AL683" s="26" t="s">
        <v>62</v>
      </c>
    </row>
    <row r="684" spans="1:38" hidden="1" x14ac:dyDescent="0.25">
      <c r="A684" t="s">
        <v>2939</v>
      </c>
      <c r="B684" t="s">
        <v>2939</v>
      </c>
      <c r="C684" t="s">
        <v>15128</v>
      </c>
      <c r="D684" t="s">
        <v>3079</v>
      </c>
      <c r="E684" s="34" t="s">
        <v>3371</v>
      </c>
      <c r="F684" t="s">
        <v>3372</v>
      </c>
      <c r="G684" t="s">
        <v>15142</v>
      </c>
      <c r="I684" s="3">
        <v>1</v>
      </c>
      <c r="M684" s="3">
        <v>1</v>
      </c>
      <c r="O684" s="3" t="s">
        <v>61</v>
      </c>
      <c r="R684" s="14" t="s">
        <v>61</v>
      </c>
      <c r="S684" s="3" t="s">
        <v>14844</v>
      </c>
      <c r="U684" s="3" t="s">
        <v>80</v>
      </c>
      <c r="V684" s="22" t="s">
        <v>61</v>
      </c>
      <c r="X684" s="14" t="s">
        <v>61</v>
      </c>
      <c r="AB684" s="14" t="s">
        <v>61</v>
      </c>
      <c r="AD684" s="3"/>
      <c r="AE684" s="3"/>
      <c r="AF684" s="28" t="s">
        <v>62</v>
      </c>
      <c r="AG684" t="s">
        <v>14844</v>
      </c>
      <c r="AJ684" s="3" t="s">
        <v>62</v>
      </c>
      <c r="AK684" s="3" t="s">
        <v>62</v>
      </c>
    </row>
    <row r="685" spans="1:38" hidden="1" x14ac:dyDescent="0.25">
      <c r="A685" t="s">
        <v>2939</v>
      </c>
      <c r="B685" t="s">
        <v>2939</v>
      </c>
      <c r="C685" t="s">
        <v>15128</v>
      </c>
      <c r="D685" t="s">
        <v>3137</v>
      </c>
      <c r="E685" s="34" t="s">
        <v>3375</v>
      </c>
      <c r="F685" t="s">
        <v>3376</v>
      </c>
      <c r="G685" t="s">
        <v>15017</v>
      </c>
      <c r="I685" s="3">
        <v>1</v>
      </c>
      <c r="M685" s="3">
        <v>2</v>
      </c>
      <c r="O685" s="3" t="s">
        <v>190</v>
      </c>
      <c r="R685" s="14" t="s">
        <v>190</v>
      </c>
      <c r="S685" s="3" t="s">
        <v>14844</v>
      </c>
      <c r="U685" s="3" t="s">
        <v>80</v>
      </c>
      <c r="V685" s="22" t="s">
        <v>190</v>
      </c>
      <c r="X685" s="14" t="s">
        <v>190</v>
      </c>
      <c r="AB685" s="14" t="s">
        <v>190</v>
      </c>
      <c r="AD685" s="3" t="s">
        <v>66</v>
      </c>
      <c r="AE685" s="3"/>
      <c r="AF685" s="28" t="s">
        <v>190</v>
      </c>
      <c r="AG685" t="s">
        <v>14844</v>
      </c>
      <c r="AJ685" s="3" t="s">
        <v>190</v>
      </c>
      <c r="AK685" s="3" t="s">
        <v>190</v>
      </c>
      <c r="AL685" s="26" t="s">
        <v>190</v>
      </c>
    </row>
    <row r="686" spans="1:38" hidden="1" x14ac:dyDescent="0.25">
      <c r="A686" t="s">
        <v>2939</v>
      </c>
      <c r="B686" t="s">
        <v>2939</v>
      </c>
      <c r="C686" t="s">
        <v>15128</v>
      </c>
      <c r="D686" t="s">
        <v>3137</v>
      </c>
      <c r="E686" s="34" t="s">
        <v>3383</v>
      </c>
      <c r="F686" t="s">
        <v>3384</v>
      </c>
      <c r="G686" t="s">
        <v>15017</v>
      </c>
      <c r="I686" s="3">
        <v>1</v>
      </c>
      <c r="M686" s="3">
        <v>1</v>
      </c>
      <c r="O686" s="3" t="s">
        <v>62</v>
      </c>
      <c r="R686" s="14" t="s">
        <v>62</v>
      </c>
      <c r="S686" s="3" t="s">
        <v>14844</v>
      </c>
      <c r="U686" s="3" t="s">
        <v>80</v>
      </c>
      <c r="V686" s="22" t="s">
        <v>62</v>
      </c>
      <c r="X686" s="14" t="s">
        <v>62</v>
      </c>
      <c r="AB686" s="14" t="s">
        <v>62</v>
      </c>
      <c r="AD686" s="3"/>
      <c r="AE686" s="3"/>
      <c r="AF686" s="28" t="s">
        <v>62</v>
      </c>
      <c r="AG686" t="s">
        <v>14844</v>
      </c>
      <c r="AJ686" s="3" t="s">
        <v>61</v>
      </c>
      <c r="AK686" s="3" t="s">
        <v>61</v>
      </c>
      <c r="AL686" s="26" t="s">
        <v>62</v>
      </c>
    </row>
    <row r="687" spans="1:38" hidden="1" x14ac:dyDescent="0.25">
      <c r="A687" t="s">
        <v>2939</v>
      </c>
      <c r="B687" t="s">
        <v>2939</v>
      </c>
      <c r="C687" t="s">
        <v>15128</v>
      </c>
      <c r="D687" t="s">
        <v>3137</v>
      </c>
      <c r="E687" s="34" t="s">
        <v>3387</v>
      </c>
      <c r="F687" t="s">
        <v>3388</v>
      </c>
      <c r="G687" t="s">
        <v>14948</v>
      </c>
      <c r="I687" s="3">
        <v>1</v>
      </c>
      <c r="M687" s="3">
        <v>1</v>
      </c>
      <c r="O687" s="3" t="s">
        <v>190</v>
      </c>
      <c r="R687" s="14" t="s">
        <v>190</v>
      </c>
      <c r="S687" s="3" t="s">
        <v>14844</v>
      </c>
      <c r="U687" s="3" t="s">
        <v>80</v>
      </c>
      <c r="V687" s="22" t="s">
        <v>190</v>
      </c>
      <c r="X687" s="14" t="s">
        <v>190</v>
      </c>
      <c r="AB687" s="14" t="s">
        <v>190</v>
      </c>
      <c r="AD687" s="3" t="s">
        <v>66</v>
      </c>
      <c r="AE687" s="3"/>
      <c r="AF687" s="28" t="s">
        <v>190</v>
      </c>
      <c r="AG687" t="s">
        <v>14844</v>
      </c>
      <c r="AJ687" s="3" t="s">
        <v>62</v>
      </c>
      <c r="AK687" s="3" t="s">
        <v>62</v>
      </c>
      <c r="AL687" s="26" t="s">
        <v>190</v>
      </c>
    </row>
    <row r="688" spans="1:38" x14ac:dyDescent="0.25">
      <c r="A688" t="s">
        <v>2939</v>
      </c>
      <c r="B688" t="s">
        <v>2939</v>
      </c>
      <c r="C688" t="s">
        <v>15128</v>
      </c>
      <c r="D688" t="s">
        <v>3137</v>
      </c>
      <c r="E688" s="34" t="s">
        <v>3391</v>
      </c>
      <c r="F688" t="s">
        <v>3392</v>
      </c>
      <c r="G688" t="s">
        <v>14948</v>
      </c>
      <c r="H688" s="3">
        <v>1</v>
      </c>
      <c r="I688" s="3">
        <v>1</v>
      </c>
      <c r="M688" s="3">
        <v>1</v>
      </c>
      <c r="O688" s="3" t="s">
        <v>62</v>
      </c>
      <c r="R688" s="14" t="s">
        <v>62</v>
      </c>
      <c r="S688" s="3" t="s">
        <v>14844</v>
      </c>
      <c r="U688" s="3" t="s">
        <v>1291</v>
      </c>
      <c r="V688" s="22" t="s">
        <v>62</v>
      </c>
      <c r="X688" s="14" t="s">
        <v>62</v>
      </c>
      <c r="Y688" s="14" t="s">
        <v>61</v>
      </c>
      <c r="Z688" s="14" t="s">
        <v>61</v>
      </c>
      <c r="AA688" s="14" t="s">
        <v>62</v>
      </c>
      <c r="AB688" s="14" t="s">
        <v>62</v>
      </c>
      <c r="AD688" s="3" t="s">
        <v>66</v>
      </c>
      <c r="AE688" s="3" t="s">
        <v>66</v>
      </c>
      <c r="AF688" s="28" t="s">
        <v>62</v>
      </c>
      <c r="AG688" t="s">
        <v>14844</v>
      </c>
      <c r="AJ688" s="3" t="s">
        <v>62</v>
      </c>
      <c r="AK688" s="3" t="s">
        <v>61</v>
      </c>
      <c r="AL688" s="26" t="s">
        <v>190</v>
      </c>
    </row>
    <row r="689" spans="1:38" hidden="1" x14ac:dyDescent="0.25">
      <c r="A689" t="s">
        <v>2939</v>
      </c>
      <c r="B689" t="s">
        <v>2939</v>
      </c>
      <c r="C689" t="s">
        <v>15128</v>
      </c>
      <c r="D689" t="s">
        <v>3137</v>
      </c>
      <c r="E689" s="34" t="s">
        <v>3395</v>
      </c>
      <c r="F689" t="s">
        <v>3396</v>
      </c>
      <c r="G689" t="s">
        <v>14948</v>
      </c>
      <c r="I689" s="3">
        <v>1</v>
      </c>
      <c r="M689" s="3">
        <v>1</v>
      </c>
      <c r="O689" s="3" t="s">
        <v>62</v>
      </c>
      <c r="R689" s="14" t="s">
        <v>62</v>
      </c>
      <c r="S689" s="3" t="s">
        <v>14844</v>
      </c>
      <c r="U689" s="3" t="s">
        <v>80</v>
      </c>
      <c r="V689" s="22" t="s">
        <v>62</v>
      </c>
      <c r="X689" s="14" t="s">
        <v>62</v>
      </c>
      <c r="AB689" s="14" t="s">
        <v>62</v>
      </c>
      <c r="AD689" s="3"/>
      <c r="AE689" s="3"/>
      <c r="AF689" s="28" t="s">
        <v>62</v>
      </c>
      <c r="AG689" t="s">
        <v>14844</v>
      </c>
      <c r="AJ689" s="3" t="s">
        <v>62</v>
      </c>
      <c r="AK689" s="3" t="s">
        <v>190</v>
      </c>
      <c r="AL689" s="26" t="s">
        <v>190</v>
      </c>
    </row>
    <row r="690" spans="1:38" hidden="1" x14ac:dyDescent="0.25">
      <c r="A690" t="s">
        <v>2939</v>
      </c>
      <c r="B690" t="s">
        <v>2939</v>
      </c>
      <c r="C690" t="s">
        <v>15128</v>
      </c>
      <c r="D690" t="s">
        <v>3137</v>
      </c>
      <c r="E690" s="34" t="s">
        <v>3399</v>
      </c>
      <c r="F690" t="s">
        <v>3400</v>
      </c>
      <c r="G690" t="s">
        <v>14948</v>
      </c>
      <c r="I690" s="3">
        <v>1</v>
      </c>
      <c r="M690" s="3">
        <v>2</v>
      </c>
      <c r="O690" s="3" t="s">
        <v>62</v>
      </c>
      <c r="R690" s="14" t="s">
        <v>62</v>
      </c>
      <c r="S690" s="3" t="s">
        <v>14844</v>
      </c>
      <c r="U690" s="3" t="s">
        <v>80</v>
      </c>
      <c r="V690" s="22" t="s">
        <v>62</v>
      </c>
      <c r="X690" s="14" t="s">
        <v>62</v>
      </c>
      <c r="AB690" s="14" t="s">
        <v>62</v>
      </c>
      <c r="AD690" s="3" t="s">
        <v>66</v>
      </c>
      <c r="AE690" s="3"/>
      <c r="AF690" s="28" t="s">
        <v>62</v>
      </c>
      <c r="AG690" t="s">
        <v>14844</v>
      </c>
      <c r="AJ690" s="3" t="s">
        <v>61</v>
      </c>
      <c r="AK690" s="3" t="s">
        <v>62</v>
      </c>
      <c r="AL690" s="26" t="s">
        <v>62</v>
      </c>
    </row>
    <row r="691" spans="1:38" hidden="1" x14ac:dyDescent="0.25">
      <c r="A691" t="s">
        <v>2939</v>
      </c>
      <c r="B691" t="s">
        <v>2939</v>
      </c>
      <c r="C691" t="s">
        <v>15128</v>
      </c>
      <c r="D691" t="s">
        <v>3137</v>
      </c>
      <c r="E691" s="34" t="s">
        <v>3404</v>
      </c>
      <c r="F691" t="s">
        <v>3405</v>
      </c>
      <c r="G691" t="s">
        <v>15017</v>
      </c>
      <c r="I691" s="3">
        <v>1</v>
      </c>
      <c r="M691" s="3">
        <v>2</v>
      </c>
      <c r="O691" s="3" t="s">
        <v>61</v>
      </c>
      <c r="R691" s="14" t="s">
        <v>61</v>
      </c>
      <c r="S691" s="3" t="s">
        <v>14844</v>
      </c>
      <c r="U691" s="3" t="s">
        <v>367</v>
      </c>
      <c r="V691" s="22" t="s">
        <v>61</v>
      </c>
      <c r="X691" s="14" t="s">
        <v>61</v>
      </c>
      <c r="AB691" s="14" t="s">
        <v>61</v>
      </c>
      <c r="AC691" s="14" t="s">
        <v>61</v>
      </c>
      <c r="AD691" s="3"/>
      <c r="AE691" s="3"/>
      <c r="AF691" s="28" t="s">
        <v>61</v>
      </c>
      <c r="AG691" t="s">
        <v>14844</v>
      </c>
      <c r="AJ691" s="3" t="s">
        <v>61</v>
      </c>
      <c r="AK691" s="3" t="s">
        <v>61</v>
      </c>
      <c r="AL691" s="26" t="s">
        <v>62</v>
      </c>
    </row>
    <row r="692" spans="1:38" hidden="1" x14ac:dyDescent="0.25">
      <c r="A692" t="s">
        <v>2939</v>
      </c>
      <c r="B692" t="s">
        <v>2939</v>
      </c>
      <c r="C692" t="s">
        <v>15128</v>
      </c>
      <c r="D692" t="s">
        <v>3412</v>
      </c>
      <c r="E692" s="34" t="s">
        <v>3413</v>
      </c>
      <c r="F692" t="s">
        <v>3414</v>
      </c>
      <c r="G692" t="s">
        <v>14948</v>
      </c>
      <c r="I692" s="3">
        <v>1</v>
      </c>
      <c r="M692" s="3">
        <v>1</v>
      </c>
      <c r="O692" s="3" t="s">
        <v>62</v>
      </c>
      <c r="R692" s="14" t="s">
        <v>62</v>
      </c>
      <c r="S692" s="3" t="s">
        <v>14844</v>
      </c>
      <c r="U692" s="3" t="s">
        <v>80</v>
      </c>
      <c r="V692" s="22" t="s">
        <v>62</v>
      </c>
      <c r="X692" s="14" t="s">
        <v>62</v>
      </c>
      <c r="AB692" s="14" t="s">
        <v>62</v>
      </c>
      <c r="AD692" s="3"/>
      <c r="AE692" s="3"/>
      <c r="AF692" s="28" t="s">
        <v>62</v>
      </c>
      <c r="AG692" t="s">
        <v>14844</v>
      </c>
      <c r="AJ692" s="3" t="s">
        <v>61</v>
      </c>
      <c r="AK692" s="3" t="s">
        <v>61</v>
      </c>
      <c r="AL692" s="26" t="s">
        <v>190</v>
      </c>
    </row>
    <row r="693" spans="1:38" hidden="1" x14ac:dyDescent="0.25">
      <c r="A693" t="s">
        <v>2939</v>
      </c>
      <c r="B693" t="s">
        <v>2939</v>
      </c>
      <c r="C693" t="s">
        <v>15128</v>
      </c>
      <c r="D693" t="s">
        <v>3412</v>
      </c>
      <c r="E693" s="34" t="s">
        <v>3419</v>
      </c>
      <c r="F693" t="s">
        <v>3420</v>
      </c>
      <c r="G693" t="s">
        <v>14948</v>
      </c>
      <c r="I693" s="3">
        <v>1</v>
      </c>
      <c r="M693" s="3">
        <v>1</v>
      </c>
      <c r="O693" s="3" t="s">
        <v>190</v>
      </c>
      <c r="R693" s="14" t="s">
        <v>190</v>
      </c>
      <c r="S693" s="3" t="s">
        <v>14844</v>
      </c>
      <c r="U693" s="3" t="s">
        <v>80</v>
      </c>
      <c r="V693" s="22" t="s">
        <v>190</v>
      </c>
      <c r="X693" s="14" t="s">
        <v>190</v>
      </c>
      <c r="AB693" s="14" t="s">
        <v>190</v>
      </c>
      <c r="AD693" s="3"/>
      <c r="AE693" s="3"/>
      <c r="AF693" s="28" t="s">
        <v>190</v>
      </c>
      <c r="AG693" t="s">
        <v>14844</v>
      </c>
      <c r="AJ693" s="3" t="s">
        <v>62</v>
      </c>
      <c r="AK693" s="3" t="s">
        <v>62</v>
      </c>
    </row>
    <row r="694" spans="1:38" hidden="1" x14ac:dyDescent="0.25">
      <c r="A694" t="s">
        <v>2939</v>
      </c>
      <c r="B694" t="s">
        <v>2939</v>
      </c>
      <c r="C694" t="s">
        <v>15128</v>
      </c>
      <c r="D694" t="s">
        <v>3052</v>
      </c>
      <c r="E694" s="34" t="s">
        <v>15161</v>
      </c>
      <c r="F694" t="s">
        <v>15162</v>
      </c>
      <c r="G694" t="s">
        <v>15135</v>
      </c>
      <c r="J694" s="3">
        <v>1</v>
      </c>
      <c r="Q694" s="3" t="s">
        <v>190</v>
      </c>
      <c r="R694" s="14" t="s">
        <v>190</v>
      </c>
      <c r="S694" s="3" t="s">
        <v>14847</v>
      </c>
      <c r="AD694" s="3"/>
      <c r="AE694" s="3"/>
      <c r="AF694" s="28" t="s">
        <v>62</v>
      </c>
      <c r="AG694" t="s">
        <v>14848</v>
      </c>
      <c r="AH694" t="s">
        <v>3435</v>
      </c>
      <c r="AI694" t="s">
        <v>3436</v>
      </c>
      <c r="AL694" s="26" t="s">
        <v>61</v>
      </c>
    </row>
    <row r="695" spans="1:38" hidden="1" x14ac:dyDescent="0.25">
      <c r="A695" t="s">
        <v>2939</v>
      </c>
      <c r="B695" t="s">
        <v>2939</v>
      </c>
      <c r="C695" t="s">
        <v>15128</v>
      </c>
      <c r="D695" t="s">
        <v>2953</v>
      </c>
      <c r="E695" s="34" t="s">
        <v>15163</v>
      </c>
      <c r="F695" t="s">
        <v>15164</v>
      </c>
      <c r="G695" t="s">
        <v>15050</v>
      </c>
      <c r="J695" s="3">
        <v>1</v>
      </c>
      <c r="Q695" s="3" t="s">
        <v>61</v>
      </c>
      <c r="R695" s="14" t="s">
        <v>61</v>
      </c>
      <c r="S695" s="3" t="s">
        <v>14847</v>
      </c>
      <c r="AD695" s="3"/>
      <c r="AE695" s="3"/>
      <c r="AF695" s="28" t="s">
        <v>14890</v>
      </c>
      <c r="AG695" t="s">
        <v>14907</v>
      </c>
    </row>
    <row r="696" spans="1:38" hidden="1" x14ac:dyDescent="0.25">
      <c r="A696" t="s">
        <v>2939</v>
      </c>
      <c r="B696" t="s">
        <v>2939</v>
      </c>
      <c r="C696" t="s">
        <v>15128</v>
      </c>
      <c r="D696" t="s">
        <v>2953</v>
      </c>
      <c r="E696" s="34" t="s">
        <v>15165</v>
      </c>
      <c r="F696" t="s">
        <v>15166</v>
      </c>
      <c r="G696" t="s">
        <v>15050</v>
      </c>
      <c r="J696" s="3">
        <v>1</v>
      </c>
      <c r="Q696" s="3" t="s">
        <v>62</v>
      </c>
      <c r="R696" s="14" t="s">
        <v>62</v>
      </c>
      <c r="S696" s="3" t="s">
        <v>14847</v>
      </c>
      <c r="AD696" s="3"/>
      <c r="AE696" s="3"/>
      <c r="AF696" s="28" t="s">
        <v>190</v>
      </c>
      <c r="AG696" t="s">
        <v>14848</v>
      </c>
      <c r="AH696" t="s">
        <v>3107</v>
      </c>
      <c r="AI696" t="s">
        <v>3108</v>
      </c>
    </row>
    <row r="697" spans="1:38" hidden="1" x14ac:dyDescent="0.25">
      <c r="A697" t="s">
        <v>2939</v>
      </c>
      <c r="B697" t="s">
        <v>2939</v>
      </c>
      <c r="C697" t="s">
        <v>15128</v>
      </c>
      <c r="D697" t="s">
        <v>3072</v>
      </c>
      <c r="E697" s="34" t="s">
        <v>15167</v>
      </c>
      <c r="F697" t="s">
        <v>15168</v>
      </c>
      <c r="G697" t="s">
        <v>15077</v>
      </c>
      <c r="J697" s="3">
        <v>1</v>
      </c>
      <c r="Q697" s="3" t="s">
        <v>61</v>
      </c>
      <c r="R697" s="14" t="s">
        <v>61</v>
      </c>
      <c r="S697" s="3" t="s">
        <v>14847</v>
      </c>
      <c r="AD697" s="3"/>
      <c r="AE697" s="3"/>
      <c r="AF697" s="28" t="s">
        <v>14890</v>
      </c>
      <c r="AG697" t="s">
        <v>14907</v>
      </c>
    </row>
    <row r="698" spans="1:38" hidden="1" x14ac:dyDescent="0.25">
      <c r="A698" t="s">
        <v>2939</v>
      </c>
      <c r="B698" t="s">
        <v>2939</v>
      </c>
      <c r="C698" t="s">
        <v>15128</v>
      </c>
      <c r="D698" t="s">
        <v>3052</v>
      </c>
      <c r="E698" s="34" t="s">
        <v>3423</v>
      </c>
      <c r="F698" t="s">
        <v>3424</v>
      </c>
      <c r="G698" t="s">
        <v>15135</v>
      </c>
      <c r="J698" s="3">
        <v>1</v>
      </c>
      <c r="M698" s="3">
        <v>1</v>
      </c>
      <c r="N698" s="3">
        <v>1</v>
      </c>
      <c r="O698" s="3" t="s">
        <v>62</v>
      </c>
      <c r="Q698" s="3" t="s">
        <v>190</v>
      </c>
      <c r="R698" s="14" t="s">
        <v>190</v>
      </c>
      <c r="S698" s="3" t="s">
        <v>14847</v>
      </c>
      <c r="AD698" s="3" t="s">
        <v>62</v>
      </c>
      <c r="AE698" s="3"/>
      <c r="AF698" s="28" t="s">
        <v>62</v>
      </c>
      <c r="AG698" t="s">
        <v>14848</v>
      </c>
      <c r="AH698" t="s">
        <v>3399</v>
      </c>
      <c r="AI698" t="s">
        <v>3400</v>
      </c>
    </row>
    <row r="699" spans="1:38" hidden="1" x14ac:dyDescent="0.25">
      <c r="A699" t="s">
        <v>2939</v>
      </c>
      <c r="B699" t="s">
        <v>2939</v>
      </c>
      <c r="C699" t="s">
        <v>15128</v>
      </c>
      <c r="D699" t="s">
        <v>3015</v>
      </c>
      <c r="E699" s="34" t="s">
        <v>15169</v>
      </c>
      <c r="F699" t="s">
        <v>15170</v>
      </c>
      <c r="G699" t="s">
        <v>15135</v>
      </c>
      <c r="J699" s="3">
        <v>1</v>
      </c>
      <c r="Q699" s="3" t="s">
        <v>190</v>
      </c>
      <c r="R699" s="14" t="s">
        <v>190</v>
      </c>
      <c r="S699" s="3" t="s">
        <v>14847</v>
      </c>
      <c r="AD699" s="3"/>
      <c r="AE699" s="3"/>
      <c r="AF699" s="28" t="s">
        <v>14890</v>
      </c>
      <c r="AG699" t="s">
        <v>14907</v>
      </c>
    </row>
    <row r="700" spans="1:38" hidden="1" x14ac:dyDescent="0.25">
      <c r="A700" t="s">
        <v>2939</v>
      </c>
      <c r="B700" t="s">
        <v>2939</v>
      </c>
      <c r="C700" t="s">
        <v>15128</v>
      </c>
      <c r="D700" t="s">
        <v>3024</v>
      </c>
      <c r="E700" s="34" t="s">
        <v>15171</v>
      </c>
      <c r="F700" t="s">
        <v>15172</v>
      </c>
      <c r="G700" t="s">
        <v>14951</v>
      </c>
      <c r="J700" s="3">
        <v>1</v>
      </c>
      <c r="Q700" s="3" t="s">
        <v>62</v>
      </c>
      <c r="R700" s="14" t="s">
        <v>62</v>
      </c>
      <c r="S700" s="3" t="s">
        <v>14847</v>
      </c>
      <c r="AD700" s="3"/>
      <c r="AE700" s="3"/>
      <c r="AF700" s="28" t="s">
        <v>14890</v>
      </c>
      <c r="AG700" t="s">
        <v>14907</v>
      </c>
    </row>
    <row r="701" spans="1:38" hidden="1" x14ac:dyDescent="0.25">
      <c r="A701" t="s">
        <v>2939</v>
      </c>
      <c r="B701" t="s">
        <v>2939</v>
      </c>
      <c r="C701" t="s">
        <v>15128</v>
      </c>
      <c r="D701" t="s">
        <v>3240</v>
      </c>
      <c r="E701" s="34" t="s">
        <v>15173</v>
      </c>
      <c r="F701" t="s">
        <v>15174</v>
      </c>
      <c r="G701" t="s">
        <v>14948</v>
      </c>
      <c r="J701" s="3">
        <v>1</v>
      </c>
      <c r="Q701" s="3" t="s">
        <v>62</v>
      </c>
      <c r="R701" s="14" t="s">
        <v>62</v>
      </c>
      <c r="S701" s="3" t="s">
        <v>14847</v>
      </c>
      <c r="AD701" s="3"/>
      <c r="AE701" s="3"/>
      <c r="AF701" s="28" t="s">
        <v>62</v>
      </c>
      <c r="AG701" t="s">
        <v>14854</v>
      </c>
    </row>
    <row r="702" spans="1:38" hidden="1" x14ac:dyDescent="0.25">
      <c r="A702" t="s">
        <v>2939</v>
      </c>
      <c r="B702" t="s">
        <v>2939</v>
      </c>
      <c r="C702" t="s">
        <v>15128</v>
      </c>
      <c r="D702" t="s">
        <v>3047</v>
      </c>
      <c r="E702" s="34" t="s">
        <v>15175</v>
      </c>
      <c r="F702" t="s">
        <v>15176</v>
      </c>
      <c r="G702" t="s">
        <v>14948</v>
      </c>
      <c r="J702" s="3">
        <v>1</v>
      </c>
      <c r="Q702" s="3" t="s">
        <v>62</v>
      </c>
      <c r="R702" s="14" t="s">
        <v>62</v>
      </c>
      <c r="S702" s="3" t="s">
        <v>14847</v>
      </c>
      <c r="AD702" s="3"/>
      <c r="AE702" s="3"/>
      <c r="AF702" s="28" t="s">
        <v>62</v>
      </c>
      <c r="AG702" t="s">
        <v>14854</v>
      </c>
    </row>
    <row r="703" spans="1:38" hidden="1" x14ac:dyDescent="0.25">
      <c r="A703" t="s">
        <v>2939</v>
      </c>
      <c r="B703" t="s">
        <v>2939</v>
      </c>
      <c r="C703" t="s">
        <v>15128</v>
      </c>
      <c r="D703" t="s">
        <v>3412</v>
      </c>
      <c r="E703" s="34" t="s">
        <v>3429</v>
      </c>
      <c r="F703" t="s">
        <v>3430</v>
      </c>
      <c r="G703" t="s">
        <v>14948</v>
      </c>
      <c r="I703" s="3">
        <v>1</v>
      </c>
      <c r="M703" s="3">
        <v>1</v>
      </c>
      <c r="O703" s="3" t="s">
        <v>62</v>
      </c>
      <c r="R703" s="14" t="s">
        <v>62</v>
      </c>
      <c r="S703" s="3" t="s">
        <v>14844</v>
      </c>
      <c r="U703" s="3" t="s">
        <v>80</v>
      </c>
      <c r="V703" s="22" t="s">
        <v>62</v>
      </c>
      <c r="X703" s="14" t="s">
        <v>62</v>
      </c>
      <c r="AB703" s="14" t="s">
        <v>62</v>
      </c>
      <c r="AD703" s="3" t="s">
        <v>66</v>
      </c>
      <c r="AE703" s="3"/>
      <c r="AF703" s="28" t="s">
        <v>62</v>
      </c>
      <c r="AG703" t="s">
        <v>14844</v>
      </c>
      <c r="AJ703" s="3" t="s">
        <v>62</v>
      </c>
      <c r="AK703" s="3" t="s">
        <v>62</v>
      </c>
      <c r="AL703" s="26" t="s">
        <v>62</v>
      </c>
    </row>
    <row r="704" spans="1:38" hidden="1" x14ac:dyDescent="0.25">
      <c r="A704" t="s">
        <v>2939</v>
      </c>
      <c r="B704" t="s">
        <v>2939</v>
      </c>
      <c r="C704" t="s">
        <v>15128</v>
      </c>
      <c r="D704" t="s">
        <v>3412</v>
      </c>
      <c r="E704" s="34" t="s">
        <v>3435</v>
      </c>
      <c r="F704" t="s">
        <v>3436</v>
      </c>
      <c r="G704" t="s">
        <v>14948</v>
      </c>
      <c r="I704" s="3">
        <v>1</v>
      </c>
      <c r="M704" s="3">
        <v>1</v>
      </c>
      <c r="O704" s="3" t="s">
        <v>190</v>
      </c>
      <c r="R704" s="14" t="s">
        <v>190</v>
      </c>
      <c r="S704" s="3" t="s">
        <v>14844</v>
      </c>
      <c r="U704" s="3" t="s">
        <v>80</v>
      </c>
      <c r="V704" s="22" t="s">
        <v>190</v>
      </c>
      <c r="X704" s="14" t="s">
        <v>190</v>
      </c>
      <c r="AB704" s="14" t="s">
        <v>190</v>
      </c>
      <c r="AD704" s="3" t="s">
        <v>66</v>
      </c>
      <c r="AE704" s="3"/>
      <c r="AF704" s="28" t="s">
        <v>62</v>
      </c>
      <c r="AG704" t="s">
        <v>14844</v>
      </c>
      <c r="AJ704" s="3" t="s">
        <v>190</v>
      </c>
      <c r="AK704" s="3" t="s">
        <v>62</v>
      </c>
      <c r="AL704" s="26" t="s">
        <v>190</v>
      </c>
    </row>
    <row r="705" spans="1:38" hidden="1" x14ac:dyDescent="0.25">
      <c r="A705" t="s">
        <v>2939</v>
      </c>
      <c r="B705" t="s">
        <v>2939</v>
      </c>
      <c r="C705" t="s">
        <v>15128</v>
      </c>
      <c r="D705" t="s">
        <v>3412</v>
      </c>
      <c r="E705" s="34" t="s">
        <v>3439</v>
      </c>
      <c r="F705" t="s">
        <v>3440</v>
      </c>
      <c r="G705" t="s">
        <v>14948</v>
      </c>
      <c r="I705" s="3">
        <v>1</v>
      </c>
      <c r="M705" s="3">
        <v>1</v>
      </c>
      <c r="O705" s="3" t="s">
        <v>190</v>
      </c>
      <c r="R705" s="14" t="s">
        <v>190</v>
      </c>
      <c r="S705" s="3" t="s">
        <v>14844</v>
      </c>
      <c r="U705" s="3" t="s">
        <v>80</v>
      </c>
      <c r="V705" s="22" t="s">
        <v>190</v>
      </c>
      <c r="X705" s="14" t="s">
        <v>190</v>
      </c>
      <c r="AB705" s="14" t="s">
        <v>190</v>
      </c>
      <c r="AD705" s="3"/>
      <c r="AE705" s="3"/>
      <c r="AF705" s="28" t="s">
        <v>62</v>
      </c>
      <c r="AG705" t="s">
        <v>14844</v>
      </c>
      <c r="AJ705" s="3" t="s">
        <v>62</v>
      </c>
      <c r="AK705" s="3" t="s">
        <v>62</v>
      </c>
    </row>
    <row r="706" spans="1:38" hidden="1" x14ac:dyDescent="0.25">
      <c r="A706" t="s">
        <v>2939</v>
      </c>
      <c r="B706" t="s">
        <v>2939</v>
      </c>
      <c r="C706" t="s">
        <v>15128</v>
      </c>
      <c r="D706" t="s">
        <v>3412</v>
      </c>
      <c r="E706" s="34" t="s">
        <v>3443</v>
      </c>
      <c r="F706" t="s">
        <v>3444</v>
      </c>
      <c r="G706" t="s">
        <v>14948</v>
      </c>
      <c r="I706" s="3">
        <v>1</v>
      </c>
      <c r="M706" s="3">
        <v>1</v>
      </c>
      <c r="O706" s="3" t="s">
        <v>190</v>
      </c>
      <c r="R706" s="14" t="s">
        <v>190</v>
      </c>
      <c r="S706" s="3" t="s">
        <v>14844</v>
      </c>
      <c r="U706" s="3" t="s">
        <v>80</v>
      </c>
      <c r="V706" s="22" t="s">
        <v>190</v>
      </c>
      <c r="X706" s="14" t="s">
        <v>190</v>
      </c>
      <c r="AB706" s="14" t="s">
        <v>190</v>
      </c>
      <c r="AD706" s="3" t="s">
        <v>66</v>
      </c>
      <c r="AE706" s="3"/>
      <c r="AF706" s="28" t="s">
        <v>62</v>
      </c>
      <c r="AG706" t="s">
        <v>14844</v>
      </c>
      <c r="AJ706" s="3" t="s">
        <v>62</v>
      </c>
      <c r="AK706" s="3" t="s">
        <v>62</v>
      </c>
      <c r="AL706" s="26" t="s">
        <v>62</v>
      </c>
    </row>
    <row r="707" spans="1:38" hidden="1" x14ac:dyDescent="0.25">
      <c r="A707" t="s">
        <v>2939</v>
      </c>
      <c r="B707" t="s">
        <v>2939</v>
      </c>
      <c r="C707" t="s">
        <v>15128</v>
      </c>
      <c r="D707" t="s">
        <v>2961</v>
      </c>
      <c r="E707" s="34" t="s">
        <v>3447</v>
      </c>
      <c r="F707" t="s">
        <v>3448</v>
      </c>
      <c r="G707" t="s">
        <v>15077</v>
      </c>
      <c r="I707" s="3">
        <v>1</v>
      </c>
      <c r="M707" s="3">
        <v>1</v>
      </c>
      <c r="O707" s="3" t="s">
        <v>61</v>
      </c>
      <c r="R707" s="14" t="s">
        <v>61</v>
      </c>
      <c r="S707" s="3" t="s">
        <v>14844</v>
      </c>
      <c r="U707" s="3" t="s">
        <v>335</v>
      </c>
      <c r="V707" s="22" t="s">
        <v>67</v>
      </c>
      <c r="X707" s="14" t="s">
        <v>67</v>
      </c>
      <c r="AB707" s="14" t="s">
        <v>67</v>
      </c>
      <c r="AC707" s="14" t="s">
        <v>61</v>
      </c>
      <c r="AD707" s="3"/>
      <c r="AE707" s="3"/>
      <c r="AF707" s="28" t="s">
        <v>61</v>
      </c>
      <c r="AG707" t="s">
        <v>14844</v>
      </c>
      <c r="AJ707" s="3" t="s">
        <v>62</v>
      </c>
      <c r="AK707" s="3" t="s">
        <v>67</v>
      </c>
      <c r="AL707" s="26" t="s">
        <v>61</v>
      </c>
    </row>
    <row r="708" spans="1:38" hidden="1" x14ac:dyDescent="0.25">
      <c r="A708" t="s">
        <v>2939</v>
      </c>
      <c r="B708" t="s">
        <v>2939</v>
      </c>
      <c r="C708" t="s">
        <v>15128</v>
      </c>
      <c r="D708" t="s">
        <v>2961</v>
      </c>
      <c r="E708" s="34" t="s">
        <v>3451</v>
      </c>
      <c r="F708" t="s">
        <v>3452</v>
      </c>
      <c r="G708" t="s">
        <v>15077</v>
      </c>
      <c r="I708" s="3">
        <v>1</v>
      </c>
      <c r="M708" s="3">
        <v>1</v>
      </c>
      <c r="O708" s="3" t="s">
        <v>61</v>
      </c>
      <c r="R708" s="14" t="s">
        <v>61</v>
      </c>
      <c r="S708" s="3" t="s">
        <v>14844</v>
      </c>
      <c r="U708" s="3" t="s">
        <v>80</v>
      </c>
      <c r="V708" s="22" t="s">
        <v>61</v>
      </c>
      <c r="X708" s="14" t="s">
        <v>61</v>
      </c>
      <c r="AB708" s="14" t="s">
        <v>61</v>
      </c>
      <c r="AD708" s="3"/>
      <c r="AE708" s="3"/>
      <c r="AF708" s="28" t="s">
        <v>61</v>
      </c>
      <c r="AG708" t="s">
        <v>14844</v>
      </c>
      <c r="AJ708" s="3" t="s">
        <v>61</v>
      </c>
      <c r="AK708" s="3" t="s">
        <v>67</v>
      </c>
      <c r="AL708" s="26" t="s">
        <v>61</v>
      </c>
    </row>
    <row r="709" spans="1:38" hidden="1" x14ac:dyDescent="0.25">
      <c r="A709" t="s">
        <v>2939</v>
      </c>
      <c r="B709" t="s">
        <v>2939</v>
      </c>
      <c r="C709" t="s">
        <v>15128</v>
      </c>
      <c r="D709" t="s">
        <v>2961</v>
      </c>
      <c r="E709" s="34" t="s">
        <v>3455</v>
      </c>
      <c r="F709" t="s">
        <v>3456</v>
      </c>
      <c r="G709" t="s">
        <v>15077</v>
      </c>
      <c r="J709" s="3">
        <v>1</v>
      </c>
      <c r="M709" s="3">
        <v>1</v>
      </c>
      <c r="N709" s="3">
        <v>1</v>
      </c>
      <c r="O709" s="3" t="s">
        <v>66</v>
      </c>
      <c r="Q709" s="3" t="s">
        <v>61</v>
      </c>
      <c r="R709" s="14" t="s">
        <v>61</v>
      </c>
      <c r="S709" s="3" t="s">
        <v>14847</v>
      </c>
      <c r="AD709" s="3" t="s">
        <v>66</v>
      </c>
      <c r="AE709" s="3"/>
      <c r="AF709" s="28" t="s">
        <v>61</v>
      </c>
      <c r="AG709" t="s">
        <v>14848</v>
      </c>
      <c r="AH709" t="s">
        <v>3473</v>
      </c>
      <c r="AI709" t="s">
        <v>3474</v>
      </c>
    </row>
    <row r="710" spans="1:38" hidden="1" x14ac:dyDescent="0.25">
      <c r="A710" t="s">
        <v>2939</v>
      </c>
      <c r="B710" t="s">
        <v>2939</v>
      </c>
      <c r="C710" t="s">
        <v>15128</v>
      </c>
      <c r="D710" t="s">
        <v>3079</v>
      </c>
      <c r="E710" s="34" t="s">
        <v>3459</v>
      </c>
      <c r="F710" t="s">
        <v>3460</v>
      </c>
      <c r="G710" t="s">
        <v>15142</v>
      </c>
      <c r="I710" s="3">
        <v>1</v>
      </c>
      <c r="M710" s="3">
        <v>1</v>
      </c>
      <c r="O710" s="3" t="s">
        <v>67</v>
      </c>
      <c r="R710" s="14" t="s">
        <v>67</v>
      </c>
      <c r="S710" s="3" t="s">
        <v>14844</v>
      </c>
      <c r="U710" s="3" t="s">
        <v>367</v>
      </c>
      <c r="V710" s="22" t="s">
        <v>67</v>
      </c>
      <c r="X710" s="14" t="s">
        <v>67</v>
      </c>
      <c r="AB710" s="14" t="s">
        <v>67</v>
      </c>
      <c r="AC710" s="14" t="s">
        <v>67</v>
      </c>
      <c r="AD710" s="3"/>
      <c r="AE710" s="3"/>
      <c r="AF710" s="28" t="s">
        <v>61</v>
      </c>
      <c r="AG710" t="s">
        <v>14844</v>
      </c>
      <c r="AJ710" s="3" t="s">
        <v>61</v>
      </c>
      <c r="AK710" s="3" t="s">
        <v>61</v>
      </c>
      <c r="AL710" s="26" t="s">
        <v>61</v>
      </c>
    </row>
    <row r="711" spans="1:38" hidden="1" x14ac:dyDescent="0.25">
      <c r="A711" t="s">
        <v>2939</v>
      </c>
      <c r="B711" t="s">
        <v>2939</v>
      </c>
      <c r="C711" t="s">
        <v>15128</v>
      </c>
      <c r="D711" t="s">
        <v>3079</v>
      </c>
      <c r="E711" s="34" t="s">
        <v>3465</v>
      </c>
      <c r="F711" t="s">
        <v>3466</v>
      </c>
      <c r="G711" t="s">
        <v>15142</v>
      </c>
      <c r="I711" s="3">
        <v>1</v>
      </c>
      <c r="M711" s="3">
        <v>1</v>
      </c>
      <c r="O711" s="3" t="s">
        <v>61</v>
      </c>
      <c r="R711" s="14" t="s">
        <v>61</v>
      </c>
      <c r="S711" s="3" t="s">
        <v>14844</v>
      </c>
      <c r="U711" s="3" t="s">
        <v>80</v>
      </c>
      <c r="V711" s="22" t="s">
        <v>61</v>
      </c>
      <c r="X711" s="14" t="s">
        <v>61</v>
      </c>
      <c r="AB711" s="14" t="s">
        <v>61</v>
      </c>
      <c r="AD711" s="3"/>
      <c r="AE711" s="3"/>
      <c r="AF711" s="28" t="s">
        <v>61</v>
      </c>
      <c r="AG711" t="s">
        <v>14844</v>
      </c>
      <c r="AJ711" s="3" t="s">
        <v>62</v>
      </c>
      <c r="AK711" s="3" t="s">
        <v>61</v>
      </c>
      <c r="AL711" s="26" t="s">
        <v>61</v>
      </c>
    </row>
    <row r="712" spans="1:38" hidden="1" x14ac:dyDescent="0.25">
      <c r="A712" t="s">
        <v>2939</v>
      </c>
      <c r="B712" t="s">
        <v>2939</v>
      </c>
      <c r="C712" t="s">
        <v>15128</v>
      </c>
      <c r="D712" t="s">
        <v>3079</v>
      </c>
      <c r="E712" s="34" t="s">
        <v>3469</v>
      </c>
      <c r="F712" t="s">
        <v>3470</v>
      </c>
      <c r="G712" t="s">
        <v>15142</v>
      </c>
      <c r="I712" s="3">
        <v>1</v>
      </c>
      <c r="M712" s="3">
        <v>1</v>
      </c>
      <c r="O712" s="3" t="s">
        <v>62</v>
      </c>
      <c r="R712" s="14" t="s">
        <v>62</v>
      </c>
      <c r="S712" s="3" t="s">
        <v>14844</v>
      </c>
      <c r="U712" s="3" t="s">
        <v>80</v>
      </c>
      <c r="V712" s="22" t="s">
        <v>62</v>
      </c>
      <c r="X712" s="14" t="s">
        <v>62</v>
      </c>
      <c r="AB712" s="14" t="s">
        <v>62</v>
      </c>
      <c r="AD712" s="3" t="s">
        <v>66</v>
      </c>
      <c r="AE712" s="3"/>
      <c r="AF712" s="28" t="s">
        <v>62</v>
      </c>
      <c r="AG712" t="s">
        <v>14844</v>
      </c>
      <c r="AJ712" s="3" t="s">
        <v>62</v>
      </c>
      <c r="AK712" s="3" t="s">
        <v>62</v>
      </c>
      <c r="AL712" s="26" t="s">
        <v>62</v>
      </c>
    </row>
    <row r="713" spans="1:38" hidden="1" x14ac:dyDescent="0.25">
      <c r="A713" t="s">
        <v>2939</v>
      </c>
      <c r="B713" t="s">
        <v>2939</v>
      </c>
      <c r="C713" t="s">
        <v>15128</v>
      </c>
      <c r="D713" t="s">
        <v>3079</v>
      </c>
      <c r="E713" s="34" t="s">
        <v>15177</v>
      </c>
      <c r="F713" t="s">
        <v>15178</v>
      </c>
      <c r="G713" t="s">
        <v>15142</v>
      </c>
      <c r="J713" s="3">
        <v>1</v>
      </c>
      <c r="Q713" s="3" t="s">
        <v>61</v>
      </c>
      <c r="R713" s="14" t="s">
        <v>61</v>
      </c>
      <c r="S713" s="3" t="s">
        <v>14847</v>
      </c>
      <c r="AD713" s="3"/>
      <c r="AE713" s="3"/>
      <c r="AF713" s="28" t="s">
        <v>62</v>
      </c>
      <c r="AG713" t="s">
        <v>14848</v>
      </c>
      <c r="AH713" t="s">
        <v>3493</v>
      </c>
      <c r="AI713" t="s">
        <v>3494</v>
      </c>
    </row>
    <row r="714" spans="1:38" hidden="1" x14ac:dyDescent="0.25">
      <c r="A714" t="s">
        <v>2939</v>
      </c>
      <c r="B714" t="s">
        <v>2939</v>
      </c>
      <c r="C714" t="s">
        <v>15128</v>
      </c>
      <c r="D714" t="s">
        <v>2991</v>
      </c>
      <c r="E714" s="34" t="s">
        <v>3473</v>
      </c>
      <c r="F714" t="s">
        <v>3474</v>
      </c>
      <c r="G714" t="s">
        <v>15135</v>
      </c>
      <c r="I714" s="3">
        <v>1</v>
      </c>
      <c r="M714" s="3">
        <v>1</v>
      </c>
      <c r="O714" s="3" t="s">
        <v>61</v>
      </c>
      <c r="R714" s="14" t="s">
        <v>61</v>
      </c>
      <c r="S714" s="3" t="s">
        <v>14844</v>
      </c>
      <c r="U714" s="3" t="s">
        <v>335</v>
      </c>
      <c r="V714" s="22" t="s">
        <v>67</v>
      </c>
      <c r="X714" s="14" t="s">
        <v>67</v>
      </c>
      <c r="AB714" s="14" t="s">
        <v>67</v>
      </c>
      <c r="AC714" s="14" t="s">
        <v>61</v>
      </c>
      <c r="AD714" s="3" t="s">
        <v>66</v>
      </c>
      <c r="AE714" s="3"/>
      <c r="AF714" s="28" t="s">
        <v>61</v>
      </c>
      <c r="AG714" t="s">
        <v>14844</v>
      </c>
      <c r="AJ714" s="3" t="s">
        <v>61</v>
      </c>
      <c r="AL714" s="26" t="s">
        <v>61</v>
      </c>
    </row>
    <row r="715" spans="1:38" hidden="1" x14ac:dyDescent="0.25">
      <c r="A715" t="s">
        <v>2939</v>
      </c>
      <c r="B715" t="s">
        <v>2939</v>
      </c>
      <c r="C715" t="s">
        <v>15128</v>
      </c>
      <c r="D715" t="s">
        <v>2991</v>
      </c>
      <c r="E715" s="34" t="s">
        <v>3479</v>
      </c>
      <c r="F715" t="s">
        <v>3480</v>
      </c>
      <c r="G715" t="s">
        <v>15135</v>
      </c>
      <c r="I715" s="3">
        <v>1</v>
      </c>
      <c r="M715" s="3">
        <v>3</v>
      </c>
      <c r="O715" s="3" t="s">
        <v>62</v>
      </c>
      <c r="R715" s="14" t="s">
        <v>62</v>
      </c>
      <c r="S715" s="3" t="s">
        <v>14844</v>
      </c>
      <c r="U715" s="3" t="s">
        <v>80</v>
      </c>
      <c r="V715" s="22" t="s">
        <v>62</v>
      </c>
      <c r="X715" s="14" t="s">
        <v>62</v>
      </c>
      <c r="AB715" s="14" t="s">
        <v>62</v>
      </c>
      <c r="AC715" s="14" t="s">
        <v>61</v>
      </c>
      <c r="AD715" s="3" t="s">
        <v>66</v>
      </c>
      <c r="AE715" s="3"/>
      <c r="AF715" s="28" t="s">
        <v>62</v>
      </c>
      <c r="AG715" t="s">
        <v>14844</v>
      </c>
      <c r="AJ715" s="3" t="s">
        <v>62</v>
      </c>
      <c r="AK715" s="3" t="s">
        <v>62</v>
      </c>
      <c r="AL715" s="26" t="s">
        <v>62</v>
      </c>
    </row>
    <row r="716" spans="1:38" hidden="1" x14ac:dyDescent="0.25">
      <c r="A716" t="s">
        <v>2939</v>
      </c>
      <c r="B716" t="s">
        <v>2939</v>
      </c>
      <c r="C716" t="s">
        <v>15128</v>
      </c>
      <c r="D716" t="s">
        <v>3067</v>
      </c>
      <c r="E716" s="34" t="s">
        <v>3487</v>
      </c>
      <c r="F716" t="s">
        <v>3488</v>
      </c>
      <c r="G716" t="s">
        <v>15077</v>
      </c>
      <c r="I716" s="3">
        <v>1</v>
      </c>
      <c r="M716" s="3">
        <v>1</v>
      </c>
      <c r="O716" s="3" t="s">
        <v>61</v>
      </c>
      <c r="R716" s="14" t="s">
        <v>61</v>
      </c>
      <c r="S716" s="3" t="s">
        <v>14844</v>
      </c>
      <c r="U716" s="3" t="s">
        <v>335</v>
      </c>
      <c r="V716" s="22" t="s">
        <v>67</v>
      </c>
      <c r="X716" s="14" t="s">
        <v>67</v>
      </c>
      <c r="AB716" s="14" t="s">
        <v>67</v>
      </c>
      <c r="AC716" s="14" t="s">
        <v>61</v>
      </c>
      <c r="AD716" s="3"/>
      <c r="AE716" s="3"/>
      <c r="AF716" s="28" t="s">
        <v>61</v>
      </c>
      <c r="AG716" t="s">
        <v>14844</v>
      </c>
      <c r="AJ716" s="3" t="s">
        <v>61</v>
      </c>
      <c r="AK716" s="3" t="s">
        <v>67</v>
      </c>
    </row>
    <row r="717" spans="1:38" hidden="1" x14ac:dyDescent="0.25">
      <c r="A717" t="s">
        <v>2939</v>
      </c>
      <c r="B717" t="s">
        <v>2939</v>
      </c>
      <c r="C717" t="s">
        <v>15128</v>
      </c>
      <c r="D717" t="s">
        <v>3067</v>
      </c>
      <c r="E717" s="34" t="s">
        <v>3493</v>
      </c>
      <c r="F717" t="s">
        <v>3494</v>
      </c>
      <c r="G717" t="s">
        <v>15077</v>
      </c>
      <c r="I717" s="3">
        <v>1</v>
      </c>
      <c r="M717" s="3">
        <v>1</v>
      </c>
      <c r="O717" s="3" t="s">
        <v>62</v>
      </c>
      <c r="R717" s="14" t="s">
        <v>62</v>
      </c>
      <c r="S717" s="3" t="s">
        <v>14844</v>
      </c>
      <c r="U717" s="3" t="s">
        <v>80</v>
      </c>
      <c r="V717" s="22" t="s">
        <v>62</v>
      </c>
      <c r="X717" s="14" t="s">
        <v>62</v>
      </c>
      <c r="AB717" s="14" t="s">
        <v>62</v>
      </c>
      <c r="AD717" s="3" t="s">
        <v>66</v>
      </c>
      <c r="AE717" s="3"/>
      <c r="AF717" s="28" t="s">
        <v>62</v>
      </c>
      <c r="AG717" t="s">
        <v>14844</v>
      </c>
      <c r="AJ717" s="3" t="s">
        <v>62</v>
      </c>
      <c r="AK717" s="3" t="s">
        <v>62</v>
      </c>
      <c r="AL717" s="26" t="s">
        <v>62</v>
      </c>
    </row>
    <row r="718" spans="1:38" hidden="1" x14ac:dyDescent="0.25">
      <c r="A718" t="s">
        <v>2939</v>
      </c>
      <c r="B718" t="s">
        <v>2939</v>
      </c>
      <c r="C718" t="s">
        <v>15128</v>
      </c>
      <c r="D718" t="s">
        <v>3106</v>
      </c>
      <c r="E718" s="34" t="s">
        <v>3496</v>
      </c>
      <c r="F718" t="s">
        <v>3497</v>
      </c>
      <c r="G718" t="s">
        <v>15142</v>
      </c>
      <c r="I718" s="3">
        <v>1</v>
      </c>
      <c r="M718" s="3">
        <v>1</v>
      </c>
      <c r="O718" s="3" t="s">
        <v>62</v>
      </c>
      <c r="R718" s="14" t="s">
        <v>62</v>
      </c>
      <c r="S718" s="3" t="s">
        <v>14844</v>
      </c>
      <c r="U718" s="3" t="s">
        <v>80</v>
      </c>
      <c r="V718" s="22" t="s">
        <v>62</v>
      </c>
      <c r="X718" s="14" t="s">
        <v>62</v>
      </c>
      <c r="AB718" s="14" t="s">
        <v>62</v>
      </c>
      <c r="AD718" s="3" t="s">
        <v>66</v>
      </c>
      <c r="AE718" s="3"/>
      <c r="AF718" s="28" t="s">
        <v>190</v>
      </c>
      <c r="AG718" t="s">
        <v>14844</v>
      </c>
      <c r="AJ718" s="3" t="s">
        <v>62</v>
      </c>
      <c r="AK718" s="3" t="s">
        <v>61</v>
      </c>
      <c r="AL718" s="26" t="s">
        <v>61</v>
      </c>
    </row>
    <row r="719" spans="1:38" hidden="1" x14ac:dyDescent="0.25">
      <c r="A719" t="s">
        <v>2939</v>
      </c>
      <c r="B719" t="s">
        <v>2939</v>
      </c>
      <c r="C719" t="s">
        <v>15128</v>
      </c>
      <c r="D719" t="s">
        <v>2953</v>
      </c>
      <c r="E719" s="34" t="s">
        <v>3501</v>
      </c>
      <c r="F719" t="s">
        <v>3502</v>
      </c>
      <c r="G719" t="s">
        <v>15050</v>
      </c>
      <c r="I719" s="3">
        <v>1</v>
      </c>
      <c r="M719" s="3">
        <v>2</v>
      </c>
      <c r="O719" s="3" t="s">
        <v>62</v>
      </c>
      <c r="R719" s="14" t="s">
        <v>62</v>
      </c>
      <c r="S719" s="3" t="s">
        <v>14844</v>
      </c>
      <c r="U719" s="3" t="s">
        <v>80</v>
      </c>
      <c r="V719" s="22" t="s">
        <v>62</v>
      </c>
      <c r="X719" s="14" t="s">
        <v>62</v>
      </c>
      <c r="AB719" s="14" t="s">
        <v>62</v>
      </c>
      <c r="AD719" s="3" t="s">
        <v>66</v>
      </c>
      <c r="AE719" s="3"/>
      <c r="AF719" s="28" t="s">
        <v>62</v>
      </c>
      <c r="AG719" t="s">
        <v>14844</v>
      </c>
      <c r="AJ719" s="3" t="s">
        <v>62</v>
      </c>
      <c r="AK719" s="3" t="s">
        <v>61</v>
      </c>
      <c r="AL719" s="26" t="s">
        <v>62</v>
      </c>
    </row>
    <row r="720" spans="1:38" hidden="1" x14ac:dyDescent="0.25">
      <c r="A720" t="s">
        <v>2939</v>
      </c>
      <c r="B720" t="s">
        <v>2939</v>
      </c>
      <c r="C720" t="s">
        <v>15128</v>
      </c>
      <c r="D720" t="s">
        <v>3412</v>
      </c>
      <c r="E720" s="34" t="s">
        <v>3509</v>
      </c>
      <c r="F720" t="s">
        <v>3510</v>
      </c>
      <c r="G720" t="s">
        <v>15077</v>
      </c>
      <c r="I720" s="3">
        <v>1</v>
      </c>
      <c r="M720" s="3">
        <v>1</v>
      </c>
      <c r="O720" s="3" t="s">
        <v>62</v>
      </c>
      <c r="R720" s="14" t="s">
        <v>62</v>
      </c>
      <c r="S720" s="3" t="s">
        <v>14844</v>
      </c>
      <c r="U720" s="3" t="s">
        <v>80</v>
      </c>
      <c r="V720" s="22" t="s">
        <v>62</v>
      </c>
      <c r="X720" s="14" t="s">
        <v>62</v>
      </c>
      <c r="AB720" s="14" t="s">
        <v>62</v>
      </c>
      <c r="AD720" s="3"/>
      <c r="AE720" s="3"/>
      <c r="AF720" s="28" t="s">
        <v>62</v>
      </c>
      <c r="AG720" t="s">
        <v>14844</v>
      </c>
      <c r="AJ720" s="3" t="s">
        <v>62</v>
      </c>
      <c r="AK720" s="3" t="s">
        <v>62</v>
      </c>
      <c r="AL720" s="26" t="s">
        <v>190</v>
      </c>
    </row>
    <row r="721" spans="1:38" hidden="1" x14ac:dyDescent="0.25">
      <c r="A721" t="s">
        <v>2939</v>
      </c>
      <c r="B721" t="s">
        <v>2939</v>
      </c>
      <c r="C721" t="s">
        <v>15128</v>
      </c>
      <c r="D721" t="s">
        <v>2991</v>
      </c>
      <c r="E721" s="34" t="s">
        <v>15179</v>
      </c>
      <c r="F721" t="s">
        <v>15180</v>
      </c>
      <c r="G721" t="s">
        <v>15135</v>
      </c>
      <c r="J721" s="3">
        <v>1</v>
      </c>
      <c r="Q721" s="3" t="s">
        <v>61</v>
      </c>
      <c r="R721" s="14" t="s">
        <v>61</v>
      </c>
      <c r="S721" s="3" t="s">
        <v>14847</v>
      </c>
      <c r="AD721" s="3"/>
      <c r="AE721" s="3"/>
      <c r="AF721" s="28" t="s">
        <v>190</v>
      </c>
      <c r="AG721" t="s">
        <v>14848</v>
      </c>
      <c r="AH721" t="s">
        <v>3566</v>
      </c>
      <c r="AI721" t="s">
        <v>3567</v>
      </c>
    </row>
    <row r="722" spans="1:38" hidden="1" x14ac:dyDescent="0.25">
      <c r="A722" t="s">
        <v>2939</v>
      </c>
      <c r="B722" t="s">
        <v>2939</v>
      </c>
      <c r="C722" t="s">
        <v>15128</v>
      </c>
      <c r="D722" t="s">
        <v>3240</v>
      </c>
      <c r="E722" s="34" t="s">
        <v>15181</v>
      </c>
      <c r="F722" t="s">
        <v>15182</v>
      </c>
      <c r="G722" t="s">
        <v>14948</v>
      </c>
      <c r="J722" s="3">
        <v>1</v>
      </c>
      <c r="Q722" s="3" t="s">
        <v>62</v>
      </c>
      <c r="R722" s="14" t="s">
        <v>62</v>
      </c>
      <c r="S722" s="3" t="s">
        <v>14847</v>
      </c>
      <c r="AD722" s="3"/>
      <c r="AE722" s="3"/>
      <c r="AF722" s="28" t="s">
        <v>14890</v>
      </c>
      <c r="AG722" t="s">
        <v>14907</v>
      </c>
    </row>
    <row r="723" spans="1:38" hidden="1" x14ac:dyDescent="0.25">
      <c r="A723" t="s">
        <v>2939</v>
      </c>
      <c r="B723" t="s">
        <v>2939</v>
      </c>
      <c r="C723" t="s">
        <v>15128</v>
      </c>
      <c r="D723" t="s">
        <v>2940</v>
      </c>
      <c r="E723" s="34" t="s">
        <v>15183</v>
      </c>
      <c r="F723" t="s">
        <v>15184</v>
      </c>
      <c r="G723" t="s">
        <v>15077</v>
      </c>
      <c r="J723" s="3">
        <v>1</v>
      </c>
      <c r="Q723" s="3" t="s">
        <v>62</v>
      </c>
      <c r="R723" s="14" t="s">
        <v>62</v>
      </c>
      <c r="S723" s="3" t="s">
        <v>14847</v>
      </c>
      <c r="AD723" s="3"/>
      <c r="AE723" s="3"/>
      <c r="AF723" s="28" t="s">
        <v>62</v>
      </c>
      <c r="AG723" t="s">
        <v>14848</v>
      </c>
      <c r="AH723" t="s">
        <v>2947</v>
      </c>
      <c r="AI723" t="s">
        <v>2948</v>
      </c>
    </row>
    <row r="724" spans="1:38" hidden="1" x14ac:dyDescent="0.25">
      <c r="A724" t="s">
        <v>2939</v>
      </c>
      <c r="B724" t="s">
        <v>2939</v>
      </c>
      <c r="C724" t="s">
        <v>15128</v>
      </c>
      <c r="D724" t="s">
        <v>3067</v>
      </c>
      <c r="E724" s="34" t="s">
        <v>15185</v>
      </c>
      <c r="F724" t="s">
        <v>15186</v>
      </c>
      <c r="G724" t="s">
        <v>15077</v>
      </c>
      <c r="J724" s="3">
        <v>1</v>
      </c>
      <c r="Q724" s="3" t="s">
        <v>61</v>
      </c>
      <c r="R724" s="14" t="s">
        <v>61</v>
      </c>
      <c r="S724" s="3" t="s">
        <v>14847</v>
      </c>
      <c r="AD724" s="3"/>
      <c r="AE724" s="3"/>
      <c r="AF724" s="28" t="s">
        <v>62</v>
      </c>
      <c r="AG724" t="s">
        <v>14848</v>
      </c>
      <c r="AH724" t="s">
        <v>3176</v>
      </c>
      <c r="AI724" t="s">
        <v>3177</v>
      </c>
    </row>
    <row r="725" spans="1:38" hidden="1" x14ac:dyDescent="0.25">
      <c r="A725" t="s">
        <v>2939</v>
      </c>
      <c r="B725" t="s">
        <v>2939</v>
      </c>
      <c r="C725" t="s">
        <v>15128</v>
      </c>
      <c r="D725" t="s">
        <v>3240</v>
      </c>
      <c r="E725" s="34" t="s">
        <v>15187</v>
      </c>
      <c r="F725" t="s">
        <v>15188</v>
      </c>
      <c r="G725" t="s">
        <v>14948</v>
      </c>
      <c r="J725" s="3">
        <v>1</v>
      </c>
      <c r="Q725" s="3" t="s">
        <v>190</v>
      </c>
      <c r="R725" s="14" t="s">
        <v>190</v>
      </c>
      <c r="S725" s="3" t="s">
        <v>14847</v>
      </c>
      <c r="AD725" s="3"/>
      <c r="AE725" s="3"/>
      <c r="AF725" s="28" t="s">
        <v>62</v>
      </c>
      <c r="AG725" t="s">
        <v>14854</v>
      </c>
    </row>
    <row r="726" spans="1:38" hidden="1" x14ac:dyDescent="0.25">
      <c r="A726" t="s">
        <v>2939</v>
      </c>
      <c r="B726" t="s">
        <v>2939</v>
      </c>
      <c r="C726" t="s">
        <v>15128</v>
      </c>
      <c r="D726" t="s">
        <v>3240</v>
      </c>
      <c r="E726" s="34" t="s">
        <v>3515</v>
      </c>
      <c r="F726" t="s">
        <v>3516</v>
      </c>
      <c r="G726" t="s">
        <v>14948</v>
      </c>
      <c r="I726" s="3">
        <v>1</v>
      </c>
      <c r="M726" s="3">
        <v>1</v>
      </c>
      <c r="O726" s="3" t="s">
        <v>190</v>
      </c>
      <c r="R726" s="14" t="s">
        <v>190</v>
      </c>
      <c r="S726" s="3" t="s">
        <v>14844</v>
      </c>
      <c r="U726" s="3" t="s">
        <v>80</v>
      </c>
      <c r="V726" s="22" t="s">
        <v>190</v>
      </c>
      <c r="X726" s="14" t="s">
        <v>190</v>
      </c>
      <c r="AB726" s="14" t="s">
        <v>190</v>
      </c>
      <c r="AD726" s="3" t="s">
        <v>61</v>
      </c>
      <c r="AE726" s="3"/>
      <c r="AF726" s="28" t="s">
        <v>190</v>
      </c>
      <c r="AG726" t="s">
        <v>14844</v>
      </c>
      <c r="AJ726" s="3" t="s">
        <v>190</v>
      </c>
      <c r="AK726" s="3" t="s">
        <v>190</v>
      </c>
      <c r="AL726" s="26" t="s">
        <v>190</v>
      </c>
    </row>
    <row r="727" spans="1:38" hidden="1" x14ac:dyDescent="0.25">
      <c r="A727" t="s">
        <v>2939</v>
      </c>
      <c r="B727" t="s">
        <v>2939</v>
      </c>
      <c r="C727" t="s">
        <v>15128</v>
      </c>
      <c r="D727" t="s">
        <v>3240</v>
      </c>
      <c r="E727" s="34" t="s">
        <v>15189</v>
      </c>
      <c r="F727" t="s">
        <v>15190</v>
      </c>
      <c r="G727" t="s">
        <v>14948</v>
      </c>
      <c r="J727" s="3">
        <v>1</v>
      </c>
      <c r="Q727" s="3" t="s">
        <v>190</v>
      </c>
      <c r="R727" s="14" t="s">
        <v>190</v>
      </c>
      <c r="S727" s="3" t="s">
        <v>14847</v>
      </c>
      <c r="AD727" s="3"/>
      <c r="AE727" s="3"/>
      <c r="AF727" s="28" t="s">
        <v>190</v>
      </c>
      <c r="AG727" t="s">
        <v>14848</v>
      </c>
      <c r="AH727" t="s">
        <v>3521</v>
      </c>
      <c r="AI727" t="s">
        <v>3522</v>
      </c>
    </row>
    <row r="728" spans="1:38" hidden="1" x14ac:dyDescent="0.25">
      <c r="A728" t="s">
        <v>2939</v>
      </c>
      <c r="B728" t="s">
        <v>2939</v>
      </c>
      <c r="C728" t="s">
        <v>15128</v>
      </c>
      <c r="D728" t="s">
        <v>3240</v>
      </c>
      <c r="E728" s="34" t="s">
        <v>3521</v>
      </c>
      <c r="F728" t="s">
        <v>3522</v>
      </c>
      <c r="G728" t="s">
        <v>14948</v>
      </c>
      <c r="I728" s="3">
        <v>1</v>
      </c>
      <c r="M728" s="3">
        <v>1</v>
      </c>
      <c r="O728" s="3" t="s">
        <v>190</v>
      </c>
      <c r="R728" s="14" t="s">
        <v>190</v>
      </c>
      <c r="S728" s="3" t="s">
        <v>14844</v>
      </c>
      <c r="U728" s="3" t="s">
        <v>80</v>
      </c>
      <c r="V728" s="22" t="s">
        <v>190</v>
      </c>
      <c r="X728" s="14" t="s">
        <v>190</v>
      </c>
      <c r="AB728" s="14" t="s">
        <v>190</v>
      </c>
      <c r="AD728" s="3"/>
      <c r="AE728" s="3"/>
      <c r="AF728" s="28" t="s">
        <v>190</v>
      </c>
      <c r="AG728" t="s">
        <v>14844</v>
      </c>
      <c r="AJ728" s="3" t="s">
        <v>190</v>
      </c>
      <c r="AK728" s="3" t="s">
        <v>190</v>
      </c>
      <c r="AL728" s="26" t="s">
        <v>190</v>
      </c>
    </row>
    <row r="729" spans="1:38" hidden="1" x14ac:dyDescent="0.25">
      <c r="A729" t="s">
        <v>2939</v>
      </c>
      <c r="B729" t="s">
        <v>2939</v>
      </c>
      <c r="C729" t="s">
        <v>15128</v>
      </c>
      <c r="D729" t="s">
        <v>3240</v>
      </c>
      <c r="E729" s="34" t="s">
        <v>3525</v>
      </c>
      <c r="F729" t="s">
        <v>3526</v>
      </c>
      <c r="G729" t="s">
        <v>14948</v>
      </c>
      <c r="I729" s="3">
        <v>1</v>
      </c>
      <c r="M729" s="3">
        <v>1</v>
      </c>
      <c r="O729" s="3" t="s">
        <v>62</v>
      </c>
      <c r="R729" s="14" t="s">
        <v>62</v>
      </c>
      <c r="S729" s="3" t="s">
        <v>14844</v>
      </c>
      <c r="U729" s="3" t="s">
        <v>80</v>
      </c>
      <c r="V729" s="22" t="s">
        <v>62</v>
      </c>
      <c r="X729" s="14" t="s">
        <v>62</v>
      </c>
      <c r="AB729" s="14" t="s">
        <v>62</v>
      </c>
      <c r="AD729" s="3"/>
      <c r="AE729" s="3"/>
      <c r="AF729" s="28" t="s">
        <v>62</v>
      </c>
      <c r="AG729" t="s">
        <v>14844</v>
      </c>
      <c r="AJ729" s="3" t="s">
        <v>62</v>
      </c>
      <c r="AK729" s="3" t="s">
        <v>62</v>
      </c>
    </row>
    <row r="730" spans="1:38" hidden="1" x14ac:dyDescent="0.25">
      <c r="A730" t="s">
        <v>2939</v>
      </c>
      <c r="B730" t="s">
        <v>2939</v>
      </c>
      <c r="C730" t="s">
        <v>15128</v>
      </c>
      <c r="D730" t="s">
        <v>3240</v>
      </c>
      <c r="E730" s="34" t="s">
        <v>3529</v>
      </c>
      <c r="F730" t="s">
        <v>3530</v>
      </c>
      <c r="G730" t="s">
        <v>14948</v>
      </c>
      <c r="I730" s="3">
        <v>1</v>
      </c>
      <c r="M730" s="3">
        <v>2</v>
      </c>
      <c r="O730" s="3" t="s">
        <v>62</v>
      </c>
      <c r="R730" s="14" t="s">
        <v>62</v>
      </c>
      <c r="S730" s="3" t="s">
        <v>14844</v>
      </c>
      <c r="U730" s="3" t="s">
        <v>80</v>
      </c>
      <c r="V730" s="22" t="s">
        <v>62</v>
      </c>
      <c r="X730" s="14" t="s">
        <v>62</v>
      </c>
      <c r="AB730" s="14" t="s">
        <v>62</v>
      </c>
      <c r="AD730" s="3" t="s">
        <v>66</v>
      </c>
      <c r="AE730" s="3"/>
      <c r="AF730" s="28" t="s">
        <v>62</v>
      </c>
      <c r="AG730" t="s">
        <v>14844</v>
      </c>
      <c r="AJ730" s="3" t="s">
        <v>62</v>
      </c>
      <c r="AK730" s="3" t="s">
        <v>62</v>
      </c>
      <c r="AL730" s="26" t="s">
        <v>190</v>
      </c>
    </row>
    <row r="731" spans="1:38" hidden="1" x14ac:dyDescent="0.25">
      <c r="A731" t="s">
        <v>2939</v>
      </c>
      <c r="B731" t="s">
        <v>2939</v>
      </c>
      <c r="C731" t="s">
        <v>15128</v>
      </c>
      <c r="D731" t="s">
        <v>3240</v>
      </c>
      <c r="E731" s="34" t="s">
        <v>3535</v>
      </c>
      <c r="F731" t="s">
        <v>3536</v>
      </c>
      <c r="G731" t="s">
        <v>14951</v>
      </c>
      <c r="I731" s="3">
        <v>1</v>
      </c>
      <c r="M731" s="3">
        <v>1</v>
      </c>
      <c r="O731" s="3" t="s">
        <v>62</v>
      </c>
      <c r="R731" s="14" t="s">
        <v>62</v>
      </c>
      <c r="S731" s="3" t="s">
        <v>14844</v>
      </c>
      <c r="U731" s="3" t="s">
        <v>80</v>
      </c>
      <c r="V731" s="22" t="s">
        <v>62</v>
      </c>
      <c r="X731" s="14" t="s">
        <v>62</v>
      </c>
      <c r="AB731" s="14" t="s">
        <v>62</v>
      </c>
      <c r="AD731" s="3" t="s">
        <v>66</v>
      </c>
      <c r="AE731" s="3"/>
      <c r="AF731" s="28" t="s">
        <v>62</v>
      </c>
      <c r="AG731" t="s">
        <v>14844</v>
      </c>
      <c r="AJ731" s="3" t="s">
        <v>61</v>
      </c>
      <c r="AK731" s="3" t="s">
        <v>61</v>
      </c>
      <c r="AL731" s="26" t="s">
        <v>62</v>
      </c>
    </row>
    <row r="732" spans="1:38" hidden="1" x14ac:dyDescent="0.25">
      <c r="A732" t="s">
        <v>2939</v>
      </c>
      <c r="B732" t="s">
        <v>2939</v>
      </c>
      <c r="C732" t="s">
        <v>15128</v>
      </c>
      <c r="D732" t="s">
        <v>3042</v>
      </c>
      <c r="E732" s="34" t="s">
        <v>3538</v>
      </c>
      <c r="F732" t="s">
        <v>3539</v>
      </c>
      <c r="G732" t="s">
        <v>15135</v>
      </c>
      <c r="I732" s="3">
        <v>1</v>
      </c>
      <c r="M732" s="3">
        <v>1</v>
      </c>
      <c r="O732" s="3" t="s">
        <v>61</v>
      </c>
      <c r="R732" s="14" t="s">
        <v>61</v>
      </c>
      <c r="S732" s="3" t="s">
        <v>14844</v>
      </c>
      <c r="U732" s="3" t="s">
        <v>80</v>
      </c>
      <c r="V732" s="22" t="s">
        <v>61</v>
      </c>
      <c r="X732" s="14" t="s">
        <v>61</v>
      </c>
      <c r="AB732" s="14" t="s">
        <v>61</v>
      </c>
      <c r="AD732" s="3"/>
      <c r="AE732" s="3"/>
      <c r="AF732" s="28" t="s">
        <v>61</v>
      </c>
      <c r="AG732" t="s">
        <v>14844</v>
      </c>
      <c r="AJ732" s="3" t="s">
        <v>62</v>
      </c>
      <c r="AK732" s="3" t="s">
        <v>67</v>
      </c>
      <c r="AL732" s="26" t="s">
        <v>61</v>
      </c>
    </row>
    <row r="733" spans="1:38" hidden="1" x14ac:dyDescent="0.25">
      <c r="A733" t="s">
        <v>2939</v>
      </c>
      <c r="B733" t="s">
        <v>2939</v>
      </c>
      <c r="C733" t="s">
        <v>15128</v>
      </c>
      <c r="D733" t="s">
        <v>3042</v>
      </c>
      <c r="E733" s="34" t="s">
        <v>3544</v>
      </c>
      <c r="F733" t="s">
        <v>3545</v>
      </c>
      <c r="G733" t="s">
        <v>15135</v>
      </c>
      <c r="I733" s="3">
        <v>1</v>
      </c>
      <c r="M733" s="3">
        <v>1</v>
      </c>
      <c r="O733" s="3" t="s">
        <v>61</v>
      </c>
      <c r="R733" s="14" t="s">
        <v>61</v>
      </c>
      <c r="S733" s="3" t="s">
        <v>14844</v>
      </c>
      <c r="U733" s="3" t="s">
        <v>80</v>
      </c>
      <c r="V733" s="22" t="s">
        <v>61</v>
      </c>
      <c r="X733" s="14" t="s">
        <v>61</v>
      </c>
      <c r="AB733" s="14" t="s">
        <v>61</v>
      </c>
      <c r="AD733" s="3" t="s">
        <v>66</v>
      </c>
      <c r="AE733" s="3"/>
      <c r="AF733" s="28" t="s">
        <v>61</v>
      </c>
      <c r="AG733" t="s">
        <v>14844</v>
      </c>
      <c r="AJ733" s="3" t="s">
        <v>61</v>
      </c>
      <c r="AK733" s="3" t="s">
        <v>61</v>
      </c>
      <c r="AL733" s="26" t="s">
        <v>62</v>
      </c>
    </row>
    <row r="734" spans="1:38" hidden="1" x14ac:dyDescent="0.25">
      <c r="A734" t="s">
        <v>2939</v>
      </c>
      <c r="B734" t="s">
        <v>2939</v>
      </c>
      <c r="C734" t="s">
        <v>15128</v>
      </c>
      <c r="D734" t="s">
        <v>3042</v>
      </c>
      <c r="E734" s="34" t="s">
        <v>3548</v>
      </c>
      <c r="F734" t="s">
        <v>3549</v>
      </c>
      <c r="G734" t="s">
        <v>15135</v>
      </c>
      <c r="I734" s="3">
        <v>1</v>
      </c>
      <c r="M734" s="3">
        <v>3</v>
      </c>
      <c r="O734" s="3" t="s">
        <v>61</v>
      </c>
      <c r="R734" s="14" t="s">
        <v>61</v>
      </c>
      <c r="S734" s="3" t="s">
        <v>14844</v>
      </c>
      <c r="U734" s="3" t="s">
        <v>80</v>
      </c>
      <c r="V734" s="22" t="s">
        <v>61</v>
      </c>
      <c r="X734" s="14" t="s">
        <v>61</v>
      </c>
      <c r="AB734" s="14" t="s">
        <v>61</v>
      </c>
      <c r="AD734" s="3" t="s">
        <v>66</v>
      </c>
      <c r="AE734" s="3"/>
      <c r="AF734" s="28" t="s">
        <v>62</v>
      </c>
      <c r="AG734" t="s">
        <v>14844</v>
      </c>
      <c r="AJ734" s="3" t="s">
        <v>62</v>
      </c>
      <c r="AK734" s="3" t="s">
        <v>61</v>
      </c>
      <c r="AL734" s="26" t="s">
        <v>62</v>
      </c>
    </row>
    <row r="735" spans="1:38" hidden="1" x14ac:dyDescent="0.25">
      <c r="A735" t="s">
        <v>2939</v>
      </c>
      <c r="B735" t="s">
        <v>2939</v>
      </c>
      <c r="C735" t="s">
        <v>15128</v>
      </c>
      <c r="D735" t="s">
        <v>3042</v>
      </c>
      <c r="E735" s="34" t="s">
        <v>3556</v>
      </c>
      <c r="F735" t="s">
        <v>3557</v>
      </c>
      <c r="G735" t="s">
        <v>15135</v>
      </c>
      <c r="I735" s="3">
        <v>1</v>
      </c>
      <c r="M735" s="3">
        <v>1</v>
      </c>
      <c r="O735" s="3" t="s">
        <v>62</v>
      </c>
      <c r="R735" s="14" t="s">
        <v>62</v>
      </c>
      <c r="S735" s="3" t="s">
        <v>14844</v>
      </c>
      <c r="U735" s="3" t="s">
        <v>80</v>
      </c>
      <c r="V735" s="22" t="s">
        <v>62</v>
      </c>
      <c r="X735" s="14" t="s">
        <v>62</v>
      </c>
      <c r="AB735" s="14" t="s">
        <v>62</v>
      </c>
      <c r="AD735" s="3" t="s">
        <v>66</v>
      </c>
      <c r="AE735" s="3"/>
      <c r="AF735" s="28" t="s">
        <v>62</v>
      </c>
      <c r="AG735" t="s">
        <v>14844</v>
      </c>
      <c r="AJ735" s="3" t="s">
        <v>61</v>
      </c>
      <c r="AK735" s="3" t="s">
        <v>61</v>
      </c>
      <c r="AL735" s="26" t="s">
        <v>62</v>
      </c>
    </row>
    <row r="736" spans="1:38" hidden="1" x14ac:dyDescent="0.25">
      <c r="A736" t="s">
        <v>2939</v>
      </c>
      <c r="B736" t="s">
        <v>2939</v>
      </c>
      <c r="C736" t="s">
        <v>15128</v>
      </c>
      <c r="D736" t="s">
        <v>3015</v>
      </c>
      <c r="E736" s="34" t="s">
        <v>3560</v>
      </c>
      <c r="F736" t="s">
        <v>3561</v>
      </c>
      <c r="G736" t="s">
        <v>15135</v>
      </c>
      <c r="I736" s="3">
        <v>1</v>
      </c>
      <c r="M736" s="3">
        <v>1</v>
      </c>
      <c r="O736" s="3" t="s">
        <v>62</v>
      </c>
      <c r="R736" s="14" t="s">
        <v>62</v>
      </c>
      <c r="S736" s="3" t="s">
        <v>14844</v>
      </c>
      <c r="U736" s="3" t="s">
        <v>80</v>
      </c>
      <c r="V736" s="22" t="s">
        <v>62</v>
      </c>
      <c r="X736" s="14" t="s">
        <v>62</v>
      </c>
      <c r="AB736" s="14" t="s">
        <v>62</v>
      </c>
      <c r="AD736" s="3" t="s">
        <v>66</v>
      </c>
      <c r="AE736" s="3"/>
      <c r="AF736" s="28" t="s">
        <v>61</v>
      </c>
      <c r="AG736" t="s">
        <v>14844</v>
      </c>
      <c r="AJ736" s="3" t="s">
        <v>61</v>
      </c>
      <c r="AK736" s="3" t="s">
        <v>62</v>
      </c>
      <c r="AL736" s="26" t="s">
        <v>62</v>
      </c>
    </row>
    <row r="737" spans="1:38" hidden="1" x14ac:dyDescent="0.25">
      <c r="A737" t="s">
        <v>2939</v>
      </c>
      <c r="B737" t="s">
        <v>2939</v>
      </c>
      <c r="C737" t="s">
        <v>15128</v>
      </c>
      <c r="D737" t="s">
        <v>3015</v>
      </c>
      <c r="E737" s="34" t="s">
        <v>3566</v>
      </c>
      <c r="F737" t="s">
        <v>3567</v>
      </c>
      <c r="G737" t="s">
        <v>15135</v>
      </c>
      <c r="I737" s="3">
        <v>1</v>
      </c>
      <c r="M737" s="3">
        <v>2</v>
      </c>
      <c r="O737" s="3" t="s">
        <v>190</v>
      </c>
      <c r="R737" s="14" t="s">
        <v>190</v>
      </c>
      <c r="S737" s="3" t="s">
        <v>14844</v>
      </c>
      <c r="U737" s="3" t="s">
        <v>80</v>
      </c>
      <c r="V737" s="22" t="s">
        <v>190</v>
      </c>
      <c r="X737" s="14" t="s">
        <v>190</v>
      </c>
      <c r="AB737" s="14" t="s">
        <v>190</v>
      </c>
      <c r="AD737" s="3" t="s">
        <v>61</v>
      </c>
      <c r="AE737" s="3"/>
      <c r="AF737" s="28" t="s">
        <v>190</v>
      </c>
      <c r="AG737" t="s">
        <v>14844</v>
      </c>
      <c r="AJ737" s="3" t="s">
        <v>190</v>
      </c>
      <c r="AK737" s="3" t="s">
        <v>190</v>
      </c>
      <c r="AL737" s="26" t="s">
        <v>190</v>
      </c>
    </row>
    <row r="738" spans="1:38" hidden="1" x14ac:dyDescent="0.25">
      <c r="A738" t="s">
        <v>2939</v>
      </c>
      <c r="B738" t="s">
        <v>2939</v>
      </c>
      <c r="C738" t="s">
        <v>15128</v>
      </c>
      <c r="D738" t="s">
        <v>3015</v>
      </c>
      <c r="E738" s="34" t="s">
        <v>3572</v>
      </c>
      <c r="F738" t="s">
        <v>3573</v>
      </c>
      <c r="G738" t="s">
        <v>15135</v>
      </c>
      <c r="I738" s="3">
        <v>1</v>
      </c>
      <c r="M738" s="3">
        <v>1</v>
      </c>
      <c r="O738" s="3" t="s">
        <v>190</v>
      </c>
      <c r="R738" s="14" t="s">
        <v>190</v>
      </c>
      <c r="S738" s="3" t="s">
        <v>14844</v>
      </c>
      <c r="U738" s="3" t="s">
        <v>80</v>
      </c>
      <c r="V738" s="22" t="s">
        <v>190</v>
      </c>
      <c r="X738" s="14" t="s">
        <v>190</v>
      </c>
      <c r="AB738" s="14" t="s">
        <v>190</v>
      </c>
      <c r="AD738" s="3" t="s">
        <v>66</v>
      </c>
      <c r="AE738" s="3"/>
      <c r="AF738" s="28" t="s">
        <v>190</v>
      </c>
      <c r="AG738" t="s">
        <v>14844</v>
      </c>
      <c r="AJ738" s="3" t="s">
        <v>190</v>
      </c>
      <c r="AK738" s="3" t="s">
        <v>190</v>
      </c>
      <c r="AL738" s="26" t="s">
        <v>190</v>
      </c>
    </row>
    <row r="739" spans="1:38" hidden="1" x14ac:dyDescent="0.25">
      <c r="A739" t="s">
        <v>2939</v>
      </c>
      <c r="B739" t="s">
        <v>2939</v>
      </c>
      <c r="C739" t="s">
        <v>15128</v>
      </c>
      <c r="D739" t="s">
        <v>3015</v>
      </c>
      <c r="E739" s="34" t="s">
        <v>3576</v>
      </c>
      <c r="F739" t="s">
        <v>3577</v>
      </c>
      <c r="G739" t="s">
        <v>15135</v>
      </c>
      <c r="I739" s="3">
        <v>1</v>
      </c>
      <c r="M739" s="3">
        <v>1</v>
      </c>
      <c r="O739" s="3" t="s">
        <v>190</v>
      </c>
      <c r="R739" s="14" t="s">
        <v>190</v>
      </c>
      <c r="S739" s="3" t="s">
        <v>14844</v>
      </c>
      <c r="U739" s="3" t="s">
        <v>80</v>
      </c>
      <c r="V739" s="22" t="s">
        <v>190</v>
      </c>
      <c r="X739" s="14" t="s">
        <v>190</v>
      </c>
      <c r="AB739" s="14" t="s">
        <v>190</v>
      </c>
      <c r="AD739" s="3" t="s">
        <v>66</v>
      </c>
      <c r="AE739" s="3"/>
      <c r="AF739" s="28" t="s">
        <v>190</v>
      </c>
      <c r="AG739" t="s">
        <v>14844</v>
      </c>
      <c r="AJ739" s="3" t="s">
        <v>62</v>
      </c>
      <c r="AK739" s="3" t="s">
        <v>62</v>
      </c>
      <c r="AL739" s="26" t="s">
        <v>190</v>
      </c>
    </row>
    <row r="740" spans="1:38" hidden="1" x14ac:dyDescent="0.25">
      <c r="A740" t="s">
        <v>2939</v>
      </c>
      <c r="B740" t="s">
        <v>2939</v>
      </c>
      <c r="C740" t="s">
        <v>15128</v>
      </c>
      <c r="D740" t="s">
        <v>3047</v>
      </c>
      <c r="E740" s="34" t="s">
        <v>3580</v>
      </c>
      <c r="F740" t="s">
        <v>3581</v>
      </c>
      <c r="G740" t="s">
        <v>14948</v>
      </c>
      <c r="I740" s="3">
        <v>1</v>
      </c>
      <c r="M740" s="3">
        <v>1</v>
      </c>
      <c r="O740" s="3" t="s">
        <v>190</v>
      </c>
      <c r="R740" s="14" t="s">
        <v>190</v>
      </c>
      <c r="S740" s="3" t="s">
        <v>14844</v>
      </c>
      <c r="U740" s="3" t="s">
        <v>80</v>
      </c>
      <c r="V740" s="22" t="s">
        <v>190</v>
      </c>
      <c r="X740" s="14" t="s">
        <v>190</v>
      </c>
      <c r="AB740" s="14" t="s">
        <v>190</v>
      </c>
      <c r="AD740" s="3" t="s">
        <v>66</v>
      </c>
      <c r="AE740" s="3"/>
      <c r="AF740" s="28" t="s">
        <v>190</v>
      </c>
      <c r="AG740" t="s">
        <v>14844</v>
      </c>
      <c r="AJ740" s="3" t="s">
        <v>190</v>
      </c>
      <c r="AK740" s="3" t="s">
        <v>190</v>
      </c>
      <c r="AL740" s="26" t="s">
        <v>190</v>
      </c>
    </row>
    <row r="741" spans="1:38" x14ac:dyDescent="0.25">
      <c r="A741" t="s">
        <v>2939</v>
      </c>
      <c r="B741" t="s">
        <v>2939</v>
      </c>
      <c r="C741" t="s">
        <v>15128</v>
      </c>
      <c r="D741" t="s">
        <v>3047</v>
      </c>
      <c r="E741" s="34" t="s">
        <v>3586</v>
      </c>
      <c r="F741" t="s">
        <v>3587</v>
      </c>
      <c r="G741" t="s">
        <v>14948</v>
      </c>
      <c r="H741" s="3">
        <v>1</v>
      </c>
      <c r="I741" s="3">
        <v>1</v>
      </c>
      <c r="M741" s="3">
        <v>2</v>
      </c>
      <c r="O741" s="3" t="s">
        <v>190</v>
      </c>
      <c r="R741" s="14" t="s">
        <v>190</v>
      </c>
      <c r="S741" s="3" t="s">
        <v>14844</v>
      </c>
      <c r="U741" s="3" t="s">
        <v>80</v>
      </c>
      <c r="V741" s="22" t="s">
        <v>190</v>
      </c>
      <c r="X741" s="14" t="s">
        <v>190</v>
      </c>
      <c r="Y741" s="14" t="s">
        <v>62</v>
      </c>
      <c r="AB741" s="14" t="s">
        <v>190</v>
      </c>
      <c r="AD741" s="3" t="s">
        <v>66</v>
      </c>
      <c r="AE741" s="3" t="s">
        <v>66</v>
      </c>
      <c r="AF741" s="28" t="s">
        <v>190</v>
      </c>
      <c r="AG741" t="s">
        <v>14844</v>
      </c>
      <c r="AJ741" s="3" t="s">
        <v>190</v>
      </c>
      <c r="AK741" s="3" t="s">
        <v>190</v>
      </c>
      <c r="AL741" s="26" t="s">
        <v>190</v>
      </c>
    </row>
    <row r="742" spans="1:38" hidden="1" x14ac:dyDescent="0.25">
      <c r="A742" t="s">
        <v>2939</v>
      </c>
      <c r="B742" t="s">
        <v>2939</v>
      </c>
      <c r="C742" t="s">
        <v>15128</v>
      </c>
      <c r="D742" t="s">
        <v>3047</v>
      </c>
      <c r="E742" s="34" t="s">
        <v>3592</v>
      </c>
      <c r="F742" t="s">
        <v>3593</v>
      </c>
      <c r="G742" t="s">
        <v>14948</v>
      </c>
      <c r="I742" s="3">
        <v>1</v>
      </c>
      <c r="M742" s="3">
        <v>1</v>
      </c>
      <c r="O742" s="3" t="s">
        <v>62</v>
      </c>
      <c r="R742" s="14" t="s">
        <v>62</v>
      </c>
      <c r="S742" s="3" t="s">
        <v>14844</v>
      </c>
      <c r="U742" s="3" t="s">
        <v>80</v>
      </c>
      <c r="V742" s="22" t="s">
        <v>62</v>
      </c>
      <c r="X742" s="14" t="s">
        <v>62</v>
      </c>
      <c r="AB742" s="14" t="s">
        <v>62</v>
      </c>
      <c r="AD742" s="3" t="s">
        <v>66</v>
      </c>
      <c r="AE742" s="3"/>
      <c r="AF742" s="28" t="s">
        <v>62</v>
      </c>
      <c r="AG742" t="s">
        <v>14844</v>
      </c>
      <c r="AJ742" s="3" t="s">
        <v>61</v>
      </c>
      <c r="AK742" s="3" t="s">
        <v>61</v>
      </c>
      <c r="AL742" s="26" t="s">
        <v>190</v>
      </c>
    </row>
    <row r="743" spans="1:38" hidden="1" x14ac:dyDescent="0.25">
      <c r="A743" t="s">
        <v>2939</v>
      </c>
      <c r="B743" t="s">
        <v>2939</v>
      </c>
      <c r="C743" t="s">
        <v>15128</v>
      </c>
      <c r="D743" t="s">
        <v>3047</v>
      </c>
      <c r="E743" s="34" t="s">
        <v>3596</v>
      </c>
      <c r="F743" t="s">
        <v>3597</v>
      </c>
      <c r="G743" t="s">
        <v>14948</v>
      </c>
      <c r="I743" s="3">
        <v>1</v>
      </c>
      <c r="M743" s="3">
        <v>1</v>
      </c>
      <c r="O743" s="3" t="s">
        <v>62</v>
      </c>
      <c r="R743" s="14" t="s">
        <v>62</v>
      </c>
      <c r="S743" s="3" t="s">
        <v>14844</v>
      </c>
      <c r="U743" s="3" t="s">
        <v>80</v>
      </c>
      <c r="V743" s="22" t="s">
        <v>62</v>
      </c>
      <c r="X743" s="14" t="s">
        <v>62</v>
      </c>
      <c r="AB743" s="14" t="s">
        <v>62</v>
      </c>
      <c r="AD743" s="3" t="s">
        <v>66</v>
      </c>
      <c r="AE743" s="3"/>
      <c r="AF743" s="28" t="s">
        <v>62</v>
      </c>
      <c r="AG743" t="s">
        <v>14844</v>
      </c>
      <c r="AJ743" s="3" t="s">
        <v>61</v>
      </c>
      <c r="AK743" s="3" t="s">
        <v>62</v>
      </c>
      <c r="AL743" s="26" t="s">
        <v>62</v>
      </c>
    </row>
    <row r="744" spans="1:38" hidden="1" x14ac:dyDescent="0.25">
      <c r="A744" t="s">
        <v>2939</v>
      </c>
      <c r="B744" t="s">
        <v>2939</v>
      </c>
      <c r="C744" t="s">
        <v>15128</v>
      </c>
      <c r="D744" t="s">
        <v>3015</v>
      </c>
      <c r="E744" s="34" t="s">
        <v>3600</v>
      </c>
      <c r="F744" t="s">
        <v>3601</v>
      </c>
      <c r="G744" t="s">
        <v>15135</v>
      </c>
      <c r="I744" s="3">
        <v>1</v>
      </c>
      <c r="M744" s="3">
        <v>1</v>
      </c>
      <c r="O744" s="3" t="s">
        <v>62</v>
      </c>
      <c r="R744" s="14" t="s">
        <v>62</v>
      </c>
      <c r="S744" s="3" t="s">
        <v>14844</v>
      </c>
      <c r="U744" s="3" t="s">
        <v>80</v>
      </c>
      <c r="V744" s="22" t="s">
        <v>62</v>
      </c>
      <c r="X744" s="14" t="s">
        <v>62</v>
      </c>
      <c r="AB744" s="14" t="s">
        <v>62</v>
      </c>
      <c r="AD744" s="3"/>
      <c r="AE744" s="3"/>
      <c r="AF744" s="28" t="s">
        <v>62</v>
      </c>
      <c r="AG744" t="s">
        <v>14844</v>
      </c>
      <c r="AJ744" s="3" t="s">
        <v>62</v>
      </c>
      <c r="AK744" s="3" t="s">
        <v>62</v>
      </c>
      <c r="AL744" s="26" t="s">
        <v>190</v>
      </c>
    </row>
    <row r="745" spans="1:38" hidden="1" x14ac:dyDescent="0.25">
      <c r="A745" t="s">
        <v>2939</v>
      </c>
      <c r="B745" t="s">
        <v>2939</v>
      </c>
      <c r="C745" t="s">
        <v>15128</v>
      </c>
      <c r="D745" t="s">
        <v>3106</v>
      </c>
      <c r="E745" s="34" t="s">
        <v>15191</v>
      </c>
      <c r="F745" t="s">
        <v>15192</v>
      </c>
      <c r="G745" t="s">
        <v>15142</v>
      </c>
      <c r="J745" s="3">
        <v>1</v>
      </c>
      <c r="Q745" s="3" t="s">
        <v>61</v>
      </c>
      <c r="R745" s="14" t="s">
        <v>61</v>
      </c>
      <c r="S745" s="3" t="s">
        <v>14847</v>
      </c>
      <c r="AD745" s="3"/>
      <c r="AE745" s="3"/>
      <c r="AF745" s="28" t="s">
        <v>61</v>
      </c>
      <c r="AG745" t="s">
        <v>14854</v>
      </c>
    </row>
    <row r="746" spans="1:38" hidden="1" x14ac:dyDescent="0.25">
      <c r="A746" t="s">
        <v>3606</v>
      </c>
      <c r="B746" t="s">
        <v>3606</v>
      </c>
      <c r="C746" t="s">
        <v>15193</v>
      </c>
      <c r="D746" t="s">
        <v>15194</v>
      </c>
      <c r="E746" s="34" t="s">
        <v>15195</v>
      </c>
      <c r="F746" t="s">
        <v>15196</v>
      </c>
      <c r="G746" t="s">
        <v>15142</v>
      </c>
      <c r="J746" s="3">
        <v>1</v>
      </c>
      <c r="Q746" s="3" t="s">
        <v>61</v>
      </c>
      <c r="R746" s="14" t="s">
        <v>61</v>
      </c>
      <c r="S746" s="3" t="s">
        <v>14847</v>
      </c>
      <c r="AD746" s="3"/>
      <c r="AE746" s="3"/>
      <c r="AF746" s="28" t="s">
        <v>14890</v>
      </c>
      <c r="AG746" t="s">
        <v>14907</v>
      </c>
    </row>
    <row r="747" spans="1:38" hidden="1" x14ac:dyDescent="0.25">
      <c r="A747" t="s">
        <v>3606</v>
      </c>
      <c r="B747" t="s">
        <v>3606</v>
      </c>
      <c r="C747" t="s">
        <v>15193</v>
      </c>
      <c r="D747" t="s">
        <v>3607</v>
      </c>
      <c r="E747" s="34" t="s">
        <v>3608</v>
      </c>
      <c r="F747" t="s">
        <v>3609</v>
      </c>
      <c r="G747" t="s">
        <v>15142</v>
      </c>
      <c r="I747" s="3">
        <v>1</v>
      </c>
      <c r="M747" s="3">
        <v>1</v>
      </c>
      <c r="O747" s="3" t="s">
        <v>62</v>
      </c>
      <c r="R747" s="14" t="s">
        <v>62</v>
      </c>
      <c r="S747" s="3" t="s">
        <v>14844</v>
      </c>
      <c r="U747" s="3" t="s">
        <v>80</v>
      </c>
      <c r="V747" s="22" t="s">
        <v>62</v>
      </c>
      <c r="X747" s="14" t="s">
        <v>62</v>
      </c>
      <c r="AB747" s="14" t="s">
        <v>62</v>
      </c>
      <c r="AD747" s="3"/>
      <c r="AE747" s="3"/>
      <c r="AF747" s="28" t="s">
        <v>62</v>
      </c>
      <c r="AG747" t="s">
        <v>14844</v>
      </c>
      <c r="AJ747" s="3" t="s">
        <v>61</v>
      </c>
      <c r="AK747" s="3" t="s">
        <v>61</v>
      </c>
      <c r="AL747" s="26" t="s">
        <v>61</v>
      </c>
    </row>
    <row r="748" spans="1:38" hidden="1" x14ac:dyDescent="0.25">
      <c r="A748" t="s">
        <v>3606</v>
      </c>
      <c r="B748" t="s">
        <v>3606</v>
      </c>
      <c r="C748" t="s">
        <v>15193</v>
      </c>
      <c r="D748" t="s">
        <v>3614</v>
      </c>
      <c r="E748" s="34" t="s">
        <v>3615</v>
      </c>
      <c r="F748" t="s">
        <v>3616</v>
      </c>
      <c r="G748" t="s">
        <v>15142</v>
      </c>
      <c r="I748" s="3">
        <v>1</v>
      </c>
      <c r="M748" s="3">
        <v>1</v>
      </c>
      <c r="O748" s="3" t="s">
        <v>61</v>
      </c>
      <c r="R748" s="14" t="s">
        <v>61</v>
      </c>
      <c r="S748" s="3" t="s">
        <v>14844</v>
      </c>
      <c r="U748" s="3" t="s">
        <v>80</v>
      </c>
      <c r="V748" s="22" t="s">
        <v>61</v>
      </c>
      <c r="X748" s="14" t="s">
        <v>61</v>
      </c>
      <c r="AB748" s="14" t="s">
        <v>61</v>
      </c>
      <c r="AD748" s="3" t="s">
        <v>66</v>
      </c>
      <c r="AE748" s="3"/>
      <c r="AF748" s="28" t="s">
        <v>61</v>
      </c>
      <c r="AG748" t="s">
        <v>14844</v>
      </c>
      <c r="AJ748" s="3" t="s">
        <v>61</v>
      </c>
      <c r="AK748" s="3" t="s">
        <v>61</v>
      </c>
      <c r="AL748" s="26" t="s">
        <v>62</v>
      </c>
    </row>
    <row r="749" spans="1:38" hidden="1" x14ac:dyDescent="0.25">
      <c r="A749" t="s">
        <v>3606</v>
      </c>
      <c r="B749" t="s">
        <v>3606</v>
      </c>
      <c r="C749" t="s">
        <v>15193</v>
      </c>
      <c r="D749" t="s">
        <v>3614</v>
      </c>
      <c r="E749" s="34" t="s">
        <v>3621</v>
      </c>
      <c r="F749" t="s">
        <v>3622</v>
      </c>
      <c r="G749" t="s">
        <v>15142</v>
      </c>
      <c r="I749" s="3">
        <v>1</v>
      </c>
      <c r="M749" s="3">
        <v>1</v>
      </c>
      <c r="O749" s="3" t="s">
        <v>67</v>
      </c>
      <c r="R749" s="14" t="s">
        <v>67</v>
      </c>
      <c r="S749" s="3" t="s">
        <v>14844</v>
      </c>
      <c r="U749" s="3" t="s">
        <v>367</v>
      </c>
      <c r="V749" s="22" t="s">
        <v>67</v>
      </c>
      <c r="X749" s="14" t="s">
        <v>67</v>
      </c>
      <c r="AB749" s="14" t="s">
        <v>67</v>
      </c>
      <c r="AC749" s="14" t="s">
        <v>67</v>
      </c>
      <c r="AD749" s="3"/>
      <c r="AE749" s="3"/>
      <c r="AF749" s="28" t="s">
        <v>67</v>
      </c>
      <c r="AG749" t="s">
        <v>14844</v>
      </c>
      <c r="AJ749" s="3" t="s">
        <v>61</v>
      </c>
      <c r="AK749" s="3" t="s">
        <v>67</v>
      </c>
    </row>
    <row r="750" spans="1:38" hidden="1" x14ac:dyDescent="0.25">
      <c r="A750" t="s">
        <v>3606</v>
      </c>
      <c r="B750" t="s">
        <v>3606</v>
      </c>
      <c r="C750" t="s">
        <v>15193</v>
      </c>
      <c r="D750" t="s">
        <v>3614</v>
      </c>
      <c r="E750" s="34" t="s">
        <v>3625</v>
      </c>
      <c r="F750" t="s">
        <v>3626</v>
      </c>
      <c r="G750" t="s">
        <v>15142</v>
      </c>
      <c r="I750" s="3">
        <v>1</v>
      </c>
      <c r="M750" s="3">
        <v>1</v>
      </c>
      <c r="O750" s="3" t="s">
        <v>62</v>
      </c>
      <c r="R750" s="14" t="s">
        <v>62</v>
      </c>
      <c r="S750" s="3" t="s">
        <v>14844</v>
      </c>
      <c r="U750" s="3" t="s">
        <v>63</v>
      </c>
      <c r="V750" s="22" t="s">
        <v>61</v>
      </c>
      <c r="X750" s="14" t="s">
        <v>61</v>
      </c>
      <c r="AB750" s="14" t="s">
        <v>61</v>
      </c>
      <c r="AD750" s="3" t="s">
        <v>62</v>
      </c>
      <c r="AE750" s="3"/>
      <c r="AF750" s="28" t="s">
        <v>62</v>
      </c>
      <c r="AG750" t="s">
        <v>14844</v>
      </c>
      <c r="AJ750" s="3" t="s">
        <v>62</v>
      </c>
      <c r="AK750" s="3" t="s">
        <v>67</v>
      </c>
      <c r="AL750" s="26" t="s">
        <v>61</v>
      </c>
    </row>
    <row r="751" spans="1:38" hidden="1" x14ac:dyDescent="0.25">
      <c r="A751" t="s">
        <v>3606</v>
      </c>
      <c r="B751" t="s">
        <v>3606</v>
      </c>
      <c r="C751" t="s">
        <v>15193</v>
      </c>
      <c r="D751" t="s">
        <v>3668</v>
      </c>
      <c r="E751" s="34" t="s">
        <v>15197</v>
      </c>
      <c r="F751" t="s">
        <v>15198</v>
      </c>
      <c r="G751" t="s">
        <v>15199</v>
      </c>
      <c r="J751" s="3">
        <v>1</v>
      </c>
      <c r="Q751" s="3" t="s">
        <v>62</v>
      </c>
      <c r="R751" s="14" t="s">
        <v>62</v>
      </c>
      <c r="S751" s="3" t="s">
        <v>14847</v>
      </c>
      <c r="AD751" s="3"/>
      <c r="AE751" s="3"/>
      <c r="AF751" s="28" t="s">
        <v>62</v>
      </c>
      <c r="AG751" t="s">
        <v>14848</v>
      </c>
      <c r="AH751" t="s">
        <v>3924</v>
      </c>
      <c r="AI751" t="s">
        <v>3925</v>
      </c>
    </row>
    <row r="752" spans="1:38" hidden="1" x14ac:dyDescent="0.25">
      <c r="A752" t="s">
        <v>3606</v>
      </c>
      <c r="B752" t="s">
        <v>3606</v>
      </c>
      <c r="C752" t="s">
        <v>15193</v>
      </c>
      <c r="D752" t="s">
        <v>3629</v>
      </c>
      <c r="E752" s="34" t="s">
        <v>3630</v>
      </c>
      <c r="F752" t="s">
        <v>3631</v>
      </c>
      <c r="G752" t="s">
        <v>15135</v>
      </c>
      <c r="I752" s="3">
        <v>1</v>
      </c>
      <c r="M752" s="3">
        <v>1</v>
      </c>
      <c r="O752" s="3" t="s">
        <v>62</v>
      </c>
      <c r="R752" s="14" t="s">
        <v>62</v>
      </c>
      <c r="S752" s="3" t="s">
        <v>14844</v>
      </c>
      <c r="U752" s="3" t="s">
        <v>80</v>
      </c>
      <c r="V752" s="22" t="s">
        <v>62</v>
      </c>
      <c r="X752" s="14" t="s">
        <v>62</v>
      </c>
      <c r="AB752" s="14" t="s">
        <v>62</v>
      </c>
      <c r="AD752" s="3" t="s">
        <v>66</v>
      </c>
      <c r="AE752" s="3"/>
      <c r="AF752" s="28" t="s">
        <v>190</v>
      </c>
      <c r="AG752" t="s">
        <v>14844</v>
      </c>
      <c r="AJ752" s="3" t="s">
        <v>62</v>
      </c>
      <c r="AK752" s="3" t="s">
        <v>62</v>
      </c>
      <c r="AL752" s="26" t="s">
        <v>61</v>
      </c>
    </row>
    <row r="753" spans="1:38" x14ac:dyDescent="0.25">
      <c r="A753" t="s">
        <v>3606</v>
      </c>
      <c r="B753" t="s">
        <v>3606</v>
      </c>
      <c r="C753" t="s">
        <v>15193</v>
      </c>
      <c r="D753" t="s">
        <v>3629</v>
      </c>
      <c r="E753" s="34" t="s">
        <v>3636</v>
      </c>
      <c r="F753" t="s">
        <v>3637</v>
      </c>
      <c r="G753" t="s">
        <v>15135</v>
      </c>
      <c r="H753" s="3">
        <v>1</v>
      </c>
      <c r="I753" s="3">
        <v>1</v>
      </c>
      <c r="M753" s="3">
        <v>3</v>
      </c>
      <c r="O753" s="3" t="s">
        <v>190</v>
      </c>
      <c r="R753" s="14" t="s">
        <v>190</v>
      </c>
      <c r="S753" s="3" t="s">
        <v>14844</v>
      </c>
      <c r="U753" s="3" t="s">
        <v>302</v>
      </c>
      <c r="V753" s="22" t="s">
        <v>62</v>
      </c>
      <c r="X753" s="14" t="s">
        <v>62</v>
      </c>
      <c r="Y753" s="14" t="s">
        <v>190</v>
      </c>
      <c r="AA753" s="14" t="s">
        <v>62</v>
      </c>
      <c r="AB753" s="14" t="s">
        <v>190</v>
      </c>
      <c r="AD753" s="3" t="s">
        <v>66</v>
      </c>
      <c r="AE753" s="3" t="s">
        <v>66</v>
      </c>
      <c r="AF753" s="28" t="s">
        <v>62</v>
      </c>
      <c r="AG753" t="s">
        <v>14844</v>
      </c>
      <c r="AJ753" s="3" t="s">
        <v>190</v>
      </c>
      <c r="AK753" s="3" t="s">
        <v>190</v>
      </c>
      <c r="AL753" s="26" t="s">
        <v>190</v>
      </c>
    </row>
    <row r="754" spans="1:38" hidden="1" x14ac:dyDescent="0.25">
      <c r="A754" t="s">
        <v>3606</v>
      </c>
      <c r="B754" t="s">
        <v>3606</v>
      </c>
      <c r="C754" t="s">
        <v>15193</v>
      </c>
      <c r="D754" t="s">
        <v>3644</v>
      </c>
      <c r="E754" s="34" t="s">
        <v>3645</v>
      </c>
      <c r="F754" t="s">
        <v>3646</v>
      </c>
      <c r="G754" t="s">
        <v>15142</v>
      </c>
      <c r="I754" s="3">
        <v>1</v>
      </c>
      <c r="M754" s="3">
        <v>1</v>
      </c>
      <c r="O754" s="3" t="s">
        <v>190</v>
      </c>
      <c r="R754" s="14" t="s">
        <v>190</v>
      </c>
      <c r="S754" s="3" t="s">
        <v>14844</v>
      </c>
      <c r="U754" s="3" t="s">
        <v>80</v>
      </c>
      <c r="V754" s="22" t="s">
        <v>190</v>
      </c>
      <c r="X754" s="14" t="s">
        <v>190</v>
      </c>
      <c r="AB754" s="14" t="s">
        <v>190</v>
      </c>
      <c r="AD754" s="3"/>
      <c r="AE754" s="3"/>
      <c r="AF754" s="28" t="s">
        <v>190</v>
      </c>
      <c r="AG754" t="s">
        <v>14844</v>
      </c>
      <c r="AJ754" s="3" t="s">
        <v>62</v>
      </c>
      <c r="AK754" s="3" t="s">
        <v>62</v>
      </c>
      <c r="AL754" s="26" t="s">
        <v>190</v>
      </c>
    </row>
    <row r="755" spans="1:38" hidden="1" x14ac:dyDescent="0.25">
      <c r="A755" t="s">
        <v>3606</v>
      </c>
      <c r="B755" t="s">
        <v>3606</v>
      </c>
      <c r="C755" t="s">
        <v>15193</v>
      </c>
      <c r="D755" t="s">
        <v>3644</v>
      </c>
      <c r="E755" s="34" t="s">
        <v>3651</v>
      </c>
      <c r="F755" t="s">
        <v>3652</v>
      </c>
      <c r="G755" t="s">
        <v>15142</v>
      </c>
      <c r="J755" s="3">
        <v>1</v>
      </c>
      <c r="M755" s="3">
        <v>1</v>
      </c>
      <c r="N755" s="3">
        <v>1</v>
      </c>
      <c r="O755" s="3" t="s">
        <v>66</v>
      </c>
      <c r="Q755" s="3" t="s">
        <v>62</v>
      </c>
      <c r="R755" s="14" t="s">
        <v>62</v>
      </c>
      <c r="S755" s="3" t="s">
        <v>14847</v>
      </c>
      <c r="AD755" s="3" t="s">
        <v>66</v>
      </c>
      <c r="AE755" s="3"/>
      <c r="AF755" s="28" t="s">
        <v>62</v>
      </c>
      <c r="AG755" t="s">
        <v>14854</v>
      </c>
    </row>
    <row r="756" spans="1:38" hidden="1" x14ac:dyDescent="0.25">
      <c r="A756" t="s">
        <v>3606</v>
      </c>
      <c r="B756" t="s">
        <v>3606</v>
      </c>
      <c r="C756" t="s">
        <v>15193</v>
      </c>
      <c r="D756" t="s">
        <v>3644</v>
      </c>
      <c r="E756" s="34" t="s">
        <v>3655</v>
      </c>
      <c r="F756" t="s">
        <v>3656</v>
      </c>
      <c r="G756" t="s">
        <v>15142</v>
      </c>
      <c r="I756" s="3">
        <v>1</v>
      </c>
      <c r="M756" s="3">
        <v>2</v>
      </c>
      <c r="O756" s="3" t="s">
        <v>62</v>
      </c>
      <c r="R756" s="14" t="s">
        <v>62</v>
      </c>
      <c r="S756" s="3" t="s">
        <v>14844</v>
      </c>
      <c r="U756" s="3" t="s">
        <v>498</v>
      </c>
      <c r="V756" s="22" t="s">
        <v>62</v>
      </c>
      <c r="X756" s="14" t="s">
        <v>62</v>
      </c>
      <c r="AB756" s="14" t="s">
        <v>62</v>
      </c>
      <c r="AD756" s="3" t="s">
        <v>62</v>
      </c>
      <c r="AE756" s="3"/>
      <c r="AF756" s="28" t="s">
        <v>190</v>
      </c>
      <c r="AG756" t="s">
        <v>14844</v>
      </c>
      <c r="AJ756" s="3" t="s">
        <v>190</v>
      </c>
      <c r="AK756" s="3" t="s">
        <v>190</v>
      </c>
      <c r="AL756" s="26" t="s">
        <v>190</v>
      </c>
    </row>
    <row r="757" spans="1:38" hidden="1" x14ac:dyDescent="0.25">
      <c r="A757" t="s">
        <v>3606</v>
      </c>
      <c r="B757" t="s">
        <v>3606</v>
      </c>
      <c r="C757" t="s">
        <v>15193</v>
      </c>
      <c r="D757" t="s">
        <v>3661</v>
      </c>
      <c r="E757" s="34" t="s">
        <v>3662</v>
      </c>
      <c r="F757" t="s">
        <v>3663</v>
      </c>
      <c r="G757" t="s">
        <v>15142</v>
      </c>
      <c r="I757" s="3">
        <v>1</v>
      </c>
      <c r="M757" s="3">
        <v>1</v>
      </c>
      <c r="O757" s="3" t="s">
        <v>62</v>
      </c>
      <c r="R757" s="14" t="s">
        <v>62</v>
      </c>
      <c r="S757" s="3" t="s">
        <v>14844</v>
      </c>
      <c r="U757" s="3" t="s">
        <v>80</v>
      </c>
      <c r="V757" s="22" t="s">
        <v>62</v>
      </c>
      <c r="X757" s="14" t="s">
        <v>62</v>
      </c>
      <c r="AB757" s="14" t="s">
        <v>62</v>
      </c>
      <c r="AD757" s="3" t="s">
        <v>66</v>
      </c>
      <c r="AE757" s="3"/>
      <c r="AF757" s="28" t="s">
        <v>190</v>
      </c>
      <c r="AG757" t="s">
        <v>14844</v>
      </c>
      <c r="AJ757" s="3" t="s">
        <v>190</v>
      </c>
      <c r="AK757" s="3" t="s">
        <v>62</v>
      </c>
      <c r="AL757" s="26" t="s">
        <v>61</v>
      </c>
    </row>
    <row r="758" spans="1:38" hidden="1" x14ac:dyDescent="0.25">
      <c r="A758" t="s">
        <v>3606</v>
      </c>
      <c r="B758" t="s">
        <v>3606</v>
      </c>
      <c r="C758" t="s">
        <v>15193</v>
      </c>
      <c r="D758" t="s">
        <v>3668</v>
      </c>
      <c r="E758" s="34" t="s">
        <v>3669</v>
      </c>
      <c r="F758" t="s">
        <v>3670</v>
      </c>
      <c r="G758" t="s">
        <v>15142</v>
      </c>
      <c r="I758" s="3">
        <v>1</v>
      </c>
      <c r="M758" s="3">
        <v>1</v>
      </c>
      <c r="O758" s="3" t="s">
        <v>190</v>
      </c>
      <c r="R758" s="14" t="s">
        <v>190</v>
      </c>
      <c r="S758" s="3" t="s">
        <v>14844</v>
      </c>
      <c r="U758" s="3" t="s">
        <v>80</v>
      </c>
      <c r="V758" s="22" t="s">
        <v>190</v>
      </c>
      <c r="X758" s="14" t="s">
        <v>190</v>
      </c>
      <c r="AB758" s="14" t="s">
        <v>190</v>
      </c>
      <c r="AD758" s="3"/>
      <c r="AE758" s="3"/>
      <c r="AF758" s="28" t="s">
        <v>190</v>
      </c>
      <c r="AG758" t="s">
        <v>14844</v>
      </c>
      <c r="AJ758" s="3" t="s">
        <v>190</v>
      </c>
      <c r="AK758" s="3" t="s">
        <v>190</v>
      </c>
      <c r="AL758" s="26" t="s">
        <v>62</v>
      </c>
    </row>
    <row r="759" spans="1:38" hidden="1" x14ac:dyDescent="0.25">
      <c r="A759" t="s">
        <v>3606</v>
      </c>
      <c r="B759" t="s">
        <v>3606</v>
      </c>
      <c r="C759" t="s">
        <v>15193</v>
      </c>
      <c r="D759" t="s">
        <v>3675</v>
      </c>
      <c r="E759" s="34" t="s">
        <v>3676</v>
      </c>
      <c r="F759" t="s">
        <v>3677</v>
      </c>
      <c r="G759" t="s">
        <v>15142</v>
      </c>
      <c r="I759" s="3">
        <v>1</v>
      </c>
      <c r="M759" s="3">
        <v>1</v>
      </c>
      <c r="O759" s="3" t="s">
        <v>62</v>
      </c>
      <c r="R759" s="14" t="s">
        <v>62</v>
      </c>
      <c r="S759" s="3" t="s">
        <v>14844</v>
      </c>
      <c r="U759" s="3" t="s">
        <v>80</v>
      </c>
      <c r="V759" s="22" t="s">
        <v>62</v>
      </c>
      <c r="X759" s="14" t="s">
        <v>62</v>
      </c>
      <c r="AB759" s="14" t="s">
        <v>62</v>
      </c>
      <c r="AD759" s="3" t="s">
        <v>66</v>
      </c>
      <c r="AE759" s="3"/>
      <c r="AF759" s="28" t="s">
        <v>62</v>
      </c>
      <c r="AG759" t="s">
        <v>14844</v>
      </c>
      <c r="AJ759" s="3" t="s">
        <v>61</v>
      </c>
      <c r="AK759" s="3" t="s">
        <v>61</v>
      </c>
      <c r="AL759" s="26" t="s">
        <v>61</v>
      </c>
    </row>
    <row r="760" spans="1:38" hidden="1" x14ac:dyDescent="0.25">
      <c r="A760" t="s">
        <v>3606</v>
      </c>
      <c r="B760" t="s">
        <v>3606</v>
      </c>
      <c r="C760" t="s">
        <v>15193</v>
      </c>
      <c r="D760" t="s">
        <v>3675</v>
      </c>
      <c r="E760" s="34" t="s">
        <v>3682</v>
      </c>
      <c r="F760" t="s">
        <v>3683</v>
      </c>
      <c r="G760" t="s">
        <v>15135</v>
      </c>
      <c r="I760" s="3">
        <v>1</v>
      </c>
      <c r="M760" s="3">
        <v>1</v>
      </c>
      <c r="O760" s="3" t="s">
        <v>62</v>
      </c>
      <c r="R760" s="14" t="s">
        <v>62</v>
      </c>
      <c r="S760" s="3" t="s">
        <v>14844</v>
      </c>
      <c r="U760" s="3" t="s">
        <v>498</v>
      </c>
      <c r="V760" s="22" t="s">
        <v>62</v>
      </c>
      <c r="X760" s="14" t="s">
        <v>62</v>
      </c>
      <c r="AB760" s="14" t="s">
        <v>62</v>
      </c>
      <c r="AD760" s="3" t="s">
        <v>62</v>
      </c>
      <c r="AE760" s="3"/>
      <c r="AF760" s="28" t="s">
        <v>61</v>
      </c>
      <c r="AG760" t="s">
        <v>14844</v>
      </c>
      <c r="AJ760" s="3" t="s">
        <v>62</v>
      </c>
      <c r="AK760" s="3" t="s">
        <v>62</v>
      </c>
      <c r="AL760" s="26" t="s">
        <v>61</v>
      </c>
    </row>
    <row r="761" spans="1:38" hidden="1" x14ac:dyDescent="0.25">
      <c r="A761" t="s">
        <v>3606</v>
      </c>
      <c r="B761" t="s">
        <v>3606</v>
      </c>
      <c r="C761" t="s">
        <v>15193</v>
      </c>
      <c r="D761" t="s">
        <v>3688</v>
      </c>
      <c r="E761" s="34" t="s">
        <v>3689</v>
      </c>
      <c r="F761" t="s">
        <v>3690</v>
      </c>
      <c r="G761" t="s">
        <v>15142</v>
      </c>
      <c r="I761" s="3">
        <v>1</v>
      </c>
      <c r="M761" s="3">
        <v>1</v>
      </c>
      <c r="O761" s="3" t="s">
        <v>62</v>
      </c>
      <c r="R761" s="14" t="s">
        <v>62</v>
      </c>
      <c r="S761" s="3" t="s">
        <v>14844</v>
      </c>
      <c r="U761" s="3" t="s">
        <v>80</v>
      </c>
      <c r="V761" s="22" t="s">
        <v>62</v>
      </c>
      <c r="X761" s="14" t="s">
        <v>62</v>
      </c>
      <c r="AB761" s="14" t="s">
        <v>62</v>
      </c>
      <c r="AD761" s="3"/>
      <c r="AE761" s="3"/>
      <c r="AF761" s="28" t="s">
        <v>61</v>
      </c>
      <c r="AG761" t="s">
        <v>14844</v>
      </c>
      <c r="AJ761" s="3" t="s">
        <v>61</v>
      </c>
      <c r="AK761" s="3" t="s">
        <v>61</v>
      </c>
      <c r="AL761" s="26" t="s">
        <v>61</v>
      </c>
    </row>
    <row r="762" spans="1:38" hidden="1" x14ac:dyDescent="0.25">
      <c r="A762" t="s">
        <v>3606</v>
      </c>
      <c r="B762" t="s">
        <v>3606</v>
      </c>
      <c r="C762" t="s">
        <v>15193</v>
      </c>
      <c r="D762" t="s">
        <v>4067</v>
      </c>
      <c r="E762" s="34" t="s">
        <v>15200</v>
      </c>
      <c r="F762" t="s">
        <v>15201</v>
      </c>
      <c r="G762" t="s">
        <v>15142</v>
      </c>
      <c r="J762" s="3">
        <v>1</v>
      </c>
      <c r="Q762" s="3" t="s">
        <v>61</v>
      </c>
      <c r="R762" s="14" t="s">
        <v>61</v>
      </c>
      <c r="S762" s="3" t="s">
        <v>14847</v>
      </c>
      <c r="AD762" s="3"/>
      <c r="AE762" s="3"/>
      <c r="AF762" s="28" t="s">
        <v>61</v>
      </c>
      <c r="AG762" t="s">
        <v>14848</v>
      </c>
      <c r="AH762" t="s">
        <v>15202</v>
      </c>
      <c r="AI762" t="s">
        <v>15203</v>
      </c>
    </row>
    <row r="763" spans="1:38" hidden="1" x14ac:dyDescent="0.25">
      <c r="A763" t="s">
        <v>3606</v>
      </c>
      <c r="B763" t="s">
        <v>3606</v>
      </c>
      <c r="C763" t="s">
        <v>15193</v>
      </c>
      <c r="D763" t="s">
        <v>3629</v>
      </c>
      <c r="E763" s="34" t="s">
        <v>3695</v>
      </c>
      <c r="F763" t="s">
        <v>3696</v>
      </c>
      <c r="G763" t="s">
        <v>15135</v>
      </c>
      <c r="I763" s="3">
        <v>1</v>
      </c>
      <c r="M763" s="3">
        <v>2</v>
      </c>
      <c r="O763" s="3" t="s">
        <v>190</v>
      </c>
      <c r="R763" s="14" t="s">
        <v>190</v>
      </c>
      <c r="S763" s="3" t="s">
        <v>14844</v>
      </c>
      <c r="U763" s="3" t="s">
        <v>80</v>
      </c>
      <c r="V763" s="22" t="s">
        <v>190</v>
      </c>
      <c r="X763" s="14" t="s">
        <v>190</v>
      </c>
      <c r="AB763" s="14" t="s">
        <v>190</v>
      </c>
      <c r="AD763" s="3" t="s">
        <v>66</v>
      </c>
      <c r="AE763" s="3"/>
      <c r="AF763" s="28" t="s">
        <v>190</v>
      </c>
      <c r="AG763" t="s">
        <v>14844</v>
      </c>
      <c r="AJ763" s="3" t="s">
        <v>190</v>
      </c>
      <c r="AK763" s="3" t="s">
        <v>190</v>
      </c>
      <c r="AL763" s="26" t="s">
        <v>190</v>
      </c>
    </row>
    <row r="764" spans="1:38" hidden="1" x14ac:dyDescent="0.25">
      <c r="A764" t="s">
        <v>3606</v>
      </c>
      <c r="B764" t="s">
        <v>3606</v>
      </c>
      <c r="C764" t="s">
        <v>15193</v>
      </c>
      <c r="D764" t="s">
        <v>3629</v>
      </c>
      <c r="E764" s="34" t="s">
        <v>3703</v>
      </c>
      <c r="F764" t="s">
        <v>3704</v>
      </c>
      <c r="G764" t="s">
        <v>15135</v>
      </c>
      <c r="I764" s="3">
        <v>1</v>
      </c>
      <c r="M764" s="3">
        <v>1</v>
      </c>
      <c r="O764" s="3" t="s">
        <v>190</v>
      </c>
      <c r="R764" s="14" t="s">
        <v>190</v>
      </c>
      <c r="S764" s="3" t="s">
        <v>14844</v>
      </c>
      <c r="U764" s="3" t="s">
        <v>80</v>
      </c>
      <c r="V764" s="22" t="s">
        <v>190</v>
      </c>
      <c r="X764" s="14" t="s">
        <v>190</v>
      </c>
      <c r="AB764" s="14" t="s">
        <v>190</v>
      </c>
      <c r="AD764" s="3" t="s">
        <v>61</v>
      </c>
      <c r="AE764" s="3"/>
      <c r="AF764" s="28" t="s">
        <v>61</v>
      </c>
      <c r="AG764" t="s">
        <v>14844</v>
      </c>
      <c r="AJ764" s="3" t="s">
        <v>61</v>
      </c>
      <c r="AL764" s="26" t="s">
        <v>61</v>
      </c>
    </row>
    <row r="765" spans="1:38" hidden="1" x14ac:dyDescent="0.25">
      <c r="A765" t="s">
        <v>3606</v>
      </c>
      <c r="B765" t="s">
        <v>3606</v>
      </c>
      <c r="C765" t="s">
        <v>15193</v>
      </c>
      <c r="D765" t="s">
        <v>3629</v>
      </c>
      <c r="E765" s="34" t="s">
        <v>15204</v>
      </c>
      <c r="F765" t="s">
        <v>15205</v>
      </c>
      <c r="G765" t="s">
        <v>15135</v>
      </c>
      <c r="K765" s="3">
        <v>1</v>
      </c>
      <c r="Q765" s="3" t="s">
        <v>62</v>
      </c>
      <c r="R765" s="14" t="s">
        <v>62</v>
      </c>
      <c r="S765" s="3" t="s">
        <v>14854</v>
      </c>
      <c r="AD765" s="3"/>
      <c r="AE765" s="3"/>
      <c r="AF765" s="28" t="s">
        <v>62</v>
      </c>
      <c r="AG765" t="s">
        <v>14848</v>
      </c>
      <c r="AH765" t="s">
        <v>3814</v>
      </c>
      <c r="AI765" t="s">
        <v>3815</v>
      </c>
    </row>
    <row r="766" spans="1:38" hidden="1" x14ac:dyDescent="0.25">
      <c r="A766" t="s">
        <v>3606</v>
      </c>
      <c r="B766" t="s">
        <v>3606</v>
      </c>
      <c r="C766" t="s">
        <v>15193</v>
      </c>
      <c r="D766" t="s">
        <v>3707</v>
      </c>
      <c r="E766" s="34" t="s">
        <v>3708</v>
      </c>
      <c r="F766" t="s">
        <v>3709</v>
      </c>
      <c r="G766" t="s">
        <v>15142</v>
      </c>
      <c r="I766" s="3">
        <v>1</v>
      </c>
      <c r="M766" s="3">
        <v>1</v>
      </c>
      <c r="O766" s="3" t="s">
        <v>190</v>
      </c>
      <c r="R766" s="14" t="s">
        <v>190</v>
      </c>
      <c r="S766" s="3" t="s">
        <v>14844</v>
      </c>
      <c r="U766" s="3" t="s">
        <v>80</v>
      </c>
      <c r="V766" s="22" t="s">
        <v>190</v>
      </c>
      <c r="X766" s="14" t="s">
        <v>190</v>
      </c>
      <c r="Y766" s="14" t="s">
        <v>62</v>
      </c>
      <c r="AB766" s="14" t="s">
        <v>190</v>
      </c>
      <c r="AD766" s="3" t="s">
        <v>62</v>
      </c>
      <c r="AE766" s="3"/>
      <c r="AF766" s="28" t="s">
        <v>190</v>
      </c>
      <c r="AG766" t="s">
        <v>14844</v>
      </c>
      <c r="AJ766" s="3" t="s">
        <v>190</v>
      </c>
      <c r="AK766" s="3" t="s">
        <v>190</v>
      </c>
      <c r="AL766" s="26" t="s">
        <v>190</v>
      </c>
    </row>
    <row r="767" spans="1:38" hidden="1" x14ac:dyDescent="0.25">
      <c r="A767" t="s">
        <v>3606</v>
      </c>
      <c r="B767" t="s">
        <v>3606</v>
      </c>
      <c r="C767" t="s">
        <v>15193</v>
      </c>
      <c r="D767" t="s">
        <v>3629</v>
      </c>
      <c r="E767" s="34" t="s">
        <v>3714</v>
      </c>
      <c r="F767" t="s">
        <v>3715</v>
      </c>
      <c r="G767" t="s">
        <v>15135</v>
      </c>
      <c r="I767" s="3">
        <v>1</v>
      </c>
      <c r="M767" s="3">
        <v>1</v>
      </c>
      <c r="O767" s="3" t="s">
        <v>190</v>
      </c>
      <c r="R767" s="14" t="s">
        <v>190</v>
      </c>
      <c r="S767" s="3" t="s">
        <v>14844</v>
      </c>
      <c r="U767" s="3" t="s">
        <v>80</v>
      </c>
      <c r="V767" s="22" t="s">
        <v>190</v>
      </c>
      <c r="X767" s="14" t="s">
        <v>190</v>
      </c>
      <c r="AB767" s="14" t="s">
        <v>190</v>
      </c>
      <c r="AD767" s="3" t="s">
        <v>66</v>
      </c>
      <c r="AE767" s="3"/>
      <c r="AF767" s="28" t="s">
        <v>190</v>
      </c>
      <c r="AG767" t="s">
        <v>14844</v>
      </c>
      <c r="AJ767" s="3" t="s">
        <v>190</v>
      </c>
      <c r="AK767" s="3" t="s">
        <v>190</v>
      </c>
      <c r="AL767" s="26" t="s">
        <v>190</v>
      </c>
    </row>
    <row r="768" spans="1:38" hidden="1" x14ac:dyDescent="0.25">
      <c r="A768" t="s">
        <v>3606</v>
      </c>
      <c r="B768" t="s">
        <v>3606</v>
      </c>
      <c r="C768" t="s">
        <v>15193</v>
      </c>
      <c r="D768" t="s">
        <v>3720</v>
      </c>
      <c r="E768" s="34" t="s">
        <v>3721</v>
      </c>
      <c r="F768" t="s">
        <v>3722</v>
      </c>
      <c r="G768" t="s">
        <v>15199</v>
      </c>
      <c r="I768" s="3">
        <v>1</v>
      </c>
      <c r="M768" s="3">
        <v>1</v>
      </c>
      <c r="O768" s="3" t="s">
        <v>61</v>
      </c>
      <c r="R768" s="14" t="s">
        <v>61</v>
      </c>
      <c r="S768" s="3" t="s">
        <v>14844</v>
      </c>
      <c r="U768" s="3" t="s">
        <v>80</v>
      </c>
      <c r="V768" s="22" t="s">
        <v>61</v>
      </c>
      <c r="X768" s="14" t="s">
        <v>61</v>
      </c>
      <c r="AB768" s="14" t="s">
        <v>61</v>
      </c>
      <c r="AD768" s="3"/>
      <c r="AE768" s="3"/>
      <c r="AF768" s="28" t="s">
        <v>61</v>
      </c>
      <c r="AG768" t="s">
        <v>14844</v>
      </c>
      <c r="AJ768" s="3" t="s">
        <v>61</v>
      </c>
      <c r="AK768" s="3" t="s">
        <v>61</v>
      </c>
      <c r="AL768" s="26" t="s">
        <v>61</v>
      </c>
    </row>
    <row r="769" spans="1:38" hidden="1" x14ac:dyDescent="0.25">
      <c r="A769" t="s">
        <v>3606</v>
      </c>
      <c r="B769" t="s">
        <v>3606</v>
      </c>
      <c r="C769" t="s">
        <v>15193</v>
      </c>
      <c r="D769" t="s">
        <v>3728</v>
      </c>
      <c r="E769" s="34" t="s">
        <v>3729</v>
      </c>
      <c r="F769" t="s">
        <v>3730</v>
      </c>
      <c r="G769" t="s">
        <v>15135</v>
      </c>
      <c r="I769" s="3">
        <v>1</v>
      </c>
      <c r="M769" s="3">
        <v>1</v>
      </c>
      <c r="O769" s="3" t="s">
        <v>61</v>
      </c>
      <c r="R769" s="14" t="s">
        <v>61</v>
      </c>
      <c r="S769" s="3" t="s">
        <v>14844</v>
      </c>
      <c r="U769" s="3" t="s">
        <v>80</v>
      </c>
      <c r="V769" s="22" t="s">
        <v>61</v>
      </c>
      <c r="X769" s="14" t="s">
        <v>61</v>
      </c>
      <c r="AB769" s="14" t="s">
        <v>61</v>
      </c>
      <c r="AD769" s="3" t="s">
        <v>66</v>
      </c>
      <c r="AE769" s="3"/>
      <c r="AF769" s="28" t="s">
        <v>67</v>
      </c>
      <c r="AG769" t="s">
        <v>14844</v>
      </c>
      <c r="AJ769" s="3" t="s">
        <v>67</v>
      </c>
      <c r="AK769" s="3" t="s">
        <v>67</v>
      </c>
      <c r="AL769" s="26" t="s">
        <v>61</v>
      </c>
    </row>
    <row r="770" spans="1:38" hidden="1" x14ac:dyDescent="0.25">
      <c r="A770" t="s">
        <v>3606</v>
      </c>
      <c r="B770" t="s">
        <v>3606</v>
      </c>
      <c r="C770" t="s">
        <v>15193</v>
      </c>
      <c r="D770" t="s">
        <v>3728</v>
      </c>
      <c r="E770" s="34" t="s">
        <v>3735</v>
      </c>
      <c r="F770" t="s">
        <v>3736</v>
      </c>
      <c r="G770" t="s">
        <v>15135</v>
      </c>
      <c r="I770" s="3">
        <v>1</v>
      </c>
      <c r="M770" s="3">
        <v>1</v>
      </c>
      <c r="O770" s="3" t="s">
        <v>67</v>
      </c>
      <c r="R770" s="14" t="s">
        <v>67</v>
      </c>
      <c r="S770" s="3" t="s">
        <v>14844</v>
      </c>
      <c r="U770" s="3" t="s">
        <v>367</v>
      </c>
      <c r="V770" s="22" t="s">
        <v>67</v>
      </c>
      <c r="X770" s="14" t="s">
        <v>67</v>
      </c>
      <c r="AB770" s="14" t="s">
        <v>67</v>
      </c>
      <c r="AC770" s="14" t="s">
        <v>67</v>
      </c>
      <c r="AD770" s="3"/>
      <c r="AE770" s="3"/>
      <c r="AF770" s="28" t="s">
        <v>67</v>
      </c>
      <c r="AG770" t="s">
        <v>14844</v>
      </c>
      <c r="AJ770" s="3" t="s">
        <v>67</v>
      </c>
      <c r="AK770" s="3" t="s">
        <v>67</v>
      </c>
      <c r="AL770" s="26" t="s">
        <v>67</v>
      </c>
    </row>
    <row r="771" spans="1:38" hidden="1" x14ac:dyDescent="0.25">
      <c r="A771" t="s">
        <v>3606</v>
      </c>
      <c r="B771" t="s">
        <v>3606</v>
      </c>
      <c r="C771" t="s">
        <v>15193</v>
      </c>
      <c r="D771" t="s">
        <v>3728</v>
      </c>
      <c r="E771" s="34" t="s">
        <v>3739</v>
      </c>
      <c r="F771" t="s">
        <v>3740</v>
      </c>
      <c r="G771" t="s">
        <v>15135</v>
      </c>
      <c r="I771" s="3">
        <v>1</v>
      </c>
      <c r="M771" s="3">
        <v>1</v>
      </c>
      <c r="O771" s="3" t="s">
        <v>61</v>
      </c>
      <c r="R771" s="14" t="s">
        <v>61</v>
      </c>
      <c r="S771" s="3" t="s">
        <v>14844</v>
      </c>
      <c r="U771" s="3" t="s">
        <v>80</v>
      </c>
      <c r="V771" s="22" t="s">
        <v>61</v>
      </c>
      <c r="X771" s="14" t="s">
        <v>61</v>
      </c>
      <c r="AB771" s="14" t="s">
        <v>61</v>
      </c>
      <c r="AD771" s="3" t="s">
        <v>66</v>
      </c>
      <c r="AE771" s="3"/>
      <c r="AF771" s="28" t="s">
        <v>67</v>
      </c>
      <c r="AG771" t="s">
        <v>14844</v>
      </c>
      <c r="AJ771" s="3" t="s">
        <v>67</v>
      </c>
      <c r="AK771" s="3" t="s">
        <v>67</v>
      </c>
      <c r="AL771" s="26" t="s">
        <v>67</v>
      </c>
    </row>
    <row r="772" spans="1:38" hidden="1" x14ac:dyDescent="0.25">
      <c r="A772" t="s">
        <v>3606</v>
      </c>
      <c r="B772" t="s">
        <v>3606</v>
      </c>
      <c r="C772" t="s">
        <v>15193</v>
      </c>
      <c r="D772" t="s">
        <v>3688</v>
      </c>
      <c r="E772" s="34" t="s">
        <v>3743</v>
      </c>
      <c r="F772" t="s">
        <v>3744</v>
      </c>
      <c r="G772" t="s">
        <v>15142</v>
      </c>
      <c r="I772" s="3">
        <v>1</v>
      </c>
      <c r="M772" s="3">
        <v>1</v>
      </c>
      <c r="O772" s="3" t="s">
        <v>62</v>
      </c>
      <c r="R772" s="14" t="s">
        <v>62</v>
      </c>
      <c r="S772" s="3" t="s">
        <v>14844</v>
      </c>
      <c r="U772" s="3" t="s">
        <v>80</v>
      </c>
      <c r="V772" s="22" t="s">
        <v>62</v>
      </c>
      <c r="X772" s="14" t="s">
        <v>62</v>
      </c>
      <c r="AB772" s="14" t="s">
        <v>62</v>
      </c>
      <c r="AD772" s="3" t="s">
        <v>66</v>
      </c>
      <c r="AE772" s="3"/>
      <c r="AF772" s="28" t="s">
        <v>62</v>
      </c>
      <c r="AG772" t="s">
        <v>14844</v>
      </c>
      <c r="AJ772" s="3" t="s">
        <v>61</v>
      </c>
      <c r="AK772" s="3" t="s">
        <v>61</v>
      </c>
      <c r="AL772" s="26" t="s">
        <v>61</v>
      </c>
    </row>
    <row r="773" spans="1:38" x14ac:dyDescent="0.25">
      <c r="A773" t="s">
        <v>3606</v>
      </c>
      <c r="B773" t="s">
        <v>3606</v>
      </c>
      <c r="C773" t="s">
        <v>15193</v>
      </c>
      <c r="D773" t="s">
        <v>3688</v>
      </c>
      <c r="E773" s="34" t="s">
        <v>3749</v>
      </c>
      <c r="F773" t="s">
        <v>3750</v>
      </c>
      <c r="G773" t="s">
        <v>15142</v>
      </c>
      <c r="H773" s="3">
        <v>1</v>
      </c>
      <c r="I773" s="3">
        <v>1</v>
      </c>
      <c r="M773" s="3">
        <v>4</v>
      </c>
      <c r="O773" s="3" t="s">
        <v>62</v>
      </c>
      <c r="R773" s="14" t="s">
        <v>62</v>
      </c>
      <c r="S773" s="3" t="s">
        <v>14844</v>
      </c>
      <c r="U773" s="3" t="s">
        <v>810</v>
      </c>
      <c r="V773" s="22" t="s">
        <v>62</v>
      </c>
      <c r="X773" s="14" t="s">
        <v>62</v>
      </c>
      <c r="Y773" s="14" t="s">
        <v>62</v>
      </c>
      <c r="Z773" s="14" t="s">
        <v>61</v>
      </c>
      <c r="AA773" s="14" t="s">
        <v>62</v>
      </c>
      <c r="AB773" s="14" t="s">
        <v>62</v>
      </c>
      <c r="AD773" s="3" t="s">
        <v>66</v>
      </c>
      <c r="AE773" s="3" t="s">
        <v>66</v>
      </c>
      <c r="AF773" s="28" t="s">
        <v>62</v>
      </c>
      <c r="AG773" t="s">
        <v>14844</v>
      </c>
      <c r="AJ773" s="3" t="s">
        <v>62</v>
      </c>
      <c r="AK773" s="3" t="s">
        <v>61</v>
      </c>
      <c r="AL773" s="26" t="s">
        <v>61</v>
      </c>
    </row>
    <row r="774" spans="1:38" hidden="1" x14ac:dyDescent="0.25">
      <c r="A774" t="s">
        <v>3606</v>
      </c>
      <c r="B774" t="s">
        <v>3606</v>
      </c>
      <c r="C774" t="s">
        <v>15193</v>
      </c>
      <c r="D774" t="s">
        <v>3760</v>
      </c>
      <c r="E774" s="34" t="s">
        <v>3761</v>
      </c>
      <c r="F774" t="s">
        <v>3762</v>
      </c>
      <c r="G774" t="s">
        <v>15135</v>
      </c>
      <c r="I774" s="3">
        <v>1</v>
      </c>
      <c r="M774" s="3">
        <v>2</v>
      </c>
      <c r="O774" s="3" t="s">
        <v>190</v>
      </c>
      <c r="R774" s="14" t="s">
        <v>190</v>
      </c>
      <c r="S774" s="3" t="s">
        <v>14844</v>
      </c>
      <c r="U774" s="3" t="s">
        <v>80</v>
      </c>
      <c r="V774" s="22" t="s">
        <v>190</v>
      </c>
      <c r="X774" s="14" t="s">
        <v>190</v>
      </c>
      <c r="AB774" s="14" t="s">
        <v>190</v>
      </c>
      <c r="AD774" s="3" t="s">
        <v>66</v>
      </c>
      <c r="AE774" s="3"/>
      <c r="AF774" s="28" t="s">
        <v>62</v>
      </c>
      <c r="AG774" t="s">
        <v>14844</v>
      </c>
      <c r="AJ774" s="3" t="s">
        <v>62</v>
      </c>
      <c r="AK774" s="3" t="s">
        <v>62</v>
      </c>
      <c r="AL774" s="26" t="s">
        <v>62</v>
      </c>
    </row>
    <row r="775" spans="1:38" hidden="1" x14ac:dyDescent="0.25">
      <c r="A775" t="s">
        <v>3606</v>
      </c>
      <c r="B775" t="s">
        <v>3606</v>
      </c>
      <c r="C775" t="s">
        <v>15193</v>
      </c>
      <c r="D775" t="s">
        <v>3707</v>
      </c>
      <c r="E775" s="34" t="s">
        <v>3769</v>
      </c>
      <c r="F775" t="s">
        <v>3770</v>
      </c>
      <c r="G775" t="s">
        <v>15142</v>
      </c>
      <c r="I775" s="3">
        <v>1</v>
      </c>
      <c r="M775" s="3">
        <v>1</v>
      </c>
      <c r="O775" s="3" t="s">
        <v>190</v>
      </c>
      <c r="R775" s="14" t="s">
        <v>190</v>
      </c>
      <c r="S775" s="3" t="s">
        <v>14844</v>
      </c>
      <c r="U775" s="3" t="s">
        <v>80</v>
      </c>
      <c r="V775" s="22" t="s">
        <v>190</v>
      </c>
      <c r="X775" s="14" t="s">
        <v>190</v>
      </c>
      <c r="AB775" s="14" t="s">
        <v>190</v>
      </c>
      <c r="AD775" s="3"/>
      <c r="AE775" s="3"/>
      <c r="AF775" s="28" t="s">
        <v>190</v>
      </c>
      <c r="AG775" t="s">
        <v>14844</v>
      </c>
      <c r="AJ775" s="3" t="s">
        <v>190</v>
      </c>
      <c r="AK775" s="3" t="s">
        <v>62</v>
      </c>
      <c r="AL775" s="26" t="s">
        <v>190</v>
      </c>
    </row>
    <row r="776" spans="1:38" hidden="1" x14ac:dyDescent="0.25">
      <c r="A776" t="s">
        <v>3606</v>
      </c>
      <c r="B776" t="s">
        <v>3606</v>
      </c>
      <c r="C776" t="s">
        <v>15193</v>
      </c>
      <c r="D776" t="s">
        <v>3675</v>
      </c>
      <c r="E776" s="34" t="s">
        <v>3775</v>
      </c>
      <c r="F776" t="s">
        <v>3776</v>
      </c>
      <c r="G776" t="s">
        <v>15135</v>
      </c>
      <c r="I776" s="3">
        <v>1</v>
      </c>
      <c r="M776" s="3">
        <v>1</v>
      </c>
      <c r="O776" s="3" t="s">
        <v>62</v>
      </c>
      <c r="R776" s="14" t="s">
        <v>62</v>
      </c>
      <c r="S776" s="3" t="s">
        <v>14844</v>
      </c>
      <c r="U776" s="3" t="s">
        <v>80</v>
      </c>
      <c r="V776" s="22" t="s">
        <v>62</v>
      </c>
      <c r="X776" s="14" t="s">
        <v>62</v>
      </c>
      <c r="AB776" s="14" t="s">
        <v>62</v>
      </c>
      <c r="AD776" s="3" t="s">
        <v>66</v>
      </c>
      <c r="AE776" s="3"/>
      <c r="AF776" s="28" t="s">
        <v>61</v>
      </c>
      <c r="AG776" t="s">
        <v>14844</v>
      </c>
      <c r="AJ776" s="3" t="s">
        <v>190</v>
      </c>
      <c r="AK776" s="3" t="s">
        <v>62</v>
      </c>
      <c r="AL776" s="26" t="s">
        <v>61</v>
      </c>
    </row>
    <row r="777" spans="1:38" hidden="1" x14ac:dyDescent="0.25">
      <c r="A777" t="s">
        <v>3606</v>
      </c>
      <c r="B777" t="s">
        <v>3606</v>
      </c>
      <c r="C777" t="s">
        <v>15193</v>
      </c>
      <c r="D777" t="s">
        <v>3675</v>
      </c>
      <c r="E777" s="34" t="s">
        <v>3781</v>
      </c>
      <c r="F777" t="s">
        <v>3782</v>
      </c>
      <c r="G777" t="s">
        <v>15142</v>
      </c>
      <c r="I777" s="3">
        <v>1</v>
      </c>
      <c r="M777" s="3">
        <v>1</v>
      </c>
      <c r="O777" s="3" t="s">
        <v>62</v>
      </c>
      <c r="R777" s="14" t="s">
        <v>62</v>
      </c>
      <c r="S777" s="3" t="s">
        <v>14844</v>
      </c>
      <c r="U777" s="3" t="s">
        <v>80</v>
      </c>
      <c r="V777" s="22" t="s">
        <v>62</v>
      </c>
      <c r="X777" s="14" t="s">
        <v>62</v>
      </c>
      <c r="AB777" s="14" t="s">
        <v>62</v>
      </c>
      <c r="AD777" s="3"/>
      <c r="AE777" s="3"/>
      <c r="AF777" s="28" t="s">
        <v>61</v>
      </c>
      <c r="AG777" t="s">
        <v>14844</v>
      </c>
      <c r="AJ777" s="3" t="s">
        <v>61</v>
      </c>
      <c r="AK777" s="3" t="s">
        <v>61</v>
      </c>
      <c r="AL777" s="26" t="s">
        <v>61</v>
      </c>
    </row>
    <row r="778" spans="1:38" hidden="1" x14ac:dyDescent="0.25">
      <c r="A778" t="s">
        <v>3606</v>
      </c>
      <c r="B778" t="s">
        <v>3606</v>
      </c>
      <c r="C778" t="s">
        <v>15193</v>
      </c>
      <c r="D778" t="s">
        <v>3675</v>
      </c>
      <c r="E778" s="34" t="s">
        <v>3785</v>
      </c>
      <c r="F778" t="s">
        <v>3786</v>
      </c>
      <c r="G778" t="s">
        <v>15142</v>
      </c>
      <c r="K778" s="3">
        <v>1</v>
      </c>
      <c r="M778" s="3">
        <v>1</v>
      </c>
      <c r="N778" s="3">
        <v>1</v>
      </c>
      <c r="O778" s="3" t="s">
        <v>61</v>
      </c>
      <c r="Q778" s="3" t="s">
        <v>62</v>
      </c>
      <c r="R778" s="14" t="s">
        <v>62</v>
      </c>
      <c r="S778" s="3" t="s">
        <v>14854</v>
      </c>
      <c r="AD778" s="3" t="s">
        <v>61</v>
      </c>
      <c r="AE778" s="3"/>
      <c r="AF778" s="28" t="s">
        <v>62</v>
      </c>
      <c r="AG778" t="s">
        <v>14848</v>
      </c>
      <c r="AH778" t="s">
        <v>3794</v>
      </c>
      <c r="AI778" t="s">
        <v>3795</v>
      </c>
    </row>
    <row r="779" spans="1:38" hidden="1" x14ac:dyDescent="0.25">
      <c r="A779" t="s">
        <v>3606</v>
      </c>
      <c r="B779" t="s">
        <v>3606</v>
      </c>
      <c r="C779" t="s">
        <v>15193</v>
      </c>
      <c r="D779" t="s">
        <v>3675</v>
      </c>
      <c r="E779" s="34" t="s">
        <v>3789</v>
      </c>
      <c r="F779" t="s">
        <v>3790</v>
      </c>
      <c r="G779" t="s">
        <v>15142</v>
      </c>
      <c r="I779" s="3">
        <v>1</v>
      </c>
      <c r="M779" s="3">
        <v>1</v>
      </c>
      <c r="O779" s="3" t="s">
        <v>62</v>
      </c>
      <c r="R779" s="14" t="s">
        <v>62</v>
      </c>
      <c r="S779" s="3" t="s">
        <v>14844</v>
      </c>
      <c r="U779" s="3" t="s">
        <v>80</v>
      </c>
      <c r="V779" s="22" t="s">
        <v>62</v>
      </c>
      <c r="X779" s="14" t="s">
        <v>62</v>
      </c>
      <c r="AB779" s="14" t="s">
        <v>62</v>
      </c>
      <c r="AD779" s="3" t="s">
        <v>61</v>
      </c>
      <c r="AE779" s="3"/>
      <c r="AF779" s="28" t="s">
        <v>62</v>
      </c>
      <c r="AG779" t="s">
        <v>14844</v>
      </c>
      <c r="AJ779" s="3" t="s">
        <v>61</v>
      </c>
      <c r="AK779" s="3" t="s">
        <v>61</v>
      </c>
      <c r="AL779" s="26" t="s">
        <v>61</v>
      </c>
    </row>
    <row r="780" spans="1:38" hidden="1" x14ac:dyDescent="0.25">
      <c r="A780" t="s">
        <v>3606</v>
      </c>
      <c r="B780" t="s">
        <v>3606</v>
      </c>
      <c r="C780" t="s">
        <v>15193</v>
      </c>
      <c r="D780" t="s">
        <v>3793</v>
      </c>
      <c r="E780" s="34" t="s">
        <v>3794</v>
      </c>
      <c r="F780" t="s">
        <v>3795</v>
      </c>
      <c r="G780" t="s">
        <v>15135</v>
      </c>
      <c r="I780" s="3">
        <v>1</v>
      </c>
      <c r="M780" s="3">
        <v>1</v>
      </c>
      <c r="O780" s="3" t="s">
        <v>61</v>
      </c>
      <c r="R780" s="14" t="s">
        <v>61</v>
      </c>
      <c r="S780" s="3" t="s">
        <v>14844</v>
      </c>
      <c r="U780" s="3" t="s">
        <v>80</v>
      </c>
      <c r="V780" s="22" t="s">
        <v>61</v>
      </c>
      <c r="X780" s="14" t="s">
        <v>61</v>
      </c>
      <c r="AB780" s="14" t="s">
        <v>61</v>
      </c>
      <c r="AD780" s="3" t="s">
        <v>66</v>
      </c>
      <c r="AE780" s="3"/>
      <c r="AF780" s="28" t="s">
        <v>62</v>
      </c>
      <c r="AG780" t="s">
        <v>14844</v>
      </c>
      <c r="AJ780" s="3" t="s">
        <v>61</v>
      </c>
      <c r="AK780" s="3" t="s">
        <v>67</v>
      </c>
      <c r="AL780" s="26" t="s">
        <v>61</v>
      </c>
    </row>
    <row r="781" spans="1:38" hidden="1" x14ac:dyDescent="0.25">
      <c r="A781" t="s">
        <v>3606</v>
      </c>
      <c r="B781" t="s">
        <v>3606</v>
      </c>
      <c r="C781" t="s">
        <v>15193</v>
      </c>
      <c r="D781" t="s">
        <v>3793</v>
      </c>
      <c r="E781" s="34" t="s">
        <v>3800</v>
      </c>
      <c r="F781" t="s">
        <v>3801</v>
      </c>
      <c r="G781" t="s">
        <v>15142</v>
      </c>
      <c r="I781" s="3">
        <v>1</v>
      </c>
      <c r="M781" s="3">
        <v>1</v>
      </c>
      <c r="O781" s="3" t="s">
        <v>61</v>
      </c>
      <c r="R781" s="14" t="s">
        <v>61</v>
      </c>
      <c r="S781" s="3" t="s">
        <v>14844</v>
      </c>
      <c r="U781" s="3" t="s">
        <v>80</v>
      </c>
      <c r="V781" s="22" t="s">
        <v>61</v>
      </c>
      <c r="X781" s="14" t="s">
        <v>61</v>
      </c>
      <c r="AB781" s="14" t="s">
        <v>61</v>
      </c>
      <c r="AD781" s="3" t="s">
        <v>66</v>
      </c>
      <c r="AE781" s="3"/>
      <c r="AF781" s="28" t="s">
        <v>61</v>
      </c>
      <c r="AG781" t="s">
        <v>14844</v>
      </c>
      <c r="AJ781" s="3" t="s">
        <v>62</v>
      </c>
      <c r="AK781" s="3" t="s">
        <v>61</v>
      </c>
      <c r="AL781" s="26" t="s">
        <v>61</v>
      </c>
    </row>
    <row r="782" spans="1:38" hidden="1" x14ac:dyDescent="0.25">
      <c r="A782" t="s">
        <v>3606</v>
      </c>
      <c r="B782" t="s">
        <v>3606</v>
      </c>
      <c r="C782" t="s">
        <v>15193</v>
      </c>
      <c r="D782" t="s">
        <v>3644</v>
      </c>
      <c r="E782" s="34" t="s">
        <v>15206</v>
      </c>
      <c r="F782" t="s">
        <v>15207</v>
      </c>
      <c r="G782" t="s">
        <v>15142</v>
      </c>
      <c r="J782" s="3">
        <v>1</v>
      </c>
      <c r="Q782" s="3" t="s">
        <v>62</v>
      </c>
      <c r="R782" s="14" t="s">
        <v>62</v>
      </c>
      <c r="S782" s="3" t="s">
        <v>14847</v>
      </c>
      <c r="AD782" s="3"/>
      <c r="AE782" s="3"/>
      <c r="AF782" s="28" t="s">
        <v>61</v>
      </c>
      <c r="AG782" t="s">
        <v>14848</v>
      </c>
      <c r="AH782" t="s">
        <v>3689</v>
      </c>
      <c r="AI782" t="s">
        <v>3690</v>
      </c>
    </row>
    <row r="783" spans="1:38" hidden="1" x14ac:dyDescent="0.25">
      <c r="A783" t="s">
        <v>3606</v>
      </c>
      <c r="B783" t="s">
        <v>3606</v>
      </c>
      <c r="C783" t="s">
        <v>15193</v>
      </c>
      <c r="D783" t="s">
        <v>3760</v>
      </c>
      <c r="E783" s="34" t="s">
        <v>3804</v>
      </c>
      <c r="F783" t="s">
        <v>3805</v>
      </c>
      <c r="G783" t="s">
        <v>15135</v>
      </c>
      <c r="I783" s="3">
        <v>1</v>
      </c>
      <c r="M783" s="3">
        <v>1</v>
      </c>
      <c r="O783" s="3" t="s">
        <v>61</v>
      </c>
      <c r="R783" s="14" t="s">
        <v>61</v>
      </c>
      <c r="S783" s="3" t="s">
        <v>14844</v>
      </c>
      <c r="U783" s="3" t="s">
        <v>80</v>
      </c>
      <c r="V783" s="22" t="s">
        <v>61</v>
      </c>
      <c r="X783" s="14" t="s">
        <v>61</v>
      </c>
      <c r="AB783" s="14" t="s">
        <v>61</v>
      </c>
      <c r="AD783" s="3"/>
      <c r="AE783" s="3"/>
      <c r="AF783" s="28" t="s">
        <v>61</v>
      </c>
      <c r="AG783" t="s">
        <v>14844</v>
      </c>
      <c r="AJ783" s="3" t="s">
        <v>62</v>
      </c>
      <c r="AK783" s="3" t="s">
        <v>62</v>
      </c>
      <c r="AL783" s="26" t="s">
        <v>62</v>
      </c>
    </row>
    <row r="784" spans="1:38" hidden="1" x14ac:dyDescent="0.25">
      <c r="A784" t="s">
        <v>3606</v>
      </c>
      <c r="B784" t="s">
        <v>3606</v>
      </c>
      <c r="C784" t="s">
        <v>15193</v>
      </c>
      <c r="D784" t="s">
        <v>3760</v>
      </c>
      <c r="E784" s="34" t="s">
        <v>3810</v>
      </c>
      <c r="F784" t="s">
        <v>3811</v>
      </c>
      <c r="G784" t="s">
        <v>15135</v>
      </c>
      <c r="J784" s="3">
        <v>1</v>
      </c>
      <c r="M784" s="3">
        <v>1</v>
      </c>
      <c r="N784" s="3">
        <v>1</v>
      </c>
      <c r="O784" s="3" t="s">
        <v>66</v>
      </c>
      <c r="Q784" s="3" t="s">
        <v>62</v>
      </c>
      <c r="R784" s="14" t="s">
        <v>62</v>
      </c>
      <c r="S784" s="3" t="s">
        <v>14847</v>
      </c>
      <c r="AD784" s="3" t="s">
        <v>66</v>
      </c>
      <c r="AE784" s="3"/>
      <c r="AF784" s="28" t="s">
        <v>62</v>
      </c>
      <c r="AG784" t="s">
        <v>14854</v>
      </c>
    </row>
    <row r="785" spans="1:38" hidden="1" x14ac:dyDescent="0.25">
      <c r="A785" t="s">
        <v>3606</v>
      </c>
      <c r="B785" t="s">
        <v>3606</v>
      </c>
      <c r="C785" t="s">
        <v>15193</v>
      </c>
      <c r="D785" t="s">
        <v>3760</v>
      </c>
      <c r="E785" s="34" t="s">
        <v>3814</v>
      </c>
      <c r="F785" t="s">
        <v>3815</v>
      </c>
      <c r="G785" t="s">
        <v>15135</v>
      </c>
      <c r="I785" s="3">
        <v>1</v>
      </c>
      <c r="M785" s="3">
        <v>2</v>
      </c>
      <c r="O785" s="3" t="s">
        <v>190</v>
      </c>
      <c r="R785" s="14" t="s">
        <v>190</v>
      </c>
      <c r="S785" s="3" t="s">
        <v>14844</v>
      </c>
      <c r="U785" s="3" t="s">
        <v>80</v>
      </c>
      <c r="V785" s="22" t="s">
        <v>190</v>
      </c>
      <c r="X785" s="14" t="s">
        <v>190</v>
      </c>
      <c r="AB785" s="14" t="s">
        <v>190</v>
      </c>
      <c r="AD785" s="3" t="s">
        <v>66</v>
      </c>
      <c r="AE785" s="3"/>
      <c r="AF785" s="28" t="s">
        <v>62</v>
      </c>
      <c r="AG785" t="s">
        <v>14844</v>
      </c>
      <c r="AJ785" s="3" t="s">
        <v>190</v>
      </c>
      <c r="AK785" s="3" t="s">
        <v>62</v>
      </c>
      <c r="AL785" s="26" t="s">
        <v>62</v>
      </c>
    </row>
    <row r="786" spans="1:38" hidden="1" x14ac:dyDescent="0.25">
      <c r="A786" t="s">
        <v>3606</v>
      </c>
      <c r="B786" t="s">
        <v>3606</v>
      </c>
      <c r="C786" t="s">
        <v>15193</v>
      </c>
      <c r="D786" t="s">
        <v>3760</v>
      </c>
      <c r="E786" s="34" t="s">
        <v>3819</v>
      </c>
      <c r="F786" t="s">
        <v>3820</v>
      </c>
      <c r="G786" t="s">
        <v>15135</v>
      </c>
      <c r="I786" s="3">
        <v>1</v>
      </c>
      <c r="M786" s="3">
        <v>1</v>
      </c>
      <c r="O786" s="3" t="s">
        <v>62</v>
      </c>
      <c r="R786" s="14" t="s">
        <v>62</v>
      </c>
      <c r="S786" s="3" t="s">
        <v>14844</v>
      </c>
      <c r="U786" s="3" t="s">
        <v>80</v>
      </c>
      <c r="V786" s="22" t="s">
        <v>62</v>
      </c>
      <c r="X786" s="14" t="s">
        <v>62</v>
      </c>
      <c r="AB786" s="14" t="s">
        <v>62</v>
      </c>
      <c r="AD786" s="3"/>
      <c r="AE786" s="3"/>
      <c r="AF786" s="28" t="s">
        <v>190</v>
      </c>
      <c r="AG786" t="s">
        <v>14844</v>
      </c>
      <c r="AJ786" s="3" t="s">
        <v>62</v>
      </c>
      <c r="AK786" s="3" t="s">
        <v>62</v>
      </c>
      <c r="AL786" s="26" t="s">
        <v>62</v>
      </c>
    </row>
    <row r="787" spans="1:38" hidden="1" x14ac:dyDescent="0.25">
      <c r="A787" t="s">
        <v>3606</v>
      </c>
      <c r="B787" t="s">
        <v>3606</v>
      </c>
      <c r="C787" t="s">
        <v>15193</v>
      </c>
      <c r="D787" t="s">
        <v>3823</v>
      </c>
      <c r="E787" s="34" t="s">
        <v>3824</v>
      </c>
      <c r="F787" t="s">
        <v>3825</v>
      </c>
      <c r="G787" t="s">
        <v>15135</v>
      </c>
      <c r="I787" s="3">
        <v>1</v>
      </c>
      <c r="M787" s="3">
        <v>1</v>
      </c>
      <c r="O787" s="3" t="s">
        <v>62</v>
      </c>
      <c r="R787" s="14" t="s">
        <v>62</v>
      </c>
      <c r="S787" s="3" t="s">
        <v>14844</v>
      </c>
      <c r="U787" s="3" t="s">
        <v>80</v>
      </c>
      <c r="V787" s="22" t="s">
        <v>62</v>
      </c>
      <c r="X787" s="14" t="s">
        <v>62</v>
      </c>
      <c r="AB787" s="14" t="s">
        <v>62</v>
      </c>
      <c r="AD787" s="3" t="s">
        <v>66</v>
      </c>
      <c r="AE787" s="3"/>
      <c r="AF787" s="28" t="s">
        <v>62</v>
      </c>
      <c r="AG787" t="s">
        <v>14844</v>
      </c>
      <c r="AJ787" s="3" t="s">
        <v>62</v>
      </c>
      <c r="AK787" s="3" t="s">
        <v>61</v>
      </c>
      <c r="AL787" s="26" t="s">
        <v>62</v>
      </c>
    </row>
    <row r="788" spans="1:38" hidden="1" x14ac:dyDescent="0.25">
      <c r="A788" t="s">
        <v>3606</v>
      </c>
      <c r="B788" t="s">
        <v>3606</v>
      </c>
      <c r="C788" t="s">
        <v>15193</v>
      </c>
      <c r="D788" t="s">
        <v>3707</v>
      </c>
      <c r="E788" s="34" t="s">
        <v>3828</v>
      </c>
      <c r="F788" t="s">
        <v>3829</v>
      </c>
      <c r="G788" t="s">
        <v>15142</v>
      </c>
      <c r="I788" s="3">
        <v>1</v>
      </c>
      <c r="M788" s="3">
        <v>1</v>
      </c>
      <c r="O788" s="3" t="s">
        <v>190</v>
      </c>
      <c r="R788" s="14" t="s">
        <v>190</v>
      </c>
      <c r="S788" s="3" t="s">
        <v>14844</v>
      </c>
      <c r="U788" s="3" t="s">
        <v>80</v>
      </c>
      <c r="V788" s="22" t="s">
        <v>190</v>
      </c>
      <c r="X788" s="14" t="s">
        <v>190</v>
      </c>
      <c r="AB788" s="14" t="s">
        <v>190</v>
      </c>
      <c r="AD788" s="3"/>
      <c r="AE788" s="3"/>
      <c r="AF788" s="28" t="s">
        <v>190</v>
      </c>
      <c r="AG788" t="s">
        <v>14844</v>
      </c>
      <c r="AJ788" s="3" t="s">
        <v>190</v>
      </c>
      <c r="AK788" s="3" t="s">
        <v>62</v>
      </c>
      <c r="AL788" s="26" t="s">
        <v>62</v>
      </c>
    </row>
    <row r="789" spans="1:38" hidden="1" x14ac:dyDescent="0.25">
      <c r="A789" t="s">
        <v>3606</v>
      </c>
      <c r="B789" t="s">
        <v>3606</v>
      </c>
      <c r="C789" t="s">
        <v>15193</v>
      </c>
      <c r="D789" t="s">
        <v>3760</v>
      </c>
      <c r="E789" s="34" t="s">
        <v>15208</v>
      </c>
      <c r="F789" t="s">
        <v>15209</v>
      </c>
      <c r="G789" t="s">
        <v>15135</v>
      </c>
      <c r="J789" s="3">
        <v>1</v>
      </c>
      <c r="Q789" s="3" t="s">
        <v>62</v>
      </c>
      <c r="R789" s="14" t="s">
        <v>62</v>
      </c>
      <c r="S789" s="3" t="s">
        <v>14847</v>
      </c>
      <c r="AD789" s="3"/>
      <c r="AE789" s="3"/>
      <c r="AF789" s="28" t="s">
        <v>61</v>
      </c>
      <c r="AG789" t="s">
        <v>14848</v>
      </c>
      <c r="AH789" t="s">
        <v>3957</v>
      </c>
      <c r="AI789" t="s">
        <v>3958</v>
      </c>
    </row>
    <row r="790" spans="1:38" hidden="1" x14ac:dyDescent="0.25">
      <c r="A790" t="s">
        <v>3606</v>
      </c>
      <c r="B790" t="s">
        <v>3606</v>
      </c>
      <c r="C790" t="s">
        <v>15193</v>
      </c>
      <c r="D790" t="s">
        <v>3760</v>
      </c>
      <c r="E790" s="34" t="s">
        <v>3834</v>
      </c>
      <c r="F790" t="s">
        <v>3835</v>
      </c>
      <c r="G790" t="s">
        <v>15135</v>
      </c>
      <c r="I790" s="3">
        <v>1</v>
      </c>
      <c r="M790" s="3">
        <v>1</v>
      </c>
      <c r="O790" s="3" t="s">
        <v>61</v>
      </c>
      <c r="R790" s="14" t="s">
        <v>61</v>
      </c>
      <c r="S790" s="3" t="s">
        <v>14844</v>
      </c>
      <c r="U790" s="3" t="s">
        <v>80</v>
      </c>
      <c r="V790" s="22" t="s">
        <v>61</v>
      </c>
      <c r="X790" s="14" t="s">
        <v>61</v>
      </c>
      <c r="AB790" s="14" t="s">
        <v>61</v>
      </c>
      <c r="AD790" s="3"/>
      <c r="AE790" s="3"/>
      <c r="AF790" s="28" t="s">
        <v>61</v>
      </c>
      <c r="AG790" t="s">
        <v>14844</v>
      </c>
      <c r="AJ790" s="3" t="s">
        <v>62</v>
      </c>
      <c r="AK790" s="3" t="s">
        <v>62</v>
      </c>
      <c r="AL790" s="26" t="s">
        <v>62</v>
      </c>
    </row>
    <row r="791" spans="1:38" hidden="1" x14ac:dyDescent="0.25">
      <c r="A791" t="s">
        <v>3606</v>
      </c>
      <c r="B791" t="s">
        <v>3606</v>
      </c>
      <c r="C791" t="s">
        <v>15193</v>
      </c>
      <c r="D791" t="s">
        <v>3840</v>
      </c>
      <c r="E791" s="34" t="s">
        <v>3841</v>
      </c>
      <c r="F791" t="s">
        <v>3842</v>
      </c>
      <c r="G791" t="s">
        <v>15142</v>
      </c>
      <c r="I791" s="3">
        <v>1</v>
      </c>
      <c r="M791" s="3">
        <v>1</v>
      </c>
      <c r="O791" s="3" t="s">
        <v>190</v>
      </c>
      <c r="R791" s="14" t="s">
        <v>190</v>
      </c>
      <c r="S791" s="3" t="s">
        <v>14844</v>
      </c>
      <c r="U791" s="3" t="s">
        <v>80</v>
      </c>
      <c r="V791" s="22" t="s">
        <v>190</v>
      </c>
      <c r="X791" s="14" t="s">
        <v>190</v>
      </c>
      <c r="AB791" s="14" t="s">
        <v>190</v>
      </c>
      <c r="AD791" s="3" t="s">
        <v>66</v>
      </c>
      <c r="AE791" s="3"/>
      <c r="AF791" s="28" t="s">
        <v>190</v>
      </c>
      <c r="AG791" t="s">
        <v>14844</v>
      </c>
      <c r="AJ791" s="3" t="s">
        <v>62</v>
      </c>
      <c r="AK791" s="3" t="s">
        <v>190</v>
      </c>
      <c r="AL791" s="26" t="s">
        <v>190</v>
      </c>
    </row>
    <row r="792" spans="1:38" hidden="1" x14ac:dyDescent="0.25">
      <c r="A792" t="s">
        <v>3606</v>
      </c>
      <c r="B792" t="s">
        <v>3606</v>
      </c>
      <c r="C792" t="s">
        <v>15193</v>
      </c>
      <c r="D792" t="s">
        <v>3840</v>
      </c>
      <c r="E792" s="34" t="s">
        <v>15210</v>
      </c>
      <c r="F792" t="s">
        <v>15211</v>
      </c>
      <c r="G792" t="s">
        <v>15142</v>
      </c>
      <c r="K792" s="3">
        <v>1</v>
      </c>
      <c r="Q792" s="3" t="s">
        <v>62</v>
      </c>
      <c r="R792" s="14" t="s">
        <v>62</v>
      </c>
      <c r="S792" s="3" t="s">
        <v>14854</v>
      </c>
      <c r="AD792" s="3"/>
      <c r="AE792" s="3"/>
      <c r="AF792" s="28" t="s">
        <v>62</v>
      </c>
      <c r="AG792" t="s">
        <v>14848</v>
      </c>
      <c r="AH792" t="s">
        <v>3789</v>
      </c>
      <c r="AI792" t="s">
        <v>3790</v>
      </c>
    </row>
    <row r="793" spans="1:38" x14ac:dyDescent="0.25">
      <c r="A793" t="s">
        <v>3606</v>
      </c>
      <c r="B793" t="s">
        <v>3606</v>
      </c>
      <c r="C793" t="s">
        <v>15193</v>
      </c>
      <c r="D793" t="s">
        <v>3840</v>
      </c>
      <c r="E793" s="34" t="s">
        <v>3847</v>
      </c>
      <c r="F793" t="s">
        <v>3848</v>
      </c>
      <c r="G793" t="s">
        <v>15142</v>
      </c>
      <c r="H793" s="3">
        <v>1</v>
      </c>
      <c r="I793" s="3">
        <v>1</v>
      </c>
      <c r="M793" s="3">
        <v>3</v>
      </c>
      <c r="O793" s="3" t="s">
        <v>190</v>
      </c>
      <c r="R793" s="14" t="s">
        <v>190</v>
      </c>
      <c r="S793" s="3" t="s">
        <v>14844</v>
      </c>
      <c r="U793" s="3" t="s">
        <v>305</v>
      </c>
      <c r="V793" s="22" t="s">
        <v>62</v>
      </c>
      <c r="X793" s="14" t="s">
        <v>62</v>
      </c>
      <c r="Y793" s="14" t="s">
        <v>61</v>
      </c>
      <c r="AA793" s="14" t="s">
        <v>190</v>
      </c>
      <c r="AB793" s="14" t="s">
        <v>190</v>
      </c>
      <c r="AD793" s="3" t="s">
        <v>62</v>
      </c>
      <c r="AE793" s="3" t="s">
        <v>66</v>
      </c>
      <c r="AF793" s="28" t="s">
        <v>62</v>
      </c>
      <c r="AG793" t="s">
        <v>14844</v>
      </c>
      <c r="AJ793" s="3" t="s">
        <v>61</v>
      </c>
      <c r="AK793" s="3" t="s">
        <v>62</v>
      </c>
      <c r="AL793" s="26" t="s">
        <v>62</v>
      </c>
    </row>
    <row r="794" spans="1:38" hidden="1" x14ac:dyDescent="0.25">
      <c r="A794" t="s">
        <v>3606</v>
      </c>
      <c r="B794" t="s">
        <v>3606</v>
      </c>
      <c r="C794" t="s">
        <v>15193</v>
      </c>
      <c r="D794" t="s">
        <v>3668</v>
      </c>
      <c r="E794" s="34" t="s">
        <v>15212</v>
      </c>
      <c r="F794" t="s">
        <v>15213</v>
      </c>
      <c r="G794" t="s">
        <v>15199</v>
      </c>
      <c r="J794" s="3">
        <v>1</v>
      </c>
      <c r="Q794" s="3" t="s">
        <v>62</v>
      </c>
      <c r="R794" s="14" t="s">
        <v>62</v>
      </c>
      <c r="S794" s="3" t="s">
        <v>14847</v>
      </c>
      <c r="AD794" s="3"/>
      <c r="AE794" s="3"/>
      <c r="AF794" s="28" t="s">
        <v>61</v>
      </c>
      <c r="AG794" t="s">
        <v>14848</v>
      </c>
      <c r="AH794" t="s">
        <v>4034</v>
      </c>
      <c r="AI794" t="s">
        <v>4035</v>
      </c>
    </row>
    <row r="795" spans="1:38" hidden="1" x14ac:dyDescent="0.25">
      <c r="A795" t="s">
        <v>3606</v>
      </c>
      <c r="B795" t="s">
        <v>3606</v>
      </c>
      <c r="C795" t="s">
        <v>15193</v>
      </c>
      <c r="D795" t="s">
        <v>3668</v>
      </c>
      <c r="E795" s="34" t="s">
        <v>3854</v>
      </c>
      <c r="F795" t="s">
        <v>3855</v>
      </c>
      <c r="G795" t="s">
        <v>15199</v>
      </c>
      <c r="J795" s="3">
        <v>1</v>
      </c>
      <c r="M795" s="3">
        <v>1</v>
      </c>
      <c r="N795" s="3">
        <v>1</v>
      </c>
      <c r="O795" s="3" t="s">
        <v>66</v>
      </c>
      <c r="Q795" s="3" t="s">
        <v>190</v>
      </c>
      <c r="R795" s="14" t="s">
        <v>190</v>
      </c>
      <c r="S795" s="3" t="s">
        <v>14847</v>
      </c>
      <c r="AD795" s="3" t="s">
        <v>66</v>
      </c>
      <c r="AE795" s="3"/>
      <c r="AF795" s="28" t="s">
        <v>61</v>
      </c>
      <c r="AG795" t="s">
        <v>14848</v>
      </c>
      <c r="AH795" t="s">
        <v>3689</v>
      </c>
      <c r="AI795" t="s">
        <v>3690</v>
      </c>
    </row>
    <row r="796" spans="1:38" hidden="1" x14ac:dyDescent="0.25">
      <c r="A796" t="s">
        <v>3606</v>
      </c>
      <c r="B796" t="s">
        <v>3606</v>
      </c>
      <c r="C796" t="s">
        <v>15193</v>
      </c>
      <c r="D796" t="s">
        <v>3668</v>
      </c>
      <c r="E796" s="34" t="s">
        <v>3860</v>
      </c>
      <c r="F796" t="s">
        <v>3861</v>
      </c>
      <c r="G796" t="s">
        <v>15142</v>
      </c>
      <c r="I796" s="3">
        <v>1</v>
      </c>
      <c r="M796" s="3">
        <v>1</v>
      </c>
      <c r="O796" s="3" t="s">
        <v>62</v>
      </c>
      <c r="R796" s="14" t="s">
        <v>62</v>
      </c>
      <c r="S796" s="3" t="s">
        <v>14844</v>
      </c>
      <c r="U796" s="3" t="s">
        <v>80</v>
      </c>
      <c r="V796" s="22" t="s">
        <v>62</v>
      </c>
      <c r="X796" s="14" t="s">
        <v>62</v>
      </c>
      <c r="AB796" s="14" t="s">
        <v>62</v>
      </c>
      <c r="AD796" s="3" t="s">
        <v>66</v>
      </c>
      <c r="AE796" s="3"/>
      <c r="AF796" s="28" t="s">
        <v>62</v>
      </c>
      <c r="AG796" t="s">
        <v>14848</v>
      </c>
      <c r="AH796" t="s">
        <v>3761</v>
      </c>
      <c r="AI796" t="s">
        <v>3762</v>
      </c>
    </row>
    <row r="797" spans="1:38" hidden="1" x14ac:dyDescent="0.25">
      <c r="A797" t="s">
        <v>3606</v>
      </c>
      <c r="B797" t="s">
        <v>3606</v>
      </c>
      <c r="C797" t="s">
        <v>15193</v>
      </c>
      <c r="D797" t="s">
        <v>3668</v>
      </c>
      <c r="E797" s="34" t="s">
        <v>3864</v>
      </c>
      <c r="F797" t="s">
        <v>3865</v>
      </c>
      <c r="G797" t="s">
        <v>15142</v>
      </c>
      <c r="I797" s="3">
        <v>1</v>
      </c>
      <c r="M797" s="3">
        <v>2</v>
      </c>
      <c r="O797" s="3" t="s">
        <v>190</v>
      </c>
      <c r="R797" s="14" t="s">
        <v>190</v>
      </c>
      <c r="S797" s="3" t="s">
        <v>14844</v>
      </c>
      <c r="U797" s="3" t="s">
        <v>80</v>
      </c>
      <c r="V797" s="22" t="s">
        <v>190</v>
      </c>
      <c r="X797" s="14" t="s">
        <v>190</v>
      </c>
      <c r="AB797" s="14" t="s">
        <v>190</v>
      </c>
      <c r="AD797" s="3" t="s">
        <v>66</v>
      </c>
      <c r="AE797" s="3"/>
      <c r="AF797" s="28" t="s">
        <v>62</v>
      </c>
      <c r="AG797" t="s">
        <v>14844</v>
      </c>
      <c r="AJ797" s="3" t="s">
        <v>62</v>
      </c>
      <c r="AK797" s="3" t="s">
        <v>190</v>
      </c>
      <c r="AL797" s="26" t="s">
        <v>62</v>
      </c>
    </row>
    <row r="798" spans="1:38" hidden="1" x14ac:dyDescent="0.25">
      <c r="A798" t="s">
        <v>3606</v>
      </c>
      <c r="B798" t="s">
        <v>3606</v>
      </c>
      <c r="C798" t="s">
        <v>15193</v>
      </c>
      <c r="D798" t="s">
        <v>3668</v>
      </c>
      <c r="E798" s="34" t="s">
        <v>3870</v>
      </c>
      <c r="F798" t="s">
        <v>3871</v>
      </c>
      <c r="G798" t="s">
        <v>15142</v>
      </c>
      <c r="I798" s="3">
        <v>1</v>
      </c>
      <c r="M798" s="3">
        <v>1</v>
      </c>
      <c r="O798" s="3" t="s">
        <v>62</v>
      </c>
      <c r="R798" s="14" t="s">
        <v>62</v>
      </c>
      <c r="S798" s="3" t="s">
        <v>14844</v>
      </c>
      <c r="U798" s="3" t="s">
        <v>80</v>
      </c>
      <c r="V798" s="22" t="s">
        <v>62</v>
      </c>
      <c r="X798" s="14" t="s">
        <v>62</v>
      </c>
      <c r="AB798" s="14" t="s">
        <v>62</v>
      </c>
      <c r="AD798" s="3"/>
      <c r="AE798" s="3"/>
      <c r="AF798" s="28" t="s">
        <v>62</v>
      </c>
      <c r="AG798" t="s">
        <v>14844</v>
      </c>
      <c r="AJ798" s="3" t="s">
        <v>62</v>
      </c>
      <c r="AK798" s="3" t="s">
        <v>62</v>
      </c>
      <c r="AL798" s="26" t="s">
        <v>61</v>
      </c>
    </row>
    <row r="799" spans="1:38" hidden="1" x14ac:dyDescent="0.25">
      <c r="A799" t="s">
        <v>3606</v>
      </c>
      <c r="B799" t="s">
        <v>3606</v>
      </c>
      <c r="C799" t="s">
        <v>15193</v>
      </c>
      <c r="D799" t="s">
        <v>3668</v>
      </c>
      <c r="E799" s="34" t="s">
        <v>3874</v>
      </c>
      <c r="F799" t="s">
        <v>3875</v>
      </c>
      <c r="G799" t="s">
        <v>15135</v>
      </c>
      <c r="I799" s="3">
        <v>1</v>
      </c>
      <c r="M799" s="3">
        <v>1</v>
      </c>
      <c r="O799" s="3" t="s">
        <v>190</v>
      </c>
      <c r="R799" s="14" t="s">
        <v>190</v>
      </c>
      <c r="S799" s="3" t="s">
        <v>14844</v>
      </c>
      <c r="U799" s="3" t="s">
        <v>80</v>
      </c>
      <c r="V799" s="22" t="s">
        <v>190</v>
      </c>
      <c r="X799" s="14" t="s">
        <v>190</v>
      </c>
      <c r="AB799" s="14" t="s">
        <v>190</v>
      </c>
      <c r="AD799" s="3" t="s">
        <v>66</v>
      </c>
      <c r="AE799" s="3"/>
      <c r="AF799" s="28" t="s">
        <v>190</v>
      </c>
      <c r="AG799" t="s">
        <v>14844</v>
      </c>
      <c r="AJ799" s="3" t="s">
        <v>62</v>
      </c>
      <c r="AK799" s="3" t="s">
        <v>61</v>
      </c>
      <c r="AL799" s="26" t="s">
        <v>61</v>
      </c>
    </row>
    <row r="800" spans="1:38" hidden="1" x14ac:dyDescent="0.25">
      <c r="A800" t="s">
        <v>3606</v>
      </c>
      <c r="B800" t="s">
        <v>3606</v>
      </c>
      <c r="C800" t="s">
        <v>15193</v>
      </c>
      <c r="D800" t="s">
        <v>3823</v>
      </c>
      <c r="E800" s="34" t="s">
        <v>3878</v>
      </c>
      <c r="F800" t="s">
        <v>3879</v>
      </c>
      <c r="G800" t="s">
        <v>15135</v>
      </c>
      <c r="I800" s="3">
        <v>1</v>
      </c>
      <c r="M800" s="3">
        <v>1</v>
      </c>
      <c r="O800" s="3" t="s">
        <v>190</v>
      </c>
      <c r="R800" s="14" t="s">
        <v>190</v>
      </c>
      <c r="S800" s="3" t="s">
        <v>14844</v>
      </c>
      <c r="U800" s="3" t="s">
        <v>80</v>
      </c>
      <c r="V800" s="22" t="s">
        <v>190</v>
      </c>
      <c r="X800" s="14" t="s">
        <v>190</v>
      </c>
      <c r="AB800" s="14" t="s">
        <v>190</v>
      </c>
      <c r="AD800" s="3" t="s">
        <v>66</v>
      </c>
      <c r="AE800" s="3"/>
      <c r="AF800" s="28" t="s">
        <v>190</v>
      </c>
      <c r="AG800" t="s">
        <v>14844</v>
      </c>
      <c r="AJ800" s="3" t="s">
        <v>190</v>
      </c>
      <c r="AK800" s="3" t="s">
        <v>190</v>
      </c>
      <c r="AL800" s="26" t="s">
        <v>190</v>
      </c>
    </row>
    <row r="801" spans="1:38" hidden="1" x14ac:dyDescent="0.25">
      <c r="A801" t="s">
        <v>3606</v>
      </c>
      <c r="B801" t="s">
        <v>3606</v>
      </c>
      <c r="C801" t="s">
        <v>15193</v>
      </c>
      <c r="D801" t="s">
        <v>3823</v>
      </c>
      <c r="E801" s="34" t="s">
        <v>3884</v>
      </c>
      <c r="F801" t="s">
        <v>3885</v>
      </c>
      <c r="G801" t="s">
        <v>15135</v>
      </c>
      <c r="I801" s="3">
        <v>1</v>
      </c>
      <c r="M801" s="3">
        <v>1</v>
      </c>
      <c r="O801" s="3" t="s">
        <v>190</v>
      </c>
      <c r="R801" s="14" t="s">
        <v>190</v>
      </c>
      <c r="S801" s="3" t="s">
        <v>14844</v>
      </c>
      <c r="U801" s="3" t="s">
        <v>80</v>
      </c>
      <c r="V801" s="22" t="s">
        <v>190</v>
      </c>
      <c r="X801" s="14" t="s">
        <v>190</v>
      </c>
      <c r="AB801" s="14" t="s">
        <v>190</v>
      </c>
      <c r="AD801" s="3" t="s">
        <v>66</v>
      </c>
      <c r="AE801" s="3"/>
      <c r="AF801" s="28" t="s">
        <v>62</v>
      </c>
      <c r="AG801" t="s">
        <v>14844</v>
      </c>
      <c r="AJ801" s="3" t="s">
        <v>190</v>
      </c>
      <c r="AK801" s="3" t="s">
        <v>61</v>
      </c>
      <c r="AL801" s="26" t="s">
        <v>61</v>
      </c>
    </row>
    <row r="802" spans="1:38" hidden="1" x14ac:dyDescent="0.25">
      <c r="A802" t="s">
        <v>3606</v>
      </c>
      <c r="B802" t="s">
        <v>3606</v>
      </c>
      <c r="C802" t="s">
        <v>15193</v>
      </c>
      <c r="D802" t="s">
        <v>3823</v>
      </c>
      <c r="E802" s="34" t="s">
        <v>3888</v>
      </c>
      <c r="F802" t="s">
        <v>3889</v>
      </c>
      <c r="G802" t="s">
        <v>15135</v>
      </c>
      <c r="I802" s="3">
        <v>1</v>
      </c>
      <c r="M802" s="3">
        <v>1</v>
      </c>
      <c r="O802" s="3" t="s">
        <v>61</v>
      </c>
      <c r="R802" s="14" t="s">
        <v>61</v>
      </c>
      <c r="S802" s="3" t="s">
        <v>14844</v>
      </c>
      <c r="U802" s="3" t="s">
        <v>80</v>
      </c>
      <c r="V802" s="22" t="s">
        <v>61</v>
      </c>
      <c r="X802" s="14" t="s">
        <v>61</v>
      </c>
      <c r="AB802" s="14" t="s">
        <v>61</v>
      </c>
      <c r="AD802" s="3"/>
      <c r="AE802" s="3"/>
      <c r="AF802" s="28" t="s">
        <v>61</v>
      </c>
      <c r="AG802" t="s">
        <v>14844</v>
      </c>
      <c r="AJ802" s="3" t="s">
        <v>61</v>
      </c>
      <c r="AK802" s="3" t="s">
        <v>61</v>
      </c>
      <c r="AL802" s="26" t="s">
        <v>61</v>
      </c>
    </row>
    <row r="803" spans="1:38" hidden="1" x14ac:dyDescent="0.25">
      <c r="A803" t="s">
        <v>3606</v>
      </c>
      <c r="B803" t="s">
        <v>3606</v>
      </c>
      <c r="C803" t="s">
        <v>15193</v>
      </c>
      <c r="D803" t="s">
        <v>3607</v>
      </c>
      <c r="E803" s="34" t="s">
        <v>3892</v>
      </c>
      <c r="F803" t="s">
        <v>3893</v>
      </c>
      <c r="G803" t="s">
        <v>15142</v>
      </c>
      <c r="I803" s="3">
        <v>1</v>
      </c>
      <c r="M803" s="3">
        <v>1</v>
      </c>
      <c r="O803" s="3" t="s">
        <v>62</v>
      </c>
      <c r="R803" s="14" t="s">
        <v>62</v>
      </c>
      <c r="S803" s="3" t="s">
        <v>14844</v>
      </c>
      <c r="U803" s="3" t="s">
        <v>80</v>
      </c>
      <c r="V803" s="22" t="s">
        <v>62</v>
      </c>
      <c r="X803" s="14" t="s">
        <v>62</v>
      </c>
      <c r="AB803" s="14" t="s">
        <v>62</v>
      </c>
      <c r="AD803" s="3"/>
      <c r="AE803" s="3"/>
      <c r="AF803" s="28" t="s">
        <v>190</v>
      </c>
      <c r="AG803" t="s">
        <v>14844</v>
      </c>
      <c r="AJ803" s="3" t="s">
        <v>61</v>
      </c>
      <c r="AK803" s="3" t="s">
        <v>62</v>
      </c>
      <c r="AL803" s="26" t="s">
        <v>62</v>
      </c>
    </row>
    <row r="804" spans="1:38" hidden="1" x14ac:dyDescent="0.25">
      <c r="A804" t="s">
        <v>3606</v>
      </c>
      <c r="B804" t="s">
        <v>3606</v>
      </c>
      <c r="C804" t="s">
        <v>15193</v>
      </c>
      <c r="D804" t="s">
        <v>3720</v>
      </c>
      <c r="E804" s="34" t="s">
        <v>3898</v>
      </c>
      <c r="F804" t="s">
        <v>3899</v>
      </c>
      <c r="G804" t="s">
        <v>15199</v>
      </c>
      <c r="I804" s="3">
        <v>1</v>
      </c>
      <c r="M804" s="3">
        <v>1</v>
      </c>
      <c r="O804" s="3" t="s">
        <v>61</v>
      </c>
      <c r="R804" s="14" t="s">
        <v>61</v>
      </c>
      <c r="S804" s="3" t="s">
        <v>14844</v>
      </c>
      <c r="U804" s="3" t="s">
        <v>80</v>
      </c>
      <c r="V804" s="22" t="s">
        <v>61</v>
      </c>
      <c r="X804" s="14" t="s">
        <v>61</v>
      </c>
      <c r="AB804" s="14" t="s">
        <v>61</v>
      </c>
      <c r="AD804" s="3"/>
      <c r="AE804" s="3"/>
      <c r="AF804" s="28" t="s">
        <v>61</v>
      </c>
      <c r="AG804" t="s">
        <v>14844</v>
      </c>
      <c r="AJ804" s="3" t="s">
        <v>61</v>
      </c>
      <c r="AK804" s="3" t="s">
        <v>61</v>
      </c>
      <c r="AL804" s="26" t="s">
        <v>62</v>
      </c>
    </row>
    <row r="805" spans="1:38" hidden="1" x14ac:dyDescent="0.25">
      <c r="A805" t="s">
        <v>3606</v>
      </c>
      <c r="B805" t="s">
        <v>3606</v>
      </c>
      <c r="C805" t="s">
        <v>15193</v>
      </c>
      <c r="D805" t="s">
        <v>3614</v>
      </c>
      <c r="E805" s="34" t="s">
        <v>15214</v>
      </c>
      <c r="F805" t="s">
        <v>15215</v>
      </c>
      <c r="G805" t="s">
        <v>15142</v>
      </c>
      <c r="J805" s="3">
        <v>1</v>
      </c>
      <c r="Q805" s="3" t="s">
        <v>62</v>
      </c>
      <c r="R805" s="14" t="s">
        <v>62</v>
      </c>
      <c r="S805" s="3" t="s">
        <v>14847</v>
      </c>
      <c r="AD805" s="3"/>
      <c r="AE805" s="3"/>
      <c r="AF805" s="28" t="s">
        <v>62</v>
      </c>
      <c r="AG805" t="s">
        <v>14854</v>
      </c>
    </row>
    <row r="806" spans="1:38" hidden="1" x14ac:dyDescent="0.25">
      <c r="A806" t="s">
        <v>3606</v>
      </c>
      <c r="B806" t="s">
        <v>3606</v>
      </c>
      <c r="C806" t="s">
        <v>15193</v>
      </c>
      <c r="D806" t="s">
        <v>3840</v>
      </c>
      <c r="E806" s="34" t="s">
        <v>15216</v>
      </c>
      <c r="F806" t="s">
        <v>15217</v>
      </c>
      <c r="G806" t="s">
        <v>15142</v>
      </c>
      <c r="J806" s="3">
        <v>1</v>
      </c>
      <c r="Q806" s="3" t="s">
        <v>62</v>
      </c>
      <c r="R806" s="14" t="s">
        <v>62</v>
      </c>
      <c r="S806" s="3" t="s">
        <v>14847</v>
      </c>
      <c r="AD806" s="3"/>
      <c r="AE806" s="3"/>
      <c r="AF806" s="28" t="s">
        <v>61</v>
      </c>
      <c r="AG806" t="s">
        <v>14848</v>
      </c>
      <c r="AH806" t="s">
        <v>3984</v>
      </c>
      <c r="AI806" t="s">
        <v>3985</v>
      </c>
    </row>
    <row r="807" spans="1:38" hidden="1" x14ac:dyDescent="0.25">
      <c r="A807" t="s">
        <v>3606</v>
      </c>
      <c r="B807" t="s">
        <v>3606</v>
      </c>
      <c r="C807" t="s">
        <v>15193</v>
      </c>
      <c r="D807" t="s">
        <v>3675</v>
      </c>
      <c r="E807" s="34" t="s">
        <v>3904</v>
      </c>
      <c r="F807" t="s">
        <v>3905</v>
      </c>
      <c r="G807" t="s">
        <v>15135</v>
      </c>
      <c r="I807" s="3">
        <v>1</v>
      </c>
      <c r="M807" s="3">
        <v>2</v>
      </c>
      <c r="O807" s="3" t="s">
        <v>62</v>
      </c>
      <c r="R807" s="14" t="s">
        <v>62</v>
      </c>
      <c r="S807" s="3" t="s">
        <v>14844</v>
      </c>
      <c r="U807" s="3" t="s">
        <v>80</v>
      </c>
      <c r="V807" s="22" t="s">
        <v>62</v>
      </c>
      <c r="X807" s="14" t="s">
        <v>62</v>
      </c>
      <c r="AB807" s="14" t="s">
        <v>62</v>
      </c>
      <c r="AD807" s="3" t="s">
        <v>66</v>
      </c>
      <c r="AE807" s="3"/>
      <c r="AF807" s="28" t="s">
        <v>62</v>
      </c>
      <c r="AG807" t="s">
        <v>14854</v>
      </c>
    </row>
    <row r="808" spans="1:38" hidden="1" x14ac:dyDescent="0.25">
      <c r="A808" t="s">
        <v>3606</v>
      </c>
      <c r="B808" t="s">
        <v>3606</v>
      </c>
      <c r="C808" t="s">
        <v>15193</v>
      </c>
      <c r="D808" t="s">
        <v>3728</v>
      </c>
      <c r="E808" s="34" t="s">
        <v>3912</v>
      </c>
      <c r="F808" t="s">
        <v>3913</v>
      </c>
      <c r="G808" t="s">
        <v>15135</v>
      </c>
      <c r="I808" s="3">
        <v>1</v>
      </c>
      <c r="M808" s="3">
        <v>1</v>
      </c>
      <c r="O808" s="3" t="s">
        <v>61</v>
      </c>
      <c r="R808" s="14" t="s">
        <v>61</v>
      </c>
      <c r="S808" s="3" t="s">
        <v>14844</v>
      </c>
      <c r="U808" s="3" t="s">
        <v>80</v>
      </c>
      <c r="V808" s="22" t="s">
        <v>61</v>
      </c>
      <c r="X808" s="14" t="s">
        <v>61</v>
      </c>
      <c r="AB808" s="14" t="s">
        <v>61</v>
      </c>
      <c r="AD808" s="3" t="s">
        <v>66</v>
      </c>
      <c r="AE808" s="3"/>
      <c r="AF808" s="28" t="s">
        <v>61</v>
      </c>
      <c r="AG808" t="s">
        <v>14844</v>
      </c>
      <c r="AJ808" s="3" t="s">
        <v>67</v>
      </c>
      <c r="AK808" s="3" t="s">
        <v>67</v>
      </c>
      <c r="AL808" s="26" t="s">
        <v>61</v>
      </c>
    </row>
    <row r="809" spans="1:38" hidden="1" x14ac:dyDescent="0.25">
      <c r="A809" t="s">
        <v>3606</v>
      </c>
      <c r="B809" t="s">
        <v>3606</v>
      </c>
      <c r="C809" t="s">
        <v>15193</v>
      </c>
      <c r="D809" t="s">
        <v>3720</v>
      </c>
      <c r="E809" s="34" t="s">
        <v>3918</v>
      </c>
      <c r="F809" t="s">
        <v>3919</v>
      </c>
      <c r="G809" t="s">
        <v>15199</v>
      </c>
      <c r="I809" s="3">
        <v>1</v>
      </c>
      <c r="M809" s="3">
        <v>1</v>
      </c>
      <c r="O809" s="3" t="s">
        <v>62</v>
      </c>
      <c r="R809" s="14" t="s">
        <v>62</v>
      </c>
      <c r="S809" s="3" t="s">
        <v>14844</v>
      </c>
      <c r="U809" s="3" t="s">
        <v>63</v>
      </c>
      <c r="V809" s="22" t="s">
        <v>61</v>
      </c>
      <c r="X809" s="14" t="s">
        <v>61</v>
      </c>
      <c r="AB809" s="14" t="s">
        <v>61</v>
      </c>
      <c r="AD809" s="3" t="s">
        <v>62</v>
      </c>
      <c r="AE809" s="3"/>
      <c r="AF809" s="28" t="s">
        <v>61</v>
      </c>
      <c r="AG809" t="s">
        <v>14844</v>
      </c>
      <c r="AJ809" s="3" t="s">
        <v>61</v>
      </c>
      <c r="AK809" s="3" t="s">
        <v>61</v>
      </c>
      <c r="AL809" s="26" t="s">
        <v>61</v>
      </c>
    </row>
    <row r="810" spans="1:38" hidden="1" x14ac:dyDescent="0.25">
      <c r="A810" t="s">
        <v>3606</v>
      </c>
      <c r="B810" t="s">
        <v>3606</v>
      </c>
      <c r="C810" t="s">
        <v>15193</v>
      </c>
      <c r="D810" t="s">
        <v>3720</v>
      </c>
      <c r="E810" s="34" t="s">
        <v>15218</v>
      </c>
      <c r="F810" t="s">
        <v>15219</v>
      </c>
      <c r="G810" t="s">
        <v>15199</v>
      </c>
      <c r="J810" s="3">
        <v>1</v>
      </c>
      <c r="Q810" s="3" t="s">
        <v>62</v>
      </c>
      <c r="R810" s="14" t="s">
        <v>62</v>
      </c>
      <c r="S810" s="3" t="s">
        <v>14847</v>
      </c>
      <c r="AD810" s="3"/>
      <c r="AE810" s="3"/>
      <c r="AF810" s="28" t="s">
        <v>62</v>
      </c>
      <c r="AG810" t="s">
        <v>14848</v>
      </c>
      <c r="AH810" t="s">
        <v>3934</v>
      </c>
      <c r="AI810" t="s">
        <v>3935</v>
      </c>
    </row>
    <row r="811" spans="1:38" hidden="1" x14ac:dyDescent="0.25">
      <c r="A811" t="s">
        <v>3606</v>
      </c>
      <c r="B811" t="s">
        <v>3606</v>
      </c>
      <c r="C811" t="s">
        <v>15193</v>
      </c>
      <c r="D811" t="s">
        <v>3720</v>
      </c>
      <c r="E811" s="34" t="s">
        <v>3924</v>
      </c>
      <c r="F811" t="s">
        <v>3925</v>
      </c>
      <c r="G811" t="s">
        <v>15142</v>
      </c>
      <c r="I811" s="3">
        <v>1</v>
      </c>
      <c r="M811" s="3">
        <v>2</v>
      </c>
      <c r="O811" s="3" t="s">
        <v>61</v>
      </c>
      <c r="R811" s="14" t="s">
        <v>61</v>
      </c>
      <c r="S811" s="3" t="s">
        <v>14844</v>
      </c>
      <c r="U811" s="3" t="s">
        <v>80</v>
      </c>
      <c r="V811" s="22" t="s">
        <v>61</v>
      </c>
      <c r="X811" s="14" t="s">
        <v>61</v>
      </c>
      <c r="AB811" s="14" t="s">
        <v>61</v>
      </c>
      <c r="AD811" s="3" t="s">
        <v>66</v>
      </c>
      <c r="AE811" s="3"/>
      <c r="AF811" s="28" t="s">
        <v>62</v>
      </c>
      <c r="AG811" t="s">
        <v>14844</v>
      </c>
      <c r="AJ811" s="3" t="s">
        <v>61</v>
      </c>
      <c r="AK811" s="3" t="s">
        <v>62</v>
      </c>
      <c r="AL811" s="26" t="s">
        <v>62</v>
      </c>
    </row>
    <row r="812" spans="1:38" hidden="1" x14ac:dyDescent="0.25">
      <c r="A812" t="s">
        <v>3606</v>
      </c>
      <c r="B812" t="s">
        <v>3606</v>
      </c>
      <c r="C812" t="s">
        <v>15193</v>
      </c>
      <c r="D812" t="s">
        <v>3720</v>
      </c>
      <c r="E812" s="34" t="s">
        <v>3930</v>
      </c>
      <c r="F812" t="s">
        <v>3931</v>
      </c>
      <c r="G812" t="s">
        <v>15142</v>
      </c>
      <c r="I812" s="3">
        <v>1</v>
      </c>
      <c r="M812" s="3">
        <v>1</v>
      </c>
      <c r="O812" s="3" t="s">
        <v>62</v>
      </c>
      <c r="R812" s="14" t="s">
        <v>62</v>
      </c>
      <c r="S812" s="3" t="s">
        <v>14844</v>
      </c>
      <c r="U812" s="3" t="s">
        <v>80</v>
      </c>
      <c r="V812" s="22" t="s">
        <v>62</v>
      </c>
      <c r="X812" s="14" t="s">
        <v>62</v>
      </c>
      <c r="AB812" s="14" t="s">
        <v>62</v>
      </c>
      <c r="AD812" s="3" t="s">
        <v>66</v>
      </c>
      <c r="AE812" s="3"/>
      <c r="AF812" s="28" t="s">
        <v>62</v>
      </c>
      <c r="AG812" t="s">
        <v>14844</v>
      </c>
      <c r="AJ812" s="3" t="s">
        <v>62</v>
      </c>
      <c r="AK812" s="3" t="s">
        <v>61</v>
      </c>
      <c r="AL812" s="26" t="s">
        <v>61</v>
      </c>
    </row>
    <row r="813" spans="1:38" x14ac:dyDescent="0.25">
      <c r="A813" t="s">
        <v>3606</v>
      </c>
      <c r="B813" t="s">
        <v>3606</v>
      </c>
      <c r="C813" t="s">
        <v>15193</v>
      </c>
      <c r="D813" t="s">
        <v>3707</v>
      </c>
      <c r="E813" s="34" t="s">
        <v>3934</v>
      </c>
      <c r="F813" t="s">
        <v>3935</v>
      </c>
      <c r="G813" t="s">
        <v>15142</v>
      </c>
      <c r="H813" s="3">
        <v>1</v>
      </c>
      <c r="I813" s="3">
        <v>1</v>
      </c>
      <c r="M813" s="3">
        <v>4</v>
      </c>
      <c r="O813" s="3" t="s">
        <v>1459</v>
      </c>
      <c r="R813" s="14" t="s">
        <v>1459</v>
      </c>
      <c r="S813" s="3" t="s">
        <v>14844</v>
      </c>
      <c r="U813" s="3" t="s">
        <v>305</v>
      </c>
      <c r="V813" s="22" t="s">
        <v>62</v>
      </c>
      <c r="X813" s="14" t="s">
        <v>62</v>
      </c>
      <c r="Y813" s="14" t="s">
        <v>62</v>
      </c>
      <c r="Z813" s="14" t="s">
        <v>67</v>
      </c>
      <c r="AA813" s="14" t="s">
        <v>1459</v>
      </c>
      <c r="AB813" s="14" t="s">
        <v>1459</v>
      </c>
      <c r="AD813" s="3" t="s">
        <v>62</v>
      </c>
      <c r="AE813" s="3" t="s">
        <v>66</v>
      </c>
      <c r="AF813" s="28" t="s">
        <v>62</v>
      </c>
      <c r="AG813" t="s">
        <v>14844</v>
      </c>
      <c r="AJ813" s="3" t="s">
        <v>62</v>
      </c>
      <c r="AK813" s="3" t="s">
        <v>62</v>
      </c>
      <c r="AL813" s="26" t="s">
        <v>62</v>
      </c>
    </row>
    <row r="814" spans="1:38" hidden="1" x14ac:dyDescent="0.25">
      <c r="A814" t="s">
        <v>3606</v>
      </c>
      <c r="B814" t="s">
        <v>3606</v>
      </c>
      <c r="C814" t="s">
        <v>15193</v>
      </c>
      <c r="D814" t="s">
        <v>3661</v>
      </c>
      <c r="E814" s="34" t="s">
        <v>15220</v>
      </c>
      <c r="F814" t="s">
        <v>15221</v>
      </c>
      <c r="G814" t="s">
        <v>15142</v>
      </c>
      <c r="J814" s="3">
        <v>1</v>
      </c>
      <c r="Q814" s="3" t="s">
        <v>62</v>
      </c>
      <c r="R814" s="14" t="s">
        <v>62</v>
      </c>
      <c r="S814" s="3" t="s">
        <v>14847</v>
      </c>
      <c r="AD814" s="3"/>
      <c r="AE814" s="3"/>
      <c r="AF814" s="28" t="s">
        <v>61</v>
      </c>
      <c r="AG814" t="s">
        <v>14848</v>
      </c>
      <c r="AH814" t="s">
        <v>4063</v>
      </c>
      <c r="AI814" t="s">
        <v>4064</v>
      </c>
    </row>
    <row r="815" spans="1:38" hidden="1" x14ac:dyDescent="0.25">
      <c r="A815" t="s">
        <v>3606</v>
      </c>
      <c r="B815" t="s">
        <v>3606</v>
      </c>
      <c r="C815" t="s">
        <v>15193</v>
      </c>
      <c r="D815" t="s">
        <v>3614</v>
      </c>
      <c r="E815" s="34" t="s">
        <v>15222</v>
      </c>
      <c r="F815" t="s">
        <v>15223</v>
      </c>
      <c r="G815" t="s">
        <v>15142</v>
      </c>
      <c r="J815" s="3">
        <v>1</v>
      </c>
      <c r="Q815" s="3" t="s">
        <v>62</v>
      </c>
      <c r="R815" s="14" t="s">
        <v>62</v>
      </c>
      <c r="S815" s="3" t="s">
        <v>14847</v>
      </c>
      <c r="AD815" s="3"/>
      <c r="AE815" s="3"/>
      <c r="AF815" s="28" t="s">
        <v>62</v>
      </c>
      <c r="AG815" t="s">
        <v>14848</v>
      </c>
      <c r="AH815" t="s">
        <v>3847</v>
      </c>
      <c r="AI815" t="s">
        <v>3848</v>
      </c>
    </row>
    <row r="816" spans="1:38" hidden="1" x14ac:dyDescent="0.25">
      <c r="A816" t="s">
        <v>3606</v>
      </c>
      <c r="B816" t="s">
        <v>3606</v>
      </c>
      <c r="C816" t="s">
        <v>15193</v>
      </c>
      <c r="D816" t="s">
        <v>3614</v>
      </c>
      <c r="E816" s="34" t="s">
        <v>3944</v>
      </c>
      <c r="F816" t="s">
        <v>3945</v>
      </c>
      <c r="G816" t="s">
        <v>15142</v>
      </c>
      <c r="J816" s="3">
        <v>1</v>
      </c>
      <c r="M816" s="3">
        <v>1</v>
      </c>
      <c r="N816" s="3">
        <v>1</v>
      </c>
      <c r="O816" s="3" t="s">
        <v>62</v>
      </c>
      <c r="Q816" s="3" t="s">
        <v>62</v>
      </c>
      <c r="R816" s="14" t="s">
        <v>62</v>
      </c>
      <c r="S816" s="3" t="s">
        <v>14847</v>
      </c>
      <c r="AD816" s="3" t="s">
        <v>62</v>
      </c>
      <c r="AE816" s="3"/>
      <c r="AF816" s="28" t="s">
        <v>62</v>
      </c>
      <c r="AG816" t="s">
        <v>14848</v>
      </c>
      <c r="AH816" t="s">
        <v>3608</v>
      </c>
      <c r="AI816" t="s">
        <v>3609</v>
      </c>
    </row>
    <row r="817" spans="1:38" hidden="1" x14ac:dyDescent="0.25">
      <c r="A817" t="s">
        <v>3606</v>
      </c>
      <c r="B817" t="s">
        <v>3606</v>
      </c>
      <c r="C817" t="s">
        <v>15193</v>
      </c>
      <c r="D817" t="s">
        <v>3607</v>
      </c>
      <c r="E817" s="34" t="s">
        <v>3950</v>
      </c>
      <c r="F817" t="s">
        <v>3951</v>
      </c>
      <c r="G817" t="s">
        <v>15142</v>
      </c>
      <c r="I817" s="3">
        <v>1</v>
      </c>
      <c r="M817" s="3">
        <v>1</v>
      </c>
      <c r="O817" s="3" t="s">
        <v>62</v>
      </c>
      <c r="R817" s="14" t="s">
        <v>62</v>
      </c>
      <c r="S817" s="3" t="s">
        <v>14844</v>
      </c>
      <c r="U817" s="3" t="s">
        <v>80</v>
      </c>
      <c r="V817" s="22" t="s">
        <v>62</v>
      </c>
      <c r="X817" s="14" t="s">
        <v>62</v>
      </c>
      <c r="AB817" s="14" t="s">
        <v>62</v>
      </c>
      <c r="AD817" s="3" t="s">
        <v>66</v>
      </c>
      <c r="AE817" s="3"/>
      <c r="AF817" s="28" t="s">
        <v>61</v>
      </c>
      <c r="AG817" t="s">
        <v>14844</v>
      </c>
      <c r="AJ817" s="3" t="s">
        <v>62</v>
      </c>
      <c r="AK817" s="3" t="s">
        <v>61</v>
      </c>
      <c r="AL817" s="26" t="s">
        <v>61</v>
      </c>
    </row>
    <row r="818" spans="1:38" hidden="1" x14ac:dyDescent="0.25">
      <c r="A818" t="s">
        <v>3606</v>
      </c>
      <c r="B818" t="s">
        <v>3606</v>
      </c>
      <c r="C818" t="s">
        <v>15193</v>
      </c>
      <c r="D818" t="s">
        <v>3956</v>
      </c>
      <c r="E818" s="34" t="s">
        <v>3957</v>
      </c>
      <c r="F818" t="s">
        <v>3958</v>
      </c>
      <c r="G818" t="s">
        <v>15135</v>
      </c>
      <c r="I818" s="3">
        <v>1</v>
      </c>
      <c r="M818" s="3">
        <v>1</v>
      </c>
      <c r="O818" s="3" t="s">
        <v>61</v>
      </c>
      <c r="R818" s="14" t="s">
        <v>61</v>
      </c>
      <c r="S818" s="3" t="s">
        <v>14844</v>
      </c>
      <c r="U818" s="3" t="s">
        <v>80</v>
      </c>
      <c r="V818" s="22" t="s">
        <v>61</v>
      </c>
      <c r="X818" s="14" t="s">
        <v>61</v>
      </c>
      <c r="AB818" s="14" t="s">
        <v>61</v>
      </c>
      <c r="AD818" s="3"/>
      <c r="AE818" s="3"/>
      <c r="AF818" s="28" t="s">
        <v>61</v>
      </c>
      <c r="AG818" t="s">
        <v>14844</v>
      </c>
      <c r="AJ818" s="3" t="s">
        <v>61</v>
      </c>
      <c r="AK818" s="3" t="s">
        <v>67</v>
      </c>
      <c r="AL818" s="26" t="s">
        <v>61</v>
      </c>
    </row>
    <row r="819" spans="1:38" hidden="1" x14ac:dyDescent="0.25">
      <c r="A819" t="s">
        <v>3606</v>
      </c>
      <c r="B819" t="s">
        <v>3606</v>
      </c>
      <c r="C819" t="s">
        <v>15193</v>
      </c>
      <c r="D819" t="s">
        <v>3956</v>
      </c>
      <c r="E819" s="34" t="s">
        <v>3963</v>
      </c>
      <c r="F819" t="s">
        <v>3964</v>
      </c>
      <c r="G819" t="s">
        <v>15135</v>
      </c>
      <c r="I819" s="3">
        <v>1</v>
      </c>
      <c r="M819" s="3">
        <v>1</v>
      </c>
      <c r="O819" s="3" t="s">
        <v>62</v>
      </c>
      <c r="R819" s="14" t="s">
        <v>62</v>
      </c>
      <c r="S819" s="3" t="s">
        <v>14844</v>
      </c>
      <c r="U819" s="3" t="s">
        <v>80</v>
      </c>
      <c r="V819" s="22" t="s">
        <v>62</v>
      </c>
      <c r="X819" s="14" t="s">
        <v>62</v>
      </c>
      <c r="AB819" s="14" t="s">
        <v>62</v>
      </c>
      <c r="AD819" s="3" t="s">
        <v>66</v>
      </c>
      <c r="AE819" s="3"/>
      <c r="AF819" s="28" t="s">
        <v>62</v>
      </c>
      <c r="AG819" t="s">
        <v>14844</v>
      </c>
      <c r="AJ819" s="3" t="s">
        <v>61</v>
      </c>
      <c r="AK819" s="3" t="s">
        <v>61</v>
      </c>
      <c r="AL819" s="26" t="s">
        <v>61</v>
      </c>
    </row>
    <row r="820" spans="1:38" hidden="1" x14ac:dyDescent="0.25">
      <c r="A820" t="s">
        <v>3606</v>
      </c>
      <c r="B820" t="s">
        <v>3606</v>
      </c>
      <c r="C820" t="s">
        <v>15193</v>
      </c>
      <c r="D820" t="s">
        <v>3956</v>
      </c>
      <c r="E820" s="34" t="s">
        <v>3967</v>
      </c>
      <c r="F820" t="s">
        <v>3968</v>
      </c>
      <c r="G820" t="s">
        <v>15135</v>
      </c>
      <c r="I820" s="3">
        <v>1</v>
      </c>
      <c r="M820" s="3">
        <v>1</v>
      </c>
      <c r="O820" s="3" t="s">
        <v>62</v>
      </c>
      <c r="R820" s="14" t="s">
        <v>62</v>
      </c>
      <c r="S820" s="3" t="s">
        <v>14844</v>
      </c>
      <c r="U820" s="3" t="s">
        <v>80</v>
      </c>
      <c r="V820" s="22" t="s">
        <v>62</v>
      </c>
      <c r="X820" s="14" t="s">
        <v>62</v>
      </c>
      <c r="AB820" s="14" t="s">
        <v>62</v>
      </c>
      <c r="AD820" s="3" t="s">
        <v>66</v>
      </c>
      <c r="AE820" s="3"/>
      <c r="AF820" s="28" t="s">
        <v>62</v>
      </c>
      <c r="AG820" t="s">
        <v>14844</v>
      </c>
      <c r="AJ820" s="3" t="s">
        <v>61</v>
      </c>
      <c r="AK820" s="3" t="s">
        <v>61</v>
      </c>
      <c r="AL820" s="26" t="s">
        <v>62</v>
      </c>
    </row>
    <row r="821" spans="1:38" hidden="1" x14ac:dyDescent="0.25">
      <c r="A821" t="s">
        <v>3606</v>
      </c>
      <c r="B821" t="s">
        <v>3606</v>
      </c>
      <c r="C821" t="s">
        <v>15193</v>
      </c>
      <c r="D821" t="s">
        <v>3688</v>
      </c>
      <c r="E821" s="34" t="s">
        <v>3971</v>
      </c>
      <c r="F821" t="s">
        <v>3972</v>
      </c>
      <c r="G821" t="s">
        <v>15142</v>
      </c>
      <c r="I821" s="3">
        <v>1</v>
      </c>
      <c r="M821" s="3">
        <v>1</v>
      </c>
      <c r="O821" s="3" t="s">
        <v>61</v>
      </c>
      <c r="R821" s="14" t="s">
        <v>61</v>
      </c>
      <c r="S821" s="3" t="s">
        <v>14844</v>
      </c>
      <c r="U821" s="3" t="s">
        <v>80</v>
      </c>
      <c r="V821" s="22" t="s">
        <v>61</v>
      </c>
      <c r="X821" s="14" t="s">
        <v>61</v>
      </c>
      <c r="AB821" s="14" t="s">
        <v>61</v>
      </c>
      <c r="AD821" s="3" t="s">
        <v>66</v>
      </c>
      <c r="AE821" s="3"/>
      <c r="AF821" s="28" t="s">
        <v>61</v>
      </c>
      <c r="AG821" t="s">
        <v>14844</v>
      </c>
      <c r="AJ821" s="3" t="s">
        <v>61</v>
      </c>
      <c r="AK821" s="3" t="s">
        <v>67</v>
      </c>
      <c r="AL821" s="26" t="s">
        <v>67</v>
      </c>
    </row>
    <row r="822" spans="1:38" hidden="1" x14ac:dyDescent="0.25">
      <c r="A822" t="s">
        <v>3606</v>
      </c>
      <c r="B822" t="s">
        <v>3606</v>
      </c>
      <c r="C822" t="s">
        <v>15193</v>
      </c>
      <c r="D822" t="s">
        <v>3975</v>
      </c>
      <c r="E822" s="34" t="s">
        <v>3976</v>
      </c>
      <c r="F822" t="s">
        <v>3977</v>
      </c>
      <c r="G822" t="s">
        <v>15142</v>
      </c>
      <c r="I822" s="3">
        <v>1</v>
      </c>
      <c r="M822" s="3">
        <v>2</v>
      </c>
      <c r="O822" s="3" t="s">
        <v>61</v>
      </c>
      <c r="R822" s="14" t="s">
        <v>61</v>
      </c>
      <c r="S822" s="3" t="s">
        <v>14844</v>
      </c>
      <c r="U822" s="3" t="s">
        <v>80</v>
      </c>
      <c r="V822" s="22" t="s">
        <v>61</v>
      </c>
      <c r="X822" s="14" t="s">
        <v>61</v>
      </c>
      <c r="AB822" s="14" t="s">
        <v>61</v>
      </c>
      <c r="AD822" s="3" t="s">
        <v>66</v>
      </c>
      <c r="AE822" s="3"/>
      <c r="AF822" s="28" t="s">
        <v>61</v>
      </c>
      <c r="AG822" t="s">
        <v>14844</v>
      </c>
      <c r="AJ822" s="3" t="s">
        <v>61</v>
      </c>
      <c r="AK822" s="3" t="s">
        <v>61</v>
      </c>
      <c r="AL822" s="26" t="s">
        <v>61</v>
      </c>
    </row>
    <row r="823" spans="1:38" hidden="1" x14ac:dyDescent="0.25">
      <c r="A823" t="s">
        <v>3606</v>
      </c>
      <c r="B823" t="s">
        <v>3606</v>
      </c>
      <c r="C823" t="s">
        <v>15193</v>
      </c>
      <c r="D823" t="s">
        <v>3975</v>
      </c>
      <c r="E823" s="34" t="s">
        <v>3984</v>
      </c>
      <c r="F823" t="s">
        <v>3985</v>
      </c>
      <c r="G823" t="s">
        <v>15199</v>
      </c>
      <c r="I823" s="3">
        <v>1</v>
      </c>
      <c r="M823" s="3">
        <v>1</v>
      </c>
      <c r="O823" s="3" t="s">
        <v>61</v>
      </c>
      <c r="R823" s="14" t="s">
        <v>61</v>
      </c>
      <c r="S823" s="3" t="s">
        <v>14844</v>
      </c>
      <c r="U823" s="3" t="s">
        <v>63</v>
      </c>
      <c r="V823" s="22" t="s">
        <v>67</v>
      </c>
      <c r="X823" s="14" t="s">
        <v>67</v>
      </c>
      <c r="AB823" s="14" t="s">
        <v>67</v>
      </c>
      <c r="AD823" s="3" t="s">
        <v>61</v>
      </c>
      <c r="AE823" s="3"/>
      <c r="AF823" s="28" t="s">
        <v>61</v>
      </c>
      <c r="AG823" t="s">
        <v>14844</v>
      </c>
      <c r="AJ823" s="3" t="s">
        <v>61</v>
      </c>
      <c r="AK823" s="3" t="s">
        <v>61</v>
      </c>
      <c r="AL823" s="26" t="s">
        <v>67</v>
      </c>
    </row>
    <row r="824" spans="1:38" hidden="1" x14ac:dyDescent="0.25">
      <c r="A824" t="s">
        <v>3606</v>
      </c>
      <c r="B824" t="s">
        <v>3606</v>
      </c>
      <c r="C824" t="s">
        <v>15193</v>
      </c>
      <c r="D824" t="s">
        <v>3975</v>
      </c>
      <c r="E824" s="34" t="s">
        <v>3988</v>
      </c>
      <c r="F824" t="s">
        <v>3989</v>
      </c>
      <c r="G824" t="s">
        <v>15142</v>
      </c>
      <c r="I824" s="3">
        <v>1</v>
      </c>
      <c r="M824" s="3">
        <v>1</v>
      </c>
      <c r="O824" s="3" t="s">
        <v>61</v>
      </c>
      <c r="R824" s="14" t="s">
        <v>61</v>
      </c>
      <c r="S824" s="3" t="s">
        <v>14844</v>
      </c>
      <c r="U824" s="3" t="s">
        <v>80</v>
      </c>
      <c r="V824" s="22" t="s">
        <v>61</v>
      </c>
      <c r="X824" s="14" t="s">
        <v>61</v>
      </c>
      <c r="AB824" s="14" t="s">
        <v>61</v>
      </c>
      <c r="AD824" s="3" t="s">
        <v>66</v>
      </c>
      <c r="AE824" s="3"/>
      <c r="AF824" s="28" t="s">
        <v>61</v>
      </c>
      <c r="AG824" t="s">
        <v>14844</v>
      </c>
      <c r="AJ824" s="3" t="s">
        <v>61</v>
      </c>
      <c r="AK824" s="3" t="s">
        <v>61</v>
      </c>
      <c r="AL824" s="26" t="s">
        <v>62</v>
      </c>
    </row>
    <row r="825" spans="1:38" hidden="1" x14ac:dyDescent="0.25">
      <c r="A825" t="s">
        <v>3606</v>
      </c>
      <c r="B825" t="s">
        <v>3606</v>
      </c>
      <c r="C825" t="s">
        <v>15193</v>
      </c>
      <c r="D825" t="s">
        <v>3720</v>
      </c>
      <c r="E825" s="34" t="s">
        <v>15224</v>
      </c>
      <c r="F825" t="s">
        <v>15225</v>
      </c>
      <c r="G825" t="s">
        <v>15199</v>
      </c>
      <c r="J825" s="3">
        <v>1</v>
      </c>
      <c r="Q825" s="3" t="s">
        <v>62</v>
      </c>
      <c r="R825" s="14" t="s">
        <v>62</v>
      </c>
      <c r="S825" s="3" t="s">
        <v>14847</v>
      </c>
      <c r="AD825" s="3"/>
      <c r="AE825" s="3"/>
      <c r="AF825" s="28" t="s">
        <v>62</v>
      </c>
      <c r="AG825" t="s">
        <v>14848</v>
      </c>
      <c r="AH825" t="s">
        <v>3847</v>
      </c>
      <c r="AI825" t="s">
        <v>3848</v>
      </c>
    </row>
    <row r="826" spans="1:38" hidden="1" x14ac:dyDescent="0.25">
      <c r="A826" t="s">
        <v>3606</v>
      </c>
      <c r="B826" t="s">
        <v>3606</v>
      </c>
      <c r="C826" t="s">
        <v>15193</v>
      </c>
      <c r="D826" t="s">
        <v>3991</v>
      </c>
      <c r="E826" s="34" t="s">
        <v>3992</v>
      </c>
      <c r="F826" t="s">
        <v>3993</v>
      </c>
      <c r="G826" t="s">
        <v>15199</v>
      </c>
      <c r="I826" s="3">
        <v>1</v>
      </c>
      <c r="M826" s="3">
        <v>1</v>
      </c>
      <c r="O826" s="3" t="s">
        <v>62</v>
      </c>
      <c r="R826" s="14" t="s">
        <v>62</v>
      </c>
      <c r="S826" s="3" t="s">
        <v>14844</v>
      </c>
      <c r="U826" s="3" t="s">
        <v>80</v>
      </c>
      <c r="V826" s="22" t="s">
        <v>62</v>
      </c>
      <c r="X826" s="14" t="s">
        <v>62</v>
      </c>
      <c r="AB826" s="14" t="s">
        <v>62</v>
      </c>
      <c r="AD826" s="3" t="s">
        <v>61</v>
      </c>
      <c r="AE826" s="3"/>
      <c r="AF826" s="28" t="s">
        <v>61</v>
      </c>
      <c r="AG826" t="s">
        <v>14844</v>
      </c>
      <c r="AJ826" s="3" t="s">
        <v>61</v>
      </c>
      <c r="AK826" s="3" t="s">
        <v>61</v>
      </c>
      <c r="AL826" s="26" t="s">
        <v>61</v>
      </c>
    </row>
    <row r="827" spans="1:38" hidden="1" x14ac:dyDescent="0.25">
      <c r="A827" t="s">
        <v>3606</v>
      </c>
      <c r="B827" t="s">
        <v>3606</v>
      </c>
      <c r="C827" t="s">
        <v>15193</v>
      </c>
      <c r="D827" t="s">
        <v>3991</v>
      </c>
      <c r="E827" s="34" t="s">
        <v>3998</v>
      </c>
      <c r="F827" t="s">
        <v>3999</v>
      </c>
      <c r="G827" t="s">
        <v>15199</v>
      </c>
      <c r="J827" s="3">
        <v>1</v>
      </c>
      <c r="M827" s="3">
        <v>1</v>
      </c>
      <c r="N827" s="3">
        <v>1</v>
      </c>
      <c r="O827" s="3" t="s">
        <v>61</v>
      </c>
      <c r="Q827" s="3" t="s">
        <v>62</v>
      </c>
      <c r="R827" s="14" t="s">
        <v>62</v>
      </c>
      <c r="S827" s="3" t="s">
        <v>14847</v>
      </c>
      <c r="AD827" s="3" t="s">
        <v>61</v>
      </c>
      <c r="AE827" s="3"/>
      <c r="AF827" s="28" t="s">
        <v>61</v>
      </c>
      <c r="AG827" t="s">
        <v>14854</v>
      </c>
    </row>
    <row r="828" spans="1:38" hidden="1" x14ac:dyDescent="0.25">
      <c r="A828" t="s">
        <v>3606</v>
      </c>
      <c r="B828" t="s">
        <v>3606</v>
      </c>
      <c r="C828" t="s">
        <v>15193</v>
      </c>
      <c r="D828" t="s">
        <v>3991</v>
      </c>
      <c r="E828" s="34" t="s">
        <v>4002</v>
      </c>
      <c r="F828" t="s">
        <v>4003</v>
      </c>
      <c r="G828" t="s">
        <v>15199</v>
      </c>
      <c r="J828" s="3">
        <v>1</v>
      </c>
      <c r="M828" s="3">
        <v>2</v>
      </c>
      <c r="N828" s="3">
        <v>1</v>
      </c>
      <c r="O828" s="3" t="s">
        <v>61</v>
      </c>
      <c r="Q828" s="3" t="s">
        <v>62</v>
      </c>
      <c r="R828" s="14" t="s">
        <v>62</v>
      </c>
      <c r="S828" s="3" t="s">
        <v>14847</v>
      </c>
      <c r="AD828" s="3" t="s">
        <v>61</v>
      </c>
      <c r="AE828" s="3"/>
      <c r="AF828" s="28" t="s">
        <v>61</v>
      </c>
      <c r="AG828" t="s">
        <v>14854</v>
      </c>
    </row>
    <row r="829" spans="1:38" x14ac:dyDescent="0.25">
      <c r="A829" t="s">
        <v>3606</v>
      </c>
      <c r="B829" t="s">
        <v>3606</v>
      </c>
      <c r="C829" t="s">
        <v>15193</v>
      </c>
      <c r="D829" t="s">
        <v>3991</v>
      </c>
      <c r="E829" s="34" t="s">
        <v>4010</v>
      </c>
      <c r="F829" t="s">
        <v>4011</v>
      </c>
      <c r="G829" t="s">
        <v>15199</v>
      </c>
      <c r="H829" s="3">
        <v>1</v>
      </c>
      <c r="I829" s="3">
        <v>1</v>
      </c>
      <c r="M829" s="3">
        <v>1</v>
      </c>
      <c r="O829" s="3" t="s">
        <v>190</v>
      </c>
      <c r="R829" s="14" t="s">
        <v>190</v>
      </c>
      <c r="S829" s="3" t="s">
        <v>14844</v>
      </c>
      <c r="U829" s="3" t="s">
        <v>248</v>
      </c>
      <c r="V829" s="22" t="s">
        <v>190</v>
      </c>
      <c r="X829" s="14" t="s">
        <v>190</v>
      </c>
      <c r="Y829" s="14" t="s">
        <v>190</v>
      </c>
      <c r="AA829" s="14" t="s">
        <v>62</v>
      </c>
      <c r="AB829" s="14" t="s">
        <v>190</v>
      </c>
      <c r="AD829" s="3" t="s">
        <v>66</v>
      </c>
      <c r="AE829" s="3" t="s">
        <v>66</v>
      </c>
      <c r="AF829" s="28" t="s">
        <v>62</v>
      </c>
      <c r="AG829" t="s">
        <v>14844</v>
      </c>
      <c r="AJ829" s="3" t="s">
        <v>61</v>
      </c>
      <c r="AK829" s="3" t="s">
        <v>62</v>
      </c>
      <c r="AL829" s="26" t="s">
        <v>62</v>
      </c>
    </row>
    <row r="830" spans="1:38" hidden="1" x14ac:dyDescent="0.25">
      <c r="A830" t="s">
        <v>3606</v>
      </c>
      <c r="B830" t="s">
        <v>3606</v>
      </c>
      <c r="C830" t="s">
        <v>15193</v>
      </c>
      <c r="D830" t="s">
        <v>3991</v>
      </c>
      <c r="E830" s="34" t="s">
        <v>4014</v>
      </c>
      <c r="F830" t="s">
        <v>4015</v>
      </c>
      <c r="G830" t="s">
        <v>15135</v>
      </c>
      <c r="I830" s="3">
        <v>1</v>
      </c>
      <c r="M830" s="3">
        <v>1</v>
      </c>
      <c r="O830" s="3" t="s">
        <v>62</v>
      </c>
      <c r="R830" s="14" t="s">
        <v>62</v>
      </c>
      <c r="S830" s="3" t="s">
        <v>14844</v>
      </c>
      <c r="U830" s="3" t="s">
        <v>80</v>
      </c>
      <c r="V830" s="22" t="s">
        <v>62</v>
      </c>
      <c r="X830" s="14" t="s">
        <v>62</v>
      </c>
      <c r="AB830" s="14" t="s">
        <v>62</v>
      </c>
      <c r="AD830" s="3" t="s">
        <v>66</v>
      </c>
      <c r="AE830" s="3"/>
      <c r="AF830" s="28" t="s">
        <v>62</v>
      </c>
      <c r="AG830" t="s">
        <v>14854</v>
      </c>
    </row>
    <row r="831" spans="1:38" hidden="1" x14ac:dyDescent="0.25">
      <c r="A831" t="s">
        <v>3606</v>
      </c>
      <c r="B831" t="s">
        <v>3606</v>
      </c>
      <c r="C831" t="s">
        <v>15193</v>
      </c>
      <c r="D831" t="s">
        <v>3991</v>
      </c>
      <c r="E831" s="34" t="s">
        <v>4018</v>
      </c>
      <c r="F831" t="s">
        <v>4019</v>
      </c>
      <c r="G831" t="s">
        <v>15135</v>
      </c>
      <c r="I831" s="3">
        <v>1</v>
      </c>
      <c r="M831" s="3">
        <v>1</v>
      </c>
      <c r="O831" s="3" t="s">
        <v>61</v>
      </c>
      <c r="R831" s="14" t="s">
        <v>61</v>
      </c>
      <c r="S831" s="3" t="s">
        <v>14844</v>
      </c>
      <c r="U831" s="3" t="s">
        <v>80</v>
      </c>
      <c r="V831" s="22" t="s">
        <v>61</v>
      </c>
      <c r="X831" s="14" t="s">
        <v>61</v>
      </c>
      <c r="AB831" s="14" t="s">
        <v>61</v>
      </c>
      <c r="AD831" s="3"/>
      <c r="AE831" s="3"/>
      <c r="AF831" s="28" t="s">
        <v>61</v>
      </c>
      <c r="AG831" t="s">
        <v>14844</v>
      </c>
      <c r="AJ831" s="3" t="s">
        <v>61</v>
      </c>
      <c r="AK831" s="3" t="s">
        <v>61</v>
      </c>
      <c r="AL831" s="26" t="s">
        <v>61</v>
      </c>
    </row>
    <row r="832" spans="1:38" hidden="1" x14ac:dyDescent="0.25">
      <c r="A832" t="s">
        <v>3606</v>
      </c>
      <c r="B832" t="s">
        <v>3606</v>
      </c>
      <c r="C832" t="s">
        <v>15193</v>
      </c>
      <c r="D832" t="s">
        <v>3728</v>
      </c>
      <c r="E832" s="34" t="s">
        <v>15226</v>
      </c>
      <c r="F832" t="s">
        <v>15227</v>
      </c>
      <c r="G832" t="s">
        <v>15135</v>
      </c>
      <c r="J832" s="3">
        <v>1</v>
      </c>
      <c r="Q832" s="3" t="s">
        <v>61</v>
      </c>
      <c r="R832" s="14" t="s">
        <v>61</v>
      </c>
      <c r="S832" s="3" t="s">
        <v>14847</v>
      </c>
      <c r="AD832" s="3"/>
      <c r="AE832" s="3"/>
      <c r="AF832" s="28" t="s">
        <v>67</v>
      </c>
      <c r="AG832" t="s">
        <v>14848</v>
      </c>
      <c r="AH832" t="s">
        <v>3739</v>
      </c>
      <c r="AI832" t="s">
        <v>3740</v>
      </c>
    </row>
    <row r="833" spans="1:38" hidden="1" x14ac:dyDescent="0.25">
      <c r="A833" t="s">
        <v>3606</v>
      </c>
      <c r="B833" t="s">
        <v>3606</v>
      </c>
      <c r="C833" t="s">
        <v>15193</v>
      </c>
      <c r="D833" t="s">
        <v>3823</v>
      </c>
      <c r="E833" s="34" t="s">
        <v>4022</v>
      </c>
      <c r="F833" t="s">
        <v>4023</v>
      </c>
      <c r="G833" t="s">
        <v>15135</v>
      </c>
      <c r="I833" s="3">
        <v>1</v>
      </c>
      <c r="M833" s="3">
        <v>1</v>
      </c>
      <c r="O833" s="3" t="s">
        <v>61</v>
      </c>
      <c r="R833" s="14" t="s">
        <v>61</v>
      </c>
      <c r="S833" s="3" t="s">
        <v>14844</v>
      </c>
      <c r="U833" s="3" t="s">
        <v>80</v>
      </c>
      <c r="V833" s="22" t="s">
        <v>61</v>
      </c>
      <c r="X833" s="14" t="s">
        <v>61</v>
      </c>
      <c r="AB833" s="14" t="s">
        <v>61</v>
      </c>
      <c r="AD833" s="3" t="s">
        <v>66</v>
      </c>
      <c r="AE833" s="3"/>
      <c r="AF833" s="28" t="s">
        <v>67</v>
      </c>
      <c r="AG833" t="s">
        <v>14844</v>
      </c>
      <c r="AJ833" s="3" t="s">
        <v>61</v>
      </c>
      <c r="AK833" s="3" t="s">
        <v>61</v>
      </c>
      <c r="AL833" s="26" t="s">
        <v>62</v>
      </c>
    </row>
    <row r="834" spans="1:38" hidden="1" x14ac:dyDescent="0.25">
      <c r="A834" t="s">
        <v>3606</v>
      </c>
      <c r="B834" t="s">
        <v>3606</v>
      </c>
      <c r="C834" t="s">
        <v>15193</v>
      </c>
      <c r="D834" t="s">
        <v>3823</v>
      </c>
      <c r="E834" s="34" t="s">
        <v>4026</v>
      </c>
      <c r="F834" t="s">
        <v>4027</v>
      </c>
      <c r="G834" t="s">
        <v>15135</v>
      </c>
      <c r="I834" s="3">
        <v>1</v>
      </c>
      <c r="M834" s="3">
        <v>1</v>
      </c>
      <c r="O834" s="3" t="s">
        <v>67</v>
      </c>
      <c r="R834" s="14" t="s">
        <v>67</v>
      </c>
      <c r="S834" s="3" t="s">
        <v>14844</v>
      </c>
      <c r="U834" s="3" t="s">
        <v>367</v>
      </c>
      <c r="V834" s="22" t="s">
        <v>67</v>
      </c>
      <c r="X834" s="14" t="s">
        <v>67</v>
      </c>
      <c r="AB834" s="14" t="s">
        <v>67</v>
      </c>
      <c r="AC834" s="14" t="s">
        <v>67</v>
      </c>
      <c r="AD834" s="3" t="s">
        <v>66</v>
      </c>
      <c r="AE834" s="3"/>
      <c r="AF834" s="28" t="s">
        <v>67</v>
      </c>
      <c r="AG834" t="s">
        <v>14844</v>
      </c>
      <c r="AJ834" s="3" t="s">
        <v>61</v>
      </c>
      <c r="AK834" s="3" t="s">
        <v>61</v>
      </c>
      <c r="AL834" s="26" t="s">
        <v>61</v>
      </c>
    </row>
    <row r="835" spans="1:38" hidden="1" x14ac:dyDescent="0.25">
      <c r="A835" t="s">
        <v>3606</v>
      </c>
      <c r="B835" t="s">
        <v>3606</v>
      </c>
      <c r="C835" t="s">
        <v>15193</v>
      </c>
      <c r="D835" t="s">
        <v>3629</v>
      </c>
      <c r="E835" s="34" t="s">
        <v>4030</v>
      </c>
      <c r="F835" t="s">
        <v>4031</v>
      </c>
      <c r="G835" t="s">
        <v>15135</v>
      </c>
      <c r="I835" s="3">
        <v>1</v>
      </c>
      <c r="M835" s="3">
        <v>1</v>
      </c>
      <c r="O835" s="3" t="s">
        <v>61</v>
      </c>
      <c r="R835" s="14" t="s">
        <v>61</v>
      </c>
      <c r="S835" s="3" t="s">
        <v>14844</v>
      </c>
      <c r="U835" s="3" t="s">
        <v>80</v>
      </c>
      <c r="V835" s="22" t="s">
        <v>61</v>
      </c>
      <c r="X835" s="14" t="s">
        <v>61</v>
      </c>
      <c r="AB835" s="14" t="s">
        <v>61</v>
      </c>
      <c r="AD835" s="3" t="s">
        <v>66</v>
      </c>
      <c r="AE835" s="3"/>
      <c r="AF835" s="28" t="s">
        <v>67</v>
      </c>
      <c r="AG835" t="s">
        <v>14844</v>
      </c>
      <c r="AJ835" s="3" t="s">
        <v>61</v>
      </c>
      <c r="AK835" s="3" t="s">
        <v>61</v>
      </c>
      <c r="AL835" s="26" t="s">
        <v>61</v>
      </c>
    </row>
    <row r="836" spans="1:38" hidden="1" x14ac:dyDescent="0.25">
      <c r="A836" t="s">
        <v>3606</v>
      </c>
      <c r="B836" t="s">
        <v>3606</v>
      </c>
      <c r="C836" t="s">
        <v>15193</v>
      </c>
      <c r="D836" t="s">
        <v>3823</v>
      </c>
      <c r="E836" s="34" t="s">
        <v>4034</v>
      </c>
      <c r="F836" t="s">
        <v>4035</v>
      </c>
      <c r="G836" t="s">
        <v>15135</v>
      </c>
      <c r="I836" s="3">
        <v>1</v>
      </c>
      <c r="M836" s="3">
        <v>1</v>
      </c>
      <c r="O836" s="3" t="s">
        <v>61</v>
      </c>
      <c r="R836" s="14" t="s">
        <v>61</v>
      </c>
      <c r="S836" s="3" t="s">
        <v>14844</v>
      </c>
      <c r="U836" s="3" t="s">
        <v>80</v>
      </c>
      <c r="V836" s="22" t="s">
        <v>61</v>
      </c>
      <c r="X836" s="14" t="s">
        <v>61</v>
      </c>
      <c r="AB836" s="14" t="s">
        <v>61</v>
      </c>
      <c r="AD836" s="3" t="s">
        <v>66</v>
      </c>
      <c r="AE836" s="3"/>
      <c r="AF836" s="28" t="s">
        <v>61</v>
      </c>
      <c r="AG836" t="s">
        <v>14844</v>
      </c>
      <c r="AJ836" s="3" t="s">
        <v>61</v>
      </c>
      <c r="AK836" s="3" t="s">
        <v>61</v>
      </c>
      <c r="AL836" s="26" t="s">
        <v>61</v>
      </c>
    </row>
    <row r="837" spans="1:38" hidden="1" x14ac:dyDescent="0.25">
      <c r="A837" t="s">
        <v>3606</v>
      </c>
      <c r="B837" t="s">
        <v>3606</v>
      </c>
      <c r="C837" t="s">
        <v>15193</v>
      </c>
      <c r="D837" t="s">
        <v>4038</v>
      </c>
      <c r="E837" s="34" t="s">
        <v>4039</v>
      </c>
      <c r="F837" t="s">
        <v>4040</v>
      </c>
      <c r="G837" t="s">
        <v>15142</v>
      </c>
      <c r="I837" s="3">
        <v>1</v>
      </c>
      <c r="M837" s="3">
        <v>2</v>
      </c>
      <c r="O837" s="3" t="s">
        <v>62</v>
      </c>
      <c r="R837" s="14" t="s">
        <v>62</v>
      </c>
      <c r="S837" s="3" t="s">
        <v>14844</v>
      </c>
      <c r="U837" s="3" t="s">
        <v>80</v>
      </c>
      <c r="V837" s="22" t="s">
        <v>62</v>
      </c>
      <c r="X837" s="14" t="s">
        <v>62</v>
      </c>
      <c r="AB837" s="14" t="s">
        <v>62</v>
      </c>
      <c r="AD837" s="3" t="s">
        <v>66</v>
      </c>
      <c r="AE837" s="3"/>
      <c r="AF837" s="28" t="s">
        <v>61</v>
      </c>
      <c r="AG837" t="s">
        <v>14848</v>
      </c>
      <c r="AH837" t="s">
        <v>3888</v>
      </c>
      <c r="AI837" t="s">
        <v>3889</v>
      </c>
    </row>
    <row r="838" spans="1:38" hidden="1" x14ac:dyDescent="0.25">
      <c r="A838" t="s">
        <v>3606</v>
      </c>
      <c r="B838" t="s">
        <v>3606</v>
      </c>
      <c r="C838" t="s">
        <v>15193</v>
      </c>
      <c r="D838" t="s">
        <v>3688</v>
      </c>
      <c r="E838" s="34" t="s">
        <v>4045</v>
      </c>
      <c r="F838" t="s">
        <v>4046</v>
      </c>
      <c r="G838" t="s">
        <v>15142</v>
      </c>
      <c r="I838" s="3">
        <v>1</v>
      </c>
      <c r="M838" s="3">
        <v>2</v>
      </c>
      <c r="O838" s="3" t="s">
        <v>61</v>
      </c>
      <c r="R838" s="14" t="s">
        <v>61</v>
      </c>
      <c r="S838" s="3" t="s">
        <v>14844</v>
      </c>
      <c r="U838" s="3" t="s">
        <v>80</v>
      </c>
      <c r="V838" s="22" t="s">
        <v>61</v>
      </c>
      <c r="X838" s="14" t="s">
        <v>61</v>
      </c>
      <c r="AB838" s="14" t="s">
        <v>61</v>
      </c>
      <c r="AD838" s="3" t="s">
        <v>66</v>
      </c>
      <c r="AE838" s="3"/>
      <c r="AF838" s="28" t="s">
        <v>61</v>
      </c>
      <c r="AG838" t="s">
        <v>14844</v>
      </c>
      <c r="AJ838" s="3" t="s">
        <v>61</v>
      </c>
      <c r="AK838" s="3" t="s">
        <v>61</v>
      </c>
      <c r="AL838" s="26" t="s">
        <v>62</v>
      </c>
    </row>
    <row r="839" spans="1:38" hidden="1" x14ac:dyDescent="0.25">
      <c r="A839" t="s">
        <v>3606</v>
      </c>
      <c r="B839" t="s">
        <v>3606</v>
      </c>
      <c r="C839" t="s">
        <v>15193</v>
      </c>
      <c r="D839" t="s">
        <v>3607</v>
      </c>
      <c r="E839" s="34" t="s">
        <v>15228</v>
      </c>
      <c r="F839" t="s">
        <v>15229</v>
      </c>
      <c r="G839" t="s">
        <v>15142</v>
      </c>
      <c r="J839" s="3">
        <v>1</v>
      </c>
      <c r="Q839" s="3" t="s">
        <v>61</v>
      </c>
      <c r="R839" s="14" t="s">
        <v>61</v>
      </c>
      <c r="S839" s="3" t="s">
        <v>14847</v>
      </c>
      <c r="AD839" s="3"/>
      <c r="AE839" s="3"/>
      <c r="AF839" s="28" t="s">
        <v>61</v>
      </c>
      <c r="AG839" t="s">
        <v>14848</v>
      </c>
      <c r="AH839" t="s">
        <v>4136</v>
      </c>
      <c r="AI839" t="s">
        <v>4137</v>
      </c>
    </row>
    <row r="840" spans="1:38" hidden="1" x14ac:dyDescent="0.25">
      <c r="A840" t="s">
        <v>3606</v>
      </c>
      <c r="B840" t="s">
        <v>3606</v>
      </c>
      <c r="C840" t="s">
        <v>15193</v>
      </c>
      <c r="D840" t="s">
        <v>3607</v>
      </c>
      <c r="E840" s="34" t="s">
        <v>4051</v>
      </c>
      <c r="F840" t="s">
        <v>4052</v>
      </c>
      <c r="G840" t="s">
        <v>15142</v>
      </c>
      <c r="I840" s="3">
        <v>1</v>
      </c>
      <c r="M840" s="3">
        <v>1</v>
      </c>
      <c r="O840" s="3" t="s">
        <v>61</v>
      </c>
      <c r="R840" s="14" t="s">
        <v>61</v>
      </c>
      <c r="S840" s="3" t="s">
        <v>14844</v>
      </c>
      <c r="U840" s="3" t="s">
        <v>80</v>
      </c>
      <c r="V840" s="22" t="s">
        <v>61</v>
      </c>
      <c r="X840" s="14" t="s">
        <v>61</v>
      </c>
      <c r="AB840" s="14" t="s">
        <v>61</v>
      </c>
      <c r="AD840" s="3" t="s">
        <v>66</v>
      </c>
      <c r="AE840" s="3"/>
      <c r="AF840" s="28" t="s">
        <v>61</v>
      </c>
      <c r="AG840" t="s">
        <v>14844</v>
      </c>
      <c r="AJ840" s="3" t="s">
        <v>61</v>
      </c>
      <c r="AK840" s="3" t="s">
        <v>61</v>
      </c>
      <c r="AL840" s="26" t="s">
        <v>61</v>
      </c>
    </row>
    <row r="841" spans="1:38" hidden="1" x14ac:dyDescent="0.25">
      <c r="A841" t="s">
        <v>3606</v>
      </c>
      <c r="B841" t="s">
        <v>3606</v>
      </c>
      <c r="C841" t="s">
        <v>15193</v>
      </c>
      <c r="D841" t="s">
        <v>3688</v>
      </c>
      <c r="E841" s="34" t="s">
        <v>15230</v>
      </c>
      <c r="F841" t="s">
        <v>15231</v>
      </c>
      <c r="G841" t="s">
        <v>15142</v>
      </c>
      <c r="J841" s="3">
        <v>1</v>
      </c>
      <c r="Q841" s="3" t="s">
        <v>61</v>
      </c>
      <c r="R841" s="14" t="s">
        <v>61</v>
      </c>
      <c r="S841" s="3" t="s">
        <v>14847</v>
      </c>
      <c r="AD841" s="3"/>
      <c r="AE841" s="3"/>
      <c r="AF841" s="28" t="s">
        <v>61</v>
      </c>
      <c r="AG841" t="s">
        <v>14854</v>
      </c>
    </row>
    <row r="842" spans="1:38" hidden="1" x14ac:dyDescent="0.25">
      <c r="A842" t="s">
        <v>3606</v>
      </c>
      <c r="B842" t="s">
        <v>3606</v>
      </c>
      <c r="C842" t="s">
        <v>15193</v>
      </c>
      <c r="D842" t="s">
        <v>3644</v>
      </c>
      <c r="E842" s="34" t="s">
        <v>4055</v>
      </c>
      <c r="F842" t="s">
        <v>4056</v>
      </c>
      <c r="G842" t="s">
        <v>15142</v>
      </c>
      <c r="I842" s="3">
        <v>1</v>
      </c>
      <c r="M842" s="3">
        <v>3</v>
      </c>
      <c r="O842" s="3" t="s">
        <v>61</v>
      </c>
      <c r="R842" s="14" t="s">
        <v>61</v>
      </c>
      <c r="S842" s="3" t="s">
        <v>14844</v>
      </c>
      <c r="U842" s="3" t="s">
        <v>80</v>
      </c>
      <c r="V842" s="22" t="s">
        <v>61</v>
      </c>
      <c r="X842" s="14" t="s">
        <v>61</v>
      </c>
      <c r="AB842" s="14" t="s">
        <v>61</v>
      </c>
      <c r="AD842" s="3" t="s">
        <v>66</v>
      </c>
      <c r="AE842" s="3"/>
      <c r="AF842" s="28" t="s">
        <v>61</v>
      </c>
      <c r="AG842" t="s">
        <v>14844</v>
      </c>
      <c r="AJ842" s="3" t="s">
        <v>61</v>
      </c>
      <c r="AK842" s="3" t="s">
        <v>61</v>
      </c>
      <c r="AL842" s="26" t="s">
        <v>62</v>
      </c>
    </row>
    <row r="843" spans="1:38" hidden="1" x14ac:dyDescent="0.25">
      <c r="A843" t="s">
        <v>3606</v>
      </c>
      <c r="B843" t="s">
        <v>3606</v>
      </c>
      <c r="C843" t="s">
        <v>15193</v>
      </c>
      <c r="D843" t="s">
        <v>3661</v>
      </c>
      <c r="E843" s="34" t="s">
        <v>4063</v>
      </c>
      <c r="F843" t="s">
        <v>4064</v>
      </c>
      <c r="G843" t="s">
        <v>15142</v>
      </c>
      <c r="I843" s="3">
        <v>1</v>
      </c>
      <c r="M843" s="3">
        <v>1</v>
      </c>
      <c r="O843" s="3" t="s">
        <v>61</v>
      </c>
      <c r="R843" s="14" t="s">
        <v>61</v>
      </c>
      <c r="S843" s="3" t="s">
        <v>14844</v>
      </c>
      <c r="U843" s="3" t="s">
        <v>80</v>
      </c>
      <c r="V843" s="22" t="s">
        <v>61</v>
      </c>
      <c r="X843" s="14" t="s">
        <v>61</v>
      </c>
      <c r="AB843" s="14" t="s">
        <v>61</v>
      </c>
      <c r="AD843" s="3" t="s">
        <v>66</v>
      </c>
      <c r="AE843" s="3"/>
      <c r="AF843" s="28" t="s">
        <v>61</v>
      </c>
      <c r="AG843" t="s">
        <v>14844</v>
      </c>
      <c r="AJ843" s="3" t="s">
        <v>61</v>
      </c>
      <c r="AK843" s="3" t="s">
        <v>62</v>
      </c>
      <c r="AL843" s="26" t="s">
        <v>190</v>
      </c>
    </row>
    <row r="844" spans="1:38" hidden="1" x14ac:dyDescent="0.25">
      <c r="A844" t="s">
        <v>3606</v>
      </c>
      <c r="B844" t="s">
        <v>3606</v>
      </c>
      <c r="C844" t="s">
        <v>15193</v>
      </c>
      <c r="D844" t="s">
        <v>3661</v>
      </c>
      <c r="E844" s="34" t="s">
        <v>15232</v>
      </c>
      <c r="F844" t="s">
        <v>15233</v>
      </c>
      <c r="G844" t="s">
        <v>15142</v>
      </c>
      <c r="J844" s="3">
        <v>1</v>
      </c>
      <c r="Q844" s="3" t="s">
        <v>62</v>
      </c>
      <c r="R844" s="14" t="s">
        <v>62</v>
      </c>
      <c r="S844" s="3" t="s">
        <v>14847</v>
      </c>
      <c r="AD844" s="3"/>
      <c r="AE844" s="3"/>
      <c r="AF844" s="28" t="s">
        <v>62</v>
      </c>
      <c r="AG844" t="s">
        <v>14848</v>
      </c>
      <c r="AH844" t="s">
        <v>3789</v>
      </c>
      <c r="AI844" t="s">
        <v>3790</v>
      </c>
    </row>
    <row r="845" spans="1:38" hidden="1" x14ac:dyDescent="0.25">
      <c r="A845" t="s">
        <v>3606</v>
      </c>
      <c r="B845" t="s">
        <v>3606</v>
      </c>
      <c r="C845" t="s">
        <v>15193</v>
      </c>
      <c r="D845" t="s">
        <v>4067</v>
      </c>
      <c r="E845" s="34" t="s">
        <v>4068</v>
      </c>
      <c r="F845" t="s">
        <v>4069</v>
      </c>
      <c r="G845" t="s">
        <v>15142</v>
      </c>
      <c r="J845" s="3">
        <v>1</v>
      </c>
      <c r="M845" s="3">
        <v>1</v>
      </c>
      <c r="N845" s="3">
        <v>1</v>
      </c>
      <c r="O845" s="3" t="s">
        <v>66</v>
      </c>
      <c r="Q845" s="3" t="s">
        <v>61</v>
      </c>
      <c r="R845" s="14" t="s">
        <v>61</v>
      </c>
      <c r="S845" s="3" t="s">
        <v>14847</v>
      </c>
      <c r="AD845" s="3" t="s">
        <v>66</v>
      </c>
      <c r="AE845" s="3"/>
      <c r="AF845" s="28" t="s">
        <v>62</v>
      </c>
      <c r="AG845" t="s">
        <v>14848</v>
      </c>
      <c r="AH845" t="s">
        <v>3608</v>
      </c>
      <c r="AI845" t="s">
        <v>3609</v>
      </c>
    </row>
    <row r="846" spans="1:38" hidden="1" x14ac:dyDescent="0.25">
      <c r="A846" t="s">
        <v>3606</v>
      </c>
      <c r="B846" t="s">
        <v>3606</v>
      </c>
      <c r="C846" t="s">
        <v>15193</v>
      </c>
      <c r="D846" t="s">
        <v>3707</v>
      </c>
      <c r="E846" s="34" t="s">
        <v>4072</v>
      </c>
      <c r="F846" t="s">
        <v>4073</v>
      </c>
      <c r="G846" t="s">
        <v>15142</v>
      </c>
      <c r="I846" s="3">
        <v>1</v>
      </c>
      <c r="M846" s="3">
        <v>2</v>
      </c>
      <c r="O846" s="3" t="s">
        <v>61</v>
      </c>
      <c r="R846" s="14" t="s">
        <v>61</v>
      </c>
      <c r="S846" s="3" t="s">
        <v>14844</v>
      </c>
      <c r="U846" s="3" t="s">
        <v>80</v>
      </c>
      <c r="V846" s="22" t="s">
        <v>61</v>
      </c>
      <c r="X846" s="14" t="s">
        <v>61</v>
      </c>
      <c r="AB846" s="14" t="s">
        <v>61</v>
      </c>
      <c r="AD846" s="3" t="s">
        <v>66</v>
      </c>
      <c r="AE846" s="3"/>
      <c r="AF846" s="28" t="s">
        <v>61</v>
      </c>
      <c r="AG846" t="s">
        <v>14844</v>
      </c>
      <c r="AJ846" s="3" t="s">
        <v>62</v>
      </c>
      <c r="AK846" s="3" t="s">
        <v>62</v>
      </c>
      <c r="AL846" s="26" t="s">
        <v>61</v>
      </c>
    </row>
    <row r="847" spans="1:38" hidden="1" x14ac:dyDescent="0.25">
      <c r="A847" t="s">
        <v>3606</v>
      </c>
      <c r="B847" t="s">
        <v>3606</v>
      </c>
      <c r="C847" t="s">
        <v>15193</v>
      </c>
      <c r="D847" t="s">
        <v>3614</v>
      </c>
      <c r="E847" s="34" t="s">
        <v>4078</v>
      </c>
      <c r="F847" t="s">
        <v>4079</v>
      </c>
      <c r="G847" t="s">
        <v>15142</v>
      </c>
      <c r="I847" s="3">
        <v>1</v>
      </c>
      <c r="M847" s="3">
        <v>3</v>
      </c>
      <c r="O847" s="3" t="s">
        <v>61</v>
      </c>
      <c r="R847" s="14" t="s">
        <v>61</v>
      </c>
      <c r="S847" s="3" t="s">
        <v>14844</v>
      </c>
      <c r="U847" s="3" t="s">
        <v>80</v>
      </c>
      <c r="V847" s="22" t="s">
        <v>61</v>
      </c>
      <c r="X847" s="14" t="s">
        <v>61</v>
      </c>
      <c r="AB847" s="14" t="s">
        <v>61</v>
      </c>
      <c r="AD847" s="3" t="s">
        <v>66</v>
      </c>
      <c r="AE847" s="3"/>
      <c r="AF847" s="28" t="s">
        <v>62</v>
      </c>
      <c r="AG847" t="s">
        <v>14844</v>
      </c>
      <c r="AJ847" s="3" t="s">
        <v>61</v>
      </c>
      <c r="AK847" s="3" t="s">
        <v>62</v>
      </c>
      <c r="AL847" s="26" t="s">
        <v>190</v>
      </c>
    </row>
    <row r="848" spans="1:38" hidden="1" x14ac:dyDescent="0.25">
      <c r="A848" t="s">
        <v>3606</v>
      </c>
      <c r="B848" t="s">
        <v>3606</v>
      </c>
      <c r="C848" t="s">
        <v>15193</v>
      </c>
      <c r="D848" t="s">
        <v>4067</v>
      </c>
      <c r="E848" s="34" t="s">
        <v>4086</v>
      </c>
      <c r="F848" t="s">
        <v>4087</v>
      </c>
      <c r="G848" t="s">
        <v>15142</v>
      </c>
      <c r="I848" s="3">
        <v>1</v>
      </c>
      <c r="M848" s="3">
        <v>1</v>
      </c>
      <c r="O848" s="3" t="s">
        <v>62</v>
      </c>
      <c r="R848" s="14" t="s">
        <v>62</v>
      </c>
      <c r="S848" s="3" t="s">
        <v>14844</v>
      </c>
      <c r="U848" s="3" t="s">
        <v>80</v>
      </c>
      <c r="V848" s="22" t="s">
        <v>62</v>
      </c>
      <c r="X848" s="14" t="s">
        <v>62</v>
      </c>
      <c r="AB848" s="14" t="s">
        <v>62</v>
      </c>
      <c r="AD848" s="3"/>
      <c r="AE848" s="3"/>
      <c r="AF848" s="28" t="s">
        <v>62</v>
      </c>
      <c r="AG848" t="s">
        <v>14844</v>
      </c>
      <c r="AJ848" s="3" t="s">
        <v>61</v>
      </c>
      <c r="AK848" s="3" t="s">
        <v>190</v>
      </c>
      <c r="AL848" s="26" t="s">
        <v>190</v>
      </c>
    </row>
    <row r="849" spans="1:38" x14ac:dyDescent="0.25">
      <c r="A849" t="s">
        <v>3606</v>
      </c>
      <c r="B849" t="s">
        <v>3606</v>
      </c>
      <c r="C849" t="s">
        <v>15193</v>
      </c>
      <c r="D849" t="s">
        <v>4067</v>
      </c>
      <c r="E849" s="34" t="s">
        <v>4090</v>
      </c>
      <c r="F849" t="s">
        <v>4091</v>
      </c>
      <c r="G849" t="s">
        <v>15142</v>
      </c>
      <c r="H849" s="3">
        <v>1</v>
      </c>
      <c r="I849" s="3">
        <v>1</v>
      </c>
      <c r="M849" s="3">
        <v>1</v>
      </c>
      <c r="O849" s="3" t="s">
        <v>61</v>
      </c>
      <c r="R849" s="14" t="s">
        <v>61</v>
      </c>
      <c r="S849" s="3" t="s">
        <v>14844</v>
      </c>
      <c r="U849" s="3" t="s">
        <v>810</v>
      </c>
      <c r="V849" s="22" t="s">
        <v>61</v>
      </c>
      <c r="X849" s="14" t="s">
        <v>61</v>
      </c>
      <c r="Y849" s="14" t="s">
        <v>61</v>
      </c>
      <c r="AA849" s="14" t="s">
        <v>61</v>
      </c>
      <c r="AB849" s="14" t="s">
        <v>61</v>
      </c>
      <c r="AD849" s="3" t="s">
        <v>66</v>
      </c>
      <c r="AE849" s="3" t="s">
        <v>66</v>
      </c>
      <c r="AF849" s="28" t="s">
        <v>62</v>
      </c>
      <c r="AG849" t="s">
        <v>14844</v>
      </c>
      <c r="AJ849" s="3" t="s">
        <v>61</v>
      </c>
      <c r="AK849" s="3" t="s">
        <v>62</v>
      </c>
      <c r="AL849" s="26" t="s">
        <v>62</v>
      </c>
    </row>
    <row r="850" spans="1:38" hidden="1" x14ac:dyDescent="0.25">
      <c r="A850" t="s">
        <v>3606</v>
      </c>
      <c r="B850" t="s">
        <v>3606</v>
      </c>
      <c r="C850" t="s">
        <v>15193</v>
      </c>
      <c r="D850" t="s">
        <v>4067</v>
      </c>
      <c r="E850" s="34" t="s">
        <v>15202</v>
      </c>
      <c r="F850" t="s">
        <v>15203</v>
      </c>
      <c r="G850" t="s">
        <v>15142</v>
      </c>
      <c r="J850" s="3">
        <v>1</v>
      </c>
      <c r="Q850" s="3" t="s">
        <v>61</v>
      </c>
      <c r="R850" s="14" t="s">
        <v>61</v>
      </c>
      <c r="S850" s="3" t="s">
        <v>14847</v>
      </c>
      <c r="AD850" s="3"/>
      <c r="AE850" s="3"/>
      <c r="AF850" s="28" t="s">
        <v>61</v>
      </c>
      <c r="AG850" t="s">
        <v>14844</v>
      </c>
      <c r="AJ850" s="3" t="s">
        <v>61</v>
      </c>
    </row>
    <row r="851" spans="1:38" x14ac:dyDescent="0.25">
      <c r="A851" t="s">
        <v>3606</v>
      </c>
      <c r="B851" t="s">
        <v>3606</v>
      </c>
      <c r="C851" t="s">
        <v>15193</v>
      </c>
      <c r="D851" t="s">
        <v>3607</v>
      </c>
      <c r="E851" s="34" t="s">
        <v>4094</v>
      </c>
      <c r="F851" t="s">
        <v>4095</v>
      </c>
      <c r="G851" t="s">
        <v>15142</v>
      </c>
      <c r="H851" s="3">
        <v>1</v>
      </c>
      <c r="I851" s="3">
        <v>1</v>
      </c>
      <c r="M851" s="3">
        <v>1</v>
      </c>
      <c r="O851" s="3" t="s">
        <v>62</v>
      </c>
      <c r="R851" s="14" t="s">
        <v>62</v>
      </c>
      <c r="S851" s="3" t="s">
        <v>14844</v>
      </c>
      <c r="U851" s="3" t="s">
        <v>248</v>
      </c>
      <c r="V851" s="22" t="s">
        <v>62</v>
      </c>
      <c r="X851" s="14" t="s">
        <v>62</v>
      </c>
      <c r="Y851" s="14" t="s">
        <v>62</v>
      </c>
      <c r="AA851" s="14" t="s">
        <v>67</v>
      </c>
      <c r="AB851" s="14" t="s">
        <v>62</v>
      </c>
      <c r="AD851" s="3" t="s">
        <v>66</v>
      </c>
      <c r="AE851" s="3" t="s">
        <v>66</v>
      </c>
      <c r="AF851" s="28" t="s">
        <v>62</v>
      </c>
      <c r="AG851" t="s">
        <v>14844</v>
      </c>
      <c r="AJ851" s="3" t="s">
        <v>190</v>
      </c>
      <c r="AK851" s="3" t="s">
        <v>62</v>
      </c>
      <c r="AL851" s="26" t="s">
        <v>62</v>
      </c>
    </row>
    <row r="852" spans="1:38" hidden="1" x14ac:dyDescent="0.25">
      <c r="A852" t="s">
        <v>3606</v>
      </c>
      <c r="B852" t="s">
        <v>3606</v>
      </c>
      <c r="C852" t="s">
        <v>15193</v>
      </c>
      <c r="D852" t="s">
        <v>3607</v>
      </c>
      <c r="E852" s="34" t="s">
        <v>4100</v>
      </c>
      <c r="F852" t="s">
        <v>4101</v>
      </c>
      <c r="G852" t="s">
        <v>15142</v>
      </c>
      <c r="I852" s="3">
        <v>1</v>
      </c>
      <c r="M852" s="3">
        <v>5</v>
      </c>
      <c r="O852" s="3" t="s">
        <v>190</v>
      </c>
      <c r="R852" s="14" t="s">
        <v>190</v>
      </c>
      <c r="S852" s="3" t="s">
        <v>14844</v>
      </c>
      <c r="U852" s="3" t="s">
        <v>80</v>
      </c>
      <c r="V852" s="22" t="s">
        <v>190</v>
      </c>
      <c r="X852" s="14" t="s">
        <v>190</v>
      </c>
      <c r="AB852" s="14" t="s">
        <v>190</v>
      </c>
      <c r="AD852" s="3" t="s">
        <v>66</v>
      </c>
      <c r="AE852" s="3"/>
      <c r="AF852" s="28" t="s">
        <v>62</v>
      </c>
      <c r="AG852" t="s">
        <v>14844</v>
      </c>
      <c r="AJ852" s="3" t="s">
        <v>190</v>
      </c>
      <c r="AK852" s="3" t="s">
        <v>62</v>
      </c>
      <c r="AL852" s="26" t="s">
        <v>190</v>
      </c>
    </row>
    <row r="853" spans="1:38" hidden="1" x14ac:dyDescent="0.25">
      <c r="A853" t="s">
        <v>3606</v>
      </c>
      <c r="B853" t="s">
        <v>3606</v>
      </c>
      <c r="C853" t="s">
        <v>15193</v>
      </c>
      <c r="D853" t="s">
        <v>3956</v>
      </c>
      <c r="E853" s="34" t="s">
        <v>4112</v>
      </c>
      <c r="F853" t="s">
        <v>4113</v>
      </c>
      <c r="G853" t="s">
        <v>15135</v>
      </c>
      <c r="I853" s="3">
        <v>1</v>
      </c>
      <c r="M853" s="3">
        <v>1</v>
      </c>
      <c r="O853" s="3" t="s">
        <v>61</v>
      </c>
      <c r="R853" s="14" t="s">
        <v>61</v>
      </c>
      <c r="S853" s="3" t="s">
        <v>14844</v>
      </c>
      <c r="U853" s="3" t="s">
        <v>80</v>
      </c>
      <c r="V853" s="22" t="s">
        <v>61</v>
      </c>
      <c r="X853" s="14" t="s">
        <v>61</v>
      </c>
      <c r="AB853" s="14" t="s">
        <v>61</v>
      </c>
      <c r="AD853" s="3"/>
      <c r="AE853" s="3"/>
      <c r="AF853" s="28" t="s">
        <v>67</v>
      </c>
      <c r="AG853" t="s">
        <v>14844</v>
      </c>
      <c r="AJ853" s="3" t="s">
        <v>61</v>
      </c>
      <c r="AK853" s="3" t="s">
        <v>67</v>
      </c>
      <c r="AL853" s="26" t="s">
        <v>67</v>
      </c>
    </row>
    <row r="854" spans="1:38" hidden="1" x14ac:dyDescent="0.25">
      <c r="A854" t="s">
        <v>3606</v>
      </c>
      <c r="B854" t="s">
        <v>3606</v>
      </c>
      <c r="C854" t="s">
        <v>15193</v>
      </c>
      <c r="D854" t="s">
        <v>4038</v>
      </c>
      <c r="E854" s="34" t="s">
        <v>4118</v>
      </c>
      <c r="F854" t="s">
        <v>4119</v>
      </c>
      <c r="G854" t="s">
        <v>15135</v>
      </c>
      <c r="I854" s="3">
        <v>1</v>
      </c>
      <c r="M854" s="3">
        <v>1</v>
      </c>
      <c r="O854" s="3" t="s">
        <v>61</v>
      </c>
      <c r="R854" s="14" t="s">
        <v>61</v>
      </c>
      <c r="S854" s="3" t="s">
        <v>14844</v>
      </c>
      <c r="U854" s="3" t="s">
        <v>80</v>
      </c>
      <c r="V854" s="22" t="s">
        <v>61</v>
      </c>
      <c r="X854" s="14" t="s">
        <v>61</v>
      </c>
      <c r="AB854" s="14" t="s">
        <v>61</v>
      </c>
      <c r="AD854" s="3"/>
      <c r="AE854" s="3"/>
      <c r="AF854" s="28" t="s">
        <v>61</v>
      </c>
      <c r="AG854" t="s">
        <v>14844</v>
      </c>
      <c r="AJ854" s="3" t="s">
        <v>61</v>
      </c>
      <c r="AK854" s="3" t="s">
        <v>61</v>
      </c>
      <c r="AL854" s="26" t="s">
        <v>62</v>
      </c>
    </row>
    <row r="855" spans="1:38" hidden="1" x14ac:dyDescent="0.25">
      <c r="A855" t="s">
        <v>3606</v>
      </c>
      <c r="B855" t="s">
        <v>3606</v>
      </c>
      <c r="C855" t="s">
        <v>15193</v>
      </c>
      <c r="D855" t="s">
        <v>4038</v>
      </c>
      <c r="E855" s="34" t="s">
        <v>4124</v>
      </c>
      <c r="F855" t="s">
        <v>4125</v>
      </c>
      <c r="G855" t="s">
        <v>15135</v>
      </c>
      <c r="I855" s="3">
        <v>1</v>
      </c>
      <c r="M855" s="3">
        <v>1</v>
      </c>
      <c r="O855" s="3" t="s">
        <v>61</v>
      </c>
      <c r="R855" s="14" t="s">
        <v>61</v>
      </c>
      <c r="S855" s="3" t="s">
        <v>14844</v>
      </c>
      <c r="U855" s="3" t="s">
        <v>80</v>
      </c>
      <c r="V855" s="22" t="s">
        <v>61</v>
      </c>
      <c r="X855" s="14" t="s">
        <v>61</v>
      </c>
      <c r="AB855" s="14" t="s">
        <v>61</v>
      </c>
      <c r="AD855" s="3"/>
      <c r="AE855" s="3"/>
      <c r="AF855" s="28" t="s">
        <v>61</v>
      </c>
      <c r="AG855" t="s">
        <v>14844</v>
      </c>
      <c r="AJ855" s="3" t="s">
        <v>61</v>
      </c>
      <c r="AK855" s="3" t="s">
        <v>61</v>
      </c>
      <c r="AL855" s="26" t="s">
        <v>61</v>
      </c>
    </row>
    <row r="856" spans="1:38" hidden="1" x14ac:dyDescent="0.25">
      <c r="A856" t="s">
        <v>3606</v>
      </c>
      <c r="B856" t="s">
        <v>3606</v>
      </c>
      <c r="C856" t="s">
        <v>15193</v>
      </c>
      <c r="D856" t="s">
        <v>4038</v>
      </c>
      <c r="E856" s="34" t="s">
        <v>4128</v>
      </c>
      <c r="F856" t="s">
        <v>4129</v>
      </c>
      <c r="G856" t="s">
        <v>15135</v>
      </c>
      <c r="I856" s="3">
        <v>1</v>
      </c>
      <c r="M856" s="3">
        <v>1</v>
      </c>
      <c r="O856" s="3" t="s">
        <v>61</v>
      </c>
      <c r="R856" s="14" t="s">
        <v>61</v>
      </c>
      <c r="S856" s="3" t="s">
        <v>14844</v>
      </c>
      <c r="U856" s="3" t="s">
        <v>80</v>
      </c>
      <c r="V856" s="22" t="s">
        <v>61</v>
      </c>
      <c r="X856" s="14" t="s">
        <v>61</v>
      </c>
      <c r="AB856" s="14" t="s">
        <v>61</v>
      </c>
      <c r="AD856" s="3" t="s">
        <v>66</v>
      </c>
      <c r="AE856" s="3"/>
      <c r="AF856" s="28" t="s">
        <v>61</v>
      </c>
      <c r="AG856" t="s">
        <v>14844</v>
      </c>
      <c r="AJ856" s="3" t="s">
        <v>62</v>
      </c>
      <c r="AK856" s="3" t="s">
        <v>61</v>
      </c>
      <c r="AL856" s="26" t="s">
        <v>61</v>
      </c>
    </row>
    <row r="857" spans="1:38" hidden="1" x14ac:dyDescent="0.25">
      <c r="A857" t="s">
        <v>3606</v>
      </c>
      <c r="B857" t="s">
        <v>3606</v>
      </c>
      <c r="C857" t="s">
        <v>15193</v>
      </c>
      <c r="D857" t="s">
        <v>4038</v>
      </c>
      <c r="E857" s="34" t="s">
        <v>4132</v>
      </c>
      <c r="F857" t="s">
        <v>4133</v>
      </c>
      <c r="G857" t="s">
        <v>15142</v>
      </c>
      <c r="I857" s="3">
        <v>1</v>
      </c>
      <c r="M857" s="3">
        <v>1</v>
      </c>
      <c r="O857" s="3" t="s">
        <v>61</v>
      </c>
      <c r="R857" s="14" t="s">
        <v>61</v>
      </c>
      <c r="S857" s="3" t="s">
        <v>14844</v>
      </c>
      <c r="U857" s="3" t="s">
        <v>80</v>
      </c>
      <c r="V857" s="22" t="s">
        <v>61</v>
      </c>
      <c r="X857" s="14" t="s">
        <v>61</v>
      </c>
      <c r="AB857" s="14" t="s">
        <v>61</v>
      </c>
      <c r="AD857" s="3"/>
      <c r="AE857" s="3"/>
      <c r="AF857" s="28" t="s">
        <v>61</v>
      </c>
      <c r="AG857" t="s">
        <v>14844</v>
      </c>
      <c r="AJ857" s="3" t="s">
        <v>61</v>
      </c>
      <c r="AK857" s="3" t="s">
        <v>61</v>
      </c>
      <c r="AL857" s="26" t="s">
        <v>62</v>
      </c>
    </row>
    <row r="858" spans="1:38" hidden="1" x14ac:dyDescent="0.25">
      <c r="A858" t="s">
        <v>3606</v>
      </c>
      <c r="B858" t="s">
        <v>3606</v>
      </c>
      <c r="C858" t="s">
        <v>15193</v>
      </c>
      <c r="D858" t="s">
        <v>4038</v>
      </c>
      <c r="E858" s="34" t="s">
        <v>4136</v>
      </c>
      <c r="F858" t="s">
        <v>4137</v>
      </c>
      <c r="G858" t="s">
        <v>15135</v>
      </c>
      <c r="I858" s="3">
        <v>1</v>
      </c>
      <c r="M858" s="3">
        <v>1</v>
      </c>
      <c r="O858" s="3" t="s">
        <v>61</v>
      </c>
      <c r="R858" s="14" t="s">
        <v>61</v>
      </c>
      <c r="S858" s="3" t="s">
        <v>14844</v>
      </c>
      <c r="U858" s="3" t="s">
        <v>80</v>
      </c>
      <c r="V858" s="22" t="s">
        <v>61</v>
      </c>
      <c r="X858" s="14" t="s">
        <v>61</v>
      </c>
      <c r="AB858" s="14" t="s">
        <v>61</v>
      </c>
      <c r="AD858" s="3" t="s">
        <v>66</v>
      </c>
      <c r="AE858" s="3"/>
      <c r="AF858" s="28" t="s">
        <v>61</v>
      </c>
      <c r="AG858" t="s">
        <v>14844</v>
      </c>
      <c r="AJ858" s="3" t="s">
        <v>61</v>
      </c>
      <c r="AK858" s="3" t="s">
        <v>61</v>
      </c>
      <c r="AL858" s="26" t="s">
        <v>61</v>
      </c>
    </row>
    <row r="859" spans="1:38" hidden="1" x14ac:dyDescent="0.25">
      <c r="A859" t="s">
        <v>3606</v>
      </c>
      <c r="B859" t="s">
        <v>3606</v>
      </c>
      <c r="C859" t="s">
        <v>15193</v>
      </c>
      <c r="D859" t="s">
        <v>3760</v>
      </c>
      <c r="E859" s="34" t="s">
        <v>4140</v>
      </c>
      <c r="F859" t="s">
        <v>4141</v>
      </c>
      <c r="G859" t="s">
        <v>15135</v>
      </c>
      <c r="I859" s="3">
        <v>1</v>
      </c>
      <c r="M859" s="3">
        <v>2</v>
      </c>
      <c r="O859" s="3" t="s">
        <v>190</v>
      </c>
      <c r="R859" s="14" t="s">
        <v>190</v>
      </c>
      <c r="S859" s="3" t="s">
        <v>14844</v>
      </c>
      <c r="U859" s="3" t="s">
        <v>80</v>
      </c>
      <c r="V859" s="22" t="s">
        <v>190</v>
      </c>
      <c r="X859" s="14" t="s">
        <v>190</v>
      </c>
      <c r="AB859" s="14" t="s">
        <v>190</v>
      </c>
      <c r="AD859" s="3" t="s">
        <v>66</v>
      </c>
      <c r="AE859" s="3"/>
      <c r="AF859" s="28" t="s">
        <v>190</v>
      </c>
      <c r="AG859" t="s">
        <v>14844</v>
      </c>
      <c r="AJ859" s="3" t="s">
        <v>190</v>
      </c>
      <c r="AK859" s="3" t="s">
        <v>62</v>
      </c>
      <c r="AL859" s="26" t="s">
        <v>62</v>
      </c>
    </row>
    <row r="860" spans="1:38" hidden="1" x14ac:dyDescent="0.25">
      <c r="A860" t="s">
        <v>3606</v>
      </c>
      <c r="B860" t="s">
        <v>3606</v>
      </c>
      <c r="C860" t="s">
        <v>15193</v>
      </c>
      <c r="D860" t="s">
        <v>3661</v>
      </c>
      <c r="E860" s="34" t="s">
        <v>15234</v>
      </c>
      <c r="F860" t="s">
        <v>15235</v>
      </c>
      <c r="G860" t="s">
        <v>15142</v>
      </c>
      <c r="J860" s="3">
        <v>1</v>
      </c>
      <c r="Q860" s="3" t="s">
        <v>190</v>
      </c>
      <c r="R860" s="14" t="s">
        <v>190</v>
      </c>
      <c r="S860" s="3" t="s">
        <v>14847</v>
      </c>
      <c r="AD860" s="3"/>
      <c r="AE860" s="3"/>
      <c r="AF860" s="28" t="s">
        <v>62</v>
      </c>
      <c r="AG860" t="s">
        <v>14848</v>
      </c>
      <c r="AH860" t="s">
        <v>3847</v>
      </c>
      <c r="AI860" t="s">
        <v>3848</v>
      </c>
    </row>
    <row r="861" spans="1:38" hidden="1" x14ac:dyDescent="0.25">
      <c r="A861" t="s">
        <v>3606</v>
      </c>
      <c r="B861" t="s">
        <v>3606</v>
      </c>
      <c r="C861" t="s">
        <v>15193</v>
      </c>
      <c r="D861" t="s">
        <v>3707</v>
      </c>
      <c r="E861" s="34" t="s">
        <v>4148</v>
      </c>
      <c r="F861" t="s">
        <v>4149</v>
      </c>
      <c r="G861" t="s">
        <v>15142</v>
      </c>
      <c r="J861" s="3">
        <v>1</v>
      </c>
      <c r="M861" s="3">
        <v>1</v>
      </c>
      <c r="N861" s="3">
        <v>1</v>
      </c>
      <c r="O861" s="3" t="s">
        <v>62</v>
      </c>
      <c r="Q861" s="3" t="s">
        <v>190</v>
      </c>
      <c r="R861" s="14" t="s">
        <v>190</v>
      </c>
      <c r="S861" s="3" t="s">
        <v>14847</v>
      </c>
      <c r="AD861" s="3" t="s">
        <v>62</v>
      </c>
      <c r="AE861" s="3"/>
      <c r="AF861" s="28" t="s">
        <v>62</v>
      </c>
      <c r="AG861" t="s">
        <v>14854</v>
      </c>
    </row>
    <row r="862" spans="1:38" hidden="1" x14ac:dyDescent="0.25">
      <c r="A862" t="s">
        <v>3606</v>
      </c>
      <c r="B862" t="s">
        <v>3606</v>
      </c>
      <c r="C862" t="s">
        <v>15193</v>
      </c>
      <c r="D862" t="s">
        <v>3728</v>
      </c>
      <c r="E862" s="34" t="s">
        <v>4154</v>
      </c>
      <c r="F862" t="s">
        <v>4155</v>
      </c>
      <c r="G862" t="s">
        <v>15135</v>
      </c>
      <c r="I862" s="3">
        <v>1</v>
      </c>
      <c r="M862" s="3">
        <v>1</v>
      </c>
      <c r="O862" s="3" t="s">
        <v>61</v>
      </c>
      <c r="R862" s="14" t="s">
        <v>61</v>
      </c>
      <c r="S862" s="3" t="s">
        <v>14844</v>
      </c>
      <c r="U862" s="3" t="s">
        <v>80</v>
      </c>
      <c r="V862" s="22" t="s">
        <v>61</v>
      </c>
      <c r="X862" s="14" t="s">
        <v>61</v>
      </c>
      <c r="AB862" s="14" t="s">
        <v>61</v>
      </c>
      <c r="AD862" s="3"/>
      <c r="AE862" s="3"/>
      <c r="AF862" s="28" t="s">
        <v>67</v>
      </c>
      <c r="AG862" t="s">
        <v>14844</v>
      </c>
      <c r="AJ862" s="3" t="s">
        <v>67</v>
      </c>
      <c r="AK862" s="3" t="s">
        <v>67</v>
      </c>
      <c r="AL862" s="26" t="s">
        <v>67</v>
      </c>
    </row>
    <row r="863" spans="1:38" hidden="1" x14ac:dyDescent="0.25">
      <c r="A863" t="s">
        <v>3606</v>
      </c>
      <c r="B863" t="s">
        <v>3606</v>
      </c>
      <c r="C863" t="s">
        <v>15193</v>
      </c>
      <c r="D863" t="s">
        <v>3728</v>
      </c>
      <c r="E863" s="34" t="s">
        <v>4160</v>
      </c>
      <c r="F863" t="s">
        <v>4161</v>
      </c>
      <c r="G863" t="s">
        <v>15135</v>
      </c>
      <c r="I863" s="3">
        <v>1</v>
      </c>
      <c r="M863" s="3">
        <v>1</v>
      </c>
      <c r="O863" s="3" t="s">
        <v>62</v>
      </c>
      <c r="R863" s="14" t="s">
        <v>62</v>
      </c>
      <c r="S863" s="3" t="s">
        <v>14844</v>
      </c>
      <c r="U863" s="3" t="s">
        <v>80</v>
      </c>
      <c r="V863" s="22" t="s">
        <v>62</v>
      </c>
      <c r="X863" s="14" t="s">
        <v>62</v>
      </c>
      <c r="AB863" s="14" t="s">
        <v>62</v>
      </c>
      <c r="AD863" s="3" t="s">
        <v>66</v>
      </c>
      <c r="AE863" s="3"/>
      <c r="AF863" s="28" t="s">
        <v>62</v>
      </c>
      <c r="AG863" t="s">
        <v>14844</v>
      </c>
      <c r="AJ863" s="3" t="s">
        <v>190</v>
      </c>
      <c r="AK863" s="3" t="s">
        <v>61</v>
      </c>
      <c r="AL863" s="26" t="s">
        <v>62</v>
      </c>
    </row>
    <row r="864" spans="1:38" hidden="1" x14ac:dyDescent="0.25">
      <c r="A864" t="s">
        <v>3606</v>
      </c>
      <c r="B864" t="s">
        <v>3606</v>
      </c>
      <c r="C864" t="s">
        <v>15193</v>
      </c>
      <c r="D864" t="s">
        <v>3728</v>
      </c>
      <c r="E864" s="34" t="s">
        <v>4164</v>
      </c>
      <c r="F864" t="s">
        <v>4165</v>
      </c>
      <c r="G864" t="s">
        <v>15135</v>
      </c>
      <c r="I864" s="3">
        <v>1</v>
      </c>
      <c r="M864" s="3">
        <v>1</v>
      </c>
      <c r="O864" s="3" t="s">
        <v>62</v>
      </c>
      <c r="R864" s="14" t="s">
        <v>62</v>
      </c>
      <c r="S864" s="3" t="s">
        <v>14844</v>
      </c>
      <c r="U864" s="3" t="s">
        <v>80</v>
      </c>
      <c r="V864" s="22" t="s">
        <v>62</v>
      </c>
      <c r="X864" s="14" t="s">
        <v>62</v>
      </c>
      <c r="AB864" s="14" t="s">
        <v>62</v>
      </c>
      <c r="AD864" s="3" t="s">
        <v>66</v>
      </c>
      <c r="AE864" s="3"/>
      <c r="AF864" s="28" t="s">
        <v>62</v>
      </c>
      <c r="AG864" t="s">
        <v>14844</v>
      </c>
      <c r="AJ864" s="3" t="s">
        <v>62</v>
      </c>
      <c r="AK864" s="3" t="s">
        <v>61</v>
      </c>
      <c r="AL864" s="26" t="s">
        <v>61</v>
      </c>
    </row>
    <row r="865" spans="1:38" hidden="1" x14ac:dyDescent="0.25">
      <c r="A865" t="s">
        <v>3606</v>
      </c>
      <c r="B865" t="s">
        <v>3606</v>
      </c>
      <c r="C865" t="s">
        <v>15193</v>
      </c>
      <c r="D865" t="s">
        <v>3975</v>
      </c>
      <c r="E865" s="34" t="s">
        <v>4168</v>
      </c>
      <c r="F865" t="s">
        <v>4169</v>
      </c>
      <c r="G865" t="s">
        <v>15142</v>
      </c>
      <c r="J865" s="3">
        <v>1</v>
      </c>
      <c r="M865" s="3">
        <v>1</v>
      </c>
      <c r="N865" s="3">
        <v>1</v>
      </c>
      <c r="O865" s="3" t="s">
        <v>66</v>
      </c>
      <c r="Q865" s="3" t="s">
        <v>62</v>
      </c>
      <c r="R865" s="14" t="s">
        <v>62</v>
      </c>
      <c r="S865" s="3" t="s">
        <v>14847</v>
      </c>
      <c r="AD865" s="3" t="s">
        <v>66</v>
      </c>
      <c r="AE865" s="3"/>
      <c r="AF865" s="28" t="s">
        <v>190</v>
      </c>
      <c r="AG865" t="s">
        <v>14848</v>
      </c>
      <c r="AH865" t="s">
        <v>3841</v>
      </c>
      <c r="AI865" t="s">
        <v>3842</v>
      </c>
    </row>
    <row r="866" spans="1:38" hidden="1" x14ac:dyDescent="0.25">
      <c r="A866" t="s">
        <v>3606</v>
      </c>
      <c r="B866" t="s">
        <v>3606</v>
      </c>
      <c r="C866" t="s">
        <v>15193</v>
      </c>
      <c r="D866" t="s">
        <v>3975</v>
      </c>
      <c r="E866" s="34" t="s">
        <v>4174</v>
      </c>
      <c r="F866" t="s">
        <v>4175</v>
      </c>
      <c r="G866" t="s">
        <v>15142</v>
      </c>
      <c r="I866" s="3">
        <v>1</v>
      </c>
      <c r="M866" s="3">
        <v>1</v>
      </c>
      <c r="O866" s="3" t="s">
        <v>61</v>
      </c>
      <c r="R866" s="14" t="s">
        <v>61</v>
      </c>
      <c r="S866" s="3" t="s">
        <v>14844</v>
      </c>
      <c r="U866" s="3" t="s">
        <v>80</v>
      </c>
      <c r="V866" s="22" t="s">
        <v>61</v>
      </c>
      <c r="X866" s="14" t="s">
        <v>61</v>
      </c>
      <c r="AB866" s="14" t="s">
        <v>61</v>
      </c>
      <c r="AD866" s="3"/>
      <c r="AE866" s="3"/>
      <c r="AF866" s="28" t="s">
        <v>61</v>
      </c>
      <c r="AG866" t="s">
        <v>14844</v>
      </c>
      <c r="AJ866" s="3" t="s">
        <v>61</v>
      </c>
      <c r="AK866" s="3" t="s">
        <v>61</v>
      </c>
      <c r="AL866" s="26" t="s">
        <v>61</v>
      </c>
    </row>
    <row r="867" spans="1:38" hidden="1" x14ac:dyDescent="0.25">
      <c r="A867" t="s">
        <v>3606</v>
      </c>
      <c r="B867" t="s">
        <v>3606</v>
      </c>
      <c r="C867" t="s">
        <v>15193</v>
      </c>
      <c r="D867" t="s">
        <v>3975</v>
      </c>
      <c r="E867" s="34" t="s">
        <v>4178</v>
      </c>
      <c r="F867" t="s">
        <v>4179</v>
      </c>
      <c r="G867" t="s">
        <v>15142</v>
      </c>
      <c r="I867" s="3">
        <v>1</v>
      </c>
      <c r="M867" s="3">
        <v>1</v>
      </c>
      <c r="O867" s="3" t="s">
        <v>61</v>
      </c>
      <c r="R867" s="14" t="s">
        <v>61</v>
      </c>
      <c r="S867" s="3" t="s">
        <v>14844</v>
      </c>
      <c r="U867" s="3" t="s">
        <v>80</v>
      </c>
      <c r="V867" s="22" t="s">
        <v>61</v>
      </c>
      <c r="X867" s="14" t="s">
        <v>61</v>
      </c>
      <c r="AB867" s="14" t="s">
        <v>61</v>
      </c>
      <c r="AD867" s="3" t="s">
        <v>66</v>
      </c>
      <c r="AE867" s="3"/>
      <c r="AF867" s="28" t="s">
        <v>61</v>
      </c>
      <c r="AG867" t="s">
        <v>14844</v>
      </c>
      <c r="AJ867" s="3" t="s">
        <v>61</v>
      </c>
      <c r="AK867" s="3" t="s">
        <v>61</v>
      </c>
      <c r="AL867" s="26" t="s">
        <v>61</v>
      </c>
    </row>
    <row r="868" spans="1:38" hidden="1" x14ac:dyDescent="0.25">
      <c r="A868" t="s">
        <v>3606</v>
      </c>
      <c r="B868" t="s">
        <v>3606</v>
      </c>
      <c r="C868" t="s">
        <v>15193</v>
      </c>
      <c r="D868" t="s">
        <v>15194</v>
      </c>
      <c r="E868" s="34" t="s">
        <v>15236</v>
      </c>
      <c r="F868" t="s">
        <v>15237</v>
      </c>
      <c r="G868" t="s">
        <v>15142</v>
      </c>
      <c r="J868" s="3">
        <v>1</v>
      </c>
      <c r="Q868" s="3" t="s">
        <v>61</v>
      </c>
      <c r="R868" s="14" t="s">
        <v>61</v>
      </c>
      <c r="S868" s="3" t="s">
        <v>14847</v>
      </c>
      <c r="AD868" s="3"/>
      <c r="AE868" s="3"/>
      <c r="AF868" s="28" t="s">
        <v>61</v>
      </c>
      <c r="AG868" t="s">
        <v>14848</v>
      </c>
      <c r="AH868" t="s">
        <v>15202</v>
      </c>
      <c r="AI868" t="s">
        <v>15203</v>
      </c>
    </row>
    <row r="869" spans="1:38" hidden="1" x14ac:dyDescent="0.25">
      <c r="A869" t="s">
        <v>4182</v>
      </c>
      <c r="B869" t="s">
        <v>4182</v>
      </c>
      <c r="C869" t="s">
        <v>15238</v>
      </c>
      <c r="D869" t="s">
        <v>4183</v>
      </c>
      <c r="E869" s="34" t="s">
        <v>4184</v>
      </c>
      <c r="F869" t="s">
        <v>4185</v>
      </c>
      <c r="G869" t="s">
        <v>15239</v>
      </c>
      <c r="I869" s="3">
        <v>1</v>
      </c>
      <c r="M869" s="3">
        <v>1</v>
      </c>
      <c r="O869" s="3" t="s">
        <v>61</v>
      </c>
      <c r="R869" s="14" t="s">
        <v>61</v>
      </c>
      <c r="S869" s="3" t="s">
        <v>14844</v>
      </c>
      <c r="U869" s="3" t="s">
        <v>80</v>
      </c>
      <c r="V869" s="22" t="s">
        <v>61</v>
      </c>
      <c r="X869" s="14" t="s">
        <v>61</v>
      </c>
      <c r="AB869" s="14" t="s">
        <v>61</v>
      </c>
      <c r="AD869" s="3"/>
      <c r="AE869" s="3"/>
      <c r="AF869" s="28" t="s">
        <v>61</v>
      </c>
      <c r="AG869" t="s">
        <v>14844</v>
      </c>
      <c r="AJ869" s="3" t="s">
        <v>61</v>
      </c>
      <c r="AK869" s="3" t="s">
        <v>67</v>
      </c>
      <c r="AL869" s="26" t="s">
        <v>61</v>
      </c>
    </row>
    <row r="870" spans="1:38" hidden="1" x14ac:dyDescent="0.25">
      <c r="A870" t="s">
        <v>4182</v>
      </c>
      <c r="B870" t="s">
        <v>4182</v>
      </c>
      <c r="C870" t="s">
        <v>15238</v>
      </c>
      <c r="D870" t="s">
        <v>4183</v>
      </c>
      <c r="E870" s="34" t="s">
        <v>4191</v>
      </c>
      <c r="F870" t="s">
        <v>4192</v>
      </c>
      <c r="G870" t="s">
        <v>15239</v>
      </c>
      <c r="I870" s="3">
        <v>1</v>
      </c>
      <c r="M870" s="3">
        <v>2</v>
      </c>
      <c r="O870" s="3" t="s">
        <v>61</v>
      </c>
      <c r="R870" s="14" t="s">
        <v>61</v>
      </c>
      <c r="S870" s="3" t="s">
        <v>14844</v>
      </c>
      <c r="U870" s="3" t="s">
        <v>498</v>
      </c>
      <c r="V870" s="22" t="s">
        <v>61</v>
      </c>
      <c r="X870" s="14" t="s">
        <v>61</v>
      </c>
      <c r="AB870" s="14" t="s">
        <v>61</v>
      </c>
      <c r="AD870" s="3" t="s">
        <v>61</v>
      </c>
      <c r="AE870" s="3"/>
      <c r="AF870" s="28" t="s">
        <v>62</v>
      </c>
      <c r="AG870" t="s">
        <v>14844</v>
      </c>
      <c r="AJ870" s="3" t="s">
        <v>62</v>
      </c>
      <c r="AK870" s="3" t="s">
        <v>61</v>
      </c>
      <c r="AL870" s="26" t="s">
        <v>61</v>
      </c>
    </row>
    <row r="871" spans="1:38" hidden="1" x14ac:dyDescent="0.25">
      <c r="A871" t="s">
        <v>4182</v>
      </c>
      <c r="B871" t="s">
        <v>4182</v>
      </c>
      <c r="C871" t="s">
        <v>15238</v>
      </c>
      <c r="D871" t="s">
        <v>4183</v>
      </c>
      <c r="E871" s="34" t="s">
        <v>4197</v>
      </c>
      <c r="F871" t="s">
        <v>4198</v>
      </c>
      <c r="G871" t="s">
        <v>15199</v>
      </c>
      <c r="I871" s="3">
        <v>1</v>
      </c>
      <c r="M871" s="3">
        <v>1</v>
      </c>
      <c r="O871" s="3" t="s">
        <v>61</v>
      </c>
      <c r="R871" s="14" t="s">
        <v>61</v>
      </c>
      <c r="S871" s="3" t="s">
        <v>14844</v>
      </c>
      <c r="U871" s="3" t="s">
        <v>80</v>
      </c>
      <c r="V871" s="22" t="s">
        <v>61</v>
      </c>
      <c r="X871" s="14" t="s">
        <v>61</v>
      </c>
      <c r="AB871" s="14" t="s">
        <v>61</v>
      </c>
      <c r="AD871" s="3" t="s">
        <v>66</v>
      </c>
      <c r="AE871" s="3"/>
      <c r="AF871" s="28" t="s">
        <v>62</v>
      </c>
      <c r="AG871" t="s">
        <v>14844</v>
      </c>
      <c r="AJ871" s="3" t="s">
        <v>62</v>
      </c>
      <c r="AK871" s="3" t="s">
        <v>61</v>
      </c>
      <c r="AL871" s="26" t="s">
        <v>61</v>
      </c>
    </row>
    <row r="872" spans="1:38" hidden="1" x14ac:dyDescent="0.25">
      <c r="A872" t="s">
        <v>4182</v>
      </c>
      <c r="B872" t="s">
        <v>4182</v>
      </c>
      <c r="C872" t="s">
        <v>15238</v>
      </c>
      <c r="D872" t="s">
        <v>4183</v>
      </c>
      <c r="E872" s="34" t="s">
        <v>4201</v>
      </c>
      <c r="F872" t="s">
        <v>4202</v>
      </c>
      <c r="G872" t="s">
        <v>15199</v>
      </c>
      <c r="I872" s="3">
        <v>1</v>
      </c>
      <c r="M872" s="3">
        <v>1</v>
      </c>
      <c r="O872" s="3" t="s">
        <v>61</v>
      </c>
      <c r="R872" s="14" t="s">
        <v>61</v>
      </c>
      <c r="S872" s="3" t="s">
        <v>14844</v>
      </c>
      <c r="U872" s="3" t="s">
        <v>498</v>
      </c>
      <c r="V872" s="22" t="s">
        <v>61</v>
      </c>
      <c r="X872" s="14" t="s">
        <v>61</v>
      </c>
      <c r="AB872" s="14" t="s">
        <v>61</v>
      </c>
      <c r="AD872" s="3" t="s">
        <v>61</v>
      </c>
      <c r="AE872" s="3"/>
      <c r="AF872" s="28" t="s">
        <v>67</v>
      </c>
      <c r="AG872" t="s">
        <v>14844</v>
      </c>
      <c r="AJ872" s="3" t="s">
        <v>62</v>
      </c>
      <c r="AK872" s="3" t="s">
        <v>61</v>
      </c>
      <c r="AL872" s="26" t="s">
        <v>61</v>
      </c>
    </row>
    <row r="873" spans="1:38" hidden="1" x14ac:dyDescent="0.25">
      <c r="A873" t="s">
        <v>4182</v>
      </c>
      <c r="B873" t="s">
        <v>4182</v>
      </c>
      <c r="C873" t="s">
        <v>15238</v>
      </c>
      <c r="D873" t="s">
        <v>4183</v>
      </c>
      <c r="E873" s="34" t="s">
        <v>4205</v>
      </c>
      <c r="F873" t="s">
        <v>4206</v>
      </c>
      <c r="G873" t="s">
        <v>15199</v>
      </c>
      <c r="I873" s="3">
        <v>1</v>
      </c>
      <c r="M873" s="3">
        <v>1</v>
      </c>
      <c r="O873" s="3" t="s">
        <v>61</v>
      </c>
      <c r="R873" s="14" t="s">
        <v>61</v>
      </c>
      <c r="S873" s="3" t="s">
        <v>14844</v>
      </c>
      <c r="U873" s="3" t="s">
        <v>498</v>
      </c>
      <c r="V873" s="22" t="s">
        <v>61</v>
      </c>
      <c r="X873" s="14" t="s">
        <v>61</v>
      </c>
      <c r="AB873" s="14" t="s">
        <v>61</v>
      </c>
      <c r="AD873" s="3" t="s">
        <v>61</v>
      </c>
      <c r="AE873" s="3"/>
      <c r="AF873" s="28" t="s">
        <v>61</v>
      </c>
      <c r="AG873" t="s">
        <v>14848</v>
      </c>
      <c r="AH873" t="s">
        <v>4347</v>
      </c>
      <c r="AI873" t="s">
        <v>4348</v>
      </c>
    </row>
    <row r="874" spans="1:38" hidden="1" x14ac:dyDescent="0.25">
      <c r="A874" t="s">
        <v>4182</v>
      </c>
      <c r="B874" t="s">
        <v>4182</v>
      </c>
      <c r="C874" t="s">
        <v>15238</v>
      </c>
      <c r="D874" t="s">
        <v>4183</v>
      </c>
      <c r="E874" s="34" t="s">
        <v>4209</v>
      </c>
      <c r="F874" t="s">
        <v>4210</v>
      </c>
      <c r="G874" t="s">
        <v>15199</v>
      </c>
      <c r="I874" s="3">
        <v>1</v>
      </c>
      <c r="M874" s="3">
        <v>1</v>
      </c>
      <c r="O874" s="3" t="s">
        <v>61</v>
      </c>
      <c r="R874" s="14" t="s">
        <v>61</v>
      </c>
      <c r="S874" s="3" t="s">
        <v>14844</v>
      </c>
      <c r="U874" s="3" t="s">
        <v>80</v>
      </c>
      <c r="V874" s="22" t="s">
        <v>61</v>
      </c>
      <c r="X874" s="14" t="s">
        <v>61</v>
      </c>
      <c r="AB874" s="14" t="s">
        <v>61</v>
      </c>
      <c r="AD874" s="3" t="s">
        <v>66</v>
      </c>
      <c r="AE874" s="3"/>
      <c r="AF874" s="28" t="s">
        <v>62</v>
      </c>
      <c r="AG874" t="s">
        <v>14844</v>
      </c>
      <c r="AJ874" s="3" t="s">
        <v>61</v>
      </c>
      <c r="AK874" s="3" t="s">
        <v>61</v>
      </c>
      <c r="AL874" s="26" t="s">
        <v>61</v>
      </c>
    </row>
    <row r="875" spans="1:38" hidden="1" x14ac:dyDescent="0.25">
      <c r="A875" t="s">
        <v>4182</v>
      </c>
      <c r="B875" t="s">
        <v>4182</v>
      </c>
      <c r="C875" t="s">
        <v>15238</v>
      </c>
      <c r="D875" t="s">
        <v>4183</v>
      </c>
      <c r="E875" s="34" t="s">
        <v>4213</v>
      </c>
      <c r="F875" t="s">
        <v>4214</v>
      </c>
      <c r="G875" t="s">
        <v>15199</v>
      </c>
      <c r="I875" s="3">
        <v>1</v>
      </c>
      <c r="M875" s="3">
        <v>1</v>
      </c>
      <c r="O875" s="3" t="s">
        <v>61</v>
      </c>
      <c r="R875" s="14" t="s">
        <v>61</v>
      </c>
      <c r="S875" s="3" t="s">
        <v>14844</v>
      </c>
      <c r="U875" s="3" t="s">
        <v>80</v>
      </c>
      <c r="V875" s="22" t="s">
        <v>61</v>
      </c>
      <c r="X875" s="14" t="s">
        <v>61</v>
      </c>
      <c r="AB875" s="14" t="s">
        <v>61</v>
      </c>
      <c r="AD875" s="3" t="s">
        <v>66</v>
      </c>
      <c r="AE875" s="3"/>
      <c r="AF875" s="28" t="s">
        <v>67</v>
      </c>
      <c r="AG875" t="s">
        <v>14844</v>
      </c>
      <c r="AJ875" s="3" t="s">
        <v>61</v>
      </c>
      <c r="AK875" s="3" t="s">
        <v>67</v>
      </c>
      <c r="AL875" s="26" t="s">
        <v>61</v>
      </c>
    </row>
    <row r="876" spans="1:38" x14ac:dyDescent="0.25">
      <c r="A876" t="s">
        <v>4182</v>
      </c>
      <c r="B876" t="s">
        <v>4182</v>
      </c>
      <c r="C876" t="s">
        <v>15238</v>
      </c>
      <c r="D876" t="s">
        <v>4183</v>
      </c>
      <c r="E876" s="34" t="s">
        <v>4217</v>
      </c>
      <c r="F876" t="s">
        <v>4218</v>
      </c>
      <c r="G876" t="s">
        <v>15199</v>
      </c>
      <c r="H876" s="3">
        <v>1</v>
      </c>
      <c r="I876" s="3">
        <v>1</v>
      </c>
      <c r="M876" s="3">
        <v>3</v>
      </c>
      <c r="O876" s="3" t="s">
        <v>62</v>
      </c>
      <c r="R876" s="14" t="s">
        <v>62</v>
      </c>
      <c r="S876" s="3" t="s">
        <v>14844</v>
      </c>
      <c r="U876" s="3" t="s">
        <v>3097</v>
      </c>
      <c r="V876" s="22" t="s">
        <v>67</v>
      </c>
      <c r="X876" s="14" t="s">
        <v>67</v>
      </c>
      <c r="Y876" s="14" t="s">
        <v>62</v>
      </c>
      <c r="AA876" s="14" t="s">
        <v>61</v>
      </c>
      <c r="AB876" s="14" t="s">
        <v>62</v>
      </c>
      <c r="AD876" s="3" t="s">
        <v>62</v>
      </c>
      <c r="AE876" s="3" t="s">
        <v>66</v>
      </c>
      <c r="AF876" s="28" t="s">
        <v>62</v>
      </c>
      <c r="AG876" t="s">
        <v>14844</v>
      </c>
      <c r="AJ876" s="3" t="s">
        <v>62</v>
      </c>
      <c r="AK876" s="3" t="s">
        <v>61</v>
      </c>
      <c r="AL876" s="26" t="s">
        <v>61</v>
      </c>
    </row>
    <row r="877" spans="1:38" hidden="1" x14ac:dyDescent="0.25">
      <c r="A877" t="s">
        <v>4182</v>
      </c>
      <c r="B877" t="s">
        <v>4182</v>
      </c>
      <c r="C877" t="s">
        <v>15238</v>
      </c>
      <c r="D877" t="s">
        <v>4229</v>
      </c>
      <c r="E877" s="34" t="s">
        <v>4230</v>
      </c>
      <c r="F877" t="s">
        <v>4231</v>
      </c>
      <c r="G877" t="s">
        <v>15199</v>
      </c>
      <c r="I877" s="3">
        <v>1</v>
      </c>
      <c r="M877" s="3">
        <v>2</v>
      </c>
      <c r="O877" s="3" t="s">
        <v>190</v>
      </c>
      <c r="R877" s="14" t="s">
        <v>190</v>
      </c>
      <c r="S877" s="3" t="s">
        <v>14844</v>
      </c>
      <c r="U877" s="3" t="s">
        <v>80</v>
      </c>
      <c r="V877" s="22" t="s">
        <v>190</v>
      </c>
      <c r="X877" s="14" t="s">
        <v>190</v>
      </c>
      <c r="AB877" s="14" t="s">
        <v>190</v>
      </c>
      <c r="AD877" s="3" t="s">
        <v>66</v>
      </c>
      <c r="AE877" s="3"/>
      <c r="AF877" s="28" t="s">
        <v>190</v>
      </c>
      <c r="AG877" t="s">
        <v>14844</v>
      </c>
      <c r="AJ877" s="3" t="s">
        <v>190</v>
      </c>
      <c r="AK877" s="3" t="s">
        <v>190</v>
      </c>
      <c r="AL877" s="26" t="s">
        <v>190</v>
      </c>
    </row>
    <row r="878" spans="1:38" hidden="1" x14ac:dyDescent="0.25">
      <c r="A878" t="s">
        <v>4182</v>
      </c>
      <c r="B878" t="s">
        <v>4182</v>
      </c>
      <c r="C878" t="s">
        <v>15238</v>
      </c>
      <c r="D878" t="s">
        <v>4229</v>
      </c>
      <c r="E878" s="34" t="s">
        <v>4238</v>
      </c>
      <c r="F878" t="s">
        <v>4239</v>
      </c>
      <c r="G878" t="s">
        <v>15199</v>
      </c>
      <c r="I878" s="3">
        <v>1</v>
      </c>
      <c r="M878" s="3">
        <v>2</v>
      </c>
      <c r="O878" s="3" t="s">
        <v>190</v>
      </c>
      <c r="R878" s="14" t="s">
        <v>190</v>
      </c>
      <c r="S878" s="3" t="s">
        <v>14844</v>
      </c>
      <c r="U878" s="3" t="s">
        <v>80</v>
      </c>
      <c r="V878" s="22" t="s">
        <v>190</v>
      </c>
      <c r="X878" s="14" t="s">
        <v>190</v>
      </c>
      <c r="AB878" s="14" t="s">
        <v>190</v>
      </c>
      <c r="AD878" s="3" t="s">
        <v>66</v>
      </c>
      <c r="AE878" s="3"/>
      <c r="AF878" s="28" t="s">
        <v>190</v>
      </c>
      <c r="AG878" t="s">
        <v>14844</v>
      </c>
      <c r="AJ878" s="3" t="s">
        <v>62</v>
      </c>
      <c r="AK878" s="3" t="s">
        <v>62</v>
      </c>
      <c r="AL878" s="26" t="s">
        <v>190</v>
      </c>
    </row>
    <row r="879" spans="1:38" x14ac:dyDescent="0.25">
      <c r="A879" t="s">
        <v>4182</v>
      </c>
      <c r="B879" t="s">
        <v>4182</v>
      </c>
      <c r="C879" t="s">
        <v>15238</v>
      </c>
      <c r="D879" t="s">
        <v>4229</v>
      </c>
      <c r="E879" s="34" t="s">
        <v>4244</v>
      </c>
      <c r="F879" t="s">
        <v>4245</v>
      </c>
      <c r="G879" t="s">
        <v>15199</v>
      </c>
      <c r="H879" s="3">
        <v>1</v>
      </c>
      <c r="I879" s="3">
        <v>1</v>
      </c>
      <c r="M879" s="3">
        <v>2</v>
      </c>
      <c r="O879" s="3" t="s">
        <v>190</v>
      </c>
      <c r="R879" s="14" t="s">
        <v>190</v>
      </c>
      <c r="S879" s="3" t="s">
        <v>14844</v>
      </c>
      <c r="U879" s="3" t="s">
        <v>305</v>
      </c>
      <c r="V879" s="22" t="s">
        <v>62</v>
      </c>
      <c r="X879" s="14" t="s">
        <v>62</v>
      </c>
      <c r="Y879" s="14" t="s">
        <v>62</v>
      </c>
      <c r="AA879" s="14" t="s">
        <v>190</v>
      </c>
      <c r="AB879" s="14" t="s">
        <v>190</v>
      </c>
      <c r="AD879" s="3" t="s">
        <v>62</v>
      </c>
      <c r="AE879" s="3" t="s">
        <v>66</v>
      </c>
      <c r="AF879" s="28" t="s">
        <v>62</v>
      </c>
      <c r="AG879" t="s">
        <v>14844</v>
      </c>
      <c r="AJ879" s="3" t="s">
        <v>62</v>
      </c>
      <c r="AK879" s="3" t="s">
        <v>62</v>
      </c>
      <c r="AL879" s="26" t="s">
        <v>62</v>
      </c>
    </row>
    <row r="880" spans="1:38" hidden="1" x14ac:dyDescent="0.25">
      <c r="A880" t="s">
        <v>4182</v>
      </c>
      <c r="B880" t="s">
        <v>4182</v>
      </c>
      <c r="C880" t="s">
        <v>15238</v>
      </c>
      <c r="D880" t="s">
        <v>4229</v>
      </c>
      <c r="E880" s="34" t="s">
        <v>4250</v>
      </c>
      <c r="F880" t="s">
        <v>4251</v>
      </c>
      <c r="G880" t="s">
        <v>15199</v>
      </c>
      <c r="I880" s="3">
        <v>1</v>
      </c>
      <c r="M880" s="3">
        <v>1</v>
      </c>
      <c r="O880" s="3" t="s">
        <v>62</v>
      </c>
      <c r="R880" s="14" t="s">
        <v>62</v>
      </c>
      <c r="S880" s="3" t="s">
        <v>14844</v>
      </c>
      <c r="U880" s="3" t="s">
        <v>80</v>
      </c>
      <c r="V880" s="22" t="s">
        <v>62</v>
      </c>
      <c r="X880" s="14" t="s">
        <v>62</v>
      </c>
      <c r="AB880" s="14" t="s">
        <v>62</v>
      </c>
      <c r="AD880" s="3" t="s">
        <v>66</v>
      </c>
      <c r="AE880" s="3"/>
      <c r="AF880" s="28" t="s">
        <v>61</v>
      </c>
      <c r="AG880" t="s">
        <v>14844</v>
      </c>
      <c r="AJ880" s="3" t="s">
        <v>61</v>
      </c>
      <c r="AK880" s="3" t="s">
        <v>61</v>
      </c>
      <c r="AL880" s="26" t="s">
        <v>61</v>
      </c>
    </row>
    <row r="881" spans="1:38" hidden="1" x14ac:dyDescent="0.25">
      <c r="A881" t="s">
        <v>4182</v>
      </c>
      <c r="B881" t="s">
        <v>4182</v>
      </c>
      <c r="C881" t="s">
        <v>15238</v>
      </c>
      <c r="D881" t="s">
        <v>4254</v>
      </c>
      <c r="E881" s="34" t="s">
        <v>4255</v>
      </c>
      <c r="F881" t="s">
        <v>4256</v>
      </c>
      <c r="G881" t="s">
        <v>15199</v>
      </c>
      <c r="I881" s="3">
        <v>1</v>
      </c>
      <c r="M881" s="3">
        <v>1</v>
      </c>
      <c r="O881" s="3" t="s">
        <v>62</v>
      </c>
      <c r="R881" s="14" t="s">
        <v>62</v>
      </c>
      <c r="S881" s="3" t="s">
        <v>14844</v>
      </c>
      <c r="U881" s="3" t="s">
        <v>80</v>
      </c>
      <c r="V881" s="22" t="s">
        <v>62</v>
      </c>
      <c r="X881" s="14" t="s">
        <v>62</v>
      </c>
      <c r="AB881" s="14" t="s">
        <v>62</v>
      </c>
      <c r="AD881" s="3" t="s">
        <v>66</v>
      </c>
      <c r="AE881" s="3"/>
      <c r="AF881" s="28" t="s">
        <v>62</v>
      </c>
      <c r="AG881" t="s">
        <v>14844</v>
      </c>
      <c r="AJ881" s="3" t="s">
        <v>61</v>
      </c>
      <c r="AK881" s="3" t="s">
        <v>61</v>
      </c>
      <c r="AL881" s="26" t="s">
        <v>61</v>
      </c>
    </row>
    <row r="882" spans="1:38" hidden="1" x14ac:dyDescent="0.25">
      <c r="A882" t="s">
        <v>4182</v>
      </c>
      <c r="B882" t="s">
        <v>4182</v>
      </c>
      <c r="C882" t="s">
        <v>15238</v>
      </c>
      <c r="D882" t="s">
        <v>4254</v>
      </c>
      <c r="E882" s="34" t="s">
        <v>4259</v>
      </c>
      <c r="F882" t="s">
        <v>4260</v>
      </c>
      <c r="G882" t="s">
        <v>15199</v>
      </c>
      <c r="I882" s="3">
        <v>1</v>
      </c>
      <c r="M882" s="3">
        <v>1</v>
      </c>
      <c r="O882" s="3" t="s">
        <v>62</v>
      </c>
      <c r="R882" s="14" t="s">
        <v>62</v>
      </c>
      <c r="S882" s="3" t="s">
        <v>14844</v>
      </c>
      <c r="U882" s="3" t="s">
        <v>498</v>
      </c>
      <c r="V882" s="22" t="s">
        <v>62</v>
      </c>
      <c r="X882" s="14" t="s">
        <v>62</v>
      </c>
      <c r="AB882" s="14" t="s">
        <v>62</v>
      </c>
      <c r="AD882" s="3" t="s">
        <v>62</v>
      </c>
      <c r="AE882" s="3"/>
      <c r="AF882" s="28" t="s">
        <v>61</v>
      </c>
      <c r="AG882" t="s">
        <v>14844</v>
      </c>
      <c r="AJ882" s="3" t="s">
        <v>61</v>
      </c>
      <c r="AK882" s="3" t="s">
        <v>61</v>
      </c>
      <c r="AL882" s="26" t="s">
        <v>61</v>
      </c>
    </row>
    <row r="883" spans="1:38" hidden="1" x14ac:dyDescent="0.25">
      <c r="A883" t="s">
        <v>4182</v>
      </c>
      <c r="B883" t="s">
        <v>4182</v>
      </c>
      <c r="C883" t="s">
        <v>15238</v>
      </c>
      <c r="D883" t="s">
        <v>4263</v>
      </c>
      <c r="E883" s="34" t="s">
        <v>4264</v>
      </c>
      <c r="F883" t="s">
        <v>4265</v>
      </c>
      <c r="G883" t="s">
        <v>15199</v>
      </c>
      <c r="I883" s="3">
        <v>1</v>
      </c>
      <c r="M883" s="3">
        <v>1</v>
      </c>
      <c r="O883" s="3" t="s">
        <v>62</v>
      </c>
      <c r="R883" s="14" t="s">
        <v>62</v>
      </c>
      <c r="S883" s="3" t="s">
        <v>14844</v>
      </c>
      <c r="U883" s="3" t="s">
        <v>80</v>
      </c>
      <c r="V883" s="22" t="s">
        <v>62</v>
      </c>
      <c r="X883" s="14" t="s">
        <v>62</v>
      </c>
      <c r="AB883" s="14" t="s">
        <v>62</v>
      </c>
      <c r="AD883" s="3" t="s">
        <v>66</v>
      </c>
      <c r="AE883" s="3"/>
      <c r="AF883" s="28" t="s">
        <v>190</v>
      </c>
      <c r="AG883" t="s">
        <v>14844</v>
      </c>
      <c r="AJ883" s="3" t="s">
        <v>190</v>
      </c>
      <c r="AK883" s="3" t="s">
        <v>190</v>
      </c>
      <c r="AL883" s="26" t="s">
        <v>190</v>
      </c>
    </row>
    <row r="884" spans="1:38" hidden="1" x14ac:dyDescent="0.25">
      <c r="A884" t="s">
        <v>4182</v>
      </c>
      <c r="B884" t="s">
        <v>4182</v>
      </c>
      <c r="C884" t="s">
        <v>15238</v>
      </c>
      <c r="D884" t="s">
        <v>4263</v>
      </c>
      <c r="E884" s="34" t="s">
        <v>4268</v>
      </c>
      <c r="F884" t="s">
        <v>4269</v>
      </c>
      <c r="G884" t="s">
        <v>15199</v>
      </c>
      <c r="I884" s="3">
        <v>1</v>
      </c>
      <c r="M884" s="3">
        <v>3</v>
      </c>
      <c r="O884" s="3" t="s">
        <v>190</v>
      </c>
      <c r="R884" s="14" t="s">
        <v>190</v>
      </c>
      <c r="S884" s="3" t="s">
        <v>14844</v>
      </c>
      <c r="U884" s="3" t="s">
        <v>80</v>
      </c>
      <c r="V884" s="22" t="s">
        <v>190</v>
      </c>
      <c r="X884" s="14" t="s">
        <v>190</v>
      </c>
      <c r="AB884" s="14" t="s">
        <v>190</v>
      </c>
      <c r="AD884" s="3" t="s">
        <v>62</v>
      </c>
      <c r="AE884" s="3"/>
      <c r="AF884" s="28" t="s">
        <v>190</v>
      </c>
      <c r="AG884" t="s">
        <v>14844</v>
      </c>
      <c r="AJ884" s="3" t="s">
        <v>190</v>
      </c>
      <c r="AK884" s="3" t="s">
        <v>190</v>
      </c>
      <c r="AL884" s="26" t="s">
        <v>190</v>
      </c>
    </row>
    <row r="885" spans="1:38" hidden="1" x14ac:dyDescent="0.25">
      <c r="A885" t="s">
        <v>4182</v>
      </c>
      <c r="B885" t="s">
        <v>4182</v>
      </c>
      <c r="C885" t="s">
        <v>15238</v>
      </c>
      <c r="D885" t="s">
        <v>4263</v>
      </c>
      <c r="E885" s="34" t="s">
        <v>4276</v>
      </c>
      <c r="F885" t="s">
        <v>4277</v>
      </c>
      <c r="G885" t="s">
        <v>15199</v>
      </c>
      <c r="I885" s="3">
        <v>1</v>
      </c>
      <c r="M885" s="3">
        <v>2</v>
      </c>
      <c r="O885" s="3" t="s">
        <v>62</v>
      </c>
      <c r="R885" s="14" t="s">
        <v>62</v>
      </c>
      <c r="S885" s="3" t="s">
        <v>14844</v>
      </c>
      <c r="U885" s="3" t="s">
        <v>498</v>
      </c>
      <c r="V885" s="22" t="s">
        <v>62</v>
      </c>
      <c r="X885" s="14" t="s">
        <v>62</v>
      </c>
      <c r="AB885" s="14" t="s">
        <v>62</v>
      </c>
      <c r="AD885" s="3" t="s">
        <v>62</v>
      </c>
      <c r="AE885" s="3"/>
      <c r="AF885" s="28" t="s">
        <v>62</v>
      </c>
      <c r="AG885" t="s">
        <v>14844</v>
      </c>
      <c r="AJ885" s="3" t="s">
        <v>62</v>
      </c>
      <c r="AK885" s="3" t="s">
        <v>62</v>
      </c>
      <c r="AL885" s="26" t="s">
        <v>62</v>
      </c>
    </row>
    <row r="886" spans="1:38" x14ac:dyDescent="0.25">
      <c r="A886" t="s">
        <v>4182</v>
      </c>
      <c r="B886" t="s">
        <v>4182</v>
      </c>
      <c r="C886" t="s">
        <v>15238</v>
      </c>
      <c r="D886" t="s">
        <v>4263</v>
      </c>
      <c r="E886" s="34" t="s">
        <v>4282</v>
      </c>
      <c r="F886" t="s">
        <v>4283</v>
      </c>
      <c r="G886" t="s">
        <v>15199</v>
      </c>
      <c r="H886" s="3">
        <v>1</v>
      </c>
      <c r="I886" s="3">
        <v>1</v>
      </c>
      <c r="M886" s="3">
        <v>4</v>
      </c>
      <c r="O886" s="3" t="s">
        <v>190</v>
      </c>
      <c r="R886" s="14" t="s">
        <v>190</v>
      </c>
      <c r="S886" s="3" t="s">
        <v>14844</v>
      </c>
      <c r="U886" s="3" t="s">
        <v>305</v>
      </c>
      <c r="V886" s="22" t="s">
        <v>62</v>
      </c>
      <c r="X886" s="14" t="s">
        <v>62</v>
      </c>
      <c r="Y886" s="14" t="s">
        <v>61</v>
      </c>
      <c r="AA886" s="14" t="s">
        <v>190</v>
      </c>
      <c r="AB886" s="14" t="s">
        <v>190</v>
      </c>
      <c r="AD886" s="3" t="s">
        <v>62</v>
      </c>
      <c r="AE886" s="3" t="s">
        <v>66</v>
      </c>
      <c r="AF886" s="28" t="s">
        <v>62</v>
      </c>
      <c r="AG886" t="s">
        <v>14844</v>
      </c>
      <c r="AJ886" s="3" t="s">
        <v>62</v>
      </c>
      <c r="AK886" s="3" t="s">
        <v>62</v>
      </c>
      <c r="AL886" s="26" t="s">
        <v>62</v>
      </c>
    </row>
    <row r="887" spans="1:38" hidden="1" x14ac:dyDescent="0.25">
      <c r="A887" t="s">
        <v>4182</v>
      </c>
      <c r="B887" t="s">
        <v>4182</v>
      </c>
      <c r="C887" t="s">
        <v>15238</v>
      </c>
      <c r="D887" t="s">
        <v>4292</v>
      </c>
      <c r="E887" s="34" t="s">
        <v>4293</v>
      </c>
      <c r="F887" t="s">
        <v>4294</v>
      </c>
      <c r="G887" t="s">
        <v>15199</v>
      </c>
      <c r="I887" s="3">
        <v>1</v>
      </c>
      <c r="M887" s="3">
        <v>1</v>
      </c>
      <c r="O887" s="3" t="s">
        <v>62</v>
      </c>
      <c r="R887" s="14" t="s">
        <v>62</v>
      </c>
      <c r="S887" s="3" t="s">
        <v>14844</v>
      </c>
      <c r="U887" s="3" t="s">
        <v>80</v>
      </c>
      <c r="V887" s="22" t="s">
        <v>62</v>
      </c>
      <c r="X887" s="14" t="s">
        <v>62</v>
      </c>
      <c r="AB887" s="14" t="s">
        <v>62</v>
      </c>
      <c r="AD887" s="3" t="s">
        <v>66</v>
      </c>
      <c r="AE887" s="3"/>
      <c r="AF887" s="28" t="s">
        <v>62</v>
      </c>
      <c r="AG887" t="s">
        <v>14844</v>
      </c>
      <c r="AJ887" s="3" t="s">
        <v>62</v>
      </c>
      <c r="AK887" s="3" t="s">
        <v>61</v>
      </c>
      <c r="AL887" s="26" t="s">
        <v>62</v>
      </c>
    </row>
    <row r="888" spans="1:38" hidden="1" x14ac:dyDescent="0.25">
      <c r="A888" t="s">
        <v>4182</v>
      </c>
      <c r="B888" t="s">
        <v>4182</v>
      </c>
      <c r="C888" t="s">
        <v>15238</v>
      </c>
      <c r="D888" t="s">
        <v>4292</v>
      </c>
      <c r="E888" s="34" t="s">
        <v>4299</v>
      </c>
      <c r="F888" t="s">
        <v>4300</v>
      </c>
      <c r="G888" t="s">
        <v>15199</v>
      </c>
      <c r="I888" s="3">
        <v>1</v>
      </c>
      <c r="M888" s="3">
        <v>1</v>
      </c>
      <c r="O888" s="3" t="s">
        <v>62</v>
      </c>
      <c r="R888" s="14" t="s">
        <v>62</v>
      </c>
      <c r="S888" s="3" t="s">
        <v>14844</v>
      </c>
      <c r="U888" s="3" t="s">
        <v>80</v>
      </c>
      <c r="V888" s="22" t="s">
        <v>62</v>
      </c>
      <c r="X888" s="14" t="s">
        <v>62</v>
      </c>
      <c r="AB888" s="14" t="s">
        <v>62</v>
      </c>
      <c r="AD888" s="3" t="s">
        <v>66</v>
      </c>
      <c r="AE888" s="3"/>
      <c r="AF888" s="28" t="s">
        <v>61</v>
      </c>
      <c r="AG888" t="s">
        <v>14844</v>
      </c>
      <c r="AJ888" s="3" t="s">
        <v>62</v>
      </c>
      <c r="AK888" s="3" t="s">
        <v>61</v>
      </c>
      <c r="AL888" s="26" t="s">
        <v>62</v>
      </c>
    </row>
    <row r="889" spans="1:38" hidden="1" x14ac:dyDescent="0.25">
      <c r="A889" t="s">
        <v>4182</v>
      </c>
      <c r="B889" t="s">
        <v>4182</v>
      </c>
      <c r="C889" t="s">
        <v>15238</v>
      </c>
      <c r="D889" t="s">
        <v>4303</v>
      </c>
      <c r="E889" s="34" t="s">
        <v>4304</v>
      </c>
      <c r="F889" t="s">
        <v>4305</v>
      </c>
      <c r="G889" t="s">
        <v>15199</v>
      </c>
      <c r="I889" s="3">
        <v>1</v>
      </c>
      <c r="M889" s="3">
        <v>1</v>
      </c>
      <c r="O889" s="3" t="s">
        <v>61</v>
      </c>
      <c r="R889" s="14" t="s">
        <v>61</v>
      </c>
      <c r="S889" s="3" t="s">
        <v>14844</v>
      </c>
      <c r="U889" s="3" t="s">
        <v>80</v>
      </c>
      <c r="V889" s="22" t="s">
        <v>61</v>
      </c>
      <c r="X889" s="14" t="s">
        <v>61</v>
      </c>
      <c r="AB889" s="14" t="s">
        <v>61</v>
      </c>
      <c r="AD889" s="3"/>
      <c r="AE889" s="3"/>
      <c r="AF889" s="28" t="s">
        <v>62</v>
      </c>
      <c r="AG889" t="s">
        <v>14844</v>
      </c>
      <c r="AJ889" s="3" t="s">
        <v>67</v>
      </c>
      <c r="AK889" s="3" t="s">
        <v>67</v>
      </c>
      <c r="AL889" s="26" t="s">
        <v>67</v>
      </c>
    </row>
    <row r="890" spans="1:38" hidden="1" x14ac:dyDescent="0.25">
      <c r="A890" t="s">
        <v>4182</v>
      </c>
      <c r="B890" t="s">
        <v>4182</v>
      </c>
      <c r="C890" t="s">
        <v>15238</v>
      </c>
      <c r="D890" t="s">
        <v>4462</v>
      </c>
      <c r="E890" s="34" t="s">
        <v>15240</v>
      </c>
      <c r="F890" t="s">
        <v>15241</v>
      </c>
      <c r="G890" t="s">
        <v>15199</v>
      </c>
      <c r="J890" s="3">
        <v>1</v>
      </c>
      <c r="Q890" s="3" t="s">
        <v>62</v>
      </c>
      <c r="R890" s="14" t="s">
        <v>62</v>
      </c>
      <c r="S890" s="3" t="s">
        <v>14847</v>
      </c>
      <c r="AD890" s="3"/>
      <c r="AE890" s="3"/>
      <c r="AF890" s="28" t="s">
        <v>62</v>
      </c>
      <c r="AG890" t="s">
        <v>14848</v>
      </c>
      <c r="AH890" t="s">
        <v>4799</v>
      </c>
      <c r="AI890" t="s">
        <v>4800</v>
      </c>
    </row>
    <row r="891" spans="1:38" hidden="1" x14ac:dyDescent="0.25">
      <c r="A891" t="s">
        <v>4182</v>
      </c>
      <c r="B891" t="s">
        <v>4182</v>
      </c>
      <c r="C891" t="s">
        <v>15238</v>
      </c>
      <c r="D891" t="s">
        <v>4309</v>
      </c>
      <c r="E891" s="34" t="s">
        <v>4310</v>
      </c>
      <c r="F891" t="s">
        <v>4311</v>
      </c>
      <c r="G891" t="s">
        <v>15199</v>
      </c>
      <c r="I891" s="3">
        <v>1</v>
      </c>
      <c r="M891" s="3">
        <v>2</v>
      </c>
      <c r="O891" s="3" t="s">
        <v>62</v>
      </c>
      <c r="R891" s="14" t="s">
        <v>62</v>
      </c>
      <c r="S891" s="3" t="s">
        <v>14844</v>
      </c>
      <c r="U891" s="3" t="s">
        <v>80</v>
      </c>
      <c r="V891" s="22" t="s">
        <v>62</v>
      </c>
      <c r="X891" s="14" t="s">
        <v>62</v>
      </c>
      <c r="AB891" s="14" t="s">
        <v>62</v>
      </c>
      <c r="AD891" s="3" t="s">
        <v>66</v>
      </c>
      <c r="AE891" s="3"/>
      <c r="AF891" s="28" t="s">
        <v>62</v>
      </c>
      <c r="AG891" t="s">
        <v>14844</v>
      </c>
      <c r="AJ891" s="3" t="s">
        <v>62</v>
      </c>
      <c r="AK891" s="3" t="s">
        <v>61</v>
      </c>
      <c r="AL891" s="26" t="s">
        <v>62</v>
      </c>
    </row>
    <row r="892" spans="1:38" hidden="1" x14ac:dyDescent="0.25">
      <c r="A892" t="s">
        <v>4182</v>
      </c>
      <c r="B892" t="s">
        <v>4182</v>
      </c>
      <c r="C892" t="s">
        <v>15238</v>
      </c>
      <c r="D892" t="s">
        <v>4318</v>
      </c>
      <c r="E892" s="34" t="s">
        <v>4319</v>
      </c>
      <c r="F892" t="s">
        <v>4320</v>
      </c>
      <c r="G892" t="s">
        <v>15142</v>
      </c>
      <c r="I892" s="3">
        <v>1</v>
      </c>
      <c r="M892" s="3">
        <v>1</v>
      </c>
      <c r="O892" s="3" t="s">
        <v>61</v>
      </c>
      <c r="R892" s="14" t="s">
        <v>61</v>
      </c>
      <c r="S892" s="3" t="s">
        <v>14844</v>
      </c>
      <c r="U892" s="3" t="s">
        <v>80</v>
      </c>
      <c r="V892" s="22" t="s">
        <v>61</v>
      </c>
      <c r="X892" s="14" t="s">
        <v>61</v>
      </c>
      <c r="AB892" s="14" t="s">
        <v>61</v>
      </c>
      <c r="AD892" s="3" t="s">
        <v>66</v>
      </c>
      <c r="AE892" s="3"/>
      <c r="AF892" s="28" t="s">
        <v>61</v>
      </c>
      <c r="AG892" t="s">
        <v>14844</v>
      </c>
      <c r="AJ892" s="3" t="s">
        <v>61</v>
      </c>
      <c r="AK892" s="3" t="s">
        <v>61</v>
      </c>
      <c r="AL892" s="26" t="s">
        <v>61</v>
      </c>
    </row>
    <row r="893" spans="1:38" hidden="1" x14ac:dyDescent="0.25">
      <c r="A893" t="s">
        <v>4182</v>
      </c>
      <c r="B893" t="s">
        <v>4182</v>
      </c>
      <c r="C893" t="s">
        <v>15238</v>
      </c>
      <c r="D893" t="s">
        <v>4318</v>
      </c>
      <c r="E893" s="34" t="s">
        <v>15242</v>
      </c>
      <c r="F893" t="s">
        <v>15243</v>
      </c>
      <c r="G893" t="s">
        <v>15142</v>
      </c>
      <c r="K893" s="3">
        <v>1</v>
      </c>
      <c r="Q893" s="3" t="s">
        <v>62</v>
      </c>
      <c r="R893" s="14" t="s">
        <v>62</v>
      </c>
      <c r="S893" s="3" t="s">
        <v>14854</v>
      </c>
      <c r="AD893" s="3"/>
      <c r="AE893" s="3"/>
      <c r="AF893" s="28" t="s">
        <v>190</v>
      </c>
      <c r="AG893" t="s">
        <v>14848</v>
      </c>
      <c r="AH893" t="s">
        <v>4230</v>
      </c>
      <c r="AI893" t="s">
        <v>4231</v>
      </c>
    </row>
    <row r="894" spans="1:38" hidden="1" x14ac:dyDescent="0.25">
      <c r="A894" t="s">
        <v>4182</v>
      </c>
      <c r="B894" t="s">
        <v>4182</v>
      </c>
      <c r="C894" t="s">
        <v>15238</v>
      </c>
      <c r="D894" t="s">
        <v>4318</v>
      </c>
      <c r="E894" s="34" t="s">
        <v>4325</v>
      </c>
      <c r="F894" t="s">
        <v>4326</v>
      </c>
      <c r="G894" t="s">
        <v>15142</v>
      </c>
      <c r="I894" s="3">
        <v>1</v>
      </c>
      <c r="M894" s="3">
        <v>1</v>
      </c>
      <c r="O894" s="3" t="s">
        <v>62</v>
      </c>
      <c r="R894" s="14" t="s">
        <v>62</v>
      </c>
      <c r="S894" s="3" t="s">
        <v>14844</v>
      </c>
      <c r="U894" s="3" t="s">
        <v>80</v>
      </c>
      <c r="V894" s="22" t="s">
        <v>62</v>
      </c>
      <c r="X894" s="14" t="s">
        <v>62</v>
      </c>
      <c r="Z894" s="14" t="s">
        <v>67</v>
      </c>
      <c r="AA894" s="14" t="s">
        <v>61</v>
      </c>
      <c r="AB894" s="14" t="s">
        <v>62</v>
      </c>
      <c r="AD894" s="3" t="s">
        <v>66</v>
      </c>
      <c r="AE894" s="3"/>
      <c r="AF894" s="28" t="s">
        <v>62</v>
      </c>
      <c r="AG894" t="s">
        <v>14844</v>
      </c>
      <c r="AJ894" s="3" t="s">
        <v>61</v>
      </c>
      <c r="AK894" s="3" t="s">
        <v>61</v>
      </c>
      <c r="AL894" s="26" t="s">
        <v>61</v>
      </c>
    </row>
    <row r="895" spans="1:38" hidden="1" x14ac:dyDescent="0.25">
      <c r="A895" t="s">
        <v>4182</v>
      </c>
      <c r="B895" t="s">
        <v>4182</v>
      </c>
      <c r="C895" t="s">
        <v>15238</v>
      </c>
      <c r="D895" t="s">
        <v>4318</v>
      </c>
      <c r="E895" s="34" t="s">
        <v>4328</v>
      </c>
      <c r="F895" t="s">
        <v>4329</v>
      </c>
      <c r="G895" t="s">
        <v>15142</v>
      </c>
      <c r="I895" s="3">
        <v>1</v>
      </c>
      <c r="M895" s="3">
        <v>1</v>
      </c>
      <c r="O895" s="3" t="s">
        <v>62</v>
      </c>
      <c r="R895" s="14" t="s">
        <v>62</v>
      </c>
      <c r="S895" s="3" t="s">
        <v>14844</v>
      </c>
      <c r="U895" s="3" t="s">
        <v>80</v>
      </c>
      <c r="V895" s="22" t="s">
        <v>62</v>
      </c>
      <c r="X895" s="14" t="s">
        <v>62</v>
      </c>
      <c r="AB895" s="14" t="s">
        <v>62</v>
      </c>
      <c r="AD895" s="3"/>
      <c r="AE895" s="3"/>
      <c r="AF895" s="28" t="s">
        <v>62</v>
      </c>
      <c r="AG895" t="s">
        <v>14844</v>
      </c>
      <c r="AJ895" s="3" t="s">
        <v>61</v>
      </c>
      <c r="AK895" s="3" t="s">
        <v>62</v>
      </c>
      <c r="AL895" s="26" t="s">
        <v>62</v>
      </c>
    </row>
    <row r="896" spans="1:38" hidden="1" x14ac:dyDescent="0.25">
      <c r="A896" t="s">
        <v>4182</v>
      </c>
      <c r="B896" t="s">
        <v>4182</v>
      </c>
      <c r="C896" t="s">
        <v>15238</v>
      </c>
      <c r="D896" t="s">
        <v>4318</v>
      </c>
      <c r="E896" s="34" t="s">
        <v>4332</v>
      </c>
      <c r="F896" t="s">
        <v>4333</v>
      </c>
      <c r="G896" t="s">
        <v>15142</v>
      </c>
      <c r="J896" s="3">
        <v>1</v>
      </c>
      <c r="M896" s="3">
        <v>1</v>
      </c>
      <c r="N896" s="3">
        <v>1</v>
      </c>
      <c r="O896" s="3" t="s">
        <v>66</v>
      </c>
      <c r="Q896" s="3" t="s">
        <v>62</v>
      </c>
      <c r="R896" s="14" t="s">
        <v>62</v>
      </c>
      <c r="S896" s="3" t="s">
        <v>14847</v>
      </c>
      <c r="AD896" s="3" t="s">
        <v>66</v>
      </c>
      <c r="AE896" s="3"/>
      <c r="AF896" s="28" t="s">
        <v>62</v>
      </c>
      <c r="AG896" t="s">
        <v>14848</v>
      </c>
      <c r="AH896" t="s">
        <v>4907</v>
      </c>
      <c r="AI896" t="s">
        <v>4908</v>
      </c>
    </row>
    <row r="897" spans="1:38" hidden="1" x14ac:dyDescent="0.25">
      <c r="A897" t="s">
        <v>4182</v>
      </c>
      <c r="B897" t="s">
        <v>4182</v>
      </c>
      <c r="C897" t="s">
        <v>15238</v>
      </c>
      <c r="D897" t="s">
        <v>4309</v>
      </c>
      <c r="E897" s="34" t="s">
        <v>4336</v>
      </c>
      <c r="F897" t="s">
        <v>4337</v>
      </c>
      <c r="G897" t="s">
        <v>15199</v>
      </c>
      <c r="J897" s="3">
        <v>1</v>
      </c>
      <c r="M897" s="3">
        <v>1</v>
      </c>
      <c r="N897" s="3">
        <v>1</v>
      </c>
      <c r="O897" s="3" t="s">
        <v>66</v>
      </c>
      <c r="Q897" s="3" t="s">
        <v>190</v>
      </c>
      <c r="R897" s="14" t="s">
        <v>190</v>
      </c>
      <c r="S897" s="3" t="s">
        <v>14847</v>
      </c>
      <c r="AD897" s="3" t="s">
        <v>66</v>
      </c>
      <c r="AE897" s="3"/>
      <c r="AF897" s="28" t="s">
        <v>62</v>
      </c>
      <c r="AG897" t="s">
        <v>14848</v>
      </c>
      <c r="AH897" t="s">
        <v>4377</v>
      </c>
      <c r="AI897" t="s">
        <v>4378</v>
      </c>
    </row>
    <row r="898" spans="1:38" hidden="1" x14ac:dyDescent="0.25">
      <c r="A898" t="s">
        <v>4182</v>
      </c>
      <c r="B898" t="s">
        <v>4182</v>
      </c>
      <c r="C898" t="s">
        <v>15238</v>
      </c>
      <c r="D898" t="s">
        <v>4309</v>
      </c>
      <c r="E898" s="34" t="s">
        <v>4342</v>
      </c>
      <c r="F898" t="s">
        <v>4343</v>
      </c>
      <c r="G898" t="s">
        <v>15199</v>
      </c>
      <c r="J898" s="3">
        <v>1</v>
      </c>
      <c r="M898" s="3">
        <v>1</v>
      </c>
      <c r="N898" s="3">
        <v>1</v>
      </c>
      <c r="O898" s="3" t="s">
        <v>66</v>
      </c>
      <c r="Q898" s="3" t="s">
        <v>62</v>
      </c>
      <c r="R898" s="14" t="s">
        <v>62</v>
      </c>
      <c r="S898" s="3" t="s">
        <v>14847</v>
      </c>
      <c r="AD898" s="3" t="s">
        <v>66</v>
      </c>
      <c r="AE898" s="3"/>
      <c r="AF898" s="28" t="s">
        <v>61</v>
      </c>
      <c r="AG898" t="s">
        <v>14848</v>
      </c>
      <c r="AH898" t="s">
        <v>4259</v>
      </c>
      <c r="AI898" t="s">
        <v>4260</v>
      </c>
    </row>
    <row r="899" spans="1:38" hidden="1" x14ac:dyDescent="0.25">
      <c r="A899" t="s">
        <v>4182</v>
      </c>
      <c r="B899" t="s">
        <v>4182</v>
      </c>
      <c r="C899" t="s">
        <v>15238</v>
      </c>
      <c r="D899" t="s">
        <v>4346</v>
      </c>
      <c r="E899" s="34" t="s">
        <v>4347</v>
      </c>
      <c r="F899" t="s">
        <v>4348</v>
      </c>
      <c r="G899" t="s">
        <v>15199</v>
      </c>
      <c r="I899" s="3">
        <v>1</v>
      </c>
      <c r="M899" s="3">
        <v>1</v>
      </c>
      <c r="O899" s="3" t="s">
        <v>61</v>
      </c>
      <c r="R899" s="14" t="s">
        <v>61</v>
      </c>
      <c r="S899" s="3" t="s">
        <v>14844</v>
      </c>
      <c r="U899" s="3" t="s">
        <v>335</v>
      </c>
      <c r="V899" s="22" t="s">
        <v>67</v>
      </c>
      <c r="X899" s="14" t="s">
        <v>67</v>
      </c>
      <c r="AB899" s="14" t="s">
        <v>67</v>
      </c>
      <c r="AC899" s="14" t="s">
        <v>61</v>
      </c>
      <c r="AD899" s="3"/>
      <c r="AE899" s="3"/>
      <c r="AF899" s="28" t="s">
        <v>61</v>
      </c>
      <c r="AG899" t="s">
        <v>14844</v>
      </c>
      <c r="AJ899" s="3" t="s">
        <v>61</v>
      </c>
      <c r="AK899" s="3" t="s">
        <v>67</v>
      </c>
    </row>
    <row r="900" spans="1:38" hidden="1" x14ac:dyDescent="0.25">
      <c r="A900" t="s">
        <v>4182</v>
      </c>
      <c r="B900" t="s">
        <v>4182</v>
      </c>
      <c r="C900" t="s">
        <v>15238</v>
      </c>
      <c r="D900" t="s">
        <v>4346</v>
      </c>
      <c r="E900" s="34" t="s">
        <v>4353</v>
      </c>
      <c r="F900" t="s">
        <v>4354</v>
      </c>
      <c r="G900" t="s">
        <v>15199</v>
      </c>
      <c r="I900" s="3">
        <v>1</v>
      </c>
      <c r="M900" s="3">
        <v>3</v>
      </c>
      <c r="O900" s="3" t="s">
        <v>61</v>
      </c>
      <c r="R900" s="14" t="s">
        <v>61</v>
      </c>
      <c r="S900" s="3" t="s">
        <v>14844</v>
      </c>
      <c r="U900" s="3" t="s">
        <v>80</v>
      </c>
      <c r="V900" s="22" t="s">
        <v>61</v>
      </c>
      <c r="X900" s="14" t="s">
        <v>61</v>
      </c>
      <c r="AB900" s="14" t="s">
        <v>61</v>
      </c>
      <c r="AD900" s="3" t="s">
        <v>66</v>
      </c>
      <c r="AE900" s="3"/>
      <c r="AF900" s="28" t="s">
        <v>61</v>
      </c>
      <c r="AG900" t="s">
        <v>14844</v>
      </c>
      <c r="AJ900" s="3" t="s">
        <v>67</v>
      </c>
      <c r="AK900" s="3" t="s">
        <v>61</v>
      </c>
      <c r="AL900" s="26" t="s">
        <v>67</v>
      </c>
    </row>
    <row r="901" spans="1:38" hidden="1" x14ac:dyDescent="0.25">
      <c r="A901" t="s">
        <v>4182</v>
      </c>
      <c r="B901" t="s">
        <v>4182</v>
      </c>
      <c r="C901" t="s">
        <v>15238</v>
      </c>
      <c r="D901" t="s">
        <v>4292</v>
      </c>
      <c r="E901" s="34" t="s">
        <v>4361</v>
      </c>
      <c r="F901" t="s">
        <v>4362</v>
      </c>
      <c r="G901" t="s">
        <v>15199</v>
      </c>
      <c r="I901" s="3">
        <v>1</v>
      </c>
      <c r="M901" s="3">
        <v>1</v>
      </c>
      <c r="O901" s="3" t="s">
        <v>190</v>
      </c>
      <c r="R901" s="14" t="s">
        <v>190</v>
      </c>
      <c r="S901" s="3" t="s">
        <v>14844</v>
      </c>
      <c r="U901" s="3" t="s">
        <v>80</v>
      </c>
      <c r="V901" s="22" t="s">
        <v>190</v>
      </c>
      <c r="X901" s="14" t="s">
        <v>190</v>
      </c>
      <c r="AB901" s="14" t="s">
        <v>190</v>
      </c>
      <c r="AD901" s="3" t="s">
        <v>62</v>
      </c>
      <c r="AE901" s="3"/>
      <c r="AF901" s="28" t="s">
        <v>190</v>
      </c>
      <c r="AG901" t="s">
        <v>14844</v>
      </c>
      <c r="AJ901" s="3" t="s">
        <v>190</v>
      </c>
      <c r="AK901" s="3" t="s">
        <v>190</v>
      </c>
      <c r="AL901" s="26" t="s">
        <v>190</v>
      </c>
    </row>
    <row r="902" spans="1:38" hidden="1" x14ac:dyDescent="0.25">
      <c r="A902" t="s">
        <v>4182</v>
      </c>
      <c r="B902" t="s">
        <v>4182</v>
      </c>
      <c r="C902" t="s">
        <v>15238</v>
      </c>
      <c r="D902" t="s">
        <v>4367</v>
      </c>
      <c r="E902" s="34" t="s">
        <v>4368</v>
      </c>
      <c r="F902" t="s">
        <v>4369</v>
      </c>
      <c r="G902" t="s">
        <v>15199</v>
      </c>
      <c r="I902" s="3">
        <v>1</v>
      </c>
      <c r="M902" s="3">
        <v>2</v>
      </c>
      <c r="O902" s="3" t="s">
        <v>62</v>
      </c>
      <c r="R902" s="14" t="s">
        <v>62</v>
      </c>
      <c r="S902" s="3" t="s">
        <v>14844</v>
      </c>
      <c r="U902" s="3" t="s">
        <v>80</v>
      </c>
      <c r="V902" s="22" t="s">
        <v>62</v>
      </c>
      <c r="X902" s="14" t="s">
        <v>62</v>
      </c>
      <c r="AB902" s="14" t="s">
        <v>62</v>
      </c>
      <c r="AD902" s="3" t="s">
        <v>66</v>
      </c>
      <c r="AE902" s="3"/>
      <c r="AF902" s="28" t="s">
        <v>190</v>
      </c>
      <c r="AG902" t="s">
        <v>14844</v>
      </c>
      <c r="AJ902" s="3" t="s">
        <v>62</v>
      </c>
      <c r="AK902" s="3" t="s">
        <v>190</v>
      </c>
      <c r="AL902" s="26" t="s">
        <v>62</v>
      </c>
    </row>
    <row r="903" spans="1:38" hidden="1" x14ac:dyDescent="0.25">
      <c r="A903" t="s">
        <v>4182</v>
      </c>
      <c r="B903" t="s">
        <v>4182</v>
      </c>
      <c r="C903" t="s">
        <v>15238</v>
      </c>
      <c r="D903" t="s">
        <v>4376</v>
      </c>
      <c r="E903" s="34" t="s">
        <v>4377</v>
      </c>
      <c r="F903" t="s">
        <v>4378</v>
      </c>
      <c r="G903" t="s">
        <v>15199</v>
      </c>
      <c r="I903" s="3">
        <v>1</v>
      </c>
      <c r="M903" s="3">
        <v>1</v>
      </c>
      <c r="O903" s="3" t="s">
        <v>190</v>
      </c>
      <c r="R903" s="14" t="s">
        <v>190</v>
      </c>
      <c r="S903" s="3" t="s">
        <v>14844</v>
      </c>
      <c r="U903" s="3" t="s">
        <v>80</v>
      </c>
      <c r="V903" s="22" t="s">
        <v>190</v>
      </c>
      <c r="X903" s="14" t="s">
        <v>190</v>
      </c>
      <c r="AB903" s="14" t="s">
        <v>190</v>
      </c>
      <c r="AD903" s="3" t="s">
        <v>66</v>
      </c>
      <c r="AE903" s="3"/>
      <c r="AF903" s="28" t="s">
        <v>62</v>
      </c>
      <c r="AG903" t="s">
        <v>14844</v>
      </c>
      <c r="AJ903" s="3" t="s">
        <v>62</v>
      </c>
      <c r="AK903" s="3" t="s">
        <v>61</v>
      </c>
      <c r="AL903" s="26" t="s">
        <v>61</v>
      </c>
    </row>
    <row r="904" spans="1:38" hidden="1" x14ac:dyDescent="0.25">
      <c r="A904" t="s">
        <v>4182</v>
      </c>
      <c r="B904" t="s">
        <v>4182</v>
      </c>
      <c r="C904" t="s">
        <v>15238</v>
      </c>
      <c r="D904" t="s">
        <v>4603</v>
      </c>
      <c r="E904" s="34" t="s">
        <v>15244</v>
      </c>
      <c r="F904" t="s">
        <v>15245</v>
      </c>
      <c r="G904" t="s">
        <v>15246</v>
      </c>
      <c r="J904" s="3">
        <v>1</v>
      </c>
      <c r="Q904" s="3" t="s">
        <v>62</v>
      </c>
      <c r="R904" s="14" t="s">
        <v>62</v>
      </c>
      <c r="S904" s="3" t="s">
        <v>14847</v>
      </c>
      <c r="AD904" s="3"/>
      <c r="AE904" s="3"/>
      <c r="AF904" s="28" t="s">
        <v>61</v>
      </c>
      <c r="AG904" t="s">
        <v>14848</v>
      </c>
      <c r="AH904" t="s">
        <v>4637</v>
      </c>
      <c r="AI904" t="s">
        <v>4638</v>
      </c>
    </row>
    <row r="905" spans="1:38" hidden="1" x14ac:dyDescent="0.25">
      <c r="A905" t="s">
        <v>4182</v>
      </c>
      <c r="B905" t="s">
        <v>4182</v>
      </c>
      <c r="C905" t="s">
        <v>15238</v>
      </c>
      <c r="D905" t="s">
        <v>4254</v>
      </c>
      <c r="E905" s="34" t="s">
        <v>15247</v>
      </c>
      <c r="F905" t="s">
        <v>15248</v>
      </c>
      <c r="G905" t="s">
        <v>15199</v>
      </c>
      <c r="K905" s="3">
        <v>1</v>
      </c>
      <c r="Q905" s="3" t="s">
        <v>62</v>
      </c>
      <c r="R905" s="14" t="s">
        <v>62</v>
      </c>
      <c r="S905" s="3" t="s">
        <v>14854</v>
      </c>
      <c r="AD905" s="3"/>
      <c r="AE905" s="3"/>
      <c r="AF905" s="28" t="s">
        <v>61</v>
      </c>
      <c r="AG905" t="s">
        <v>14848</v>
      </c>
      <c r="AH905" t="s">
        <v>4259</v>
      </c>
      <c r="AI905" t="s">
        <v>4260</v>
      </c>
    </row>
    <row r="906" spans="1:38" hidden="1" x14ac:dyDescent="0.25">
      <c r="A906" t="s">
        <v>4182</v>
      </c>
      <c r="B906" t="s">
        <v>4182</v>
      </c>
      <c r="C906" t="s">
        <v>15238</v>
      </c>
      <c r="D906" t="s">
        <v>15249</v>
      </c>
      <c r="E906" s="34" t="s">
        <v>15250</v>
      </c>
      <c r="F906" t="s">
        <v>15251</v>
      </c>
      <c r="G906" t="s">
        <v>15142</v>
      </c>
      <c r="J906" s="3">
        <v>1</v>
      </c>
      <c r="Q906" s="3" t="s">
        <v>62</v>
      </c>
      <c r="R906" s="14" t="s">
        <v>62</v>
      </c>
      <c r="S906" s="3" t="s">
        <v>14847</v>
      </c>
      <c r="AD906" s="3"/>
      <c r="AE906" s="3"/>
      <c r="AF906" s="28" t="s">
        <v>190</v>
      </c>
      <c r="AG906" t="s">
        <v>14848</v>
      </c>
      <c r="AH906" t="s">
        <v>4230</v>
      </c>
      <c r="AI906" t="s">
        <v>4231</v>
      </c>
    </row>
    <row r="907" spans="1:38" hidden="1" x14ac:dyDescent="0.25">
      <c r="A907" t="s">
        <v>4182</v>
      </c>
      <c r="B907" t="s">
        <v>4182</v>
      </c>
      <c r="C907" t="s">
        <v>15238</v>
      </c>
      <c r="D907" t="s">
        <v>4376</v>
      </c>
      <c r="E907" s="34" t="s">
        <v>4383</v>
      </c>
      <c r="F907" t="s">
        <v>4384</v>
      </c>
      <c r="G907" t="s">
        <v>15199</v>
      </c>
      <c r="I907" s="3">
        <v>1</v>
      </c>
      <c r="M907" s="3">
        <v>1</v>
      </c>
      <c r="O907" s="3" t="s">
        <v>62</v>
      </c>
      <c r="R907" s="14" t="s">
        <v>62</v>
      </c>
      <c r="S907" s="3" t="s">
        <v>14844</v>
      </c>
      <c r="U907" s="3" t="s">
        <v>80</v>
      </c>
      <c r="V907" s="22" t="s">
        <v>62</v>
      </c>
      <c r="X907" s="14" t="s">
        <v>62</v>
      </c>
      <c r="AB907" s="14" t="s">
        <v>62</v>
      </c>
      <c r="AD907" s="3" t="s">
        <v>66</v>
      </c>
      <c r="AE907" s="3"/>
      <c r="AF907" s="28" t="s">
        <v>62</v>
      </c>
      <c r="AG907" t="s">
        <v>14844</v>
      </c>
      <c r="AJ907" s="3" t="s">
        <v>62</v>
      </c>
      <c r="AK907" s="3" t="s">
        <v>61</v>
      </c>
      <c r="AL907" s="26" t="s">
        <v>61</v>
      </c>
    </row>
    <row r="908" spans="1:38" hidden="1" x14ac:dyDescent="0.25">
      <c r="A908" t="s">
        <v>4182</v>
      </c>
      <c r="B908" t="s">
        <v>4182</v>
      </c>
      <c r="C908" t="s">
        <v>15238</v>
      </c>
      <c r="D908" t="s">
        <v>4376</v>
      </c>
      <c r="E908" s="34" t="s">
        <v>4389</v>
      </c>
      <c r="F908" t="s">
        <v>4390</v>
      </c>
      <c r="G908" t="s">
        <v>15199</v>
      </c>
      <c r="I908" s="3">
        <v>1</v>
      </c>
      <c r="M908" s="3">
        <v>1</v>
      </c>
      <c r="O908" s="3" t="s">
        <v>62</v>
      </c>
      <c r="R908" s="14" t="s">
        <v>62</v>
      </c>
      <c r="S908" s="3" t="s">
        <v>14844</v>
      </c>
      <c r="U908" s="3" t="s">
        <v>80</v>
      </c>
      <c r="V908" s="22" t="s">
        <v>62</v>
      </c>
      <c r="X908" s="14" t="s">
        <v>62</v>
      </c>
      <c r="AB908" s="14" t="s">
        <v>62</v>
      </c>
      <c r="AD908" s="3" t="s">
        <v>66</v>
      </c>
      <c r="AE908" s="3"/>
      <c r="AF908" s="28" t="s">
        <v>62</v>
      </c>
      <c r="AG908" t="s">
        <v>14844</v>
      </c>
      <c r="AJ908" s="3" t="s">
        <v>61</v>
      </c>
      <c r="AK908" s="3" t="s">
        <v>61</v>
      </c>
      <c r="AL908" s="26" t="s">
        <v>61</v>
      </c>
    </row>
    <row r="909" spans="1:38" hidden="1" x14ac:dyDescent="0.25">
      <c r="A909" t="s">
        <v>4182</v>
      </c>
      <c r="B909" t="s">
        <v>4182</v>
      </c>
      <c r="C909" t="s">
        <v>15238</v>
      </c>
      <c r="D909" t="s">
        <v>4376</v>
      </c>
      <c r="E909" s="34" t="s">
        <v>4393</v>
      </c>
      <c r="F909" t="s">
        <v>4394</v>
      </c>
      <c r="G909" t="s">
        <v>15199</v>
      </c>
      <c r="I909" s="3">
        <v>1</v>
      </c>
      <c r="M909" s="3">
        <v>1</v>
      </c>
      <c r="O909" s="3" t="s">
        <v>62</v>
      </c>
      <c r="R909" s="14" t="s">
        <v>62</v>
      </c>
      <c r="S909" s="3" t="s">
        <v>14844</v>
      </c>
      <c r="U909" s="3" t="s">
        <v>80</v>
      </c>
      <c r="V909" s="22" t="s">
        <v>62</v>
      </c>
      <c r="X909" s="14" t="s">
        <v>62</v>
      </c>
      <c r="AB909" s="14" t="s">
        <v>62</v>
      </c>
      <c r="AD909" s="3" t="s">
        <v>66</v>
      </c>
      <c r="AE909" s="3"/>
      <c r="AF909" s="28" t="s">
        <v>61</v>
      </c>
      <c r="AG909" t="s">
        <v>14844</v>
      </c>
      <c r="AJ909" s="3" t="s">
        <v>61</v>
      </c>
      <c r="AK909" s="3" t="s">
        <v>61</v>
      </c>
      <c r="AL909" s="26" t="s">
        <v>62</v>
      </c>
    </row>
    <row r="910" spans="1:38" hidden="1" x14ac:dyDescent="0.25">
      <c r="A910" t="s">
        <v>4182</v>
      </c>
      <c r="B910" t="s">
        <v>4182</v>
      </c>
      <c r="C910" t="s">
        <v>15238</v>
      </c>
      <c r="D910" t="s">
        <v>4376</v>
      </c>
      <c r="E910" s="34" t="s">
        <v>4397</v>
      </c>
      <c r="F910" t="s">
        <v>4398</v>
      </c>
      <c r="G910" t="s">
        <v>15199</v>
      </c>
      <c r="I910" s="3">
        <v>1</v>
      </c>
      <c r="M910" s="3">
        <v>1</v>
      </c>
      <c r="O910" s="3" t="s">
        <v>62</v>
      </c>
      <c r="R910" s="14" t="s">
        <v>62</v>
      </c>
      <c r="S910" s="3" t="s">
        <v>14844</v>
      </c>
      <c r="U910" s="3" t="s">
        <v>80</v>
      </c>
      <c r="V910" s="22" t="s">
        <v>62</v>
      </c>
      <c r="X910" s="14" t="s">
        <v>62</v>
      </c>
      <c r="AB910" s="14" t="s">
        <v>62</v>
      </c>
      <c r="AD910" s="3" t="s">
        <v>66</v>
      </c>
      <c r="AE910" s="3"/>
      <c r="AF910" s="28" t="s">
        <v>61</v>
      </c>
      <c r="AG910" t="s">
        <v>14844</v>
      </c>
      <c r="AJ910" s="3" t="s">
        <v>61</v>
      </c>
      <c r="AK910" s="3" t="s">
        <v>61</v>
      </c>
      <c r="AL910" s="26" t="s">
        <v>61</v>
      </c>
    </row>
    <row r="911" spans="1:38" hidden="1" x14ac:dyDescent="0.25">
      <c r="A911" t="s">
        <v>4182</v>
      </c>
      <c r="B911" t="s">
        <v>4182</v>
      </c>
      <c r="C911" t="s">
        <v>15238</v>
      </c>
      <c r="D911" t="s">
        <v>4401</v>
      </c>
      <c r="E911" s="34" t="s">
        <v>4402</v>
      </c>
      <c r="F911" t="s">
        <v>4403</v>
      </c>
      <c r="G911" t="s">
        <v>15199</v>
      </c>
      <c r="I911" s="3">
        <v>1</v>
      </c>
      <c r="M911" s="3">
        <v>1</v>
      </c>
      <c r="O911" s="3" t="s">
        <v>61</v>
      </c>
      <c r="R911" s="14" t="s">
        <v>61</v>
      </c>
      <c r="S911" s="3" t="s">
        <v>14844</v>
      </c>
      <c r="U911" s="3" t="s">
        <v>335</v>
      </c>
      <c r="V911" s="22" t="s">
        <v>67</v>
      </c>
      <c r="X911" s="14" t="s">
        <v>67</v>
      </c>
      <c r="AB911" s="14" t="s">
        <v>67</v>
      </c>
      <c r="AC911" s="14" t="s">
        <v>61</v>
      </c>
      <c r="AD911" s="3"/>
      <c r="AE911" s="3"/>
      <c r="AF911" s="28" t="s">
        <v>61</v>
      </c>
      <c r="AG911" t="s">
        <v>14844</v>
      </c>
      <c r="AJ911" s="3" t="s">
        <v>61</v>
      </c>
      <c r="AK911" s="3" t="s">
        <v>67</v>
      </c>
      <c r="AL911" s="26" t="s">
        <v>67</v>
      </c>
    </row>
    <row r="912" spans="1:38" hidden="1" x14ac:dyDescent="0.25">
      <c r="A912" t="s">
        <v>4182</v>
      </c>
      <c r="B912" t="s">
        <v>4182</v>
      </c>
      <c r="C912" t="s">
        <v>15238</v>
      </c>
      <c r="D912" t="s">
        <v>4401</v>
      </c>
      <c r="E912" s="34" t="s">
        <v>4408</v>
      </c>
      <c r="F912" t="s">
        <v>4409</v>
      </c>
      <c r="G912" t="s">
        <v>15199</v>
      </c>
      <c r="I912" s="3">
        <v>1</v>
      </c>
      <c r="M912" s="3">
        <v>1</v>
      </c>
      <c r="O912" s="3" t="s">
        <v>61</v>
      </c>
      <c r="R912" s="14" t="s">
        <v>61</v>
      </c>
      <c r="S912" s="3" t="s">
        <v>14844</v>
      </c>
      <c r="U912" s="3" t="s">
        <v>80</v>
      </c>
      <c r="V912" s="22" t="s">
        <v>61</v>
      </c>
      <c r="X912" s="14" t="s">
        <v>61</v>
      </c>
      <c r="AB912" s="14" t="s">
        <v>61</v>
      </c>
      <c r="AD912" s="3" t="s">
        <v>66</v>
      </c>
      <c r="AE912" s="3"/>
      <c r="AF912" s="28" t="s">
        <v>62</v>
      </c>
      <c r="AG912" t="s">
        <v>14844</v>
      </c>
      <c r="AJ912" s="3" t="s">
        <v>61</v>
      </c>
      <c r="AK912" s="3" t="s">
        <v>67</v>
      </c>
      <c r="AL912" s="26" t="s">
        <v>61</v>
      </c>
    </row>
    <row r="913" spans="1:38" hidden="1" x14ac:dyDescent="0.25">
      <c r="A913" t="s">
        <v>4182</v>
      </c>
      <c r="B913" t="s">
        <v>4182</v>
      </c>
      <c r="C913" t="s">
        <v>15238</v>
      </c>
      <c r="D913" t="s">
        <v>4401</v>
      </c>
      <c r="E913" s="34" t="s">
        <v>4412</v>
      </c>
      <c r="F913" t="s">
        <v>4413</v>
      </c>
      <c r="G913" t="s">
        <v>15199</v>
      </c>
      <c r="I913" s="3">
        <v>1</v>
      </c>
      <c r="M913" s="3">
        <v>1</v>
      </c>
      <c r="O913" s="3" t="s">
        <v>61</v>
      </c>
      <c r="R913" s="14" t="s">
        <v>61</v>
      </c>
      <c r="S913" s="3" t="s">
        <v>14844</v>
      </c>
      <c r="U913" s="3" t="s">
        <v>80</v>
      </c>
      <c r="V913" s="22" t="s">
        <v>61</v>
      </c>
      <c r="X913" s="14" t="s">
        <v>61</v>
      </c>
      <c r="AB913" s="14" t="s">
        <v>61</v>
      </c>
      <c r="AD913" s="3" t="s">
        <v>66</v>
      </c>
      <c r="AE913" s="3"/>
      <c r="AF913" s="28" t="s">
        <v>61</v>
      </c>
      <c r="AG913" t="s">
        <v>14844</v>
      </c>
      <c r="AJ913" s="3" t="s">
        <v>61</v>
      </c>
      <c r="AK913" s="3" t="s">
        <v>61</v>
      </c>
      <c r="AL913" s="26" t="s">
        <v>62</v>
      </c>
    </row>
    <row r="914" spans="1:38" hidden="1" x14ac:dyDescent="0.25">
      <c r="A914" t="s">
        <v>4182</v>
      </c>
      <c r="B914" t="s">
        <v>4182</v>
      </c>
      <c r="C914" t="s">
        <v>15238</v>
      </c>
      <c r="D914" t="s">
        <v>4401</v>
      </c>
      <c r="E914" s="34" t="s">
        <v>4416</v>
      </c>
      <c r="F914" t="s">
        <v>4417</v>
      </c>
      <c r="G914" t="s">
        <v>15199</v>
      </c>
      <c r="I914" s="3">
        <v>1</v>
      </c>
      <c r="M914" s="3">
        <v>2</v>
      </c>
      <c r="O914" s="3" t="s">
        <v>61</v>
      </c>
      <c r="R914" s="14" t="s">
        <v>61</v>
      </c>
      <c r="S914" s="3" t="s">
        <v>14844</v>
      </c>
      <c r="U914" s="3" t="s">
        <v>80</v>
      </c>
      <c r="V914" s="22" t="s">
        <v>61</v>
      </c>
      <c r="X914" s="14" t="s">
        <v>61</v>
      </c>
      <c r="AB914" s="14" t="s">
        <v>61</v>
      </c>
      <c r="AD914" s="3" t="s">
        <v>66</v>
      </c>
      <c r="AE914" s="3"/>
      <c r="AF914" s="28" t="s">
        <v>61</v>
      </c>
      <c r="AG914" t="s">
        <v>14844</v>
      </c>
      <c r="AJ914" s="3" t="s">
        <v>61</v>
      </c>
      <c r="AK914" s="3" t="s">
        <v>61</v>
      </c>
      <c r="AL914" s="26" t="s">
        <v>61</v>
      </c>
    </row>
    <row r="915" spans="1:38" hidden="1" x14ac:dyDescent="0.25">
      <c r="A915" t="s">
        <v>4182</v>
      </c>
      <c r="B915" t="s">
        <v>4182</v>
      </c>
      <c r="C915" t="s">
        <v>15238</v>
      </c>
      <c r="D915" t="s">
        <v>4422</v>
      </c>
      <c r="E915" s="34" t="s">
        <v>4423</v>
      </c>
      <c r="F915" t="s">
        <v>4424</v>
      </c>
      <c r="G915" t="s">
        <v>15246</v>
      </c>
      <c r="I915" s="3">
        <v>1</v>
      </c>
      <c r="M915" s="3">
        <v>2</v>
      </c>
      <c r="O915" s="3" t="s">
        <v>61</v>
      </c>
      <c r="R915" s="14" t="s">
        <v>61</v>
      </c>
      <c r="S915" s="3" t="s">
        <v>14844</v>
      </c>
      <c r="U915" s="3" t="s">
        <v>80</v>
      </c>
      <c r="V915" s="22" t="s">
        <v>61</v>
      </c>
      <c r="X915" s="14" t="s">
        <v>61</v>
      </c>
      <c r="AB915" s="14" t="s">
        <v>61</v>
      </c>
      <c r="AD915" s="3" t="s">
        <v>66</v>
      </c>
      <c r="AE915" s="3"/>
      <c r="AF915" s="28" t="s">
        <v>67</v>
      </c>
      <c r="AG915" t="s">
        <v>14844</v>
      </c>
      <c r="AJ915" s="3" t="s">
        <v>62</v>
      </c>
      <c r="AK915" s="3" t="s">
        <v>61</v>
      </c>
      <c r="AL915" s="26" t="s">
        <v>62</v>
      </c>
    </row>
    <row r="916" spans="1:38" hidden="1" x14ac:dyDescent="0.25">
      <c r="A916" t="s">
        <v>4182</v>
      </c>
      <c r="B916" t="s">
        <v>4182</v>
      </c>
      <c r="C916" t="s">
        <v>15238</v>
      </c>
      <c r="D916" t="s">
        <v>4422</v>
      </c>
      <c r="E916" s="34" t="s">
        <v>4432</v>
      </c>
      <c r="F916" t="s">
        <v>4433</v>
      </c>
      <c r="G916" t="s">
        <v>15246</v>
      </c>
      <c r="I916" s="3">
        <v>1</v>
      </c>
      <c r="M916" s="3">
        <v>1</v>
      </c>
      <c r="O916" s="3" t="s">
        <v>61</v>
      </c>
      <c r="R916" s="14" t="s">
        <v>61</v>
      </c>
      <c r="S916" s="3" t="s">
        <v>14844</v>
      </c>
      <c r="U916" s="3" t="s">
        <v>80</v>
      </c>
      <c r="V916" s="22" t="s">
        <v>61</v>
      </c>
      <c r="X916" s="14" t="s">
        <v>61</v>
      </c>
      <c r="AB916" s="14" t="s">
        <v>61</v>
      </c>
      <c r="AD916" s="3"/>
      <c r="AE916" s="3"/>
      <c r="AF916" s="28" t="s">
        <v>61</v>
      </c>
      <c r="AG916" t="s">
        <v>14844</v>
      </c>
      <c r="AJ916" s="3" t="s">
        <v>61</v>
      </c>
      <c r="AK916" s="3" t="s">
        <v>61</v>
      </c>
      <c r="AL916" s="26" t="s">
        <v>61</v>
      </c>
    </row>
    <row r="917" spans="1:38" hidden="1" x14ac:dyDescent="0.25">
      <c r="A917" t="s">
        <v>4182</v>
      </c>
      <c r="B917" t="s">
        <v>4182</v>
      </c>
      <c r="C917" t="s">
        <v>15238</v>
      </c>
      <c r="D917" t="s">
        <v>4422</v>
      </c>
      <c r="E917" s="34" t="s">
        <v>4436</v>
      </c>
      <c r="F917" t="s">
        <v>4437</v>
      </c>
      <c r="G917" t="s">
        <v>15246</v>
      </c>
      <c r="I917" s="3">
        <v>1</v>
      </c>
      <c r="M917" s="3">
        <v>1</v>
      </c>
      <c r="O917" s="3" t="s">
        <v>62</v>
      </c>
      <c r="R917" s="14" t="s">
        <v>62</v>
      </c>
      <c r="S917" s="3" t="s">
        <v>14844</v>
      </c>
      <c r="U917" s="3" t="s">
        <v>80</v>
      </c>
      <c r="V917" s="22" t="s">
        <v>62</v>
      </c>
      <c r="X917" s="14" t="s">
        <v>62</v>
      </c>
      <c r="AB917" s="14" t="s">
        <v>62</v>
      </c>
      <c r="AD917" s="3" t="s">
        <v>66</v>
      </c>
      <c r="AE917" s="3"/>
      <c r="AF917" s="28" t="s">
        <v>62</v>
      </c>
      <c r="AG917" t="s">
        <v>14844</v>
      </c>
      <c r="AJ917" s="3" t="s">
        <v>61</v>
      </c>
      <c r="AK917" s="3" t="s">
        <v>61</v>
      </c>
      <c r="AL917" s="26" t="s">
        <v>190</v>
      </c>
    </row>
    <row r="918" spans="1:38" hidden="1" x14ac:dyDescent="0.25">
      <c r="A918" t="s">
        <v>4182</v>
      </c>
      <c r="B918" t="s">
        <v>4182</v>
      </c>
      <c r="C918" t="s">
        <v>15238</v>
      </c>
      <c r="D918" t="s">
        <v>4422</v>
      </c>
      <c r="E918" s="34" t="s">
        <v>4440</v>
      </c>
      <c r="F918" t="s">
        <v>4441</v>
      </c>
      <c r="G918" t="s">
        <v>15246</v>
      </c>
      <c r="I918" s="3">
        <v>1</v>
      </c>
      <c r="M918" s="3">
        <v>1</v>
      </c>
      <c r="O918" s="3" t="s">
        <v>61</v>
      </c>
      <c r="R918" s="14" t="s">
        <v>61</v>
      </c>
      <c r="S918" s="3" t="s">
        <v>14844</v>
      </c>
      <c r="U918" s="3" t="s">
        <v>80</v>
      </c>
      <c r="V918" s="22" t="s">
        <v>61</v>
      </c>
      <c r="X918" s="14" t="s">
        <v>61</v>
      </c>
      <c r="AB918" s="14" t="s">
        <v>61</v>
      </c>
      <c r="AD918" s="3" t="s">
        <v>66</v>
      </c>
      <c r="AE918" s="3"/>
      <c r="AF918" s="28" t="s">
        <v>61</v>
      </c>
      <c r="AG918" t="s">
        <v>14844</v>
      </c>
      <c r="AJ918" s="3" t="s">
        <v>61</v>
      </c>
      <c r="AK918" s="3" t="s">
        <v>61</v>
      </c>
      <c r="AL918" s="26" t="s">
        <v>61</v>
      </c>
    </row>
    <row r="919" spans="1:38" hidden="1" x14ac:dyDescent="0.25">
      <c r="A919" t="s">
        <v>4182</v>
      </c>
      <c r="B919" t="s">
        <v>4182</v>
      </c>
      <c r="C919" t="s">
        <v>15238</v>
      </c>
      <c r="D919" t="s">
        <v>4422</v>
      </c>
      <c r="E919" s="34" t="s">
        <v>4444</v>
      </c>
      <c r="F919" t="s">
        <v>4445</v>
      </c>
      <c r="G919" t="s">
        <v>15246</v>
      </c>
      <c r="I919" s="3">
        <v>1</v>
      </c>
      <c r="M919" s="3">
        <v>3</v>
      </c>
      <c r="O919" s="3" t="s">
        <v>61</v>
      </c>
      <c r="R919" s="14" t="s">
        <v>61</v>
      </c>
      <c r="S919" s="3" t="s">
        <v>14844</v>
      </c>
      <c r="U919" s="3" t="s">
        <v>80</v>
      </c>
      <c r="V919" s="22" t="s">
        <v>61</v>
      </c>
      <c r="X919" s="14" t="s">
        <v>61</v>
      </c>
      <c r="AB919" s="14" t="s">
        <v>61</v>
      </c>
      <c r="AD919" s="3" t="s">
        <v>66</v>
      </c>
      <c r="AE919" s="3"/>
      <c r="AF919" s="28" t="s">
        <v>61</v>
      </c>
      <c r="AG919" t="s">
        <v>14844</v>
      </c>
      <c r="AJ919" s="3" t="s">
        <v>61</v>
      </c>
      <c r="AK919" s="3" t="s">
        <v>62</v>
      </c>
      <c r="AL919" s="26" t="s">
        <v>62</v>
      </c>
    </row>
    <row r="920" spans="1:38" hidden="1" x14ac:dyDescent="0.25">
      <c r="A920" t="s">
        <v>4182</v>
      </c>
      <c r="B920" t="s">
        <v>4182</v>
      </c>
      <c r="C920" t="s">
        <v>15238</v>
      </c>
      <c r="D920" t="s">
        <v>4309</v>
      </c>
      <c r="E920" s="34" t="s">
        <v>4452</v>
      </c>
      <c r="F920" t="s">
        <v>4453</v>
      </c>
      <c r="G920" t="s">
        <v>15199</v>
      </c>
      <c r="I920" s="3">
        <v>1</v>
      </c>
      <c r="M920" s="3">
        <v>1</v>
      </c>
      <c r="O920" s="3" t="s">
        <v>190</v>
      </c>
      <c r="R920" s="14" t="s">
        <v>190</v>
      </c>
      <c r="S920" s="3" t="s">
        <v>14844</v>
      </c>
      <c r="U920" s="3" t="s">
        <v>80</v>
      </c>
      <c r="V920" s="22" t="s">
        <v>190</v>
      </c>
      <c r="X920" s="14" t="s">
        <v>190</v>
      </c>
      <c r="AB920" s="14" t="s">
        <v>190</v>
      </c>
      <c r="AD920" s="3" t="s">
        <v>62</v>
      </c>
      <c r="AE920" s="3"/>
      <c r="AF920" s="28" t="s">
        <v>190</v>
      </c>
      <c r="AG920" t="s">
        <v>14844</v>
      </c>
      <c r="AJ920" s="3" t="s">
        <v>190</v>
      </c>
      <c r="AK920" s="3" t="s">
        <v>190</v>
      </c>
    </row>
    <row r="921" spans="1:38" hidden="1" x14ac:dyDescent="0.25">
      <c r="A921" t="s">
        <v>4182</v>
      </c>
      <c r="B921" t="s">
        <v>4182</v>
      </c>
      <c r="C921" t="s">
        <v>15238</v>
      </c>
      <c r="D921" t="s">
        <v>4309</v>
      </c>
      <c r="E921" s="34" t="s">
        <v>4458</v>
      </c>
      <c r="F921" t="s">
        <v>4459</v>
      </c>
      <c r="G921" t="s">
        <v>15199</v>
      </c>
      <c r="I921" s="3">
        <v>1</v>
      </c>
      <c r="M921" s="3">
        <v>1</v>
      </c>
      <c r="O921" s="3" t="s">
        <v>62</v>
      </c>
      <c r="R921" s="14" t="s">
        <v>62</v>
      </c>
      <c r="S921" s="3" t="s">
        <v>14844</v>
      </c>
      <c r="U921" s="3" t="s">
        <v>80</v>
      </c>
      <c r="V921" s="22" t="s">
        <v>62</v>
      </c>
      <c r="X921" s="14" t="s">
        <v>62</v>
      </c>
      <c r="AB921" s="14" t="s">
        <v>62</v>
      </c>
      <c r="AD921" s="3"/>
      <c r="AE921" s="3"/>
      <c r="AF921" s="28" t="s">
        <v>62</v>
      </c>
      <c r="AG921" t="s">
        <v>14844</v>
      </c>
      <c r="AJ921" s="3" t="s">
        <v>61</v>
      </c>
      <c r="AK921" s="3" t="s">
        <v>61</v>
      </c>
      <c r="AL921" s="26" t="s">
        <v>61</v>
      </c>
    </row>
    <row r="922" spans="1:38" hidden="1" x14ac:dyDescent="0.25">
      <c r="A922" t="s">
        <v>4182</v>
      </c>
      <c r="B922" t="s">
        <v>4182</v>
      </c>
      <c r="C922" t="s">
        <v>15238</v>
      </c>
      <c r="D922" t="s">
        <v>4462</v>
      </c>
      <c r="E922" s="34" t="s">
        <v>4463</v>
      </c>
      <c r="F922" t="s">
        <v>4464</v>
      </c>
      <c r="G922" t="s">
        <v>15199</v>
      </c>
      <c r="I922" s="3">
        <v>1</v>
      </c>
      <c r="M922" s="3">
        <v>1</v>
      </c>
      <c r="O922" s="3" t="s">
        <v>62</v>
      </c>
      <c r="R922" s="14" t="s">
        <v>62</v>
      </c>
      <c r="S922" s="3" t="s">
        <v>14844</v>
      </c>
      <c r="U922" s="3" t="s">
        <v>80</v>
      </c>
      <c r="V922" s="22" t="s">
        <v>62</v>
      </c>
      <c r="X922" s="14" t="s">
        <v>62</v>
      </c>
      <c r="AB922" s="14" t="s">
        <v>62</v>
      </c>
      <c r="AD922" s="3" t="s">
        <v>66</v>
      </c>
      <c r="AE922" s="3"/>
      <c r="AF922" s="28" t="s">
        <v>62</v>
      </c>
      <c r="AG922" t="s">
        <v>14844</v>
      </c>
      <c r="AJ922" s="3" t="s">
        <v>62</v>
      </c>
      <c r="AK922" s="3" t="s">
        <v>61</v>
      </c>
      <c r="AL922" s="26" t="s">
        <v>190</v>
      </c>
    </row>
    <row r="923" spans="1:38" hidden="1" x14ac:dyDescent="0.25">
      <c r="A923" t="s">
        <v>4182</v>
      </c>
      <c r="B923" t="s">
        <v>4182</v>
      </c>
      <c r="C923" t="s">
        <v>15238</v>
      </c>
      <c r="D923" t="s">
        <v>4309</v>
      </c>
      <c r="E923" s="34" t="s">
        <v>4469</v>
      </c>
      <c r="F923" t="s">
        <v>4470</v>
      </c>
      <c r="G923" t="s">
        <v>15199</v>
      </c>
      <c r="I923" s="3">
        <v>1</v>
      </c>
      <c r="M923" s="3">
        <v>1</v>
      </c>
      <c r="O923" s="3" t="s">
        <v>190</v>
      </c>
      <c r="R923" s="14" t="s">
        <v>190</v>
      </c>
      <c r="S923" s="3" t="s">
        <v>14844</v>
      </c>
      <c r="U923" s="3" t="s">
        <v>80</v>
      </c>
      <c r="V923" s="22" t="s">
        <v>190</v>
      </c>
      <c r="X923" s="14" t="s">
        <v>190</v>
      </c>
      <c r="AB923" s="14" t="s">
        <v>190</v>
      </c>
      <c r="AD923" s="3"/>
      <c r="AE923" s="3"/>
      <c r="AF923" s="28" t="s">
        <v>190</v>
      </c>
      <c r="AG923" t="s">
        <v>14844</v>
      </c>
      <c r="AJ923" s="3" t="s">
        <v>190</v>
      </c>
      <c r="AK923" s="3" t="s">
        <v>62</v>
      </c>
      <c r="AL923" s="26" t="s">
        <v>190</v>
      </c>
    </row>
    <row r="924" spans="1:38" hidden="1" x14ac:dyDescent="0.25">
      <c r="A924" t="s">
        <v>4182</v>
      </c>
      <c r="B924" t="s">
        <v>4182</v>
      </c>
      <c r="C924" t="s">
        <v>15238</v>
      </c>
      <c r="D924" t="s">
        <v>4309</v>
      </c>
      <c r="E924" s="34" t="s">
        <v>4475</v>
      </c>
      <c r="F924" t="s">
        <v>4476</v>
      </c>
      <c r="G924" t="s">
        <v>15199</v>
      </c>
      <c r="J924" s="3">
        <v>1</v>
      </c>
      <c r="M924" s="3">
        <v>1</v>
      </c>
      <c r="N924" s="3">
        <v>1</v>
      </c>
      <c r="O924" s="3" t="s">
        <v>66</v>
      </c>
      <c r="Q924" s="3" t="s">
        <v>190</v>
      </c>
      <c r="R924" s="14" t="s">
        <v>190</v>
      </c>
      <c r="S924" s="3" t="s">
        <v>14847</v>
      </c>
      <c r="AD924" s="3" t="s">
        <v>66</v>
      </c>
      <c r="AE924" s="3"/>
      <c r="AF924" s="28" t="s">
        <v>190</v>
      </c>
      <c r="AG924" t="s">
        <v>14848</v>
      </c>
      <c r="AH924" t="s">
        <v>4770</v>
      </c>
      <c r="AI924" t="s">
        <v>4771</v>
      </c>
    </row>
    <row r="925" spans="1:38" hidden="1" x14ac:dyDescent="0.25">
      <c r="A925" t="s">
        <v>4182</v>
      </c>
      <c r="B925" t="s">
        <v>4182</v>
      </c>
      <c r="C925" t="s">
        <v>15238</v>
      </c>
      <c r="D925" t="s">
        <v>4309</v>
      </c>
      <c r="E925" s="34" t="s">
        <v>4479</v>
      </c>
      <c r="F925" t="s">
        <v>4480</v>
      </c>
      <c r="G925" t="s">
        <v>15199</v>
      </c>
      <c r="I925" s="3">
        <v>1</v>
      </c>
      <c r="M925" s="3">
        <v>1</v>
      </c>
      <c r="O925" s="3" t="s">
        <v>190</v>
      </c>
      <c r="R925" s="14" t="s">
        <v>190</v>
      </c>
      <c r="S925" s="3" t="s">
        <v>14844</v>
      </c>
      <c r="U925" s="3" t="s">
        <v>80</v>
      </c>
      <c r="V925" s="22" t="s">
        <v>190</v>
      </c>
      <c r="X925" s="14" t="s">
        <v>190</v>
      </c>
      <c r="AB925" s="14" t="s">
        <v>190</v>
      </c>
      <c r="AD925" s="3" t="s">
        <v>66</v>
      </c>
      <c r="AE925" s="3"/>
      <c r="AF925" s="28" t="s">
        <v>190</v>
      </c>
      <c r="AG925" t="s">
        <v>14844</v>
      </c>
      <c r="AJ925" s="3" t="s">
        <v>190</v>
      </c>
      <c r="AK925" s="3" t="s">
        <v>190</v>
      </c>
      <c r="AL925" s="26" t="s">
        <v>190</v>
      </c>
    </row>
    <row r="926" spans="1:38" hidden="1" x14ac:dyDescent="0.25">
      <c r="A926" t="s">
        <v>4182</v>
      </c>
      <c r="B926" t="s">
        <v>4182</v>
      </c>
      <c r="C926" t="s">
        <v>15238</v>
      </c>
      <c r="D926" t="s">
        <v>4309</v>
      </c>
      <c r="E926" s="34" t="s">
        <v>4483</v>
      </c>
      <c r="F926" t="s">
        <v>4484</v>
      </c>
      <c r="G926" t="s">
        <v>15199</v>
      </c>
      <c r="I926" s="3">
        <v>1</v>
      </c>
      <c r="M926" s="3">
        <v>1</v>
      </c>
      <c r="O926" s="3" t="s">
        <v>190</v>
      </c>
      <c r="R926" s="14" t="s">
        <v>190</v>
      </c>
      <c r="S926" s="3" t="s">
        <v>14844</v>
      </c>
      <c r="U926" s="3" t="s">
        <v>80</v>
      </c>
      <c r="V926" s="22" t="s">
        <v>190</v>
      </c>
      <c r="X926" s="14" t="s">
        <v>190</v>
      </c>
      <c r="AB926" s="14" t="s">
        <v>190</v>
      </c>
      <c r="AD926" s="3" t="s">
        <v>66</v>
      </c>
      <c r="AE926" s="3"/>
      <c r="AF926" s="28" t="s">
        <v>190</v>
      </c>
      <c r="AG926" t="s">
        <v>14844</v>
      </c>
      <c r="AJ926" s="3" t="s">
        <v>190</v>
      </c>
      <c r="AK926" s="3" t="s">
        <v>190</v>
      </c>
      <c r="AL926" s="26" t="s">
        <v>190</v>
      </c>
    </row>
    <row r="927" spans="1:38" hidden="1" x14ac:dyDescent="0.25">
      <c r="A927" t="s">
        <v>4182</v>
      </c>
      <c r="B927" t="s">
        <v>4182</v>
      </c>
      <c r="C927" t="s">
        <v>15238</v>
      </c>
      <c r="D927" t="s">
        <v>4309</v>
      </c>
      <c r="E927" s="34" t="s">
        <v>4487</v>
      </c>
      <c r="F927" t="s">
        <v>4488</v>
      </c>
      <c r="G927" t="s">
        <v>15199</v>
      </c>
      <c r="I927" s="3">
        <v>1</v>
      </c>
      <c r="M927" s="3">
        <v>1</v>
      </c>
      <c r="O927" s="3" t="s">
        <v>190</v>
      </c>
      <c r="R927" s="14" t="s">
        <v>190</v>
      </c>
      <c r="S927" s="3" t="s">
        <v>14844</v>
      </c>
      <c r="U927" s="3" t="s">
        <v>80</v>
      </c>
      <c r="V927" s="22" t="s">
        <v>190</v>
      </c>
      <c r="X927" s="14" t="s">
        <v>190</v>
      </c>
      <c r="AB927" s="14" t="s">
        <v>190</v>
      </c>
      <c r="AD927" s="3" t="s">
        <v>66</v>
      </c>
      <c r="AE927" s="3"/>
      <c r="AF927" s="28" t="s">
        <v>190</v>
      </c>
      <c r="AG927" t="s">
        <v>14844</v>
      </c>
      <c r="AJ927" s="3" t="s">
        <v>62</v>
      </c>
      <c r="AK927" s="3" t="s">
        <v>62</v>
      </c>
      <c r="AL927" s="26" t="s">
        <v>190</v>
      </c>
    </row>
    <row r="928" spans="1:38" hidden="1" x14ac:dyDescent="0.25">
      <c r="A928" t="s">
        <v>4182</v>
      </c>
      <c r="B928" t="s">
        <v>4182</v>
      </c>
      <c r="C928" t="s">
        <v>15238</v>
      </c>
      <c r="D928" t="s">
        <v>4309</v>
      </c>
      <c r="E928" s="34" t="s">
        <v>4491</v>
      </c>
      <c r="F928" t="s">
        <v>4492</v>
      </c>
      <c r="G928" t="s">
        <v>15199</v>
      </c>
      <c r="I928" s="3">
        <v>1</v>
      </c>
      <c r="M928" s="3">
        <v>1</v>
      </c>
      <c r="O928" s="3" t="s">
        <v>62</v>
      </c>
      <c r="R928" s="14" t="s">
        <v>62</v>
      </c>
      <c r="S928" s="3" t="s">
        <v>14844</v>
      </c>
      <c r="U928" s="3" t="s">
        <v>80</v>
      </c>
      <c r="V928" s="22" t="s">
        <v>62</v>
      </c>
      <c r="X928" s="14" t="s">
        <v>62</v>
      </c>
      <c r="AB928" s="14" t="s">
        <v>62</v>
      </c>
      <c r="AD928" s="3" t="s">
        <v>66</v>
      </c>
      <c r="AE928" s="3"/>
      <c r="AF928" s="28" t="s">
        <v>62</v>
      </c>
      <c r="AG928" t="s">
        <v>14844</v>
      </c>
      <c r="AJ928" s="3" t="s">
        <v>62</v>
      </c>
      <c r="AK928" s="3" t="s">
        <v>62</v>
      </c>
      <c r="AL928" s="26" t="s">
        <v>190</v>
      </c>
    </row>
    <row r="929" spans="1:38" x14ac:dyDescent="0.25">
      <c r="A929" t="s">
        <v>4182</v>
      </c>
      <c r="B929" t="s">
        <v>4182</v>
      </c>
      <c r="C929" t="s">
        <v>15238</v>
      </c>
      <c r="D929" t="s">
        <v>4494</v>
      </c>
      <c r="E929" s="34" t="s">
        <v>4495</v>
      </c>
      <c r="F929" t="s">
        <v>4496</v>
      </c>
      <c r="G929" t="s">
        <v>15199</v>
      </c>
      <c r="H929" s="3">
        <v>1</v>
      </c>
      <c r="I929" s="3">
        <v>1</v>
      </c>
      <c r="M929" s="3">
        <v>2</v>
      </c>
      <c r="O929" s="3" t="s">
        <v>62</v>
      </c>
      <c r="R929" s="14" t="s">
        <v>62</v>
      </c>
      <c r="S929" s="3" t="s">
        <v>14844</v>
      </c>
      <c r="U929" s="3" t="s">
        <v>248</v>
      </c>
      <c r="V929" s="22" t="s">
        <v>62</v>
      </c>
      <c r="X929" s="14" t="s">
        <v>62</v>
      </c>
      <c r="Y929" s="14" t="s">
        <v>62</v>
      </c>
      <c r="AA929" s="14" t="s">
        <v>61</v>
      </c>
      <c r="AB929" s="14" t="s">
        <v>62</v>
      </c>
      <c r="AD929" s="3" t="s">
        <v>66</v>
      </c>
      <c r="AE929" s="3" t="s">
        <v>66</v>
      </c>
      <c r="AF929" s="28" t="s">
        <v>62</v>
      </c>
      <c r="AG929" t="s">
        <v>14844</v>
      </c>
      <c r="AJ929" s="3" t="s">
        <v>62</v>
      </c>
      <c r="AK929" s="3" t="s">
        <v>62</v>
      </c>
      <c r="AL929" s="26" t="s">
        <v>61</v>
      </c>
    </row>
    <row r="930" spans="1:38" hidden="1" x14ac:dyDescent="0.25">
      <c r="A930" t="s">
        <v>4182</v>
      </c>
      <c r="B930" t="s">
        <v>4182</v>
      </c>
      <c r="C930" t="s">
        <v>15238</v>
      </c>
      <c r="D930" t="s">
        <v>4494</v>
      </c>
      <c r="E930" s="34" t="s">
        <v>4503</v>
      </c>
      <c r="F930" t="s">
        <v>4504</v>
      </c>
      <c r="G930" t="s">
        <v>15199</v>
      </c>
      <c r="I930" s="3">
        <v>1</v>
      </c>
      <c r="M930" s="3">
        <v>1</v>
      </c>
      <c r="O930" s="3" t="s">
        <v>62</v>
      </c>
      <c r="R930" s="14" t="s">
        <v>62</v>
      </c>
      <c r="S930" s="3" t="s">
        <v>14844</v>
      </c>
      <c r="U930" s="3" t="s">
        <v>80</v>
      </c>
      <c r="V930" s="22" t="s">
        <v>62</v>
      </c>
      <c r="X930" s="14" t="s">
        <v>62</v>
      </c>
      <c r="AB930" s="14" t="s">
        <v>62</v>
      </c>
      <c r="AD930" s="3" t="s">
        <v>66</v>
      </c>
      <c r="AE930" s="3"/>
      <c r="AF930" s="28" t="s">
        <v>62</v>
      </c>
      <c r="AG930" t="s">
        <v>14844</v>
      </c>
      <c r="AJ930" s="3" t="s">
        <v>61</v>
      </c>
      <c r="AK930" s="3" t="s">
        <v>61</v>
      </c>
      <c r="AL930" s="26" t="s">
        <v>61</v>
      </c>
    </row>
    <row r="931" spans="1:38" hidden="1" x14ac:dyDescent="0.25">
      <c r="A931" t="s">
        <v>4182</v>
      </c>
      <c r="B931" t="s">
        <v>4182</v>
      </c>
      <c r="C931" t="s">
        <v>15238</v>
      </c>
      <c r="D931" t="s">
        <v>4494</v>
      </c>
      <c r="E931" s="34" t="s">
        <v>4507</v>
      </c>
      <c r="F931" t="s">
        <v>4508</v>
      </c>
      <c r="G931" t="s">
        <v>15199</v>
      </c>
      <c r="I931" s="3">
        <v>1</v>
      </c>
      <c r="M931" s="3">
        <v>1</v>
      </c>
      <c r="O931" s="3" t="s">
        <v>62</v>
      </c>
      <c r="R931" s="14" t="s">
        <v>62</v>
      </c>
      <c r="S931" s="3" t="s">
        <v>14844</v>
      </c>
      <c r="U931" s="3" t="s">
        <v>80</v>
      </c>
      <c r="V931" s="22" t="s">
        <v>62</v>
      </c>
      <c r="X931" s="14" t="s">
        <v>62</v>
      </c>
      <c r="AB931" s="14" t="s">
        <v>62</v>
      </c>
      <c r="AD931" s="3"/>
      <c r="AE931" s="3"/>
      <c r="AF931" s="28" t="s">
        <v>61</v>
      </c>
      <c r="AG931" t="s">
        <v>14844</v>
      </c>
      <c r="AJ931" s="3" t="s">
        <v>61</v>
      </c>
      <c r="AK931" s="3" t="s">
        <v>61</v>
      </c>
      <c r="AL931" s="26" t="s">
        <v>61</v>
      </c>
    </row>
    <row r="932" spans="1:38" hidden="1" x14ac:dyDescent="0.25">
      <c r="A932" t="s">
        <v>4182</v>
      </c>
      <c r="B932" t="s">
        <v>4182</v>
      </c>
      <c r="C932" t="s">
        <v>15238</v>
      </c>
      <c r="D932" t="s">
        <v>4511</v>
      </c>
      <c r="E932" s="34" t="s">
        <v>4512</v>
      </c>
      <c r="F932" t="s">
        <v>4513</v>
      </c>
      <c r="G932" t="s">
        <v>15246</v>
      </c>
      <c r="I932" s="3">
        <v>1</v>
      </c>
      <c r="M932" s="3">
        <v>4</v>
      </c>
      <c r="O932" s="3" t="s">
        <v>190</v>
      </c>
      <c r="R932" s="14" t="s">
        <v>190</v>
      </c>
      <c r="S932" s="3" t="s">
        <v>14844</v>
      </c>
      <c r="U932" s="3" t="s">
        <v>80</v>
      </c>
      <c r="V932" s="22" t="s">
        <v>190</v>
      </c>
      <c r="X932" s="14" t="s">
        <v>190</v>
      </c>
      <c r="AB932" s="14" t="s">
        <v>190</v>
      </c>
      <c r="AD932" s="3" t="s">
        <v>62</v>
      </c>
      <c r="AE932" s="3"/>
      <c r="AF932" s="28" t="s">
        <v>62</v>
      </c>
      <c r="AG932" t="s">
        <v>14848</v>
      </c>
      <c r="AH932" t="s">
        <v>4913</v>
      </c>
      <c r="AI932" t="s">
        <v>4914</v>
      </c>
    </row>
    <row r="933" spans="1:38" hidden="1" x14ac:dyDescent="0.25">
      <c r="A933" t="s">
        <v>4182</v>
      </c>
      <c r="B933" t="s">
        <v>4182</v>
      </c>
      <c r="C933" t="s">
        <v>15238</v>
      </c>
      <c r="D933" t="s">
        <v>4511</v>
      </c>
      <c r="E933" s="34" t="s">
        <v>4524</v>
      </c>
      <c r="F933" t="s">
        <v>4525</v>
      </c>
      <c r="G933" t="s">
        <v>15246</v>
      </c>
      <c r="J933" s="3">
        <v>1</v>
      </c>
      <c r="M933" s="3">
        <v>1</v>
      </c>
      <c r="N933" s="3">
        <v>1</v>
      </c>
      <c r="O933" s="3" t="s">
        <v>66</v>
      </c>
      <c r="Q933" s="3" t="s">
        <v>62</v>
      </c>
      <c r="R933" s="14" t="s">
        <v>62</v>
      </c>
      <c r="S933" s="3" t="s">
        <v>14847</v>
      </c>
      <c r="AD933" s="3" t="s">
        <v>66</v>
      </c>
      <c r="AE933" s="3"/>
      <c r="AF933" s="28" t="s">
        <v>62</v>
      </c>
      <c r="AG933" t="s">
        <v>14848</v>
      </c>
      <c r="AH933" t="s">
        <v>4907</v>
      </c>
      <c r="AI933" t="s">
        <v>4908</v>
      </c>
    </row>
    <row r="934" spans="1:38" hidden="1" x14ac:dyDescent="0.25">
      <c r="A934" t="s">
        <v>4182</v>
      </c>
      <c r="B934" t="s">
        <v>4182</v>
      </c>
      <c r="C934" t="s">
        <v>15238</v>
      </c>
      <c r="D934" t="s">
        <v>4511</v>
      </c>
      <c r="E934" s="34" t="s">
        <v>15252</v>
      </c>
      <c r="F934" t="s">
        <v>15253</v>
      </c>
      <c r="G934" t="s">
        <v>15246</v>
      </c>
      <c r="J934" s="3">
        <v>1</v>
      </c>
      <c r="Q934" s="3" t="s">
        <v>61</v>
      </c>
      <c r="R934" s="14" t="s">
        <v>61</v>
      </c>
      <c r="S934" s="3" t="s">
        <v>14847</v>
      </c>
      <c r="AD934" s="3"/>
      <c r="AE934" s="3"/>
      <c r="AF934" s="28" t="s">
        <v>62</v>
      </c>
      <c r="AG934" t="s">
        <v>14848</v>
      </c>
      <c r="AH934" t="s">
        <v>4907</v>
      </c>
      <c r="AI934" t="s">
        <v>4908</v>
      </c>
    </row>
    <row r="935" spans="1:38" hidden="1" x14ac:dyDescent="0.25">
      <c r="A935" t="s">
        <v>4182</v>
      </c>
      <c r="B935" t="s">
        <v>4182</v>
      </c>
      <c r="C935" t="s">
        <v>15238</v>
      </c>
      <c r="D935" t="s">
        <v>4462</v>
      </c>
      <c r="E935" s="34" t="s">
        <v>15254</v>
      </c>
      <c r="F935" t="s">
        <v>15255</v>
      </c>
      <c r="G935" t="s">
        <v>15199</v>
      </c>
      <c r="J935" s="3">
        <v>1</v>
      </c>
      <c r="Q935" s="3" t="s">
        <v>62</v>
      </c>
      <c r="R935" s="14" t="s">
        <v>62</v>
      </c>
      <c r="S935" s="3" t="s">
        <v>14847</v>
      </c>
      <c r="AD935" s="3"/>
      <c r="AE935" s="3"/>
      <c r="AF935" s="28" t="s">
        <v>190</v>
      </c>
      <c r="AG935" t="s">
        <v>14848</v>
      </c>
      <c r="AH935" t="s">
        <v>4770</v>
      </c>
      <c r="AI935" t="s">
        <v>4771</v>
      </c>
    </row>
    <row r="936" spans="1:38" hidden="1" x14ac:dyDescent="0.25">
      <c r="A936" t="s">
        <v>4182</v>
      </c>
      <c r="B936" t="s">
        <v>4182</v>
      </c>
      <c r="C936" t="s">
        <v>15238</v>
      </c>
      <c r="D936" t="s">
        <v>4528</v>
      </c>
      <c r="E936" s="34" t="s">
        <v>4529</v>
      </c>
      <c r="F936" t="s">
        <v>4530</v>
      </c>
      <c r="G936" t="s">
        <v>15199</v>
      </c>
      <c r="I936" s="3">
        <v>1</v>
      </c>
      <c r="M936" s="3">
        <v>1</v>
      </c>
      <c r="O936" s="3" t="s">
        <v>190</v>
      </c>
      <c r="R936" s="14" t="s">
        <v>190</v>
      </c>
      <c r="S936" s="3" t="s">
        <v>14844</v>
      </c>
      <c r="U936" s="3" t="s">
        <v>80</v>
      </c>
      <c r="V936" s="22" t="s">
        <v>190</v>
      </c>
      <c r="X936" s="14" t="s">
        <v>190</v>
      </c>
      <c r="AB936" s="14" t="s">
        <v>190</v>
      </c>
      <c r="AD936" s="3" t="s">
        <v>62</v>
      </c>
      <c r="AE936" s="3"/>
      <c r="AF936" s="28" t="s">
        <v>190</v>
      </c>
      <c r="AG936" t="s">
        <v>14844</v>
      </c>
      <c r="AJ936" s="3" t="s">
        <v>190</v>
      </c>
      <c r="AK936" s="3" t="s">
        <v>190</v>
      </c>
      <c r="AL936" s="26" t="s">
        <v>62</v>
      </c>
    </row>
    <row r="937" spans="1:38" hidden="1" x14ac:dyDescent="0.25">
      <c r="A937" t="s">
        <v>4182</v>
      </c>
      <c r="B937" t="s">
        <v>4182</v>
      </c>
      <c r="C937" t="s">
        <v>15238</v>
      </c>
      <c r="D937" t="s">
        <v>4528</v>
      </c>
      <c r="E937" s="34" t="s">
        <v>4535</v>
      </c>
      <c r="F937" t="s">
        <v>4536</v>
      </c>
      <c r="G937" t="s">
        <v>15199</v>
      </c>
      <c r="I937" s="3">
        <v>1</v>
      </c>
      <c r="M937" s="3">
        <v>1</v>
      </c>
      <c r="O937" s="3" t="s">
        <v>190</v>
      </c>
      <c r="R937" s="14" t="s">
        <v>190</v>
      </c>
      <c r="S937" s="3" t="s">
        <v>14844</v>
      </c>
      <c r="U937" s="3" t="s">
        <v>80</v>
      </c>
      <c r="V937" s="22" t="s">
        <v>190</v>
      </c>
      <c r="X937" s="14" t="s">
        <v>190</v>
      </c>
      <c r="AB937" s="14" t="s">
        <v>190</v>
      </c>
      <c r="AD937" s="3" t="s">
        <v>66</v>
      </c>
      <c r="AE937" s="3"/>
      <c r="AF937" s="28" t="s">
        <v>190</v>
      </c>
      <c r="AG937" t="s">
        <v>14844</v>
      </c>
      <c r="AJ937" s="3" t="s">
        <v>62</v>
      </c>
      <c r="AK937" s="3" t="s">
        <v>62</v>
      </c>
      <c r="AL937" s="26" t="s">
        <v>62</v>
      </c>
    </row>
    <row r="938" spans="1:38" hidden="1" x14ac:dyDescent="0.25">
      <c r="A938" t="s">
        <v>4182</v>
      </c>
      <c r="B938" t="s">
        <v>4182</v>
      </c>
      <c r="C938" t="s">
        <v>15238</v>
      </c>
      <c r="D938" t="s">
        <v>4539</v>
      </c>
      <c r="E938" s="34" t="s">
        <v>4540</v>
      </c>
      <c r="F938" t="s">
        <v>4541</v>
      </c>
      <c r="G938" t="s">
        <v>15199</v>
      </c>
      <c r="I938" s="3">
        <v>1</v>
      </c>
      <c r="M938" s="3">
        <v>1</v>
      </c>
      <c r="O938" s="3" t="s">
        <v>190</v>
      </c>
      <c r="R938" s="14" t="s">
        <v>190</v>
      </c>
      <c r="S938" s="3" t="s">
        <v>14844</v>
      </c>
      <c r="U938" s="3" t="s">
        <v>80</v>
      </c>
      <c r="V938" s="22" t="s">
        <v>190</v>
      </c>
      <c r="X938" s="14" t="s">
        <v>190</v>
      </c>
      <c r="AB938" s="14" t="s">
        <v>190</v>
      </c>
      <c r="AD938" s="3"/>
      <c r="AE938" s="3"/>
      <c r="AF938" s="28" t="s">
        <v>190</v>
      </c>
      <c r="AG938" t="s">
        <v>14844</v>
      </c>
      <c r="AJ938" s="3" t="s">
        <v>190</v>
      </c>
      <c r="AK938" s="3" t="s">
        <v>190</v>
      </c>
      <c r="AL938" s="26" t="s">
        <v>190</v>
      </c>
    </row>
    <row r="939" spans="1:38" hidden="1" x14ac:dyDescent="0.25">
      <c r="A939" t="s">
        <v>4182</v>
      </c>
      <c r="B939" t="s">
        <v>4182</v>
      </c>
      <c r="C939" t="s">
        <v>15238</v>
      </c>
      <c r="D939" t="s">
        <v>4539</v>
      </c>
      <c r="E939" s="34" t="s">
        <v>4546</v>
      </c>
      <c r="F939" t="s">
        <v>4547</v>
      </c>
      <c r="G939" t="s">
        <v>15199</v>
      </c>
      <c r="I939" s="3">
        <v>1</v>
      </c>
      <c r="M939" s="3">
        <v>1</v>
      </c>
      <c r="O939" s="3" t="s">
        <v>190</v>
      </c>
      <c r="R939" s="14" t="s">
        <v>190</v>
      </c>
      <c r="S939" s="3" t="s">
        <v>14844</v>
      </c>
      <c r="U939" s="3" t="s">
        <v>80</v>
      </c>
      <c r="V939" s="22" t="s">
        <v>190</v>
      </c>
      <c r="X939" s="14" t="s">
        <v>190</v>
      </c>
      <c r="AB939" s="14" t="s">
        <v>190</v>
      </c>
      <c r="AD939" s="3"/>
      <c r="AE939" s="3"/>
      <c r="AF939" s="28" t="s">
        <v>190</v>
      </c>
      <c r="AG939" t="s">
        <v>14844</v>
      </c>
      <c r="AJ939" s="3" t="s">
        <v>62</v>
      </c>
      <c r="AK939" s="3" t="s">
        <v>62</v>
      </c>
      <c r="AL939" s="26" t="s">
        <v>190</v>
      </c>
    </row>
    <row r="940" spans="1:38" hidden="1" x14ac:dyDescent="0.25">
      <c r="A940" t="s">
        <v>4182</v>
      </c>
      <c r="B940" t="s">
        <v>4182</v>
      </c>
      <c r="C940" t="s">
        <v>15238</v>
      </c>
      <c r="D940" t="s">
        <v>4539</v>
      </c>
      <c r="E940" s="34" t="s">
        <v>4550</v>
      </c>
      <c r="F940" t="s">
        <v>4551</v>
      </c>
      <c r="G940" t="s">
        <v>15199</v>
      </c>
      <c r="I940" s="3">
        <v>1</v>
      </c>
      <c r="M940" s="3">
        <v>1</v>
      </c>
      <c r="O940" s="3" t="s">
        <v>62</v>
      </c>
      <c r="R940" s="14" t="s">
        <v>62</v>
      </c>
      <c r="S940" s="3" t="s">
        <v>14844</v>
      </c>
      <c r="U940" s="3" t="s">
        <v>80</v>
      </c>
      <c r="V940" s="22" t="s">
        <v>62</v>
      </c>
      <c r="X940" s="14" t="s">
        <v>62</v>
      </c>
      <c r="AB940" s="14" t="s">
        <v>62</v>
      </c>
      <c r="AD940" s="3"/>
      <c r="AE940" s="3"/>
      <c r="AF940" s="28" t="s">
        <v>61</v>
      </c>
      <c r="AG940" t="s">
        <v>14844</v>
      </c>
      <c r="AJ940" s="3" t="s">
        <v>61</v>
      </c>
      <c r="AK940" s="3" t="s">
        <v>61</v>
      </c>
    </row>
    <row r="941" spans="1:38" hidden="1" x14ac:dyDescent="0.25">
      <c r="A941" t="s">
        <v>4182</v>
      </c>
      <c r="B941" t="s">
        <v>4182</v>
      </c>
      <c r="C941" t="s">
        <v>15238</v>
      </c>
      <c r="D941" t="s">
        <v>4539</v>
      </c>
      <c r="E941" s="34" t="s">
        <v>4554</v>
      </c>
      <c r="F941" t="s">
        <v>4555</v>
      </c>
      <c r="G941" t="s">
        <v>15199</v>
      </c>
      <c r="I941" s="3">
        <v>1</v>
      </c>
      <c r="M941" s="3">
        <v>1</v>
      </c>
      <c r="O941" s="3" t="s">
        <v>62</v>
      </c>
      <c r="R941" s="14" t="s">
        <v>62</v>
      </c>
      <c r="S941" s="3" t="s">
        <v>14844</v>
      </c>
      <c r="U941" s="3" t="s">
        <v>80</v>
      </c>
      <c r="V941" s="22" t="s">
        <v>62</v>
      </c>
      <c r="X941" s="14" t="s">
        <v>62</v>
      </c>
      <c r="AB941" s="14" t="s">
        <v>62</v>
      </c>
      <c r="AD941" s="3" t="s">
        <v>66</v>
      </c>
      <c r="AE941" s="3"/>
      <c r="AF941" s="28" t="s">
        <v>62</v>
      </c>
      <c r="AG941" t="s">
        <v>14844</v>
      </c>
      <c r="AJ941" s="3" t="s">
        <v>190</v>
      </c>
      <c r="AK941" s="3" t="s">
        <v>61</v>
      </c>
      <c r="AL941" s="26" t="s">
        <v>61</v>
      </c>
    </row>
    <row r="942" spans="1:38" hidden="1" x14ac:dyDescent="0.25">
      <c r="A942" t="s">
        <v>4182</v>
      </c>
      <c r="B942" t="s">
        <v>4182</v>
      </c>
      <c r="C942" t="s">
        <v>15238</v>
      </c>
      <c r="D942" t="s">
        <v>4367</v>
      </c>
      <c r="E942" s="34" t="s">
        <v>4558</v>
      </c>
      <c r="F942" t="s">
        <v>4559</v>
      </c>
      <c r="G942" t="s">
        <v>15199</v>
      </c>
      <c r="I942" s="3">
        <v>1</v>
      </c>
      <c r="M942" s="3">
        <v>1</v>
      </c>
      <c r="O942" s="3" t="s">
        <v>190</v>
      </c>
      <c r="R942" s="14" t="s">
        <v>190</v>
      </c>
      <c r="S942" s="3" t="s">
        <v>14844</v>
      </c>
      <c r="U942" s="3" t="s">
        <v>80</v>
      </c>
      <c r="V942" s="22" t="s">
        <v>190</v>
      </c>
      <c r="X942" s="14" t="s">
        <v>190</v>
      </c>
      <c r="AB942" s="14" t="s">
        <v>190</v>
      </c>
      <c r="AD942" s="3"/>
      <c r="AE942" s="3"/>
      <c r="AF942" s="28" t="s">
        <v>190</v>
      </c>
      <c r="AG942" t="s">
        <v>14844</v>
      </c>
      <c r="AJ942" s="3" t="s">
        <v>190</v>
      </c>
      <c r="AK942" s="3" t="s">
        <v>61</v>
      </c>
      <c r="AL942" s="26" t="s">
        <v>190</v>
      </c>
    </row>
    <row r="943" spans="1:38" hidden="1" x14ac:dyDescent="0.25">
      <c r="A943" t="s">
        <v>4182</v>
      </c>
      <c r="B943" t="s">
        <v>4182</v>
      </c>
      <c r="C943" t="s">
        <v>15238</v>
      </c>
      <c r="D943" t="s">
        <v>4367</v>
      </c>
      <c r="E943" s="34" t="s">
        <v>4564</v>
      </c>
      <c r="F943" t="s">
        <v>4565</v>
      </c>
      <c r="G943" t="s">
        <v>15199</v>
      </c>
      <c r="I943" s="3">
        <v>1</v>
      </c>
      <c r="M943" s="3">
        <v>1</v>
      </c>
      <c r="O943" s="3" t="s">
        <v>62</v>
      </c>
      <c r="R943" s="14" t="s">
        <v>62</v>
      </c>
      <c r="S943" s="3" t="s">
        <v>14844</v>
      </c>
      <c r="U943" s="3" t="s">
        <v>80</v>
      </c>
      <c r="V943" s="22" t="s">
        <v>62</v>
      </c>
      <c r="X943" s="14" t="s">
        <v>62</v>
      </c>
      <c r="AB943" s="14" t="s">
        <v>62</v>
      </c>
      <c r="AD943" s="3" t="s">
        <v>66</v>
      </c>
      <c r="AE943" s="3"/>
      <c r="AF943" s="28" t="s">
        <v>62</v>
      </c>
      <c r="AG943" t="s">
        <v>14844</v>
      </c>
      <c r="AJ943" s="3" t="s">
        <v>62</v>
      </c>
      <c r="AK943" s="3" t="s">
        <v>61</v>
      </c>
    </row>
    <row r="944" spans="1:38" hidden="1" x14ac:dyDescent="0.25">
      <c r="A944" t="s">
        <v>4182</v>
      </c>
      <c r="B944" t="s">
        <v>4182</v>
      </c>
      <c r="C944" t="s">
        <v>15238</v>
      </c>
      <c r="D944" t="s">
        <v>4367</v>
      </c>
      <c r="E944" s="34" t="s">
        <v>4568</v>
      </c>
      <c r="F944" t="s">
        <v>4569</v>
      </c>
      <c r="G944" t="s">
        <v>15199</v>
      </c>
      <c r="I944" s="3">
        <v>1</v>
      </c>
      <c r="M944" s="3">
        <v>1</v>
      </c>
      <c r="O944" s="3" t="s">
        <v>190</v>
      </c>
      <c r="R944" s="14" t="s">
        <v>190</v>
      </c>
      <c r="S944" s="3" t="s">
        <v>14844</v>
      </c>
      <c r="U944" s="3" t="s">
        <v>80</v>
      </c>
      <c r="V944" s="22" t="s">
        <v>190</v>
      </c>
      <c r="X944" s="14" t="s">
        <v>190</v>
      </c>
      <c r="AB944" s="14" t="s">
        <v>190</v>
      </c>
      <c r="AD944" s="3" t="s">
        <v>66</v>
      </c>
      <c r="AE944" s="3"/>
      <c r="AF944" s="28" t="s">
        <v>190</v>
      </c>
      <c r="AG944" t="s">
        <v>14844</v>
      </c>
      <c r="AJ944" s="3" t="s">
        <v>190</v>
      </c>
      <c r="AK944" s="3" t="s">
        <v>190</v>
      </c>
      <c r="AL944" s="26" t="s">
        <v>190</v>
      </c>
    </row>
    <row r="945" spans="1:38" hidden="1" x14ac:dyDescent="0.25">
      <c r="A945" t="s">
        <v>4182</v>
      </c>
      <c r="B945" t="s">
        <v>4182</v>
      </c>
      <c r="C945" t="s">
        <v>15238</v>
      </c>
      <c r="D945" t="s">
        <v>4603</v>
      </c>
      <c r="E945" s="34" t="s">
        <v>15256</v>
      </c>
      <c r="F945" t="s">
        <v>15257</v>
      </c>
      <c r="G945" t="s">
        <v>15246</v>
      </c>
      <c r="J945" s="3">
        <v>1</v>
      </c>
      <c r="Q945" s="3" t="s">
        <v>62</v>
      </c>
      <c r="R945" s="14" t="s">
        <v>62</v>
      </c>
      <c r="S945" s="3" t="s">
        <v>14847</v>
      </c>
      <c r="AD945" s="3"/>
      <c r="AE945" s="3"/>
      <c r="AF945" s="28" t="s">
        <v>62</v>
      </c>
      <c r="AG945" t="s">
        <v>14848</v>
      </c>
      <c r="AH945" t="s">
        <v>4907</v>
      </c>
      <c r="AI945" t="s">
        <v>4908</v>
      </c>
    </row>
    <row r="946" spans="1:38" hidden="1" x14ac:dyDescent="0.25">
      <c r="A946" t="s">
        <v>4182</v>
      </c>
      <c r="B946" t="s">
        <v>4182</v>
      </c>
      <c r="C946" t="s">
        <v>15238</v>
      </c>
      <c r="D946" t="s">
        <v>15249</v>
      </c>
      <c r="E946" s="34" t="s">
        <v>15258</v>
      </c>
      <c r="F946" t="s">
        <v>15259</v>
      </c>
      <c r="G946" t="s">
        <v>15142</v>
      </c>
      <c r="J946" s="3">
        <v>1</v>
      </c>
      <c r="Q946" s="3" t="s">
        <v>190</v>
      </c>
      <c r="R946" s="14" t="s">
        <v>190</v>
      </c>
      <c r="S946" s="3" t="s">
        <v>14847</v>
      </c>
      <c r="AD946" s="3"/>
      <c r="AE946" s="3"/>
      <c r="AF946" s="28" t="s">
        <v>62</v>
      </c>
      <c r="AG946" t="s">
        <v>14848</v>
      </c>
      <c r="AH946" t="s">
        <v>4907</v>
      </c>
      <c r="AI946" t="s">
        <v>4908</v>
      </c>
    </row>
    <row r="947" spans="1:38" hidden="1" x14ac:dyDescent="0.25">
      <c r="A947" t="s">
        <v>4182</v>
      </c>
      <c r="B947" t="s">
        <v>4182</v>
      </c>
      <c r="C947" t="s">
        <v>15238</v>
      </c>
      <c r="D947" t="s">
        <v>4401</v>
      </c>
      <c r="E947" s="34" t="s">
        <v>15260</v>
      </c>
      <c r="F947" t="s">
        <v>15261</v>
      </c>
      <c r="G947" t="s">
        <v>15199</v>
      </c>
      <c r="J947" s="3">
        <v>1</v>
      </c>
      <c r="Q947" s="3" t="s">
        <v>62</v>
      </c>
      <c r="R947" s="14" t="s">
        <v>62</v>
      </c>
      <c r="S947" s="3" t="s">
        <v>14847</v>
      </c>
      <c r="AD947" s="3"/>
      <c r="AE947" s="3"/>
      <c r="AF947" s="28" t="s">
        <v>61</v>
      </c>
      <c r="AG947" t="s">
        <v>14854</v>
      </c>
    </row>
    <row r="948" spans="1:38" hidden="1" x14ac:dyDescent="0.25">
      <c r="A948" t="s">
        <v>4182</v>
      </c>
      <c r="B948" t="s">
        <v>4182</v>
      </c>
      <c r="C948" t="s">
        <v>15238</v>
      </c>
      <c r="D948" t="s">
        <v>4572</v>
      </c>
      <c r="E948" s="34" t="s">
        <v>4573</v>
      </c>
      <c r="F948" t="s">
        <v>4574</v>
      </c>
      <c r="G948" t="s">
        <v>15246</v>
      </c>
      <c r="I948" s="3">
        <v>1</v>
      </c>
      <c r="M948" s="3">
        <v>2</v>
      </c>
      <c r="O948" s="3" t="s">
        <v>67</v>
      </c>
      <c r="R948" s="14" t="s">
        <v>67</v>
      </c>
      <c r="S948" s="3" t="s">
        <v>14844</v>
      </c>
      <c r="U948" s="3" t="s">
        <v>367</v>
      </c>
      <c r="V948" s="22" t="s">
        <v>67</v>
      </c>
      <c r="X948" s="14" t="s">
        <v>67</v>
      </c>
      <c r="AB948" s="14" t="s">
        <v>67</v>
      </c>
      <c r="AC948" s="14" t="s">
        <v>67</v>
      </c>
      <c r="AD948" s="3"/>
      <c r="AE948" s="3"/>
      <c r="AF948" s="28" t="s">
        <v>67</v>
      </c>
      <c r="AG948" t="s">
        <v>14844</v>
      </c>
      <c r="AJ948" s="3" t="s">
        <v>67</v>
      </c>
      <c r="AK948" s="3" t="s">
        <v>67</v>
      </c>
      <c r="AL948" s="26" t="s">
        <v>67</v>
      </c>
    </row>
    <row r="949" spans="1:38" hidden="1" x14ac:dyDescent="0.25">
      <c r="A949" t="s">
        <v>4182</v>
      </c>
      <c r="B949" t="s">
        <v>4182</v>
      </c>
      <c r="C949" t="s">
        <v>15238</v>
      </c>
      <c r="D949" t="s">
        <v>4712</v>
      </c>
      <c r="E949" s="34" t="s">
        <v>15262</v>
      </c>
      <c r="F949" t="s">
        <v>15263</v>
      </c>
      <c r="G949" t="s">
        <v>15246</v>
      </c>
      <c r="J949" s="3">
        <v>1</v>
      </c>
      <c r="Q949" s="3" t="s">
        <v>61</v>
      </c>
      <c r="R949" s="14" t="s">
        <v>61</v>
      </c>
      <c r="S949" s="3" t="s">
        <v>14847</v>
      </c>
      <c r="AD949" s="3"/>
      <c r="AE949" s="3"/>
      <c r="AF949" s="28" t="s">
        <v>61</v>
      </c>
      <c r="AG949" t="s">
        <v>14854</v>
      </c>
    </row>
    <row r="950" spans="1:38" hidden="1" x14ac:dyDescent="0.25">
      <c r="A950" t="s">
        <v>4182</v>
      </c>
      <c r="B950" t="s">
        <v>4182</v>
      </c>
      <c r="C950" t="s">
        <v>15238</v>
      </c>
      <c r="D950" t="s">
        <v>4581</v>
      </c>
      <c r="E950" s="34" t="s">
        <v>4582</v>
      </c>
      <c r="F950" t="s">
        <v>4583</v>
      </c>
      <c r="G950" t="s">
        <v>15199</v>
      </c>
      <c r="I950" s="3">
        <v>1</v>
      </c>
      <c r="M950" s="3">
        <v>1</v>
      </c>
      <c r="O950" s="3" t="s">
        <v>61</v>
      </c>
      <c r="R950" s="14" t="s">
        <v>61</v>
      </c>
      <c r="S950" s="3" t="s">
        <v>14844</v>
      </c>
      <c r="U950" s="3" t="s">
        <v>80</v>
      </c>
      <c r="V950" s="22" t="s">
        <v>61</v>
      </c>
      <c r="X950" s="14" t="s">
        <v>61</v>
      </c>
      <c r="AB950" s="14" t="s">
        <v>61</v>
      </c>
      <c r="AD950" s="3"/>
      <c r="AE950" s="3"/>
      <c r="AF950" s="28" t="s">
        <v>61</v>
      </c>
      <c r="AG950" t="s">
        <v>14844</v>
      </c>
      <c r="AJ950" s="3" t="s">
        <v>61</v>
      </c>
      <c r="AK950" s="3" t="s">
        <v>61</v>
      </c>
      <c r="AL950" s="26" t="s">
        <v>61</v>
      </c>
    </row>
    <row r="951" spans="1:38" hidden="1" x14ac:dyDescent="0.25">
      <c r="A951" t="s">
        <v>4182</v>
      </c>
      <c r="B951" t="s">
        <v>4182</v>
      </c>
      <c r="C951" t="s">
        <v>15238</v>
      </c>
      <c r="D951" t="s">
        <v>4588</v>
      </c>
      <c r="E951" s="34" t="s">
        <v>4589</v>
      </c>
      <c r="F951" t="s">
        <v>4590</v>
      </c>
      <c r="G951" t="s">
        <v>15199</v>
      </c>
      <c r="J951" s="3">
        <v>1</v>
      </c>
      <c r="M951" s="3">
        <v>2</v>
      </c>
      <c r="N951" s="3">
        <v>1</v>
      </c>
      <c r="O951" s="3" t="s">
        <v>66</v>
      </c>
      <c r="Q951" s="3" t="s">
        <v>62</v>
      </c>
      <c r="R951" s="14" t="s">
        <v>62</v>
      </c>
      <c r="S951" s="3" t="s">
        <v>14847</v>
      </c>
      <c r="AD951" s="3" t="s">
        <v>66</v>
      </c>
      <c r="AE951" s="3"/>
      <c r="AF951" s="28" t="s">
        <v>62</v>
      </c>
      <c r="AG951" t="s">
        <v>14848</v>
      </c>
      <c r="AH951" t="s">
        <v>4877</v>
      </c>
      <c r="AI951" t="s">
        <v>4878</v>
      </c>
    </row>
    <row r="952" spans="1:38" hidden="1" x14ac:dyDescent="0.25">
      <c r="A952" t="s">
        <v>4182</v>
      </c>
      <c r="B952" t="s">
        <v>4182</v>
      </c>
      <c r="C952" t="s">
        <v>15238</v>
      </c>
      <c r="D952" t="s">
        <v>4581</v>
      </c>
      <c r="E952" s="34" t="s">
        <v>4597</v>
      </c>
      <c r="F952" t="s">
        <v>4598</v>
      </c>
      <c r="G952" t="s">
        <v>15199</v>
      </c>
      <c r="I952" s="3">
        <v>1</v>
      </c>
      <c r="M952" s="3">
        <v>1</v>
      </c>
      <c r="O952" s="3" t="s">
        <v>61</v>
      </c>
      <c r="R952" s="14" t="s">
        <v>61</v>
      </c>
      <c r="S952" s="3" t="s">
        <v>14844</v>
      </c>
      <c r="U952" s="3" t="s">
        <v>80</v>
      </c>
      <c r="V952" s="22" t="s">
        <v>61</v>
      </c>
      <c r="X952" s="14" t="s">
        <v>61</v>
      </c>
      <c r="AB952" s="14" t="s">
        <v>61</v>
      </c>
      <c r="AD952" s="3"/>
      <c r="AE952" s="3"/>
      <c r="AF952" s="28" t="s">
        <v>61</v>
      </c>
      <c r="AG952" t="s">
        <v>14844</v>
      </c>
      <c r="AJ952" s="3" t="s">
        <v>61</v>
      </c>
      <c r="AK952" s="3" t="s">
        <v>61</v>
      </c>
      <c r="AL952" s="26" t="s">
        <v>61</v>
      </c>
    </row>
    <row r="953" spans="1:38" hidden="1" x14ac:dyDescent="0.25">
      <c r="A953" t="s">
        <v>4182</v>
      </c>
      <c r="B953" t="s">
        <v>4182</v>
      </c>
      <c r="C953" t="s">
        <v>15238</v>
      </c>
      <c r="D953" t="s">
        <v>4603</v>
      </c>
      <c r="E953" s="34" t="s">
        <v>15264</v>
      </c>
      <c r="F953" t="s">
        <v>15265</v>
      </c>
      <c r="G953" t="s">
        <v>15246</v>
      </c>
      <c r="J953" s="3">
        <v>1</v>
      </c>
      <c r="Q953" s="3" t="s">
        <v>61</v>
      </c>
      <c r="R953" s="14" t="s">
        <v>61</v>
      </c>
      <c r="S953" s="3" t="s">
        <v>14847</v>
      </c>
      <c r="AD953" s="3"/>
      <c r="AE953" s="3"/>
      <c r="AF953" s="28" t="s">
        <v>62</v>
      </c>
      <c r="AG953" t="s">
        <v>14848</v>
      </c>
      <c r="AH953" t="s">
        <v>4629</v>
      </c>
      <c r="AI953" t="s">
        <v>4630</v>
      </c>
    </row>
    <row r="954" spans="1:38" hidden="1" x14ac:dyDescent="0.25">
      <c r="A954" t="s">
        <v>4182</v>
      </c>
      <c r="B954" t="s">
        <v>4182</v>
      </c>
      <c r="C954" t="s">
        <v>15238</v>
      </c>
      <c r="D954" t="s">
        <v>4603</v>
      </c>
      <c r="E954" s="34" t="s">
        <v>4604</v>
      </c>
      <c r="F954" t="s">
        <v>4605</v>
      </c>
      <c r="G954" t="s">
        <v>15246</v>
      </c>
      <c r="I954" s="3">
        <v>1</v>
      </c>
      <c r="M954" s="3">
        <v>1</v>
      </c>
      <c r="O954" s="3" t="s">
        <v>190</v>
      </c>
      <c r="R954" s="14" t="s">
        <v>190</v>
      </c>
      <c r="S954" s="3" t="s">
        <v>14844</v>
      </c>
      <c r="U954" s="3" t="s">
        <v>80</v>
      </c>
      <c r="V954" s="22" t="s">
        <v>190</v>
      </c>
      <c r="X954" s="14" t="s">
        <v>190</v>
      </c>
      <c r="AB954" s="14" t="s">
        <v>190</v>
      </c>
      <c r="AD954" s="3" t="s">
        <v>66</v>
      </c>
      <c r="AE954" s="3"/>
      <c r="AF954" s="28" t="s">
        <v>62</v>
      </c>
      <c r="AG954" t="s">
        <v>14844</v>
      </c>
      <c r="AJ954" s="3" t="s">
        <v>62</v>
      </c>
      <c r="AK954" s="3" t="s">
        <v>62</v>
      </c>
      <c r="AL954" s="26" t="s">
        <v>62</v>
      </c>
    </row>
    <row r="955" spans="1:38" hidden="1" x14ac:dyDescent="0.25">
      <c r="A955" t="s">
        <v>4182</v>
      </c>
      <c r="B955" t="s">
        <v>4182</v>
      </c>
      <c r="C955" t="s">
        <v>15238</v>
      </c>
      <c r="D955" t="s">
        <v>4376</v>
      </c>
      <c r="E955" s="34" t="s">
        <v>4610</v>
      </c>
      <c r="F955" t="s">
        <v>4611</v>
      </c>
      <c r="G955" t="s">
        <v>15199</v>
      </c>
      <c r="I955" s="3">
        <v>1</v>
      </c>
      <c r="M955" s="3">
        <v>2</v>
      </c>
      <c r="O955" s="3" t="s">
        <v>62</v>
      </c>
      <c r="R955" s="14" t="s">
        <v>62</v>
      </c>
      <c r="S955" s="3" t="s">
        <v>14844</v>
      </c>
      <c r="U955" s="3" t="s">
        <v>498</v>
      </c>
      <c r="V955" s="22" t="s">
        <v>62</v>
      </c>
      <c r="X955" s="14" t="s">
        <v>62</v>
      </c>
      <c r="AB955" s="14" t="s">
        <v>62</v>
      </c>
      <c r="AD955" s="3" t="s">
        <v>62</v>
      </c>
      <c r="AE955" s="3"/>
      <c r="AF955" s="28" t="s">
        <v>62</v>
      </c>
      <c r="AG955" t="s">
        <v>14844</v>
      </c>
      <c r="AJ955" s="3" t="s">
        <v>190</v>
      </c>
      <c r="AK955" s="3" t="s">
        <v>190</v>
      </c>
      <c r="AL955" s="26" t="s">
        <v>190</v>
      </c>
    </row>
    <row r="956" spans="1:38" hidden="1" x14ac:dyDescent="0.25">
      <c r="A956" t="s">
        <v>4182</v>
      </c>
      <c r="B956" t="s">
        <v>4182</v>
      </c>
      <c r="C956" t="s">
        <v>15238</v>
      </c>
      <c r="D956" t="s">
        <v>4376</v>
      </c>
      <c r="E956" s="34" t="s">
        <v>4618</v>
      </c>
      <c r="F956" t="s">
        <v>4619</v>
      </c>
      <c r="G956" t="s">
        <v>15199</v>
      </c>
      <c r="I956" s="3">
        <v>1</v>
      </c>
      <c r="M956" s="3">
        <v>1</v>
      </c>
      <c r="O956" s="3" t="s">
        <v>61</v>
      </c>
      <c r="R956" s="14" t="s">
        <v>61</v>
      </c>
      <c r="S956" s="3" t="s">
        <v>14844</v>
      </c>
      <c r="U956" s="3" t="s">
        <v>498</v>
      </c>
      <c r="V956" s="22" t="s">
        <v>61</v>
      </c>
      <c r="X956" s="14" t="s">
        <v>61</v>
      </c>
      <c r="AB956" s="14" t="s">
        <v>61</v>
      </c>
      <c r="AD956" s="3" t="s">
        <v>61</v>
      </c>
      <c r="AE956" s="3"/>
      <c r="AF956" s="28" t="s">
        <v>61</v>
      </c>
      <c r="AG956" t="s">
        <v>14844</v>
      </c>
      <c r="AJ956" s="3" t="s">
        <v>61</v>
      </c>
      <c r="AK956" s="3" t="s">
        <v>61</v>
      </c>
      <c r="AL956" s="26" t="s">
        <v>61</v>
      </c>
    </row>
    <row r="957" spans="1:38" hidden="1" x14ac:dyDescent="0.25">
      <c r="A957" t="s">
        <v>4182</v>
      </c>
      <c r="B957" t="s">
        <v>4182</v>
      </c>
      <c r="C957" t="s">
        <v>15238</v>
      </c>
      <c r="D957" t="s">
        <v>4864</v>
      </c>
      <c r="E957" s="34" t="s">
        <v>15266</v>
      </c>
      <c r="F957" t="s">
        <v>15267</v>
      </c>
      <c r="G957" t="s">
        <v>15199</v>
      </c>
      <c r="J957" s="3">
        <v>1</v>
      </c>
      <c r="Q957" s="3" t="s">
        <v>62</v>
      </c>
      <c r="R957" s="14" t="s">
        <v>62</v>
      </c>
      <c r="S957" s="3" t="s">
        <v>14847</v>
      </c>
      <c r="AD957" s="3"/>
      <c r="AE957" s="3"/>
      <c r="AF957" s="28" t="s">
        <v>61</v>
      </c>
      <c r="AG957" t="s">
        <v>14854</v>
      </c>
    </row>
    <row r="958" spans="1:38" hidden="1" x14ac:dyDescent="0.25">
      <c r="A958" t="s">
        <v>4182</v>
      </c>
      <c r="B958" t="s">
        <v>4182</v>
      </c>
      <c r="C958" t="s">
        <v>15238</v>
      </c>
      <c r="D958" t="s">
        <v>4622</v>
      </c>
      <c r="E958" s="34" t="s">
        <v>4623</v>
      </c>
      <c r="F958" t="s">
        <v>4624</v>
      </c>
      <c r="G958" t="s">
        <v>15199</v>
      </c>
      <c r="I958" s="3">
        <v>1</v>
      </c>
      <c r="M958" s="3">
        <v>1</v>
      </c>
      <c r="O958" s="3" t="s">
        <v>62</v>
      </c>
      <c r="R958" s="14" t="s">
        <v>62</v>
      </c>
      <c r="S958" s="3" t="s">
        <v>14844</v>
      </c>
      <c r="U958" s="3" t="s">
        <v>80</v>
      </c>
      <c r="V958" s="22" t="s">
        <v>62</v>
      </c>
      <c r="X958" s="14" t="s">
        <v>62</v>
      </c>
      <c r="AB958" s="14" t="s">
        <v>62</v>
      </c>
      <c r="AD958" s="3" t="s">
        <v>66</v>
      </c>
      <c r="AE958" s="3"/>
      <c r="AF958" s="28" t="s">
        <v>62</v>
      </c>
      <c r="AG958" t="s">
        <v>14844</v>
      </c>
      <c r="AJ958" s="3" t="s">
        <v>67</v>
      </c>
      <c r="AK958" s="3" t="s">
        <v>67</v>
      </c>
      <c r="AL958" s="26" t="s">
        <v>61</v>
      </c>
    </row>
    <row r="959" spans="1:38" hidden="1" x14ac:dyDescent="0.25">
      <c r="A959" t="s">
        <v>4182</v>
      </c>
      <c r="B959" t="s">
        <v>4182</v>
      </c>
      <c r="C959" t="s">
        <v>15238</v>
      </c>
      <c r="D959" t="s">
        <v>4622</v>
      </c>
      <c r="E959" s="34" t="s">
        <v>4629</v>
      </c>
      <c r="F959" t="s">
        <v>4630</v>
      </c>
      <c r="G959" t="s">
        <v>15199</v>
      </c>
      <c r="I959" s="3">
        <v>1</v>
      </c>
      <c r="M959" s="3">
        <v>1</v>
      </c>
      <c r="O959" s="3" t="s">
        <v>62</v>
      </c>
      <c r="R959" s="14" t="s">
        <v>62</v>
      </c>
      <c r="S959" s="3" t="s">
        <v>14844</v>
      </c>
      <c r="U959" s="3" t="s">
        <v>80</v>
      </c>
      <c r="V959" s="22" t="s">
        <v>62</v>
      </c>
      <c r="X959" s="14" t="s">
        <v>62</v>
      </c>
      <c r="AB959" s="14" t="s">
        <v>62</v>
      </c>
      <c r="AD959" s="3" t="s">
        <v>66</v>
      </c>
      <c r="AE959" s="3"/>
      <c r="AF959" s="28" t="s">
        <v>62</v>
      </c>
      <c r="AG959" t="s">
        <v>14844</v>
      </c>
      <c r="AJ959" s="3" t="s">
        <v>62</v>
      </c>
      <c r="AK959" s="3" t="s">
        <v>61</v>
      </c>
      <c r="AL959" s="26" t="s">
        <v>61</v>
      </c>
    </row>
    <row r="960" spans="1:38" hidden="1" x14ac:dyDescent="0.25">
      <c r="A960" t="s">
        <v>4182</v>
      </c>
      <c r="B960" t="s">
        <v>4182</v>
      </c>
      <c r="C960" t="s">
        <v>15238</v>
      </c>
      <c r="D960" t="s">
        <v>4622</v>
      </c>
      <c r="E960" s="34" t="s">
        <v>4633</v>
      </c>
      <c r="F960" t="s">
        <v>4634</v>
      </c>
      <c r="G960" t="s">
        <v>15199</v>
      </c>
      <c r="I960" s="3">
        <v>1</v>
      </c>
      <c r="M960" s="3">
        <v>1</v>
      </c>
      <c r="O960" s="3" t="s">
        <v>62</v>
      </c>
      <c r="R960" s="14" t="s">
        <v>62</v>
      </c>
      <c r="S960" s="3" t="s">
        <v>14844</v>
      </c>
      <c r="U960" s="3" t="s">
        <v>80</v>
      </c>
      <c r="V960" s="22" t="s">
        <v>62</v>
      </c>
      <c r="X960" s="14" t="s">
        <v>62</v>
      </c>
      <c r="AB960" s="14" t="s">
        <v>62</v>
      </c>
      <c r="AD960" s="3" t="s">
        <v>66</v>
      </c>
      <c r="AE960" s="3"/>
      <c r="AF960" s="28" t="s">
        <v>62</v>
      </c>
      <c r="AG960" t="s">
        <v>14844</v>
      </c>
      <c r="AJ960" s="3" t="s">
        <v>61</v>
      </c>
      <c r="AK960" s="3" t="s">
        <v>67</v>
      </c>
      <c r="AL960" s="26" t="s">
        <v>61</v>
      </c>
    </row>
    <row r="961" spans="1:38" hidden="1" x14ac:dyDescent="0.25">
      <c r="A961" t="s">
        <v>4182</v>
      </c>
      <c r="B961" t="s">
        <v>4182</v>
      </c>
      <c r="C961" t="s">
        <v>15238</v>
      </c>
      <c r="D961" t="s">
        <v>4622</v>
      </c>
      <c r="E961" s="34" t="s">
        <v>4637</v>
      </c>
      <c r="F961" t="s">
        <v>4638</v>
      </c>
      <c r="G961" t="s">
        <v>15142</v>
      </c>
      <c r="I961" s="3">
        <v>1</v>
      </c>
      <c r="M961" s="3">
        <v>1</v>
      </c>
      <c r="O961" s="3" t="s">
        <v>61</v>
      </c>
      <c r="R961" s="14" t="s">
        <v>61</v>
      </c>
      <c r="S961" s="3" t="s">
        <v>14844</v>
      </c>
      <c r="U961" s="3" t="s">
        <v>80</v>
      </c>
      <c r="V961" s="22" t="s">
        <v>61</v>
      </c>
      <c r="X961" s="14" t="s">
        <v>61</v>
      </c>
      <c r="AB961" s="14" t="s">
        <v>61</v>
      </c>
      <c r="AD961" s="3" t="s">
        <v>66</v>
      </c>
      <c r="AE961" s="3"/>
      <c r="AF961" s="28" t="s">
        <v>61</v>
      </c>
      <c r="AG961" t="s">
        <v>14844</v>
      </c>
      <c r="AJ961" s="3" t="s">
        <v>61</v>
      </c>
      <c r="AK961" s="3" t="s">
        <v>61</v>
      </c>
      <c r="AL961" s="26" t="s">
        <v>61</v>
      </c>
    </row>
    <row r="962" spans="1:38" hidden="1" x14ac:dyDescent="0.25">
      <c r="A962" t="s">
        <v>4182</v>
      </c>
      <c r="B962" t="s">
        <v>4182</v>
      </c>
      <c r="C962" t="s">
        <v>15238</v>
      </c>
      <c r="D962" t="s">
        <v>4622</v>
      </c>
      <c r="E962" s="34" t="s">
        <v>4641</v>
      </c>
      <c r="F962" t="s">
        <v>4642</v>
      </c>
      <c r="G962" t="s">
        <v>15199</v>
      </c>
      <c r="I962" s="3">
        <v>1</v>
      </c>
      <c r="M962" s="3">
        <v>1</v>
      </c>
      <c r="O962" s="3" t="s">
        <v>61</v>
      </c>
      <c r="R962" s="14" t="s">
        <v>61</v>
      </c>
      <c r="S962" s="3" t="s">
        <v>14844</v>
      </c>
      <c r="U962" s="3" t="s">
        <v>80</v>
      </c>
      <c r="V962" s="22" t="s">
        <v>61</v>
      </c>
      <c r="X962" s="14" t="s">
        <v>61</v>
      </c>
      <c r="AB962" s="14" t="s">
        <v>61</v>
      </c>
      <c r="AD962" s="3" t="s">
        <v>66</v>
      </c>
      <c r="AE962" s="3"/>
      <c r="AF962" s="28" t="s">
        <v>61</v>
      </c>
      <c r="AG962" t="s">
        <v>14844</v>
      </c>
      <c r="AJ962" s="3" t="s">
        <v>61</v>
      </c>
      <c r="AK962" s="3" t="s">
        <v>62</v>
      </c>
      <c r="AL962" s="26" t="s">
        <v>61</v>
      </c>
    </row>
    <row r="963" spans="1:38" hidden="1" x14ac:dyDescent="0.25">
      <c r="A963" t="s">
        <v>4182</v>
      </c>
      <c r="B963" t="s">
        <v>4182</v>
      </c>
      <c r="C963" t="s">
        <v>15238</v>
      </c>
      <c r="D963" t="s">
        <v>4292</v>
      </c>
      <c r="E963" s="34" t="s">
        <v>15268</v>
      </c>
      <c r="F963" t="s">
        <v>15269</v>
      </c>
      <c r="G963" t="s">
        <v>15199</v>
      </c>
      <c r="J963" s="3">
        <v>1</v>
      </c>
      <c r="Q963" s="3" t="s">
        <v>62</v>
      </c>
      <c r="R963" s="14" t="s">
        <v>62</v>
      </c>
      <c r="S963" s="3" t="s">
        <v>14847</v>
      </c>
      <c r="AD963" s="3"/>
      <c r="AE963" s="3"/>
      <c r="AF963" s="28" t="s">
        <v>62</v>
      </c>
      <c r="AG963" t="s">
        <v>14848</v>
      </c>
      <c r="AH963" t="s">
        <v>4491</v>
      </c>
      <c r="AI963" t="s">
        <v>4492</v>
      </c>
    </row>
    <row r="964" spans="1:38" hidden="1" x14ac:dyDescent="0.25">
      <c r="A964" t="s">
        <v>4182</v>
      </c>
      <c r="B964" t="s">
        <v>4182</v>
      </c>
      <c r="C964" t="s">
        <v>15238</v>
      </c>
      <c r="D964" t="s">
        <v>4318</v>
      </c>
      <c r="E964" s="34" t="s">
        <v>15270</v>
      </c>
      <c r="F964" t="s">
        <v>15271</v>
      </c>
      <c r="G964" t="s">
        <v>15142</v>
      </c>
      <c r="J964" s="3">
        <v>1</v>
      </c>
      <c r="Q964" s="3" t="s">
        <v>62</v>
      </c>
      <c r="R964" s="14" t="s">
        <v>62</v>
      </c>
      <c r="S964" s="3" t="s">
        <v>14847</v>
      </c>
      <c r="AD964" s="3"/>
      <c r="AE964" s="3"/>
      <c r="AF964" s="28" t="s">
        <v>61</v>
      </c>
      <c r="AG964" t="s">
        <v>14848</v>
      </c>
      <c r="AH964" t="s">
        <v>4865</v>
      </c>
      <c r="AI964" t="s">
        <v>4866</v>
      </c>
    </row>
    <row r="965" spans="1:38" hidden="1" x14ac:dyDescent="0.25">
      <c r="A965" t="s">
        <v>4182</v>
      </c>
      <c r="B965" t="s">
        <v>4182</v>
      </c>
      <c r="C965" t="s">
        <v>15238</v>
      </c>
      <c r="D965" t="s">
        <v>4254</v>
      </c>
      <c r="E965" s="34" t="s">
        <v>4645</v>
      </c>
      <c r="F965" t="s">
        <v>4646</v>
      </c>
      <c r="G965" t="s">
        <v>15199</v>
      </c>
      <c r="I965" s="3">
        <v>1</v>
      </c>
      <c r="M965" s="3">
        <v>1</v>
      </c>
      <c r="O965" s="3" t="s">
        <v>190</v>
      </c>
      <c r="R965" s="14" t="s">
        <v>190</v>
      </c>
      <c r="S965" s="3" t="s">
        <v>14844</v>
      </c>
      <c r="U965" s="3" t="s">
        <v>80</v>
      </c>
      <c r="V965" s="22" t="s">
        <v>190</v>
      </c>
      <c r="X965" s="14" t="s">
        <v>190</v>
      </c>
      <c r="AB965" s="14" t="s">
        <v>190</v>
      </c>
      <c r="AD965" s="3"/>
      <c r="AE965" s="3"/>
      <c r="AF965" s="28" t="s">
        <v>190</v>
      </c>
      <c r="AG965" t="s">
        <v>14844</v>
      </c>
      <c r="AJ965" s="3" t="s">
        <v>62</v>
      </c>
      <c r="AK965" s="3" t="s">
        <v>190</v>
      </c>
      <c r="AL965" s="26" t="s">
        <v>190</v>
      </c>
    </row>
    <row r="966" spans="1:38" hidden="1" x14ac:dyDescent="0.25">
      <c r="A966" t="s">
        <v>4182</v>
      </c>
      <c r="B966" t="s">
        <v>4182</v>
      </c>
      <c r="C966" t="s">
        <v>15238</v>
      </c>
      <c r="D966" t="s">
        <v>4254</v>
      </c>
      <c r="E966" s="34" t="s">
        <v>4651</v>
      </c>
      <c r="F966" t="s">
        <v>4652</v>
      </c>
      <c r="G966" t="s">
        <v>15199</v>
      </c>
      <c r="J966" s="3">
        <v>1</v>
      </c>
      <c r="M966" s="3">
        <v>2</v>
      </c>
      <c r="N966" s="3">
        <v>1</v>
      </c>
      <c r="O966" s="3" t="s">
        <v>66</v>
      </c>
      <c r="Q966" s="3" t="s">
        <v>190</v>
      </c>
      <c r="R966" s="14" t="s">
        <v>190</v>
      </c>
      <c r="S966" s="3" t="s">
        <v>14847</v>
      </c>
      <c r="AD966" s="3" t="s">
        <v>66</v>
      </c>
      <c r="AE966" s="3"/>
      <c r="AF966" s="28" t="s">
        <v>62</v>
      </c>
      <c r="AG966" t="s">
        <v>14848</v>
      </c>
      <c r="AH966" t="s">
        <v>4629</v>
      </c>
      <c r="AI966" t="s">
        <v>4630</v>
      </c>
    </row>
    <row r="967" spans="1:38" hidden="1" x14ac:dyDescent="0.25">
      <c r="A967" t="s">
        <v>4182</v>
      </c>
      <c r="B967" t="s">
        <v>4182</v>
      </c>
      <c r="C967" t="s">
        <v>15238</v>
      </c>
      <c r="D967" t="s">
        <v>4254</v>
      </c>
      <c r="E967" s="34" t="s">
        <v>4657</v>
      </c>
      <c r="F967" t="s">
        <v>4658</v>
      </c>
      <c r="G967" t="s">
        <v>15199</v>
      </c>
      <c r="I967" s="3">
        <v>1</v>
      </c>
      <c r="M967" s="3">
        <v>2</v>
      </c>
      <c r="O967" s="3" t="s">
        <v>62</v>
      </c>
      <c r="R967" s="14" t="s">
        <v>62</v>
      </c>
      <c r="S967" s="3" t="s">
        <v>14844</v>
      </c>
      <c r="U967" s="3" t="s">
        <v>80</v>
      </c>
      <c r="V967" s="22" t="s">
        <v>62</v>
      </c>
      <c r="X967" s="14" t="s">
        <v>62</v>
      </c>
      <c r="AB967" s="14" t="s">
        <v>62</v>
      </c>
      <c r="AD967" s="3" t="s">
        <v>66</v>
      </c>
      <c r="AE967" s="3"/>
      <c r="AF967" s="28" t="s">
        <v>190</v>
      </c>
      <c r="AG967" t="s">
        <v>14844</v>
      </c>
      <c r="AJ967" s="3" t="s">
        <v>62</v>
      </c>
      <c r="AK967" s="3" t="s">
        <v>190</v>
      </c>
      <c r="AL967" s="26" t="s">
        <v>190</v>
      </c>
    </row>
    <row r="968" spans="1:38" hidden="1" x14ac:dyDescent="0.25">
      <c r="A968" t="s">
        <v>4182</v>
      </c>
      <c r="B968" t="s">
        <v>4182</v>
      </c>
      <c r="C968" t="s">
        <v>15238</v>
      </c>
      <c r="D968" t="s">
        <v>4663</v>
      </c>
      <c r="E968" s="34" t="s">
        <v>4664</v>
      </c>
      <c r="F968" t="s">
        <v>4665</v>
      </c>
      <c r="G968" t="s">
        <v>15199</v>
      </c>
      <c r="I968" s="3">
        <v>1</v>
      </c>
      <c r="M968" s="3">
        <v>1</v>
      </c>
      <c r="O968" s="3" t="s">
        <v>61</v>
      </c>
      <c r="R968" s="14" t="s">
        <v>61</v>
      </c>
      <c r="S968" s="3" t="s">
        <v>14844</v>
      </c>
      <c r="U968" s="3" t="s">
        <v>80</v>
      </c>
      <c r="V968" s="22" t="s">
        <v>61</v>
      </c>
      <c r="X968" s="14" t="s">
        <v>61</v>
      </c>
      <c r="AB968" s="14" t="s">
        <v>61</v>
      </c>
      <c r="AD968" s="3" t="s">
        <v>66</v>
      </c>
      <c r="AE968" s="3"/>
      <c r="AF968" s="28" t="s">
        <v>61</v>
      </c>
      <c r="AG968" t="s">
        <v>14844</v>
      </c>
      <c r="AJ968" s="3" t="s">
        <v>61</v>
      </c>
      <c r="AK968" s="3" t="s">
        <v>61</v>
      </c>
      <c r="AL968" s="26" t="s">
        <v>61</v>
      </c>
    </row>
    <row r="969" spans="1:38" hidden="1" x14ac:dyDescent="0.25">
      <c r="A969" t="s">
        <v>4182</v>
      </c>
      <c r="B969" t="s">
        <v>4182</v>
      </c>
      <c r="C969" t="s">
        <v>15238</v>
      </c>
      <c r="D969" t="s">
        <v>4663</v>
      </c>
      <c r="E969" s="34" t="s">
        <v>4670</v>
      </c>
      <c r="F969" t="s">
        <v>4671</v>
      </c>
      <c r="G969" t="s">
        <v>15199</v>
      </c>
      <c r="I969" s="3">
        <v>1</v>
      </c>
      <c r="M969" s="3">
        <v>1</v>
      </c>
      <c r="O969" s="3" t="s">
        <v>61</v>
      </c>
      <c r="R969" s="14" t="s">
        <v>61</v>
      </c>
      <c r="S969" s="3" t="s">
        <v>14844</v>
      </c>
      <c r="U969" s="3" t="s">
        <v>80</v>
      </c>
      <c r="V969" s="22" t="s">
        <v>61</v>
      </c>
      <c r="X969" s="14" t="s">
        <v>61</v>
      </c>
      <c r="AB969" s="14" t="s">
        <v>61</v>
      </c>
      <c r="AD969" s="3"/>
      <c r="AE969" s="3"/>
      <c r="AF969" s="28" t="s">
        <v>61</v>
      </c>
      <c r="AG969" t="s">
        <v>14844</v>
      </c>
      <c r="AJ969" s="3" t="s">
        <v>61</v>
      </c>
    </row>
    <row r="970" spans="1:38" hidden="1" x14ac:dyDescent="0.25">
      <c r="A970" t="s">
        <v>4182</v>
      </c>
      <c r="B970" t="s">
        <v>4182</v>
      </c>
      <c r="C970" t="s">
        <v>15238</v>
      </c>
      <c r="D970" t="s">
        <v>4663</v>
      </c>
      <c r="E970" s="34" t="s">
        <v>4674</v>
      </c>
      <c r="F970" t="s">
        <v>4675</v>
      </c>
      <c r="G970" t="s">
        <v>15199</v>
      </c>
      <c r="I970" s="3">
        <v>1</v>
      </c>
      <c r="M970" s="3">
        <v>1</v>
      </c>
      <c r="O970" s="3" t="s">
        <v>61</v>
      </c>
      <c r="R970" s="14" t="s">
        <v>61</v>
      </c>
      <c r="S970" s="3" t="s">
        <v>14844</v>
      </c>
      <c r="U970" s="3" t="s">
        <v>80</v>
      </c>
      <c r="V970" s="22" t="s">
        <v>61</v>
      </c>
      <c r="X970" s="14" t="s">
        <v>61</v>
      </c>
      <c r="AB970" s="14" t="s">
        <v>61</v>
      </c>
      <c r="AD970" s="3" t="s">
        <v>66</v>
      </c>
      <c r="AE970" s="3"/>
      <c r="AF970" s="28" t="s">
        <v>62</v>
      </c>
      <c r="AG970" t="s">
        <v>14844</v>
      </c>
      <c r="AJ970" s="3" t="s">
        <v>61</v>
      </c>
      <c r="AK970" s="3" t="s">
        <v>67</v>
      </c>
      <c r="AL970" s="26" t="s">
        <v>61</v>
      </c>
    </row>
    <row r="971" spans="1:38" hidden="1" x14ac:dyDescent="0.25">
      <c r="A971" t="s">
        <v>4182</v>
      </c>
      <c r="B971" t="s">
        <v>4182</v>
      </c>
      <c r="C971" t="s">
        <v>15238</v>
      </c>
      <c r="D971" t="s">
        <v>4663</v>
      </c>
      <c r="E971" s="34" t="s">
        <v>4678</v>
      </c>
      <c r="F971" t="s">
        <v>4679</v>
      </c>
      <c r="G971" t="s">
        <v>15199</v>
      </c>
      <c r="I971" s="3">
        <v>1</v>
      </c>
      <c r="M971" s="3">
        <v>1</v>
      </c>
      <c r="O971" s="3" t="s">
        <v>61</v>
      </c>
      <c r="R971" s="14" t="s">
        <v>61</v>
      </c>
      <c r="S971" s="3" t="s">
        <v>14844</v>
      </c>
      <c r="U971" s="3" t="s">
        <v>80</v>
      </c>
      <c r="V971" s="22" t="s">
        <v>61</v>
      </c>
      <c r="X971" s="14" t="s">
        <v>61</v>
      </c>
      <c r="AB971" s="14" t="s">
        <v>61</v>
      </c>
      <c r="AD971" s="3" t="s">
        <v>66</v>
      </c>
      <c r="AE971" s="3"/>
      <c r="AF971" s="28" t="s">
        <v>61</v>
      </c>
      <c r="AG971" t="s">
        <v>14844</v>
      </c>
      <c r="AJ971" s="3" t="s">
        <v>61</v>
      </c>
      <c r="AK971" s="3" t="s">
        <v>67</v>
      </c>
      <c r="AL971" s="26" t="s">
        <v>61</v>
      </c>
    </row>
    <row r="972" spans="1:38" x14ac:dyDescent="0.25">
      <c r="A972" t="s">
        <v>4182</v>
      </c>
      <c r="B972" t="s">
        <v>4182</v>
      </c>
      <c r="C972" t="s">
        <v>15238</v>
      </c>
      <c r="D972" t="s">
        <v>4663</v>
      </c>
      <c r="E972" s="34" t="s">
        <v>4682</v>
      </c>
      <c r="F972" t="s">
        <v>4683</v>
      </c>
      <c r="G972" t="s">
        <v>15199</v>
      </c>
      <c r="H972" s="3">
        <v>1</v>
      </c>
      <c r="I972" s="3">
        <v>1</v>
      </c>
      <c r="M972" s="3">
        <v>1</v>
      </c>
      <c r="O972" s="3" t="s">
        <v>62</v>
      </c>
      <c r="R972" s="14" t="s">
        <v>62</v>
      </c>
      <c r="S972" s="3" t="s">
        <v>14844</v>
      </c>
      <c r="U972" s="3" t="s">
        <v>80</v>
      </c>
      <c r="V972" s="22" t="s">
        <v>62</v>
      </c>
      <c r="X972" s="14" t="s">
        <v>62</v>
      </c>
      <c r="Y972" s="14" t="s">
        <v>61</v>
      </c>
      <c r="Z972" s="14" t="s">
        <v>67</v>
      </c>
      <c r="AA972" s="14" t="s">
        <v>61</v>
      </c>
      <c r="AB972" s="14" t="s">
        <v>62</v>
      </c>
      <c r="AD972" s="3" t="s">
        <v>61</v>
      </c>
      <c r="AE972" s="3" t="s">
        <v>66</v>
      </c>
      <c r="AF972" s="28" t="s">
        <v>190</v>
      </c>
      <c r="AG972" t="s">
        <v>14844</v>
      </c>
      <c r="AJ972" s="3" t="s">
        <v>61</v>
      </c>
      <c r="AK972" s="3" t="s">
        <v>61</v>
      </c>
      <c r="AL972" s="26" t="s">
        <v>61</v>
      </c>
    </row>
    <row r="973" spans="1:38" hidden="1" x14ac:dyDescent="0.25">
      <c r="A973" t="s">
        <v>4182</v>
      </c>
      <c r="B973" t="s">
        <v>4182</v>
      </c>
      <c r="C973" t="s">
        <v>15238</v>
      </c>
      <c r="D973" t="s">
        <v>4303</v>
      </c>
      <c r="E973" s="34" t="s">
        <v>4686</v>
      </c>
      <c r="F973" t="s">
        <v>4687</v>
      </c>
      <c r="G973" t="s">
        <v>15199</v>
      </c>
      <c r="I973" s="3">
        <v>1</v>
      </c>
      <c r="M973" s="3">
        <v>2</v>
      </c>
      <c r="O973" s="3" t="s">
        <v>61</v>
      </c>
      <c r="R973" s="14" t="s">
        <v>61</v>
      </c>
      <c r="S973" s="3" t="s">
        <v>14844</v>
      </c>
      <c r="U973" s="3" t="s">
        <v>80</v>
      </c>
      <c r="V973" s="22" t="s">
        <v>61</v>
      </c>
      <c r="X973" s="14" t="s">
        <v>61</v>
      </c>
      <c r="AB973" s="14" t="s">
        <v>61</v>
      </c>
      <c r="AD973" s="3"/>
      <c r="AE973" s="3"/>
      <c r="AF973" s="28" t="s">
        <v>61</v>
      </c>
      <c r="AG973" t="s">
        <v>14844</v>
      </c>
      <c r="AJ973" s="3" t="s">
        <v>61</v>
      </c>
      <c r="AK973" s="3" t="s">
        <v>62</v>
      </c>
    </row>
    <row r="974" spans="1:38" hidden="1" x14ac:dyDescent="0.25">
      <c r="A974" t="s">
        <v>4182</v>
      </c>
      <c r="B974" t="s">
        <v>4182</v>
      </c>
      <c r="C974" t="s">
        <v>15238</v>
      </c>
      <c r="D974" t="s">
        <v>4303</v>
      </c>
      <c r="E974" s="34" t="s">
        <v>4694</v>
      </c>
      <c r="F974" t="s">
        <v>4695</v>
      </c>
      <c r="G974" t="s">
        <v>15199</v>
      </c>
      <c r="I974" s="3">
        <v>1</v>
      </c>
      <c r="M974" s="3">
        <v>1</v>
      </c>
      <c r="O974" s="3" t="s">
        <v>61</v>
      </c>
      <c r="R974" s="14" t="s">
        <v>61</v>
      </c>
      <c r="S974" s="3" t="s">
        <v>14844</v>
      </c>
      <c r="U974" s="3" t="s">
        <v>80</v>
      </c>
      <c r="V974" s="22" t="s">
        <v>61</v>
      </c>
      <c r="X974" s="14" t="s">
        <v>61</v>
      </c>
      <c r="AB974" s="14" t="s">
        <v>61</v>
      </c>
      <c r="AD974" s="3" t="s">
        <v>66</v>
      </c>
      <c r="AE974" s="3"/>
      <c r="AF974" s="28" t="s">
        <v>61</v>
      </c>
      <c r="AG974" t="s">
        <v>14844</v>
      </c>
      <c r="AJ974" s="3" t="s">
        <v>61</v>
      </c>
      <c r="AK974" s="3" t="s">
        <v>61</v>
      </c>
      <c r="AL974" s="26" t="s">
        <v>67</v>
      </c>
    </row>
    <row r="975" spans="1:38" hidden="1" x14ac:dyDescent="0.25">
      <c r="A975" t="s">
        <v>4182</v>
      </c>
      <c r="B975" t="s">
        <v>4182</v>
      </c>
      <c r="C975" t="s">
        <v>15238</v>
      </c>
      <c r="D975" t="s">
        <v>4303</v>
      </c>
      <c r="E975" s="34" t="s">
        <v>4698</v>
      </c>
      <c r="F975" t="s">
        <v>4699</v>
      </c>
      <c r="G975" t="s">
        <v>15199</v>
      </c>
      <c r="I975" s="3">
        <v>1</v>
      </c>
      <c r="M975" s="3">
        <v>1</v>
      </c>
      <c r="O975" s="3" t="s">
        <v>62</v>
      </c>
      <c r="R975" s="14" t="s">
        <v>62</v>
      </c>
      <c r="S975" s="3" t="s">
        <v>14844</v>
      </c>
      <c r="U975" s="3" t="s">
        <v>80</v>
      </c>
      <c r="V975" s="22" t="s">
        <v>62</v>
      </c>
      <c r="X975" s="14" t="s">
        <v>62</v>
      </c>
      <c r="AB975" s="14" t="s">
        <v>62</v>
      </c>
      <c r="AD975" s="3"/>
      <c r="AE975" s="3"/>
      <c r="AF975" s="28" t="s">
        <v>62</v>
      </c>
      <c r="AG975" t="s">
        <v>14844</v>
      </c>
      <c r="AJ975" s="3" t="s">
        <v>62</v>
      </c>
      <c r="AK975" s="3" t="s">
        <v>61</v>
      </c>
    </row>
    <row r="976" spans="1:38" hidden="1" x14ac:dyDescent="0.25">
      <c r="A976" t="s">
        <v>4182</v>
      </c>
      <c r="B976" t="s">
        <v>4182</v>
      </c>
      <c r="C976" t="s">
        <v>15238</v>
      </c>
      <c r="D976" t="s">
        <v>4303</v>
      </c>
      <c r="E976" s="34" t="s">
        <v>4702</v>
      </c>
      <c r="F976" t="s">
        <v>4703</v>
      </c>
      <c r="G976" t="s">
        <v>15199</v>
      </c>
      <c r="I976" s="3">
        <v>1</v>
      </c>
      <c r="M976" s="3">
        <v>1</v>
      </c>
      <c r="O976" s="3" t="s">
        <v>62</v>
      </c>
      <c r="R976" s="14" t="s">
        <v>62</v>
      </c>
      <c r="S976" s="3" t="s">
        <v>14844</v>
      </c>
      <c r="U976" s="3" t="s">
        <v>80</v>
      </c>
      <c r="V976" s="22" t="s">
        <v>62</v>
      </c>
      <c r="X976" s="14" t="s">
        <v>62</v>
      </c>
      <c r="AB976" s="14" t="s">
        <v>62</v>
      </c>
      <c r="AD976" s="3" t="s">
        <v>66</v>
      </c>
      <c r="AE976" s="3"/>
      <c r="AF976" s="28" t="s">
        <v>190</v>
      </c>
      <c r="AG976" t="s">
        <v>14844</v>
      </c>
      <c r="AJ976" s="3" t="s">
        <v>61</v>
      </c>
      <c r="AK976" s="3" t="s">
        <v>61</v>
      </c>
      <c r="AL976" s="26" t="s">
        <v>61</v>
      </c>
    </row>
    <row r="977" spans="1:38" hidden="1" x14ac:dyDescent="0.25">
      <c r="A977" t="s">
        <v>4182</v>
      </c>
      <c r="B977" t="s">
        <v>4182</v>
      </c>
      <c r="C977" t="s">
        <v>15238</v>
      </c>
      <c r="D977" t="s">
        <v>4229</v>
      </c>
      <c r="E977" s="34" t="s">
        <v>4706</v>
      </c>
      <c r="F977" t="s">
        <v>4707</v>
      </c>
      <c r="G977" t="s">
        <v>15199</v>
      </c>
      <c r="I977" s="3">
        <v>1</v>
      </c>
      <c r="M977" s="3">
        <v>1</v>
      </c>
      <c r="O977" s="3" t="s">
        <v>190</v>
      </c>
      <c r="R977" s="14" t="s">
        <v>190</v>
      </c>
      <c r="S977" s="3" t="s">
        <v>14844</v>
      </c>
      <c r="U977" s="3" t="s">
        <v>80</v>
      </c>
      <c r="V977" s="22" t="s">
        <v>190</v>
      </c>
      <c r="X977" s="14" t="s">
        <v>190</v>
      </c>
      <c r="AB977" s="14" t="s">
        <v>190</v>
      </c>
      <c r="AD977" s="3" t="s">
        <v>62</v>
      </c>
      <c r="AE977" s="3"/>
      <c r="AF977" s="28" t="s">
        <v>190</v>
      </c>
      <c r="AG977" t="s">
        <v>14844</v>
      </c>
      <c r="AJ977" s="3" t="s">
        <v>190</v>
      </c>
      <c r="AK977" s="3" t="s">
        <v>190</v>
      </c>
      <c r="AL977" s="26" t="s">
        <v>190</v>
      </c>
    </row>
    <row r="978" spans="1:38" hidden="1" x14ac:dyDescent="0.25">
      <c r="A978" t="s">
        <v>4182</v>
      </c>
      <c r="B978" t="s">
        <v>4182</v>
      </c>
      <c r="C978" t="s">
        <v>15238</v>
      </c>
      <c r="D978" t="s">
        <v>4712</v>
      </c>
      <c r="E978" s="34" t="s">
        <v>4713</v>
      </c>
      <c r="F978" t="s">
        <v>4714</v>
      </c>
      <c r="G978" t="s">
        <v>15246</v>
      </c>
      <c r="I978" s="3">
        <v>1</v>
      </c>
      <c r="M978" s="3">
        <v>1</v>
      </c>
      <c r="O978" s="3" t="s">
        <v>61</v>
      </c>
      <c r="R978" s="14" t="s">
        <v>61</v>
      </c>
      <c r="S978" s="3" t="s">
        <v>14844</v>
      </c>
      <c r="U978" s="3" t="s">
        <v>80</v>
      </c>
      <c r="V978" s="22" t="s">
        <v>61</v>
      </c>
      <c r="X978" s="14" t="s">
        <v>61</v>
      </c>
      <c r="AB978" s="14" t="s">
        <v>61</v>
      </c>
      <c r="AD978" s="3" t="s">
        <v>66</v>
      </c>
      <c r="AE978" s="3"/>
      <c r="AF978" s="28" t="s">
        <v>62</v>
      </c>
      <c r="AG978" t="s">
        <v>14844</v>
      </c>
      <c r="AJ978" s="3" t="s">
        <v>61</v>
      </c>
      <c r="AK978" s="3" t="s">
        <v>67</v>
      </c>
      <c r="AL978" s="26" t="s">
        <v>67</v>
      </c>
    </row>
    <row r="979" spans="1:38" x14ac:dyDescent="0.25">
      <c r="A979" t="s">
        <v>4182</v>
      </c>
      <c r="B979" t="s">
        <v>4182</v>
      </c>
      <c r="C979" t="s">
        <v>15238</v>
      </c>
      <c r="D979" t="s">
        <v>4712</v>
      </c>
      <c r="E979" s="34" t="s">
        <v>4719</v>
      </c>
      <c r="F979" t="s">
        <v>4720</v>
      </c>
      <c r="G979" t="s">
        <v>15246</v>
      </c>
      <c r="H979" s="3">
        <v>1</v>
      </c>
      <c r="I979" s="3">
        <v>1</v>
      </c>
      <c r="M979" s="3">
        <v>1</v>
      </c>
      <c r="O979" s="3" t="s">
        <v>62</v>
      </c>
      <c r="R979" s="14" t="s">
        <v>62</v>
      </c>
      <c r="S979" s="3" t="s">
        <v>14844</v>
      </c>
      <c r="U979" s="3" t="s">
        <v>305</v>
      </c>
      <c r="V979" s="22" t="s">
        <v>61</v>
      </c>
      <c r="X979" s="14" t="s">
        <v>61</v>
      </c>
      <c r="Y979" s="14" t="s">
        <v>61</v>
      </c>
      <c r="AA979" s="14" t="s">
        <v>62</v>
      </c>
      <c r="AB979" s="14" t="s">
        <v>62</v>
      </c>
      <c r="AD979" s="3" t="s">
        <v>66</v>
      </c>
      <c r="AE979" s="3"/>
      <c r="AF979" s="28" t="s">
        <v>62</v>
      </c>
      <c r="AG979" t="s">
        <v>14844</v>
      </c>
      <c r="AJ979" s="3" t="s">
        <v>61</v>
      </c>
      <c r="AK979" s="3" t="s">
        <v>67</v>
      </c>
      <c r="AL979" s="26" t="s">
        <v>67</v>
      </c>
    </row>
    <row r="980" spans="1:38" hidden="1" x14ac:dyDescent="0.25">
      <c r="A980" t="s">
        <v>4182</v>
      </c>
      <c r="B980" t="s">
        <v>4182</v>
      </c>
      <c r="C980" t="s">
        <v>15238</v>
      </c>
      <c r="D980" t="s">
        <v>4712</v>
      </c>
      <c r="E980" s="34" t="s">
        <v>4723</v>
      </c>
      <c r="F980" t="s">
        <v>4724</v>
      </c>
      <c r="G980" t="s">
        <v>15246</v>
      </c>
      <c r="I980" s="3">
        <v>1</v>
      </c>
      <c r="M980" s="3">
        <v>1</v>
      </c>
      <c r="O980" s="3" t="s">
        <v>61</v>
      </c>
      <c r="R980" s="14" t="s">
        <v>61</v>
      </c>
      <c r="S980" s="3" t="s">
        <v>14844</v>
      </c>
      <c r="U980" s="3" t="s">
        <v>80</v>
      </c>
      <c r="V980" s="22" t="s">
        <v>61</v>
      </c>
      <c r="X980" s="14" t="s">
        <v>61</v>
      </c>
      <c r="AB980" s="14" t="s">
        <v>61</v>
      </c>
      <c r="AD980" s="3" t="s">
        <v>66</v>
      </c>
      <c r="AE980" s="3"/>
      <c r="AF980" s="28" t="s">
        <v>61</v>
      </c>
      <c r="AG980" t="s">
        <v>14844</v>
      </c>
      <c r="AJ980" s="3" t="s">
        <v>61</v>
      </c>
      <c r="AK980" s="3" t="s">
        <v>61</v>
      </c>
      <c r="AL980" s="26" t="s">
        <v>61</v>
      </c>
    </row>
    <row r="981" spans="1:38" hidden="1" x14ac:dyDescent="0.25">
      <c r="A981" t="s">
        <v>4182</v>
      </c>
      <c r="B981" t="s">
        <v>4182</v>
      </c>
      <c r="C981" t="s">
        <v>15238</v>
      </c>
      <c r="D981" t="s">
        <v>4309</v>
      </c>
      <c r="E981" s="34" t="s">
        <v>15272</v>
      </c>
      <c r="F981" t="s">
        <v>15273</v>
      </c>
      <c r="G981" t="s">
        <v>15199</v>
      </c>
      <c r="J981" s="3">
        <v>1</v>
      </c>
      <c r="Q981" s="3" t="s">
        <v>190</v>
      </c>
      <c r="R981" s="14" t="s">
        <v>190</v>
      </c>
      <c r="S981" s="3" t="s">
        <v>14847</v>
      </c>
      <c r="AD981" s="3"/>
      <c r="AE981" s="3"/>
      <c r="AF981" s="28" t="s">
        <v>190</v>
      </c>
      <c r="AG981" t="s">
        <v>14848</v>
      </c>
      <c r="AH981" t="s">
        <v>4770</v>
      </c>
      <c r="AI981" t="s">
        <v>4771</v>
      </c>
    </row>
    <row r="982" spans="1:38" hidden="1" x14ac:dyDescent="0.25">
      <c r="A982" t="s">
        <v>4182</v>
      </c>
      <c r="B982" t="s">
        <v>4182</v>
      </c>
      <c r="C982" t="s">
        <v>15238</v>
      </c>
      <c r="D982" t="s">
        <v>4727</v>
      </c>
      <c r="E982" s="34" t="s">
        <v>4728</v>
      </c>
      <c r="F982" t="s">
        <v>4729</v>
      </c>
      <c r="G982" t="s">
        <v>15199</v>
      </c>
      <c r="J982" s="3">
        <v>1</v>
      </c>
      <c r="M982" s="3">
        <v>1</v>
      </c>
      <c r="N982" s="3">
        <v>1</v>
      </c>
      <c r="O982" s="3" t="s">
        <v>66</v>
      </c>
      <c r="Q982" s="3" t="s">
        <v>190</v>
      </c>
      <c r="R982" s="14" t="s">
        <v>190</v>
      </c>
      <c r="S982" s="3" t="s">
        <v>14847</v>
      </c>
      <c r="AD982" s="3" t="s">
        <v>66</v>
      </c>
      <c r="AE982" s="3"/>
      <c r="AF982" s="28" t="s">
        <v>62</v>
      </c>
      <c r="AG982" t="s">
        <v>14854</v>
      </c>
    </row>
    <row r="983" spans="1:38" hidden="1" x14ac:dyDescent="0.25">
      <c r="A983" t="s">
        <v>4182</v>
      </c>
      <c r="B983" t="s">
        <v>4182</v>
      </c>
      <c r="C983" t="s">
        <v>15238</v>
      </c>
      <c r="D983" t="s">
        <v>4727</v>
      </c>
      <c r="E983" s="34" t="s">
        <v>4734</v>
      </c>
      <c r="F983" t="s">
        <v>4735</v>
      </c>
      <c r="G983" t="s">
        <v>15199</v>
      </c>
      <c r="I983" s="3">
        <v>1</v>
      </c>
      <c r="M983" s="3">
        <v>1</v>
      </c>
      <c r="O983" s="3" t="s">
        <v>190</v>
      </c>
      <c r="R983" s="14" t="s">
        <v>190</v>
      </c>
      <c r="S983" s="3" t="s">
        <v>14844</v>
      </c>
      <c r="U983" s="3" t="s">
        <v>80</v>
      </c>
      <c r="V983" s="22" t="s">
        <v>190</v>
      </c>
      <c r="X983" s="14" t="s">
        <v>190</v>
      </c>
      <c r="AB983" s="14" t="s">
        <v>190</v>
      </c>
      <c r="AD983" s="3" t="s">
        <v>66</v>
      </c>
      <c r="AE983" s="3"/>
      <c r="AF983" s="28" t="s">
        <v>62</v>
      </c>
      <c r="AG983" t="s">
        <v>14844</v>
      </c>
      <c r="AJ983" s="3" t="s">
        <v>62</v>
      </c>
      <c r="AK983" s="3" t="s">
        <v>62</v>
      </c>
      <c r="AL983" s="26" t="s">
        <v>62</v>
      </c>
    </row>
    <row r="984" spans="1:38" hidden="1" x14ac:dyDescent="0.25">
      <c r="A984" t="s">
        <v>4182</v>
      </c>
      <c r="B984" t="s">
        <v>4182</v>
      </c>
      <c r="C984" t="s">
        <v>15238</v>
      </c>
      <c r="D984" t="s">
        <v>4401</v>
      </c>
      <c r="E984" s="34" t="s">
        <v>4737</v>
      </c>
      <c r="F984" t="s">
        <v>4738</v>
      </c>
      <c r="G984" t="s">
        <v>15199</v>
      </c>
      <c r="I984" s="3">
        <v>1</v>
      </c>
      <c r="M984" s="3">
        <v>2</v>
      </c>
      <c r="O984" s="3" t="s">
        <v>62</v>
      </c>
      <c r="R984" s="14" t="s">
        <v>62</v>
      </c>
      <c r="S984" s="3" t="s">
        <v>14844</v>
      </c>
      <c r="U984" s="3" t="s">
        <v>80</v>
      </c>
      <c r="V984" s="22" t="s">
        <v>62</v>
      </c>
      <c r="X984" s="14" t="s">
        <v>62</v>
      </c>
      <c r="AB984" s="14" t="s">
        <v>62</v>
      </c>
      <c r="AD984" s="3"/>
      <c r="AE984" s="3"/>
      <c r="AF984" s="28" t="s">
        <v>61</v>
      </c>
      <c r="AG984" t="s">
        <v>14844</v>
      </c>
      <c r="AJ984" s="3" t="s">
        <v>61</v>
      </c>
      <c r="AK984" s="3" t="s">
        <v>61</v>
      </c>
      <c r="AL984" s="26" t="s">
        <v>61</v>
      </c>
    </row>
    <row r="985" spans="1:38" hidden="1" x14ac:dyDescent="0.25">
      <c r="A985" t="s">
        <v>4182</v>
      </c>
      <c r="B985" t="s">
        <v>4182</v>
      </c>
      <c r="C985" t="s">
        <v>15238</v>
      </c>
      <c r="D985" t="s">
        <v>15249</v>
      </c>
      <c r="E985" s="34" t="s">
        <v>15274</v>
      </c>
      <c r="F985" t="s">
        <v>15275</v>
      </c>
      <c r="G985" t="s">
        <v>15142</v>
      </c>
      <c r="J985" s="3">
        <v>1</v>
      </c>
      <c r="Q985" s="3" t="s">
        <v>61</v>
      </c>
      <c r="R985" s="14" t="s">
        <v>61</v>
      </c>
      <c r="S985" s="3" t="s">
        <v>14847</v>
      </c>
      <c r="AD985" s="3"/>
      <c r="AE985" s="3"/>
      <c r="AF985" s="28" t="s">
        <v>61</v>
      </c>
      <c r="AG985" t="s">
        <v>14848</v>
      </c>
      <c r="AH985" t="s">
        <v>4250</v>
      </c>
      <c r="AI985" t="s">
        <v>4251</v>
      </c>
    </row>
    <row r="986" spans="1:38" hidden="1" x14ac:dyDescent="0.25">
      <c r="A986" t="s">
        <v>4182</v>
      </c>
      <c r="B986" t="s">
        <v>4182</v>
      </c>
      <c r="C986" t="s">
        <v>15238</v>
      </c>
      <c r="D986" t="s">
        <v>4318</v>
      </c>
      <c r="E986" s="34" t="s">
        <v>4745</v>
      </c>
      <c r="F986" t="s">
        <v>4746</v>
      </c>
      <c r="G986" t="s">
        <v>15142</v>
      </c>
      <c r="I986" s="3">
        <v>1</v>
      </c>
      <c r="M986" s="3">
        <v>1</v>
      </c>
      <c r="O986" s="3" t="s">
        <v>61</v>
      </c>
      <c r="R986" s="14" t="s">
        <v>61</v>
      </c>
      <c r="S986" s="3" t="s">
        <v>14844</v>
      </c>
      <c r="U986" s="3" t="s">
        <v>80</v>
      </c>
      <c r="V986" s="22" t="s">
        <v>61</v>
      </c>
      <c r="X986" s="14" t="s">
        <v>61</v>
      </c>
      <c r="AB986" s="14" t="s">
        <v>61</v>
      </c>
      <c r="AD986" s="3"/>
      <c r="AE986" s="3"/>
      <c r="AF986" s="28" t="s">
        <v>61</v>
      </c>
      <c r="AG986" t="s">
        <v>14844</v>
      </c>
      <c r="AJ986" s="3" t="s">
        <v>61</v>
      </c>
      <c r="AK986" s="3" t="s">
        <v>61</v>
      </c>
      <c r="AL986" s="26" t="s">
        <v>61</v>
      </c>
    </row>
    <row r="987" spans="1:38" hidden="1" x14ac:dyDescent="0.25">
      <c r="A987" t="s">
        <v>4182</v>
      </c>
      <c r="B987" t="s">
        <v>4182</v>
      </c>
      <c r="C987" t="s">
        <v>15238</v>
      </c>
      <c r="D987" t="s">
        <v>4318</v>
      </c>
      <c r="E987" s="34" t="s">
        <v>4751</v>
      </c>
      <c r="F987" t="s">
        <v>4752</v>
      </c>
      <c r="G987" t="s">
        <v>15142</v>
      </c>
      <c r="I987" s="3">
        <v>1</v>
      </c>
      <c r="M987" s="3">
        <v>1</v>
      </c>
      <c r="O987" s="3" t="s">
        <v>61</v>
      </c>
      <c r="R987" s="14" t="s">
        <v>61</v>
      </c>
      <c r="S987" s="3" t="s">
        <v>14844</v>
      </c>
      <c r="U987" s="3" t="s">
        <v>80</v>
      </c>
      <c r="V987" s="22" t="s">
        <v>61</v>
      </c>
      <c r="X987" s="14" t="s">
        <v>61</v>
      </c>
      <c r="AB987" s="14" t="s">
        <v>61</v>
      </c>
      <c r="AD987" s="3" t="s">
        <v>66</v>
      </c>
      <c r="AE987" s="3"/>
      <c r="AF987" s="28" t="s">
        <v>61</v>
      </c>
      <c r="AG987" t="s">
        <v>14844</v>
      </c>
      <c r="AJ987" s="3" t="s">
        <v>61</v>
      </c>
      <c r="AK987" s="3" t="s">
        <v>61</v>
      </c>
      <c r="AL987" s="26" t="s">
        <v>61</v>
      </c>
    </row>
    <row r="988" spans="1:38" hidden="1" x14ac:dyDescent="0.25">
      <c r="A988" t="s">
        <v>4182</v>
      </c>
      <c r="B988" t="s">
        <v>4182</v>
      </c>
      <c r="C988" t="s">
        <v>15238</v>
      </c>
      <c r="D988" t="s">
        <v>4318</v>
      </c>
      <c r="E988" s="34" t="s">
        <v>15276</v>
      </c>
      <c r="F988" t="s">
        <v>15277</v>
      </c>
      <c r="G988" t="s">
        <v>15142</v>
      </c>
      <c r="J988" s="3">
        <v>1</v>
      </c>
      <c r="Q988" s="3" t="s">
        <v>61</v>
      </c>
      <c r="R988" s="14" t="s">
        <v>61</v>
      </c>
      <c r="S988" s="3" t="s">
        <v>14847</v>
      </c>
      <c r="AD988" s="3"/>
      <c r="AE988" s="3"/>
      <c r="AF988" s="28" t="s">
        <v>61</v>
      </c>
      <c r="AG988" t="s">
        <v>14854</v>
      </c>
    </row>
    <row r="989" spans="1:38" hidden="1" x14ac:dyDescent="0.25">
      <c r="A989" t="s">
        <v>4182</v>
      </c>
      <c r="B989" t="s">
        <v>4182</v>
      </c>
      <c r="C989" t="s">
        <v>15238</v>
      </c>
      <c r="D989" t="s">
        <v>4318</v>
      </c>
      <c r="E989" s="34" t="s">
        <v>4755</v>
      </c>
      <c r="F989" t="s">
        <v>4756</v>
      </c>
      <c r="G989" t="s">
        <v>15142</v>
      </c>
      <c r="I989" s="3">
        <v>1</v>
      </c>
      <c r="M989" s="3">
        <v>1</v>
      </c>
      <c r="O989" s="3" t="s">
        <v>61</v>
      </c>
      <c r="R989" s="14" t="s">
        <v>61</v>
      </c>
      <c r="S989" s="3" t="s">
        <v>14844</v>
      </c>
      <c r="U989" s="3" t="s">
        <v>80</v>
      </c>
      <c r="V989" s="22" t="s">
        <v>61</v>
      </c>
      <c r="X989" s="14" t="s">
        <v>61</v>
      </c>
      <c r="AB989" s="14" t="s">
        <v>61</v>
      </c>
      <c r="AD989" s="3"/>
      <c r="AE989" s="3"/>
      <c r="AF989" s="28" t="s">
        <v>62</v>
      </c>
      <c r="AG989" t="s">
        <v>14844</v>
      </c>
      <c r="AJ989" s="3" t="s">
        <v>61</v>
      </c>
      <c r="AK989" s="3" t="s">
        <v>61</v>
      </c>
      <c r="AL989" s="26" t="s">
        <v>62</v>
      </c>
    </row>
    <row r="990" spans="1:38" hidden="1" x14ac:dyDescent="0.25">
      <c r="A990" t="s">
        <v>4182</v>
      </c>
      <c r="B990" t="s">
        <v>4182</v>
      </c>
      <c r="C990" t="s">
        <v>15238</v>
      </c>
      <c r="D990" t="s">
        <v>4401</v>
      </c>
      <c r="E990" s="34" t="s">
        <v>15278</v>
      </c>
      <c r="F990" t="s">
        <v>15279</v>
      </c>
      <c r="G990" t="s">
        <v>15199</v>
      </c>
      <c r="J990" s="3">
        <v>1</v>
      </c>
      <c r="Q990" s="3" t="s">
        <v>62</v>
      </c>
      <c r="R990" s="14" t="s">
        <v>62</v>
      </c>
      <c r="S990" s="3" t="s">
        <v>14847</v>
      </c>
      <c r="AD990" s="3"/>
      <c r="AE990" s="3"/>
      <c r="AF990" s="28" t="s">
        <v>190</v>
      </c>
      <c r="AG990" t="s">
        <v>14848</v>
      </c>
      <c r="AH990" t="s">
        <v>4682</v>
      </c>
      <c r="AI990" t="s">
        <v>4683</v>
      </c>
    </row>
    <row r="991" spans="1:38" hidden="1" x14ac:dyDescent="0.25">
      <c r="A991" t="s">
        <v>4182</v>
      </c>
      <c r="B991" t="s">
        <v>4182</v>
      </c>
      <c r="C991" t="s">
        <v>15238</v>
      </c>
      <c r="D991" t="s">
        <v>4462</v>
      </c>
      <c r="E991" s="34" t="s">
        <v>4758</v>
      </c>
      <c r="F991" t="s">
        <v>4759</v>
      </c>
      <c r="G991" t="s">
        <v>15199</v>
      </c>
      <c r="I991" s="3">
        <v>1</v>
      </c>
      <c r="M991" s="3">
        <v>2</v>
      </c>
      <c r="O991" s="3" t="s">
        <v>190</v>
      </c>
      <c r="R991" s="14" t="s">
        <v>190</v>
      </c>
      <c r="S991" s="3" t="s">
        <v>14844</v>
      </c>
      <c r="U991" s="3" t="s">
        <v>80</v>
      </c>
      <c r="V991" s="22" t="s">
        <v>190</v>
      </c>
      <c r="X991" s="14" t="s">
        <v>190</v>
      </c>
      <c r="AB991" s="14" t="s">
        <v>190</v>
      </c>
      <c r="AD991" s="3" t="s">
        <v>62</v>
      </c>
      <c r="AE991" s="3"/>
      <c r="AF991" s="28" t="s">
        <v>190</v>
      </c>
      <c r="AG991" t="s">
        <v>14844</v>
      </c>
      <c r="AJ991" s="3" t="s">
        <v>190</v>
      </c>
      <c r="AK991" s="3" t="s">
        <v>190</v>
      </c>
      <c r="AL991" s="26" t="s">
        <v>190</v>
      </c>
    </row>
    <row r="992" spans="1:38" hidden="1" x14ac:dyDescent="0.25">
      <c r="A992" t="s">
        <v>4182</v>
      </c>
      <c r="B992" t="s">
        <v>4182</v>
      </c>
      <c r="C992" t="s">
        <v>15238</v>
      </c>
      <c r="D992" t="s">
        <v>4462</v>
      </c>
      <c r="E992" s="34" t="s">
        <v>4766</v>
      </c>
      <c r="F992" t="s">
        <v>4767</v>
      </c>
      <c r="G992" t="s">
        <v>15199</v>
      </c>
      <c r="I992" s="3">
        <v>1</v>
      </c>
      <c r="M992" s="3">
        <v>1</v>
      </c>
      <c r="O992" s="3" t="s">
        <v>190</v>
      </c>
      <c r="R992" s="14" t="s">
        <v>190</v>
      </c>
      <c r="S992" s="3" t="s">
        <v>14844</v>
      </c>
      <c r="U992" s="3" t="s">
        <v>80</v>
      </c>
      <c r="V992" s="22" t="s">
        <v>190</v>
      </c>
      <c r="X992" s="14" t="s">
        <v>190</v>
      </c>
      <c r="AB992" s="14" t="s">
        <v>190</v>
      </c>
      <c r="AD992" s="3" t="s">
        <v>66</v>
      </c>
      <c r="AE992" s="3"/>
      <c r="AF992" s="28" t="s">
        <v>190</v>
      </c>
      <c r="AG992" t="s">
        <v>14844</v>
      </c>
      <c r="AJ992" s="3" t="s">
        <v>190</v>
      </c>
      <c r="AK992" s="3" t="s">
        <v>190</v>
      </c>
      <c r="AL992" s="26" t="s">
        <v>190</v>
      </c>
    </row>
    <row r="993" spans="1:38" hidden="1" x14ac:dyDescent="0.25">
      <c r="A993" t="s">
        <v>4182</v>
      </c>
      <c r="B993" t="s">
        <v>4182</v>
      </c>
      <c r="C993" t="s">
        <v>15238</v>
      </c>
      <c r="D993" t="s">
        <v>4462</v>
      </c>
      <c r="E993" s="34" t="s">
        <v>4770</v>
      </c>
      <c r="F993" t="s">
        <v>4771</v>
      </c>
      <c r="G993" t="s">
        <v>15199</v>
      </c>
      <c r="I993" s="3">
        <v>1</v>
      </c>
      <c r="M993" s="3">
        <v>1</v>
      </c>
      <c r="O993" s="3" t="s">
        <v>190</v>
      </c>
      <c r="R993" s="14" t="s">
        <v>190</v>
      </c>
      <c r="S993" s="3" t="s">
        <v>14844</v>
      </c>
      <c r="U993" s="3" t="s">
        <v>80</v>
      </c>
      <c r="V993" s="22" t="s">
        <v>190</v>
      </c>
      <c r="X993" s="14" t="s">
        <v>190</v>
      </c>
      <c r="AB993" s="14" t="s">
        <v>190</v>
      </c>
      <c r="AD993" s="3" t="s">
        <v>66</v>
      </c>
      <c r="AE993" s="3"/>
      <c r="AF993" s="28" t="s">
        <v>190</v>
      </c>
      <c r="AG993" t="s">
        <v>14844</v>
      </c>
      <c r="AJ993" s="3" t="s">
        <v>190</v>
      </c>
      <c r="AK993" s="3" t="s">
        <v>62</v>
      </c>
      <c r="AL993" s="26" t="s">
        <v>190</v>
      </c>
    </row>
    <row r="994" spans="1:38" hidden="1" x14ac:dyDescent="0.25">
      <c r="A994" t="s">
        <v>4182</v>
      </c>
      <c r="B994" t="s">
        <v>4182</v>
      </c>
      <c r="C994" t="s">
        <v>15238</v>
      </c>
      <c r="D994" t="s">
        <v>4727</v>
      </c>
      <c r="E994" s="34" t="s">
        <v>4773</v>
      </c>
      <c r="F994" t="s">
        <v>4774</v>
      </c>
      <c r="G994" t="s">
        <v>15199</v>
      </c>
      <c r="J994" s="3">
        <v>1</v>
      </c>
      <c r="M994" s="3">
        <v>1</v>
      </c>
      <c r="N994" s="3">
        <v>1</v>
      </c>
      <c r="O994" s="3" t="s">
        <v>66</v>
      </c>
      <c r="Q994" s="3" t="s">
        <v>190</v>
      </c>
      <c r="R994" s="14" t="s">
        <v>190</v>
      </c>
      <c r="S994" s="3" t="s">
        <v>14847</v>
      </c>
      <c r="AD994" s="3" t="s">
        <v>66</v>
      </c>
      <c r="AE994" s="3"/>
      <c r="AF994" s="28" t="s">
        <v>62</v>
      </c>
      <c r="AG994" t="s">
        <v>14854</v>
      </c>
    </row>
    <row r="995" spans="1:38" hidden="1" x14ac:dyDescent="0.25">
      <c r="A995" t="s">
        <v>4182</v>
      </c>
      <c r="B995" t="s">
        <v>4182</v>
      </c>
      <c r="C995" t="s">
        <v>15238</v>
      </c>
      <c r="D995" t="s">
        <v>4727</v>
      </c>
      <c r="E995" s="34" t="s">
        <v>15280</v>
      </c>
      <c r="F995" t="s">
        <v>15281</v>
      </c>
      <c r="G995" t="s">
        <v>15199</v>
      </c>
      <c r="J995" s="3">
        <v>1</v>
      </c>
      <c r="Q995" s="3" t="s">
        <v>62</v>
      </c>
      <c r="R995" s="14" t="s">
        <v>62</v>
      </c>
      <c r="S995" s="3" t="s">
        <v>14847</v>
      </c>
      <c r="AD995" s="3"/>
      <c r="AE995" s="3"/>
      <c r="AF995" s="28" t="s">
        <v>62</v>
      </c>
      <c r="AG995" t="s">
        <v>14854</v>
      </c>
    </row>
    <row r="996" spans="1:38" hidden="1" x14ac:dyDescent="0.25">
      <c r="A996" t="s">
        <v>4182</v>
      </c>
      <c r="B996" t="s">
        <v>4182</v>
      </c>
      <c r="C996" t="s">
        <v>15238</v>
      </c>
      <c r="D996" t="s">
        <v>4183</v>
      </c>
      <c r="E996" s="34" t="s">
        <v>4779</v>
      </c>
      <c r="F996" t="s">
        <v>4780</v>
      </c>
      <c r="G996" t="s">
        <v>15199</v>
      </c>
      <c r="I996" s="3">
        <v>1</v>
      </c>
      <c r="M996" s="3">
        <v>1</v>
      </c>
      <c r="O996" s="3" t="s">
        <v>62</v>
      </c>
      <c r="R996" s="14" t="s">
        <v>62</v>
      </c>
      <c r="S996" s="3" t="s">
        <v>14844</v>
      </c>
      <c r="U996" s="3" t="s">
        <v>80</v>
      </c>
      <c r="V996" s="22" t="s">
        <v>62</v>
      </c>
      <c r="X996" s="14" t="s">
        <v>62</v>
      </c>
      <c r="AB996" s="14" t="s">
        <v>62</v>
      </c>
      <c r="AD996" s="3"/>
      <c r="AE996" s="3"/>
      <c r="AF996" s="28" t="s">
        <v>190</v>
      </c>
      <c r="AG996" t="s">
        <v>14844</v>
      </c>
      <c r="AJ996" s="3" t="s">
        <v>190</v>
      </c>
      <c r="AK996" s="3" t="s">
        <v>62</v>
      </c>
      <c r="AL996" s="26" t="s">
        <v>62</v>
      </c>
    </row>
    <row r="997" spans="1:38" hidden="1" x14ac:dyDescent="0.25">
      <c r="A997" t="s">
        <v>4182</v>
      </c>
      <c r="B997" t="s">
        <v>4182</v>
      </c>
      <c r="C997" t="s">
        <v>15238</v>
      </c>
      <c r="D997" t="s">
        <v>4462</v>
      </c>
      <c r="E997" s="34" t="s">
        <v>15282</v>
      </c>
      <c r="F997" t="s">
        <v>15283</v>
      </c>
      <c r="G997" t="s">
        <v>15199</v>
      </c>
      <c r="J997" s="3">
        <v>1</v>
      </c>
      <c r="Q997" s="3" t="s">
        <v>62</v>
      </c>
      <c r="R997" s="14" t="s">
        <v>62</v>
      </c>
      <c r="S997" s="3" t="s">
        <v>14847</v>
      </c>
      <c r="AD997" s="3"/>
      <c r="AE997" s="3"/>
      <c r="AF997" s="28" t="s">
        <v>61</v>
      </c>
      <c r="AG997" t="s">
        <v>14848</v>
      </c>
      <c r="AH997" t="s">
        <v>4793</v>
      </c>
      <c r="AI997" t="s">
        <v>4794</v>
      </c>
    </row>
    <row r="998" spans="1:38" hidden="1" x14ac:dyDescent="0.25">
      <c r="A998" t="s">
        <v>4182</v>
      </c>
      <c r="B998" t="s">
        <v>4182</v>
      </c>
      <c r="C998" t="s">
        <v>15238</v>
      </c>
      <c r="D998" t="s">
        <v>4346</v>
      </c>
      <c r="E998" s="34" t="s">
        <v>4785</v>
      </c>
      <c r="F998" t="s">
        <v>4786</v>
      </c>
      <c r="G998" t="s">
        <v>15199</v>
      </c>
      <c r="I998" s="3">
        <v>1</v>
      </c>
      <c r="M998" s="3">
        <v>2</v>
      </c>
      <c r="O998" s="3" t="s">
        <v>61</v>
      </c>
      <c r="R998" s="14" t="s">
        <v>61</v>
      </c>
      <c r="S998" s="3" t="s">
        <v>14844</v>
      </c>
      <c r="U998" s="3" t="s">
        <v>80</v>
      </c>
      <c r="V998" s="22" t="s">
        <v>61</v>
      </c>
      <c r="X998" s="14" t="s">
        <v>61</v>
      </c>
      <c r="AB998" s="14" t="s">
        <v>61</v>
      </c>
      <c r="AD998" s="3"/>
      <c r="AE998" s="3"/>
      <c r="AF998" s="28" t="s">
        <v>61</v>
      </c>
      <c r="AG998" t="s">
        <v>14844</v>
      </c>
      <c r="AJ998" s="3" t="s">
        <v>61</v>
      </c>
      <c r="AK998" s="3" t="s">
        <v>61</v>
      </c>
      <c r="AL998" s="26" t="s">
        <v>61</v>
      </c>
    </row>
    <row r="999" spans="1:38" hidden="1" x14ac:dyDescent="0.25">
      <c r="A999" t="s">
        <v>4182</v>
      </c>
      <c r="B999" t="s">
        <v>4182</v>
      </c>
      <c r="C999" t="s">
        <v>15238</v>
      </c>
      <c r="D999" t="s">
        <v>4462</v>
      </c>
      <c r="E999" s="34" t="s">
        <v>4793</v>
      </c>
      <c r="F999" t="s">
        <v>4794</v>
      </c>
      <c r="G999" t="s">
        <v>15199</v>
      </c>
      <c r="I999" s="3">
        <v>1</v>
      </c>
      <c r="M999" s="3">
        <v>1</v>
      </c>
      <c r="O999" s="3" t="s">
        <v>62</v>
      </c>
      <c r="R999" s="14" t="s">
        <v>62</v>
      </c>
      <c r="S999" s="3" t="s">
        <v>14844</v>
      </c>
      <c r="U999" s="3" t="s">
        <v>80</v>
      </c>
      <c r="V999" s="22" t="s">
        <v>62</v>
      </c>
      <c r="X999" s="14" t="s">
        <v>62</v>
      </c>
      <c r="AB999" s="14" t="s">
        <v>62</v>
      </c>
      <c r="AD999" s="3" t="s">
        <v>66</v>
      </c>
      <c r="AE999" s="3"/>
      <c r="AF999" s="28" t="s">
        <v>61</v>
      </c>
      <c r="AG999" t="s">
        <v>14844</v>
      </c>
      <c r="AJ999" s="3" t="s">
        <v>61</v>
      </c>
      <c r="AK999" s="3" t="s">
        <v>61</v>
      </c>
      <c r="AL999" s="26" t="s">
        <v>61</v>
      </c>
    </row>
    <row r="1000" spans="1:38" x14ac:dyDescent="0.25">
      <c r="A1000" t="s">
        <v>4182</v>
      </c>
      <c r="B1000" t="s">
        <v>4182</v>
      </c>
      <c r="C1000" t="s">
        <v>15238</v>
      </c>
      <c r="D1000" t="s">
        <v>4462</v>
      </c>
      <c r="E1000" s="34" t="s">
        <v>4799</v>
      </c>
      <c r="F1000" t="s">
        <v>4800</v>
      </c>
      <c r="G1000" t="s">
        <v>15199</v>
      </c>
      <c r="H1000" s="3">
        <v>1</v>
      </c>
      <c r="I1000" s="3">
        <v>1</v>
      </c>
      <c r="M1000" s="3">
        <v>1</v>
      </c>
      <c r="O1000" s="3" t="s">
        <v>190</v>
      </c>
      <c r="R1000" s="14" t="s">
        <v>190</v>
      </c>
      <c r="S1000" s="3" t="s">
        <v>14844</v>
      </c>
      <c r="U1000" s="3" t="s">
        <v>305</v>
      </c>
      <c r="V1000" s="22" t="s">
        <v>62</v>
      </c>
      <c r="X1000" s="14" t="s">
        <v>62</v>
      </c>
      <c r="Y1000" s="14" t="s">
        <v>62</v>
      </c>
      <c r="AA1000" s="14" t="s">
        <v>190</v>
      </c>
      <c r="AB1000" s="14" t="s">
        <v>190</v>
      </c>
      <c r="AD1000" s="3" t="s">
        <v>66</v>
      </c>
      <c r="AE1000" s="3" t="s">
        <v>66</v>
      </c>
      <c r="AF1000" s="28" t="s">
        <v>62</v>
      </c>
      <c r="AG1000" t="s">
        <v>14844</v>
      </c>
      <c r="AJ1000" s="3" t="s">
        <v>190</v>
      </c>
      <c r="AK1000" s="3" t="s">
        <v>62</v>
      </c>
      <c r="AL1000" s="26" t="s">
        <v>62</v>
      </c>
    </row>
    <row r="1001" spans="1:38" hidden="1" x14ac:dyDescent="0.25">
      <c r="A1001" t="s">
        <v>4182</v>
      </c>
      <c r="B1001" t="s">
        <v>4182</v>
      </c>
      <c r="C1001" t="s">
        <v>15238</v>
      </c>
      <c r="D1001" t="s">
        <v>4462</v>
      </c>
      <c r="E1001" s="34" t="s">
        <v>4803</v>
      </c>
      <c r="F1001" t="s">
        <v>4804</v>
      </c>
      <c r="G1001" t="s">
        <v>15199</v>
      </c>
      <c r="I1001" s="3">
        <v>1</v>
      </c>
      <c r="M1001" s="3">
        <v>1</v>
      </c>
      <c r="O1001" s="3" t="s">
        <v>62</v>
      </c>
      <c r="R1001" s="14" t="s">
        <v>62</v>
      </c>
      <c r="S1001" s="3" t="s">
        <v>14844</v>
      </c>
      <c r="U1001" s="3" t="s">
        <v>80</v>
      </c>
      <c r="V1001" s="22" t="s">
        <v>62</v>
      </c>
      <c r="X1001" s="14" t="s">
        <v>62</v>
      </c>
      <c r="AB1001" s="14" t="s">
        <v>62</v>
      </c>
      <c r="AD1001" s="3" t="s">
        <v>66</v>
      </c>
      <c r="AE1001" s="3"/>
      <c r="AF1001" s="28" t="s">
        <v>62</v>
      </c>
      <c r="AG1001" t="s">
        <v>14844</v>
      </c>
      <c r="AJ1001" s="3" t="s">
        <v>62</v>
      </c>
      <c r="AK1001" s="3" t="s">
        <v>62</v>
      </c>
      <c r="AL1001" s="26" t="s">
        <v>190</v>
      </c>
    </row>
    <row r="1002" spans="1:38" hidden="1" x14ac:dyDescent="0.25">
      <c r="A1002" t="s">
        <v>4182</v>
      </c>
      <c r="B1002" t="s">
        <v>4182</v>
      </c>
      <c r="C1002" t="s">
        <v>15238</v>
      </c>
      <c r="D1002" t="s">
        <v>4462</v>
      </c>
      <c r="E1002" s="34" t="s">
        <v>15284</v>
      </c>
      <c r="F1002" t="s">
        <v>15285</v>
      </c>
      <c r="G1002" t="s">
        <v>15199</v>
      </c>
      <c r="J1002" s="3">
        <v>1</v>
      </c>
      <c r="Q1002" s="3" t="s">
        <v>62</v>
      </c>
      <c r="R1002" s="14" t="s">
        <v>62</v>
      </c>
      <c r="S1002" s="3" t="s">
        <v>14847</v>
      </c>
      <c r="AD1002" s="3"/>
      <c r="AE1002" s="3"/>
      <c r="AF1002" s="28" t="s">
        <v>61</v>
      </c>
      <c r="AG1002" t="s">
        <v>14854</v>
      </c>
    </row>
    <row r="1003" spans="1:38" hidden="1" x14ac:dyDescent="0.25">
      <c r="A1003" t="s">
        <v>4182</v>
      </c>
      <c r="B1003" t="s">
        <v>4182</v>
      </c>
      <c r="C1003" t="s">
        <v>15238</v>
      </c>
      <c r="D1003" t="s">
        <v>4462</v>
      </c>
      <c r="E1003" s="34" t="s">
        <v>4807</v>
      </c>
      <c r="F1003" t="s">
        <v>4808</v>
      </c>
      <c r="G1003" t="s">
        <v>15199</v>
      </c>
      <c r="I1003" s="3">
        <v>1</v>
      </c>
      <c r="M1003" s="3">
        <v>1</v>
      </c>
      <c r="O1003" s="3" t="s">
        <v>61</v>
      </c>
      <c r="R1003" s="14" t="s">
        <v>61</v>
      </c>
      <c r="S1003" s="3" t="s">
        <v>14844</v>
      </c>
      <c r="U1003" s="3" t="s">
        <v>80</v>
      </c>
      <c r="V1003" s="22" t="s">
        <v>61</v>
      </c>
      <c r="X1003" s="14" t="s">
        <v>61</v>
      </c>
      <c r="AB1003" s="14" t="s">
        <v>61</v>
      </c>
      <c r="AD1003" s="3" t="s">
        <v>66</v>
      </c>
      <c r="AE1003" s="3"/>
      <c r="AF1003" s="28" t="s">
        <v>61</v>
      </c>
      <c r="AG1003" t="s">
        <v>14844</v>
      </c>
      <c r="AJ1003" s="3" t="s">
        <v>61</v>
      </c>
      <c r="AK1003" s="3" t="s">
        <v>61</v>
      </c>
      <c r="AL1003" s="26" t="s">
        <v>61</v>
      </c>
    </row>
    <row r="1004" spans="1:38" hidden="1" x14ac:dyDescent="0.25">
      <c r="A1004" t="s">
        <v>4182</v>
      </c>
      <c r="B1004" t="s">
        <v>4182</v>
      </c>
      <c r="C1004" t="s">
        <v>15238</v>
      </c>
      <c r="D1004" t="s">
        <v>4462</v>
      </c>
      <c r="E1004" s="34" t="s">
        <v>4811</v>
      </c>
      <c r="F1004" t="s">
        <v>4812</v>
      </c>
      <c r="G1004" t="s">
        <v>15199</v>
      </c>
      <c r="I1004" s="3">
        <v>1</v>
      </c>
      <c r="M1004" s="3">
        <v>1</v>
      </c>
      <c r="O1004" s="3" t="s">
        <v>190</v>
      </c>
      <c r="R1004" s="14" t="s">
        <v>190</v>
      </c>
      <c r="S1004" s="3" t="s">
        <v>14844</v>
      </c>
      <c r="U1004" s="3" t="s">
        <v>80</v>
      </c>
      <c r="V1004" s="22" t="s">
        <v>190</v>
      </c>
      <c r="X1004" s="14" t="s">
        <v>190</v>
      </c>
      <c r="AB1004" s="14" t="s">
        <v>190</v>
      </c>
      <c r="AD1004" s="3" t="s">
        <v>66</v>
      </c>
      <c r="AE1004" s="3"/>
      <c r="AF1004" s="28" t="s">
        <v>62</v>
      </c>
      <c r="AG1004" t="s">
        <v>14844</v>
      </c>
      <c r="AJ1004" s="3" t="s">
        <v>62</v>
      </c>
      <c r="AK1004" s="3" t="s">
        <v>190</v>
      </c>
      <c r="AL1004" s="26" t="s">
        <v>190</v>
      </c>
    </row>
    <row r="1005" spans="1:38" hidden="1" x14ac:dyDescent="0.25">
      <c r="A1005" t="s">
        <v>4182</v>
      </c>
      <c r="B1005" t="s">
        <v>4182</v>
      </c>
      <c r="C1005" t="s">
        <v>15238</v>
      </c>
      <c r="D1005" t="s">
        <v>4309</v>
      </c>
      <c r="E1005" s="34" t="s">
        <v>4815</v>
      </c>
      <c r="F1005" t="s">
        <v>4816</v>
      </c>
      <c r="G1005" t="s">
        <v>15199</v>
      </c>
      <c r="I1005" s="3">
        <v>1</v>
      </c>
      <c r="M1005" s="3">
        <v>1</v>
      </c>
      <c r="O1005" s="3" t="s">
        <v>62</v>
      </c>
      <c r="R1005" s="14" t="s">
        <v>62</v>
      </c>
      <c r="S1005" s="3" t="s">
        <v>14844</v>
      </c>
      <c r="U1005" s="3" t="s">
        <v>80</v>
      </c>
      <c r="V1005" s="22" t="s">
        <v>62</v>
      </c>
      <c r="X1005" s="14" t="s">
        <v>62</v>
      </c>
      <c r="AB1005" s="14" t="s">
        <v>62</v>
      </c>
      <c r="AD1005" s="3" t="s">
        <v>66</v>
      </c>
      <c r="AE1005" s="3"/>
      <c r="AF1005" s="28" t="s">
        <v>62</v>
      </c>
      <c r="AG1005" t="s">
        <v>14844</v>
      </c>
      <c r="AJ1005" s="3" t="s">
        <v>61</v>
      </c>
      <c r="AK1005" s="3" t="s">
        <v>62</v>
      </c>
      <c r="AL1005" s="26" t="s">
        <v>190</v>
      </c>
    </row>
    <row r="1006" spans="1:38" hidden="1" x14ac:dyDescent="0.25">
      <c r="A1006" t="s">
        <v>4182</v>
      </c>
      <c r="B1006" t="s">
        <v>4182</v>
      </c>
      <c r="C1006" t="s">
        <v>15238</v>
      </c>
      <c r="D1006" t="s">
        <v>4292</v>
      </c>
      <c r="E1006" s="34" t="s">
        <v>4819</v>
      </c>
      <c r="F1006" t="s">
        <v>4820</v>
      </c>
      <c r="G1006" t="s">
        <v>15199</v>
      </c>
      <c r="I1006" s="3">
        <v>1</v>
      </c>
      <c r="M1006" s="3">
        <v>1</v>
      </c>
      <c r="O1006" s="3" t="s">
        <v>62</v>
      </c>
      <c r="R1006" s="14" t="s">
        <v>62</v>
      </c>
      <c r="S1006" s="3" t="s">
        <v>14844</v>
      </c>
      <c r="U1006" s="3" t="s">
        <v>80</v>
      </c>
      <c r="V1006" s="22" t="s">
        <v>62</v>
      </c>
      <c r="X1006" s="14" t="s">
        <v>62</v>
      </c>
      <c r="AB1006" s="14" t="s">
        <v>62</v>
      </c>
      <c r="AD1006" s="3" t="s">
        <v>66</v>
      </c>
      <c r="AE1006" s="3"/>
      <c r="AF1006" s="28" t="s">
        <v>62</v>
      </c>
      <c r="AG1006" t="s">
        <v>14844</v>
      </c>
      <c r="AJ1006" s="3" t="s">
        <v>61</v>
      </c>
      <c r="AK1006" s="3" t="s">
        <v>62</v>
      </c>
      <c r="AL1006" s="26" t="s">
        <v>190</v>
      </c>
    </row>
    <row r="1007" spans="1:38" hidden="1" x14ac:dyDescent="0.25">
      <c r="A1007" t="s">
        <v>4182</v>
      </c>
      <c r="B1007" t="s">
        <v>4182</v>
      </c>
      <c r="C1007" t="s">
        <v>15238</v>
      </c>
      <c r="D1007" t="s">
        <v>4292</v>
      </c>
      <c r="E1007" s="34" t="s">
        <v>4823</v>
      </c>
      <c r="F1007" t="s">
        <v>4824</v>
      </c>
      <c r="G1007" t="s">
        <v>15199</v>
      </c>
      <c r="I1007" s="3">
        <v>1</v>
      </c>
      <c r="M1007" s="3">
        <v>2</v>
      </c>
      <c r="O1007" s="3" t="s">
        <v>62</v>
      </c>
      <c r="R1007" s="14" t="s">
        <v>62</v>
      </c>
      <c r="S1007" s="3" t="s">
        <v>14844</v>
      </c>
      <c r="U1007" s="3" t="s">
        <v>80</v>
      </c>
      <c r="V1007" s="22" t="s">
        <v>62</v>
      </c>
      <c r="X1007" s="14" t="s">
        <v>62</v>
      </c>
      <c r="AB1007" s="14" t="s">
        <v>62</v>
      </c>
      <c r="AD1007" s="3" t="s">
        <v>66</v>
      </c>
      <c r="AE1007" s="3"/>
      <c r="AF1007" s="28" t="s">
        <v>62</v>
      </c>
      <c r="AG1007" t="s">
        <v>14844</v>
      </c>
      <c r="AJ1007" s="3" t="s">
        <v>61</v>
      </c>
      <c r="AK1007" s="3" t="s">
        <v>61</v>
      </c>
      <c r="AL1007" s="26" t="s">
        <v>61</v>
      </c>
    </row>
    <row r="1008" spans="1:38" hidden="1" x14ac:dyDescent="0.25">
      <c r="A1008" t="s">
        <v>4182</v>
      </c>
      <c r="B1008" t="s">
        <v>4182</v>
      </c>
      <c r="C1008" t="s">
        <v>15238</v>
      </c>
      <c r="D1008" t="s">
        <v>4292</v>
      </c>
      <c r="E1008" s="34" t="s">
        <v>4829</v>
      </c>
      <c r="F1008" t="s">
        <v>4830</v>
      </c>
      <c r="G1008" t="s">
        <v>15199</v>
      </c>
      <c r="I1008" s="3">
        <v>1</v>
      </c>
      <c r="M1008" s="3">
        <v>1</v>
      </c>
      <c r="O1008" s="3" t="s">
        <v>62</v>
      </c>
      <c r="R1008" s="14" t="s">
        <v>62</v>
      </c>
      <c r="S1008" s="3" t="s">
        <v>14844</v>
      </c>
      <c r="U1008" s="3" t="s">
        <v>80</v>
      </c>
      <c r="V1008" s="22" t="s">
        <v>62</v>
      </c>
      <c r="X1008" s="14" t="s">
        <v>62</v>
      </c>
      <c r="AB1008" s="14" t="s">
        <v>62</v>
      </c>
      <c r="AD1008" s="3" t="s">
        <v>66</v>
      </c>
      <c r="AE1008" s="3"/>
      <c r="AF1008" s="28" t="s">
        <v>62</v>
      </c>
      <c r="AG1008" t="s">
        <v>14844</v>
      </c>
      <c r="AJ1008" s="3" t="s">
        <v>61</v>
      </c>
      <c r="AK1008" s="3" t="s">
        <v>61</v>
      </c>
      <c r="AL1008" s="26" t="s">
        <v>61</v>
      </c>
    </row>
    <row r="1009" spans="1:38" hidden="1" x14ac:dyDescent="0.25">
      <c r="A1009" t="s">
        <v>4182</v>
      </c>
      <c r="B1009" t="s">
        <v>4182</v>
      </c>
      <c r="C1009" t="s">
        <v>15238</v>
      </c>
      <c r="D1009" t="s">
        <v>4292</v>
      </c>
      <c r="E1009" s="34" t="s">
        <v>4833</v>
      </c>
      <c r="F1009" t="s">
        <v>4834</v>
      </c>
      <c r="G1009" t="s">
        <v>15199</v>
      </c>
      <c r="I1009" s="3">
        <v>1</v>
      </c>
      <c r="M1009" s="3">
        <v>1</v>
      </c>
      <c r="O1009" s="3" t="s">
        <v>61</v>
      </c>
      <c r="R1009" s="14" t="s">
        <v>61</v>
      </c>
      <c r="S1009" s="3" t="s">
        <v>14844</v>
      </c>
      <c r="U1009" s="3" t="s">
        <v>80</v>
      </c>
      <c r="V1009" s="22" t="s">
        <v>61</v>
      </c>
      <c r="X1009" s="14" t="s">
        <v>61</v>
      </c>
      <c r="AB1009" s="14" t="s">
        <v>61</v>
      </c>
      <c r="AD1009" s="3" t="s">
        <v>66</v>
      </c>
      <c r="AE1009" s="3"/>
      <c r="AF1009" s="28" t="s">
        <v>61</v>
      </c>
      <c r="AG1009" t="s">
        <v>14844</v>
      </c>
      <c r="AJ1009" s="3" t="s">
        <v>61</v>
      </c>
      <c r="AK1009" s="3" t="s">
        <v>61</v>
      </c>
      <c r="AL1009" s="26" t="s">
        <v>61</v>
      </c>
    </row>
    <row r="1010" spans="1:38" hidden="1" x14ac:dyDescent="0.25">
      <c r="A1010" t="s">
        <v>4182</v>
      </c>
      <c r="B1010" t="s">
        <v>4182</v>
      </c>
      <c r="C1010" t="s">
        <v>15238</v>
      </c>
      <c r="D1010" t="s">
        <v>4727</v>
      </c>
      <c r="E1010" s="34" t="s">
        <v>4837</v>
      </c>
      <c r="F1010" t="s">
        <v>4838</v>
      </c>
      <c r="G1010" t="s">
        <v>15199</v>
      </c>
      <c r="I1010" s="3">
        <v>1</v>
      </c>
      <c r="M1010" s="3">
        <v>1</v>
      </c>
      <c r="O1010" s="3" t="s">
        <v>62</v>
      </c>
      <c r="R1010" s="14" t="s">
        <v>62</v>
      </c>
      <c r="S1010" s="3" t="s">
        <v>14844</v>
      </c>
      <c r="U1010" s="3" t="s">
        <v>80</v>
      </c>
      <c r="V1010" s="22" t="s">
        <v>62</v>
      </c>
      <c r="X1010" s="14" t="s">
        <v>62</v>
      </c>
      <c r="AB1010" s="14" t="s">
        <v>62</v>
      </c>
      <c r="AD1010" s="3" t="s">
        <v>66</v>
      </c>
      <c r="AE1010" s="3"/>
      <c r="AF1010" s="28" t="s">
        <v>61</v>
      </c>
      <c r="AG1010" t="s">
        <v>14844</v>
      </c>
      <c r="AJ1010" s="3" t="s">
        <v>61</v>
      </c>
      <c r="AK1010" s="3" t="s">
        <v>61</v>
      </c>
      <c r="AL1010" s="26" t="s">
        <v>61</v>
      </c>
    </row>
    <row r="1011" spans="1:38" hidden="1" x14ac:dyDescent="0.25">
      <c r="A1011" t="s">
        <v>4182</v>
      </c>
      <c r="B1011" t="s">
        <v>4182</v>
      </c>
      <c r="C1011" t="s">
        <v>15238</v>
      </c>
      <c r="D1011" t="s">
        <v>4727</v>
      </c>
      <c r="E1011" s="34" t="s">
        <v>4841</v>
      </c>
      <c r="F1011" t="s">
        <v>4842</v>
      </c>
      <c r="G1011" t="s">
        <v>15199</v>
      </c>
      <c r="I1011" s="3">
        <v>1</v>
      </c>
      <c r="M1011" s="3">
        <v>1</v>
      </c>
      <c r="O1011" s="3" t="s">
        <v>62</v>
      </c>
      <c r="R1011" s="14" t="s">
        <v>62</v>
      </c>
      <c r="S1011" s="3" t="s">
        <v>14844</v>
      </c>
      <c r="U1011" s="3" t="s">
        <v>80</v>
      </c>
      <c r="V1011" s="22" t="s">
        <v>62</v>
      </c>
      <c r="X1011" s="14" t="s">
        <v>62</v>
      </c>
      <c r="AB1011" s="14" t="s">
        <v>62</v>
      </c>
      <c r="AD1011" s="3" t="s">
        <v>66</v>
      </c>
      <c r="AE1011" s="3"/>
      <c r="AF1011" s="28" t="s">
        <v>62</v>
      </c>
      <c r="AG1011" t="s">
        <v>14844</v>
      </c>
      <c r="AJ1011" s="3" t="s">
        <v>61</v>
      </c>
      <c r="AK1011" s="3" t="s">
        <v>61</v>
      </c>
      <c r="AL1011" s="26" t="s">
        <v>61</v>
      </c>
    </row>
    <row r="1012" spans="1:38" hidden="1" x14ac:dyDescent="0.25">
      <c r="A1012" t="s">
        <v>4182</v>
      </c>
      <c r="B1012" t="s">
        <v>4182</v>
      </c>
      <c r="C1012" t="s">
        <v>15238</v>
      </c>
      <c r="D1012" t="s">
        <v>4845</v>
      </c>
      <c r="E1012" s="34" t="s">
        <v>4846</v>
      </c>
      <c r="F1012" t="s">
        <v>4847</v>
      </c>
      <c r="G1012" t="s">
        <v>15199</v>
      </c>
      <c r="I1012" s="3">
        <v>1</v>
      </c>
      <c r="M1012" s="3">
        <v>2</v>
      </c>
      <c r="O1012" s="3" t="s">
        <v>61</v>
      </c>
      <c r="R1012" s="14" t="s">
        <v>61</v>
      </c>
      <c r="S1012" s="3" t="s">
        <v>14844</v>
      </c>
      <c r="U1012" s="3" t="s">
        <v>80</v>
      </c>
      <c r="V1012" s="22" t="s">
        <v>61</v>
      </c>
      <c r="X1012" s="14" t="s">
        <v>61</v>
      </c>
      <c r="AB1012" s="14" t="s">
        <v>61</v>
      </c>
      <c r="AD1012" s="3" t="s">
        <v>66</v>
      </c>
      <c r="AE1012" s="3"/>
      <c r="AF1012" s="28" t="s">
        <v>62</v>
      </c>
      <c r="AG1012" t="s">
        <v>14844</v>
      </c>
      <c r="AJ1012" s="3" t="s">
        <v>61</v>
      </c>
      <c r="AK1012" s="3" t="s">
        <v>61</v>
      </c>
      <c r="AL1012" s="26" t="s">
        <v>61</v>
      </c>
    </row>
    <row r="1013" spans="1:38" hidden="1" x14ac:dyDescent="0.25">
      <c r="A1013" t="s">
        <v>4182</v>
      </c>
      <c r="B1013" t="s">
        <v>4182</v>
      </c>
      <c r="C1013" t="s">
        <v>15238</v>
      </c>
      <c r="D1013" t="s">
        <v>4845</v>
      </c>
      <c r="E1013" s="34" t="s">
        <v>4852</v>
      </c>
      <c r="F1013" t="s">
        <v>4853</v>
      </c>
      <c r="G1013" t="s">
        <v>15199</v>
      </c>
      <c r="I1013" s="3">
        <v>1</v>
      </c>
      <c r="M1013" s="3">
        <v>1</v>
      </c>
      <c r="O1013" s="3" t="s">
        <v>61</v>
      </c>
      <c r="R1013" s="14" t="s">
        <v>61</v>
      </c>
      <c r="S1013" s="3" t="s">
        <v>14844</v>
      </c>
      <c r="U1013" s="3" t="s">
        <v>80</v>
      </c>
      <c r="V1013" s="22" t="s">
        <v>61</v>
      </c>
      <c r="X1013" s="14" t="s">
        <v>61</v>
      </c>
      <c r="AB1013" s="14" t="s">
        <v>61</v>
      </c>
      <c r="AD1013" s="3" t="s">
        <v>66</v>
      </c>
      <c r="AE1013" s="3"/>
      <c r="AF1013" s="28" t="s">
        <v>62</v>
      </c>
      <c r="AG1013" t="s">
        <v>14844</v>
      </c>
      <c r="AJ1013" s="3" t="s">
        <v>61</v>
      </c>
      <c r="AK1013" s="3" t="s">
        <v>62</v>
      </c>
      <c r="AL1013" s="26" t="s">
        <v>61</v>
      </c>
    </row>
    <row r="1014" spans="1:38" hidden="1" x14ac:dyDescent="0.25">
      <c r="A1014" t="s">
        <v>4182</v>
      </c>
      <c r="B1014" t="s">
        <v>4182</v>
      </c>
      <c r="C1014" t="s">
        <v>15238</v>
      </c>
      <c r="D1014" t="s">
        <v>4581</v>
      </c>
      <c r="E1014" s="34" t="s">
        <v>4856</v>
      </c>
      <c r="F1014" t="s">
        <v>4857</v>
      </c>
      <c r="G1014" t="s">
        <v>15199</v>
      </c>
      <c r="I1014" s="3">
        <v>1</v>
      </c>
      <c r="M1014" s="3">
        <v>1</v>
      </c>
      <c r="O1014" s="3" t="s">
        <v>61</v>
      </c>
      <c r="R1014" s="14" t="s">
        <v>61</v>
      </c>
      <c r="S1014" s="3" t="s">
        <v>14844</v>
      </c>
      <c r="U1014" s="3" t="s">
        <v>80</v>
      </c>
      <c r="V1014" s="22" t="s">
        <v>61</v>
      </c>
      <c r="X1014" s="14" t="s">
        <v>61</v>
      </c>
      <c r="AB1014" s="14" t="s">
        <v>61</v>
      </c>
      <c r="AD1014" s="3" t="s">
        <v>66</v>
      </c>
      <c r="AE1014" s="3"/>
      <c r="AF1014" s="28" t="s">
        <v>61</v>
      </c>
      <c r="AG1014" t="s">
        <v>14844</v>
      </c>
      <c r="AJ1014" s="3" t="s">
        <v>61</v>
      </c>
      <c r="AK1014" s="3" t="s">
        <v>61</v>
      </c>
      <c r="AL1014" s="26" t="s">
        <v>61</v>
      </c>
    </row>
    <row r="1015" spans="1:38" hidden="1" x14ac:dyDescent="0.25">
      <c r="A1015" t="s">
        <v>4182</v>
      </c>
      <c r="B1015" t="s">
        <v>4182</v>
      </c>
      <c r="C1015" t="s">
        <v>15238</v>
      </c>
      <c r="D1015" t="s">
        <v>4712</v>
      </c>
      <c r="E1015" s="34" t="s">
        <v>4860</v>
      </c>
      <c r="F1015" t="s">
        <v>4861</v>
      </c>
      <c r="G1015" t="s">
        <v>15246</v>
      </c>
      <c r="I1015" s="3">
        <v>1</v>
      </c>
      <c r="M1015" s="3">
        <v>1</v>
      </c>
      <c r="O1015" s="3" t="s">
        <v>67</v>
      </c>
      <c r="R1015" s="14" t="s">
        <v>67</v>
      </c>
      <c r="S1015" s="3" t="s">
        <v>14844</v>
      </c>
      <c r="U1015" s="3" t="s">
        <v>367</v>
      </c>
      <c r="V1015" s="22" t="s">
        <v>67</v>
      </c>
      <c r="X1015" s="14" t="s">
        <v>67</v>
      </c>
      <c r="AB1015" s="14" t="s">
        <v>67</v>
      </c>
      <c r="AC1015" s="14" t="s">
        <v>67</v>
      </c>
      <c r="AD1015" s="3" t="s">
        <v>66</v>
      </c>
      <c r="AE1015" s="3"/>
      <c r="AF1015" s="28" t="s">
        <v>61</v>
      </c>
      <c r="AG1015" t="s">
        <v>14844</v>
      </c>
      <c r="AJ1015" s="3" t="s">
        <v>61</v>
      </c>
      <c r="AK1015" s="3" t="s">
        <v>61</v>
      </c>
      <c r="AL1015" s="26" t="s">
        <v>61</v>
      </c>
    </row>
    <row r="1016" spans="1:38" hidden="1" x14ac:dyDescent="0.25">
      <c r="A1016" t="s">
        <v>4182</v>
      </c>
      <c r="B1016" t="s">
        <v>4182</v>
      </c>
      <c r="C1016" t="s">
        <v>15238</v>
      </c>
      <c r="D1016" t="s">
        <v>4864</v>
      </c>
      <c r="E1016" s="34" t="s">
        <v>4865</v>
      </c>
      <c r="F1016" t="s">
        <v>4866</v>
      </c>
      <c r="G1016" t="s">
        <v>15199</v>
      </c>
      <c r="I1016" s="3">
        <v>1</v>
      </c>
      <c r="M1016" s="3">
        <v>1</v>
      </c>
      <c r="O1016" s="3" t="s">
        <v>61</v>
      </c>
      <c r="R1016" s="14" t="s">
        <v>61</v>
      </c>
      <c r="S1016" s="3" t="s">
        <v>14844</v>
      </c>
      <c r="U1016" s="3" t="s">
        <v>80</v>
      </c>
      <c r="V1016" s="22" t="s">
        <v>61</v>
      </c>
      <c r="X1016" s="14" t="s">
        <v>61</v>
      </c>
      <c r="AB1016" s="14" t="s">
        <v>61</v>
      </c>
      <c r="AD1016" s="3" t="s">
        <v>66</v>
      </c>
      <c r="AE1016" s="3"/>
      <c r="AF1016" s="28" t="s">
        <v>61</v>
      </c>
      <c r="AG1016" t="s">
        <v>14844</v>
      </c>
      <c r="AJ1016" s="3" t="s">
        <v>61</v>
      </c>
      <c r="AK1016" s="3" t="s">
        <v>61</v>
      </c>
      <c r="AL1016" s="26" t="s">
        <v>61</v>
      </c>
    </row>
    <row r="1017" spans="1:38" hidden="1" x14ac:dyDescent="0.25">
      <c r="A1017" t="s">
        <v>4182</v>
      </c>
      <c r="B1017" t="s">
        <v>4182</v>
      </c>
      <c r="C1017" t="s">
        <v>15238</v>
      </c>
      <c r="D1017" t="s">
        <v>4572</v>
      </c>
      <c r="E1017" s="34" t="s">
        <v>4869</v>
      </c>
      <c r="F1017" t="s">
        <v>4870</v>
      </c>
      <c r="G1017" t="s">
        <v>15199</v>
      </c>
      <c r="I1017" s="3">
        <v>1</v>
      </c>
      <c r="M1017" s="3">
        <v>1</v>
      </c>
      <c r="O1017" s="3" t="s">
        <v>61</v>
      </c>
      <c r="R1017" s="14" t="s">
        <v>61</v>
      </c>
      <c r="S1017" s="3" t="s">
        <v>14844</v>
      </c>
      <c r="U1017" s="3" t="s">
        <v>80</v>
      </c>
      <c r="V1017" s="22" t="s">
        <v>61</v>
      </c>
      <c r="X1017" s="14" t="s">
        <v>61</v>
      </c>
      <c r="AB1017" s="14" t="s">
        <v>61</v>
      </c>
      <c r="AD1017" s="3" t="s">
        <v>66</v>
      </c>
      <c r="AE1017" s="3"/>
      <c r="AF1017" s="28" t="s">
        <v>62</v>
      </c>
      <c r="AG1017" t="s">
        <v>14844</v>
      </c>
      <c r="AJ1017" s="3" t="s">
        <v>61</v>
      </c>
      <c r="AK1017" s="3" t="s">
        <v>61</v>
      </c>
      <c r="AL1017" s="26" t="s">
        <v>61</v>
      </c>
    </row>
    <row r="1018" spans="1:38" x14ac:dyDescent="0.25">
      <c r="A1018" t="s">
        <v>4182</v>
      </c>
      <c r="B1018" t="s">
        <v>4182</v>
      </c>
      <c r="C1018" t="s">
        <v>15238</v>
      </c>
      <c r="D1018" t="s">
        <v>4572</v>
      </c>
      <c r="E1018" s="34" t="s">
        <v>4873</v>
      </c>
      <c r="F1018" t="s">
        <v>4874</v>
      </c>
      <c r="G1018" t="s">
        <v>15199</v>
      </c>
      <c r="H1018" s="3">
        <v>1</v>
      </c>
      <c r="I1018" s="3">
        <v>1</v>
      </c>
      <c r="M1018" s="3">
        <v>1</v>
      </c>
      <c r="O1018" s="3" t="s">
        <v>62</v>
      </c>
      <c r="R1018" s="14" t="s">
        <v>62</v>
      </c>
      <c r="S1018" s="3" t="s">
        <v>14844</v>
      </c>
      <c r="U1018" s="3" t="s">
        <v>80</v>
      </c>
      <c r="V1018" s="22" t="s">
        <v>62</v>
      </c>
      <c r="X1018" s="14" t="s">
        <v>62</v>
      </c>
      <c r="Y1018" s="14" t="s">
        <v>61</v>
      </c>
      <c r="AA1018" s="14" t="s">
        <v>61</v>
      </c>
      <c r="AB1018" s="14" t="s">
        <v>62</v>
      </c>
      <c r="AD1018" s="3" t="s">
        <v>66</v>
      </c>
      <c r="AE1018" s="3" t="s">
        <v>66</v>
      </c>
      <c r="AF1018" s="28" t="s">
        <v>62</v>
      </c>
      <c r="AG1018" t="s">
        <v>14844</v>
      </c>
      <c r="AJ1018" s="3" t="s">
        <v>61</v>
      </c>
      <c r="AK1018" s="3" t="s">
        <v>62</v>
      </c>
      <c r="AL1018" s="26" t="s">
        <v>62</v>
      </c>
    </row>
    <row r="1019" spans="1:38" hidden="1" x14ac:dyDescent="0.25">
      <c r="A1019" t="s">
        <v>4182</v>
      </c>
      <c r="B1019" t="s">
        <v>4182</v>
      </c>
      <c r="C1019" t="s">
        <v>15238</v>
      </c>
      <c r="D1019" t="s">
        <v>4588</v>
      </c>
      <c r="E1019" s="34" t="s">
        <v>4877</v>
      </c>
      <c r="F1019" t="s">
        <v>4878</v>
      </c>
      <c r="G1019" t="s">
        <v>15199</v>
      </c>
      <c r="I1019" s="3">
        <v>1</v>
      </c>
      <c r="M1019" s="3">
        <v>2</v>
      </c>
      <c r="O1019" s="3" t="s">
        <v>62</v>
      </c>
      <c r="R1019" s="14" t="s">
        <v>62</v>
      </c>
      <c r="S1019" s="3" t="s">
        <v>14844</v>
      </c>
      <c r="U1019" s="3" t="s">
        <v>80</v>
      </c>
      <c r="V1019" s="22" t="s">
        <v>62</v>
      </c>
      <c r="X1019" s="14" t="s">
        <v>62</v>
      </c>
      <c r="AB1019" s="14" t="s">
        <v>62</v>
      </c>
      <c r="AD1019" s="3" t="s">
        <v>66</v>
      </c>
      <c r="AE1019" s="3"/>
      <c r="AF1019" s="28" t="s">
        <v>62</v>
      </c>
      <c r="AG1019" t="s">
        <v>14844</v>
      </c>
      <c r="AJ1019" s="3" t="s">
        <v>61</v>
      </c>
      <c r="AK1019" s="3" t="s">
        <v>61</v>
      </c>
      <c r="AL1019" s="26" t="s">
        <v>61</v>
      </c>
    </row>
    <row r="1020" spans="1:38" hidden="1" x14ac:dyDescent="0.25">
      <c r="A1020" t="s">
        <v>4182</v>
      </c>
      <c r="B1020" t="s">
        <v>4182</v>
      </c>
      <c r="C1020" t="s">
        <v>15238</v>
      </c>
      <c r="D1020" t="s">
        <v>4572</v>
      </c>
      <c r="E1020" s="34" t="s">
        <v>4883</v>
      </c>
      <c r="F1020" t="s">
        <v>4884</v>
      </c>
      <c r="G1020" t="s">
        <v>15246</v>
      </c>
      <c r="I1020" s="3">
        <v>1</v>
      </c>
      <c r="M1020" s="3">
        <v>3</v>
      </c>
      <c r="O1020" s="3" t="s">
        <v>62</v>
      </c>
      <c r="R1020" s="14" t="s">
        <v>62</v>
      </c>
      <c r="S1020" s="3" t="s">
        <v>14844</v>
      </c>
      <c r="U1020" s="3" t="s">
        <v>80</v>
      </c>
      <c r="V1020" s="22" t="s">
        <v>62</v>
      </c>
      <c r="X1020" s="14" t="s">
        <v>62</v>
      </c>
      <c r="AB1020" s="14" t="s">
        <v>62</v>
      </c>
      <c r="AD1020" s="3" t="s">
        <v>66</v>
      </c>
      <c r="AE1020" s="3"/>
      <c r="AF1020" s="28" t="s">
        <v>190</v>
      </c>
      <c r="AG1020" t="s">
        <v>14844</v>
      </c>
      <c r="AJ1020" s="3" t="s">
        <v>61</v>
      </c>
      <c r="AK1020" s="3" t="s">
        <v>62</v>
      </c>
      <c r="AL1020" s="26" t="s">
        <v>190</v>
      </c>
    </row>
    <row r="1021" spans="1:38" hidden="1" x14ac:dyDescent="0.25">
      <c r="A1021" t="s">
        <v>4182</v>
      </c>
      <c r="B1021" t="s">
        <v>4182</v>
      </c>
      <c r="C1021" t="s">
        <v>15238</v>
      </c>
      <c r="D1021" t="s">
        <v>4603</v>
      </c>
      <c r="E1021" s="34" t="s">
        <v>15286</v>
      </c>
      <c r="F1021" t="s">
        <v>15287</v>
      </c>
      <c r="G1021" t="s">
        <v>15246</v>
      </c>
      <c r="J1021" s="3">
        <v>1</v>
      </c>
      <c r="Q1021" s="3" t="s">
        <v>190</v>
      </c>
      <c r="R1021" s="14" t="s">
        <v>190</v>
      </c>
      <c r="S1021" s="3" t="s">
        <v>14847</v>
      </c>
      <c r="AD1021" s="3"/>
      <c r="AE1021" s="3"/>
      <c r="AF1021" s="28" t="s">
        <v>190</v>
      </c>
      <c r="AG1021" t="s">
        <v>14848</v>
      </c>
      <c r="AH1021" t="s">
        <v>4779</v>
      </c>
      <c r="AI1021" t="s">
        <v>4780</v>
      </c>
      <c r="AJ1021" s="3" t="s">
        <v>190</v>
      </c>
      <c r="AK1021" s="3" t="s">
        <v>1459</v>
      </c>
      <c r="AL1021" s="26" t="s">
        <v>1459</v>
      </c>
    </row>
    <row r="1022" spans="1:38" hidden="1" x14ac:dyDescent="0.25">
      <c r="A1022" t="s">
        <v>4182</v>
      </c>
      <c r="B1022" t="s">
        <v>4182</v>
      </c>
      <c r="C1022" t="s">
        <v>15238</v>
      </c>
      <c r="D1022" t="s">
        <v>4603</v>
      </c>
      <c r="E1022" s="34" t="s">
        <v>4892</v>
      </c>
      <c r="F1022" t="s">
        <v>4893</v>
      </c>
      <c r="G1022" t="s">
        <v>15246</v>
      </c>
      <c r="I1022" s="3">
        <v>1</v>
      </c>
      <c r="M1022" s="3">
        <v>4</v>
      </c>
      <c r="O1022" s="3" t="s">
        <v>190</v>
      </c>
      <c r="R1022" s="14" t="s">
        <v>190</v>
      </c>
      <c r="S1022" s="3" t="s">
        <v>14844</v>
      </c>
      <c r="U1022" s="3" t="s">
        <v>80</v>
      </c>
      <c r="V1022" s="22" t="s">
        <v>190</v>
      </c>
      <c r="X1022" s="14" t="s">
        <v>190</v>
      </c>
      <c r="AB1022" s="14" t="s">
        <v>190</v>
      </c>
      <c r="AD1022" s="3" t="s">
        <v>62</v>
      </c>
      <c r="AE1022" s="3"/>
      <c r="AF1022" s="28" t="s">
        <v>190</v>
      </c>
      <c r="AG1022" t="s">
        <v>14844</v>
      </c>
      <c r="AJ1022" s="3" t="s">
        <v>190</v>
      </c>
      <c r="AL1022" s="26" t="s">
        <v>190</v>
      </c>
    </row>
    <row r="1023" spans="1:38" hidden="1" x14ac:dyDescent="0.25">
      <c r="A1023" t="s">
        <v>4182</v>
      </c>
      <c r="B1023" t="s">
        <v>4182</v>
      </c>
      <c r="C1023" t="s">
        <v>15238</v>
      </c>
      <c r="D1023" t="s">
        <v>15249</v>
      </c>
      <c r="E1023" s="34" t="s">
        <v>15288</v>
      </c>
      <c r="F1023" t="s">
        <v>15289</v>
      </c>
      <c r="G1023" t="s">
        <v>15142</v>
      </c>
      <c r="J1023" s="3">
        <v>1</v>
      </c>
      <c r="Q1023" s="3" t="s">
        <v>190</v>
      </c>
      <c r="R1023" s="14" t="s">
        <v>190</v>
      </c>
      <c r="S1023" s="3" t="s">
        <v>14847</v>
      </c>
      <c r="AD1023" s="3"/>
      <c r="AE1023" s="3"/>
      <c r="AF1023" s="28" t="s">
        <v>62</v>
      </c>
      <c r="AG1023" t="s">
        <v>14848</v>
      </c>
      <c r="AH1023" t="s">
        <v>4907</v>
      </c>
      <c r="AI1023" t="s">
        <v>4908</v>
      </c>
    </row>
    <row r="1024" spans="1:38" hidden="1" x14ac:dyDescent="0.25">
      <c r="A1024" t="s">
        <v>4182</v>
      </c>
      <c r="B1024" t="s">
        <v>4182</v>
      </c>
      <c r="C1024" t="s">
        <v>15238</v>
      </c>
      <c r="D1024" t="s">
        <v>4318</v>
      </c>
      <c r="E1024" s="34" t="s">
        <v>4907</v>
      </c>
      <c r="F1024" t="s">
        <v>4908</v>
      </c>
      <c r="G1024" t="s">
        <v>15142</v>
      </c>
      <c r="I1024" s="3">
        <v>1</v>
      </c>
      <c r="M1024" s="3">
        <v>1</v>
      </c>
      <c r="O1024" s="3" t="s">
        <v>62</v>
      </c>
      <c r="R1024" s="14" t="s">
        <v>62</v>
      </c>
      <c r="S1024" s="3" t="s">
        <v>14844</v>
      </c>
      <c r="U1024" s="3" t="s">
        <v>80</v>
      </c>
      <c r="V1024" s="22" t="s">
        <v>62</v>
      </c>
      <c r="X1024" s="14" t="s">
        <v>62</v>
      </c>
      <c r="AB1024" s="14" t="s">
        <v>62</v>
      </c>
      <c r="AD1024" s="3"/>
      <c r="AE1024" s="3"/>
      <c r="AF1024" s="28" t="s">
        <v>62</v>
      </c>
      <c r="AG1024" t="s">
        <v>14844</v>
      </c>
      <c r="AJ1024" s="3" t="s">
        <v>61</v>
      </c>
      <c r="AK1024" s="3" t="s">
        <v>61</v>
      </c>
      <c r="AL1024" s="26" t="s">
        <v>61</v>
      </c>
    </row>
    <row r="1025" spans="1:38" hidden="1" x14ac:dyDescent="0.25">
      <c r="A1025" t="s">
        <v>4182</v>
      </c>
      <c r="B1025" t="s">
        <v>4182</v>
      </c>
      <c r="C1025" t="s">
        <v>15238</v>
      </c>
      <c r="D1025" t="s">
        <v>4318</v>
      </c>
      <c r="E1025" s="34" t="s">
        <v>4913</v>
      </c>
      <c r="F1025" t="s">
        <v>4914</v>
      </c>
      <c r="G1025" t="s">
        <v>15142</v>
      </c>
      <c r="I1025" s="3">
        <v>1</v>
      </c>
      <c r="M1025" s="3">
        <v>1</v>
      </c>
      <c r="O1025" s="3" t="s">
        <v>62</v>
      </c>
      <c r="R1025" s="14" t="s">
        <v>62</v>
      </c>
      <c r="S1025" s="3" t="s">
        <v>14844</v>
      </c>
      <c r="U1025" s="3" t="s">
        <v>80</v>
      </c>
      <c r="V1025" s="22" t="s">
        <v>62</v>
      </c>
      <c r="X1025" s="14" t="s">
        <v>62</v>
      </c>
      <c r="AB1025" s="14" t="s">
        <v>62</v>
      </c>
      <c r="AD1025" s="3" t="s">
        <v>66</v>
      </c>
      <c r="AE1025" s="3"/>
      <c r="AF1025" s="28" t="s">
        <v>62</v>
      </c>
      <c r="AG1025" t="s">
        <v>14844</v>
      </c>
      <c r="AJ1025" s="3" t="s">
        <v>62</v>
      </c>
      <c r="AK1025" s="3" t="s">
        <v>62</v>
      </c>
      <c r="AL1025" s="26" t="s">
        <v>61</v>
      </c>
    </row>
    <row r="1026" spans="1:38" hidden="1" x14ac:dyDescent="0.25">
      <c r="A1026" t="s">
        <v>4182</v>
      </c>
      <c r="B1026" t="s">
        <v>4182</v>
      </c>
      <c r="C1026" t="s">
        <v>15238</v>
      </c>
      <c r="D1026" t="s">
        <v>4263</v>
      </c>
      <c r="E1026" s="34" t="s">
        <v>15290</v>
      </c>
      <c r="F1026" t="s">
        <v>15291</v>
      </c>
      <c r="G1026" t="s">
        <v>15199</v>
      </c>
      <c r="J1026" s="3">
        <v>1</v>
      </c>
      <c r="Q1026" s="3" t="s">
        <v>62</v>
      </c>
      <c r="R1026" s="14" t="s">
        <v>62</v>
      </c>
      <c r="S1026" s="3" t="s">
        <v>14847</v>
      </c>
      <c r="AD1026" s="3"/>
      <c r="AE1026" s="3"/>
      <c r="AF1026" s="28" t="s">
        <v>61</v>
      </c>
      <c r="AG1026" t="s">
        <v>14848</v>
      </c>
      <c r="AH1026" t="s">
        <v>4694</v>
      </c>
      <c r="AI1026" t="s">
        <v>4695</v>
      </c>
    </row>
    <row r="1027" spans="1:38" hidden="1" x14ac:dyDescent="0.25">
      <c r="A1027" t="s">
        <v>4182</v>
      </c>
      <c r="B1027" t="s">
        <v>4182</v>
      </c>
      <c r="C1027" t="s">
        <v>15238</v>
      </c>
      <c r="D1027" t="s">
        <v>4292</v>
      </c>
      <c r="E1027" s="34" t="s">
        <v>15292</v>
      </c>
      <c r="F1027" t="s">
        <v>15293</v>
      </c>
      <c r="G1027" t="s">
        <v>15199</v>
      </c>
      <c r="J1027" s="3">
        <v>1</v>
      </c>
      <c r="Q1027" s="3" t="s">
        <v>190</v>
      </c>
      <c r="R1027" s="14" t="s">
        <v>190</v>
      </c>
      <c r="S1027" s="3" t="s">
        <v>14847</v>
      </c>
      <c r="AD1027" s="3"/>
      <c r="AE1027" s="3"/>
      <c r="AF1027" s="28" t="s">
        <v>61</v>
      </c>
      <c r="AG1027" t="s">
        <v>14854</v>
      </c>
    </row>
    <row r="1028" spans="1:38" hidden="1" x14ac:dyDescent="0.25">
      <c r="A1028" t="s">
        <v>4182</v>
      </c>
      <c r="B1028" t="s">
        <v>4182</v>
      </c>
      <c r="C1028" t="s">
        <v>15238</v>
      </c>
      <c r="D1028" t="s">
        <v>4346</v>
      </c>
      <c r="E1028" s="34" t="s">
        <v>4917</v>
      </c>
      <c r="F1028" t="s">
        <v>4918</v>
      </c>
      <c r="G1028" t="s">
        <v>15199</v>
      </c>
      <c r="I1028" s="3">
        <v>1</v>
      </c>
      <c r="M1028" s="3">
        <v>1</v>
      </c>
      <c r="O1028" s="3" t="s">
        <v>67</v>
      </c>
      <c r="R1028" s="14" t="s">
        <v>67</v>
      </c>
      <c r="S1028" s="3" t="s">
        <v>14844</v>
      </c>
      <c r="U1028" s="3" t="s">
        <v>367</v>
      </c>
      <c r="V1028" s="22" t="s">
        <v>67</v>
      </c>
      <c r="X1028" s="14" t="s">
        <v>67</v>
      </c>
      <c r="AB1028" s="14" t="s">
        <v>67</v>
      </c>
      <c r="AC1028" s="14" t="s">
        <v>67</v>
      </c>
      <c r="AD1028" s="3" t="s">
        <v>66</v>
      </c>
      <c r="AE1028" s="3"/>
      <c r="AF1028" s="28" t="s">
        <v>67</v>
      </c>
      <c r="AG1028" t="s">
        <v>14844</v>
      </c>
      <c r="AJ1028" s="3" t="s">
        <v>67</v>
      </c>
      <c r="AK1028" s="3" t="s">
        <v>67</v>
      </c>
      <c r="AL1028" s="26" t="s">
        <v>67</v>
      </c>
    </row>
    <row r="1029" spans="1:38" hidden="1" x14ac:dyDescent="0.25">
      <c r="A1029" t="s">
        <v>4182</v>
      </c>
      <c r="B1029" t="s">
        <v>4182</v>
      </c>
      <c r="C1029" t="s">
        <v>15238</v>
      </c>
      <c r="D1029" t="s">
        <v>4346</v>
      </c>
      <c r="E1029" s="34" t="s">
        <v>4923</v>
      </c>
      <c r="F1029" t="s">
        <v>4924</v>
      </c>
      <c r="G1029" t="s">
        <v>15199</v>
      </c>
      <c r="I1029" s="3">
        <v>1</v>
      </c>
      <c r="M1029" s="3">
        <v>1</v>
      </c>
      <c r="O1029" s="3" t="s">
        <v>61</v>
      </c>
      <c r="R1029" s="14" t="s">
        <v>61</v>
      </c>
      <c r="S1029" s="3" t="s">
        <v>14844</v>
      </c>
      <c r="U1029" s="3" t="s">
        <v>335</v>
      </c>
      <c r="V1029" s="22" t="s">
        <v>67</v>
      </c>
      <c r="X1029" s="14" t="s">
        <v>67</v>
      </c>
      <c r="AB1029" s="14" t="s">
        <v>67</v>
      </c>
      <c r="AC1029" s="14" t="s">
        <v>61</v>
      </c>
      <c r="AD1029" s="3" t="s">
        <v>66</v>
      </c>
      <c r="AE1029" s="3"/>
      <c r="AF1029" s="28" t="s">
        <v>61</v>
      </c>
      <c r="AG1029" t="s">
        <v>14844</v>
      </c>
      <c r="AJ1029" s="3" t="s">
        <v>61</v>
      </c>
      <c r="AK1029" s="3" t="s">
        <v>67</v>
      </c>
      <c r="AL1029" s="26" t="s">
        <v>61</v>
      </c>
    </row>
    <row r="1030" spans="1:38" hidden="1" x14ac:dyDescent="0.25">
      <c r="A1030" t="s">
        <v>4182</v>
      </c>
      <c r="B1030" t="s">
        <v>4182</v>
      </c>
      <c r="C1030" t="s">
        <v>15238</v>
      </c>
      <c r="D1030" t="s">
        <v>4581</v>
      </c>
      <c r="E1030" s="34" t="s">
        <v>4927</v>
      </c>
      <c r="F1030" t="s">
        <v>4928</v>
      </c>
      <c r="G1030" t="s">
        <v>15199</v>
      </c>
      <c r="I1030" s="3">
        <v>1</v>
      </c>
      <c r="M1030" s="3">
        <v>2</v>
      </c>
      <c r="O1030" s="3" t="s">
        <v>62</v>
      </c>
      <c r="R1030" s="14" t="s">
        <v>62</v>
      </c>
      <c r="S1030" s="3" t="s">
        <v>14844</v>
      </c>
      <c r="U1030" s="3" t="s">
        <v>80</v>
      </c>
      <c r="V1030" s="22" t="s">
        <v>62</v>
      </c>
      <c r="X1030" s="14" t="s">
        <v>62</v>
      </c>
      <c r="AB1030" s="14" t="s">
        <v>62</v>
      </c>
      <c r="AD1030" s="3" t="s">
        <v>66</v>
      </c>
      <c r="AE1030" s="3"/>
      <c r="AF1030" s="28" t="s">
        <v>61</v>
      </c>
      <c r="AG1030" t="s">
        <v>14844</v>
      </c>
      <c r="AJ1030" s="3" t="s">
        <v>61</v>
      </c>
      <c r="AK1030" s="3" t="s">
        <v>61</v>
      </c>
      <c r="AL1030" s="26" t="s">
        <v>61</v>
      </c>
    </row>
    <row r="1031" spans="1:38" hidden="1" x14ac:dyDescent="0.25">
      <c r="A1031" t="s">
        <v>4182</v>
      </c>
      <c r="B1031" t="s">
        <v>4182</v>
      </c>
      <c r="C1031" t="s">
        <v>15238</v>
      </c>
      <c r="D1031" t="s">
        <v>4845</v>
      </c>
      <c r="E1031" s="34" t="s">
        <v>4933</v>
      </c>
      <c r="F1031" t="s">
        <v>4934</v>
      </c>
      <c r="G1031" t="s">
        <v>15199</v>
      </c>
      <c r="I1031" s="3">
        <v>1</v>
      </c>
      <c r="M1031" s="3">
        <v>1</v>
      </c>
      <c r="O1031" s="3" t="s">
        <v>62</v>
      </c>
      <c r="R1031" s="14" t="s">
        <v>62</v>
      </c>
      <c r="S1031" s="3" t="s">
        <v>14844</v>
      </c>
      <c r="U1031" s="3" t="s">
        <v>80</v>
      </c>
      <c r="V1031" s="22" t="s">
        <v>62</v>
      </c>
      <c r="X1031" s="14" t="s">
        <v>62</v>
      </c>
      <c r="AB1031" s="14" t="s">
        <v>62</v>
      </c>
      <c r="AD1031" s="3"/>
      <c r="AE1031" s="3"/>
      <c r="AF1031" s="28" t="s">
        <v>62</v>
      </c>
      <c r="AG1031" t="s">
        <v>14844</v>
      </c>
      <c r="AJ1031" s="3" t="s">
        <v>61</v>
      </c>
      <c r="AK1031" s="3" t="s">
        <v>61</v>
      </c>
    </row>
    <row r="1032" spans="1:38" hidden="1" x14ac:dyDescent="0.25">
      <c r="A1032" t="s">
        <v>4182</v>
      </c>
      <c r="B1032" t="s">
        <v>4182</v>
      </c>
      <c r="C1032" t="s">
        <v>15238</v>
      </c>
      <c r="D1032" t="s">
        <v>4845</v>
      </c>
      <c r="E1032" s="34" t="s">
        <v>4939</v>
      </c>
      <c r="F1032" t="s">
        <v>4940</v>
      </c>
      <c r="G1032" t="s">
        <v>15199</v>
      </c>
      <c r="I1032" s="3">
        <v>1</v>
      </c>
      <c r="M1032" s="3">
        <v>1</v>
      </c>
      <c r="O1032" s="3" t="s">
        <v>61</v>
      </c>
      <c r="R1032" s="14" t="s">
        <v>61</v>
      </c>
      <c r="S1032" s="3" t="s">
        <v>14844</v>
      </c>
      <c r="U1032" s="3" t="s">
        <v>80</v>
      </c>
      <c r="V1032" s="22" t="s">
        <v>61</v>
      </c>
      <c r="X1032" s="14" t="s">
        <v>61</v>
      </c>
      <c r="AB1032" s="14" t="s">
        <v>61</v>
      </c>
      <c r="AD1032" s="3" t="s">
        <v>66</v>
      </c>
      <c r="AE1032" s="3"/>
      <c r="AF1032" s="28" t="s">
        <v>61</v>
      </c>
      <c r="AG1032" t="s">
        <v>14844</v>
      </c>
      <c r="AJ1032" s="3" t="s">
        <v>61</v>
      </c>
      <c r="AK1032" s="3" t="s">
        <v>61</v>
      </c>
      <c r="AL1032" s="26" t="s">
        <v>61</v>
      </c>
    </row>
    <row r="1033" spans="1:38" hidden="1" x14ac:dyDescent="0.25">
      <c r="A1033" t="s">
        <v>4182</v>
      </c>
      <c r="B1033" t="s">
        <v>4182</v>
      </c>
      <c r="C1033" t="s">
        <v>15238</v>
      </c>
      <c r="D1033" t="s">
        <v>4845</v>
      </c>
      <c r="E1033" s="34" t="s">
        <v>4943</v>
      </c>
      <c r="F1033" t="s">
        <v>4944</v>
      </c>
      <c r="G1033" t="s">
        <v>15199</v>
      </c>
      <c r="I1033" s="3">
        <v>1</v>
      </c>
      <c r="M1033" s="3">
        <v>1</v>
      </c>
      <c r="O1033" s="3" t="s">
        <v>61</v>
      </c>
      <c r="R1033" s="14" t="s">
        <v>61</v>
      </c>
      <c r="S1033" s="3" t="s">
        <v>14844</v>
      </c>
      <c r="U1033" s="3" t="s">
        <v>80</v>
      </c>
      <c r="V1033" s="22" t="s">
        <v>61</v>
      </c>
      <c r="X1033" s="14" t="s">
        <v>61</v>
      </c>
      <c r="AB1033" s="14" t="s">
        <v>61</v>
      </c>
      <c r="AD1033" s="3" t="s">
        <v>66</v>
      </c>
      <c r="AE1033" s="3"/>
      <c r="AF1033" s="28" t="s">
        <v>61</v>
      </c>
      <c r="AG1033" t="s">
        <v>14844</v>
      </c>
      <c r="AJ1033" s="3" t="s">
        <v>61</v>
      </c>
      <c r="AK1033" s="3" t="s">
        <v>61</v>
      </c>
      <c r="AL1033" s="26" t="s">
        <v>61</v>
      </c>
    </row>
    <row r="1034" spans="1:38" hidden="1" x14ac:dyDescent="0.25">
      <c r="A1034" t="s">
        <v>4182</v>
      </c>
      <c r="B1034" t="s">
        <v>4182</v>
      </c>
      <c r="C1034" t="s">
        <v>15238</v>
      </c>
      <c r="D1034" t="s">
        <v>4572</v>
      </c>
      <c r="E1034" s="34" t="s">
        <v>15294</v>
      </c>
      <c r="F1034" t="s">
        <v>15295</v>
      </c>
      <c r="G1034" t="s">
        <v>15246</v>
      </c>
      <c r="J1034" s="3">
        <v>1</v>
      </c>
      <c r="Q1034" s="3" t="s">
        <v>62</v>
      </c>
      <c r="R1034" s="14" t="s">
        <v>62</v>
      </c>
      <c r="S1034" s="3" t="s">
        <v>14847</v>
      </c>
      <c r="AD1034" s="3"/>
      <c r="AE1034" s="3"/>
      <c r="AF1034" s="28" t="s">
        <v>14890</v>
      </c>
      <c r="AG1034" t="s">
        <v>14907</v>
      </c>
    </row>
    <row r="1035" spans="1:38" hidden="1" x14ac:dyDescent="0.25">
      <c r="A1035" t="s">
        <v>4182</v>
      </c>
      <c r="B1035" t="s">
        <v>4182</v>
      </c>
      <c r="C1035" t="s">
        <v>15238</v>
      </c>
      <c r="D1035" t="s">
        <v>15249</v>
      </c>
      <c r="E1035" s="34" t="s">
        <v>15296</v>
      </c>
      <c r="F1035" t="s">
        <v>15297</v>
      </c>
      <c r="G1035" t="s">
        <v>15142</v>
      </c>
      <c r="J1035" s="3">
        <v>1</v>
      </c>
      <c r="Q1035" s="3" t="s">
        <v>62</v>
      </c>
      <c r="R1035" s="14" t="s">
        <v>62</v>
      </c>
      <c r="S1035" s="3" t="s">
        <v>14847</v>
      </c>
      <c r="AD1035" s="3"/>
      <c r="AE1035" s="3"/>
      <c r="AF1035" s="28" t="s">
        <v>61</v>
      </c>
      <c r="AG1035" t="s">
        <v>14848</v>
      </c>
      <c r="AH1035" t="s">
        <v>4641</v>
      </c>
      <c r="AI1035" t="s">
        <v>4642</v>
      </c>
    </row>
    <row r="1036" spans="1:38" hidden="1" x14ac:dyDescent="0.25">
      <c r="A1036" t="s">
        <v>4182</v>
      </c>
      <c r="B1036" t="s">
        <v>4182</v>
      </c>
      <c r="C1036" t="s">
        <v>15238</v>
      </c>
      <c r="D1036" t="s">
        <v>4511</v>
      </c>
      <c r="E1036" s="34" t="s">
        <v>4947</v>
      </c>
      <c r="F1036" t="s">
        <v>4948</v>
      </c>
      <c r="G1036" t="s">
        <v>15246</v>
      </c>
      <c r="I1036" s="3">
        <v>1</v>
      </c>
      <c r="M1036" s="3">
        <v>3</v>
      </c>
      <c r="O1036" s="3" t="s">
        <v>190</v>
      </c>
      <c r="R1036" s="14" t="s">
        <v>190</v>
      </c>
      <c r="S1036" s="3" t="s">
        <v>14844</v>
      </c>
      <c r="U1036" s="3" t="s">
        <v>80</v>
      </c>
      <c r="V1036" s="22" t="s">
        <v>190</v>
      </c>
      <c r="X1036" s="14" t="s">
        <v>190</v>
      </c>
      <c r="AB1036" s="14" t="s">
        <v>190</v>
      </c>
      <c r="AD1036" s="3" t="s">
        <v>66</v>
      </c>
      <c r="AE1036" s="3"/>
      <c r="AF1036" s="28" t="s">
        <v>62</v>
      </c>
      <c r="AG1036" t="s">
        <v>14848</v>
      </c>
      <c r="AH1036" t="s">
        <v>4436</v>
      </c>
      <c r="AI1036" t="s">
        <v>4437</v>
      </c>
    </row>
    <row r="1037" spans="1:38" hidden="1" x14ac:dyDescent="0.25">
      <c r="A1037" t="s">
        <v>4959</v>
      </c>
      <c r="B1037" t="s">
        <v>4959</v>
      </c>
      <c r="C1037" t="s">
        <v>15298</v>
      </c>
      <c r="D1037" t="s">
        <v>4960</v>
      </c>
      <c r="E1037" s="34" t="s">
        <v>4961</v>
      </c>
      <c r="F1037" t="s">
        <v>4962</v>
      </c>
      <c r="G1037" t="s">
        <v>15246</v>
      </c>
      <c r="I1037" s="3">
        <v>1</v>
      </c>
      <c r="M1037" s="3">
        <v>1</v>
      </c>
      <c r="O1037" s="3" t="s">
        <v>67</v>
      </c>
      <c r="R1037" s="14" t="s">
        <v>67</v>
      </c>
      <c r="S1037" s="3" t="s">
        <v>14844</v>
      </c>
      <c r="U1037" s="3" t="s">
        <v>367</v>
      </c>
      <c r="V1037" s="22" t="s">
        <v>67</v>
      </c>
      <c r="X1037" s="14" t="s">
        <v>67</v>
      </c>
      <c r="AB1037" s="14" t="s">
        <v>67</v>
      </c>
      <c r="AC1037" s="14" t="s">
        <v>67</v>
      </c>
      <c r="AD1037" s="3" t="s">
        <v>66</v>
      </c>
      <c r="AE1037" s="3"/>
      <c r="AF1037" s="28" t="s">
        <v>67</v>
      </c>
      <c r="AG1037" t="s">
        <v>14844</v>
      </c>
      <c r="AJ1037" s="3" t="s">
        <v>61</v>
      </c>
      <c r="AK1037" s="3" t="s">
        <v>67</v>
      </c>
      <c r="AL1037" s="26" t="s">
        <v>61</v>
      </c>
    </row>
    <row r="1038" spans="1:38" hidden="1" x14ac:dyDescent="0.25">
      <c r="A1038" t="s">
        <v>4959</v>
      </c>
      <c r="B1038" t="s">
        <v>4959</v>
      </c>
      <c r="C1038" t="s">
        <v>15298</v>
      </c>
      <c r="D1038" t="s">
        <v>15299</v>
      </c>
      <c r="E1038" s="34" t="s">
        <v>15300</v>
      </c>
      <c r="F1038" t="s">
        <v>15301</v>
      </c>
      <c r="G1038" t="s">
        <v>15246</v>
      </c>
      <c r="J1038" s="3">
        <v>1</v>
      </c>
      <c r="Q1038" s="3" t="s">
        <v>61</v>
      </c>
      <c r="R1038" s="14" t="s">
        <v>61</v>
      </c>
      <c r="S1038" s="3" t="s">
        <v>14847</v>
      </c>
      <c r="AD1038" s="3"/>
      <c r="AE1038" s="3"/>
      <c r="AF1038" s="28" t="s">
        <v>61</v>
      </c>
      <c r="AG1038" t="s">
        <v>14854</v>
      </c>
    </row>
    <row r="1039" spans="1:38" hidden="1" x14ac:dyDescent="0.25">
      <c r="A1039" t="s">
        <v>4959</v>
      </c>
      <c r="B1039" t="s">
        <v>4959</v>
      </c>
      <c r="C1039" t="s">
        <v>15298</v>
      </c>
      <c r="D1039" t="s">
        <v>4960</v>
      </c>
      <c r="E1039" s="34" t="s">
        <v>4967</v>
      </c>
      <c r="F1039" t="s">
        <v>4968</v>
      </c>
      <c r="G1039" t="s">
        <v>15246</v>
      </c>
      <c r="I1039" s="3">
        <v>1</v>
      </c>
      <c r="M1039" s="3">
        <v>1</v>
      </c>
      <c r="O1039" s="3" t="s">
        <v>190</v>
      </c>
      <c r="R1039" s="14" t="s">
        <v>190</v>
      </c>
      <c r="S1039" s="3" t="s">
        <v>14844</v>
      </c>
      <c r="U1039" s="3" t="s">
        <v>80</v>
      </c>
      <c r="V1039" s="22" t="s">
        <v>190</v>
      </c>
      <c r="X1039" s="14" t="s">
        <v>190</v>
      </c>
      <c r="AB1039" s="14" t="s">
        <v>190</v>
      </c>
      <c r="AD1039" s="3" t="s">
        <v>66</v>
      </c>
      <c r="AE1039" s="3"/>
      <c r="AF1039" s="28" t="s">
        <v>190</v>
      </c>
      <c r="AG1039" t="s">
        <v>14844</v>
      </c>
      <c r="AJ1039" s="3" t="s">
        <v>190</v>
      </c>
      <c r="AK1039" s="3" t="s">
        <v>62</v>
      </c>
      <c r="AL1039" s="26" t="s">
        <v>190</v>
      </c>
    </row>
    <row r="1040" spans="1:38" hidden="1" x14ac:dyDescent="0.25">
      <c r="A1040" t="s">
        <v>4959</v>
      </c>
      <c r="B1040" t="s">
        <v>4959</v>
      </c>
      <c r="C1040" t="s">
        <v>15298</v>
      </c>
      <c r="D1040" t="s">
        <v>4960</v>
      </c>
      <c r="E1040" s="34" t="s">
        <v>4973</v>
      </c>
      <c r="F1040" t="s">
        <v>4974</v>
      </c>
      <c r="G1040" t="s">
        <v>15246</v>
      </c>
      <c r="I1040" s="3">
        <v>1</v>
      </c>
      <c r="M1040" s="3">
        <v>2</v>
      </c>
      <c r="O1040" s="3" t="s">
        <v>190</v>
      </c>
      <c r="R1040" s="14" t="s">
        <v>190</v>
      </c>
      <c r="S1040" s="3" t="s">
        <v>14844</v>
      </c>
      <c r="U1040" s="3" t="s">
        <v>80</v>
      </c>
      <c r="V1040" s="22" t="s">
        <v>190</v>
      </c>
      <c r="X1040" s="14" t="s">
        <v>190</v>
      </c>
      <c r="AB1040" s="14" t="s">
        <v>190</v>
      </c>
      <c r="AD1040" s="3" t="s">
        <v>61</v>
      </c>
      <c r="AE1040" s="3"/>
      <c r="AF1040" s="28" t="s">
        <v>62</v>
      </c>
      <c r="AG1040" t="s">
        <v>14854</v>
      </c>
    </row>
    <row r="1041" spans="1:38" hidden="1" x14ac:dyDescent="0.25">
      <c r="A1041" t="s">
        <v>4959</v>
      </c>
      <c r="B1041" t="s">
        <v>4959</v>
      </c>
      <c r="C1041" t="s">
        <v>15298</v>
      </c>
      <c r="D1041" t="s">
        <v>5035</v>
      </c>
      <c r="E1041" s="34" t="s">
        <v>15302</v>
      </c>
      <c r="F1041" t="s">
        <v>15303</v>
      </c>
      <c r="G1041" t="s">
        <v>15246</v>
      </c>
      <c r="J1041" s="3">
        <v>1</v>
      </c>
      <c r="Q1041" s="3" t="s">
        <v>62</v>
      </c>
      <c r="R1041" s="14" t="s">
        <v>62</v>
      </c>
      <c r="S1041" s="3" t="s">
        <v>14847</v>
      </c>
      <c r="AD1041" s="3"/>
      <c r="AE1041" s="3"/>
      <c r="AF1041" s="28" t="s">
        <v>61</v>
      </c>
      <c r="AG1041" t="s">
        <v>14848</v>
      </c>
      <c r="AH1041" t="s">
        <v>5052</v>
      </c>
      <c r="AI1041" t="s">
        <v>5053</v>
      </c>
    </row>
    <row r="1042" spans="1:38" hidden="1" x14ac:dyDescent="0.25">
      <c r="A1042" t="s">
        <v>4959</v>
      </c>
      <c r="B1042" t="s">
        <v>4959</v>
      </c>
      <c r="C1042" t="s">
        <v>15298</v>
      </c>
      <c r="D1042" t="s">
        <v>15299</v>
      </c>
      <c r="E1042" s="34" t="s">
        <v>15304</v>
      </c>
      <c r="F1042" t="s">
        <v>15305</v>
      </c>
      <c r="G1042" t="s">
        <v>15246</v>
      </c>
      <c r="J1042" s="3">
        <v>1</v>
      </c>
      <c r="Q1042" s="3" t="s">
        <v>61</v>
      </c>
      <c r="R1042" s="14" t="s">
        <v>61</v>
      </c>
      <c r="S1042" s="3" t="s">
        <v>14847</v>
      </c>
      <c r="AD1042" s="3"/>
      <c r="AE1042" s="3"/>
      <c r="AF1042" s="28" t="s">
        <v>67</v>
      </c>
      <c r="AG1042" t="s">
        <v>14848</v>
      </c>
      <c r="AH1042" t="s">
        <v>5001</v>
      </c>
      <c r="AI1042" t="s">
        <v>5002</v>
      </c>
    </row>
    <row r="1043" spans="1:38" hidden="1" x14ac:dyDescent="0.25">
      <c r="A1043" t="s">
        <v>4959</v>
      </c>
      <c r="B1043" t="s">
        <v>4959</v>
      </c>
      <c r="C1043" t="s">
        <v>15298</v>
      </c>
      <c r="D1043" t="s">
        <v>5028</v>
      </c>
      <c r="E1043" s="34" t="s">
        <v>15306</v>
      </c>
      <c r="F1043" t="s">
        <v>15307</v>
      </c>
      <c r="G1043" t="s">
        <v>15246</v>
      </c>
      <c r="K1043" s="3">
        <v>1</v>
      </c>
      <c r="Q1043" s="3" t="s">
        <v>62</v>
      </c>
      <c r="R1043" s="14" t="s">
        <v>62</v>
      </c>
      <c r="S1043" s="3" t="s">
        <v>14854</v>
      </c>
      <c r="AD1043" s="3"/>
      <c r="AE1043" s="3"/>
      <c r="AF1043" s="28" t="s">
        <v>62</v>
      </c>
      <c r="AG1043" t="s">
        <v>14848</v>
      </c>
      <c r="AH1043" t="s">
        <v>5010</v>
      </c>
      <c r="AI1043" t="s">
        <v>5011</v>
      </c>
    </row>
    <row r="1044" spans="1:38" hidden="1" x14ac:dyDescent="0.25">
      <c r="A1044" t="s">
        <v>4959</v>
      </c>
      <c r="B1044" t="s">
        <v>4959</v>
      </c>
      <c r="C1044" t="s">
        <v>15298</v>
      </c>
      <c r="D1044" t="s">
        <v>5028</v>
      </c>
      <c r="E1044" s="34" t="s">
        <v>15308</v>
      </c>
      <c r="F1044" t="s">
        <v>15309</v>
      </c>
      <c r="G1044" t="s">
        <v>15246</v>
      </c>
      <c r="J1044" s="3">
        <v>1</v>
      </c>
      <c r="Q1044" s="3" t="s">
        <v>62</v>
      </c>
      <c r="R1044" s="14" t="s">
        <v>62</v>
      </c>
      <c r="S1044" s="3" t="s">
        <v>14847</v>
      </c>
      <c r="AD1044" s="3"/>
      <c r="AE1044" s="3"/>
      <c r="AF1044" s="28" t="s">
        <v>61</v>
      </c>
      <c r="AG1044" t="s">
        <v>14848</v>
      </c>
      <c r="AH1044" t="s">
        <v>5058</v>
      </c>
      <c r="AI1044" t="s">
        <v>5059</v>
      </c>
    </row>
    <row r="1045" spans="1:38" hidden="1" x14ac:dyDescent="0.25">
      <c r="A1045" t="s">
        <v>4959</v>
      </c>
      <c r="B1045" t="s">
        <v>4959</v>
      </c>
      <c r="C1045" t="s">
        <v>15298</v>
      </c>
      <c r="D1045" t="s">
        <v>4960</v>
      </c>
      <c r="E1045" s="34" t="s">
        <v>4979</v>
      </c>
      <c r="F1045" t="s">
        <v>4980</v>
      </c>
      <c r="G1045" t="s">
        <v>15246</v>
      </c>
      <c r="I1045" s="3">
        <v>1</v>
      </c>
      <c r="M1045" s="3">
        <v>2</v>
      </c>
      <c r="O1045" s="3" t="s">
        <v>61</v>
      </c>
      <c r="R1045" s="14" t="s">
        <v>61</v>
      </c>
      <c r="S1045" s="3" t="s">
        <v>14844</v>
      </c>
      <c r="U1045" s="3" t="s">
        <v>335</v>
      </c>
      <c r="V1045" s="22" t="s">
        <v>67</v>
      </c>
      <c r="X1045" s="14" t="s">
        <v>67</v>
      </c>
      <c r="AB1045" s="14" t="s">
        <v>67</v>
      </c>
      <c r="AC1045" s="14" t="s">
        <v>61</v>
      </c>
      <c r="AD1045" s="3"/>
      <c r="AE1045" s="3"/>
      <c r="AF1045" s="28" t="s">
        <v>61</v>
      </c>
      <c r="AG1045" t="s">
        <v>14844</v>
      </c>
      <c r="AJ1045" s="3" t="s">
        <v>61</v>
      </c>
      <c r="AK1045" s="3" t="s">
        <v>67</v>
      </c>
      <c r="AL1045" s="26" t="s">
        <v>61</v>
      </c>
    </row>
    <row r="1046" spans="1:38" x14ac:dyDescent="0.25">
      <c r="A1046" t="s">
        <v>4959</v>
      </c>
      <c r="B1046" t="s">
        <v>4959</v>
      </c>
      <c r="C1046" t="s">
        <v>15298</v>
      </c>
      <c r="D1046" t="s">
        <v>4960</v>
      </c>
      <c r="E1046" s="34" t="s">
        <v>4987</v>
      </c>
      <c r="F1046" t="s">
        <v>4988</v>
      </c>
      <c r="G1046" t="s">
        <v>15246</v>
      </c>
      <c r="H1046" s="3">
        <v>1</v>
      </c>
      <c r="I1046" s="3">
        <v>1</v>
      </c>
      <c r="M1046" s="3">
        <v>2</v>
      </c>
      <c r="O1046" s="3" t="s">
        <v>62</v>
      </c>
      <c r="R1046" s="14" t="s">
        <v>62</v>
      </c>
      <c r="S1046" s="3" t="s">
        <v>14844</v>
      </c>
      <c r="U1046" s="3" t="s">
        <v>302</v>
      </c>
      <c r="V1046" s="22" t="s">
        <v>67</v>
      </c>
      <c r="X1046" s="14" t="s">
        <v>67</v>
      </c>
      <c r="Y1046" s="14" t="s">
        <v>62</v>
      </c>
      <c r="AA1046" s="14" t="s">
        <v>67</v>
      </c>
      <c r="AB1046" s="14" t="s">
        <v>62</v>
      </c>
      <c r="AC1046" s="14" t="s">
        <v>67</v>
      </c>
      <c r="AD1046" s="3" t="s">
        <v>66</v>
      </c>
      <c r="AE1046" s="3" t="s">
        <v>66</v>
      </c>
      <c r="AF1046" s="28" t="s">
        <v>62</v>
      </c>
      <c r="AG1046" t="s">
        <v>14844</v>
      </c>
      <c r="AJ1046" s="3" t="s">
        <v>67</v>
      </c>
      <c r="AK1046" s="3" t="s">
        <v>67</v>
      </c>
      <c r="AL1046" s="26" t="s">
        <v>67</v>
      </c>
    </row>
    <row r="1047" spans="1:38" hidden="1" x14ac:dyDescent="0.25">
      <c r="A1047" t="s">
        <v>4959</v>
      </c>
      <c r="B1047" t="s">
        <v>4959</v>
      </c>
      <c r="C1047" t="s">
        <v>15298</v>
      </c>
      <c r="D1047" t="s">
        <v>4960</v>
      </c>
      <c r="E1047" s="34" t="s">
        <v>15310</v>
      </c>
      <c r="F1047" t="s">
        <v>15311</v>
      </c>
      <c r="G1047" t="s">
        <v>15246</v>
      </c>
      <c r="J1047" s="3">
        <v>1</v>
      </c>
      <c r="Q1047" s="3" t="s">
        <v>61</v>
      </c>
      <c r="R1047" s="14" t="s">
        <v>61</v>
      </c>
      <c r="S1047" s="3" t="s">
        <v>14847</v>
      </c>
      <c r="AD1047" s="3"/>
      <c r="AE1047" s="3"/>
      <c r="AF1047" s="28" t="s">
        <v>14890</v>
      </c>
      <c r="AG1047" t="s">
        <v>14907</v>
      </c>
    </row>
    <row r="1048" spans="1:38" hidden="1" x14ac:dyDescent="0.25">
      <c r="A1048" t="s">
        <v>4959</v>
      </c>
      <c r="B1048" t="s">
        <v>4959</v>
      </c>
      <c r="C1048" t="s">
        <v>15298</v>
      </c>
      <c r="D1048" t="s">
        <v>4960</v>
      </c>
      <c r="E1048" s="34" t="s">
        <v>4994</v>
      </c>
      <c r="F1048" t="s">
        <v>4995</v>
      </c>
      <c r="G1048" t="s">
        <v>15246</v>
      </c>
      <c r="I1048" s="3">
        <v>1</v>
      </c>
      <c r="M1048" s="3">
        <v>2</v>
      </c>
      <c r="O1048" s="3" t="s">
        <v>61</v>
      </c>
      <c r="R1048" s="14" t="s">
        <v>61</v>
      </c>
      <c r="S1048" s="3" t="s">
        <v>14844</v>
      </c>
      <c r="U1048" s="3" t="s">
        <v>80</v>
      </c>
      <c r="V1048" s="22" t="s">
        <v>61</v>
      </c>
      <c r="X1048" s="14" t="s">
        <v>61</v>
      </c>
      <c r="AB1048" s="14" t="s">
        <v>61</v>
      </c>
      <c r="AD1048" s="3" t="s">
        <v>66</v>
      </c>
      <c r="AE1048" s="3"/>
      <c r="AF1048" s="28" t="s">
        <v>61</v>
      </c>
      <c r="AG1048" t="s">
        <v>14844</v>
      </c>
      <c r="AJ1048" s="3" t="s">
        <v>62</v>
      </c>
      <c r="AK1048" s="3" t="s">
        <v>61</v>
      </c>
      <c r="AL1048" s="26" t="s">
        <v>61</v>
      </c>
    </row>
    <row r="1049" spans="1:38" hidden="1" x14ac:dyDescent="0.25">
      <c r="A1049" t="s">
        <v>4959</v>
      </c>
      <c r="B1049" t="s">
        <v>4959</v>
      </c>
      <c r="C1049" t="s">
        <v>15298</v>
      </c>
      <c r="D1049" t="s">
        <v>5000</v>
      </c>
      <c r="E1049" s="34" t="s">
        <v>15312</v>
      </c>
      <c r="F1049" t="s">
        <v>15313</v>
      </c>
      <c r="G1049" t="s">
        <v>15246</v>
      </c>
      <c r="J1049" s="3">
        <v>1</v>
      </c>
      <c r="Q1049" s="3" t="s">
        <v>62</v>
      </c>
      <c r="R1049" s="14" t="s">
        <v>62</v>
      </c>
      <c r="S1049" s="3" t="s">
        <v>14847</v>
      </c>
      <c r="AD1049" s="3"/>
      <c r="AE1049" s="3"/>
      <c r="AF1049" s="28" t="s">
        <v>190</v>
      </c>
      <c r="AG1049" t="s">
        <v>14848</v>
      </c>
      <c r="AH1049" t="s">
        <v>5029</v>
      </c>
      <c r="AI1049" t="s">
        <v>5030</v>
      </c>
    </row>
    <row r="1050" spans="1:38" hidden="1" x14ac:dyDescent="0.25">
      <c r="A1050" t="s">
        <v>4959</v>
      </c>
      <c r="B1050" t="s">
        <v>4959</v>
      </c>
      <c r="C1050" t="s">
        <v>15298</v>
      </c>
      <c r="D1050" t="s">
        <v>5000</v>
      </c>
      <c r="E1050" s="34" t="s">
        <v>5001</v>
      </c>
      <c r="F1050" t="s">
        <v>5002</v>
      </c>
      <c r="G1050" t="s">
        <v>15246</v>
      </c>
      <c r="I1050" s="3">
        <v>1</v>
      </c>
      <c r="M1050" s="3">
        <v>2</v>
      </c>
      <c r="O1050" s="3" t="s">
        <v>67</v>
      </c>
      <c r="R1050" s="14" t="s">
        <v>67</v>
      </c>
      <c r="S1050" s="3" t="s">
        <v>14844</v>
      </c>
      <c r="U1050" s="3" t="s">
        <v>367</v>
      </c>
      <c r="V1050" s="22" t="s">
        <v>67</v>
      </c>
      <c r="X1050" s="14" t="s">
        <v>67</v>
      </c>
      <c r="AB1050" s="14" t="s">
        <v>67</v>
      </c>
      <c r="AC1050" s="14" t="s">
        <v>67</v>
      </c>
      <c r="AD1050" s="3" t="s">
        <v>66</v>
      </c>
      <c r="AE1050" s="3"/>
      <c r="AF1050" s="28" t="s">
        <v>67</v>
      </c>
      <c r="AG1050" t="s">
        <v>14844</v>
      </c>
      <c r="AJ1050" s="3" t="s">
        <v>67</v>
      </c>
      <c r="AK1050" s="3" t="s">
        <v>67</v>
      </c>
      <c r="AL1050" s="26" t="s">
        <v>67</v>
      </c>
    </row>
    <row r="1051" spans="1:38" hidden="1" x14ac:dyDescent="0.25">
      <c r="A1051" t="s">
        <v>4959</v>
      </c>
      <c r="B1051" t="s">
        <v>4959</v>
      </c>
      <c r="C1051" t="s">
        <v>15298</v>
      </c>
      <c r="D1051" t="s">
        <v>5009</v>
      </c>
      <c r="E1051" s="34" t="s">
        <v>5010</v>
      </c>
      <c r="F1051" t="s">
        <v>5011</v>
      </c>
      <c r="G1051" t="s">
        <v>15246</v>
      </c>
      <c r="I1051" s="3">
        <v>1</v>
      </c>
      <c r="M1051" s="3">
        <v>3</v>
      </c>
      <c r="O1051" s="3" t="s">
        <v>190</v>
      </c>
      <c r="R1051" s="14" t="s">
        <v>190</v>
      </c>
      <c r="S1051" s="3" t="s">
        <v>14844</v>
      </c>
      <c r="U1051" s="3" t="s">
        <v>80</v>
      </c>
      <c r="V1051" s="22" t="s">
        <v>190</v>
      </c>
      <c r="X1051" s="14" t="s">
        <v>190</v>
      </c>
      <c r="AB1051" s="14" t="s">
        <v>190</v>
      </c>
      <c r="AD1051" s="3" t="s">
        <v>66</v>
      </c>
      <c r="AE1051" s="3"/>
      <c r="AF1051" s="28" t="s">
        <v>62</v>
      </c>
      <c r="AG1051" t="s">
        <v>14844</v>
      </c>
      <c r="AJ1051" s="3" t="s">
        <v>190</v>
      </c>
      <c r="AK1051" s="3" t="s">
        <v>62</v>
      </c>
      <c r="AL1051" s="26" t="s">
        <v>62</v>
      </c>
    </row>
    <row r="1052" spans="1:38" hidden="1" x14ac:dyDescent="0.25">
      <c r="A1052" t="s">
        <v>4959</v>
      </c>
      <c r="B1052" t="s">
        <v>4959</v>
      </c>
      <c r="C1052" t="s">
        <v>15298</v>
      </c>
      <c r="D1052" t="s">
        <v>4960</v>
      </c>
      <c r="E1052" s="34" t="s">
        <v>15314</v>
      </c>
      <c r="F1052" t="s">
        <v>15315</v>
      </c>
      <c r="G1052" t="s">
        <v>15246</v>
      </c>
      <c r="J1052" s="3">
        <v>1</v>
      </c>
      <c r="Q1052" s="3" t="s">
        <v>62</v>
      </c>
      <c r="R1052" s="14" t="s">
        <v>62</v>
      </c>
      <c r="S1052" s="3" t="s">
        <v>14847</v>
      </c>
      <c r="AD1052" s="3"/>
      <c r="AE1052" s="3"/>
      <c r="AF1052" s="28" t="s">
        <v>14890</v>
      </c>
      <c r="AG1052" t="s">
        <v>14907</v>
      </c>
    </row>
    <row r="1053" spans="1:38" hidden="1" x14ac:dyDescent="0.25">
      <c r="A1053" t="s">
        <v>4959</v>
      </c>
      <c r="B1053" t="s">
        <v>4959</v>
      </c>
      <c r="C1053" t="s">
        <v>15298</v>
      </c>
      <c r="D1053" t="s">
        <v>15299</v>
      </c>
      <c r="E1053" s="34" t="s">
        <v>15316</v>
      </c>
      <c r="F1053" t="s">
        <v>15317</v>
      </c>
      <c r="G1053" t="s">
        <v>15246</v>
      </c>
      <c r="J1053" s="3">
        <v>1</v>
      </c>
      <c r="Q1053" s="3" t="s">
        <v>62</v>
      </c>
      <c r="R1053" s="14" t="s">
        <v>62</v>
      </c>
      <c r="S1053" s="3" t="s">
        <v>14847</v>
      </c>
      <c r="AD1053" s="3"/>
      <c r="AE1053" s="3"/>
      <c r="AF1053" s="28" t="s">
        <v>190</v>
      </c>
      <c r="AG1053" t="s">
        <v>14848</v>
      </c>
      <c r="AH1053" t="s">
        <v>5029</v>
      </c>
      <c r="AI1053" t="s">
        <v>5030</v>
      </c>
    </row>
    <row r="1054" spans="1:38" hidden="1" x14ac:dyDescent="0.25">
      <c r="A1054" t="s">
        <v>4959</v>
      </c>
      <c r="B1054" t="s">
        <v>4959</v>
      </c>
      <c r="C1054" t="s">
        <v>15298</v>
      </c>
      <c r="D1054" t="s">
        <v>5035</v>
      </c>
      <c r="E1054" s="34" t="s">
        <v>15318</v>
      </c>
      <c r="F1054" t="s">
        <v>15319</v>
      </c>
      <c r="G1054" t="s">
        <v>15246</v>
      </c>
      <c r="J1054" s="3">
        <v>1</v>
      </c>
      <c r="Q1054" s="3" t="s">
        <v>62</v>
      </c>
      <c r="R1054" s="14" t="s">
        <v>62</v>
      </c>
      <c r="S1054" s="3" t="s">
        <v>14847</v>
      </c>
      <c r="AD1054" s="3"/>
      <c r="AE1054" s="3"/>
      <c r="AF1054" s="28" t="s">
        <v>61</v>
      </c>
      <c r="AG1054" t="s">
        <v>14854</v>
      </c>
    </row>
    <row r="1055" spans="1:38" hidden="1" x14ac:dyDescent="0.25">
      <c r="A1055" t="s">
        <v>4959</v>
      </c>
      <c r="B1055" t="s">
        <v>4959</v>
      </c>
      <c r="C1055" t="s">
        <v>15298</v>
      </c>
      <c r="D1055" t="s">
        <v>5009</v>
      </c>
      <c r="E1055" s="34" t="s">
        <v>15320</v>
      </c>
      <c r="F1055" t="s">
        <v>15321</v>
      </c>
      <c r="G1055" t="s">
        <v>15246</v>
      </c>
      <c r="J1055" s="3">
        <v>1</v>
      </c>
      <c r="Q1055" s="3" t="s">
        <v>61</v>
      </c>
      <c r="R1055" s="14" t="s">
        <v>61</v>
      </c>
      <c r="S1055" s="3" t="s">
        <v>14847</v>
      </c>
      <c r="AD1055" s="3"/>
      <c r="AE1055" s="3"/>
      <c r="AF1055" s="28" t="s">
        <v>62</v>
      </c>
      <c r="AG1055" t="s">
        <v>14848</v>
      </c>
      <c r="AH1055" t="s">
        <v>4987</v>
      </c>
      <c r="AI1055" t="s">
        <v>4988</v>
      </c>
    </row>
    <row r="1056" spans="1:38" hidden="1" x14ac:dyDescent="0.25">
      <c r="A1056" t="s">
        <v>4959</v>
      </c>
      <c r="B1056" t="s">
        <v>4959</v>
      </c>
      <c r="C1056" t="s">
        <v>15298</v>
      </c>
      <c r="D1056" t="s">
        <v>5009</v>
      </c>
      <c r="E1056" s="34" t="s">
        <v>5020</v>
      </c>
      <c r="F1056" t="s">
        <v>5021</v>
      </c>
      <c r="G1056" t="s">
        <v>15246</v>
      </c>
      <c r="I1056" s="3">
        <v>1</v>
      </c>
      <c r="M1056" s="3">
        <v>2</v>
      </c>
      <c r="O1056" s="3" t="s">
        <v>190</v>
      </c>
      <c r="R1056" s="14" t="s">
        <v>190</v>
      </c>
      <c r="S1056" s="3" t="s">
        <v>14844</v>
      </c>
      <c r="U1056" s="3" t="s">
        <v>80</v>
      </c>
      <c r="V1056" s="22" t="s">
        <v>190</v>
      </c>
      <c r="X1056" s="14" t="s">
        <v>190</v>
      </c>
      <c r="AB1056" s="14" t="s">
        <v>190</v>
      </c>
      <c r="AD1056" s="3" t="s">
        <v>62</v>
      </c>
      <c r="AE1056" s="3"/>
      <c r="AF1056" s="28" t="s">
        <v>62</v>
      </c>
      <c r="AG1056" t="s">
        <v>14854</v>
      </c>
    </row>
    <row r="1057" spans="1:38" hidden="1" x14ac:dyDescent="0.25">
      <c r="A1057" t="s">
        <v>4959</v>
      </c>
      <c r="B1057" t="s">
        <v>4959</v>
      </c>
      <c r="C1057" t="s">
        <v>15298</v>
      </c>
      <c r="D1057" t="s">
        <v>5028</v>
      </c>
      <c r="E1057" s="34" t="s">
        <v>15322</v>
      </c>
      <c r="F1057" t="s">
        <v>15323</v>
      </c>
      <c r="G1057" t="s">
        <v>15246</v>
      </c>
      <c r="J1057" s="3">
        <v>1</v>
      </c>
      <c r="Q1057" s="3" t="s">
        <v>61</v>
      </c>
      <c r="R1057" s="14" t="s">
        <v>61</v>
      </c>
      <c r="S1057" s="3" t="s">
        <v>14847</v>
      </c>
      <c r="AD1057" s="3"/>
      <c r="AE1057" s="3"/>
      <c r="AF1057" s="28" t="s">
        <v>61</v>
      </c>
      <c r="AG1057" t="s">
        <v>14848</v>
      </c>
      <c r="AH1057" t="s">
        <v>5074</v>
      </c>
      <c r="AI1057" t="s">
        <v>5075</v>
      </c>
    </row>
    <row r="1058" spans="1:38" hidden="1" x14ac:dyDescent="0.25">
      <c r="A1058" t="s">
        <v>4959</v>
      </c>
      <c r="B1058" t="s">
        <v>4959</v>
      </c>
      <c r="C1058" t="s">
        <v>15298</v>
      </c>
      <c r="D1058" t="s">
        <v>4960</v>
      </c>
      <c r="E1058" s="34" t="s">
        <v>15324</v>
      </c>
      <c r="F1058" t="s">
        <v>15325</v>
      </c>
      <c r="G1058" t="s">
        <v>15246</v>
      </c>
      <c r="J1058" s="3">
        <v>1</v>
      </c>
      <c r="Q1058" s="3" t="s">
        <v>61</v>
      </c>
      <c r="R1058" s="14" t="s">
        <v>61</v>
      </c>
      <c r="S1058" s="3" t="s">
        <v>14847</v>
      </c>
      <c r="AD1058" s="3"/>
      <c r="AE1058" s="3"/>
      <c r="AF1058" s="28" t="s">
        <v>62</v>
      </c>
      <c r="AG1058" t="s">
        <v>14848</v>
      </c>
      <c r="AH1058" t="s">
        <v>4987</v>
      </c>
      <c r="AI1058" t="s">
        <v>4988</v>
      </c>
    </row>
    <row r="1059" spans="1:38" hidden="1" x14ac:dyDescent="0.25">
      <c r="A1059" t="s">
        <v>4959</v>
      </c>
      <c r="B1059" t="s">
        <v>4959</v>
      </c>
      <c r="C1059" t="s">
        <v>15298</v>
      </c>
      <c r="D1059" t="s">
        <v>5028</v>
      </c>
      <c r="E1059" s="34" t="s">
        <v>15326</v>
      </c>
      <c r="F1059" t="s">
        <v>15327</v>
      </c>
      <c r="G1059" t="s">
        <v>15246</v>
      </c>
      <c r="J1059" s="3">
        <v>1</v>
      </c>
      <c r="Q1059" s="3" t="s">
        <v>190</v>
      </c>
      <c r="R1059" s="14" t="s">
        <v>190</v>
      </c>
      <c r="S1059" s="3" t="s">
        <v>14847</v>
      </c>
      <c r="AD1059" s="3"/>
      <c r="AE1059" s="3"/>
      <c r="AF1059" s="28" t="s">
        <v>62</v>
      </c>
      <c r="AG1059" t="s">
        <v>14854</v>
      </c>
    </row>
    <row r="1060" spans="1:38" hidden="1" x14ac:dyDescent="0.25">
      <c r="A1060" t="s">
        <v>4959</v>
      </c>
      <c r="B1060" t="s">
        <v>4959</v>
      </c>
      <c r="C1060" t="s">
        <v>15298</v>
      </c>
      <c r="D1060" t="s">
        <v>5028</v>
      </c>
      <c r="E1060" s="34" t="s">
        <v>5029</v>
      </c>
      <c r="F1060" t="s">
        <v>5030</v>
      </c>
      <c r="G1060" t="s">
        <v>15246</v>
      </c>
      <c r="I1060" s="3">
        <v>1</v>
      </c>
      <c r="M1060" s="3">
        <v>1</v>
      </c>
      <c r="O1060" s="3" t="s">
        <v>190</v>
      </c>
      <c r="R1060" s="14" t="s">
        <v>190</v>
      </c>
      <c r="S1060" s="3" t="s">
        <v>14844</v>
      </c>
      <c r="U1060" s="3" t="s">
        <v>80</v>
      </c>
      <c r="V1060" s="22" t="s">
        <v>190</v>
      </c>
      <c r="X1060" s="14" t="s">
        <v>190</v>
      </c>
      <c r="AB1060" s="14" t="s">
        <v>190</v>
      </c>
      <c r="AD1060" s="3"/>
      <c r="AE1060" s="3"/>
      <c r="AF1060" s="28" t="s">
        <v>190</v>
      </c>
      <c r="AG1060" t="s">
        <v>14844</v>
      </c>
      <c r="AJ1060" s="3" t="s">
        <v>190</v>
      </c>
      <c r="AK1060" s="3" t="s">
        <v>190</v>
      </c>
      <c r="AL1060" s="26" t="s">
        <v>190</v>
      </c>
    </row>
    <row r="1061" spans="1:38" hidden="1" x14ac:dyDescent="0.25">
      <c r="A1061" t="s">
        <v>4959</v>
      </c>
      <c r="B1061" t="s">
        <v>4959</v>
      </c>
      <c r="C1061" t="s">
        <v>15298</v>
      </c>
      <c r="D1061" t="s">
        <v>5035</v>
      </c>
      <c r="E1061" s="34" t="s">
        <v>5036</v>
      </c>
      <c r="F1061" t="s">
        <v>5037</v>
      </c>
      <c r="G1061" t="s">
        <v>15246</v>
      </c>
      <c r="I1061" s="3">
        <v>1</v>
      </c>
      <c r="M1061" s="3">
        <v>1</v>
      </c>
      <c r="O1061" s="3" t="s">
        <v>67</v>
      </c>
      <c r="R1061" s="14" t="s">
        <v>67</v>
      </c>
      <c r="S1061" s="3" t="s">
        <v>14844</v>
      </c>
      <c r="U1061" s="3" t="s">
        <v>367</v>
      </c>
      <c r="V1061" s="22" t="s">
        <v>67</v>
      </c>
      <c r="X1061" s="14" t="s">
        <v>67</v>
      </c>
      <c r="AB1061" s="14" t="s">
        <v>67</v>
      </c>
      <c r="AC1061" s="14" t="s">
        <v>67</v>
      </c>
      <c r="AD1061" s="3" t="s">
        <v>66</v>
      </c>
      <c r="AE1061" s="3"/>
      <c r="AF1061" s="28" t="s">
        <v>67</v>
      </c>
      <c r="AG1061" t="s">
        <v>14844</v>
      </c>
      <c r="AJ1061" s="3" t="s">
        <v>67</v>
      </c>
      <c r="AK1061" s="3" t="s">
        <v>62</v>
      </c>
      <c r="AL1061" s="26" t="s">
        <v>67</v>
      </c>
    </row>
    <row r="1062" spans="1:38" hidden="1" x14ac:dyDescent="0.25">
      <c r="A1062" t="s">
        <v>4959</v>
      </c>
      <c r="B1062" t="s">
        <v>4959</v>
      </c>
      <c r="C1062" t="s">
        <v>15298</v>
      </c>
      <c r="D1062" t="s">
        <v>5035</v>
      </c>
      <c r="E1062" s="34" t="s">
        <v>5042</v>
      </c>
      <c r="F1062" t="s">
        <v>5043</v>
      </c>
      <c r="G1062" t="s">
        <v>15246</v>
      </c>
      <c r="I1062" s="3">
        <v>1</v>
      </c>
      <c r="M1062" s="3">
        <v>4</v>
      </c>
      <c r="O1062" s="3" t="s">
        <v>62</v>
      </c>
      <c r="R1062" s="14" t="s">
        <v>62</v>
      </c>
      <c r="S1062" s="3" t="s">
        <v>14844</v>
      </c>
      <c r="U1062" s="3" t="s">
        <v>80</v>
      </c>
      <c r="V1062" s="22" t="s">
        <v>62</v>
      </c>
      <c r="X1062" s="14" t="s">
        <v>62</v>
      </c>
      <c r="AB1062" s="14" t="s">
        <v>62</v>
      </c>
      <c r="AD1062" s="3" t="s">
        <v>66</v>
      </c>
      <c r="AE1062" s="3"/>
      <c r="AF1062" s="28" t="s">
        <v>62</v>
      </c>
      <c r="AG1062" t="s">
        <v>14844</v>
      </c>
      <c r="AJ1062" s="3" t="s">
        <v>190</v>
      </c>
      <c r="AK1062" s="3" t="s">
        <v>62</v>
      </c>
      <c r="AL1062" s="26" t="s">
        <v>62</v>
      </c>
    </row>
    <row r="1063" spans="1:38" hidden="1" x14ac:dyDescent="0.25">
      <c r="A1063" t="s">
        <v>4959</v>
      </c>
      <c r="B1063" t="s">
        <v>4959</v>
      </c>
      <c r="C1063" t="s">
        <v>15298</v>
      </c>
      <c r="D1063" t="s">
        <v>5035</v>
      </c>
      <c r="E1063" s="34" t="s">
        <v>15328</v>
      </c>
      <c r="F1063" t="s">
        <v>15329</v>
      </c>
      <c r="G1063" t="s">
        <v>15246</v>
      </c>
      <c r="K1063" s="3">
        <v>1</v>
      </c>
      <c r="Q1063" s="3" t="s">
        <v>62</v>
      </c>
      <c r="R1063" s="14" t="s">
        <v>62</v>
      </c>
      <c r="S1063" s="3" t="s">
        <v>14854</v>
      </c>
      <c r="AD1063" s="3"/>
      <c r="AE1063" s="3"/>
      <c r="AF1063" s="28" t="s">
        <v>14890</v>
      </c>
      <c r="AG1063" t="s">
        <v>14907</v>
      </c>
    </row>
    <row r="1064" spans="1:38" x14ac:dyDescent="0.25">
      <c r="A1064" t="s">
        <v>4959</v>
      </c>
      <c r="B1064" t="s">
        <v>4959</v>
      </c>
      <c r="C1064" t="s">
        <v>15298</v>
      </c>
      <c r="D1064" t="s">
        <v>5035</v>
      </c>
      <c r="E1064" s="34" t="s">
        <v>5052</v>
      </c>
      <c r="F1064" t="s">
        <v>5053</v>
      </c>
      <c r="G1064" t="s">
        <v>15246</v>
      </c>
      <c r="H1064" s="3">
        <v>1</v>
      </c>
      <c r="I1064" s="3">
        <v>1</v>
      </c>
      <c r="M1064" s="3">
        <v>2</v>
      </c>
      <c r="O1064" s="3" t="s">
        <v>190</v>
      </c>
      <c r="R1064" s="14" t="s">
        <v>190</v>
      </c>
      <c r="S1064" s="3" t="s">
        <v>14844</v>
      </c>
      <c r="U1064" s="3" t="s">
        <v>302</v>
      </c>
      <c r="V1064" s="22" t="s">
        <v>61</v>
      </c>
      <c r="X1064" s="14" t="s">
        <v>61</v>
      </c>
      <c r="Y1064" s="14" t="s">
        <v>190</v>
      </c>
      <c r="AA1064" s="14" t="s">
        <v>61</v>
      </c>
      <c r="AB1064" s="14" t="s">
        <v>190</v>
      </c>
      <c r="AD1064" s="3" t="s">
        <v>66</v>
      </c>
      <c r="AE1064" s="3" t="s">
        <v>66</v>
      </c>
      <c r="AF1064" s="28" t="s">
        <v>61</v>
      </c>
      <c r="AG1064" t="s">
        <v>14844</v>
      </c>
      <c r="AJ1064" s="3" t="s">
        <v>61</v>
      </c>
      <c r="AK1064" s="3" t="s">
        <v>61</v>
      </c>
      <c r="AL1064" s="26" t="s">
        <v>62</v>
      </c>
    </row>
    <row r="1065" spans="1:38" hidden="1" x14ac:dyDescent="0.25">
      <c r="A1065" t="s">
        <v>4959</v>
      </c>
      <c r="B1065" t="s">
        <v>4959</v>
      </c>
      <c r="C1065" t="s">
        <v>15298</v>
      </c>
      <c r="D1065" t="s">
        <v>5035</v>
      </c>
      <c r="E1065" s="34" t="s">
        <v>5058</v>
      </c>
      <c r="F1065" t="s">
        <v>5059</v>
      </c>
      <c r="G1065" t="s">
        <v>15246</v>
      </c>
      <c r="I1065" s="3">
        <v>1</v>
      </c>
      <c r="M1065" s="3">
        <v>1</v>
      </c>
      <c r="O1065" s="3" t="s">
        <v>61</v>
      </c>
      <c r="R1065" s="14" t="s">
        <v>61</v>
      </c>
      <c r="S1065" s="3" t="s">
        <v>14844</v>
      </c>
      <c r="U1065" s="3" t="s">
        <v>80</v>
      </c>
      <c r="V1065" s="22" t="s">
        <v>61</v>
      </c>
      <c r="X1065" s="14" t="s">
        <v>61</v>
      </c>
      <c r="AB1065" s="14" t="s">
        <v>61</v>
      </c>
      <c r="AD1065" s="3"/>
      <c r="AE1065" s="3"/>
      <c r="AF1065" s="28" t="s">
        <v>61</v>
      </c>
      <c r="AG1065" t="s">
        <v>14844</v>
      </c>
      <c r="AJ1065" s="3" t="s">
        <v>61</v>
      </c>
      <c r="AK1065" s="3" t="s">
        <v>61</v>
      </c>
      <c r="AL1065" s="26" t="s">
        <v>61</v>
      </c>
    </row>
    <row r="1066" spans="1:38" hidden="1" x14ac:dyDescent="0.25">
      <c r="A1066" t="s">
        <v>4959</v>
      </c>
      <c r="B1066" t="s">
        <v>4959</v>
      </c>
      <c r="C1066" t="s">
        <v>15298</v>
      </c>
      <c r="D1066" t="s">
        <v>5028</v>
      </c>
      <c r="E1066" s="34" t="s">
        <v>15330</v>
      </c>
      <c r="F1066" t="s">
        <v>15331</v>
      </c>
      <c r="G1066" t="s">
        <v>15246</v>
      </c>
      <c r="J1066" s="3">
        <v>1</v>
      </c>
      <c r="Q1066" s="3" t="s">
        <v>62</v>
      </c>
      <c r="R1066" s="14" t="s">
        <v>62</v>
      </c>
      <c r="S1066" s="3" t="s">
        <v>14847</v>
      </c>
      <c r="AD1066" s="3"/>
      <c r="AE1066" s="3"/>
      <c r="AF1066" s="28" t="s">
        <v>62</v>
      </c>
      <c r="AG1066" t="s">
        <v>14854</v>
      </c>
    </row>
    <row r="1067" spans="1:38" hidden="1" x14ac:dyDescent="0.25">
      <c r="A1067" t="s">
        <v>4959</v>
      </c>
      <c r="B1067" t="s">
        <v>4959</v>
      </c>
      <c r="C1067" t="s">
        <v>15298</v>
      </c>
      <c r="D1067" t="s">
        <v>15299</v>
      </c>
      <c r="E1067" s="34" t="s">
        <v>15332</v>
      </c>
      <c r="F1067" t="s">
        <v>15333</v>
      </c>
      <c r="G1067" t="s">
        <v>15246</v>
      </c>
      <c r="J1067" s="3">
        <v>1</v>
      </c>
      <c r="Q1067" s="3" t="s">
        <v>61</v>
      </c>
      <c r="R1067" s="14" t="s">
        <v>61</v>
      </c>
      <c r="S1067" s="3" t="s">
        <v>14847</v>
      </c>
      <c r="AD1067" s="3"/>
      <c r="AE1067" s="3"/>
      <c r="AF1067" s="28" t="s">
        <v>67</v>
      </c>
      <c r="AG1067" t="s">
        <v>14848</v>
      </c>
      <c r="AH1067" t="s">
        <v>5001</v>
      </c>
      <c r="AI1067" t="s">
        <v>5002</v>
      </c>
    </row>
    <row r="1068" spans="1:38" hidden="1" x14ac:dyDescent="0.25">
      <c r="A1068" t="s">
        <v>4959</v>
      </c>
      <c r="B1068" t="s">
        <v>4959</v>
      </c>
      <c r="C1068" t="s">
        <v>15298</v>
      </c>
      <c r="D1068" t="s">
        <v>15299</v>
      </c>
      <c r="E1068" s="34" t="s">
        <v>15334</v>
      </c>
      <c r="F1068" t="s">
        <v>15335</v>
      </c>
      <c r="G1068" t="s">
        <v>15246</v>
      </c>
      <c r="J1068" s="3">
        <v>1</v>
      </c>
      <c r="Q1068" s="3" t="s">
        <v>61</v>
      </c>
      <c r="R1068" s="14" t="s">
        <v>61</v>
      </c>
      <c r="S1068" s="3" t="s">
        <v>14847</v>
      </c>
      <c r="AD1068" s="3"/>
      <c r="AE1068" s="3"/>
      <c r="AF1068" s="28" t="s">
        <v>67</v>
      </c>
      <c r="AG1068" t="s">
        <v>14848</v>
      </c>
      <c r="AH1068" t="s">
        <v>5001</v>
      </c>
      <c r="AI1068" t="s">
        <v>5002</v>
      </c>
    </row>
    <row r="1069" spans="1:38" hidden="1" x14ac:dyDescent="0.25">
      <c r="A1069" t="s">
        <v>4959</v>
      </c>
      <c r="B1069" t="s">
        <v>4959</v>
      </c>
      <c r="C1069" t="s">
        <v>15298</v>
      </c>
      <c r="D1069" t="s">
        <v>5000</v>
      </c>
      <c r="E1069" s="34" t="s">
        <v>5064</v>
      </c>
      <c r="F1069" t="s">
        <v>5065</v>
      </c>
      <c r="G1069" t="s">
        <v>15246</v>
      </c>
      <c r="I1069" s="3">
        <v>1</v>
      </c>
      <c r="M1069" s="3">
        <v>1</v>
      </c>
      <c r="O1069" s="3" t="s">
        <v>67</v>
      </c>
      <c r="R1069" s="14" t="s">
        <v>67</v>
      </c>
      <c r="S1069" s="3" t="s">
        <v>14844</v>
      </c>
      <c r="U1069" s="3" t="s">
        <v>367</v>
      </c>
      <c r="V1069" s="22" t="s">
        <v>67</v>
      </c>
      <c r="X1069" s="14" t="s">
        <v>67</v>
      </c>
      <c r="AB1069" s="14" t="s">
        <v>67</v>
      </c>
      <c r="AC1069" s="14" t="s">
        <v>67</v>
      </c>
      <c r="AD1069" s="3" t="s">
        <v>66</v>
      </c>
      <c r="AE1069" s="3"/>
      <c r="AF1069" s="28" t="s">
        <v>61</v>
      </c>
      <c r="AG1069" t="s">
        <v>14844</v>
      </c>
      <c r="AJ1069" s="3" t="s">
        <v>61</v>
      </c>
      <c r="AK1069" s="3" t="s">
        <v>67</v>
      </c>
      <c r="AL1069" s="26" t="s">
        <v>67</v>
      </c>
    </row>
    <row r="1070" spans="1:38" hidden="1" x14ac:dyDescent="0.25">
      <c r="A1070" t="s">
        <v>4959</v>
      </c>
      <c r="B1070" t="s">
        <v>4959</v>
      </c>
      <c r="C1070" t="s">
        <v>15298</v>
      </c>
      <c r="D1070" t="s">
        <v>5000</v>
      </c>
      <c r="E1070" s="34" t="s">
        <v>5070</v>
      </c>
      <c r="F1070" t="s">
        <v>5071</v>
      </c>
      <c r="G1070" t="s">
        <v>15246</v>
      </c>
      <c r="I1070" s="3">
        <v>1</v>
      </c>
      <c r="M1070" s="3">
        <v>1</v>
      </c>
      <c r="O1070" s="3" t="s">
        <v>67</v>
      </c>
      <c r="R1070" s="14" t="s">
        <v>67</v>
      </c>
      <c r="S1070" s="3" t="s">
        <v>14844</v>
      </c>
      <c r="U1070" s="3" t="s">
        <v>367</v>
      </c>
      <c r="V1070" s="22" t="s">
        <v>67</v>
      </c>
      <c r="X1070" s="14" t="s">
        <v>67</v>
      </c>
      <c r="AB1070" s="14" t="s">
        <v>67</v>
      </c>
      <c r="AC1070" s="14" t="s">
        <v>67</v>
      </c>
      <c r="AD1070" s="3"/>
      <c r="AE1070" s="3"/>
      <c r="AF1070" s="28" t="s">
        <v>67</v>
      </c>
      <c r="AG1070" t="s">
        <v>14844</v>
      </c>
      <c r="AJ1070" s="3" t="s">
        <v>61</v>
      </c>
      <c r="AK1070" s="3" t="s">
        <v>67</v>
      </c>
      <c r="AL1070" s="26" t="s">
        <v>61</v>
      </c>
    </row>
    <row r="1071" spans="1:38" hidden="1" x14ac:dyDescent="0.25">
      <c r="A1071" t="s">
        <v>4959</v>
      </c>
      <c r="B1071" t="s">
        <v>4959</v>
      </c>
      <c r="C1071" t="s">
        <v>15298</v>
      </c>
      <c r="D1071" t="s">
        <v>5000</v>
      </c>
      <c r="E1071" s="34" t="s">
        <v>5074</v>
      </c>
      <c r="F1071" t="s">
        <v>5075</v>
      </c>
      <c r="G1071" t="s">
        <v>15246</v>
      </c>
      <c r="I1071" s="3">
        <v>1</v>
      </c>
      <c r="M1071" s="3">
        <v>1</v>
      </c>
      <c r="O1071" s="3" t="s">
        <v>61</v>
      </c>
      <c r="R1071" s="14" t="s">
        <v>61</v>
      </c>
      <c r="S1071" s="3" t="s">
        <v>14844</v>
      </c>
      <c r="U1071" s="3" t="s">
        <v>80</v>
      </c>
      <c r="V1071" s="22" t="s">
        <v>61</v>
      </c>
      <c r="X1071" s="14" t="s">
        <v>61</v>
      </c>
      <c r="AB1071" s="14" t="s">
        <v>61</v>
      </c>
      <c r="AD1071" s="3" t="s">
        <v>66</v>
      </c>
      <c r="AE1071" s="3"/>
      <c r="AF1071" s="28" t="s">
        <v>61</v>
      </c>
      <c r="AG1071" t="s">
        <v>14844</v>
      </c>
      <c r="AJ1071" s="3" t="s">
        <v>61</v>
      </c>
      <c r="AK1071" s="3" t="s">
        <v>61</v>
      </c>
      <c r="AL1071" s="26" t="s">
        <v>61</v>
      </c>
    </row>
    <row r="1072" spans="1:38" hidden="1" x14ac:dyDescent="0.25">
      <c r="A1072" t="s">
        <v>5078</v>
      </c>
      <c r="B1072" t="s">
        <v>5078</v>
      </c>
      <c r="C1072" t="s">
        <v>15336</v>
      </c>
      <c r="D1072" t="s">
        <v>5079</v>
      </c>
      <c r="E1072" s="34" t="s">
        <v>5080</v>
      </c>
      <c r="F1072" t="s">
        <v>5081</v>
      </c>
      <c r="G1072" t="s">
        <v>15337</v>
      </c>
      <c r="I1072" s="3">
        <v>1</v>
      </c>
      <c r="M1072" s="3">
        <v>1</v>
      </c>
      <c r="O1072" s="3" t="s">
        <v>61</v>
      </c>
      <c r="R1072" s="14" t="s">
        <v>61</v>
      </c>
      <c r="S1072" s="3" t="s">
        <v>14844</v>
      </c>
      <c r="U1072" s="3" t="s">
        <v>80</v>
      </c>
      <c r="V1072" s="22" t="s">
        <v>61</v>
      </c>
      <c r="X1072" s="14" t="s">
        <v>61</v>
      </c>
      <c r="AB1072" s="14" t="s">
        <v>61</v>
      </c>
      <c r="AD1072" s="3"/>
      <c r="AE1072" s="3"/>
      <c r="AF1072" s="28" t="s">
        <v>61</v>
      </c>
      <c r="AG1072" t="s">
        <v>14844</v>
      </c>
      <c r="AJ1072" s="3" t="s">
        <v>61</v>
      </c>
      <c r="AK1072" s="3" t="s">
        <v>61</v>
      </c>
      <c r="AL1072" s="26" t="s">
        <v>61</v>
      </c>
    </row>
    <row r="1073" spans="1:38" hidden="1" x14ac:dyDescent="0.25">
      <c r="A1073" t="s">
        <v>5078</v>
      </c>
      <c r="B1073" t="s">
        <v>5078</v>
      </c>
      <c r="C1073" t="s">
        <v>15336</v>
      </c>
      <c r="D1073" t="s">
        <v>5079</v>
      </c>
      <c r="E1073" s="34" t="s">
        <v>15338</v>
      </c>
      <c r="F1073" t="s">
        <v>15339</v>
      </c>
      <c r="G1073" t="s">
        <v>15337</v>
      </c>
      <c r="J1073" s="3">
        <v>1</v>
      </c>
      <c r="Q1073" s="3" t="s">
        <v>61</v>
      </c>
      <c r="R1073" s="14" t="s">
        <v>61</v>
      </c>
      <c r="S1073" s="3" t="s">
        <v>14847</v>
      </c>
      <c r="AD1073" s="3"/>
      <c r="AE1073" s="3"/>
      <c r="AF1073" s="28" t="s">
        <v>61</v>
      </c>
      <c r="AG1073" t="s">
        <v>14848</v>
      </c>
      <c r="AH1073" t="s">
        <v>5752</v>
      </c>
      <c r="AI1073" t="s">
        <v>5753</v>
      </c>
    </row>
    <row r="1074" spans="1:38" hidden="1" x14ac:dyDescent="0.25">
      <c r="A1074" t="s">
        <v>5078</v>
      </c>
      <c r="B1074" t="s">
        <v>5078</v>
      </c>
      <c r="C1074" t="s">
        <v>15336</v>
      </c>
      <c r="D1074" t="s">
        <v>5079</v>
      </c>
      <c r="E1074" s="34" t="s">
        <v>5087</v>
      </c>
      <c r="F1074" t="s">
        <v>5088</v>
      </c>
      <c r="G1074" t="s">
        <v>15337</v>
      </c>
      <c r="I1074" s="3">
        <v>1</v>
      </c>
      <c r="M1074" s="3">
        <v>1</v>
      </c>
      <c r="O1074" s="3" t="s">
        <v>67</v>
      </c>
      <c r="R1074" s="14" t="s">
        <v>67</v>
      </c>
      <c r="S1074" s="3" t="s">
        <v>14844</v>
      </c>
      <c r="U1074" s="3" t="s">
        <v>367</v>
      </c>
      <c r="V1074" s="22" t="s">
        <v>67</v>
      </c>
      <c r="X1074" s="14" t="s">
        <v>67</v>
      </c>
      <c r="AB1074" s="14" t="s">
        <v>67</v>
      </c>
      <c r="AC1074" s="14" t="s">
        <v>67</v>
      </c>
      <c r="AD1074" s="3"/>
      <c r="AE1074" s="3"/>
      <c r="AF1074" s="28" t="s">
        <v>61</v>
      </c>
      <c r="AG1074" t="s">
        <v>14844</v>
      </c>
      <c r="AJ1074" s="3" t="s">
        <v>67</v>
      </c>
      <c r="AK1074" s="3" t="s">
        <v>67</v>
      </c>
      <c r="AL1074" s="26" t="s">
        <v>67</v>
      </c>
    </row>
    <row r="1075" spans="1:38" hidden="1" x14ac:dyDescent="0.25">
      <c r="A1075" t="s">
        <v>5078</v>
      </c>
      <c r="B1075" t="s">
        <v>5078</v>
      </c>
      <c r="C1075" t="s">
        <v>15336</v>
      </c>
      <c r="D1075" t="s">
        <v>5079</v>
      </c>
      <c r="E1075" s="34" t="s">
        <v>5091</v>
      </c>
      <c r="F1075" t="s">
        <v>5092</v>
      </c>
      <c r="G1075" t="s">
        <v>15337</v>
      </c>
      <c r="I1075" s="3">
        <v>1</v>
      </c>
      <c r="M1075" s="3">
        <v>1</v>
      </c>
      <c r="O1075" s="3" t="s">
        <v>61</v>
      </c>
      <c r="R1075" s="14" t="s">
        <v>61</v>
      </c>
      <c r="S1075" s="3" t="s">
        <v>14844</v>
      </c>
      <c r="U1075" s="3" t="s">
        <v>80</v>
      </c>
      <c r="V1075" s="22" t="s">
        <v>61</v>
      </c>
      <c r="X1075" s="14" t="s">
        <v>61</v>
      </c>
      <c r="AB1075" s="14" t="s">
        <v>61</v>
      </c>
      <c r="AD1075" s="3" t="s">
        <v>66</v>
      </c>
      <c r="AE1075" s="3"/>
      <c r="AF1075" s="28" t="s">
        <v>67</v>
      </c>
      <c r="AG1075" t="s">
        <v>14848</v>
      </c>
      <c r="AH1075" t="s">
        <v>5715</v>
      </c>
      <c r="AI1075" t="s">
        <v>5716</v>
      </c>
    </row>
    <row r="1076" spans="1:38" hidden="1" x14ac:dyDescent="0.25">
      <c r="A1076" t="s">
        <v>5078</v>
      </c>
      <c r="B1076" t="s">
        <v>5078</v>
      </c>
      <c r="C1076" t="s">
        <v>15336</v>
      </c>
      <c r="D1076" t="s">
        <v>5079</v>
      </c>
      <c r="E1076" s="34" t="s">
        <v>5095</v>
      </c>
      <c r="F1076" t="s">
        <v>5096</v>
      </c>
      <c r="G1076" t="s">
        <v>15337</v>
      </c>
      <c r="I1076" s="3">
        <v>1</v>
      </c>
      <c r="M1076" s="3">
        <v>1</v>
      </c>
      <c r="O1076" s="3" t="s">
        <v>61</v>
      </c>
      <c r="R1076" s="14" t="s">
        <v>61</v>
      </c>
      <c r="S1076" s="3" t="s">
        <v>14844</v>
      </c>
      <c r="U1076" s="3" t="s">
        <v>80</v>
      </c>
      <c r="V1076" s="22" t="s">
        <v>61</v>
      </c>
      <c r="X1076" s="14" t="s">
        <v>61</v>
      </c>
      <c r="AB1076" s="14" t="s">
        <v>61</v>
      </c>
      <c r="AD1076" s="3"/>
      <c r="AE1076" s="3"/>
      <c r="AF1076" s="28" t="s">
        <v>61</v>
      </c>
      <c r="AG1076" t="s">
        <v>14844</v>
      </c>
      <c r="AJ1076" s="3" t="s">
        <v>67</v>
      </c>
      <c r="AK1076" s="3" t="s">
        <v>67</v>
      </c>
      <c r="AL1076" s="26" t="s">
        <v>67</v>
      </c>
    </row>
    <row r="1077" spans="1:38" hidden="1" x14ac:dyDescent="0.25">
      <c r="A1077" t="s">
        <v>5078</v>
      </c>
      <c r="B1077" t="s">
        <v>5078</v>
      </c>
      <c r="C1077" t="s">
        <v>15336</v>
      </c>
      <c r="D1077" t="s">
        <v>5079</v>
      </c>
      <c r="E1077" s="34" t="s">
        <v>5098</v>
      </c>
      <c r="F1077" t="s">
        <v>5099</v>
      </c>
      <c r="G1077" t="s">
        <v>15337</v>
      </c>
      <c r="I1077" s="3">
        <v>1</v>
      </c>
      <c r="M1077" s="3">
        <v>2</v>
      </c>
      <c r="O1077" s="3" t="s">
        <v>62</v>
      </c>
      <c r="R1077" s="14" t="s">
        <v>62</v>
      </c>
      <c r="S1077" s="3" t="s">
        <v>14844</v>
      </c>
      <c r="U1077" s="3" t="s">
        <v>80</v>
      </c>
      <c r="V1077" s="22" t="s">
        <v>62</v>
      </c>
      <c r="X1077" s="14" t="s">
        <v>62</v>
      </c>
      <c r="AB1077" s="14" t="s">
        <v>62</v>
      </c>
      <c r="AD1077" s="3" t="s">
        <v>66</v>
      </c>
      <c r="AE1077" s="3"/>
      <c r="AF1077" s="28" t="s">
        <v>190</v>
      </c>
      <c r="AG1077" t="s">
        <v>14844</v>
      </c>
      <c r="AJ1077" s="3" t="s">
        <v>190</v>
      </c>
      <c r="AK1077" s="3" t="s">
        <v>61</v>
      </c>
      <c r="AL1077" s="26" t="s">
        <v>61</v>
      </c>
    </row>
    <row r="1078" spans="1:38" hidden="1" x14ac:dyDescent="0.25">
      <c r="A1078" t="s">
        <v>5078</v>
      </c>
      <c r="B1078" t="s">
        <v>5078</v>
      </c>
      <c r="C1078" t="s">
        <v>15336</v>
      </c>
      <c r="D1078" t="s">
        <v>5079</v>
      </c>
      <c r="E1078" s="34" t="s">
        <v>5106</v>
      </c>
      <c r="F1078" t="s">
        <v>5107</v>
      </c>
      <c r="G1078" t="s">
        <v>15337</v>
      </c>
      <c r="I1078" s="3">
        <v>1</v>
      </c>
      <c r="M1078" s="3">
        <v>1</v>
      </c>
      <c r="O1078" s="3" t="s">
        <v>61</v>
      </c>
      <c r="R1078" s="14" t="s">
        <v>61</v>
      </c>
      <c r="S1078" s="3" t="s">
        <v>14844</v>
      </c>
      <c r="U1078" s="3" t="s">
        <v>80</v>
      </c>
      <c r="V1078" s="22" t="s">
        <v>61</v>
      </c>
      <c r="X1078" s="14" t="s">
        <v>61</v>
      </c>
      <c r="AB1078" s="14" t="s">
        <v>61</v>
      </c>
      <c r="AD1078" s="3"/>
      <c r="AE1078" s="3"/>
      <c r="AF1078" s="28" t="s">
        <v>61</v>
      </c>
      <c r="AG1078" t="s">
        <v>14844</v>
      </c>
      <c r="AJ1078" s="3" t="s">
        <v>61</v>
      </c>
      <c r="AK1078" s="3" t="s">
        <v>61</v>
      </c>
      <c r="AL1078" s="26" t="s">
        <v>61</v>
      </c>
    </row>
    <row r="1079" spans="1:38" hidden="1" x14ac:dyDescent="0.25">
      <c r="A1079" t="s">
        <v>5078</v>
      </c>
      <c r="B1079" t="s">
        <v>5078</v>
      </c>
      <c r="C1079" t="s">
        <v>15336</v>
      </c>
      <c r="D1079" t="s">
        <v>5110</v>
      </c>
      <c r="E1079" s="34" t="s">
        <v>5111</v>
      </c>
      <c r="F1079" t="s">
        <v>5112</v>
      </c>
      <c r="G1079" t="s">
        <v>15199</v>
      </c>
      <c r="I1079" s="3">
        <v>1</v>
      </c>
      <c r="M1079" s="3">
        <v>1</v>
      </c>
      <c r="O1079" s="3" t="s">
        <v>61</v>
      </c>
      <c r="R1079" s="14" t="s">
        <v>61</v>
      </c>
      <c r="S1079" s="3" t="s">
        <v>14844</v>
      </c>
      <c r="U1079" s="3" t="s">
        <v>80</v>
      </c>
      <c r="V1079" s="22" t="s">
        <v>61</v>
      </c>
      <c r="X1079" s="14" t="s">
        <v>61</v>
      </c>
      <c r="AB1079" s="14" t="s">
        <v>61</v>
      </c>
      <c r="AD1079" s="3"/>
      <c r="AE1079" s="3"/>
      <c r="AF1079" s="28" t="s">
        <v>61</v>
      </c>
      <c r="AG1079" t="s">
        <v>14844</v>
      </c>
      <c r="AJ1079" s="3" t="s">
        <v>61</v>
      </c>
      <c r="AK1079" s="3" t="s">
        <v>61</v>
      </c>
      <c r="AL1079" s="26" t="s">
        <v>61</v>
      </c>
    </row>
    <row r="1080" spans="1:38" x14ac:dyDescent="0.25">
      <c r="A1080" t="s">
        <v>5078</v>
      </c>
      <c r="B1080" t="s">
        <v>5078</v>
      </c>
      <c r="C1080" t="s">
        <v>15336</v>
      </c>
      <c r="D1080" t="s">
        <v>5110</v>
      </c>
      <c r="E1080" s="34" t="s">
        <v>5117</v>
      </c>
      <c r="F1080" t="s">
        <v>5118</v>
      </c>
      <c r="G1080" t="s">
        <v>15246</v>
      </c>
      <c r="H1080" s="3">
        <v>1</v>
      </c>
      <c r="I1080" s="3">
        <v>1</v>
      </c>
      <c r="M1080" s="3">
        <v>1</v>
      </c>
      <c r="O1080" s="3" t="s">
        <v>61</v>
      </c>
      <c r="R1080" s="14" t="s">
        <v>61</v>
      </c>
      <c r="S1080" s="3" t="s">
        <v>14844</v>
      </c>
      <c r="U1080" s="3" t="s">
        <v>248</v>
      </c>
      <c r="V1080" s="22" t="s">
        <v>61</v>
      </c>
      <c r="X1080" s="14" t="s">
        <v>61</v>
      </c>
      <c r="Y1080" s="14" t="s">
        <v>61</v>
      </c>
      <c r="AA1080" s="14" t="s">
        <v>67</v>
      </c>
      <c r="AB1080" s="14" t="s">
        <v>61</v>
      </c>
      <c r="AD1080" s="3" t="s">
        <v>66</v>
      </c>
      <c r="AE1080" s="3"/>
      <c r="AF1080" s="28" t="s">
        <v>61</v>
      </c>
      <c r="AG1080" t="s">
        <v>14844</v>
      </c>
      <c r="AJ1080" s="3" t="s">
        <v>61</v>
      </c>
      <c r="AK1080" s="3" t="s">
        <v>61</v>
      </c>
      <c r="AL1080" s="26" t="s">
        <v>61</v>
      </c>
    </row>
    <row r="1081" spans="1:38" hidden="1" x14ac:dyDescent="0.25">
      <c r="A1081" t="s">
        <v>5078</v>
      </c>
      <c r="B1081" t="s">
        <v>5078</v>
      </c>
      <c r="C1081" t="s">
        <v>15336</v>
      </c>
      <c r="D1081" t="s">
        <v>5110</v>
      </c>
      <c r="E1081" s="34" t="s">
        <v>5121</v>
      </c>
      <c r="F1081" t="s">
        <v>5122</v>
      </c>
      <c r="G1081" t="s">
        <v>15337</v>
      </c>
      <c r="I1081" s="3">
        <v>1</v>
      </c>
      <c r="M1081" s="3">
        <v>1</v>
      </c>
      <c r="O1081" s="3" t="s">
        <v>61</v>
      </c>
      <c r="R1081" s="14" t="s">
        <v>61</v>
      </c>
      <c r="S1081" s="3" t="s">
        <v>14844</v>
      </c>
      <c r="U1081" s="3" t="s">
        <v>80</v>
      </c>
      <c r="V1081" s="22" t="s">
        <v>61</v>
      </c>
      <c r="X1081" s="14" t="s">
        <v>61</v>
      </c>
      <c r="AB1081" s="14" t="s">
        <v>61</v>
      </c>
      <c r="AD1081" s="3"/>
      <c r="AE1081" s="3"/>
      <c r="AF1081" s="28" t="s">
        <v>61</v>
      </c>
      <c r="AG1081" t="s">
        <v>14844</v>
      </c>
      <c r="AJ1081" s="3" t="s">
        <v>61</v>
      </c>
    </row>
    <row r="1082" spans="1:38" hidden="1" x14ac:dyDescent="0.25">
      <c r="A1082" t="s">
        <v>5078</v>
      </c>
      <c r="B1082" t="s">
        <v>5078</v>
      </c>
      <c r="C1082" t="s">
        <v>15336</v>
      </c>
      <c r="D1082" t="s">
        <v>5110</v>
      </c>
      <c r="E1082" s="34" t="s">
        <v>5125</v>
      </c>
      <c r="F1082" t="s">
        <v>5126</v>
      </c>
      <c r="G1082" t="s">
        <v>15337</v>
      </c>
      <c r="I1082" s="3">
        <v>1</v>
      </c>
      <c r="M1082" s="3">
        <v>1</v>
      </c>
      <c r="O1082" s="3" t="s">
        <v>61</v>
      </c>
      <c r="R1082" s="14" t="s">
        <v>61</v>
      </c>
      <c r="S1082" s="3" t="s">
        <v>14844</v>
      </c>
      <c r="U1082" s="3" t="s">
        <v>80</v>
      </c>
      <c r="V1082" s="22" t="s">
        <v>61</v>
      </c>
      <c r="X1082" s="14" t="s">
        <v>61</v>
      </c>
      <c r="AB1082" s="14" t="s">
        <v>61</v>
      </c>
      <c r="AD1082" s="3"/>
      <c r="AE1082" s="3"/>
      <c r="AF1082" s="28" t="s">
        <v>61</v>
      </c>
      <c r="AG1082" t="s">
        <v>14844</v>
      </c>
      <c r="AJ1082" s="3" t="s">
        <v>61</v>
      </c>
      <c r="AK1082" s="3" t="s">
        <v>67</v>
      </c>
      <c r="AL1082" s="26" t="s">
        <v>67</v>
      </c>
    </row>
    <row r="1083" spans="1:38" hidden="1" x14ac:dyDescent="0.25">
      <c r="A1083" t="s">
        <v>5078</v>
      </c>
      <c r="B1083" t="s">
        <v>5078</v>
      </c>
      <c r="C1083" t="s">
        <v>15336</v>
      </c>
      <c r="D1083" t="s">
        <v>5128</v>
      </c>
      <c r="E1083" s="34" t="s">
        <v>5129</v>
      </c>
      <c r="F1083" t="s">
        <v>5130</v>
      </c>
      <c r="G1083" t="s">
        <v>15337</v>
      </c>
      <c r="I1083" s="3">
        <v>1</v>
      </c>
      <c r="M1083" s="3">
        <v>1</v>
      </c>
      <c r="O1083" s="3" t="s">
        <v>62</v>
      </c>
      <c r="R1083" s="14" t="s">
        <v>62</v>
      </c>
      <c r="S1083" s="3" t="s">
        <v>14844</v>
      </c>
      <c r="U1083" s="3" t="s">
        <v>80</v>
      </c>
      <c r="V1083" s="22" t="s">
        <v>62</v>
      </c>
      <c r="X1083" s="14" t="s">
        <v>62</v>
      </c>
      <c r="AB1083" s="14" t="s">
        <v>62</v>
      </c>
      <c r="AD1083" s="3"/>
      <c r="AE1083" s="3"/>
      <c r="AF1083" s="28" t="s">
        <v>61</v>
      </c>
      <c r="AG1083" t="s">
        <v>14844</v>
      </c>
      <c r="AJ1083" s="3" t="s">
        <v>62</v>
      </c>
      <c r="AK1083" s="3" t="s">
        <v>61</v>
      </c>
      <c r="AL1083" s="26" t="s">
        <v>61</v>
      </c>
    </row>
    <row r="1084" spans="1:38" hidden="1" x14ac:dyDescent="0.25">
      <c r="A1084" t="s">
        <v>5078</v>
      </c>
      <c r="B1084" t="s">
        <v>5078</v>
      </c>
      <c r="C1084" t="s">
        <v>15336</v>
      </c>
      <c r="D1084" t="s">
        <v>5135</v>
      </c>
      <c r="E1084" s="34" t="s">
        <v>5136</v>
      </c>
      <c r="F1084" t="s">
        <v>5137</v>
      </c>
      <c r="G1084" t="s">
        <v>15337</v>
      </c>
      <c r="I1084" s="3">
        <v>1</v>
      </c>
      <c r="M1084" s="3">
        <v>1</v>
      </c>
      <c r="O1084" s="3" t="s">
        <v>190</v>
      </c>
      <c r="R1084" s="14" t="s">
        <v>190</v>
      </c>
      <c r="S1084" s="3" t="s">
        <v>14844</v>
      </c>
      <c r="U1084" s="3" t="s">
        <v>80</v>
      </c>
      <c r="V1084" s="22" t="s">
        <v>190</v>
      </c>
      <c r="X1084" s="14" t="s">
        <v>190</v>
      </c>
      <c r="AB1084" s="14" t="s">
        <v>190</v>
      </c>
      <c r="AD1084" s="3"/>
      <c r="AE1084" s="3"/>
      <c r="AF1084" s="28" t="s">
        <v>62</v>
      </c>
      <c r="AG1084" t="s">
        <v>14844</v>
      </c>
      <c r="AJ1084" s="3" t="s">
        <v>190</v>
      </c>
      <c r="AK1084" s="3" t="s">
        <v>190</v>
      </c>
      <c r="AL1084" s="26" t="s">
        <v>62</v>
      </c>
    </row>
    <row r="1085" spans="1:38" hidden="1" x14ac:dyDescent="0.25">
      <c r="A1085" t="s">
        <v>5078</v>
      </c>
      <c r="B1085" t="s">
        <v>5078</v>
      </c>
      <c r="C1085" t="s">
        <v>15336</v>
      </c>
      <c r="D1085" t="s">
        <v>5135</v>
      </c>
      <c r="E1085" s="34" t="s">
        <v>5140</v>
      </c>
      <c r="F1085" t="s">
        <v>5141</v>
      </c>
      <c r="G1085" t="s">
        <v>15337</v>
      </c>
      <c r="I1085" s="3">
        <v>1</v>
      </c>
      <c r="M1085" s="3">
        <v>1</v>
      </c>
      <c r="O1085" s="3" t="s">
        <v>62</v>
      </c>
      <c r="R1085" s="14" t="s">
        <v>62</v>
      </c>
      <c r="S1085" s="3" t="s">
        <v>14844</v>
      </c>
      <c r="U1085" s="3" t="s">
        <v>80</v>
      </c>
      <c r="V1085" s="22" t="s">
        <v>62</v>
      </c>
      <c r="X1085" s="14" t="s">
        <v>62</v>
      </c>
      <c r="AB1085" s="14" t="s">
        <v>62</v>
      </c>
      <c r="AD1085" s="3" t="s">
        <v>66</v>
      </c>
      <c r="AE1085" s="3"/>
      <c r="AF1085" s="28" t="s">
        <v>62</v>
      </c>
      <c r="AG1085" t="s">
        <v>14844</v>
      </c>
      <c r="AJ1085" s="3" t="s">
        <v>62</v>
      </c>
      <c r="AK1085" s="3" t="s">
        <v>62</v>
      </c>
      <c r="AL1085" s="26" t="s">
        <v>61</v>
      </c>
    </row>
    <row r="1086" spans="1:38" hidden="1" x14ac:dyDescent="0.25">
      <c r="A1086" t="s">
        <v>5078</v>
      </c>
      <c r="B1086" t="s">
        <v>5078</v>
      </c>
      <c r="C1086" t="s">
        <v>15336</v>
      </c>
      <c r="D1086" t="s">
        <v>5135</v>
      </c>
      <c r="E1086" s="34" t="s">
        <v>5144</v>
      </c>
      <c r="F1086" t="s">
        <v>5145</v>
      </c>
      <c r="G1086" t="s">
        <v>15337</v>
      </c>
      <c r="I1086" s="3">
        <v>1</v>
      </c>
      <c r="M1086" s="3">
        <v>2</v>
      </c>
      <c r="O1086" s="3" t="s">
        <v>190</v>
      </c>
      <c r="R1086" s="14" t="s">
        <v>190</v>
      </c>
      <c r="S1086" s="3" t="s">
        <v>14844</v>
      </c>
      <c r="U1086" s="3" t="s">
        <v>80</v>
      </c>
      <c r="V1086" s="22" t="s">
        <v>190</v>
      </c>
      <c r="X1086" s="14" t="s">
        <v>190</v>
      </c>
      <c r="AB1086" s="14" t="s">
        <v>190</v>
      </c>
      <c r="AD1086" s="3" t="s">
        <v>66</v>
      </c>
      <c r="AE1086" s="3"/>
      <c r="AF1086" s="28" t="s">
        <v>190</v>
      </c>
      <c r="AG1086" t="s">
        <v>14844</v>
      </c>
      <c r="AJ1086" s="3" t="s">
        <v>190</v>
      </c>
      <c r="AK1086" s="3" t="s">
        <v>61</v>
      </c>
      <c r="AL1086" s="26" t="s">
        <v>61</v>
      </c>
    </row>
    <row r="1087" spans="1:38" hidden="1" x14ac:dyDescent="0.25">
      <c r="A1087" t="s">
        <v>5078</v>
      </c>
      <c r="B1087" t="s">
        <v>5078</v>
      </c>
      <c r="C1087" t="s">
        <v>15336</v>
      </c>
      <c r="D1087" t="s">
        <v>5152</v>
      </c>
      <c r="E1087" s="34" t="s">
        <v>5153</v>
      </c>
      <c r="F1087" t="s">
        <v>5154</v>
      </c>
      <c r="G1087" t="s">
        <v>15337</v>
      </c>
      <c r="I1087" s="3">
        <v>1</v>
      </c>
      <c r="M1087" s="3">
        <v>1</v>
      </c>
      <c r="O1087" s="3" t="s">
        <v>62</v>
      </c>
      <c r="R1087" s="14" t="s">
        <v>62</v>
      </c>
      <c r="S1087" s="3" t="s">
        <v>14844</v>
      </c>
      <c r="U1087" s="3" t="s">
        <v>80</v>
      </c>
      <c r="V1087" s="22" t="s">
        <v>62</v>
      </c>
      <c r="X1087" s="14" t="s">
        <v>62</v>
      </c>
      <c r="AB1087" s="14" t="s">
        <v>62</v>
      </c>
      <c r="AD1087" s="3"/>
      <c r="AE1087" s="3"/>
      <c r="AF1087" s="28" t="s">
        <v>61</v>
      </c>
      <c r="AG1087" t="s">
        <v>14844</v>
      </c>
      <c r="AJ1087" s="3" t="s">
        <v>62</v>
      </c>
      <c r="AK1087" s="3" t="s">
        <v>61</v>
      </c>
      <c r="AL1087" s="26" t="s">
        <v>61</v>
      </c>
    </row>
    <row r="1088" spans="1:38" hidden="1" x14ac:dyDescent="0.25">
      <c r="A1088" t="s">
        <v>5078</v>
      </c>
      <c r="B1088" t="s">
        <v>5078</v>
      </c>
      <c r="C1088" t="s">
        <v>15336</v>
      </c>
      <c r="D1088" t="s">
        <v>5152</v>
      </c>
      <c r="E1088" s="34" t="s">
        <v>5157</v>
      </c>
      <c r="F1088" t="s">
        <v>5158</v>
      </c>
      <c r="G1088" t="s">
        <v>15337</v>
      </c>
      <c r="I1088" s="3">
        <v>1</v>
      </c>
      <c r="M1088" s="3">
        <v>1</v>
      </c>
      <c r="O1088" s="3" t="s">
        <v>62</v>
      </c>
      <c r="R1088" s="14" t="s">
        <v>62</v>
      </c>
      <c r="S1088" s="3" t="s">
        <v>14844</v>
      </c>
      <c r="U1088" s="3" t="s">
        <v>80</v>
      </c>
      <c r="V1088" s="22" t="s">
        <v>62</v>
      </c>
      <c r="X1088" s="14" t="s">
        <v>62</v>
      </c>
      <c r="AB1088" s="14" t="s">
        <v>62</v>
      </c>
      <c r="AD1088" s="3"/>
      <c r="AE1088" s="3"/>
      <c r="AF1088" s="28" t="s">
        <v>61</v>
      </c>
      <c r="AG1088" t="s">
        <v>14844</v>
      </c>
      <c r="AJ1088" s="3" t="s">
        <v>62</v>
      </c>
    </row>
    <row r="1089" spans="1:38" x14ac:dyDescent="0.25">
      <c r="A1089" t="s">
        <v>5078</v>
      </c>
      <c r="B1089" t="s">
        <v>5078</v>
      </c>
      <c r="C1089" t="s">
        <v>15336</v>
      </c>
      <c r="D1089" t="s">
        <v>5152</v>
      </c>
      <c r="E1089" s="34" t="s">
        <v>5161</v>
      </c>
      <c r="F1089" t="s">
        <v>5162</v>
      </c>
      <c r="G1089" t="s">
        <v>15337</v>
      </c>
      <c r="H1089" s="3">
        <v>1</v>
      </c>
      <c r="I1089" s="3">
        <v>1</v>
      </c>
      <c r="M1089" s="3">
        <v>1</v>
      </c>
      <c r="O1089" s="3" t="s">
        <v>61</v>
      </c>
      <c r="R1089" s="14" t="s">
        <v>61</v>
      </c>
      <c r="S1089" s="3" t="s">
        <v>14844</v>
      </c>
      <c r="U1089" s="3" t="s">
        <v>810</v>
      </c>
      <c r="V1089" s="22" t="s">
        <v>61</v>
      </c>
      <c r="X1089" s="14" t="s">
        <v>61</v>
      </c>
      <c r="Y1089" s="14" t="s">
        <v>61</v>
      </c>
      <c r="AA1089" s="14" t="s">
        <v>61</v>
      </c>
      <c r="AB1089" s="14" t="s">
        <v>61</v>
      </c>
      <c r="AD1089" s="3" t="s">
        <v>66</v>
      </c>
      <c r="AE1089" s="3" t="s">
        <v>66</v>
      </c>
      <c r="AF1089" s="28" t="s">
        <v>61</v>
      </c>
      <c r="AG1089" t="s">
        <v>14844</v>
      </c>
      <c r="AJ1089" s="3" t="s">
        <v>62</v>
      </c>
      <c r="AK1089" s="3" t="s">
        <v>61</v>
      </c>
      <c r="AL1089" s="26" t="s">
        <v>61</v>
      </c>
    </row>
    <row r="1090" spans="1:38" hidden="1" x14ac:dyDescent="0.25">
      <c r="A1090" t="s">
        <v>5078</v>
      </c>
      <c r="B1090" t="s">
        <v>5078</v>
      </c>
      <c r="C1090" t="s">
        <v>15336</v>
      </c>
      <c r="D1090" t="s">
        <v>5165</v>
      </c>
      <c r="E1090" s="34" t="s">
        <v>5166</v>
      </c>
      <c r="F1090" t="s">
        <v>5167</v>
      </c>
      <c r="G1090" t="s">
        <v>15337</v>
      </c>
      <c r="I1090" s="3">
        <v>1</v>
      </c>
      <c r="M1090" s="3">
        <v>1</v>
      </c>
      <c r="O1090" s="3" t="s">
        <v>61</v>
      </c>
      <c r="R1090" s="14" t="s">
        <v>61</v>
      </c>
      <c r="S1090" s="3" t="s">
        <v>14844</v>
      </c>
      <c r="U1090" s="3" t="s">
        <v>80</v>
      </c>
      <c r="V1090" s="22" t="s">
        <v>61</v>
      </c>
      <c r="X1090" s="14" t="s">
        <v>61</v>
      </c>
      <c r="AB1090" s="14" t="s">
        <v>61</v>
      </c>
      <c r="AD1090" s="3"/>
      <c r="AE1090" s="3"/>
      <c r="AF1090" s="28" t="s">
        <v>67</v>
      </c>
      <c r="AG1090" t="s">
        <v>14844</v>
      </c>
      <c r="AJ1090" s="3" t="s">
        <v>62</v>
      </c>
      <c r="AK1090" s="3" t="s">
        <v>61</v>
      </c>
      <c r="AL1090" s="26" t="s">
        <v>61</v>
      </c>
    </row>
    <row r="1091" spans="1:38" hidden="1" x14ac:dyDescent="0.25">
      <c r="A1091" t="s">
        <v>5078</v>
      </c>
      <c r="B1091" t="s">
        <v>5078</v>
      </c>
      <c r="C1091" t="s">
        <v>15336</v>
      </c>
      <c r="D1091" t="s">
        <v>5128</v>
      </c>
      <c r="E1091" s="34" t="s">
        <v>5172</v>
      </c>
      <c r="F1091" t="s">
        <v>5173</v>
      </c>
      <c r="G1091" t="s">
        <v>15239</v>
      </c>
      <c r="I1091" s="3">
        <v>1</v>
      </c>
      <c r="M1091" s="3">
        <v>1</v>
      </c>
      <c r="O1091" s="3" t="s">
        <v>62</v>
      </c>
      <c r="R1091" s="14" t="s">
        <v>62</v>
      </c>
      <c r="S1091" s="3" t="s">
        <v>14844</v>
      </c>
      <c r="U1091" s="3" t="s">
        <v>80</v>
      </c>
      <c r="V1091" s="22" t="s">
        <v>62</v>
      </c>
      <c r="X1091" s="14" t="s">
        <v>62</v>
      </c>
      <c r="AB1091" s="14" t="s">
        <v>62</v>
      </c>
      <c r="AD1091" s="3"/>
      <c r="AE1091" s="3"/>
      <c r="AF1091" s="28" t="s">
        <v>62</v>
      </c>
      <c r="AG1091" t="s">
        <v>14844</v>
      </c>
      <c r="AJ1091" s="3" t="s">
        <v>62</v>
      </c>
      <c r="AK1091" s="3" t="s">
        <v>61</v>
      </c>
      <c r="AL1091" s="26" t="s">
        <v>61</v>
      </c>
    </row>
    <row r="1092" spans="1:38" hidden="1" x14ac:dyDescent="0.25">
      <c r="A1092" t="s">
        <v>5078</v>
      </c>
      <c r="B1092" t="s">
        <v>5078</v>
      </c>
      <c r="C1092" t="s">
        <v>15336</v>
      </c>
      <c r="D1092" t="s">
        <v>5128</v>
      </c>
      <c r="E1092" s="34" t="s">
        <v>5178</v>
      </c>
      <c r="F1092" t="s">
        <v>5179</v>
      </c>
      <c r="G1092" t="s">
        <v>15337</v>
      </c>
      <c r="I1092" s="3">
        <v>1</v>
      </c>
      <c r="M1092" s="3">
        <v>1</v>
      </c>
      <c r="O1092" s="3" t="s">
        <v>62</v>
      </c>
      <c r="R1092" s="14" t="s">
        <v>62</v>
      </c>
      <c r="S1092" s="3" t="s">
        <v>14844</v>
      </c>
      <c r="U1092" s="3" t="s">
        <v>80</v>
      </c>
      <c r="V1092" s="22" t="s">
        <v>62</v>
      </c>
      <c r="X1092" s="14" t="s">
        <v>62</v>
      </c>
      <c r="AB1092" s="14" t="s">
        <v>62</v>
      </c>
      <c r="AD1092" s="3" t="s">
        <v>66</v>
      </c>
      <c r="AE1092" s="3"/>
      <c r="AF1092" s="28" t="s">
        <v>61</v>
      </c>
      <c r="AG1092" t="s">
        <v>14844</v>
      </c>
      <c r="AJ1092" s="3" t="s">
        <v>62</v>
      </c>
      <c r="AK1092" s="3" t="s">
        <v>61</v>
      </c>
      <c r="AL1092" s="26" t="s">
        <v>61</v>
      </c>
    </row>
    <row r="1093" spans="1:38" hidden="1" x14ac:dyDescent="0.25">
      <c r="A1093" t="s">
        <v>5078</v>
      </c>
      <c r="B1093" t="s">
        <v>5078</v>
      </c>
      <c r="C1093" t="s">
        <v>15336</v>
      </c>
      <c r="D1093" t="s">
        <v>5128</v>
      </c>
      <c r="E1093" s="34" t="s">
        <v>5182</v>
      </c>
      <c r="F1093" t="s">
        <v>5183</v>
      </c>
      <c r="G1093" t="s">
        <v>15337</v>
      </c>
      <c r="I1093" s="3">
        <v>1</v>
      </c>
      <c r="M1093" s="3">
        <v>1</v>
      </c>
      <c r="O1093" s="3" t="s">
        <v>62</v>
      </c>
      <c r="R1093" s="14" t="s">
        <v>62</v>
      </c>
      <c r="S1093" s="3" t="s">
        <v>14844</v>
      </c>
      <c r="U1093" s="3" t="s">
        <v>80</v>
      </c>
      <c r="V1093" s="22" t="s">
        <v>62</v>
      </c>
      <c r="X1093" s="14" t="s">
        <v>62</v>
      </c>
      <c r="AB1093" s="14" t="s">
        <v>62</v>
      </c>
      <c r="AD1093" s="3"/>
      <c r="AE1093" s="3"/>
      <c r="AF1093" s="28" t="s">
        <v>190</v>
      </c>
      <c r="AG1093" t="s">
        <v>14844</v>
      </c>
      <c r="AJ1093" s="3" t="s">
        <v>190</v>
      </c>
      <c r="AK1093" s="3" t="s">
        <v>61</v>
      </c>
      <c r="AL1093" s="26" t="s">
        <v>61</v>
      </c>
    </row>
    <row r="1094" spans="1:38" hidden="1" x14ac:dyDescent="0.25">
      <c r="A1094" t="s">
        <v>5078</v>
      </c>
      <c r="B1094" t="s">
        <v>5078</v>
      </c>
      <c r="C1094" t="s">
        <v>15336</v>
      </c>
      <c r="D1094" t="s">
        <v>5128</v>
      </c>
      <c r="E1094" s="34" t="s">
        <v>5188</v>
      </c>
      <c r="F1094" t="s">
        <v>5189</v>
      </c>
      <c r="G1094" t="s">
        <v>15337</v>
      </c>
      <c r="I1094" s="3">
        <v>1</v>
      </c>
      <c r="M1094" s="3">
        <v>1</v>
      </c>
      <c r="O1094" s="3" t="s">
        <v>190</v>
      </c>
      <c r="R1094" s="14" t="s">
        <v>190</v>
      </c>
      <c r="S1094" s="3" t="s">
        <v>14844</v>
      </c>
      <c r="U1094" s="3" t="s">
        <v>80</v>
      </c>
      <c r="V1094" s="22" t="s">
        <v>190</v>
      </c>
      <c r="X1094" s="14" t="s">
        <v>190</v>
      </c>
      <c r="AA1094" s="14" t="s">
        <v>62</v>
      </c>
      <c r="AB1094" s="14" t="s">
        <v>190</v>
      </c>
      <c r="AD1094" s="3" t="s">
        <v>66</v>
      </c>
      <c r="AE1094" s="3"/>
      <c r="AF1094" s="28" t="s">
        <v>190</v>
      </c>
      <c r="AG1094" t="s">
        <v>14844</v>
      </c>
      <c r="AJ1094" s="3" t="s">
        <v>190</v>
      </c>
      <c r="AK1094" s="3" t="s">
        <v>190</v>
      </c>
      <c r="AL1094" s="26" t="s">
        <v>62</v>
      </c>
    </row>
    <row r="1095" spans="1:38" hidden="1" x14ac:dyDescent="0.25">
      <c r="A1095" t="s">
        <v>5078</v>
      </c>
      <c r="B1095" t="s">
        <v>5078</v>
      </c>
      <c r="C1095" t="s">
        <v>15336</v>
      </c>
      <c r="D1095" t="s">
        <v>5615</v>
      </c>
      <c r="E1095" s="34" t="s">
        <v>15340</v>
      </c>
      <c r="F1095" t="s">
        <v>15341</v>
      </c>
      <c r="G1095" t="s">
        <v>15246</v>
      </c>
      <c r="J1095" s="3">
        <v>1</v>
      </c>
      <c r="Q1095" s="3" t="s">
        <v>61</v>
      </c>
      <c r="R1095" s="14" t="s">
        <v>61</v>
      </c>
      <c r="S1095" s="3" t="s">
        <v>14847</v>
      </c>
      <c r="AD1095" s="3"/>
      <c r="AE1095" s="3"/>
      <c r="AF1095" s="28" t="s">
        <v>61</v>
      </c>
      <c r="AG1095" t="s">
        <v>14848</v>
      </c>
      <c r="AH1095" t="s">
        <v>5829</v>
      </c>
      <c r="AI1095" t="s">
        <v>5830</v>
      </c>
    </row>
    <row r="1096" spans="1:38" hidden="1" x14ac:dyDescent="0.25">
      <c r="A1096" t="s">
        <v>5078</v>
      </c>
      <c r="B1096" t="s">
        <v>5078</v>
      </c>
      <c r="C1096" t="s">
        <v>15336</v>
      </c>
      <c r="D1096" t="s">
        <v>5192</v>
      </c>
      <c r="E1096" s="34" t="s">
        <v>5193</v>
      </c>
      <c r="F1096" t="s">
        <v>5194</v>
      </c>
      <c r="G1096" t="s">
        <v>15239</v>
      </c>
      <c r="I1096" s="3">
        <v>1</v>
      </c>
      <c r="M1096" s="3">
        <v>1</v>
      </c>
      <c r="O1096" s="3" t="s">
        <v>67</v>
      </c>
      <c r="R1096" s="14" t="s">
        <v>67</v>
      </c>
      <c r="S1096" s="3" t="s">
        <v>14844</v>
      </c>
      <c r="U1096" s="3" t="s">
        <v>367</v>
      </c>
      <c r="V1096" s="22" t="s">
        <v>67</v>
      </c>
      <c r="X1096" s="14" t="s">
        <v>67</v>
      </c>
      <c r="AB1096" s="14" t="s">
        <v>67</v>
      </c>
      <c r="AC1096" s="14" t="s">
        <v>67</v>
      </c>
      <c r="AD1096" s="3"/>
      <c r="AE1096" s="3"/>
      <c r="AF1096" s="28" t="s">
        <v>67</v>
      </c>
      <c r="AG1096" t="s">
        <v>14844</v>
      </c>
      <c r="AJ1096" s="3" t="s">
        <v>67</v>
      </c>
      <c r="AK1096" s="3" t="s">
        <v>67</v>
      </c>
      <c r="AL1096" s="26" t="s">
        <v>67</v>
      </c>
    </row>
    <row r="1097" spans="1:38" hidden="1" x14ac:dyDescent="0.25">
      <c r="A1097" t="s">
        <v>5078</v>
      </c>
      <c r="B1097" t="s">
        <v>5078</v>
      </c>
      <c r="C1097" t="s">
        <v>15336</v>
      </c>
      <c r="D1097" t="s">
        <v>5199</v>
      </c>
      <c r="E1097" s="34" t="s">
        <v>5200</v>
      </c>
      <c r="F1097" t="s">
        <v>5201</v>
      </c>
      <c r="G1097" t="s">
        <v>15342</v>
      </c>
      <c r="I1097" s="3">
        <v>1</v>
      </c>
      <c r="M1097" s="3">
        <v>1</v>
      </c>
      <c r="O1097" s="3" t="s">
        <v>61</v>
      </c>
      <c r="R1097" s="14" t="s">
        <v>61</v>
      </c>
      <c r="S1097" s="3" t="s">
        <v>14844</v>
      </c>
      <c r="U1097" s="3" t="s">
        <v>80</v>
      </c>
      <c r="V1097" s="22" t="s">
        <v>61</v>
      </c>
      <c r="X1097" s="14" t="s">
        <v>61</v>
      </c>
      <c r="AA1097" s="14" t="s">
        <v>67</v>
      </c>
      <c r="AB1097" s="14" t="s">
        <v>61</v>
      </c>
      <c r="AD1097" s="3"/>
      <c r="AE1097" s="3"/>
      <c r="AF1097" s="28" t="s">
        <v>62</v>
      </c>
      <c r="AG1097" t="s">
        <v>14844</v>
      </c>
      <c r="AJ1097" s="3" t="s">
        <v>61</v>
      </c>
      <c r="AK1097" s="3" t="s">
        <v>61</v>
      </c>
      <c r="AL1097" s="26" t="s">
        <v>61</v>
      </c>
    </row>
    <row r="1098" spans="1:38" hidden="1" x14ac:dyDescent="0.25">
      <c r="A1098" t="s">
        <v>5078</v>
      </c>
      <c r="B1098" t="s">
        <v>5078</v>
      </c>
      <c r="C1098" t="s">
        <v>15336</v>
      </c>
      <c r="D1098" t="s">
        <v>5199</v>
      </c>
      <c r="E1098" s="34" t="s">
        <v>5206</v>
      </c>
      <c r="F1098" t="s">
        <v>5207</v>
      </c>
      <c r="G1098" t="s">
        <v>15342</v>
      </c>
      <c r="I1098" s="3">
        <v>1</v>
      </c>
      <c r="M1098" s="3">
        <v>1</v>
      </c>
      <c r="O1098" s="3" t="s">
        <v>61</v>
      </c>
      <c r="R1098" s="14" t="s">
        <v>61</v>
      </c>
      <c r="S1098" s="3" t="s">
        <v>14844</v>
      </c>
      <c r="U1098" s="3" t="s">
        <v>80</v>
      </c>
      <c r="V1098" s="22" t="s">
        <v>61</v>
      </c>
      <c r="X1098" s="14" t="s">
        <v>61</v>
      </c>
      <c r="AB1098" s="14" t="s">
        <v>61</v>
      </c>
      <c r="AD1098" s="3" t="s">
        <v>66</v>
      </c>
      <c r="AE1098" s="3"/>
      <c r="AF1098" s="28" t="s">
        <v>61</v>
      </c>
      <c r="AG1098" t="s">
        <v>14844</v>
      </c>
      <c r="AJ1098" s="3" t="s">
        <v>61</v>
      </c>
      <c r="AK1098" s="3" t="s">
        <v>61</v>
      </c>
      <c r="AL1098" s="26" t="s">
        <v>61</v>
      </c>
    </row>
    <row r="1099" spans="1:38" x14ac:dyDescent="0.25">
      <c r="A1099" t="s">
        <v>5078</v>
      </c>
      <c r="B1099" t="s">
        <v>5078</v>
      </c>
      <c r="C1099" t="s">
        <v>15336</v>
      </c>
      <c r="D1099" t="s">
        <v>5199</v>
      </c>
      <c r="E1099" s="34" t="s">
        <v>5211</v>
      </c>
      <c r="F1099" t="s">
        <v>5212</v>
      </c>
      <c r="G1099" t="s">
        <v>15337</v>
      </c>
      <c r="H1099" s="3">
        <v>1</v>
      </c>
      <c r="I1099" s="3">
        <v>1</v>
      </c>
      <c r="M1099" s="3">
        <v>1</v>
      </c>
      <c r="O1099" s="3" t="s">
        <v>61</v>
      </c>
      <c r="R1099" s="14" t="s">
        <v>61</v>
      </c>
      <c r="S1099" s="3" t="s">
        <v>14844</v>
      </c>
      <c r="U1099" s="3" t="s">
        <v>810</v>
      </c>
      <c r="V1099" s="22" t="s">
        <v>61</v>
      </c>
      <c r="X1099" s="14" t="s">
        <v>61</v>
      </c>
      <c r="Y1099" s="14" t="s">
        <v>61</v>
      </c>
      <c r="AA1099" s="14" t="s">
        <v>61</v>
      </c>
      <c r="AB1099" s="14" t="s">
        <v>61</v>
      </c>
      <c r="AD1099" s="3" t="s">
        <v>66</v>
      </c>
      <c r="AE1099" s="3" t="s">
        <v>66</v>
      </c>
      <c r="AF1099" s="28" t="s">
        <v>61</v>
      </c>
      <c r="AG1099" t="s">
        <v>14844</v>
      </c>
      <c r="AJ1099" s="3" t="s">
        <v>61</v>
      </c>
      <c r="AK1099" s="3" t="s">
        <v>61</v>
      </c>
      <c r="AL1099" s="26" t="s">
        <v>61</v>
      </c>
    </row>
    <row r="1100" spans="1:38" hidden="1" x14ac:dyDescent="0.25">
      <c r="A1100" t="s">
        <v>5078</v>
      </c>
      <c r="B1100" t="s">
        <v>5078</v>
      </c>
      <c r="C1100" t="s">
        <v>15336</v>
      </c>
      <c r="D1100" t="s">
        <v>5199</v>
      </c>
      <c r="E1100" s="34" t="s">
        <v>5215</v>
      </c>
      <c r="F1100" t="s">
        <v>5216</v>
      </c>
      <c r="G1100" t="s">
        <v>15342</v>
      </c>
      <c r="I1100" s="3">
        <v>1</v>
      </c>
      <c r="M1100" s="3">
        <v>2</v>
      </c>
      <c r="O1100" s="3" t="s">
        <v>62</v>
      </c>
      <c r="R1100" s="14" t="s">
        <v>62</v>
      </c>
      <c r="S1100" s="3" t="s">
        <v>14844</v>
      </c>
      <c r="U1100" s="3" t="s">
        <v>80</v>
      </c>
      <c r="V1100" s="22" t="s">
        <v>62</v>
      </c>
      <c r="X1100" s="14" t="s">
        <v>62</v>
      </c>
      <c r="Z1100" s="14" t="s">
        <v>67</v>
      </c>
      <c r="AA1100" s="14" t="s">
        <v>67</v>
      </c>
      <c r="AB1100" s="14" t="s">
        <v>62</v>
      </c>
      <c r="AD1100" s="3" t="s">
        <v>66</v>
      </c>
      <c r="AE1100" s="3"/>
      <c r="AF1100" s="28" t="s">
        <v>62</v>
      </c>
      <c r="AG1100" t="s">
        <v>14844</v>
      </c>
      <c r="AJ1100" s="3" t="s">
        <v>62</v>
      </c>
      <c r="AK1100" s="3" t="s">
        <v>62</v>
      </c>
      <c r="AL1100" s="26" t="s">
        <v>62</v>
      </c>
    </row>
    <row r="1101" spans="1:38" hidden="1" x14ac:dyDescent="0.25">
      <c r="A1101" t="s">
        <v>5078</v>
      </c>
      <c r="B1101" t="s">
        <v>5078</v>
      </c>
      <c r="C1101" t="s">
        <v>15336</v>
      </c>
      <c r="D1101" t="s">
        <v>5165</v>
      </c>
      <c r="E1101" s="34" t="s">
        <v>5223</v>
      </c>
      <c r="F1101" t="s">
        <v>5224</v>
      </c>
      <c r="G1101" t="s">
        <v>15337</v>
      </c>
      <c r="I1101" s="3">
        <v>1</v>
      </c>
      <c r="M1101" s="3">
        <v>1</v>
      </c>
      <c r="O1101" s="3" t="s">
        <v>61</v>
      </c>
      <c r="R1101" s="14" t="s">
        <v>61</v>
      </c>
      <c r="S1101" s="3" t="s">
        <v>14844</v>
      </c>
      <c r="U1101" s="3" t="s">
        <v>80</v>
      </c>
      <c r="V1101" s="22" t="s">
        <v>61</v>
      </c>
      <c r="X1101" s="14" t="s">
        <v>61</v>
      </c>
      <c r="AB1101" s="14" t="s">
        <v>61</v>
      </c>
      <c r="AD1101" s="3"/>
      <c r="AE1101" s="3"/>
      <c r="AF1101" s="28" t="s">
        <v>67</v>
      </c>
      <c r="AG1101" t="s">
        <v>14844</v>
      </c>
      <c r="AJ1101" s="3" t="s">
        <v>67</v>
      </c>
      <c r="AK1101" s="3" t="s">
        <v>67</v>
      </c>
      <c r="AL1101" s="26" t="s">
        <v>61</v>
      </c>
    </row>
    <row r="1102" spans="1:38" hidden="1" x14ac:dyDescent="0.25">
      <c r="A1102" t="s">
        <v>5078</v>
      </c>
      <c r="B1102" t="s">
        <v>5078</v>
      </c>
      <c r="C1102" t="s">
        <v>15336</v>
      </c>
      <c r="D1102" t="s">
        <v>5165</v>
      </c>
      <c r="E1102" s="34" t="s">
        <v>5227</v>
      </c>
      <c r="F1102" t="s">
        <v>5228</v>
      </c>
      <c r="G1102" t="s">
        <v>15337</v>
      </c>
      <c r="I1102" s="3">
        <v>1</v>
      </c>
      <c r="M1102" s="3">
        <v>1</v>
      </c>
      <c r="O1102" s="3" t="s">
        <v>61</v>
      </c>
      <c r="R1102" s="14" t="s">
        <v>61</v>
      </c>
      <c r="S1102" s="3" t="s">
        <v>14844</v>
      </c>
      <c r="U1102" s="3" t="s">
        <v>80</v>
      </c>
      <c r="V1102" s="22" t="s">
        <v>61</v>
      </c>
      <c r="X1102" s="14" t="s">
        <v>61</v>
      </c>
      <c r="AB1102" s="14" t="s">
        <v>61</v>
      </c>
      <c r="AD1102" s="3"/>
      <c r="AE1102" s="3"/>
      <c r="AF1102" s="28" t="s">
        <v>61</v>
      </c>
      <c r="AG1102" t="s">
        <v>14844</v>
      </c>
      <c r="AJ1102" s="3" t="s">
        <v>61</v>
      </c>
      <c r="AK1102" s="3" t="s">
        <v>67</v>
      </c>
      <c r="AL1102" s="26" t="s">
        <v>67</v>
      </c>
    </row>
    <row r="1103" spans="1:38" hidden="1" x14ac:dyDescent="0.25">
      <c r="A1103" t="s">
        <v>5078</v>
      </c>
      <c r="B1103" t="s">
        <v>5078</v>
      </c>
      <c r="C1103" t="s">
        <v>15336</v>
      </c>
      <c r="D1103" t="s">
        <v>5231</v>
      </c>
      <c r="E1103" s="34" t="s">
        <v>5232</v>
      </c>
      <c r="F1103" t="s">
        <v>5233</v>
      </c>
      <c r="G1103" t="s">
        <v>15337</v>
      </c>
      <c r="I1103" s="3">
        <v>1</v>
      </c>
      <c r="M1103" s="3">
        <v>1</v>
      </c>
      <c r="O1103" s="3" t="s">
        <v>61</v>
      </c>
      <c r="R1103" s="14" t="s">
        <v>61</v>
      </c>
      <c r="S1103" s="3" t="s">
        <v>14844</v>
      </c>
      <c r="U1103" s="3" t="s">
        <v>80</v>
      </c>
      <c r="V1103" s="22" t="s">
        <v>61</v>
      </c>
      <c r="X1103" s="14" t="s">
        <v>61</v>
      </c>
      <c r="AB1103" s="14" t="s">
        <v>61</v>
      </c>
      <c r="AD1103" s="3" t="s">
        <v>66</v>
      </c>
      <c r="AE1103" s="3"/>
      <c r="AF1103" s="28" t="s">
        <v>61</v>
      </c>
      <c r="AG1103" t="s">
        <v>14844</v>
      </c>
      <c r="AJ1103" s="3" t="s">
        <v>67</v>
      </c>
      <c r="AK1103" s="3" t="s">
        <v>61</v>
      </c>
      <c r="AL1103" s="26" t="s">
        <v>61</v>
      </c>
    </row>
    <row r="1104" spans="1:38" hidden="1" x14ac:dyDescent="0.25">
      <c r="A1104" t="s">
        <v>5078</v>
      </c>
      <c r="B1104" t="s">
        <v>5078</v>
      </c>
      <c r="C1104" t="s">
        <v>15336</v>
      </c>
      <c r="D1104" t="s">
        <v>5231</v>
      </c>
      <c r="E1104" s="34" t="s">
        <v>5236</v>
      </c>
      <c r="F1104" t="s">
        <v>5237</v>
      </c>
      <c r="G1104" t="s">
        <v>15337</v>
      </c>
      <c r="I1104" s="3">
        <v>1</v>
      </c>
      <c r="M1104" s="3">
        <v>1</v>
      </c>
      <c r="O1104" s="3" t="s">
        <v>61</v>
      </c>
      <c r="R1104" s="14" t="s">
        <v>61</v>
      </c>
      <c r="S1104" s="3" t="s">
        <v>14844</v>
      </c>
      <c r="U1104" s="3" t="s">
        <v>80</v>
      </c>
      <c r="V1104" s="22" t="s">
        <v>61</v>
      </c>
      <c r="X1104" s="14" t="s">
        <v>61</v>
      </c>
      <c r="AB1104" s="14" t="s">
        <v>61</v>
      </c>
      <c r="AD1104" s="3" t="s">
        <v>66</v>
      </c>
      <c r="AE1104" s="3"/>
      <c r="AF1104" s="28" t="s">
        <v>61</v>
      </c>
      <c r="AG1104" t="s">
        <v>14844</v>
      </c>
      <c r="AJ1104" s="3" t="s">
        <v>61</v>
      </c>
      <c r="AK1104" s="3" t="s">
        <v>67</v>
      </c>
      <c r="AL1104" s="26" t="s">
        <v>67</v>
      </c>
    </row>
    <row r="1105" spans="1:38" hidden="1" x14ac:dyDescent="0.25">
      <c r="A1105" t="s">
        <v>5078</v>
      </c>
      <c r="B1105" t="s">
        <v>5078</v>
      </c>
      <c r="C1105" t="s">
        <v>15336</v>
      </c>
      <c r="D1105" t="s">
        <v>5240</v>
      </c>
      <c r="E1105" s="34" t="s">
        <v>5241</v>
      </c>
      <c r="F1105" t="s">
        <v>5242</v>
      </c>
      <c r="G1105" t="s">
        <v>15337</v>
      </c>
      <c r="I1105" s="3">
        <v>1</v>
      </c>
      <c r="M1105" s="3">
        <v>2</v>
      </c>
      <c r="O1105" s="3" t="s">
        <v>61</v>
      </c>
      <c r="R1105" s="14" t="s">
        <v>61</v>
      </c>
      <c r="S1105" s="3" t="s">
        <v>14844</v>
      </c>
      <c r="U1105" s="3" t="s">
        <v>80</v>
      </c>
      <c r="V1105" s="22" t="s">
        <v>61</v>
      </c>
      <c r="X1105" s="14" t="s">
        <v>61</v>
      </c>
      <c r="AB1105" s="14" t="s">
        <v>61</v>
      </c>
      <c r="AD1105" s="3" t="s">
        <v>66</v>
      </c>
      <c r="AE1105" s="3"/>
      <c r="AF1105" s="28" t="s">
        <v>61</v>
      </c>
      <c r="AG1105" t="s">
        <v>14844</v>
      </c>
      <c r="AJ1105" s="3" t="s">
        <v>61</v>
      </c>
      <c r="AK1105" s="3" t="s">
        <v>67</v>
      </c>
      <c r="AL1105" s="26" t="s">
        <v>67</v>
      </c>
    </row>
    <row r="1106" spans="1:38" hidden="1" x14ac:dyDescent="0.25">
      <c r="A1106" t="s">
        <v>5078</v>
      </c>
      <c r="B1106" t="s">
        <v>5078</v>
      </c>
      <c r="C1106" t="s">
        <v>15336</v>
      </c>
      <c r="D1106" t="s">
        <v>5247</v>
      </c>
      <c r="E1106" s="34" t="s">
        <v>5248</v>
      </c>
      <c r="F1106" t="s">
        <v>5249</v>
      </c>
      <c r="G1106" t="s">
        <v>15337</v>
      </c>
      <c r="I1106" s="3">
        <v>1</v>
      </c>
      <c r="M1106" s="3">
        <v>1</v>
      </c>
      <c r="O1106" s="3" t="s">
        <v>61</v>
      </c>
      <c r="R1106" s="14" t="s">
        <v>61</v>
      </c>
      <c r="S1106" s="3" t="s">
        <v>14844</v>
      </c>
      <c r="U1106" s="3" t="s">
        <v>80</v>
      </c>
      <c r="V1106" s="22" t="s">
        <v>61</v>
      </c>
      <c r="X1106" s="14" t="s">
        <v>61</v>
      </c>
      <c r="AB1106" s="14" t="s">
        <v>61</v>
      </c>
      <c r="AD1106" s="3"/>
      <c r="AE1106" s="3"/>
      <c r="AF1106" s="28" t="s">
        <v>61</v>
      </c>
      <c r="AG1106" t="s">
        <v>14844</v>
      </c>
      <c r="AJ1106" s="3" t="s">
        <v>61</v>
      </c>
    </row>
    <row r="1107" spans="1:38" hidden="1" x14ac:dyDescent="0.25">
      <c r="A1107" t="s">
        <v>5078</v>
      </c>
      <c r="B1107" t="s">
        <v>5078</v>
      </c>
      <c r="C1107" t="s">
        <v>15336</v>
      </c>
      <c r="D1107" t="s">
        <v>5247</v>
      </c>
      <c r="E1107" s="34" t="s">
        <v>5252</v>
      </c>
      <c r="F1107" t="s">
        <v>5253</v>
      </c>
      <c r="G1107" t="s">
        <v>15337</v>
      </c>
      <c r="I1107" s="3">
        <v>1</v>
      </c>
      <c r="M1107" s="3">
        <v>1</v>
      </c>
      <c r="O1107" s="3" t="s">
        <v>67</v>
      </c>
      <c r="R1107" s="14" t="s">
        <v>67</v>
      </c>
      <c r="S1107" s="3" t="s">
        <v>14844</v>
      </c>
      <c r="U1107" s="3" t="s">
        <v>367</v>
      </c>
      <c r="V1107" s="22" t="s">
        <v>67</v>
      </c>
      <c r="X1107" s="14" t="s">
        <v>67</v>
      </c>
      <c r="AB1107" s="14" t="s">
        <v>67</v>
      </c>
      <c r="AC1107" s="14" t="s">
        <v>67</v>
      </c>
      <c r="AD1107" s="3"/>
      <c r="AE1107" s="3"/>
      <c r="AF1107" s="28" t="s">
        <v>61</v>
      </c>
      <c r="AG1107" t="s">
        <v>14844</v>
      </c>
      <c r="AJ1107" s="3" t="s">
        <v>61</v>
      </c>
      <c r="AK1107" s="3" t="s">
        <v>67</v>
      </c>
      <c r="AL1107" s="26" t="s">
        <v>67</v>
      </c>
    </row>
    <row r="1108" spans="1:38" hidden="1" x14ac:dyDescent="0.25">
      <c r="A1108" t="s">
        <v>5078</v>
      </c>
      <c r="B1108" t="s">
        <v>5078</v>
      </c>
      <c r="C1108" t="s">
        <v>15336</v>
      </c>
      <c r="D1108" t="s">
        <v>5247</v>
      </c>
      <c r="E1108" s="34" t="s">
        <v>5256</v>
      </c>
      <c r="F1108" t="s">
        <v>5257</v>
      </c>
      <c r="G1108" t="s">
        <v>15337</v>
      </c>
      <c r="I1108" s="3">
        <v>1</v>
      </c>
      <c r="M1108" s="3">
        <v>2</v>
      </c>
      <c r="O1108" s="3" t="s">
        <v>62</v>
      </c>
      <c r="R1108" s="14" t="s">
        <v>62</v>
      </c>
      <c r="S1108" s="3" t="s">
        <v>14844</v>
      </c>
      <c r="U1108" s="3" t="s">
        <v>80</v>
      </c>
      <c r="V1108" s="22" t="s">
        <v>62</v>
      </c>
      <c r="X1108" s="14" t="s">
        <v>62</v>
      </c>
      <c r="AB1108" s="14" t="s">
        <v>62</v>
      </c>
      <c r="AD1108" s="3" t="s">
        <v>66</v>
      </c>
      <c r="AE1108" s="3"/>
      <c r="AF1108" s="28" t="s">
        <v>61</v>
      </c>
      <c r="AG1108" t="s">
        <v>14844</v>
      </c>
      <c r="AJ1108" s="3" t="s">
        <v>61</v>
      </c>
      <c r="AK1108" s="3" t="s">
        <v>61</v>
      </c>
      <c r="AL1108" s="26" t="s">
        <v>62</v>
      </c>
    </row>
    <row r="1109" spans="1:38" hidden="1" x14ac:dyDescent="0.25">
      <c r="A1109" t="s">
        <v>5078</v>
      </c>
      <c r="B1109" t="s">
        <v>5078</v>
      </c>
      <c r="C1109" t="s">
        <v>15336</v>
      </c>
      <c r="D1109" t="s">
        <v>5267</v>
      </c>
      <c r="E1109" s="34" t="s">
        <v>15343</v>
      </c>
      <c r="F1109" t="s">
        <v>15344</v>
      </c>
      <c r="G1109" t="s">
        <v>15337</v>
      </c>
      <c r="J1109" s="3">
        <v>1</v>
      </c>
      <c r="Q1109" s="3" t="s">
        <v>61</v>
      </c>
      <c r="R1109" s="14" t="s">
        <v>61</v>
      </c>
      <c r="S1109" s="3" t="s">
        <v>14847</v>
      </c>
      <c r="AD1109" s="3"/>
      <c r="AE1109" s="3"/>
      <c r="AF1109" s="28" t="s">
        <v>61</v>
      </c>
      <c r="AG1109" t="s">
        <v>14848</v>
      </c>
      <c r="AH1109" t="s">
        <v>5820</v>
      </c>
      <c r="AI1109" t="s">
        <v>5821</v>
      </c>
    </row>
    <row r="1110" spans="1:38" hidden="1" x14ac:dyDescent="0.25">
      <c r="A1110" t="s">
        <v>5078</v>
      </c>
      <c r="B1110" t="s">
        <v>5078</v>
      </c>
      <c r="C1110" t="s">
        <v>15336</v>
      </c>
      <c r="D1110" t="s">
        <v>5267</v>
      </c>
      <c r="E1110" s="34" t="s">
        <v>15345</v>
      </c>
      <c r="F1110" t="s">
        <v>15346</v>
      </c>
      <c r="G1110" t="s">
        <v>15337</v>
      </c>
      <c r="J1110" s="3">
        <v>1</v>
      </c>
      <c r="Q1110" s="3" t="s">
        <v>61</v>
      </c>
      <c r="R1110" s="14" t="s">
        <v>61</v>
      </c>
      <c r="S1110" s="3" t="s">
        <v>14847</v>
      </c>
      <c r="AD1110" s="3"/>
      <c r="AE1110" s="3"/>
      <c r="AF1110" s="28" t="s">
        <v>61</v>
      </c>
      <c r="AG1110" t="s">
        <v>14848</v>
      </c>
      <c r="AH1110" t="s">
        <v>5157</v>
      </c>
      <c r="AI1110" t="s">
        <v>5158</v>
      </c>
    </row>
    <row r="1111" spans="1:38" hidden="1" x14ac:dyDescent="0.25">
      <c r="A1111" t="s">
        <v>5078</v>
      </c>
      <c r="B1111" t="s">
        <v>5078</v>
      </c>
      <c r="C1111" t="s">
        <v>15336</v>
      </c>
      <c r="D1111" t="s">
        <v>5262</v>
      </c>
      <c r="E1111" s="34" t="s">
        <v>5263</v>
      </c>
      <c r="F1111" t="s">
        <v>5264</v>
      </c>
      <c r="G1111" t="s">
        <v>15337</v>
      </c>
      <c r="I1111" s="3">
        <v>1</v>
      </c>
      <c r="M1111" s="3">
        <v>1</v>
      </c>
      <c r="O1111" s="3" t="s">
        <v>61</v>
      </c>
      <c r="R1111" s="14" t="s">
        <v>61</v>
      </c>
      <c r="S1111" s="3" t="s">
        <v>14844</v>
      </c>
      <c r="U1111" s="3" t="s">
        <v>80</v>
      </c>
      <c r="V1111" s="22" t="s">
        <v>61</v>
      </c>
      <c r="X1111" s="14" t="s">
        <v>61</v>
      </c>
      <c r="AB1111" s="14" t="s">
        <v>61</v>
      </c>
      <c r="AD1111" s="3"/>
      <c r="AE1111" s="3"/>
      <c r="AF1111" s="28" t="s">
        <v>61</v>
      </c>
      <c r="AG1111" t="s">
        <v>14844</v>
      </c>
      <c r="AJ1111" s="3" t="s">
        <v>61</v>
      </c>
      <c r="AK1111" s="3" t="s">
        <v>61</v>
      </c>
      <c r="AL1111" s="26" t="s">
        <v>61</v>
      </c>
    </row>
    <row r="1112" spans="1:38" x14ac:dyDescent="0.25">
      <c r="A1112" t="s">
        <v>5078</v>
      </c>
      <c r="B1112" t="s">
        <v>5078</v>
      </c>
      <c r="C1112" t="s">
        <v>15336</v>
      </c>
      <c r="D1112" t="s">
        <v>5267</v>
      </c>
      <c r="E1112" s="34" t="s">
        <v>5268</v>
      </c>
      <c r="F1112" t="s">
        <v>5269</v>
      </c>
      <c r="G1112" t="s">
        <v>15337</v>
      </c>
      <c r="H1112" s="3">
        <v>1</v>
      </c>
      <c r="I1112" s="3">
        <v>1</v>
      </c>
      <c r="M1112" s="3">
        <v>1</v>
      </c>
      <c r="O1112" s="3" t="s">
        <v>62</v>
      </c>
      <c r="R1112" s="14" t="s">
        <v>62</v>
      </c>
      <c r="S1112" s="3" t="s">
        <v>14844</v>
      </c>
      <c r="U1112" s="3" t="s">
        <v>302</v>
      </c>
      <c r="V1112" s="22" t="s">
        <v>61</v>
      </c>
      <c r="X1112" s="14" t="s">
        <v>61</v>
      </c>
      <c r="Y1112" s="14" t="s">
        <v>62</v>
      </c>
      <c r="AA1112" s="14" t="s">
        <v>67</v>
      </c>
      <c r="AB1112" s="14" t="s">
        <v>62</v>
      </c>
      <c r="AD1112" s="3" t="s">
        <v>66</v>
      </c>
      <c r="AE1112" s="3" t="s">
        <v>66</v>
      </c>
      <c r="AF1112" s="28" t="s">
        <v>62</v>
      </c>
      <c r="AG1112" t="s">
        <v>14844</v>
      </c>
      <c r="AJ1112" s="3" t="s">
        <v>62</v>
      </c>
      <c r="AK1112" s="3" t="s">
        <v>62</v>
      </c>
      <c r="AL1112" s="26" t="s">
        <v>62</v>
      </c>
    </row>
    <row r="1113" spans="1:38" hidden="1" x14ac:dyDescent="0.25">
      <c r="A1113" t="s">
        <v>5078</v>
      </c>
      <c r="B1113" t="s">
        <v>5078</v>
      </c>
      <c r="C1113" t="s">
        <v>15336</v>
      </c>
      <c r="D1113" t="s">
        <v>5152</v>
      </c>
      <c r="E1113" s="34" t="s">
        <v>5272</v>
      </c>
      <c r="F1113" t="s">
        <v>5273</v>
      </c>
      <c r="G1113" t="s">
        <v>15337</v>
      </c>
      <c r="I1113" s="3">
        <v>1</v>
      </c>
      <c r="M1113" s="3">
        <v>1</v>
      </c>
      <c r="O1113" s="3" t="s">
        <v>61</v>
      </c>
      <c r="R1113" s="14" t="s">
        <v>61</v>
      </c>
      <c r="S1113" s="3" t="s">
        <v>14844</v>
      </c>
      <c r="U1113" s="3" t="s">
        <v>80</v>
      </c>
      <c r="V1113" s="22" t="s">
        <v>61</v>
      </c>
      <c r="X1113" s="14" t="s">
        <v>61</v>
      </c>
      <c r="AB1113" s="14" t="s">
        <v>61</v>
      </c>
      <c r="AD1113" s="3" t="s">
        <v>66</v>
      </c>
      <c r="AE1113" s="3"/>
      <c r="AF1113" s="28" t="s">
        <v>61</v>
      </c>
      <c r="AG1113" t="s">
        <v>14844</v>
      </c>
      <c r="AJ1113" s="3" t="s">
        <v>61</v>
      </c>
      <c r="AK1113" s="3" t="s">
        <v>61</v>
      </c>
      <c r="AL1113" s="26" t="s">
        <v>61</v>
      </c>
    </row>
    <row r="1114" spans="1:38" hidden="1" x14ac:dyDescent="0.25">
      <c r="A1114" t="s">
        <v>5078</v>
      </c>
      <c r="B1114" t="s">
        <v>5078</v>
      </c>
      <c r="C1114" t="s">
        <v>15336</v>
      </c>
      <c r="D1114" t="s">
        <v>5262</v>
      </c>
      <c r="E1114" s="34" t="s">
        <v>15347</v>
      </c>
      <c r="F1114" t="s">
        <v>15348</v>
      </c>
      <c r="G1114" t="s">
        <v>15337</v>
      </c>
      <c r="J1114" s="3">
        <v>1</v>
      </c>
      <c r="Q1114" s="3" t="s">
        <v>61</v>
      </c>
      <c r="R1114" s="14" t="s">
        <v>61</v>
      </c>
      <c r="S1114" s="3" t="s">
        <v>14847</v>
      </c>
      <c r="AD1114" s="3"/>
      <c r="AE1114" s="3"/>
      <c r="AF1114" s="28" t="s">
        <v>61</v>
      </c>
      <c r="AG1114" t="s">
        <v>14848</v>
      </c>
      <c r="AH1114" t="s">
        <v>5510</v>
      </c>
      <c r="AI1114" t="s">
        <v>5511</v>
      </c>
    </row>
    <row r="1115" spans="1:38" hidden="1" x14ac:dyDescent="0.25">
      <c r="A1115" t="s">
        <v>5078</v>
      </c>
      <c r="B1115" t="s">
        <v>5078</v>
      </c>
      <c r="C1115" t="s">
        <v>15336</v>
      </c>
      <c r="D1115" t="s">
        <v>5262</v>
      </c>
      <c r="E1115" s="34" t="s">
        <v>5276</v>
      </c>
      <c r="F1115" t="s">
        <v>5277</v>
      </c>
      <c r="G1115" t="s">
        <v>15337</v>
      </c>
      <c r="I1115" s="3">
        <v>1</v>
      </c>
      <c r="M1115" s="3">
        <v>2</v>
      </c>
      <c r="O1115" s="3" t="s">
        <v>61</v>
      </c>
      <c r="R1115" s="14" t="s">
        <v>61</v>
      </c>
      <c r="S1115" s="3" t="s">
        <v>14844</v>
      </c>
      <c r="U1115" s="3" t="s">
        <v>80</v>
      </c>
      <c r="V1115" s="22" t="s">
        <v>61</v>
      </c>
      <c r="X1115" s="14" t="s">
        <v>61</v>
      </c>
      <c r="AB1115" s="14" t="s">
        <v>61</v>
      </c>
      <c r="AD1115" s="3" t="s">
        <v>66</v>
      </c>
      <c r="AE1115" s="3"/>
      <c r="AF1115" s="28" t="s">
        <v>61</v>
      </c>
      <c r="AG1115" t="s">
        <v>14844</v>
      </c>
      <c r="AJ1115" s="3" t="s">
        <v>61</v>
      </c>
      <c r="AK1115" s="3" t="s">
        <v>61</v>
      </c>
      <c r="AL1115" s="26" t="s">
        <v>190</v>
      </c>
    </row>
    <row r="1116" spans="1:38" hidden="1" x14ac:dyDescent="0.25">
      <c r="A1116" t="s">
        <v>5078</v>
      </c>
      <c r="B1116" t="s">
        <v>5078</v>
      </c>
      <c r="C1116" t="s">
        <v>15336</v>
      </c>
      <c r="D1116" t="s">
        <v>5282</v>
      </c>
      <c r="E1116" s="34" t="s">
        <v>5283</v>
      </c>
      <c r="F1116" t="s">
        <v>5284</v>
      </c>
      <c r="G1116" t="s">
        <v>15337</v>
      </c>
      <c r="I1116" s="3">
        <v>1</v>
      </c>
      <c r="M1116" s="3">
        <v>1</v>
      </c>
      <c r="O1116" s="3" t="s">
        <v>61</v>
      </c>
      <c r="R1116" s="14" t="s">
        <v>61</v>
      </c>
      <c r="S1116" s="3" t="s">
        <v>14844</v>
      </c>
      <c r="U1116" s="3" t="s">
        <v>80</v>
      </c>
      <c r="V1116" s="22" t="s">
        <v>61</v>
      </c>
      <c r="X1116" s="14" t="s">
        <v>61</v>
      </c>
      <c r="AB1116" s="14" t="s">
        <v>61</v>
      </c>
      <c r="AD1116" s="3" t="s">
        <v>66</v>
      </c>
      <c r="AE1116" s="3"/>
      <c r="AF1116" s="28" t="s">
        <v>61</v>
      </c>
      <c r="AG1116" t="s">
        <v>14844</v>
      </c>
      <c r="AJ1116" s="3" t="s">
        <v>61</v>
      </c>
      <c r="AK1116" s="3" t="s">
        <v>61</v>
      </c>
      <c r="AL1116" s="26" t="s">
        <v>61</v>
      </c>
    </row>
    <row r="1117" spans="1:38" hidden="1" x14ac:dyDescent="0.25">
      <c r="A1117" t="s">
        <v>5078</v>
      </c>
      <c r="B1117" t="s">
        <v>5078</v>
      </c>
      <c r="C1117" t="s">
        <v>15336</v>
      </c>
      <c r="D1117" t="s">
        <v>5287</v>
      </c>
      <c r="E1117" s="34" t="s">
        <v>5288</v>
      </c>
      <c r="F1117" t="s">
        <v>5289</v>
      </c>
      <c r="G1117" t="s">
        <v>15246</v>
      </c>
      <c r="I1117" s="3">
        <v>1</v>
      </c>
      <c r="M1117" s="3">
        <v>1</v>
      </c>
      <c r="O1117" s="3" t="s">
        <v>61</v>
      </c>
      <c r="R1117" s="14" t="s">
        <v>61</v>
      </c>
      <c r="S1117" s="3" t="s">
        <v>14844</v>
      </c>
      <c r="U1117" s="3" t="s">
        <v>80</v>
      </c>
      <c r="V1117" s="22" t="s">
        <v>61</v>
      </c>
      <c r="X1117" s="14" t="s">
        <v>61</v>
      </c>
      <c r="AB1117" s="14" t="s">
        <v>61</v>
      </c>
      <c r="AD1117" s="3" t="s">
        <v>66</v>
      </c>
      <c r="AE1117" s="3"/>
      <c r="AF1117" s="28" t="s">
        <v>61</v>
      </c>
      <c r="AG1117" t="s">
        <v>14844</v>
      </c>
      <c r="AJ1117" s="3" t="s">
        <v>61</v>
      </c>
      <c r="AK1117" s="3" t="s">
        <v>61</v>
      </c>
      <c r="AL1117" s="26" t="s">
        <v>61</v>
      </c>
    </row>
    <row r="1118" spans="1:38" x14ac:dyDescent="0.25">
      <c r="A1118" t="s">
        <v>5078</v>
      </c>
      <c r="B1118" t="s">
        <v>5078</v>
      </c>
      <c r="C1118" t="s">
        <v>15336</v>
      </c>
      <c r="D1118" t="s">
        <v>5287</v>
      </c>
      <c r="E1118" s="34" t="s">
        <v>5291</v>
      </c>
      <c r="F1118" t="s">
        <v>5292</v>
      </c>
      <c r="G1118" t="s">
        <v>15246</v>
      </c>
      <c r="H1118" s="3">
        <v>1</v>
      </c>
      <c r="I1118" s="3">
        <v>1</v>
      </c>
      <c r="M1118" s="3">
        <v>2</v>
      </c>
      <c r="O1118" s="3" t="s">
        <v>62</v>
      </c>
      <c r="R1118" s="14" t="s">
        <v>62</v>
      </c>
      <c r="S1118" s="3" t="s">
        <v>14844</v>
      </c>
      <c r="U1118" s="3" t="s">
        <v>302</v>
      </c>
      <c r="V1118" s="22" t="s">
        <v>61</v>
      </c>
      <c r="X1118" s="14" t="s">
        <v>61</v>
      </c>
      <c r="Y1118" s="14" t="s">
        <v>62</v>
      </c>
      <c r="AA1118" s="14" t="s">
        <v>61</v>
      </c>
      <c r="AB1118" s="14" t="s">
        <v>62</v>
      </c>
      <c r="AD1118" s="3" t="s">
        <v>66</v>
      </c>
      <c r="AE1118" s="3" t="s">
        <v>66</v>
      </c>
      <c r="AF1118" s="28" t="s">
        <v>62</v>
      </c>
      <c r="AG1118" t="s">
        <v>14844</v>
      </c>
      <c r="AJ1118" s="3" t="s">
        <v>62</v>
      </c>
      <c r="AK1118" s="3" t="s">
        <v>62</v>
      </c>
      <c r="AL1118" s="26" t="s">
        <v>61</v>
      </c>
    </row>
    <row r="1119" spans="1:38" hidden="1" x14ac:dyDescent="0.25">
      <c r="A1119" t="s">
        <v>5078</v>
      </c>
      <c r="B1119" t="s">
        <v>5078</v>
      </c>
      <c r="C1119" t="s">
        <v>15336</v>
      </c>
      <c r="D1119" t="s">
        <v>5297</v>
      </c>
      <c r="E1119" s="34" t="s">
        <v>5298</v>
      </c>
      <c r="F1119" t="s">
        <v>5299</v>
      </c>
      <c r="G1119" t="s">
        <v>15337</v>
      </c>
      <c r="I1119" s="3">
        <v>1</v>
      </c>
      <c r="M1119" s="3">
        <v>1</v>
      </c>
      <c r="O1119" s="3" t="s">
        <v>61</v>
      </c>
      <c r="R1119" s="14" t="s">
        <v>61</v>
      </c>
      <c r="S1119" s="3" t="s">
        <v>14844</v>
      </c>
      <c r="U1119" s="3" t="s">
        <v>80</v>
      </c>
      <c r="V1119" s="22" t="s">
        <v>61</v>
      </c>
      <c r="X1119" s="14" t="s">
        <v>61</v>
      </c>
      <c r="AB1119" s="14" t="s">
        <v>61</v>
      </c>
      <c r="AD1119" s="3"/>
      <c r="AE1119" s="3"/>
      <c r="AF1119" s="28" t="s">
        <v>61</v>
      </c>
      <c r="AG1119" t="s">
        <v>14844</v>
      </c>
      <c r="AJ1119" s="3" t="s">
        <v>61</v>
      </c>
      <c r="AK1119" s="3" t="s">
        <v>61</v>
      </c>
      <c r="AL1119" s="26" t="s">
        <v>61</v>
      </c>
    </row>
    <row r="1120" spans="1:38" hidden="1" x14ac:dyDescent="0.25">
      <c r="A1120" t="s">
        <v>5078</v>
      </c>
      <c r="B1120" t="s">
        <v>5078</v>
      </c>
      <c r="C1120" t="s">
        <v>15336</v>
      </c>
      <c r="D1120" t="s">
        <v>5297</v>
      </c>
      <c r="E1120" s="34" t="s">
        <v>5304</v>
      </c>
      <c r="F1120" t="s">
        <v>5305</v>
      </c>
      <c r="G1120" t="s">
        <v>15337</v>
      </c>
      <c r="I1120" s="3">
        <v>1</v>
      </c>
      <c r="M1120" s="3">
        <v>1</v>
      </c>
      <c r="O1120" s="3" t="s">
        <v>61</v>
      </c>
      <c r="R1120" s="14" t="s">
        <v>61</v>
      </c>
      <c r="S1120" s="3" t="s">
        <v>14844</v>
      </c>
      <c r="U1120" s="3" t="s">
        <v>335</v>
      </c>
      <c r="V1120" s="22" t="s">
        <v>67</v>
      </c>
      <c r="X1120" s="14" t="s">
        <v>67</v>
      </c>
      <c r="AB1120" s="14" t="s">
        <v>67</v>
      </c>
      <c r="AC1120" s="14" t="s">
        <v>61</v>
      </c>
      <c r="AD1120" s="3" t="s">
        <v>66</v>
      </c>
      <c r="AE1120" s="3"/>
      <c r="AF1120" s="28" t="s">
        <v>61</v>
      </c>
      <c r="AG1120" t="s">
        <v>14844</v>
      </c>
      <c r="AJ1120" s="3" t="s">
        <v>61</v>
      </c>
      <c r="AK1120" s="3" t="s">
        <v>61</v>
      </c>
      <c r="AL1120" s="26" t="s">
        <v>61</v>
      </c>
    </row>
    <row r="1121" spans="1:38" hidden="1" x14ac:dyDescent="0.25">
      <c r="A1121" t="s">
        <v>5078</v>
      </c>
      <c r="B1121" t="s">
        <v>5078</v>
      </c>
      <c r="C1121" t="s">
        <v>15336</v>
      </c>
      <c r="D1121" t="s">
        <v>5308</v>
      </c>
      <c r="E1121" s="34" t="s">
        <v>15349</v>
      </c>
      <c r="F1121" t="s">
        <v>15350</v>
      </c>
      <c r="G1121" t="s">
        <v>15337</v>
      </c>
      <c r="J1121" s="3">
        <v>1</v>
      </c>
      <c r="Q1121" s="3" t="s">
        <v>61</v>
      </c>
      <c r="R1121" s="14" t="s">
        <v>61</v>
      </c>
      <c r="S1121" s="3" t="s">
        <v>14847</v>
      </c>
      <c r="AD1121" s="3"/>
      <c r="AE1121" s="3"/>
      <c r="AF1121" s="28" t="s">
        <v>61</v>
      </c>
      <c r="AG1121" t="s">
        <v>14848</v>
      </c>
      <c r="AH1121" t="s">
        <v>5510</v>
      </c>
      <c r="AI1121" t="s">
        <v>5511</v>
      </c>
    </row>
    <row r="1122" spans="1:38" x14ac:dyDescent="0.25">
      <c r="A1122" t="s">
        <v>5078</v>
      </c>
      <c r="B1122" t="s">
        <v>5078</v>
      </c>
      <c r="C1122" t="s">
        <v>15336</v>
      </c>
      <c r="D1122" t="s">
        <v>5308</v>
      </c>
      <c r="E1122" s="34" t="s">
        <v>5309</v>
      </c>
      <c r="F1122" t="s">
        <v>5310</v>
      </c>
      <c r="G1122" t="s">
        <v>15337</v>
      </c>
      <c r="H1122" s="3">
        <v>1</v>
      </c>
      <c r="I1122" s="3">
        <v>1</v>
      </c>
      <c r="M1122" s="3">
        <v>2</v>
      </c>
      <c r="O1122" s="3" t="s">
        <v>61</v>
      </c>
      <c r="R1122" s="14" t="s">
        <v>61</v>
      </c>
      <c r="S1122" s="3" t="s">
        <v>14844</v>
      </c>
      <c r="U1122" s="3" t="s">
        <v>810</v>
      </c>
      <c r="V1122" s="22" t="s">
        <v>61</v>
      </c>
      <c r="X1122" s="14" t="s">
        <v>61</v>
      </c>
      <c r="Y1122" s="14" t="s">
        <v>61</v>
      </c>
      <c r="Z1122" s="14" t="s">
        <v>67</v>
      </c>
      <c r="AA1122" s="14" t="s">
        <v>61</v>
      </c>
      <c r="AB1122" s="14" t="s">
        <v>61</v>
      </c>
      <c r="AD1122" s="3" t="s">
        <v>66</v>
      </c>
      <c r="AE1122" s="3" t="s">
        <v>66</v>
      </c>
      <c r="AF1122" s="28" t="s">
        <v>61</v>
      </c>
      <c r="AG1122" t="s">
        <v>14844</v>
      </c>
      <c r="AJ1122" s="3" t="s">
        <v>62</v>
      </c>
      <c r="AK1122" s="3" t="s">
        <v>61</v>
      </c>
      <c r="AL1122" s="26" t="s">
        <v>61</v>
      </c>
    </row>
    <row r="1123" spans="1:38" hidden="1" x14ac:dyDescent="0.25">
      <c r="A1123" t="s">
        <v>5078</v>
      </c>
      <c r="B1123" t="s">
        <v>5078</v>
      </c>
      <c r="C1123" t="s">
        <v>15336</v>
      </c>
      <c r="D1123" t="s">
        <v>5308</v>
      </c>
      <c r="E1123" s="34" t="s">
        <v>5317</v>
      </c>
      <c r="F1123" t="s">
        <v>5318</v>
      </c>
      <c r="G1123" t="s">
        <v>15337</v>
      </c>
      <c r="I1123" s="3">
        <v>1</v>
      </c>
      <c r="M1123" s="3">
        <v>1</v>
      </c>
      <c r="O1123" s="3" t="s">
        <v>61</v>
      </c>
      <c r="R1123" s="14" t="s">
        <v>61</v>
      </c>
      <c r="S1123" s="3" t="s">
        <v>14844</v>
      </c>
      <c r="U1123" s="3" t="s">
        <v>80</v>
      </c>
      <c r="V1123" s="22" t="s">
        <v>61</v>
      </c>
      <c r="X1123" s="14" t="s">
        <v>61</v>
      </c>
      <c r="AB1123" s="14" t="s">
        <v>61</v>
      </c>
      <c r="AD1123" s="3"/>
      <c r="AE1123" s="3"/>
      <c r="AF1123" s="28" t="s">
        <v>61</v>
      </c>
      <c r="AG1123" t="s">
        <v>14844</v>
      </c>
      <c r="AJ1123" s="3" t="s">
        <v>62</v>
      </c>
      <c r="AK1123" s="3" t="s">
        <v>61</v>
      </c>
      <c r="AL1123" s="26" t="s">
        <v>61</v>
      </c>
    </row>
    <row r="1124" spans="1:38" hidden="1" x14ac:dyDescent="0.25">
      <c r="A1124" t="s">
        <v>5078</v>
      </c>
      <c r="B1124" t="s">
        <v>5078</v>
      </c>
      <c r="C1124" t="s">
        <v>15336</v>
      </c>
      <c r="D1124" t="s">
        <v>5321</v>
      </c>
      <c r="E1124" s="34" t="s">
        <v>15351</v>
      </c>
      <c r="F1124" t="s">
        <v>15352</v>
      </c>
      <c r="G1124" t="s">
        <v>15337</v>
      </c>
      <c r="J1124" s="3">
        <v>1</v>
      </c>
      <c r="Q1124" s="3" t="s">
        <v>61</v>
      </c>
      <c r="R1124" s="14" t="s">
        <v>61</v>
      </c>
      <c r="S1124" s="3" t="s">
        <v>14847</v>
      </c>
      <c r="AD1124" s="3"/>
      <c r="AE1124" s="3"/>
      <c r="AF1124" s="28" t="s">
        <v>61</v>
      </c>
      <c r="AG1124" t="s">
        <v>14848</v>
      </c>
      <c r="AH1124" t="s">
        <v>5829</v>
      </c>
      <c r="AI1124" t="s">
        <v>5830</v>
      </c>
    </row>
    <row r="1125" spans="1:38" hidden="1" x14ac:dyDescent="0.25">
      <c r="A1125" t="s">
        <v>5078</v>
      </c>
      <c r="B1125" t="s">
        <v>5078</v>
      </c>
      <c r="C1125" t="s">
        <v>15336</v>
      </c>
      <c r="D1125" t="s">
        <v>5321</v>
      </c>
      <c r="E1125" s="34" t="s">
        <v>5322</v>
      </c>
      <c r="F1125" t="s">
        <v>5323</v>
      </c>
      <c r="G1125" t="s">
        <v>15337</v>
      </c>
      <c r="I1125" s="3">
        <v>1</v>
      </c>
      <c r="M1125" s="3">
        <v>1</v>
      </c>
      <c r="O1125" s="3" t="s">
        <v>61</v>
      </c>
      <c r="R1125" s="14" t="s">
        <v>61</v>
      </c>
      <c r="S1125" s="3" t="s">
        <v>14844</v>
      </c>
      <c r="U1125" s="3" t="s">
        <v>80</v>
      </c>
      <c r="V1125" s="22" t="s">
        <v>61</v>
      </c>
      <c r="X1125" s="14" t="s">
        <v>61</v>
      </c>
      <c r="AB1125" s="14" t="s">
        <v>61</v>
      </c>
      <c r="AD1125" s="3" t="s">
        <v>66</v>
      </c>
      <c r="AE1125" s="3"/>
      <c r="AF1125" s="28" t="s">
        <v>61</v>
      </c>
      <c r="AG1125" t="s">
        <v>14844</v>
      </c>
      <c r="AJ1125" s="3" t="s">
        <v>61</v>
      </c>
      <c r="AK1125" s="3" t="s">
        <v>61</v>
      </c>
      <c r="AL1125" s="26" t="s">
        <v>61</v>
      </c>
    </row>
    <row r="1126" spans="1:38" hidden="1" x14ac:dyDescent="0.25">
      <c r="A1126" t="s">
        <v>5078</v>
      </c>
      <c r="B1126" t="s">
        <v>5078</v>
      </c>
      <c r="C1126" t="s">
        <v>15336</v>
      </c>
      <c r="D1126" t="s">
        <v>5321</v>
      </c>
      <c r="E1126" s="34" t="s">
        <v>15353</v>
      </c>
      <c r="F1126" t="s">
        <v>15354</v>
      </c>
      <c r="G1126" t="s">
        <v>15246</v>
      </c>
      <c r="J1126" s="3">
        <v>1</v>
      </c>
      <c r="Q1126" s="3" t="s">
        <v>61</v>
      </c>
      <c r="R1126" s="14" t="s">
        <v>61</v>
      </c>
      <c r="S1126" s="3" t="s">
        <v>14847</v>
      </c>
      <c r="AD1126" s="3"/>
      <c r="AE1126" s="3"/>
      <c r="AF1126" s="28" t="s">
        <v>61</v>
      </c>
      <c r="AG1126" t="s">
        <v>14848</v>
      </c>
      <c r="AH1126" t="s">
        <v>5490</v>
      </c>
      <c r="AI1126" t="s">
        <v>5491</v>
      </c>
    </row>
    <row r="1127" spans="1:38" hidden="1" x14ac:dyDescent="0.25">
      <c r="A1127" t="s">
        <v>5078</v>
      </c>
      <c r="B1127" t="s">
        <v>5078</v>
      </c>
      <c r="C1127" t="s">
        <v>15336</v>
      </c>
      <c r="D1127" t="s">
        <v>5326</v>
      </c>
      <c r="E1127" s="34" t="s">
        <v>5327</v>
      </c>
      <c r="F1127" t="s">
        <v>5328</v>
      </c>
      <c r="G1127" t="s">
        <v>15337</v>
      </c>
      <c r="I1127" s="3">
        <v>1</v>
      </c>
      <c r="M1127" s="3">
        <v>1</v>
      </c>
      <c r="O1127" s="3" t="s">
        <v>62</v>
      </c>
      <c r="R1127" s="14" t="s">
        <v>62</v>
      </c>
      <c r="S1127" s="3" t="s">
        <v>14844</v>
      </c>
      <c r="U1127" s="3" t="s">
        <v>80</v>
      </c>
      <c r="V1127" s="22" t="s">
        <v>62</v>
      </c>
      <c r="X1127" s="14" t="s">
        <v>62</v>
      </c>
      <c r="AB1127" s="14" t="s">
        <v>62</v>
      </c>
      <c r="AD1127" s="3"/>
      <c r="AE1127" s="3"/>
      <c r="AF1127" s="28" t="s">
        <v>61</v>
      </c>
      <c r="AG1127" t="s">
        <v>14844</v>
      </c>
      <c r="AJ1127" s="3" t="s">
        <v>61</v>
      </c>
      <c r="AK1127" s="3" t="s">
        <v>61</v>
      </c>
      <c r="AL1127" s="26" t="s">
        <v>1459</v>
      </c>
    </row>
    <row r="1128" spans="1:38" hidden="1" x14ac:dyDescent="0.25">
      <c r="A1128" t="s">
        <v>5078</v>
      </c>
      <c r="B1128" t="s">
        <v>5078</v>
      </c>
      <c r="C1128" t="s">
        <v>15336</v>
      </c>
      <c r="D1128" t="s">
        <v>5326</v>
      </c>
      <c r="E1128" s="34" t="s">
        <v>5333</v>
      </c>
      <c r="F1128" t="s">
        <v>5334</v>
      </c>
      <c r="G1128" t="s">
        <v>15337</v>
      </c>
      <c r="I1128" s="3">
        <v>1</v>
      </c>
      <c r="M1128" s="3">
        <v>2</v>
      </c>
      <c r="O1128" s="3" t="s">
        <v>61</v>
      </c>
      <c r="R1128" s="14" t="s">
        <v>61</v>
      </c>
      <c r="S1128" s="3" t="s">
        <v>14844</v>
      </c>
      <c r="U1128" s="3" t="s">
        <v>80</v>
      </c>
      <c r="V1128" s="22" t="s">
        <v>61</v>
      </c>
      <c r="X1128" s="14" t="s">
        <v>61</v>
      </c>
      <c r="AB1128" s="14" t="s">
        <v>61</v>
      </c>
      <c r="AD1128" s="3" t="s">
        <v>66</v>
      </c>
      <c r="AE1128" s="3"/>
      <c r="AF1128" s="28" t="s">
        <v>61</v>
      </c>
      <c r="AG1128" t="s">
        <v>14844</v>
      </c>
      <c r="AJ1128" s="3" t="s">
        <v>61</v>
      </c>
      <c r="AK1128" s="3" t="s">
        <v>61</v>
      </c>
      <c r="AL1128" s="26" t="s">
        <v>61</v>
      </c>
    </row>
    <row r="1129" spans="1:38" hidden="1" x14ac:dyDescent="0.25">
      <c r="A1129" t="s">
        <v>5078</v>
      </c>
      <c r="B1129" t="s">
        <v>5078</v>
      </c>
      <c r="C1129" t="s">
        <v>15336</v>
      </c>
      <c r="D1129" t="s">
        <v>5326</v>
      </c>
      <c r="E1129" s="34" t="s">
        <v>5339</v>
      </c>
      <c r="F1129" t="s">
        <v>5340</v>
      </c>
      <c r="G1129" t="s">
        <v>15337</v>
      </c>
      <c r="I1129" s="3">
        <v>1</v>
      </c>
      <c r="M1129" s="3">
        <v>1</v>
      </c>
      <c r="O1129" s="3" t="s">
        <v>61</v>
      </c>
      <c r="R1129" s="14" t="s">
        <v>61</v>
      </c>
      <c r="S1129" s="3" t="s">
        <v>14844</v>
      </c>
      <c r="U1129" s="3" t="s">
        <v>80</v>
      </c>
      <c r="V1129" s="22" t="s">
        <v>61</v>
      </c>
      <c r="X1129" s="14" t="s">
        <v>61</v>
      </c>
      <c r="AB1129" s="14" t="s">
        <v>61</v>
      </c>
      <c r="AD1129" s="3"/>
      <c r="AE1129" s="3"/>
      <c r="AF1129" s="28" t="s">
        <v>61</v>
      </c>
      <c r="AG1129" t="s">
        <v>14844</v>
      </c>
      <c r="AJ1129" s="3" t="s">
        <v>67</v>
      </c>
      <c r="AK1129" s="3" t="s">
        <v>61</v>
      </c>
      <c r="AL1129" s="26" t="s">
        <v>61</v>
      </c>
    </row>
    <row r="1130" spans="1:38" hidden="1" x14ac:dyDescent="0.25">
      <c r="A1130" t="s">
        <v>5078</v>
      </c>
      <c r="B1130" t="s">
        <v>5078</v>
      </c>
      <c r="C1130" t="s">
        <v>15336</v>
      </c>
      <c r="D1130" t="s">
        <v>5267</v>
      </c>
      <c r="E1130" s="34" t="s">
        <v>5343</v>
      </c>
      <c r="F1130" t="s">
        <v>5344</v>
      </c>
      <c r="G1130" t="s">
        <v>15337</v>
      </c>
      <c r="I1130" s="3">
        <v>1</v>
      </c>
      <c r="M1130" s="3">
        <v>1</v>
      </c>
      <c r="O1130" s="3" t="s">
        <v>190</v>
      </c>
      <c r="R1130" s="14" t="s">
        <v>190</v>
      </c>
      <c r="S1130" s="3" t="s">
        <v>14844</v>
      </c>
      <c r="U1130" s="3" t="s">
        <v>1291</v>
      </c>
      <c r="V1130" s="22" t="s">
        <v>190</v>
      </c>
      <c r="X1130" s="14" t="s">
        <v>190</v>
      </c>
      <c r="AA1130" s="14" t="s">
        <v>190</v>
      </c>
      <c r="AB1130" s="14" t="s">
        <v>190</v>
      </c>
      <c r="AD1130" s="3" t="s">
        <v>66</v>
      </c>
      <c r="AE1130" s="3"/>
      <c r="AF1130" s="28" t="s">
        <v>190</v>
      </c>
      <c r="AG1130" t="s">
        <v>14844</v>
      </c>
      <c r="AJ1130" s="3" t="s">
        <v>190</v>
      </c>
      <c r="AK1130" s="3" t="s">
        <v>190</v>
      </c>
      <c r="AL1130" s="26" t="s">
        <v>190</v>
      </c>
    </row>
    <row r="1131" spans="1:38" hidden="1" x14ac:dyDescent="0.25">
      <c r="A1131" t="s">
        <v>5078</v>
      </c>
      <c r="B1131" t="s">
        <v>5078</v>
      </c>
      <c r="C1131" t="s">
        <v>15336</v>
      </c>
      <c r="D1131" t="s">
        <v>5267</v>
      </c>
      <c r="E1131" s="34" t="s">
        <v>5349</v>
      </c>
      <c r="F1131" t="s">
        <v>5350</v>
      </c>
      <c r="G1131" t="s">
        <v>15337</v>
      </c>
      <c r="I1131" s="3">
        <v>1</v>
      </c>
      <c r="M1131" s="3">
        <v>1</v>
      </c>
      <c r="O1131" s="3" t="s">
        <v>62</v>
      </c>
      <c r="R1131" s="14" t="s">
        <v>62</v>
      </c>
      <c r="S1131" s="3" t="s">
        <v>14844</v>
      </c>
      <c r="U1131" s="3" t="s">
        <v>80</v>
      </c>
      <c r="V1131" s="22" t="s">
        <v>62</v>
      </c>
      <c r="X1131" s="14" t="s">
        <v>62</v>
      </c>
      <c r="AA1131" s="14" t="s">
        <v>61</v>
      </c>
      <c r="AB1131" s="14" t="s">
        <v>62</v>
      </c>
      <c r="AD1131" s="3" t="s">
        <v>66</v>
      </c>
      <c r="AE1131" s="3"/>
      <c r="AF1131" s="28" t="s">
        <v>62</v>
      </c>
      <c r="AG1131" t="s">
        <v>14844</v>
      </c>
      <c r="AJ1131" s="3" t="s">
        <v>61</v>
      </c>
      <c r="AK1131" s="3" t="s">
        <v>62</v>
      </c>
      <c r="AL1131" s="26" t="s">
        <v>62</v>
      </c>
    </row>
    <row r="1132" spans="1:38" hidden="1" x14ac:dyDescent="0.25">
      <c r="A1132" t="s">
        <v>5078</v>
      </c>
      <c r="B1132" t="s">
        <v>5078</v>
      </c>
      <c r="C1132" t="s">
        <v>15336</v>
      </c>
      <c r="D1132" t="s">
        <v>5110</v>
      </c>
      <c r="E1132" s="34" t="s">
        <v>5352</v>
      </c>
      <c r="F1132" t="s">
        <v>5353</v>
      </c>
      <c r="G1132" t="s">
        <v>15337</v>
      </c>
      <c r="I1132" s="3">
        <v>1</v>
      </c>
      <c r="M1132" s="3">
        <v>1</v>
      </c>
      <c r="O1132" s="3" t="s">
        <v>62</v>
      </c>
      <c r="R1132" s="14" t="s">
        <v>62</v>
      </c>
      <c r="S1132" s="3" t="s">
        <v>14844</v>
      </c>
      <c r="U1132" s="3" t="s">
        <v>80</v>
      </c>
      <c r="V1132" s="22" t="s">
        <v>62</v>
      </c>
      <c r="X1132" s="14" t="s">
        <v>62</v>
      </c>
      <c r="AB1132" s="14" t="s">
        <v>62</v>
      </c>
      <c r="AD1132" s="3"/>
      <c r="AE1132" s="3"/>
      <c r="AF1132" s="28" t="s">
        <v>61</v>
      </c>
      <c r="AG1132" t="s">
        <v>14844</v>
      </c>
      <c r="AJ1132" s="3" t="s">
        <v>61</v>
      </c>
      <c r="AK1132" s="3" t="s">
        <v>62</v>
      </c>
      <c r="AL1132" s="26" t="s">
        <v>61</v>
      </c>
    </row>
    <row r="1133" spans="1:38" hidden="1" x14ac:dyDescent="0.25">
      <c r="A1133" t="s">
        <v>5078</v>
      </c>
      <c r="B1133" t="s">
        <v>5078</v>
      </c>
      <c r="C1133" t="s">
        <v>15336</v>
      </c>
      <c r="D1133" t="s">
        <v>5247</v>
      </c>
      <c r="E1133" s="34" t="s">
        <v>5358</v>
      </c>
      <c r="F1133" t="s">
        <v>5359</v>
      </c>
      <c r="G1133" t="s">
        <v>15337</v>
      </c>
      <c r="I1133" s="3">
        <v>1</v>
      </c>
      <c r="M1133" s="3">
        <v>2</v>
      </c>
      <c r="O1133" s="3" t="s">
        <v>62</v>
      </c>
      <c r="R1133" s="14" t="s">
        <v>62</v>
      </c>
      <c r="S1133" s="3" t="s">
        <v>14844</v>
      </c>
      <c r="U1133" s="3" t="s">
        <v>80</v>
      </c>
      <c r="V1133" s="22" t="s">
        <v>62</v>
      </c>
      <c r="X1133" s="14" t="s">
        <v>62</v>
      </c>
      <c r="AB1133" s="14" t="s">
        <v>62</v>
      </c>
      <c r="AD1133" s="3"/>
      <c r="AE1133" s="3"/>
      <c r="AF1133" s="28" t="s">
        <v>61</v>
      </c>
      <c r="AG1133" t="s">
        <v>14844</v>
      </c>
      <c r="AJ1133" s="3" t="s">
        <v>61</v>
      </c>
      <c r="AK1133" s="3" t="s">
        <v>67</v>
      </c>
      <c r="AL1133" s="26" t="s">
        <v>67</v>
      </c>
    </row>
    <row r="1134" spans="1:38" hidden="1" x14ac:dyDescent="0.25">
      <c r="A1134" t="s">
        <v>5078</v>
      </c>
      <c r="B1134" t="s">
        <v>5078</v>
      </c>
      <c r="C1134" t="s">
        <v>15336</v>
      </c>
      <c r="D1134" t="s">
        <v>5247</v>
      </c>
      <c r="E1134" s="34" t="s">
        <v>5366</v>
      </c>
      <c r="F1134" t="s">
        <v>5367</v>
      </c>
      <c r="G1134" t="s">
        <v>15337</v>
      </c>
      <c r="I1134" s="3">
        <v>1</v>
      </c>
      <c r="M1134" s="3">
        <v>1</v>
      </c>
      <c r="O1134" s="3" t="s">
        <v>61</v>
      </c>
      <c r="R1134" s="14" t="s">
        <v>61</v>
      </c>
      <c r="S1134" s="3" t="s">
        <v>14844</v>
      </c>
      <c r="U1134" s="3" t="s">
        <v>80</v>
      </c>
      <c r="V1134" s="22" t="s">
        <v>61</v>
      </c>
      <c r="X1134" s="14" t="s">
        <v>61</v>
      </c>
      <c r="AB1134" s="14" t="s">
        <v>61</v>
      </c>
      <c r="AD1134" s="3"/>
      <c r="AE1134" s="3"/>
      <c r="AF1134" s="28" t="s">
        <v>67</v>
      </c>
      <c r="AG1134" t="s">
        <v>14844</v>
      </c>
      <c r="AJ1134" s="3" t="s">
        <v>67</v>
      </c>
      <c r="AK1134" s="3" t="s">
        <v>67</v>
      </c>
      <c r="AL1134" s="26" t="s">
        <v>67</v>
      </c>
    </row>
    <row r="1135" spans="1:38" hidden="1" x14ac:dyDescent="0.25">
      <c r="A1135" t="s">
        <v>5078</v>
      </c>
      <c r="B1135" t="s">
        <v>5078</v>
      </c>
      <c r="C1135" t="s">
        <v>15336</v>
      </c>
      <c r="D1135" t="s">
        <v>5247</v>
      </c>
      <c r="E1135" s="34" t="s">
        <v>5370</v>
      </c>
      <c r="F1135" t="s">
        <v>5371</v>
      </c>
      <c r="G1135" t="s">
        <v>15337</v>
      </c>
      <c r="I1135" s="3">
        <v>1</v>
      </c>
      <c r="M1135" s="3">
        <v>1</v>
      </c>
      <c r="O1135" s="3" t="s">
        <v>61</v>
      </c>
      <c r="R1135" s="14" t="s">
        <v>61</v>
      </c>
      <c r="S1135" s="3" t="s">
        <v>14844</v>
      </c>
      <c r="U1135" s="3" t="s">
        <v>80</v>
      </c>
      <c r="V1135" s="22" t="s">
        <v>61</v>
      </c>
      <c r="X1135" s="14" t="s">
        <v>61</v>
      </c>
      <c r="AB1135" s="14" t="s">
        <v>61</v>
      </c>
      <c r="AD1135" s="3"/>
      <c r="AE1135" s="3"/>
      <c r="AF1135" s="28" t="s">
        <v>61</v>
      </c>
      <c r="AG1135" t="s">
        <v>14844</v>
      </c>
      <c r="AJ1135" s="3" t="s">
        <v>61</v>
      </c>
      <c r="AK1135" s="3" t="s">
        <v>61</v>
      </c>
      <c r="AL1135" s="26" t="s">
        <v>61</v>
      </c>
    </row>
    <row r="1136" spans="1:38" hidden="1" x14ac:dyDescent="0.25">
      <c r="A1136" t="s">
        <v>5078</v>
      </c>
      <c r="B1136" t="s">
        <v>5078</v>
      </c>
      <c r="C1136" t="s">
        <v>15336</v>
      </c>
      <c r="D1136" t="s">
        <v>5297</v>
      </c>
      <c r="E1136" s="34" t="s">
        <v>5373</v>
      </c>
      <c r="F1136" t="s">
        <v>5374</v>
      </c>
      <c r="G1136" t="s">
        <v>15337</v>
      </c>
      <c r="I1136" s="3">
        <v>1</v>
      </c>
      <c r="M1136" s="3">
        <v>1</v>
      </c>
      <c r="O1136" s="3" t="s">
        <v>61</v>
      </c>
      <c r="R1136" s="14" t="s">
        <v>61</v>
      </c>
      <c r="S1136" s="3" t="s">
        <v>14844</v>
      </c>
      <c r="U1136" s="3" t="s">
        <v>80</v>
      </c>
      <c r="V1136" s="22" t="s">
        <v>61</v>
      </c>
      <c r="X1136" s="14" t="s">
        <v>61</v>
      </c>
      <c r="AB1136" s="14" t="s">
        <v>61</v>
      </c>
      <c r="AD1136" s="3"/>
      <c r="AE1136" s="3"/>
      <c r="AF1136" s="28" t="s">
        <v>61</v>
      </c>
      <c r="AG1136" t="s">
        <v>14844</v>
      </c>
      <c r="AJ1136" s="3" t="s">
        <v>61</v>
      </c>
      <c r="AK1136" s="3" t="s">
        <v>62</v>
      </c>
      <c r="AL1136" s="26" t="s">
        <v>61</v>
      </c>
    </row>
    <row r="1137" spans="1:38" hidden="1" x14ac:dyDescent="0.25">
      <c r="A1137" t="s">
        <v>5078</v>
      </c>
      <c r="B1137" t="s">
        <v>5078</v>
      </c>
      <c r="C1137" t="s">
        <v>15336</v>
      </c>
      <c r="D1137" t="s">
        <v>5321</v>
      </c>
      <c r="E1137" s="34" t="s">
        <v>5379</v>
      </c>
      <c r="F1137" t="s">
        <v>5380</v>
      </c>
      <c r="G1137" t="s">
        <v>15337</v>
      </c>
      <c r="I1137" s="3">
        <v>1</v>
      </c>
      <c r="M1137" s="3">
        <v>1</v>
      </c>
      <c r="O1137" s="3" t="s">
        <v>62</v>
      </c>
      <c r="R1137" s="14" t="s">
        <v>62</v>
      </c>
      <c r="S1137" s="3" t="s">
        <v>14844</v>
      </c>
      <c r="U1137" s="3" t="s">
        <v>80</v>
      </c>
      <c r="V1137" s="22" t="s">
        <v>62</v>
      </c>
      <c r="X1137" s="14" t="s">
        <v>62</v>
      </c>
      <c r="AB1137" s="14" t="s">
        <v>62</v>
      </c>
      <c r="AD1137" s="3"/>
      <c r="AE1137" s="3"/>
      <c r="AF1137" s="28" t="s">
        <v>62</v>
      </c>
      <c r="AG1137" t="s">
        <v>14844</v>
      </c>
      <c r="AJ1137" s="3" t="s">
        <v>190</v>
      </c>
      <c r="AK1137" s="3" t="s">
        <v>61</v>
      </c>
      <c r="AL1137" s="26" t="s">
        <v>61</v>
      </c>
    </row>
    <row r="1138" spans="1:38" hidden="1" x14ac:dyDescent="0.25">
      <c r="A1138" t="s">
        <v>5078</v>
      </c>
      <c r="B1138" t="s">
        <v>5078</v>
      </c>
      <c r="C1138" t="s">
        <v>15336</v>
      </c>
      <c r="D1138" t="s">
        <v>5110</v>
      </c>
      <c r="E1138" s="34" t="s">
        <v>5385</v>
      </c>
      <c r="F1138" t="s">
        <v>5386</v>
      </c>
      <c r="G1138" t="s">
        <v>15337</v>
      </c>
      <c r="I1138" s="3">
        <v>1</v>
      </c>
      <c r="M1138" s="3">
        <v>1</v>
      </c>
      <c r="O1138" s="3" t="s">
        <v>61</v>
      </c>
      <c r="R1138" s="14" t="s">
        <v>61</v>
      </c>
      <c r="S1138" s="3" t="s">
        <v>14844</v>
      </c>
      <c r="U1138" s="3" t="s">
        <v>80</v>
      </c>
      <c r="V1138" s="22" t="s">
        <v>61</v>
      </c>
      <c r="X1138" s="14" t="s">
        <v>61</v>
      </c>
      <c r="AB1138" s="14" t="s">
        <v>61</v>
      </c>
      <c r="AD1138" s="3"/>
      <c r="AE1138" s="3"/>
      <c r="AF1138" s="28" t="s">
        <v>61</v>
      </c>
      <c r="AG1138" t="s">
        <v>14844</v>
      </c>
      <c r="AJ1138" s="3" t="s">
        <v>61</v>
      </c>
      <c r="AK1138" s="3" t="s">
        <v>61</v>
      </c>
      <c r="AL1138" s="26" t="s">
        <v>61</v>
      </c>
    </row>
    <row r="1139" spans="1:38" hidden="1" x14ac:dyDescent="0.25">
      <c r="A1139" t="s">
        <v>5078</v>
      </c>
      <c r="B1139" t="s">
        <v>5078</v>
      </c>
      <c r="C1139" t="s">
        <v>15336</v>
      </c>
      <c r="D1139" t="s">
        <v>5391</v>
      </c>
      <c r="E1139" s="34" t="s">
        <v>5392</v>
      </c>
      <c r="F1139" t="s">
        <v>5393</v>
      </c>
      <c r="G1139" t="s">
        <v>15337</v>
      </c>
      <c r="I1139" s="3">
        <v>1</v>
      </c>
      <c r="M1139" s="3">
        <v>1</v>
      </c>
      <c r="O1139" s="3" t="s">
        <v>61</v>
      </c>
      <c r="R1139" s="14" t="s">
        <v>61</v>
      </c>
      <c r="S1139" s="3" t="s">
        <v>14844</v>
      </c>
      <c r="U1139" s="3" t="s">
        <v>80</v>
      </c>
      <c r="V1139" s="22" t="s">
        <v>61</v>
      </c>
      <c r="X1139" s="14" t="s">
        <v>61</v>
      </c>
      <c r="AB1139" s="14" t="s">
        <v>61</v>
      </c>
      <c r="AD1139" s="3"/>
      <c r="AE1139" s="3"/>
      <c r="AF1139" s="28" t="s">
        <v>61</v>
      </c>
      <c r="AG1139" t="s">
        <v>14844</v>
      </c>
      <c r="AJ1139" s="3" t="s">
        <v>61</v>
      </c>
      <c r="AK1139" s="3" t="s">
        <v>61</v>
      </c>
      <c r="AL1139" s="26" t="s">
        <v>61</v>
      </c>
    </row>
    <row r="1140" spans="1:38" x14ac:dyDescent="0.25">
      <c r="A1140" t="s">
        <v>5078</v>
      </c>
      <c r="B1140" t="s">
        <v>5078</v>
      </c>
      <c r="C1140" t="s">
        <v>15336</v>
      </c>
      <c r="D1140" t="s">
        <v>5391</v>
      </c>
      <c r="E1140" s="34" t="s">
        <v>5396</v>
      </c>
      <c r="F1140" t="s">
        <v>5397</v>
      </c>
      <c r="G1140" t="s">
        <v>15337</v>
      </c>
      <c r="H1140" s="3">
        <v>1</v>
      </c>
      <c r="I1140" s="3">
        <v>1</v>
      </c>
      <c r="M1140" s="3">
        <v>1</v>
      </c>
      <c r="O1140" s="3" t="s">
        <v>61</v>
      </c>
      <c r="R1140" s="14" t="s">
        <v>61</v>
      </c>
      <c r="S1140" s="3" t="s">
        <v>14844</v>
      </c>
      <c r="U1140" s="3" t="s">
        <v>1291</v>
      </c>
      <c r="V1140" s="22" t="s">
        <v>61</v>
      </c>
      <c r="X1140" s="14" t="s">
        <v>61</v>
      </c>
      <c r="AA1140" s="14" t="s">
        <v>61</v>
      </c>
      <c r="AB1140" s="14" t="s">
        <v>61</v>
      </c>
      <c r="AD1140" s="3" t="s">
        <v>66</v>
      </c>
      <c r="AE1140" s="3"/>
      <c r="AF1140" s="28" t="s">
        <v>61</v>
      </c>
      <c r="AG1140" t="s">
        <v>14844</v>
      </c>
      <c r="AJ1140" s="3" t="s">
        <v>61</v>
      </c>
      <c r="AK1140" s="3" t="s">
        <v>61</v>
      </c>
      <c r="AL1140" s="26" t="s">
        <v>61</v>
      </c>
    </row>
    <row r="1141" spans="1:38" hidden="1" x14ac:dyDescent="0.25">
      <c r="A1141" t="s">
        <v>5078</v>
      </c>
      <c r="B1141" t="s">
        <v>5078</v>
      </c>
      <c r="C1141" t="s">
        <v>15336</v>
      </c>
      <c r="D1141" t="s">
        <v>5391</v>
      </c>
      <c r="E1141" s="34" t="s">
        <v>5400</v>
      </c>
      <c r="F1141" t="s">
        <v>5401</v>
      </c>
      <c r="G1141" t="s">
        <v>15337</v>
      </c>
      <c r="I1141" s="3">
        <v>1</v>
      </c>
      <c r="M1141" s="3">
        <v>1</v>
      </c>
      <c r="O1141" s="3" t="s">
        <v>61</v>
      </c>
      <c r="R1141" s="14" t="s">
        <v>61</v>
      </c>
      <c r="S1141" s="3" t="s">
        <v>14844</v>
      </c>
      <c r="U1141" s="3" t="s">
        <v>302</v>
      </c>
      <c r="V1141" s="22" t="s">
        <v>67</v>
      </c>
      <c r="X1141" s="14" t="s">
        <v>67</v>
      </c>
      <c r="Y1141" s="14" t="s">
        <v>61</v>
      </c>
      <c r="AB1141" s="14" t="s">
        <v>61</v>
      </c>
      <c r="AD1141" s="3"/>
      <c r="AE1141" s="3"/>
      <c r="AF1141" s="28" t="s">
        <v>61</v>
      </c>
      <c r="AG1141" t="s">
        <v>14844</v>
      </c>
      <c r="AJ1141" s="3" t="s">
        <v>61</v>
      </c>
      <c r="AK1141" s="3" t="s">
        <v>67</v>
      </c>
      <c r="AL1141" s="26" t="s">
        <v>67</v>
      </c>
    </row>
    <row r="1142" spans="1:38" hidden="1" x14ac:dyDescent="0.25">
      <c r="A1142" t="s">
        <v>5078</v>
      </c>
      <c r="B1142" t="s">
        <v>5078</v>
      </c>
      <c r="C1142" t="s">
        <v>15336</v>
      </c>
      <c r="D1142" t="s">
        <v>5391</v>
      </c>
      <c r="E1142" s="34" t="s">
        <v>5404</v>
      </c>
      <c r="F1142" t="s">
        <v>5405</v>
      </c>
      <c r="G1142" t="s">
        <v>15337</v>
      </c>
      <c r="I1142" s="3">
        <v>1</v>
      </c>
      <c r="M1142" s="3">
        <v>1</v>
      </c>
      <c r="O1142" s="3" t="s">
        <v>67</v>
      </c>
      <c r="R1142" s="14" t="s">
        <v>67</v>
      </c>
      <c r="S1142" s="3" t="s">
        <v>14844</v>
      </c>
      <c r="U1142" s="3" t="s">
        <v>367</v>
      </c>
      <c r="V1142" s="22" t="s">
        <v>67</v>
      </c>
      <c r="X1142" s="14" t="s">
        <v>67</v>
      </c>
      <c r="AB1142" s="14" t="s">
        <v>67</v>
      </c>
      <c r="AC1142" s="14" t="s">
        <v>67</v>
      </c>
      <c r="AD1142" s="3"/>
      <c r="AE1142" s="3"/>
      <c r="AF1142" s="28" t="s">
        <v>67</v>
      </c>
      <c r="AG1142" t="s">
        <v>14844</v>
      </c>
      <c r="AJ1142" s="3" t="s">
        <v>61</v>
      </c>
      <c r="AK1142" s="3" t="s">
        <v>61</v>
      </c>
      <c r="AL1142" s="26" t="s">
        <v>61</v>
      </c>
    </row>
    <row r="1143" spans="1:38" hidden="1" x14ac:dyDescent="0.25">
      <c r="A1143" t="s">
        <v>5078</v>
      </c>
      <c r="B1143" t="s">
        <v>5078</v>
      </c>
      <c r="C1143" t="s">
        <v>15336</v>
      </c>
      <c r="D1143" t="s">
        <v>5308</v>
      </c>
      <c r="E1143" s="34" t="s">
        <v>5408</v>
      </c>
      <c r="F1143" t="s">
        <v>5409</v>
      </c>
      <c r="G1143" t="s">
        <v>15337</v>
      </c>
      <c r="I1143" s="3">
        <v>1</v>
      </c>
      <c r="M1143" s="3">
        <v>1</v>
      </c>
      <c r="O1143" s="3" t="s">
        <v>62</v>
      </c>
      <c r="R1143" s="14" t="s">
        <v>62</v>
      </c>
      <c r="S1143" s="3" t="s">
        <v>14844</v>
      </c>
      <c r="U1143" s="3" t="s">
        <v>498</v>
      </c>
      <c r="V1143" s="22" t="s">
        <v>62</v>
      </c>
      <c r="X1143" s="14" t="s">
        <v>62</v>
      </c>
      <c r="AA1143" s="14" t="s">
        <v>61</v>
      </c>
      <c r="AB1143" s="14" t="s">
        <v>62</v>
      </c>
      <c r="AD1143" s="3" t="s">
        <v>62</v>
      </c>
      <c r="AE1143" s="3"/>
      <c r="AF1143" s="28" t="s">
        <v>190</v>
      </c>
      <c r="AG1143" t="s">
        <v>14844</v>
      </c>
      <c r="AJ1143" s="3" t="s">
        <v>190</v>
      </c>
    </row>
    <row r="1144" spans="1:38" hidden="1" x14ac:dyDescent="0.25">
      <c r="A1144" t="s">
        <v>5078</v>
      </c>
      <c r="B1144" t="s">
        <v>5078</v>
      </c>
      <c r="C1144" t="s">
        <v>15336</v>
      </c>
      <c r="D1144" t="s">
        <v>5308</v>
      </c>
      <c r="E1144" s="34" t="s">
        <v>5414</v>
      </c>
      <c r="F1144" t="s">
        <v>5415</v>
      </c>
      <c r="G1144" t="s">
        <v>15337</v>
      </c>
      <c r="I1144" s="3">
        <v>1</v>
      </c>
      <c r="M1144" s="3">
        <v>1</v>
      </c>
      <c r="O1144" s="3" t="s">
        <v>61</v>
      </c>
      <c r="R1144" s="14" t="s">
        <v>61</v>
      </c>
      <c r="S1144" s="3" t="s">
        <v>14844</v>
      </c>
      <c r="U1144" s="3" t="s">
        <v>80</v>
      </c>
      <c r="V1144" s="22" t="s">
        <v>61</v>
      </c>
      <c r="X1144" s="14" t="s">
        <v>61</v>
      </c>
      <c r="AB1144" s="14" t="s">
        <v>61</v>
      </c>
      <c r="AD1144" s="3"/>
      <c r="AE1144" s="3"/>
      <c r="AF1144" s="28" t="s">
        <v>62</v>
      </c>
      <c r="AG1144" t="s">
        <v>14844</v>
      </c>
      <c r="AJ1144" s="3" t="s">
        <v>62</v>
      </c>
      <c r="AK1144" s="3" t="s">
        <v>61</v>
      </c>
      <c r="AL1144" s="26" t="s">
        <v>62</v>
      </c>
    </row>
    <row r="1145" spans="1:38" hidden="1" x14ac:dyDescent="0.25">
      <c r="A1145" t="s">
        <v>5078</v>
      </c>
      <c r="B1145" t="s">
        <v>5078</v>
      </c>
      <c r="C1145" t="s">
        <v>15336</v>
      </c>
      <c r="D1145" t="s">
        <v>5110</v>
      </c>
      <c r="E1145" s="34" t="s">
        <v>5417</v>
      </c>
      <c r="F1145" t="s">
        <v>5418</v>
      </c>
      <c r="G1145" t="s">
        <v>15337</v>
      </c>
      <c r="I1145" s="3">
        <v>1</v>
      </c>
      <c r="M1145" s="3">
        <v>2</v>
      </c>
      <c r="O1145" s="3" t="s">
        <v>61</v>
      </c>
      <c r="R1145" s="14" t="s">
        <v>61</v>
      </c>
      <c r="S1145" s="3" t="s">
        <v>14844</v>
      </c>
      <c r="U1145" s="3" t="s">
        <v>80</v>
      </c>
      <c r="V1145" s="22" t="s">
        <v>61</v>
      </c>
      <c r="X1145" s="14" t="s">
        <v>61</v>
      </c>
      <c r="AA1145" s="14" t="s">
        <v>67</v>
      </c>
      <c r="AB1145" s="14" t="s">
        <v>61</v>
      </c>
      <c r="AC1145" s="14" t="s">
        <v>67</v>
      </c>
      <c r="AD1145" s="3" t="s">
        <v>66</v>
      </c>
      <c r="AE1145" s="3"/>
      <c r="AF1145" s="28" t="s">
        <v>61</v>
      </c>
      <c r="AG1145" t="s">
        <v>14844</v>
      </c>
      <c r="AJ1145" s="3" t="s">
        <v>61</v>
      </c>
      <c r="AK1145" s="3" t="s">
        <v>61</v>
      </c>
      <c r="AL1145" s="26" t="s">
        <v>61</v>
      </c>
    </row>
    <row r="1146" spans="1:38" hidden="1" x14ac:dyDescent="0.25">
      <c r="A1146" t="s">
        <v>5078</v>
      </c>
      <c r="B1146" t="s">
        <v>5078</v>
      </c>
      <c r="C1146" t="s">
        <v>15336</v>
      </c>
      <c r="D1146" t="s">
        <v>5425</v>
      </c>
      <c r="E1146" s="34" t="s">
        <v>5426</v>
      </c>
      <c r="F1146" t="s">
        <v>5427</v>
      </c>
      <c r="G1146" t="s">
        <v>15337</v>
      </c>
      <c r="I1146" s="3">
        <v>1</v>
      </c>
      <c r="M1146" s="3">
        <v>2</v>
      </c>
      <c r="O1146" s="3" t="s">
        <v>62</v>
      </c>
      <c r="R1146" s="14" t="s">
        <v>62</v>
      </c>
      <c r="S1146" s="3" t="s">
        <v>14844</v>
      </c>
      <c r="U1146" s="3" t="s">
        <v>80</v>
      </c>
      <c r="V1146" s="22" t="s">
        <v>62</v>
      </c>
      <c r="X1146" s="14" t="s">
        <v>62</v>
      </c>
      <c r="AA1146" s="14" t="s">
        <v>67</v>
      </c>
      <c r="AB1146" s="14" t="s">
        <v>62</v>
      </c>
      <c r="AD1146" s="3" t="s">
        <v>66</v>
      </c>
      <c r="AE1146" s="3"/>
      <c r="AF1146" s="28" t="s">
        <v>62</v>
      </c>
      <c r="AG1146" t="s">
        <v>14844</v>
      </c>
      <c r="AJ1146" s="3" t="s">
        <v>62</v>
      </c>
      <c r="AK1146" s="3" t="s">
        <v>61</v>
      </c>
      <c r="AL1146" s="26" t="s">
        <v>61</v>
      </c>
    </row>
    <row r="1147" spans="1:38" hidden="1" x14ac:dyDescent="0.25">
      <c r="A1147" t="s">
        <v>5078</v>
      </c>
      <c r="B1147" t="s">
        <v>5078</v>
      </c>
      <c r="C1147" t="s">
        <v>15336</v>
      </c>
      <c r="D1147" t="s">
        <v>5425</v>
      </c>
      <c r="E1147" s="34" t="s">
        <v>5434</v>
      </c>
      <c r="F1147" t="s">
        <v>5435</v>
      </c>
      <c r="G1147" t="s">
        <v>15337</v>
      </c>
      <c r="I1147" s="3">
        <v>1</v>
      </c>
      <c r="M1147" s="3">
        <v>1</v>
      </c>
      <c r="O1147" s="3" t="s">
        <v>62</v>
      </c>
      <c r="R1147" s="14" t="s">
        <v>62</v>
      </c>
      <c r="S1147" s="3" t="s">
        <v>14844</v>
      </c>
      <c r="U1147" s="3" t="s">
        <v>80</v>
      </c>
      <c r="V1147" s="22" t="s">
        <v>62</v>
      </c>
      <c r="X1147" s="14" t="s">
        <v>62</v>
      </c>
      <c r="AB1147" s="14" t="s">
        <v>62</v>
      </c>
      <c r="AD1147" s="3"/>
      <c r="AE1147" s="3"/>
      <c r="AF1147" s="28" t="s">
        <v>62</v>
      </c>
      <c r="AG1147" t="s">
        <v>14844</v>
      </c>
      <c r="AJ1147" s="3" t="s">
        <v>62</v>
      </c>
      <c r="AK1147" s="3" t="s">
        <v>62</v>
      </c>
      <c r="AL1147" s="26" t="s">
        <v>61</v>
      </c>
    </row>
    <row r="1148" spans="1:38" hidden="1" x14ac:dyDescent="0.25">
      <c r="A1148" t="s">
        <v>5078</v>
      </c>
      <c r="B1148" t="s">
        <v>5078</v>
      </c>
      <c r="C1148" t="s">
        <v>15336</v>
      </c>
      <c r="D1148" t="s">
        <v>5438</v>
      </c>
      <c r="E1148" s="34" t="s">
        <v>5439</v>
      </c>
      <c r="F1148" t="s">
        <v>5440</v>
      </c>
      <c r="G1148" t="s">
        <v>15199</v>
      </c>
      <c r="I1148" s="3">
        <v>1</v>
      </c>
      <c r="M1148" s="3">
        <v>1</v>
      </c>
      <c r="O1148" s="3" t="s">
        <v>61</v>
      </c>
      <c r="R1148" s="14" t="s">
        <v>61</v>
      </c>
      <c r="S1148" s="3" t="s">
        <v>14844</v>
      </c>
      <c r="U1148" s="3" t="s">
        <v>80</v>
      </c>
      <c r="V1148" s="22" t="s">
        <v>61</v>
      </c>
      <c r="X1148" s="14" t="s">
        <v>61</v>
      </c>
      <c r="AB1148" s="14" t="s">
        <v>61</v>
      </c>
      <c r="AD1148" s="3"/>
      <c r="AE1148" s="3"/>
      <c r="AF1148" s="28" t="s">
        <v>61</v>
      </c>
      <c r="AG1148" t="s">
        <v>14844</v>
      </c>
      <c r="AJ1148" s="3" t="s">
        <v>61</v>
      </c>
      <c r="AK1148" s="3" t="s">
        <v>61</v>
      </c>
      <c r="AL1148" s="26" t="s">
        <v>61</v>
      </c>
    </row>
    <row r="1149" spans="1:38" x14ac:dyDescent="0.25">
      <c r="A1149" t="s">
        <v>5078</v>
      </c>
      <c r="B1149" t="s">
        <v>5078</v>
      </c>
      <c r="C1149" t="s">
        <v>15336</v>
      </c>
      <c r="D1149" t="s">
        <v>5438</v>
      </c>
      <c r="E1149" s="34" t="s">
        <v>5445</v>
      </c>
      <c r="F1149" t="s">
        <v>5446</v>
      </c>
      <c r="G1149" t="s">
        <v>15246</v>
      </c>
      <c r="H1149" s="3">
        <v>1</v>
      </c>
      <c r="I1149" s="3">
        <v>1</v>
      </c>
      <c r="M1149" s="3">
        <v>2</v>
      </c>
      <c r="O1149" s="3" t="s">
        <v>62</v>
      </c>
      <c r="R1149" s="14" t="s">
        <v>62</v>
      </c>
      <c r="S1149" s="3" t="s">
        <v>14844</v>
      </c>
      <c r="U1149" s="3" t="s">
        <v>302</v>
      </c>
      <c r="V1149" s="22" t="s">
        <v>61</v>
      </c>
      <c r="X1149" s="14" t="s">
        <v>61</v>
      </c>
      <c r="Y1149" s="14" t="s">
        <v>62</v>
      </c>
      <c r="AA1149" s="14" t="s">
        <v>67</v>
      </c>
      <c r="AB1149" s="14" t="s">
        <v>62</v>
      </c>
      <c r="AD1149" s="3" t="s">
        <v>66</v>
      </c>
      <c r="AE1149" s="3"/>
      <c r="AF1149" s="28" t="s">
        <v>62</v>
      </c>
      <c r="AG1149" t="s">
        <v>14844</v>
      </c>
      <c r="AJ1149" s="3" t="s">
        <v>61</v>
      </c>
      <c r="AK1149" s="3" t="s">
        <v>61</v>
      </c>
      <c r="AL1149" s="26" t="s">
        <v>61</v>
      </c>
    </row>
    <row r="1150" spans="1:38" hidden="1" x14ac:dyDescent="0.25">
      <c r="A1150" t="s">
        <v>5078</v>
      </c>
      <c r="B1150" t="s">
        <v>5078</v>
      </c>
      <c r="C1150" t="s">
        <v>15336</v>
      </c>
      <c r="D1150" t="s">
        <v>5438</v>
      </c>
      <c r="E1150" s="34" t="s">
        <v>5451</v>
      </c>
      <c r="F1150" t="s">
        <v>5452</v>
      </c>
      <c r="G1150" t="s">
        <v>15246</v>
      </c>
      <c r="I1150" s="3">
        <v>1</v>
      </c>
      <c r="M1150" s="3">
        <v>1</v>
      </c>
      <c r="O1150" s="3" t="s">
        <v>67</v>
      </c>
      <c r="R1150" s="14" t="s">
        <v>67</v>
      </c>
      <c r="S1150" s="3" t="s">
        <v>14844</v>
      </c>
      <c r="U1150" s="3" t="s">
        <v>367</v>
      </c>
      <c r="V1150" s="22" t="s">
        <v>67</v>
      </c>
      <c r="X1150" s="14" t="s">
        <v>67</v>
      </c>
      <c r="AB1150" s="14" t="s">
        <v>67</v>
      </c>
      <c r="AC1150" s="14" t="s">
        <v>67</v>
      </c>
      <c r="AD1150" s="3" t="s">
        <v>66</v>
      </c>
      <c r="AE1150" s="3"/>
      <c r="AF1150" s="28" t="s">
        <v>61</v>
      </c>
      <c r="AG1150" t="s">
        <v>14844</v>
      </c>
      <c r="AJ1150" s="3" t="s">
        <v>61</v>
      </c>
      <c r="AK1150" s="3" t="s">
        <v>67</v>
      </c>
      <c r="AL1150" s="26" t="s">
        <v>61</v>
      </c>
    </row>
    <row r="1151" spans="1:38" hidden="1" x14ac:dyDescent="0.25">
      <c r="A1151" t="s">
        <v>5078</v>
      </c>
      <c r="B1151" t="s">
        <v>5078</v>
      </c>
      <c r="C1151" t="s">
        <v>15336</v>
      </c>
      <c r="D1151" t="s">
        <v>5165</v>
      </c>
      <c r="E1151" s="34" t="s">
        <v>5455</v>
      </c>
      <c r="F1151" t="s">
        <v>5456</v>
      </c>
      <c r="G1151" t="s">
        <v>15337</v>
      </c>
      <c r="I1151" s="3">
        <v>1</v>
      </c>
      <c r="M1151" s="3">
        <v>1</v>
      </c>
      <c r="O1151" s="3" t="s">
        <v>67</v>
      </c>
      <c r="R1151" s="14" t="s">
        <v>67</v>
      </c>
      <c r="S1151" s="3" t="s">
        <v>14844</v>
      </c>
      <c r="U1151" s="3" t="s">
        <v>367</v>
      </c>
      <c r="V1151" s="22" t="s">
        <v>67</v>
      </c>
      <c r="X1151" s="14" t="s">
        <v>67</v>
      </c>
      <c r="AB1151" s="14" t="s">
        <v>67</v>
      </c>
      <c r="AC1151" s="14" t="s">
        <v>67</v>
      </c>
      <c r="AD1151" s="3"/>
      <c r="AE1151" s="3"/>
      <c r="AF1151" s="28" t="s">
        <v>61</v>
      </c>
      <c r="AG1151" t="s">
        <v>14844</v>
      </c>
      <c r="AJ1151" s="3" t="s">
        <v>61</v>
      </c>
      <c r="AK1151" s="3" t="s">
        <v>61</v>
      </c>
      <c r="AL1151" s="26" t="s">
        <v>61</v>
      </c>
    </row>
    <row r="1152" spans="1:38" hidden="1" x14ac:dyDescent="0.25">
      <c r="A1152" t="s">
        <v>5078</v>
      </c>
      <c r="B1152" t="s">
        <v>5078</v>
      </c>
      <c r="C1152" t="s">
        <v>15336</v>
      </c>
      <c r="D1152" t="s">
        <v>5165</v>
      </c>
      <c r="E1152" s="34" t="s">
        <v>5461</v>
      </c>
      <c r="F1152" t="s">
        <v>5462</v>
      </c>
      <c r="G1152" t="s">
        <v>15337</v>
      </c>
      <c r="I1152" s="3">
        <v>1</v>
      </c>
      <c r="M1152" s="3">
        <v>1</v>
      </c>
      <c r="O1152" s="3" t="s">
        <v>61</v>
      </c>
      <c r="R1152" s="14" t="s">
        <v>61</v>
      </c>
      <c r="S1152" s="3" t="s">
        <v>14844</v>
      </c>
      <c r="U1152" s="3" t="s">
        <v>80</v>
      </c>
      <c r="V1152" s="22" t="s">
        <v>61</v>
      </c>
      <c r="X1152" s="14" t="s">
        <v>61</v>
      </c>
      <c r="AB1152" s="14" t="s">
        <v>61</v>
      </c>
      <c r="AD1152" s="3"/>
      <c r="AE1152" s="3"/>
      <c r="AF1152" s="28" t="s">
        <v>61</v>
      </c>
      <c r="AG1152" t="s">
        <v>14844</v>
      </c>
      <c r="AJ1152" s="3" t="s">
        <v>61</v>
      </c>
    </row>
    <row r="1153" spans="1:38" hidden="1" x14ac:dyDescent="0.25">
      <c r="A1153" t="s">
        <v>5078</v>
      </c>
      <c r="B1153" t="s">
        <v>5078</v>
      </c>
      <c r="C1153" t="s">
        <v>15336</v>
      </c>
      <c r="D1153" t="s">
        <v>5165</v>
      </c>
      <c r="E1153" s="34" t="s">
        <v>15355</v>
      </c>
      <c r="F1153" t="s">
        <v>15356</v>
      </c>
      <c r="G1153" t="s">
        <v>15337</v>
      </c>
      <c r="J1153" s="3">
        <v>1</v>
      </c>
      <c r="Q1153" s="3" t="s">
        <v>67</v>
      </c>
      <c r="R1153" s="14" t="s">
        <v>67</v>
      </c>
      <c r="S1153" s="3" t="s">
        <v>14847</v>
      </c>
      <c r="AD1153" s="3"/>
      <c r="AE1153" s="3"/>
      <c r="AF1153" s="28" t="s">
        <v>61</v>
      </c>
      <c r="AG1153" t="s">
        <v>14848</v>
      </c>
      <c r="AH1153" t="s">
        <v>5736</v>
      </c>
      <c r="AI1153" t="s">
        <v>5737</v>
      </c>
    </row>
    <row r="1154" spans="1:38" hidden="1" x14ac:dyDescent="0.25">
      <c r="A1154" t="s">
        <v>5078</v>
      </c>
      <c r="B1154" t="s">
        <v>5078</v>
      </c>
      <c r="C1154" t="s">
        <v>15336</v>
      </c>
      <c r="D1154" t="s">
        <v>5165</v>
      </c>
      <c r="E1154" s="34" t="s">
        <v>5465</v>
      </c>
      <c r="F1154" t="s">
        <v>5466</v>
      </c>
      <c r="G1154" t="s">
        <v>15337</v>
      </c>
      <c r="I1154" s="3">
        <v>1</v>
      </c>
      <c r="M1154" s="3">
        <v>1</v>
      </c>
      <c r="O1154" s="3" t="s">
        <v>61</v>
      </c>
      <c r="R1154" s="14" t="s">
        <v>61</v>
      </c>
      <c r="S1154" s="3" t="s">
        <v>14844</v>
      </c>
      <c r="U1154" s="3" t="s">
        <v>80</v>
      </c>
      <c r="V1154" s="22" t="s">
        <v>61</v>
      </c>
      <c r="X1154" s="14" t="s">
        <v>61</v>
      </c>
      <c r="AB1154" s="14" t="s">
        <v>61</v>
      </c>
      <c r="AD1154" s="3" t="s">
        <v>66</v>
      </c>
      <c r="AE1154" s="3"/>
      <c r="AF1154" s="28" t="s">
        <v>61</v>
      </c>
      <c r="AG1154" t="s">
        <v>14844</v>
      </c>
      <c r="AJ1154" s="3" t="s">
        <v>61</v>
      </c>
    </row>
    <row r="1155" spans="1:38" hidden="1" x14ac:dyDescent="0.25">
      <c r="A1155" t="s">
        <v>5078</v>
      </c>
      <c r="B1155" t="s">
        <v>5078</v>
      </c>
      <c r="C1155" t="s">
        <v>15336</v>
      </c>
      <c r="D1155" t="s">
        <v>5308</v>
      </c>
      <c r="E1155" s="34" t="s">
        <v>5469</v>
      </c>
      <c r="F1155" t="s">
        <v>5470</v>
      </c>
      <c r="G1155" t="s">
        <v>15337</v>
      </c>
      <c r="I1155" s="3">
        <v>1</v>
      </c>
      <c r="M1155" s="3">
        <v>2</v>
      </c>
      <c r="O1155" s="3" t="s">
        <v>190</v>
      </c>
      <c r="R1155" s="14" t="s">
        <v>190</v>
      </c>
      <c r="S1155" s="3" t="s">
        <v>14844</v>
      </c>
      <c r="U1155" s="3" t="s">
        <v>80</v>
      </c>
      <c r="V1155" s="22" t="s">
        <v>190</v>
      </c>
      <c r="X1155" s="14" t="s">
        <v>190</v>
      </c>
      <c r="AB1155" s="14" t="s">
        <v>190</v>
      </c>
      <c r="AD1155" s="3" t="s">
        <v>66</v>
      </c>
      <c r="AE1155" s="3"/>
      <c r="AF1155" s="28" t="s">
        <v>190</v>
      </c>
      <c r="AG1155" t="s">
        <v>14844</v>
      </c>
      <c r="AJ1155" s="3" t="s">
        <v>190</v>
      </c>
      <c r="AK1155" s="3" t="s">
        <v>190</v>
      </c>
      <c r="AL1155" s="26" t="s">
        <v>190</v>
      </c>
    </row>
    <row r="1156" spans="1:38" hidden="1" x14ac:dyDescent="0.25">
      <c r="A1156" t="s">
        <v>5078</v>
      </c>
      <c r="B1156" t="s">
        <v>5078</v>
      </c>
      <c r="C1156" t="s">
        <v>15336</v>
      </c>
      <c r="D1156" t="s">
        <v>5308</v>
      </c>
      <c r="E1156" s="34" t="s">
        <v>5479</v>
      </c>
      <c r="F1156" t="s">
        <v>5480</v>
      </c>
      <c r="G1156" t="s">
        <v>15337</v>
      </c>
      <c r="I1156" s="3">
        <v>1</v>
      </c>
      <c r="M1156" s="3">
        <v>2</v>
      </c>
      <c r="O1156" s="3" t="s">
        <v>62</v>
      </c>
      <c r="R1156" s="14" t="s">
        <v>62</v>
      </c>
      <c r="S1156" s="3" t="s">
        <v>14844</v>
      </c>
      <c r="U1156" s="3" t="s">
        <v>80</v>
      </c>
      <c r="V1156" s="22" t="s">
        <v>62</v>
      </c>
      <c r="X1156" s="14" t="s">
        <v>62</v>
      </c>
      <c r="AB1156" s="14" t="s">
        <v>62</v>
      </c>
      <c r="AD1156" s="3"/>
      <c r="AE1156" s="3"/>
      <c r="AF1156" s="28" t="s">
        <v>62</v>
      </c>
      <c r="AG1156" t="s">
        <v>14844</v>
      </c>
      <c r="AJ1156" s="3" t="s">
        <v>61</v>
      </c>
      <c r="AK1156" s="3" t="s">
        <v>61</v>
      </c>
      <c r="AL1156" s="26" t="s">
        <v>61</v>
      </c>
    </row>
    <row r="1157" spans="1:38" x14ac:dyDescent="0.25">
      <c r="A1157" t="s">
        <v>5078</v>
      </c>
      <c r="B1157" t="s">
        <v>5078</v>
      </c>
      <c r="C1157" t="s">
        <v>15336</v>
      </c>
      <c r="D1157" t="s">
        <v>5192</v>
      </c>
      <c r="E1157" s="34" t="s">
        <v>5484</v>
      </c>
      <c r="F1157" t="s">
        <v>5485</v>
      </c>
      <c r="G1157" t="s">
        <v>15239</v>
      </c>
      <c r="H1157" s="3">
        <v>1</v>
      </c>
      <c r="I1157" s="3">
        <v>1</v>
      </c>
      <c r="M1157" s="3">
        <v>1</v>
      </c>
      <c r="O1157" s="3" t="s">
        <v>61</v>
      </c>
      <c r="R1157" s="14" t="s">
        <v>61</v>
      </c>
      <c r="S1157" s="3" t="s">
        <v>14844</v>
      </c>
      <c r="U1157" s="3" t="s">
        <v>302</v>
      </c>
      <c r="V1157" s="22" t="s">
        <v>67</v>
      </c>
      <c r="X1157" s="14" t="s">
        <v>67</v>
      </c>
      <c r="Y1157" s="14" t="s">
        <v>61</v>
      </c>
      <c r="AA1157" s="14" t="s">
        <v>67</v>
      </c>
      <c r="AB1157" s="14" t="s">
        <v>61</v>
      </c>
      <c r="AD1157" s="3" t="s">
        <v>66</v>
      </c>
      <c r="AE1157" s="3"/>
      <c r="AF1157" s="28" t="s">
        <v>61</v>
      </c>
      <c r="AG1157" t="s">
        <v>14844</v>
      </c>
      <c r="AJ1157" s="3" t="s">
        <v>61</v>
      </c>
      <c r="AK1157" s="3" t="s">
        <v>61</v>
      </c>
      <c r="AL1157" s="26" t="s">
        <v>61</v>
      </c>
    </row>
    <row r="1158" spans="1:38" hidden="1" x14ac:dyDescent="0.25">
      <c r="A1158" t="s">
        <v>5078</v>
      </c>
      <c r="B1158" t="s">
        <v>5078</v>
      </c>
      <c r="C1158" t="s">
        <v>15336</v>
      </c>
      <c r="D1158" t="s">
        <v>5192</v>
      </c>
      <c r="E1158" s="34" t="s">
        <v>5490</v>
      </c>
      <c r="F1158" t="s">
        <v>5491</v>
      </c>
      <c r="G1158" t="s">
        <v>15239</v>
      </c>
      <c r="I1158" s="3">
        <v>1</v>
      </c>
      <c r="M1158" s="3">
        <v>1</v>
      </c>
      <c r="O1158" s="3" t="s">
        <v>61</v>
      </c>
      <c r="R1158" s="14" t="s">
        <v>61</v>
      </c>
      <c r="S1158" s="3" t="s">
        <v>14844</v>
      </c>
      <c r="U1158" s="3" t="s">
        <v>80</v>
      </c>
      <c r="V1158" s="22" t="s">
        <v>61</v>
      </c>
      <c r="X1158" s="14" t="s">
        <v>61</v>
      </c>
      <c r="AB1158" s="14" t="s">
        <v>61</v>
      </c>
      <c r="AD1158" s="3" t="s">
        <v>66</v>
      </c>
      <c r="AE1158" s="3"/>
      <c r="AF1158" s="28" t="s">
        <v>61</v>
      </c>
      <c r="AG1158" t="s">
        <v>14844</v>
      </c>
      <c r="AJ1158" s="3" t="s">
        <v>61</v>
      </c>
      <c r="AK1158" s="3" t="s">
        <v>61</v>
      </c>
      <c r="AL1158" s="26" t="s">
        <v>67</v>
      </c>
    </row>
    <row r="1159" spans="1:38" hidden="1" x14ac:dyDescent="0.25">
      <c r="A1159" t="s">
        <v>5078</v>
      </c>
      <c r="B1159" t="s">
        <v>5078</v>
      </c>
      <c r="C1159" t="s">
        <v>15336</v>
      </c>
      <c r="D1159" t="s">
        <v>5192</v>
      </c>
      <c r="E1159" s="34" t="s">
        <v>5494</v>
      </c>
      <c r="F1159" t="s">
        <v>5495</v>
      </c>
      <c r="G1159" t="s">
        <v>15337</v>
      </c>
      <c r="I1159" s="3">
        <v>1</v>
      </c>
      <c r="M1159" s="3">
        <v>2</v>
      </c>
      <c r="O1159" s="3" t="s">
        <v>62</v>
      </c>
      <c r="R1159" s="14" t="s">
        <v>62</v>
      </c>
      <c r="S1159" s="3" t="s">
        <v>14844</v>
      </c>
      <c r="U1159" s="3" t="s">
        <v>80</v>
      </c>
      <c r="V1159" s="22" t="s">
        <v>62</v>
      </c>
      <c r="X1159" s="14" t="s">
        <v>62</v>
      </c>
      <c r="AB1159" s="14" t="s">
        <v>62</v>
      </c>
      <c r="AD1159" s="3" t="s">
        <v>66</v>
      </c>
      <c r="AE1159" s="3"/>
      <c r="AF1159" s="28" t="s">
        <v>190</v>
      </c>
      <c r="AG1159" t="s">
        <v>14844</v>
      </c>
      <c r="AJ1159" s="3" t="s">
        <v>190</v>
      </c>
      <c r="AK1159" s="3" t="s">
        <v>61</v>
      </c>
      <c r="AL1159" s="26" t="s">
        <v>61</v>
      </c>
    </row>
    <row r="1160" spans="1:38" hidden="1" x14ac:dyDescent="0.25">
      <c r="A1160" t="s">
        <v>5078</v>
      </c>
      <c r="B1160" t="s">
        <v>5078</v>
      </c>
      <c r="C1160" t="s">
        <v>15336</v>
      </c>
      <c r="D1160" t="s">
        <v>5425</v>
      </c>
      <c r="E1160" s="34" t="s">
        <v>5500</v>
      </c>
      <c r="F1160" t="s">
        <v>5501</v>
      </c>
      <c r="G1160" t="s">
        <v>15337</v>
      </c>
      <c r="I1160" s="3">
        <v>1</v>
      </c>
      <c r="M1160" s="3">
        <v>1</v>
      </c>
      <c r="O1160" s="3" t="s">
        <v>61</v>
      </c>
      <c r="R1160" s="14" t="s">
        <v>61</v>
      </c>
      <c r="S1160" s="3" t="s">
        <v>14844</v>
      </c>
      <c r="U1160" s="3" t="s">
        <v>1291</v>
      </c>
      <c r="V1160" s="22" t="s">
        <v>61</v>
      </c>
      <c r="X1160" s="14" t="s">
        <v>61</v>
      </c>
      <c r="Z1160" s="14" t="s">
        <v>67</v>
      </c>
      <c r="AA1160" s="14" t="s">
        <v>61</v>
      </c>
      <c r="AB1160" s="14" t="s">
        <v>61</v>
      </c>
      <c r="AD1160" s="3" t="s">
        <v>66</v>
      </c>
      <c r="AE1160" s="3"/>
      <c r="AF1160" s="28" t="s">
        <v>61</v>
      </c>
      <c r="AG1160" t="s">
        <v>14844</v>
      </c>
      <c r="AJ1160" s="3" t="s">
        <v>61</v>
      </c>
      <c r="AK1160" s="3" t="s">
        <v>62</v>
      </c>
      <c r="AL1160" s="26" t="s">
        <v>67</v>
      </c>
    </row>
    <row r="1161" spans="1:38" hidden="1" x14ac:dyDescent="0.25">
      <c r="A1161" t="s">
        <v>5078</v>
      </c>
      <c r="B1161" t="s">
        <v>5078</v>
      </c>
      <c r="C1161" t="s">
        <v>15336</v>
      </c>
      <c r="D1161" t="s">
        <v>5425</v>
      </c>
      <c r="E1161" s="34" t="s">
        <v>5504</v>
      </c>
      <c r="F1161" t="s">
        <v>5505</v>
      </c>
      <c r="G1161" t="s">
        <v>15337</v>
      </c>
      <c r="I1161" s="3">
        <v>1</v>
      </c>
      <c r="M1161" s="3">
        <v>2</v>
      </c>
      <c r="O1161" s="3" t="s">
        <v>61</v>
      </c>
      <c r="R1161" s="14" t="s">
        <v>61</v>
      </c>
      <c r="S1161" s="3" t="s">
        <v>14844</v>
      </c>
      <c r="U1161" s="3" t="s">
        <v>80</v>
      </c>
      <c r="V1161" s="22" t="s">
        <v>61</v>
      </c>
      <c r="X1161" s="14" t="s">
        <v>61</v>
      </c>
      <c r="AB1161" s="14" t="s">
        <v>61</v>
      </c>
      <c r="AD1161" s="3" t="s">
        <v>66</v>
      </c>
      <c r="AE1161" s="3"/>
      <c r="AF1161" s="28" t="s">
        <v>61</v>
      </c>
      <c r="AG1161" t="s">
        <v>14844</v>
      </c>
      <c r="AJ1161" s="3" t="s">
        <v>61</v>
      </c>
      <c r="AK1161" s="3" t="s">
        <v>67</v>
      </c>
      <c r="AL1161" s="26" t="s">
        <v>67</v>
      </c>
    </row>
    <row r="1162" spans="1:38" hidden="1" x14ac:dyDescent="0.25">
      <c r="A1162" t="s">
        <v>5078</v>
      </c>
      <c r="B1162" t="s">
        <v>5078</v>
      </c>
      <c r="C1162" t="s">
        <v>15336</v>
      </c>
      <c r="D1162" t="s">
        <v>5282</v>
      </c>
      <c r="E1162" s="34" t="s">
        <v>5510</v>
      </c>
      <c r="F1162" t="s">
        <v>5511</v>
      </c>
      <c r="G1162" t="s">
        <v>15337</v>
      </c>
      <c r="I1162" s="3">
        <v>1</v>
      </c>
      <c r="M1162" s="3">
        <v>1</v>
      </c>
      <c r="O1162" s="3" t="s">
        <v>61</v>
      </c>
      <c r="R1162" s="14" t="s">
        <v>61</v>
      </c>
      <c r="S1162" s="3" t="s">
        <v>14844</v>
      </c>
      <c r="U1162" s="3" t="s">
        <v>80</v>
      </c>
      <c r="V1162" s="22" t="s">
        <v>61</v>
      </c>
      <c r="X1162" s="14" t="s">
        <v>61</v>
      </c>
      <c r="AB1162" s="14" t="s">
        <v>61</v>
      </c>
      <c r="AD1162" s="3"/>
      <c r="AE1162" s="3"/>
      <c r="AF1162" s="28" t="s">
        <v>61</v>
      </c>
      <c r="AG1162" t="s">
        <v>14844</v>
      </c>
      <c r="AJ1162" s="3" t="s">
        <v>62</v>
      </c>
      <c r="AK1162" s="3" t="s">
        <v>61</v>
      </c>
      <c r="AL1162" s="26" t="s">
        <v>61</v>
      </c>
    </row>
    <row r="1163" spans="1:38" hidden="1" x14ac:dyDescent="0.25">
      <c r="A1163" t="s">
        <v>5078</v>
      </c>
      <c r="B1163" t="s">
        <v>5078</v>
      </c>
      <c r="C1163" t="s">
        <v>15336</v>
      </c>
      <c r="D1163" t="s">
        <v>5282</v>
      </c>
      <c r="E1163" s="34" t="s">
        <v>5514</v>
      </c>
      <c r="F1163" t="s">
        <v>5515</v>
      </c>
      <c r="G1163" t="s">
        <v>15337</v>
      </c>
      <c r="I1163" s="3">
        <v>1</v>
      </c>
      <c r="M1163" s="3">
        <v>1</v>
      </c>
      <c r="O1163" s="3" t="s">
        <v>61</v>
      </c>
      <c r="R1163" s="14" t="s">
        <v>61</v>
      </c>
      <c r="S1163" s="3" t="s">
        <v>14844</v>
      </c>
      <c r="U1163" s="3" t="s">
        <v>80</v>
      </c>
      <c r="V1163" s="22" t="s">
        <v>61</v>
      </c>
      <c r="X1163" s="14" t="s">
        <v>61</v>
      </c>
      <c r="AB1163" s="14" t="s">
        <v>61</v>
      </c>
      <c r="AD1163" s="3" t="s">
        <v>66</v>
      </c>
      <c r="AE1163" s="3"/>
      <c r="AF1163" s="28" t="s">
        <v>61</v>
      </c>
      <c r="AG1163" t="s">
        <v>14844</v>
      </c>
      <c r="AJ1163" s="3" t="s">
        <v>61</v>
      </c>
      <c r="AK1163" s="3" t="s">
        <v>61</v>
      </c>
      <c r="AL1163" s="26" t="s">
        <v>67</v>
      </c>
    </row>
    <row r="1164" spans="1:38" x14ac:dyDescent="0.25">
      <c r="A1164" t="s">
        <v>5078</v>
      </c>
      <c r="B1164" t="s">
        <v>5078</v>
      </c>
      <c r="C1164" t="s">
        <v>15336</v>
      </c>
      <c r="D1164" t="s">
        <v>5282</v>
      </c>
      <c r="E1164" s="34" t="s">
        <v>5518</v>
      </c>
      <c r="F1164" t="s">
        <v>5519</v>
      </c>
      <c r="G1164" t="s">
        <v>15337</v>
      </c>
      <c r="H1164" s="3">
        <v>1</v>
      </c>
      <c r="I1164" s="3">
        <v>1</v>
      </c>
      <c r="M1164" s="3">
        <v>3</v>
      </c>
      <c r="O1164" s="3" t="s">
        <v>62</v>
      </c>
      <c r="R1164" s="14" t="s">
        <v>62</v>
      </c>
      <c r="S1164" s="3" t="s">
        <v>14844</v>
      </c>
      <c r="U1164" s="3" t="s">
        <v>1291</v>
      </c>
      <c r="V1164" s="22" t="s">
        <v>62</v>
      </c>
      <c r="X1164" s="14" t="s">
        <v>62</v>
      </c>
      <c r="Y1164" s="14" t="s">
        <v>61</v>
      </c>
      <c r="Z1164" s="14" t="s">
        <v>67</v>
      </c>
      <c r="AA1164" s="14" t="s">
        <v>62</v>
      </c>
      <c r="AB1164" s="14" t="s">
        <v>62</v>
      </c>
      <c r="AC1164" s="14" t="s">
        <v>61</v>
      </c>
      <c r="AD1164" s="3" t="s">
        <v>66</v>
      </c>
      <c r="AE1164" s="3" t="s">
        <v>66</v>
      </c>
      <c r="AF1164" s="28" t="s">
        <v>62</v>
      </c>
      <c r="AG1164" t="s">
        <v>14844</v>
      </c>
      <c r="AJ1164" s="3" t="s">
        <v>62</v>
      </c>
      <c r="AK1164" s="3" t="s">
        <v>61</v>
      </c>
      <c r="AL1164" s="26" t="s">
        <v>62</v>
      </c>
    </row>
    <row r="1165" spans="1:38" hidden="1" x14ac:dyDescent="0.25">
      <c r="A1165" t="s">
        <v>5078</v>
      </c>
      <c r="B1165" t="s">
        <v>5078</v>
      </c>
      <c r="C1165" t="s">
        <v>15336</v>
      </c>
      <c r="D1165" t="s">
        <v>5438</v>
      </c>
      <c r="E1165" s="34" t="s">
        <v>5527</v>
      </c>
      <c r="F1165" t="s">
        <v>5528</v>
      </c>
      <c r="G1165" t="s">
        <v>15246</v>
      </c>
      <c r="I1165" s="3">
        <v>1</v>
      </c>
      <c r="M1165" s="3">
        <v>1</v>
      </c>
      <c r="O1165" s="3" t="s">
        <v>67</v>
      </c>
      <c r="R1165" s="14" t="s">
        <v>67</v>
      </c>
      <c r="S1165" s="3" t="s">
        <v>14844</v>
      </c>
      <c r="U1165" s="3" t="s">
        <v>367</v>
      </c>
      <c r="V1165" s="22" t="s">
        <v>67</v>
      </c>
      <c r="X1165" s="14" t="s">
        <v>67</v>
      </c>
      <c r="AB1165" s="14" t="s">
        <v>67</v>
      </c>
      <c r="AC1165" s="14" t="s">
        <v>67</v>
      </c>
      <c r="AD1165" s="3"/>
      <c r="AE1165" s="3"/>
      <c r="AF1165" s="28" t="s">
        <v>67</v>
      </c>
      <c r="AG1165" t="s">
        <v>14844</v>
      </c>
      <c r="AJ1165" s="3" t="s">
        <v>67</v>
      </c>
      <c r="AK1165" s="3" t="s">
        <v>61</v>
      </c>
      <c r="AL1165" s="26" t="s">
        <v>61</v>
      </c>
    </row>
    <row r="1166" spans="1:38" hidden="1" x14ac:dyDescent="0.25">
      <c r="A1166" t="s">
        <v>5078</v>
      </c>
      <c r="B1166" t="s">
        <v>5078</v>
      </c>
      <c r="C1166" t="s">
        <v>15336</v>
      </c>
      <c r="D1166" t="s">
        <v>5297</v>
      </c>
      <c r="E1166" s="34" t="s">
        <v>5533</v>
      </c>
      <c r="F1166" t="s">
        <v>5534</v>
      </c>
      <c r="G1166" t="s">
        <v>15337</v>
      </c>
      <c r="I1166" s="3">
        <v>1</v>
      </c>
      <c r="M1166" s="3">
        <v>1</v>
      </c>
      <c r="O1166" s="3" t="s">
        <v>61</v>
      </c>
      <c r="R1166" s="14" t="s">
        <v>61</v>
      </c>
      <c r="S1166" s="3" t="s">
        <v>14844</v>
      </c>
      <c r="U1166" s="3" t="s">
        <v>80</v>
      </c>
      <c r="V1166" s="22" t="s">
        <v>61</v>
      </c>
      <c r="X1166" s="14" t="s">
        <v>61</v>
      </c>
      <c r="AB1166" s="14" t="s">
        <v>61</v>
      </c>
      <c r="AD1166" s="3"/>
      <c r="AE1166" s="3"/>
      <c r="AF1166" s="28" t="s">
        <v>61</v>
      </c>
      <c r="AG1166" t="s">
        <v>14844</v>
      </c>
      <c r="AJ1166" s="3" t="s">
        <v>67</v>
      </c>
      <c r="AK1166" s="3" t="s">
        <v>61</v>
      </c>
      <c r="AL1166" s="26" t="s">
        <v>61</v>
      </c>
    </row>
    <row r="1167" spans="1:38" hidden="1" x14ac:dyDescent="0.25">
      <c r="A1167" t="s">
        <v>5078</v>
      </c>
      <c r="B1167" t="s">
        <v>5078</v>
      </c>
      <c r="C1167" t="s">
        <v>15336</v>
      </c>
      <c r="D1167" t="s">
        <v>5297</v>
      </c>
      <c r="E1167" s="34" t="s">
        <v>15357</v>
      </c>
      <c r="F1167" t="s">
        <v>15358</v>
      </c>
      <c r="G1167" t="s">
        <v>15337</v>
      </c>
      <c r="K1167" s="3">
        <v>1</v>
      </c>
      <c r="Q1167" s="3" t="s">
        <v>62</v>
      </c>
      <c r="R1167" s="14" t="s">
        <v>62</v>
      </c>
      <c r="S1167" s="3" t="s">
        <v>14854</v>
      </c>
      <c r="AD1167" s="3"/>
      <c r="AE1167" s="3"/>
      <c r="AF1167" s="28" t="s">
        <v>61</v>
      </c>
      <c r="AG1167" t="s">
        <v>14848</v>
      </c>
      <c r="AH1167" t="s">
        <v>5125</v>
      </c>
      <c r="AI1167" t="s">
        <v>5126</v>
      </c>
    </row>
    <row r="1168" spans="1:38" hidden="1" x14ac:dyDescent="0.25">
      <c r="A1168" t="s">
        <v>5078</v>
      </c>
      <c r="B1168" t="s">
        <v>5078</v>
      </c>
      <c r="C1168" t="s">
        <v>15336</v>
      </c>
      <c r="D1168" t="s">
        <v>5079</v>
      </c>
      <c r="E1168" s="34" t="s">
        <v>5539</v>
      </c>
      <c r="F1168" t="s">
        <v>5540</v>
      </c>
      <c r="G1168" t="s">
        <v>15337</v>
      </c>
      <c r="I1168" s="3">
        <v>1</v>
      </c>
      <c r="M1168" s="3">
        <v>1</v>
      </c>
      <c r="O1168" s="3" t="s">
        <v>61</v>
      </c>
      <c r="R1168" s="14" t="s">
        <v>61</v>
      </c>
      <c r="S1168" s="3" t="s">
        <v>14844</v>
      </c>
      <c r="U1168" s="3" t="s">
        <v>80</v>
      </c>
      <c r="V1168" s="22" t="s">
        <v>61</v>
      </c>
      <c r="X1168" s="14" t="s">
        <v>61</v>
      </c>
      <c r="AB1168" s="14" t="s">
        <v>61</v>
      </c>
      <c r="AD1168" s="3"/>
      <c r="AE1168" s="3"/>
      <c r="AF1168" s="28" t="s">
        <v>61</v>
      </c>
      <c r="AG1168" t="s">
        <v>14844</v>
      </c>
      <c r="AJ1168" s="3" t="s">
        <v>61</v>
      </c>
      <c r="AK1168" s="3" t="s">
        <v>61</v>
      </c>
      <c r="AL1168" s="26" t="s">
        <v>61</v>
      </c>
    </row>
    <row r="1169" spans="1:38" hidden="1" x14ac:dyDescent="0.25">
      <c r="A1169" t="s">
        <v>5078</v>
      </c>
      <c r="B1169" t="s">
        <v>5078</v>
      </c>
      <c r="C1169" t="s">
        <v>15336</v>
      </c>
      <c r="D1169" t="s">
        <v>5544</v>
      </c>
      <c r="E1169" s="34" t="s">
        <v>5545</v>
      </c>
      <c r="F1169" t="s">
        <v>5546</v>
      </c>
      <c r="G1169" t="s">
        <v>15337</v>
      </c>
      <c r="I1169" s="3">
        <v>1</v>
      </c>
      <c r="M1169" s="3">
        <v>2</v>
      </c>
      <c r="O1169" s="3" t="s">
        <v>67</v>
      </c>
      <c r="R1169" s="14" t="s">
        <v>67</v>
      </c>
      <c r="S1169" s="3" t="s">
        <v>14844</v>
      </c>
      <c r="U1169" s="3" t="s">
        <v>367</v>
      </c>
      <c r="V1169" s="22" t="s">
        <v>67</v>
      </c>
      <c r="X1169" s="14" t="s">
        <v>67</v>
      </c>
      <c r="AB1169" s="14" t="s">
        <v>67</v>
      </c>
      <c r="AC1169" s="14" t="s">
        <v>67</v>
      </c>
      <c r="AD1169" s="3"/>
      <c r="AE1169" s="3"/>
      <c r="AF1169" s="28" t="s">
        <v>67</v>
      </c>
      <c r="AG1169" t="s">
        <v>14844</v>
      </c>
      <c r="AJ1169" s="3" t="s">
        <v>67</v>
      </c>
      <c r="AK1169" s="3" t="s">
        <v>67</v>
      </c>
      <c r="AL1169" s="26" t="s">
        <v>67</v>
      </c>
    </row>
    <row r="1170" spans="1:38" hidden="1" x14ac:dyDescent="0.25">
      <c r="A1170" t="s">
        <v>5078</v>
      </c>
      <c r="B1170" t="s">
        <v>5078</v>
      </c>
      <c r="C1170" t="s">
        <v>15336</v>
      </c>
      <c r="D1170" t="s">
        <v>5544</v>
      </c>
      <c r="E1170" s="34" t="s">
        <v>5553</v>
      </c>
      <c r="F1170" t="s">
        <v>5554</v>
      </c>
      <c r="G1170" t="s">
        <v>15337</v>
      </c>
      <c r="I1170" s="3">
        <v>1</v>
      </c>
      <c r="M1170" s="3">
        <v>1</v>
      </c>
      <c r="O1170" s="3" t="s">
        <v>67</v>
      </c>
      <c r="R1170" s="14" t="s">
        <v>67</v>
      </c>
      <c r="S1170" s="3" t="s">
        <v>14844</v>
      </c>
      <c r="U1170" s="3" t="s">
        <v>367</v>
      </c>
      <c r="V1170" s="22" t="s">
        <v>67</v>
      </c>
      <c r="X1170" s="14" t="s">
        <v>67</v>
      </c>
      <c r="AB1170" s="14" t="s">
        <v>67</v>
      </c>
      <c r="AC1170" s="14" t="s">
        <v>67</v>
      </c>
      <c r="AD1170" s="3"/>
      <c r="AE1170" s="3"/>
      <c r="AF1170" s="28" t="s">
        <v>67</v>
      </c>
      <c r="AG1170" t="s">
        <v>14844</v>
      </c>
      <c r="AJ1170" s="3" t="s">
        <v>67</v>
      </c>
    </row>
    <row r="1171" spans="1:38" hidden="1" x14ac:dyDescent="0.25">
      <c r="A1171" t="s">
        <v>5078</v>
      </c>
      <c r="B1171" t="s">
        <v>5078</v>
      </c>
      <c r="C1171" t="s">
        <v>15336</v>
      </c>
      <c r="D1171" t="s">
        <v>5544</v>
      </c>
      <c r="E1171" s="34" t="s">
        <v>5557</v>
      </c>
      <c r="F1171" t="s">
        <v>5558</v>
      </c>
      <c r="G1171" t="s">
        <v>15337</v>
      </c>
      <c r="I1171" s="3">
        <v>1</v>
      </c>
      <c r="M1171" s="3">
        <v>1</v>
      </c>
      <c r="O1171" s="3" t="s">
        <v>67</v>
      </c>
      <c r="R1171" s="14" t="s">
        <v>67</v>
      </c>
      <c r="S1171" s="3" t="s">
        <v>14844</v>
      </c>
      <c r="U1171" s="3" t="s">
        <v>367</v>
      </c>
      <c r="V1171" s="22" t="s">
        <v>67</v>
      </c>
      <c r="X1171" s="14" t="s">
        <v>67</v>
      </c>
      <c r="AB1171" s="14" t="s">
        <v>67</v>
      </c>
      <c r="AC1171" s="14" t="s">
        <v>67</v>
      </c>
      <c r="AD1171" s="3"/>
      <c r="AE1171" s="3"/>
      <c r="AF1171" s="28" t="s">
        <v>67</v>
      </c>
      <c r="AG1171" t="s">
        <v>14844</v>
      </c>
      <c r="AJ1171" s="3" t="s">
        <v>67</v>
      </c>
      <c r="AK1171" s="3" t="s">
        <v>67</v>
      </c>
      <c r="AL1171" s="26" t="s">
        <v>67</v>
      </c>
    </row>
    <row r="1172" spans="1:38" hidden="1" x14ac:dyDescent="0.25">
      <c r="A1172" t="s">
        <v>5078</v>
      </c>
      <c r="B1172" t="s">
        <v>5078</v>
      </c>
      <c r="C1172" t="s">
        <v>15336</v>
      </c>
      <c r="D1172" t="s">
        <v>5321</v>
      </c>
      <c r="E1172" s="34" t="s">
        <v>5561</v>
      </c>
      <c r="F1172" t="s">
        <v>5562</v>
      </c>
      <c r="G1172" t="s">
        <v>15337</v>
      </c>
      <c r="I1172" s="3">
        <v>1</v>
      </c>
      <c r="M1172" s="3">
        <v>1</v>
      </c>
      <c r="O1172" s="3" t="s">
        <v>62</v>
      </c>
      <c r="R1172" s="14" t="s">
        <v>62</v>
      </c>
      <c r="S1172" s="3" t="s">
        <v>14844</v>
      </c>
      <c r="U1172" s="3" t="s">
        <v>80</v>
      </c>
      <c r="V1172" s="22" t="s">
        <v>62</v>
      </c>
      <c r="X1172" s="14" t="s">
        <v>62</v>
      </c>
      <c r="AB1172" s="14" t="s">
        <v>62</v>
      </c>
      <c r="AD1172" s="3"/>
      <c r="AE1172" s="3"/>
      <c r="AF1172" s="28" t="s">
        <v>61</v>
      </c>
      <c r="AG1172" t="s">
        <v>14844</v>
      </c>
      <c r="AJ1172" s="3" t="s">
        <v>61</v>
      </c>
      <c r="AK1172" s="3" t="s">
        <v>61</v>
      </c>
      <c r="AL1172" s="26" t="s">
        <v>61</v>
      </c>
    </row>
    <row r="1173" spans="1:38" hidden="1" x14ac:dyDescent="0.25">
      <c r="A1173" t="s">
        <v>5078</v>
      </c>
      <c r="B1173" t="s">
        <v>5078</v>
      </c>
      <c r="C1173" t="s">
        <v>15336</v>
      </c>
      <c r="D1173" t="s">
        <v>5321</v>
      </c>
      <c r="E1173" s="34" t="s">
        <v>5567</v>
      </c>
      <c r="F1173" t="s">
        <v>5568</v>
      </c>
      <c r="G1173" t="s">
        <v>15246</v>
      </c>
      <c r="I1173" s="3">
        <v>1</v>
      </c>
      <c r="M1173" s="3">
        <v>1</v>
      </c>
      <c r="O1173" s="3" t="s">
        <v>62</v>
      </c>
      <c r="R1173" s="14" t="s">
        <v>62</v>
      </c>
      <c r="S1173" s="3" t="s">
        <v>14844</v>
      </c>
      <c r="U1173" s="3" t="s">
        <v>80</v>
      </c>
      <c r="V1173" s="22" t="s">
        <v>62</v>
      </c>
      <c r="X1173" s="14" t="s">
        <v>62</v>
      </c>
      <c r="AB1173" s="14" t="s">
        <v>62</v>
      </c>
      <c r="AD1173" s="3" t="s">
        <v>66</v>
      </c>
      <c r="AE1173" s="3"/>
      <c r="AF1173" s="28" t="s">
        <v>62</v>
      </c>
      <c r="AG1173" t="s">
        <v>14844</v>
      </c>
      <c r="AJ1173" s="3" t="s">
        <v>62</v>
      </c>
      <c r="AK1173" s="3" t="s">
        <v>62</v>
      </c>
      <c r="AL1173" s="26" t="s">
        <v>62</v>
      </c>
    </row>
    <row r="1174" spans="1:38" hidden="1" x14ac:dyDescent="0.25">
      <c r="A1174" t="s">
        <v>5078</v>
      </c>
      <c r="B1174" t="s">
        <v>5078</v>
      </c>
      <c r="C1174" t="s">
        <v>15336</v>
      </c>
      <c r="D1174" t="s">
        <v>5287</v>
      </c>
      <c r="E1174" s="34" t="s">
        <v>5570</v>
      </c>
      <c r="F1174" t="s">
        <v>5571</v>
      </c>
      <c r="G1174" t="s">
        <v>15246</v>
      </c>
      <c r="I1174" s="3">
        <v>1</v>
      </c>
      <c r="M1174" s="3">
        <v>1</v>
      </c>
      <c r="O1174" s="3" t="s">
        <v>61</v>
      </c>
      <c r="R1174" s="14" t="s">
        <v>61</v>
      </c>
      <c r="S1174" s="3" t="s">
        <v>14844</v>
      </c>
      <c r="U1174" s="3" t="s">
        <v>80</v>
      </c>
      <c r="V1174" s="22" t="s">
        <v>61</v>
      </c>
      <c r="X1174" s="14" t="s">
        <v>61</v>
      </c>
      <c r="AB1174" s="14" t="s">
        <v>61</v>
      </c>
      <c r="AD1174" s="3"/>
      <c r="AE1174" s="3"/>
      <c r="AF1174" s="28" t="s">
        <v>67</v>
      </c>
      <c r="AG1174" t="s">
        <v>14844</v>
      </c>
      <c r="AJ1174" s="3" t="s">
        <v>67</v>
      </c>
    </row>
    <row r="1175" spans="1:38" hidden="1" x14ac:dyDescent="0.25">
      <c r="A1175" t="s">
        <v>5078</v>
      </c>
      <c r="B1175" t="s">
        <v>5078</v>
      </c>
      <c r="C1175" t="s">
        <v>15336</v>
      </c>
      <c r="D1175" t="s">
        <v>5287</v>
      </c>
      <c r="E1175" s="34" t="s">
        <v>5576</v>
      </c>
      <c r="F1175" t="s">
        <v>5577</v>
      </c>
      <c r="G1175" t="s">
        <v>15246</v>
      </c>
      <c r="I1175" s="3">
        <v>1</v>
      </c>
      <c r="M1175" s="3">
        <v>1</v>
      </c>
      <c r="O1175" s="3" t="s">
        <v>67</v>
      </c>
      <c r="R1175" s="14" t="s">
        <v>67</v>
      </c>
      <c r="S1175" s="3" t="s">
        <v>14844</v>
      </c>
      <c r="U1175" s="3" t="s">
        <v>367</v>
      </c>
      <c r="V1175" s="22" t="s">
        <v>67</v>
      </c>
      <c r="X1175" s="14" t="s">
        <v>67</v>
      </c>
      <c r="AB1175" s="14" t="s">
        <v>67</v>
      </c>
      <c r="AC1175" s="14" t="s">
        <v>67</v>
      </c>
      <c r="AD1175" s="3"/>
      <c r="AE1175" s="3"/>
      <c r="AF1175" s="28" t="s">
        <v>67</v>
      </c>
      <c r="AG1175" t="s">
        <v>14844</v>
      </c>
      <c r="AJ1175" s="3" t="s">
        <v>67</v>
      </c>
      <c r="AK1175" s="3" t="s">
        <v>67</v>
      </c>
      <c r="AL1175" s="26" t="s">
        <v>67</v>
      </c>
    </row>
    <row r="1176" spans="1:38" hidden="1" x14ac:dyDescent="0.25">
      <c r="A1176" t="s">
        <v>5078</v>
      </c>
      <c r="B1176" t="s">
        <v>5078</v>
      </c>
      <c r="C1176" t="s">
        <v>15336</v>
      </c>
      <c r="D1176" t="s">
        <v>5580</v>
      </c>
      <c r="E1176" s="34" t="s">
        <v>5581</v>
      </c>
      <c r="F1176" t="s">
        <v>5582</v>
      </c>
      <c r="G1176" t="s">
        <v>15246</v>
      </c>
      <c r="I1176" s="3">
        <v>1</v>
      </c>
      <c r="M1176" s="3">
        <v>2</v>
      </c>
      <c r="O1176" s="3" t="s">
        <v>61</v>
      </c>
      <c r="R1176" s="14" t="s">
        <v>61</v>
      </c>
      <c r="S1176" s="3" t="s">
        <v>14844</v>
      </c>
      <c r="U1176" s="3" t="s">
        <v>80</v>
      </c>
      <c r="V1176" s="22" t="s">
        <v>61</v>
      </c>
      <c r="X1176" s="14" t="s">
        <v>61</v>
      </c>
      <c r="AB1176" s="14" t="s">
        <v>61</v>
      </c>
      <c r="AD1176" s="3" t="s">
        <v>66</v>
      </c>
      <c r="AE1176" s="3"/>
      <c r="AF1176" s="28" t="s">
        <v>61</v>
      </c>
      <c r="AG1176" t="s">
        <v>14844</v>
      </c>
      <c r="AJ1176" s="3" t="s">
        <v>61</v>
      </c>
      <c r="AK1176" s="3" t="s">
        <v>61</v>
      </c>
      <c r="AL1176" s="26" t="s">
        <v>61</v>
      </c>
    </row>
    <row r="1177" spans="1:38" hidden="1" x14ac:dyDescent="0.25">
      <c r="A1177" t="s">
        <v>5078</v>
      </c>
      <c r="B1177" t="s">
        <v>5078</v>
      </c>
      <c r="C1177" t="s">
        <v>15336</v>
      </c>
      <c r="D1177" t="s">
        <v>5391</v>
      </c>
      <c r="E1177" s="34" t="s">
        <v>5589</v>
      </c>
      <c r="F1177" t="s">
        <v>5590</v>
      </c>
      <c r="G1177" t="s">
        <v>15337</v>
      </c>
      <c r="I1177" s="3">
        <v>1</v>
      </c>
      <c r="M1177" s="3">
        <v>2</v>
      </c>
      <c r="O1177" s="3" t="s">
        <v>62</v>
      </c>
      <c r="R1177" s="14" t="s">
        <v>62</v>
      </c>
      <c r="S1177" s="3" t="s">
        <v>14844</v>
      </c>
      <c r="U1177" s="3" t="s">
        <v>80</v>
      </c>
      <c r="V1177" s="22" t="s">
        <v>62</v>
      </c>
      <c r="X1177" s="14" t="s">
        <v>62</v>
      </c>
      <c r="AA1177" s="14" t="s">
        <v>67</v>
      </c>
      <c r="AB1177" s="14" t="s">
        <v>62</v>
      </c>
      <c r="AD1177" s="3" t="s">
        <v>66</v>
      </c>
      <c r="AE1177" s="3"/>
      <c r="AF1177" s="28" t="s">
        <v>62</v>
      </c>
      <c r="AG1177" t="s">
        <v>14844</v>
      </c>
      <c r="AJ1177" s="3" t="s">
        <v>62</v>
      </c>
      <c r="AK1177" s="3" t="s">
        <v>62</v>
      </c>
      <c r="AL1177" s="26" t="s">
        <v>62</v>
      </c>
    </row>
    <row r="1178" spans="1:38" hidden="1" x14ac:dyDescent="0.25">
      <c r="A1178" t="s">
        <v>5078</v>
      </c>
      <c r="B1178" t="s">
        <v>5078</v>
      </c>
      <c r="C1178" t="s">
        <v>15336</v>
      </c>
      <c r="D1178" t="s">
        <v>5287</v>
      </c>
      <c r="E1178" s="34" t="s">
        <v>5597</v>
      </c>
      <c r="F1178" t="s">
        <v>5598</v>
      </c>
      <c r="G1178" t="s">
        <v>15246</v>
      </c>
      <c r="I1178" s="3">
        <v>1</v>
      </c>
      <c r="M1178" s="3">
        <v>1</v>
      </c>
      <c r="O1178" s="3" t="s">
        <v>67</v>
      </c>
      <c r="R1178" s="14" t="s">
        <v>67</v>
      </c>
      <c r="S1178" s="3" t="s">
        <v>14844</v>
      </c>
      <c r="U1178" s="3" t="s">
        <v>367</v>
      </c>
      <c r="V1178" s="22" t="s">
        <v>67</v>
      </c>
      <c r="X1178" s="14" t="s">
        <v>67</v>
      </c>
      <c r="AB1178" s="14" t="s">
        <v>67</v>
      </c>
      <c r="AC1178" s="14" t="s">
        <v>67</v>
      </c>
      <c r="AD1178" s="3"/>
      <c r="AE1178" s="3"/>
      <c r="AF1178" s="28" t="s">
        <v>61</v>
      </c>
      <c r="AG1178" t="s">
        <v>14844</v>
      </c>
      <c r="AJ1178" s="3" t="s">
        <v>61</v>
      </c>
      <c r="AK1178" s="3" t="s">
        <v>67</v>
      </c>
      <c r="AL1178" s="26" t="s">
        <v>67</v>
      </c>
    </row>
    <row r="1179" spans="1:38" hidden="1" x14ac:dyDescent="0.25">
      <c r="A1179" t="s">
        <v>5078</v>
      </c>
      <c r="B1179" t="s">
        <v>5078</v>
      </c>
      <c r="C1179" t="s">
        <v>15336</v>
      </c>
      <c r="D1179" t="s">
        <v>5287</v>
      </c>
      <c r="E1179" s="34" t="s">
        <v>5603</v>
      </c>
      <c r="F1179" t="s">
        <v>5604</v>
      </c>
      <c r="G1179" t="s">
        <v>15246</v>
      </c>
      <c r="I1179" s="3">
        <v>1</v>
      </c>
      <c r="M1179" s="3">
        <v>2</v>
      </c>
      <c r="O1179" s="3" t="s">
        <v>62</v>
      </c>
      <c r="R1179" s="14" t="s">
        <v>62</v>
      </c>
      <c r="S1179" s="3" t="s">
        <v>14844</v>
      </c>
      <c r="U1179" s="3" t="s">
        <v>80</v>
      </c>
      <c r="V1179" s="22" t="s">
        <v>62</v>
      </c>
      <c r="X1179" s="14" t="s">
        <v>62</v>
      </c>
      <c r="AB1179" s="14" t="s">
        <v>62</v>
      </c>
      <c r="AD1179" s="3" t="s">
        <v>66</v>
      </c>
      <c r="AE1179" s="3"/>
      <c r="AF1179" s="28" t="s">
        <v>61</v>
      </c>
      <c r="AG1179" t="s">
        <v>14844</v>
      </c>
      <c r="AJ1179" s="3" t="s">
        <v>61</v>
      </c>
      <c r="AK1179" s="3" t="s">
        <v>61</v>
      </c>
      <c r="AL1179" s="26" t="s">
        <v>61</v>
      </c>
    </row>
    <row r="1180" spans="1:38" hidden="1" x14ac:dyDescent="0.25">
      <c r="A1180" t="s">
        <v>5078</v>
      </c>
      <c r="B1180" t="s">
        <v>5078</v>
      </c>
      <c r="C1180" t="s">
        <v>15336</v>
      </c>
      <c r="D1180" t="s">
        <v>5287</v>
      </c>
      <c r="E1180" s="34" t="s">
        <v>5609</v>
      </c>
      <c r="F1180" t="s">
        <v>5610</v>
      </c>
      <c r="G1180" t="s">
        <v>15246</v>
      </c>
      <c r="I1180" s="3">
        <v>1</v>
      </c>
      <c r="M1180" s="3">
        <v>1</v>
      </c>
      <c r="O1180" s="3" t="s">
        <v>62</v>
      </c>
      <c r="R1180" s="14" t="s">
        <v>62</v>
      </c>
      <c r="S1180" s="3" t="s">
        <v>14844</v>
      </c>
      <c r="U1180" s="3" t="s">
        <v>80</v>
      </c>
      <c r="V1180" s="22" t="s">
        <v>62</v>
      </c>
      <c r="X1180" s="14" t="s">
        <v>62</v>
      </c>
      <c r="AB1180" s="14" t="s">
        <v>62</v>
      </c>
      <c r="AD1180" s="3"/>
      <c r="AE1180" s="3"/>
      <c r="AF1180" s="28" t="s">
        <v>67</v>
      </c>
      <c r="AG1180" t="s">
        <v>14844</v>
      </c>
      <c r="AJ1180" s="3" t="s">
        <v>67</v>
      </c>
      <c r="AK1180" s="3" t="s">
        <v>67</v>
      </c>
      <c r="AL1180" s="26" t="s">
        <v>67</v>
      </c>
    </row>
    <row r="1181" spans="1:38" hidden="1" x14ac:dyDescent="0.25">
      <c r="A1181" t="s">
        <v>5078</v>
      </c>
      <c r="B1181" t="s">
        <v>5078</v>
      </c>
      <c r="C1181" t="s">
        <v>15336</v>
      </c>
      <c r="D1181" t="s">
        <v>5615</v>
      </c>
      <c r="E1181" s="34" t="s">
        <v>5616</v>
      </c>
      <c r="F1181" t="s">
        <v>5617</v>
      </c>
      <c r="G1181" t="s">
        <v>15246</v>
      </c>
      <c r="I1181" s="3">
        <v>1</v>
      </c>
      <c r="M1181" s="3">
        <v>1</v>
      </c>
      <c r="O1181" s="3" t="s">
        <v>62</v>
      </c>
      <c r="R1181" s="14" t="s">
        <v>62</v>
      </c>
      <c r="S1181" s="3" t="s">
        <v>14844</v>
      </c>
      <c r="U1181" s="3" t="s">
        <v>80</v>
      </c>
      <c r="V1181" s="22" t="s">
        <v>62</v>
      </c>
      <c r="X1181" s="14" t="s">
        <v>62</v>
      </c>
      <c r="AB1181" s="14" t="s">
        <v>62</v>
      </c>
      <c r="AD1181" s="3"/>
      <c r="AE1181" s="3"/>
      <c r="AF1181" s="28" t="s">
        <v>61</v>
      </c>
      <c r="AG1181" t="s">
        <v>14844</v>
      </c>
      <c r="AJ1181" s="3" t="s">
        <v>62</v>
      </c>
      <c r="AK1181" s="3" t="s">
        <v>61</v>
      </c>
      <c r="AL1181" s="26" t="s">
        <v>62</v>
      </c>
    </row>
    <row r="1182" spans="1:38" hidden="1" x14ac:dyDescent="0.25">
      <c r="A1182" t="s">
        <v>5078</v>
      </c>
      <c r="B1182" t="s">
        <v>5078</v>
      </c>
      <c r="C1182" t="s">
        <v>15336</v>
      </c>
      <c r="D1182" t="s">
        <v>5615</v>
      </c>
      <c r="E1182" s="34" t="s">
        <v>5622</v>
      </c>
      <c r="F1182" t="s">
        <v>5623</v>
      </c>
      <c r="G1182" t="s">
        <v>15246</v>
      </c>
      <c r="I1182" s="3">
        <v>1</v>
      </c>
      <c r="M1182" s="3">
        <v>1</v>
      </c>
      <c r="O1182" s="3" t="s">
        <v>62</v>
      </c>
      <c r="R1182" s="14" t="s">
        <v>62</v>
      </c>
      <c r="S1182" s="3" t="s">
        <v>14844</v>
      </c>
      <c r="U1182" s="3" t="s">
        <v>80</v>
      </c>
      <c r="V1182" s="22" t="s">
        <v>62</v>
      </c>
      <c r="X1182" s="14" t="s">
        <v>62</v>
      </c>
      <c r="AB1182" s="14" t="s">
        <v>62</v>
      </c>
      <c r="AD1182" s="3"/>
      <c r="AE1182" s="3"/>
      <c r="AF1182" s="28" t="s">
        <v>61</v>
      </c>
      <c r="AG1182" t="s">
        <v>14844</v>
      </c>
      <c r="AJ1182" s="3" t="s">
        <v>62</v>
      </c>
      <c r="AK1182" s="3" t="s">
        <v>61</v>
      </c>
      <c r="AL1182" s="26" t="s">
        <v>61</v>
      </c>
    </row>
    <row r="1183" spans="1:38" hidden="1" x14ac:dyDescent="0.25">
      <c r="A1183" t="s">
        <v>5078</v>
      </c>
      <c r="B1183" t="s">
        <v>5078</v>
      </c>
      <c r="C1183" t="s">
        <v>15336</v>
      </c>
      <c r="D1183" t="s">
        <v>5192</v>
      </c>
      <c r="E1183" s="34" t="s">
        <v>5626</v>
      </c>
      <c r="F1183" t="s">
        <v>5627</v>
      </c>
      <c r="G1183" t="s">
        <v>15337</v>
      </c>
      <c r="I1183" s="3">
        <v>1</v>
      </c>
      <c r="M1183" s="3">
        <v>3</v>
      </c>
      <c r="O1183" s="3" t="s">
        <v>190</v>
      </c>
      <c r="R1183" s="14" t="s">
        <v>190</v>
      </c>
      <c r="S1183" s="3" t="s">
        <v>14844</v>
      </c>
      <c r="U1183" s="3" t="s">
        <v>80</v>
      </c>
      <c r="V1183" s="22" t="s">
        <v>190</v>
      </c>
      <c r="X1183" s="14" t="s">
        <v>190</v>
      </c>
      <c r="AB1183" s="14" t="s">
        <v>190</v>
      </c>
      <c r="AD1183" s="3" t="s">
        <v>62</v>
      </c>
      <c r="AE1183" s="3"/>
      <c r="AF1183" s="28" t="s">
        <v>190</v>
      </c>
      <c r="AG1183" t="s">
        <v>14844</v>
      </c>
      <c r="AJ1183" s="3" t="s">
        <v>190</v>
      </c>
      <c r="AK1183" s="3" t="s">
        <v>62</v>
      </c>
      <c r="AL1183" s="26" t="s">
        <v>62</v>
      </c>
    </row>
    <row r="1184" spans="1:38" hidden="1" x14ac:dyDescent="0.25">
      <c r="A1184" t="s">
        <v>5078</v>
      </c>
      <c r="B1184" t="s">
        <v>5078</v>
      </c>
      <c r="C1184" t="s">
        <v>15336</v>
      </c>
      <c r="D1184" t="s">
        <v>5580</v>
      </c>
      <c r="E1184" s="34" t="s">
        <v>15359</v>
      </c>
      <c r="F1184" t="s">
        <v>15360</v>
      </c>
      <c r="G1184" t="s">
        <v>15246</v>
      </c>
      <c r="J1184" s="3">
        <v>1</v>
      </c>
      <c r="Q1184" s="3" t="s">
        <v>61</v>
      </c>
      <c r="R1184" s="14" t="s">
        <v>61</v>
      </c>
      <c r="S1184" s="3" t="s">
        <v>14847</v>
      </c>
      <c r="AD1184" s="3"/>
      <c r="AE1184" s="3"/>
      <c r="AF1184" s="28" t="s">
        <v>61</v>
      </c>
      <c r="AG1184" t="s">
        <v>14848</v>
      </c>
      <c r="AH1184" t="s">
        <v>5829</v>
      </c>
      <c r="AI1184" t="s">
        <v>5830</v>
      </c>
    </row>
    <row r="1185" spans="1:38" hidden="1" x14ac:dyDescent="0.25">
      <c r="A1185" t="s">
        <v>5078</v>
      </c>
      <c r="B1185" t="s">
        <v>5078</v>
      </c>
      <c r="C1185" t="s">
        <v>15336</v>
      </c>
      <c r="D1185" t="s">
        <v>5308</v>
      </c>
      <c r="E1185" s="34" t="s">
        <v>5636</v>
      </c>
      <c r="F1185" t="s">
        <v>5637</v>
      </c>
      <c r="G1185" t="s">
        <v>15337</v>
      </c>
      <c r="I1185" s="3">
        <v>1</v>
      </c>
      <c r="M1185" s="3">
        <v>1</v>
      </c>
      <c r="O1185" s="3" t="s">
        <v>61</v>
      </c>
      <c r="R1185" s="14" t="s">
        <v>61</v>
      </c>
      <c r="S1185" s="3" t="s">
        <v>14844</v>
      </c>
      <c r="U1185" s="3" t="s">
        <v>80</v>
      </c>
      <c r="V1185" s="22" t="s">
        <v>61</v>
      </c>
      <c r="X1185" s="14" t="s">
        <v>61</v>
      </c>
      <c r="AB1185" s="14" t="s">
        <v>61</v>
      </c>
      <c r="AD1185" s="3"/>
      <c r="AE1185" s="3"/>
      <c r="AF1185" s="28" t="s">
        <v>61</v>
      </c>
      <c r="AG1185" t="s">
        <v>14844</v>
      </c>
      <c r="AJ1185" s="3" t="s">
        <v>61</v>
      </c>
      <c r="AK1185" s="3" t="s">
        <v>61</v>
      </c>
      <c r="AL1185" s="26" t="s">
        <v>61</v>
      </c>
    </row>
    <row r="1186" spans="1:38" hidden="1" x14ac:dyDescent="0.25">
      <c r="A1186" t="s">
        <v>5078</v>
      </c>
      <c r="B1186" t="s">
        <v>5078</v>
      </c>
      <c r="C1186" t="s">
        <v>15336</v>
      </c>
      <c r="D1186" t="s">
        <v>5231</v>
      </c>
      <c r="E1186" s="34" t="s">
        <v>15361</v>
      </c>
      <c r="F1186" t="s">
        <v>15362</v>
      </c>
      <c r="G1186" t="s">
        <v>15337</v>
      </c>
      <c r="J1186" s="3">
        <v>1</v>
      </c>
      <c r="Q1186" s="3" t="s">
        <v>61</v>
      </c>
      <c r="R1186" s="14" t="s">
        <v>61</v>
      </c>
      <c r="S1186" s="3" t="s">
        <v>14847</v>
      </c>
      <c r="AD1186" s="3"/>
      <c r="AE1186" s="3"/>
      <c r="AF1186" s="28" t="s">
        <v>67</v>
      </c>
      <c r="AG1186" t="s">
        <v>14848</v>
      </c>
      <c r="AH1186" t="s">
        <v>5790</v>
      </c>
      <c r="AI1186" t="s">
        <v>5791</v>
      </c>
    </row>
    <row r="1187" spans="1:38" hidden="1" x14ac:dyDescent="0.25">
      <c r="A1187" t="s">
        <v>5078</v>
      </c>
      <c r="B1187" t="s">
        <v>5078</v>
      </c>
      <c r="C1187" t="s">
        <v>15336</v>
      </c>
      <c r="D1187" t="s">
        <v>5615</v>
      </c>
      <c r="E1187" s="34" t="s">
        <v>15363</v>
      </c>
      <c r="F1187" t="s">
        <v>15364</v>
      </c>
      <c r="G1187" t="s">
        <v>15246</v>
      </c>
      <c r="J1187" s="3">
        <v>1</v>
      </c>
      <c r="Q1187" s="3" t="s">
        <v>61</v>
      </c>
      <c r="R1187" s="14" t="s">
        <v>61</v>
      </c>
      <c r="S1187" s="3" t="s">
        <v>14847</v>
      </c>
      <c r="AD1187" s="3"/>
      <c r="AE1187" s="3"/>
      <c r="AF1187" s="28" t="s">
        <v>61</v>
      </c>
      <c r="AG1187" t="s">
        <v>14848</v>
      </c>
      <c r="AH1187" t="s">
        <v>5322</v>
      </c>
      <c r="AI1187" t="s">
        <v>5323</v>
      </c>
    </row>
    <row r="1188" spans="1:38" hidden="1" x14ac:dyDescent="0.25">
      <c r="A1188" t="s">
        <v>5078</v>
      </c>
      <c r="B1188" t="s">
        <v>5078</v>
      </c>
      <c r="C1188" t="s">
        <v>15336</v>
      </c>
      <c r="D1188" t="s">
        <v>5231</v>
      </c>
      <c r="E1188" s="34" t="s">
        <v>15365</v>
      </c>
      <c r="F1188" t="s">
        <v>15366</v>
      </c>
      <c r="G1188" t="s">
        <v>15337</v>
      </c>
      <c r="J1188" s="3">
        <v>1</v>
      </c>
      <c r="Q1188" s="3" t="s">
        <v>61</v>
      </c>
      <c r="R1188" s="14" t="s">
        <v>61</v>
      </c>
      <c r="S1188" s="3" t="s">
        <v>14847</v>
      </c>
      <c r="AD1188" s="3"/>
      <c r="AE1188" s="3"/>
      <c r="AF1188" s="28" t="s">
        <v>61</v>
      </c>
      <c r="AG1188" t="s">
        <v>14848</v>
      </c>
      <c r="AH1188" t="s">
        <v>5736</v>
      </c>
      <c r="AI1188" t="s">
        <v>5737</v>
      </c>
    </row>
    <row r="1189" spans="1:38" x14ac:dyDescent="0.25">
      <c r="A1189" t="s">
        <v>5078</v>
      </c>
      <c r="B1189" t="s">
        <v>5078</v>
      </c>
      <c r="C1189" t="s">
        <v>15336</v>
      </c>
      <c r="D1189" t="s">
        <v>5615</v>
      </c>
      <c r="E1189" s="34" t="s">
        <v>5642</v>
      </c>
      <c r="F1189" t="s">
        <v>5643</v>
      </c>
      <c r="G1189" t="s">
        <v>15246</v>
      </c>
      <c r="H1189" s="3">
        <v>1</v>
      </c>
      <c r="I1189" s="3">
        <v>1</v>
      </c>
      <c r="M1189" s="3">
        <v>3</v>
      </c>
      <c r="O1189" s="3" t="s">
        <v>61</v>
      </c>
      <c r="R1189" s="14" t="s">
        <v>61</v>
      </c>
      <c r="S1189" s="3" t="s">
        <v>14844</v>
      </c>
      <c r="U1189" s="3" t="s">
        <v>248</v>
      </c>
      <c r="V1189" s="22" t="s">
        <v>61</v>
      </c>
      <c r="X1189" s="14" t="s">
        <v>61</v>
      </c>
      <c r="Y1189" s="14" t="s">
        <v>61</v>
      </c>
      <c r="AA1189" s="14" t="s">
        <v>67</v>
      </c>
      <c r="AB1189" s="14" t="s">
        <v>61</v>
      </c>
      <c r="AD1189" s="3" t="s">
        <v>66</v>
      </c>
      <c r="AE1189" s="3" t="s">
        <v>66</v>
      </c>
      <c r="AF1189" s="28" t="s">
        <v>61</v>
      </c>
      <c r="AG1189" t="s">
        <v>14844</v>
      </c>
      <c r="AJ1189" s="3" t="s">
        <v>62</v>
      </c>
      <c r="AK1189" s="3" t="s">
        <v>62</v>
      </c>
      <c r="AL1189" s="26" t="s">
        <v>61</v>
      </c>
    </row>
    <row r="1190" spans="1:38" hidden="1" x14ac:dyDescent="0.25">
      <c r="A1190" t="s">
        <v>5078</v>
      </c>
      <c r="B1190" t="s">
        <v>5078</v>
      </c>
      <c r="C1190" t="s">
        <v>15336</v>
      </c>
      <c r="D1190" t="s">
        <v>5615</v>
      </c>
      <c r="E1190" s="34" t="s">
        <v>5654</v>
      </c>
      <c r="F1190" t="s">
        <v>5655</v>
      </c>
      <c r="G1190" t="s">
        <v>15246</v>
      </c>
      <c r="I1190" s="3">
        <v>1</v>
      </c>
      <c r="M1190" s="3">
        <v>1</v>
      </c>
      <c r="O1190" s="3" t="s">
        <v>61</v>
      </c>
      <c r="R1190" s="14" t="s">
        <v>61</v>
      </c>
      <c r="S1190" s="3" t="s">
        <v>14844</v>
      </c>
      <c r="U1190" s="3" t="s">
        <v>80</v>
      </c>
      <c r="V1190" s="22" t="s">
        <v>61</v>
      </c>
      <c r="X1190" s="14" t="s">
        <v>61</v>
      </c>
      <c r="AB1190" s="14" t="s">
        <v>61</v>
      </c>
      <c r="AD1190" s="3"/>
      <c r="AE1190" s="3"/>
      <c r="AF1190" s="28" t="s">
        <v>61</v>
      </c>
      <c r="AG1190" t="s">
        <v>14844</v>
      </c>
      <c r="AJ1190" s="3" t="s">
        <v>61</v>
      </c>
    </row>
    <row r="1191" spans="1:38" hidden="1" x14ac:dyDescent="0.25">
      <c r="A1191" t="s">
        <v>5078</v>
      </c>
      <c r="B1191" t="s">
        <v>5078</v>
      </c>
      <c r="C1191" t="s">
        <v>15336</v>
      </c>
      <c r="D1191" t="s">
        <v>5615</v>
      </c>
      <c r="E1191" s="34" t="s">
        <v>5658</v>
      </c>
      <c r="F1191" t="s">
        <v>5659</v>
      </c>
      <c r="G1191" t="s">
        <v>15246</v>
      </c>
      <c r="I1191" s="3">
        <v>1</v>
      </c>
      <c r="M1191" s="3">
        <v>1</v>
      </c>
      <c r="O1191" s="3" t="s">
        <v>61</v>
      </c>
      <c r="R1191" s="14" t="s">
        <v>61</v>
      </c>
      <c r="S1191" s="3" t="s">
        <v>14844</v>
      </c>
      <c r="U1191" s="3" t="s">
        <v>335</v>
      </c>
      <c r="V1191" s="22" t="s">
        <v>67</v>
      </c>
      <c r="X1191" s="14" t="s">
        <v>67</v>
      </c>
      <c r="AB1191" s="14" t="s">
        <v>67</v>
      </c>
      <c r="AC1191" s="14" t="s">
        <v>61</v>
      </c>
      <c r="AD1191" s="3" t="s">
        <v>66</v>
      </c>
      <c r="AE1191" s="3"/>
      <c r="AF1191" s="28" t="s">
        <v>61</v>
      </c>
      <c r="AG1191" t="s">
        <v>14844</v>
      </c>
      <c r="AJ1191" s="3" t="s">
        <v>61</v>
      </c>
      <c r="AK1191" s="3" t="s">
        <v>61</v>
      </c>
      <c r="AL1191" s="26" t="s">
        <v>61</v>
      </c>
    </row>
    <row r="1192" spans="1:38" hidden="1" x14ac:dyDescent="0.25">
      <c r="A1192" t="s">
        <v>5078</v>
      </c>
      <c r="B1192" t="s">
        <v>5078</v>
      </c>
      <c r="C1192" t="s">
        <v>15336</v>
      </c>
      <c r="D1192" t="s">
        <v>5247</v>
      </c>
      <c r="E1192" s="34" t="s">
        <v>5662</v>
      </c>
      <c r="F1192" t="s">
        <v>5663</v>
      </c>
      <c r="G1192" t="s">
        <v>15337</v>
      </c>
      <c r="I1192" s="3">
        <v>1</v>
      </c>
      <c r="M1192" s="3">
        <v>2</v>
      </c>
      <c r="O1192" s="3" t="s">
        <v>62</v>
      </c>
      <c r="R1192" s="14" t="s">
        <v>62</v>
      </c>
      <c r="S1192" s="3" t="s">
        <v>14844</v>
      </c>
      <c r="U1192" s="3" t="s">
        <v>80</v>
      </c>
      <c r="V1192" s="22" t="s">
        <v>62</v>
      </c>
      <c r="X1192" s="14" t="s">
        <v>62</v>
      </c>
      <c r="AB1192" s="14" t="s">
        <v>62</v>
      </c>
      <c r="AD1192" s="3"/>
      <c r="AE1192" s="3"/>
      <c r="AF1192" s="28" t="s">
        <v>62</v>
      </c>
      <c r="AG1192" t="s">
        <v>14844</v>
      </c>
      <c r="AJ1192" s="3" t="s">
        <v>62</v>
      </c>
      <c r="AK1192" s="3" t="s">
        <v>61</v>
      </c>
      <c r="AL1192" s="26" t="s">
        <v>61</v>
      </c>
    </row>
    <row r="1193" spans="1:38" hidden="1" x14ac:dyDescent="0.25">
      <c r="A1193" t="s">
        <v>5078</v>
      </c>
      <c r="B1193" t="s">
        <v>5078</v>
      </c>
      <c r="C1193" t="s">
        <v>15336</v>
      </c>
      <c r="D1193" t="s">
        <v>5247</v>
      </c>
      <c r="E1193" s="34" t="s">
        <v>5670</v>
      </c>
      <c r="F1193" t="s">
        <v>5671</v>
      </c>
      <c r="G1193" t="s">
        <v>15337</v>
      </c>
      <c r="I1193" s="3">
        <v>1</v>
      </c>
      <c r="M1193" s="3">
        <v>1</v>
      </c>
      <c r="O1193" s="3" t="s">
        <v>62</v>
      </c>
      <c r="R1193" s="14" t="s">
        <v>62</v>
      </c>
      <c r="S1193" s="3" t="s">
        <v>14844</v>
      </c>
      <c r="U1193" s="3" t="s">
        <v>80</v>
      </c>
      <c r="V1193" s="22" t="s">
        <v>62</v>
      </c>
      <c r="X1193" s="14" t="s">
        <v>62</v>
      </c>
      <c r="AB1193" s="14" t="s">
        <v>62</v>
      </c>
      <c r="AD1193" s="3"/>
      <c r="AE1193" s="3"/>
      <c r="AF1193" s="28" t="s">
        <v>61</v>
      </c>
      <c r="AG1193" t="s">
        <v>14844</v>
      </c>
      <c r="AJ1193" s="3" t="s">
        <v>61</v>
      </c>
      <c r="AK1193" s="3" t="s">
        <v>61</v>
      </c>
      <c r="AL1193" s="26" t="s">
        <v>190</v>
      </c>
    </row>
    <row r="1194" spans="1:38" hidden="1" x14ac:dyDescent="0.25">
      <c r="A1194" t="s">
        <v>5078</v>
      </c>
      <c r="B1194" t="s">
        <v>5078</v>
      </c>
      <c r="C1194" t="s">
        <v>15336</v>
      </c>
      <c r="D1194" t="s">
        <v>5287</v>
      </c>
      <c r="E1194" s="34" t="s">
        <v>15367</v>
      </c>
      <c r="F1194" t="s">
        <v>15368</v>
      </c>
      <c r="G1194" t="s">
        <v>15246</v>
      </c>
      <c r="J1194" s="3">
        <v>1</v>
      </c>
      <c r="Q1194" s="3" t="s">
        <v>61</v>
      </c>
      <c r="R1194" s="14" t="s">
        <v>61</v>
      </c>
      <c r="S1194" s="3" t="s">
        <v>14847</v>
      </c>
      <c r="AD1194" s="3"/>
      <c r="AE1194" s="3"/>
      <c r="AF1194" s="28" t="s">
        <v>61</v>
      </c>
      <c r="AG1194" t="s">
        <v>14848</v>
      </c>
      <c r="AH1194" t="s">
        <v>5709</v>
      </c>
      <c r="AI1194" t="s">
        <v>5710</v>
      </c>
    </row>
    <row r="1195" spans="1:38" hidden="1" x14ac:dyDescent="0.25">
      <c r="A1195" t="s">
        <v>5078</v>
      </c>
      <c r="B1195" t="s">
        <v>5078</v>
      </c>
      <c r="C1195" t="s">
        <v>15336</v>
      </c>
      <c r="D1195" t="s">
        <v>5267</v>
      </c>
      <c r="E1195" s="34" t="s">
        <v>15369</v>
      </c>
      <c r="F1195" t="s">
        <v>15370</v>
      </c>
      <c r="G1195" t="s">
        <v>15337</v>
      </c>
      <c r="J1195" s="3">
        <v>1</v>
      </c>
      <c r="Q1195" s="3" t="s">
        <v>61</v>
      </c>
      <c r="R1195" s="14" t="s">
        <v>61</v>
      </c>
      <c r="S1195" s="3" t="s">
        <v>14847</v>
      </c>
      <c r="AD1195" s="3"/>
      <c r="AE1195" s="3"/>
      <c r="AF1195" s="28" t="s">
        <v>67</v>
      </c>
      <c r="AG1195" t="s">
        <v>14848</v>
      </c>
      <c r="AH1195" t="s">
        <v>5404</v>
      </c>
      <c r="AI1195" t="s">
        <v>5405</v>
      </c>
    </row>
    <row r="1196" spans="1:38" hidden="1" x14ac:dyDescent="0.25">
      <c r="A1196" t="s">
        <v>5078</v>
      </c>
      <c r="B1196" t="s">
        <v>5078</v>
      </c>
      <c r="C1196" t="s">
        <v>15336</v>
      </c>
      <c r="D1196" t="s">
        <v>5135</v>
      </c>
      <c r="E1196" s="34" t="s">
        <v>15371</v>
      </c>
      <c r="F1196" t="s">
        <v>15372</v>
      </c>
      <c r="G1196" t="s">
        <v>15337</v>
      </c>
      <c r="J1196" s="3">
        <v>1</v>
      </c>
      <c r="Q1196" s="3" t="s">
        <v>62</v>
      </c>
      <c r="R1196" s="14" t="s">
        <v>62</v>
      </c>
      <c r="S1196" s="3" t="s">
        <v>14847</v>
      </c>
      <c r="AD1196" s="3"/>
      <c r="AE1196" s="3"/>
      <c r="AF1196" s="28" t="s">
        <v>62</v>
      </c>
      <c r="AG1196" t="s">
        <v>14848</v>
      </c>
      <c r="AH1196" t="s">
        <v>5349</v>
      </c>
      <c r="AI1196" t="s">
        <v>5350</v>
      </c>
    </row>
    <row r="1197" spans="1:38" hidden="1" x14ac:dyDescent="0.25">
      <c r="A1197" t="s">
        <v>5078</v>
      </c>
      <c r="B1197" t="s">
        <v>5078</v>
      </c>
      <c r="C1197" t="s">
        <v>15336</v>
      </c>
      <c r="D1197" t="s">
        <v>5287</v>
      </c>
      <c r="E1197" s="34" t="s">
        <v>5674</v>
      </c>
      <c r="F1197" t="s">
        <v>5675</v>
      </c>
      <c r="G1197" t="s">
        <v>15246</v>
      </c>
      <c r="I1197" s="3">
        <v>1</v>
      </c>
      <c r="M1197" s="3">
        <v>1</v>
      </c>
      <c r="O1197" s="3" t="s">
        <v>61</v>
      </c>
      <c r="R1197" s="14" t="s">
        <v>61</v>
      </c>
      <c r="S1197" s="3" t="s">
        <v>14844</v>
      </c>
      <c r="U1197" s="3" t="s">
        <v>80</v>
      </c>
      <c r="V1197" s="22" t="s">
        <v>61</v>
      </c>
      <c r="X1197" s="14" t="s">
        <v>61</v>
      </c>
      <c r="AB1197" s="14" t="s">
        <v>61</v>
      </c>
      <c r="AD1197" s="3"/>
      <c r="AE1197" s="3"/>
      <c r="AF1197" s="28" t="s">
        <v>67</v>
      </c>
      <c r="AG1197" t="s">
        <v>14844</v>
      </c>
      <c r="AJ1197" s="3" t="s">
        <v>67</v>
      </c>
      <c r="AK1197" s="3" t="s">
        <v>67</v>
      </c>
      <c r="AL1197" s="26" t="s">
        <v>61</v>
      </c>
    </row>
    <row r="1198" spans="1:38" hidden="1" x14ac:dyDescent="0.25">
      <c r="A1198" t="s">
        <v>5078</v>
      </c>
      <c r="B1198" t="s">
        <v>5078</v>
      </c>
      <c r="C1198" t="s">
        <v>15336</v>
      </c>
      <c r="D1198" t="s">
        <v>5438</v>
      </c>
      <c r="E1198" s="34" t="s">
        <v>15373</v>
      </c>
      <c r="F1198" t="s">
        <v>15374</v>
      </c>
      <c r="G1198" t="s">
        <v>15246</v>
      </c>
      <c r="J1198" s="3">
        <v>1</v>
      </c>
      <c r="Q1198" s="3" t="s">
        <v>61</v>
      </c>
      <c r="R1198" s="14" t="s">
        <v>61</v>
      </c>
      <c r="S1198" s="3" t="s">
        <v>14847</v>
      </c>
      <c r="AD1198" s="3"/>
      <c r="AE1198" s="3"/>
      <c r="AF1198" s="28" t="s">
        <v>61</v>
      </c>
      <c r="AG1198" t="s">
        <v>14848</v>
      </c>
      <c r="AH1198" t="s">
        <v>5603</v>
      </c>
      <c r="AI1198" t="s">
        <v>5604</v>
      </c>
    </row>
    <row r="1199" spans="1:38" hidden="1" x14ac:dyDescent="0.25">
      <c r="A1199" t="s">
        <v>5078</v>
      </c>
      <c r="B1199" t="s">
        <v>5078</v>
      </c>
      <c r="C1199" t="s">
        <v>15336</v>
      </c>
      <c r="D1199" t="s">
        <v>5580</v>
      </c>
      <c r="E1199" s="34" t="s">
        <v>15375</v>
      </c>
      <c r="F1199" t="s">
        <v>15376</v>
      </c>
      <c r="G1199" t="s">
        <v>15337</v>
      </c>
      <c r="J1199" s="3">
        <v>1</v>
      </c>
      <c r="Q1199" s="3" t="s">
        <v>62</v>
      </c>
      <c r="R1199" s="14" t="s">
        <v>62</v>
      </c>
      <c r="S1199" s="3" t="s">
        <v>14847</v>
      </c>
      <c r="AD1199" s="3"/>
      <c r="AE1199" s="3"/>
      <c r="AF1199" s="28" t="s">
        <v>62</v>
      </c>
      <c r="AG1199" t="s">
        <v>14848</v>
      </c>
      <c r="AH1199" t="s">
        <v>5567</v>
      </c>
      <c r="AI1199" t="s">
        <v>5568</v>
      </c>
    </row>
    <row r="1200" spans="1:38" hidden="1" x14ac:dyDescent="0.25">
      <c r="A1200" t="s">
        <v>5078</v>
      </c>
      <c r="B1200" t="s">
        <v>5078</v>
      </c>
      <c r="C1200" t="s">
        <v>15336</v>
      </c>
      <c r="D1200" t="s">
        <v>5267</v>
      </c>
      <c r="E1200" s="34" t="s">
        <v>15377</v>
      </c>
      <c r="F1200" t="s">
        <v>15378</v>
      </c>
      <c r="G1200" t="s">
        <v>15337</v>
      </c>
      <c r="J1200" s="3">
        <v>1</v>
      </c>
      <c r="Q1200" s="3" t="s">
        <v>61</v>
      </c>
      <c r="R1200" s="14" t="s">
        <v>61</v>
      </c>
      <c r="S1200" s="3" t="s">
        <v>14847</v>
      </c>
      <c r="AD1200" s="3"/>
      <c r="AE1200" s="3"/>
      <c r="AF1200" s="28" t="s">
        <v>61</v>
      </c>
      <c r="AG1200" t="s">
        <v>14848</v>
      </c>
      <c r="AH1200" t="s">
        <v>5157</v>
      </c>
      <c r="AI1200" t="s">
        <v>5158</v>
      </c>
    </row>
    <row r="1201" spans="1:38" hidden="1" x14ac:dyDescent="0.25">
      <c r="A1201" t="s">
        <v>5078</v>
      </c>
      <c r="B1201" t="s">
        <v>5078</v>
      </c>
      <c r="C1201" t="s">
        <v>15336</v>
      </c>
      <c r="D1201" t="s">
        <v>5544</v>
      </c>
      <c r="E1201" s="34" t="s">
        <v>5680</v>
      </c>
      <c r="F1201" t="s">
        <v>5681</v>
      </c>
      <c r="G1201" t="s">
        <v>15337</v>
      </c>
      <c r="I1201" s="3">
        <v>1</v>
      </c>
      <c r="M1201" s="3">
        <v>2</v>
      </c>
      <c r="O1201" s="3" t="s">
        <v>67</v>
      </c>
      <c r="R1201" s="14" t="s">
        <v>67</v>
      </c>
      <c r="S1201" s="3" t="s">
        <v>14844</v>
      </c>
      <c r="U1201" s="3" t="s">
        <v>367</v>
      </c>
      <c r="V1201" s="22" t="s">
        <v>67</v>
      </c>
      <c r="X1201" s="14" t="s">
        <v>67</v>
      </c>
      <c r="AB1201" s="14" t="s">
        <v>67</v>
      </c>
      <c r="AC1201" s="14" t="s">
        <v>67</v>
      </c>
      <c r="AD1201" s="3"/>
      <c r="AE1201" s="3"/>
      <c r="AF1201" s="28" t="s">
        <v>67</v>
      </c>
      <c r="AG1201" t="s">
        <v>14844</v>
      </c>
      <c r="AJ1201" s="3" t="s">
        <v>67</v>
      </c>
      <c r="AK1201" s="3" t="s">
        <v>67</v>
      </c>
      <c r="AL1201" s="26" t="s">
        <v>67</v>
      </c>
    </row>
    <row r="1202" spans="1:38" hidden="1" x14ac:dyDescent="0.25">
      <c r="A1202" t="s">
        <v>5078</v>
      </c>
      <c r="B1202" t="s">
        <v>5078</v>
      </c>
      <c r="C1202" t="s">
        <v>15336</v>
      </c>
      <c r="D1202" t="s">
        <v>5152</v>
      </c>
      <c r="E1202" s="34" t="s">
        <v>5688</v>
      </c>
      <c r="F1202" t="s">
        <v>5689</v>
      </c>
      <c r="G1202" t="s">
        <v>15239</v>
      </c>
      <c r="I1202" s="3">
        <v>1</v>
      </c>
      <c r="M1202" s="3">
        <v>1</v>
      </c>
      <c r="O1202" s="3" t="s">
        <v>61</v>
      </c>
      <c r="R1202" s="14" t="s">
        <v>61</v>
      </c>
      <c r="S1202" s="3" t="s">
        <v>14844</v>
      </c>
      <c r="U1202" s="3" t="s">
        <v>80</v>
      </c>
      <c r="V1202" s="22" t="s">
        <v>61</v>
      </c>
      <c r="X1202" s="14" t="s">
        <v>61</v>
      </c>
      <c r="AB1202" s="14" t="s">
        <v>61</v>
      </c>
      <c r="AD1202" s="3" t="s">
        <v>66</v>
      </c>
      <c r="AE1202" s="3"/>
      <c r="AF1202" s="28" t="s">
        <v>61</v>
      </c>
      <c r="AG1202" t="s">
        <v>14844</v>
      </c>
      <c r="AJ1202" s="3" t="s">
        <v>62</v>
      </c>
      <c r="AK1202" s="3" t="s">
        <v>67</v>
      </c>
      <c r="AL1202" s="26" t="s">
        <v>67</v>
      </c>
    </row>
    <row r="1203" spans="1:38" hidden="1" x14ac:dyDescent="0.25">
      <c r="A1203" t="s">
        <v>5078</v>
      </c>
      <c r="B1203" t="s">
        <v>5078</v>
      </c>
      <c r="C1203" t="s">
        <v>15336</v>
      </c>
      <c r="D1203" t="s">
        <v>5152</v>
      </c>
      <c r="E1203" s="34" t="s">
        <v>5694</v>
      </c>
      <c r="F1203" t="s">
        <v>5695</v>
      </c>
      <c r="G1203" t="s">
        <v>15337</v>
      </c>
      <c r="I1203" s="3">
        <v>1</v>
      </c>
      <c r="M1203" s="3">
        <v>1</v>
      </c>
      <c r="O1203" s="3" t="s">
        <v>67</v>
      </c>
      <c r="R1203" s="14" t="s">
        <v>67</v>
      </c>
      <c r="S1203" s="3" t="s">
        <v>14844</v>
      </c>
      <c r="U1203" s="3" t="s">
        <v>367</v>
      </c>
      <c r="V1203" s="22" t="s">
        <v>67</v>
      </c>
      <c r="X1203" s="14" t="s">
        <v>67</v>
      </c>
      <c r="AB1203" s="14" t="s">
        <v>67</v>
      </c>
      <c r="AC1203" s="14" t="s">
        <v>67</v>
      </c>
      <c r="AD1203" s="3" t="s">
        <v>66</v>
      </c>
      <c r="AE1203" s="3"/>
      <c r="AF1203" s="28" t="s">
        <v>61</v>
      </c>
      <c r="AG1203" t="s">
        <v>14844</v>
      </c>
      <c r="AJ1203" s="3" t="s">
        <v>62</v>
      </c>
      <c r="AK1203" s="3" t="s">
        <v>67</v>
      </c>
      <c r="AL1203" s="26" t="s">
        <v>67</v>
      </c>
    </row>
    <row r="1204" spans="1:38" hidden="1" x14ac:dyDescent="0.25">
      <c r="A1204" t="s">
        <v>5078</v>
      </c>
      <c r="B1204" t="s">
        <v>5078</v>
      </c>
      <c r="C1204" t="s">
        <v>15336</v>
      </c>
      <c r="D1204" t="s">
        <v>5698</v>
      </c>
      <c r="E1204" s="34" t="s">
        <v>5699</v>
      </c>
      <c r="F1204" t="s">
        <v>5700</v>
      </c>
      <c r="G1204" t="s">
        <v>15246</v>
      </c>
      <c r="I1204" s="3">
        <v>1</v>
      </c>
      <c r="M1204" s="3">
        <v>1</v>
      </c>
      <c r="O1204" s="3" t="s">
        <v>62</v>
      </c>
      <c r="R1204" s="14" t="s">
        <v>62</v>
      </c>
      <c r="S1204" s="3" t="s">
        <v>14844</v>
      </c>
      <c r="U1204" s="3" t="s">
        <v>80</v>
      </c>
      <c r="V1204" s="22" t="s">
        <v>62</v>
      </c>
      <c r="X1204" s="14" t="s">
        <v>62</v>
      </c>
      <c r="AB1204" s="14" t="s">
        <v>62</v>
      </c>
      <c r="AD1204" s="3"/>
      <c r="AE1204" s="3"/>
      <c r="AF1204" s="28" t="s">
        <v>62</v>
      </c>
      <c r="AG1204" t="s">
        <v>14844</v>
      </c>
      <c r="AJ1204" s="3" t="s">
        <v>62</v>
      </c>
      <c r="AK1204" s="3" t="s">
        <v>61</v>
      </c>
      <c r="AL1204" s="26" t="s">
        <v>190</v>
      </c>
    </row>
    <row r="1205" spans="1:38" hidden="1" x14ac:dyDescent="0.25">
      <c r="A1205" t="s">
        <v>5078</v>
      </c>
      <c r="B1205" t="s">
        <v>5078</v>
      </c>
      <c r="C1205" t="s">
        <v>15336</v>
      </c>
      <c r="D1205" t="s">
        <v>5698</v>
      </c>
      <c r="E1205" s="34" t="s">
        <v>5705</v>
      </c>
      <c r="F1205" t="s">
        <v>5706</v>
      </c>
      <c r="G1205" t="s">
        <v>15246</v>
      </c>
      <c r="I1205" s="3">
        <v>1</v>
      </c>
      <c r="M1205" s="3">
        <v>1</v>
      </c>
      <c r="O1205" s="3" t="s">
        <v>62</v>
      </c>
      <c r="R1205" s="14" t="s">
        <v>62</v>
      </c>
      <c r="S1205" s="3" t="s">
        <v>14844</v>
      </c>
      <c r="U1205" s="3" t="s">
        <v>80</v>
      </c>
      <c r="V1205" s="22" t="s">
        <v>62</v>
      </c>
      <c r="X1205" s="14" t="s">
        <v>62</v>
      </c>
      <c r="AB1205" s="14" t="s">
        <v>62</v>
      </c>
      <c r="AD1205" s="3" t="s">
        <v>66</v>
      </c>
      <c r="AE1205" s="3"/>
      <c r="AF1205" s="28" t="s">
        <v>62</v>
      </c>
      <c r="AG1205" t="s">
        <v>14844</v>
      </c>
      <c r="AJ1205" s="3" t="s">
        <v>62</v>
      </c>
      <c r="AK1205" s="3" t="s">
        <v>61</v>
      </c>
      <c r="AL1205" s="26" t="s">
        <v>61</v>
      </c>
    </row>
    <row r="1206" spans="1:38" hidden="1" x14ac:dyDescent="0.25">
      <c r="A1206" t="s">
        <v>5078</v>
      </c>
      <c r="B1206" t="s">
        <v>5078</v>
      </c>
      <c r="C1206" t="s">
        <v>15336</v>
      </c>
      <c r="D1206" t="s">
        <v>5308</v>
      </c>
      <c r="E1206" s="34" t="s">
        <v>5709</v>
      </c>
      <c r="F1206" t="s">
        <v>5710</v>
      </c>
      <c r="G1206" t="s">
        <v>15337</v>
      </c>
      <c r="I1206" s="3">
        <v>1</v>
      </c>
      <c r="M1206" s="3">
        <v>1</v>
      </c>
      <c r="O1206" s="3" t="s">
        <v>61</v>
      </c>
      <c r="R1206" s="14" t="s">
        <v>61</v>
      </c>
      <c r="S1206" s="3" t="s">
        <v>14844</v>
      </c>
      <c r="U1206" s="3" t="s">
        <v>80</v>
      </c>
      <c r="V1206" s="22" t="s">
        <v>61</v>
      </c>
      <c r="X1206" s="14" t="s">
        <v>61</v>
      </c>
      <c r="AB1206" s="14" t="s">
        <v>61</v>
      </c>
      <c r="AD1206" s="3"/>
      <c r="AE1206" s="3"/>
      <c r="AF1206" s="28" t="s">
        <v>61</v>
      </c>
      <c r="AG1206" t="s">
        <v>14844</v>
      </c>
      <c r="AJ1206" s="3" t="s">
        <v>61</v>
      </c>
      <c r="AK1206" s="3" t="s">
        <v>61</v>
      </c>
      <c r="AL1206" s="26" t="s">
        <v>61</v>
      </c>
    </row>
    <row r="1207" spans="1:38" hidden="1" x14ac:dyDescent="0.25">
      <c r="A1207" t="s">
        <v>5078</v>
      </c>
      <c r="B1207" t="s">
        <v>5078</v>
      </c>
      <c r="C1207" t="s">
        <v>15336</v>
      </c>
      <c r="D1207" t="s">
        <v>5391</v>
      </c>
      <c r="E1207" s="34" t="s">
        <v>5715</v>
      </c>
      <c r="F1207" t="s">
        <v>5716</v>
      </c>
      <c r="G1207" t="s">
        <v>15337</v>
      </c>
      <c r="I1207" s="3">
        <v>1</v>
      </c>
      <c r="M1207" s="3">
        <v>1</v>
      </c>
      <c r="O1207" s="3" t="s">
        <v>61</v>
      </c>
      <c r="R1207" s="14" t="s">
        <v>61</v>
      </c>
      <c r="S1207" s="3" t="s">
        <v>14844</v>
      </c>
      <c r="U1207" s="3" t="s">
        <v>80</v>
      </c>
      <c r="V1207" s="22" t="s">
        <v>61</v>
      </c>
      <c r="X1207" s="14" t="s">
        <v>61</v>
      </c>
      <c r="AB1207" s="14" t="s">
        <v>61</v>
      </c>
      <c r="AD1207" s="3"/>
      <c r="AE1207" s="3"/>
      <c r="AF1207" s="28" t="s">
        <v>67</v>
      </c>
      <c r="AG1207" t="s">
        <v>14844</v>
      </c>
      <c r="AJ1207" s="3" t="s">
        <v>67</v>
      </c>
      <c r="AK1207" s="3" t="s">
        <v>61</v>
      </c>
      <c r="AL1207" s="26" t="s">
        <v>61</v>
      </c>
    </row>
    <row r="1208" spans="1:38" hidden="1" x14ac:dyDescent="0.25">
      <c r="A1208" t="s">
        <v>5078</v>
      </c>
      <c r="B1208" t="s">
        <v>5078</v>
      </c>
      <c r="C1208" t="s">
        <v>15336</v>
      </c>
      <c r="D1208" t="s">
        <v>5391</v>
      </c>
      <c r="E1208" s="34" t="s">
        <v>5721</v>
      </c>
      <c r="F1208" t="s">
        <v>5722</v>
      </c>
      <c r="G1208" t="s">
        <v>15337</v>
      </c>
      <c r="I1208" s="3">
        <v>1</v>
      </c>
      <c r="M1208" s="3">
        <v>2</v>
      </c>
      <c r="O1208" s="3" t="s">
        <v>67</v>
      </c>
      <c r="R1208" s="14" t="s">
        <v>67</v>
      </c>
      <c r="S1208" s="3" t="s">
        <v>14844</v>
      </c>
      <c r="U1208" s="3" t="s">
        <v>367</v>
      </c>
      <c r="V1208" s="22" t="s">
        <v>67</v>
      </c>
      <c r="X1208" s="14" t="s">
        <v>67</v>
      </c>
      <c r="AB1208" s="14" t="s">
        <v>67</v>
      </c>
      <c r="AC1208" s="14" t="s">
        <v>67</v>
      </c>
      <c r="AD1208" s="3"/>
      <c r="AE1208" s="3"/>
      <c r="AF1208" s="28" t="s">
        <v>61</v>
      </c>
      <c r="AG1208" t="s">
        <v>14844</v>
      </c>
      <c r="AJ1208" s="3" t="s">
        <v>67</v>
      </c>
      <c r="AK1208" s="3" t="s">
        <v>61</v>
      </c>
      <c r="AL1208" s="26" t="s">
        <v>67</v>
      </c>
    </row>
    <row r="1209" spans="1:38" hidden="1" x14ac:dyDescent="0.25">
      <c r="A1209" t="s">
        <v>5078</v>
      </c>
      <c r="B1209" t="s">
        <v>5078</v>
      </c>
      <c r="C1209" t="s">
        <v>15336</v>
      </c>
      <c r="D1209" t="s">
        <v>5727</v>
      </c>
      <c r="E1209" s="34" t="s">
        <v>5728</v>
      </c>
      <c r="F1209" t="s">
        <v>5729</v>
      </c>
      <c r="G1209" t="s">
        <v>15337</v>
      </c>
      <c r="I1209" s="3">
        <v>1</v>
      </c>
      <c r="M1209" s="3">
        <v>2</v>
      </c>
      <c r="O1209" s="3" t="s">
        <v>61</v>
      </c>
      <c r="R1209" s="14" t="s">
        <v>61</v>
      </c>
      <c r="S1209" s="3" t="s">
        <v>14844</v>
      </c>
      <c r="U1209" s="3" t="s">
        <v>367</v>
      </c>
      <c r="V1209" s="22" t="s">
        <v>61</v>
      </c>
      <c r="X1209" s="14" t="s">
        <v>61</v>
      </c>
      <c r="AB1209" s="14" t="s">
        <v>61</v>
      </c>
      <c r="AC1209" s="14" t="s">
        <v>61</v>
      </c>
      <c r="AD1209" s="3"/>
      <c r="AE1209" s="3"/>
      <c r="AF1209" s="28" t="s">
        <v>61</v>
      </c>
      <c r="AG1209" t="s">
        <v>14844</v>
      </c>
      <c r="AJ1209" s="3" t="s">
        <v>61</v>
      </c>
      <c r="AK1209" s="3" t="s">
        <v>61</v>
      </c>
      <c r="AL1209" s="26" t="s">
        <v>61</v>
      </c>
    </row>
    <row r="1210" spans="1:38" hidden="1" x14ac:dyDescent="0.25">
      <c r="A1210" t="s">
        <v>5078</v>
      </c>
      <c r="B1210" t="s">
        <v>5078</v>
      </c>
      <c r="C1210" t="s">
        <v>15336</v>
      </c>
      <c r="D1210" t="s">
        <v>5727</v>
      </c>
      <c r="E1210" s="34" t="s">
        <v>5736</v>
      </c>
      <c r="F1210" t="s">
        <v>5737</v>
      </c>
      <c r="G1210" t="s">
        <v>15337</v>
      </c>
      <c r="I1210" s="3">
        <v>1</v>
      </c>
      <c r="M1210" s="3">
        <v>2</v>
      </c>
      <c r="O1210" s="3" t="s">
        <v>61</v>
      </c>
      <c r="R1210" s="14" t="s">
        <v>61</v>
      </c>
      <c r="S1210" s="3" t="s">
        <v>14844</v>
      </c>
      <c r="U1210" s="3" t="s">
        <v>80</v>
      </c>
      <c r="V1210" s="22" t="s">
        <v>61</v>
      </c>
      <c r="X1210" s="14" t="s">
        <v>61</v>
      </c>
      <c r="AB1210" s="14" t="s">
        <v>61</v>
      </c>
      <c r="AC1210" s="14" t="s">
        <v>67</v>
      </c>
      <c r="AD1210" s="3"/>
      <c r="AE1210" s="3"/>
      <c r="AF1210" s="28" t="s">
        <v>61</v>
      </c>
      <c r="AG1210" t="s">
        <v>14844</v>
      </c>
      <c r="AJ1210" s="3" t="s">
        <v>61</v>
      </c>
      <c r="AK1210" s="3" t="s">
        <v>67</v>
      </c>
      <c r="AL1210" s="26" t="s">
        <v>67</v>
      </c>
    </row>
    <row r="1211" spans="1:38" hidden="1" x14ac:dyDescent="0.25">
      <c r="A1211" t="s">
        <v>5078</v>
      </c>
      <c r="B1211" t="s">
        <v>5078</v>
      </c>
      <c r="C1211" t="s">
        <v>15336</v>
      </c>
      <c r="D1211" t="s">
        <v>5391</v>
      </c>
      <c r="E1211" s="34" t="s">
        <v>5742</v>
      </c>
      <c r="F1211" t="s">
        <v>5743</v>
      </c>
      <c r="G1211" t="s">
        <v>15337</v>
      </c>
      <c r="I1211" s="3">
        <v>1</v>
      </c>
      <c r="M1211" s="3">
        <v>1</v>
      </c>
      <c r="O1211" s="3" t="s">
        <v>61</v>
      </c>
      <c r="R1211" s="14" t="s">
        <v>61</v>
      </c>
      <c r="S1211" s="3" t="s">
        <v>14844</v>
      </c>
      <c r="U1211" s="3" t="s">
        <v>80</v>
      </c>
      <c r="V1211" s="22" t="s">
        <v>61</v>
      </c>
      <c r="X1211" s="14" t="s">
        <v>61</v>
      </c>
      <c r="AB1211" s="14" t="s">
        <v>61</v>
      </c>
      <c r="AD1211" s="3"/>
      <c r="AE1211" s="3"/>
      <c r="AF1211" s="28" t="s">
        <v>61</v>
      </c>
      <c r="AG1211" t="s">
        <v>14844</v>
      </c>
      <c r="AJ1211" s="3" t="s">
        <v>67</v>
      </c>
      <c r="AK1211" s="3" t="s">
        <v>61</v>
      </c>
      <c r="AL1211" s="26" t="s">
        <v>61</v>
      </c>
    </row>
    <row r="1212" spans="1:38" hidden="1" x14ac:dyDescent="0.25">
      <c r="A1212" t="s">
        <v>5078</v>
      </c>
      <c r="B1212" t="s">
        <v>5078</v>
      </c>
      <c r="C1212" t="s">
        <v>15336</v>
      </c>
      <c r="D1212" t="s">
        <v>5391</v>
      </c>
      <c r="E1212" s="34" t="s">
        <v>5748</v>
      </c>
      <c r="F1212" t="s">
        <v>5749</v>
      </c>
      <c r="G1212" t="s">
        <v>15337</v>
      </c>
      <c r="I1212" s="3">
        <v>1</v>
      </c>
      <c r="M1212" s="3">
        <v>1</v>
      </c>
      <c r="O1212" s="3" t="s">
        <v>67</v>
      </c>
      <c r="R1212" s="14" t="s">
        <v>67</v>
      </c>
      <c r="S1212" s="3" t="s">
        <v>14844</v>
      </c>
      <c r="U1212" s="3" t="s">
        <v>367</v>
      </c>
      <c r="V1212" s="22" t="s">
        <v>67</v>
      </c>
      <c r="X1212" s="14" t="s">
        <v>67</v>
      </c>
      <c r="AB1212" s="14" t="s">
        <v>67</v>
      </c>
      <c r="AC1212" s="14" t="s">
        <v>67</v>
      </c>
      <c r="AD1212" s="3"/>
      <c r="AE1212" s="3"/>
      <c r="AF1212" s="28" t="s">
        <v>61</v>
      </c>
      <c r="AG1212" t="s">
        <v>14844</v>
      </c>
      <c r="AJ1212" s="3" t="s">
        <v>61</v>
      </c>
      <c r="AK1212" s="3" t="s">
        <v>61</v>
      </c>
      <c r="AL1212" s="26" t="s">
        <v>61</v>
      </c>
    </row>
    <row r="1213" spans="1:38" hidden="1" x14ac:dyDescent="0.25">
      <c r="A1213" t="s">
        <v>5078</v>
      </c>
      <c r="B1213" t="s">
        <v>5078</v>
      </c>
      <c r="C1213" t="s">
        <v>15336</v>
      </c>
      <c r="D1213" t="s">
        <v>5165</v>
      </c>
      <c r="E1213" s="34" t="s">
        <v>5752</v>
      </c>
      <c r="F1213" t="s">
        <v>5753</v>
      </c>
      <c r="G1213" t="s">
        <v>15337</v>
      </c>
      <c r="I1213" s="3">
        <v>1</v>
      </c>
      <c r="M1213" s="3">
        <v>3</v>
      </c>
      <c r="O1213" s="3" t="s">
        <v>62</v>
      </c>
      <c r="R1213" s="14" t="s">
        <v>62</v>
      </c>
      <c r="S1213" s="3" t="s">
        <v>14844</v>
      </c>
      <c r="U1213" s="3" t="s">
        <v>80</v>
      </c>
      <c r="V1213" s="22" t="s">
        <v>62</v>
      </c>
      <c r="X1213" s="14" t="s">
        <v>62</v>
      </c>
      <c r="AB1213" s="14" t="s">
        <v>62</v>
      </c>
      <c r="AC1213" s="14" t="s">
        <v>67</v>
      </c>
      <c r="AD1213" s="3"/>
      <c r="AE1213" s="3"/>
      <c r="AF1213" s="28" t="s">
        <v>61</v>
      </c>
      <c r="AG1213" t="s">
        <v>14844</v>
      </c>
      <c r="AJ1213" s="3" t="s">
        <v>61</v>
      </c>
      <c r="AK1213" s="3" t="s">
        <v>61</v>
      </c>
      <c r="AL1213" s="26" t="s">
        <v>61</v>
      </c>
    </row>
    <row r="1214" spans="1:38" hidden="1" x14ac:dyDescent="0.25">
      <c r="A1214" t="s">
        <v>5078</v>
      </c>
      <c r="B1214" t="s">
        <v>5078</v>
      </c>
      <c r="C1214" t="s">
        <v>15336</v>
      </c>
      <c r="D1214" t="s">
        <v>5287</v>
      </c>
      <c r="E1214" s="34" t="s">
        <v>5762</v>
      </c>
      <c r="F1214" t="s">
        <v>5763</v>
      </c>
      <c r="G1214" t="s">
        <v>15246</v>
      </c>
      <c r="I1214" s="3">
        <v>1</v>
      </c>
      <c r="M1214" s="3">
        <v>1</v>
      </c>
      <c r="O1214" s="3" t="s">
        <v>61</v>
      </c>
      <c r="R1214" s="14" t="s">
        <v>61</v>
      </c>
      <c r="S1214" s="3" t="s">
        <v>14844</v>
      </c>
      <c r="U1214" s="3" t="s">
        <v>80</v>
      </c>
      <c r="V1214" s="22" t="s">
        <v>61</v>
      </c>
      <c r="X1214" s="14" t="s">
        <v>61</v>
      </c>
      <c r="AB1214" s="14" t="s">
        <v>61</v>
      </c>
      <c r="AD1214" s="3"/>
      <c r="AE1214" s="3"/>
      <c r="AF1214" s="28" t="s">
        <v>61</v>
      </c>
      <c r="AG1214" t="s">
        <v>14844</v>
      </c>
      <c r="AJ1214" s="3" t="s">
        <v>67</v>
      </c>
      <c r="AK1214" s="3" t="s">
        <v>67</v>
      </c>
      <c r="AL1214" s="26" t="s">
        <v>67</v>
      </c>
    </row>
    <row r="1215" spans="1:38" hidden="1" x14ac:dyDescent="0.25">
      <c r="A1215" t="s">
        <v>5078</v>
      </c>
      <c r="B1215" t="s">
        <v>5078</v>
      </c>
      <c r="C1215" t="s">
        <v>15336</v>
      </c>
      <c r="D1215" t="s">
        <v>5287</v>
      </c>
      <c r="E1215" s="34" t="s">
        <v>5768</v>
      </c>
      <c r="F1215" t="s">
        <v>5769</v>
      </c>
      <c r="G1215" t="s">
        <v>15246</v>
      </c>
      <c r="I1215" s="3">
        <v>1</v>
      </c>
      <c r="M1215" s="3">
        <v>1</v>
      </c>
      <c r="O1215" s="3" t="s">
        <v>61</v>
      </c>
      <c r="R1215" s="14" t="s">
        <v>61</v>
      </c>
      <c r="S1215" s="3" t="s">
        <v>14844</v>
      </c>
      <c r="U1215" s="3" t="s">
        <v>335</v>
      </c>
      <c r="V1215" s="22" t="s">
        <v>67</v>
      </c>
      <c r="X1215" s="14" t="s">
        <v>67</v>
      </c>
      <c r="AB1215" s="14" t="s">
        <v>67</v>
      </c>
      <c r="AC1215" s="14" t="s">
        <v>61</v>
      </c>
      <c r="AD1215" s="3" t="s">
        <v>66</v>
      </c>
      <c r="AE1215" s="3"/>
      <c r="AF1215" s="28" t="s">
        <v>61</v>
      </c>
      <c r="AG1215" t="s">
        <v>14844</v>
      </c>
      <c r="AJ1215" s="3" t="s">
        <v>61</v>
      </c>
      <c r="AK1215" s="3" t="s">
        <v>67</v>
      </c>
      <c r="AL1215" s="26" t="s">
        <v>67</v>
      </c>
    </row>
    <row r="1216" spans="1:38" hidden="1" x14ac:dyDescent="0.25">
      <c r="A1216" t="s">
        <v>5078</v>
      </c>
      <c r="B1216" t="s">
        <v>5078</v>
      </c>
      <c r="C1216" t="s">
        <v>15336</v>
      </c>
      <c r="D1216" t="s">
        <v>5287</v>
      </c>
      <c r="E1216" s="34" t="s">
        <v>5772</v>
      </c>
      <c r="F1216" t="s">
        <v>5773</v>
      </c>
      <c r="G1216" t="s">
        <v>15246</v>
      </c>
      <c r="I1216" s="3">
        <v>1</v>
      </c>
      <c r="M1216" s="3">
        <v>1</v>
      </c>
      <c r="O1216" s="3" t="s">
        <v>61</v>
      </c>
      <c r="R1216" s="14" t="s">
        <v>61</v>
      </c>
      <c r="S1216" s="3" t="s">
        <v>14844</v>
      </c>
      <c r="U1216" s="3" t="s">
        <v>80</v>
      </c>
      <c r="V1216" s="22" t="s">
        <v>61</v>
      </c>
      <c r="X1216" s="14" t="s">
        <v>61</v>
      </c>
      <c r="AB1216" s="14" t="s">
        <v>61</v>
      </c>
      <c r="AD1216" s="3" t="s">
        <v>66</v>
      </c>
      <c r="AE1216" s="3"/>
      <c r="AF1216" s="28" t="s">
        <v>61</v>
      </c>
      <c r="AG1216" t="s">
        <v>14844</v>
      </c>
      <c r="AJ1216" s="3" t="s">
        <v>61</v>
      </c>
      <c r="AK1216" s="3" t="s">
        <v>67</v>
      </c>
      <c r="AL1216" s="26" t="s">
        <v>61</v>
      </c>
    </row>
    <row r="1217" spans="1:38" hidden="1" x14ac:dyDescent="0.25">
      <c r="A1217" t="s">
        <v>5078</v>
      </c>
      <c r="B1217" t="s">
        <v>5078</v>
      </c>
      <c r="C1217" t="s">
        <v>15336</v>
      </c>
      <c r="D1217" t="s">
        <v>5775</v>
      </c>
      <c r="E1217" s="34" t="s">
        <v>5776</v>
      </c>
      <c r="F1217" t="s">
        <v>5777</v>
      </c>
      <c r="G1217" t="s">
        <v>15337</v>
      </c>
      <c r="I1217" s="3">
        <v>1</v>
      </c>
      <c r="M1217" s="3">
        <v>1</v>
      </c>
      <c r="O1217" s="3" t="s">
        <v>61</v>
      </c>
      <c r="R1217" s="14" t="s">
        <v>61</v>
      </c>
      <c r="S1217" s="3" t="s">
        <v>14844</v>
      </c>
      <c r="U1217" s="3" t="s">
        <v>80</v>
      </c>
      <c r="V1217" s="22" t="s">
        <v>61</v>
      </c>
      <c r="X1217" s="14" t="s">
        <v>61</v>
      </c>
      <c r="AA1217" s="14" t="s">
        <v>67</v>
      </c>
      <c r="AB1217" s="14" t="s">
        <v>61</v>
      </c>
      <c r="AD1217" s="3"/>
      <c r="AE1217" s="3"/>
      <c r="AF1217" s="28" t="s">
        <v>61</v>
      </c>
      <c r="AG1217" t="s">
        <v>14844</v>
      </c>
      <c r="AJ1217" s="3" t="s">
        <v>61</v>
      </c>
      <c r="AK1217" s="3" t="s">
        <v>62</v>
      </c>
      <c r="AL1217" s="26" t="s">
        <v>61</v>
      </c>
    </row>
    <row r="1218" spans="1:38" hidden="1" x14ac:dyDescent="0.25">
      <c r="A1218" t="s">
        <v>5078</v>
      </c>
      <c r="B1218" t="s">
        <v>5078</v>
      </c>
      <c r="C1218" t="s">
        <v>15336</v>
      </c>
      <c r="D1218" t="s">
        <v>5775</v>
      </c>
      <c r="E1218" s="34" t="s">
        <v>5782</v>
      </c>
      <c r="F1218" t="s">
        <v>5783</v>
      </c>
      <c r="G1218" t="s">
        <v>15337</v>
      </c>
      <c r="I1218" s="3">
        <v>1</v>
      </c>
      <c r="M1218" s="3">
        <v>1</v>
      </c>
      <c r="O1218" s="3" t="s">
        <v>62</v>
      </c>
      <c r="R1218" s="14" t="s">
        <v>62</v>
      </c>
      <c r="S1218" s="3" t="s">
        <v>14844</v>
      </c>
      <c r="U1218" s="3" t="s">
        <v>80</v>
      </c>
      <c r="V1218" s="22" t="s">
        <v>62</v>
      </c>
      <c r="X1218" s="14" t="s">
        <v>62</v>
      </c>
      <c r="AB1218" s="14" t="s">
        <v>62</v>
      </c>
      <c r="AD1218" s="3"/>
      <c r="AE1218" s="3"/>
      <c r="AF1218" s="28" t="s">
        <v>62</v>
      </c>
      <c r="AG1218" t="s">
        <v>14844</v>
      </c>
      <c r="AJ1218" s="3" t="s">
        <v>61</v>
      </c>
      <c r="AK1218" s="3" t="s">
        <v>61</v>
      </c>
      <c r="AL1218" s="26" t="s">
        <v>61</v>
      </c>
    </row>
    <row r="1219" spans="1:38" hidden="1" x14ac:dyDescent="0.25">
      <c r="A1219" t="s">
        <v>5078</v>
      </c>
      <c r="B1219" t="s">
        <v>5078</v>
      </c>
      <c r="C1219" t="s">
        <v>15336</v>
      </c>
      <c r="D1219" t="s">
        <v>5775</v>
      </c>
      <c r="E1219" s="34" t="s">
        <v>5786</v>
      </c>
      <c r="F1219" t="s">
        <v>5787</v>
      </c>
      <c r="G1219" t="s">
        <v>15337</v>
      </c>
      <c r="I1219" s="3">
        <v>1</v>
      </c>
      <c r="M1219" s="3">
        <v>1</v>
      </c>
      <c r="O1219" s="3" t="s">
        <v>61</v>
      </c>
      <c r="R1219" s="14" t="s">
        <v>61</v>
      </c>
      <c r="S1219" s="3" t="s">
        <v>14844</v>
      </c>
      <c r="U1219" s="3" t="s">
        <v>80</v>
      </c>
      <c r="V1219" s="22" t="s">
        <v>61</v>
      </c>
      <c r="X1219" s="14" t="s">
        <v>61</v>
      </c>
      <c r="AB1219" s="14" t="s">
        <v>61</v>
      </c>
      <c r="AD1219" s="3"/>
      <c r="AE1219" s="3"/>
      <c r="AF1219" s="28" t="s">
        <v>61</v>
      </c>
      <c r="AG1219" t="s">
        <v>14844</v>
      </c>
      <c r="AJ1219" s="3" t="s">
        <v>61</v>
      </c>
      <c r="AK1219" s="3" t="s">
        <v>67</v>
      </c>
      <c r="AL1219" s="26" t="s">
        <v>67</v>
      </c>
    </row>
    <row r="1220" spans="1:38" hidden="1" x14ac:dyDescent="0.25">
      <c r="A1220" t="s">
        <v>5078</v>
      </c>
      <c r="B1220" t="s">
        <v>5078</v>
      </c>
      <c r="C1220" t="s">
        <v>15336</v>
      </c>
      <c r="D1220" t="s">
        <v>5775</v>
      </c>
      <c r="E1220" s="34" t="s">
        <v>5790</v>
      </c>
      <c r="F1220" t="s">
        <v>5791</v>
      </c>
      <c r="G1220" t="s">
        <v>15337</v>
      </c>
      <c r="I1220" s="3">
        <v>1</v>
      </c>
      <c r="M1220" s="3">
        <v>1</v>
      </c>
      <c r="O1220" s="3" t="s">
        <v>61</v>
      </c>
      <c r="R1220" s="14" t="s">
        <v>61</v>
      </c>
      <c r="S1220" s="3" t="s">
        <v>14844</v>
      </c>
      <c r="U1220" s="3" t="s">
        <v>80</v>
      </c>
      <c r="V1220" s="22" t="s">
        <v>61</v>
      </c>
      <c r="X1220" s="14" t="s">
        <v>61</v>
      </c>
      <c r="AB1220" s="14" t="s">
        <v>61</v>
      </c>
      <c r="AD1220" s="3"/>
      <c r="AE1220" s="3"/>
      <c r="AF1220" s="28" t="s">
        <v>67</v>
      </c>
      <c r="AG1220" t="s">
        <v>14844</v>
      </c>
      <c r="AJ1220" s="3" t="s">
        <v>67</v>
      </c>
      <c r="AL1220" s="26" t="s">
        <v>67</v>
      </c>
    </row>
    <row r="1221" spans="1:38" hidden="1" x14ac:dyDescent="0.25">
      <c r="A1221" t="s">
        <v>5078</v>
      </c>
      <c r="B1221" t="s">
        <v>5078</v>
      </c>
      <c r="C1221" t="s">
        <v>15336</v>
      </c>
      <c r="D1221" t="s">
        <v>5128</v>
      </c>
      <c r="E1221" s="34" t="s">
        <v>15379</v>
      </c>
      <c r="F1221" t="s">
        <v>15380</v>
      </c>
      <c r="G1221" t="s">
        <v>15337</v>
      </c>
      <c r="J1221" s="3">
        <v>1</v>
      </c>
      <c r="Q1221" s="3" t="s">
        <v>62</v>
      </c>
      <c r="R1221" s="14" t="s">
        <v>62</v>
      </c>
      <c r="S1221" s="3" t="s">
        <v>14847</v>
      </c>
      <c r="AD1221" s="3"/>
      <c r="AE1221" s="3"/>
      <c r="AF1221" s="28" t="s">
        <v>61</v>
      </c>
      <c r="AG1221" t="s">
        <v>14848</v>
      </c>
      <c r="AH1221" t="s">
        <v>5339</v>
      </c>
      <c r="AI1221" t="s">
        <v>5340</v>
      </c>
    </row>
    <row r="1222" spans="1:38" hidden="1" x14ac:dyDescent="0.25">
      <c r="A1222" t="s">
        <v>5078</v>
      </c>
      <c r="B1222" t="s">
        <v>5078</v>
      </c>
      <c r="C1222" t="s">
        <v>15336</v>
      </c>
      <c r="D1222" t="s">
        <v>5727</v>
      </c>
      <c r="E1222" s="34" t="s">
        <v>5793</v>
      </c>
      <c r="F1222" t="s">
        <v>5794</v>
      </c>
      <c r="G1222" t="s">
        <v>15337</v>
      </c>
      <c r="I1222" s="3">
        <v>1</v>
      </c>
      <c r="M1222" s="3">
        <v>2</v>
      </c>
      <c r="O1222" s="3" t="s">
        <v>61</v>
      </c>
      <c r="R1222" s="14" t="s">
        <v>61</v>
      </c>
      <c r="S1222" s="3" t="s">
        <v>14844</v>
      </c>
      <c r="U1222" s="3" t="s">
        <v>335</v>
      </c>
      <c r="V1222" s="22" t="s">
        <v>67</v>
      </c>
      <c r="X1222" s="14" t="s">
        <v>67</v>
      </c>
      <c r="AB1222" s="14" t="s">
        <v>67</v>
      </c>
      <c r="AC1222" s="14" t="s">
        <v>61</v>
      </c>
      <c r="AD1222" s="3"/>
      <c r="AE1222" s="3"/>
      <c r="AF1222" s="28" t="s">
        <v>61</v>
      </c>
      <c r="AG1222" t="s">
        <v>14844</v>
      </c>
      <c r="AJ1222" s="3" t="s">
        <v>61</v>
      </c>
      <c r="AK1222" s="3" t="s">
        <v>61</v>
      </c>
      <c r="AL1222" s="26" t="s">
        <v>61</v>
      </c>
    </row>
    <row r="1223" spans="1:38" hidden="1" x14ac:dyDescent="0.25">
      <c r="A1223" t="s">
        <v>5078</v>
      </c>
      <c r="B1223" t="s">
        <v>5078</v>
      </c>
      <c r="C1223" t="s">
        <v>15336</v>
      </c>
      <c r="D1223" t="s">
        <v>5727</v>
      </c>
      <c r="E1223" s="34" t="s">
        <v>5801</v>
      </c>
      <c r="F1223" t="s">
        <v>5802</v>
      </c>
      <c r="G1223" t="s">
        <v>15337</v>
      </c>
      <c r="I1223" s="3">
        <v>1</v>
      </c>
      <c r="M1223" s="3">
        <v>1</v>
      </c>
      <c r="O1223" s="3" t="s">
        <v>67</v>
      </c>
      <c r="R1223" s="14" t="s">
        <v>67</v>
      </c>
      <c r="S1223" s="3" t="s">
        <v>14844</v>
      </c>
      <c r="U1223" s="3" t="s">
        <v>367</v>
      </c>
      <c r="V1223" s="22" t="s">
        <v>67</v>
      </c>
      <c r="X1223" s="14" t="s">
        <v>67</v>
      </c>
      <c r="AB1223" s="14" t="s">
        <v>67</v>
      </c>
      <c r="AC1223" s="14" t="s">
        <v>67</v>
      </c>
      <c r="AD1223" s="3"/>
      <c r="AE1223" s="3"/>
      <c r="AF1223" s="28" t="s">
        <v>61</v>
      </c>
      <c r="AG1223" t="s">
        <v>14844</v>
      </c>
      <c r="AJ1223" s="3" t="s">
        <v>61</v>
      </c>
      <c r="AK1223" s="3" t="s">
        <v>67</v>
      </c>
      <c r="AL1223" s="26" t="s">
        <v>61</v>
      </c>
    </row>
    <row r="1224" spans="1:38" hidden="1" x14ac:dyDescent="0.25">
      <c r="A1224" t="s">
        <v>5078</v>
      </c>
      <c r="B1224" t="s">
        <v>5078</v>
      </c>
      <c r="C1224" t="s">
        <v>15336</v>
      </c>
      <c r="D1224" t="s">
        <v>5262</v>
      </c>
      <c r="E1224" s="34" t="s">
        <v>5804</v>
      </c>
      <c r="F1224" t="s">
        <v>5805</v>
      </c>
      <c r="G1224" t="s">
        <v>15337</v>
      </c>
      <c r="I1224" s="3">
        <v>1</v>
      </c>
      <c r="M1224" s="3">
        <v>1</v>
      </c>
      <c r="O1224" s="3" t="s">
        <v>62</v>
      </c>
      <c r="R1224" s="14" t="s">
        <v>62</v>
      </c>
      <c r="S1224" s="3" t="s">
        <v>14844</v>
      </c>
      <c r="U1224" s="3" t="s">
        <v>80</v>
      </c>
      <c r="V1224" s="22" t="s">
        <v>62</v>
      </c>
      <c r="X1224" s="14" t="s">
        <v>62</v>
      </c>
      <c r="AB1224" s="14" t="s">
        <v>62</v>
      </c>
      <c r="AD1224" s="3" t="s">
        <v>66</v>
      </c>
      <c r="AE1224" s="3"/>
      <c r="AF1224" s="28" t="s">
        <v>61</v>
      </c>
      <c r="AG1224" t="s">
        <v>14844</v>
      </c>
      <c r="AJ1224" s="3" t="s">
        <v>62</v>
      </c>
      <c r="AK1224" s="3" t="s">
        <v>61</v>
      </c>
      <c r="AL1224" s="26" t="s">
        <v>61</v>
      </c>
    </row>
    <row r="1225" spans="1:38" hidden="1" x14ac:dyDescent="0.25">
      <c r="A1225" t="s">
        <v>5078</v>
      </c>
      <c r="B1225" t="s">
        <v>5078</v>
      </c>
      <c r="C1225" t="s">
        <v>15336</v>
      </c>
      <c r="D1225" t="s">
        <v>5425</v>
      </c>
      <c r="E1225" s="34" t="s">
        <v>5810</v>
      </c>
      <c r="F1225" t="s">
        <v>5811</v>
      </c>
      <c r="G1225" t="s">
        <v>15239</v>
      </c>
      <c r="I1225" s="3">
        <v>1</v>
      </c>
      <c r="M1225" s="3">
        <v>1</v>
      </c>
      <c r="O1225" s="3" t="s">
        <v>61</v>
      </c>
      <c r="R1225" s="14" t="s">
        <v>61</v>
      </c>
      <c r="S1225" s="3" t="s">
        <v>14844</v>
      </c>
      <c r="U1225" s="3" t="s">
        <v>80</v>
      </c>
      <c r="V1225" s="22" t="s">
        <v>61</v>
      </c>
      <c r="X1225" s="14" t="s">
        <v>61</v>
      </c>
      <c r="AB1225" s="14" t="s">
        <v>61</v>
      </c>
      <c r="AD1225" s="3"/>
      <c r="AE1225" s="3"/>
      <c r="AF1225" s="28" t="s">
        <v>61</v>
      </c>
      <c r="AG1225" t="s">
        <v>14844</v>
      </c>
      <c r="AJ1225" s="3" t="s">
        <v>61</v>
      </c>
      <c r="AK1225" s="3" t="s">
        <v>61</v>
      </c>
      <c r="AL1225" s="26" t="s">
        <v>61</v>
      </c>
    </row>
    <row r="1226" spans="1:38" hidden="1" x14ac:dyDescent="0.25">
      <c r="A1226" t="s">
        <v>5078</v>
      </c>
      <c r="B1226" t="s">
        <v>5078</v>
      </c>
      <c r="C1226" t="s">
        <v>15336</v>
      </c>
      <c r="D1226" t="s">
        <v>5425</v>
      </c>
      <c r="E1226" s="34" t="s">
        <v>5816</v>
      </c>
      <c r="F1226" t="s">
        <v>5817</v>
      </c>
      <c r="G1226" t="s">
        <v>15239</v>
      </c>
      <c r="I1226" s="3">
        <v>1</v>
      </c>
      <c r="M1226" s="3">
        <v>1</v>
      </c>
      <c r="O1226" s="3" t="s">
        <v>61</v>
      </c>
      <c r="R1226" s="14" t="s">
        <v>61</v>
      </c>
      <c r="S1226" s="3" t="s">
        <v>14844</v>
      </c>
      <c r="U1226" s="3" t="s">
        <v>80</v>
      </c>
      <c r="V1226" s="22" t="s">
        <v>61</v>
      </c>
      <c r="X1226" s="14" t="s">
        <v>61</v>
      </c>
      <c r="AB1226" s="14" t="s">
        <v>61</v>
      </c>
      <c r="AD1226" s="3"/>
      <c r="AE1226" s="3"/>
      <c r="AF1226" s="28" t="s">
        <v>61</v>
      </c>
      <c r="AG1226" t="s">
        <v>14844</v>
      </c>
      <c r="AJ1226" s="3" t="s">
        <v>61</v>
      </c>
      <c r="AK1226" s="3" t="s">
        <v>61</v>
      </c>
      <c r="AL1226" s="26" t="s">
        <v>67</v>
      </c>
    </row>
    <row r="1227" spans="1:38" hidden="1" x14ac:dyDescent="0.25">
      <c r="A1227" t="s">
        <v>5078</v>
      </c>
      <c r="B1227" t="s">
        <v>5078</v>
      </c>
      <c r="C1227" t="s">
        <v>15336</v>
      </c>
      <c r="D1227" t="s">
        <v>5425</v>
      </c>
      <c r="E1227" s="34" t="s">
        <v>5820</v>
      </c>
      <c r="F1227" t="s">
        <v>5821</v>
      </c>
      <c r="G1227" t="s">
        <v>15337</v>
      </c>
      <c r="I1227" s="3">
        <v>1</v>
      </c>
      <c r="M1227" s="3">
        <v>1</v>
      </c>
      <c r="O1227" s="3" t="s">
        <v>61</v>
      </c>
      <c r="R1227" s="14" t="s">
        <v>61</v>
      </c>
      <c r="S1227" s="3" t="s">
        <v>14844</v>
      </c>
      <c r="U1227" s="3" t="s">
        <v>80</v>
      </c>
      <c r="V1227" s="22" t="s">
        <v>61</v>
      </c>
      <c r="X1227" s="14" t="s">
        <v>61</v>
      </c>
      <c r="AB1227" s="14" t="s">
        <v>61</v>
      </c>
      <c r="AD1227" s="3"/>
      <c r="AE1227" s="3"/>
      <c r="AF1227" s="28" t="s">
        <v>61</v>
      </c>
      <c r="AG1227" t="s">
        <v>14844</v>
      </c>
      <c r="AJ1227" s="3" t="s">
        <v>61</v>
      </c>
      <c r="AK1227" s="3" t="s">
        <v>61</v>
      </c>
      <c r="AL1227" s="26" t="s">
        <v>67</v>
      </c>
    </row>
    <row r="1228" spans="1:38" hidden="1" x14ac:dyDescent="0.25">
      <c r="A1228" t="s">
        <v>5078</v>
      </c>
      <c r="B1228" t="s">
        <v>5078</v>
      </c>
      <c r="C1228" t="s">
        <v>15336</v>
      </c>
      <c r="D1228" t="s">
        <v>5580</v>
      </c>
      <c r="E1228" s="34" t="s">
        <v>5823</v>
      </c>
      <c r="F1228" t="s">
        <v>5824</v>
      </c>
      <c r="G1228" t="s">
        <v>15337</v>
      </c>
      <c r="I1228" s="3">
        <v>1</v>
      </c>
      <c r="M1228" s="3">
        <v>1</v>
      </c>
      <c r="O1228" s="3" t="s">
        <v>61</v>
      </c>
      <c r="R1228" s="14" t="s">
        <v>61</v>
      </c>
      <c r="S1228" s="3" t="s">
        <v>14844</v>
      </c>
      <c r="U1228" s="3" t="s">
        <v>80</v>
      </c>
      <c r="V1228" s="22" t="s">
        <v>61</v>
      </c>
      <c r="X1228" s="14" t="s">
        <v>61</v>
      </c>
      <c r="AB1228" s="14" t="s">
        <v>61</v>
      </c>
      <c r="AD1228" s="3"/>
      <c r="AE1228" s="3"/>
      <c r="AF1228" s="28" t="s">
        <v>61</v>
      </c>
      <c r="AG1228" t="s">
        <v>14844</v>
      </c>
      <c r="AJ1228" s="3" t="s">
        <v>61</v>
      </c>
      <c r="AK1228" s="3" t="s">
        <v>61</v>
      </c>
      <c r="AL1228" s="26" t="s">
        <v>61</v>
      </c>
    </row>
    <row r="1229" spans="1:38" hidden="1" x14ac:dyDescent="0.25">
      <c r="A1229" t="s">
        <v>5078</v>
      </c>
      <c r="B1229" t="s">
        <v>5078</v>
      </c>
      <c r="C1229" t="s">
        <v>15336</v>
      </c>
      <c r="D1229" t="s">
        <v>5580</v>
      </c>
      <c r="E1229" s="34" t="s">
        <v>5829</v>
      </c>
      <c r="F1229" t="s">
        <v>5830</v>
      </c>
      <c r="G1229" t="s">
        <v>15337</v>
      </c>
      <c r="I1229" s="3">
        <v>1</v>
      </c>
      <c r="M1229" s="3">
        <v>1</v>
      </c>
      <c r="O1229" s="3" t="s">
        <v>61</v>
      </c>
      <c r="R1229" s="14" t="s">
        <v>61</v>
      </c>
      <c r="S1229" s="3" t="s">
        <v>14844</v>
      </c>
      <c r="U1229" s="3" t="s">
        <v>80</v>
      </c>
      <c r="V1229" s="22" t="s">
        <v>61</v>
      </c>
      <c r="X1229" s="14" t="s">
        <v>61</v>
      </c>
      <c r="AB1229" s="14" t="s">
        <v>61</v>
      </c>
      <c r="AD1229" s="3"/>
      <c r="AE1229" s="3"/>
      <c r="AF1229" s="28" t="s">
        <v>61</v>
      </c>
      <c r="AG1229" t="s">
        <v>14844</v>
      </c>
      <c r="AJ1229" s="3" t="s">
        <v>61</v>
      </c>
      <c r="AK1229" s="3" t="s">
        <v>61</v>
      </c>
      <c r="AL1229" s="26" t="s">
        <v>61</v>
      </c>
    </row>
    <row r="1230" spans="1:38" hidden="1" x14ac:dyDescent="0.25">
      <c r="A1230" t="s">
        <v>5833</v>
      </c>
      <c r="B1230" t="s">
        <v>5833</v>
      </c>
      <c r="C1230" t="s">
        <v>15381</v>
      </c>
      <c r="D1230" t="s">
        <v>5834</v>
      </c>
      <c r="E1230" s="34" t="s">
        <v>5835</v>
      </c>
      <c r="F1230" t="s">
        <v>5836</v>
      </c>
      <c r="G1230" t="s">
        <v>15337</v>
      </c>
      <c r="I1230" s="3">
        <v>1</v>
      </c>
      <c r="M1230" s="3">
        <v>1</v>
      </c>
      <c r="O1230" s="3" t="s">
        <v>62</v>
      </c>
      <c r="R1230" s="14" t="s">
        <v>62</v>
      </c>
      <c r="S1230" s="3" t="s">
        <v>14844</v>
      </c>
      <c r="U1230" s="3" t="s">
        <v>80</v>
      </c>
      <c r="V1230" s="22" t="s">
        <v>62</v>
      </c>
      <c r="X1230" s="14" t="s">
        <v>62</v>
      </c>
      <c r="AA1230" s="14" t="s">
        <v>61</v>
      </c>
      <c r="AB1230" s="14" t="s">
        <v>62</v>
      </c>
      <c r="AD1230" s="3" t="s">
        <v>66</v>
      </c>
      <c r="AE1230" s="3"/>
      <c r="AF1230" s="28" t="s">
        <v>61</v>
      </c>
      <c r="AG1230" t="s">
        <v>14844</v>
      </c>
      <c r="AJ1230" s="3" t="s">
        <v>61</v>
      </c>
      <c r="AK1230" s="3" t="s">
        <v>61</v>
      </c>
      <c r="AL1230" s="26" t="s">
        <v>61</v>
      </c>
    </row>
    <row r="1231" spans="1:38" hidden="1" x14ac:dyDescent="0.25">
      <c r="A1231" t="s">
        <v>5833</v>
      </c>
      <c r="B1231" t="s">
        <v>5833</v>
      </c>
      <c r="C1231" t="s">
        <v>15381</v>
      </c>
      <c r="D1231" t="s">
        <v>5841</v>
      </c>
      <c r="E1231" s="34" t="s">
        <v>5842</v>
      </c>
      <c r="F1231" t="s">
        <v>5843</v>
      </c>
      <c r="G1231" t="s">
        <v>15337</v>
      </c>
      <c r="I1231" s="3">
        <v>1</v>
      </c>
      <c r="M1231" s="3">
        <v>1</v>
      </c>
      <c r="O1231" s="3" t="s">
        <v>67</v>
      </c>
      <c r="R1231" s="14" t="s">
        <v>67</v>
      </c>
      <c r="S1231" s="3" t="s">
        <v>14844</v>
      </c>
      <c r="U1231" s="3" t="s">
        <v>367</v>
      </c>
      <c r="V1231" s="22" t="s">
        <v>67</v>
      </c>
      <c r="X1231" s="14" t="s">
        <v>67</v>
      </c>
      <c r="AB1231" s="14" t="s">
        <v>67</v>
      </c>
      <c r="AC1231" s="14" t="s">
        <v>67</v>
      </c>
      <c r="AD1231" s="3"/>
      <c r="AE1231" s="3"/>
      <c r="AF1231" s="28" t="s">
        <v>61</v>
      </c>
      <c r="AG1231" t="s">
        <v>14844</v>
      </c>
      <c r="AJ1231" s="3" t="s">
        <v>67</v>
      </c>
      <c r="AK1231" s="3" t="s">
        <v>67</v>
      </c>
      <c r="AL1231" s="26" t="s">
        <v>67</v>
      </c>
    </row>
    <row r="1232" spans="1:38" hidden="1" x14ac:dyDescent="0.25">
      <c r="A1232" t="s">
        <v>5833</v>
      </c>
      <c r="B1232" t="s">
        <v>5833</v>
      </c>
      <c r="C1232" t="s">
        <v>15381</v>
      </c>
      <c r="D1232" t="s">
        <v>15382</v>
      </c>
      <c r="E1232" s="34" t="s">
        <v>15383</v>
      </c>
      <c r="F1232" t="s">
        <v>15384</v>
      </c>
      <c r="G1232" t="s">
        <v>15337</v>
      </c>
      <c r="J1232" s="3">
        <v>1</v>
      </c>
      <c r="Q1232" s="3" t="s">
        <v>61</v>
      </c>
      <c r="R1232" s="14" t="s">
        <v>61</v>
      </c>
      <c r="S1232" s="3" t="s">
        <v>14847</v>
      </c>
      <c r="AD1232" s="3"/>
      <c r="AE1232" s="3"/>
      <c r="AF1232" s="28" t="s">
        <v>190</v>
      </c>
      <c r="AG1232" t="s">
        <v>14848</v>
      </c>
      <c r="AH1232" t="s">
        <v>5961</v>
      </c>
      <c r="AI1232" t="s">
        <v>5962</v>
      </c>
    </row>
    <row r="1233" spans="1:38" hidden="1" x14ac:dyDescent="0.25">
      <c r="A1233" t="s">
        <v>5833</v>
      </c>
      <c r="B1233" t="s">
        <v>5833</v>
      </c>
      <c r="C1233" t="s">
        <v>15381</v>
      </c>
      <c r="D1233" t="s">
        <v>15382</v>
      </c>
      <c r="E1233" s="34" t="s">
        <v>15385</v>
      </c>
      <c r="F1233" t="s">
        <v>15386</v>
      </c>
      <c r="G1233" t="s">
        <v>15337</v>
      </c>
      <c r="J1233" s="3">
        <v>1</v>
      </c>
      <c r="Q1233" s="3" t="s">
        <v>61</v>
      </c>
      <c r="R1233" s="14" t="s">
        <v>61</v>
      </c>
      <c r="S1233" s="3" t="s">
        <v>14847</v>
      </c>
      <c r="AD1233" s="3"/>
      <c r="AE1233" s="3"/>
      <c r="AF1233" s="28" t="s">
        <v>62</v>
      </c>
      <c r="AG1233" t="s">
        <v>14848</v>
      </c>
      <c r="AH1233" t="s">
        <v>6136</v>
      </c>
      <c r="AI1233" t="s">
        <v>6137</v>
      </c>
    </row>
    <row r="1234" spans="1:38" hidden="1" x14ac:dyDescent="0.25">
      <c r="A1234" t="s">
        <v>5833</v>
      </c>
      <c r="B1234" t="s">
        <v>5833</v>
      </c>
      <c r="C1234" t="s">
        <v>15381</v>
      </c>
      <c r="D1234" t="s">
        <v>5848</v>
      </c>
      <c r="E1234" s="34" t="s">
        <v>5849</v>
      </c>
      <c r="F1234" t="s">
        <v>5850</v>
      </c>
      <c r="G1234" t="s">
        <v>15337</v>
      </c>
      <c r="I1234" s="3">
        <v>1</v>
      </c>
      <c r="M1234" s="3">
        <v>1</v>
      </c>
      <c r="O1234" s="3" t="s">
        <v>62</v>
      </c>
      <c r="R1234" s="14" t="s">
        <v>62</v>
      </c>
      <c r="S1234" s="3" t="s">
        <v>14844</v>
      </c>
      <c r="U1234" s="3" t="s">
        <v>5855</v>
      </c>
      <c r="V1234" s="22" t="s">
        <v>61</v>
      </c>
      <c r="X1234" s="14" t="s">
        <v>61</v>
      </c>
      <c r="AA1234" s="14" t="s">
        <v>62</v>
      </c>
      <c r="AB1234" s="14" t="s">
        <v>62</v>
      </c>
      <c r="AD1234" s="3" t="s">
        <v>62</v>
      </c>
      <c r="AE1234" s="3"/>
      <c r="AF1234" s="28" t="s">
        <v>62</v>
      </c>
      <c r="AG1234" t="s">
        <v>14844</v>
      </c>
      <c r="AJ1234" s="3" t="s">
        <v>61</v>
      </c>
      <c r="AK1234" s="3" t="s">
        <v>61</v>
      </c>
      <c r="AL1234" s="26" t="s">
        <v>61</v>
      </c>
    </row>
    <row r="1235" spans="1:38" hidden="1" x14ac:dyDescent="0.25">
      <c r="A1235" t="s">
        <v>5833</v>
      </c>
      <c r="B1235" t="s">
        <v>5833</v>
      </c>
      <c r="C1235" t="s">
        <v>15381</v>
      </c>
      <c r="D1235" t="s">
        <v>5856</v>
      </c>
      <c r="E1235" s="34" t="s">
        <v>5857</v>
      </c>
      <c r="F1235" t="s">
        <v>5858</v>
      </c>
      <c r="G1235" t="s">
        <v>15337</v>
      </c>
      <c r="I1235" s="3">
        <v>1</v>
      </c>
      <c r="M1235" s="3">
        <v>1</v>
      </c>
      <c r="O1235" s="3" t="s">
        <v>61</v>
      </c>
      <c r="R1235" s="14" t="s">
        <v>61</v>
      </c>
      <c r="S1235" s="3" t="s">
        <v>14844</v>
      </c>
      <c r="U1235" s="3" t="s">
        <v>80</v>
      </c>
      <c r="V1235" s="22" t="s">
        <v>61</v>
      </c>
      <c r="X1235" s="14" t="s">
        <v>61</v>
      </c>
      <c r="AB1235" s="14" t="s">
        <v>61</v>
      </c>
      <c r="AD1235" s="3"/>
      <c r="AE1235" s="3"/>
      <c r="AF1235" s="28" t="s">
        <v>67</v>
      </c>
      <c r="AG1235" t="s">
        <v>14844</v>
      </c>
      <c r="AJ1235" s="3" t="s">
        <v>61</v>
      </c>
      <c r="AK1235" s="3" t="s">
        <v>61</v>
      </c>
      <c r="AL1235" s="26" t="s">
        <v>61</v>
      </c>
    </row>
    <row r="1236" spans="1:38" hidden="1" x14ac:dyDescent="0.25">
      <c r="A1236" t="s">
        <v>5833</v>
      </c>
      <c r="B1236" t="s">
        <v>5833</v>
      </c>
      <c r="C1236" t="s">
        <v>15381</v>
      </c>
      <c r="D1236" t="s">
        <v>5856</v>
      </c>
      <c r="E1236" s="34" t="s">
        <v>5863</v>
      </c>
      <c r="F1236" t="s">
        <v>5864</v>
      </c>
      <c r="G1236" t="s">
        <v>15337</v>
      </c>
      <c r="I1236" s="3">
        <v>1</v>
      </c>
      <c r="M1236" s="3">
        <v>2</v>
      </c>
      <c r="O1236" s="3" t="s">
        <v>62</v>
      </c>
      <c r="R1236" s="14" t="s">
        <v>62</v>
      </c>
      <c r="S1236" s="3" t="s">
        <v>14844</v>
      </c>
      <c r="U1236" s="3" t="s">
        <v>80</v>
      </c>
      <c r="V1236" s="22" t="s">
        <v>62</v>
      </c>
      <c r="X1236" s="14" t="s">
        <v>62</v>
      </c>
      <c r="AB1236" s="14" t="s">
        <v>62</v>
      </c>
      <c r="AD1236" s="3" t="s">
        <v>66</v>
      </c>
      <c r="AE1236" s="3"/>
      <c r="AF1236" s="28" t="s">
        <v>61</v>
      </c>
      <c r="AG1236" t="s">
        <v>14844</v>
      </c>
      <c r="AJ1236" s="3" t="s">
        <v>62</v>
      </c>
      <c r="AK1236" s="3" t="s">
        <v>190</v>
      </c>
      <c r="AL1236" s="26" t="s">
        <v>67</v>
      </c>
    </row>
    <row r="1237" spans="1:38" hidden="1" x14ac:dyDescent="0.25">
      <c r="A1237" t="s">
        <v>5833</v>
      </c>
      <c r="B1237" t="s">
        <v>5833</v>
      </c>
      <c r="C1237" t="s">
        <v>15381</v>
      </c>
      <c r="D1237" t="s">
        <v>5856</v>
      </c>
      <c r="E1237" s="34" t="s">
        <v>5869</v>
      </c>
      <c r="F1237" t="s">
        <v>5870</v>
      </c>
      <c r="G1237" t="s">
        <v>15337</v>
      </c>
      <c r="I1237" s="3">
        <v>1</v>
      </c>
      <c r="M1237" s="3">
        <v>1</v>
      </c>
      <c r="O1237" s="3" t="s">
        <v>61</v>
      </c>
      <c r="R1237" s="14" t="s">
        <v>61</v>
      </c>
      <c r="S1237" s="3" t="s">
        <v>14844</v>
      </c>
      <c r="U1237" s="3" t="s">
        <v>1291</v>
      </c>
      <c r="V1237" s="22" t="s">
        <v>61</v>
      </c>
      <c r="X1237" s="14" t="s">
        <v>61</v>
      </c>
      <c r="AA1237" s="14" t="s">
        <v>61</v>
      </c>
      <c r="AB1237" s="14" t="s">
        <v>61</v>
      </c>
      <c r="AD1237" s="3" t="s">
        <v>66</v>
      </c>
      <c r="AE1237" s="3"/>
      <c r="AF1237" s="28" t="s">
        <v>61</v>
      </c>
      <c r="AG1237" t="s">
        <v>14844</v>
      </c>
      <c r="AJ1237" s="3" t="s">
        <v>67</v>
      </c>
      <c r="AK1237" s="3" t="s">
        <v>67</v>
      </c>
      <c r="AL1237" s="26" t="s">
        <v>67</v>
      </c>
    </row>
    <row r="1238" spans="1:38" hidden="1" x14ac:dyDescent="0.25">
      <c r="A1238" t="s">
        <v>5833</v>
      </c>
      <c r="B1238" t="s">
        <v>5833</v>
      </c>
      <c r="C1238" t="s">
        <v>15381</v>
      </c>
      <c r="D1238" t="s">
        <v>5856</v>
      </c>
      <c r="E1238" s="34" t="s">
        <v>5873</v>
      </c>
      <c r="F1238" t="s">
        <v>5874</v>
      </c>
      <c r="G1238" t="s">
        <v>15337</v>
      </c>
      <c r="I1238" s="3">
        <v>1</v>
      </c>
      <c r="M1238" s="3">
        <v>1</v>
      </c>
      <c r="O1238" s="3" t="s">
        <v>62</v>
      </c>
      <c r="R1238" s="14" t="s">
        <v>62</v>
      </c>
      <c r="S1238" s="3" t="s">
        <v>14844</v>
      </c>
      <c r="U1238" s="3" t="s">
        <v>80</v>
      </c>
      <c r="V1238" s="22" t="s">
        <v>62</v>
      </c>
      <c r="X1238" s="14" t="s">
        <v>62</v>
      </c>
      <c r="AB1238" s="14" t="s">
        <v>62</v>
      </c>
      <c r="AD1238" s="3"/>
      <c r="AE1238" s="3"/>
      <c r="AF1238" s="28" t="s">
        <v>190</v>
      </c>
      <c r="AG1238" t="s">
        <v>14844</v>
      </c>
      <c r="AJ1238" s="3" t="s">
        <v>190</v>
      </c>
      <c r="AK1238" s="3" t="s">
        <v>61</v>
      </c>
      <c r="AL1238" s="26" t="s">
        <v>67</v>
      </c>
    </row>
    <row r="1239" spans="1:38" hidden="1" x14ac:dyDescent="0.25">
      <c r="A1239" t="s">
        <v>5833</v>
      </c>
      <c r="B1239" t="s">
        <v>5833</v>
      </c>
      <c r="C1239" t="s">
        <v>15381</v>
      </c>
      <c r="D1239" t="s">
        <v>5856</v>
      </c>
      <c r="E1239" s="34" t="s">
        <v>5877</v>
      </c>
      <c r="F1239" t="s">
        <v>5878</v>
      </c>
      <c r="G1239" t="s">
        <v>15337</v>
      </c>
      <c r="I1239" s="3">
        <v>1</v>
      </c>
      <c r="M1239" s="3">
        <v>3</v>
      </c>
      <c r="O1239" s="3" t="s">
        <v>61</v>
      </c>
      <c r="R1239" s="14" t="s">
        <v>61</v>
      </c>
      <c r="S1239" s="3" t="s">
        <v>14844</v>
      </c>
      <c r="U1239" s="3" t="s">
        <v>80</v>
      </c>
      <c r="V1239" s="22" t="s">
        <v>61</v>
      </c>
      <c r="X1239" s="14" t="s">
        <v>61</v>
      </c>
      <c r="AB1239" s="14" t="s">
        <v>61</v>
      </c>
      <c r="AD1239" s="3" t="s">
        <v>66</v>
      </c>
      <c r="AE1239" s="3"/>
      <c r="AF1239" s="28" t="s">
        <v>61</v>
      </c>
      <c r="AG1239" t="s">
        <v>14844</v>
      </c>
      <c r="AJ1239" s="3" t="s">
        <v>67</v>
      </c>
      <c r="AK1239" s="3" t="s">
        <v>61</v>
      </c>
      <c r="AL1239" s="26" t="s">
        <v>61</v>
      </c>
    </row>
    <row r="1240" spans="1:38" hidden="1" x14ac:dyDescent="0.25">
      <c r="A1240" t="s">
        <v>5833</v>
      </c>
      <c r="B1240" t="s">
        <v>5833</v>
      </c>
      <c r="C1240" t="s">
        <v>15381</v>
      </c>
      <c r="D1240" t="s">
        <v>5885</v>
      </c>
      <c r="E1240" s="34" t="s">
        <v>5886</v>
      </c>
      <c r="F1240" t="s">
        <v>5887</v>
      </c>
      <c r="G1240" t="s">
        <v>15337</v>
      </c>
      <c r="I1240" s="3">
        <v>1</v>
      </c>
      <c r="M1240" s="3">
        <v>1</v>
      </c>
      <c r="O1240" s="3" t="s">
        <v>61</v>
      </c>
      <c r="R1240" s="14" t="s">
        <v>61</v>
      </c>
      <c r="S1240" s="3" t="s">
        <v>14844</v>
      </c>
      <c r="U1240" s="3" t="s">
        <v>1291</v>
      </c>
      <c r="V1240" s="22" t="s">
        <v>61</v>
      </c>
      <c r="X1240" s="14" t="s">
        <v>61</v>
      </c>
      <c r="AA1240" s="14" t="s">
        <v>61</v>
      </c>
      <c r="AB1240" s="14" t="s">
        <v>61</v>
      </c>
      <c r="AD1240" s="3" t="s">
        <v>66</v>
      </c>
      <c r="AE1240" s="3"/>
      <c r="AF1240" s="28" t="s">
        <v>62</v>
      </c>
      <c r="AG1240" t="s">
        <v>14844</v>
      </c>
      <c r="AJ1240" s="3" t="s">
        <v>62</v>
      </c>
      <c r="AK1240" s="3" t="s">
        <v>61</v>
      </c>
      <c r="AL1240" s="26" t="s">
        <v>62</v>
      </c>
    </row>
    <row r="1241" spans="1:38" hidden="1" x14ac:dyDescent="0.25">
      <c r="A1241" t="s">
        <v>5833</v>
      </c>
      <c r="B1241" t="s">
        <v>5833</v>
      </c>
      <c r="C1241" t="s">
        <v>15381</v>
      </c>
      <c r="D1241" t="s">
        <v>5885</v>
      </c>
      <c r="E1241" s="34" t="s">
        <v>5892</v>
      </c>
      <c r="F1241" t="s">
        <v>5893</v>
      </c>
      <c r="G1241" t="s">
        <v>15337</v>
      </c>
      <c r="I1241" s="3">
        <v>1</v>
      </c>
      <c r="M1241" s="3">
        <v>1</v>
      </c>
      <c r="O1241" s="3" t="s">
        <v>61</v>
      </c>
      <c r="R1241" s="14" t="s">
        <v>61</v>
      </c>
      <c r="S1241" s="3" t="s">
        <v>14844</v>
      </c>
      <c r="U1241" s="3" t="s">
        <v>305</v>
      </c>
      <c r="V1241" s="22" t="s">
        <v>67</v>
      </c>
      <c r="X1241" s="14" t="s">
        <v>67</v>
      </c>
      <c r="AA1241" s="14" t="s">
        <v>61</v>
      </c>
      <c r="AB1241" s="14" t="s">
        <v>61</v>
      </c>
      <c r="AC1241" s="14" t="s">
        <v>67</v>
      </c>
      <c r="AD1241" s="3" t="s">
        <v>66</v>
      </c>
      <c r="AE1241" s="3"/>
      <c r="AF1241" s="28" t="s">
        <v>67</v>
      </c>
      <c r="AG1241" t="s">
        <v>14844</v>
      </c>
      <c r="AJ1241" s="3" t="s">
        <v>67</v>
      </c>
      <c r="AK1241" s="3" t="s">
        <v>67</v>
      </c>
      <c r="AL1241" s="26" t="s">
        <v>61</v>
      </c>
    </row>
    <row r="1242" spans="1:38" hidden="1" x14ac:dyDescent="0.25">
      <c r="A1242" t="s">
        <v>5833</v>
      </c>
      <c r="B1242" t="s">
        <v>5833</v>
      </c>
      <c r="C1242" t="s">
        <v>15381</v>
      </c>
      <c r="D1242" t="s">
        <v>5885</v>
      </c>
      <c r="E1242" s="34" t="s">
        <v>5896</v>
      </c>
      <c r="F1242" t="s">
        <v>5897</v>
      </c>
      <c r="G1242" t="s">
        <v>15337</v>
      </c>
      <c r="I1242" s="3">
        <v>1</v>
      </c>
      <c r="M1242" s="3">
        <v>1</v>
      </c>
      <c r="O1242" s="3" t="s">
        <v>62</v>
      </c>
      <c r="R1242" s="14" t="s">
        <v>62</v>
      </c>
      <c r="S1242" s="3" t="s">
        <v>14844</v>
      </c>
      <c r="U1242" s="3" t="s">
        <v>305</v>
      </c>
      <c r="V1242" s="22" t="s">
        <v>67</v>
      </c>
      <c r="X1242" s="14" t="s">
        <v>67</v>
      </c>
      <c r="AA1242" s="14" t="s">
        <v>62</v>
      </c>
      <c r="AB1242" s="14" t="s">
        <v>62</v>
      </c>
      <c r="AC1242" s="14" t="s">
        <v>61</v>
      </c>
      <c r="AD1242" s="3" t="s">
        <v>66</v>
      </c>
      <c r="AE1242" s="3"/>
      <c r="AF1242" s="28" t="s">
        <v>61</v>
      </c>
      <c r="AG1242" t="s">
        <v>14844</v>
      </c>
      <c r="AJ1242" s="3" t="s">
        <v>61</v>
      </c>
      <c r="AK1242" s="3" t="s">
        <v>61</v>
      </c>
      <c r="AL1242" s="26" t="s">
        <v>61</v>
      </c>
    </row>
    <row r="1243" spans="1:38" hidden="1" x14ac:dyDescent="0.25">
      <c r="A1243" t="s">
        <v>5833</v>
      </c>
      <c r="B1243" t="s">
        <v>5833</v>
      </c>
      <c r="C1243" t="s">
        <v>15381</v>
      </c>
      <c r="D1243" t="s">
        <v>15387</v>
      </c>
      <c r="E1243" s="34" t="s">
        <v>15388</v>
      </c>
      <c r="F1243" t="s">
        <v>15389</v>
      </c>
      <c r="G1243" t="s">
        <v>15337</v>
      </c>
      <c r="J1243" s="3">
        <v>1</v>
      </c>
      <c r="Q1243" s="3" t="s">
        <v>62</v>
      </c>
      <c r="R1243" s="14" t="s">
        <v>62</v>
      </c>
      <c r="S1243" s="3" t="s">
        <v>14847</v>
      </c>
      <c r="AD1243" s="3"/>
      <c r="AE1243" s="3"/>
      <c r="AF1243" s="28" t="s">
        <v>62</v>
      </c>
      <c r="AG1243" t="s">
        <v>14848</v>
      </c>
      <c r="AH1243" t="s">
        <v>5886</v>
      </c>
      <c r="AI1243" t="s">
        <v>5887</v>
      </c>
    </row>
    <row r="1244" spans="1:38" hidden="1" x14ac:dyDescent="0.25">
      <c r="A1244" t="s">
        <v>5833</v>
      </c>
      <c r="B1244" t="s">
        <v>5833</v>
      </c>
      <c r="C1244" t="s">
        <v>15381</v>
      </c>
      <c r="D1244" t="s">
        <v>15387</v>
      </c>
      <c r="E1244" s="34" t="s">
        <v>15390</v>
      </c>
      <c r="F1244" t="s">
        <v>15391</v>
      </c>
      <c r="G1244" t="s">
        <v>15392</v>
      </c>
      <c r="J1244" s="3">
        <v>1</v>
      </c>
      <c r="Q1244" s="3" t="s">
        <v>190</v>
      </c>
      <c r="R1244" s="14" t="s">
        <v>190</v>
      </c>
      <c r="S1244" s="3" t="s">
        <v>14847</v>
      </c>
      <c r="AD1244" s="3"/>
      <c r="AE1244" s="3"/>
      <c r="AF1244" s="28" t="s">
        <v>62</v>
      </c>
      <c r="AG1244" t="s">
        <v>14848</v>
      </c>
      <c r="AH1244" t="s">
        <v>5849</v>
      </c>
      <c r="AI1244" t="s">
        <v>5850</v>
      </c>
    </row>
    <row r="1245" spans="1:38" hidden="1" x14ac:dyDescent="0.25">
      <c r="A1245" t="s">
        <v>5833</v>
      </c>
      <c r="B1245" t="s">
        <v>5833</v>
      </c>
      <c r="C1245" t="s">
        <v>15381</v>
      </c>
      <c r="D1245" t="s">
        <v>5841</v>
      </c>
      <c r="E1245" s="34" t="s">
        <v>5900</v>
      </c>
      <c r="F1245" t="s">
        <v>5901</v>
      </c>
      <c r="G1245" t="s">
        <v>15337</v>
      </c>
      <c r="I1245" s="3">
        <v>1</v>
      </c>
      <c r="M1245" s="3">
        <v>1</v>
      </c>
      <c r="O1245" s="3" t="s">
        <v>61</v>
      </c>
      <c r="R1245" s="14" t="s">
        <v>61</v>
      </c>
      <c r="S1245" s="3" t="s">
        <v>14844</v>
      </c>
      <c r="U1245" s="3" t="s">
        <v>80</v>
      </c>
      <c r="V1245" s="22" t="s">
        <v>61</v>
      </c>
      <c r="X1245" s="14" t="s">
        <v>61</v>
      </c>
      <c r="AB1245" s="14" t="s">
        <v>61</v>
      </c>
      <c r="AD1245" s="3"/>
      <c r="AE1245" s="3"/>
      <c r="AF1245" s="28" t="s">
        <v>61</v>
      </c>
      <c r="AG1245" t="s">
        <v>14844</v>
      </c>
      <c r="AJ1245" s="3" t="s">
        <v>61</v>
      </c>
      <c r="AK1245" s="3" t="s">
        <v>61</v>
      </c>
      <c r="AL1245" s="26" t="s">
        <v>61</v>
      </c>
    </row>
    <row r="1246" spans="1:38" hidden="1" x14ac:dyDescent="0.25">
      <c r="A1246" t="s">
        <v>5833</v>
      </c>
      <c r="B1246" t="s">
        <v>5833</v>
      </c>
      <c r="C1246" t="s">
        <v>15381</v>
      </c>
      <c r="D1246" t="s">
        <v>5906</v>
      </c>
      <c r="E1246" s="34" t="s">
        <v>5907</v>
      </c>
      <c r="F1246" t="s">
        <v>5908</v>
      </c>
      <c r="G1246" t="s">
        <v>15337</v>
      </c>
      <c r="I1246" s="3">
        <v>1</v>
      </c>
      <c r="M1246" s="3">
        <v>2</v>
      </c>
      <c r="O1246" s="3" t="s">
        <v>61</v>
      </c>
      <c r="R1246" s="14" t="s">
        <v>61</v>
      </c>
      <c r="S1246" s="3" t="s">
        <v>14844</v>
      </c>
      <c r="U1246" s="3" t="s">
        <v>80</v>
      </c>
      <c r="V1246" s="22" t="s">
        <v>61</v>
      </c>
      <c r="X1246" s="14" t="s">
        <v>61</v>
      </c>
      <c r="AB1246" s="14" t="s">
        <v>61</v>
      </c>
      <c r="AC1246" s="14" t="s">
        <v>67</v>
      </c>
      <c r="AD1246" s="3"/>
      <c r="AE1246" s="3"/>
      <c r="AF1246" s="28" t="s">
        <v>61</v>
      </c>
      <c r="AG1246" t="s">
        <v>14844</v>
      </c>
      <c r="AJ1246" s="3" t="s">
        <v>61</v>
      </c>
      <c r="AK1246" s="3" t="s">
        <v>61</v>
      </c>
      <c r="AL1246" s="26" t="s">
        <v>61</v>
      </c>
    </row>
    <row r="1247" spans="1:38" hidden="1" x14ac:dyDescent="0.25">
      <c r="A1247" t="s">
        <v>5833</v>
      </c>
      <c r="B1247" t="s">
        <v>5833</v>
      </c>
      <c r="C1247" t="s">
        <v>15381</v>
      </c>
      <c r="D1247" t="s">
        <v>5906</v>
      </c>
      <c r="E1247" s="34" t="s">
        <v>5915</v>
      </c>
      <c r="F1247" t="s">
        <v>5916</v>
      </c>
      <c r="G1247" t="s">
        <v>15337</v>
      </c>
      <c r="I1247" s="3">
        <v>1</v>
      </c>
      <c r="M1247" s="3">
        <v>1</v>
      </c>
      <c r="O1247" s="3" t="s">
        <v>61</v>
      </c>
      <c r="R1247" s="14" t="s">
        <v>61</v>
      </c>
      <c r="S1247" s="3" t="s">
        <v>14844</v>
      </c>
      <c r="U1247" s="3" t="s">
        <v>80</v>
      </c>
      <c r="V1247" s="22" t="s">
        <v>61</v>
      </c>
      <c r="X1247" s="14" t="s">
        <v>61</v>
      </c>
      <c r="AB1247" s="14" t="s">
        <v>61</v>
      </c>
      <c r="AD1247" s="3"/>
      <c r="AE1247" s="3"/>
      <c r="AF1247" s="28" t="s">
        <v>61</v>
      </c>
      <c r="AG1247" t="s">
        <v>14844</v>
      </c>
      <c r="AJ1247" s="3" t="s">
        <v>61</v>
      </c>
      <c r="AK1247" s="3" t="s">
        <v>61</v>
      </c>
      <c r="AL1247" s="26" t="s">
        <v>61</v>
      </c>
    </row>
    <row r="1248" spans="1:38" hidden="1" x14ac:dyDescent="0.25">
      <c r="A1248" t="s">
        <v>5833</v>
      </c>
      <c r="B1248" t="s">
        <v>5833</v>
      </c>
      <c r="C1248" t="s">
        <v>15381</v>
      </c>
      <c r="D1248" t="s">
        <v>15393</v>
      </c>
      <c r="E1248" s="34" t="s">
        <v>15394</v>
      </c>
      <c r="F1248" t="s">
        <v>15395</v>
      </c>
      <c r="G1248" t="s">
        <v>15337</v>
      </c>
      <c r="K1248" s="3">
        <v>1</v>
      </c>
      <c r="Q1248" s="3" t="s">
        <v>62</v>
      </c>
      <c r="R1248" s="14" t="s">
        <v>62</v>
      </c>
      <c r="S1248" s="3" t="s">
        <v>14854</v>
      </c>
      <c r="AD1248" s="3"/>
      <c r="AE1248" s="3"/>
      <c r="AF1248" s="28" t="s">
        <v>62</v>
      </c>
      <c r="AG1248" t="s">
        <v>14848</v>
      </c>
      <c r="AH1248" t="s">
        <v>6136</v>
      </c>
      <c r="AI1248" t="s">
        <v>6137</v>
      </c>
    </row>
    <row r="1249" spans="1:38" hidden="1" x14ac:dyDescent="0.25">
      <c r="A1249" t="s">
        <v>5833</v>
      </c>
      <c r="B1249" t="s">
        <v>5833</v>
      </c>
      <c r="C1249" t="s">
        <v>15381</v>
      </c>
      <c r="D1249" t="s">
        <v>5919</v>
      </c>
      <c r="E1249" s="34" t="s">
        <v>5920</v>
      </c>
      <c r="F1249" t="s">
        <v>5921</v>
      </c>
      <c r="G1249" t="s">
        <v>15337</v>
      </c>
      <c r="I1249" s="3">
        <v>1</v>
      </c>
      <c r="M1249" s="3">
        <v>1</v>
      </c>
      <c r="O1249" s="3" t="s">
        <v>67</v>
      </c>
      <c r="R1249" s="14" t="s">
        <v>67</v>
      </c>
      <c r="S1249" s="3" t="s">
        <v>14844</v>
      </c>
      <c r="U1249" s="3" t="s">
        <v>367</v>
      </c>
      <c r="V1249" s="22" t="s">
        <v>67</v>
      </c>
      <c r="X1249" s="14" t="s">
        <v>67</v>
      </c>
      <c r="AB1249" s="14" t="s">
        <v>67</v>
      </c>
      <c r="AC1249" s="14" t="s">
        <v>67</v>
      </c>
      <c r="AD1249" s="3"/>
      <c r="AE1249" s="3"/>
      <c r="AF1249" s="28" t="s">
        <v>67</v>
      </c>
      <c r="AG1249" t="s">
        <v>14844</v>
      </c>
      <c r="AJ1249" s="3" t="s">
        <v>67</v>
      </c>
      <c r="AK1249" s="3" t="s">
        <v>61</v>
      </c>
      <c r="AL1249" s="26" t="s">
        <v>62</v>
      </c>
    </row>
    <row r="1250" spans="1:38" hidden="1" x14ac:dyDescent="0.25">
      <c r="A1250" t="s">
        <v>5833</v>
      </c>
      <c r="B1250" t="s">
        <v>5833</v>
      </c>
      <c r="C1250" t="s">
        <v>15381</v>
      </c>
      <c r="D1250" t="s">
        <v>5919</v>
      </c>
      <c r="E1250" s="34" t="s">
        <v>5926</v>
      </c>
      <c r="F1250" t="s">
        <v>5927</v>
      </c>
      <c r="G1250" t="s">
        <v>15337</v>
      </c>
      <c r="I1250" s="3">
        <v>1</v>
      </c>
      <c r="M1250" s="3">
        <v>1</v>
      </c>
      <c r="O1250" s="3" t="s">
        <v>62</v>
      </c>
      <c r="R1250" s="14" t="s">
        <v>62</v>
      </c>
      <c r="S1250" s="3" t="s">
        <v>14844</v>
      </c>
      <c r="U1250" s="3" t="s">
        <v>305</v>
      </c>
      <c r="V1250" s="22" t="s">
        <v>61</v>
      </c>
      <c r="X1250" s="14" t="s">
        <v>61</v>
      </c>
      <c r="AA1250" s="14" t="s">
        <v>62</v>
      </c>
      <c r="AB1250" s="14" t="s">
        <v>62</v>
      </c>
      <c r="AD1250" s="3" t="s">
        <v>66</v>
      </c>
      <c r="AE1250" s="3"/>
      <c r="AF1250" s="28" t="s">
        <v>61</v>
      </c>
      <c r="AG1250" t="s">
        <v>14844</v>
      </c>
      <c r="AJ1250" s="3" t="s">
        <v>67</v>
      </c>
      <c r="AK1250" s="3" t="s">
        <v>61</v>
      </c>
      <c r="AL1250" s="26" t="s">
        <v>62</v>
      </c>
    </row>
    <row r="1251" spans="1:38" hidden="1" x14ac:dyDescent="0.25">
      <c r="A1251" t="s">
        <v>5833</v>
      </c>
      <c r="B1251" t="s">
        <v>5833</v>
      </c>
      <c r="C1251" t="s">
        <v>15381</v>
      </c>
      <c r="D1251" t="s">
        <v>5930</v>
      </c>
      <c r="E1251" s="34" t="s">
        <v>5931</v>
      </c>
      <c r="F1251" t="s">
        <v>5932</v>
      </c>
      <c r="G1251" t="s">
        <v>15337</v>
      </c>
      <c r="I1251" s="3">
        <v>1</v>
      </c>
      <c r="M1251" s="3">
        <v>1</v>
      </c>
      <c r="O1251" s="3" t="s">
        <v>67</v>
      </c>
      <c r="R1251" s="14" t="s">
        <v>67</v>
      </c>
      <c r="S1251" s="3" t="s">
        <v>14844</v>
      </c>
      <c r="U1251" s="3" t="s">
        <v>367</v>
      </c>
      <c r="V1251" s="22" t="s">
        <v>67</v>
      </c>
      <c r="X1251" s="14" t="s">
        <v>67</v>
      </c>
      <c r="AB1251" s="14" t="s">
        <v>67</v>
      </c>
      <c r="AC1251" s="14" t="s">
        <v>67</v>
      </c>
      <c r="AD1251" s="3"/>
      <c r="AE1251" s="3"/>
      <c r="AF1251" s="28" t="s">
        <v>67</v>
      </c>
      <c r="AG1251" t="s">
        <v>14844</v>
      </c>
      <c r="AJ1251" s="3" t="s">
        <v>67</v>
      </c>
      <c r="AK1251" s="3" t="s">
        <v>67</v>
      </c>
      <c r="AL1251" s="26" t="s">
        <v>67</v>
      </c>
    </row>
    <row r="1252" spans="1:38" hidden="1" x14ac:dyDescent="0.25">
      <c r="A1252" t="s">
        <v>5833</v>
      </c>
      <c r="B1252" t="s">
        <v>5833</v>
      </c>
      <c r="C1252" t="s">
        <v>15381</v>
      </c>
      <c r="D1252" t="s">
        <v>5937</v>
      </c>
      <c r="E1252" s="34" t="s">
        <v>5938</v>
      </c>
      <c r="F1252" t="s">
        <v>5939</v>
      </c>
      <c r="G1252" t="s">
        <v>15337</v>
      </c>
      <c r="I1252" s="3">
        <v>1</v>
      </c>
      <c r="M1252" s="3">
        <v>2</v>
      </c>
      <c r="O1252" s="3" t="s">
        <v>62</v>
      </c>
      <c r="R1252" s="14" t="s">
        <v>62</v>
      </c>
      <c r="S1252" s="3" t="s">
        <v>14844</v>
      </c>
      <c r="T1252" s="20">
        <v>1</v>
      </c>
      <c r="U1252" s="3" t="s">
        <v>213</v>
      </c>
      <c r="V1252" s="22" t="s">
        <v>61</v>
      </c>
      <c r="W1252" s="14" t="s">
        <v>62</v>
      </c>
      <c r="X1252" s="14" t="s">
        <v>62</v>
      </c>
      <c r="AA1252" s="14" t="s">
        <v>67</v>
      </c>
      <c r="AB1252" s="14" t="s">
        <v>62</v>
      </c>
      <c r="AC1252" s="14" t="s">
        <v>61</v>
      </c>
      <c r="AD1252" s="3" t="s">
        <v>66</v>
      </c>
      <c r="AE1252" s="3"/>
      <c r="AF1252" s="28" t="s">
        <v>61</v>
      </c>
      <c r="AG1252" t="s">
        <v>14844</v>
      </c>
      <c r="AJ1252" s="3" t="s">
        <v>190</v>
      </c>
      <c r="AK1252" s="3" t="s">
        <v>190</v>
      </c>
      <c r="AL1252" s="26" t="s">
        <v>67</v>
      </c>
    </row>
    <row r="1253" spans="1:38" hidden="1" x14ac:dyDescent="0.25">
      <c r="A1253" t="s">
        <v>5833</v>
      </c>
      <c r="B1253" t="s">
        <v>5833</v>
      </c>
      <c r="C1253" t="s">
        <v>15381</v>
      </c>
      <c r="D1253" t="s">
        <v>5937</v>
      </c>
      <c r="E1253" s="34" t="s">
        <v>5946</v>
      </c>
      <c r="F1253" t="s">
        <v>5947</v>
      </c>
      <c r="G1253" t="s">
        <v>15337</v>
      </c>
      <c r="I1253" s="3">
        <v>1</v>
      </c>
      <c r="M1253" s="3">
        <v>2</v>
      </c>
      <c r="O1253" s="3" t="s">
        <v>67</v>
      </c>
      <c r="R1253" s="14" t="s">
        <v>67</v>
      </c>
      <c r="S1253" s="3" t="s">
        <v>14844</v>
      </c>
      <c r="U1253" s="3" t="s">
        <v>367</v>
      </c>
      <c r="V1253" s="22" t="s">
        <v>67</v>
      </c>
      <c r="X1253" s="14" t="s">
        <v>67</v>
      </c>
      <c r="AB1253" s="14" t="s">
        <v>67</v>
      </c>
      <c r="AC1253" s="14" t="s">
        <v>67</v>
      </c>
      <c r="AD1253" s="3" t="s">
        <v>66</v>
      </c>
      <c r="AE1253" s="3"/>
      <c r="AF1253" s="28" t="s">
        <v>61</v>
      </c>
      <c r="AG1253" t="s">
        <v>14844</v>
      </c>
      <c r="AJ1253" s="3" t="s">
        <v>67</v>
      </c>
      <c r="AK1253" s="3" t="s">
        <v>67</v>
      </c>
      <c r="AL1253" s="26" t="s">
        <v>61</v>
      </c>
    </row>
    <row r="1254" spans="1:38" hidden="1" x14ac:dyDescent="0.25">
      <c r="A1254" t="s">
        <v>5833</v>
      </c>
      <c r="B1254" t="s">
        <v>5833</v>
      </c>
      <c r="C1254" t="s">
        <v>15381</v>
      </c>
      <c r="D1254" t="s">
        <v>5952</v>
      </c>
      <c r="E1254" s="34" t="s">
        <v>5953</v>
      </c>
      <c r="F1254" t="s">
        <v>5954</v>
      </c>
      <c r="G1254" t="s">
        <v>15337</v>
      </c>
      <c r="I1254" s="3">
        <v>1</v>
      </c>
      <c r="M1254" s="3">
        <v>2</v>
      </c>
      <c r="O1254" s="3" t="s">
        <v>61</v>
      </c>
      <c r="R1254" s="14" t="s">
        <v>61</v>
      </c>
      <c r="S1254" s="3" t="s">
        <v>14844</v>
      </c>
      <c r="U1254" s="3" t="s">
        <v>367</v>
      </c>
      <c r="V1254" s="22" t="s">
        <v>61</v>
      </c>
      <c r="X1254" s="14" t="s">
        <v>61</v>
      </c>
      <c r="AB1254" s="14" t="s">
        <v>61</v>
      </c>
      <c r="AC1254" s="14" t="s">
        <v>61</v>
      </c>
      <c r="AD1254" s="3"/>
      <c r="AE1254" s="3"/>
      <c r="AF1254" s="28" t="s">
        <v>61</v>
      </c>
      <c r="AG1254" t="s">
        <v>14844</v>
      </c>
      <c r="AJ1254" s="3" t="s">
        <v>61</v>
      </c>
      <c r="AK1254" s="3" t="s">
        <v>61</v>
      </c>
      <c r="AL1254" s="26" t="s">
        <v>61</v>
      </c>
    </row>
    <row r="1255" spans="1:38" hidden="1" x14ac:dyDescent="0.25">
      <c r="A1255" t="s">
        <v>5833</v>
      </c>
      <c r="B1255" t="s">
        <v>5833</v>
      </c>
      <c r="C1255" t="s">
        <v>15381</v>
      </c>
      <c r="D1255" t="s">
        <v>5952</v>
      </c>
      <c r="E1255" s="34" t="s">
        <v>5961</v>
      </c>
      <c r="F1255" t="s">
        <v>5962</v>
      </c>
      <c r="G1255" t="s">
        <v>15337</v>
      </c>
      <c r="I1255" s="3">
        <v>1</v>
      </c>
      <c r="M1255" s="3">
        <v>1</v>
      </c>
      <c r="O1255" s="3" t="s">
        <v>190</v>
      </c>
      <c r="R1255" s="14" t="s">
        <v>190</v>
      </c>
      <c r="S1255" s="3" t="s">
        <v>14844</v>
      </c>
      <c r="U1255" s="3" t="s">
        <v>80</v>
      </c>
      <c r="V1255" s="22" t="s">
        <v>190</v>
      </c>
      <c r="X1255" s="14" t="s">
        <v>190</v>
      </c>
      <c r="AB1255" s="14" t="s">
        <v>190</v>
      </c>
      <c r="AD1255" s="3" t="s">
        <v>66</v>
      </c>
      <c r="AE1255" s="3"/>
      <c r="AF1255" s="28" t="s">
        <v>190</v>
      </c>
      <c r="AG1255" t="s">
        <v>14844</v>
      </c>
      <c r="AJ1255" s="3" t="s">
        <v>190</v>
      </c>
      <c r="AK1255" s="3" t="s">
        <v>190</v>
      </c>
      <c r="AL1255" s="26" t="s">
        <v>190</v>
      </c>
    </row>
    <row r="1256" spans="1:38" hidden="1" x14ac:dyDescent="0.25">
      <c r="A1256" t="s">
        <v>5833</v>
      </c>
      <c r="B1256" t="s">
        <v>5833</v>
      </c>
      <c r="C1256" t="s">
        <v>15381</v>
      </c>
      <c r="D1256" t="s">
        <v>5919</v>
      </c>
      <c r="E1256" s="34" t="s">
        <v>15396</v>
      </c>
      <c r="F1256" t="s">
        <v>15397</v>
      </c>
      <c r="G1256" t="s">
        <v>15337</v>
      </c>
      <c r="J1256" s="3">
        <v>1</v>
      </c>
      <c r="Q1256" s="3" t="s">
        <v>61</v>
      </c>
      <c r="R1256" s="14" t="s">
        <v>61</v>
      </c>
      <c r="S1256" s="3" t="s">
        <v>14847</v>
      </c>
      <c r="AD1256" s="3"/>
      <c r="AE1256" s="3"/>
      <c r="AF1256" s="28" t="s">
        <v>61</v>
      </c>
      <c r="AG1256" t="s">
        <v>14848</v>
      </c>
      <c r="AH1256" t="s">
        <v>6004</v>
      </c>
      <c r="AI1256" t="s">
        <v>6005</v>
      </c>
    </row>
    <row r="1257" spans="1:38" hidden="1" x14ac:dyDescent="0.25">
      <c r="A1257" t="s">
        <v>5833</v>
      </c>
      <c r="B1257" t="s">
        <v>5833</v>
      </c>
      <c r="C1257" t="s">
        <v>15381</v>
      </c>
      <c r="D1257" t="s">
        <v>5965</v>
      </c>
      <c r="E1257" s="34" t="s">
        <v>5966</v>
      </c>
      <c r="F1257" t="s">
        <v>5967</v>
      </c>
      <c r="G1257" t="s">
        <v>15337</v>
      </c>
      <c r="I1257" s="3">
        <v>1</v>
      </c>
      <c r="M1257" s="3">
        <v>2</v>
      </c>
      <c r="O1257" s="3" t="s">
        <v>61</v>
      </c>
      <c r="R1257" s="14" t="s">
        <v>61</v>
      </c>
      <c r="S1257" s="3" t="s">
        <v>14844</v>
      </c>
      <c r="U1257" s="3" t="s">
        <v>80</v>
      </c>
      <c r="V1257" s="22" t="s">
        <v>61</v>
      </c>
      <c r="X1257" s="14" t="s">
        <v>61</v>
      </c>
      <c r="AB1257" s="14" t="s">
        <v>61</v>
      </c>
      <c r="AD1257" s="3"/>
      <c r="AE1257" s="3"/>
      <c r="AF1257" s="28" t="s">
        <v>61</v>
      </c>
      <c r="AG1257" t="s">
        <v>14844</v>
      </c>
      <c r="AJ1257" s="3" t="s">
        <v>61</v>
      </c>
      <c r="AK1257" s="3" t="s">
        <v>61</v>
      </c>
      <c r="AL1257" s="26" t="s">
        <v>61</v>
      </c>
    </row>
    <row r="1258" spans="1:38" hidden="1" x14ac:dyDescent="0.25">
      <c r="A1258" t="s">
        <v>5833</v>
      </c>
      <c r="B1258" t="s">
        <v>5833</v>
      </c>
      <c r="C1258" t="s">
        <v>15381</v>
      </c>
      <c r="D1258" t="s">
        <v>5965</v>
      </c>
      <c r="E1258" s="34" t="s">
        <v>5974</v>
      </c>
      <c r="F1258" t="s">
        <v>5975</v>
      </c>
      <c r="G1258" t="s">
        <v>15337</v>
      </c>
      <c r="I1258" s="3">
        <v>1</v>
      </c>
      <c r="M1258" s="3">
        <v>1</v>
      </c>
      <c r="O1258" s="3" t="s">
        <v>67</v>
      </c>
      <c r="R1258" s="14" t="s">
        <v>67</v>
      </c>
      <c r="S1258" s="3" t="s">
        <v>14844</v>
      </c>
      <c r="U1258" s="3" t="s">
        <v>367</v>
      </c>
      <c r="V1258" s="22" t="s">
        <v>67</v>
      </c>
      <c r="X1258" s="14" t="s">
        <v>67</v>
      </c>
      <c r="AB1258" s="14" t="s">
        <v>67</v>
      </c>
      <c r="AC1258" s="14" t="s">
        <v>67</v>
      </c>
      <c r="AD1258" s="3"/>
      <c r="AE1258" s="3"/>
      <c r="AF1258" s="28" t="s">
        <v>61</v>
      </c>
      <c r="AG1258" t="s">
        <v>14844</v>
      </c>
      <c r="AJ1258" s="3" t="s">
        <v>67</v>
      </c>
      <c r="AK1258" s="3" t="s">
        <v>67</v>
      </c>
      <c r="AL1258" s="26" t="s">
        <v>67</v>
      </c>
    </row>
    <row r="1259" spans="1:38" hidden="1" x14ac:dyDescent="0.25">
      <c r="A1259" t="s">
        <v>5833</v>
      </c>
      <c r="B1259" t="s">
        <v>5833</v>
      </c>
      <c r="C1259" t="s">
        <v>15381</v>
      </c>
      <c r="D1259" t="s">
        <v>5965</v>
      </c>
      <c r="E1259" s="34" t="s">
        <v>5980</v>
      </c>
      <c r="F1259" t="s">
        <v>5981</v>
      </c>
      <c r="G1259" t="s">
        <v>15337</v>
      </c>
      <c r="I1259" s="3">
        <v>1</v>
      </c>
      <c r="M1259" s="3">
        <v>2</v>
      </c>
      <c r="O1259" s="3" t="s">
        <v>67</v>
      </c>
      <c r="R1259" s="14" t="s">
        <v>67</v>
      </c>
      <c r="S1259" s="3" t="s">
        <v>14844</v>
      </c>
      <c r="U1259" s="3" t="s">
        <v>367</v>
      </c>
      <c r="V1259" s="22" t="s">
        <v>67</v>
      </c>
      <c r="X1259" s="14" t="s">
        <v>67</v>
      </c>
      <c r="AB1259" s="14" t="s">
        <v>67</v>
      </c>
      <c r="AC1259" s="14" t="s">
        <v>67</v>
      </c>
      <c r="AD1259" s="3" t="s">
        <v>66</v>
      </c>
      <c r="AE1259" s="3"/>
      <c r="AF1259" s="28" t="s">
        <v>61</v>
      </c>
      <c r="AG1259" t="s">
        <v>14844</v>
      </c>
      <c r="AJ1259" s="3" t="s">
        <v>61</v>
      </c>
      <c r="AK1259" s="3" t="s">
        <v>61</v>
      </c>
      <c r="AL1259" s="26" t="s">
        <v>67</v>
      </c>
    </row>
    <row r="1260" spans="1:38" hidden="1" x14ac:dyDescent="0.25">
      <c r="A1260" t="s">
        <v>5833</v>
      </c>
      <c r="B1260" t="s">
        <v>5833</v>
      </c>
      <c r="C1260" t="s">
        <v>15381</v>
      </c>
      <c r="D1260" t="s">
        <v>5965</v>
      </c>
      <c r="E1260" s="34" t="s">
        <v>5986</v>
      </c>
      <c r="F1260" t="s">
        <v>5987</v>
      </c>
      <c r="G1260" t="s">
        <v>15337</v>
      </c>
      <c r="I1260" s="3">
        <v>1</v>
      </c>
      <c r="M1260" s="3">
        <v>1</v>
      </c>
      <c r="O1260" s="3" t="s">
        <v>61</v>
      </c>
      <c r="R1260" s="14" t="s">
        <v>61</v>
      </c>
      <c r="S1260" s="3" t="s">
        <v>14844</v>
      </c>
      <c r="U1260" s="3" t="s">
        <v>335</v>
      </c>
      <c r="V1260" s="22" t="s">
        <v>67</v>
      </c>
      <c r="X1260" s="14" t="s">
        <v>67</v>
      </c>
      <c r="AB1260" s="14" t="s">
        <v>67</v>
      </c>
      <c r="AC1260" s="14" t="s">
        <v>61</v>
      </c>
      <c r="AD1260" s="3"/>
      <c r="AE1260" s="3"/>
      <c r="AF1260" s="28" t="s">
        <v>61</v>
      </c>
      <c r="AG1260" t="s">
        <v>14844</v>
      </c>
      <c r="AJ1260" s="3" t="s">
        <v>61</v>
      </c>
      <c r="AK1260" s="3" t="s">
        <v>61</v>
      </c>
    </row>
    <row r="1261" spans="1:38" hidden="1" x14ac:dyDescent="0.25">
      <c r="A1261" t="s">
        <v>5833</v>
      </c>
      <c r="B1261" t="s">
        <v>5833</v>
      </c>
      <c r="C1261" t="s">
        <v>15381</v>
      </c>
      <c r="D1261" t="s">
        <v>5965</v>
      </c>
      <c r="E1261" s="34" t="s">
        <v>5990</v>
      </c>
      <c r="F1261" t="s">
        <v>5991</v>
      </c>
      <c r="G1261" t="s">
        <v>15337</v>
      </c>
      <c r="I1261" s="3">
        <v>1</v>
      </c>
      <c r="M1261" s="3">
        <v>1</v>
      </c>
      <c r="O1261" s="3" t="s">
        <v>67</v>
      </c>
      <c r="R1261" s="14" t="s">
        <v>67</v>
      </c>
      <c r="S1261" s="3" t="s">
        <v>14844</v>
      </c>
      <c r="U1261" s="3" t="s">
        <v>367</v>
      </c>
      <c r="V1261" s="22" t="s">
        <v>67</v>
      </c>
      <c r="X1261" s="14" t="s">
        <v>67</v>
      </c>
      <c r="AB1261" s="14" t="s">
        <v>67</v>
      </c>
      <c r="AC1261" s="14" t="s">
        <v>67</v>
      </c>
      <c r="AD1261" s="3"/>
      <c r="AE1261" s="3"/>
      <c r="AF1261" s="28" t="s">
        <v>67</v>
      </c>
      <c r="AG1261" t="s">
        <v>14844</v>
      </c>
      <c r="AJ1261" s="3" t="s">
        <v>67</v>
      </c>
      <c r="AK1261" s="3" t="s">
        <v>67</v>
      </c>
      <c r="AL1261" s="26" t="s">
        <v>67</v>
      </c>
    </row>
    <row r="1262" spans="1:38" hidden="1" x14ac:dyDescent="0.25">
      <c r="A1262" t="s">
        <v>5833</v>
      </c>
      <c r="B1262" t="s">
        <v>5833</v>
      </c>
      <c r="C1262" t="s">
        <v>15381</v>
      </c>
      <c r="D1262" t="s">
        <v>15382</v>
      </c>
      <c r="E1262" s="34" t="s">
        <v>15398</v>
      </c>
      <c r="F1262" t="s">
        <v>15399</v>
      </c>
      <c r="G1262" t="s">
        <v>15337</v>
      </c>
      <c r="J1262" s="3">
        <v>1</v>
      </c>
      <c r="Q1262" s="3" t="s">
        <v>61</v>
      </c>
      <c r="R1262" s="14" t="s">
        <v>61</v>
      </c>
      <c r="S1262" s="3" t="s">
        <v>14847</v>
      </c>
      <c r="AD1262" s="3"/>
      <c r="AE1262" s="3"/>
      <c r="AF1262" s="28" t="s">
        <v>62</v>
      </c>
      <c r="AG1262" t="s">
        <v>14854</v>
      </c>
    </row>
    <row r="1263" spans="1:38" x14ac:dyDescent="0.25">
      <c r="A1263" t="s">
        <v>5833</v>
      </c>
      <c r="B1263" t="s">
        <v>5833</v>
      </c>
      <c r="C1263" t="s">
        <v>15381</v>
      </c>
      <c r="D1263" t="s">
        <v>5885</v>
      </c>
      <c r="E1263" s="34" t="s">
        <v>5994</v>
      </c>
      <c r="F1263" t="s">
        <v>5995</v>
      </c>
      <c r="G1263" t="s">
        <v>15337</v>
      </c>
      <c r="H1263" s="3">
        <v>1</v>
      </c>
      <c r="I1263" s="3">
        <v>1</v>
      </c>
      <c r="M1263" s="3">
        <v>1</v>
      </c>
      <c r="O1263" s="3" t="s">
        <v>62</v>
      </c>
      <c r="R1263" s="14" t="s">
        <v>62</v>
      </c>
      <c r="S1263" s="3" t="s">
        <v>14844</v>
      </c>
      <c r="U1263" s="3" t="s">
        <v>305</v>
      </c>
      <c r="V1263" s="22" t="s">
        <v>61</v>
      </c>
      <c r="X1263" s="14" t="s">
        <v>61</v>
      </c>
      <c r="Y1263" s="14" t="s">
        <v>61</v>
      </c>
      <c r="AA1263" s="14" t="s">
        <v>62</v>
      </c>
      <c r="AB1263" s="14" t="s">
        <v>62</v>
      </c>
      <c r="AD1263" s="3" t="s">
        <v>66</v>
      </c>
      <c r="AE1263" s="3" t="s">
        <v>66</v>
      </c>
      <c r="AF1263" s="28" t="s">
        <v>62</v>
      </c>
      <c r="AG1263" t="s">
        <v>14844</v>
      </c>
      <c r="AJ1263" s="3" t="s">
        <v>61</v>
      </c>
      <c r="AK1263" s="3" t="s">
        <v>61</v>
      </c>
      <c r="AL1263" s="26" t="s">
        <v>61</v>
      </c>
    </row>
    <row r="1264" spans="1:38" hidden="1" x14ac:dyDescent="0.25">
      <c r="A1264" t="s">
        <v>5833</v>
      </c>
      <c r="B1264" t="s">
        <v>5833</v>
      </c>
      <c r="C1264" t="s">
        <v>15381</v>
      </c>
      <c r="D1264" t="s">
        <v>5885</v>
      </c>
      <c r="E1264" s="34" t="s">
        <v>6000</v>
      </c>
      <c r="F1264" t="s">
        <v>6001</v>
      </c>
      <c r="G1264" t="s">
        <v>15337</v>
      </c>
      <c r="I1264" s="3">
        <v>1</v>
      </c>
      <c r="M1264" s="3">
        <v>1</v>
      </c>
      <c r="O1264" s="3" t="s">
        <v>61</v>
      </c>
      <c r="R1264" s="14" t="s">
        <v>61</v>
      </c>
      <c r="S1264" s="3" t="s">
        <v>14844</v>
      </c>
      <c r="U1264" s="3" t="s">
        <v>335</v>
      </c>
      <c r="V1264" s="22" t="s">
        <v>67</v>
      </c>
      <c r="X1264" s="14" t="s">
        <v>67</v>
      </c>
      <c r="AB1264" s="14" t="s">
        <v>67</v>
      </c>
      <c r="AC1264" s="14" t="s">
        <v>61</v>
      </c>
      <c r="AD1264" s="3"/>
      <c r="AE1264" s="3"/>
      <c r="AF1264" s="28" t="s">
        <v>61</v>
      </c>
      <c r="AG1264" t="s">
        <v>14844</v>
      </c>
      <c r="AJ1264" s="3" t="s">
        <v>61</v>
      </c>
      <c r="AK1264" s="3" t="s">
        <v>61</v>
      </c>
      <c r="AL1264" s="26" t="s">
        <v>61</v>
      </c>
    </row>
    <row r="1265" spans="1:38" hidden="1" x14ac:dyDescent="0.25">
      <c r="A1265" t="s">
        <v>5833</v>
      </c>
      <c r="B1265" t="s">
        <v>5833</v>
      </c>
      <c r="C1265" t="s">
        <v>15381</v>
      </c>
      <c r="D1265" t="s">
        <v>5885</v>
      </c>
      <c r="E1265" s="34" t="s">
        <v>6004</v>
      </c>
      <c r="F1265" t="s">
        <v>6005</v>
      </c>
      <c r="G1265" t="s">
        <v>15337</v>
      </c>
      <c r="I1265" s="3">
        <v>1</v>
      </c>
      <c r="M1265" s="3">
        <v>1</v>
      </c>
      <c r="O1265" s="3" t="s">
        <v>61</v>
      </c>
      <c r="R1265" s="14" t="s">
        <v>61</v>
      </c>
      <c r="S1265" s="3" t="s">
        <v>14844</v>
      </c>
      <c r="U1265" s="3" t="s">
        <v>335</v>
      </c>
      <c r="V1265" s="22" t="s">
        <v>67</v>
      </c>
      <c r="X1265" s="14" t="s">
        <v>67</v>
      </c>
      <c r="AB1265" s="14" t="s">
        <v>67</v>
      </c>
      <c r="AC1265" s="14" t="s">
        <v>61</v>
      </c>
      <c r="AD1265" s="3"/>
      <c r="AE1265" s="3"/>
      <c r="AF1265" s="28" t="s">
        <v>61</v>
      </c>
      <c r="AG1265" t="s">
        <v>14844</v>
      </c>
      <c r="AJ1265" s="3" t="s">
        <v>67</v>
      </c>
      <c r="AK1265" s="3" t="s">
        <v>61</v>
      </c>
      <c r="AL1265" s="26" t="s">
        <v>61</v>
      </c>
    </row>
    <row r="1266" spans="1:38" hidden="1" x14ac:dyDescent="0.25">
      <c r="A1266" t="s">
        <v>5833</v>
      </c>
      <c r="B1266" t="s">
        <v>5833</v>
      </c>
      <c r="C1266" t="s">
        <v>15381</v>
      </c>
      <c r="D1266" t="s">
        <v>5965</v>
      </c>
      <c r="E1266" s="34" t="s">
        <v>6008</v>
      </c>
      <c r="F1266" t="s">
        <v>6009</v>
      </c>
      <c r="G1266" t="s">
        <v>15337</v>
      </c>
      <c r="I1266" s="3">
        <v>1</v>
      </c>
      <c r="M1266" s="3">
        <v>1</v>
      </c>
      <c r="O1266" s="3" t="s">
        <v>61</v>
      </c>
      <c r="R1266" s="14" t="s">
        <v>61</v>
      </c>
      <c r="S1266" s="3" t="s">
        <v>14844</v>
      </c>
      <c r="U1266" s="3" t="s">
        <v>335</v>
      </c>
      <c r="V1266" s="22" t="s">
        <v>67</v>
      </c>
      <c r="X1266" s="14" t="s">
        <v>67</v>
      </c>
      <c r="AB1266" s="14" t="s">
        <v>67</v>
      </c>
      <c r="AC1266" s="14" t="s">
        <v>61</v>
      </c>
      <c r="AD1266" s="3"/>
      <c r="AE1266" s="3"/>
      <c r="AF1266" s="28" t="s">
        <v>61</v>
      </c>
      <c r="AG1266" t="s">
        <v>14844</v>
      </c>
      <c r="AJ1266" s="3" t="s">
        <v>61</v>
      </c>
      <c r="AK1266" s="3" t="s">
        <v>61</v>
      </c>
      <c r="AL1266" s="26" t="s">
        <v>67</v>
      </c>
    </row>
    <row r="1267" spans="1:38" hidden="1" x14ac:dyDescent="0.25">
      <c r="A1267" t="s">
        <v>5833</v>
      </c>
      <c r="B1267" t="s">
        <v>5833</v>
      </c>
      <c r="C1267" t="s">
        <v>15381</v>
      </c>
      <c r="D1267" t="s">
        <v>15393</v>
      </c>
      <c r="E1267" s="34" t="s">
        <v>15400</v>
      </c>
      <c r="F1267" t="s">
        <v>15401</v>
      </c>
      <c r="G1267" t="s">
        <v>15392</v>
      </c>
      <c r="J1267" s="3">
        <v>1</v>
      </c>
      <c r="Q1267" s="3" t="s">
        <v>190</v>
      </c>
      <c r="R1267" s="14" t="s">
        <v>190</v>
      </c>
      <c r="S1267" s="3" t="s">
        <v>14847</v>
      </c>
      <c r="AD1267" s="3"/>
      <c r="AE1267" s="3"/>
      <c r="AF1267" s="28" t="s">
        <v>190</v>
      </c>
      <c r="AG1267" t="s">
        <v>14848</v>
      </c>
      <c r="AH1267" t="s">
        <v>6075</v>
      </c>
      <c r="AI1267" t="s">
        <v>6076</v>
      </c>
    </row>
    <row r="1268" spans="1:38" hidden="1" x14ac:dyDescent="0.25">
      <c r="A1268" t="s">
        <v>5833</v>
      </c>
      <c r="B1268" t="s">
        <v>5833</v>
      </c>
      <c r="C1268" t="s">
        <v>15381</v>
      </c>
      <c r="D1268" t="s">
        <v>5919</v>
      </c>
      <c r="E1268" s="34" t="s">
        <v>15402</v>
      </c>
      <c r="F1268" t="s">
        <v>15403</v>
      </c>
      <c r="G1268" t="s">
        <v>15337</v>
      </c>
      <c r="J1268" s="3">
        <v>1</v>
      </c>
      <c r="Q1268" s="3" t="s">
        <v>61</v>
      </c>
      <c r="R1268" s="14" t="s">
        <v>61</v>
      </c>
      <c r="S1268" s="3" t="s">
        <v>14847</v>
      </c>
      <c r="AD1268" s="3"/>
      <c r="AE1268" s="3"/>
      <c r="AF1268" s="28" t="s">
        <v>62</v>
      </c>
      <c r="AG1268" t="s">
        <v>14854</v>
      </c>
    </row>
    <row r="1269" spans="1:38" hidden="1" x14ac:dyDescent="0.25">
      <c r="A1269" t="s">
        <v>5833</v>
      </c>
      <c r="B1269" t="s">
        <v>5833</v>
      </c>
      <c r="C1269" t="s">
        <v>15381</v>
      </c>
      <c r="D1269" t="s">
        <v>15387</v>
      </c>
      <c r="E1269" s="34" t="s">
        <v>15404</v>
      </c>
      <c r="F1269" t="s">
        <v>15405</v>
      </c>
      <c r="G1269" t="s">
        <v>15337</v>
      </c>
      <c r="K1269" s="3">
        <v>1</v>
      </c>
      <c r="Q1269" s="3" t="s">
        <v>62</v>
      </c>
      <c r="R1269" s="14" t="s">
        <v>62</v>
      </c>
      <c r="S1269" s="3" t="s">
        <v>14854</v>
      </c>
      <c r="AD1269" s="3"/>
      <c r="AE1269" s="3"/>
      <c r="AF1269" s="28" t="s">
        <v>62</v>
      </c>
      <c r="AG1269" t="s">
        <v>14854</v>
      </c>
    </row>
    <row r="1270" spans="1:38" hidden="1" x14ac:dyDescent="0.25">
      <c r="A1270" t="s">
        <v>5833</v>
      </c>
      <c r="B1270" t="s">
        <v>5833</v>
      </c>
      <c r="C1270" t="s">
        <v>15381</v>
      </c>
      <c r="D1270" t="s">
        <v>5834</v>
      </c>
      <c r="E1270" s="34" t="s">
        <v>15406</v>
      </c>
      <c r="F1270" t="s">
        <v>15407</v>
      </c>
      <c r="G1270" t="s">
        <v>15337</v>
      </c>
      <c r="J1270" s="3">
        <v>1</v>
      </c>
      <c r="Q1270" s="3" t="s">
        <v>61</v>
      </c>
      <c r="R1270" s="14" t="s">
        <v>61</v>
      </c>
      <c r="S1270" s="3" t="s">
        <v>14847</v>
      </c>
      <c r="AD1270" s="3"/>
      <c r="AE1270" s="3"/>
      <c r="AF1270" s="28" t="s">
        <v>62</v>
      </c>
      <c r="AG1270" t="s">
        <v>14854</v>
      </c>
    </row>
    <row r="1271" spans="1:38" hidden="1" x14ac:dyDescent="0.25">
      <c r="A1271" t="s">
        <v>5833</v>
      </c>
      <c r="B1271" t="s">
        <v>5833</v>
      </c>
      <c r="C1271" t="s">
        <v>15381</v>
      </c>
      <c r="D1271" t="s">
        <v>5965</v>
      </c>
      <c r="E1271" s="34" t="s">
        <v>6014</v>
      </c>
      <c r="F1271" t="s">
        <v>6015</v>
      </c>
      <c r="G1271" t="s">
        <v>15337</v>
      </c>
      <c r="I1271" s="3">
        <v>1</v>
      </c>
      <c r="M1271" s="3">
        <v>1</v>
      </c>
      <c r="O1271" s="3" t="s">
        <v>61</v>
      </c>
      <c r="R1271" s="14" t="s">
        <v>61</v>
      </c>
      <c r="S1271" s="3" t="s">
        <v>14844</v>
      </c>
      <c r="U1271" s="3" t="s">
        <v>80</v>
      </c>
      <c r="V1271" s="22" t="s">
        <v>61</v>
      </c>
      <c r="X1271" s="14" t="s">
        <v>61</v>
      </c>
      <c r="AB1271" s="14" t="s">
        <v>61</v>
      </c>
      <c r="AD1271" s="3" t="s">
        <v>66</v>
      </c>
      <c r="AE1271" s="3"/>
      <c r="AF1271" s="28" t="s">
        <v>61</v>
      </c>
      <c r="AG1271" t="s">
        <v>14844</v>
      </c>
      <c r="AJ1271" s="3" t="s">
        <v>190</v>
      </c>
      <c r="AK1271" s="3" t="s">
        <v>190</v>
      </c>
      <c r="AL1271" s="26" t="s">
        <v>61</v>
      </c>
    </row>
    <row r="1272" spans="1:38" hidden="1" x14ac:dyDescent="0.25">
      <c r="A1272" t="s">
        <v>5833</v>
      </c>
      <c r="B1272" t="s">
        <v>5833</v>
      </c>
      <c r="C1272" t="s">
        <v>15381</v>
      </c>
      <c r="D1272" t="s">
        <v>15382</v>
      </c>
      <c r="E1272" s="34" t="s">
        <v>15408</v>
      </c>
      <c r="F1272" t="s">
        <v>15409</v>
      </c>
      <c r="G1272" t="s">
        <v>15337</v>
      </c>
      <c r="J1272" s="3">
        <v>1</v>
      </c>
      <c r="Q1272" s="3" t="s">
        <v>61</v>
      </c>
      <c r="R1272" s="14" t="s">
        <v>61</v>
      </c>
      <c r="S1272" s="3" t="s">
        <v>14847</v>
      </c>
      <c r="AD1272" s="3"/>
      <c r="AE1272" s="3"/>
      <c r="AF1272" s="28" t="s">
        <v>62</v>
      </c>
      <c r="AG1272" t="s">
        <v>14854</v>
      </c>
    </row>
    <row r="1273" spans="1:38" hidden="1" x14ac:dyDescent="0.25">
      <c r="A1273" t="s">
        <v>5833</v>
      </c>
      <c r="B1273" t="s">
        <v>5833</v>
      </c>
      <c r="C1273" t="s">
        <v>15381</v>
      </c>
      <c r="D1273" t="s">
        <v>5834</v>
      </c>
      <c r="E1273" s="34" t="s">
        <v>15410</v>
      </c>
      <c r="F1273" t="s">
        <v>15411</v>
      </c>
      <c r="G1273" t="s">
        <v>15337</v>
      </c>
      <c r="J1273" s="3">
        <v>1</v>
      </c>
      <c r="Q1273" s="3" t="s">
        <v>61</v>
      </c>
      <c r="R1273" s="14" t="s">
        <v>61</v>
      </c>
      <c r="S1273" s="3" t="s">
        <v>14847</v>
      </c>
      <c r="AD1273" s="3"/>
      <c r="AE1273" s="3"/>
      <c r="AF1273" s="28" t="s">
        <v>190</v>
      </c>
      <c r="AG1273" t="s">
        <v>14848</v>
      </c>
      <c r="AH1273" t="s">
        <v>6075</v>
      </c>
      <c r="AI1273" t="s">
        <v>6076</v>
      </c>
    </row>
    <row r="1274" spans="1:38" hidden="1" x14ac:dyDescent="0.25">
      <c r="A1274" t="s">
        <v>5833</v>
      </c>
      <c r="B1274" t="s">
        <v>5833</v>
      </c>
      <c r="C1274" t="s">
        <v>15381</v>
      </c>
      <c r="D1274" t="s">
        <v>15382</v>
      </c>
      <c r="E1274" s="34" t="s">
        <v>15412</v>
      </c>
      <c r="F1274" t="s">
        <v>15413</v>
      </c>
      <c r="G1274" t="s">
        <v>15337</v>
      </c>
      <c r="J1274" s="3">
        <v>1</v>
      </c>
      <c r="Q1274" s="3" t="s">
        <v>61</v>
      </c>
      <c r="R1274" s="14" t="s">
        <v>61</v>
      </c>
      <c r="S1274" s="3" t="s">
        <v>14847</v>
      </c>
      <c r="AD1274" s="3"/>
      <c r="AE1274" s="3"/>
      <c r="AF1274" s="28" t="s">
        <v>190</v>
      </c>
      <c r="AG1274" t="s">
        <v>14848</v>
      </c>
      <c r="AH1274" t="s">
        <v>5961</v>
      </c>
      <c r="AI1274" t="s">
        <v>5962</v>
      </c>
    </row>
    <row r="1275" spans="1:38" hidden="1" x14ac:dyDescent="0.25">
      <c r="A1275" t="s">
        <v>5833</v>
      </c>
      <c r="B1275" t="s">
        <v>5833</v>
      </c>
      <c r="C1275" t="s">
        <v>15381</v>
      </c>
      <c r="D1275" t="s">
        <v>5841</v>
      </c>
      <c r="E1275" s="34" t="s">
        <v>6020</v>
      </c>
      <c r="F1275" t="s">
        <v>6021</v>
      </c>
      <c r="G1275" t="s">
        <v>15337</v>
      </c>
      <c r="I1275" s="3">
        <v>1</v>
      </c>
      <c r="M1275" s="3">
        <v>1</v>
      </c>
      <c r="O1275" s="3" t="s">
        <v>61</v>
      </c>
      <c r="R1275" s="14" t="s">
        <v>61</v>
      </c>
      <c r="S1275" s="3" t="s">
        <v>14844</v>
      </c>
      <c r="U1275" s="3" t="s">
        <v>335</v>
      </c>
      <c r="V1275" s="22" t="s">
        <v>67</v>
      </c>
      <c r="X1275" s="14" t="s">
        <v>67</v>
      </c>
      <c r="AB1275" s="14" t="s">
        <v>67</v>
      </c>
      <c r="AC1275" s="14" t="s">
        <v>61</v>
      </c>
      <c r="AD1275" s="3"/>
      <c r="AE1275" s="3"/>
      <c r="AF1275" s="28" t="s">
        <v>67</v>
      </c>
      <c r="AG1275" t="s">
        <v>14844</v>
      </c>
      <c r="AJ1275" s="3" t="s">
        <v>67</v>
      </c>
      <c r="AK1275" s="3" t="s">
        <v>67</v>
      </c>
      <c r="AL1275" s="26" t="s">
        <v>61</v>
      </c>
    </row>
    <row r="1276" spans="1:38" hidden="1" x14ac:dyDescent="0.25">
      <c r="A1276" t="s">
        <v>5833</v>
      </c>
      <c r="B1276" t="s">
        <v>5833</v>
      </c>
      <c r="C1276" t="s">
        <v>15381</v>
      </c>
      <c r="D1276" t="s">
        <v>5841</v>
      </c>
      <c r="E1276" s="34" t="s">
        <v>6026</v>
      </c>
      <c r="F1276" t="s">
        <v>6027</v>
      </c>
      <c r="G1276" t="s">
        <v>15337</v>
      </c>
      <c r="I1276" s="3">
        <v>1</v>
      </c>
      <c r="M1276" s="3">
        <v>1</v>
      </c>
      <c r="O1276" s="3" t="s">
        <v>67</v>
      </c>
      <c r="R1276" s="14" t="s">
        <v>67</v>
      </c>
      <c r="S1276" s="3" t="s">
        <v>14844</v>
      </c>
      <c r="U1276" s="3" t="s">
        <v>367</v>
      </c>
      <c r="V1276" s="22" t="s">
        <v>67</v>
      </c>
      <c r="X1276" s="14" t="s">
        <v>67</v>
      </c>
      <c r="AB1276" s="14" t="s">
        <v>67</v>
      </c>
      <c r="AC1276" s="14" t="s">
        <v>67</v>
      </c>
      <c r="AD1276" s="3"/>
      <c r="AE1276" s="3"/>
      <c r="AF1276" s="28" t="s">
        <v>67</v>
      </c>
      <c r="AG1276" t="s">
        <v>14844</v>
      </c>
      <c r="AJ1276" s="3" t="s">
        <v>67</v>
      </c>
      <c r="AK1276" s="3" t="s">
        <v>67</v>
      </c>
      <c r="AL1276" s="26" t="s">
        <v>67</v>
      </c>
    </row>
    <row r="1277" spans="1:38" hidden="1" x14ac:dyDescent="0.25">
      <c r="A1277" t="s">
        <v>5833</v>
      </c>
      <c r="B1277" t="s">
        <v>5833</v>
      </c>
      <c r="C1277" t="s">
        <v>15381</v>
      </c>
      <c r="D1277" t="s">
        <v>5841</v>
      </c>
      <c r="E1277" s="34" t="s">
        <v>6030</v>
      </c>
      <c r="F1277" t="s">
        <v>6031</v>
      </c>
      <c r="G1277" t="s">
        <v>15337</v>
      </c>
      <c r="I1277" s="3">
        <v>1</v>
      </c>
      <c r="M1277" s="3">
        <v>1</v>
      </c>
      <c r="O1277" s="3" t="s">
        <v>67</v>
      </c>
      <c r="R1277" s="14" t="s">
        <v>67</v>
      </c>
      <c r="S1277" s="3" t="s">
        <v>14844</v>
      </c>
      <c r="U1277" s="3" t="s">
        <v>367</v>
      </c>
      <c r="V1277" s="22" t="s">
        <v>67</v>
      </c>
      <c r="X1277" s="14" t="s">
        <v>67</v>
      </c>
      <c r="AB1277" s="14" t="s">
        <v>67</v>
      </c>
      <c r="AC1277" s="14" t="s">
        <v>67</v>
      </c>
      <c r="AD1277" s="3"/>
      <c r="AE1277" s="3"/>
      <c r="AF1277" s="28" t="s">
        <v>67</v>
      </c>
      <c r="AG1277" t="s">
        <v>14844</v>
      </c>
      <c r="AJ1277" s="3" t="s">
        <v>67</v>
      </c>
      <c r="AK1277" s="3" t="s">
        <v>67</v>
      </c>
      <c r="AL1277" s="26" t="s">
        <v>67</v>
      </c>
    </row>
    <row r="1278" spans="1:38" hidden="1" x14ac:dyDescent="0.25">
      <c r="A1278" t="s">
        <v>5833</v>
      </c>
      <c r="B1278" t="s">
        <v>5833</v>
      </c>
      <c r="C1278" t="s">
        <v>15381</v>
      </c>
      <c r="D1278" t="s">
        <v>5841</v>
      </c>
      <c r="E1278" s="34" t="s">
        <v>6034</v>
      </c>
      <c r="F1278" t="s">
        <v>6035</v>
      </c>
      <c r="G1278" t="s">
        <v>15337</v>
      </c>
      <c r="I1278" s="3">
        <v>1</v>
      </c>
      <c r="M1278" s="3">
        <v>1</v>
      </c>
      <c r="O1278" s="3" t="s">
        <v>67</v>
      </c>
      <c r="R1278" s="14" t="s">
        <v>67</v>
      </c>
      <c r="S1278" s="3" t="s">
        <v>14844</v>
      </c>
      <c r="U1278" s="3" t="s">
        <v>367</v>
      </c>
      <c r="V1278" s="22" t="s">
        <v>67</v>
      </c>
      <c r="X1278" s="14" t="s">
        <v>67</v>
      </c>
      <c r="AB1278" s="14" t="s">
        <v>67</v>
      </c>
      <c r="AC1278" s="14" t="s">
        <v>67</v>
      </c>
      <c r="AD1278" s="3"/>
      <c r="AE1278" s="3"/>
      <c r="AF1278" s="28" t="s">
        <v>61</v>
      </c>
      <c r="AG1278" t="s">
        <v>14844</v>
      </c>
      <c r="AJ1278" s="3" t="s">
        <v>67</v>
      </c>
      <c r="AK1278" s="3" t="s">
        <v>67</v>
      </c>
      <c r="AL1278" s="26" t="s">
        <v>67</v>
      </c>
    </row>
    <row r="1279" spans="1:38" hidden="1" x14ac:dyDescent="0.25">
      <c r="A1279" t="s">
        <v>5833</v>
      </c>
      <c r="B1279" t="s">
        <v>5833</v>
      </c>
      <c r="C1279" t="s">
        <v>15381</v>
      </c>
      <c r="D1279" t="s">
        <v>6038</v>
      </c>
      <c r="E1279" s="34" t="s">
        <v>6039</v>
      </c>
      <c r="F1279" t="s">
        <v>6040</v>
      </c>
      <c r="G1279" t="s">
        <v>15337</v>
      </c>
      <c r="I1279" s="3">
        <v>1</v>
      </c>
      <c r="M1279" s="3">
        <v>2</v>
      </c>
      <c r="O1279" s="3" t="s">
        <v>61</v>
      </c>
      <c r="R1279" s="14" t="s">
        <v>61</v>
      </c>
      <c r="S1279" s="3" t="s">
        <v>14844</v>
      </c>
      <c r="U1279" s="3" t="s">
        <v>80</v>
      </c>
      <c r="V1279" s="22" t="s">
        <v>61</v>
      </c>
      <c r="X1279" s="14" t="s">
        <v>61</v>
      </c>
      <c r="AB1279" s="14" t="s">
        <v>61</v>
      </c>
      <c r="AC1279" s="14" t="s">
        <v>67</v>
      </c>
      <c r="AD1279" s="3"/>
      <c r="AE1279" s="3"/>
      <c r="AF1279" s="28" t="s">
        <v>67</v>
      </c>
      <c r="AG1279" t="s">
        <v>14844</v>
      </c>
      <c r="AJ1279" s="3" t="s">
        <v>61</v>
      </c>
      <c r="AK1279" s="3" t="s">
        <v>61</v>
      </c>
      <c r="AL1279" s="26" t="s">
        <v>61</v>
      </c>
    </row>
    <row r="1280" spans="1:38" x14ac:dyDescent="0.25">
      <c r="A1280" t="s">
        <v>5833</v>
      </c>
      <c r="B1280" t="s">
        <v>5833</v>
      </c>
      <c r="C1280" t="s">
        <v>15381</v>
      </c>
      <c r="D1280" t="s">
        <v>6038</v>
      </c>
      <c r="E1280" s="34" t="s">
        <v>6047</v>
      </c>
      <c r="F1280" t="s">
        <v>6048</v>
      </c>
      <c r="G1280" t="s">
        <v>15337</v>
      </c>
      <c r="H1280" s="3">
        <v>1</v>
      </c>
      <c r="I1280" s="3">
        <v>1</v>
      </c>
      <c r="M1280" s="3">
        <v>1</v>
      </c>
      <c r="O1280" s="3" t="s">
        <v>67</v>
      </c>
      <c r="R1280" s="14" t="s">
        <v>67</v>
      </c>
      <c r="S1280" s="3" t="s">
        <v>14844</v>
      </c>
      <c r="U1280" s="3" t="s">
        <v>6051</v>
      </c>
      <c r="V1280" s="22" t="s">
        <v>67</v>
      </c>
      <c r="X1280" s="14" t="s">
        <v>67</v>
      </c>
      <c r="AA1280" s="14" t="s">
        <v>67</v>
      </c>
      <c r="AB1280" s="14" t="s">
        <v>67</v>
      </c>
      <c r="AC1280" s="14" t="s">
        <v>67</v>
      </c>
      <c r="AD1280" s="3" t="s">
        <v>66</v>
      </c>
      <c r="AE1280" s="3" t="s">
        <v>66</v>
      </c>
      <c r="AF1280" s="28" t="s">
        <v>62</v>
      </c>
      <c r="AG1280" t="s">
        <v>14844</v>
      </c>
      <c r="AJ1280" s="3" t="s">
        <v>62</v>
      </c>
      <c r="AK1280" s="3" t="s">
        <v>61</v>
      </c>
      <c r="AL1280" s="26" t="s">
        <v>61</v>
      </c>
    </row>
    <row r="1281" spans="1:38" hidden="1" x14ac:dyDescent="0.25">
      <c r="A1281" t="s">
        <v>5833</v>
      </c>
      <c r="B1281" t="s">
        <v>5833</v>
      </c>
      <c r="C1281" t="s">
        <v>15381</v>
      </c>
      <c r="D1281" t="s">
        <v>6038</v>
      </c>
      <c r="E1281" s="34" t="s">
        <v>6052</v>
      </c>
      <c r="F1281" t="s">
        <v>6053</v>
      </c>
      <c r="G1281" t="s">
        <v>15337</v>
      </c>
      <c r="I1281" s="3">
        <v>1</v>
      </c>
      <c r="M1281" s="3">
        <v>1</v>
      </c>
      <c r="O1281" s="3" t="s">
        <v>61</v>
      </c>
      <c r="R1281" s="14" t="s">
        <v>61</v>
      </c>
      <c r="S1281" s="3" t="s">
        <v>14844</v>
      </c>
      <c r="U1281" s="3" t="s">
        <v>80</v>
      </c>
      <c r="V1281" s="22" t="s">
        <v>61</v>
      </c>
      <c r="X1281" s="14" t="s">
        <v>61</v>
      </c>
      <c r="AB1281" s="14" t="s">
        <v>61</v>
      </c>
      <c r="AD1281" s="3" t="s">
        <v>66</v>
      </c>
      <c r="AE1281" s="3"/>
      <c r="AF1281" s="28" t="s">
        <v>61</v>
      </c>
      <c r="AG1281" t="s">
        <v>14844</v>
      </c>
      <c r="AJ1281" s="3" t="s">
        <v>61</v>
      </c>
      <c r="AK1281" s="3" t="s">
        <v>61</v>
      </c>
      <c r="AL1281" s="26" t="s">
        <v>61</v>
      </c>
    </row>
    <row r="1282" spans="1:38" hidden="1" x14ac:dyDescent="0.25">
      <c r="A1282" t="s">
        <v>5833</v>
      </c>
      <c r="B1282" t="s">
        <v>5833</v>
      </c>
      <c r="C1282" t="s">
        <v>15381</v>
      </c>
      <c r="D1282" t="s">
        <v>6038</v>
      </c>
      <c r="E1282" s="34" t="s">
        <v>6056</v>
      </c>
      <c r="F1282" t="s">
        <v>6057</v>
      </c>
      <c r="G1282" t="s">
        <v>15337</v>
      </c>
      <c r="I1282" s="3">
        <v>1</v>
      </c>
      <c r="M1282" s="3">
        <v>1</v>
      </c>
      <c r="O1282" s="3" t="s">
        <v>61</v>
      </c>
      <c r="R1282" s="14" t="s">
        <v>61</v>
      </c>
      <c r="S1282" s="3" t="s">
        <v>14844</v>
      </c>
      <c r="U1282" s="3" t="s">
        <v>335</v>
      </c>
      <c r="V1282" s="22" t="s">
        <v>67</v>
      </c>
      <c r="X1282" s="14" t="s">
        <v>67</v>
      </c>
      <c r="AB1282" s="14" t="s">
        <v>67</v>
      </c>
      <c r="AC1282" s="14" t="s">
        <v>61</v>
      </c>
      <c r="AD1282" s="3" t="s">
        <v>66</v>
      </c>
      <c r="AE1282" s="3"/>
      <c r="AF1282" s="28" t="s">
        <v>67</v>
      </c>
      <c r="AG1282" t="s">
        <v>14844</v>
      </c>
      <c r="AJ1282" s="3" t="s">
        <v>67</v>
      </c>
      <c r="AK1282" s="3" t="s">
        <v>67</v>
      </c>
      <c r="AL1282" s="26" t="s">
        <v>61</v>
      </c>
    </row>
    <row r="1283" spans="1:38" hidden="1" x14ac:dyDescent="0.25">
      <c r="A1283" t="s">
        <v>5833</v>
      </c>
      <c r="B1283" t="s">
        <v>5833</v>
      </c>
      <c r="C1283" t="s">
        <v>15381</v>
      </c>
      <c r="D1283" t="s">
        <v>6060</v>
      </c>
      <c r="E1283" s="34" t="s">
        <v>6061</v>
      </c>
      <c r="F1283" t="s">
        <v>6062</v>
      </c>
      <c r="G1283" t="s">
        <v>15337</v>
      </c>
      <c r="I1283" s="3">
        <v>1</v>
      </c>
      <c r="M1283" s="3">
        <v>1</v>
      </c>
      <c r="O1283" s="3" t="s">
        <v>62</v>
      </c>
      <c r="R1283" s="14" t="s">
        <v>62</v>
      </c>
      <c r="S1283" s="3" t="s">
        <v>14844</v>
      </c>
      <c r="U1283" s="3" t="s">
        <v>80</v>
      </c>
      <c r="V1283" s="22" t="s">
        <v>62</v>
      </c>
      <c r="X1283" s="14" t="s">
        <v>62</v>
      </c>
      <c r="AB1283" s="14" t="s">
        <v>62</v>
      </c>
      <c r="AD1283" s="3"/>
      <c r="AE1283" s="3"/>
      <c r="AF1283" s="28" t="s">
        <v>61</v>
      </c>
      <c r="AG1283" t="s">
        <v>14854</v>
      </c>
    </row>
    <row r="1284" spans="1:38" hidden="1" x14ac:dyDescent="0.25">
      <c r="A1284" t="s">
        <v>5833</v>
      </c>
      <c r="B1284" t="s">
        <v>5833</v>
      </c>
      <c r="C1284" t="s">
        <v>15381</v>
      </c>
      <c r="D1284" t="s">
        <v>5906</v>
      </c>
      <c r="E1284" s="34" t="s">
        <v>15414</v>
      </c>
      <c r="F1284" t="s">
        <v>15415</v>
      </c>
      <c r="G1284" t="s">
        <v>15337</v>
      </c>
      <c r="J1284" s="3">
        <v>1</v>
      </c>
      <c r="Q1284" s="3" t="s">
        <v>67</v>
      </c>
      <c r="R1284" s="14" t="s">
        <v>67</v>
      </c>
      <c r="S1284" s="3" t="s">
        <v>14847</v>
      </c>
      <c r="AD1284" s="3"/>
      <c r="AE1284" s="3"/>
      <c r="AF1284" s="28" t="s">
        <v>61</v>
      </c>
      <c r="AG1284" t="s">
        <v>14848</v>
      </c>
      <c r="AH1284" t="s">
        <v>5863</v>
      </c>
      <c r="AI1284" t="s">
        <v>5864</v>
      </c>
    </row>
    <row r="1285" spans="1:38" hidden="1" x14ac:dyDescent="0.25">
      <c r="A1285" t="s">
        <v>5833</v>
      </c>
      <c r="B1285" t="s">
        <v>5833</v>
      </c>
      <c r="C1285" t="s">
        <v>15381</v>
      </c>
      <c r="D1285" t="s">
        <v>5937</v>
      </c>
      <c r="E1285" s="34" t="s">
        <v>15416</v>
      </c>
      <c r="F1285" t="s">
        <v>15417</v>
      </c>
      <c r="G1285" t="s">
        <v>15337</v>
      </c>
      <c r="J1285" s="3">
        <v>1</v>
      </c>
      <c r="Q1285" s="3" t="s">
        <v>61</v>
      </c>
      <c r="R1285" s="14" t="s">
        <v>61</v>
      </c>
      <c r="S1285" s="3" t="s">
        <v>14847</v>
      </c>
      <c r="AD1285" s="3"/>
      <c r="AE1285" s="3"/>
      <c r="AF1285" s="28" t="s">
        <v>61</v>
      </c>
      <c r="AG1285" t="s">
        <v>14848</v>
      </c>
      <c r="AH1285" t="s">
        <v>5946</v>
      </c>
      <c r="AI1285" t="s">
        <v>5947</v>
      </c>
    </row>
    <row r="1286" spans="1:38" hidden="1" x14ac:dyDescent="0.25">
      <c r="A1286" t="s">
        <v>5833</v>
      </c>
      <c r="B1286" t="s">
        <v>5833</v>
      </c>
      <c r="C1286" t="s">
        <v>15381</v>
      </c>
      <c r="D1286" t="s">
        <v>5937</v>
      </c>
      <c r="E1286" s="34" t="s">
        <v>6067</v>
      </c>
      <c r="F1286" t="s">
        <v>6068</v>
      </c>
      <c r="G1286" t="s">
        <v>15337</v>
      </c>
      <c r="I1286" s="3">
        <v>1</v>
      </c>
      <c r="M1286" s="3">
        <v>1</v>
      </c>
      <c r="O1286" s="3" t="s">
        <v>61</v>
      </c>
      <c r="R1286" s="14" t="s">
        <v>61</v>
      </c>
      <c r="S1286" s="3" t="s">
        <v>14844</v>
      </c>
      <c r="U1286" s="3" t="s">
        <v>80</v>
      </c>
      <c r="V1286" s="22" t="s">
        <v>61</v>
      </c>
      <c r="X1286" s="14" t="s">
        <v>61</v>
      </c>
      <c r="AB1286" s="14" t="s">
        <v>61</v>
      </c>
      <c r="AD1286" s="3" t="s">
        <v>66</v>
      </c>
      <c r="AE1286" s="3"/>
      <c r="AF1286" s="28" t="s">
        <v>62</v>
      </c>
      <c r="AG1286" t="s">
        <v>14844</v>
      </c>
      <c r="AJ1286" s="3" t="s">
        <v>62</v>
      </c>
      <c r="AK1286" s="3" t="s">
        <v>62</v>
      </c>
      <c r="AL1286" s="26" t="s">
        <v>190</v>
      </c>
    </row>
    <row r="1287" spans="1:38" x14ac:dyDescent="0.25">
      <c r="A1287" t="s">
        <v>5833</v>
      </c>
      <c r="B1287" t="s">
        <v>5833</v>
      </c>
      <c r="C1287" t="s">
        <v>15381</v>
      </c>
      <c r="D1287" t="s">
        <v>5856</v>
      </c>
      <c r="E1287" s="34" t="s">
        <v>6071</v>
      </c>
      <c r="F1287" t="s">
        <v>6072</v>
      </c>
      <c r="G1287" t="s">
        <v>15337</v>
      </c>
      <c r="H1287" s="3">
        <v>1</v>
      </c>
      <c r="I1287" s="3">
        <v>1</v>
      </c>
      <c r="M1287" s="3">
        <v>1</v>
      </c>
      <c r="O1287" s="3" t="s">
        <v>61</v>
      </c>
      <c r="R1287" s="14" t="s">
        <v>61</v>
      </c>
      <c r="S1287" s="3" t="s">
        <v>14844</v>
      </c>
      <c r="U1287" s="3" t="s">
        <v>80</v>
      </c>
      <c r="V1287" s="22" t="s">
        <v>61</v>
      </c>
      <c r="X1287" s="14" t="s">
        <v>61</v>
      </c>
      <c r="Z1287" s="14" t="s">
        <v>67</v>
      </c>
      <c r="AA1287" s="14" t="s">
        <v>67</v>
      </c>
      <c r="AB1287" s="14" t="s">
        <v>61</v>
      </c>
      <c r="AD1287" s="3" t="s">
        <v>66</v>
      </c>
      <c r="AE1287" s="3" t="s">
        <v>66</v>
      </c>
      <c r="AF1287" s="28" t="s">
        <v>62</v>
      </c>
      <c r="AG1287" t="s">
        <v>14844</v>
      </c>
      <c r="AJ1287" s="3" t="s">
        <v>62</v>
      </c>
      <c r="AK1287" s="3" t="s">
        <v>62</v>
      </c>
      <c r="AL1287" s="26" t="s">
        <v>61</v>
      </c>
    </row>
    <row r="1288" spans="1:38" hidden="1" x14ac:dyDescent="0.25">
      <c r="A1288" t="s">
        <v>5833</v>
      </c>
      <c r="B1288" t="s">
        <v>5833</v>
      </c>
      <c r="C1288" t="s">
        <v>15381</v>
      </c>
      <c r="D1288" t="s">
        <v>5848</v>
      </c>
      <c r="E1288" s="34" t="s">
        <v>6075</v>
      </c>
      <c r="F1288" t="s">
        <v>6076</v>
      </c>
      <c r="G1288" t="s">
        <v>15337</v>
      </c>
      <c r="I1288" s="3">
        <v>1</v>
      </c>
      <c r="M1288" s="3">
        <v>2</v>
      </c>
      <c r="O1288" s="3" t="s">
        <v>62</v>
      </c>
      <c r="R1288" s="14" t="s">
        <v>62</v>
      </c>
      <c r="S1288" s="3" t="s">
        <v>14844</v>
      </c>
      <c r="U1288" s="3" t="s">
        <v>80</v>
      </c>
      <c r="V1288" s="22" t="s">
        <v>62</v>
      </c>
      <c r="X1288" s="14" t="s">
        <v>62</v>
      </c>
      <c r="AB1288" s="14" t="s">
        <v>62</v>
      </c>
      <c r="AD1288" s="3"/>
      <c r="AE1288" s="3"/>
      <c r="AF1288" s="28" t="s">
        <v>190</v>
      </c>
      <c r="AG1288" t="s">
        <v>14844</v>
      </c>
      <c r="AJ1288" s="3" t="s">
        <v>190</v>
      </c>
      <c r="AK1288" s="3" t="s">
        <v>61</v>
      </c>
      <c r="AL1288" s="26" t="s">
        <v>62</v>
      </c>
    </row>
    <row r="1289" spans="1:38" hidden="1" x14ac:dyDescent="0.25">
      <c r="A1289" t="s">
        <v>5833</v>
      </c>
      <c r="B1289" t="s">
        <v>5833</v>
      </c>
      <c r="C1289" t="s">
        <v>15381</v>
      </c>
      <c r="D1289" t="s">
        <v>5848</v>
      </c>
      <c r="E1289" s="34" t="s">
        <v>6083</v>
      </c>
      <c r="F1289" t="s">
        <v>6084</v>
      </c>
      <c r="G1289" t="s">
        <v>15337</v>
      </c>
      <c r="I1289" s="3">
        <v>1</v>
      </c>
      <c r="M1289" s="3">
        <v>1</v>
      </c>
      <c r="O1289" s="3" t="s">
        <v>61</v>
      </c>
      <c r="R1289" s="14" t="s">
        <v>61</v>
      </c>
      <c r="S1289" s="3" t="s">
        <v>14844</v>
      </c>
      <c r="U1289" s="3" t="s">
        <v>80</v>
      </c>
      <c r="V1289" s="22" t="s">
        <v>61</v>
      </c>
      <c r="X1289" s="14" t="s">
        <v>61</v>
      </c>
      <c r="AB1289" s="14" t="s">
        <v>61</v>
      </c>
      <c r="AD1289" s="3"/>
      <c r="AE1289" s="3"/>
      <c r="AF1289" s="28" t="s">
        <v>61</v>
      </c>
      <c r="AG1289" t="s">
        <v>14844</v>
      </c>
      <c r="AJ1289" s="3" t="s">
        <v>61</v>
      </c>
      <c r="AK1289" s="3" t="s">
        <v>67</v>
      </c>
    </row>
    <row r="1290" spans="1:38" hidden="1" x14ac:dyDescent="0.25">
      <c r="A1290" t="s">
        <v>5833</v>
      </c>
      <c r="B1290" t="s">
        <v>5833</v>
      </c>
      <c r="C1290" t="s">
        <v>15381</v>
      </c>
      <c r="D1290" t="s">
        <v>5848</v>
      </c>
      <c r="E1290" s="34" t="s">
        <v>6087</v>
      </c>
      <c r="F1290" t="s">
        <v>6088</v>
      </c>
      <c r="G1290" t="s">
        <v>15337</v>
      </c>
      <c r="I1290" s="3">
        <v>1</v>
      </c>
      <c r="M1290" s="3">
        <v>1</v>
      </c>
      <c r="O1290" s="3" t="s">
        <v>61</v>
      </c>
      <c r="R1290" s="14" t="s">
        <v>61</v>
      </c>
      <c r="S1290" s="3" t="s">
        <v>14844</v>
      </c>
      <c r="U1290" s="3" t="s">
        <v>335</v>
      </c>
      <c r="V1290" s="22" t="s">
        <v>67</v>
      </c>
      <c r="X1290" s="14" t="s">
        <v>67</v>
      </c>
      <c r="AB1290" s="14" t="s">
        <v>67</v>
      </c>
      <c r="AC1290" s="14" t="s">
        <v>61</v>
      </c>
      <c r="AD1290" s="3"/>
      <c r="AE1290" s="3"/>
      <c r="AF1290" s="28" t="s">
        <v>61</v>
      </c>
      <c r="AG1290" t="s">
        <v>14844</v>
      </c>
      <c r="AJ1290" s="3" t="s">
        <v>67</v>
      </c>
      <c r="AK1290" s="3" t="s">
        <v>67</v>
      </c>
      <c r="AL1290" s="26" t="s">
        <v>61</v>
      </c>
    </row>
    <row r="1291" spans="1:38" x14ac:dyDescent="0.25">
      <c r="A1291" t="s">
        <v>5833</v>
      </c>
      <c r="B1291" t="s">
        <v>5833</v>
      </c>
      <c r="C1291" t="s">
        <v>15381</v>
      </c>
      <c r="D1291" t="s">
        <v>5848</v>
      </c>
      <c r="E1291" s="34" t="s">
        <v>6091</v>
      </c>
      <c r="F1291" t="s">
        <v>6092</v>
      </c>
      <c r="G1291" t="s">
        <v>15337</v>
      </c>
      <c r="H1291" s="3">
        <v>1</v>
      </c>
      <c r="I1291" s="3">
        <v>1</v>
      </c>
      <c r="M1291" s="3">
        <v>4</v>
      </c>
      <c r="O1291" s="3" t="s">
        <v>62</v>
      </c>
      <c r="R1291" s="14" t="s">
        <v>62</v>
      </c>
      <c r="S1291" s="3" t="s">
        <v>14844</v>
      </c>
      <c r="U1291" s="3" t="s">
        <v>6101</v>
      </c>
      <c r="V1291" s="22" t="s">
        <v>67</v>
      </c>
      <c r="X1291" s="14" t="s">
        <v>67</v>
      </c>
      <c r="Y1291" s="14" t="s">
        <v>62</v>
      </c>
      <c r="AA1291" s="14" t="s">
        <v>62</v>
      </c>
      <c r="AB1291" s="14" t="s">
        <v>62</v>
      </c>
      <c r="AD1291" s="3" t="s">
        <v>62</v>
      </c>
      <c r="AE1291" s="3" t="s">
        <v>66</v>
      </c>
      <c r="AF1291" s="28" t="s">
        <v>62</v>
      </c>
      <c r="AG1291" t="s">
        <v>14844</v>
      </c>
      <c r="AJ1291" s="3" t="s">
        <v>62</v>
      </c>
      <c r="AK1291" s="3" t="s">
        <v>62</v>
      </c>
      <c r="AL1291" s="26" t="s">
        <v>62</v>
      </c>
    </row>
    <row r="1292" spans="1:38" hidden="1" x14ac:dyDescent="0.25">
      <c r="A1292" t="s">
        <v>5833</v>
      </c>
      <c r="B1292" t="s">
        <v>5833</v>
      </c>
      <c r="C1292" t="s">
        <v>15381</v>
      </c>
      <c r="D1292" t="s">
        <v>5919</v>
      </c>
      <c r="E1292" s="34" t="s">
        <v>15418</v>
      </c>
      <c r="F1292" t="s">
        <v>15419</v>
      </c>
      <c r="G1292" t="s">
        <v>15337</v>
      </c>
      <c r="J1292" s="3">
        <v>1</v>
      </c>
      <c r="Q1292" s="3" t="s">
        <v>62</v>
      </c>
      <c r="R1292" s="14" t="s">
        <v>62</v>
      </c>
      <c r="S1292" s="3" t="s">
        <v>14847</v>
      </c>
      <c r="AD1292" s="3"/>
      <c r="AE1292" s="3"/>
      <c r="AF1292" s="28" t="s">
        <v>62</v>
      </c>
      <c r="AG1292" t="s">
        <v>14854</v>
      </c>
    </row>
    <row r="1293" spans="1:38" hidden="1" x14ac:dyDescent="0.25">
      <c r="A1293" t="s">
        <v>5833</v>
      </c>
      <c r="B1293" t="s">
        <v>5833</v>
      </c>
      <c r="C1293" t="s">
        <v>15381</v>
      </c>
      <c r="D1293" t="s">
        <v>15393</v>
      </c>
      <c r="E1293" s="34" t="s">
        <v>15420</v>
      </c>
      <c r="F1293" t="s">
        <v>15421</v>
      </c>
      <c r="G1293" t="s">
        <v>15337</v>
      </c>
      <c r="J1293" s="3">
        <v>1</v>
      </c>
      <c r="Q1293" s="3" t="s">
        <v>61</v>
      </c>
      <c r="R1293" s="14" t="s">
        <v>61</v>
      </c>
      <c r="S1293" s="3" t="s">
        <v>14847</v>
      </c>
      <c r="AD1293" s="3"/>
      <c r="AE1293" s="3"/>
      <c r="AF1293" s="28" t="s">
        <v>62</v>
      </c>
      <c r="AG1293" t="s">
        <v>14854</v>
      </c>
    </row>
    <row r="1294" spans="1:38" hidden="1" x14ac:dyDescent="0.25">
      <c r="A1294" t="s">
        <v>5833</v>
      </c>
      <c r="B1294" t="s">
        <v>5833</v>
      </c>
      <c r="C1294" t="s">
        <v>15381</v>
      </c>
      <c r="D1294" t="s">
        <v>5834</v>
      </c>
      <c r="E1294" s="34" t="s">
        <v>6102</v>
      </c>
      <c r="F1294" t="s">
        <v>6103</v>
      </c>
      <c r="G1294" t="s">
        <v>15337</v>
      </c>
      <c r="I1294" s="3">
        <v>1</v>
      </c>
      <c r="M1294" s="3">
        <v>2</v>
      </c>
      <c r="O1294" s="3" t="s">
        <v>62</v>
      </c>
      <c r="R1294" s="14" t="s">
        <v>62</v>
      </c>
      <c r="S1294" s="3" t="s">
        <v>14844</v>
      </c>
      <c r="U1294" s="3" t="s">
        <v>63</v>
      </c>
      <c r="V1294" s="22" t="s">
        <v>61</v>
      </c>
      <c r="X1294" s="14" t="s">
        <v>61</v>
      </c>
      <c r="AB1294" s="14" t="s">
        <v>61</v>
      </c>
      <c r="AD1294" s="3" t="s">
        <v>62</v>
      </c>
      <c r="AE1294" s="3"/>
      <c r="AF1294" s="28" t="s">
        <v>62</v>
      </c>
      <c r="AG1294" t="s">
        <v>14844</v>
      </c>
      <c r="AJ1294" s="3" t="s">
        <v>61</v>
      </c>
      <c r="AK1294" s="3" t="s">
        <v>62</v>
      </c>
      <c r="AL1294" s="26" t="s">
        <v>61</v>
      </c>
    </row>
    <row r="1295" spans="1:38" hidden="1" x14ac:dyDescent="0.25">
      <c r="A1295" t="s">
        <v>5833</v>
      </c>
      <c r="B1295" t="s">
        <v>5833</v>
      </c>
      <c r="C1295" t="s">
        <v>15381</v>
      </c>
      <c r="D1295" t="s">
        <v>5834</v>
      </c>
      <c r="E1295" s="34" t="s">
        <v>6110</v>
      </c>
      <c r="F1295" t="s">
        <v>6111</v>
      </c>
      <c r="G1295" t="s">
        <v>15337</v>
      </c>
      <c r="I1295" s="3">
        <v>1</v>
      </c>
      <c r="M1295" s="3">
        <v>1</v>
      </c>
      <c r="O1295" s="3" t="s">
        <v>62</v>
      </c>
      <c r="R1295" s="14" t="s">
        <v>62</v>
      </c>
      <c r="S1295" s="3" t="s">
        <v>14844</v>
      </c>
      <c r="U1295" s="3" t="s">
        <v>80</v>
      </c>
      <c r="V1295" s="22" t="s">
        <v>62</v>
      </c>
      <c r="X1295" s="14" t="s">
        <v>62</v>
      </c>
      <c r="AB1295" s="14" t="s">
        <v>62</v>
      </c>
      <c r="AD1295" s="3" t="s">
        <v>66</v>
      </c>
      <c r="AE1295" s="3"/>
      <c r="AF1295" s="28" t="s">
        <v>62</v>
      </c>
      <c r="AG1295" t="s">
        <v>14844</v>
      </c>
      <c r="AJ1295" s="3" t="s">
        <v>190</v>
      </c>
      <c r="AK1295" s="3" t="s">
        <v>62</v>
      </c>
      <c r="AL1295" s="26" t="s">
        <v>61</v>
      </c>
    </row>
    <row r="1296" spans="1:38" hidden="1" x14ac:dyDescent="0.25">
      <c r="A1296" t="s">
        <v>5833</v>
      </c>
      <c r="B1296" t="s">
        <v>5833</v>
      </c>
      <c r="C1296" t="s">
        <v>15381</v>
      </c>
      <c r="D1296" t="s">
        <v>5834</v>
      </c>
      <c r="E1296" s="34" t="s">
        <v>6114</v>
      </c>
      <c r="F1296" t="s">
        <v>6115</v>
      </c>
      <c r="G1296" t="s">
        <v>15337</v>
      </c>
      <c r="K1296" s="3">
        <v>1</v>
      </c>
      <c r="M1296" s="3">
        <v>1</v>
      </c>
      <c r="N1296" s="3">
        <v>1</v>
      </c>
      <c r="O1296" s="3" t="s">
        <v>66</v>
      </c>
      <c r="Q1296" s="3" t="s">
        <v>62</v>
      </c>
      <c r="R1296" s="14" t="s">
        <v>62</v>
      </c>
      <c r="S1296" s="3" t="s">
        <v>14854</v>
      </c>
      <c r="AD1296" s="3" t="s">
        <v>66</v>
      </c>
      <c r="AE1296" s="3"/>
      <c r="AF1296" s="28" t="s">
        <v>62</v>
      </c>
      <c r="AG1296" t="s">
        <v>14854</v>
      </c>
    </row>
    <row r="1297" spans="1:38" hidden="1" x14ac:dyDescent="0.25">
      <c r="A1297" t="s">
        <v>5833</v>
      </c>
      <c r="B1297" t="s">
        <v>5833</v>
      </c>
      <c r="C1297" t="s">
        <v>15381</v>
      </c>
      <c r="D1297" t="s">
        <v>5834</v>
      </c>
      <c r="E1297" s="34" t="s">
        <v>6118</v>
      </c>
      <c r="F1297" t="s">
        <v>6119</v>
      </c>
      <c r="G1297" t="s">
        <v>15337</v>
      </c>
      <c r="I1297" s="3">
        <v>1</v>
      </c>
      <c r="M1297" s="3">
        <v>1</v>
      </c>
      <c r="O1297" s="3" t="s">
        <v>62</v>
      </c>
      <c r="R1297" s="14" t="s">
        <v>62</v>
      </c>
      <c r="S1297" s="3" t="s">
        <v>14844</v>
      </c>
      <c r="U1297" s="3" t="s">
        <v>80</v>
      </c>
      <c r="V1297" s="22" t="s">
        <v>62</v>
      </c>
      <c r="X1297" s="14" t="s">
        <v>62</v>
      </c>
      <c r="AB1297" s="14" t="s">
        <v>62</v>
      </c>
      <c r="AD1297" s="3" t="s">
        <v>66</v>
      </c>
      <c r="AE1297" s="3"/>
      <c r="AF1297" s="28" t="s">
        <v>62</v>
      </c>
      <c r="AG1297" t="s">
        <v>14844</v>
      </c>
      <c r="AJ1297" s="3" t="s">
        <v>190</v>
      </c>
      <c r="AK1297" s="3" t="s">
        <v>62</v>
      </c>
      <c r="AL1297" s="26" t="s">
        <v>62</v>
      </c>
    </row>
    <row r="1298" spans="1:38" hidden="1" x14ac:dyDescent="0.25">
      <c r="A1298" t="s">
        <v>5833</v>
      </c>
      <c r="B1298" t="s">
        <v>5833</v>
      </c>
      <c r="C1298" t="s">
        <v>15381</v>
      </c>
      <c r="D1298" t="s">
        <v>5952</v>
      </c>
      <c r="E1298" s="34" t="s">
        <v>6122</v>
      </c>
      <c r="F1298" t="s">
        <v>6123</v>
      </c>
      <c r="G1298" t="s">
        <v>15337</v>
      </c>
      <c r="I1298" s="3">
        <v>1</v>
      </c>
      <c r="M1298" s="3">
        <v>1</v>
      </c>
      <c r="O1298" s="3" t="s">
        <v>61</v>
      </c>
      <c r="R1298" s="14" t="s">
        <v>61</v>
      </c>
      <c r="S1298" s="3" t="s">
        <v>14844</v>
      </c>
      <c r="U1298" s="3" t="s">
        <v>335</v>
      </c>
      <c r="V1298" s="22" t="s">
        <v>67</v>
      </c>
      <c r="X1298" s="14" t="s">
        <v>67</v>
      </c>
      <c r="AB1298" s="14" t="s">
        <v>67</v>
      </c>
      <c r="AC1298" s="14" t="s">
        <v>61</v>
      </c>
      <c r="AD1298" s="3"/>
      <c r="AE1298" s="3"/>
      <c r="AF1298" s="28" t="s">
        <v>67</v>
      </c>
      <c r="AG1298" t="s">
        <v>14844</v>
      </c>
      <c r="AJ1298" s="3" t="s">
        <v>67</v>
      </c>
      <c r="AK1298" s="3" t="s">
        <v>61</v>
      </c>
      <c r="AL1298" s="26" t="s">
        <v>61</v>
      </c>
    </row>
    <row r="1299" spans="1:38" hidden="1" x14ac:dyDescent="0.25">
      <c r="A1299" t="s">
        <v>5833</v>
      </c>
      <c r="B1299" t="s">
        <v>5833</v>
      </c>
      <c r="C1299" t="s">
        <v>15381</v>
      </c>
      <c r="D1299" t="s">
        <v>5952</v>
      </c>
      <c r="E1299" s="34" t="s">
        <v>6128</v>
      </c>
      <c r="F1299" t="s">
        <v>6129</v>
      </c>
      <c r="G1299" t="s">
        <v>15337</v>
      </c>
      <c r="I1299" s="3">
        <v>1</v>
      </c>
      <c r="M1299" s="3">
        <v>1</v>
      </c>
      <c r="O1299" s="3" t="s">
        <v>67</v>
      </c>
      <c r="R1299" s="14" t="s">
        <v>67</v>
      </c>
      <c r="S1299" s="3" t="s">
        <v>14844</v>
      </c>
      <c r="U1299" s="3" t="s">
        <v>367</v>
      </c>
      <c r="V1299" s="22" t="s">
        <v>67</v>
      </c>
      <c r="X1299" s="14" t="s">
        <v>67</v>
      </c>
      <c r="AB1299" s="14" t="s">
        <v>67</v>
      </c>
      <c r="AC1299" s="14" t="s">
        <v>67</v>
      </c>
      <c r="AD1299" s="3"/>
      <c r="AE1299" s="3"/>
      <c r="AF1299" s="28" t="s">
        <v>67</v>
      </c>
      <c r="AG1299" t="s">
        <v>14844</v>
      </c>
      <c r="AJ1299" s="3" t="s">
        <v>67</v>
      </c>
      <c r="AK1299" s="3" t="s">
        <v>61</v>
      </c>
      <c r="AL1299" s="26" t="s">
        <v>61</v>
      </c>
    </row>
    <row r="1300" spans="1:38" hidden="1" x14ac:dyDescent="0.25">
      <c r="A1300" t="s">
        <v>5833</v>
      </c>
      <c r="B1300" t="s">
        <v>5833</v>
      </c>
      <c r="C1300" t="s">
        <v>15381</v>
      </c>
      <c r="D1300" t="s">
        <v>5952</v>
      </c>
      <c r="E1300" s="34" t="s">
        <v>6132</v>
      </c>
      <c r="F1300" t="s">
        <v>6133</v>
      </c>
      <c r="G1300" t="s">
        <v>15337</v>
      </c>
      <c r="I1300" s="3">
        <v>1</v>
      </c>
      <c r="M1300" s="3">
        <v>1</v>
      </c>
      <c r="O1300" s="3" t="s">
        <v>61</v>
      </c>
      <c r="R1300" s="14" t="s">
        <v>61</v>
      </c>
      <c r="S1300" s="3" t="s">
        <v>14844</v>
      </c>
      <c r="U1300" s="3" t="s">
        <v>335</v>
      </c>
      <c r="V1300" s="22" t="s">
        <v>67</v>
      </c>
      <c r="X1300" s="14" t="s">
        <v>67</v>
      </c>
      <c r="AB1300" s="14" t="s">
        <v>67</v>
      </c>
      <c r="AC1300" s="14" t="s">
        <v>61</v>
      </c>
      <c r="AD1300" s="3"/>
      <c r="AE1300" s="3"/>
      <c r="AF1300" s="28" t="s">
        <v>61</v>
      </c>
      <c r="AG1300" t="s">
        <v>14844</v>
      </c>
      <c r="AJ1300" s="3" t="s">
        <v>61</v>
      </c>
      <c r="AK1300" s="3" t="s">
        <v>61</v>
      </c>
      <c r="AL1300" s="26" t="s">
        <v>61</v>
      </c>
    </row>
    <row r="1301" spans="1:38" hidden="1" x14ac:dyDescent="0.25">
      <c r="A1301" t="s">
        <v>5833</v>
      </c>
      <c r="B1301" t="s">
        <v>5833</v>
      </c>
      <c r="C1301" t="s">
        <v>15381</v>
      </c>
      <c r="D1301" t="s">
        <v>5952</v>
      </c>
      <c r="E1301" s="34" t="s">
        <v>6136</v>
      </c>
      <c r="F1301" t="s">
        <v>6137</v>
      </c>
      <c r="G1301" t="s">
        <v>15337</v>
      </c>
      <c r="I1301" s="3">
        <v>1</v>
      </c>
      <c r="M1301" s="3">
        <v>1</v>
      </c>
      <c r="O1301" s="3" t="s">
        <v>62</v>
      </c>
      <c r="R1301" s="14" t="s">
        <v>62</v>
      </c>
      <c r="S1301" s="3" t="s">
        <v>14844</v>
      </c>
      <c r="U1301" s="3" t="s">
        <v>80</v>
      </c>
      <c r="V1301" s="22" t="s">
        <v>62</v>
      </c>
      <c r="X1301" s="14" t="s">
        <v>62</v>
      </c>
      <c r="AB1301" s="14" t="s">
        <v>62</v>
      </c>
      <c r="AD1301" s="3" t="s">
        <v>66</v>
      </c>
      <c r="AE1301" s="3"/>
      <c r="AF1301" s="28" t="s">
        <v>62</v>
      </c>
      <c r="AG1301" t="s">
        <v>14844</v>
      </c>
      <c r="AJ1301" s="3" t="s">
        <v>62</v>
      </c>
      <c r="AK1301" s="3" t="s">
        <v>62</v>
      </c>
      <c r="AL1301" s="26" t="s">
        <v>61</v>
      </c>
    </row>
    <row r="1302" spans="1:38" hidden="1" x14ac:dyDescent="0.25">
      <c r="A1302" t="s">
        <v>5833</v>
      </c>
      <c r="B1302" t="s">
        <v>5833</v>
      </c>
      <c r="C1302" t="s">
        <v>15381</v>
      </c>
      <c r="D1302" t="s">
        <v>6140</v>
      </c>
      <c r="E1302" s="34" t="s">
        <v>6141</v>
      </c>
      <c r="F1302" t="s">
        <v>6142</v>
      </c>
      <c r="G1302" t="s">
        <v>15337</v>
      </c>
      <c r="I1302" s="3">
        <v>1</v>
      </c>
      <c r="M1302" s="3">
        <v>1</v>
      </c>
      <c r="O1302" s="3" t="s">
        <v>61</v>
      </c>
      <c r="R1302" s="14" t="s">
        <v>61</v>
      </c>
      <c r="S1302" s="3" t="s">
        <v>14844</v>
      </c>
      <c r="U1302" s="3" t="s">
        <v>80</v>
      </c>
      <c r="V1302" s="22" t="s">
        <v>61</v>
      </c>
      <c r="X1302" s="14" t="s">
        <v>61</v>
      </c>
      <c r="AB1302" s="14" t="s">
        <v>61</v>
      </c>
      <c r="AD1302" s="3"/>
      <c r="AE1302" s="3"/>
      <c r="AF1302" s="28" t="s">
        <v>61</v>
      </c>
      <c r="AG1302" t="s">
        <v>14844</v>
      </c>
      <c r="AJ1302" s="3" t="s">
        <v>62</v>
      </c>
      <c r="AK1302" s="3" t="s">
        <v>190</v>
      </c>
      <c r="AL1302" s="26" t="s">
        <v>61</v>
      </c>
    </row>
    <row r="1303" spans="1:38" hidden="1" x14ac:dyDescent="0.25">
      <c r="A1303" t="s">
        <v>5833</v>
      </c>
      <c r="B1303" t="s">
        <v>5833</v>
      </c>
      <c r="C1303" t="s">
        <v>15381</v>
      </c>
      <c r="D1303" t="s">
        <v>6140</v>
      </c>
      <c r="E1303" s="34" t="s">
        <v>6147</v>
      </c>
      <c r="F1303" t="s">
        <v>6148</v>
      </c>
      <c r="G1303" t="s">
        <v>15337</v>
      </c>
      <c r="I1303" s="3">
        <v>1</v>
      </c>
      <c r="M1303" s="3">
        <v>1</v>
      </c>
      <c r="O1303" s="3" t="s">
        <v>61</v>
      </c>
      <c r="R1303" s="14" t="s">
        <v>61</v>
      </c>
      <c r="S1303" s="3" t="s">
        <v>14844</v>
      </c>
      <c r="U1303" s="3" t="s">
        <v>80</v>
      </c>
      <c r="V1303" s="22" t="s">
        <v>61</v>
      </c>
      <c r="X1303" s="14" t="s">
        <v>61</v>
      </c>
      <c r="AB1303" s="14" t="s">
        <v>61</v>
      </c>
      <c r="AD1303" s="3"/>
      <c r="AE1303" s="3"/>
      <c r="AF1303" s="28" t="s">
        <v>61</v>
      </c>
      <c r="AG1303" t="s">
        <v>14844</v>
      </c>
      <c r="AJ1303" s="3" t="s">
        <v>61</v>
      </c>
      <c r="AK1303" s="3" t="s">
        <v>62</v>
      </c>
      <c r="AL1303" s="26" t="s">
        <v>67</v>
      </c>
    </row>
    <row r="1304" spans="1:38" hidden="1" x14ac:dyDescent="0.25">
      <c r="A1304" t="s">
        <v>5833</v>
      </c>
      <c r="B1304" t="s">
        <v>5833</v>
      </c>
      <c r="C1304" t="s">
        <v>15381</v>
      </c>
      <c r="D1304" t="s">
        <v>6140</v>
      </c>
      <c r="E1304" s="34" t="s">
        <v>6153</v>
      </c>
      <c r="F1304" t="s">
        <v>6154</v>
      </c>
      <c r="G1304" t="s">
        <v>15337</v>
      </c>
      <c r="I1304" s="3">
        <v>1</v>
      </c>
      <c r="M1304" s="3">
        <v>1</v>
      </c>
      <c r="O1304" s="3" t="s">
        <v>67</v>
      </c>
      <c r="R1304" s="14" t="s">
        <v>67</v>
      </c>
      <c r="S1304" s="3" t="s">
        <v>14844</v>
      </c>
      <c r="U1304" s="3" t="s">
        <v>367</v>
      </c>
      <c r="V1304" s="22" t="s">
        <v>67</v>
      </c>
      <c r="X1304" s="14" t="s">
        <v>67</v>
      </c>
      <c r="AB1304" s="14" t="s">
        <v>67</v>
      </c>
      <c r="AC1304" s="14" t="s">
        <v>67</v>
      </c>
      <c r="AD1304" s="3"/>
      <c r="AE1304" s="3"/>
      <c r="AF1304" s="28" t="s">
        <v>61</v>
      </c>
      <c r="AG1304" t="s">
        <v>14844</v>
      </c>
      <c r="AJ1304" s="3" t="s">
        <v>67</v>
      </c>
      <c r="AK1304" s="3" t="s">
        <v>67</v>
      </c>
      <c r="AL1304" s="26" t="s">
        <v>67</v>
      </c>
    </row>
    <row r="1305" spans="1:38" hidden="1" x14ac:dyDescent="0.25">
      <c r="A1305" t="s">
        <v>5833</v>
      </c>
      <c r="B1305" t="s">
        <v>5833</v>
      </c>
      <c r="C1305" t="s">
        <v>15381</v>
      </c>
      <c r="D1305" t="s">
        <v>6140</v>
      </c>
      <c r="E1305" s="34" t="s">
        <v>6157</v>
      </c>
      <c r="F1305" t="s">
        <v>6158</v>
      </c>
      <c r="G1305" t="s">
        <v>15337</v>
      </c>
      <c r="I1305" s="3">
        <v>1</v>
      </c>
      <c r="M1305" s="3">
        <v>1</v>
      </c>
      <c r="O1305" s="3" t="s">
        <v>62</v>
      </c>
      <c r="R1305" s="14" t="s">
        <v>62</v>
      </c>
      <c r="S1305" s="3" t="s">
        <v>14844</v>
      </c>
      <c r="U1305" s="3" t="s">
        <v>63</v>
      </c>
      <c r="V1305" s="22" t="s">
        <v>67</v>
      </c>
      <c r="X1305" s="14" t="s">
        <v>67</v>
      </c>
      <c r="Z1305" s="14" t="s">
        <v>67</v>
      </c>
      <c r="AA1305" s="14" t="s">
        <v>61</v>
      </c>
      <c r="AB1305" s="14" t="s">
        <v>61</v>
      </c>
      <c r="AD1305" s="3" t="s">
        <v>62</v>
      </c>
      <c r="AE1305" s="3"/>
      <c r="AF1305" s="28" t="s">
        <v>62</v>
      </c>
      <c r="AG1305" t="s">
        <v>14844</v>
      </c>
      <c r="AJ1305" s="3" t="s">
        <v>67</v>
      </c>
      <c r="AK1305" s="3" t="s">
        <v>67</v>
      </c>
      <c r="AL1305" s="26" t="s">
        <v>61</v>
      </c>
    </row>
    <row r="1306" spans="1:38" hidden="1" x14ac:dyDescent="0.25">
      <c r="A1306" t="s">
        <v>5833</v>
      </c>
      <c r="B1306" t="s">
        <v>5833</v>
      </c>
      <c r="C1306" t="s">
        <v>15381</v>
      </c>
      <c r="D1306" t="s">
        <v>6140</v>
      </c>
      <c r="E1306" s="34" t="s">
        <v>6161</v>
      </c>
      <c r="F1306" t="s">
        <v>6162</v>
      </c>
      <c r="G1306" t="s">
        <v>15337</v>
      </c>
      <c r="I1306" s="3">
        <v>1</v>
      </c>
      <c r="M1306" s="3">
        <v>1</v>
      </c>
      <c r="O1306" s="3" t="s">
        <v>61</v>
      </c>
      <c r="R1306" s="14" t="s">
        <v>61</v>
      </c>
      <c r="S1306" s="3" t="s">
        <v>14844</v>
      </c>
      <c r="U1306" s="3" t="s">
        <v>6165</v>
      </c>
      <c r="V1306" s="22" t="s">
        <v>67</v>
      </c>
      <c r="X1306" s="14" t="s">
        <v>67</v>
      </c>
      <c r="Z1306" s="14" t="s">
        <v>61</v>
      </c>
      <c r="AA1306" s="14" t="s">
        <v>61</v>
      </c>
      <c r="AB1306" s="14" t="s">
        <v>61</v>
      </c>
      <c r="AD1306" s="3" t="s">
        <v>66</v>
      </c>
      <c r="AE1306" s="3"/>
      <c r="AF1306" s="28" t="s">
        <v>62</v>
      </c>
      <c r="AG1306" t="s">
        <v>14844</v>
      </c>
      <c r="AJ1306" s="3" t="s">
        <v>67</v>
      </c>
      <c r="AK1306" s="3" t="s">
        <v>67</v>
      </c>
      <c r="AL1306" s="26" t="s">
        <v>61</v>
      </c>
    </row>
    <row r="1307" spans="1:38" hidden="1" x14ac:dyDescent="0.25">
      <c r="A1307" t="s">
        <v>5833</v>
      </c>
      <c r="B1307" t="s">
        <v>5833</v>
      </c>
      <c r="C1307" t="s">
        <v>15381</v>
      </c>
      <c r="D1307" t="s">
        <v>5930</v>
      </c>
      <c r="E1307" s="34" t="s">
        <v>6166</v>
      </c>
      <c r="F1307" t="s">
        <v>6167</v>
      </c>
      <c r="G1307" t="s">
        <v>15337</v>
      </c>
      <c r="I1307" s="3">
        <v>1</v>
      </c>
      <c r="M1307" s="3">
        <v>1</v>
      </c>
      <c r="O1307" s="3" t="s">
        <v>61</v>
      </c>
      <c r="R1307" s="14" t="s">
        <v>61</v>
      </c>
      <c r="S1307" s="3" t="s">
        <v>14844</v>
      </c>
      <c r="U1307" s="3" t="s">
        <v>80</v>
      </c>
      <c r="V1307" s="22" t="s">
        <v>61</v>
      </c>
      <c r="X1307" s="14" t="s">
        <v>61</v>
      </c>
      <c r="AB1307" s="14" t="s">
        <v>61</v>
      </c>
      <c r="AD1307" s="3"/>
      <c r="AE1307" s="3"/>
      <c r="AF1307" s="28" t="s">
        <v>61</v>
      </c>
      <c r="AG1307" t="s">
        <v>14844</v>
      </c>
      <c r="AJ1307" s="3" t="s">
        <v>67</v>
      </c>
      <c r="AK1307" s="3" t="s">
        <v>67</v>
      </c>
      <c r="AL1307" s="26" t="s">
        <v>61</v>
      </c>
    </row>
    <row r="1308" spans="1:38" hidden="1" x14ac:dyDescent="0.25">
      <c r="A1308" t="s">
        <v>5833</v>
      </c>
      <c r="B1308" t="s">
        <v>5833</v>
      </c>
      <c r="C1308" t="s">
        <v>15381</v>
      </c>
      <c r="D1308" t="s">
        <v>5930</v>
      </c>
      <c r="E1308" s="34" t="s">
        <v>6172</v>
      </c>
      <c r="F1308" t="s">
        <v>6173</v>
      </c>
      <c r="G1308" t="s">
        <v>15337</v>
      </c>
      <c r="I1308" s="3">
        <v>1</v>
      </c>
      <c r="M1308" s="3">
        <v>1</v>
      </c>
      <c r="O1308" s="3" t="s">
        <v>61</v>
      </c>
      <c r="R1308" s="14" t="s">
        <v>61</v>
      </c>
      <c r="S1308" s="3" t="s">
        <v>14844</v>
      </c>
      <c r="U1308" s="3" t="s">
        <v>80</v>
      </c>
      <c r="V1308" s="22" t="s">
        <v>61</v>
      </c>
      <c r="X1308" s="14" t="s">
        <v>61</v>
      </c>
      <c r="AB1308" s="14" t="s">
        <v>61</v>
      </c>
      <c r="AD1308" s="3" t="s">
        <v>66</v>
      </c>
      <c r="AE1308" s="3"/>
      <c r="AF1308" s="28" t="s">
        <v>61</v>
      </c>
      <c r="AG1308" t="s">
        <v>14844</v>
      </c>
      <c r="AJ1308" s="3" t="s">
        <v>67</v>
      </c>
      <c r="AK1308" s="3" t="s">
        <v>67</v>
      </c>
      <c r="AL1308" s="26" t="s">
        <v>61</v>
      </c>
    </row>
    <row r="1309" spans="1:38" hidden="1" x14ac:dyDescent="0.25">
      <c r="A1309" t="s">
        <v>5833</v>
      </c>
      <c r="B1309" t="s">
        <v>5833</v>
      </c>
      <c r="C1309" t="s">
        <v>15381</v>
      </c>
      <c r="D1309" t="s">
        <v>5930</v>
      </c>
      <c r="E1309" s="34" t="s">
        <v>6176</v>
      </c>
      <c r="F1309" t="s">
        <v>6177</v>
      </c>
      <c r="G1309" t="s">
        <v>15337</v>
      </c>
      <c r="I1309" s="3">
        <v>1</v>
      </c>
      <c r="M1309" s="3">
        <v>1</v>
      </c>
      <c r="O1309" s="3" t="s">
        <v>67</v>
      </c>
      <c r="R1309" s="14" t="s">
        <v>67</v>
      </c>
      <c r="S1309" s="3" t="s">
        <v>14844</v>
      </c>
      <c r="U1309" s="3" t="s">
        <v>367</v>
      </c>
      <c r="V1309" s="22" t="s">
        <v>67</v>
      </c>
      <c r="X1309" s="14" t="s">
        <v>67</v>
      </c>
      <c r="AB1309" s="14" t="s">
        <v>67</v>
      </c>
      <c r="AC1309" s="14" t="s">
        <v>67</v>
      </c>
      <c r="AD1309" s="3"/>
      <c r="AE1309" s="3"/>
      <c r="AF1309" s="28" t="s">
        <v>67</v>
      </c>
      <c r="AG1309" t="s">
        <v>14844</v>
      </c>
      <c r="AJ1309" s="3" t="s">
        <v>67</v>
      </c>
    </row>
    <row r="1310" spans="1:38" hidden="1" x14ac:dyDescent="0.25">
      <c r="A1310" t="s">
        <v>5833</v>
      </c>
      <c r="B1310" t="s">
        <v>5833</v>
      </c>
      <c r="C1310" t="s">
        <v>15381</v>
      </c>
      <c r="D1310" t="s">
        <v>5930</v>
      </c>
      <c r="E1310" s="34" t="s">
        <v>6180</v>
      </c>
      <c r="F1310" t="s">
        <v>6181</v>
      </c>
      <c r="G1310" t="s">
        <v>15337</v>
      </c>
      <c r="I1310" s="3">
        <v>1</v>
      </c>
      <c r="M1310" s="3">
        <v>1</v>
      </c>
      <c r="O1310" s="3" t="s">
        <v>67</v>
      </c>
      <c r="R1310" s="14" t="s">
        <v>67</v>
      </c>
      <c r="S1310" s="3" t="s">
        <v>14844</v>
      </c>
      <c r="U1310" s="3" t="s">
        <v>367</v>
      </c>
      <c r="V1310" s="22" t="s">
        <v>67</v>
      </c>
      <c r="X1310" s="14" t="s">
        <v>67</v>
      </c>
      <c r="AB1310" s="14" t="s">
        <v>67</v>
      </c>
      <c r="AC1310" s="14" t="s">
        <v>67</v>
      </c>
      <c r="AD1310" s="3" t="s">
        <v>66</v>
      </c>
      <c r="AE1310" s="3"/>
      <c r="AF1310" s="28" t="s">
        <v>61</v>
      </c>
      <c r="AG1310" t="s">
        <v>14844</v>
      </c>
      <c r="AJ1310" s="3" t="s">
        <v>61</v>
      </c>
      <c r="AK1310" s="3" t="s">
        <v>67</v>
      </c>
      <c r="AL1310" s="26" t="s">
        <v>67</v>
      </c>
    </row>
    <row r="1311" spans="1:38" x14ac:dyDescent="0.25">
      <c r="A1311" t="s">
        <v>5833</v>
      </c>
      <c r="B1311" t="s">
        <v>5833</v>
      </c>
      <c r="C1311" t="s">
        <v>15381</v>
      </c>
      <c r="D1311" t="s">
        <v>5930</v>
      </c>
      <c r="E1311" s="34" t="s">
        <v>6184</v>
      </c>
      <c r="F1311" t="s">
        <v>6185</v>
      </c>
      <c r="G1311" t="s">
        <v>15337</v>
      </c>
      <c r="H1311" s="3">
        <v>1</v>
      </c>
      <c r="I1311" s="3">
        <v>1</v>
      </c>
      <c r="M1311" s="3">
        <v>1</v>
      </c>
      <c r="O1311" s="3" t="s">
        <v>67</v>
      </c>
      <c r="R1311" s="14" t="s">
        <v>67</v>
      </c>
      <c r="S1311" s="3" t="s">
        <v>14844</v>
      </c>
      <c r="U1311" s="3" t="s">
        <v>6189</v>
      </c>
      <c r="V1311" s="22" t="s">
        <v>67</v>
      </c>
      <c r="X1311" s="14" t="s">
        <v>67</v>
      </c>
      <c r="Z1311" s="14" t="s">
        <v>67</v>
      </c>
      <c r="AA1311" s="14" t="s">
        <v>67</v>
      </c>
      <c r="AB1311" s="14" t="s">
        <v>67</v>
      </c>
      <c r="AC1311" s="14" t="s">
        <v>67</v>
      </c>
      <c r="AD1311" s="3" t="s">
        <v>66</v>
      </c>
      <c r="AE1311" s="3" t="s">
        <v>66</v>
      </c>
      <c r="AF1311" s="28" t="s">
        <v>67</v>
      </c>
      <c r="AG1311" t="s">
        <v>14844</v>
      </c>
      <c r="AJ1311" s="3" t="s">
        <v>67</v>
      </c>
      <c r="AK1311" s="3" t="s">
        <v>67</v>
      </c>
      <c r="AL1311" s="26" t="s">
        <v>67</v>
      </c>
    </row>
    <row r="1312" spans="1:38" hidden="1" x14ac:dyDescent="0.25">
      <c r="A1312" t="s">
        <v>5833</v>
      </c>
      <c r="B1312" t="s">
        <v>5833</v>
      </c>
      <c r="C1312" t="s">
        <v>15381</v>
      </c>
      <c r="D1312" t="s">
        <v>5930</v>
      </c>
      <c r="E1312" s="34" t="s">
        <v>6190</v>
      </c>
      <c r="F1312" t="s">
        <v>6191</v>
      </c>
      <c r="G1312" t="s">
        <v>15337</v>
      </c>
      <c r="I1312" s="3">
        <v>1</v>
      </c>
      <c r="M1312" s="3">
        <v>1</v>
      </c>
      <c r="O1312" s="3" t="s">
        <v>61</v>
      </c>
      <c r="R1312" s="14" t="s">
        <v>61</v>
      </c>
      <c r="S1312" s="3" t="s">
        <v>14844</v>
      </c>
      <c r="U1312" s="3" t="s">
        <v>80</v>
      </c>
      <c r="V1312" s="22" t="s">
        <v>61</v>
      </c>
      <c r="X1312" s="14" t="s">
        <v>61</v>
      </c>
      <c r="AB1312" s="14" t="s">
        <v>61</v>
      </c>
      <c r="AD1312" s="3" t="s">
        <v>66</v>
      </c>
      <c r="AE1312" s="3"/>
      <c r="AF1312" s="28" t="s">
        <v>61</v>
      </c>
      <c r="AG1312" t="s">
        <v>14844</v>
      </c>
      <c r="AJ1312" s="3" t="s">
        <v>61</v>
      </c>
      <c r="AK1312" s="3" t="s">
        <v>61</v>
      </c>
      <c r="AL1312" s="26" t="s">
        <v>61</v>
      </c>
    </row>
    <row r="1313" spans="1:38" hidden="1" x14ac:dyDescent="0.25">
      <c r="A1313" t="s">
        <v>5833</v>
      </c>
      <c r="B1313" t="s">
        <v>5833</v>
      </c>
      <c r="C1313" t="s">
        <v>15381</v>
      </c>
      <c r="D1313" t="s">
        <v>15382</v>
      </c>
      <c r="E1313" s="34" t="s">
        <v>15422</v>
      </c>
      <c r="F1313" t="s">
        <v>15423</v>
      </c>
      <c r="G1313" t="s">
        <v>15337</v>
      </c>
      <c r="J1313" s="3">
        <v>1</v>
      </c>
      <c r="Q1313" s="3" t="s">
        <v>61</v>
      </c>
      <c r="R1313" s="14" t="s">
        <v>61</v>
      </c>
      <c r="S1313" s="3" t="s">
        <v>14847</v>
      </c>
      <c r="AD1313" s="3"/>
      <c r="AE1313" s="3"/>
      <c r="AF1313" s="28" t="s">
        <v>62</v>
      </c>
      <c r="AG1313" t="s">
        <v>14854</v>
      </c>
    </row>
    <row r="1314" spans="1:38" hidden="1" x14ac:dyDescent="0.25">
      <c r="A1314" t="s">
        <v>5833</v>
      </c>
      <c r="B1314" t="s">
        <v>5833</v>
      </c>
      <c r="C1314" t="s">
        <v>15381</v>
      </c>
      <c r="D1314" t="s">
        <v>15382</v>
      </c>
      <c r="E1314" s="34" t="s">
        <v>15424</v>
      </c>
      <c r="F1314" t="s">
        <v>15425</v>
      </c>
      <c r="G1314" t="s">
        <v>15337</v>
      </c>
      <c r="J1314" s="3">
        <v>1</v>
      </c>
      <c r="Q1314" s="3" t="s">
        <v>61</v>
      </c>
      <c r="R1314" s="14" t="s">
        <v>61</v>
      </c>
      <c r="S1314" s="3" t="s">
        <v>14847</v>
      </c>
      <c r="AD1314" s="3"/>
      <c r="AE1314" s="3"/>
      <c r="AF1314" s="28" t="s">
        <v>62</v>
      </c>
      <c r="AG1314" t="s">
        <v>14848</v>
      </c>
      <c r="AH1314" t="s">
        <v>5994</v>
      </c>
      <c r="AI1314" t="s">
        <v>5995</v>
      </c>
    </row>
    <row r="1315" spans="1:38" hidden="1" x14ac:dyDescent="0.25">
      <c r="A1315" t="s">
        <v>5833</v>
      </c>
      <c r="B1315" t="s">
        <v>5833</v>
      </c>
      <c r="C1315" t="s">
        <v>15381</v>
      </c>
      <c r="D1315" t="s">
        <v>5952</v>
      </c>
      <c r="E1315" s="34" t="s">
        <v>6194</v>
      </c>
      <c r="F1315" t="s">
        <v>6195</v>
      </c>
      <c r="G1315" t="s">
        <v>15337</v>
      </c>
      <c r="I1315" s="3">
        <v>1</v>
      </c>
      <c r="M1315" s="3">
        <v>1</v>
      </c>
      <c r="O1315" s="3" t="s">
        <v>61</v>
      </c>
      <c r="R1315" s="14" t="s">
        <v>61</v>
      </c>
      <c r="S1315" s="3" t="s">
        <v>14844</v>
      </c>
      <c r="U1315" s="3" t="s">
        <v>80</v>
      </c>
      <c r="V1315" s="22" t="s">
        <v>61</v>
      </c>
      <c r="X1315" s="14" t="s">
        <v>61</v>
      </c>
      <c r="AB1315" s="14" t="s">
        <v>61</v>
      </c>
      <c r="AD1315" s="3"/>
      <c r="AE1315" s="3"/>
      <c r="AF1315" s="28" t="s">
        <v>67</v>
      </c>
      <c r="AG1315" t="s">
        <v>14844</v>
      </c>
      <c r="AJ1315" s="3" t="s">
        <v>61</v>
      </c>
      <c r="AK1315" s="3" t="s">
        <v>61</v>
      </c>
      <c r="AL1315" s="26" t="s">
        <v>62</v>
      </c>
    </row>
    <row r="1316" spans="1:38" hidden="1" x14ac:dyDescent="0.25">
      <c r="A1316" t="s">
        <v>5833</v>
      </c>
      <c r="B1316" t="s">
        <v>5833</v>
      </c>
      <c r="C1316" t="s">
        <v>15381</v>
      </c>
      <c r="D1316" t="s">
        <v>6060</v>
      </c>
      <c r="E1316" s="34" t="s">
        <v>6200</v>
      </c>
      <c r="F1316" t="s">
        <v>6201</v>
      </c>
      <c r="G1316" t="s">
        <v>15337</v>
      </c>
      <c r="I1316" s="3">
        <v>1</v>
      </c>
      <c r="M1316" s="3">
        <v>3</v>
      </c>
      <c r="O1316" s="3" t="s">
        <v>61</v>
      </c>
      <c r="R1316" s="14" t="s">
        <v>61</v>
      </c>
      <c r="S1316" s="3" t="s">
        <v>14844</v>
      </c>
      <c r="U1316" s="3" t="s">
        <v>80</v>
      </c>
      <c r="V1316" s="22" t="s">
        <v>61</v>
      </c>
      <c r="X1316" s="14" t="s">
        <v>61</v>
      </c>
      <c r="AB1316" s="14" t="s">
        <v>61</v>
      </c>
      <c r="AC1316" s="14" t="s">
        <v>67</v>
      </c>
      <c r="AD1316" s="3"/>
      <c r="AE1316" s="3"/>
      <c r="AF1316" s="28" t="s">
        <v>61</v>
      </c>
      <c r="AG1316" t="s">
        <v>14844</v>
      </c>
      <c r="AJ1316" s="3" t="s">
        <v>61</v>
      </c>
      <c r="AK1316" s="3" t="s">
        <v>61</v>
      </c>
      <c r="AL1316" s="26" t="s">
        <v>61</v>
      </c>
    </row>
    <row r="1317" spans="1:38" hidden="1" x14ac:dyDescent="0.25">
      <c r="A1317" t="s">
        <v>5833</v>
      </c>
      <c r="B1317" t="s">
        <v>5833</v>
      </c>
      <c r="C1317" t="s">
        <v>15381</v>
      </c>
      <c r="D1317" t="s">
        <v>15393</v>
      </c>
      <c r="E1317" s="34" t="s">
        <v>15426</v>
      </c>
      <c r="F1317" t="s">
        <v>15427</v>
      </c>
      <c r="G1317" t="s">
        <v>15337</v>
      </c>
      <c r="K1317" s="3">
        <v>1</v>
      </c>
      <c r="Q1317" s="3" t="s">
        <v>62</v>
      </c>
      <c r="R1317" s="14" t="s">
        <v>62</v>
      </c>
      <c r="S1317" s="3" t="s">
        <v>14854</v>
      </c>
      <c r="AD1317" s="3"/>
      <c r="AE1317" s="3"/>
      <c r="AF1317" s="28" t="s">
        <v>62</v>
      </c>
      <c r="AG1317" t="s">
        <v>14848</v>
      </c>
      <c r="AH1317" t="s">
        <v>6102</v>
      </c>
      <c r="AI1317" t="s">
        <v>6103</v>
      </c>
    </row>
    <row r="1318" spans="1:38" hidden="1" x14ac:dyDescent="0.25">
      <c r="A1318" t="s">
        <v>5833</v>
      </c>
      <c r="B1318" t="s">
        <v>5833</v>
      </c>
      <c r="C1318" t="s">
        <v>15381</v>
      </c>
      <c r="D1318" t="s">
        <v>15428</v>
      </c>
      <c r="E1318" s="34" t="s">
        <v>15429</v>
      </c>
      <c r="F1318" t="s">
        <v>15430</v>
      </c>
      <c r="G1318" t="s">
        <v>15337</v>
      </c>
      <c r="J1318" s="3">
        <v>1</v>
      </c>
      <c r="Q1318" s="3" t="s">
        <v>61</v>
      </c>
      <c r="R1318" s="14" t="s">
        <v>61</v>
      </c>
      <c r="S1318" s="3" t="s">
        <v>14847</v>
      </c>
      <c r="AD1318" s="3"/>
      <c r="AE1318" s="3"/>
      <c r="AF1318" s="28" t="s">
        <v>62</v>
      </c>
      <c r="AG1318" t="s">
        <v>14854</v>
      </c>
    </row>
    <row r="1319" spans="1:38" x14ac:dyDescent="0.25">
      <c r="A1319" t="s">
        <v>5833</v>
      </c>
      <c r="B1319" t="s">
        <v>5833</v>
      </c>
      <c r="C1319" t="s">
        <v>15381</v>
      </c>
      <c r="D1319" t="s">
        <v>5919</v>
      </c>
      <c r="E1319" s="34" t="s">
        <v>6208</v>
      </c>
      <c r="F1319" t="s">
        <v>6209</v>
      </c>
      <c r="G1319" t="s">
        <v>15337</v>
      </c>
      <c r="H1319" s="3">
        <v>1</v>
      </c>
      <c r="I1319" s="3">
        <v>1</v>
      </c>
      <c r="M1319" s="3">
        <v>3</v>
      </c>
      <c r="O1319" s="3" t="s">
        <v>62</v>
      </c>
      <c r="R1319" s="14" t="s">
        <v>62</v>
      </c>
      <c r="S1319" s="3" t="s">
        <v>14844</v>
      </c>
      <c r="U1319" s="3" t="s">
        <v>305</v>
      </c>
      <c r="V1319" s="22" t="s">
        <v>61</v>
      </c>
      <c r="X1319" s="14" t="s">
        <v>61</v>
      </c>
      <c r="AA1319" s="14" t="s">
        <v>62</v>
      </c>
      <c r="AB1319" s="14" t="s">
        <v>62</v>
      </c>
      <c r="AD1319" s="3" t="s">
        <v>66</v>
      </c>
      <c r="AE1319" s="3"/>
      <c r="AF1319" s="28" t="s">
        <v>62</v>
      </c>
      <c r="AG1319" t="s">
        <v>14844</v>
      </c>
      <c r="AJ1319" s="3" t="s">
        <v>62</v>
      </c>
      <c r="AK1319" s="3" t="s">
        <v>62</v>
      </c>
      <c r="AL1319" s="26" t="s">
        <v>62</v>
      </c>
    </row>
    <row r="1320" spans="1:38" hidden="1" x14ac:dyDescent="0.25">
      <c r="A1320" t="s">
        <v>5833</v>
      </c>
      <c r="B1320" t="s">
        <v>5833</v>
      </c>
      <c r="C1320" t="s">
        <v>15381</v>
      </c>
      <c r="D1320" t="s">
        <v>5919</v>
      </c>
      <c r="E1320" s="34" t="s">
        <v>6218</v>
      </c>
      <c r="F1320" t="s">
        <v>6219</v>
      </c>
      <c r="G1320" t="s">
        <v>15337</v>
      </c>
      <c r="K1320" s="3">
        <v>1</v>
      </c>
      <c r="M1320" s="3">
        <v>1</v>
      </c>
      <c r="N1320" s="3">
        <v>1</v>
      </c>
      <c r="O1320" s="3" t="s">
        <v>66</v>
      </c>
      <c r="Q1320" s="3" t="s">
        <v>62</v>
      </c>
      <c r="R1320" s="14" t="s">
        <v>62</v>
      </c>
      <c r="S1320" s="3" t="s">
        <v>14854</v>
      </c>
      <c r="AD1320" s="3" t="s">
        <v>66</v>
      </c>
      <c r="AE1320" s="3" t="s">
        <v>66</v>
      </c>
      <c r="AF1320" s="28" t="s">
        <v>62</v>
      </c>
      <c r="AG1320" t="s">
        <v>14844</v>
      </c>
      <c r="AJ1320" s="3" t="s">
        <v>61</v>
      </c>
      <c r="AK1320" s="3" t="s">
        <v>61</v>
      </c>
      <c r="AL1320" s="26" t="s">
        <v>62</v>
      </c>
    </row>
    <row r="1321" spans="1:38" hidden="1" x14ac:dyDescent="0.25">
      <c r="A1321" t="s">
        <v>5833</v>
      </c>
      <c r="B1321" t="s">
        <v>5833</v>
      </c>
      <c r="C1321" t="s">
        <v>15381</v>
      </c>
      <c r="D1321" t="s">
        <v>5919</v>
      </c>
      <c r="E1321" s="34" t="s">
        <v>15431</v>
      </c>
      <c r="F1321" t="s">
        <v>15432</v>
      </c>
      <c r="G1321" t="s">
        <v>15337</v>
      </c>
      <c r="J1321" s="3">
        <v>1</v>
      </c>
      <c r="Q1321" s="3" t="s">
        <v>61</v>
      </c>
      <c r="R1321" s="14" t="s">
        <v>61</v>
      </c>
      <c r="S1321" s="3" t="s">
        <v>14847</v>
      </c>
      <c r="AD1321" s="3"/>
      <c r="AE1321" s="3"/>
      <c r="AF1321" s="28" t="s">
        <v>62</v>
      </c>
      <c r="AG1321" t="s">
        <v>14848</v>
      </c>
      <c r="AH1321" t="s">
        <v>6118</v>
      </c>
      <c r="AI1321" t="s">
        <v>6119</v>
      </c>
    </row>
    <row r="1322" spans="1:38" hidden="1" x14ac:dyDescent="0.25">
      <c r="A1322" t="s">
        <v>6222</v>
      </c>
      <c r="B1322" t="s">
        <v>6222</v>
      </c>
      <c r="C1322" t="s">
        <v>15433</v>
      </c>
      <c r="D1322" t="s">
        <v>6223</v>
      </c>
      <c r="E1322" s="34" t="s">
        <v>6224</v>
      </c>
      <c r="F1322" t="s">
        <v>6225</v>
      </c>
      <c r="G1322" t="s">
        <v>15337</v>
      </c>
      <c r="I1322" s="3">
        <v>1</v>
      </c>
      <c r="M1322" s="3">
        <v>1</v>
      </c>
      <c r="O1322" s="3" t="s">
        <v>61</v>
      </c>
      <c r="R1322" s="14" t="s">
        <v>61</v>
      </c>
      <c r="S1322" s="3" t="s">
        <v>14844</v>
      </c>
      <c r="U1322" s="3" t="s">
        <v>80</v>
      </c>
      <c r="V1322" s="22" t="s">
        <v>61</v>
      </c>
      <c r="X1322" s="14" t="s">
        <v>61</v>
      </c>
      <c r="AB1322" s="14" t="s">
        <v>61</v>
      </c>
      <c r="AD1322" s="3" t="s">
        <v>66</v>
      </c>
      <c r="AE1322" s="3"/>
      <c r="AF1322" s="28" t="s">
        <v>61</v>
      </c>
      <c r="AG1322" t="s">
        <v>14844</v>
      </c>
      <c r="AJ1322" s="3" t="s">
        <v>61</v>
      </c>
      <c r="AK1322" s="3" t="s">
        <v>61</v>
      </c>
      <c r="AL1322" s="26" t="s">
        <v>61</v>
      </c>
    </row>
    <row r="1323" spans="1:38" hidden="1" x14ac:dyDescent="0.25">
      <c r="A1323" t="s">
        <v>6222</v>
      </c>
      <c r="B1323" t="s">
        <v>6222</v>
      </c>
      <c r="C1323" t="s">
        <v>15433</v>
      </c>
      <c r="D1323" t="s">
        <v>6223</v>
      </c>
      <c r="E1323" s="34" t="s">
        <v>6230</v>
      </c>
      <c r="F1323" t="s">
        <v>6231</v>
      </c>
      <c r="G1323" t="s">
        <v>15337</v>
      </c>
      <c r="I1323" s="3">
        <v>1</v>
      </c>
      <c r="M1323" s="3">
        <v>2</v>
      </c>
      <c r="O1323" s="3" t="s">
        <v>61</v>
      </c>
      <c r="R1323" s="14" t="s">
        <v>61</v>
      </c>
      <c r="S1323" s="3" t="s">
        <v>14844</v>
      </c>
      <c r="U1323" s="3" t="s">
        <v>80</v>
      </c>
      <c r="V1323" s="22" t="s">
        <v>61</v>
      </c>
      <c r="X1323" s="14" t="s">
        <v>61</v>
      </c>
      <c r="AB1323" s="14" t="s">
        <v>61</v>
      </c>
      <c r="AD1323" s="3" t="s">
        <v>66</v>
      </c>
      <c r="AE1323" s="3"/>
      <c r="AF1323" s="28" t="s">
        <v>61</v>
      </c>
      <c r="AG1323" t="s">
        <v>14844</v>
      </c>
      <c r="AJ1323" s="3" t="s">
        <v>61</v>
      </c>
      <c r="AK1323" s="3" t="s">
        <v>61</v>
      </c>
      <c r="AL1323" s="26" t="s">
        <v>61</v>
      </c>
    </row>
    <row r="1324" spans="1:38" hidden="1" x14ac:dyDescent="0.25">
      <c r="A1324" t="s">
        <v>6222</v>
      </c>
      <c r="B1324" t="s">
        <v>6222</v>
      </c>
      <c r="C1324" t="s">
        <v>15433</v>
      </c>
      <c r="D1324" t="s">
        <v>6223</v>
      </c>
      <c r="E1324" s="34" t="s">
        <v>6236</v>
      </c>
      <c r="F1324" t="s">
        <v>6237</v>
      </c>
      <c r="G1324" t="s">
        <v>15337</v>
      </c>
      <c r="I1324" s="3">
        <v>1</v>
      </c>
      <c r="M1324" s="3">
        <v>1</v>
      </c>
      <c r="O1324" s="3" t="s">
        <v>62</v>
      </c>
      <c r="R1324" s="14" t="s">
        <v>62</v>
      </c>
      <c r="S1324" s="3" t="s">
        <v>14844</v>
      </c>
      <c r="U1324" s="3" t="s">
        <v>305</v>
      </c>
      <c r="V1324" s="22" t="s">
        <v>61</v>
      </c>
      <c r="X1324" s="14" t="s">
        <v>61</v>
      </c>
      <c r="AA1324" s="14" t="s">
        <v>62</v>
      </c>
      <c r="AB1324" s="14" t="s">
        <v>62</v>
      </c>
      <c r="AD1324" s="3" t="s">
        <v>66</v>
      </c>
      <c r="AE1324" s="3"/>
      <c r="AF1324" s="28" t="s">
        <v>61</v>
      </c>
      <c r="AG1324" t="s">
        <v>14844</v>
      </c>
      <c r="AJ1324" s="3" t="s">
        <v>61</v>
      </c>
      <c r="AK1324" s="3" t="s">
        <v>61</v>
      </c>
      <c r="AL1324" s="26" t="s">
        <v>61</v>
      </c>
    </row>
    <row r="1325" spans="1:38" x14ac:dyDescent="0.25">
      <c r="A1325" t="s">
        <v>6222</v>
      </c>
      <c r="B1325" t="s">
        <v>6222</v>
      </c>
      <c r="C1325" t="s">
        <v>15433</v>
      </c>
      <c r="D1325" t="s">
        <v>6223</v>
      </c>
      <c r="E1325" s="34" t="s">
        <v>6240</v>
      </c>
      <c r="F1325" t="s">
        <v>6241</v>
      </c>
      <c r="G1325" t="s">
        <v>15337</v>
      </c>
      <c r="H1325" s="3">
        <v>1</v>
      </c>
      <c r="I1325" s="3">
        <v>1</v>
      </c>
      <c r="M1325" s="3">
        <v>2</v>
      </c>
      <c r="O1325" s="3" t="s">
        <v>61</v>
      </c>
      <c r="R1325" s="14" t="s">
        <v>61</v>
      </c>
      <c r="S1325" s="3" t="s">
        <v>14844</v>
      </c>
      <c r="U1325" s="3" t="s">
        <v>810</v>
      </c>
      <c r="V1325" s="22" t="s">
        <v>61</v>
      </c>
      <c r="X1325" s="14" t="s">
        <v>61</v>
      </c>
      <c r="Y1325" s="14" t="s">
        <v>61</v>
      </c>
      <c r="AA1325" s="14" t="s">
        <v>61</v>
      </c>
      <c r="AB1325" s="14" t="s">
        <v>61</v>
      </c>
      <c r="AD1325" s="3" t="s">
        <v>66</v>
      </c>
      <c r="AE1325" s="3" t="s">
        <v>66</v>
      </c>
      <c r="AF1325" s="28" t="s">
        <v>61</v>
      </c>
      <c r="AG1325" t="s">
        <v>14844</v>
      </c>
      <c r="AJ1325" s="3" t="s">
        <v>61</v>
      </c>
      <c r="AK1325" s="3" t="s">
        <v>61</v>
      </c>
      <c r="AL1325" s="26" t="s">
        <v>61</v>
      </c>
    </row>
    <row r="1326" spans="1:38" hidden="1" x14ac:dyDescent="0.25">
      <c r="A1326" t="s">
        <v>6222</v>
      </c>
      <c r="B1326" t="s">
        <v>6222</v>
      </c>
      <c r="C1326" t="s">
        <v>15433</v>
      </c>
      <c r="D1326" t="s">
        <v>6355</v>
      </c>
      <c r="E1326" s="34" t="s">
        <v>15434</v>
      </c>
      <c r="F1326" t="s">
        <v>15435</v>
      </c>
      <c r="G1326" t="s">
        <v>15337</v>
      </c>
      <c r="J1326" s="3">
        <v>1</v>
      </c>
      <c r="Q1326" s="3" t="s">
        <v>61</v>
      </c>
      <c r="R1326" s="14" t="s">
        <v>61</v>
      </c>
      <c r="S1326" s="3" t="s">
        <v>14847</v>
      </c>
      <c r="AD1326" s="3"/>
      <c r="AE1326" s="3"/>
      <c r="AF1326" s="28" t="s">
        <v>14890</v>
      </c>
      <c r="AG1326" t="s">
        <v>14907</v>
      </c>
    </row>
    <row r="1327" spans="1:38" hidden="1" x14ac:dyDescent="0.25">
      <c r="A1327" t="s">
        <v>6222</v>
      </c>
      <c r="B1327" t="s">
        <v>6222</v>
      </c>
      <c r="C1327" t="s">
        <v>15433</v>
      </c>
      <c r="D1327" t="s">
        <v>15436</v>
      </c>
      <c r="E1327" s="34" t="s">
        <v>15437</v>
      </c>
      <c r="F1327" t="s">
        <v>15438</v>
      </c>
      <c r="G1327" t="s">
        <v>15337</v>
      </c>
      <c r="J1327" s="3">
        <v>1</v>
      </c>
      <c r="Q1327" s="3" t="s">
        <v>61</v>
      </c>
      <c r="R1327" s="14" t="s">
        <v>61</v>
      </c>
      <c r="S1327" s="3" t="s">
        <v>14847</v>
      </c>
      <c r="AD1327" s="3"/>
      <c r="AE1327" s="3"/>
      <c r="AF1327" s="28" t="s">
        <v>61</v>
      </c>
      <c r="AG1327" t="s">
        <v>14848</v>
      </c>
      <c r="AH1327" t="s">
        <v>6446</v>
      </c>
      <c r="AI1327" t="s">
        <v>6447</v>
      </c>
    </row>
    <row r="1328" spans="1:38" hidden="1" x14ac:dyDescent="0.25">
      <c r="A1328" t="s">
        <v>6222</v>
      </c>
      <c r="B1328" t="s">
        <v>6222</v>
      </c>
      <c r="C1328" t="s">
        <v>15433</v>
      </c>
      <c r="D1328" t="s">
        <v>6378</v>
      </c>
      <c r="E1328" s="34" t="s">
        <v>15439</v>
      </c>
      <c r="F1328" t="s">
        <v>15440</v>
      </c>
      <c r="G1328" t="s">
        <v>15337</v>
      </c>
      <c r="J1328" s="3">
        <v>1</v>
      </c>
      <c r="Q1328" s="3" t="s">
        <v>61</v>
      </c>
      <c r="R1328" s="14" t="s">
        <v>61</v>
      </c>
      <c r="S1328" s="3" t="s">
        <v>14847</v>
      </c>
      <c r="AD1328" s="3"/>
      <c r="AE1328" s="3"/>
      <c r="AF1328" s="28" t="s">
        <v>61</v>
      </c>
      <c r="AG1328" t="s">
        <v>14848</v>
      </c>
      <c r="AH1328" t="s">
        <v>6517</v>
      </c>
      <c r="AI1328" t="s">
        <v>6518</v>
      </c>
    </row>
    <row r="1329" spans="1:38" hidden="1" x14ac:dyDescent="0.25">
      <c r="A1329" t="s">
        <v>6222</v>
      </c>
      <c r="B1329" t="s">
        <v>6222</v>
      </c>
      <c r="C1329" t="s">
        <v>15433</v>
      </c>
      <c r="D1329" t="s">
        <v>6246</v>
      </c>
      <c r="E1329" s="34" t="s">
        <v>6247</v>
      </c>
      <c r="F1329" t="s">
        <v>6248</v>
      </c>
      <c r="G1329" t="s">
        <v>15337</v>
      </c>
      <c r="I1329" s="3">
        <v>1</v>
      </c>
      <c r="M1329" s="3">
        <v>1</v>
      </c>
      <c r="O1329" s="3" t="s">
        <v>61</v>
      </c>
      <c r="R1329" s="14" t="s">
        <v>61</v>
      </c>
      <c r="S1329" s="3" t="s">
        <v>14844</v>
      </c>
      <c r="U1329" s="3" t="s">
        <v>335</v>
      </c>
      <c r="V1329" s="22" t="s">
        <v>67</v>
      </c>
      <c r="X1329" s="14" t="s">
        <v>67</v>
      </c>
      <c r="AB1329" s="14" t="s">
        <v>67</v>
      </c>
      <c r="AC1329" s="14" t="s">
        <v>61</v>
      </c>
      <c r="AD1329" s="3"/>
      <c r="AE1329" s="3"/>
      <c r="AF1329" s="28" t="s">
        <v>61</v>
      </c>
      <c r="AG1329" t="s">
        <v>14844</v>
      </c>
      <c r="AJ1329" s="3" t="s">
        <v>61</v>
      </c>
      <c r="AK1329" s="3" t="s">
        <v>67</v>
      </c>
      <c r="AL1329" s="26" t="s">
        <v>67</v>
      </c>
    </row>
    <row r="1330" spans="1:38" hidden="1" x14ac:dyDescent="0.25">
      <c r="A1330" t="s">
        <v>6222</v>
      </c>
      <c r="B1330" t="s">
        <v>6222</v>
      </c>
      <c r="C1330" t="s">
        <v>15433</v>
      </c>
      <c r="D1330" t="s">
        <v>6246</v>
      </c>
      <c r="E1330" s="34" t="s">
        <v>6253</v>
      </c>
      <c r="F1330" t="s">
        <v>6254</v>
      </c>
      <c r="G1330" t="s">
        <v>15337</v>
      </c>
      <c r="I1330" s="3">
        <v>1</v>
      </c>
      <c r="M1330" s="3">
        <v>1</v>
      </c>
      <c r="O1330" s="3" t="s">
        <v>61</v>
      </c>
      <c r="R1330" s="14" t="s">
        <v>61</v>
      </c>
      <c r="S1330" s="3" t="s">
        <v>14844</v>
      </c>
      <c r="U1330" s="3" t="s">
        <v>80</v>
      </c>
      <c r="V1330" s="22" t="s">
        <v>61</v>
      </c>
      <c r="X1330" s="14" t="s">
        <v>61</v>
      </c>
      <c r="AB1330" s="14" t="s">
        <v>61</v>
      </c>
      <c r="AD1330" s="3"/>
      <c r="AE1330" s="3"/>
      <c r="AF1330" s="28" t="s">
        <v>61</v>
      </c>
      <c r="AG1330" t="s">
        <v>14844</v>
      </c>
      <c r="AJ1330" s="3" t="s">
        <v>61</v>
      </c>
      <c r="AK1330" s="3" t="s">
        <v>61</v>
      </c>
      <c r="AL1330" s="26" t="s">
        <v>61</v>
      </c>
    </row>
    <row r="1331" spans="1:38" hidden="1" x14ac:dyDescent="0.25">
      <c r="A1331" t="s">
        <v>6222</v>
      </c>
      <c r="B1331" t="s">
        <v>6222</v>
      </c>
      <c r="C1331" t="s">
        <v>15433</v>
      </c>
      <c r="D1331" t="s">
        <v>6257</v>
      </c>
      <c r="E1331" s="34" t="s">
        <v>6258</v>
      </c>
      <c r="F1331" t="s">
        <v>6259</v>
      </c>
      <c r="G1331" t="s">
        <v>15337</v>
      </c>
      <c r="I1331" s="3">
        <v>1</v>
      </c>
      <c r="M1331" s="3">
        <v>2</v>
      </c>
      <c r="O1331" s="3" t="s">
        <v>61</v>
      </c>
      <c r="R1331" s="14" t="s">
        <v>61</v>
      </c>
      <c r="S1331" s="3" t="s">
        <v>14844</v>
      </c>
      <c r="U1331" s="3" t="s">
        <v>335</v>
      </c>
      <c r="V1331" s="22" t="s">
        <v>67</v>
      </c>
      <c r="X1331" s="14" t="s">
        <v>67</v>
      </c>
      <c r="AB1331" s="14" t="s">
        <v>67</v>
      </c>
      <c r="AC1331" s="14" t="s">
        <v>61</v>
      </c>
      <c r="AD1331" s="3"/>
      <c r="AE1331" s="3"/>
      <c r="AF1331" s="28" t="s">
        <v>61</v>
      </c>
      <c r="AG1331" t="s">
        <v>14844</v>
      </c>
      <c r="AJ1331" s="3" t="s">
        <v>61</v>
      </c>
      <c r="AK1331" s="3" t="s">
        <v>61</v>
      </c>
      <c r="AL1331" s="26" t="s">
        <v>61</v>
      </c>
    </row>
    <row r="1332" spans="1:38" hidden="1" x14ac:dyDescent="0.25">
      <c r="A1332" t="s">
        <v>6222</v>
      </c>
      <c r="B1332" t="s">
        <v>6222</v>
      </c>
      <c r="C1332" t="s">
        <v>15433</v>
      </c>
      <c r="D1332" t="s">
        <v>6257</v>
      </c>
      <c r="E1332" s="34" t="s">
        <v>6268</v>
      </c>
      <c r="F1332" t="s">
        <v>6269</v>
      </c>
      <c r="G1332" t="s">
        <v>15337</v>
      </c>
      <c r="I1332" s="3">
        <v>1</v>
      </c>
      <c r="M1332" s="3">
        <v>1</v>
      </c>
      <c r="O1332" s="3" t="s">
        <v>62</v>
      </c>
      <c r="R1332" s="14" t="s">
        <v>62</v>
      </c>
      <c r="S1332" s="3" t="s">
        <v>14844</v>
      </c>
      <c r="U1332" s="3" t="s">
        <v>80</v>
      </c>
      <c r="V1332" s="22" t="s">
        <v>62</v>
      </c>
      <c r="X1332" s="14" t="s">
        <v>62</v>
      </c>
      <c r="AB1332" s="14" t="s">
        <v>62</v>
      </c>
      <c r="AD1332" s="3"/>
      <c r="AE1332" s="3"/>
      <c r="AF1332" s="28" t="s">
        <v>61</v>
      </c>
      <c r="AG1332" t="s">
        <v>14844</v>
      </c>
      <c r="AJ1332" s="3" t="s">
        <v>61</v>
      </c>
      <c r="AK1332" s="3" t="s">
        <v>61</v>
      </c>
      <c r="AL1332" s="26" t="s">
        <v>61</v>
      </c>
    </row>
    <row r="1333" spans="1:38" hidden="1" x14ac:dyDescent="0.25">
      <c r="A1333" t="s">
        <v>6222</v>
      </c>
      <c r="B1333" t="s">
        <v>6222</v>
      </c>
      <c r="C1333" t="s">
        <v>15433</v>
      </c>
      <c r="D1333" t="s">
        <v>6272</v>
      </c>
      <c r="E1333" s="34" t="s">
        <v>6273</v>
      </c>
      <c r="F1333" t="s">
        <v>6274</v>
      </c>
      <c r="G1333" t="s">
        <v>15337</v>
      </c>
      <c r="I1333" s="3">
        <v>1</v>
      </c>
      <c r="M1333" s="3">
        <v>1</v>
      </c>
      <c r="O1333" s="3" t="s">
        <v>62</v>
      </c>
      <c r="R1333" s="14" t="s">
        <v>62</v>
      </c>
      <c r="S1333" s="3" t="s">
        <v>14844</v>
      </c>
      <c r="U1333" s="3" t="s">
        <v>80</v>
      </c>
      <c r="V1333" s="22" t="s">
        <v>62</v>
      </c>
      <c r="X1333" s="14" t="s">
        <v>62</v>
      </c>
      <c r="AB1333" s="14" t="s">
        <v>62</v>
      </c>
      <c r="AD1333" s="3" t="s">
        <v>66</v>
      </c>
      <c r="AE1333" s="3"/>
      <c r="AF1333" s="28" t="s">
        <v>62</v>
      </c>
      <c r="AG1333" t="s">
        <v>14844</v>
      </c>
      <c r="AJ1333" s="3" t="s">
        <v>61</v>
      </c>
      <c r="AK1333" s="3" t="s">
        <v>62</v>
      </c>
      <c r="AL1333" s="26" t="s">
        <v>62</v>
      </c>
    </row>
    <row r="1334" spans="1:38" hidden="1" x14ac:dyDescent="0.25">
      <c r="A1334" t="s">
        <v>6222</v>
      </c>
      <c r="B1334" t="s">
        <v>6222</v>
      </c>
      <c r="C1334" t="s">
        <v>15433</v>
      </c>
      <c r="D1334" t="s">
        <v>6272</v>
      </c>
      <c r="E1334" s="34" t="s">
        <v>6277</v>
      </c>
      <c r="F1334" t="s">
        <v>6278</v>
      </c>
      <c r="G1334" t="s">
        <v>15337</v>
      </c>
      <c r="I1334" s="3">
        <v>1</v>
      </c>
      <c r="M1334" s="3">
        <v>1</v>
      </c>
      <c r="O1334" s="3" t="s">
        <v>61</v>
      </c>
      <c r="R1334" s="14" t="s">
        <v>61</v>
      </c>
      <c r="S1334" s="3" t="s">
        <v>14844</v>
      </c>
      <c r="U1334" s="3" t="s">
        <v>80</v>
      </c>
      <c r="V1334" s="22" t="s">
        <v>61</v>
      </c>
      <c r="X1334" s="14" t="s">
        <v>61</v>
      </c>
      <c r="AB1334" s="14" t="s">
        <v>61</v>
      </c>
      <c r="AD1334" s="3"/>
      <c r="AE1334" s="3"/>
      <c r="AF1334" s="28" t="s">
        <v>61</v>
      </c>
      <c r="AG1334" t="s">
        <v>14844</v>
      </c>
      <c r="AJ1334" s="3" t="s">
        <v>61</v>
      </c>
      <c r="AK1334" s="3" t="s">
        <v>61</v>
      </c>
      <c r="AL1334" s="26" t="s">
        <v>61</v>
      </c>
    </row>
    <row r="1335" spans="1:38" hidden="1" x14ac:dyDescent="0.25">
      <c r="A1335" t="s">
        <v>6222</v>
      </c>
      <c r="B1335" t="s">
        <v>6222</v>
      </c>
      <c r="C1335" t="s">
        <v>15433</v>
      </c>
      <c r="D1335" t="s">
        <v>6272</v>
      </c>
      <c r="E1335" s="34" t="s">
        <v>6281</v>
      </c>
      <c r="F1335" t="s">
        <v>6282</v>
      </c>
      <c r="G1335" t="s">
        <v>15337</v>
      </c>
      <c r="I1335" s="3">
        <v>1</v>
      </c>
      <c r="M1335" s="3">
        <v>1</v>
      </c>
      <c r="O1335" s="3" t="s">
        <v>61</v>
      </c>
      <c r="R1335" s="14" t="s">
        <v>61</v>
      </c>
      <c r="S1335" s="3" t="s">
        <v>14844</v>
      </c>
      <c r="U1335" s="3" t="s">
        <v>80</v>
      </c>
      <c r="V1335" s="22" t="s">
        <v>61</v>
      </c>
      <c r="X1335" s="14" t="s">
        <v>61</v>
      </c>
      <c r="AB1335" s="14" t="s">
        <v>61</v>
      </c>
      <c r="AD1335" s="3" t="s">
        <v>66</v>
      </c>
      <c r="AE1335" s="3"/>
      <c r="AF1335" s="28" t="s">
        <v>61</v>
      </c>
      <c r="AG1335" t="s">
        <v>14844</v>
      </c>
      <c r="AJ1335" s="3" t="s">
        <v>61</v>
      </c>
      <c r="AK1335" s="3" t="s">
        <v>62</v>
      </c>
      <c r="AL1335" s="26" t="s">
        <v>62</v>
      </c>
    </row>
    <row r="1336" spans="1:38" x14ac:dyDescent="0.25">
      <c r="A1336" t="s">
        <v>6222</v>
      </c>
      <c r="B1336" t="s">
        <v>6222</v>
      </c>
      <c r="C1336" t="s">
        <v>15433</v>
      </c>
      <c r="D1336" t="s">
        <v>6285</v>
      </c>
      <c r="E1336" s="34" t="s">
        <v>6286</v>
      </c>
      <c r="F1336" t="s">
        <v>6287</v>
      </c>
      <c r="G1336" t="s">
        <v>15337</v>
      </c>
      <c r="H1336" s="3">
        <v>1</v>
      </c>
      <c r="I1336" s="3">
        <v>1</v>
      </c>
      <c r="M1336" s="3">
        <v>4</v>
      </c>
      <c r="O1336" s="3" t="s">
        <v>62</v>
      </c>
      <c r="R1336" s="14" t="s">
        <v>62</v>
      </c>
      <c r="S1336" s="3" t="s">
        <v>14844</v>
      </c>
      <c r="U1336" s="3" t="s">
        <v>305</v>
      </c>
      <c r="V1336" s="22" t="s">
        <v>61</v>
      </c>
      <c r="X1336" s="14" t="s">
        <v>61</v>
      </c>
      <c r="Y1336" s="14" t="s">
        <v>61</v>
      </c>
      <c r="AA1336" s="14" t="s">
        <v>62</v>
      </c>
      <c r="AB1336" s="14" t="s">
        <v>62</v>
      </c>
      <c r="AD1336" s="3" t="s">
        <v>66</v>
      </c>
      <c r="AE1336" s="3" t="s">
        <v>66</v>
      </c>
      <c r="AF1336" s="28" t="s">
        <v>62</v>
      </c>
      <c r="AG1336" t="s">
        <v>14844</v>
      </c>
      <c r="AJ1336" s="3" t="s">
        <v>62</v>
      </c>
      <c r="AK1336" s="3" t="s">
        <v>62</v>
      </c>
      <c r="AL1336" s="26" t="s">
        <v>62</v>
      </c>
    </row>
    <row r="1337" spans="1:38" hidden="1" x14ac:dyDescent="0.25">
      <c r="A1337" t="s">
        <v>6222</v>
      </c>
      <c r="B1337" t="s">
        <v>6222</v>
      </c>
      <c r="C1337" t="s">
        <v>15433</v>
      </c>
      <c r="D1337" t="s">
        <v>6285</v>
      </c>
      <c r="E1337" s="34" t="s">
        <v>6300</v>
      </c>
      <c r="F1337" t="s">
        <v>6301</v>
      </c>
      <c r="G1337" t="s">
        <v>15337</v>
      </c>
      <c r="I1337" s="3">
        <v>1</v>
      </c>
      <c r="M1337" s="3">
        <v>1</v>
      </c>
      <c r="O1337" s="3" t="s">
        <v>61</v>
      </c>
      <c r="R1337" s="14" t="s">
        <v>61</v>
      </c>
      <c r="S1337" s="3" t="s">
        <v>14844</v>
      </c>
      <c r="U1337" s="3" t="s">
        <v>80</v>
      </c>
      <c r="V1337" s="22" t="s">
        <v>61</v>
      </c>
      <c r="X1337" s="14" t="s">
        <v>61</v>
      </c>
      <c r="AB1337" s="14" t="s">
        <v>61</v>
      </c>
      <c r="AD1337" s="3" t="s">
        <v>66</v>
      </c>
      <c r="AE1337" s="3"/>
      <c r="AF1337" s="28" t="s">
        <v>61</v>
      </c>
      <c r="AG1337" t="s">
        <v>14844</v>
      </c>
      <c r="AJ1337" s="3" t="s">
        <v>61</v>
      </c>
      <c r="AK1337" s="3" t="s">
        <v>61</v>
      </c>
      <c r="AL1337" s="26" t="s">
        <v>61</v>
      </c>
    </row>
    <row r="1338" spans="1:38" hidden="1" x14ac:dyDescent="0.25">
      <c r="A1338" t="s">
        <v>6222</v>
      </c>
      <c r="B1338" t="s">
        <v>6222</v>
      </c>
      <c r="C1338" t="s">
        <v>15433</v>
      </c>
      <c r="D1338" t="s">
        <v>6304</v>
      </c>
      <c r="E1338" s="34" t="s">
        <v>15441</v>
      </c>
      <c r="F1338" t="s">
        <v>15442</v>
      </c>
      <c r="G1338" t="s">
        <v>15337</v>
      </c>
      <c r="J1338" s="3">
        <v>1</v>
      </c>
      <c r="Q1338" s="3" t="s">
        <v>61</v>
      </c>
      <c r="R1338" s="14" t="s">
        <v>61</v>
      </c>
      <c r="S1338" s="3" t="s">
        <v>14847</v>
      </c>
      <c r="AD1338" s="3"/>
      <c r="AE1338" s="3"/>
      <c r="AF1338" s="28" t="s">
        <v>62</v>
      </c>
      <c r="AG1338" t="s">
        <v>14854</v>
      </c>
    </row>
    <row r="1339" spans="1:38" hidden="1" x14ac:dyDescent="0.25">
      <c r="A1339" t="s">
        <v>6222</v>
      </c>
      <c r="B1339" t="s">
        <v>6222</v>
      </c>
      <c r="C1339" t="s">
        <v>15433</v>
      </c>
      <c r="D1339" t="s">
        <v>6304</v>
      </c>
      <c r="E1339" s="34" t="s">
        <v>6305</v>
      </c>
      <c r="F1339" t="s">
        <v>6306</v>
      </c>
      <c r="G1339" t="s">
        <v>15337</v>
      </c>
      <c r="I1339" s="3">
        <v>1</v>
      </c>
      <c r="M1339" s="3">
        <v>1</v>
      </c>
      <c r="O1339" s="3" t="s">
        <v>61</v>
      </c>
      <c r="R1339" s="14" t="s">
        <v>61</v>
      </c>
      <c r="S1339" s="3" t="s">
        <v>14844</v>
      </c>
      <c r="U1339" s="3" t="s">
        <v>80</v>
      </c>
      <c r="V1339" s="22" t="s">
        <v>61</v>
      </c>
      <c r="X1339" s="14" t="s">
        <v>61</v>
      </c>
      <c r="AB1339" s="14" t="s">
        <v>61</v>
      </c>
      <c r="AD1339" s="3" t="s">
        <v>66</v>
      </c>
      <c r="AE1339" s="3"/>
      <c r="AF1339" s="28" t="s">
        <v>62</v>
      </c>
      <c r="AG1339" t="s">
        <v>14844</v>
      </c>
      <c r="AJ1339" s="3" t="s">
        <v>61</v>
      </c>
      <c r="AK1339" s="3" t="s">
        <v>61</v>
      </c>
      <c r="AL1339" s="26" t="s">
        <v>61</v>
      </c>
    </row>
    <row r="1340" spans="1:38" hidden="1" x14ac:dyDescent="0.25">
      <c r="A1340" t="s">
        <v>6222</v>
      </c>
      <c r="B1340" t="s">
        <v>6222</v>
      </c>
      <c r="C1340" t="s">
        <v>15433</v>
      </c>
      <c r="D1340" t="s">
        <v>6246</v>
      </c>
      <c r="E1340" s="34" t="s">
        <v>6309</v>
      </c>
      <c r="F1340" t="s">
        <v>6310</v>
      </c>
      <c r="G1340" t="s">
        <v>15337</v>
      </c>
      <c r="I1340" s="3">
        <v>1</v>
      </c>
      <c r="M1340" s="3">
        <v>1</v>
      </c>
      <c r="O1340" s="3" t="s">
        <v>61</v>
      </c>
      <c r="R1340" s="14" t="s">
        <v>61</v>
      </c>
      <c r="S1340" s="3" t="s">
        <v>14844</v>
      </c>
      <c r="U1340" s="3" t="s">
        <v>80</v>
      </c>
      <c r="V1340" s="22" t="s">
        <v>61</v>
      </c>
      <c r="X1340" s="14" t="s">
        <v>61</v>
      </c>
      <c r="AB1340" s="14" t="s">
        <v>61</v>
      </c>
      <c r="AD1340" s="3" t="s">
        <v>66</v>
      </c>
      <c r="AE1340" s="3"/>
      <c r="AF1340" s="28" t="s">
        <v>62</v>
      </c>
      <c r="AG1340" t="s">
        <v>14844</v>
      </c>
      <c r="AJ1340" s="3" t="s">
        <v>61</v>
      </c>
      <c r="AK1340" s="3" t="s">
        <v>61</v>
      </c>
      <c r="AL1340" s="26" t="s">
        <v>61</v>
      </c>
    </row>
    <row r="1341" spans="1:38" hidden="1" x14ac:dyDescent="0.25">
      <c r="A1341" t="s">
        <v>6222</v>
      </c>
      <c r="B1341" t="s">
        <v>6222</v>
      </c>
      <c r="C1341" t="s">
        <v>15433</v>
      </c>
      <c r="D1341" t="s">
        <v>6313</v>
      </c>
      <c r="E1341" s="34" t="s">
        <v>6314</v>
      </c>
      <c r="F1341" t="s">
        <v>6315</v>
      </c>
      <c r="G1341" t="s">
        <v>15337</v>
      </c>
      <c r="I1341" s="3">
        <v>1</v>
      </c>
      <c r="M1341" s="3">
        <v>1</v>
      </c>
      <c r="O1341" s="3" t="s">
        <v>67</v>
      </c>
      <c r="R1341" s="14" t="s">
        <v>67</v>
      </c>
      <c r="S1341" s="3" t="s">
        <v>14844</v>
      </c>
      <c r="U1341" s="3" t="s">
        <v>367</v>
      </c>
      <c r="V1341" s="22" t="s">
        <v>67</v>
      </c>
      <c r="X1341" s="14" t="s">
        <v>67</v>
      </c>
      <c r="AB1341" s="14" t="s">
        <v>67</v>
      </c>
      <c r="AC1341" s="14" t="s">
        <v>67</v>
      </c>
      <c r="AD1341" s="3"/>
      <c r="AE1341" s="3"/>
      <c r="AF1341" s="28" t="s">
        <v>61</v>
      </c>
      <c r="AG1341" t="s">
        <v>14844</v>
      </c>
      <c r="AJ1341" s="3" t="s">
        <v>61</v>
      </c>
      <c r="AK1341" s="3" t="s">
        <v>61</v>
      </c>
      <c r="AL1341" s="26" t="s">
        <v>61</v>
      </c>
    </row>
    <row r="1342" spans="1:38" hidden="1" x14ac:dyDescent="0.25">
      <c r="A1342" t="s">
        <v>6222</v>
      </c>
      <c r="B1342" t="s">
        <v>6222</v>
      </c>
      <c r="C1342" t="s">
        <v>15433</v>
      </c>
      <c r="D1342" t="s">
        <v>6285</v>
      </c>
      <c r="E1342" s="34" t="s">
        <v>6320</v>
      </c>
      <c r="F1342" t="s">
        <v>6321</v>
      </c>
      <c r="G1342" t="s">
        <v>15337</v>
      </c>
      <c r="I1342" s="3">
        <v>1</v>
      </c>
      <c r="M1342" s="3">
        <v>1</v>
      </c>
      <c r="O1342" s="3" t="s">
        <v>61</v>
      </c>
      <c r="R1342" s="14" t="s">
        <v>61</v>
      </c>
      <c r="S1342" s="3" t="s">
        <v>14844</v>
      </c>
      <c r="U1342" s="3" t="s">
        <v>80</v>
      </c>
      <c r="V1342" s="22" t="s">
        <v>61</v>
      </c>
      <c r="X1342" s="14" t="s">
        <v>61</v>
      </c>
      <c r="AB1342" s="14" t="s">
        <v>61</v>
      </c>
      <c r="AD1342" s="3"/>
      <c r="AE1342" s="3"/>
      <c r="AF1342" s="28" t="s">
        <v>62</v>
      </c>
      <c r="AG1342" t="s">
        <v>14844</v>
      </c>
      <c r="AJ1342" s="3" t="s">
        <v>61</v>
      </c>
      <c r="AK1342" s="3" t="s">
        <v>61</v>
      </c>
      <c r="AL1342" s="26" t="s">
        <v>61</v>
      </c>
    </row>
    <row r="1343" spans="1:38" hidden="1" x14ac:dyDescent="0.25">
      <c r="A1343" t="s">
        <v>6222</v>
      </c>
      <c r="B1343" t="s">
        <v>6222</v>
      </c>
      <c r="C1343" t="s">
        <v>15433</v>
      </c>
      <c r="D1343" t="s">
        <v>6285</v>
      </c>
      <c r="E1343" s="34" t="s">
        <v>6326</v>
      </c>
      <c r="F1343" t="s">
        <v>6327</v>
      </c>
      <c r="G1343" t="s">
        <v>15337</v>
      </c>
      <c r="I1343" s="3">
        <v>1</v>
      </c>
      <c r="M1343" s="3">
        <v>1</v>
      </c>
      <c r="O1343" s="3" t="s">
        <v>61</v>
      </c>
      <c r="R1343" s="14" t="s">
        <v>61</v>
      </c>
      <c r="S1343" s="3" t="s">
        <v>14844</v>
      </c>
      <c r="U1343" s="3" t="s">
        <v>80</v>
      </c>
      <c r="V1343" s="22" t="s">
        <v>61</v>
      </c>
      <c r="X1343" s="14" t="s">
        <v>61</v>
      </c>
      <c r="AB1343" s="14" t="s">
        <v>61</v>
      </c>
      <c r="AD1343" s="3"/>
      <c r="AE1343" s="3"/>
      <c r="AF1343" s="28" t="s">
        <v>61</v>
      </c>
      <c r="AG1343" t="s">
        <v>14844</v>
      </c>
      <c r="AJ1343" s="3" t="s">
        <v>61</v>
      </c>
    </row>
    <row r="1344" spans="1:38" hidden="1" x14ac:dyDescent="0.25">
      <c r="A1344" t="s">
        <v>6222</v>
      </c>
      <c r="B1344" t="s">
        <v>6222</v>
      </c>
      <c r="C1344" t="s">
        <v>15433</v>
      </c>
      <c r="D1344" t="s">
        <v>6285</v>
      </c>
      <c r="E1344" s="34" t="s">
        <v>6330</v>
      </c>
      <c r="F1344" t="s">
        <v>6331</v>
      </c>
      <c r="G1344" t="s">
        <v>15337</v>
      </c>
      <c r="I1344" s="3">
        <v>1</v>
      </c>
      <c r="M1344" s="3">
        <v>1</v>
      </c>
      <c r="O1344" s="3" t="s">
        <v>61</v>
      </c>
      <c r="R1344" s="14" t="s">
        <v>61</v>
      </c>
      <c r="S1344" s="3" t="s">
        <v>14844</v>
      </c>
      <c r="U1344" s="3" t="s">
        <v>80</v>
      </c>
      <c r="V1344" s="22" t="s">
        <v>61</v>
      </c>
      <c r="X1344" s="14" t="s">
        <v>61</v>
      </c>
      <c r="AB1344" s="14" t="s">
        <v>61</v>
      </c>
      <c r="AD1344" s="3" t="s">
        <v>66</v>
      </c>
      <c r="AE1344" s="3"/>
      <c r="AF1344" s="28" t="s">
        <v>61</v>
      </c>
      <c r="AG1344" t="s">
        <v>14844</v>
      </c>
      <c r="AJ1344" s="3" t="s">
        <v>61</v>
      </c>
      <c r="AK1344" s="3" t="s">
        <v>61</v>
      </c>
      <c r="AL1344" s="26" t="s">
        <v>67</v>
      </c>
    </row>
    <row r="1345" spans="1:38" hidden="1" x14ac:dyDescent="0.25">
      <c r="A1345" t="s">
        <v>6222</v>
      </c>
      <c r="B1345" t="s">
        <v>6222</v>
      </c>
      <c r="C1345" t="s">
        <v>15433</v>
      </c>
      <c r="D1345" t="s">
        <v>6246</v>
      </c>
      <c r="E1345" s="34" t="s">
        <v>6333</v>
      </c>
      <c r="F1345" t="s">
        <v>6334</v>
      </c>
      <c r="G1345" t="s">
        <v>15337</v>
      </c>
      <c r="I1345" s="3">
        <v>1</v>
      </c>
      <c r="M1345" s="3">
        <v>2</v>
      </c>
      <c r="O1345" s="3" t="s">
        <v>61</v>
      </c>
      <c r="R1345" s="14" t="s">
        <v>61</v>
      </c>
      <c r="S1345" s="3" t="s">
        <v>14844</v>
      </c>
      <c r="U1345" s="3" t="s">
        <v>305</v>
      </c>
      <c r="V1345" s="22" t="s">
        <v>67</v>
      </c>
      <c r="X1345" s="14" t="s">
        <v>67</v>
      </c>
      <c r="AA1345" s="14" t="s">
        <v>61</v>
      </c>
      <c r="AB1345" s="14" t="s">
        <v>61</v>
      </c>
      <c r="AC1345" s="14" t="s">
        <v>67</v>
      </c>
      <c r="AD1345" s="3" t="s">
        <v>66</v>
      </c>
      <c r="AE1345" s="3"/>
      <c r="AF1345" s="28" t="s">
        <v>61</v>
      </c>
      <c r="AG1345" t="s">
        <v>14844</v>
      </c>
      <c r="AJ1345" s="3" t="s">
        <v>61</v>
      </c>
      <c r="AK1345" s="3" t="s">
        <v>61</v>
      </c>
      <c r="AL1345" s="26" t="s">
        <v>61</v>
      </c>
    </row>
    <row r="1346" spans="1:38" hidden="1" x14ac:dyDescent="0.25">
      <c r="A1346" t="s">
        <v>6222</v>
      </c>
      <c r="B1346" t="s">
        <v>6222</v>
      </c>
      <c r="C1346" t="s">
        <v>15433</v>
      </c>
      <c r="D1346" t="s">
        <v>6246</v>
      </c>
      <c r="E1346" s="34" t="s">
        <v>6341</v>
      </c>
      <c r="F1346" t="s">
        <v>6342</v>
      </c>
      <c r="G1346" t="s">
        <v>15337</v>
      </c>
      <c r="I1346" s="3">
        <v>1</v>
      </c>
      <c r="M1346" s="3">
        <v>1</v>
      </c>
      <c r="O1346" s="3" t="s">
        <v>67</v>
      </c>
      <c r="R1346" s="14" t="s">
        <v>67</v>
      </c>
      <c r="S1346" s="3" t="s">
        <v>14844</v>
      </c>
      <c r="U1346" s="3" t="s">
        <v>367</v>
      </c>
      <c r="V1346" s="22" t="s">
        <v>67</v>
      </c>
      <c r="X1346" s="14" t="s">
        <v>67</v>
      </c>
      <c r="AB1346" s="14" t="s">
        <v>67</v>
      </c>
      <c r="AC1346" s="14" t="s">
        <v>67</v>
      </c>
      <c r="AD1346" s="3"/>
      <c r="AE1346" s="3"/>
      <c r="AF1346" s="28" t="s">
        <v>67</v>
      </c>
      <c r="AG1346" t="s">
        <v>14844</v>
      </c>
      <c r="AJ1346" s="3" t="s">
        <v>67</v>
      </c>
      <c r="AK1346" s="3" t="s">
        <v>67</v>
      </c>
      <c r="AL1346" s="26" t="s">
        <v>67</v>
      </c>
    </row>
    <row r="1347" spans="1:38" hidden="1" x14ac:dyDescent="0.25">
      <c r="A1347" t="s">
        <v>6222</v>
      </c>
      <c r="B1347" t="s">
        <v>6222</v>
      </c>
      <c r="C1347" t="s">
        <v>15433</v>
      </c>
      <c r="D1347" t="s">
        <v>6272</v>
      </c>
      <c r="E1347" s="34" t="s">
        <v>6345</v>
      </c>
      <c r="F1347" t="s">
        <v>6346</v>
      </c>
      <c r="G1347" t="s">
        <v>15337</v>
      </c>
      <c r="I1347" s="3">
        <v>1</v>
      </c>
      <c r="M1347" s="3">
        <v>3</v>
      </c>
      <c r="O1347" s="3" t="s">
        <v>61</v>
      </c>
      <c r="R1347" s="14" t="s">
        <v>61</v>
      </c>
      <c r="S1347" s="3" t="s">
        <v>14844</v>
      </c>
      <c r="U1347" s="3" t="s">
        <v>80</v>
      </c>
      <c r="V1347" s="22" t="s">
        <v>61</v>
      </c>
      <c r="X1347" s="14" t="s">
        <v>61</v>
      </c>
      <c r="AB1347" s="14" t="s">
        <v>61</v>
      </c>
      <c r="AD1347" s="3"/>
      <c r="AE1347" s="3"/>
      <c r="AF1347" s="28" t="s">
        <v>62</v>
      </c>
      <c r="AG1347" t="s">
        <v>14844</v>
      </c>
      <c r="AJ1347" s="3" t="s">
        <v>62</v>
      </c>
      <c r="AK1347" s="3" t="s">
        <v>62</v>
      </c>
      <c r="AL1347" s="26" t="s">
        <v>61</v>
      </c>
    </row>
    <row r="1348" spans="1:38" hidden="1" x14ac:dyDescent="0.25">
      <c r="A1348" t="s">
        <v>6222</v>
      </c>
      <c r="B1348" t="s">
        <v>6222</v>
      </c>
      <c r="C1348" t="s">
        <v>15433</v>
      </c>
      <c r="D1348" t="s">
        <v>6355</v>
      </c>
      <c r="E1348" s="34" t="s">
        <v>6356</v>
      </c>
      <c r="F1348" t="s">
        <v>6357</v>
      </c>
      <c r="G1348" t="s">
        <v>15337</v>
      </c>
      <c r="I1348" s="3">
        <v>1</v>
      </c>
      <c r="M1348" s="3">
        <v>1</v>
      </c>
      <c r="O1348" s="3" t="s">
        <v>62</v>
      </c>
      <c r="R1348" s="14" t="s">
        <v>62</v>
      </c>
      <c r="S1348" s="3" t="s">
        <v>14844</v>
      </c>
      <c r="U1348" s="3" t="s">
        <v>80</v>
      </c>
      <c r="V1348" s="22" t="s">
        <v>62</v>
      </c>
      <c r="X1348" s="14" t="s">
        <v>62</v>
      </c>
      <c r="AB1348" s="14" t="s">
        <v>62</v>
      </c>
      <c r="AD1348" s="3"/>
      <c r="AE1348" s="3"/>
      <c r="AF1348" s="28" t="s">
        <v>62</v>
      </c>
      <c r="AG1348" t="s">
        <v>14844</v>
      </c>
      <c r="AJ1348" s="3" t="s">
        <v>61</v>
      </c>
      <c r="AK1348" s="3" t="s">
        <v>61</v>
      </c>
      <c r="AL1348" s="26" t="s">
        <v>61</v>
      </c>
    </row>
    <row r="1349" spans="1:38" hidden="1" x14ac:dyDescent="0.25">
      <c r="A1349" t="s">
        <v>6222</v>
      </c>
      <c r="B1349" t="s">
        <v>6222</v>
      </c>
      <c r="C1349" t="s">
        <v>15433</v>
      </c>
      <c r="D1349" t="s">
        <v>6223</v>
      </c>
      <c r="E1349" s="34" t="s">
        <v>6362</v>
      </c>
      <c r="F1349" t="s">
        <v>6363</v>
      </c>
      <c r="G1349" t="s">
        <v>15337</v>
      </c>
      <c r="I1349" s="3">
        <v>1</v>
      </c>
      <c r="M1349" s="3">
        <v>1</v>
      </c>
      <c r="O1349" s="3" t="s">
        <v>61</v>
      </c>
      <c r="R1349" s="14" t="s">
        <v>61</v>
      </c>
      <c r="S1349" s="3" t="s">
        <v>14844</v>
      </c>
      <c r="U1349" s="3" t="s">
        <v>80</v>
      </c>
      <c r="V1349" s="22" t="s">
        <v>61</v>
      </c>
      <c r="X1349" s="14" t="s">
        <v>61</v>
      </c>
      <c r="AB1349" s="14" t="s">
        <v>61</v>
      </c>
      <c r="AD1349" s="3"/>
      <c r="AE1349" s="3"/>
      <c r="AF1349" s="28" t="s">
        <v>61</v>
      </c>
      <c r="AG1349" t="s">
        <v>14844</v>
      </c>
      <c r="AJ1349" s="3" t="s">
        <v>61</v>
      </c>
      <c r="AK1349" s="3" t="s">
        <v>61</v>
      </c>
      <c r="AL1349" s="26" t="s">
        <v>61</v>
      </c>
    </row>
    <row r="1350" spans="1:38" hidden="1" x14ac:dyDescent="0.25">
      <c r="A1350" t="s">
        <v>6222</v>
      </c>
      <c r="B1350" t="s">
        <v>6222</v>
      </c>
      <c r="C1350" t="s">
        <v>15433</v>
      </c>
      <c r="D1350" t="s">
        <v>15443</v>
      </c>
      <c r="E1350" s="34" t="s">
        <v>15444</v>
      </c>
      <c r="F1350" t="s">
        <v>15445</v>
      </c>
      <c r="G1350" t="s">
        <v>15337</v>
      </c>
      <c r="J1350" s="3">
        <v>1</v>
      </c>
      <c r="Q1350" s="3" t="s">
        <v>61</v>
      </c>
      <c r="R1350" s="14" t="s">
        <v>61</v>
      </c>
      <c r="S1350" s="3" t="s">
        <v>14847</v>
      </c>
      <c r="AD1350" s="3"/>
      <c r="AE1350" s="3"/>
      <c r="AF1350" s="28" t="s">
        <v>62</v>
      </c>
      <c r="AG1350" t="s">
        <v>14848</v>
      </c>
      <c r="AH1350" t="s">
        <v>6305</v>
      </c>
      <c r="AI1350" t="s">
        <v>6306</v>
      </c>
    </row>
    <row r="1351" spans="1:38" hidden="1" x14ac:dyDescent="0.25">
      <c r="A1351" t="s">
        <v>6222</v>
      </c>
      <c r="B1351" t="s">
        <v>6222</v>
      </c>
      <c r="C1351" t="s">
        <v>15433</v>
      </c>
      <c r="D1351" t="s">
        <v>6257</v>
      </c>
      <c r="E1351" s="34" t="s">
        <v>6368</v>
      </c>
      <c r="F1351" t="s">
        <v>6369</v>
      </c>
      <c r="G1351" t="s">
        <v>15337</v>
      </c>
      <c r="I1351" s="3">
        <v>1</v>
      </c>
      <c r="M1351" s="3">
        <v>1</v>
      </c>
      <c r="O1351" s="3" t="s">
        <v>67</v>
      </c>
      <c r="R1351" s="14" t="s">
        <v>67</v>
      </c>
      <c r="S1351" s="3" t="s">
        <v>14844</v>
      </c>
      <c r="U1351" s="3" t="s">
        <v>367</v>
      </c>
      <c r="V1351" s="22" t="s">
        <v>67</v>
      </c>
      <c r="X1351" s="14" t="s">
        <v>67</v>
      </c>
      <c r="AB1351" s="14" t="s">
        <v>67</v>
      </c>
      <c r="AC1351" s="14" t="s">
        <v>67</v>
      </c>
      <c r="AD1351" s="3"/>
      <c r="AE1351" s="3"/>
      <c r="AF1351" s="28" t="s">
        <v>67</v>
      </c>
      <c r="AG1351" t="s">
        <v>14844</v>
      </c>
      <c r="AJ1351" s="3" t="s">
        <v>67</v>
      </c>
      <c r="AK1351" s="3" t="s">
        <v>67</v>
      </c>
      <c r="AL1351" s="26" t="s">
        <v>61</v>
      </c>
    </row>
    <row r="1352" spans="1:38" hidden="1" x14ac:dyDescent="0.25">
      <c r="A1352" t="s">
        <v>6222</v>
      </c>
      <c r="B1352" t="s">
        <v>6222</v>
      </c>
      <c r="C1352" t="s">
        <v>15433</v>
      </c>
      <c r="D1352" t="s">
        <v>6257</v>
      </c>
      <c r="E1352" s="34" t="s">
        <v>6374</v>
      </c>
      <c r="F1352" t="s">
        <v>6375</v>
      </c>
      <c r="G1352" t="s">
        <v>15337</v>
      </c>
      <c r="I1352" s="3">
        <v>1</v>
      </c>
      <c r="M1352" s="3">
        <v>1</v>
      </c>
      <c r="O1352" s="3" t="s">
        <v>61</v>
      </c>
      <c r="R1352" s="14" t="s">
        <v>61</v>
      </c>
      <c r="S1352" s="3" t="s">
        <v>14844</v>
      </c>
      <c r="U1352" s="3" t="s">
        <v>80</v>
      </c>
      <c r="V1352" s="22" t="s">
        <v>61</v>
      </c>
      <c r="X1352" s="14" t="s">
        <v>61</v>
      </c>
      <c r="AB1352" s="14" t="s">
        <v>61</v>
      </c>
      <c r="AD1352" s="3"/>
      <c r="AE1352" s="3"/>
      <c r="AF1352" s="28" t="s">
        <v>61</v>
      </c>
      <c r="AG1352" t="s">
        <v>14844</v>
      </c>
      <c r="AJ1352" s="3" t="s">
        <v>61</v>
      </c>
      <c r="AK1352" s="3" t="s">
        <v>67</v>
      </c>
      <c r="AL1352" s="26" t="s">
        <v>67</v>
      </c>
    </row>
    <row r="1353" spans="1:38" hidden="1" x14ac:dyDescent="0.25">
      <c r="A1353" t="s">
        <v>6222</v>
      </c>
      <c r="B1353" t="s">
        <v>6222</v>
      </c>
      <c r="C1353" t="s">
        <v>15433</v>
      </c>
      <c r="D1353" t="s">
        <v>6378</v>
      </c>
      <c r="E1353" s="34" t="s">
        <v>6379</v>
      </c>
      <c r="F1353" t="s">
        <v>6380</v>
      </c>
      <c r="G1353" t="s">
        <v>15337</v>
      </c>
      <c r="I1353" s="3">
        <v>1</v>
      </c>
      <c r="M1353" s="3">
        <v>1</v>
      </c>
      <c r="O1353" s="3" t="s">
        <v>62</v>
      </c>
      <c r="R1353" s="14" t="s">
        <v>62</v>
      </c>
      <c r="S1353" s="3" t="s">
        <v>14844</v>
      </c>
      <c r="U1353" s="3" t="s">
        <v>80</v>
      </c>
      <c r="V1353" s="22" t="s">
        <v>62</v>
      </c>
      <c r="X1353" s="14" t="s">
        <v>62</v>
      </c>
      <c r="AB1353" s="14" t="s">
        <v>62</v>
      </c>
      <c r="AD1353" s="3"/>
      <c r="AE1353" s="3"/>
      <c r="AF1353" s="28" t="s">
        <v>61</v>
      </c>
      <c r="AG1353" t="s">
        <v>14844</v>
      </c>
      <c r="AJ1353" s="3" t="s">
        <v>61</v>
      </c>
      <c r="AK1353" s="3" t="s">
        <v>61</v>
      </c>
      <c r="AL1353" s="26" t="s">
        <v>61</v>
      </c>
    </row>
    <row r="1354" spans="1:38" hidden="1" x14ac:dyDescent="0.25">
      <c r="A1354" t="s">
        <v>6222</v>
      </c>
      <c r="B1354" t="s">
        <v>6222</v>
      </c>
      <c r="C1354" t="s">
        <v>15433</v>
      </c>
      <c r="D1354" t="s">
        <v>6385</v>
      </c>
      <c r="E1354" s="34" t="s">
        <v>6386</v>
      </c>
      <c r="F1354" t="s">
        <v>6387</v>
      </c>
      <c r="G1354" t="s">
        <v>15337</v>
      </c>
      <c r="I1354" s="3">
        <v>1</v>
      </c>
      <c r="M1354" s="3">
        <v>2</v>
      </c>
      <c r="O1354" s="3" t="s">
        <v>62</v>
      </c>
      <c r="R1354" s="14" t="s">
        <v>62</v>
      </c>
      <c r="S1354" s="3" t="s">
        <v>14844</v>
      </c>
      <c r="U1354" s="3" t="s">
        <v>80</v>
      </c>
      <c r="V1354" s="22" t="s">
        <v>62</v>
      </c>
      <c r="X1354" s="14" t="s">
        <v>62</v>
      </c>
      <c r="AB1354" s="14" t="s">
        <v>62</v>
      </c>
      <c r="AC1354" s="14" t="s">
        <v>61</v>
      </c>
      <c r="AD1354" s="3"/>
      <c r="AE1354" s="3"/>
      <c r="AF1354" s="28" t="s">
        <v>61</v>
      </c>
      <c r="AG1354" t="s">
        <v>14844</v>
      </c>
      <c r="AJ1354" s="3" t="s">
        <v>61</v>
      </c>
      <c r="AK1354" s="3" t="s">
        <v>61</v>
      </c>
      <c r="AL1354" s="26" t="s">
        <v>61</v>
      </c>
    </row>
    <row r="1355" spans="1:38" hidden="1" x14ac:dyDescent="0.25">
      <c r="A1355" t="s">
        <v>6222</v>
      </c>
      <c r="B1355" t="s">
        <v>6222</v>
      </c>
      <c r="C1355" t="s">
        <v>15433</v>
      </c>
      <c r="D1355" t="s">
        <v>6394</v>
      </c>
      <c r="E1355" s="34" t="s">
        <v>6395</v>
      </c>
      <c r="F1355" t="s">
        <v>6396</v>
      </c>
      <c r="G1355" t="s">
        <v>15337</v>
      </c>
      <c r="I1355" s="3">
        <v>1</v>
      </c>
      <c r="M1355" s="3">
        <v>1</v>
      </c>
      <c r="O1355" s="3" t="s">
        <v>62</v>
      </c>
      <c r="R1355" s="14" t="s">
        <v>62</v>
      </c>
      <c r="S1355" s="3" t="s">
        <v>14844</v>
      </c>
      <c r="U1355" s="3" t="s">
        <v>80</v>
      </c>
      <c r="V1355" s="22" t="s">
        <v>62</v>
      </c>
      <c r="X1355" s="14" t="s">
        <v>62</v>
      </c>
      <c r="AB1355" s="14" t="s">
        <v>62</v>
      </c>
      <c r="AD1355" s="3"/>
      <c r="AE1355" s="3"/>
      <c r="AF1355" s="28" t="s">
        <v>190</v>
      </c>
      <c r="AG1355" t="s">
        <v>14844</v>
      </c>
      <c r="AJ1355" s="3" t="s">
        <v>61</v>
      </c>
      <c r="AK1355" s="3" t="s">
        <v>61</v>
      </c>
      <c r="AL1355" s="26" t="s">
        <v>61</v>
      </c>
    </row>
    <row r="1356" spans="1:38" hidden="1" x14ac:dyDescent="0.25">
      <c r="A1356" t="s">
        <v>6222</v>
      </c>
      <c r="B1356" t="s">
        <v>6222</v>
      </c>
      <c r="C1356" t="s">
        <v>15433</v>
      </c>
      <c r="D1356" t="s">
        <v>6394</v>
      </c>
      <c r="E1356" s="34" t="s">
        <v>6401</v>
      </c>
      <c r="F1356" t="s">
        <v>6402</v>
      </c>
      <c r="G1356" t="s">
        <v>15337</v>
      </c>
      <c r="I1356" s="3">
        <v>1</v>
      </c>
      <c r="M1356" s="3">
        <v>1</v>
      </c>
      <c r="O1356" s="3" t="s">
        <v>61</v>
      </c>
      <c r="R1356" s="14" t="s">
        <v>61</v>
      </c>
      <c r="S1356" s="3" t="s">
        <v>14844</v>
      </c>
      <c r="U1356" s="3" t="s">
        <v>80</v>
      </c>
      <c r="V1356" s="22" t="s">
        <v>61</v>
      </c>
      <c r="X1356" s="14" t="s">
        <v>61</v>
      </c>
      <c r="AB1356" s="14" t="s">
        <v>61</v>
      </c>
      <c r="AD1356" s="3"/>
      <c r="AE1356" s="3"/>
      <c r="AF1356" s="28" t="s">
        <v>61</v>
      </c>
      <c r="AG1356" t="s">
        <v>14844</v>
      </c>
      <c r="AJ1356" s="3" t="s">
        <v>62</v>
      </c>
      <c r="AK1356" s="3" t="s">
        <v>61</v>
      </c>
      <c r="AL1356" s="26" t="s">
        <v>61</v>
      </c>
    </row>
    <row r="1357" spans="1:38" hidden="1" x14ac:dyDescent="0.25">
      <c r="A1357" t="s">
        <v>6222</v>
      </c>
      <c r="B1357" t="s">
        <v>6222</v>
      </c>
      <c r="C1357" t="s">
        <v>15433</v>
      </c>
      <c r="D1357" t="s">
        <v>6378</v>
      </c>
      <c r="E1357" s="34" t="s">
        <v>15446</v>
      </c>
      <c r="F1357" t="s">
        <v>15447</v>
      </c>
      <c r="G1357" t="s">
        <v>15337</v>
      </c>
      <c r="J1357" s="3">
        <v>1</v>
      </c>
      <c r="Q1357" s="3" t="s">
        <v>61</v>
      </c>
      <c r="R1357" s="14" t="s">
        <v>61</v>
      </c>
      <c r="S1357" s="3" t="s">
        <v>14847</v>
      </c>
      <c r="AD1357" s="3"/>
      <c r="AE1357" s="3"/>
      <c r="AF1357" s="28" t="s">
        <v>61</v>
      </c>
      <c r="AG1357" t="s">
        <v>14848</v>
      </c>
      <c r="AH1357" t="s">
        <v>6513</v>
      </c>
      <c r="AI1357" t="s">
        <v>6514</v>
      </c>
    </row>
    <row r="1358" spans="1:38" hidden="1" x14ac:dyDescent="0.25">
      <c r="A1358" t="s">
        <v>6222</v>
      </c>
      <c r="B1358" t="s">
        <v>6222</v>
      </c>
      <c r="C1358" t="s">
        <v>15433</v>
      </c>
      <c r="D1358" t="s">
        <v>6272</v>
      </c>
      <c r="E1358" s="34" t="s">
        <v>6407</v>
      </c>
      <c r="F1358" t="s">
        <v>6408</v>
      </c>
      <c r="G1358" t="s">
        <v>15337</v>
      </c>
      <c r="I1358" s="3">
        <v>1</v>
      </c>
      <c r="M1358" s="3">
        <v>1</v>
      </c>
      <c r="O1358" s="3" t="s">
        <v>62</v>
      </c>
      <c r="R1358" s="14" t="s">
        <v>62</v>
      </c>
      <c r="S1358" s="3" t="s">
        <v>14844</v>
      </c>
      <c r="U1358" s="3" t="s">
        <v>80</v>
      </c>
      <c r="V1358" s="22" t="s">
        <v>62</v>
      </c>
      <c r="X1358" s="14" t="s">
        <v>62</v>
      </c>
      <c r="AB1358" s="14" t="s">
        <v>62</v>
      </c>
      <c r="AD1358" s="3"/>
      <c r="AE1358" s="3"/>
      <c r="AF1358" s="28" t="s">
        <v>190</v>
      </c>
      <c r="AG1358" t="s">
        <v>14844</v>
      </c>
      <c r="AJ1358" s="3" t="s">
        <v>61</v>
      </c>
      <c r="AK1358" s="3" t="s">
        <v>62</v>
      </c>
      <c r="AL1358" s="26" t="s">
        <v>61</v>
      </c>
    </row>
    <row r="1359" spans="1:38" hidden="1" x14ac:dyDescent="0.25">
      <c r="A1359" t="s">
        <v>6222</v>
      </c>
      <c r="B1359" t="s">
        <v>6222</v>
      </c>
      <c r="C1359" t="s">
        <v>15433</v>
      </c>
      <c r="D1359" t="s">
        <v>15448</v>
      </c>
      <c r="E1359" s="34" t="s">
        <v>15449</v>
      </c>
      <c r="F1359" t="s">
        <v>15450</v>
      </c>
      <c r="G1359" t="s">
        <v>15337</v>
      </c>
      <c r="J1359" s="3">
        <v>1</v>
      </c>
      <c r="Q1359" s="3" t="s">
        <v>61</v>
      </c>
      <c r="R1359" s="14" t="s">
        <v>61</v>
      </c>
      <c r="S1359" s="3" t="s">
        <v>14847</v>
      </c>
      <c r="AD1359" s="3"/>
      <c r="AE1359" s="3"/>
      <c r="AF1359" s="28" t="s">
        <v>62</v>
      </c>
      <c r="AG1359" t="s">
        <v>14854</v>
      </c>
    </row>
    <row r="1360" spans="1:38" hidden="1" x14ac:dyDescent="0.25">
      <c r="A1360" t="s">
        <v>6222</v>
      </c>
      <c r="B1360" t="s">
        <v>6222</v>
      </c>
      <c r="C1360" t="s">
        <v>15433</v>
      </c>
      <c r="D1360" t="s">
        <v>6462</v>
      </c>
      <c r="E1360" s="34" t="s">
        <v>15451</v>
      </c>
      <c r="F1360" t="s">
        <v>15452</v>
      </c>
      <c r="G1360" t="s">
        <v>15337</v>
      </c>
      <c r="J1360" s="3">
        <v>1</v>
      </c>
      <c r="Q1360" s="3" t="s">
        <v>61</v>
      </c>
      <c r="R1360" s="14" t="s">
        <v>61</v>
      </c>
      <c r="S1360" s="3" t="s">
        <v>14847</v>
      </c>
      <c r="AD1360" s="3"/>
      <c r="AE1360" s="3"/>
      <c r="AF1360" s="28" t="s">
        <v>14890</v>
      </c>
      <c r="AG1360" t="s">
        <v>14907</v>
      </c>
    </row>
    <row r="1361" spans="1:38" hidden="1" x14ac:dyDescent="0.25">
      <c r="A1361" t="s">
        <v>6222</v>
      </c>
      <c r="B1361" t="s">
        <v>6222</v>
      </c>
      <c r="C1361" t="s">
        <v>15433</v>
      </c>
      <c r="D1361" t="s">
        <v>15448</v>
      </c>
      <c r="E1361" s="34" t="s">
        <v>15453</v>
      </c>
      <c r="F1361" t="s">
        <v>15454</v>
      </c>
      <c r="G1361" t="s">
        <v>15337</v>
      </c>
      <c r="J1361" s="3">
        <v>1</v>
      </c>
      <c r="Q1361" s="3" t="s">
        <v>61</v>
      </c>
      <c r="R1361" s="14" t="s">
        <v>61</v>
      </c>
      <c r="S1361" s="3" t="s">
        <v>14847</v>
      </c>
      <c r="AD1361" s="3"/>
      <c r="AE1361" s="3"/>
      <c r="AF1361" s="28" t="s">
        <v>62</v>
      </c>
      <c r="AG1361" t="s">
        <v>14848</v>
      </c>
      <c r="AH1361" t="s">
        <v>6309</v>
      </c>
      <c r="AI1361" t="s">
        <v>6310</v>
      </c>
    </row>
    <row r="1362" spans="1:38" hidden="1" x14ac:dyDescent="0.25">
      <c r="A1362" t="s">
        <v>6222</v>
      </c>
      <c r="B1362" t="s">
        <v>6222</v>
      </c>
      <c r="C1362" t="s">
        <v>15433</v>
      </c>
      <c r="D1362" t="s">
        <v>15436</v>
      </c>
      <c r="E1362" s="34" t="s">
        <v>15455</v>
      </c>
      <c r="F1362" t="s">
        <v>15456</v>
      </c>
      <c r="G1362" t="s">
        <v>15337</v>
      </c>
      <c r="J1362" s="3">
        <v>1</v>
      </c>
      <c r="Q1362" s="3" t="s">
        <v>61</v>
      </c>
      <c r="R1362" s="14" t="s">
        <v>61</v>
      </c>
      <c r="S1362" s="3" t="s">
        <v>14847</v>
      </c>
      <c r="AD1362" s="3"/>
      <c r="AE1362" s="3"/>
      <c r="AF1362" s="28" t="s">
        <v>61</v>
      </c>
      <c r="AG1362" t="s">
        <v>14848</v>
      </c>
      <c r="AH1362" t="s">
        <v>6314</v>
      </c>
      <c r="AI1362" t="s">
        <v>6315</v>
      </c>
    </row>
    <row r="1363" spans="1:38" hidden="1" x14ac:dyDescent="0.25">
      <c r="A1363" t="s">
        <v>6222</v>
      </c>
      <c r="B1363" t="s">
        <v>6222</v>
      </c>
      <c r="C1363" t="s">
        <v>15433</v>
      </c>
      <c r="D1363" t="s">
        <v>15443</v>
      </c>
      <c r="E1363" s="34" t="s">
        <v>15457</v>
      </c>
      <c r="F1363" t="s">
        <v>15458</v>
      </c>
      <c r="G1363" t="s">
        <v>15337</v>
      </c>
      <c r="J1363" s="3">
        <v>1</v>
      </c>
      <c r="Q1363" s="3" t="s">
        <v>61</v>
      </c>
      <c r="R1363" s="14" t="s">
        <v>61</v>
      </c>
      <c r="S1363" s="3" t="s">
        <v>14847</v>
      </c>
      <c r="AD1363" s="3"/>
      <c r="AE1363" s="3"/>
      <c r="AF1363" s="28" t="s">
        <v>62</v>
      </c>
      <c r="AG1363" t="s">
        <v>14848</v>
      </c>
      <c r="AH1363" t="s">
        <v>6356</v>
      </c>
      <c r="AI1363" t="s">
        <v>6357</v>
      </c>
    </row>
    <row r="1364" spans="1:38" hidden="1" x14ac:dyDescent="0.25">
      <c r="A1364" t="s">
        <v>6222</v>
      </c>
      <c r="B1364" t="s">
        <v>6222</v>
      </c>
      <c r="C1364" t="s">
        <v>15433</v>
      </c>
      <c r="D1364" t="s">
        <v>15436</v>
      </c>
      <c r="E1364" s="34" t="s">
        <v>15459</v>
      </c>
      <c r="F1364" t="s">
        <v>15460</v>
      </c>
      <c r="G1364" t="s">
        <v>15337</v>
      </c>
      <c r="J1364" s="3">
        <v>1</v>
      </c>
      <c r="Q1364" s="3" t="s">
        <v>61</v>
      </c>
      <c r="R1364" s="14" t="s">
        <v>61</v>
      </c>
      <c r="S1364" s="3" t="s">
        <v>14847</v>
      </c>
      <c r="AD1364" s="3"/>
      <c r="AE1364" s="3"/>
      <c r="AF1364" s="28" t="s">
        <v>14890</v>
      </c>
      <c r="AG1364" t="s">
        <v>14907</v>
      </c>
    </row>
    <row r="1365" spans="1:38" hidden="1" x14ac:dyDescent="0.25">
      <c r="A1365" t="s">
        <v>6222</v>
      </c>
      <c r="B1365" t="s">
        <v>6222</v>
      </c>
      <c r="C1365" t="s">
        <v>15433</v>
      </c>
      <c r="D1365" t="s">
        <v>6355</v>
      </c>
      <c r="E1365" s="34" t="s">
        <v>15461</v>
      </c>
      <c r="F1365" t="s">
        <v>15462</v>
      </c>
      <c r="G1365" t="s">
        <v>15337</v>
      </c>
      <c r="J1365" s="3">
        <v>1</v>
      </c>
      <c r="Q1365" s="3" t="s">
        <v>61</v>
      </c>
      <c r="R1365" s="14" t="s">
        <v>61</v>
      </c>
      <c r="S1365" s="3" t="s">
        <v>14847</v>
      </c>
      <c r="AD1365" s="3"/>
      <c r="AE1365" s="3"/>
      <c r="AF1365" s="28" t="s">
        <v>67</v>
      </c>
      <c r="AG1365" t="s">
        <v>14848</v>
      </c>
      <c r="AH1365" t="s">
        <v>6452</v>
      </c>
      <c r="AI1365" t="s">
        <v>6453</v>
      </c>
    </row>
    <row r="1366" spans="1:38" hidden="1" x14ac:dyDescent="0.25">
      <c r="A1366" t="s">
        <v>6222</v>
      </c>
      <c r="B1366" t="s">
        <v>6222</v>
      </c>
      <c r="C1366" t="s">
        <v>15433</v>
      </c>
      <c r="D1366" t="s">
        <v>6462</v>
      </c>
      <c r="E1366" s="34" t="s">
        <v>15463</v>
      </c>
      <c r="F1366" t="s">
        <v>15464</v>
      </c>
      <c r="G1366" t="s">
        <v>15337</v>
      </c>
      <c r="J1366" s="3">
        <v>1</v>
      </c>
      <c r="Q1366" s="3" t="s">
        <v>61</v>
      </c>
      <c r="R1366" s="14" t="s">
        <v>61</v>
      </c>
      <c r="S1366" s="3" t="s">
        <v>14847</v>
      </c>
      <c r="AD1366" s="3"/>
      <c r="AE1366" s="3"/>
      <c r="AF1366" s="28" t="s">
        <v>190</v>
      </c>
      <c r="AG1366" t="s">
        <v>14848</v>
      </c>
      <c r="AH1366" t="s">
        <v>6395</v>
      </c>
      <c r="AI1366" t="s">
        <v>6396</v>
      </c>
    </row>
    <row r="1367" spans="1:38" hidden="1" x14ac:dyDescent="0.25">
      <c r="A1367" t="s">
        <v>6222</v>
      </c>
      <c r="B1367" t="s">
        <v>6222</v>
      </c>
      <c r="C1367" t="s">
        <v>15433</v>
      </c>
      <c r="D1367" t="s">
        <v>6223</v>
      </c>
      <c r="E1367" s="34" t="s">
        <v>6413</v>
      </c>
      <c r="F1367" t="s">
        <v>6414</v>
      </c>
      <c r="G1367" t="s">
        <v>15337</v>
      </c>
      <c r="I1367" s="3">
        <v>1</v>
      </c>
      <c r="M1367" s="3">
        <v>1</v>
      </c>
      <c r="O1367" s="3" t="s">
        <v>67</v>
      </c>
      <c r="R1367" s="14" t="s">
        <v>67</v>
      </c>
      <c r="S1367" s="3" t="s">
        <v>14844</v>
      </c>
      <c r="U1367" s="3" t="s">
        <v>367</v>
      </c>
      <c r="V1367" s="22" t="s">
        <v>67</v>
      </c>
      <c r="X1367" s="14" t="s">
        <v>67</v>
      </c>
      <c r="AB1367" s="14" t="s">
        <v>67</v>
      </c>
      <c r="AC1367" s="14" t="s">
        <v>67</v>
      </c>
      <c r="AD1367" s="3"/>
      <c r="AE1367" s="3"/>
      <c r="AF1367" s="28" t="s">
        <v>67</v>
      </c>
      <c r="AG1367" t="s">
        <v>14844</v>
      </c>
      <c r="AJ1367" s="3" t="s">
        <v>67</v>
      </c>
      <c r="AK1367" s="3" t="s">
        <v>67</v>
      </c>
      <c r="AL1367" s="26" t="s">
        <v>67</v>
      </c>
    </row>
    <row r="1368" spans="1:38" hidden="1" x14ac:dyDescent="0.25">
      <c r="A1368" t="s">
        <v>6222</v>
      </c>
      <c r="B1368" t="s">
        <v>6222</v>
      </c>
      <c r="C1368" t="s">
        <v>15433</v>
      </c>
      <c r="D1368" t="s">
        <v>6394</v>
      </c>
      <c r="E1368" s="34" t="s">
        <v>15465</v>
      </c>
      <c r="F1368" t="s">
        <v>15466</v>
      </c>
      <c r="G1368" t="s">
        <v>15337</v>
      </c>
      <c r="K1368" s="3">
        <v>1</v>
      </c>
      <c r="Q1368" s="3" t="s">
        <v>62</v>
      </c>
      <c r="R1368" s="14" t="s">
        <v>62</v>
      </c>
      <c r="S1368" s="3" t="s">
        <v>14854</v>
      </c>
      <c r="AD1368" s="3"/>
      <c r="AE1368" s="3"/>
      <c r="AF1368" s="28" t="s">
        <v>62</v>
      </c>
      <c r="AG1368" t="s">
        <v>14854</v>
      </c>
    </row>
    <row r="1369" spans="1:38" hidden="1" x14ac:dyDescent="0.25">
      <c r="A1369" t="s">
        <v>6222</v>
      </c>
      <c r="B1369" t="s">
        <v>6222</v>
      </c>
      <c r="C1369" t="s">
        <v>15433</v>
      </c>
      <c r="D1369" t="s">
        <v>6385</v>
      </c>
      <c r="E1369" s="34" t="s">
        <v>6419</v>
      </c>
      <c r="F1369" t="s">
        <v>6420</v>
      </c>
      <c r="G1369" t="s">
        <v>15337</v>
      </c>
      <c r="I1369" s="3">
        <v>1</v>
      </c>
      <c r="M1369" s="3">
        <v>2</v>
      </c>
      <c r="O1369" s="3" t="s">
        <v>61</v>
      </c>
      <c r="R1369" s="14" t="s">
        <v>61</v>
      </c>
      <c r="S1369" s="3" t="s">
        <v>14844</v>
      </c>
      <c r="U1369" s="3" t="s">
        <v>367</v>
      </c>
      <c r="V1369" s="22" t="s">
        <v>61</v>
      </c>
      <c r="X1369" s="14" t="s">
        <v>61</v>
      </c>
      <c r="AB1369" s="14" t="s">
        <v>61</v>
      </c>
      <c r="AC1369" s="14" t="s">
        <v>61</v>
      </c>
      <c r="AD1369" s="3"/>
      <c r="AE1369" s="3"/>
      <c r="AF1369" s="28" t="s">
        <v>61</v>
      </c>
      <c r="AG1369" t="s">
        <v>14844</v>
      </c>
      <c r="AJ1369" s="3" t="s">
        <v>61</v>
      </c>
      <c r="AK1369" s="3" t="s">
        <v>61</v>
      </c>
      <c r="AL1369" s="26" t="s">
        <v>67</v>
      </c>
    </row>
    <row r="1370" spans="1:38" hidden="1" x14ac:dyDescent="0.25">
      <c r="A1370" t="s">
        <v>6222</v>
      </c>
      <c r="B1370" t="s">
        <v>6222</v>
      </c>
      <c r="C1370" t="s">
        <v>15433</v>
      </c>
      <c r="D1370" t="s">
        <v>6385</v>
      </c>
      <c r="E1370" s="34" t="s">
        <v>6427</v>
      </c>
      <c r="F1370" t="s">
        <v>6428</v>
      </c>
      <c r="G1370" t="s">
        <v>15337</v>
      </c>
      <c r="I1370" s="3">
        <v>1</v>
      </c>
      <c r="M1370" s="3">
        <v>1</v>
      </c>
      <c r="O1370" s="3" t="s">
        <v>67</v>
      </c>
      <c r="R1370" s="14" t="s">
        <v>67</v>
      </c>
      <c r="S1370" s="3" t="s">
        <v>14844</v>
      </c>
      <c r="U1370" s="3" t="s">
        <v>367</v>
      </c>
      <c r="V1370" s="22" t="s">
        <v>67</v>
      </c>
      <c r="X1370" s="14" t="s">
        <v>67</v>
      </c>
      <c r="AB1370" s="14" t="s">
        <v>67</v>
      </c>
      <c r="AC1370" s="14" t="s">
        <v>67</v>
      </c>
      <c r="AD1370" s="3"/>
      <c r="AE1370" s="3"/>
      <c r="AF1370" s="28" t="s">
        <v>67</v>
      </c>
      <c r="AG1370" t="s">
        <v>14844</v>
      </c>
      <c r="AJ1370" s="3" t="s">
        <v>61</v>
      </c>
      <c r="AK1370" s="3" t="s">
        <v>67</v>
      </c>
      <c r="AL1370" s="26" t="s">
        <v>61</v>
      </c>
    </row>
    <row r="1371" spans="1:38" hidden="1" x14ac:dyDescent="0.25">
      <c r="A1371" t="s">
        <v>6222</v>
      </c>
      <c r="B1371" t="s">
        <v>6222</v>
      </c>
      <c r="C1371" t="s">
        <v>15433</v>
      </c>
      <c r="D1371" t="s">
        <v>6431</v>
      </c>
      <c r="E1371" s="34" t="s">
        <v>6432</v>
      </c>
      <c r="F1371" t="s">
        <v>6433</v>
      </c>
      <c r="G1371" t="s">
        <v>15337</v>
      </c>
      <c r="I1371" s="3">
        <v>1</v>
      </c>
      <c r="M1371" s="3">
        <v>1</v>
      </c>
      <c r="O1371" s="3" t="s">
        <v>67</v>
      </c>
      <c r="R1371" s="14" t="s">
        <v>67</v>
      </c>
      <c r="S1371" s="3" t="s">
        <v>14844</v>
      </c>
      <c r="U1371" s="3" t="s">
        <v>367</v>
      </c>
      <c r="V1371" s="22" t="s">
        <v>67</v>
      </c>
      <c r="X1371" s="14" t="s">
        <v>67</v>
      </c>
      <c r="AB1371" s="14" t="s">
        <v>67</v>
      </c>
      <c r="AC1371" s="14" t="s">
        <v>67</v>
      </c>
      <c r="AD1371" s="3"/>
      <c r="AE1371" s="3"/>
      <c r="AF1371" s="28" t="s">
        <v>67</v>
      </c>
      <c r="AG1371" t="s">
        <v>14844</v>
      </c>
      <c r="AJ1371" s="3" t="s">
        <v>67</v>
      </c>
      <c r="AK1371" s="3" t="s">
        <v>67</v>
      </c>
      <c r="AL1371" s="26" t="s">
        <v>61</v>
      </c>
    </row>
    <row r="1372" spans="1:38" hidden="1" x14ac:dyDescent="0.25">
      <c r="A1372" t="s">
        <v>6222</v>
      </c>
      <c r="B1372" t="s">
        <v>6222</v>
      </c>
      <c r="C1372" t="s">
        <v>15433</v>
      </c>
      <c r="D1372" t="s">
        <v>15467</v>
      </c>
      <c r="E1372" s="34" t="s">
        <v>15468</v>
      </c>
      <c r="F1372" t="s">
        <v>15469</v>
      </c>
      <c r="G1372" t="s">
        <v>15337</v>
      </c>
      <c r="J1372" s="3">
        <v>1</v>
      </c>
      <c r="Q1372" s="3" t="s">
        <v>61</v>
      </c>
      <c r="R1372" s="14" t="s">
        <v>61</v>
      </c>
      <c r="S1372" s="3" t="s">
        <v>14847</v>
      </c>
      <c r="AD1372" s="3"/>
      <c r="AE1372" s="3"/>
      <c r="AF1372" s="28" t="s">
        <v>61</v>
      </c>
      <c r="AG1372" t="s">
        <v>14848</v>
      </c>
      <c r="AH1372" t="s">
        <v>6268</v>
      </c>
      <c r="AI1372" t="s">
        <v>6269</v>
      </c>
    </row>
    <row r="1373" spans="1:38" hidden="1" x14ac:dyDescent="0.25">
      <c r="A1373" t="s">
        <v>6222</v>
      </c>
      <c r="B1373" t="s">
        <v>6222</v>
      </c>
      <c r="C1373" t="s">
        <v>15433</v>
      </c>
      <c r="D1373" t="s">
        <v>6355</v>
      </c>
      <c r="E1373" s="34" t="s">
        <v>6436</v>
      </c>
      <c r="F1373" t="s">
        <v>6437</v>
      </c>
      <c r="G1373" t="s">
        <v>15337</v>
      </c>
      <c r="I1373" s="3">
        <v>1</v>
      </c>
      <c r="M1373" s="3">
        <v>1</v>
      </c>
      <c r="O1373" s="3" t="s">
        <v>61</v>
      </c>
      <c r="R1373" s="14" t="s">
        <v>61</v>
      </c>
      <c r="S1373" s="3" t="s">
        <v>14844</v>
      </c>
      <c r="U1373" s="3" t="s">
        <v>80</v>
      </c>
      <c r="V1373" s="22" t="s">
        <v>61</v>
      </c>
      <c r="X1373" s="14" t="s">
        <v>61</v>
      </c>
      <c r="AB1373" s="14" t="s">
        <v>61</v>
      </c>
      <c r="AD1373" s="3"/>
      <c r="AE1373" s="3"/>
      <c r="AF1373" s="28" t="s">
        <v>61</v>
      </c>
      <c r="AG1373" t="s">
        <v>14844</v>
      </c>
      <c r="AJ1373" s="3" t="s">
        <v>61</v>
      </c>
    </row>
    <row r="1374" spans="1:38" hidden="1" x14ac:dyDescent="0.25">
      <c r="A1374" t="s">
        <v>6222</v>
      </c>
      <c r="B1374" t="s">
        <v>6222</v>
      </c>
      <c r="C1374" t="s">
        <v>15433</v>
      </c>
      <c r="D1374" t="s">
        <v>6355</v>
      </c>
      <c r="E1374" s="34" t="s">
        <v>6442</v>
      </c>
      <c r="F1374" t="s">
        <v>6443</v>
      </c>
      <c r="G1374" t="s">
        <v>15337</v>
      </c>
      <c r="I1374" s="3">
        <v>1</v>
      </c>
      <c r="M1374" s="3">
        <v>1</v>
      </c>
      <c r="O1374" s="3" t="s">
        <v>61</v>
      </c>
      <c r="R1374" s="14" t="s">
        <v>61</v>
      </c>
      <c r="S1374" s="3" t="s">
        <v>14844</v>
      </c>
      <c r="U1374" s="3" t="s">
        <v>80</v>
      </c>
      <c r="V1374" s="22" t="s">
        <v>61</v>
      </c>
      <c r="X1374" s="14" t="s">
        <v>61</v>
      </c>
      <c r="AB1374" s="14" t="s">
        <v>61</v>
      </c>
      <c r="AD1374" s="3"/>
      <c r="AE1374" s="3"/>
      <c r="AF1374" s="28" t="s">
        <v>61</v>
      </c>
      <c r="AG1374" t="s">
        <v>14844</v>
      </c>
      <c r="AJ1374" s="3" t="s">
        <v>61</v>
      </c>
      <c r="AK1374" s="3" t="s">
        <v>61</v>
      </c>
      <c r="AL1374" s="26" t="s">
        <v>61</v>
      </c>
    </row>
    <row r="1375" spans="1:38" hidden="1" x14ac:dyDescent="0.25">
      <c r="A1375" t="s">
        <v>6222</v>
      </c>
      <c r="B1375" t="s">
        <v>6222</v>
      </c>
      <c r="C1375" t="s">
        <v>15433</v>
      </c>
      <c r="D1375" t="s">
        <v>6313</v>
      </c>
      <c r="E1375" s="34" t="s">
        <v>15470</v>
      </c>
      <c r="F1375" t="s">
        <v>15471</v>
      </c>
      <c r="G1375" t="s">
        <v>15337</v>
      </c>
      <c r="J1375" s="3">
        <v>1</v>
      </c>
      <c r="Q1375" s="3" t="s">
        <v>61</v>
      </c>
      <c r="R1375" s="14" t="s">
        <v>61</v>
      </c>
      <c r="S1375" s="3" t="s">
        <v>14847</v>
      </c>
      <c r="AD1375" s="3"/>
      <c r="AE1375" s="3"/>
      <c r="AF1375" s="28" t="s">
        <v>61</v>
      </c>
      <c r="AG1375" t="s">
        <v>14848</v>
      </c>
      <c r="AH1375" t="s">
        <v>6419</v>
      </c>
      <c r="AI1375" t="s">
        <v>6420</v>
      </c>
    </row>
    <row r="1376" spans="1:38" hidden="1" x14ac:dyDescent="0.25">
      <c r="A1376" t="s">
        <v>6222</v>
      </c>
      <c r="B1376" t="s">
        <v>6222</v>
      </c>
      <c r="C1376" t="s">
        <v>15433</v>
      </c>
      <c r="D1376" t="s">
        <v>15448</v>
      </c>
      <c r="E1376" s="34" t="s">
        <v>15472</v>
      </c>
      <c r="F1376" t="s">
        <v>15473</v>
      </c>
      <c r="G1376" t="s">
        <v>15337</v>
      </c>
      <c r="J1376" s="3">
        <v>1</v>
      </c>
      <c r="Q1376" s="3" t="s">
        <v>61</v>
      </c>
      <c r="R1376" s="14" t="s">
        <v>61</v>
      </c>
      <c r="S1376" s="3" t="s">
        <v>14847</v>
      </c>
      <c r="AD1376" s="3"/>
      <c r="AE1376" s="3"/>
      <c r="AF1376" s="28" t="s">
        <v>62</v>
      </c>
      <c r="AG1376" t="s">
        <v>14854</v>
      </c>
    </row>
    <row r="1377" spans="1:38" hidden="1" x14ac:dyDescent="0.25">
      <c r="A1377" t="s">
        <v>6222</v>
      </c>
      <c r="B1377" t="s">
        <v>6222</v>
      </c>
      <c r="C1377" t="s">
        <v>15433</v>
      </c>
      <c r="D1377" t="s">
        <v>15448</v>
      </c>
      <c r="E1377" s="34" t="s">
        <v>15474</v>
      </c>
      <c r="F1377" t="s">
        <v>15475</v>
      </c>
      <c r="G1377" t="s">
        <v>15337</v>
      </c>
      <c r="J1377" s="3">
        <v>1</v>
      </c>
      <c r="Q1377" s="3" t="s">
        <v>61</v>
      </c>
      <c r="R1377" s="14" t="s">
        <v>61</v>
      </c>
      <c r="S1377" s="3" t="s">
        <v>14847</v>
      </c>
      <c r="AD1377" s="3"/>
      <c r="AE1377" s="3"/>
      <c r="AF1377" s="28" t="s">
        <v>61</v>
      </c>
      <c r="AG1377" t="s">
        <v>14848</v>
      </c>
      <c r="AH1377" t="s">
        <v>6224</v>
      </c>
      <c r="AI1377" t="s">
        <v>6225</v>
      </c>
    </row>
    <row r="1378" spans="1:38" hidden="1" x14ac:dyDescent="0.25">
      <c r="A1378" t="s">
        <v>6222</v>
      </c>
      <c r="B1378" t="s">
        <v>6222</v>
      </c>
      <c r="C1378" t="s">
        <v>15433</v>
      </c>
      <c r="D1378" t="s">
        <v>6378</v>
      </c>
      <c r="E1378" s="34" t="s">
        <v>15476</v>
      </c>
      <c r="F1378" t="s">
        <v>15477</v>
      </c>
      <c r="G1378" t="s">
        <v>15337</v>
      </c>
      <c r="J1378" s="3">
        <v>1</v>
      </c>
      <c r="Q1378" s="3" t="s">
        <v>61</v>
      </c>
      <c r="R1378" s="14" t="s">
        <v>61</v>
      </c>
      <c r="S1378" s="3" t="s">
        <v>14847</v>
      </c>
      <c r="AD1378" s="3"/>
      <c r="AE1378" s="3"/>
      <c r="AF1378" s="28" t="s">
        <v>67</v>
      </c>
      <c r="AG1378" t="s">
        <v>14848</v>
      </c>
      <c r="AH1378" t="s">
        <v>6427</v>
      </c>
      <c r="AI1378" t="s">
        <v>6428</v>
      </c>
    </row>
    <row r="1379" spans="1:38" hidden="1" x14ac:dyDescent="0.25">
      <c r="A1379" t="s">
        <v>6222</v>
      </c>
      <c r="B1379" t="s">
        <v>6222</v>
      </c>
      <c r="C1379" t="s">
        <v>15433</v>
      </c>
      <c r="D1379" t="s">
        <v>15448</v>
      </c>
      <c r="E1379" s="34" t="s">
        <v>15478</v>
      </c>
      <c r="F1379" t="s">
        <v>15479</v>
      </c>
      <c r="G1379" t="s">
        <v>15337</v>
      </c>
      <c r="J1379" s="3">
        <v>1</v>
      </c>
      <c r="Q1379" s="3" t="s">
        <v>61</v>
      </c>
      <c r="R1379" s="14" t="s">
        <v>61</v>
      </c>
      <c r="S1379" s="3" t="s">
        <v>14847</v>
      </c>
      <c r="AD1379" s="3"/>
      <c r="AE1379" s="3"/>
      <c r="AF1379" s="28" t="s">
        <v>61</v>
      </c>
      <c r="AG1379" t="s">
        <v>14848</v>
      </c>
      <c r="AH1379" t="s">
        <v>6529</v>
      </c>
      <c r="AI1379" t="s">
        <v>6530</v>
      </c>
    </row>
    <row r="1380" spans="1:38" hidden="1" x14ac:dyDescent="0.25">
      <c r="A1380" t="s">
        <v>6222</v>
      </c>
      <c r="B1380" t="s">
        <v>6222</v>
      </c>
      <c r="C1380" t="s">
        <v>15433</v>
      </c>
      <c r="D1380" t="s">
        <v>6313</v>
      </c>
      <c r="E1380" s="34" t="s">
        <v>6446</v>
      </c>
      <c r="F1380" t="s">
        <v>6447</v>
      </c>
      <c r="G1380" t="s">
        <v>15337</v>
      </c>
      <c r="I1380" s="3">
        <v>1</v>
      </c>
      <c r="M1380" s="3">
        <v>1</v>
      </c>
      <c r="O1380" s="3" t="s">
        <v>67</v>
      </c>
      <c r="R1380" s="14" t="s">
        <v>67</v>
      </c>
      <c r="S1380" s="3" t="s">
        <v>14844</v>
      </c>
      <c r="U1380" s="3" t="s">
        <v>367</v>
      </c>
      <c r="V1380" s="22" t="s">
        <v>67</v>
      </c>
      <c r="X1380" s="14" t="s">
        <v>67</v>
      </c>
      <c r="AB1380" s="14" t="s">
        <v>67</v>
      </c>
      <c r="AC1380" s="14" t="s">
        <v>67</v>
      </c>
      <c r="AD1380" s="3"/>
      <c r="AE1380" s="3"/>
      <c r="AF1380" s="28" t="s">
        <v>61</v>
      </c>
      <c r="AG1380" t="s">
        <v>14844</v>
      </c>
      <c r="AJ1380" s="3" t="s">
        <v>67</v>
      </c>
    </row>
    <row r="1381" spans="1:38" hidden="1" x14ac:dyDescent="0.25">
      <c r="A1381" t="s">
        <v>6222</v>
      </c>
      <c r="B1381" t="s">
        <v>6222</v>
      </c>
      <c r="C1381" t="s">
        <v>15433</v>
      </c>
      <c r="D1381" t="s">
        <v>6313</v>
      </c>
      <c r="E1381" s="34" t="s">
        <v>6452</v>
      </c>
      <c r="F1381" t="s">
        <v>6453</v>
      </c>
      <c r="G1381" t="s">
        <v>15337</v>
      </c>
      <c r="I1381" s="3">
        <v>1</v>
      </c>
      <c r="M1381" s="3">
        <v>1</v>
      </c>
      <c r="O1381" s="3" t="s">
        <v>67</v>
      </c>
      <c r="R1381" s="14" t="s">
        <v>67</v>
      </c>
      <c r="S1381" s="3" t="s">
        <v>14844</v>
      </c>
      <c r="U1381" s="3" t="s">
        <v>367</v>
      </c>
      <c r="V1381" s="22" t="s">
        <v>67</v>
      </c>
      <c r="X1381" s="14" t="s">
        <v>67</v>
      </c>
      <c r="AB1381" s="14" t="s">
        <v>67</v>
      </c>
      <c r="AC1381" s="14" t="s">
        <v>67</v>
      </c>
      <c r="AD1381" s="3"/>
      <c r="AE1381" s="3"/>
      <c r="AF1381" s="28" t="s">
        <v>67</v>
      </c>
      <c r="AG1381" t="s">
        <v>14844</v>
      </c>
      <c r="AJ1381" s="3" t="s">
        <v>67</v>
      </c>
      <c r="AK1381" s="3" t="s">
        <v>67</v>
      </c>
      <c r="AL1381" s="26" t="s">
        <v>67</v>
      </c>
    </row>
    <row r="1382" spans="1:38" hidden="1" x14ac:dyDescent="0.25">
      <c r="A1382" t="s">
        <v>6222</v>
      </c>
      <c r="B1382" t="s">
        <v>6222</v>
      </c>
      <c r="C1382" t="s">
        <v>15433</v>
      </c>
      <c r="D1382" t="s">
        <v>6378</v>
      </c>
      <c r="E1382" s="34" t="s">
        <v>6456</v>
      </c>
      <c r="F1382" t="s">
        <v>6457</v>
      </c>
      <c r="G1382" t="s">
        <v>15337</v>
      </c>
      <c r="I1382" s="3">
        <v>1</v>
      </c>
      <c r="M1382" s="3">
        <v>1</v>
      </c>
      <c r="O1382" s="3" t="s">
        <v>61</v>
      </c>
      <c r="R1382" s="14" t="s">
        <v>61</v>
      </c>
      <c r="S1382" s="3" t="s">
        <v>14844</v>
      </c>
      <c r="U1382" s="3" t="s">
        <v>80</v>
      </c>
      <c r="V1382" s="22" t="s">
        <v>61</v>
      </c>
      <c r="X1382" s="14" t="s">
        <v>61</v>
      </c>
      <c r="AB1382" s="14" t="s">
        <v>61</v>
      </c>
      <c r="AD1382" s="3"/>
      <c r="AE1382" s="3"/>
      <c r="AF1382" s="28" t="s">
        <v>61</v>
      </c>
      <c r="AG1382" t="s">
        <v>14844</v>
      </c>
      <c r="AJ1382" s="3" t="s">
        <v>61</v>
      </c>
      <c r="AK1382" s="3" t="s">
        <v>61</v>
      </c>
      <c r="AL1382" s="26" t="s">
        <v>61</v>
      </c>
    </row>
    <row r="1383" spans="1:38" hidden="1" x14ac:dyDescent="0.25">
      <c r="A1383" t="s">
        <v>6222</v>
      </c>
      <c r="B1383" t="s">
        <v>6222</v>
      </c>
      <c r="C1383" t="s">
        <v>15433</v>
      </c>
      <c r="D1383" t="s">
        <v>15467</v>
      </c>
      <c r="E1383" s="34" t="s">
        <v>15480</v>
      </c>
      <c r="F1383" t="s">
        <v>15481</v>
      </c>
      <c r="G1383" t="s">
        <v>15337</v>
      </c>
      <c r="J1383" s="3">
        <v>1</v>
      </c>
      <c r="Q1383" s="3" t="s">
        <v>61</v>
      </c>
      <c r="R1383" s="14" t="s">
        <v>61</v>
      </c>
      <c r="S1383" s="3" t="s">
        <v>14847</v>
      </c>
      <c r="AD1383" s="3"/>
      <c r="AE1383" s="3"/>
      <c r="AF1383" s="28" t="s">
        <v>14890</v>
      </c>
      <c r="AG1383" t="s">
        <v>14907</v>
      </c>
    </row>
    <row r="1384" spans="1:38" hidden="1" x14ac:dyDescent="0.25">
      <c r="A1384" t="s">
        <v>6222</v>
      </c>
      <c r="B1384" t="s">
        <v>6222</v>
      </c>
      <c r="C1384" t="s">
        <v>15433</v>
      </c>
      <c r="D1384" t="s">
        <v>15448</v>
      </c>
      <c r="E1384" s="34" t="s">
        <v>15482</v>
      </c>
      <c r="F1384" t="s">
        <v>15483</v>
      </c>
      <c r="G1384" t="s">
        <v>15337</v>
      </c>
      <c r="J1384" s="3">
        <v>1</v>
      </c>
      <c r="Q1384" s="3" t="s">
        <v>61</v>
      </c>
      <c r="R1384" s="14" t="s">
        <v>61</v>
      </c>
      <c r="S1384" s="3" t="s">
        <v>14847</v>
      </c>
      <c r="AD1384" s="3"/>
      <c r="AE1384" s="3"/>
      <c r="AF1384" s="28" t="s">
        <v>61</v>
      </c>
      <c r="AG1384" t="s">
        <v>14848</v>
      </c>
      <c r="AH1384" t="s">
        <v>6236</v>
      </c>
      <c r="AI1384" t="s">
        <v>6237</v>
      </c>
    </row>
    <row r="1385" spans="1:38" hidden="1" x14ac:dyDescent="0.25">
      <c r="A1385" t="s">
        <v>6222</v>
      </c>
      <c r="B1385" t="s">
        <v>6222</v>
      </c>
      <c r="C1385" t="s">
        <v>15433</v>
      </c>
      <c r="D1385" t="s">
        <v>15436</v>
      </c>
      <c r="E1385" s="34" t="s">
        <v>15484</v>
      </c>
      <c r="F1385" t="s">
        <v>15485</v>
      </c>
      <c r="G1385" t="s">
        <v>15337</v>
      </c>
      <c r="J1385" s="3">
        <v>1</v>
      </c>
      <c r="Q1385" s="3" t="s">
        <v>61</v>
      </c>
      <c r="R1385" s="14" t="s">
        <v>61</v>
      </c>
      <c r="S1385" s="3" t="s">
        <v>14847</v>
      </c>
      <c r="AD1385" s="3"/>
      <c r="AE1385" s="3"/>
      <c r="AF1385" s="28" t="s">
        <v>61</v>
      </c>
      <c r="AG1385" t="s">
        <v>14854</v>
      </c>
    </row>
    <row r="1386" spans="1:38" hidden="1" x14ac:dyDescent="0.25">
      <c r="A1386" t="s">
        <v>6222</v>
      </c>
      <c r="B1386" t="s">
        <v>6222</v>
      </c>
      <c r="C1386" t="s">
        <v>15433</v>
      </c>
      <c r="D1386" t="s">
        <v>6462</v>
      </c>
      <c r="E1386" s="34" t="s">
        <v>6463</v>
      </c>
      <c r="F1386" t="s">
        <v>6464</v>
      </c>
      <c r="G1386" t="s">
        <v>15337</v>
      </c>
      <c r="I1386" s="3">
        <v>1</v>
      </c>
      <c r="M1386" s="3">
        <v>1</v>
      </c>
      <c r="O1386" s="3" t="s">
        <v>61</v>
      </c>
      <c r="R1386" s="14" t="s">
        <v>61</v>
      </c>
      <c r="S1386" s="3" t="s">
        <v>14844</v>
      </c>
      <c r="U1386" s="3" t="s">
        <v>80</v>
      </c>
      <c r="V1386" s="22" t="s">
        <v>61</v>
      </c>
      <c r="X1386" s="14" t="s">
        <v>61</v>
      </c>
      <c r="AB1386" s="14" t="s">
        <v>61</v>
      </c>
      <c r="AD1386" s="3" t="s">
        <v>66</v>
      </c>
      <c r="AE1386" s="3"/>
      <c r="AF1386" s="28" t="s">
        <v>61</v>
      </c>
      <c r="AG1386" t="s">
        <v>14844</v>
      </c>
      <c r="AJ1386" s="3" t="s">
        <v>61</v>
      </c>
      <c r="AK1386" s="3" t="s">
        <v>61</v>
      </c>
      <c r="AL1386" s="26" t="s">
        <v>190</v>
      </c>
    </row>
    <row r="1387" spans="1:38" hidden="1" x14ac:dyDescent="0.25">
      <c r="A1387" t="s">
        <v>6222</v>
      </c>
      <c r="B1387" t="s">
        <v>6222</v>
      </c>
      <c r="C1387" t="s">
        <v>15433</v>
      </c>
      <c r="D1387" t="s">
        <v>6462</v>
      </c>
      <c r="E1387" s="34" t="s">
        <v>15486</v>
      </c>
      <c r="F1387" t="s">
        <v>15487</v>
      </c>
      <c r="G1387" t="s">
        <v>15337</v>
      </c>
      <c r="J1387" s="3">
        <v>1</v>
      </c>
      <c r="Q1387" s="3" t="s">
        <v>61</v>
      </c>
      <c r="R1387" s="14" t="s">
        <v>61</v>
      </c>
      <c r="S1387" s="3" t="s">
        <v>14847</v>
      </c>
      <c r="AD1387" s="3"/>
      <c r="AE1387" s="3"/>
      <c r="AF1387" s="28" t="s">
        <v>62</v>
      </c>
      <c r="AG1387" t="s">
        <v>14848</v>
      </c>
      <c r="AH1387" t="s">
        <v>6305</v>
      </c>
      <c r="AI1387" t="s">
        <v>6306</v>
      </c>
    </row>
    <row r="1388" spans="1:38" hidden="1" x14ac:dyDescent="0.25">
      <c r="A1388" t="s">
        <v>6222</v>
      </c>
      <c r="B1388" t="s">
        <v>6222</v>
      </c>
      <c r="C1388" t="s">
        <v>15433</v>
      </c>
      <c r="D1388" t="s">
        <v>15467</v>
      </c>
      <c r="E1388" s="34" t="s">
        <v>15488</v>
      </c>
      <c r="F1388" t="s">
        <v>15489</v>
      </c>
      <c r="G1388" t="s">
        <v>15337</v>
      </c>
      <c r="J1388" s="3">
        <v>1</v>
      </c>
      <c r="Q1388" s="3" t="s">
        <v>61</v>
      </c>
      <c r="R1388" s="14" t="s">
        <v>61</v>
      </c>
      <c r="S1388" s="3" t="s">
        <v>14847</v>
      </c>
      <c r="AD1388" s="3"/>
      <c r="AE1388" s="3"/>
      <c r="AF1388" s="28" t="s">
        <v>14890</v>
      </c>
      <c r="AG1388" t="s">
        <v>14907</v>
      </c>
    </row>
    <row r="1389" spans="1:38" hidden="1" x14ac:dyDescent="0.25">
      <c r="A1389" t="s">
        <v>6222</v>
      </c>
      <c r="B1389" t="s">
        <v>6222</v>
      </c>
      <c r="C1389" t="s">
        <v>15433</v>
      </c>
      <c r="D1389" t="s">
        <v>6462</v>
      </c>
      <c r="E1389" s="34" t="s">
        <v>15490</v>
      </c>
      <c r="F1389" t="s">
        <v>15491</v>
      </c>
      <c r="G1389" t="s">
        <v>15337</v>
      </c>
      <c r="J1389" s="3">
        <v>1</v>
      </c>
      <c r="Q1389" s="3" t="s">
        <v>61</v>
      </c>
      <c r="R1389" s="14" t="s">
        <v>61</v>
      </c>
      <c r="S1389" s="3" t="s">
        <v>14847</v>
      </c>
      <c r="AD1389" s="3"/>
      <c r="AE1389" s="3"/>
      <c r="AF1389" s="28" t="s">
        <v>62</v>
      </c>
      <c r="AG1389" t="s">
        <v>14848</v>
      </c>
      <c r="AH1389" t="s">
        <v>6356</v>
      </c>
      <c r="AI1389" t="s">
        <v>6357</v>
      </c>
    </row>
    <row r="1390" spans="1:38" hidden="1" x14ac:dyDescent="0.25">
      <c r="A1390" t="s">
        <v>6222</v>
      </c>
      <c r="B1390" t="s">
        <v>6222</v>
      </c>
      <c r="C1390" t="s">
        <v>15433</v>
      </c>
      <c r="D1390" t="s">
        <v>6394</v>
      </c>
      <c r="E1390" s="34" t="s">
        <v>15492</v>
      </c>
      <c r="F1390" t="s">
        <v>15493</v>
      </c>
      <c r="G1390" t="s">
        <v>15337</v>
      </c>
      <c r="J1390" s="3">
        <v>1</v>
      </c>
      <c r="Q1390" s="3" t="s">
        <v>61</v>
      </c>
      <c r="R1390" s="14" t="s">
        <v>61</v>
      </c>
      <c r="S1390" s="3" t="s">
        <v>14847</v>
      </c>
      <c r="AD1390" s="3"/>
      <c r="AE1390" s="3"/>
      <c r="AF1390" s="28" t="s">
        <v>61</v>
      </c>
      <c r="AG1390" t="s">
        <v>14848</v>
      </c>
      <c r="AH1390" t="s">
        <v>6277</v>
      </c>
      <c r="AI1390" t="s">
        <v>6278</v>
      </c>
    </row>
    <row r="1391" spans="1:38" hidden="1" x14ac:dyDescent="0.25">
      <c r="A1391" t="s">
        <v>6222</v>
      </c>
      <c r="B1391" t="s">
        <v>6222</v>
      </c>
      <c r="C1391" t="s">
        <v>15433</v>
      </c>
      <c r="D1391" t="s">
        <v>6223</v>
      </c>
      <c r="E1391" s="34" t="s">
        <v>6469</v>
      </c>
      <c r="F1391" t="s">
        <v>6470</v>
      </c>
      <c r="G1391" t="s">
        <v>15337</v>
      </c>
      <c r="I1391" s="3">
        <v>1</v>
      </c>
      <c r="M1391" s="3">
        <v>1</v>
      </c>
      <c r="O1391" s="3" t="s">
        <v>61</v>
      </c>
      <c r="R1391" s="14" t="s">
        <v>61</v>
      </c>
      <c r="S1391" s="3" t="s">
        <v>14844</v>
      </c>
      <c r="U1391" s="3" t="s">
        <v>80</v>
      </c>
      <c r="V1391" s="22" t="s">
        <v>61</v>
      </c>
      <c r="X1391" s="14" t="s">
        <v>61</v>
      </c>
      <c r="AB1391" s="14" t="s">
        <v>61</v>
      </c>
      <c r="AD1391" s="3"/>
      <c r="AE1391" s="3"/>
      <c r="AF1391" s="28" t="s">
        <v>61</v>
      </c>
      <c r="AG1391" t="s">
        <v>14844</v>
      </c>
      <c r="AJ1391" s="3" t="s">
        <v>61</v>
      </c>
      <c r="AK1391" s="3" t="s">
        <v>61</v>
      </c>
      <c r="AL1391" s="26" t="s">
        <v>61</v>
      </c>
    </row>
    <row r="1392" spans="1:38" hidden="1" x14ac:dyDescent="0.25">
      <c r="A1392" t="s">
        <v>6222</v>
      </c>
      <c r="B1392" t="s">
        <v>6222</v>
      </c>
      <c r="C1392" t="s">
        <v>15433</v>
      </c>
      <c r="D1392" t="s">
        <v>6223</v>
      </c>
      <c r="E1392" s="34" t="s">
        <v>6475</v>
      </c>
      <c r="F1392" t="s">
        <v>6476</v>
      </c>
      <c r="G1392" t="s">
        <v>15337</v>
      </c>
      <c r="I1392" s="3">
        <v>1</v>
      </c>
      <c r="M1392" s="3">
        <v>1</v>
      </c>
      <c r="O1392" s="3" t="s">
        <v>61</v>
      </c>
      <c r="R1392" s="14" t="s">
        <v>61</v>
      </c>
      <c r="S1392" s="3" t="s">
        <v>14844</v>
      </c>
      <c r="U1392" s="3" t="s">
        <v>335</v>
      </c>
      <c r="V1392" s="22" t="s">
        <v>67</v>
      </c>
      <c r="X1392" s="14" t="s">
        <v>67</v>
      </c>
      <c r="AB1392" s="14" t="s">
        <v>67</v>
      </c>
      <c r="AC1392" s="14" t="s">
        <v>61</v>
      </c>
      <c r="AD1392" s="3"/>
      <c r="AE1392" s="3"/>
      <c r="AF1392" s="28" t="s">
        <v>61</v>
      </c>
      <c r="AG1392" t="s">
        <v>14844</v>
      </c>
      <c r="AJ1392" s="3" t="s">
        <v>61</v>
      </c>
      <c r="AK1392" s="3" t="s">
        <v>61</v>
      </c>
      <c r="AL1392" s="26" t="s">
        <v>61</v>
      </c>
    </row>
    <row r="1393" spans="1:38" hidden="1" x14ac:dyDescent="0.25">
      <c r="A1393" t="s">
        <v>6222</v>
      </c>
      <c r="B1393" t="s">
        <v>6222</v>
      </c>
      <c r="C1393" t="s">
        <v>15433</v>
      </c>
      <c r="D1393" t="s">
        <v>6385</v>
      </c>
      <c r="E1393" s="34" t="s">
        <v>6479</v>
      </c>
      <c r="F1393" t="s">
        <v>6480</v>
      </c>
      <c r="G1393" t="s">
        <v>15337</v>
      </c>
      <c r="I1393" s="3">
        <v>1</v>
      </c>
      <c r="M1393" s="3">
        <v>1</v>
      </c>
      <c r="O1393" s="3" t="s">
        <v>67</v>
      </c>
      <c r="R1393" s="14" t="s">
        <v>67</v>
      </c>
      <c r="S1393" s="3" t="s">
        <v>14844</v>
      </c>
      <c r="U1393" s="3" t="s">
        <v>367</v>
      </c>
      <c r="V1393" s="22" t="s">
        <v>67</v>
      </c>
      <c r="X1393" s="14" t="s">
        <v>67</v>
      </c>
      <c r="AB1393" s="14" t="s">
        <v>67</v>
      </c>
      <c r="AC1393" s="14" t="s">
        <v>67</v>
      </c>
      <c r="AD1393" s="3"/>
      <c r="AE1393" s="3"/>
      <c r="AF1393" s="28" t="s">
        <v>67</v>
      </c>
      <c r="AG1393" t="s">
        <v>14844</v>
      </c>
      <c r="AJ1393" s="3" t="s">
        <v>61</v>
      </c>
      <c r="AK1393" s="3" t="s">
        <v>67</v>
      </c>
      <c r="AL1393" s="26" t="s">
        <v>67</v>
      </c>
    </row>
    <row r="1394" spans="1:38" hidden="1" x14ac:dyDescent="0.25">
      <c r="A1394" t="s">
        <v>6222</v>
      </c>
      <c r="B1394" t="s">
        <v>6222</v>
      </c>
      <c r="C1394" t="s">
        <v>15433</v>
      </c>
      <c r="D1394" t="s">
        <v>6385</v>
      </c>
      <c r="E1394" s="34" t="s">
        <v>6485</v>
      </c>
      <c r="F1394" t="s">
        <v>6486</v>
      </c>
      <c r="G1394" t="s">
        <v>15337</v>
      </c>
      <c r="I1394" s="3">
        <v>1</v>
      </c>
      <c r="M1394" s="3">
        <v>1</v>
      </c>
      <c r="O1394" s="3" t="s">
        <v>67</v>
      </c>
      <c r="R1394" s="14" t="s">
        <v>67</v>
      </c>
      <c r="S1394" s="3" t="s">
        <v>14844</v>
      </c>
      <c r="U1394" s="3" t="s">
        <v>367</v>
      </c>
      <c r="V1394" s="22" t="s">
        <v>67</v>
      </c>
      <c r="X1394" s="14" t="s">
        <v>67</v>
      </c>
      <c r="AB1394" s="14" t="s">
        <v>67</v>
      </c>
      <c r="AC1394" s="14" t="s">
        <v>67</v>
      </c>
      <c r="AD1394" s="3"/>
      <c r="AE1394" s="3"/>
      <c r="AF1394" s="28" t="s">
        <v>67</v>
      </c>
      <c r="AG1394" t="s">
        <v>14844</v>
      </c>
      <c r="AJ1394" s="3" t="s">
        <v>67</v>
      </c>
      <c r="AK1394" s="3" t="s">
        <v>67</v>
      </c>
      <c r="AL1394" s="26" t="s">
        <v>67</v>
      </c>
    </row>
    <row r="1395" spans="1:38" hidden="1" x14ac:dyDescent="0.25">
      <c r="A1395" t="s">
        <v>6222</v>
      </c>
      <c r="B1395" t="s">
        <v>6222</v>
      </c>
      <c r="C1395" t="s">
        <v>15433</v>
      </c>
      <c r="D1395" t="s">
        <v>6394</v>
      </c>
      <c r="E1395" s="34" t="s">
        <v>6489</v>
      </c>
      <c r="F1395" t="s">
        <v>6490</v>
      </c>
      <c r="G1395" t="s">
        <v>15337</v>
      </c>
      <c r="I1395" s="3">
        <v>1</v>
      </c>
      <c r="M1395" s="3">
        <v>2</v>
      </c>
      <c r="O1395" s="3" t="s">
        <v>62</v>
      </c>
      <c r="R1395" s="14" t="s">
        <v>62</v>
      </c>
      <c r="S1395" s="3" t="s">
        <v>14844</v>
      </c>
      <c r="U1395" s="3" t="s">
        <v>80</v>
      </c>
      <c r="V1395" s="22" t="s">
        <v>62</v>
      </c>
      <c r="X1395" s="14" t="s">
        <v>62</v>
      </c>
      <c r="AB1395" s="14" t="s">
        <v>62</v>
      </c>
      <c r="AD1395" s="3"/>
      <c r="AE1395" s="3"/>
      <c r="AF1395" s="28" t="s">
        <v>61</v>
      </c>
      <c r="AG1395" t="s">
        <v>14844</v>
      </c>
      <c r="AJ1395" s="3" t="s">
        <v>62</v>
      </c>
      <c r="AK1395" s="3" t="s">
        <v>61</v>
      </c>
      <c r="AL1395" s="26" t="s">
        <v>61</v>
      </c>
    </row>
    <row r="1396" spans="1:38" hidden="1" x14ac:dyDescent="0.25">
      <c r="A1396" t="s">
        <v>6222</v>
      </c>
      <c r="B1396" t="s">
        <v>6222</v>
      </c>
      <c r="C1396" t="s">
        <v>15433</v>
      </c>
      <c r="D1396" t="s">
        <v>15436</v>
      </c>
      <c r="E1396" s="34" t="s">
        <v>15494</v>
      </c>
      <c r="F1396" t="s">
        <v>15495</v>
      </c>
      <c r="G1396" t="s">
        <v>15337</v>
      </c>
      <c r="J1396" s="3">
        <v>1</v>
      </c>
      <c r="Q1396" s="3" t="s">
        <v>61</v>
      </c>
      <c r="R1396" s="14" t="s">
        <v>61</v>
      </c>
      <c r="S1396" s="3" t="s">
        <v>14847</v>
      </c>
      <c r="AD1396" s="3"/>
      <c r="AE1396" s="3"/>
      <c r="AF1396" s="28" t="s">
        <v>67</v>
      </c>
      <c r="AG1396" t="s">
        <v>14848</v>
      </c>
      <c r="AH1396" t="s">
        <v>6497</v>
      </c>
      <c r="AI1396" t="s">
        <v>6498</v>
      </c>
    </row>
    <row r="1397" spans="1:38" hidden="1" x14ac:dyDescent="0.25">
      <c r="A1397" t="s">
        <v>6222</v>
      </c>
      <c r="B1397" t="s">
        <v>6222</v>
      </c>
      <c r="C1397" t="s">
        <v>15433</v>
      </c>
      <c r="D1397" t="s">
        <v>6313</v>
      </c>
      <c r="E1397" s="34" t="s">
        <v>6497</v>
      </c>
      <c r="F1397" t="s">
        <v>6498</v>
      </c>
      <c r="G1397" t="s">
        <v>15337</v>
      </c>
      <c r="I1397" s="3">
        <v>1</v>
      </c>
      <c r="M1397" s="3">
        <v>1</v>
      </c>
      <c r="O1397" s="3" t="s">
        <v>67</v>
      </c>
      <c r="R1397" s="14" t="s">
        <v>67</v>
      </c>
      <c r="S1397" s="3" t="s">
        <v>14844</v>
      </c>
      <c r="U1397" s="3" t="s">
        <v>367</v>
      </c>
      <c r="V1397" s="22" t="s">
        <v>67</v>
      </c>
      <c r="X1397" s="14" t="s">
        <v>67</v>
      </c>
      <c r="AB1397" s="14" t="s">
        <v>67</v>
      </c>
      <c r="AC1397" s="14" t="s">
        <v>67</v>
      </c>
      <c r="AD1397" s="3"/>
      <c r="AE1397" s="3"/>
      <c r="AF1397" s="28" t="s">
        <v>67</v>
      </c>
      <c r="AG1397" t="s">
        <v>14844</v>
      </c>
      <c r="AJ1397" s="3" t="s">
        <v>67</v>
      </c>
      <c r="AK1397" s="3" t="s">
        <v>61</v>
      </c>
      <c r="AL1397" s="26" t="s">
        <v>61</v>
      </c>
    </row>
    <row r="1398" spans="1:38" hidden="1" x14ac:dyDescent="0.25">
      <c r="A1398" t="s">
        <v>6222</v>
      </c>
      <c r="B1398" t="s">
        <v>6222</v>
      </c>
      <c r="C1398" t="s">
        <v>15433</v>
      </c>
      <c r="D1398" t="s">
        <v>6378</v>
      </c>
      <c r="E1398" s="34" t="s">
        <v>6503</v>
      </c>
      <c r="F1398" t="s">
        <v>6504</v>
      </c>
      <c r="G1398" t="s">
        <v>15337</v>
      </c>
      <c r="I1398" s="3">
        <v>1</v>
      </c>
      <c r="M1398" s="3">
        <v>3</v>
      </c>
      <c r="O1398" s="3" t="s">
        <v>62</v>
      </c>
      <c r="R1398" s="14" t="s">
        <v>62</v>
      </c>
      <c r="S1398" s="3" t="s">
        <v>14844</v>
      </c>
      <c r="U1398" s="3" t="s">
        <v>80</v>
      </c>
      <c r="V1398" s="22" t="s">
        <v>62</v>
      </c>
      <c r="X1398" s="14" t="s">
        <v>62</v>
      </c>
      <c r="AB1398" s="14" t="s">
        <v>62</v>
      </c>
      <c r="AD1398" s="3"/>
      <c r="AE1398" s="3"/>
      <c r="AF1398" s="28" t="s">
        <v>61</v>
      </c>
      <c r="AG1398" t="s">
        <v>14844</v>
      </c>
      <c r="AJ1398" s="3" t="s">
        <v>61</v>
      </c>
      <c r="AK1398" s="3" t="s">
        <v>61</v>
      </c>
      <c r="AL1398" s="26" t="s">
        <v>61</v>
      </c>
    </row>
    <row r="1399" spans="1:38" hidden="1" x14ac:dyDescent="0.25">
      <c r="A1399" t="s">
        <v>6222</v>
      </c>
      <c r="B1399" t="s">
        <v>6222</v>
      </c>
      <c r="C1399" t="s">
        <v>15433</v>
      </c>
      <c r="D1399" t="s">
        <v>6378</v>
      </c>
      <c r="E1399" s="34" t="s">
        <v>6513</v>
      </c>
      <c r="F1399" t="s">
        <v>6514</v>
      </c>
      <c r="G1399" t="s">
        <v>15337</v>
      </c>
      <c r="I1399" s="3">
        <v>1</v>
      </c>
      <c r="M1399" s="3">
        <v>1</v>
      </c>
      <c r="O1399" s="3" t="s">
        <v>61</v>
      </c>
      <c r="R1399" s="14" t="s">
        <v>61</v>
      </c>
      <c r="S1399" s="3" t="s">
        <v>14844</v>
      </c>
      <c r="U1399" s="3" t="s">
        <v>80</v>
      </c>
      <c r="V1399" s="22" t="s">
        <v>61</v>
      </c>
      <c r="X1399" s="14" t="s">
        <v>61</v>
      </c>
      <c r="AB1399" s="14" t="s">
        <v>61</v>
      </c>
      <c r="AD1399" s="3"/>
      <c r="AE1399" s="3"/>
      <c r="AF1399" s="28" t="s">
        <v>61</v>
      </c>
      <c r="AG1399" t="s">
        <v>14844</v>
      </c>
      <c r="AJ1399" s="3" t="s">
        <v>61</v>
      </c>
      <c r="AK1399" s="3" t="s">
        <v>61</v>
      </c>
      <c r="AL1399" s="26" t="s">
        <v>61</v>
      </c>
    </row>
    <row r="1400" spans="1:38" hidden="1" x14ac:dyDescent="0.25">
      <c r="A1400" t="s">
        <v>6222</v>
      </c>
      <c r="B1400" t="s">
        <v>6222</v>
      </c>
      <c r="C1400" t="s">
        <v>15433</v>
      </c>
      <c r="D1400" t="s">
        <v>6313</v>
      </c>
      <c r="E1400" s="34" t="s">
        <v>15496</v>
      </c>
      <c r="F1400" t="s">
        <v>15497</v>
      </c>
      <c r="G1400" t="s">
        <v>15337</v>
      </c>
      <c r="J1400" s="3">
        <v>1</v>
      </c>
      <c r="Q1400" s="3" t="s">
        <v>61</v>
      </c>
      <c r="R1400" s="14" t="s">
        <v>61</v>
      </c>
      <c r="S1400" s="3" t="s">
        <v>14847</v>
      </c>
      <c r="AD1400" s="3"/>
      <c r="AE1400" s="3"/>
      <c r="AF1400" s="28" t="s">
        <v>61</v>
      </c>
      <c r="AG1400" t="s">
        <v>14848</v>
      </c>
      <c r="AH1400" t="s">
        <v>6419</v>
      </c>
      <c r="AI1400" t="s">
        <v>6420</v>
      </c>
    </row>
    <row r="1401" spans="1:38" hidden="1" x14ac:dyDescent="0.25">
      <c r="A1401" t="s">
        <v>6222</v>
      </c>
      <c r="B1401" t="s">
        <v>6222</v>
      </c>
      <c r="C1401" t="s">
        <v>15433</v>
      </c>
      <c r="D1401" t="s">
        <v>6431</v>
      </c>
      <c r="E1401" s="34" t="s">
        <v>6517</v>
      </c>
      <c r="F1401" t="s">
        <v>6518</v>
      </c>
      <c r="G1401" t="s">
        <v>15337</v>
      </c>
      <c r="I1401" s="3">
        <v>1</v>
      </c>
      <c r="M1401" s="3">
        <v>2</v>
      </c>
      <c r="O1401" s="3" t="s">
        <v>61</v>
      </c>
      <c r="R1401" s="14" t="s">
        <v>61</v>
      </c>
      <c r="S1401" s="3" t="s">
        <v>14844</v>
      </c>
      <c r="U1401" s="3" t="s">
        <v>80</v>
      </c>
      <c r="V1401" s="22" t="s">
        <v>61</v>
      </c>
      <c r="X1401" s="14" t="s">
        <v>61</v>
      </c>
      <c r="AB1401" s="14" t="s">
        <v>61</v>
      </c>
      <c r="AD1401" s="3"/>
      <c r="AE1401" s="3"/>
      <c r="AF1401" s="28" t="s">
        <v>61</v>
      </c>
      <c r="AG1401" t="s">
        <v>14844</v>
      </c>
      <c r="AJ1401" s="3" t="s">
        <v>61</v>
      </c>
      <c r="AK1401" s="3" t="s">
        <v>61</v>
      </c>
      <c r="AL1401" s="26" t="s">
        <v>61</v>
      </c>
    </row>
    <row r="1402" spans="1:38" hidden="1" x14ac:dyDescent="0.25">
      <c r="A1402" t="s">
        <v>6222</v>
      </c>
      <c r="B1402" t="s">
        <v>6222</v>
      </c>
      <c r="C1402" t="s">
        <v>15433</v>
      </c>
      <c r="D1402" t="s">
        <v>6431</v>
      </c>
      <c r="E1402" s="34" t="s">
        <v>6525</v>
      </c>
      <c r="F1402" t="s">
        <v>6526</v>
      </c>
      <c r="G1402" t="s">
        <v>15337</v>
      </c>
      <c r="I1402" s="3">
        <v>1</v>
      </c>
      <c r="M1402" s="3">
        <v>1</v>
      </c>
      <c r="O1402" s="3" t="s">
        <v>61</v>
      </c>
      <c r="R1402" s="14" t="s">
        <v>61</v>
      </c>
      <c r="S1402" s="3" t="s">
        <v>14844</v>
      </c>
      <c r="U1402" s="3" t="s">
        <v>80</v>
      </c>
      <c r="V1402" s="22" t="s">
        <v>61</v>
      </c>
      <c r="X1402" s="14" t="s">
        <v>61</v>
      </c>
      <c r="AB1402" s="14" t="s">
        <v>61</v>
      </c>
      <c r="AD1402" s="3"/>
      <c r="AE1402" s="3"/>
      <c r="AF1402" s="28" t="s">
        <v>61</v>
      </c>
      <c r="AG1402" t="s">
        <v>14844</v>
      </c>
      <c r="AJ1402" s="3" t="s">
        <v>61</v>
      </c>
      <c r="AK1402" s="3" t="s">
        <v>61</v>
      </c>
      <c r="AL1402" s="26" t="s">
        <v>61</v>
      </c>
    </row>
    <row r="1403" spans="1:38" hidden="1" x14ac:dyDescent="0.25">
      <c r="A1403" t="s">
        <v>6222</v>
      </c>
      <c r="B1403" t="s">
        <v>6222</v>
      </c>
      <c r="C1403" t="s">
        <v>15433</v>
      </c>
      <c r="D1403" t="s">
        <v>6246</v>
      </c>
      <c r="E1403" s="34" t="s">
        <v>6529</v>
      </c>
      <c r="F1403" t="s">
        <v>6530</v>
      </c>
      <c r="G1403" t="s">
        <v>15337</v>
      </c>
      <c r="I1403" s="3">
        <v>1</v>
      </c>
      <c r="M1403" s="3">
        <v>2</v>
      </c>
      <c r="O1403" s="3" t="s">
        <v>61</v>
      </c>
      <c r="R1403" s="14" t="s">
        <v>61</v>
      </c>
      <c r="S1403" s="3" t="s">
        <v>14844</v>
      </c>
      <c r="U1403" s="3" t="s">
        <v>80</v>
      </c>
      <c r="V1403" s="22" t="s">
        <v>61</v>
      </c>
      <c r="X1403" s="14" t="s">
        <v>61</v>
      </c>
      <c r="AB1403" s="14" t="s">
        <v>61</v>
      </c>
      <c r="AD1403" s="3" t="s">
        <v>66</v>
      </c>
      <c r="AE1403" s="3"/>
      <c r="AF1403" s="28" t="s">
        <v>61</v>
      </c>
      <c r="AG1403" t="s">
        <v>14844</v>
      </c>
      <c r="AJ1403" s="3" t="s">
        <v>61</v>
      </c>
      <c r="AK1403" s="3" t="s">
        <v>61</v>
      </c>
      <c r="AL1403" s="26" t="s">
        <v>61</v>
      </c>
    </row>
    <row r="1404" spans="1:38" hidden="1" x14ac:dyDescent="0.25">
      <c r="A1404" t="s">
        <v>6222</v>
      </c>
      <c r="B1404" t="s">
        <v>6222</v>
      </c>
      <c r="C1404" t="s">
        <v>15433</v>
      </c>
      <c r="D1404" t="s">
        <v>6462</v>
      </c>
      <c r="E1404" s="34" t="s">
        <v>6537</v>
      </c>
      <c r="F1404" t="s">
        <v>6538</v>
      </c>
      <c r="G1404" t="s">
        <v>15337</v>
      </c>
      <c r="I1404" s="3">
        <v>1</v>
      </c>
      <c r="M1404" s="3">
        <v>2</v>
      </c>
      <c r="O1404" s="3" t="s">
        <v>61</v>
      </c>
      <c r="R1404" s="14" t="s">
        <v>61</v>
      </c>
      <c r="S1404" s="3" t="s">
        <v>14844</v>
      </c>
      <c r="U1404" s="3" t="s">
        <v>80</v>
      </c>
      <c r="V1404" s="22" t="s">
        <v>61</v>
      </c>
      <c r="X1404" s="14" t="s">
        <v>61</v>
      </c>
      <c r="AA1404" s="14" t="s">
        <v>67</v>
      </c>
      <c r="AB1404" s="14" t="s">
        <v>61</v>
      </c>
      <c r="AD1404" s="3" t="s">
        <v>66</v>
      </c>
      <c r="AE1404" s="3"/>
      <c r="AF1404" s="28" t="s">
        <v>61</v>
      </c>
      <c r="AG1404" t="s">
        <v>14844</v>
      </c>
      <c r="AJ1404" s="3" t="s">
        <v>61</v>
      </c>
      <c r="AK1404" s="3" t="s">
        <v>61</v>
      </c>
      <c r="AL1404" s="26" t="s">
        <v>61</v>
      </c>
    </row>
    <row r="1405" spans="1:38" hidden="1" x14ac:dyDescent="0.25">
      <c r="A1405" t="s">
        <v>6222</v>
      </c>
      <c r="B1405" t="s">
        <v>6222</v>
      </c>
      <c r="C1405" t="s">
        <v>15433</v>
      </c>
      <c r="D1405" t="s">
        <v>15436</v>
      </c>
      <c r="E1405" s="34" t="s">
        <v>15498</v>
      </c>
      <c r="F1405" t="s">
        <v>15499</v>
      </c>
      <c r="G1405" t="s">
        <v>15337</v>
      </c>
      <c r="J1405" s="3">
        <v>1</v>
      </c>
      <c r="Q1405" s="3" t="s">
        <v>61</v>
      </c>
      <c r="R1405" s="14" t="s">
        <v>61</v>
      </c>
      <c r="S1405" s="3" t="s">
        <v>14847</v>
      </c>
      <c r="AD1405" s="3"/>
      <c r="AE1405" s="3"/>
      <c r="AF1405" s="28" t="s">
        <v>67</v>
      </c>
      <c r="AG1405" t="s">
        <v>14848</v>
      </c>
      <c r="AH1405" t="s">
        <v>6497</v>
      </c>
      <c r="AI1405" t="s">
        <v>6498</v>
      </c>
    </row>
    <row r="1406" spans="1:38" hidden="1" x14ac:dyDescent="0.25">
      <c r="A1406" t="s">
        <v>6222</v>
      </c>
      <c r="B1406" t="s">
        <v>6222</v>
      </c>
      <c r="C1406" t="s">
        <v>15433</v>
      </c>
      <c r="D1406" t="s">
        <v>6394</v>
      </c>
      <c r="E1406" s="34" t="s">
        <v>6545</v>
      </c>
      <c r="F1406" t="s">
        <v>6546</v>
      </c>
      <c r="G1406" t="s">
        <v>15337</v>
      </c>
      <c r="I1406" s="3">
        <v>1</v>
      </c>
      <c r="M1406" s="3">
        <v>1</v>
      </c>
      <c r="O1406" s="3" t="s">
        <v>62</v>
      </c>
      <c r="R1406" s="14" t="s">
        <v>62</v>
      </c>
      <c r="S1406" s="3" t="s">
        <v>14844</v>
      </c>
      <c r="U1406" s="3" t="s">
        <v>80</v>
      </c>
      <c r="V1406" s="22" t="s">
        <v>62</v>
      </c>
      <c r="X1406" s="14" t="s">
        <v>62</v>
      </c>
      <c r="AB1406" s="14" t="s">
        <v>62</v>
      </c>
      <c r="AD1406" s="3"/>
      <c r="AE1406" s="3"/>
      <c r="AF1406" s="28" t="s">
        <v>62</v>
      </c>
      <c r="AG1406" t="s">
        <v>14844</v>
      </c>
      <c r="AJ1406" s="3" t="s">
        <v>62</v>
      </c>
      <c r="AK1406" s="3" t="s">
        <v>62</v>
      </c>
      <c r="AL1406" s="26" t="s">
        <v>62</v>
      </c>
    </row>
    <row r="1407" spans="1:38" hidden="1" x14ac:dyDescent="0.25">
      <c r="A1407" t="s">
        <v>6222</v>
      </c>
      <c r="B1407" t="s">
        <v>6222</v>
      </c>
      <c r="C1407" t="s">
        <v>15433</v>
      </c>
      <c r="D1407" t="s">
        <v>15436</v>
      </c>
      <c r="E1407" s="34" t="s">
        <v>15500</v>
      </c>
      <c r="F1407" t="s">
        <v>15501</v>
      </c>
      <c r="G1407" t="s">
        <v>15337</v>
      </c>
      <c r="J1407" s="3">
        <v>1</v>
      </c>
      <c r="Q1407" s="3" t="s">
        <v>61</v>
      </c>
      <c r="R1407" s="14" t="s">
        <v>61</v>
      </c>
      <c r="S1407" s="3" t="s">
        <v>14847</v>
      </c>
      <c r="AD1407" s="3"/>
      <c r="AE1407" s="3"/>
      <c r="AF1407" s="28" t="s">
        <v>61</v>
      </c>
      <c r="AG1407" t="s">
        <v>14848</v>
      </c>
      <c r="AH1407" t="s">
        <v>6446</v>
      </c>
      <c r="AI1407" t="s">
        <v>6447</v>
      </c>
    </row>
    <row r="1408" spans="1:38" hidden="1" x14ac:dyDescent="0.25">
      <c r="A1408" t="s">
        <v>6222</v>
      </c>
      <c r="B1408" t="s">
        <v>6222</v>
      </c>
      <c r="C1408" t="s">
        <v>15433</v>
      </c>
      <c r="D1408" t="s">
        <v>6355</v>
      </c>
      <c r="E1408" s="34" t="s">
        <v>15502</v>
      </c>
      <c r="F1408" t="s">
        <v>15503</v>
      </c>
      <c r="G1408" t="s">
        <v>15337</v>
      </c>
      <c r="J1408" s="3">
        <v>1</v>
      </c>
      <c r="Q1408" s="3" t="s">
        <v>61</v>
      </c>
      <c r="R1408" s="14" t="s">
        <v>61</v>
      </c>
      <c r="S1408" s="3" t="s">
        <v>14847</v>
      </c>
      <c r="AD1408" s="3"/>
      <c r="AE1408" s="3"/>
      <c r="AF1408" s="28" t="s">
        <v>67</v>
      </c>
      <c r="AG1408" t="s">
        <v>14848</v>
      </c>
      <c r="AH1408" t="s">
        <v>6452</v>
      </c>
      <c r="AI1408" t="s">
        <v>6453</v>
      </c>
    </row>
    <row r="1409" spans="1:38" x14ac:dyDescent="0.25">
      <c r="A1409" t="s">
        <v>6551</v>
      </c>
      <c r="B1409" t="s">
        <v>6551</v>
      </c>
      <c r="C1409" t="s">
        <v>15504</v>
      </c>
      <c r="D1409" t="s">
        <v>6552</v>
      </c>
      <c r="E1409" s="34" t="s">
        <v>6553</v>
      </c>
      <c r="F1409" t="s">
        <v>6554</v>
      </c>
      <c r="G1409" t="s">
        <v>15337</v>
      </c>
      <c r="H1409" s="3">
        <v>1</v>
      </c>
      <c r="I1409" s="3">
        <v>1</v>
      </c>
      <c r="M1409" s="3">
        <v>2</v>
      </c>
      <c r="O1409" s="3" t="s">
        <v>61</v>
      </c>
      <c r="R1409" s="14" t="s">
        <v>61</v>
      </c>
      <c r="S1409" s="3" t="s">
        <v>14844</v>
      </c>
      <c r="U1409" s="3" t="s">
        <v>305</v>
      </c>
      <c r="V1409" s="22" t="s">
        <v>67</v>
      </c>
      <c r="W1409" s="14" t="s">
        <v>67</v>
      </c>
      <c r="X1409" s="14" t="s">
        <v>67</v>
      </c>
      <c r="AA1409" s="14" t="s">
        <v>61</v>
      </c>
      <c r="AB1409" s="14" t="s">
        <v>61</v>
      </c>
      <c r="AC1409" s="14" t="s">
        <v>67</v>
      </c>
      <c r="AD1409" s="3" t="s">
        <v>66</v>
      </c>
      <c r="AE1409" s="3" t="s">
        <v>66</v>
      </c>
      <c r="AF1409" s="28" t="s">
        <v>61</v>
      </c>
      <c r="AG1409" t="s">
        <v>14844</v>
      </c>
      <c r="AJ1409" s="3" t="s">
        <v>61</v>
      </c>
      <c r="AK1409" s="3" t="s">
        <v>61</v>
      </c>
      <c r="AL1409" s="26" t="s">
        <v>61</v>
      </c>
    </row>
    <row r="1410" spans="1:38" hidden="1" x14ac:dyDescent="0.25">
      <c r="A1410" t="s">
        <v>6551</v>
      </c>
      <c r="B1410" t="s">
        <v>6551</v>
      </c>
      <c r="C1410" t="s">
        <v>15504</v>
      </c>
      <c r="D1410" t="s">
        <v>6561</v>
      </c>
      <c r="E1410" s="34" t="s">
        <v>6562</v>
      </c>
      <c r="F1410" t="s">
        <v>6563</v>
      </c>
      <c r="G1410" t="s">
        <v>15342</v>
      </c>
      <c r="I1410" s="3">
        <v>1</v>
      </c>
      <c r="M1410" s="3">
        <v>2</v>
      </c>
      <c r="O1410" s="3" t="s">
        <v>61</v>
      </c>
      <c r="R1410" s="14" t="s">
        <v>61</v>
      </c>
      <c r="S1410" s="3" t="s">
        <v>14844</v>
      </c>
      <c r="U1410" s="3" t="s">
        <v>1346</v>
      </c>
      <c r="V1410" s="22" t="s">
        <v>61</v>
      </c>
      <c r="W1410" s="14" t="s">
        <v>61</v>
      </c>
      <c r="X1410" s="14" t="s">
        <v>61</v>
      </c>
      <c r="AB1410" s="14" t="s">
        <v>61</v>
      </c>
      <c r="AD1410" s="3" t="s">
        <v>66</v>
      </c>
      <c r="AE1410" s="3"/>
      <c r="AF1410" s="28" t="s">
        <v>61</v>
      </c>
      <c r="AG1410" t="s">
        <v>14844</v>
      </c>
      <c r="AJ1410" s="3" t="s">
        <v>61</v>
      </c>
      <c r="AK1410" s="3" t="s">
        <v>67</v>
      </c>
      <c r="AL1410" s="26" t="s">
        <v>67</v>
      </c>
    </row>
    <row r="1411" spans="1:38" hidden="1" x14ac:dyDescent="0.25">
      <c r="A1411" t="s">
        <v>6551</v>
      </c>
      <c r="B1411" t="s">
        <v>6551</v>
      </c>
      <c r="C1411" t="s">
        <v>15504</v>
      </c>
      <c r="D1411" t="s">
        <v>6650</v>
      </c>
      <c r="E1411" s="34" t="s">
        <v>15505</v>
      </c>
      <c r="F1411" t="s">
        <v>15506</v>
      </c>
      <c r="G1411" t="s">
        <v>15337</v>
      </c>
      <c r="J1411" s="3">
        <v>1</v>
      </c>
      <c r="Q1411" s="3" t="s">
        <v>61</v>
      </c>
      <c r="R1411" s="14" t="s">
        <v>61</v>
      </c>
      <c r="S1411" s="3" t="s">
        <v>14847</v>
      </c>
      <c r="AD1411" s="3"/>
      <c r="AE1411" s="3"/>
      <c r="AF1411" s="28" t="s">
        <v>67</v>
      </c>
      <c r="AG1411" t="s">
        <v>14848</v>
      </c>
      <c r="AH1411" t="s">
        <v>6823</v>
      </c>
      <c r="AI1411" t="s">
        <v>6824</v>
      </c>
    </row>
    <row r="1412" spans="1:38" hidden="1" x14ac:dyDescent="0.25">
      <c r="A1412" t="s">
        <v>6551</v>
      </c>
      <c r="B1412" t="s">
        <v>6551</v>
      </c>
      <c r="C1412" t="s">
        <v>15504</v>
      </c>
      <c r="D1412" t="s">
        <v>6680</v>
      </c>
      <c r="E1412" s="34" t="s">
        <v>15507</v>
      </c>
      <c r="F1412" t="s">
        <v>15508</v>
      </c>
      <c r="G1412" t="s">
        <v>15342</v>
      </c>
      <c r="J1412" s="3">
        <v>1</v>
      </c>
      <c r="Q1412" s="3" t="s">
        <v>61</v>
      </c>
      <c r="R1412" s="14" t="s">
        <v>61</v>
      </c>
      <c r="S1412" s="3" t="s">
        <v>14847</v>
      </c>
      <c r="AD1412" s="3"/>
      <c r="AE1412" s="3"/>
      <c r="AF1412" s="28" t="s">
        <v>67</v>
      </c>
      <c r="AG1412" t="s">
        <v>14848</v>
      </c>
      <c r="AH1412" t="s">
        <v>6803</v>
      </c>
      <c r="AI1412" t="s">
        <v>6804</v>
      </c>
    </row>
    <row r="1413" spans="1:38" hidden="1" x14ac:dyDescent="0.25">
      <c r="A1413" t="s">
        <v>6551</v>
      </c>
      <c r="B1413" t="s">
        <v>6551</v>
      </c>
      <c r="C1413" t="s">
        <v>15504</v>
      </c>
      <c r="D1413" t="s">
        <v>6711</v>
      </c>
      <c r="E1413" s="34" t="s">
        <v>15509</v>
      </c>
      <c r="F1413" t="s">
        <v>15510</v>
      </c>
      <c r="G1413" t="s">
        <v>15337</v>
      </c>
      <c r="J1413" s="3">
        <v>1</v>
      </c>
      <c r="Q1413" s="3" t="s">
        <v>67</v>
      </c>
      <c r="R1413" s="14" t="s">
        <v>67</v>
      </c>
      <c r="S1413" s="3" t="s">
        <v>14847</v>
      </c>
      <c r="AD1413" s="3"/>
      <c r="AE1413" s="3"/>
      <c r="AF1413" s="28" t="s">
        <v>67</v>
      </c>
      <c r="AG1413" t="s">
        <v>14848</v>
      </c>
      <c r="AH1413" t="s">
        <v>6593</v>
      </c>
      <c r="AI1413" t="s">
        <v>6594</v>
      </c>
    </row>
    <row r="1414" spans="1:38" hidden="1" x14ac:dyDescent="0.25">
      <c r="A1414" t="s">
        <v>6551</v>
      </c>
      <c r="B1414" t="s">
        <v>6551</v>
      </c>
      <c r="C1414" t="s">
        <v>15504</v>
      </c>
      <c r="D1414" t="s">
        <v>6570</v>
      </c>
      <c r="E1414" s="34" t="s">
        <v>6571</v>
      </c>
      <c r="F1414" t="s">
        <v>6572</v>
      </c>
      <c r="G1414" t="s">
        <v>15342</v>
      </c>
      <c r="I1414" s="3">
        <v>1</v>
      </c>
      <c r="M1414" s="3">
        <v>1</v>
      </c>
      <c r="O1414" s="3" t="s">
        <v>67</v>
      </c>
      <c r="R1414" s="14" t="s">
        <v>67</v>
      </c>
      <c r="S1414" s="3" t="s">
        <v>14844</v>
      </c>
      <c r="U1414" s="3" t="s">
        <v>367</v>
      </c>
      <c r="V1414" s="22" t="s">
        <v>67</v>
      </c>
      <c r="X1414" s="14" t="s">
        <v>67</v>
      </c>
      <c r="AB1414" s="14" t="s">
        <v>67</v>
      </c>
      <c r="AC1414" s="14" t="s">
        <v>67</v>
      </c>
      <c r="AD1414" s="3" t="s">
        <v>66</v>
      </c>
      <c r="AE1414" s="3"/>
      <c r="AF1414" s="28" t="s">
        <v>67</v>
      </c>
      <c r="AG1414" t="s">
        <v>14844</v>
      </c>
      <c r="AJ1414" s="3" t="s">
        <v>67</v>
      </c>
    </row>
    <row r="1415" spans="1:38" x14ac:dyDescent="0.25">
      <c r="A1415" t="s">
        <v>6551</v>
      </c>
      <c r="B1415" t="s">
        <v>6551</v>
      </c>
      <c r="C1415" t="s">
        <v>15504</v>
      </c>
      <c r="D1415" t="s">
        <v>6570</v>
      </c>
      <c r="E1415" s="34" t="s">
        <v>6577</v>
      </c>
      <c r="F1415" t="s">
        <v>6578</v>
      </c>
      <c r="G1415" t="s">
        <v>15342</v>
      </c>
      <c r="H1415" s="3">
        <v>1</v>
      </c>
      <c r="I1415" s="3">
        <v>1</v>
      </c>
      <c r="M1415" s="3">
        <v>2</v>
      </c>
      <c r="O1415" s="3" t="s">
        <v>62</v>
      </c>
      <c r="R1415" s="14" t="s">
        <v>62</v>
      </c>
      <c r="S1415" s="3" t="s">
        <v>14844</v>
      </c>
      <c r="U1415" s="3" t="s">
        <v>302</v>
      </c>
      <c r="V1415" s="22" t="s">
        <v>67</v>
      </c>
      <c r="X1415" s="14" t="s">
        <v>67</v>
      </c>
      <c r="Y1415" s="14" t="s">
        <v>62</v>
      </c>
      <c r="AA1415" s="14" t="s">
        <v>67</v>
      </c>
      <c r="AB1415" s="14" t="s">
        <v>62</v>
      </c>
      <c r="AC1415" s="14" t="s">
        <v>67</v>
      </c>
      <c r="AD1415" s="3" t="s">
        <v>66</v>
      </c>
      <c r="AE1415" s="3" t="s">
        <v>66</v>
      </c>
      <c r="AF1415" s="28" t="s">
        <v>67</v>
      </c>
      <c r="AG1415" t="s">
        <v>14844</v>
      </c>
      <c r="AJ1415" s="3" t="s">
        <v>67</v>
      </c>
      <c r="AK1415" s="3" t="s">
        <v>67</v>
      </c>
      <c r="AL1415" s="26" t="s">
        <v>67</v>
      </c>
    </row>
    <row r="1416" spans="1:38" hidden="1" x14ac:dyDescent="0.25">
      <c r="A1416" t="s">
        <v>6551</v>
      </c>
      <c r="B1416" t="s">
        <v>6551</v>
      </c>
      <c r="C1416" t="s">
        <v>15504</v>
      </c>
      <c r="D1416" t="s">
        <v>6650</v>
      </c>
      <c r="E1416" s="34" t="s">
        <v>15511</v>
      </c>
      <c r="F1416" t="s">
        <v>15512</v>
      </c>
      <c r="G1416" t="s">
        <v>15337</v>
      </c>
      <c r="J1416" s="3">
        <v>1</v>
      </c>
      <c r="Q1416" s="3" t="s">
        <v>61</v>
      </c>
      <c r="R1416" s="14" t="s">
        <v>61</v>
      </c>
      <c r="S1416" s="3" t="s">
        <v>14847</v>
      </c>
      <c r="AD1416" s="3"/>
      <c r="AE1416" s="3"/>
      <c r="AF1416" s="28" t="s">
        <v>61</v>
      </c>
      <c r="AG1416" t="s">
        <v>14848</v>
      </c>
      <c r="AH1416" t="s">
        <v>6614</v>
      </c>
      <c r="AI1416" t="s">
        <v>6615</v>
      </c>
    </row>
    <row r="1417" spans="1:38" hidden="1" x14ac:dyDescent="0.25">
      <c r="A1417" t="s">
        <v>6551</v>
      </c>
      <c r="B1417" t="s">
        <v>6551</v>
      </c>
      <c r="C1417" t="s">
        <v>15504</v>
      </c>
      <c r="D1417" t="s">
        <v>6768</v>
      </c>
      <c r="E1417" s="34" t="s">
        <v>15513</v>
      </c>
      <c r="F1417" t="s">
        <v>15514</v>
      </c>
      <c r="G1417" t="s">
        <v>15337</v>
      </c>
      <c r="J1417" s="3">
        <v>1</v>
      </c>
      <c r="Q1417" s="3" t="s">
        <v>61</v>
      </c>
      <c r="R1417" s="14" t="s">
        <v>61</v>
      </c>
      <c r="S1417" s="3" t="s">
        <v>14847</v>
      </c>
      <c r="AD1417" s="3"/>
      <c r="AE1417" s="3"/>
      <c r="AF1417" s="28" t="s">
        <v>61</v>
      </c>
      <c r="AG1417" t="s">
        <v>14848</v>
      </c>
      <c r="AH1417" t="s">
        <v>6586</v>
      </c>
      <c r="AI1417" t="s">
        <v>6587</v>
      </c>
    </row>
    <row r="1418" spans="1:38" hidden="1" x14ac:dyDescent="0.25">
      <c r="A1418" t="s">
        <v>6551</v>
      </c>
      <c r="B1418" t="s">
        <v>6551</v>
      </c>
      <c r="C1418" t="s">
        <v>15504</v>
      </c>
      <c r="D1418" t="s">
        <v>6755</v>
      </c>
      <c r="E1418" s="34" t="s">
        <v>15515</v>
      </c>
      <c r="F1418" t="s">
        <v>15516</v>
      </c>
      <c r="G1418" t="s">
        <v>15337</v>
      </c>
      <c r="J1418" s="3">
        <v>1</v>
      </c>
      <c r="Q1418" s="3" t="s">
        <v>61</v>
      </c>
      <c r="R1418" s="14" t="s">
        <v>61</v>
      </c>
      <c r="S1418" s="3" t="s">
        <v>14847</v>
      </c>
      <c r="AD1418" s="3"/>
      <c r="AE1418" s="3"/>
      <c r="AF1418" s="28" t="s">
        <v>61</v>
      </c>
      <c r="AG1418" t="s">
        <v>14848</v>
      </c>
      <c r="AH1418" t="s">
        <v>6640</v>
      </c>
      <c r="AI1418" t="s">
        <v>6641</v>
      </c>
    </row>
    <row r="1419" spans="1:38" hidden="1" x14ac:dyDescent="0.25">
      <c r="A1419" t="s">
        <v>6551</v>
      </c>
      <c r="B1419" t="s">
        <v>6551</v>
      </c>
      <c r="C1419" t="s">
        <v>15504</v>
      </c>
      <c r="D1419" t="s">
        <v>6585</v>
      </c>
      <c r="E1419" s="34" t="s">
        <v>6586</v>
      </c>
      <c r="F1419" t="s">
        <v>6587</v>
      </c>
      <c r="G1419" t="s">
        <v>15342</v>
      </c>
      <c r="I1419" s="3">
        <v>1</v>
      </c>
      <c r="M1419" s="3">
        <v>1</v>
      </c>
      <c r="O1419" s="3" t="s">
        <v>61</v>
      </c>
      <c r="R1419" s="14" t="s">
        <v>61</v>
      </c>
      <c r="S1419" s="3" t="s">
        <v>14844</v>
      </c>
      <c r="U1419" s="3" t="s">
        <v>335</v>
      </c>
      <c r="V1419" s="22" t="s">
        <v>67</v>
      </c>
      <c r="X1419" s="14" t="s">
        <v>67</v>
      </c>
      <c r="AB1419" s="14" t="s">
        <v>67</v>
      </c>
      <c r="AC1419" s="14" t="s">
        <v>61</v>
      </c>
      <c r="AD1419" s="3"/>
      <c r="AE1419" s="3"/>
      <c r="AF1419" s="28" t="s">
        <v>61</v>
      </c>
      <c r="AG1419" t="s">
        <v>14844</v>
      </c>
      <c r="AJ1419" s="3" t="s">
        <v>61</v>
      </c>
      <c r="AK1419" s="3" t="s">
        <v>67</v>
      </c>
      <c r="AL1419" s="26" t="s">
        <v>67</v>
      </c>
    </row>
    <row r="1420" spans="1:38" hidden="1" x14ac:dyDescent="0.25">
      <c r="A1420" t="s">
        <v>6551</v>
      </c>
      <c r="B1420" t="s">
        <v>6551</v>
      </c>
      <c r="C1420" t="s">
        <v>15504</v>
      </c>
      <c r="D1420" t="s">
        <v>6592</v>
      </c>
      <c r="E1420" s="34" t="s">
        <v>6593</v>
      </c>
      <c r="F1420" t="s">
        <v>6594</v>
      </c>
      <c r="G1420" t="s">
        <v>15337</v>
      </c>
      <c r="I1420" s="3">
        <v>1</v>
      </c>
      <c r="M1420" s="3">
        <v>1</v>
      </c>
      <c r="O1420" s="3" t="s">
        <v>67</v>
      </c>
      <c r="R1420" s="14" t="s">
        <v>67</v>
      </c>
      <c r="S1420" s="3" t="s">
        <v>14844</v>
      </c>
      <c r="U1420" s="3" t="s">
        <v>6600</v>
      </c>
      <c r="V1420" s="22" t="s">
        <v>67</v>
      </c>
      <c r="W1420" s="14" t="s">
        <v>67</v>
      </c>
      <c r="X1420" s="14" t="s">
        <v>67</v>
      </c>
      <c r="AB1420" s="14" t="s">
        <v>67</v>
      </c>
      <c r="AC1420" s="14" t="s">
        <v>67</v>
      </c>
      <c r="AD1420" s="3" t="s">
        <v>66</v>
      </c>
      <c r="AE1420" s="3"/>
      <c r="AF1420" s="28" t="s">
        <v>67</v>
      </c>
      <c r="AG1420" t="s">
        <v>14844</v>
      </c>
      <c r="AJ1420" s="3" t="s">
        <v>67</v>
      </c>
      <c r="AK1420" s="3" t="s">
        <v>67</v>
      </c>
      <c r="AL1420" s="26" t="s">
        <v>67</v>
      </c>
    </row>
    <row r="1421" spans="1:38" hidden="1" x14ac:dyDescent="0.25">
      <c r="A1421" t="s">
        <v>6551</v>
      </c>
      <c r="B1421" t="s">
        <v>6551</v>
      </c>
      <c r="C1421" t="s">
        <v>15504</v>
      </c>
      <c r="D1421" t="s">
        <v>6592</v>
      </c>
      <c r="E1421" s="34" t="s">
        <v>6601</v>
      </c>
      <c r="F1421" t="s">
        <v>6602</v>
      </c>
      <c r="G1421" t="s">
        <v>15337</v>
      </c>
      <c r="I1421" s="3">
        <v>1</v>
      </c>
      <c r="M1421" s="3">
        <v>1</v>
      </c>
      <c r="O1421" s="3" t="s">
        <v>67</v>
      </c>
      <c r="R1421" s="14" t="s">
        <v>67</v>
      </c>
      <c r="S1421" s="3" t="s">
        <v>14844</v>
      </c>
      <c r="U1421" s="3" t="s">
        <v>367</v>
      </c>
      <c r="V1421" s="22" t="s">
        <v>67</v>
      </c>
      <c r="X1421" s="14" t="s">
        <v>67</v>
      </c>
      <c r="AB1421" s="14" t="s">
        <v>67</v>
      </c>
      <c r="AC1421" s="14" t="s">
        <v>67</v>
      </c>
      <c r="AD1421" s="3"/>
      <c r="AE1421" s="3"/>
      <c r="AF1421" s="28" t="s">
        <v>67</v>
      </c>
      <c r="AG1421" t="s">
        <v>14844</v>
      </c>
      <c r="AJ1421" s="3" t="s">
        <v>67</v>
      </c>
      <c r="AK1421" s="3" t="s">
        <v>67</v>
      </c>
      <c r="AL1421" s="26" t="s">
        <v>67</v>
      </c>
    </row>
    <row r="1422" spans="1:38" hidden="1" x14ac:dyDescent="0.25">
      <c r="A1422" t="s">
        <v>6551</v>
      </c>
      <c r="B1422" t="s">
        <v>6551</v>
      </c>
      <c r="C1422" t="s">
        <v>15504</v>
      </c>
      <c r="D1422" t="s">
        <v>6605</v>
      </c>
      <c r="E1422" s="34" t="s">
        <v>6606</v>
      </c>
      <c r="F1422" t="s">
        <v>6607</v>
      </c>
      <c r="G1422" t="s">
        <v>15342</v>
      </c>
      <c r="I1422" s="3">
        <v>1</v>
      </c>
      <c r="M1422" s="3">
        <v>2</v>
      </c>
      <c r="O1422" s="3" t="s">
        <v>61</v>
      </c>
      <c r="R1422" s="14" t="s">
        <v>61</v>
      </c>
      <c r="S1422" s="3" t="s">
        <v>14844</v>
      </c>
      <c r="U1422" s="3" t="s">
        <v>80</v>
      </c>
      <c r="V1422" s="22" t="s">
        <v>61</v>
      </c>
      <c r="X1422" s="14" t="s">
        <v>61</v>
      </c>
      <c r="AB1422" s="14" t="s">
        <v>61</v>
      </c>
      <c r="AD1422" s="3"/>
      <c r="AE1422" s="3"/>
      <c r="AF1422" s="28" t="s">
        <v>61</v>
      </c>
      <c r="AG1422" t="s">
        <v>14844</v>
      </c>
      <c r="AJ1422" s="3" t="s">
        <v>61</v>
      </c>
      <c r="AK1422" s="3" t="s">
        <v>61</v>
      </c>
      <c r="AL1422" s="26" t="s">
        <v>61</v>
      </c>
    </row>
    <row r="1423" spans="1:38" x14ac:dyDescent="0.25">
      <c r="A1423" t="s">
        <v>6551</v>
      </c>
      <c r="B1423" t="s">
        <v>6551</v>
      </c>
      <c r="C1423" t="s">
        <v>15504</v>
      </c>
      <c r="D1423" t="s">
        <v>6605</v>
      </c>
      <c r="E1423" s="34" t="s">
        <v>6614</v>
      </c>
      <c r="F1423" t="s">
        <v>6615</v>
      </c>
      <c r="G1423" t="s">
        <v>15342</v>
      </c>
      <c r="H1423" s="3">
        <v>1</v>
      </c>
      <c r="I1423" s="3">
        <v>1</v>
      </c>
      <c r="M1423" s="3">
        <v>3</v>
      </c>
      <c r="O1423" s="3" t="s">
        <v>61</v>
      </c>
      <c r="R1423" s="14" t="s">
        <v>61</v>
      </c>
      <c r="S1423" s="3" t="s">
        <v>14844</v>
      </c>
      <c r="U1423" s="3" t="s">
        <v>305</v>
      </c>
      <c r="V1423" s="22" t="s">
        <v>67</v>
      </c>
      <c r="X1423" s="14" t="s">
        <v>67</v>
      </c>
      <c r="Y1423" s="14" t="s">
        <v>67</v>
      </c>
      <c r="AA1423" s="14" t="s">
        <v>61</v>
      </c>
      <c r="AB1423" s="14" t="s">
        <v>61</v>
      </c>
      <c r="AC1423" s="14" t="s">
        <v>67</v>
      </c>
      <c r="AD1423" s="3" t="s">
        <v>66</v>
      </c>
      <c r="AE1423" s="3" t="s">
        <v>66</v>
      </c>
      <c r="AF1423" s="28" t="s">
        <v>61</v>
      </c>
      <c r="AG1423" t="s">
        <v>14844</v>
      </c>
      <c r="AJ1423" s="3" t="s">
        <v>67</v>
      </c>
      <c r="AK1423" s="3" t="s">
        <v>67</v>
      </c>
      <c r="AL1423" s="26" t="s">
        <v>67</v>
      </c>
    </row>
    <row r="1424" spans="1:38" hidden="1" x14ac:dyDescent="0.25">
      <c r="A1424" t="s">
        <v>6551</v>
      </c>
      <c r="B1424" t="s">
        <v>6551</v>
      </c>
      <c r="C1424" t="s">
        <v>15504</v>
      </c>
      <c r="D1424" t="s">
        <v>6626</v>
      </c>
      <c r="E1424" s="34" t="s">
        <v>6627</v>
      </c>
      <c r="F1424" t="s">
        <v>6628</v>
      </c>
      <c r="G1424" t="s">
        <v>15342</v>
      </c>
      <c r="I1424" s="3">
        <v>1</v>
      </c>
      <c r="M1424" s="3">
        <v>1</v>
      </c>
      <c r="O1424" s="3" t="s">
        <v>61</v>
      </c>
      <c r="R1424" s="14" t="s">
        <v>61</v>
      </c>
      <c r="S1424" s="3" t="s">
        <v>14844</v>
      </c>
      <c r="U1424" s="3" t="s">
        <v>80</v>
      </c>
      <c r="V1424" s="22" t="s">
        <v>61</v>
      </c>
      <c r="X1424" s="14" t="s">
        <v>61</v>
      </c>
      <c r="AB1424" s="14" t="s">
        <v>61</v>
      </c>
      <c r="AD1424" s="3"/>
      <c r="AE1424" s="3"/>
      <c r="AF1424" s="28" t="s">
        <v>67</v>
      </c>
      <c r="AG1424" t="s">
        <v>14844</v>
      </c>
      <c r="AJ1424" s="3" t="s">
        <v>67</v>
      </c>
      <c r="AK1424" s="3" t="s">
        <v>67</v>
      </c>
      <c r="AL1424" s="26" t="s">
        <v>61</v>
      </c>
    </row>
    <row r="1425" spans="1:38" hidden="1" x14ac:dyDescent="0.25">
      <c r="A1425" t="s">
        <v>6551</v>
      </c>
      <c r="B1425" t="s">
        <v>6551</v>
      </c>
      <c r="C1425" t="s">
        <v>15504</v>
      </c>
      <c r="D1425" t="s">
        <v>6626</v>
      </c>
      <c r="E1425" s="34" t="s">
        <v>6633</v>
      </c>
      <c r="F1425" t="s">
        <v>6634</v>
      </c>
      <c r="G1425" t="s">
        <v>15342</v>
      </c>
      <c r="I1425" s="3">
        <v>1</v>
      </c>
      <c r="M1425" s="3">
        <v>2</v>
      </c>
      <c r="O1425" s="3" t="s">
        <v>61</v>
      </c>
      <c r="R1425" s="14" t="s">
        <v>61</v>
      </c>
      <c r="S1425" s="3" t="s">
        <v>14844</v>
      </c>
      <c r="U1425" s="3" t="s">
        <v>80</v>
      </c>
      <c r="V1425" s="22" t="s">
        <v>61</v>
      </c>
      <c r="X1425" s="14" t="s">
        <v>61</v>
      </c>
      <c r="AB1425" s="14" t="s">
        <v>61</v>
      </c>
      <c r="AD1425" s="3" t="s">
        <v>66</v>
      </c>
      <c r="AE1425" s="3"/>
      <c r="AF1425" s="28" t="s">
        <v>61</v>
      </c>
      <c r="AG1425" t="s">
        <v>14844</v>
      </c>
      <c r="AJ1425" s="3" t="s">
        <v>61</v>
      </c>
      <c r="AK1425" s="3" t="s">
        <v>61</v>
      </c>
      <c r="AL1425" s="26" t="s">
        <v>61</v>
      </c>
    </row>
    <row r="1426" spans="1:38" hidden="1" x14ac:dyDescent="0.25">
      <c r="A1426" t="s">
        <v>6551</v>
      </c>
      <c r="B1426" t="s">
        <v>6551</v>
      </c>
      <c r="C1426" t="s">
        <v>15504</v>
      </c>
      <c r="D1426" t="s">
        <v>6639</v>
      </c>
      <c r="E1426" s="34" t="s">
        <v>6640</v>
      </c>
      <c r="F1426" t="s">
        <v>6641</v>
      </c>
      <c r="G1426" t="s">
        <v>15342</v>
      </c>
      <c r="I1426" s="3">
        <v>1</v>
      </c>
      <c r="M1426" s="3">
        <v>1</v>
      </c>
      <c r="O1426" s="3" t="s">
        <v>61</v>
      </c>
      <c r="R1426" s="14" t="s">
        <v>61</v>
      </c>
      <c r="S1426" s="3" t="s">
        <v>14844</v>
      </c>
      <c r="U1426" s="3" t="s">
        <v>80</v>
      </c>
      <c r="V1426" s="22" t="s">
        <v>61</v>
      </c>
      <c r="X1426" s="14" t="s">
        <v>61</v>
      </c>
      <c r="AB1426" s="14" t="s">
        <v>61</v>
      </c>
      <c r="AD1426" s="3"/>
      <c r="AE1426" s="3"/>
      <c r="AF1426" s="28" t="s">
        <v>61</v>
      </c>
      <c r="AG1426" t="s">
        <v>14844</v>
      </c>
      <c r="AJ1426" s="3" t="s">
        <v>61</v>
      </c>
      <c r="AK1426" s="3" t="s">
        <v>61</v>
      </c>
      <c r="AL1426" s="26" t="s">
        <v>61</v>
      </c>
    </row>
    <row r="1427" spans="1:38" hidden="1" x14ac:dyDescent="0.25">
      <c r="A1427" t="s">
        <v>6551</v>
      </c>
      <c r="B1427" t="s">
        <v>6551</v>
      </c>
      <c r="C1427" t="s">
        <v>15504</v>
      </c>
      <c r="D1427" t="s">
        <v>6639</v>
      </c>
      <c r="E1427" s="34" t="s">
        <v>6646</v>
      </c>
      <c r="F1427" t="s">
        <v>6647</v>
      </c>
      <c r="G1427" t="s">
        <v>15342</v>
      </c>
      <c r="I1427" s="3">
        <v>1</v>
      </c>
      <c r="M1427" s="3">
        <v>1</v>
      </c>
      <c r="O1427" s="3" t="s">
        <v>190</v>
      </c>
      <c r="R1427" s="14" t="s">
        <v>190</v>
      </c>
      <c r="S1427" s="3" t="s">
        <v>14844</v>
      </c>
      <c r="U1427" s="3" t="s">
        <v>80</v>
      </c>
      <c r="V1427" s="22" t="s">
        <v>190</v>
      </c>
      <c r="X1427" s="14" t="s">
        <v>190</v>
      </c>
      <c r="AB1427" s="14" t="s">
        <v>190</v>
      </c>
      <c r="AD1427" s="3"/>
      <c r="AE1427" s="3"/>
      <c r="AF1427" s="28" t="s">
        <v>62</v>
      </c>
      <c r="AG1427" t="s">
        <v>14844</v>
      </c>
      <c r="AJ1427" s="3" t="s">
        <v>62</v>
      </c>
      <c r="AK1427" s="3" t="s">
        <v>62</v>
      </c>
      <c r="AL1427" s="26" t="s">
        <v>62</v>
      </c>
    </row>
    <row r="1428" spans="1:38" hidden="1" x14ac:dyDescent="0.25">
      <c r="A1428" t="s">
        <v>6551</v>
      </c>
      <c r="B1428" t="s">
        <v>6551</v>
      </c>
      <c r="C1428" t="s">
        <v>15504</v>
      </c>
      <c r="D1428" t="s">
        <v>15517</v>
      </c>
      <c r="E1428" s="34" t="s">
        <v>15518</v>
      </c>
      <c r="F1428" t="s">
        <v>15519</v>
      </c>
      <c r="G1428" t="s">
        <v>15342</v>
      </c>
      <c r="J1428" s="3">
        <v>1</v>
      </c>
      <c r="Q1428" s="3" t="s">
        <v>61</v>
      </c>
      <c r="R1428" s="14" t="s">
        <v>61</v>
      </c>
      <c r="S1428" s="3" t="s">
        <v>14847</v>
      </c>
      <c r="AD1428" s="3"/>
      <c r="AE1428" s="3"/>
      <c r="AF1428" s="28" t="s">
        <v>62</v>
      </c>
      <c r="AG1428" t="s">
        <v>14848</v>
      </c>
      <c r="AH1428" t="s">
        <v>6681</v>
      </c>
      <c r="AI1428" t="s">
        <v>6682</v>
      </c>
    </row>
    <row r="1429" spans="1:38" hidden="1" x14ac:dyDescent="0.25">
      <c r="A1429" t="s">
        <v>6551</v>
      </c>
      <c r="B1429" t="s">
        <v>6551</v>
      </c>
      <c r="C1429" t="s">
        <v>15504</v>
      </c>
      <c r="D1429" t="s">
        <v>6650</v>
      </c>
      <c r="E1429" s="34" t="s">
        <v>6651</v>
      </c>
      <c r="F1429" t="s">
        <v>6652</v>
      </c>
      <c r="G1429" t="s">
        <v>15337</v>
      </c>
      <c r="I1429" s="3">
        <v>1</v>
      </c>
      <c r="M1429" s="3">
        <v>1</v>
      </c>
      <c r="O1429" s="3" t="s">
        <v>61</v>
      </c>
      <c r="R1429" s="14" t="s">
        <v>61</v>
      </c>
      <c r="S1429" s="3" t="s">
        <v>14844</v>
      </c>
      <c r="U1429" s="3" t="s">
        <v>80</v>
      </c>
      <c r="V1429" s="22" t="s">
        <v>61</v>
      </c>
      <c r="X1429" s="14" t="s">
        <v>61</v>
      </c>
      <c r="AB1429" s="14" t="s">
        <v>61</v>
      </c>
      <c r="AD1429" s="3"/>
      <c r="AE1429" s="3"/>
      <c r="AF1429" s="28" t="s">
        <v>61</v>
      </c>
      <c r="AG1429" t="s">
        <v>14844</v>
      </c>
      <c r="AJ1429" s="3" t="s">
        <v>61</v>
      </c>
      <c r="AK1429" s="3" t="s">
        <v>61</v>
      </c>
      <c r="AL1429" s="26" t="s">
        <v>67</v>
      </c>
    </row>
    <row r="1430" spans="1:38" hidden="1" x14ac:dyDescent="0.25">
      <c r="A1430" t="s">
        <v>6551</v>
      </c>
      <c r="B1430" t="s">
        <v>6551</v>
      </c>
      <c r="C1430" t="s">
        <v>15504</v>
      </c>
      <c r="D1430" t="s">
        <v>6626</v>
      </c>
      <c r="E1430" s="34" t="s">
        <v>15520</v>
      </c>
      <c r="F1430" t="s">
        <v>15521</v>
      </c>
      <c r="G1430" t="s">
        <v>15342</v>
      </c>
      <c r="J1430" s="3">
        <v>1</v>
      </c>
      <c r="Q1430" s="3" t="s">
        <v>61</v>
      </c>
      <c r="R1430" s="14" t="s">
        <v>61</v>
      </c>
      <c r="S1430" s="3" t="s">
        <v>14847</v>
      </c>
      <c r="AD1430" s="3"/>
      <c r="AE1430" s="3"/>
      <c r="AF1430" s="28" t="s">
        <v>67</v>
      </c>
      <c r="AG1430" t="s">
        <v>14848</v>
      </c>
      <c r="AH1430" t="s">
        <v>6781</v>
      </c>
      <c r="AI1430" t="s">
        <v>6782</v>
      </c>
    </row>
    <row r="1431" spans="1:38" hidden="1" x14ac:dyDescent="0.25">
      <c r="A1431" t="s">
        <v>6551</v>
      </c>
      <c r="B1431" t="s">
        <v>6551</v>
      </c>
      <c r="C1431" t="s">
        <v>15504</v>
      </c>
      <c r="D1431" t="s">
        <v>6657</v>
      </c>
      <c r="E1431" s="34" t="s">
        <v>6658</v>
      </c>
      <c r="F1431" t="s">
        <v>6659</v>
      </c>
      <c r="G1431" t="s">
        <v>15342</v>
      </c>
      <c r="I1431" s="3">
        <v>1</v>
      </c>
      <c r="M1431" s="3">
        <v>1</v>
      </c>
      <c r="O1431" s="3" t="s">
        <v>67</v>
      </c>
      <c r="R1431" s="14" t="s">
        <v>67</v>
      </c>
      <c r="S1431" s="3" t="s">
        <v>14844</v>
      </c>
      <c r="U1431" s="3" t="s">
        <v>367</v>
      </c>
      <c r="V1431" s="22" t="s">
        <v>67</v>
      </c>
      <c r="X1431" s="14" t="s">
        <v>67</v>
      </c>
      <c r="AB1431" s="14" t="s">
        <v>67</v>
      </c>
      <c r="AC1431" s="14" t="s">
        <v>67</v>
      </c>
      <c r="AD1431" s="3"/>
      <c r="AE1431" s="3"/>
      <c r="AF1431" s="28" t="s">
        <v>67</v>
      </c>
      <c r="AG1431" t="s">
        <v>14844</v>
      </c>
      <c r="AJ1431" s="3" t="s">
        <v>67</v>
      </c>
      <c r="AK1431" s="3" t="s">
        <v>67</v>
      </c>
      <c r="AL1431" s="26" t="s">
        <v>67</v>
      </c>
    </row>
    <row r="1432" spans="1:38" hidden="1" x14ac:dyDescent="0.25">
      <c r="A1432" t="s">
        <v>6551</v>
      </c>
      <c r="B1432" t="s">
        <v>6551</v>
      </c>
      <c r="C1432" t="s">
        <v>15504</v>
      </c>
      <c r="D1432" t="s">
        <v>6552</v>
      </c>
      <c r="E1432" s="34" t="s">
        <v>15522</v>
      </c>
      <c r="F1432" t="s">
        <v>15523</v>
      </c>
      <c r="G1432" t="s">
        <v>15337</v>
      </c>
      <c r="J1432" s="3">
        <v>1</v>
      </c>
      <c r="Q1432" s="3" t="s">
        <v>67</v>
      </c>
      <c r="R1432" s="14" t="s">
        <v>67</v>
      </c>
      <c r="S1432" s="3" t="s">
        <v>14847</v>
      </c>
      <c r="AD1432" s="3"/>
      <c r="AE1432" s="3"/>
      <c r="AF1432" s="28" t="s">
        <v>61</v>
      </c>
      <c r="AG1432" t="s">
        <v>14848</v>
      </c>
      <c r="AH1432" t="s">
        <v>6839</v>
      </c>
      <c r="AI1432" t="s">
        <v>6840</v>
      </c>
    </row>
    <row r="1433" spans="1:38" hidden="1" x14ac:dyDescent="0.25">
      <c r="A1433" t="s">
        <v>6551</v>
      </c>
      <c r="B1433" t="s">
        <v>6551</v>
      </c>
      <c r="C1433" t="s">
        <v>15504</v>
      </c>
      <c r="D1433" t="s">
        <v>6680</v>
      </c>
      <c r="E1433" s="34" t="s">
        <v>15524</v>
      </c>
      <c r="F1433" t="s">
        <v>15525</v>
      </c>
      <c r="G1433" t="s">
        <v>15342</v>
      </c>
      <c r="J1433" s="3">
        <v>1</v>
      </c>
      <c r="Q1433" s="3" t="s">
        <v>61</v>
      </c>
      <c r="R1433" s="14" t="s">
        <v>61</v>
      </c>
      <c r="S1433" s="3" t="s">
        <v>14847</v>
      </c>
      <c r="AD1433" s="3"/>
      <c r="AE1433" s="3"/>
      <c r="AF1433" s="28" t="s">
        <v>61</v>
      </c>
      <c r="AG1433" t="s">
        <v>14848</v>
      </c>
      <c r="AH1433" t="s">
        <v>6633</v>
      </c>
      <c r="AI1433" t="s">
        <v>6634</v>
      </c>
    </row>
    <row r="1434" spans="1:38" hidden="1" x14ac:dyDescent="0.25">
      <c r="A1434" t="s">
        <v>6551</v>
      </c>
      <c r="B1434" t="s">
        <v>6551</v>
      </c>
      <c r="C1434" t="s">
        <v>15504</v>
      </c>
      <c r="D1434" t="s">
        <v>6755</v>
      </c>
      <c r="E1434" s="34" t="s">
        <v>15526</v>
      </c>
      <c r="F1434" t="s">
        <v>15527</v>
      </c>
      <c r="G1434" t="s">
        <v>15337</v>
      </c>
      <c r="J1434" s="3">
        <v>1</v>
      </c>
      <c r="Q1434" s="3" t="s">
        <v>61</v>
      </c>
      <c r="R1434" s="14" t="s">
        <v>61</v>
      </c>
      <c r="S1434" s="3" t="s">
        <v>14847</v>
      </c>
      <c r="AD1434" s="3"/>
      <c r="AE1434" s="3"/>
      <c r="AF1434" s="28" t="s">
        <v>61</v>
      </c>
      <c r="AG1434" t="s">
        <v>14848</v>
      </c>
      <c r="AH1434" t="s">
        <v>6651</v>
      </c>
      <c r="AI1434" t="s">
        <v>6652</v>
      </c>
    </row>
    <row r="1435" spans="1:38" hidden="1" x14ac:dyDescent="0.25">
      <c r="A1435" t="s">
        <v>6551</v>
      </c>
      <c r="B1435" t="s">
        <v>6551</v>
      </c>
      <c r="C1435" t="s">
        <v>15504</v>
      </c>
      <c r="D1435" t="s">
        <v>6626</v>
      </c>
      <c r="E1435" s="34" t="s">
        <v>6664</v>
      </c>
      <c r="F1435" t="s">
        <v>6665</v>
      </c>
      <c r="G1435" t="s">
        <v>15342</v>
      </c>
      <c r="I1435" s="3">
        <v>1</v>
      </c>
      <c r="M1435" s="3">
        <v>1</v>
      </c>
      <c r="O1435" s="3" t="s">
        <v>61</v>
      </c>
      <c r="R1435" s="14" t="s">
        <v>61</v>
      </c>
      <c r="S1435" s="3" t="s">
        <v>14844</v>
      </c>
      <c r="U1435" s="3" t="s">
        <v>80</v>
      </c>
      <c r="V1435" s="22" t="s">
        <v>61</v>
      </c>
      <c r="X1435" s="14" t="s">
        <v>61</v>
      </c>
      <c r="AB1435" s="14" t="s">
        <v>61</v>
      </c>
      <c r="AD1435" s="3"/>
      <c r="AE1435" s="3"/>
      <c r="AF1435" s="28" t="s">
        <v>61</v>
      </c>
      <c r="AG1435" t="s">
        <v>14844</v>
      </c>
      <c r="AJ1435" s="3" t="s">
        <v>61</v>
      </c>
      <c r="AK1435" s="3" t="s">
        <v>61</v>
      </c>
      <c r="AL1435" s="26" t="s">
        <v>61</v>
      </c>
    </row>
    <row r="1436" spans="1:38" hidden="1" x14ac:dyDescent="0.25">
      <c r="A1436" t="s">
        <v>6551</v>
      </c>
      <c r="B1436" t="s">
        <v>6551</v>
      </c>
      <c r="C1436" t="s">
        <v>15504</v>
      </c>
      <c r="D1436" t="s">
        <v>6570</v>
      </c>
      <c r="E1436" s="34" t="s">
        <v>6670</v>
      </c>
      <c r="F1436" t="s">
        <v>6671</v>
      </c>
      <c r="G1436" t="s">
        <v>15342</v>
      </c>
      <c r="I1436" s="3">
        <v>1</v>
      </c>
      <c r="M1436" s="3">
        <v>1</v>
      </c>
      <c r="O1436" s="3" t="s">
        <v>61</v>
      </c>
      <c r="R1436" s="14" t="s">
        <v>61</v>
      </c>
      <c r="S1436" s="3" t="s">
        <v>14844</v>
      </c>
      <c r="U1436" s="3" t="s">
        <v>80</v>
      </c>
      <c r="V1436" s="22" t="s">
        <v>61</v>
      </c>
      <c r="X1436" s="14" t="s">
        <v>61</v>
      </c>
      <c r="AB1436" s="14" t="s">
        <v>61</v>
      </c>
      <c r="AD1436" s="3"/>
      <c r="AE1436" s="3"/>
      <c r="AF1436" s="28" t="s">
        <v>61</v>
      </c>
      <c r="AG1436" t="s">
        <v>14844</v>
      </c>
      <c r="AJ1436" s="3" t="s">
        <v>67</v>
      </c>
      <c r="AK1436" s="3" t="s">
        <v>67</v>
      </c>
      <c r="AL1436" s="26" t="s">
        <v>67</v>
      </c>
    </row>
    <row r="1437" spans="1:38" hidden="1" x14ac:dyDescent="0.25">
      <c r="A1437" t="s">
        <v>6551</v>
      </c>
      <c r="B1437" t="s">
        <v>6551</v>
      </c>
      <c r="C1437" t="s">
        <v>15504</v>
      </c>
      <c r="D1437" t="s">
        <v>6639</v>
      </c>
      <c r="E1437" s="34" t="s">
        <v>6674</v>
      </c>
      <c r="F1437" t="s">
        <v>6675</v>
      </c>
      <c r="G1437" t="s">
        <v>15342</v>
      </c>
      <c r="I1437" s="3">
        <v>1</v>
      </c>
      <c r="M1437" s="3">
        <v>1</v>
      </c>
      <c r="O1437" s="3" t="s">
        <v>61</v>
      </c>
      <c r="R1437" s="14" t="s">
        <v>61</v>
      </c>
      <c r="S1437" s="3" t="s">
        <v>14844</v>
      </c>
      <c r="U1437" s="3" t="s">
        <v>80</v>
      </c>
      <c r="V1437" s="22" t="s">
        <v>61</v>
      </c>
      <c r="X1437" s="14" t="s">
        <v>61</v>
      </c>
      <c r="AB1437" s="14" t="s">
        <v>61</v>
      </c>
      <c r="AD1437" s="3"/>
      <c r="AE1437" s="3"/>
      <c r="AF1437" s="28" t="s">
        <v>61</v>
      </c>
      <c r="AG1437" t="s">
        <v>14844</v>
      </c>
      <c r="AJ1437" s="3" t="s">
        <v>61</v>
      </c>
      <c r="AK1437" s="3" t="s">
        <v>61</v>
      </c>
      <c r="AL1437" s="26" t="s">
        <v>67</v>
      </c>
    </row>
    <row r="1438" spans="1:38" hidden="1" x14ac:dyDescent="0.25">
      <c r="A1438" t="s">
        <v>6551</v>
      </c>
      <c r="B1438" t="s">
        <v>6551</v>
      </c>
      <c r="C1438" t="s">
        <v>15504</v>
      </c>
      <c r="D1438" t="s">
        <v>6700</v>
      </c>
      <c r="E1438" s="34" t="s">
        <v>15528</v>
      </c>
      <c r="F1438" t="s">
        <v>15529</v>
      </c>
      <c r="G1438" t="s">
        <v>15337</v>
      </c>
      <c r="J1438" s="3">
        <v>1</v>
      </c>
      <c r="Q1438" s="3" t="s">
        <v>67</v>
      </c>
      <c r="R1438" s="14" t="s">
        <v>67</v>
      </c>
      <c r="S1438" s="3" t="s">
        <v>14847</v>
      </c>
      <c r="AD1438" s="3"/>
      <c r="AE1438" s="3"/>
      <c r="AF1438" s="28" t="s">
        <v>67</v>
      </c>
      <c r="AG1438" t="s">
        <v>14848</v>
      </c>
      <c r="AH1438" t="s">
        <v>6593</v>
      </c>
      <c r="AI1438" t="s">
        <v>6594</v>
      </c>
    </row>
    <row r="1439" spans="1:38" hidden="1" x14ac:dyDescent="0.25">
      <c r="A1439" t="s">
        <v>6551</v>
      </c>
      <c r="B1439" t="s">
        <v>6551</v>
      </c>
      <c r="C1439" t="s">
        <v>15504</v>
      </c>
      <c r="D1439" t="s">
        <v>6561</v>
      </c>
      <c r="E1439" s="34" t="s">
        <v>15530</v>
      </c>
      <c r="F1439" t="s">
        <v>15531</v>
      </c>
      <c r="G1439" t="s">
        <v>15342</v>
      </c>
      <c r="J1439" s="3">
        <v>1</v>
      </c>
      <c r="Q1439" s="3" t="s">
        <v>61</v>
      </c>
      <c r="R1439" s="14" t="s">
        <v>61</v>
      </c>
      <c r="S1439" s="3" t="s">
        <v>14847</v>
      </c>
      <c r="AD1439" s="3"/>
      <c r="AE1439" s="3"/>
      <c r="AF1439" s="28" t="s">
        <v>61</v>
      </c>
      <c r="AG1439" t="s">
        <v>14848</v>
      </c>
      <c r="AH1439" t="s">
        <v>6878</v>
      </c>
      <c r="AI1439" t="s">
        <v>6879</v>
      </c>
    </row>
    <row r="1440" spans="1:38" hidden="1" x14ac:dyDescent="0.25">
      <c r="A1440" t="s">
        <v>6551</v>
      </c>
      <c r="B1440" t="s">
        <v>6551</v>
      </c>
      <c r="C1440" t="s">
        <v>15504</v>
      </c>
      <c r="D1440" t="s">
        <v>15517</v>
      </c>
      <c r="E1440" s="34" t="s">
        <v>15532</v>
      </c>
      <c r="F1440" t="s">
        <v>15533</v>
      </c>
      <c r="G1440" t="s">
        <v>15342</v>
      </c>
      <c r="J1440" s="3">
        <v>1</v>
      </c>
      <c r="Q1440" s="3" t="s">
        <v>61</v>
      </c>
      <c r="R1440" s="14" t="s">
        <v>61</v>
      </c>
      <c r="S1440" s="3" t="s">
        <v>14847</v>
      </c>
      <c r="AD1440" s="3"/>
      <c r="AE1440" s="3"/>
      <c r="AF1440" s="28" t="s">
        <v>61</v>
      </c>
      <c r="AG1440" t="s">
        <v>14848</v>
      </c>
      <c r="AH1440" t="s">
        <v>6670</v>
      </c>
      <c r="AI1440" t="s">
        <v>6671</v>
      </c>
    </row>
    <row r="1441" spans="1:38" hidden="1" x14ac:dyDescent="0.25">
      <c r="A1441" t="s">
        <v>6551</v>
      </c>
      <c r="B1441" t="s">
        <v>6551</v>
      </c>
      <c r="C1441" t="s">
        <v>15504</v>
      </c>
      <c r="D1441" t="s">
        <v>6680</v>
      </c>
      <c r="E1441" s="34" t="s">
        <v>6681</v>
      </c>
      <c r="F1441" t="s">
        <v>6682</v>
      </c>
      <c r="G1441" t="s">
        <v>15342</v>
      </c>
      <c r="I1441" s="3">
        <v>1</v>
      </c>
      <c r="M1441" s="3">
        <v>1</v>
      </c>
      <c r="O1441" s="3" t="s">
        <v>62</v>
      </c>
      <c r="R1441" s="14" t="s">
        <v>62</v>
      </c>
      <c r="S1441" s="3" t="s">
        <v>14844</v>
      </c>
      <c r="U1441" s="3" t="s">
        <v>80</v>
      </c>
      <c r="V1441" s="22" t="s">
        <v>62</v>
      </c>
      <c r="X1441" s="14" t="s">
        <v>62</v>
      </c>
      <c r="AB1441" s="14" t="s">
        <v>62</v>
      </c>
      <c r="AD1441" s="3"/>
      <c r="AE1441" s="3"/>
      <c r="AF1441" s="28" t="s">
        <v>62</v>
      </c>
      <c r="AG1441" t="s">
        <v>14844</v>
      </c>
      <c r="AJ1441" s="3" t="s">
        <v>62</v>
      </c>
      <c r="AK1441" s="3" t="s">
        <v>62</v>
      </c>
      <c r="AL1441" s="26" t="s">
        <v>61</v>
      </c>
    </row>
    <row r="1442" spans="1:38" hidden="1" x14ac:dyDescent="0.25">
      <c r="A1442" t="s">
        <v>6551</v>
      </c>
      <c r="B1442" t="s">
        <v>6551</v>
      </c>
      <c r="C1442" t="s">
        <v>15504</v>
      </c>
      <c r="D1442" t="s">
        <v>6687</v>
      </c>
      <c r="E1442" s="34" t="s">
        <v>6688</v>
      </c>
      <c r="F1442" t="s">
        <v>6689</v>
      </c>
      <c r="G1442" t="s">
        <v>15342</v>
      </c>
      <c r="I1442" s="3">
        <v>1</v>
      </c>
      <c r="M1442" s="3">
        <v>1</v>
      </c>
      <c r="O1442" s="3" t="s">
        <v>62</v>
      </c>
      <c r="R1442" s="14" t="s">
        <v>62</v>
      </c>
      <c r="S1442" s="3" t="s">
        <v>14844</v>
      </c>
      <c r="U1442" s="3" t="s">
        <v>80</v>
      </c>
      <c r="V1442" s="22" t="s">
        <v>62</v>
      </c>
      <c r="X1442" s="14" t="s">
        <v>62</v>
      </c>
      <c r="AB1442" s="14" t="s">
        <v>62</v>
      </c>
      <c r="AD1442" s="3"/>
      <c r="AE1442" s="3"/>
      <c r="AF1442" s="28" t="s">
        <v>61</v>
      </c>
      <c r="AG1442" t="s">
        <v>14844</v>
      </c>
      <c r="AJ1442" s="3" t="s">
        <v>61</v>
      </c>
      <c r="AK1442" s="3" t="s">
        <v>61</v>
      </c>
      <c r="AL1442" s="26" t="s">
        <v>61</v>
      </c>
    </row>
    <row r="1443" spans="1:38" hidden="1" x14ac:dyDescent="0.25">
      <c r="A1443" t="s">
        <v>6551</v>
      </c>
      <c r="B1443" t="s">
        <v>6551</v>
      </c>
      <c r="C1443" t="s">
        <v>15504</v>
      </c>
      <c r="D1443" t="s">
        <v>6687</v>
      </c>
      <c r="E1443" s="34" t="s">
        <v>6694</v>
      </c>
      <c r="F1443" t="s">
        <v>6695</v>
      </c>
      <c r="G1443" t="s">
        <v>15342</v>
      </c>
      <c r="I1443" s="3">
        <v>1</v>
      </c>
      <c r="M1443" s="3">
        <v>2</v>
      </c>
      <c r="O1443" s="3" t="s">
        <v>62</v>
      </c>
      <c r="R1443" s="14" t="s">
        <v>62</v>
      </c>
      <c r="S1443" s="3" t="s">
        <v>14844</v>
      </c>
      <c r="U1443" s="3" t="s">
        <v>80</v>
      </c>
      <c r="V1443" s="22" t="s">
        <v>62</v>
      </c>
      <c r="X1443" s="14" t="s">
        <v>62</v>
      </c>
      <c r="AB1443" s="14" t="s">
        <v>62</v>
      </c>
      <c r="AD1443" s="3"/>
      <c r="AE1443" s="3"/>
      <c r="AF1443" s="28" t="s">
        <v>62</v>
      </c>
      <c r="AG1443" t="s">
        <v>14844</v>
      </c>
      <c r="AJ1443" s="3" t="s">
        <v>61</v>
      </c>
      <c r="AK1443" s="3" t="s">
        <v>61</v>
      </c>
      <c r="AL1443" s="26" t="s">
        <v>61</v>
      </c>
    </row>
    <row r="1444" spans="1:38" hidden="1" x14ac:dyDescent="0.25">
      <c r="A1444" t="s">
        <v>6551</v>
      </c>
      <c r="B1444" t="s">
        <v>6551</v>
      </c>
      <c r="C1444" t="s">
        <v>15504</v>
      </c>
      <c r="D1444" t="s">
        <v>6700</v>
      </c>
      <c r="E1444" s="34" t="s">
        <v>6701</v>
      </c>
      <c r="F1444" t="s">
        <v>6702</v>
      </c>
      <c r="G1444" t="s">
        <v>15337</v>
      </c>
      <c r="I1444" s="3">
        <v>1</v>
      </c>
      <c r="M1444" s="3">
        <v>1</v>
      </c>
      <c r="O1444" s="3" t="s">
        <v>67</v>
      </c>
      <c r="R1444" s="14" t="s">
        <v>67</v>
      </c>
      <c r="S1444" s="3" t="s">
        <v>14844</v>
      </c>
      <c r="U1444" s="3" t="s">
        <v>367</v>
      </c>
      <c r="V1444" s="22" t="s">
        <v>67</v>
      </c>
      <c r="X1444" s="14" t="s">
        <v>67</v>
      </c>
      <c r="AB1444" s="14" t="s">
        <v>67</v>
      </c>
      <c r="AC1444" s="14" t="s">
        <v>67</v>
      </c>
      <c r="AD1444" s="3"/>
      <c r="AE1444" s="3"/>
      <c r="AF1444" s="28" t="s">
        <v>61</v>
      </c>
      <c r="AG1444" t="s">
        <v>14844</v>
      </c>
      <c r="AJ1444" s="3" t="s">
        <v>61</v>
      </c>
      <c r="AK1444" s="3" t="s">
        <v>61</v>
      </c>
      <c r="AL1444" s="26" t="s">
        <v>61</v>
      </c>
    </row>
    <row r="1445" spans="1:38" hidden="1" x14ac:dyDescent="0.25">
      <c r="A1445" t="s">
        <v>6551</v>
      </c>
      <c r="B1445" t="s">
        <v>6551</v>
      </c>
      <c r="C1445" t="s">
        <v>15504</v>
      </c>
      <c r="D1445" t="s">
        <v>6700</v>
      </c>
      <c r="E1445" s="34" t="s">
        <v>6707</v>
      </c>
      <c r="F1445" t="s">
        <v>6708</v>
      </c>
      <c r="G1445" t="s">
        <v>15337</v>
      </c>
      <c r="I1445" s="3">
        <v>1</v>
      </c>
      <c r="M1445" s="3">
        <v>1</v>
      </c>
      <c r="O1445" s="3" t="s">
        <v>61</v>
      </c>
      <c r="R1445" s="14" t="s">
        <v>61</v>
      </c>
      <c r="S1445" s="3" t="s">
        <v>14844</v>
      </c>
      <c r="U1445" s="3" t="s">
        <v>80</v>
      </c>
      <c r="V1445" s="22" t="s">
        <v>61</v>
      </c>
      <c r="X1445" s="14" t="s">
        <v>61</v>
      </c>
      <c r="AB1445" s="14" t="s">
        <v>61</v>
      </c>
      <c r="AD1445" s="3"/>
      <c r="AE1445" s="3"/>
      <c r="AF1445" s="28" t="s">
        <v>61</v>
      </c>
      <c r="AG1445" t="s">
        <v>14844</v>
      </c>
      <c r="AJ1445" s="3" t="s">
        <v>61</v>
      </c>
      <c r="AK1445" s="3" t="s">
        <v>61</v>
      </c>
      <c r="AL1445" s="26" t="s">
        <v>61</v>
      </c>
    </row>
    <row r="1446" spans="1:38" hidden="1" x14ac:dyDescent="0.25">
      <c r="A1446" t="s">
        <v>6551</v>
      </c>
      <c r="B1446" t="s">
        <v>6551</v>
      </c>
      <c r="C1446" t="s">
        <v>15504</v>
      </c>
      <c r="D1446" t="s">
        <v>6605</v>
      </c>
      <c r="E1446" s="34" t="s">
        <v>15534</v>
      </c>
      <c r="F1446" t="s">
        <v>15535</v>
      </c>
      <c r="G1446" t="s">
        <v>15342</v>
      </c>
      <c r="J1446" s="3">
        <v>1</v>
      </c>
      <c r="Q1446" s="3" t="s">
        <v>61</v>
      </c>
      <c r="R1446" s="14" t="s">
        <v>61</v>
      </c>
      <c r="S1446" s="3" t="s">
        <v>14847</v>
      </c>
      <c r="AD1446" s="3"/>
      <c r="AE1446" s="3"/>
      <c r="AF1446" s="28" t="s">
        <v>61</v>
      </c>
      <c r="AG1446" t="s">
        <v>14854</v>
      </c>
    </row>
    <row r="1447" spans="1:38" hidden="1" x14ac:dyDescent="0.25">
      <c r="A1447" t="s">
        <v>6551</v>
      </c>
      <c r="B1447" t="s">
        <v>6551</v>
      </c>
      <c r="C1447" t="s">
        <v>15504</v>
      </c>
      <c r="D1447" t="s">
        <v>6650</v>
      </c>
      <c r="E1447" s="34" t="s">
        <v>15536</v>
      </c>
      <c r="F1447" t="s">
        <v>15537</v>
      </c>
      <c r="G1447" t="s">
        <v>15337</v>
      </c>
      <c r="J1447" s="3">
        <v>1</v>
      </c>
      <c r="Q1447" s="3" t="s">
        <v>61</v>
      </c>
      <c r="R1447" s="14" t="s">
        <v>61</v>
      </c>
      <c r="S1447" s="3" t="s">
        <v>14847</v>
      </c>
      <c r="AD1447" s="3"/>
      <c r="AE1447" s="3"/>
      <c r="AF1447" s="28" t="s">
        <v>61</v>
      </c>
      <c r="AG1447" t="s">
        <v>14848</v>
      </c>
      <c r="AH1447" t="s">
        <v>6809</v>
      </c>
      <c r="AI1447" t="s">
        <v>6810</v>
      </c>
    </row>
    <row r="1448" spans="1:38" hidden="1" x14ac:dyDescent="0.25">
      <c r="A1448" t="s">
        <v>6551</v>
      </c>
      <c r="B1448" t="s">
        <v>6551</v>
      </c>
      <c r="C1448" t="s">
        <v>15504</v>
      </c>
      <c r="D1448" t="s">
        <v>15538</v>
      </c>
      <c r="E1448" s="34" t="s">
        <v>15539</v>
      </c>
      <c r="F1448" t="s">
        <v>15540</v>
      </c>
      <c r="G1448" t="s">
        <v>15337</v>
      </c>
      <c r="J1448" s="3">
        <v>1</v>
      </c>
      <c r="Q1448" s="3" t="s">
        <v>67</v>
      </c>
      <c r="R1448" s="14" t="s">
        <v>67</v>
      </c>
      <c r="S1448" s="3" t="s">
        <v>14847</v>
      </c>
      <c r="AD1448" s="3"/>
      <c r="AE1448" s="3"/>
      <c r="AF1448" s="28" t="s">
        <v>61</v>
      </c>
      <c r="AG1448" t="s">
        <v>14848</v>
      </c>
      <c r="AH1448" t="s">
        <v>6862</v>
      </c>
      <c r="AI1448" t="s">
        <v>6863</v>
      </c>
    </row>
    <row r="1449" spans="1:38" hidden="1" x14ac:dyDescent="0.25">
      <c r="A1449" t="s">
        <v>6551</v>
      </c>
      <c r="B1449" t="s">
        <v>6551</v>
      </c>
      <c r="C1449" t="s">
        <v>15504</v>
      </c>
      <c r="D1449" t="s">
        <v>6639</v>
      </c>
      <c r="E1449" s="34" t="s">
        <v>15541</v>
      </c>
      <c r="F1449" t="s">
        <v>15542</v>
      </c>
      <c r="G1449" t="s">
        <v>15342</v>
      </c>
      <c r="J1449" s="3">
        <v>1</v>
      </c>
      <c r="Q1449" s="3" t="s">
        <v>61</v>
      </c>
      <c r="R1449" s="14" t="s">
        <v>61</v>
      </c>
      <c r="S1449" s="3" t="s">
        <v>14847</v>
      </c>
      <c r="AD1449" s="3"/>
      <c r="AE1449" s="3"/>
      <c r="AF1449" s="28" t="s">
        <v>67</v>
      </c>
      <c r="AG1449" t="s">
        <v>14848</v>
      </c>
      <c r="AH1449" t="s">
        <v>6712</v>
      </c>
      <c r="AI1449" t="s">
        <v>6713</v>
      </c>
    </row>
    <row r="1450" spans="1:38" hidden="1" x14ac:dyDescent="0.25">
      <c r="A1450" t="s">
        <v>6551</v>
      </c>
      <c r="B1450" t="s">
        <v>6551</v>
      </c>
      <c r="C1450" t="s">
        <v>15504</v>
      </c>
      <c r="D1450" t="s">
        <v>6650</v>
      </c>
      <c r="E1450" s="34" t="s">
        <v>15543</v>
      </c>
      <c r="F1450" t="s">
        <v>15544</v>
      </c>
      <c r="G1450" t="s">
        <v>15337</v>
      </c>
      <c r="J1450" s="3">
        <v>1</v>
      </c>
      <c r="Q1450" s="3" t="s">
        <v>61</v>
      </c>
      <c r="R1450" s="14" t="s">
        <v>61</v>
      </c>
      <c r="S1450" s="3" t="s">
        <v>14847</v>
      </c>
      <c r="AD1450" s="3"/>
      <c r="AE1450" s="3"/>
      <c r="AF1450" s="28" t="s">
        <v>61</v>
      </c>
      <c r="AG1450" t="s">
        <v>14848</v>
      </c>
      <c r="AH1450" t="s">
        <v>6809</v>
      </c>
      <c r="AI1450" t="s">
        <v>6810</v>
      </c>
    </row>
    <row r="1451" spans="1:38" hidden="1" x14ac:dyDescent="0.25">
      <c r="A1451" t="s">
        <v>6551</v>
      </c>
      <c r="B1451" t="s">
        <v>6551</v>
      </c>
      <c r="C1451" t="s">
        <v>15504</v>
      </c>
      <c r="D1451" t="s">
        <v>6711</v>
      </c>
      <c r="E1451" s="34" t="s">
        <v>6712</v>
      </c>
      <c r="F1451" t="s">
        <v>6713</v>
      </c>
      <c r="G1451" t="s">
        <v>15337</v>
      </c>
      <c r="I1451" s="3">
        <v>1</v>
      </c>
      <c r="M1451" s="3">
        <v>1</v>
      </c>
      <c r="O1451" s="3" t="s">
        <v>67</v>
      </c>
      <c r="R1451" s="14" t="s">
        <v>67</v>
      </c>
      <c r="S1451" s="3" t="s">
        <v>14844</v>
      </c>
      <c r="U1451" s="3" t="s">
        <v>367</v>
      </c>
      <c r="V1451" s="22" t="s">
        <v>67</v>
      </c>
      <c r="X1451" s="14" t="s">
        <v>67</v>
      </c>
      <c r="AB1451" s="14" t="s">
        <v>67</v>
      </c>
      <c r="AC1451" s="14" t="s">
        <v>67</v>
      </c>
      <c r="AD1451" s="3"/>
      <c r="AE1451" s="3"/>
      <c r="AF1451" s="28" t="s">
        <v>67</v>
      </c>
      <c r="AG1451" t="s">
        <v>14844</v>
      </c>
      <c r="AJ1451" s="3" t="s">
        <v>67</v>
      </c>
    </row>
    <row r="1452" spans="1:38" hidden="1" x14ac:dyDescent="0.25">
      <c r="A1452" t="s">
        <v>6551</v>
      </c>
      <c r="B1452" t="s">
        <v>6551</v>
      </c>
      <c r="C1452" t="s">
        <v>15504</v>
      </c>
      <c r="D1452" t="s">
        <v>6711</v>
      </c>
      <c r="E1452" s="34" t="s">
        <v>6718</v>
      </c>
      <c r="F1452" t="s">
        <v>6719</v>
      </c>
      <c r="G1452" t="s">
        <v>15337</v>
      </c>
      <c r="I1452" s="3">
        <v>1</v>
      </c>
      <c r="M1452" s="3">
        <v>1</v>
      </c>
      <c r="O1452" s="3" t="s">
        <v>67</v>
      </c>
      <c r="R1452" s="14" t="s">
        <v>67</v>
      </c>
      <c r="S1452" s="3" t="s">
        <v>14844</v>
      </c>
      <c r="U1452" s="3" t="s">
        <v>367</v>
      </c>
      <c r="V1452" s="22" t="s">
        <v>67</v>
      </c>
      <c r="X1452" s="14" t="s">
        <v>67</v>
      </c>
      <c r="AB1452" s="14" t="s">
        <v>67</v>
      </c>
      <c r="AC1452" s="14" t="s">
        <v>67</v>
      </c>
      <c r="AD1452" s="3"/>
      <c r="AE1452" s="3"/>
      <c r="AF1452" s="28" t="s">
        <v>67</v>
      </c>
      <c r="AG1452" t="s">
        <v>14844</v>
      </c>
      <c r="AJ1452" s="3" t="s">
        <v>67</v>
      </c>
      <c r="AK1452" s="3" t="s">
        <v>67</v>
      </c>
      <c r="AL1452" s="26" t="s">
        <v>67</v>
      </c>
    </row>
    <row r="1453" spans="1:38" hidden="1" x14ac:dyDescent="0.25">
      <c r="A1453" t="s">
        <v>6551</v>
      </c>
      <c r="B1453" t="s">
        <v>6551</v>
      </c>
      <c r="C1453" t="s">
        <v>15504</v>
      </c>
      <c r="D1453" t="s">
        <v>6700</v>
      </c>
      <c r="E1453" s="34" t="s">
        <v>6722</v>
      </c>
      <c r="F1453" t="s">
        <v>6723</v>
      </c>
      <c r="G1453" t="s">
        <v>15337</v>
      </c>
      <c r="I1453" s="3">
        <v>1</v>
      </c>
      <c r="M1453" s="3">
        <v>1</v>
      </c>
      <c r="O1453" s="3" t="s">
        <v>62</v>
      </c>
      <c r="R1453" s="14" t="s">
        <v>62</v>
      </c>
      <c r="S1453" s="3" t="s">
        <v>14844</v>
      </c>
      <c r="U1453" s="3" t="s">
        <v>80</v>
      </c>
      <c r="V1453" s="22" t="s">
        <v>62</v>
      </c>
      <c r="X1453" s="14" t="s">
        <v>62</v>
      </c>
      <c r="AB1453" s="14" t="s">
        <v>62</v>
      </c>
      <c r="AD1453" s="3"/>
      <c r="AE1453" s="3"/>
      <c r="AF1453" s="28" t="s">
        <v>62</v>
      </c>
      <c r="AG1453" t="s">
        <v>14844</v>
      </c>
      <c r="AJ1453" s="3" t="s">
        <v>62</v>
      </c>
      <c r="AK1453" s="3" t="s">
        <v>62</v>
      </c>
      <c r="AL1453" s="26" t="s">
        <v>61</v>
      </c>
    </row>
    <row r="1454" spans="1:38" hidden="1" x14ac:dyDescent="0.25">
      <c r="A1454" t="s">
        <v>6551</v>
      </c>
      <c r="B1454" t="s">
        <v>6551</v>
      </c>
      <c r="C1454" t="s">
        <v>15504</v>
      </c>
      <c r="D1454" t="s">
        <v>6700</v>
      </c>
      <c r="E1454" s="34" t="s">
        <v>15545</v>
      </c>
      <c r="F1454" t="s">
        <v>15546</v>
      </c>
      <c r="G1454" t="s">
        <v>15337</v>
      </c>
      <c r="J1454" s="3">
        <v>1</v>
      </c>
      <c r="Q1454" s="3" t="s">
        <v>67</v>
      </c>
      <c r="R1454" s="14" t="s">
        <v>67</v>
      </c>
      <c r="S1454" s="3" t="s">
        <v>14847</v>
      </c>
      <c r="AD1454" s="3"/>
      <c r="AE1454" s="3"/>
      <c r="AF1454" s="28" t="s">
        <v>67</v>
      </c>
      <c r="AG1454" t="s">
        <v>14848</v>
      </c>
      <c r="AH1454" t="s">
        <v>6577</v>
      </c>
      <c r="AI1454" t="s">
        <v>6578</v>
      </c>
    </row>
    <row r="1455" spans="1:38" hidden="1" x14ac:dyDescent="0.25">
      <c r="A1455" t="s">
        <v>6551</v>
      </c>
      <c r="B1455" t="s">
        <v>6551</v>
      </c>
      <c r="C1455" t="s">
        <v>15504</v>
      </c>
      <c r="D1455" t="s">
        <v>15538</v>
      </c>
      <c r="E1455" s="34" t="s">
        <v>15547</v>
      </c>
      <c r="F1455" t="s">
        <v>15548</v>
      </c>
      <c r="G1455" t="s">
        <v>15337</v>
      </c>
      <c r="J1455" s="3">
        <v>1</v>
      </c>
      <c r="Q1455" s="3" t="s">
        <v>67</v>
      </c>
      <c r="R1455" s="14" t="s">
        <v>67</v>
      </c>
      <c r="S1455" s="3" t="s">
        <v>14847</v>
      </c>
      <c r="AD1455" s="3"/>
      <c r="AE1455" s="3"/>
      <c r="AF1455" s="28" t="s">
        <v>61</v>
      </c>
      <c r="AG1455" t="s">
        <v>14848</v>
      </c>
      <c r="AH1455" t="s">
        <v>6633</v>
      </c>
      <c r="AI1455" t="s">
        <v>6634</v>
      </c>
    </row>
    <row r="1456" spans="1:38" hidden="1" x14ac:dyDescent="0.25">
      <c r="A1456" t="s">
        <v>6551</v>
      </c>
      <c r="B1456" t="s">
        <v>6551</v>
      </c>
      <c r="C1456" t="s">
        <v>15504</v>
      </c>
      <c r="D1456" t="s">
        <v>6650</v>
      </c>
      <c r="E1456" s="34" t="s">
        <v>15549</v>
      </c>
      <c r="F1456" t="s">
        <v>15550</v>
      </c>
      <c r="G1456" t="s">
        <v>15337</v>
      </c>
      <c r="J1456" s="3">
        <v>1</v>
      </c>
      <c r="Q1456" s="3" t="s">
        <v>61</v>
      </c>
      <c r="R1456" s="14" t="s">
        <v>61</v>
      </c>
      <c r="S1456" s="3" t="s">
        <v>14847</v>
      </c>
      <c r="AD1456" s="3"/>
      <c r="AE1456" s="3"/>
      <c r="AF1456" s="28" t="s">
        <v>61</v>
      </c>
      <c r="AG1456" t="s">
        <v>14848</v>
      </c>
      <c r="AH1456" t="s">
        <v>6651</v>
      </c>
      <c r="AI1456" t="s">
        <v>6652</v>
      </c>
    </row>
    <row r="1457" spans="1:38" hidden="1" x14ac:dyDescent="0.25">
      <c r="A1457" t="s">
        <v>6551</v>
      </c>
      <c r="B1457" t="s">
        <v>6551</v>
      </c>
      <c r="C1457" t="s">
        <v>15504</v>
      </c>
      <c r="D1457" t="s">
        <v>6728</v>
      </c>
      <c r="E1457" s="34" t="s">
        <v>6729</v>
      </c>
      <c r="F1457" t="s">
        <v>6730</v>
      </c>
      <c r="G1457" t="s">
        <v>15342</v>
      </c>
      <c r="I1457" s="3">
        <v>1</v>
      </c>
      <c r="M1457" s="3">
        <v>1</v>
      </c>
      <c r="O1457" s="3" t="s">
        <v>62</v>
      </c>
      <c r="R1457" s="14" t="s">
        <v>62</v>
      </c>
      <c r="S1457" s="3" t="s">
        <v>14844</v>
      </c>
      <c r="U1457" s="3" t="s">
        <v>80</v>
      </c>
      <c r="V1457" s="22" t="s">
        <v>62</v>
      </c>
      <c r="X1457" s="14" t="s">
        <v>62</v>
      </c>
      <c r="AB1457" s="14" t="s">
        <v>62</v>
      </c>
      <c r="AD1457" s="3"/>
      <c r="AE1457" s="3"/>
      <c r="AF1457" s="28" t="s">
        <v>62</v>
      </c>
      <c r="AG1457" t="s">
        <v>14844</v>
      </c>
      <c r="AJ1457" s="3" t="s">
        <v>62</v>
      </c>
      <c r="AK1457" s="3" t="s">
        <v>61</v>
      </c>
      <c r="AL1457" s="26" t="s">
        <v>61</v>
      </c>
    </row>
    <row r="1458" spans="1:38" hidden="1" x14ac:dyDescent="0.25">
      <c r="A1458" t="s">
        <v>6551</v>
      </c>
      <c r="B1458" t="s">
        <v>6551</v>
      </c>
      <c r="C1458" t="s">
        <v>15504</v>
      </c>
      <c r="D1458" t="s">
        <v>6728</v>
      </c>
      <c r="E1458" s="34" t="s">
        <v>6735</v>
      </c>
      <c r="F1458" t="s">
        <v>6736</v>
      </c>
      <c r="G1458" t="s">
        <v>15342</v>
      </c>
      <c r="I1458" s="3">
        <v>1</v>
      </c>
      <c r="M1458" s="3">
        <v>1</v>
      </c>
      <c r="O1458" s="3" t="s">
        <v>62</v>
      </c>
      <c r="R1458" s="14" t="s">
        <v>62</v>
      </c>
      <c r="S1458" s="3" t="s">
        <v>14844</v>
      </c>
      <c r="U1458" s="3" t="s">
        <v>80</v>
      </c>
      <c r="V1458" s="22" t="s">
        <v>62</v>
      </c>
      <c r="X1458" s="14" t="s">
        <v>62</v>
      </c>
      <c r="AB1458" s="14" t="s">
        <v>62</v>
      </c>
      <c r="AD1458" s="3" t="s">
        <v>66</v>
      </c>
      <c r="AE1458" s="3"/>
      <c r="AF1458" s="28" t="s">
        <v>62</v>
      </c>
      <c r="AG1458" t="s">
        <v>14844</v>
      </c>
      <c r="AJ1458" s="3" t="s">
        <v>62</v>
      </c>
      <c r="AK1458" s="3" t="s">
        <v>61</v>
      </c>
      <c r="AL1458" s="26" t="s">
        <v>61</v>
      </c>
    </row>
    <row r="1459" spans="1:38" hidden="1" x14ac:dyDescent="0.25">
      <c r="A1459" t="s">
        <v>6551</v>
      </c>
      <c r="B1459" t="s">
        <v>6551</v>
      </c>
      <c r="C1459" t="s">
        <v>15504</v>
      </c>
      <c r="D1459" t="s">
        <v>6728</v>
      </c>
      <c r="E1459" s="34" t="s">
        <v>6739</v>
      </c>
      <c r="F1459" t="s">
        <v>6740</v>
      </c>
      <c r="G1459" t="s">
        <v>15342</v>
      </c>
      <c r="I1459" s="3">
        <v>1</v>
      </c>
      <c r="M1459" s="3">
        <v>1</v>
      </c>
      <c r="O1459" s="3" t="s">
        <v>62</v>
      </c>
      <c r="R1459" s="14" t="s">
        <v>62</v>
      </c>
      <c r="S1459" s="3" t="s">
        <v>14844</v>
      </c>
      <c r="U1459" s="3" t="s">
        <v>80</v>
      </c>
      <c r="V1459" s="22" t="s">
        <v>62</v>
      </c>
      <c r="X1459" s="14" t="s">
        <v>62</v>
      </c>
      <c r="AB1459" s="14" t="s">
        <v>62</v>
      </c>
      <c r="AD1459" s="3"/>
      <c r="AE1459" s="3"/>
      <c r="AF1459" s="28" t="s">
        <v>62</v>
      </c>
      <c r="AG1459" t="s">
        <v>14844</v>
      </c>
      <c r="AJ1459" s="3" t="s">
        <v>62</v>
      </c>
      <c r="AK1459" s="3" t="s">
        <v>61</v>
      </c>
      <c r="AL1459" s="26" t="s">
        <v>61</v>
      </c>
    </row>
    <row r="1460" spans="1:38" hidden="1" x14ac:dyDescent="0.25">
      <c r="A1460" t="s">
        <v>6551</v>
      </c>
      <c r="B1460" t="s">
        <v>6551</v>
      </c>
      <c r="C1460" t="s">
        <v>15504</v>
      </c>
      <c r="D1460" t="s">
        <v>6605</v>
      </c>
      <c r="E1460" s="34" t="s">
        <v>6743</v>
      </c>
      <c r="F1460" t="s">
        <v>6744</v>
      </c>
      <c r="G1460" t="s">
        <v>15342</v>
      </c>
      <c r="I1460" s="3">
        <v>1</v>
      </c>
      <c r="M1460" s="3">
        <v>1</v>
      </c>
      <c r="O1460" s="3" t="s">
        <v>61</v>
      </c>
      <c r="R1460" s="14" t="s">
        <v>61</v>
      </c>
      <c r="S1460" s="3" t="s">
        <v>14844</v>
      </c>
      <c r="U1460" s="3" t="s">
        <v>80</v>
      </c>
      <c r="V1460" s="22" t="s">
        <v>61</v>
      </c>
      <c r="X1460" s="14" t="s">
        <v>61</v>
      </c>
      <c r="AB1460" s="14" t="s">
        <v>61</v>
      </c>
      <c r="AD1460" s="3"/>
      <c r="AE1460" s="3"/>
      <c r="AF1460" s="28" t="s">
        <v>61</v>
      </c>
      <c r="AG1460" t="s">
        <v>14844</v>
      </c>
      <c r="AJ1460" s="3" t="s">
        <v>61</v>
      </c>
      <c r="AK1460" s="3" t="s">
        <v>67</v>
      </c>
      <c r="AL1460" s="26" t="s">
        <v>67</v>
      </c>
    </row>
    <row r="1461" spans="1:38" hidden="1" x14ac:dyDescent="0.25">
      <c r="A1461" t="s">
        <v>6551</v>
      </c>
      <c r="B1461" t="s">
        <v>6551</v>
      </c>
      <c r="C1461" t="s">
        <v>15504</v>
      </c>
      <c r="D1461" t="s">
        <v>6570</v>
      </c>
      <c r="E1461" s="34" t="s">
        <v>6749</v>
      </c>
      <c r="F1461" t="s">
        <v>6750</v>
      </c>
      <c r="G1461" t="s">
        <v>15342</v>
      </c>
      <c r="I1461" s="3">
        <v>1</v>
      </c>
      <c r="M1461" s="3">
        <v>1</v>
      </c>
      <c r="O1461" s="3" t="s">
        <v>67</v>
      </c>
      <c r="R1461" s="14" t="s">
        <v>67</v>
      </c>
      <c r="S1461" s="3" t="s">
        <v>14844</v>
      </c>
      <c r="U1461" s="3" t="s">
        <v>367</v>
      </c>
      <c r="V1461" s="22" t="s">
        <v>67</v>
      </c>
      <c r="X1461" s="14" t="s">
        <v>67</v>
      </c>
      <c r="AB1461" s="14" t="s">
        <v>67</v>
      </c>
      <c r="AC1461" s="14" t="s">
        <v>67</v>
      </c>
      <c r="AD1461" s="3"/>
      <c r="AE1461" s="3"/>
      <c r="AF1461" s="28" t="s">
        <v>61</v>
      </c>
      <c r="AG1461" t="s">
        <v>14844</v>
      </c>
      <c r="AJ1461" s="3" t="s">
        <v>67</v>
      </c>
      <c r="AK1461" s="3" t="s">
        <v>61</v>
      </c>
      <c r="AL1461" s="26" t="s">
        <v>61</v>
      </c>
    </row>
    <row r="1462" spans="1:38" hidden="1" x14ac:dyDescent="0.25">
      <c r="A1462" t="s">
        <v>6551</v>
      </c>
      <c r="B1462" t="s">
        <v>6551</v>
      </c>
      <c r="C1462" t="s">
        <v>15504</v>
      </c>
      <c r="D1462" t="s">
        <v>6755</v>
      </c>
      <c r="E1462" s="34" t="s">
        <v>6756</v>
      </c>
      <c r="F1462" t="s">
        <v>6757</v>
      </c>
      <c r="G1462" t="s">
        <v>15337</v>
      </c>
      <c r="I1462" s="3">
        <v>1</v>
      </c>
      <c r="M1462" s="3">
        <v>1</v>
      </c>
      <c r="O1462" s="3" t="s">
        <v>61</v>
      </c>
      <c r="R1462" s="14" t="s">
        <v>61</v>
      </c>
      <c r="S1462" s="3" t="s">
        <v>14844</v>
      </c>
      <c r="U1462" s="3" t="s">
        <v>335</v>
      </c>
      <c r="V1462" s="22" t="s">
        <v>67</v>
      </c>
      <c r="X1462" s="14" t="s">
        <v>67</v>
      </c>
      <c r="AB1462" s="14" t="s">
        <v>67</v>
      </c>
      <c r="AC1462" s="14" t="s">
        <v>61</v>
      </c>
      <c r="AD1462" s="3"/>
      <c r="AE1462" s="3"/>
      <c r="AF1462" s="28" t="s">
        <v>61</v>
      </c>
      <c r="AG1462" t="s">
        <v>14844</v>
      </c>
      <c r="AJ1462" s="3" t="s">
        <v>61</v>
      </c>
      <c r="AK1462" s="3" t="s">
        <v>61</v>
      </c>
      <c r="AL1462" s="26" t="s">
        <v>61</v>
      </c>
    </row>
    <row r="1463" spans="1:38" hidden="1" x14ac:dyDescent="0.25">
      <c r="A1463" t="s">
        <v>6551</v>
      </c>
      <c r="B1463" t="s">
        <v>6551</v>
      </c>
      <c r="C1463" t="s">
        <v>15504</v>
      </c>
      <c r="D1463" t="s">
        <v>6650</v>
      </c>
      <c r="E1463" s="34" t="s">
        <v>15551</v>
      </c>
      <c r="F1463" t="s">
        <v>15552</v>
      </c>
      <c r="G1463" t="s">
        <v>15337</v>
      </c>
      <c r="J1463" s="3">
        <v>1</v>
      </c>
      <c r="Q1463" s="3" t="s">
        <v>61</v>
      </c>
      <c r="R1463" s="14" t="s">
        <v>61</v>
      </c>
      <c r="S1463" s="3" t="s">
        <v>14847</v>
      </c>
      <c r="AD1463" s="3"/>
      <c r="AE1463" s="3"/>
      <c r="AF1463" s="28" t="s">
        <v>61</v>
      </c>
      <c r="AG1463" t="s">
        <v>14848</v>
      </c>
      <c r="AH1463" t="s">
        <v>6787</v>
      </c>
      <c r="AI1463" t="s">
        <v>6788</v>
      </c>
    </row>
    <row r="1464" spans="1:38" hidden="1" x14ac:dyDescent="0.25">
      <c r="A1464" t="s">
        <v>6551</v>
      </c>
      <c r="B1464" t="s">
        <v>6551</v>
      </c>
      <c r="C1464" t="s">
        <v>15504</v>
      </c>
      <c r="D1464" t="s">
        <v>15538</v>
      </c>
      <c r="E1464" s="34" t="s">
        <v>15553</v>
      </c>
      <c r="F1464" t="s">
        <v>15554</v>
      </c>
      <c r="G1464" t="s">
        <v>15337</v>
      </c>
      <c r="J1464" s="3">
        <v>1</v>
      </c>
      <c r="Q1464" s="3" t="s">
        <v>61</v>
      </c>
      <c r="R1464" s="14" t="s">
        <v>61</v>
      </c>
      <c r="S1464" s="3" t="s">
        <v>14847</v>
      </c>
      <c r="AD1464" s="3"/>
      <c r="AE1464" s="3"/>
      <c r="AF1464" s="28" t="s">
        <v>67</v>
      </c>
      <c r="AG1464" t="s">
        <v>14848</v>
      </c>
      <c r="AH1464" t="s">
        <v>6803</v>
      </c>
      <c r="AI1464" t="s">
        <v>6804</v>
      </c>
    </row>
    <row r="1465" spans="1:38" hidden="1" x14ac:dyDescent="0.25">
      <c r="A1465" t="s">
        <v>6551</v>
      </c>
      <c r="B1465" t="s">
        <v>6551</v>
      </c>
      <c r="C1465" t="s">
        <v>15504</v>
      </c>
      <c r="D1465" t="s">
        <v>6626</v>
      </c>
      <c r="E1465" s="34" t="s">
        <v>15555</v>
      </c>
      <c r="F1465" t="s">
        <v>15556</v>
      </c>
      <c r="G1465" t="s">
        <v>15342</v>
      </c>
      <c r="J1465" s="3">
        <v>1</v>
      </c>
      <c r="Q1465" s="3" t="s">
        <v>61</v>
      </c>
      <c r="R1465" s="14" t="s">
        <v>61</v>
      </c>
      <c r="S1465" s="3" t="s">
        <v>14847</v>
      </c>
      <c r="AD1465" s="3"/>
      <c r="AE1465" s="3"/>
      <c r="AF1465" s="28" t="s">
        <v>67</v>
      </c>
      <c r="AG1465" t="s">
        <v>14848</v>
      </c>
      <c r="AH1465" t="s">
        <v>6627</v>
      </c>
      <c r="AI1465" t="s">
        <v>6628</v>
      </c>
    </row>
    <row r="1466" spans="1:38" hidden="1" x14ac:dyDescent="0.25">
      <c r="A1466" t="s">
        <v>6551</v>
      </c>
      <c r="B1466" t="s">
        <v>6551</v>
      </c>
      <c r="C1466" t="s">
        <v>15504</v>
      </c>
      <c r="D1466" t="s">
        <v>6755</v>
      </c>
      <c r="E1466" s="34" t="s">
        <v>6762</v>
      </c>
      <c r="F1466" t="s">
        <v>6763</v>
      </c>
      <c r="G1466" t="s">
        <v>15337</v>
      </c>
      <c r="I1466" s="3">
        <v>1</v>
      </c>
      <c r="M1466" s="3">
        <v>1</v>
      </c>
      <c r="O1466" s="3" t="s">
        <v>61</v>
      </c>
      <c r="R1466" s="14" t="s">
        <v>61</v>
      </c>
      <c r="S1466" s="3" t="s">
        <v>14844</v>
      </c>
      <c r="U1466" s="3" t="s">
        <v>80</v>
      </c>
      <c r="V1466" s="22" t="s">
        <v>61</v>
      </c>
      <c r="X1466" s="14" t="s">
        <v>61</v>
      </c>
      <c r="AB1466" s="14" t="s">
        <v>61</v>
      </c>
      <c r="AD1466" s="3"/>
      <c r="AE1466" s="3"/>
      <c r="AF1466" s="28" t="s">
        <v>61</v>
      </c>
      <c r="AG1466" t="s">
        <v>14844</v>
      </c>
      <c r="AJ1466" s="3" t="s">
        <v>61</v>
      </c>
      <c r="AK1466" s="3" t="s">
        <v>61</v>
      </c>
      <c r="AL1466" s="26" t="s">
        <v>61</v>
      </c>
    </row>
    <row r="1467" spans="1:38" hidden="1" x14ac:dyDescent="0.25">
      <c r="A1467" t="s">
        <v>6551</v>
      </c>
      <c r="B1467" t="s">
        <v>6551</v>
      </c>
      <c r="C1467" t="s">
        <v>15504</v>
      </c>
      <c r="D1467" t="s">
        <v>15517</v>
      </c>
      <c r="E1467" s="34" t="s">
        <v>15557</v>
      </c>
      <c r="F1467" t="s">
        <v>15558</v>
      </c>
      <c r="G1467" t="s">
        <v>15342</v>
      </c>
      <c r="J1467" s="3">
        <v>1</v>
      </c>
      <c r="Q1467" s="3" t="s">
        <v>61</v>
      </c>
      <c r="R1467" s="14" t="s">
        <v>61</v>
      </c>
      <c r="S1467" s="3" t="s">
        <v>14847</v>
      </c>
      <c r="AD1467" s="3"/>
      <c r="AE1467" s="3"/>
      <c r="AF1467" s="28" t="s">
        <v>67</v>
      </c>
      <c r="AG1467" t="s">
        <v>14848</v>
      </c>
      <c r="AH1467" t="s">
        <v>6571</v>
      </c>
      <c r="AI1467" t="s">
        <v>6572</v>
      </c>
    </row>
    <row r="1468" spans="1:38" hidden="1" x14ac:dyDescent="0.25">
      <c r="A1468" t="s">
        <v>6551</v>
      </c>
      <c r="B1468" t="s">
        <v>6551</v>
      </c>
      <c r="C1468" t="s">
        <v>15504</v>
      </c>
      <c r="D1468" t="s">
        <v>6650</v>
      </c>
      <c r="E1468" s="34" t="s">
        <v>15559</v>
      </c>
      <c r="F1468" t="s">
        <v>15560</v>
      </c>
      <c r="G1468" t="s">
        <v>15337</v>
      </c>
      <c r="J1468" s="3">
        <v>1</v>
      </c>
      <c r="Q1468" s="3" t="s">
        <v>67</v>
      </c>
      <c r="R1468" s="14" t="s">
        <v>67</v>
      </c>
      <c r="S1468" s="3" t="s">
        <v>14847</v>
      </c>
      <c r="AD1468" s="3"/>
      <c r="AE1468" s="3"/>
      <c r="AF1468" s="28" t="s">
        <v>67</v>
      </c>
      <c r="AG1468" t="s">
        <v>14848</v>
      </c>
      <c r="AH1468" t="s">
        <v>6803</v>
      </c>
      <c r="AI1468" t="s">
        <v>6804</v>
      </c>
    </row>
    <row r="1469" spans="1:38" hidden="1" x14ac:dyDescent="0.25">
      <c r="A1469" t="s">
        <v>6551</v>
      </c>
      <c r="B1469" t="s">
        <v>6551</v>
      </c>
      <c r="C1469" t="s">
        <v>15504</v>
      </c>
      <c r="D1469" t="s">
        <v>6711</v>
      </c>
      <c r="E1469" s="34" t="s">
        <v>15561</v>
      </c>
      <c r="F1469" t="s">
        <v>15562</v>
      </c>
      <c r="G1469" t="s">
        <v>15337</v>
      </c>
      <c r="J1469" s="3">
        <v>1</v>
      </c>
      <c r="Q1469" s="3" t="s">
        <v>61</v>
      </c>
      <c r="R1469" s="14" t="s">
        <v>61</v>
      </c>
      <c r="S1469" s="3" t="s">
        <v>14847</v>
      </c>
      <c r="AD1469" s="3"/>
      <c r="AE1469" s="3"/>
      <c r="AF1469" s="28" t="s">
        <v>61</v>
      </c>
      <c r="AG1469" t="s">
        <v>14848</v>
      </c>
      <c r="AH1469" t="s">
        <v>6787</v>
      </c>
      <c r="AI1469" t="s">
        <v>6788</v>
      </c>
    </row>
    <row r="1470" spans="1:38" hidden="1" x14ac:dyDescent="0.25">
      <c r="A1470" t="s">
        <v>6551</v>
      </c>
      <c r="B1470" t="s">
        <v>6551</v>
      </c>
      <c r="C1470" t="s">
        <v>15504</v>
      </c>
      <c r="D1470" t="s">
        <v>6768</v>
      </c>
      <c r="E1470" s="34" t="s">
        <v>6769</v>
      </c>
      <c r="F1470" t="s">
        <v>6770</v>
      </c>
      <c r="G1470" t="s">
        <v>15337</v>
      </c>
      <c r="I1470" s="3">
        <v>1</v>
      </c>
      <c r="M1470" s="3">
        <v>2</v>
      </c>
      <c r="O1470" s="3" t="s">
        <v>67</v>
      </c>
      <c r="R1470" s="14" t="s">
        <v>67</v>
      </c>
      <c r="S1470" s="3" t="s">
        <v>14844</v>
      </c>
      <c r="U1470" s="3" t="s">
        <v>367</v>
      </c>
      <c r="V1470" s="22" t="s">
        <v>67</v>
      </c>
      <c r="X1470" s="14" t="s">
        <v>67</v>
      </c>
      <c r="AB1470" s="14" t="s">
        <v>67</v>
      </c>
      <c r="AC1470" s="14" t="s">
        <v>67</v>
      </c>
      <c r="AD1470" s="3"/>
      <c r="AE1470" s="3"/>
      <c r="AF1470" s="28" t="s">
        <v>67</v>
      </c>
      <c r="AG1470" t="s">
        <v>14844</v>
      </c>
      <c r="AJ1470" s="3" t="s">
        <v>67</v>
      </c>
      <c r="AK1470" s="3" t="s">
        <v>67</v>
      </c>
      <c r="AL1470" s="26" t="s">
        <v>67</v>
      </c>
    </row>
    <row r="1471" spans="1:38" hidden="1" x14ac:dyDescent="0.25">
      <c r="A1471" t="s">
        <v>6551</v>
      </c>
      <c r="B1471" t="s">
        <v>6551</v>
      </c>
      <c r="C1471" t="s">
        <v>15504</v>
      </c>
      <c r="D1471" t="s">
        <v>6768</v>
      </c>
      <c r="E1471" s="34" t="s">
        <v>6777</v>
      </c>
      <c r="F1471" t="s">
        <v>6778</v>
      </c>
      <c r="G1471" t="s">
        <v>15337</v>
      </c>
      <c r="I1471" s="3">
        <v>1</v>
      </c>
      <c r="M1471" s="3">
        <v>1</v>
      </c>
      <c r="O1471" s="3" t="s">
        <v>67</v>
      </c>
      <c r="R1471" s="14" t="s">
        <v>67</v>
      </c>
      <c r="S1471" s="3" t="s">
        <v>14844</v>
      </c>
      <c r="U1471" s="3" t="s">
        <v>367</v>
      </c>
      <c r="V1471" s="22" t="s">
        <v>67</v>
      </c>
      <c r="X1471" s="14" t="s">
        <v>67</v>
      </c>
      <c r="AB1471" s="14" t="s">
        <v>67</v>
      </c>
      <c r="AC1471" s="14" t="s">
        <v>67</v>
      </c>
      <c r="AD1471" s="3" t="s">
        <v>66</v>
      </c>
      <c r="AE1471" s="3"/>
      <c r="AF1471" s="28" t="s">
        <v>67</v>
      </c>
      <c r="AG1471" t="s">
        <v>14844</v>
      </c>
      <c r="AJ1471" s="3" t="s">
        <v>67</v>
      </c>
      <c r="AK1471" s="3" t="s">
        <v>61</v>
      </c>
      <c r="AL1471" s="26" t="s">
        <v>61</v>
      </c>
    </row>
    <row r="1472" spans="1:38" hidden="1" x14ac:dyDescent="0.25">
      <c r="A1472" t="s">
        <v>6551</v>
      </c>
      <c r="B1472" t="s">
        <v>6551</v>
      </c>
      <c r="C1472" t="s">
        <v>15504</v>
      </c>
      <c r="D1472" t="s">
        <v>6711</v>
      </c>
      <c r="E1472" s="34" t="s">
        <v>6781</v>
      </c>
      <c r="F1472" t="s">
        <v>6782</v>
      </c>
      <c r="G1472" t="s">
        <v>15337</v>
      </c>
      <c r="I1472" s="3">
        <v>1</v>
      </c>
      <c r="M1472" s="3">
        <v>1</v>
      </c>
      <c r="O1472" s="3" t="s">
        <v>61</v>
      </c>
      <c r="R1472" s="14" t="s">
        <v>61</v>
      </c>
      <c r="S1472" s="3" t="s">
        <v>14844</v>
      </c>
      <c r="U1472" s="3" t="s">
        <v>80</v>
      </c>
      <c r="V1472" s="22" t="s">
        <v>61</v>
      </c>
      <c r="X1472" s="14" t="s">
        <v>61</v>
      </c>
      <c r="AB1472" s="14" t="s">
        <v>61</v>
      </c>
      <c r="AD1472" s="3"/>
      <c r="AE1472" s="3"/>
      <c r="AF1472" s="28" t="s">
        <v>67</v>
      </c>
      <c r="AG1472" t="s">
        <v>14844</v>
      </c>
      <c r="AJ1472" s="3" t="s">
        <v>67</v>
      </c>
      <c r="AK1472" s="3" t="s">
        <v>67</v>
      </c>
      <c r="AL1472" s="26" t="s">
        <v>67</v>
      </c>
    </row>
    <row r="1473" spans="1:38" hidden="1" x14ac:dyDescent="0.25">
      <c r="A1473" t="s">
        <v>6551</v>
      </c>
      <c r="B1473" t="s">
        <v>6551</v>
      </c>
      <c r="C1473" t="s">
        <v>15504</v>
      </c>
      <c r="D1473" t="s">
        <v>6585</v>
      </c>
      <c r="E1473" s="34" t="s">
        <v>6787</v>
      </c>
      <c r="F1473" t="s">
        <v>6788</v>
      </c>
      <c r="G1473" t="s">
        <v>15342</v>
      </c>
      <c r="I1473" s="3">
        <v>1</v>
      </c>
      <c r="M1473" s="3">
        <v>1</v>
      </c>
      <c r="O1473" s="3" t="s">
        <v>61</v>
      </c>
      <c r="R1473" s="14" t="s">
        <v>61</v>
      </c>
      <c r="S1473" s="3" t="s">
        <v>14844</v>
      </c>
      <c r="U1473" s="3" t="s">
        <v>335</v>
      </c>
      <c r="V1473" s="22" t="s">
        <v>67</v>
      </c>
      <c r="X1473" s="14" t="s">
        <v>67</v>
      </c>
      <c r="AB1473" s="14" t="s">
        <v>67</v>
      </c>
      <c r="AC1473" s="14" t="s">
        <v>61</v>
      </c>
      <c r="AD1473" s="3"/>
      <c r="AE1473" s="3"/>
      <c r="AF1473" s="28" t="s">
        <v>61</v>
      </c>
      <c r="AG1473" t="s">
        <v>14844</v>
      </c>
      <c r="AJ1473" s="3" t="s">
        <v>61</v>
      </c>
    </row>
    <row r="1474" spans="1:38" hidden="1" x14ac:dyDescent="0.25">
      <c r="A1474" t="s">
        <v>6551</v>
      </c>
      <c r="B1474" t="s">
        <v>6551</v>
      </c>
      <c r="C1474" t="s">
        <v>15504</v>
      </c>
      <c r="D1474" t="s">
        <v>6585</v>
      </c>
      <c r="E1474" s="34" t="s">
        <v>6793</v>
      </c>
      <c r="F1474" t="s">
        <v>6794</v>
      </c>
      <c r="G1474" t="s">
        <v>15342</v>
      </c>
      <c r="I1474" s="3">
        <v>1</v>
      </c>
      <c r="M1474" s="3">
        <v>1</v>
      </c>
      <c r="O1474" s="3" t="s">
        <v>61</v>
      </c>
      <c r="R1474" s="14" t="s">
        <v>61</v>
      </c>
      <c r="S1474" s="3" t="s">
        <v>14844</v>
      </c>
      <c r="U1474" s="3" t="s">
        <v>80</v>
      </c>
      <c r="V1474" s="22" t="s">
        <v>61</v>
      </c>
      <c r="X1474" s="14" t="s">
        <v>61</v>
      </c>
      <c r="AB1474" s="14" t="s">
        <v>61</v>
      </c>
      <c r="AD1474" s="3"/>
      <c r="AE1474" s="3"/>
      <c r="AF1474" s="28" t="s">
        <v>61</v>
      </c>
      <c r="AG1474" t="s">
        <v>14844</v>
      </c>
      <c r="AJ1474" s="3" t="s">
        <v>67</v>
      </c>
      <c r="AK1474" s="3" t="s">
        <v>67</v>
      </c>
      <c r="AL1474" s="26" t="s">
        <v>67</v>
      </c>
    </row>
    <row r="1475" spans="1:38" hidden="1" x14ac:dyDescent="0.25">
      <c r="A1475" t="s">
        <v>6551</v>
      </c>
      <c r="B1475" t="s">
        <v>6551</v>
      </c>
      <c r="C1475" t="s">
        <v>15504</v>
      </c>
      <c r="D1475" t="s">
        <v>6592</v>
      </c>
      <c r="E1475" s="34" t="s">
        <v>6797</v>
      </c>
      <c r="F1475" t="s">
        <v>6798</v>
      </c>
      <c r="G1475" t="s">
        <v>15337</v>
      </c>
      <c r="I1475" s="3">
        <v>1</v>
      </c>
      <c r="M1475" s="3">
        <v>1</v>
      </c>
      <c r="O1475" s="3" t="s">
        <v>67</v>
      </c>
      <c r="R1475" s="14" t="s">
        <v>67</v>
      </c>
      <c r="S1475" s="3" t="s">
        <v>14844</v>
      </c>
      <c r="U1475" s="3" t="s">
        <v>367</v>
      </c>
      <c r="V1475" s="22" t="s">
        <v>67</v>
      </c>
      <c r="X1475" s="14" t="s">
        <v>67</v>
      </c>
      <c r="AB1475" s="14" t="s">
        <v>67</v>
      </c>
      <c r="AC1475" s="14" t="s">
        <v>67</v>
      </c>
      <c r="AD1475" s="3"/>
      <c r="AE1475" s="3"/>
      <c r="AF1475" s="28" t="s">
        <v>67</v>
      </c>
      <c r="AG1475" t="s">
        <v>14844</v>
      </c>
      <c r="AJ1475" s="3" t="s">
        <v>67</v>
      </c>
      <c r="AK1475" s="3" t="s">
        <v>67</v>
      </c>
      <c r="AL1475" s="26" t="s">
        <v>67</v>
      </c>
    </row>
    <row r="1476" spans="1:38" hidden="1" x14ac:dyDescent="0.25">
      <c r="A1476" t="s">
        <v>6551</v>
      </c>
      <c r="B1476" t="s">
        <v>6551</v>
      </c>
      <c r="C1476" t="s">
        <v>15504</v>
      </c>
      <c r="D1476" t="s">
        <v>6592</v>
      </c>
      <c r="E1476" s="34" t="s">
        <v>6803</v>
      </c>
      <c r="F1476" t="s">
        <v>6804</v>
      </c>
      <c r="G1476" t="s">
        <v>15337</v>
      </c>
      <c r="I1476" s="3">
        <v>1</v>
      </c>
      <c r="M1476" s="3">
        <v>1</v>
      </c>
      <c r="O1476" s="3" t="s">
        <v>67</v>
      </c>
      <c r="R1476" s="14" t="s">
        <v>67</v>
      </c>
      <c r="S1476" s="3" t="s">
        <v>14844</v>
      </c>
      <c r="U1476" s="3" t="s">
        <v>367</v>
      </c>
      <c r="V1476" s="22" t="s">
        <v>67</v>
      </c>
      <c r="X1476" s="14" t="s">
        <v>67</v>
      </c>
      <c r="AB1476" s="14" t="s">
        <v>67</v>
      </c>
      <c r="AC1476" s="14" t="s">
        <v>67</v>
      </c>
      <c r="AD1476" s="3"/>
      <c r="AE1476" s="3"/>
      <c r="AF1476" s="28" t="s">
        <v>67</v>
      </c>
      <c r="AG1476" t="s">
        <v>14844</v>
      </c>
      <c r="AJ1476" s="3" t="s">
        <v>67</v>
      </c>
      <c r="AK1476" s="3" t="s">
        <v>67</v>
      </c>
      <c r="AL1476" s="26" t="s">
        <v>67</v>
      </c>
    </row>
    <row r="1477" spans="1:38" hidden="1" x14ac:dyDescent="0.25">
      <c r="A1477" t="s">
        <v>6551</v>
      </c>
      <c r="B1477" t="s">
        <v>6551</v>
      </c>
      <c r="C1477" t="s">
        <v>15504</v>
      </c>
      <c r="D1477" t="s">
        <v>6561</v>
      </c>
      <c r="E1477" s="34" t="s">
        <v>6809</v>
      </c>
      <c r="F1477" t="s">
        <v>6810</v>
      </c>
      <c r="G1477" t="s">
        <v>15342</v>
      </c>
      <c r="I1477" s="3">
        <v>1</v>
      </c>
      <c r="M1477" s="3">
        <v>1</v>
      </c>
      <c r="O1477" s="3" t="s">
        <v>61</v>
      </c>
      <c r="R1477" s="14" t="s">
        <v>61</v>
      </c>
      <c r="S1477" s="3" t="s">
        <v>14844</v>
      </c>
      <c r="U1477" s="3" t="s">
        <v>80</v>
      </c>
      <c r="V1477" s="22" t="s">
        <v>61</v>
      </c>
      <c r="X1477" s="14" t="s">
        <v>61</v>
      </c>
      <c r="AB1477" s="14" t="s">
        <v>61</v>
      </c>
      <c r="AD1477" s="3"/>
      <c r="AE1477" s="3"/>
      <c r="AF1477" s="28" t="s">
        <v>61</v>
      </c>
      <c r="AG1477" t="s">
        <v>14844</v>
      </c>
      <c r="AJ1477" s="3" t="s">
        <v>67</v>
      </c>
      <c r="AK1477" s="3" t="s">
        <v>67</v>
      </c>
      <c r="AL1477" s="26" t="s">
        <v>67</v>
      </c>
    </row>
    <row r="1478" spans="1:38" hidden="1" x14ac:dyDescent="0.25">
      <c r="A1478" t="s">
        <v>6551</v>
      </c>
      <c r="B1478" t="s">
        <v>6551</v>
      </c>
      <c r="C1478" t="s">
        <v>15504</v>
      </c>
      <c r="D1478" t="s">
        <v>6728</v>
      </c>
      <c r="E1478" s="34" t="s">
        <v>6815</v>
      </c>
      <c r="F1478" t="s">
        <v>6816</v>
      </c>
      <c r="G1478" t="s">
        <v>15342</v>
      </c>
      <c r="I1478" s="3">
        <v>1</v>
      </c>
      <c r="M1478" s="3">
        <v>2</v>
      </c>
      <c r="O1478" s="3" t="s">
        <v>62</v>
      </c>
      <c r="R1478" s="14" t="s">
        <v>62</v>
      </c>
      <c r="S1478" s="3" t="s">
        <v>14844</v>
      </c>
      <c r="U1478" s="3" t="s">
        <v>80</v>
      </c>
      <c r="V1478" s="22" t="s">
        <v>62</v>
      </c>
      <c r="X1478" s="14" t="s">
        <v>62</v>
      </c>
      <c r="AB1478" s="14" t="s">
        <v>62</v>
      </c>
      <c r="AD1478" s="3"/>
      <c r="AE1478" s="3"/>
      <c r="AF1478" s="28" t="s">
        <v>62</v>
      </c>
      <c r="AG1478" t="s">
        <v>14844</v>
      </c>
      <c r="AJ1478" s="3" t="s">
        <v>62</v>
      </c>
      <c r="AK1478" s="3" t="s">
        <v>62</v>
      </c>
      <c r="AL1478" s="26" t="s">
        <v>61</v>
      </c>
    </row>
    <row r="1479" spans="1:38" hidden="1" x14ac:dyDescent="0.25">
      <c r="A1479" t="s">
        <v>6551</v>
      </c>
      <c r="B1479" t="s">
        <v>6551</v>
      </c>
      <c r="C1479" t="s">
        <v>15504</v>
      </c>
      <c r="D1479" t="s">
        <v>6592</v>
      </c>
      <c r="E1479" s="34" t="s">
        <v>6823</v>
      </c>
      <c r="F1479" t="s">
        <v>6824</v>
      </c>
      <c r="G1479" t="s">
        <v>15337</v>
      </c>
      <c r="I1479" s="3">
        <v>1</v>
      </c>
      <c r="M1479" s="3">
        <v>1</v>
      </c>
      <c r="O1479" s="3" t="s">
        <v>67</v>
      </c>
      <c r="R1479" s="14" t="s">
        <v>67</v>
      </c>
      <c r="S1479" s="3" t="s">
        <v>14844</v>
      </c>
      <c r="U1479" s="3" t="s">
        <v>367</v>
      </c>
      <c r="V1479" s="22" t="s">
        <v>67</v>
      </c>
      <c r="X1479" s="14" t="s">
        <v>67</v>
      </c>
      <c r="AB1479" s="14" t="s">
        <v>67</v>
      </c>
      <c r="AC1479" s="14" t="s">
        <v>67</v>
      </c>
      <c r="AD1479" s="3"/>
      <c r="AE1479" s="3"/>
      <c r="AF1479" s="28" t="s">
        <v>67</v>
      </c>
      <c r="AG1479" t="s">
        <v>14844</v>
      </c>
      <c r="AJ1479" s="3" t="s">
        <v>67</v>
      </c>
      <c r="AK1479" s="3" t="s">
        <v>67</v>
      </c>
      <c r="AL1479" s="26" t="s">
        <v>67</v>
      </c>
    </row>
    <row r="1480" spans="1:38" x14ac:dyDescent="0.25">
      <c r="A1480" t="s">
        <v>6551</v>
      </c>
      <c r="B1480" t="s">
        <v>6551</v>
      </c>
      <c r="C1480" t="s">
        <v>15504</v>
      </c>
      <c r="D1480" t="s">
        <v>6592</v>
      </c>
      <c r="E1480" s="34" t="s">
        <v>6829</v>
      </c>
      <c r="F1480" t="s">
        <v>6830</v>
      </c>
      <c r="G1480" t="s">
        <v>15337</v>
      </c>
      <c r="H1480" s="3">
        <v>1</v>
      </c>
      <c r="I1480" s="3">
        <v>1</v>
      </c>
      <c r="M1480" s="3">
        <v>1</v>
      </c>
      <c r="O1480" s="3" t="s">
        <v>61</v>
      </c>
      <c r="R1480" s="14" t="s">
        <v>61</v>
      </c>
      <c r="S1480" s="3" t="s">
        <v>14844</v>
      </c>
      <c r="U1480" s="3" t="s">
        <v>302</v>
      </c>
      <c r="V1480" s="22" t="s">
        <v>67</v>
      </c>
      <c r="X1480" s="14" t="s">
        <v>67</v>
      </c>
      <c r="Y1480" s="14" t="s">
        <v>61</v>
      </c>
      <c r="AA1480" s="14" t="s">
        <v>67</v>
      </c>
      <c r="AB1480" s="14" t="s">
        <v>61</v>
      </c>
      <c r="AD1480" s="3" t="s">
        <v>66</v>
      </c>
      <c r="AE1480" s="3" t="s">
        <v>66</v>
      </c>
      <c r="AF1480" s="28" t="s">
        <v>61</v>
      </c>
      <c r="AG1480" t="s">
        <v>14844</v>
      </c>
      <c r="AJ1480" s="3" t="s">
        <v>61</v>
      </c>
      <c r="AK1480" s="3" t="s">
        <v>67</v>
      </c>
      <c r="AL1480" s="26" t="s">
        <v>61</v>
      </c>
    </row>
    <row r="1481" spans="1:38" hidden="1" x14ac:dyDescent="0.25">
      <c r="A1481" t="s">
        <v>6551</v>
      </c>
      <c r="B1481" t="s">
        <v>6551</v>
      </c>
      <c r="C1481" t="s">
        <v>15504</v>
      </c>
      <c r="D1481" t="s">
        <v>6592</v>
      </c>
      <c r="E1481" s="34" t="s">
        <v>15563</v>
      </c>
      <c r="F1481" t="s">
        <v>15564</v>
      </c>
      <c r="G1481" t="s">
        <v>15337</v>
      </c>
      <c r="J1481" s="3">
        <v>1</v>
      </c>
      <c r="Q1481" s="3" t="s">
        <v>61</v>
      </c>
      <c r="R1481" s="14" t="s">
        <v>61</v>
      </c>
      <c r="S1481" s="3" t="s">
        <v>14847</v>
      </c>
      <c r="AD1481" s="3"/>
      <c r="AE1481" s="3"/>
      <c r="AF1481" s="28" t="s">
        <v>67</v>
      </c>
      <c r="AG1481" t="s">
        <v>14848</v>
      </c>
      <c r="AH1481" t="s">
        <v>6797</v>
      </c>
      <c r="AI1481" t="s">
        <v>6798</v>
      </c>
    </row>
    <row r="1482" spans="1:38" hidden="1" x14ac:dyDescent="0.25">
      <c r="A1482" t="s">
        <v>6551</v>
      </c>
      <c r="B1482" t="s">
        <v>6551</v>
      </c>
      <c r="C1482" t="s">
        <v>15504</v>
      </c>
      <c r="D1482" t="s">
        <v>6626</v>
      </c>
      <c r="E1482" s="34" t="s">
        <v>6833</v>
      </c>
      <c r="F1482" t="s">
        <v>6834</v>
      </c>
      <c r="G1482" t="s">
        <v>15342</v>
      </c>
      <c r="I1482" s="3">
        <v>1</v>
      </c>
      <c r="M1482" s="3">
        <v>1</v>
      </c>
      <c r="O1482" s="3" t="s">
        <v>61</v>
      </c>
      <c r="R1482" s="14" t="s">
        <v>61</v>
      </c>
      <c r="S1482" s="3" t="s">
        <v>14844</v>
      </c>
      <c r="U1482" s="3" t="s">
        <v>80</v>
      </c>
      <c r="V1482" s="22" t="s">
        <v>61</v>
      </c>
      <c r="X1482" s="14" t="s">
        <v>61</v>
      </c>
      <c r="AB1482" s="14" t="s">
        <v>61</v>
      </c>
      <c r="AD1482" s="3"/>
      <c r="AE1482" s="3"/>
      <c r="AF1482" s="28" t="s">
        <v>61</v>
      </c>
      <c r="AG1482" t="s">
        <v>14844</v>
      </c>
      <c r="AJ1482" s="3" t="s">
        <v>61</v>
      </c>
      <c r="AK1482" s="3" t="s">
        <v>67</v>
      </c>
      <c r="AL1482" s="26" t="s">
        <v>67</v>
      </c>
    </row>
    <row r="1483" spans="1:38" hidden="1" x14ac:dyDescent="0.25">
      <c r="A1483" t="s">
        <v>6551</v>
      </c>
      <c r="B1483" t="s">
        <v>6551</v>
      </c>
      <c r="C1483" t="s">
        <v>15504</v>
      </c>
      <c r="D1483" t="s">
        <v>6755</v>
      </c>
      <c r="E1483" s="34" t="s">
        <v>6839</v>
      </c>
      <c r="F1483" t="s">
        <v>6840</v>
      </c>
      <c r="G1483" t="s">
        <v>15337</v>
      </c>
      <c r="I1483" s="3">
        <v>1</v>
      </c>
      <c r="M1483" s="3">
        <v>1</v>
      </c>
      <c r="O1483" s="3" t="s">
        <v>61</v>
      </c>
      <c r="R1483" s="14" t="s">
        <v>61</v>
      </c>
      <c r="S1483" s="3" t="s">
        <v>14844</v>
      </c>
      <c r="U1483" s="3" t="s">
        <v>80</v>
      </c>
      <c r="V1483" s="22" t="s">
        <v>61</v>
      </c>
      <c r="X1483" s="14" t="s">
        <v>61</v>
      </c>
      <c r="AB1483" s="14" t="s">
        <v>61</v>
      </c>
      <c r="AD1483" s="3" t="s">
        <v>66</v>
      </c>
      <c r="AE1483" s="3"/>
      <c r="AF1483" s="28" t="s">
        <v>61</v>
      </c>
      <c r="AG1483" t="s">
        <v>14844</v>
      </c>
      <c r="AJ1483" s="3" t="s">
        <v>61</v>
      </c>
      <c r="AK1483" s="3" t="s">
        <v>61</v>
      </c>
      <c r="AL1483" s="26" t="s">
        <v>61</v>
      </c>
    </row>
    <row r="1484" spans="1:38" hidden="1" x14ac:dyDescent="0.25">
      <c r="A1484" t="s">
        <v>6551</v>
      </c>
      <c r="B1484" t="s">
        <v>6551</v>
      </c>
      <c r="C1484" t="s">
        <v>15504</v>
      </c>
      <c r="D1484" t="s">
        <v>6845</v>
      </c>
      <c r="E1484" s="34" t="s">
        <v>6846</v>
      </c>
      <c r="F1484" t="s">
        <v>6847</v>
      </c>
      <c r="G1484" t="s">
        <v>15342</v>
      </c>
      <c r="I1484" s="3">
        <v>1</v>
      </c>
      <c r="M1484" s="3">
        <v>1</v>
      </c>
      <c r="O1484" s="3" t="s">
        <v>67</v>
      </c>
      <c r="R1484" s="14" t="s">
        <v>67</v>
      </c>
      <c r="S1484" s="3" t="s">
        <v>14844</v>
      </c>
      <c r="U1484" s="3" t="s">
        <v>6600</v>
      </c>
      <c r="V1484" s="22" t="s">
        <v>67</v>
      </c>
      <c r="W1484" s="14" t="s">
        <v>67</v>
      </c>
      <c r="X1484" s="14" t="s">
        <v>67</v>
      </c>
      <c r="AB1484" s="14" t="s">
        <v>67</v>
      </c>
      <c r="AC1484" s="14" t="s">
        <v>67</v>
      </c>
      <c r="AD1484" s="3" t="s">
        <v>66</v>
      </c>
      <c r="AE1484" s="3"/>
      <c r="AF1484" s="28" t="s">
        <v>67</v>
      </c>
      <c r="AG1484" t="s">
        <v>14844</v>
      </c>
      <c r="AJ1484" s="3" t="s">
        <v>67</v>
      </c>
      <c r="AK1484" s="3" t="s">
        <v>67</v>
      </c>
      <c r="AL1484" s="26" t="s">
        <v>67</v>
      </c>
    </row>
    <row r="1485" spans="1:38" hidden="1" x14ac:dyDescent="0.25">
      <c r="A1485" t="s">
        <v>6551</v>
      </c>
      <c r="B1485" t="s">
        <v>6551</v>
      </c>
      <c r="C1485" t="s">
        <v>15504</v>
      </c>
      <c r="D1485" t="s">
        <v>6845</v>
      </c>
      <c r="E1485" s="34" t="s">
        <v>6852</v>
      </c>
      <c r="F1485" t="s">
        <v>6853</v>
      </c>
      <c r="G1485" t="s">
        <v>15342</v>
      </c>
      <c r="I1485" s="3">
        <v>1</v>
      </c>
      <c r="M1485" s="3">
        <v>2</v>
      </c>
      <c r="O1485" s="3" t="s">
        <v>67</v>
      </c>
      <c r="R1485" s="14" t="s">
        <v>67</v>
      </c>
      <c r="S1485" s="3" t="s">
        <v>14844</v>
      </c>
      <c r="U1485" s="3" t="s">
        <v>367</v>
      </c>
      <c r="V1485" s="22" t="s">
        <v>67</v>
      </c>
      <c r="X1485" s="14" t="s">
        <v>67</v>
      </c>
      <c r="AB1485" s="14" t="s">
        <v>67</v>
      </c>
      <c r="AC1485" s="14" t="s">
        <v>67</v>
      </c>
      <c r="AD1485" s="3"/>
      <c r="AE1485" s="3"/>
      <c r="AF1485" s="28" t="s">
        <v>67</v>
      </c>
      <c r="AG1485" t="s">
        <v>14844</v>
      </c>
      <c r="AJ1485" s="3" t="s">
        <v>67</v>
      </c>
      <c r="AK1485" s="3" t="s">
        <v>67</v>
      </c>
      <c r="AL1485" s="26" t="s">
        <v>67</v>
      </c>
    </row>
    <row r="1486" spans="1:38" hidden="1" x14ac:dyDescent="0.25">
      <c r="A1486" t="s">
        <v>6551</v>
      </c>
      <c r="B1486" t="s">
        <v>6551</v>
      </c>
      <c r="C1486" t="s">
        <v>15504</v>
      </c>
      <c r="D1486" t="s">
        <v>6845</v>
      </c>
      <c r="E1486" s="34" t="s">
        <v>6858</v>
      </c>
      <c r="F1486" t="s">
        <v>6859</v>
      </c>
      <c r="G1486" t="s">
        <v>15342</v>
      </c>
      <c r="I1486" s="3">
        <v>1</v>
      </c>
      <c r="M1486" s="3">
        <v>1</v>
      </c>
      <c r="O1486" s="3" t="s">
        <v>67</v>
      </c>
      <c r="R1486" s="14" t="s">
        <v>67</v>
      </c>
      <c r="S1486" s="3" t="s">
        <v>14844</v>
      </c>
      <c r="U1486" s="3" t="s">
        <v>367</v>
      </c>
      <c r="V1486" s="22" t="s">
        <v>67</v>
      </c>
      <c r="X1486" s="14" t="s">
        <v>67</v>
      </c>
      <c r="AB1486" s="14" t="s">
        <v>67</v>
      </c>
      <c r="AC1486" s="14" t="s">
        <v>67</v>
      </c>
      <c r="AD1486" s="3"/>
      <c r="AE1486" s="3"/>
      <c r="AF1486" s="28" t="s">
        <v>67</v>
      </c>
      <c r="AG1486" t="s">
        <v>14844</v>
      </c>
      <c r="AJ1486" s="3" t="s">
        <v>67</v>
      </c>
      <c r="AK1486" s="3" t="s">
        <v>67</v>
      </c>
      <c r="AL1486" s="26" t="s">
        <v>67</v>
      </c>
    </row>
    <row r="1487" spans="1:38" hidden="1" x14ac:dyDescent="0.25">
      <c r="A1487" t="s">
        <v>6551</v>
      </c>
      <c r="B1487" t="s">
        <v>6551</v>
      </c>
      <c r="C1487" t="s">
        <v>15504</v>
      </c>
      <c r="D1487" t="s">
        <v>6585</v>
      </c>
      <c r="E1487" s="34" t="s">
        <v>15565</v>
      </c>
      <c r="F1487" t="s">
        <v>15566</v>
      </c>
      <c r="G1487" t="s">
        <v>15342</v>
      </c>
      <c r="J1487" s="3">
        <v>1</v>
      </c>
      <c r="Q1487" s="3" t="s">
        <v>67</v>
      </c>
      <c r="R1487" s="14" t="s">
        <v>67</v>
      </c>
      <c r="S1487" s="3" t="s">
        <v>14847</v>
      </c>
      <c r="AD1487" s="3"/>
      <c r="AE1487" s="3"/>
      <c r="AF1487" s="28" t="s">
        <v>67</v>
      </c>
      <c r="AG1487" t="s">
        <v>14848</v>
      </c>
      <c r="AH1487" t="s">
        <v>6777</v>
      </c>
      <c r="AI1487" t="s">
        <v>6778</v>
      </c>
    </row>
    <row r="1488" spans="1:38" hidden="1" x14ac:dyDescent="0.25">
      <c r="A1488" t="s">
        <v>6551</v>
      </c>
      <c r="B1488" t="s">
        <v>6551</v>
      </c>
      <c r="C1488" t="s">
        <v>15504</v>
      </c>
      <c r="D1488" t="s">
        <v>15538</v>
      </c>
      <c r="E1488" s="34" t="s">
        <v>15567</v>
      </c>
      <c r="F1488" t="s">
        <v>15568</v>
      </c>
      <c r="G1488" t="s">
        <v>15337</v>
      </c>
      <c r="J1488" s="3">
        <v>1</v>
      </c>
      <c r="Q1488" s="3" t="s">
        <v>61</v>
      </c>
      <c r="R1488" s="14" t="s">
        <v>61</v>
      </c>
      <c r="S1488" s="3" t="s">
        <v>14847</v>
      </c>
      <c r="AD1488" s="3"/>
      <c r="AE1488" s="3"/>
      <c r="AF1488" s="28" t="s">
        <v>67</v>
      </c>
      <c r="AG1488" t="s">
        <v>14848</v>
      </c>
      <c r="AH1488" t="s">
        <v>6803</v>
      </c>
      <c r="AI1488" t="s">
        <v>6804</v>
      </c>
    </row>
    <row r="1489" spans="1:38" hidden="1" x14ac:dyDescent="0.25">
      <c r="A1489" t="s">
        <v>6551</v>
      </c>
      <c r="B1489" t="s">
        <v>6551</v>
      </c>
      <c r="C1489" t="s">
        <v>15504</v>
      </c>
      <c r="D1489" t="s">
        <v>6687</v>
      </c>
      <c r="E1489" s="34" t="s">
        <v>15569</v>
      </c>
      <c r="F1489" t="s">
        <v>15570</v>
      </c>
      <c r="G1489" t="s">
        <v>15342</v>
      </c>
      <c r="J1489" s="3">
        <v>1</v>
      </c>
      <c r="Q1489" s="3" t="s">
        <v>61</v>
      </c>
      <c r="R1489" s="14" t="s">
        <v>61</v>
      </c>
      <c r="S1489" s="3" t="s">
        <v>14847</v>
      </c>
      <c r="AD1489" s="3"/>
      <c r="AE1489" s="3"/>
      <c r="AF1489" s="28" t="s">
        <v>67</v>
      </c>
      <c r="AG1489" t="s">
        <v>14848</v>
      </c>
      <c r="AH1489" t="s">
        <v>6593</v>
      </c>
      <c r="AI1489" t="s">
        <v>6594</v>
      </c>
    </row>
    <row r="1490" spans="1:38" hidden="1" x14ac:dyDescent="0.25">
      <c r="A1490" t="s">
        <v>6551</v>
      </c>
      <c r="B1490" t="s">
        <v>6551</v>
      </c>
      <c r="C1490" t="s">
        <v>15504</v>
      </c>
      <c r="D1490" t="s">
        <v>15538</v>
      </c>
      <c r="E1490" s="34" t="s">
        <v>15571</v>
      </c>
      <c r="F1490" t="s">
        <v>15572</v>
      </c>
      <c r="G1490" t="s">
        <v>15337</v>
      </c>
      <c r="J1490" s="3">
        <v>1</v>
      </c>
      <c r="Q1490" s="3" t="s">
        <v>67</v>
      </c>
      <c r="R1490" s="14" t="s">
        <v>67</v>
      </c>
      <c r="S1490" s="3" t="s">
        <v>14847</v>
      </c>
      <c r="AD1490" s="3"/>
      <c r="AE1490" s="3"/>
      <c r="AF1490" s="28" t="s">
        <v>61</v>
      </c>
      <c r="AG1490" t="s">
        <v>14848</v>
      </c>
      <c r="AH1490" t="s">
        <v>6787</v>
      </c>
      <c r="AI1490" t="s">
        <v>6788</v>
      </c>
    </row>
    <row r="1491" spans="1:38" hidden="1" x14ac:dyDescent="0.25">
      <c r="A1491" t="s">
        <v>6551</v>
      </c>
      <c r="B1491" t="s">
        <v>6551</v>
      </c>
      <c r="C1491" t="s">
        <v>15504</v>
      </c>
      <c r="D1491" t="s">
        <v>6657</v>
      </c>
      <c r="E1491" s="34" t="s">
        <v>6862</v>
      </c>
      <c r="F1491" t="s">
        <v>6863</v>
      </c>
      <c r="G1491" t="s">
        <v>15342</v>
      </c>
      <c r="I1491" s="3">
        <v>1</v>
      </c>
      <c r="M1491" s="3">
        <v>1</v>
      </c>
      <c r="O1491" s="3" t="s">
        <v>61</v>
      </c>
      <c r="R1491" s="14" t="s">
        <v>61</v>
      </c>
      <c r="S1491" s="3" t="s">
        <v>14844</v>
      </c>
      <c r="U1491" s="3" t="s">
        <v>80</v>
      </c>
      <c r="V1491" s="22" t="s">
        <v>61</v>
      </c>
      <c r="W1491" s="14" t="s">
        <v>67</v>
      </c>
      <c r="X1491" s="14" t="s">
        <v>61</v>
      </c>
      <c r="AB1491" s="14" t="s">
        <v>61</v>
      </c>
      <c r="AD1491" s="3" t="s">
        <v>66</v>
      </c>
      <c r="AE1491" s="3"/>
      <c r="AF1491" s="28" t="s">
        <v>61</v>
      </c>
      <c r="AG1491" t="s">
        <v>14844</v>
      </c>
      <c r="AJ1491" s="3" t="s">
        <v>67</v>
      </c>
      <c r="AK1491" s="3" t="s">
        <v>67</v>
      </c>
      <c r="AL1491" s="26" t="s">
        <v>67</v>
      </c>
    </row>
    <row r="1492" spans="1:38" hidden="1" x14ac:dyDescent="0.25">
      <c r="A1492" t="s">
        <v>6551</v>
      </c>
      <c r="B1492" t="s">
        <v>6551</v>
      </c>
      <c r="C1492" t="s">
        <v>15504</v>
      </c>
      <c r="D1492" t="s">
        <v>6657</v>
      </c>
      <c r="E1492" s="34" t="s">
        <v>6868</v>
      </c>
      <c r="F1492" t="s">
        <v>6869</v>
      </c>
      <c r="G1492" t="s">
        <v>15342</v>
      </c>
      <c r="I1492" s="3">
        <v>1</v>
      </c>
      <c r="M1492" s="3">
        <v>1</v>
      </c>
      <c r="O1492" s="3" t="s">
        <v>67</v>
      </c>
      <c r="R1492" s="14" t="s">
        <v>67</v>
      </c>
      <c r="S1492" s="3" t="s">
        <v>14844</v>
      </c>
      <c r="U1492" s="3" t="s">
        <v>367</v>
      </c>
      <c r="V1492" s="22" t="s">
        <v>67</v>
      </c>
      <c r="X1492" s="14" t="s">
        <v>67</v>
      </c>
      <c r="AB1492" s="14" t="s">
        <v>67</v>
      </c>
      <c r="AC1492" s="14" t="s">
        <v>67</v>
      </c>
      <c r="AD1492" s="3"/>
      <c r="AE1492" s="3"/>
      <c r="AF1492" s="28" t="s">
        <v>67</v>
      </c>
      <c r="AG1492" t="s">
        <v>14844</v>
      </c>
      <c r="AJ1492" s="3" t="s">
        <v>67</v>
      </c>
      <c r="AK1492" s="3" t="s">
        <v>67</v>
      </c>
      <c r="AL1492" s="26" t="s">
        <v>67</v>
      </c>
    </row>
    <row r="1493" spans="1:38" hidden="1" x14ac:dyDescent="0.25">
      <c r="A1493" t="s">
        <v>6551</v>
      </c>
      <c r="B1493" t="s">
        <v>6551</v>
      </c>
      <c r="C1493" t="s">
        <v>15504</v>
      </c>
      <c r="D1493" t="s">
        <v>6657</v>
      </c>
      <c r="E1493" s="34" t="s">
        <v>15573</v>
      </c>
      <c r="F1493" t="s">
        <v>15574</v>
      </c>
      <c r="G1493" t="s">
        <v>15342</v>
      </c>
      <c r="J1493" s="3">
        <v>1</v>
      </c>
      <c r="Q1493" s="3" t="s">
        <v>67</v>
      </c>
      <c r="R1493" s="14" t="s">
        <v>67</v>
      </c>
      <c r="S1493" s="3" t="s">
        <v>14847</v>
      </c>
      <c r="AD1493" s="3"/>
      <c r="AE1493" s="3"/>
      <c r="AF1493" s="28" t="s">
        <v>61</v>
      </c>
      <c r="AG1493" t="s">
        <v>14848</v>
      </c>
      <c r="AH1493" t="s">
        <v>6670</v>
      </c>
      <c r="AI1493" t="s">
        <v>6671</v>
      </c>
    </row>
    <row r="1494" spans="1:38" hidden="1" x14ac:dyDescent="0.25">
      <c r="A1494" t="s">
        <v>6551</v>
      </c>
      <c r="B1494" t="s">
        <v>6551</v>
      </c>
      <c r="C1494" t="s">
        <v>15504</v>
      </c>
      <c r="D1494" t="s">
        <v>6845</v>
      </c>
      <c r="E1494" s="34" t="s">
        <v>6872</v>
      </c>
      <c r="F1494" t="s">
        <v>6873</v>
      </c>
      <c r="G1494" t="s">
        <v>15342</v>
      </c>
      <c r="I1494" s="3">
        <v>1</v>
      </c>
      <c r="M1494" s="3">
        <v>1</v>
      </c>
      <c r="O1494" s="3" t="s">
        <v>62</v>
      </c>
      <c r="R1494" s="14" t="s">
        <v>62</v>
      </c>
      <c r="S1494" s="3" t="s">
        <v>14844</v>
      </c>
      <c r="U1494" s="3" t="s">
        <v>80</v>
      </c>
      <c r="V1494" s="22" t="s">
        <v>62</v>
      </c>
      <c r="X1494" s="14" t="s">
        <v>62</v>
      </c>
      <c r="AB1494" s="14" t="s">
        <v>62</v>
      </c>
      <c r="AD1494" s="3"/>
      <c r="AE1494" s="3"/>
      <c r="AF1494" s="28" t="s">
        <v>62</v>
      </c>
      <c r="AG1494" t="s">
        <v>14844</v>
      </c>
      <c r="AJ1494" s="3" t="s">
        <v>61</v>
      </c>
      <c r="AK1494" s="3" t="s">
        <v>67</v>
      </c>
      <c r="AL1494" s="26" t="s">
        <v>67</v>
      </c>
    </row>
    <row r="1495" spans="1:38" hidden="1" x14ac:dyDescent="0.25">
      <c r="A1495" t="s">
        <v>6551</v>
      </c>
      <c r="B1495" t="s">
        <v>6551</v>
      </c>
      <c r="C1495" t="s">
        <v>15504</v>
      </c>
      <c r="D1495" t="s">
        <v>6561</v>
      </c>
      <c r="E1495" s="34" t="s">
        <v>6878</v>
      </c>
      <c r="F1495" t="s">
        <v>6879</v>
      </c>
      <c r="G1495" t="s">
        <v>15342</v>
      </c>
      <c r="I1495" s="3">
        <v>1</v>
      </c>
      <c r="M1495" s="3">
        <v>1</v>
      </c>
      <c r="O1495" s="3" t="s">
        <v>62</v>
      </c>
      <c r="R1495" s="14" t="s">
        <v>62</v>
      </c>
      <c r="S1495" s="3" t="s">
        <v>14844</v>
      </c>
      <c r="U1495" s="3" t="s">
        <v>80</v>
      </c>
      <c r="V1495" s="22" t="s">
        <v>62</v>
      </c>
      <c r="X1495" s="14" t="s">
        <v>62</v>
      </c>
      <c r="AB1495" s="14" t="s">
        <v>62</v>
      </c>
      <c r="AD1495" s="3" t="s">
        <v>66</v>
      </c>
      <c r="AE1495" s="3"/>
      <c r="AF1495" s="28" t="s">
        <v>61</v>
      </c>
      <c r="AG1495" t="s">
        <v>14844</v>
      </c>
      <c r="AJ1495" s="3" t="s">
        <v>61</v>
      </c>
      <c r="AK1495" s="3" t="s">
        <v>67</v>
      </c>
      <c r="AL1495" s="26" t="s">
        <v>67</v>
      </c>
    </row>
    <row r="1496" spans="1:38" hidden="1" x14ac:dyDescent="0.25">
      <c r="A1496" t="s">
        <v>6551</v>
      </c>
      <c r="B1496" t="s">
        <v>6551</v>
      </c>
      <c r="C1496" t="s">
        <v>15504</v>
      </c>
      <c r="D1496" t="s">
        <v>6561</v>
      </c>
      <c r="E1496" s="34" t="s">
        <v>6884</v>
      </c>
      <c r="F1496" t="s">
        <v>6885</v>
      </c>
      <c r="G1496" t="s">
        <v>15342</v>
      </c>
      <c r="I1496" s="3">
        <v>1</v>
      </c>
      <c r="M1496" s="3">
        <v>1</v>
      </c>
      <c r="O1496" s="3" t="s">
        <v>61</v>
      </c>
      <c r="R1496" s="14" t="s">
        <v>61</v>
      </c>
      <c r="S1496" s="3" t="s">
        <v>14844</v>
      </c>
      <c r="U1496" s="3" t="s">
        <v>80</v>
      </c>
      <c r="V1496" s="22" t="s">
        <v>61</v>
      </c>
      <c r="X1496" s="14" t="s">
        <v>61</v>
      </c>
      <c r="AB1496" s="14" t="s">
        <v>61</v>
      </c>
      <c r="AD1496" s="3"/>
      <c r="AE1496" s="3"/>
      <c r="AF1496" s="28" t="s">
        <v>61</v>
      </c>
      <c r="AG1496" t="s">
        <v>14844</v>
      </c>
      <c r="AJ1496" s="3" t="s">
        <v>67</v>
      </c>
      <c r="AK1496" s="3" t="s">
        <v>67</v>
      </c>
      <c r="AL1496" s="26" t="s">
        <v>67</v>
      </c>
    </row>
    <row r="1497" spans="1:38" hidden="1" x14ac:dyDescent="0.25">
      <c r="A1497" t="s">
        <v>6551</v>
      </c>
      <c r="B1497" t="s">
        <v>6551</v>
      </c>
      <c r="C1497" t="s">
        <v>15504</v>
      </c>
      <c r="D1497" t="s">
        <v>6561</v>
      </c>
      <c r="E1497" s="34" t="s">
        <v>6888</v>
      </c>
      <c r="F1497" t="s">
        <v>6889</v>
      </c>
      <c r="G1497" t="s">
        <v>15342</v>
      </c>
      <c r="I1497" s="3">
        <v>1</v>
      </c>
      <c r="M1497" s="3">
        <v>1</v>
      </c>
      <c r="O1497" s="3" t="s">
        <v>61</v>
      </c>
      <c r="R1497" s="14" t="s">
        <v>61</v>
      </c>
      <c r="S1497" s="3" t="s">
        <v>14844</v>
      </c>
      <c r="U1497" s="3" t="s">
        <v>80</v>
      </c>
      <c r="V1497" s="22" t="s">
        <v>61</v>
      </c>
      <c r="X1497" s="14" t="s">
        <v>61</v>
      </c>
      <c r="AB1497" s="14" t="s">
        <v>61</v>
      </c>
      <c r="AD1497" s="3"/>
      <c r="AE1497" s="3"/>
      <c r="AF1497" s="28" t="s">
        <v>61</v>
      </c>
      <c r="AG1497" t="s">
        <v>14844</v>
      </c>
      <c r="AJ1497" s="3" t="s">
        <v>61</v>
      </c>
      <c r="AK1497" s="3" t="s">
        <v>61</v>
      </c>
      <c r="AL1497" s="26" t="s">
        <v>67</v>
      </c>
    </row>
    <row r="1498" spans="1:38" hidden="1" x14ac:dyDescent="0.25">
      <c r="A1498" t="s">
        <v>6551</v>
      </c>
      <c r="B1498" t="s">
        <v>6551</v>
      </c>
      <c r="C1498" t="s">
        <v>15504</v>
      </c>
      <c r="D1498" t="s">
        <v>6755</v>
      </c>
      <c r="E1498" s="34" t="s">
        <v>15575</v>
      </c>
      <c r="F1498" t="s">
        <v>15576</v>
      </c>
      <c r="G1498" t="s">
        <v>15337</v>
      </c>
      <c r="J1498" s="3">
        <v>1</v>
      </c>
      <c r="Q1498" s="3" t="s">
        <v>61</v>
      </c>
      <c r="R1498" s="14" t="s">
        <v>61</v>
      </c>
      <c r="S1498" s="3" t="s">
        <v>14847</v>
      </c>
      <c r="AD1498" s="3"/>
      <c r="AE1498" s="3"/>
      <c r="AF1498" s="28" t="s">
        <v>61</v>
      </c>
      <c r="AG1498" t="s">
        <v>14848</v>
      </c>
      <c r="AH1498" t="s">
        <v>6651</v>
      </c>
      <c r="AI1498" t="s">
        <v>6652</v>
      </c>
    </row>
    <row r="1499" spans="1:38" hidden="1" x14ac:dyDescent="0.25">
      <c r="A1499" t="s">
        <v>6551</v>
      </c>
      <c r="B1499" t="s">
        <v>6551</v>
      </c>
      <c r="C1499" t="s">
        <v>15504</v>
      </c>
      <c r="D1499" t="s">
        <v>6552</v>
      </c>
      <c r="E1499" s="34" t="s">
        <v>6894</v>
      </c>
      <c r="F1499" t="s">
        <v>6895</v>
      </c>
      <c r="G1499" t="s">
        <v>15337</v>
      </c>
      <c r="I1499" s="3">
        <v>1</v>
      </c>
      <c r="M1499" s="3">
        <v>1</v>
      </c>
      <c r="O1499" s="3" t="s">
        <v>67</v>
      </c>
      <c r="R1499" s="14" t="s">
        <v>67</v>
      </c>
      <c r="S1499" s="3" t="s">
        <v>14844</v>
      </c>
      <c r="U1499" s="3" t="s">
        <v>367</v>
      </c>
      <c r="V1499" s="22" t="s">
        <v>67</v>
      </c>
      <c r="X1499" s="14" t="s">
        <v>67</v>
      </c>
      <c r="AB1499" s="14" t="s">
        <v>67</v>
      </c>
      <c r="AC1499" s="14" t="s">
        <v>67</v>
      </c>
      <c r="AD1499" s="3"/>
      <c r="AE1499" s="3"/>
      <c r="AF1499" s="28" t="s">
        <v>67</v>
      </c>
      <c r="AG1499" t="s">
        <v>14844</v>
      </c>
      <c r="AJ1499" s="3" t="s">
        <v>67</v>
      </c>
      <c r="AK1499" s="3" t="s">
        <v>67</v>
      </c>
      <c r="AL1499" s="26" t="s">
        <v>67</v>
      </c>
    </row>
    <row r="1500" spans="1:38" hidden="1" x14ac:dyDescent="0.25">
      <c r="A1500" t="s">
        <v>6900</v>
      </c>
      <c r="B1500" t="s">
        <v>6900</v>
      </c>
      <c r="C1500" t="s">
        <v>15577</v>
      </c>
      <c r="D1500" t="s">
        <v>6901</v>
      </c>
      <c r="E1500" s="34" t="s">
        <v>6902</v>
      </c>
      <c r="F1500" t="s">
        <v>6903</v>
      </c>
      <c r="G1500" t="s">
        <v>15342</v>
      </c>
      <c r="I1500" s="3">
        <v>1</v>
      </c>
      <c r="M1500" s="3">
        <v>2</v>
      </c>
      <c r="O1500" s="3" t="s">
        <v>62</v>
      </c>
      <c r="R1500" s="14" t="s">
        <v>62</v>
      </c>
      <c r="S1500" s="3" t="s">
        <v>14844</v>
      </c>
      <c r="U1500" s="3" t="s">
        <v>80</v>
      </c>
      <c r="V1500" s="22" t="s">
        <v>62</v>
      </c>
      <c r="X1500" s="14" t="s">
        <v>62</v>
      </c>
      <c r="AB1500" s="14" t="s">
        <v>62</v>
      </c>
      <c r="AD1500" s="3"/>
      <c r="AE1500" s="3"/>
      <c r="AF1500" s="28" t="s">
        <v>61</v>
      </c>
      <c r="AG1500" t="s">
        <v>14844</v>
      </c>
      <c r="AJ1500" s="3" t="s">
        <v>61</v>
      </c>
      <c r="AK1500" s="3" t="s">
        <v>61</v>
      </c>
      <c r="AL1500" s="26" t="s">
        <v>61</v>
      </c>
    </row>
    <row r="1501" spans="1:38" hidden="1" x14ac:dyDescent="0.25">
      <c r="A1501" t="s">
        <v>6900</v>
      </c>
      <c r="B1501" t="s">
        <v>6900</v>
      </c>
      <c r="C1501" t="s">
        <v>15577</v>
      </c>
      <c r="D1501" t="s">
        <v>6910</v>
      </c>
      <c r="E1501" s="34" t="s">
        <v>6911</v>
      </c>
      <c r="F1501" t="s">
        <v>6912</v>
      </c>
      <c r="G1501" t="s">
        <v>15342</v>
      </c>
      <c r="I1501" s="3">
        <v>1</v>
      </c>
      <c r="M1501" s="3">
        <v>1</v>
      </c>
      <c r="O1501" s="3" t="s">
        <v>61</v>
      </c>
      <c r="R1501" s="14" t="s">
        <v>61</v>
      </c>
      <c r="S1501" s="3" t="s">
        <v>14844</v>
      </c>
      <c r="U1501" s="3" t="s">
        <v>80</v>
      </c>
      <c r="V1501" s="22" t="s">
        <v>61</v>
      </c>
      <c r="X1501" s="14" t="s">
        <v>61</v>
      </c>
      <c r="AB1501" s="14" t="s">
        <v>61</v>
      </c>
      <c r="AD1501" s="3"/>
      <c r="AE1501" s="3"/>
      <c r="AF1501" s="28" t="s">
        <v>61</v>
      </c>
      <c r="AG1501" t="s">
        <v>14844</v>
      </c>
      <c r="AJ1501" s="3" t="s">
        <v>61</v>
      </c>
      <c r="AK1501" s="3" t="s">
        <v>61</v>
      </c>
      <c r="AL1501" s="26" t="s">
        <v>61</v>
      </c>
    </row>
    <row r="1502" spans="1:38" hidden="1" x14ac:dyDescent="0.25">
      <c r="A1502" t="s">
        <v>6900</v>
      </c>
      <c r="B1502" t="s">
        <v>6900</v>
      </c>
      <c r="C1502" t="s">
        <v>15577</v>
      </c>
      <c r="D1502" t="s">
        <v>6910</v>
      </c>
      <c r="E1502" s="34" t="s">
        <v>6917</v>
      </c>
      <c r="F1502" t="s">
        <v>6918</v>
      </c>
      <c r="G1502" t="s">
        <v>15342</v>
      </c>
      <c r="I1502" s="3">
        <v>1</v>
      </c>
      <c r="M1502" s="3">
        <v>1</v>
      </c>
      <c r="O1502" s="3" t="s">
        <v>61</v>
      </c>
      <c r="R1502" s="14" t="s">
        <v>61</v>
      </c>
      <c r="S1502" s="3" t="s">
        <v>14844</v>
      </c>
      <c r="U1502" s="3" t="s">
        <v>80</v>
      </c>
      <c r="V1502" s="22" t="s">
        <v>61</v>
      </c>
      <c r="X1502" s="14" t="s">
        <v>61</v>
      </c>
      <c r="AB1502" s="14" t="s">
        <v>61</v>
      </c>
      <c r="AD1502" s="3"/>
      <c r="AE1502" s="3"/>
      <c r="AF1502" s="28" t="s">
        <v>61</v>
      </c>
      <c r="AG1502" t="s">
        <v>14844</v>
      </c>
      <c r="AJ1502" s="3" t="s">
        <v>61</v>
      </c>
      <c r="AK1502" s="3" t="s">
        <v>61</v>
      </c>
      <c r="AL1502" s="26" t="s">
        <v>67</v>
      </c>
    </row>
    <row r="1503" spans="1:38" hidden="1" x14ac:dyDescent="0.25">
      <c r="A1503" t="s">
        <v>6900</v>
      </c>
      <c r="B1503" t="s">
        <v>6900</v>
      </c>
      <c r="C1503" t="s">
        <v>15577</v>
      </c>
      <c r="D1503" t="s">
        <v>6910</v>
      </c>
      <c r="E1503" s="34" t="s">
        <v>6920</v>
      </c>
      <c r="F1503" t="s">
        <v>6921</v>
      </c>
      <c r="G1503" t="s">
        <v>15342</v>
      </c>
      <c r="I1503" s="3">
        <v>1</v>
      </c>
      <c r="M1503" s="3">
        <v>1</v>
      </c>
      <c r="O1503" s="3" t="s">
        <v>62</v>
      </c>
      <c r="R1503" s="14" t="s">
        <v>62</v>
      </c>
      <c r="S1503" s="3" t="s">
        <v>14844</v>
      </c>
      <c r="U1503" s="3" t="s">
        <v>80</v>
      </c>
      <c r="V1503" s="22" t="s">
        <v>62</v>
      </c>
      <c r="X1503" s="14" t="s">
        <v>62</v>
      </c>
      <c r="AB1503" s="14" t="s">
        <v>62</v>
      </c>
      <c r="AD1503" s="3"/>
      <c r="AE1503" s="3"/>
      <c r="AF1503" s="28" t="s">
        <v>62</v>
      </c>
      <c r="AG1503" t="s">
        <v>14844</v>
      </c>
      <c r="AJ1503" s="3" t="s">
        <v>61</v>
      </c>
      <c r="AK1503" s="3" t="s">
        <v>61</v>
      </c>
      <c r="AL1503" s="26" t="s">
        <v>61</v>
      </c>
    </row>
    <row r="1504" spans="1:38" hidden="1" x14ac:dyDescent="0.25">
      <c r="A1504" t="s">
        <v>6900</v>
      </c>
      <c r="B1504" t="s">
        <v>6900</v>
      </c>
      <c r="C1504" t="s">
        <v>15577</v>
      </c>
      <c r="D1504" t="s">
        <v>6924</v>
      </c>
      <c r="E1504" s="34" t="s">
        <v>6925</v>
      </c>
      <c r="F1504" t="s">
        <v>6926</v>
      </c>
      <c r="G1504" t="s">
        <v>15342</v>
      </c>
      <c r="I1504" s="3">
        <v>1</v>
      </c>
      <c r="M1504" s="3">
        <v>2</v>
      </c>
      <c r="O1504" s="3" t="s">
        <v>190</v>
      </c>
      <c r="R1504" s="14" t="s">
        <v>190</v>
      </c>
      <c r="S1504" s="3" t="s">
        <v>14844</v>
      </c>
      <c r="U1504" s="3" t="s">
        <v>80</v>
      </c>
      <c r="V1504" s="22" t="s">
        <v>190</v>
      </c>
      <c r="X1504" s="14" t="s">
        <v>190</v>
      </c>
      <c r="AB1504" s="14" t="s">
        <v>190</v>
      </c>
      <c r="AD1504" s="3" t="s">
        <v>66</v>
      </c>
      <c r="AE1504" s="3"/>
      <c r="AF1504" s="28" t="s">
        <v>61</v>
      </c>
      <c r="AG1504" t="s">
        <v>14844</v>
      </c>
      <c r="AJ1504" s="3" t="s">
        <v>61</v>
      </c>
      <c r="AK1504" s="3" t="s">
        <v>61</v>
      </c>
      <c r="AL1504" s="26" t="s">
        <v>61</v>
      </c>
    </row>
    <row r="1505" spans="1:38" hidden="1" x14ac:dyDescent="0.25">
      <c r="A1505" t="s">
        <v>6900</v>
      </c>
      <c r="B1505" t="s">
        <v>6900</v>
      </c>
      <c r="C1505" t="s">
        <v>15577</v>
      </c>
      <c r="D1505" t="s">
        <v>6924</v>
      </c>
      <c r="E1505" s="34" t="s">
        <v>6933</v>
      </c>
      <c r="F1505" t="s">
        <v>6934</v>
      </c>
      <c r="G1505" t="s">
        <v>15342</v>
      </c>
      <c r="I1505" s="3">
        <v>1</v>
      </c>
      <c r="M1505" s="3">
        <v>1</v>
      </c>
      <c r="O1505" s="3" t="s">
        <v>61</v>
      </c>
      <c r="R1505" s="14" t="s">
        <v>61</v>
      </c>
      <c r="S1505" s="3" t="s">
        <v>14844</v>
      </c>
      <c r="U1505" s="3" t="s">
        <v>335</v>
      </c>
      <c r="V1505" s="22" t="s">
        <v>67</v>
      </c>
      <c r="X1505" s="14" t="s">
        <v>67</v>
      </c>
      <c r="AB1505" s="14" t="s">
        <v>67</v>
      </c>
      <c r="AC1505" s="14" t="s">
        <v>61</v>
      </c>
      <c r="AD1505" s="3"/>
      <c r="AE1505" s="3"/>
      <c r="AF1505" s="28" t="s">
        <v>61</v>
      </c>
      <c r="AG1505" t="s">
        <v>14844</v>
      </c>
      <c r="AJ1505" s="3" t="s">
        <v>67</v>
      </c>
      <c r="AK1505" s="3" t="s">
        <v>67</v>
      </c>
      <c r="AL1505" s="26" t="s">
        <v>61</v>
      </c>
    </row>
    <row r="1506" spans="1:38" hidden="1" x14ac:dyDescent="0.25">
      <c r="A1506" t="s">
        <v>6900</v>
      </c>
      <c r="B1506" t="s">
        <v>6900</v>
      </c>
      <c r="C1506" t="s">
        <v>15577</v>
      </c>
      <c r="D1506" t="s">
        <v>6924</v>
      </c>
      <c r="E1506" s="34" t="s">
        <v>6937</v>
      </c>
      <c r="F1506" t="s">
        <v>6938</v>
      </c>
      <c r="G1506" t="s">
        <v>15342</v>
      </c>
      <c r="I1506" s="3">
        <v>1</v>
      </c>
      <c r="M1506" s="3">
        <v>3</v>
      </c>
      <c r="O1506" s="3" t="s">
        <v>61</v>
      </c>
      <c r="R1506" s="14" t="s">
        <v>61</v>
      </c>
      <c r="S1506" s="3" t="s">
        <v>14844</v>
      </c>
      <c r="U1506" s="3" t="s">
        <v>367</v>
      </c>
      <c r="V1506" s="22" t="s">
        <v>61</v>
      </c>
      <c r="X1506" s="14" t="s">
        <v>61</v>
      </c>
      <c r="AB1506" s="14" t="s">
        <v>61</v>
      </c>
      <c r="AC1506" s="14" t="s">
        <v>61</v>
      </c>
      <c r="AD1506" s="3" t="s">
        <v>66</v>
      </c>
      <c r="AE1506" s="3"/>
      <c r="AF1506" s="28" t="s">
        <v>61</v>
      </c>
      <c r="AG1506" t="s">
        <v>14844</v>
      </c>
      <c r="AJ1506" s="3" t="s">
        <v>61</v>
      </c>
      <c r="AK1506" s="3" t="s">
        <v>61</v>
      </c>
      <c r="AL1506" s="26" t="s">
        <v>61</v>
      </c>
    </row>
    <row r="1507" spans="1:38" hidden="1" x14ac:dyDescent="0.25">
      <c r="A1507" t="s">
        <v>6900</v>
      </c>
      <c r="B1507" t="s">
        <v>6900</v>
      </c>
      <c r="C1507" t="s">
        <v>15577</v>
      </c>
      <c r="D1507" t="s">
        <v>7032</v>
      </c>
      <c r="E1507" s="34" t="s">
        <v>15578</v>
      </c>
      <c r="F1507" t="s">
        <v>15579</v>
      </c>
      <c r="G1507" t="s">
        <v>15342</v>
      </c>
      <c r="J1507" s="3">
        <v>1</v>
      </c>
      <c r="Q1507" s="3" t="s">
        <v>62</v>
      </c>
      <c r="R1507" s="14" t="s">
        <v>62</v>
      </c>
      <c r="S1507" s="3" t="s">
        <v>14847</v>
      </c>
      <c r="AD1507" s="3"/>
      <c r="AE1507" s="3"/>
      <c r="AF1507" s="28" t="s">
        <v>61</v>
      </c>
      <c r="AG1507" t="s">
        <v>14848</v>
      </c>
      <c r="AH1507" t="s">
        <v>7061</v>
      </c>
      <c r="AI1507" t="s">
        <v>7062</v>
      </c>
    </row>
    <row r="1508" spans="1:38" hidden="1" x14ac:dyDescent="0.25">
      <c r="A1508" t="s">
        <v>6900</v>
      </c>
      <c r="B1508" t="s">
        <v>6900</v>
      </c>
      <c r="C1508" t="s">
        <v>15577</v>
      </c>
      <c r="D1508" t="s">
        <v>7251</v>
      </c>
      <c r="E1508" s="34" t="s">
        <v>15580</v>
      </c>
      <c r="F1508" t="s">
        <v>15581</v>
      </c>
      <c r="G1508" t="s">
        <v>15342</v>
      </c>
      <c r="J1508" s="3">
        <v>1</v>
      </c>
      <c r="Q1508" s="3" t="s">
        <v>62</v>
      </c>
      <c r="R1508" s="14" t="s">
        <v>62</v>
      </c>
      <c r="S1508" s="3" t="s">
        <v>14847</v>
      </c>
      <c r="AD1508" s="3"/>
      <c r="AE1508" s="3"/>
      <c r="AF1508" s="28" t="s">
        <v>14890</v>
      </c>
      <c r="AG1508" t="s">
        <v>14907</v>
      </c>
    </row>
    <row r="1509" spans="1:38" hidden="1" x14ac:dyDescent="0.25">
      <c r="A1509" t="s">
        <v>6900</v>
      </c>
      <c r="B1509" t="s">
        <v>6900</v>
      </c>
      <c r="C1509" t="s">
        <v>15577</v>
      </c>
      <c r="D1509" t="s">
        <v>6910</v>
      </c>
      <c r="E1509" s="34" t="s">
        <v>6945</v>
      </c>
      <c r="F1509" t="s">
        <v>6946</v>
      </c>
      <c r="G1509" t="s">
        <v>15342</v>
      </c>
      <c r="I1509" s="3">
        <v>1</v>
      </c>
      <c r="M1509" s="3">
        <v>1</v>
      </c>
      <c r="O1509" s="3" t="s">
        <v>190</v>
      </c>
      <c r="R1509" s="14" t="s">
        <v>190</v>
      </c>
      <c r="S1509" s="3" t="s">
        <v>14844</v>
      </c>
      <c r="U1509" s="3" t="s">
        <v>80</v>
      </c>
      <c r="V1509" s="22" t="s">
        <v>190</v>
      </c>
      <c r="X1509" s="14" t="s">
        <v>190</v>
      </c>
      <c r="AB1509" s="14" t="s">
        <v>190</v>
      </c>
      <c r="AD1509" s="3"/>
      <c r="AE1509" s="3"/>
      <c r="AF1509" s="28" t="s">
        <v>190</v>
      </c>
      <c r="AG1509" t="s">
        <v>14844</v>
      </c>
      <c r="AJ1509" s="3" t="s">
        <v>190</v>
      </c>
      <c r="AK1509" s="3" t="s">
        <v>61</v>
      </c>
    </row>
    <row r="1510" spans="1:38" hidden="1" x14ac:dyDescent="0.25">
      <c r="A1510" t="s">
        <v>6900</v>
      </c>
      <c r="B1510" t="s">
        <v>6900</v>
      </c>
      <c r="C1510" t="s">
        <v>15577</v>
      </c>
      <c r="D1510" t="s">
        <v>6910</v>
      </c>
      <c r="E1510" s="34" t="s">
        <v>6951</v>
      </c>
      <c r="F1510" t="s">
        <v>6952</v>
      </c>
      <c r="G1510" t="s">
        <v>15342</v>
      </c>
      <c r="I1510" s="3">
        <v>1</v>
      </c>
      <c r="M1510" s="3">
        <v>1</v>
      </c>
      <c r="O1510" s="3" t="s">
        <v>61</v>
      </c>
      <c r="R1510" s="14" t="s">
        <v>61</v>
      </c>
      <c r="S1510" s="3" t="s">
        <v>14844</v>
      </c>
      <c r="U1510" s="3" t="s">
        <v>80</v>
      </c>
      <c r="V1510" s="22" t="s">
        <v>61</v>
      </c>
      <c r="X1510" s="14" t="s">
        <v>61</v>
      </c>
      <c r="AB1510" s="14" t="s">
        <v>61</v>
      </c>
      <c r="AD1510" s="3"/>
      <c r="AE1510" s="3"/>
      <c r="AF1510" s="28" t="s">
        <v>61</v>
      </c>
      <c r="AG1510" t="s">
        <v>14844</v>
      </c>
      <c r="AJ1510" s="3" t="s">
        <v>61</v>
      </c>
      <c r="AK1510" s="3" t="s">
        <v>61</v>
      </c>
      <c r="AL1510" s="26" t="s">
        <v>61</v>
      </c>
    </row>
    <row r="1511" spans="1:38" x14ac:dyDescent="0.25">
      <c r="A1511" t="s">
        <v>6900</v>
      </c>
      <c r="B1511" t="s">
        <v>6900</v>
      </c>
      <c r="C1511" t="s">
        <v>15577</v>
      </c>
      <c r="D1511" t="s">
        <v>6910</v>
      </c>
      <c r="E1511" s="34" t="s">
        <v>6955</v>
      </c>
      <c r="F1511" t="s">
        <v>6956</v>
      </c>
      <c r="G1511" t="s">
        <v>15342</v>
      </c>
      <c r="H1511" s="3">
        <v>1</v>
      </c>
      <c r="I1511" s="3">
        <v>1</v>
      </c>
      <c r="M1511" s="3">
        <v>2</v>
      </c>
      <c r="O1511" s="3" t="s">
        <v>190</v>
      </c>
      <c r="R1511" s="14" t="s">
        <v>190</v>
      </c>
      <c r="S1511" s="3" t="s">
        <v>14844</v>
      </c>
      <c r="U1511" s="3" t="s">
        <v>302</v>
      </c>
      <c r="V1511" s="22" t="s">
        <v>67</v>
      </c>
      <c r="X1511" s="14" t="s">
        <v>67</v>
      </c>
      <c r="Y1511" s="14" t="s">
        <v>190</v>
      </c>
      <c r="AA1511" s="14" t="s">
        <v>61</v>
      </c>
      <c r="AB1511" s="14" t="s">
        <v>190</v>
      </c>
      <c r="AC1511" s="14" t="s">
        <v>61</v>
      </c>
      <c r="AD1511" s="3" t="s">
        <v>66</v>
      </c>
      <c r="AE1511" s="3"/>
      <c r="AF1511" s="28" t="s">
        <v>190</v>
      </c>
      <c r="AG1511" t="s">
        <v>14844</v>
      </c>
      <c r="AJ1511" s="3" t="s">
        <v>67</v>
      </c>
      <c r="AK1511" s="3" t="s">
        <v>67</v>
      </c>
      <c r="AL1511" s="26" t="s">
        <v>67</v>
      </c>
    </row>
    <row r="1512" spans="1:38" hidden="1" x14ac:dyDescent="0.25">
      <c r="A1512" t="s">
        <v>6900</v>
      </c>
      <c r="B1512" t="s">
        <v>6900</v>
      </c>
      <c r="C1512" t="s">
        <v>15577</v>
      </c>
      <c r="D1512" t="s">
        <v>6910</v>
      </c>
      <c r="E1512" s="34" t="s">
        <v>6964</v>
      </c>
      <c r="F1512" t="s">
        <v>6965</v>
      </c>
      <c r="G1512" t="s">
        <v>15342</v>
      </c>
      <c r="I1512" s="3">
        <v>1</v>
      </c>
      <c r="M1512" s="3">
        <v>1</v>
      </c>
      <c r="O1512" s="3" t="s">
        <v>62</v>
      </c>
      <c r="R1512" s="14" t="s">
        <v>62</v>
      </c>
      <c r="S1512" s="3" t="s">
        <v>14844</v>
      </c>
      <c r="U1512" s="3" t="s">
        <v>80</v>
      </c>
      <c r="V1512" s="22" t="s">
        <v>62</v>
      </c>
      <c r="X1512" s="14" t="s">
        <v>62</v>
      </c>
      <c r="AB1512" s="14" t="s">
        <v>62</v>
      </c>
      <c r="AD1512" s="3"/>
      <c r="AE1512" s="3"/>
      <c r="AF1512" s="28" t="s">
        <v>62</v>
      </c>
      <c r="AG1512" t="s">
        <v>14844</v>
      </c>
      <c r="AJ1512" s="3" t="s">
        <v>62</v>
      </c>
      <c r="AK1512" s="3" t="s">
        <v>62</v>
      </c>
      <c r="AL1512" s="26" t="s">
        <v>62</v>
      </c>
    </row>
    <row r="1513" spans="1:38" hidden="1" x14ac:dyDescent="0.25">
      <c r="A1513" t="s">
        <v>6900</v>
      </c>
      <c r="B1513" t="s">
        <v>6900</v>
      </c>
      <c r="C1513" t="s">
        <v>15577</v>
      </c>
      <c r="D1513" t="s">
        <v>6910</v>
      </c>
      <c r="E1513" s="34" t="s">
        <v>15582</v>
      </c>
      <c r="F1513" t="s">
        <v>15583</v>
      </c>
      <c r="G1513" t="s">
        <v>15342</v>
      </c>
      <c r="J1513" s="3">
        <v>1</v>
      </c>
      <c r="Q1513" s="3" t="s">
        <v>61</v>
      </c>
      <c r="R1513" s="14" t="s">
        <v>61</v>
      </c>
      <c r="S1513" s="3" t="s">
        <v>14847</v>
      </c>
      <c r="AD1513" s="3"/>
      <c r="AE1513" s="3"/>
      <c r="AF1513" s="28" t="s">
        <v>14890</v>
      </c>
      <c r="AG1513" t="s">
        <v>14907</v>
      </c>
    </row>
    <row r="1514" spans="1:38" hidden="1" x14ac:dyDescent="0.25">
      <c r="A1514" t="s">
        <v>6900</v>
      </c>
      <c r="B1514" t="s">
        <v>6900</v>
      </c>
      <c r="C1514" t="s">
        <v>15577</v>
      </c>
      <c r="D1514" t="s">
        <v>6968</v>
      </c>
      <c r="E1514" s="34" t="s">
        <v>6969</v>
      </c>
      <c r="F1514" t="s">
        <v>6970</v>
      </c>
      <c r="G1514" t="s">
        <v>15342</v>
      </c>
      <c r="I1514" s="3">
        <v>1</v>
      </c>
      <c r="M1514" s="3">
        <v>1</v>
      </c>
      <c r="O1514" s="3" t="s">
        <v>61</v>
      </c>
      <c r="R1514" s="14" t="s">
        <v>61</v>
      </c>
      <c r="S1514" s="3" t="s">
        <v>14844</v>
      </c>
      <c r="U1514" s="3" t="s">
        <v>80</v>
      </c>
      <c r="V1514" s="22" t="s">
        <v>61</v>
      </c>
      <c r="X1514" s="14" t="s">
        <v>61</v>
      </c>
      <c r="AB1514" s="14" t="s">
        <v>61</v>
      </c>
      <c r="AD1514" s="3"/>
      <c r="AE1514" s="3"/>
      <c r="AF1514" s="28" t="s">
        <v>61</v>
      </c>
      <c r="AG1514" t="s">
        <v>14844</v>
      </c>
      <c r="AJ1514" s="3" t="s">
        <v>61</v>
      </c>
      <c r="AK1514" s="3" t="s">
        <v>61</v>
      </c>
      <c r="AL1514" s="26" t="s">
        <v>62</v>
      </c>
    </row>
    <row r="1515" spans="1:38" hidden="1" x14ac:dyDescent="0.25">
      <c r="A1515" t="s">
        <v>6900</v>
      </c>
      <c r="B1515" t="s">
        <v>6900</v>
      </c>
      <c r="C1515" t="s">
        <v>15577</v>
      </c>
      <c r="D1515" t="s">
        <v>6968</v>
      </c>
      <c r="E1515" s="34" t="s">
        <v>15584</v>
      </c>
      <c r="F1515" t="s">
        <v>15585</v>
      </c>
      <c r="G1515" t="s">
        <v>15342</v>
      </c>
      <c r="J1515" s="3">
        <v>1</v>
      </c>
      <c r="Q1515" s="3" t="s">
        <v>62</v>
      </c>
      <c r="R1515" s="14" t="s">
        <v>62</v>
      </c>
      <c r="S1515" s="3" t="s">
        <v>14847</v>
      </c>
      <c r="AD1515" s="3"/>
      <c r="AE1515" s="3"/>
      <c r="AF1515" s="28" t="s">
        <v>61</v>
      </c>
      <c r="AG1515" t="s">
        <v>14848</v>
      </c>
      <c r="AH1515" t="s">
        <v>6911</v>
      </c>
      <c r="AI1515" t="s">
        <v>6912</v>
      </c>
    </row>
    <row r="1516" spans="1:38" hidden="1" x14ac:dyDescent="0.25">
      <c r="A1516" t="s">
        <v>6900</v>
      </c>
      <c r="B1516" t="s">
        <v>6900</v>
      </c>
      <c r="C1516" t="s">
        <v>15577</v>
      </c>
      <c r="D1516" t="s">
        <v>6975</v>
      </c>
      <c r="E1516" s="34" t="s">
        <v>6976</v>
      </c>
      <c r="F1516" t="s">
        <v>6977</v>
      </c>
      <c r="G1516" t="s">
        <v>15342</v>
      </c>
      <c r="I1516" s="3">
        <v>1</v>
      </c>
      <c r="M1516" s="3">
        <v>2</v>
      </c>
      <c r="O1516" s="3" t="s">
        <v>61</v>
      </c>
      <c r="R1516" s="14" t="s">
        <v>61</v>
      </c>
      <c r="S1516" s="3" t="s">
        <v>14844</v>
      </c>
      <c r="U1516" s="3" t="s">
        <v>80</v>
      </c>
      <c r="V1516" s="22" t="s">
        <v>61</v>
      </c>
      <c r="X1516" s="14" t="s">
        <v>61</v>
      </c>
      <c r="AB1516" s="14" t="s">
        <v>61</v>
      </c>
      <c r="AC1516" s="14" t="s">
        <v>67</v>
      </c>
      <c r="AD1516" s="3"/>
      <c r="AE1516" s="3"/>
      <c r="AF1516" s="28" t="s">
        <v>61</v>
      </c>
      <c r="AG1516" t="s">
        <v>14844</v>
      </c>
      <c r="AJ1516" s="3" t="s">
        <v>61</v>
      </c>
      <c r="AK1516" s="3" t="s">
        <v>61</v>
      </c>
      <c r="AL1516" s="26" t="s">
        <v>67</v>
      </c>
    </row>
    <row r="1517" spans="1:38" hidden="1" x14ac:dyDescent="0.25">
      <c r="A1517" t="s">
        <v>6900</v>
      </c>
      <c r="B1517" t="s">
        <v>6900</v>
      </c>
      <c r="C1517" t="s">
        <v>15577</v>
      </c>
      <c r="D1517" t="s">
        <v>6975</v>
      </c>
      <c r="E1517" s="34" t="s">
        <v>6984</v>
      </c>
      <c r="F1517" t="s">
        <v>6985</v>
      </c>
      <c r="G1517" t="s">
        <v>15342</v>
      </c>
      <c r="I1517" s="3">
        <v>1</v>
      </c>
      <c r="M1517" s="3">
        <v>1</v>
      </c>
      <c r="O1517" s="3" t="s">
        <v>62</v>
      </c>
      <c r="R1517" s="14" t="s">
        <v>62</v>
      </c>
      <c r="S1517" s="3" t="s">
        <v>14844</v>
      </c>
      <c r="U1517" s="3" t="s">
        <v>80</v>
      </c>
      <c r="V1517" s="22" t="s">
        <v>62</v>
      </c>
      <c r="X1517" s="14" t="s">
        <v>62</v>
      </c>
      <c r="AB1517" s="14" t="s">
        <v>62</v>
      </c>
      <c r="AD1517" s="3"/>
      <c r="AE1517" s="3"/>
      <c r="AF1517" s="28" t="s">
        <v>62</v>
      </c>
      <c r="AG1517" t="s">
        <v>14844</v>
      </c>
      <c r="AJ1517" s="3" t="s">
        <v>190</v>
      </c>
      <c r="AK1517" s="3" t="s">
        <v>62</v>
      </c>
      <c r="AL1517" s="26" t="s">
        <v>62</v>
      </c>
    </row>
    <row r="1518" spans="1:38" hidden="1" x14ac:dyDescent="0.25">
      <c r="A1518" t="s">
        <v>6900</v>
      </c>
      <c r="B1518" t="s">
        <v>6900</v>
      </c>
      <c r="C1518" t="s">
        <v>15577</v>
      </c>
      <c r="D1518" t="s">
        <v>6910</v>
      </c>
      <c r="E1518" s="34" t="s">
        <v>6988</v>
      </c>
      <c r="F1518" t="s">
        <v>6989</v>
      </c>
      <c r="G1518" t="s">
        <v>15342</v>
      </c>
      <c r="I1518" s="3">
        <v>1</v>
      </c>
      <c r="M1518" s="3">
        <v>1</v>
      </c>
      <c r="O1518" s="3" t="s">
        <v>67</v>
      </c>
      <c r="R1518" s="14" t="s">
        <v>67</v>
      </c>
      <c r="S1518" s="3" t="s">
        <v>14844</v>
      </c>
      <c r="U1518" s="3" t="s">
        <v>367</v>
      </c>
      <c r="V1518" s="22" t="s">
        <v>67</v>
      </c>
      <c r="X1518" s="14" t="s">
        <v>67</v>
      </c>
      <c r="AB1518" s="14" t="s">
        <v>67</v>
      </c>
      <c r="AC1518" s="14" t="s">
        <v>67</v>
      </c>
      <c r="AD1518" s="3"/>
      <c r="AE1518" s="3"/>
      <c r="AF1518" s="28" t="s">
        <v>61</v>
      </c>
      <c r="AG1518" t="s">
        <v>14844</v>
      </c>
      <c r="AJ1518" s="3" t="s">
        <v>61</v>
      </c>
      <c r="AK1518" s="3" t="s">
        <v>61</v>
      </c>
      <c r="AL1518" s="26" t="s">
        <v>61</v>
      </c>
    </row>
    <row r="1519" spans="1:38" hidden="1" x14ac:dyDescent="0.25">
      <c r="A1519" t="s">
        <v>6900</v>
      </c>
      <c r="B1519" t="s">
        <v>6900</v>
      </c>
      <c r="C1519" t="s">
        <v>15577</v>
      </c>
      <c r="D1519" t="s">
        <v>6994</v>
      </c>
      <c r="E1519" s="34" t="s">
        <v>6995</v>
      </c>
      <c r="F1519" t="s">
        <v>6996</v>
      </c>
      <c r="G1519" t="s">
        <v>15342</v>
      </c>
      <c r="I1519" s="3">
        <v>1</v>
      </c>
      <c r="M1519" s="3">
        <v>1</v>
      </c>
      <c r="O1519" s="3" t="s">
        <v>67</v>
      </c>
      <c r="R1519" s="14" t="s">
        <v>67</v>
      </c>
      <c r="S1519" s="3" t="s">
        <v>14844</v>
      </c>
      <c r="U1519" s="3" t="s">
        <v>367</v>
      </c>
      <c r="V1519" s="22" t="s">
        <v>67</v>
      </c>
      <c r="X1519" s="14" t="s">
        <v>67</v>
      </c>
      <c r="AB1519" s="14" t="s">
        <v>67</v>
      </c>
      <c r="AC1519" s="14" t="s">
        <v>67</v>
      </c>
      <c r="AD1519" s="3"/>
      <c r="AE1519" s="3"/>
      <c r="AF1519" s="28" t="s">
        <v>67</v>
      </c>
      <c r="AG1519" t="s">
        <v>14844</v>
      </c>
      <c r="AJ1519" s="3" t="s">
        <v>67</v>
      </c>
      <c r="AK1519" s="3" t="s">
        <v>67</v>
      </c>
      <c r="AL1519" s="26" t="s">
        <v>67</v>
      </c>
    </row>
    <row r="1520" spans="1:38" hidden="1" x14ac:dyDescent="0.25">
      <c r="A1520" t="s">
        <v>6900</v>
      </c>
      <c r="B1520" t="s">
        <v>6900</v>
      </c>
      <c r="C1520" t="s">
        <v>15577</v>
      </c>
      <c r="D1520" t="s">
        <v>6910</v>
      </c>
      <c r="E1520" s="34" t="s">
        <v>7001</v>
      </c>
      <c r="F1520" t="s">
        <v>7002</v>
      </c>
      <c r="G1520" t="s">
        <v>15342</v>
      </c>
      <c r="I1520" s="3">
        <v>1</v>
      </c>
      <c r="M1520" s="3">
        <v>2</v>
      </c>
      <c r="O1520" s="3" t="s">
        <v>67</v>
      </c>
      <c r="R1520" s="14" t="s">
        <v>67</v>
      </c>
      <c r="S1520" s="3" t="s">
        <v>14844</v>
      </c>
      <c r="U1520" s="3" t="s">
        <v>367</v>
      </c>
      <c r="V1520" s="22" t="s">
        <v>67</v>
      </c>
      <c r="X1520" s="14" t="s">
        <v>67</v>
      </c>
      <c r="AB1520" s="14" t="s">
        <v>67</v>
      </c>
      <c r="AC1520" s="14" t="s">
        <v>67</v>
      </c>
      <c r="AD1520" s="3"/>
      <c r="AE1520" s="3"/>
      <c r="AF1520" s="28" t="s">
        <v>61</v>
      </c>
      <c r="AG1520" t="s">
        <v>14844</v>
      </c>
      <c r="AJ1520" s="3" t="s">
        <v>61</v>
      </c>
      <c r="AK1520" s="3" t="s">
        <v>61</v>
      </c>
      <c r="AL1520" s="26" t="s">
        <v>67</v>
      </c>
    </row>
    <row r="1521" spans="1:38" hidden="1" x14ac:dyDescent="0.25">
      <c r="A1521" t="s">
        <v>6900</v>
      </c>
      <c r="B1521" t="s">
        <v>6900</v>
      </c>
      <c r="C1521" t="s">
        <v>15577</v>
      </c>
      <c r="D1521" t="s">
        <v>6968</v>
      </c>
      <c r="E1521" s="34" t="s">
        <v>7011</v>
      </c>
      <c r="F1521" t="s">
        <v>7012</v>
      </c>
      <c r="G1521" t="s">
        <v>15342</v>
      </c>
      <c r="I1521" s="3">
        <v>1</v>
      </c>
      <c r="M1521" s="3">
        <v>1</v>
      </c>
      <c r="O1521" s="3" t="s">
        <v>61</v>
      </c>
      <c r="R1521" s="14" t="s">
        <v>61</v>
      </c>
      <c r="S1521" s="3" t="s">
        <v>14844</v>
      </c>
      <c r="U1521" s="3" t="s">
        <v>80</v>
      </c>
      <c r="V1521" s="22" t="s">
        <v>61</v>
      </c>
      <c r="X1521" s="14" t="s">
        <v>61</v>
      </c>
      <c r="AB1521" s="14" t="s">
        <v>61</v>
      </c>
      <c r="AD1521" s="3"/>
      <c r="AE1521" s="3"/>
      <c r="AF1521" s="28" t="s">
        <v>61</v>
      </c>
      <c r="AG1521" t="s">
        <v>14844</v>
      </c>
      <c r="AJ1521" s="3" t="s">
        <v>61</v>
      </c>
      <c r="AK1521" s="3" t="s">
        <v>67</v>
      </c>
      <c r="AL1521" s="26" t="s">
        <v>67</v>
      </c>
    </row>
    <row r="1522" spans="1:38" hidden="1" x14ac:dyDescent="0.25">
      <c r="A1522" t="s">
        <v>6900</v>
      </c>
      <c r="B1522" t="s">
        <v>6900</v>
      </c>
      <c r="C1522" t="s">
        <v>15577</v>
      </c>
      <c r="D1522" t="s">
        <v>7045</v>
      </c>
      <c r="E1522" s="34" t="s">
        <v>15586</v>
      </c>
      <c r="F1522" t="s">
        <v>15587</v>
      </c>
      <c r="G1522" t="s">
        <v>15342</v>
      </c>
      <c r="J1522" s="3">
        <v>1</v>
      </c>
      <c r="Q1522" s="3" t="s">
        <v>61</v>
      </c>
      <c r="R1522" s="14" t="s">
        <v>61</v>
      </c>
      <c r="S1522" s="3" t="s">
        <v>14847</v>
      </c>
      <c r="AD1522" s="3"/>
      <c r="AE1522" s="3"/>
      <c r="AF1522" s="28" t="s">
        <v>61</v>
      </c>
      <c r="AG1522" t="s">
        <v>14848</v>
      </c>
      <c r="AH1522" t="s">
        <v>7265</v>
      </c>
      <c r="AI1522" t="s">
        <v>7266</v>
      </c>
    </row>
    <row r="1523" spans="1:38" hidden="1" x14ac:dyDescent="0.25">
      <c r="A1523" t="s">
        <v>6900</v>
      </c>
      <c r="B1523" t="s">
        <v>6900</v>
      </c>
      <c r="C1523" t="s">
        <v>15577</v>
      </c>
      <c r="D1523" t="s">
        <v>7017</v>
      </c>
      <c r="E1523" s="34" t="s">
        <v>7018</v>
      </c>
      <c r="F1523" t="s">
        <v>7019</v>
      </c>
      <c r="G1523" t="s">
        <v>15342</v>
      </c>
      <c r="I1523" s="3">
        <v>1</v>
      </c>
      <c r="M1523" s="3">
        <v>2</v>
      </c>
      <c r="O1523" s="3" t="s">
        <v>62</v>
      </c>
      <c r="R1523" s="14" t="s">
        <v>62</v>
      </c>
      <c r="S1523" s="3" t="s">
        <v>14844</v>
      </c>
      <c r="U1523" s="3" t="s">
        <v>80</v>
      </c>
      <c r="V1523" s="22" t="s">
        <v>62</v>
      </c>
      <c r="X1523" s="14" t="s">
        <v>62</v>
      </c>
      <c r="AB1523" s="14" t="s">
        <v>62</v>
      </c>
      <c r="AD1523" s="3"/>
      <c r="AE1523" s="3"/>
      <c r="AF1523" s="28" t="s">
        <v>190</v>
      </c>
      <c r="AG1523" t="s">
        <v>14844</v>
      </c>
      <c r="AJ1523" s="3" t="s">
        <v>190</v>
      </c>
      <c r="AK1523" s="3" t="s">
        <v>190</v>
      </c>
      <c r="AL1523" s="26" t="s">
        <v>62</v>
      </c>
    </row>
    <row r="1524" spans="1:38" hidden="1" x14ac:dyDescent="0.25">
      <c r="A1524" t="s">
        <v>6900</v>
      </c>
      <c r="B1524" t="s">
        <v>6900</v>
      </c>
      <c r="C1524" t="s">
        <v>15577</v>
      </c>
      <c r="D1524" t="s">
        <v>7017</v>
      </c>
      <c r="E1524" s="34" t="s">
        <v>7026</v>
      </c>
      <c r="F1524" t="s">
        <v>7027</v>
      </c>
      <c r="G1524" t="s">
        <v>15342</v>
      </c>
      <c r="I1524" s="3">
        <v>1</v>
      </c>
      <c r="M1524" s="3">
        <v>2</v>
      </c>
      <c r="O1524" s="3" t="s">
        <v>61</v>
      </c>
      <c r="R1524" s="14" t="s">
        <v>61</v>
      </c>
      <c r="S1524" s="3" t="s">
        <v>14844</v>
      </c>
      <c r="U1524" s="3" t="s">
        <v>80</v>
      </c>
      <c r="V1524" s="22" t="s">
        <v>61</v>
      </c>
      <c r="X1524" s="14" t="s">
        <v>61</v>
      </c>
      <c r="AB1524" s="14" t="s">
        <v>61</v>
      </c>
      <c r="AD1524" s="3" t="s">
        <v>66</v>
      </c>
      <c r="AE1524" s="3"/>
      <c r="AF1524" s="28" t="s">
        <v>61</v>
      </c>
      <c r="AG1524" t="s">
        <v>14844</v>
      </c>
      <c r="AJ1524" s="3" t="s">
        <v>67</v>
      </c>
      <c r="AK1524" s="3" t="s">
        <v>67</v>
      </c>
      <c r="AL1524" s="26" t="s">
        <v>61</v>
      </c>
    </row>
    <row r="1525" spans="1:38" hidden="1" x14ac:dyDescent="0.25">
      <c r="A1525" t="s">
        <v>6900</v>
      </c>
      <c r="B1525" t="s">
        <v>6900</v>
      </c>
      <c r="C1525" t="s">
        <v>15577</v>
      </c>
      <c r="D1525" t="s">
        <v>7032</v>
      </c>
      <c r="E1525" s="34" t="s">
        <v>7033</v>
      </c>
      <c r="F1525" t="s">
        <v>7034</v>
      </c>
      <c r="G1525" t="s">
        <v>15342</v>
      </c>
      <c r="I1525" s="3">
        <v>1</v>
      </c>
      <c r="M1525" s="3">
        <v>1</v>
      </c>
      <c r="O1525" s="3" t="s">
        <v>61</v>
      </c>
      <c r="R1525" s="14" t="s">
        <v>61</v>
      </c>
      <c r="S1525" s="3" t="s">
        <v>14844</v>
      </c>
      <c r="U1525" s="3" t="s">
        <v>80</v>
      </c>
      <c r="V1525" s="22" t="s">
        <v>61</v>
      </c>
      <c r="X1525" s="14" t="s">
        <v>61</v>
      </c>
      <c r="AB1525" s="14" t="s">
        <v>61</v>
      </c>
      <c r="AD1525" s="3"/>
      <c r="AE1525" s="3"/>
      <c r="AF1525" s="28" t="s">
        <v>61</v>
      </c>
      <c r="AG1525" t="s">
        <v>14844</v>
      </c>
      <c r="AJ1525" s="3" t="s">
        <v>61</v>
      </c>
      <c r="AK1525" s="3" t="s">
        <v>61</v>
      </c>
      <c r="AL1525" s="26" t="s">
        <v>61</v>
      </c>
    </row>
    <row r="1526" spans="1:38" hidden="1" x14ac:dyDescent="0.25">
      <c r="A1526" t="s">
        <v>6900</v>
      </c>
      <c r="B1526" t="s">
        <v>6900</v>
      </c>
      <c r="C1526" t="s">
        <v>15577</v>
      </c>
      <c r="D1526" t="s">
        <v>6924</v>
      </c>
      <c r="E1526" s="34" t="s">
        <v>7039</v>
      </c>
      <c r="F1526" t="s">
        <v>7040</v>
      </c>
      <c r="G1526" t="s">
        <v>15342</v>
      </c>
      <c r="I1526" s="3">
        <v>1</v>
      </c>
      <c r="M1526" s="3">
        <v>1</v>
      </c>
      <c r="O1526" s="3" t="s">
        <v>61</v>
      </c>
      <c r="R1526" s="14" t="s">
        <v>61</v>
      </c>
      <c r="S1526" s="3" t="s">
        <v>14844</v>
      </c>
      <c r="U1526" s="3" t="s">
        <v>80</v>
      </c>
      <c r="V1526" s="22" t="s">
        <v>61</v>
      </c>
      <c r="X1526" s="14" t="s">
        <v>61</v>
      </c>
      <c r="AB1526" s="14" t="s">
        <v>61</v>
      </c>
      <c r="AD1526" s="3"/>
      <c r="AE1526" s="3"/>
      <c r="AF1526" s="28" t="s">
        <v>61</v>
      </c>
      <c r="AG1526" t="s">
        <v>14844</v>
      </c>
      <c r="AJ1526" s="3" t="s">
        <v>61</v>
      </c>
      <c r="AK1526" s="3" t="s">
        <v>61</v>
      </c>
      <c r="AL1526" s="26" t="s">
        <v>61</v>
      </c>
    </row>
    <row r="1527" spans="1:38" hidden="1" x14ac:dyDescent="0.25">
      <c r="A1527" t="s">
        <v>6900</v>
      </c>
      <c r="B1527" t="s">
        <v>6900</v>
      </c>
      <c r="C1527" t="s">
        <v>15577</v>
      </c>
      <c r="D1527" t="s">
        <v>6975</v>
      </c>
      <c r="E1527" s="34" t="s">
        <v>15588</v>
      </c>
      <c r="F1527" t="s">
        <v>15589</v>
      </c>
      <c r="G1527" t="s">
        <v>15342</v>
      </c>
      <c r="J1527" s="3">
        <v>1</v>
      </c>
      <c r="Q1527" s="3" t="s">
        <v>62</v>
      </c>
      <c r="R1527" s="14" t="s">
        <v>62</v>
      </c>
      <c r="S1527" s="3" t="s">
        <v>14847</v>
      </c>
      <c r="AD1527" s="3"/>
      <c r="AE1527" s="3"/>
      <c r="AF1527" s="28" t="s">
        <v>61</v>
      </c>
      <c r="AG1527" t="s">
        <v>14848</v>
      </c>
      <c r="AH1527" t="s">
        <v>6933</v>
      </c>
      <c r="AI1527" t="s">
        <v>6934</v>
      </c>
    </row>
    <row r="1528" spans="1:38" hidden="1" x14ac:dyDescent="0.25">
      <c r="A1528" t="s">
        <v>6900</v>
      </c>
      <c r="B1528" t="s">
        <v>6900</v>
      </c>
      <c r="C1528" t="s">
        <v>15577</v>
      </c>
      <c r="D1528" t="s">
        <v>7045</v>
      </c>
      <c r="E1528" s="34" t="s">
        <v>7046</v>
      </c>
      <c r="F1528" t="s">
        <v>7047</v>
      </c>
      <c r="G1528" t="s">
        <v>15342</v>
      </c>
      <c r="I1528" s="3">
        <v>1</v>
      </c>
      <c r="M1528" s="3">
        <v>2</v>
      </c>
      <c r="O1528" s="3" t="s">
        <v>61</v>
      </c>
      <c r="R1528" s="14" t="s">
        <v>61</v>
      </c>
      <c r="S1528" s="3" t="s">
        <v>14844</v>
      </c>
      <c r="U1528" s="3" t="s">
        <v>80</v>
      </c>
      <c r="V1528" s="22" t="s">
        <v>61</v>
      </c>
      <c r="X1528" s="14" t="s">
        <v>61</v>
      </c>
      <c r="AB1528" s="14" t="s">
        <v>61</v>
      </c>
      <c r="AC1528" s="14" t="s">
        <v>67</v>
      </c>
      <c r="AD1528" s="3"/>
      <c r="AE1528" s="3"/>
      <c r="AF1528" s="28" t="s">
        <v>61</v>
      </c>
      <c r="AG1528" t="s">
        <v>14844</v>
      </c>
      <c r="AJ1528" s="3" t="s">
        <v>67</v>
      </c>
      <c r="AK1528" s="3" t="s">
        <v>67</v>
      </c>
      <c r="AL1528" s="26" t="s">
        <v>61</v>
      </c>
    </row>
    <row r="1529" spans="1:38" hidden="1" x14ac:dyDescent="0.25">
      <c r="A1529" t="s">
        <v>6900</v>
      </c>
      <c r="B1529" t="s">
        <v>6900</v>
      </c>
      <c r="C1529" t="s">
        <v>15577</v>
      </c>
      <c r="D1529" t="s">
        <v>6968</v>
      </c>
      <c r="E1529" s="34" t="s">
        <v>7054</v>
      </c>
      <c r="F1529" t="s">
        <v>7055</v>
      </c>
      <c r="G1529" t="s">
        <v>15342</v>
      </c>
      <c r="I1529" s="3">
        <v>1</v>
      </c>
      <c r="M1529" s="3">
        <v>1</v>
      </c>
      <c r="O1529" s="3" t="s">
        <v>62</v>
      </c>
      <c r="R1529" s="14" t="s">
        <v>62</v>
      </c>
      <c r="S1529" s="3" t="s">
        <v>14844</v>
      </c>
      <c r="U1529" s="3" t="s">
        <v>80</v>
      </c>
      <c r="V1529" s="22" t="s">
        <v>62</v>
      </c>
      <c r="X1529" s="14" t="s">
        <v>62</v>
      </c>
      <c r="AB1529" s="14" t="s">
        <v>62</v>
      </c>
      <c r="AD1529" s="3"/>
      <c r="AE1529" s="3"/>
      <c r="AF1529" s="28" t="s">
        <v>62</v>
      </c>
      <c r="AG1529" t="s">
        <v>14844</v>
      </c>
      <c r="AJ1529" s="3" t="s">
        <v>62</v>
      </c>
      <c r="AK1529" s="3" t="s">
        <v>62</v>
      </c>
      <c r="AL1529" s="26" t="s">
        <v>62</v>
      </c>
    </row>
    <row r="1530" spans="1:38" hidden="1" x14ac:dyDescent="0.25">
      <c r="A1530" t="s">
        <v>6900</v>
      </c>
      <c r="B1530" t="s">
        <v>6900</v>
      </c>
      <c r="C1530" t="s">
        <v>15577</v>
      </c>
      <c r="D1530" t="s">
        <v>7060</v>
      </c>
      <c r="E1530" s="34" t="s">
        <v>7061</v>
      </c>
      <c r="F1530" t="s">
        <v>7062</v>
      </c>
      <c r="G1530" t="s">
        <v>15337</v>
      </c>
      <c r="I1530" s="3">
        <v>1</v>
      </c>
      <c r="M1530" s="3">
        <v>1</v>
      </c>
      <c r="O1530" s="3" t="s">
        <v>61</v>
      </c>
      <c r="R1530" s="14" t="s">
        <v>61</v>
      </c>
      <c r="S1530" s="3" t="s">
        <v>14844</v>
      </c>
      <c r="U1530" s="3" t="s">
        <v>80</v>
      </c>
      <c r="V1530" s="22" t="s">
        <v>61</v>
      </c>
      <c r="X1530" s="14" t="s">
        <v>61</v>
      </c>
      <c r="AB1530" s="14" t="s">
        <v>61</v>
      </c>
      <c r="AD1530" s="3"/>
      <c r="AE1530" s="3"/>
      <c r="AF1530" s="28" t="s">
        <v>61</v>
      </c>
      <c r="AG1530" t="s">
        <v>14844</v>
      </c>
      <c r="AJ1530" s="3" t="s">
        <v>61</v>
      </c>
      <c r="AK1530" s="3" t="s">
        <v>61</v>
      </c>
      <c r="AL1530" s="26" t="s">
        <v>61</v>
      </c>
    </row>
    <row r="1531" spans="1:38" hidden="1" x14ac:dyDescent="0.25">
      <c r="A1531" t="s">
        <v>6900</v>
      </c>
      <c r="B1531" t="s">
        <v>6900</v>
      </c>
      <c r="C1531" t="s">
        <v>15577</v>
      </c>
      <c r="D1531" t="s">
        <v>7060</v>
      </c>
      <c r="E1531" s="34" t="s">
        <v>7067</v>
      </c>
      <c r="F1531" t="s">
        <v>7068</v>
      </c>
      <c r="G1531" t="s">
        <v>15342</v>
      </c>
      <c r="I1531" s="3">
        <v>1</v>
      </c>
      <c r="M1531" s="3">
        <v>1</v>
      </c>
      <c r="O1531" s="3" t="s">
        <v>61</v>
      </c>
      <c r="R1531" s="14" t="s">
        <v>61</v>
      </c>
      <c r="S1531" s="3" t="s">
        <v>14844</v>
      </c>
      <c r="U1531" s="3" t="s">
        <v>335</v>
      </c>
      <c r="V1531" s="22" t="s">
        <v>67</v>
      </c>
      <c r="X1531" s="14" t="s">
        <v>67</v>
      </c>
      <c r="AB1531" s="14" t="s">
        <v>67</v>
      </c>
      <c r="AC1531" s="14" t="s">
        <v>61</v>
      </c>
      <c r="AD1531" s="3"/>
      <c r="AE1531" s="3"/>
      <c r="AF1531" s="28" t="s">
        <v>61</v>
      </c>
      <c r="AG1531" t="s">
        <v>14844</v>
      </c>
      <c r="AJ1531" s="3" t="s">
        <v>67</v>
      </c>
      <c r="AK1531" s="3" t="s">
        <v>67</v>
      </c>
      <c r="AL1531" s="26" t="s">
        <v>67</v>
      </c>
    </row>
    <row r="1532" spans="1:38" hidden="1" x14ac:dyDescent="0.25">
      <c r="A1532" t="s">
        <v>6900</v>
      </c>
      <c r="B1532" t="s">
        <v>6900</v>
      </c>
      <c r="C1532" t="s">
        <v>15577</v>
      </c>
      <c r="D1532" t="s">
        <v>7060</v>
      </c>
      <c r="E1532" s="34" t="s">
        <v>7071</v>
      </c>
      <c r="F1532" t="s">
        <v>7072</v>
      </c>
      <c r="G1532" t="s">
        <v>15342</v>
      </c>
      <c r="I1532" s="3">
        <v>1</v>
      </c>
      <c r="M1532" s="3">
        <v>1</v>
      </c>
      <c r="O1532" s="3" t="s">
        <v>67</v>
      </c>
      <c r="R1532" s="14" t="s">
        <v>67</v>
      </c>
      <c r="S1532" s="3" t="s">
        <v>14844</v>
      </c>
      <c r="U1532" s="3" t="s">
        <v>367</v>
      </c>
      <c r="V1532" s="22" t="s">
        <v>67</v>
      </c>
      <c r="X1532" s="14" t="s">
        <v>67</v>
      </c>
      <c r="AB1532" s="14" t="s">
        <v>67</v>
      </c>
      <c r="AC1532" s="14" t="s">
        <v>67</v>
      </c>
      <c r="AD1532" s="3"/>
      <c r="AE1532" s="3"/>
      <c r="AF1532" s="28" t="s">
        <v>67</v>
      </c>
      <c r="AG1532" t="s">
        <v>14844</v>
      </c>
      <c r="AJ1532" s="3" t="s">
        <v>67</v>
      </c>
      <c r="AK1532" s="3" t="s">
        <v>67</v>
      </c>
      <c r="AL1532" s="26" t="s">
        <v>67</v>
      </c>
    </row>
    <row r="1533" spans="1:38" hidden="1" x14ac:dyDescent="0.25">
      <c r="A1533" t="s">
        <v>6900</v>
      </c>
      <c r="B1533" t="s">
        <v>6900</v>
      </c>
      <c r="C1533" t="s">
        <v>15577</v>
      </c>
      <c r="D1533" t="s">
        <v>7060</v>
      </c>
      <c r="E1533" s="34" t="s">
        <v>7075</v>
      </c>
      <c r="F1533" t="s">
        <v>7076</v>
      </c>
      <c r="G1533" t="s">
        <v>15342</v>
      </c>
      <c r="I1533" s="3">
        <v>1</v>
      </c>
      <c r="M1533" s="3">
        <v>1</v>
      </c>
      <c r="O1533" s="3" t="s">
        <v>61</v>
      </c>
      <c r="R1533" s="14" t="s">
        <v>61</v>
      </c>
      <c r="S1533" s="3" t="s">
        <v>14844</v>
      </c>
      <c r="U1533" s="3" t="s">
        <v>80</v>
      </c>
      <c r="V1533" s="22" t="s">
        <v>61</v>
      </c>
      <c r="X1533" s="14" t="s">
        <v>61</v>
      </c>
      <c r="AB1533" s="14" t="s">
        <v>61</v>
      </c>
      <c r="AD1533" s="3"/>
      <c r="AE1533" s="3"/>
      <c r="AF1533" s="28" t="s">
        <v>61</v>
      </c>
      <c r="AG1533" t="s">
        <v>14844</v>
      </c>
      <c r="AJ1533" s="3" t="s">
        <v>67</v>
      </c>
      <c r="AK1533" s="3" t="s">
        <v>67</v>
      </c>
      <c r="AL1533" s="26" t="s">
        <v>67</v>
      </c>
    </row>
    <row r="1534" spans="1:38" hidden="1" x14ac:dyDescent="0.25">
      <c r="A1534" t="s">
        <v>6900</v>
      </c>
      <c r="B1534" t="s">
        <v>6900</v>
      </c>
      <c r="C1534" t="s">
        <v>15577</v>
      </c>
      <c r="D1534" t="s">
        <v>7079</v>
      </c>
      <c r="E1534" s="34" t="s">
        <v>7080</v>
      </c>
      <c r="F1534" t="s">
        <v>7081</v>
      </c>
      <c r="G1534" t="s">
        <v>15342</v>
      </c>
      <c r="I1534" s="3">
        <v>1</v>
      </c>
      <c r="M1534" s="3">
        <v>1</v>
      </c>
      <c r="O1534" s="3" t="s">
        <v>67</v>
      </c>
      <c r="R1534" s="14" t="s">
        <v>67</v>
      </c>
      <c r="S1534" s="3" t="s">
        <v>14844</v>
      </c>
      <c r="U1534" s="3" t="s">
        <v>367</v>
      </c>
      <c r="V1534" s="22" t="s">
        <v>67</v>
      </c>
      <c r="X1534" s="14" t="s">
        <v>67</v>
      </c>
      <c r="AB1534" s="14" t="s">
        <v>67</v>
      </c>
      <c r="AC1534" s="14" t="s">
        <v>67</v>
      </c>
      <c r="AD1534" s="3" t="s">
        <v>66</v>
      </c>
      <c r="AE1534" s="3"/>
      <c r="AF1534" s="28" t="s">
        <v>61</v>
      </c>
      <c r="AG1534" t="s">
        <v>14844</v>
      </c>
      <c r="AJ1534" s="3" t="s">
        <v>67</v>
      </c>
      <c r="AK1534" s="3" t="s">
        <v>67</v>
      </c>
      <c r="AL1534" s="26" t="s">
        <v>67</v>
      </c>
    </row>
    <row r="1535" spans="1:38" x14ac:dyDescent="0.25">
      <c r="A1535" t="s">
        <v>6900</v>
      </c>
      <c r="B1535" t="s">
        <v>6900</v>
      </c>
      <c r="C1535" t="s">
        <v>15577</v>
      </c>
      <c r="D1535" t="s">
        <v>7079</v>
      </c>
      <c r="E1535" s="34" t="s">
        <v>7084</v>
      </c>
      <c r="F1535" t="s">
        <v>7085</v>
      </c>
      <c r="G1535" t="s">
        <v>15342</v>
      </c>
      <c r="H1535" s="3">
        <v>1</v>
      </c>
      <c r="I1535" s="3">
        <v>1</v>
      </c>
      <c r="M1535" s="3">
        <v>2</v>
      </c>
      <c r="O1535" s="3" t="s">
        <v>61</v>
      </c>
      <c r="R1535" s="14" t="s">
        <v>61</v>
      </c>
      <c r="S1535" s="3" t="s">
        <v>14844</v>
      </c>
      <c r="U1535" s="3" t="s">
        <v>80</v>
      </c>
      <c r="V1535" s="22" t="s">
        <v>61</v>
      </c>
      <c r="X1535" s="14" t="s">
        <v>61</v>
      </c>
      <c r="AA1535" s="14" t="s">
        <v>67</v>
      </c>
      <c r="AB1535" s="14" t="s">
        <v>61</v>
      </c>
      <c r="AD1535" s="3" t="s">
        <v>66</v>
      </c>
      <c r="AE1535" s="3" t="s">
        <v>66</v>
      </c>
      <c r="AF1535" s="28" t="s">
        <v>61</v>
      </c>
      <c r="AG1535" t="s">
        <v>14844</v>
      </c>
      <c r="AJ1535" s="3" t="s">
        <v>61</v>
      </c>
      <c r="AK1535" s="3" t="s">
        <v>62</v>
      </c>
      <c r="AL1535" s="26" t="s">
        <v>190</v>
      </c>
    </row>
    <row r="1536" spans="1:38" hidden="1" x14ac:dyDescent="0.25">
      <c r="A1536" t="s">
        <v>6900</v>
      </c>
      <c r="B1536" t="s">
        <v>6900</v>
      </c>
      <c r="C1536" t="s">
        <v>15577</v>
      </c>
      <c r="D1536" t="s">
        <v>6975</v>
      </c>
      <c r="E1536" s="34" t="s">
        <v>7090</v>
      </c>
      <c r="F1536" t="s">
        <v>7091</v>
      </c>
      <c r="G1536" t="s">
        <v>15342</v>
      </c>
      <c r="I1536" s="3">
        <v>1</v>
      </c>
      <c r="M1536" s="3">
        <v>2</v>
      </c>
      <c r="O1536" s="3" t="s">
        <v>61</v>
      </c>
      <c r="R1536" s="14" t="s">
        <v>61</v>
      </c>
      <c r="S1536" s="3" t="s">
        <v>14844</v>
      </c>
      <c r="U1536" s="3" t="s">
        <v>80</v>
      </c>
      <c r="V1536" s="22" t="s">
        <v>61</v>
      </c>
      <c r="X1536" s="14" t="s">
        <v>61</v>
      </c>
      <c r="AB1536" s="14" t="s">
        <v>61</v>
      </c>
      <c r="AD1536" s="3"/>
      <c r="AE1536" s="3"/>
      <c r="AF1536" s="28" t="s">
        <v>61</v>
      </c>
      <c r="AG1536" t="s">
        <v>14844</v>
      </c>
      <c r="AJ1536" s="3" t="s">
        <v>61</v>
      </c>
      <c r="AK1536" s="3" t="s">
        <v>61</v>
      </c>
      <c r="AL1536" s="26" t="s">
        <v>67</v>
      </c>
    </row>
    <row r="1537" spans="1:38" hidden="1" x14ac:dyDescent="0.25">
      <c r="A1537" t="s">
        <v>6900</v>
      </c>
      <c r="B1537" t="s">
        <v>6900</v>
      </c>
      <c r="C1537" t="s">
        <v>15577</v>
      </c>
      <c r="D1537" t="s">
        <v>7079</v>
      </c>
      <c r="E1537" s="34" t="s">
        <v>7098</v>
      </c>
      <c r="F1537" t="s">
        <v>7099</v>
      </c>
      <c r="G1537" t="s">
        <v>15342</v>
      </c>
      <c r="I1537" s="3">
        <v>1</v>
      </c>
      <c r="M1537" s="3">
        <v>1</v>
      </c>
      <c r="O1537" s="3" t="s">
        <v>61</v>
      </c>
      <c r="R1537" s="14" t="s">
        <v>61</v>
      </c>
      <c r="S1537" s="3" t="s">
        <v>14844</v>
      </c>
      <c r="U1537" s="3" t="s">
        <v>80</v>
      </c>
      <c r="V1537" s="22" t="s">
        <v>61</v>
      </c>
      <c r="X1537" s="14" t="s">
        <v>61</v>
      </c>
      <c r="AB1537" s="14" t="s">
        <v>61</v>
      </c>
      <c r="AD1537" s="3" t="s">
        <v>66</v>
      </c>
      <c r="AE1537" s="3"/>
      <c r="AF1537" s="28" t="s">
        <v>61</v>
      </c>
      <c r="AG1537" t="s">
        <v>14844</v>
      </c>
      <c r="AJ1537" s="3" t="s">
        <v>67</v>
      </c>
      <c r="AK1537" s="3" t="s">
        <v>67</v>
      </c>
      <c r="AL1537" s="26" t="s">
        <v>67</v>
      </c>
    </row>
    <row r="1538" spans="1:38" hidden="1" x14ac:dyDescent="0.25">
      <c r="A1538" t="s">
        <v>6900</v>
      </c>
      <c r="B1538" t="s">
        <v>6900</v>
      </c>
      <c r="C1538" t="s">
        <v>15577</v>
      </c>
      <c r="D1538" t="s">
        <v>7079</v>
      </c>
      <c r="E1538" s="34" t="s">
        <v>7104</v>
      </c>
      <c r="F1538" t="s">
        <v>7105</v>
      </c>
      <c r="G1538" t="s">
        <v>15342</v>
      </c>
      <c r="I1538" s="3">
        <v>1</v>
      </c>
      <c r="M1538" s="3">
        <v>1</v>
      </c>
      <c r="O1538" s="3" t="s">
        <v>62</v>
      </c>
      <c r="R1538" s="14" t="s">
        <v>62</v>
      </c>
      <c r="S1538" s="3" t="s">
        <v>14844</v>
      </c>
      <c r="U1538" s="3" t="s">
        <v>80</v>
      </c>
      <c r="V1538" s="22" t="s">
        <v>62</v>
      </c>
      <c r="X1538" s="14" t="s">
        <v>62</v>
      </c>
      <c r="AB1538" s="14" t="s">
        <v>62</v>
      </c>
      <c r="AD1538" s="3"/>
      <c r="AE1538" s="3"/>
      <c r="AF1538" s="28" t="s">
        <v>62</v>
      </c>
      <c r="AG1538" t="s">
        <v>14844</v>
      </c>
      <c r="AJ1538" s="3" t="s">
        <v>62</v>
      </c>
      <c r="AK1538" s="3" t="s">
        <v>62</v>
      </c>
      <c r="AL1538" s="26" t="s">
        <v>62</v>
      </c>
    </row>
    <row r="1539" spans="1:38" hidden="1" x14ac:dyDescent="0.25">
      <c r="A1539" t="s">
        <v>6900</v>
      </c>
      <c r="B1539" t="s">
        <v>6900</v>
      </c>
      <c r="C1539" t="s">
        <v>15577</v>
      </c>
      <c r="D1539" t="s">
        <v>6968</v>
      </c>
      <c r="E1539" s="34" t="s">
        <v>15590</v>
      </c>
      <c r="F1539" t="s">
        <v>15591</v>
      </c>
      <c r="G1539" t="s">
        <v>15342</v>
      </c>
      <c r="J1539" s="3">
        <v>1</v>
      </c>
      <c r="Q1539" s="3" t="s">
        <v>61</v>
      </c>
      <c r="R1539" s="14" t="s">
        <v>61</v>
      </c>
      <c r="S1539" s="3" t="s">
        <v>14847</v>
      </c>
      <c r="AD1539" s="3"/>
      <c r="AE1539" s="3"/>
      <c r="AF1539" s="28" t="s">
        <v>61</v>
      </c>
      <c r="AG1539" t="s">
        <v>14854</v>
      </c>
    </row>
    <row r="1540" spans="1:38" hidden="1" x14ac:dyDescent="0.25">
      <c r="A1540" t="s">
        <v>6900</v>
      </c>
      <c r="B1540" t="s">
        <v>6900</v>
      </c>
      <c r="C1540" t="s">
        <v>15577</v>
      </c>
      <c r="D1540" t="s">
        <v>7108</v>
      </c>
      <c r="E1540" s="34" t="s">
        <v>7109</v>
      </c>
      <c r="F1540" t="s">
        <v>7110</v>
      </c>
      <c r="G1540" t="s">
        <v>15342</v>
      </c>
      <c r="I1540" s="3">
        <v>1</v>
      </c>
      <c r="M1540" s="3">
        <v>2</v>
      </c>
      <c r="O1540" s="3" t="s">
        <v>62</v>
      </c>
      <c r="R1540" s="14" t="s">
        <v>62</v>
      </c>
      <c r="S1540" s="3" t="s">
        <v>14844</v>
      </c>
      <c r="U1540" s="3" t="s">
        <v>80</v>
      </c>
      <c r="V1540" s="22" t="s">
        <v>62</v>
      </c>
      <c r="X1540" s="14" t="s">
        <v>62</v>
      </c>
      <c r="AB1540" s="14" t="s">
        <v>62</v>
      </c>
      <c r="AD1540" s="3"/>
      <c r="AE1540" s="3"/>
      <c r="AF1540" s="28" t="s">
        <v>190</v>
      </c>
      <c r="AG1540" t="s">
        <v>14844</v>
      </c>
      <c r="AJ1540" s="3" t="s">
        <v>62</v>
      </c>
      <c r="AK1540" s="3" t="s">
        <v>61</v>
      </c>
      <c r="AL1540" s="26" t="s">
        <v>62</v>
      </c>
    </row>
    <row r="1541" spans="1:38" hidden="1" x14ac:dyDescent="0.25">
      <c r="A1541" t="s">
        <v>6900</v>
      </c>
      <c r="B1541" t="s">
        <v>6900</v>
      </c>
      <c r="C1541" t="s">
        <v>15577</v>
      </c>
      <c r="D1541" t="s">
        <v>7032</v>
      </c>
      <c r="E1541" s="34" t="s">
        <v>15592</v>
      </c>
      <c r="F1541" t="s">
        <v>15593</v>
      </c>
      <c r="G1541" t="s">
        <v>15342</v>
      </c>
      <c r="J1541" s="3">
        <v>1</v>
      </c>
      <c r="Q1541" s="3" t="s">
        <v>61</v>
      </c>
      <c r="R1541" s="14" t="s">
        <v>61</v>
      </c>
      <c r="S1541" s="3" t="s">
        <v>14847</v>
      </c>
      <c r="AD1541" s="3"/>
      <c r="AE1541" s="3"/>
      <c r="AF1541" s="28" t="s">
        <v>61</v>
      </c>
      <c r="AG1541" t="s">
        <v>14848</v>
      </c>
      <c r="AH1541" t="s">
        <v>6902</v>
      </c>
      <c r="AI1541" t="s">
        <v>6903</v>
      </c>
    </row>
    <row r="1542" spans="1:38" hidden="1" x14ac:dyDescent="0.25">
      <c r="A1542" t="s">
        <v>6900</v>
      </c>
      <c r="B1542" t="s">
        <v>6900</v>
      </c>
      <c r="C1542" t="s">
        <v>15577</v>
      </c>
      <c r="D1542" t="s">
        <v>6968</v>
      </c>
      <c r="E1542" s="34" t="s">
        <v>15594</v>
      </c>
      <c r="F1542" t="s">
        <v>15595</v>
      </c>
      <c r="G1542" t="s">
        <v>15342</v>
      </c>
      <c r="J1542" s="3">
        <v>1</v>
      </c>
      <c r="Q1542" s="3" t="s">
        <v>61</v>
      </c>
      <c r="R1542" s="14" t="s">
        <v>61</v>
      </c>
      <c r="S1542" s="3" t="s">
        <v>14847</v>
      </c>
      <c r="AD1542" s="3"/>
      <c r="AE1542" s="3"/>
      <c r="AF1542" s="28" t="s">
        <v>61</v>
      </c>
      <c r="AG1542" t="s">
        <v>14848</v>
      </c>
      <c r="AH1542" t="s">
        <v>7039</v>
      </c>
      <c r="AI1542" t="s">
        <v>7040</v>
      </c>
    </row>
    <row r="1543" spans="1:38" hidden="1" x14ac:dyDescent="0.25">
      <c r="A1543" t="s">
        <v>6900</v>
      </c>
      <c r="B1543" t="s">
        <v>6900</v>
      </c>
      <c r="C1543" t="s">
        <v>15577</v>
      </c>
      <c r="D1543" t="s">
        <v>7116</v>
      </c>
      <c r="E1543" s="34" t="s">
        <v>7117</v>
      </c>
      <c r="F1543" t="s">
        <v>7118</v>
      </c>
      <c r="G1543" t="s">
        <v>15342</v>
      </c>
      <c r="I1543" s="3">
        <v>1</v>
      </c>
      <c r="M1543" s="3">
        <v>1</v>
      </c>
      <c r="O1543" s="3" t="s">
        <v>61</v>
      </c>
      <c r="R1543" s="14" t="s">
        <v>61</v>
      </c>
      <c r="S1543" s="3" t="s">
        <v>14844</v>
      </c>
      <c r="U1543" s="3" t="s">
        <v>80</v>
      </c>
      <c r="V1543" s="22" t="s">
        <v>61</v>
      </c>
      <c r="X1543" s="14" t="s">
        <v>61</v>
      </c>
      <c r="AB1543" s="14" t="s">
        <v>61</v>
      </c>
      <c r="AD1543" s="3"/>
      <c r="AE1543" s="3"/>
      <c r="AF1543" s="28" t="s">
        <v>61</v>
      </c>
      <c r="AG1543" t="s">
        <v>14844</v>
      </c>
      <c r="AJ1543" s="3" t="s">
        <v>67</v>
      </c>
      <c r="AK1543" s="3" t="s">
        <v>67</v>
      </c>
      <c r="AL1543" s="26" t="s">
        <v>67</v>
      </c>
    </row>
    <row r="1544" spans="1:38" hidden="1" x14ac:dyDescent="0.25">
      <c r="A1544" t="s">
        <v>6900</v>
      </c>
      <c r="B1544" t="s">
        <v>6900</v>
      </c>
      <c r="C1544" t="s">
        <v>15577</v>
      </c>
      <c r="D1544" t="s">
        <v>7116</v>
      </c>
      <c r="E1544" s="34" t="s">
        <v>7123</v>
      </c>
      <c r="F1544" t="s">
        <v>7124</v>
      </c>
      <c r="G1544" t="s">
        <v>15342</v>
      </c>
      <c r="I1544" s="3">
        <v>1</v>
      </c>
      <c r="M1544" s="3">
        <v>1</v>
      </c>
      <c r="O1544" s="3" t="s">
        <v>61</v>
      </c>
      <c r="R1544" s="14" t="s">
        <v>61</v>
      </c>
      <c r="S1544" s="3" t="s">
        <v>14844</v>
      </c>
      <c r="U1544" s="3" t="s">
        <v>80</v>
      </c>
      <c r="V1544" s="22" t="s">
        <v>61</v>
      </c>
      <c r="X1544" s="14" t="s">
        <v>61</v>
      </c>
      <c r="AB1544" s="14" t="s">
        <v>61</v>
      </c>
      <c r="AD1544" s="3" t="s">
        <v>66</v>
      </c>
      <c r="AE1544" s="3"/>
      <c r="AF1544" s="28" t="s">
        <v>67</v>
      </c>
      <c r="AG1544" t="s">
        <v>14844</v>
      </c>
      <c r="AJ1544" s="3" t="s">
        <v>61</v>
      </c>
      <c r="AK1544" s="3" t="s">
        <v>62</v>
      </c>
      <c r="AL1544" s="26" t="s">
        <v>61</v>
      </c>
    </row>
    <row r="1545" spans="1:38" hidden="1" x14ac:dyDescent="0.25">
      <c r="A1545" t="s">
        <v>6900</v>
      </c>
      <c r="B1545" t="s">
        <v>6900</v>
      </c>
      <c r="C1545" t="s">
        <v>15577</v>
      </c>
      <c r="D1545" t="s">
        <v>6994</v>
      </c>
      <c r="E1545" s="34" t="s">
        <v>7127</v>
      </c>
      <c r="F1545" t="s">
        <v>7128</v>
      </c>
      <c r="G1545" t="s">
        <v>15342</v>
      </c>
      <c r="I1545" s="3">
        <v>1</v>
      </c>
      <c r="M1545" s="3">
        <v>1</v>
      </c>
      <c r="O1545" s="3" t="s">
        <v>67</v>
      </c>
      <c r="R1545" s="14" t="s">
        <v>67</v>
      </c>
      <c r="S1545" s="3" t="s">
        <v>14844</v>
      </c>
      <c r="U1545" s="3" t="s">
        <v>367</v>
      </c>
      <c r="V1545" s="22" t="s">
        <v>67</v>
      </c>
      <c r="X1545" s="14" t="s">
        <v>67</v>
      </c>
      <c r="AB1545" s="14" t="s">
        <v>67</v>
      </c>
      <c r="AC1545" s="14" t="s">
        <v>67</v>
      </c>
      <c r="AD1545" s="3"/>
      <c r="AE1545" s="3"/>
      <c r="AF1545" s="28" t="s">
        <v>67</v>
      </c>
      <c r="AG1545" t="s">
        <v>14844</v>
      </c>
      <c r="AJ1545" s="3" t="s">
        <v>67</v>
      </c>
      <c r="AK1545" s="3" t="s">
        <v>67</v>
      </c>
      <c r="AL1545" s="26" t="s">
        <v>67</v>
      </c>
    </row>
    <row r="1546" spans="1:38" hidden="1" x14ac:dyDescent="0.25">
      <c r="A1546" t="s">
        <v>6900</v>
      </c>
      <c r="B1546" t="s">
        <v>6900</v>
      </c>
      <c r="C1546" t="s">
        <v>15577</v>
      </c>
      <c r="D1546" t="s">
        <v>6994</v>
      </c>
      <c r="E1546" s="34" t="s">
        <v>7133</v>
      </c>
      <c r="F1546" t="s">
        <v>7134</v>
      </c>
      <c r="G1546" t="s">
        <v>15342</v>
      </c>
      <c r="I1546" s="3">
        <v>1</v>
      </c>
      <c r="M1546" s="3">
        <v>1</v>
      </c>
      <c r="O1546" s="3" t="s">
        <v>62</v>
      </c>
      <c r="R1546" s="14" t="s">
        <v>62</v>
      </c>
      <c r="S1546" s="3" t="s">
        <v>14844</v>
      </c>
      <c r="U1546" s="3" t="s">
        <v>80</v>
      </c>
      <c r="V1546" s="22" t="s">
        <v>62</v>
      </c>
      <c r="X1546" s="14" t="s">
        <v>62</v>
      </c>
      <c r="AB1546" s="14" t="s">
        <v>62</v>
      </c>
      <c r="AD1546" s="3"/>
      <c r="AE1546" s="3"/>
      <c r="AF1546" s="28" t="s">
        <v>67</v>
      </c>
      <c r="AG1546" t="s">
        <v>14844</v>
      </c>
      <c r="AJ1546" s="3" t="s">
        <v>67</v>
      </c>
      <c r="AK1546" s="3" t="s">
        <v>67</v>
      </c>
      <c r="AL1546" s="26" t="s">
        <v>67</v>
      </c>
    </row>
    <row r="1547" spans="1:38" hidden="1" x14ac:dyDescent="0.25">
      <c r="A1547" t="s">
        <v>6900</v>
      </c>
      <c r="B1547" t="s">
        <v>6900</v>
      </c>
      <c r="C1547" t="s">
        <v>15577</v>
      </c>
      <c r="D1547" t="s">
        <v>7137</v>
      </c>
      <c r="E1547" s="34" t="s">
        <v>15596</v>
      </c>
      <c r="F1547" t="s">
        <v>15597</v>
      </c>
      <c r="G1547" t="s">
        <v>15342</v>
      </c>
      <c r="J1547" s="3">
        <v>1</v>
      </c>
      <c r="Q1547" s="3" t="s">
        <v>61</v>
      </c>
      <c r="R1547" s="14" t="s">
        <v>61</v>
      </c>
      <c r="S1547" s="3" t="s">
        <v>14847</v>
      </c>
      <c r="AD1547" s="3"/>
      <c r="AE1547" s="3"/>
      <c r="AF1547" s="28" t="s">
        <v>61</v>
      </c>
      <c r="AG1547" t="s">
        <v>14848</v>
      </c>
      <c r="AH1547" t="s">
        <v>7026</v>
      </c>
      <c r="AI1547" t="s">
        <v>7027</v>
      </c>
    </row>
    <row r="1548" spans="1:38" hidden="1" x14ac:dyDescent="0.25">
      <c r="A1548" t="s">
        <v>6900</v>
      </c>
      <c r="B1548" t="s">
        <v>6900</v>
      </c>
      <c r="C1548" t="s">
        <v>15577</v>
      </c>
      <c r="D1548" t="s">
        <v>7137</v>
      </c>
      <c r="E1548" s="34" t="s">
        <v>7138</v>
      </c>
      <c r="F1548" t="s">
        <v>7139</v>
      </c>
      <c r="G1548" t="s">
        <v>15342</v>
      </c>
      <c r="I1548" s="3">
        <v>1</v>
      </c>
      <c r="M1548" s="3">
        <v>1</v>
      </c>
      <c r="O1548" s="3" t="s">
        <v>61</v>
      </c>
      <c r="R1548" s="14" t="s">
        <v>61</v>
      </c>
      <c r="S1548" s="3" t="s">
        <v>14844</v>
      </c>
      <c r="U1548" s="3" t="s">
        <v>80</v>
      </c>
      <c r="V1548" s="22" t="s">
        <v>61</v>
      </c>
      <c r="X1548" s="14" t="s">
        <v>61</v>
      </c>
      <c r="AB1548" s="14" t="s">
        <v>61</v>
      </c>
      <c r="AD1548" s="3"/>
      <c r="AE1548" s="3"/>
      <c r="AF1548" s="28" t="s">
        <v>61</v>
      </c>
      <c r="AG1548" t="s">
        <v>14844</v>
      </c>
      <c r="AJ1548" s="3" t="s">
        <v>61</v>
      </c>
      <c r="AK1548" s="3" t="s">
        <v>67</v>
      </c>
      <c r="AL1548" s="26" t="s">
        <v>61</v>
      </c>
    </row>
    <row r="1549" spans="1:38" hidden="1" x14ac:dyDescent="0.25">
      <c r="A1549" t="s">
        <v>6900</v>
      </c>
      <c r="B1549" t="s">
        <v>6900</v>
      </c>
      <c r="C1549" t="s">
        <v>15577</v>
      </c>
      <c r="D1549" t="s">
        <v>7137</v>
      </c>
      <c r="E1549" s="34" t="s">
        <v>7144</v>
      </c>
      <c r="F1549" t="s">
        <v>7145</v>
      </c>
      <c r="G1549" t="s">
        <v>15342</v>
      </c>
      <c r="I1549" s="3">
        <v>1</v>
      </c>
      <c r="M1549" s="3">
        <v>1</v>
      </c>
      <c r="O1549" s="3" t="s">
        <v>61</v>
      </c>
      <c r="R1549" s="14" t="s">
        <v>61</v>
      </c>
      <c r="S1549" s="3" t="s">
        <v>14844</v>
      </c>
      <c r="U1549" s="3" t="s">
        <v>80</v>
      </c>
      <c r="V1549" s="22" t="s">
        <v>61</v>
      </c>
      <c r="X1549" s="14" t="s">
        <v>61</v>
      </c>
      <c r="AB1549" s="14" t="s">
        <v>61</v>
      </c>
      <c r="AD1549" s="3"/>
      <c r="AE1549" s="3"/>
      <c r="AF1549" s="28" t="s">
        <v>61</v>
      </c>
      <c r="AG1549" t="s">
        <v>14844</v>
      </c>
      <c r="AJ1549" s="3" t="s">
        <v>67</v>
      </c>
      <c r="AK1549" s="3" t="s">
        <v>61</v>
      </c>
      <c r="AL1549" s="26" t="s">
        <v>61</v>
      </c>
    </row>
    <row r="1550" spans="1:38" hidden="1" x14ac:dyDescent="0.25">
      <c r="A1550" t="s">
        <v>6900</v>
      </c>
      <c r="B1550" t="s">
        <v>6900</v>
      </c>
      <c r="C1550" t="s">
        <v>15577</v>
      </c>
      <c r="D1550" t="s">
        <v>7137</v>
      </c>
      <c r="E1550" s="34" t="s">
        <v>7148</v>
      </c>
      <c r="F1550" t="s">
        <v>7149</v>
      </c>
      <c r="G1550" t="s">
        <v>15342</v>
      </c>
      <c r="I1550" s="3">
        <v>1</v>
      </c>
      <c r="M1550" s="3">
        <v>1</v>
      </c>
      <c r="O1550" s="3" t="s">
        <v>61</v>
      </c>
      <c r="R1550" s="14" t="s">
        <v>61</v>
      </c>
      <c r="S1550" s="3" t="s">
        <v>14844</v>
      </c>
      <c r="U1550" s="3" t="s">
        <v>80</v>
      </c>
      <c r="V1550" s="22" t="s">
        <v>61</v>
      </c>
      <c r="X1550" s="14" t="s">
        <v>61</v>
      </c>
      <c r="AB1550" s="14" t="s">
        <v>61</v>
      </c>
      <c r="AD1550" s="3"/>
      <c r="AE1550" s="3"/>
      <c r="AF1550" s="28" t="s">
        <v>61</v>
      </c>
      <c r="AG1550" t="s">
        <v>14844</v>
      </c>
      <c r="AJ1550" s="3" t="s">
        <v>61</v>
      </c>
      <c r="AK1550" s="3" t="s">
        <v>67</v>
      </c>
      <c r="AL1550" s="26" t="s">
        <v>61</v>
      </c>
    </row>
    <row r="1551" spans="1:38" x14ac:dyDescent="0.25">
      <c r="A1551" t="s">
        <v>6900</v>
      </c>
      <c r="B1551" t="s">
        <v>6900</v>
      </c>
      <c r="C1551" t="s">
        <v>15577</v>
      </c>
      <c r="D1551" t="s">
        <v>7137</v>
      </c>
      <c r="E1551" s="34" t="s">
        <v>7152</v>
      </c>
      <c r="F1551" t="s">
        <v>7153</v>
      </c>
      <c r="G1551" t="s">
        <v>15342</v>
      </c>
      <c r="H1551" s="3">
        <v>1</v>
      </c>
      <c r="I1551" s="3">
        <v>1</v>
      </c>
      <c r="M1551" s="3">
        <v>2</v>
      </c>
      <c r="O1551" s="3" t="s">
        <v>62</v>
      </c>
      <c r="R1551" s="14" t="s">
        <v>62</v>
      </c>
      <c r="S1551" s="3" t="s">
        <v>14844</v>
      </c>
      <c r="U1551" s="3" t="s">
        <v>80</v>
      </c>
      <c r="V1551" s="22" t="s">
        <v>62</v>
      </c>
      <c r="X1551" s="14" t="s">
        <v>62</v>
      </c>
      <c r="Y1551" s="14" t="s">
        <v>61</v>
      </c>
      <c r="AA1551" s="14" t="s">
        <v>61</v>
      </c>
      <c r="AB1551" s="14" t="s">
        <v>62</v>
      </c>
      <c r="AD1551" s="3" t="s">
        <v>66</v>
      </c>
      <c r="AE1551" s="3"/>
      <c r="AF1551" s="28" t="s">
        <v>190</v>
      </c>
      <c r="AG1551" t="s">
        <v>14844</v>
      </c>
      <c r="AJ1551" s="3" t="s">
        <v>190</v>
      </c>
      <c r="AK1551" s="3" t="s">
        <v>190</v>
      </c>
      <c r="AL1551" s="26" t="s">
        <v>190</v>
      </c>
    </row>
    <row r="1552" spans="1:38" hidden="1" x14ac:dyDescent="0.25">
      <c r="A1552" t="s">
        <v>6900</v>
      </c>
      <c r="B1552" t="s">
        <v>6900</v>
      </c>
      <c r="C1552" t="s">
        <v>15577</v>
      </c>
      <c r="D1552" t="s">
        <v>6924</v>
      </c>
      <c r="E1552" s="34" t="s">
        <v>7157</v>
      </c>
      <c r="F1552" t="s">
        <v>7158</v>
      </c>
      <c r="G1552" t="s">
        <v>15342</v>
      </c>
      <c r="I1552" s="3">
        <v>1</v>
      </c>
      <c r="M1552" s="3">
        <v>1</v>
      </c>
      <c r="O1552" s="3" t="s">
        <v>62</v>
      </c>
      <c r="R1552" s="14" t="s">
        <v>62</v>
      </c>
      <c r="S1552" s="3" t="s">
        <v>14844</v>
      </c>
      <c r="U1552" s="3" t="s">
        <v>80</v>
      </c>
      <c r="V1552" s="22" t="s">
        <v>62</v>
      </c>
      <c r="X1552" s="14" t="s">
        <v>62</v>
      </c>
      <c r="AB1552" s="14" t="s">
        <v>62</v>
      </c>
      <c r="AD1552" s="3"/>
      <c r="AE1552" s="3"/>
      <c r="AF1552" s="28" t="s">
        <v>190</v>
      </c>
      <c r="AG1552" t="s">
        <v>14844</v>
      </c>
      <c r="AJ1552" s="3" t="s">
        <v>190</v>
      </c>
      <c r="AK1552" s="3" t="s">
        <v>67</v>
      </c>
      <c r="AL1552" s="26" t="s">
        <v>61</v>
      </c>
    </row>
    <row r="1553" spans="1:38" hidden="1" x14ac:dyDescent="0.25">
      <c r="A1553" t="s">
        <v>6900</v>
      </c>
      <c r="B1553" t="s">
        <v>6900</v>
      </c>
      <c r="C1553" t="s">
        <v>15577</v>
      </c>
      <c r="D1553" t="s">
        <v>7163</v>
      </c>
      <c r="E1553" s="34" t="s">
        <v>7164</v>
      </c>
      <c r="F1553" t="s">
        <v>7165</v>
      </c>
      <c r="G1553" t="s">
        <v>15342</v>
      </c>
      <c r="I1553" s="3">
        <v>1</v>
      </c>
      <c r="M1553" s="3">
        <v>1</v>
      </c>
      <c r="O1553" s="3" t="s">
        <v>61</v>
      </c>
      <c r="R1553" s="14" t="s">
        <v>61</v>
      </c>
      <c r="S1553" s="3" t="s">
        <v>14844</v>
      </c>
      <c r="U1553" s="3" t="s">
        <v>80</v>
      </c>
      <c r="V1553" s="22" t="s">
        <v>61</v>
      </c>
      <c r="X1553" s="14" t="s">
        <v>61</v>
      </c>
      <c r="AB1553" s="14" t="s">
        <v>61</v>
      </c>
      <c r="AD1553" s="3"/>
      <c r="AE1553" s="3"/>
      <c r="AF1553" s="28" t="s">
        <v>61</v>
      </c>
      <c r="AG1553" t="s">
        <v>14844</v>
      </c>
      <c r="AJ1553" s="3" t="s">
        <v>67</v>
      </c>
      <c r="AK1553" s="3" t="s">
        <v>61</v>
      </c>
      <c r="AL1553" s="26" t="s">
        <v>67</v>
      </c>
    </row>
    <row r="1554" spans="1:38" hidden="1" x14ac:dyDescent="0.25">
      <c r="A1554" t="s">
        <v>6900</v>
      </c>
      <c r="B1554" t="s">
        <v>6900</v>
      </c>
      <c r="C1554" t="s">
        <v>15577</v>
      </c>
      <c r="D1554" t="s">
        <v>7045</v>
      </c>
      <c r="E1554" s="34" t="s">
        <v>15598</v>
      </c>
      <c r="F1554" t="s">
        <v>15599</v>
      </c>
      <c r="G1554" t="s">
        <v>15342</v>
      </c>
      <c r="J1554" s="3">
        <v>1</v>
      </c>
      <c r="Q1554" s="3" t="s">
        <v>61</v>
      </c>
      <c r="R1554" s="14" t="s">
        <v>61</v>
      </c>
      <c r="S1554" s="3" t="s">
        <v>14847</v>
      </c>
      <c r="AD1554" s="3"/>
      <c r="AE1554" s="3"/>
      <c r="AF1554" s="28" t="s">
        <v>61</v>
      </c>
      <c r="AG1554" t="s">
        <v>14848</v>
      </c>
      <c r="AH1554" t="s">
        <v>6917</v>
      </c>
      <c r="AI1554" t="s">
        <v>6918</v>
      </c>
    </row>
    <row r="1555" spans="1:38" hidden="1" x14ac:dyDescent="0.25">
      <c r="A1555" t="s">
        <v>6900</v>
      </c>
      <c r="B1555" t="s">
        <v>6900</v>
      </c>
      <c r="C1555" t="s">
        <v>15577</v>
      </c>
      <c r="D1555" t="s">
        <v>7251</v>
      </c>
      <c r="E1555" s="34" t="s">
        <v>15600</v>
      </c>
      <c r="F1555" t="s">
        <v>15601</v>
      </c>
      <c r="G1555" t="s">
        <v>15342</v>
      </c>
      <c r="J1555" s="3">
        <v>1</v>
      </c>
      <c r="Q1555" s="3" t="s">
        <v>61</v>
      </c>
      <c r="R1555" s="14" t="s">
        <v>61</v>
      </c>
      <c r="S1555" s="3" t="s">
        <v>14847</v>
      </c>
      <c r="AD1555" s="3"/>
      <c r="AE1555" s="3"/>
      <c r="AF1555" s="28" t="s">
        <v>61</v>
      </c>
      <c r="AG1555" t="s">
        <v>14848</v>
      </c>
      <c r="AH1555" t="s">
        <v>7039</v>
      </c>
      <c r="AI1555" t="s">
        <v>7040</v>
      </c>
    </row>
    <row r="1556" spans="1:38" hidden="1" x14ac:dyDescent="0.25">
      <c r="A1556" t="s">
        <v>6900</v>
      </c>
      <c r="B1556" t="s">
        <v>6900</v>
      </c>
      <c r="C1556" t="s">
        <v>15577</v>
      </c>
      <c r="D1556" t="s">
        <v>7137</v>
      </c>
      <c r="E1556" s="34" t="s">
        <v>15602</v>
      </c>
      <c r="F1556" t="s">
        <v>15603</v>
      </c>
      <c r="G1556" t="s">
        <v>15342</v>
      </c>
      <c r="J1556" s="3">
        <v>1</v>
      </c>
      <c r="Q1556" s="3" t="s">
        <v>62</v>
      </c>
      <c r="R1556" s="14" t="s">
        <v>62</v>
      </c>
      <c r="S1556" s="3" t="s">
        <v>14847</v>
      </c>
      <c r="AD1556" s="3"/>
      <c r="AE1556" s="3"/>
      <c r="AF1556" s="28" t="s">
        <v>61</v>
      </c>
      <c r="AG1556" t="s">
        <v>14848</v>
      </c>
      <c r="AH1556" t="s">
        <v>7179</v>
      </c>
      <c r="AI1556" t="s">
        <v>7180</v>
      </c>
    </row>
    <row r="1557" spans="1:38" hidden="1" x14ac:dyDescent="0.25">
      <c r="A1557" t="s">
        <v>6900</v>
      </c>
      <c r="B1557" t="s">
        <v>6900</v>
      </c>
      <c r="C1557" t="s">
        <v>15577</v>
      </c>
      <c r="D1557" t="s">
        <v>7032</v>
      </c>
      <c r="E1557" s="34" t="s">
        <v>15604</v>
      </c>
      <c r="F1557" t="s">
        <v>15605</v>
      </c>
      <c r="G1557" t="s">
        <v>15342</v>
      </c>
      <c r="J1557" s="3">
        <v>1</v>
      </c>
      <c r="Q1557" s="3" t="s">
        <v>62</v>
      </c>
      <c r="R1557" s="14" t="s">
        <v>62</v>
      </c>
      <c r="S1557" s="3" t="s">
        <v>14847</v>
      </c>
      <c r="AD1557" s="3"/>
      <c r="AE1557" s="3"/>
      <c r="AF1557" s="28" t="s">
        <v>61</v>
      </c>
      <c r="AG1557" t="s">
        <v>14848</v>
      </c>
      <c r="AH1557" t="s">
        <v>6902</v>
      </c>
      <c r="AI1557" t="s">
        <v>6903</v>
      </c>
    </row>
    <row r="1558" spans="1:38" hidden="1" x14ac:dyDescent="0.25">
      <c r="A1558" t="s">
        <v>6900</v>
      </c>
      <c r="B1558" t="s">
        <v>6900</v>
      </c>
      <c r="C1558" t="s">
        <v>15577</v>
      </c>
      <c r="D1558" t="s">
        <v>6968</v>
      </c>
      <c r="E1558" s="34" t="s">
        <v>15606</v>
      </c>
      <c r="F1558" t="s">
        <v>15607</v>
      </c>
      <c r="G1558" t="s">
        <v>15342</v>
      </c>
      <c r="J1558" s="3">
        <v>1</v>
      </c>
      <c r="Q1558" s="3" t="s">
        <v>61</v>
      </c>
      <c r="R1558" s="14" t="s">
        <v>61</v>
      </c>
      <c r="S1558" s="3" t="s">
        <v>14847</v>
      </c>
      <c r="AD1558" s="3"/>
      <c r="AE1558" s="3"/>
      <c r="AF1558" s="28" t="s">
        <v>67</v>
      </c>
      <c r="AG1558" t="s">
        <v>14848</v>
      </c>
      <c r="AH1558" t="s">
        <v>7133</v>
      </c>
      <c r="AI1558" t="s">
        <v>7134</v>
      </c>
    </row>
    <row r="1559" spans="1:38" hidden="1" x14ac:dyDescent="0.25">
      <c r="A1559" t="s">
        <v>6900</v>
      </c>
      <c r="B1559" t="s">
        <v>6900</v>
      </c>
      <c r="C1559" t="s">
        <v>15577</v>
      </c>
      <c r="D1559" t="s">
        <v>7170</v>
      </c>
      <c r="E1559" s="34" t="s">
        <v>7171</v>
      </c>
      <c r="F1559" t="s">
        <v>7172</v>
      </c>
      <c r="G1559" t="s">
        <v>15342</v>
      </c>
      <c r="I1559" s="3">
        <v>1</v>
      </c>
      <c r="M1559" s="3">
        <v>2</v>
      </c>
      <c r="O1559" s="3" t="s">
        <v>190</v>
      </c>
      <c r="R1559" s="14" t="s">
        <v>190</v>
      </c>
      <c r="S1559" s="3" t="s">
        <v>14844</v>
      </c>
      <c r="U1559" s="3" t="s">
        <v>80</v>
      </c>
      <c r="V1559" s="22" t="s">
        <v>190</v>
      </c>
      <c r="X1559" s="14" t="s">
        <v>190</v>
      </c>
      <c r="AB1559" s="14" t="s">
        <v>190</v>
      </c>
      <c r="AD1559" s="3"/>
      <c r="AE1559" s="3"/>
      <c r="AF1559" s="28" t="s">
        <v>14890</v>
      </c>
      <c r="AG1559" t="s">
        <v>14907</v>
      </c>
    </row>
    <row r="1560" spans="1:38" x14ac:dyDescent="0.25">
      <c r="A1560" t="s">
        <v>6900</v>
      </c>
      <c r="B1560" t="s">
        <v>6900</v>
      </c>
      <c r="C1560" t="s">
        <v>15577</v>
      </c>
      <c r="D1560" t="s">
        <v>7170</v>
      </c>
      <c r="E1560" s="34" t="s">
        <v>7179</v>
      </c>
      <c r="F1560" t="s">
        <v>7180</v>
      </c>
      <c r="G1560" t="s">
        <v>15342</v>
      </c>
      <c r="H1560" s="3">
        <v>1</v>
      </c>
      <c r="I1560" s="3">
        <v>1</v>
      </c>
      <c r="M1560" s="3">
        <v>1</v>
      </c>
      <c r="O1560" s="3" t="s">
        <v>61</v>
      </c>
      <c r="R1560" s="14" t="s">
        <v>61</v>
      </c>
      <c r="S1560" s="3" t="s">
        <v>14844</v>
      </c>
      <c r="U1560" s="3" t="s">
        <v>1291</v>
      </c>
      <c r="V1560" s="22" t="s">
        <v>61</v>
      </c>
      <c r="X1560" s="14" t="s">
        <v>61</v>
      </c>
      <c r="AA1560" s="14" t="s">
        <v>61</v>
      </c>
      <c r="AB1560" s="14" t="s">
        <v>61</v>
      </c>
      <c r="AD1560" s="3" t="s">
        <v>66</v>
      </c>
      <c r="AE1560" s="3" t="s">
        <v>66</v>
      </c>
      <c r="AF1560" s="28" t="s">
        <v>61</v>
      </c>
      <c r="AG1560" t="s">
        <v>14844</v>
      </c>
      <c r="AJ1560" s="3" t="s">
        <v>61</v>
      </c>
      <c r="AK1560" s="3" t="s">
        <v>61</v>
      </c>
      <c r="AL1560" s="26" t="s">
        <v>61</v>
      </c>
    </row>
    <row r="1561" spans="1:38" hidden="1" x14ac:dyDescent="0.25">
      <c r="A1561" t="s">
        <v>6900</v>
      </c>
      <c r="B1561" t="s">
        <v>6900</v>
      </c>
      <c r="C1561" t="s">
        <v>15577</v>
      </c>
      <c r="D1561" t="s">
        <v>7170</v>
      </c>
      <c r="E1561" s="34" t="s">
        <v>7185</v>
      </c>
      <c r="F1561" t="s">
        <v>7186</v>
      </c>
      <c r="G1561" t="s">
        <v>15342</v>
      </c>
      <c r="I1561" s="3">
        <v>1</v>
      </c>
      <c r="M1561" s="3">
        <v>1</v>
      </c>
      <c r="O1561" s="3" t="s">
        <v>61</v>
      </c>
      <c r="R1561" s="14" t="s">
        <v>61</v>
      </c>
      <c r="S1561" s="3" t="s">
        <v>14844</v>
      </c>
      <c r="U1561" s="3" t="s">
        <v>80</v>
      </c>
      <c r="V1561" s="22" t="s">
        <v>61</v>
      </c>
      <c r="X1561" s="14" t="s">
        <v>61</v>
      </c>
      <c r="AB1561" s="14" t="s">
        <v>61</v>
      </c>
      <c r="AD1561" s="3"/>
      <c r="AE1561" s="3"/>
      <c r="AF1561" s="28" t="s">
        <v>61</v>
      </c>
      <c r="AG1561" t="s">
        <v>14844</v>
      </c>
      <c r="AJ1561" s="3" t="s">
        <v>61</v>
      </c>
      <c r="AK1561" s="3" t="s">
        <v>67</v>
      </c>
      <c r="AL1561" s="26" t="s">
        <v>61</v>
      </c>
    </row>
    <row r="1562" spans="1:38" hidden="1" x14ac:dyDescent="0.25">
      <c r="A1562" t="s">
        <v>6900</v>
      </c>
      <c r="B1562" t="s">
        <v>6900</v>
      </c>
      <c r="C1562" t="s">
        <v>15577</v>
      </c>
      <c r="D1562" t="s">
        <v>7137</v>
      </c>
      <c r="E1562" s="34" t="s">
        <v>7189</v>
      </c>
      <c r="F1562" t="s">
        <v>7190</v>
      </c>
      <c r="G1562" t="s">
        <v>15342</v>
      </c>
      <c r="I1562" s="3">
        <v>1</v>
      </c>
      <c r="M1562" s="3">
        <v>1</v>
      </c>
      <c r="O1562" s="3" t="s">
        <v>61</v>
      </c>
      <c r="R1562" s="14" t="s">
        <v>61</v>
      </c>
      <c r="S1562" s="3" t="s">
        <v>14844</v>
      </c>
      <c r="U1562" s="3" t="s">
        <v>80</v>
      </c>
      <c r="V1562" s="22" t="s">
        <v>61</v>
      </c>
      <c r="X1562" s="14" t="s">
        <v>61</v>
      </c>
      <c r="AB1562" s="14" t="s">
        <v>61</v>
      </c>
      <c r="AD1562" s="3"/>
      <c r="AE1562" s="3"/>
      <c r="AF1562" s="28" t="s">
        <v>61</v>
      </c>
      <c r="AG1562" t="s">
        <v>14844</v>
      </c>
      <c r="AJ1562" s="3" t="s">
        <v>61</v>
      </c>
      <c r="AK1562" s="3" t="s">
        <v>61</v>
      </c>
      <c r="AL1562" s="26" t="s">
        <v>62</v>
      </c>
    </row>
    <row r="1563" spans="1:38" hidden="1" x14ac:dyDescent="0.25">
      <c r="A1563" t="s">
        <v>6900</v>
      </c>
      <c r="B1563" t="s">
        <v>6900</v>
      </c>
      <c r="C1563" t="s">
        <v>15577</v>
      </c>
      <c r="D1563" t="s">
        <v>6975</v>
      </c>
      <c r="E1563" s="34" t="s">
        <v>7193</v>
      </c>
      <c r="F1563" t="s">
        <v>7194</v>
      </c>
      <c r="G1563" t="s">
        <v>15342</v>
      </c>
      <c r="J1563" s="3">
        <v>1</v>
      </c>
      <c r="M1563" s="3">
        <v>1</v>
      </c>
      <c r="N1563" s="3">
        <v>1</v>
      </c>
      <c r="O1563" s="3" t="s">
        <v>66</v>
      </c>
      <c r="Q1563" s="3" t="s">
        <v>61</v>
      </c>
      <c r="R1563" s="14" t="s">
        <v>61</v>
      </c>
      <c r="S1563" s="3" t="s">
        <v>14847</v>
      </c>
      <c r="AD1563" s="3" t="s">
        <v>66</v>
      </c>
      <c r="AE1563" s="3"/>
      <c r="AF1563" s="28" t="s">
        <v>61</v>
      </c>
      <c r="AG1563" t="s">
        <v>14848</v>
      </c>
      <c r="AH1563" t="s">
        <v>7039</v>
      </c>
      <c r="AI1563" t="s">
        <v>7040</v>
      </c>
    </row>
    <row r="1564" spans="1:38" hidden="1" x14ac:dyDescent="0.25">
      <c r="A1564" t="s">
        <v>6900</v>
      </c>
      <c r="B1564" t="s">
        <v>6900</v>
      </c>
      <c r="C1564" t="s">
        <v>15577</v>
      </c>
      <c r="D1564" t="s">
        <v>7163</v>
      </c>
      <c r="E1564" s="34" t="s">
        <v>7197</v>
      </c>
      <c r="F1564" t="s">
        <v>7198</v>
      </c>
      <c r="G1564" t="s">
        <v>15342</v>
      </c>
      <c r="I1564" s="3">
        <v>1</v>
      </c>
      <c r="M1564" s="3">
        <v>1</v>
      </c>
      <c r="O1564" s="3" t="s">
        <v>61</v>
      </c>
      <c r="R1564" s="14" t="s">
        <v>61</v>
      </c>
      <c r="S1564" s="3" t="s">
        <v>14844</v>
      </c>
      <c r="U1564" s="3" t="s">
        <v>80</v>
      </c>
      <c r="V1564" s="22" t="s">
        <v>61</v>
      </c>
      <c r="X1564" s="14" t="s">
        <v>61</v>
      </c>
      <c r="AB1564" s="14" t="s">
        <v>61</v>
      </c>
      <c r="AD1564" s="3"/>
      <c r="AE1564" s="3"/>
      <c r="AF1564" s="28" t="s">
        <v>62</v>
      </c>
      <c r="AG1564" t="s">
        <v>14844</v>
      </c>
      <c r="AJ1564" s="3" t="s">
        <v>67</v>
      </c>
      <c r="AK1564" s="3" t="s">
        <v>67</v>
      </c>
      <c r="AL1564" s="26" t="s">
        <v>61</v>
      </c>
    </row>
    <row r="1565" spans="1:38" hidden="1" x14ac:dyDescent="0.25">
      <c r="A1565" t="s">
        <v>6900</v>
      </c>
      <c r="B1565" t="s">
        <v>6900</v>
      </c>
      <c r="C1565" t="s">
        <v>15577</v>
      </c>
      <c r="D1565" t="s">
        <v>7163</v>
      </c>
      <c r="E1565" s="34" t="s">
        <v>7203</v>
      </c>
      <c r="F1565" t="s">
        <v>7204</v>
      </c>
      <c r="G1565" t="s">
        <v>15342</v>
      </c>
      <c r="I1565" s="3">
        <v>1</v>
      </c>
      <c r="M1565" s="3">
        <v>1</v>
      </c>
      <c r="O1565" s="3" t="s">
        <v>190</v>
      </c>
      <c r="R1565" s="14" t="s">
        <v>190</v>
      </c>
      <c r="S1565" s="3" t="s">
        <v>14844</v>
      </c>
      <c r="U1565" s="3" t="s">
        <v>80</v>
      </c>
      <c r="V1565" s="22" t="s">
        <v>190</v>
      </c>
      <c r="X1565" s="14" t="s">
        <v>190</v>
      </c>
      <c r="AB1565" s="14" t="s">
        <v>190</v>
      </c>
      <c r="AD1565" s="3" t="s">
        <v>66</v>
      </c>
      <c r="AE1565" s="3"/>
      <c r="AF1565" s="28" t="s">
        <v>190</v>
      </c>
      <c r="AG1565" t="s">
        <v>14844</v>
      </c>
      <c r="AJ1565" s="3" t="s">
        <v>61</v>
      </c>
      <c r="AK1565" s="3" t="s">
        <v>190</v>
      </c>
      <c r="AL1565" s="26" t="s">
        <v>61</v>
      </c>
    </row>
    <row r="1566" spans="1:38" hidden="1" x14ac:dyDescent="0.25">
      <c r="A1566" t="s">
        <v>6900</v>
      </c>
      <c r="B1566" t="s">
        <v>6900</v>
      </c>
      <c r="C1566" t="s">
        <v>15577</v>
      </c>
      <c r="D1566" t="s">
        <v>7170</v>
      </c>
      <c r="E1566" s="34" t="s">
        <v>7206</v>
      </c>
      <c r="F1566" t="s">
        <v>7207</v>
      </c>
      <c r="G1566" t="s">
        <v>15342</v>
      </c>
      <c r="I1566" s="3">
        <v>1</v>
      </c>
      <c r="M1566" s="3">
        <v>2</v>
      </c>
      <c r="O1566" s="3" t="s">
        <v>190</v>
      </c>
      <c r="R1566" s="14" t="s">
        <v>190</v>
      </c>
      <c r="S1566" s="3" t="s">
        <v>14844</v>
      </c>
      <c r="U1566" s="3" t="s">
        <v>80</v>
      </c>
      <c r="V1566" s="22" t="s">
        <v>190</v>
      </c>
      <c r="X1566" s="14" t="s">
        <v>190</v>
      </c>
      <c r="AB1566" s="14" t="s">
        <v>190</v>
      </c>
      <c r="AC1566" s="14" t="s">
        <v>67</v>
      </c>
      <c r="AD1566" s="3"/>
      <c r="AE1566" s="3"/>
      <c r="AF1566" s="28" t="s">
        <v>62</v>
      </c>
      <c r="AG1566" t="s">
        <v>14844</v>
      </c>
      <c r="AJ1566" s="3" t="s">
        <v>67</v>
      </c>
      <c r="AK1566" s="3" t="s">
        <v>67</v>
      </c>
      <c r="AL1566" s="26" t="s">
        <v>61</v>
      </c>
    </row>
    <row r="1567" spans="1:38" hidden="1" x14ac:dyDescent="0.25">
      <c r="A1567" t="s">
        <v>6900</v>
      </c>
      <c r="B1567" t="s">
        <v>6900</v>
      </c>
      <c r="C1567" t="s">
        <v>15577</v>
      </c>
      <c r="D1567" t="s">
        <v>7060</v>
      </c>
      <c r="E1567" s="34" t="s">
        <v>7213</v>
      </c>
      <c r="F1567" t="s">
        <v>7214</v>
      </c>
      <c r="G1567" t="s">
        <v>15342</v>
      </c>
      <c r="I1567" s="3">
        <v>1</v>
      </c>
      <c r="M1567" s="3">
        <v>2</v>
      </c>
      <c r="O1567" s="3" t="s">
        <v>61</v>
      </c>
      <c r="R1567" s="14" t="s">
        <v>61</v>
      </c>
      <c r="S1567" s="3" t="s">
        <v>14844</v>
      </c>
      <c r="U1567" s="3" t="s">
        <v>80</v>
      </c>
      <c r="V1567" s="22" t="s">
        <v>61</v>
      </c>
      <c r="X1567" s="14" t="s">
        <v>61</v>
      </c>
      <c r="AB1567" s="14" t="s">
        <v>61</v>
      </c>
      <c r="AD1567" s="3"/>
      <c r="AE1567" s="3"/>
      <c r="AF1567" s="28" t="s">
        <v>61</v>
      </c>
      <c r="AG1567" t="s">
        <v>14844</v>
      </c>
      <c r="AJ1567" s="3" t="s">
        <v>61</v>
      </c>
      <c r="AK1567" s="3" t="s">
        <v>61</v>
      </c>
      <c r="AL1567" s="26" t="s">
        <v>61</v>
      </c>
    </row>
    <row r="1568" spans="1:38" hidden="1" x14ac:dyDescent="0.25">
      <c r="A1568" t="s">
        <v>6900</v>
      </c>
      <c r="B1568" t="s">
        <v>6900</v>
      </c>
      <c r="C1568" t="s">
        <v>15577</v>
      </c>
      <c r="D1568" t="s">
        <v>6994</v>
      </c>
      <c r="E1568" s="34" t="s">
        <v>15608</v>
      </c>
      <c r="F1568" t="s">
        <v>15609</v>
      </c>
      <c r="G1568" t="s">
        <v>15342</v>
      </c>
      <c r="J1568" s="3">
        <v>1</v>
      </c>
      <c r="Q1568" s="3" t="s">
        <v>67</v>
      </c>
      <c r="R1568" s="14" t="s">
        <v>67</v>
      </c>
      <c r="S1568" s="3" t="s">
        <v>14847</v>
      </c>
      <c r="AD1568" s="3"/>
      <c r="AE1568" s="3"/>
      <c r="AF1568" s="28" t="s">
        <v>61</v>
      </c>
      <c r="AG1568" t="s">
        <v>14854</v>
      </c>
    </row>
    <row r="1569" spans="1:38" x14ac:dyDescent="0.25">
      <c r="A1569" t="s">
        <v>6900</v>
      </c>
      <c r="B1569" t="s">
        <v>6900</v>
      </c>
      <c r="C1569" t="s">
        <v>15577</v>
      </c>
      <c r="D1569" t="s">
        <v>7108</v>
      </c>
      <c r="E1569" s="34" t="s">
        <v>7221</v>
      </c>
      <c r="F1569" t="s">
        <v>7222</v>
      </c>
      <c r="G1569" t="s">
        <v>15342</v>
      </c>
      <c r="H1569" s="3">
        <v>1</v>
      </c>
      <c r="I1569" s="3">
        <v>1</v>
      </c>
      <c r="M1569" s="3">
        <v>2</v>
      </c>
      <c r="O1569" s="3" t="s">
        <v>62</v>
      </c>
      <c r="R1569" s="14" t="s">
        <v>62</v>
      </c>
      <c r="S1569" s="3" t="s">
        <v>14844</v>
      </c>
      <c r="U1569" s="3" t="s">
        <v>302</v>
      </c>
      <c r="V1569" s="22" t="s">
        <v>61</v>
      </c>
      <c r="X1569" s="14" t="s">
        <v>61</v>
      </c>
      <c r="Y1569" s="14" t="s">
        <v>62</v>
      </c>
      <c r="AA1569" s="14" t="s">
        <v>61</v>
      </c>
      <c r="AB1569" s="14" t="s">
        <v>62</v>
      </c>
      <c r="AD1569" s="3" t="s">
        <v>66</v>
      </c>
      <c r="AE1569" s="3" t="s">
        <v>66</v>
      </c>
      <c r="AF1569" s="28" t="s">
        <v>61</v>
      </c>
      <c r="AG1569" t="s">
        <v>14844</v>
      </c>
      <c r="AJ1569" s="3" t="s">
        <v>61</v>
      </c>
      <c r="AK1569" s="3" t="s">
        <v>190</v>
      </c>
      <c r="AL1569" s="26" t="s">
        <v>61</v>
      </c>
    </row>
    <row r="1570" spans="1:38" hidden="1" x14ac:dyDescent="0.25">
      <c r="A1570" t="s">
        <v>6900</v>
      </c>
      <c r="B1570" t="s">
        <v>6900</v>
      </c>
      <c r="C1570" t="s">
        <v>15577</v>
      </c>
      <c r="D1570" t="s">
        <v>7108</v>
      </c>
      <c r="E1570" s="34" t="s">
        <v>7231</v>
      </c>
      <c r="F1570" t="s">
        <v>7232</v>
      </c>
      <c r="G1570" t="s">
        <v>15342</v>
      </c>
      <c r="I1570" s="3">
        <v>1</v>
      </c>
      <c r="M1570" s="3">
        <v>1</v>
      </c>
      <c r="O1570" s="3" t="s">
        <v>61</v>
      </c>
      <c r="R1570" s="14" t="s">
        <v>61</v>
      </c>
      <c r="S1570" s="3" t="s">
        <v>14844</v>
      </c>
      <c r="U1570" s="3" t="s">
        <v>80</v>
      </c>
      <c r="V1570" s="22" t="s">
        <v>61</v>
      </c>
      <c r="X1570" s="14" t="s">
        <v>61</v>
      </c>
      <c r="AB1570" s="14" t="s">
        <v>61</v>
      </c>
      <c r="AD1570" s="3" t="s">
        <v>66</v>
      </c>
      <c r="AE1570" s="3"/>
      <c r="AF1570" s="28" t="s">
        <v>62</v>
      </c>
      <c r="AG1570" t="s">
        <v>14844</v>
      </c>
      <c r="AJ1570" s="3" t="s">
        <v>62</v>
      </c>
      <c r="AK1570" s="3" t="s">
        <v>61</v>
      </c>
      <c r="AL1570" s="26" t="s">
        <v>62</v>
      </c>
    </row>
    <row r="1571" spans="1:38" hidden="1" x14ac:dyDescent="0.25">
      <c r="A1571" t="s">
        <v>6900</v>
      </c>
      <c r="B1571" t="s">
        <v>6900</v>
      </c>
      <c r="C1571" t="s">
        <v>15577</v>
      </c>
      <c r="D1571" t="s">
        <v>7163</v>
      </c>
      <c r="E1571" s="34" t="s">
        <v>7237</v>
      </c>
      <c r="F1571" t="s">
        <v>7238</v>
      </c>
      <c r="G1571" t="s">
        <v>15342</v>
      </c>
      <c r="I1571" s="3">
        <v>1</v>
      </c>
      <c r="M1571" s="3">
        <v>1</v>
      </c>
      <c r="O1571" s="3" t="s">
        <v>61</v>
      </c>
      <c r="R1571" s="14" t="s">
        <v>61</v>
      </c>
      <c r="S1571" s="3" t="s">
        <v>14844</v>
      </c>
      <c r="U1571" s="3" t="s">
        <v>80</v>
      </c>
      <c r="V1571" s="22" t="s">
        <v>61</v>
      </c>
      <c r="X1571" s="14" t="s">
        <v>61</v>
      </c>
      <c r="AB1571" s="14" t="s">
        <v>61</v>
      </c>
      <c r="AD1571" s="3" t="s">
        <v>66</v>
      </c>
      <c r="AE1571" s="3"/>
      <c r="AF1571" s="28" t="s">
        <v>190</v>
      </c>
      <c r="AG1571" t="s">
        <v>14844</v>
      </c>
      <c r="AJ1571" s="3" t="s">
        <v>61</v>
      </c>
      <c r="AK1571" s="3" t="s">
        <v>61</v>
      </c>
      <c r="AL1571" s="26" t="s">
        <v>61</v>
      </c>
    </row>
    <row r="1572" spans="1:38" x14ac:dyDescent="0.25">
      <c r="A1572" t="s">
        <v>6900</v>
      </c>
      <c r="B1572" t="s">
        <v>6900</v>
      </c>
      <c r="C1572" t="s">
        <v>15577</v>
      </c>
      <c r="D1572" t="s">
        <v>6924</v>
      </c>
      <c r="E1572" s="34" t="s">
        <v>7241</v>
      </c>
      <c r="F1572" t="s">
        <v>7242</v>
      </c>
      <c r="G1572" t="s">
        <v>15342</v>
      </c>
      <c r="H1572" s="3">
        <v>1</v>
      </c>
      <c r="I1572" s="3">
        <v>1</v>
      </c>
      <c r="M1572" s="3">
        <v>1</v>
      </c>
      <c r="O1572" s="3" t="s">
        <v>61</v>
      </c>
      <c r="R1572" s="14" t="s">
        <v>61</v>
      </c>
      <c r="S1572" s="3" t="s">
        <v>14844</v>
      </c>
      <c r="U1572" s="3" t="s">
        <v>80</v>
      </c>
      <c r="V1572" s="22" t="s">
        <v>61</v>
      </c>
      <c r="X1572" s="14" t="s">
        <v>61</v>
      </c>
      <c r="Z1572" s="14" t="s">
        <v>67</v>
      </c>
      <c r="AA1572" s="14" t="s">
        <v>67</v>
      </c>
      <c r="AB1572" s="14" t="s">
        <v>61</v>
      </c>
      <c r="AD1572" s="3" t="s">
        <v>66</v>
      </c>
      <c r="AE1572" s="3" t="s">
        <v>66</v>
      </c>
      <c r="AF1572" s="28" t="s">
        <v>62</v>
      </c>
      <c r="AG1572" t="s">
        <v>14844</v>
      </c>
      <c r="AJ1572" s="3" t="s">
        <v>62</v>
      </c>
      <c r="AK1572" s="3" t="s">
        <v>62</v>
      </c>
      <c r="AL1572" s="26" t="s">
        <v>62</v>
      </c>
    </row>
    <row r="1573" spans="1:38" hidden="1" x14ac:dyDescent="0.25">
      <c r="A1573" t="s">
        <v>6900</v>
      </c>
      <c r="B1573" t="s">
        <v>6900</v>
      </c>
      <c r="C1573" t="s">
        <v>15577</v>
      </c>
      <c r="D1573" t="s">
        <v>7163</v>
      </c>
      <c r="E1573" s="34" t="s">
        <v>15610</v>
      </c>
      <c r="F1573" t="s">
        <v>15611</v>
      </c>
      <c r="G1573" t="s">
        <v>15342</v>
      </c>
      <c r="J1573" s="3">
        <v>1</v>
      </c>
      <c r="Q1573" s="3" t="s">
        <v>62</v>
      </c>
      <c r="R1573" s="14" t="s">
        <v>62</v>
      </c>
      <c r="S1573" s="3" t="s">
        <v>14847</v>
      </c>
      <c r="AD1573" s="3"/>
      <c r="AE1573" s="3"/>
      <c r="AF1573" s="28" t="s">
        <v>14890</v>
      </c>
      <c r="AG1573" t="s">
        <v>14907</v>
      </c>
    </row>
    <row r="1574" spans="1:38" hidden="1" x14ac:dyDescent="0.25">
      <c r="A1574" t="s">
        <v>6900</v>
      </c>
      <c r="B1574" t="s">
        <v>6900</v>
      </c>
      <c r="C1574" t="s">
        <v>15577</v>
      </c>
      <c r="D1574" t="s">
        <v>6910</v>
      </c>
      <c r="E1574" s="34" t="s">
        <v>7245</v>
      </c>
      <c r="F1574" t="s">
        <v>7246</v>
      </c>
      <c r="G1574" t="s">
        <v>15342</v>
      </c>
      <c r="I1574" s="3">
        <v>1</v>
      </c>
      <c r="M1574" s="3">
        <v>1</v>
      </c>
      <c r="O1574" s="3" t="s">
        <v>61</v>
      </c>
      <c r="R1574" s="14" t="s">
        <v>61</v>
      </c>
      <c r="S1574" s="3" t="s">
        <v>14844</v>
      </c>
      <c r="U1574" s="3" t="s">
        <v>80</v>
      </c>
      <c r="V1574" s="22" t="s">
        <v>61</v>
      </c>
      <c r="X1574" s="14" t="s">
        <v>61</v>
      </c>
      <c r="AB1574" s="14" t="s">
        <v>61</v>
      </c>
      <c r="AD1574" s="3"/>
      <c r="AE1574" s="3"/>
      <c r="AF1574" s="28" t="s">
        <v>61</v>
      </c>
      <c r="AG1574" t="s">
        <v>14844</v>
      </c>
      <c r="AJ1574" s="3" t="s">
        <v>61</v>
      </c>
      <c r="AK1574" s="3" t="s">
        <v>61</v>
      </c>
      <c r="AL1574" s="26" t="s">
        <v>67</v>
      </c>
    </row>
    <row r="1575" spans="1:38" hidden="1" x14ac:dyDescent="0.25">
      <c r="A1575" t="s">
        <v>6900</v>
      </c>
      <c r="B1575" t="s">
        <v>6900</v>
      </c>
      <c r="C1575" t="s">
        <v>15577</v>
      </c>
      <c r="D1575" t="s">
        <v>7251</v>
      </c>
      <c r="E1575" s="34" t="s">
        <v>7252</v>
      </c>
      <c r="F1575" t="s">
        <v>7253</v>
      </c>
      <c r="G1575" t="s">
        <v>15342</v>
      </c>
      <c r="I1575" s="3">
        <v>1</v>
      </c>
      <c r="M1575" s="3">
        <v>2</v>
      </c>
      <c r="O1575" s="3" t="s">
        <v>62</v>
      </c>
      <c r="R1575" s="14" t="s">
        <v>62</v>
      </c>
      <c r="S1575" s="3" t="s">
        <v>14844</v>
      </c>
      <c r="U1575" s="3" t="s">
        <v>80</v>
      </c>
      <c r="V1575" s="22" t="s">
        <v>62</v>
      </c>
      <c r="X1575" s="14" t="s">
        <v>62</v>
      </c>
      <c r="AB1575" s="14" t="s">
        <v>62</v>
      </c>
      <c r="AD1575" s="3"/>
      <c r="AE1575" s="3"/>
      <c r="AF1575" s="28" t="s">
        <v>62</v>
      </c>
      <c r="AG1575" t="s">
        <v>14844</v>
      </c>
      <c r="AJ1575" s="3" t="s">
        <v>190</v>
      </c>
      <c r="AK1575" s="3" t="s">
        <v>190</v>
      </c>
      <c r="AL1575" s="26" t="s">
        <v>190</v>
      </c>
    </row>
    <row r="1576" spans="1:38" hidden="1" x14ac:dyDescent="0.25">
      <c r="A1576" t="s">
        <v>6900</v>
      </c>
      <c r="B1576" t="s">
        <v>6900</v>
      </c>
      <c r="C1576" t="s">
        <v>15577</v>
      </c>
      <c r="D1576" t="s">
        <v>7251</v>
      </c>
      <c r="E1576" s="34" t="s">
        <v>7260</v>
      </c>
      <c r="F1576" t="s">
        <v>7261</v>
      </c>
      <c r="G1576" t="s">
        <v>15342</v>
      </c>
      <c r="I1576" s="3">
        <v>1</v>
      </c>
      <c r="M1576" s="3">
        <v>1</v>
      </c>
      <c r="O1576" s="3" t="s">
        <v>190</v>
      </c>
      <c r="R1576" s="14" t="s">
        <v>190</v>
      </c>
      <c r="S1576" s="3" t="s">
        <v>14844</v>
      </c>
      <c r="U1576" s="3" t="s">
        <v>80</v>
      </c>
      <c r="V1576" s="22" t="s">
        <v>190</v>
      </c>
      <c r="X1576" s="14" t="s">
        <v>190</v>
      </c>
      <c r="AB1576" s="14" t="s">
        <v>190</v>
      </c>
      <c r="AD1576" s="3" t="s">
        <v>66</v>
      </c>
      <c r="AE1576" s="3"/>
      <c r="AF1576" s="28" t="s">
        <v>190</v>
      </c>
      <c r="AG1576" t="s">
        <v>14844</v>
      </c>
      <c r="AJ1576" s="3" t="s">
        <v>190</v>
      </c>
      <c r="AK1576" s="3" t="s">
        <v>190</v>
      </c>
      <c r="AL1576" s="26" t="s">
        <v>61</v>
      </c>
    </row>
    <row r="1577" spans="1:38" hidden="1" x14ac:dyDescent="0.25">
      <c r="A1577" t="s">
        <v>6900</v>
      </c>
      <c r="B1577" t="s">
        <v>6900</v>
      </c>
      <c r="C1577" t="s">
        <v>15577</v>
      </c>
      <c r="D1577" t="s">
        <v>7251</v>
      </c>
      <c r="E1577" s="34" t="s">
        <v>15612</v>
      </c>
      <c r="F1577" t="s">
        <v>15613</v>
      </c>
      <c r="G1577" t="s">
        <v>15342</v>
      </c>
      <c r="J1577" s="3">
        <v>1</v>
      </c>
      <c r="Q1577" s="3" t="s">
        <v>62</v>
      </c>
      <c r="R1577" s="14" t="s">
        <v>62</v>
      </c>
      <c r="S1577" s="3" t="s">
        <v>14847</v>
      </c>
      <c r="AD1577" s="3"/>
      <c r="AE1577" s="3"/>
      <c r="AF1577" s="28" t="s">
        <v>14890</v>
      </c>
      <c r="AG1577" t="s">
        <v>14907</v>
      </c>
    </row>
    <row r="1578" spans="1:38" hidden="1" x14ac:dyDescent="0.25">
      <c r="A1578" t="s">
        <v>6900</v>
      </c>
      <c r="B1578" t="s">
        <v>6900</v>
      </c>
      <c r="C1578" t="s">
        <v>15577</v>
      </c>
      <c r="D1578" t="s">
        <v>7264</v>
      </c>
      <c r="E1578" s="34" t="s">
        <v>15614</v>
      </c>
      <c r="F1578" t="s">
        <v>15615</v>
      </c>
      <c r="G1578" t="s">
        <v>15342</v>
      </c>
      <c r="J1578" s="3">
        <v>1</v>
      </c>
      <c r="Q1578" s="3" t="s">
        <v>61</v>
      </c>
      <c r="R1578" s="14" t="s">
        <v>61</v>
      </c>
      <c r="S1578" s="3" t="s">
        <v>14847</v>
      </c>
      <c r="AD1578" s="3"/>
      <c r="AE1578" s="3"/>
      <c r="AF1578" s="28" t="s">
        <v>61</v>
      </c>
      <c r="AG1578" t="s">
        <v>14848</v>
      </c>
      <c r="AH1578" t="s">
        <v>7046</v>
      </c>
      <c r="AI1578" t="s">
        <v>7047</v>
      </c>
    </row>
    <row r="1579" spans="1:38" hidden="1" x14ac:dyDescent="0.25">
      <c r="A1579" t="s">
        <v>6900</v>
      </c>
      <c r="B1579" t="s">
        <v>6900</v>
      </c>
      <c r="C1579" t="s">
        <v>15577</v>
      </c>
      <c r="D1579" t="s">
        <v>7264</v>
      </c>
      <c r="E1579" s="34" t="s">
        <v>7265</v>
      </c>
      <c r="F1579" t="s">
        <v>7266</v>
      </c>
      <c r="G1579" t="s">
        <v>15342</v>
      </c>
      <c r="I1579" s="3">
        <v>1</v>
      </c>
      <c r="M1579" s="3">
        <v>1</v>
      </c>
      <c r="O1579" s="3" t="s">
        <v>61</v>
      </c>
      <c r="R1579" s="14" t="s">
        <v>61</v>
      </c>
      <c r="S1579" s="3" t="s">
        <v>14844</v>
      </c>
      <c r="U1579" s="3" t="s">
        <v>80</v>
      </c>
      <c r="V1579" s="22" t="s">
        <v>61</v>
      </c>
      <c r="X1579" s="14" t="s">
        <v>61</v>
      </c>
      <c r="AB1579" s="14" t="s">
        <v>61</v>
      </c>
      <c r="AD1579" s="3"/>
      <c r="AE1579" s="3"/>
      <c r="AF1579" s="28" t="s">
        <v>61</v>
      </c>
      <c r="AG1579" t="s">
        <v>14844</v>
      </c>
      <c r="AJ1579" s="3" t="s">
        <v>61</v>
      </c>
      <c r="AK1579" s="3" t="s">
        <v>61</v>
      </c>
      <c r="AL1579" s="26" t="s">
        <v>61</v>
      </c>
    </row>
    <row r="1580" spans="1:38" hidden="1" x14ac:dyDescent="0.25">
      <c r="A1580" t="s">
        <v>6900</v>
      </c>
      <c r="B1580" t="s">
        <v>6900</v>
      </c>
      <c r="C1580" t="s">
        <v>15577</v>
      </c>
      <c r="D1580" t="s">
        <v>7264</v>
      </c>
      <c r="E1580" s="34" t="s">
        <v>15616</v>
      </c>
      <c r="F1580" t="s">
        <v>15617</v>
      </c>
      <c r="G1580" t="s">
        <v>15342</v>
      </c>
      <c r="J1580" s="3">
        <v>1</v>
      </c>
      <c r="Q1580" s="3" t="s">
        <v>61</v>
      </c>
      <c r="R1580" s="14" t="s">
        <v>61</v>
      </c>
      <c r="S1580" s="3" t="s">
        <v>14847</v>
      </c>
      <c r="AD1580" s="3"/>
      <c r="AE1580" s="3"/>
      <c r="AF1580" s="28" t="s">
        <v>61</v>
      </c>
      <c r="AG1580" t="s">
        <v>14848</v>
      </c>
      <c r="AH1580" t="s">
        <v>6933</v>
      </c>
      <c r="AI1580" t="s">
        <v>6934</v>
      </c>
    </row>
    <row r="1581" spans="1:38" hidden="1" x14ac:dyDescent="0.25">
      <c r="A1581" t="s">
        <v>6900</v>
      </c>
      <c r="B1581" t="s">
        <v>6900</v>
      </c>
      <c r="C1581" t="s">
        <v>15577</v>
      </c>
      <c r="D1581" t="s">
        <v>7264</v>
      </c>
      <c r="E1581" s="34" t="s">
        <v>7271</v>
      </c>
      <c r="F1581" t="s">
        <v>7272</v>
      </c>
      <c r="G1581" t="s">
        <v>15342</v>
      </c>
      <c r="I1581" s="3">
        <v>1</v>
      </c>
      <c r="M1581" s="3">
        <v>2</v>
      </c>
      <c r="O1581" s="3" t="s">
        <v>61</v>
      </c>
      <c r="R1581" s="14" t="s">
        <v>61</v>
      </c>
      <c r="S1581" s="3" t="s">
        <v>14844</v>
      </c>
      <c r="U1581" s="3" t="s">
        <v>80</v>
      </c>
      <c r="V1581" s="22" t="s">
        <v>61</v>
      </c>
      <c r="X1581" s="14" t="s">
        <v>61</v>
      </c>
      <c r="AB1581" s="14" t="s">
        <v>61</v>
      </c>
      <c r="AC1581" s="14" t="s">
        <v>67</v>
      </c>
      <c r="AD1581" s="3"/>
      <c r="AE1581" s="3"/>
      <c r="AF1581" s="28" t="s">
        <v>67</v>
      </c>
      <c r="AG1581" t="s">
        <v>14844</v>
      </c>
      <c r="AJ1581" s="3" t="s">
        <v>67</v>
      </c>
      <c r="AK1581" s="3" t="s">
        <v>67</v>
      </c>
      <c r="AL1581" s="26" t="s">
        <v>62</v>
      </c>
    </row>
    <row r="1582" spans="1:38" hidden="1" x14ac:dyDescent="0.25">
      <c r="A1582" t="s">
        <v>6900</v>
      </c>
      <c r="B1582" t="s">
        <v>6900</v>
      </c>
      <c r="C1582" t="s">
        <v>15577</v>
      </c>
      <c r="D1582" t="s">
        <v>6994</v>
      </c>
      <c r="E1582" s="34" t="s">
        <v>7279</v>
      </c>
      <c r="F1582" t="s">
        <v>7280</v>
      </c>
      <c r="G1582" t="s">
        <v>15342</v>
      </c>
      <c r="I1582" s="3">
        <v>1</v>
      </c>
      <c r="M1582" s="3">
        <v>2</v>
      </c>
      <c r="O1582" s="3" t="s">
        <v>67</v>
      </c>
      <c r="R1582" s="14" t="s">
        <v>67</v>
      </c>
      <c r="S1582" s="3" t="s">
        <v>14844</v>
      </c>
      <c r="U1582" s="3" t="s">
        <v>367</v>
      </c>
      <c r="V1582" s="22" t="s">
        <v>67</v>
      </c>
      <c r="X1582" s="14" t="s">
        <v>67</v>
      </c>
      <c r="AB1582" s="14" t="s">
        <v>67</v>
      </c>
      <c r="AC1582" s="14" t="s">
        <v>67</v>
      </c>
      <c r="AD1582" s="3"/>
      <c r="AE1582" s="3"/>
      <c r="AF1582" s="28" t="s">
        <v>67</v>
      </c>
      <c r="AG1582" t="s">
        <v>14844</v>
      </c>
      <c r="AJ1582" s="3" t="s">
        <v>67</v>
      </c>
      <c r="AK1582" s="3" t="s">
        <v>67</v>
      </c>
      <c r="AL1582" s="26" t="s">
        <v>67</v>
      </c>
    </row>
    <row r="1583" spans="1:38" x14ac:dyDescent="0.25">
      <c r="A1583" t="s">
        <v>6900</v>
      </c>
      <c r="B1583" t="s">
        <v>6900</v>
      </c>
      <c r="C1583" t="s">
        <v>15577</v>
      </c>
      <c r="D1583" t="s">
        <v>6994</v>
      </c>
      <c r="E1583" s="34" t="s">
        <v>7287</v>
      </c>
      <c r="F1583" t="s">
        <v>7288</v>
      </c>
      <c r="G1583" t="s">
        <v>15342</v>
      </c>
      <c r="H1583" s="3">
        <v>1</v>
      </c>
      <c r="I1583" s="3">
        <v>1</v>
      </c>
      <c r="M1583" s="3">
        <v>1</v>
      </c>
      <c r="O1583" s="3" t="s">
        <v>61</v>
      </c>
      <c r="R1583" s="14" t="s">
        <v>61</v>
      </c>
      <c r="S1583" s="3" t="s">
        <v>14844</v>
      </c>
      <c r="U1583" s="3" t="s">
        <v>335</v>
      </c>
      <c r="V1583" s="22" t="s">
        <v>67</v>
      </c>
      <c r="X1583" s="14" t="s">
        <v>67</v>
      </c>
      <c r="AA1583" s="14" t="s">
        <v>67</v>
      </c>
      <c r="AB1583" s="14" t="s">
        <v>67</v>
      </c>
      <c r="AC1583" s="14" t="s">
        <v>61</v>
      </c>
      <c r="AD1583" s="3" t="s">
        <v>66</v>
      </c>
      <c r="AE1583" s="3"/>
      <c r="AF1583" s="28" t="s">
        <v>61</v>
      </c>
      <c r="AG1583" t="s">
        <v>14844</v>
      </c>
      <c r="AJ1583" s="3" t="s">
        <v>61</v>
      </c>
      <c r="AK1583" s="3" t="s">
        <v>61</v>
      </c>
      <c r="AL1583" s="26" t="s">
        <v>61</v>
      </c>
    </row>
    <row r="1584" spans="1:38" hidden="1" x14ac:dyDescent="0.25">
      <c r="A1584" t="s">
        <v>6900</v>
      </c>
      <c r="B1584" t="s">
        <v>6900</v>
      </c>
      <c r="C1584" t="s">
        <v>15577</v>
      </c>
      <c r="D1584" t="s">
        <v>6910</v>
      </c>
      <c r="E1584" s="34" t="s">
        <v>7291</v>
      </c>
      <c r="F1584" t="s">
        <v>7292</v>
      </c>
      <c r="G1584" t="s">
        <v>15342</v>
      </c>
      <c r="I1584" s="3">
        <v>1</v>
      </c>
      <c r="M1584" s="3">
        <v>1</v>
      </c>
      <c r="O1584" s="3" t="s">
        <v>61</v>
      </c>
      <c r="R1584" s="14" t="s">
        <v>61</v>
      </c>
      <c r="S1584" s="3" t="s">
        <v>14844</v>
      </c>
      <c r="U1584" s="3" t="s">
        <v>80</v>
      </c>
      <c r="V1584" s="22" t="s">
        <v>61</v>
      </c>
      <c r="X1584" s="14" t="s">
        <v>61</v>
      </c>
      <c r="AB1584" s="14" t="s">
        <v>61</v>
      </c>
      <c r="AD1584" s="3" t="s">
        <v>66</v>
      </c>
      <c r="AE1584" s="3"/>
      <c r="AF1584" s="28" t="s">
        <v>61</v>
      </c>
      <c r="AG1584" t="s">
        <v>14844</v>
      </c>
      <c r="AJ1584" s="3" t="s">
        <v>61</v>
      </c>
      <c r="AK1584" s="3" t="s">
        <v>61</v>
      </c>
      <c r="AL1584" s="26" t="s">
        <v>61</v>
      </c>
    </row>
    <row r="1585" spans="1:38" hidden="1" x14ac:dyDescent="0.25">
      <c r="A1585" t="s">
        <v>6900</v>
      </c>
      <c r="B1585" t="s">
        <v>6900</v>
      </c>
      <c r="C1585" t="s">
        <v>15577</v>
      </c>
      <c r="D1585" t="s">
        <v>6901</v>
      </c>
      <c r="E1585" s="34" t="s">
        <v>7297</v>
      </c>
      <c r="F1585" t="s">
        <v>7298</v>
      </c>
      <c r="G1585" t="s">
        <v>15342</v>
      </c>
      <c r="I1585" s="3">
        <v>1</v>
      </c>
      <c r="M1585" s="3">
        <v>1</v>
      </c>
      <c r="O1585" s="3" t="s">
        <v>61</v>
      </c>
      <c r="R1585" s="14" t="s">
        <v>61</v>
      </c>
      <c r="S1585" s="3" t="s">
        <v>14844</v>
      </c>
      <c r="U1585" s="3" t="s">
        <v>80</v>
      </c>
      <c r="V1585" s="22" t="s">
        <v>61</v>
      </c>
      <c r="X1585" s="14" t="s">
        <v>61</v>
      </c>
      <c r="AB1585" s="14" t="s">
        <v>61</v>
      </c>
      <c r="AD1585" s="3"/>
      <c r="AE1585" s="3"/>
      <c r="AF1585" s="28" t="s">
        <v>61</v>
      </c>
      <c r="AG1585" t="s">
        <v>14844</v>
      </c>
      <c r="AJ1585" s="3" t="s">
        <v>67</v>
      </c>
      <c r="AK1585" s="3" t="s">
        <v>67</v>
      </c>
      <c r="AL1585" s="26" t="s">
        <v>67</v>
      </c>
    </row>
    <row r="1586" spans="1:38" hidden="1" x14ac:dyDescent="0.25">
      <c r="A1586" t="s">
        <v>6900</v>
      </c>
      <c r="B1586" t="s">
        <v>6900</v>
      </c>
      <c r="C1586" t="s">
        <v>15577</v>
      </c>
      <c r="D1586" t="s">
        <v>7079</v>
      </c>
      <c r="E1586" s="34" t="s">
        <v>7303</v>
      </c>
      <c r="F1586" t="s">
        <v>7304</v>
      </c>
      <c r="G1586" t="s">
        <v>15342</v>
      </c>
      <c r="I1586" s="3">
        <v>1</v>
      </c>
      <c r="M1586" s="3">
        <v>1</v>
      </c>
      <c r="O1586" s="3" t="s">
        <v>61</v>
      </c>
      <c r="R1586" s="14" t="s">
        <v>61</v>
      </c>
      <c r="S1586" s="3" t="s">
        <v>14844</v>
      </c>
      <c r="U1586" s="3" t="s">
        <v>335</v>
      </c>
      <c r="V1586" s="22" t="s">
        <v>67</v>
      </c>
      <c r="X1586" s="14" t="s">
        <v>67</v>
      </c>
      <c r="AB1586" s="14" t="s">
        <v>67</v>
      </c>
      <c r="AC1586" s="14" t="s">
        <v>61</v>
      </c>
      <c r="AD1586" s="3"/>
      <c r="AE1586" s="3"/>
      <c r="AF1586" s="28" t="s">
        <v>61</v>
      </c>
      <c r="AG1586" t="s">
        <v>14844</v>
      </c>
      <c r="AJ1586" s="3" t="s">
        <v>67</v>
      </c>
      <c r="AK1586" s="3" t="s">
        <v>67</v>
      </c>
      <c r="AL1586" s="26" t="s">
        <v>61</v>
      </c>
    </row>
    <row r="1587" spans="1:38" hidden="1" x14ac:dyDescent="0.25">
      <c r="A1587" t="s">
        <v>6900</v>
      </c>
      <c r="B1587" t="s">
        <v>6900</v>
      </c>
      <c r="C1587" t="s">
        <v>15577</v>
      </c>
      <c r="D1587" t="s">
        <v>6901</v>
      </c>
      <c r="E1587" s="34" t="s">
        <v>7309</v>
      </c>
      <c r="F1587" t="s">
        <v>7310</v>
      </c>
      <c r="G1587" t="s">
        <v>15342</v>
      </c>
      <c r="I1587" s="3">
        <v>1</v>
      </c>
      <c r="M1587" s="3">
        <v>2</v>
      </c>
      <c r="O1587" s="3" t="s">
        <v>61</v>
      </c>
      <c r="R1587" s="14" t="s">
        <v>61</v>
      </c>
      <c r="S1587" s="3" t="s">
        <v>14844</v>
      </c>
      <c r="U1587" s="3" t="s">
        <v>367</v>
      </c>
      <c r="V1587" s="22" t="s">
        <v>61</v>
      </c>
      <c r="X1587" s="14" t="s">
        <v>61</v>
      </c>
      <c r="AB1587" s="14" t="s">
        <v>61</v>
      </c>
      <c r="AC1587" s="14" t="s">
        <v>61</v>
      </c>
      <c r="AD1587" s="3"/>
      <c r="AE1587" s="3"/>
      <c r="AF1587" s="28" t="s">
        <v>61</v>
      </c>
      <c r="AG1587" t="s">
        <v>14844</v>
      </c>
      <c r="AJ1587" s="3" t="s">
        <v>61</v>
      </c>
      <c r="AK1587" s="3" t="s">
        <v>61</v>
      </c>
      <c r="AL1587" s="26" t="s">
        <v>61</v>
      </c>
    </row>
    <row r="1588" spans="1:38" hidden="1" x14ac:dyDescent="0.25">
      <c r="A1588" t="s">
        <v>6900</v>
      </c>
      <c r="B1588" t="s">
        <v>6900</v>
      </c>
      <c r="C1588" t="s">
        <v>15577</v>
      </c>
      <c r="D1588" t="s">
        <v>6968</v>
      </c>
      <c r="E1588" s="34" t="s">
        <v>15618</v>
      </c>
      <c r="F1588" t="s">
        <v>15619</v>
      </c>
      <c r="G1588" t="s">
        <v>15342</v>
      </c>
      <c r="J1588" s="3">
        <v>1</v>
      </c>
      <c r="Q1588" s="3" t="s">
        <v>61</v>
      </c>
      <c r="R1588" s="14" t="s">
        <v>61</v>
      </c>
      <c r="S1588" s="3" t="s">
        <v>14847</v>
      </c>
      <c r="AD1588" s="3"/>
      <c r="AE1588" s="3"/>
      <c r="AF1588" s="28" t="s">
        <v>14890</v>
      </c>
      <c r="AG1588" t="s">
        <v>14907</v>
      </c>
    </row>
    <row r="1589" spans="1:38" hidden="1" x14ac:dyDescent="0.25">
      <c r="A1589" t="s">
        <v>6900</v>
      </c>
      <c r="B1589" t="s">
        <v>6900</v>
      </c>
      <c r="C1589" t="s">
        <v>15577</v>
      </c>
      <c r="D1589" t="s">
        <v>7108</v>
      </c>
      <c r="E1589" s="34" t="s">
        <v>7316</v>
      </c>
      <c r="F1589" t="s">
        <v>7317</v>
      </c>
      <c r="G1589" t="s">
        <v>15342</v>
      </c>
      <c r="I1589" s="3">
        <v>1</v>
      </c>
      <c r="M1589" s="3">
        <v>2</v>
      </c>
      <c r="O1589" s="3" t="s">
        <v>61</v>
      </c>
      <c r="R1589" s="14" t="s">
        <v>61</v>
      </c>
      <c r="S1589" s="3" t="s">
        <v>14844</v>
      </c>
      <c r="U1589" s="3" t="s">
        <v>80</v>
      </c>
      <c r="V1589" s="22" t="s">
        <v>61</v>
      </c>
      <c r="X1589" s="14" t="s">
        <v>61</v>
      </c>
      <c r="AB1589" s="14" t="s">
        <v>61</v>
      </c>
      <c r="AD1589" s="3"/>
      <c r="AE1589" s="3"/>
      <c r="AF1589" s="28" t="s">
        <v>61</v>
      </c>
      <c r="AG1589" t="s">
        <v>14844</v>
      </c>
      <c r="AJ1589" s="3" t="s">
        <v>61</v>
      </c>
      <c r="AK1589" s="3" t="s">
        <v>61</v>
      </c>
      <c r="AL1589" s="26" t="s">
        <v>61</v>
      </c>
    </row>
    <row r="1590" spans="1:38" hidden="1" x14ac:dyDescent="0.25">
      <c r="A1590" t="s">
        <v>6900</v>
      </c>
      <c r="B1590" t="s">
        <v>6900</v>
      </c>
      <c r="C1590" t="s">
        <v>15577</v>
      </c>
      <c r="D1590" t="s">
        <v>7045</v>
      </c>
      <c r="E1590" s="34" t="s">
        <v>15620</v>
      </c>
      <c r="F1590" t="s">
        <v>15621</v>
      </c>
      <c r="G1590" t="s">
        <v>15342</v>
      </c>
      <c r="J1590" s="3">
        <v>1</v>
      </c>
      <c r="Q1590" s="3" t="s">
        <v>61</v>
      </c>
      <c r="R1590" s="14" t="s">
        <v>61</v>
      </c>
      <c r="S1590" s="3" t="s">
        <v>14847</v>
      </c>
      <c r="AD1590" s="3"/>
      <c r="AE1590" s="3"/>
      <c r="AF1590" s="28" t="s">
        <v>67</v>
      </c>
      <c r="AG1590" t="s">
        <v>14848</v>
      </c>
      <c r="AH1590" t="s">
        <v>7123</v>
      </c>
      <c r="AI1590" t="s">
        <v>7124</v>
      </c>
    </row>
    <row r="1591" spans="1:38" hidden="1" x14ac:dyDescent="0.25">
      <c r="A1591" t="s">
        <v>6900</v>
      </c>
      <c r="B1591" t="s">
        <v>6900</v>
      </c>
      <c r="C1591" t="s">
        <v>15577</v>
      </c>
      <c r="D1591" t="s">
        <v>6968</v>
      </c>
      <c r="E1591" s="34" t="s">
        <v>7324</v>
      </c>
      <c r="F1591" t="s">
        <v>7325</v>
      </c>
      <c r="G1591" t="s">
        <v>15342</v>
      </c>
      <c r="I1591" s="3">
        <v>1</v>
      </c>
      <c r="M1591" s="3">
        <v>1</v>
      </c>
      <c r="O1591" s="3" t="s">
        <v>61</v>
      </c>
      <c r="R1591" s="14" t="s">
        <v>61</v>
      </c>
      <c r="S1591" s="3" t="s">
        <v>14844</v>
      </c>
      <c r="U1591" s="3" t="s">
        <v>80</v>
      </c>
      <c r="V1591" s="22" t="s">
        <v>61</v>
      </c>
      <c r="X1591" s="14" t="s">
        <v>61</v>
      </c>
      <c r="AB1591" s="14" t="s">
        <v>61</v>
      </c>
      <c r="AD1591" s="3"/>
      <c r="AE1591" s="3"/>
      <c r="AF1591" s="28" t="s">
        <v>61</v>
      </c>
      <c r="AG1591" t="s">
        <v>14844</v>
      </c>
      <c r="AJ1591" s="3" t="s">
        <v>61</v>
      </c>
      <c r="AK1591" s="3" t="s">
        <v>67</v>
      </c>
      <c r="AL1591" s="26" t="s">
        <v>67</v>
      </c>
    </row>
    <row r="1592" spans="1:38" hidden="1" x14ac:dyDescent="0.25">
      <c r="A1592" t="s">
        <v>6900</v>
      </c>
      <c r="B1592" t="s">
        <v>6900</v>
      </c>
      <c r="C1592" t="s">
        <v>15577</v>
      </c>
      <c r="D1592" t="s">
        <v>7079</v>
      </c>
      <c r="E1592" s="34" t="s">
        <v>7330</v>
      </c>
      <c r="F1592" t="s">
        <v>7331</v>
      </c>
      <c r="G1592" t="s">
        <v>15342</v>
      </c>
      <c r="J1592" s="3">
        <v>1</v>
      </c>
      <c r="M1592" s="3">
        <v>1</v>
      </c>
      <c r="N1592" s="3">
        <v>1</v>
      </c>
      <c r="O1592" s="3" t="s">
        <v>66</v>
      </c>
      <c r="Q1592" s="3" t="s">
        <v>61</v>
      </c>
      <c r="R1592" s="14" t="s">
        <v>61</v>
      </c>
      <c r="S1592" s="3" t="s">
        <v>14847</v>
      </c>
      <c r="AD1592" s="3" t="s">
        <v>66</v>
      </c>
      <c r="AE1592" s="3"/>
      <c r="AF1592" s="28" t="s">
        <v>61</v>
      </c>
      <c r="AG1592" t="s">
        <v>14848</v>
      </c>
      <c r="AH1592" t="s">
        <v>7179</v>
      </c>
      <c r="AI1592" t="s">
        <v>7180</v>
      </c>
    </row>
    <row r="1593" spans="1:38" hidden="1" x14ac:dyDescent="0.25">
      <c r="A1593" t="s">
        <v>7336</v>
      </c>
      <c r="B1593" t="s">
        <v>7336</v>
      </c>
      <c r="C1593" t="s">
        <v>15622</v>
      </c>
      <c r="D1593" t="s">
        <v>7337</v>
      </c>
      <c r="E1593" s="34" t="s">
        <v>7338</v>
      </c>
      <c r="F1593" t="s">
        <v>7339</v>
      </c>
      <c r="G1593" t="s">
        <v>15239</v>
      </c>
      <c r="I1593" s="3">
        <v>1</v>
      </c>
      <c r="M1593" s="3">
        <v>1</v>
      </c>
      <c r="O1593" s="3" t="s">
        <v>61</v>
      </c>
      <c r="R1593" s="14" t="s">
        <v>61</v>
      </c>
      <c r="S1593" s="3" t="s">
        <v>14844</v>
      </c>
      <c r="U1593" s="3" t="s">
        <v>80</v>
      </c>
      <c r="V1593" s="22" t="s">
        <v>61</v>
      </c>
      <c r="X1593" s="14" t="s">
        <v>61</v>
      </c>
      <c r="AB1593" s="14" t="s">
        <v>61</v>
      </c>
      <c r="AD1593" s="3"/>
      <c r="AE1593" s="3"/>
      <c r="AF1593" s="28" t="s">
        <v>61</v>
      </c>
      <c r="AG1593" t="s">
        <v>14844</v>
      </c>
      <c r="AJ1593" s="3" t="s">
        <v>61</v>
      </c>
      <c r="AK1593" s="3" t="s">
        <v>62</v>
      </c>
      <c r="AL1593" s="26" t="s">
        <v>61</v>
      </c>
    </row>
    <row r="1594" spans="1:38" hidden="1" x14ac:dyDescent="0.25">
      <c r="A1594" t="s">
        <v>7336</v>
      </c>
      <c r="B1594" t="s">
        <v>7336</v>
      </c>
      <c r="C1594" t="s">
        <v>15622</v>
      </c>
      <c r="D1594" t="s">
        <v>7337</v>
      </c>
      <c r="E1594" s="34" t="s">
        <v>7344</v>
      </c>
      <c r="F1594" t="s">
        <v>7345</v>
      </c>
      <c r="G1594" t="s">
        <v>15239</v>
      </c>
      <c r="I1594" s="3">
        <v>1</v>
      </c>
      <c r="M1594" s="3">
        <v>1</v>
      </c>
      <c r="O1594" s="3" t="s">
        <v>61</v>
      </c>
      <c r="R1594" s="14" t="s">
        <v>61</v>
      </c>
      <c r="S1594" s="3" t="s">
        <v>14844</v>
      </c>
      <c r="U1594" s="3" t="s">
        <v>80</v>
      </c>
      <c r="V1594" s="22" t="s">
        <v>61</v>
      </c>
      <c r="X1594" s="14" t="s">
        <v>61</v>
      </c>
      <c r="AB1594" s="14" t="s">
        <v>61</v>
      </c>
      <c r="AD1594" s="3"/>
      <c r="AE1594" s="3"/>
      <c r="AF1594" s="28" t="s">
        <v>61</v>
      </c>
      <c r="AG1594" t="s">
        <v>14844</v>
      </c>
      <c r="AJ1594" s="3" t="s">
        <v>61</v>
      </c>
      <c r="AK1594" s="3" t="s">
        <v>62</v>
      </c>
      <c r="AL1594" s="26" t="s">
        <v>61</v>
      </c>
    </row>
    <row r="1595" spans="1:38" hidden="1" x14ac:dyDescent="0.25">
      <c r="A1595" t="s">
        <v>7336</v>
      </c>
      <c r="B1595" t="s">
        <v>7336</v>
      </c>
      <c r="C1595" t="s">
        <v>15622</v>
      </c>
      <c r="D1595" t="s">
        <v>7337</v>
      </c>
      <c r="E1595" s="34" t="s">
        <v>7348</v>
      </c>
      <c r="F1595" t="s">
        <v>7349</v>
      </c>
      <c r="G1595" t="s">
        <v>15239</v>
      </c>
      <c r="I1595" s="3">
        <v>1</v>
      </c>
      <c r="M1595" s="3">
        <v>1</v>
      </c>
      <c r="O1595" s="3" t="s">
        <v>61</v>
      </c>
      <c r="R1595" s="14" t="s">
        <v>61</v>
      </c>
      <c r="S1595" s="3" t="s">
        <v>14844</v>
      </c>
      <c r="U1595" s="3" t="s">
        <v>80</v>
      </c>
      <c r="V1595" s="22" t="s">
        <v>61</v>
      </c>
      <c r="X1595" s="14" t="s">
        <v>61</v>
      </c>
      <c r="AB1595" s="14" t="s">
        <v>61</v>
      </c>
      <c r="AD1595" s="3" t="s">
        <v>66</v>
      </c>
      <c r="AE1595" s="3"/>
      <c r="AF1595" s="28" t="s">
        <v>61</v>
      </c>
      <c r="AG1595" t="s">
        <v>14844</v>
      </c>
      <c r="AJ1595" s="3" t="s">
        <v>61</v>
      </c>
      <c r="AK1595" s="3" t="s">
        <v>61</v>
      </c>
      <c r="AL1595" s="26" t="s">
        <v>62</v>
      </c>
    </row>
    <row r="1596" spans="1:38" hidden="1" x14ac:dyDescent="0.25">
      <c r="A1596" t="s">
        <v>7336</v>
      </c>
      <c r="B1596" t="s">
        <v>7336</v>
      </c>
      <c r="C1596" t="s">
        <v>15622</v>
      </c>
      <c r="D1596" t="s">
        <v>7337</v>
      </c>
      <c r="E1596" s="34" t="s">
        <v>7352</v>
      </c>
      <c r="F1596" t="s">
        <v>7353</v>
      </c>
      <c r="G1596" t="s">
        <v>15239</v>
      </c>
      <c r="I1596" s="3">
        <v>1</v>
      </c>
      <c r="M1596" s="3">
        <v>1</v>
      </c>
      <c r="O1596" s="3" t="s">
        <v>61</v>
      </c>
      <c r="R1596" s="14" t="s">
        <v>61</v>
      </c>
      <c r="S1596" s="3" t="s">
        <v>14844</v>
      </c>
      <c r="U1596" s="3" t="s">
        <v>80</v>
      </c>
      <c r="V1596" s="22" t="s">
        <v>61</v>
      </c>
      <c r="X1596" s="14" t="s">
        <v>61</v>
      </c>
      <c r="AB1596" s="14" t="s">
        <v>61</v>
      </c>
      <c r="AD1596" s="3"/>
      <c r="AE1596" s="3"/>
      <c r="AF1596" s="28" t="s">
        <v>61</v>
      </c>
      <c r="AG1596" t="s">
        <v>14844</v>
      </c>
      <c r="AJ1596" s="3" t="s">
        <v>61</v>
      </c>
      <c r="AK1596" s="3" t="s">
        <v>61</v>
      </c>
      <c r="AL1596" s="26" t="s">
        <v>61</v>
      </c>
    </row>
    <row r="1597" spans="1:38" hidden="1" x14ac:dyDescent="0.25">
      <c r="A1597" t="s">
        <v>7336</v>
      </c>
      <c r="B1597" t="s">
        <v>7336</v>
      </c>
      <c r="C1597" t="s">
        <v>15622</v>
      </c>
      <c r="D1597" t="s">
        <v>7385</v>
      </c>
      <c r="E1597" s="34" t="s">
        <v>15623</v>
      </c>
      <c r="F1597" t="s">
        <v>15624</v>
      </c>
      <c r="G1597" t="s">
        <v>15342</v>
      </c>
      <c r="J1597" s="3">
        <v>1</v>
      </c>
      <c r="Q1597" s="3" t="s">
        <v>61</v>
      </c>
      <c r="R1597" s="14" t="s">
        <v>61</v>
      </c>
      <c r="S1597" s="3" t="s">
        <v>14847</v>
      </c>
      <c r="AD1597" s="3"/>
      <c r="AE1597" s="3"/>
      <c r="AF1597" s="28" t="s">
        <v>61</v>
      </c>
      <c r="AG1597" t="s">
        <v>14848</v>
      </c>
      <c r="AH1597" t="s">
        <v>7533</v>
      </c>
      <c r="AI1597" t="s">
        <v>7534</v>
      </c>
    </row>
    <row r="1598" spans="1:38" hidden="1" x14ac:dyDescent="0.25">
      <c r="A1598" t="s">
        <v>7336</v>
      </c>
      <c r="B1598" t="s">
        <v>7336</v>
      </c>
      <c r="C1598" t="s">
        <v>15622</v>
      </c>
      <c r="D1598" t="s">
        <v>7487</v>
      </c>
      <c r="E1598" s="34" t="s">
        <v>15625</v>
      </c>
      <c r="F1598" t="s">
        <v>15626</v>
      </c>
      <c r="G1598" t="s">
        <v>15342</v>
      </c>
      <c r="J1598" s="3">
        <v>1</v>
      </c>
      <c r="Q1598" s="3" t="s">
        <v>62</v>
      </c>
      <c r="R1598" s="14" t="s">
        <v>62</v>
      </c>
      <c r="S1598" s="3" t="s">
        <v>14847</v>
      </c>
      <c r="AD1598" s="3"/>
      <c r="AE1598" s="3"/>
      <c r="AF1598" s="28" t="s">
        <v>61</v>
      </c>
      <c r="AG1598" t="s">
        <v>14848</v>
      </c>
      <c r="AH1598" t="s">
        <v>7438</v>
      </c>
      <c r="AI1598" t="s">
        <v>7439</v>
      </c>
    </row>
    <row r="1599" spans="1:38" hidden="1" x14ac:dyDescent="0.25">
      <c r="A1599" t="s">
        <v>7336</v>
      </c>
      <c r="B1599" t="s">
        <v>7336</v>
      </c>
      <c r="C1599" t="s">
        <v>15622</v>
      </c>
      <c r="D1599" t="s">
        <v>7631</v>
      </c>
      <c r="E1599" s="34" t="s">
        <v>15627</v>
      </c>
      <c r="F1599" t="s">
        <v>15628</v>
      </c>
      <c r="G1599" t="s">
        <v>15342</v>
      </c>
      <c r="J1599" s="3">
        <v>1</v>
      </c>
      <c r="Q1599" s="3" t="s">
        <v>62</v>
      </c>
      <c r="R1599" s="14" t="s">
        <v>62</v>
      </c>
      <c r="S1599" s="3" t="s">
        <v>14847</v>
      </c>
      <c r="AD1599" s="3"/>
      <c r="AE1599" s="3"/>
      <c r="AF1599" s="28" t="s">
        <v>61</v>
      </c>
      <c r="AG1599" t="s">
        <v>14854</v>
      </c>
    </row>
    <row r="1600" spans="1:38" hidden="1" x14ac:dyDescent="0.25">
      <c r="A1600" t="s">
        <v>7336</v>
      </c>
      <c r="B1600" t="s">
        <v>7336</v>
      </c>
      <c r="C1600" t="s">
        <v>15622</v>
      </c>
      <c r="D1600" t="s">
        <v>7454</v>
      </c>
      <c r="E1600" s="34" t="s">
        <v>15629</v>
      </c>
      <c r="F1600" t="s">
        <v>15630</v>
      </c>
      <c r="G1600" t="s">
        <v>15342</v>
      </c>
      <c r="J1600" s="3">
        <v>1</v>
      </c>
      <c r="Q1600" s="3" t="s">
        <v>61</v>
      </c>
      <c r="R1600" s="14" t="s">
        <v>61</v>
      </c>
      <c r="S1600" s="3" t="s">
        <v>14847</v>
      </c>
      <c r="AD1600" s="3"/>
      <c r="AE1600" s="3"/>
      <c r="AF1600" s="28" t="s">
        <v>61</v>
      </c>
      <c r="AG1600" t="s">
        <v>14848</v>
      </c>
      <c r="AH1600" t="s">
        <v>7427</v>
      </c>
      <c r="AI1600" t="s">
        <v>7428</v>
      </c>
    </row>
    <row r="1601" spans="1:38" hidden="1" x14ac:dyDescent="0.25">
      <c r="A1601" t="s">
        <v>7336</v>
      </c>
      <c r="B1601" t="s">
        <v>7336</v>
      </c>
      <c r="C1601" t="s">
        <v>15622</v>
      </c>
      <c r="D1601" t="s">
        <v>7356</v>
      </c>
      <c r="E1601" s="34" t="s">
        <v>7357</v>
      </c>
      <c r="F1601" t="s">
        <v>7358</v>
      </c>
      <c r="G1601" t="s">
        <v>15337</v>
      </c>
      <c r="I1601" s="3">
        <v>1</v>
      </c>
      <c r="M1601" s="3">
        <v>1</v>
      </c>
      <c r="O1601" s="3" t="s">
        <v>67</v>
      </c>
      <c r="R1601" s="14" t="s">
        <v>67</v>
      </c>
      <c r="S1601" s="3" t="s">
        <v>14844</v>
      </c>
      <c r="U1601" s="3" t="s">
        <v>367</v>
      </c>
      <c r="V1601" s="22" t="s">
        <v>67</v>
      </c>
      <c r="X1601" s="14" t="s">
        <v>67</v>
      </c>
      <c r="AB1601" s="14" t="s">
        <v>67</v>
      </c>
      <c r="AC1601" s="14" t="s">
        <v>67</v>
      </c>
      <c r="AD1601" s="3" t="s">
        <v>66</v>
      </c>
      <c r="AE1601" s="3"/>
      <c r="AF1601" s="28" t="s">
        <v>61</v>
      </c>
      <c r="AG1601" t="s">
        <v>14844</v>
      </c>
      <c r="AJ1601" s="3" t="s">
        <v>61</v>
      </c>
      <c r="AK1601" s="3" t="s">
        <v>61</v>
      </c>
      <c r="AL1601" s="26" t="s">
        <v>61</v>
      </c>
    </row>
    <row r="1602" spans="1:38" hidden="1" x14ac:dyDescent="0.25">
      <c r="A1602" t="s">
        <v>7336</v>
      </c>
      <c r="B1602" t="s">
        <v>7336</v>
      </c>
      <c r="C1602" t="s">
        <v>15622</v>
      </c>
      <c r="D1602" t="s">
        <v>7363</v>
      </c>
      <c r="E1602" s="34" t="s">
        <v>7364</v>
      </c>
      <c r="F1602" t="s">
        <v>7365</v>
      </c>
      <c r="G1602" t="s">
        <v>15342</v>
      </c>
      <c r="I1602" s="3">
        <v>1</v>
      </c>
      <c r="M1602" s="3">
        <v>2</v>
      </c>
      <c r="O1602" s="3" t="s">
        <v>62</v>
      </c>
      <c r="R1602" s="14" t="s">
        <v>62</v>
      </c>
      <c r="S1602" s="3" t="s">
        <v>14844</v>
      </c>
      <c r="U1602" s="3" t="s">
        <v>80</v>
      </c>
      <c r="V1602" s="22" t="s">
        <v>62</v>
      </c>
      <c r="X1602" s="14" t="s">
        <v>62</v>
      </c>
      <c r="AB1602" s="14" t="s">
        <v>62</v>
      </c>
      <c r="AD1602" s="3"/>
      <c r="AE1602" s="3"/>
      <c r="AF1602" s="28" t="s">
        <v>61</v>
      </c>
      <c r="AG1602" t="s">
        <v>14844</v>
      </c>
      <c r="AJ1602" s="3" t="s">
        <v>62</v>
      </c>
      <c r="AK1602" s="3" t="s">
        <v>61</v>
      </c>
      <c r="AL1602" s="26" t="s">
        <v>61</v>
      </c>
    </row>
    <row r="1603" spans="1:38" hidden="1" x14ac:dyDescent="0.25">
      <c r="A1603" t="s">
        <v>7336</v>
      </c>
      <c r="B1603" t="s">
        <v>7336</v>
      </c>
      <c r="C1603" t="s">
        <v>15622</v>
      </c>
      <c r="D1603" t="s">
        <v>7363</v>
      </c>
      <c r="E1603" s="34" t="s">
        <v>7372</v>
      </c>
      <c r="F1603" t="s">
        <v>7373</v>
      </c>
      <c r="G1603" t="s">
        <v>15342</v>
      </c>
      <c r="I1603" s="3">
        <v>1</v>
      </c>
      <c r="M1603" s="3">
        <v>2</v>
      </c>
      <c r="O1603" s="3" t="s">
        <v>62</v>
      </c>
      <c r="R1603" s="14" t="s">
        <v>62</v>
      </c>
      <c r="S1603" s="3" t="s">
        <v>14844</v>
      </c>
      <c r="U1603" s="3" t="s">
        <v>80</v>
      </c>
      <c r="V1603" s="22" t="s">
        <v>62</v>
      </c>
      <c r="X1603" s="14" t="s">
        <v>62</v>
      </c>
      <c r="AB1603" s="14" t="s">
        <v>62</v>
      </c>
      <c r="AD1603" s="3"/>
      <c r="AE1603" s="3"/>
      <c r="AF1603" s="28" t="s">
        <v>190</v>
      </c>
      <c r="AG1603" t="s">
        <v>14844</v>
      </c>
      <c r="AJ1603" s="3" t="s">
        <v>190</v>
      </c>
      <c r="AK1603" s="3" t="s">
        <v>190</v>
      </c>
      <c r="AL1603" s="26" t="s">
        <v>61</v>
      </c>
    </row>
    <row r="1604" spans="1:38" hidden="1" x14ac:dyDescent="0.25">
      <c r="A1604" t="s">
        <v>7336</v>
      </c>
      <c r="B1604" t="s">
        <v>7336</v>
      </c>
      <c r="C1604" t="s">
        <v>15622</v>
      </c>
      <c r="D1604" t="s">
        <v>7363</v>
      </c>
      <c r="E1604" s="34" t="s">
        <v>15631</v>
      </c>
      <c r="F1604" t="s">
        <v>15632</v>
      </c>
      <c r="G1604" t="s">
        <v>15342</v>
      </c>
      <c r="J1604" s="3">
        <v>1</v>
      </c>
      <c r="Q1604" s="3" t="s">
        <v>61</v>
      </c>
      <c r="R1604" s="14" t="s">
        <v>61</v>
      </c>
      <c r="S1604" s="3" t="s">
        <v>14847</v>
      </c>
      <c r="AD1604" s="3"/>
      <c r="AE1604" s="3"/>
      <c r="AF1604" s="28" t="s">
        <v>62</v>
      </c>
      <c r="AG1604" t="s">
        <v>14854</v>
      </c>
    </row>
    <row r="1605" spans="1:38" hidden="1" x14ac:dyDescent="0.25">
      <c r="A1605" t="s">
        <v>7336</v>
      </c>
      <c r="B1605" t="s">
        <v>7336</v>
      </c>
      <c r="C1605" t="s">
        <v>15622</v>
      </c>
      <c r="D1605" t="s">
        <v>7380</v>
      </c>
      <c r="E1605" s="34" t="s">
        <v>7381</v>
      </c>
      <c r="F1605" t="s">
        <v>7382</v>
      </c>
      <c r="G1605" t="s">
        <v>15342</v>
      </c>
      <c r="J1605" s="3">
        <v>1</v>
      </c>
      <c r="M1605" s="3">
        <v>1</v>
      </c>
      <c r="N1605" s="3">
        <v>1</v>
      </c>
      <c r="O1605" s="3" t="s">
        <v>66</v>
      </c>
      <c r="Q1605" s="3" t="s">
        <v>190</v>
      </c>
      <c r="R1605" s="14" t="s">
        <v>190</v>
      </c>
      <c r="S1605" s="3" t="s">
        <v>14847</v>
      </c>
      <c r="AD1605" s="3" t="s">
        <v>66</v>
      </c>
      <c r="AE1605" s="3"/>
      <c r="AF1605" s="28" t="s">
        <v>62</v>
      </c>
      <c r="AG1605" t="s">
        <v>14854</v>
      </c>
    </row>
    <row r="1606" spans="1:38" hidden="1" x14ac:dyDescent="0.25">
      <c r="A1606" t="s">
        <v>7336</v>
      </c>
      <c r="B1606" t="s">
        <v>7336</v>
      </c>
      <c r="C1606" t="s">
        <v>15622</v>
      </c>
      <c r="D1606" t="s">
        <v>7385</v>
      </c>
      <c r="E1606" s="34" t="s">
        <v>7386</v>
      </c>
      <c r="F1606" t="s">
        <v>7387</v>
      </c>
      <c r="G1606" t="s">
        <v>15342</v>
      </c>
      <c r="J1606" s="3">
        <v>1</v>
      </c>
      <c r="M1606" s="3">
        <v>1</v>
      </c>
      <c r="N1606" s="3">
        <v>1</v>
      </c>
      <c r="O1606" s="3" t="s">
        <v>61</v>
      </c>
      <c r="Q1606" s="3" t="s">
        <v>62</v>
      </c>
      <c r="R1606" s="14" t="s">
        <v>62</v>
      </c>
      <c r="S1606" s="3" t="s">
        <v>14847</v>
      </c>
      <c r="AD1606" s="3" t="s">
        <v>61</v>
      </c>
      <c r="AE1606" s="3"/>
      <c r="AF1606" s="28" t="s">
        <v>62</v>
      </c>
      <c r="AG1606" t="s">
        <v>14854</v>
      </c>
    </row>
    <row r="1607" spans="1:38" hidden="1" x14ac:dyDescent="0.25">
      <c r="A1607" t="s">
        <v>7336</v>
      </c>
      <c r="B1607" t="s">
        <v>7336</v>
      </c>
      <c r="C1607" t="s">
        <v>15622</v>
      </c>
      <c r="D1607" t="s">
        <v>7472</v>
      </c>
      <c r="E1607" s="34" t="s">
        <v>15633</v>
      </c>
      <c r="F1607" t="s">
        <v>15634</v>
      </c>
      <c r="G1607" t="s">
        <v>15342</v>
      </c>
      <c r="J1607" s="3">
        <v>1</v>
      </c>
      <c r="Q1607" s="3" t="s">
        <v>190</v>
      </c>
      <c r="R1607" s="14" t="s">
        <v>190</v>
      </c>
      <c r="S1607" s="3" t="s">
        <v>14847</v>
      </c>
      <c r="AD1607" s="3"/>
      <c r="AE1607" s="3"/>
      <c r="AF1607" s="28" t="s">
        <v>61</v>
      </c>
      <c r="AG1607" t="s">
        <v>14848</v>
      </c>
      <c r="AH1607" t="s">
        <v>7559</v>
      </c>
      <c r="AI1607" t="s">
        <v>7560</v>
      </c>
    </row>
    <row r="1608" spans="1:38" hidden="1" x14ac:dyDescent="0.25">
      <c r="A1608" t="s">
        <v>7336</v>
      </c>
      <c r="B1608" t="s">
        <v>7336</v>
      </c>
      <c r="C1608" t="s">
        <v>15622</v>
      </c>
      <c r="D1608" t="s">
        <v>7631</v>
      </c>
      <c r="E1608" s="34" t="s">
        <v>15635</v>
      </c>
      <c r="F1608" t="s">
        <v>15636</v>
      </c>
      <c r="G1608" t="s">
        <v>15342</v>
      </c>
      <c r="J1608" s="3">
        <v>1</v>
      </c>
      <c r="Q1608" s="3" t="s">
        <v>62</v>
      </c>
      <c r="R1608" s="14" t="s">
        <v>62</v>
      </c>
      <c r="S1608" s="3" t="s">
        <v>14847</v>
      </c>
      <c r="AD1608" s="3"/>
      <c r="AE1608" s="3"/>
      <c r="AF1608" s="28" t="s">
        <v>190</v>
      </c>
      <c r="AG1608" t="s">
        <v>14848</v>
      </c>
      <c r="AH1608" t="s">
        <v>7372</v>
      </c>
      <c r="AI1608" t="s">
        <v>7373</v>
      </c>
    </row>
    <row r="1609" spans="1:38" hidden="1" x14ac:dyDescent="0.25">
      <c r="A1609" t="s">
        <v>7336</v>
      </c>
      <c r="B1609" t="s">
        <v>7336</v>
      </c>
      <c r="C1609" t="s">
        <v>15622</v>
      </c>
      <c r="D1609" t="s">
        <v>7356</v>
      </c>
      <c r="E1609" s="34" t="s">
        <v>7392</v>
      </c>
      <c r="F1609" t="s">
        <v>7393</v>
      </c>
      <c r="G1609" t="s">
        <v>15239</v>
      </c>
      <c r="I1609" s="3">
        <v>1</v>
      </c>
      <c r="M1609" s="3">
        <v>1</v>
      </c>
      <c r="O1609" s="3" t="s">
        <v>61</v>
      </c>
      <c r="R1609" s="14" t="s">
        <v>61</v>
      </c>
      <c r="S1609" s="3" t="s">
        <v>14844</v>
      </c>
      <c r="U1609" s="3" t="s">
        <v>80</v>
      </c>
      <c r="V1609" s="22" t="s">
        <v>61</v>
      </c>
      <c r="X1609" s="14" t="s">
        <v>61</v>
      </c>
      <c r="AB1609" s="14" t="s">
        <v>61</v>
      </c>
      <c r="AD1609" s="3" t="s">
        <v>66</v>
      </c>
      <c r="AE1609" s="3"/>
      <c r="AF1609" s="28" t="s">
        <v>62</v>
      </c>
      <c r="AG1609" t="s">
        <v>14844</v>
      </c>
      <c r="AJ1609" s="3" t="s">
        <v>62</v>
      </c>
      <c r="AK1609" s="3" t="s">
        <v>62</v>
      </c>
      <c r="AL1609" s="26" t="s">
        <v>61</v>
      </c>
    </row>
    <row r="1610" spans="1:38" hidden="1" x14ac:dyDescent="0.25">
      <c r="A1610" t="s">
        <v>7336</v>
      </c>
      <c r="B1610" t="s">
        <v>7336</v>
      </c>
      <c r="C1610" t="s">
        <v>15622</v>
      </c>
      <c r="D1610" t="s">
        <v>7398</v>
      </c>
      <c r="E1610" s="34" t="s">
        <v>7399</v>
      </c>
      <c r="F1610" t="s">
        <v>7400</v>
      </c>
      <c r="G1610" t="s">
        <v>15342</v>
      </c>
      <c r="I1610" s="3">
        <v>1</v>
      </c>
      <c r="M1610" s="3">
        <v>1</v>
      </c>
      <c r="O1610" s="3" t="s">
        <v>67</v>
      </c>
      <c r="R1610" s="14" t="s">
        <v>67</v>
      </c>
      <c r="S1610" s="3" t="s">
        <v>14844</v>
      </c>
      <c r="U1610" s="3" t="s">
        <v>367</v>
      </c>
      <c r="V1610" s="22" t="s">
        <v>67</v>
      </c>
      <c r="X1610" s="14" t="s">
        <v>67</v>
      </c>
      <c r="AB1610" s="14" t="s">
        <v>67</v>
      </c>
      <c r="AC1610" s="14" t="s">
        <v>67</v>
      </c>
      <c r="AD1610" s="3"/>
      <c r="AE1610" s="3"/>
      <c r="AF1610" s="28" t="s">
        <v>61</v>
      </c>
      <c r="AG1610" t="s">
        <v>14844</v>
      </c>
      <c r="AJ1610" s="3" t="s">
        <v>61</v>
      </c>
      <c r="AK1610" s="3" t="s">
        <v>67</v>
      </c>
      <c r="AL1610" s="26" t="s">
        <v>61</v>
      </c>
    </row>
    <row r="1611" spans="1:38" hidden="1" x14ac:dyDescent="0.25">
      <c r="A1611" t="s">
        <v>7336</v>
      </c>
      <c r="B1611" t="s">
        <v>7336</v>
      </c>
      <c r="C1611" t="s">
        <v>15622</v>
      </c>
      <c r="D1611" t="s">
        <v>7398</v>
      </c>
      <c r="E1611" s="34" t="s">
        <v>7405</v>
      </c>
      <c r="F1611" t="s">
        <v>7406</v>
      </c>
      <c r="G1611" t="s">
        <v>15342</v>
      </c>
      <c r="I1611" s="3">
        <v>1</v>
      </c>
      <c r="M1611" s="3">
        <v>1</v>
      </c>
      <c r="O1611" s="3" t="s">
        <v>67</v>
      </c>
      <c r="R1611" s="14" t="s">
        <v>67</v>
      </c>
      <c r="S1611" s="3" t="s">
        <v>14844</v>
      </c>
      <c r="U1611" s="3" t="s">
        <v>367</v>
      </c>
      <c r="V1611" s="22" t="s">
        <v>67</v>
      </c>
      <c r="X1611" s="14" t="s">
        <v>67</v>
      </c>
      <c r="AB1611" s="14" t="s">
        <v>67</v>
      </c>
      <c r="AC1611" s="14" t="s">
        <v>67</v>
      </c>
      <c r="AD1611" s="3" t="s">
        <v>66</v>
      </c>
      <c r="AE1611" s="3"/>
      <c r="AF1611" s="28" t="s">
        <v>61</v>
      </c>
      <c r="AG1611" t="s">
        <v>14844</v>
      </c>
      <c r="AJ1611" s="3" t="s">
        <v>62</v>
      </c>
      <c r="AK1611" s="3" t="s">
        <v>61</v>
      </c>
      <c r="AL1611" s="26" t="s">
        <v>61</v>
      </c>
    </row>
    <row r="1612" spans="1:38" hidden="1" x14ac:dyDescent="0.25">
      <c r="A1612" t="s">
        <v>7336</v>
      </c>
      <c r="B1612" t="s">
        <v>7336</v>
      </c>
      <c r="C1612" t="s">
        <v>15622</v>
      </c>
      <c r="D1612" t="s">
        <v>7465</v>
      </c>
      <c r="E1612" s="34" t="s">
        <v>15637</v>
      </c>
      <c r="F1612" t="s">
        <v>15638</v>
      </c>
      <c r="G1612" t="s">
        <v>15342</v>
      </c>
      <c r="J1612" s="3">
        <v>1</v>
      </c>
      <c r="Q1612" s="3" t="s">
        <v>61</v>
      </c>
      <c r="R1612" s="14" t="s">
        <v>61</v>
      </c>
      <c r="S1612" s="3" t="s">
        <v>14847</v>
      </c>
      <c r="AD1612" s="3"/>
      <c r="AE1612" s="3"/>
      <c r="AF1612" s="28" t="s">
        <v>61</v>
      </c>
      <c r="AG1612" t="s">
        <v>14848</v>
      </c>
      <c r="AH1612" t="s">
        <v>7427</v>
      </c>
      <c r="AI1612" t="s">
        <v>7428</v>
      </c>
    </row>
    <row r="1613" spans="1:38" hidden="1" x14ac:dyDescent="0.25">
      <c r="A1613" t="s">
        <v>7336</v>
      </c>
      <c r="B1613" t="s">
        <v>7336</v>
      </c>
      <c r="C1613" t="s">
        <v>15622</v>
      </c>
      <c r="D1613" t="s">
        <v>7508</v>
      </c>
      <c r="E1613" s="34" t="s">
        <v>15639</v>
      </c>
      <c r="F1613" t="s">
        <v>15640</v>
      </c>
      <c r="G1613" t="s">
        <v>15342</v>
      </c>
      <c r="J1613" s="3">
        <v>1</v>
      </c>
      <c r="Q1613" s="3" t="s">
        <v>62</v>
      </c>
      <c r="R1613" s="14" t="s">
        <v>62</v>
      </c>
      <c r="S1613" s="3" t="s">
        <v>14847</v>
      </c>
      <c r="AD1613" s="3"/>
      <c r="AE1613" s="3"/>
      <c r="AF1613" s="28" t="s">
        <v>61</v>
      </c>
      <c r="AG1613" t="s">
        <v>14854</v>
      </c>
    </row>
    <row r="1614" spans="1:38" hidden="1" x14ac:dyDescent="0.25">
      <c r="A1614" t="s">
        <v>7336</v>
      </c>
      <c r="B1614" t="s">
        <v>7336</v>
      </c>
      <c r="C1614" t="s">
        <v>15622</v>
      </c>
      <c r="D1614" t="s">
        <v>7465</v>
      </c>
      <c r="E1614" s="34" t="s">
        <v>15641</v>
      </c>
      <c r="F1614" t="s">
        <v>15642</v>
      </c>
      <c r="G1614" t="s">
        <v>15342</v>
      </c>
      <c r="J1614" s="3">
        <v>1</v>
      </c>
      <c r="Q1614" s="3" t="s">
        <v>190</v>
      </c>
      <c r="R1614" s="14" t="s">
        <v>190</v>
      </c>
      <c r="S1614" s="3" t="s">
        <v>14847</v>
      </c>
      <c r="AD1614" s="3"/>
      <c r="AE1614" s="3"/>
      <c r="AF1614" s="28" t="s">
        <v>62</v>
      </c>
      <c r="AG1614" t="s">
        <v>14848</v>
      </c>
      <c r="AH1614" t="s">
        <v>7648</v>
      </c>
      <c r="AI1614" t="s">
        <v>7649</v>
      </c>
    </row>
    <row r="1615" spans="1:38" hidden="1" x14ac:dyDescent="0.25">
      <c r="A1615" t="s">
        <v>7336</v>
      </c>
      <c r="B1615" t="s">
        <v>7336</v>
      </c>
      <c r="C1615" t="s">
        <v>15622</v>
      </c>
      <c r="D1615" t="s">
        <v>7487</v>
      </c>
      <c r="E1615" s="34" t="s">
        <v>15643</v>
      </c>
      <c r="F1615" t="s">
        <v>15644</v>
      </c>
      <c r="G1615" t="s">
        <v>15342</v>
      </c>
      <c r="J1615" s="3">
        <v>1</v>
      </c>
      <c r="Q1615" s="3" t="s">
        <v>62</v>
      </c>
      <c r="R1615" s="14" t="s">
        <v>62</v>
      </c>
      <c r="S1615" s="3" t="s">
        <v>14847</v>
      </c>
      <c r="AD1615" s="3"/>
      <c r="AE1615" s="3"/>
      <c r="AF1615" s="28" t="s">
        <v>14890</v>
      </c>
      <c r="AG1615" t="s">
        <v>14907</v>
      </c>
    </row>
    <row r="1616" spans="1:38" hidden="1" x14ac:dyDescent="0.25">
      <c r="A1616" t="s">
        <v>7336</v>
      </c>
      <c r="B1616" t="s">
        <v>7336</v>
      </c>
      <c r="C1616" t="s">
        <v>15622</v>
      </c>
      <c r="D1616" t="s">
        <v>7631</v>
      </c>
      <c r="E1616" s="34" t="s">
        <v>15645</v>
      </c>
      <c r="F1616" t="s">
        <v>15646</v>
      </c>
      <c r="G1616" t="s">
        <v>15342</v>
      </c>
      <c r="J1616" s="3">
        <v>1</v>
      </c>
      <c r="Q1616" s="3" t="s">
        <v>62</v>
      </c>
      <c r="R1616" s="14" t="s">
        <v>62</v>
      </c>
      <c r="S1616" s="3" t="s">
        <v>14847</v>
      </c>
      <c r="AD1616" s="3"/>
      <c r="AE1616" s="3"/>
      <c r="AF1616" s="28" t="s">
        <v>61</v>
      </c>
      <c r="AG1616" t="s">
        <v>14848</v>
      </c>
      <c r="AH1616" t="s">
        <v>7539</v>
      </c>
      <c r="AI1616" t="s">
        <v>7540</v>
      </c>
    </row>
    <row r="1617" spans="1:38" hidden="1" x14ac:dyDescent="0.25">
      <c r="A1617" t="s">
        <v>7336</v>
      </c>
      <c r="B1617" t="s">
        <v>7336</v>
      </c>
      <c r="C1617" t="s">
        <v>15622</v>
      </c>
      <c r="D1617" t="s">
        <v>7385</v>
      </c>
      <c r="E1617" s="34" t="s">
        <v>15647</v>
      </c>
      <c r="F1617" t="s">
        <v>15648</v>
      </c>
      <c r="G1617" t="s">
        <v>15342</v>
      </c>
      <c r="J1617" s="3">
        <v>1</v>
      </c>
      <c r="Q1617" s="3" t="s">
        <v>61</v>
      </c>
      <c r="R1617" s="14" t="s">
        <v>61</v>
      </c>
      <c r="S1617" s="3" t="s">
        <v>14847</v>
      </c>
      <c r="AD1617" s="3"/>
      <c r="AE1617" s="3"/>
      <c r="AF1617" s="28" t="s">
        <v>61</v>
      </c>
      <c r="AG1617" t="s">
        <v>14848</v>
      </c>
      <c r="AH1617" t="s">
        <v>7600</v>
      </c>
      <c r="AI1617" t="s">
        <v>7601</v>
      </c>
    </row>
    <row r="1618" spans="1:38" hidden="1" x14ac:dyDescent="0.25">
      <c r="A1618" t="s">
        <v>7336</v>
      </c>
      <c r="B1618" t="s">
        <v>7336</v>
      </c>
      <c r="C1618" t="s">
        <v>15622</v>
      </c>
      <c r="D1618" t="s">
        <v>7356</v>
      </c>
      <c r="E1618" s="34" t="s">
        <v>7409</v>
      </c>
      <c r="F1618" t="s">
        <v>7410</v>
      </c>
      <c r="G1618" t="s">
        <v>15337</v>
      </c>
      <c r="I1618" s="3">
        <v>1</v>
      </c>
      <c r="M1618" s="3">
        <v>1</v>
      </c>
      <c r="O1618" s="3" t="s">
        <v>67</v>
      </c>
      <c r="R1618" s="14" t="s">
        <v>67</v>
      </c>
      <c r="S1618" s="3" t="s">
        <v>14844</v>
      </c>
      <c r="U1618" s="3" t="s">
        <v>80</v>
      </c>
      <c r="V1618" s="22" t="s">
        <v>67</v>
      </c>
      <c r="X1618" s="14" t="s">
        <v>67</v>
      </c>
      <c r="AB1618" s="14" t="s">
        <v>67</v>
      </c>
      <c r="AD1618" s="3" t="s">
        <v>66</v>
      </c>
      <c r="AE1618" s="3"/>
      <c r="AF1618" s="28" t="s">
        <v>61</v>
      </c>
      <c r="AG1618" t="s">
        <v>14844</v>
      </c>
      <c r="AJ1618" s="3" t="s">
        <v>61</v>
      </c>
      <c r="AK1618" s="3" t="s">
        <v>61</v>
      </c>
      <c r="AL1618" s="26" t="s">
        <v>61</v>
      </c>
    </row>
    <row r="1619" spans="1:38" hidden="1" x14ac:dyDescent="0.25">
      <c r="A1619" t="s">
        <v>7336</v>
      </c>
      <c r="B1619" t="s">
        <v>7336</v>
      </c>
      <c r="C1619" t="s">
        <v>15622</v>
      </c>
      <c r="D1619" t="s">
        <v>7356</v>
      </c>
      <c r="E1619" s="34" t="s">
        <v>7415</v>
      </c>
      <c r="F1619" t="s">
        <v>7416</v>
      </c>
      <c r="G1619" t="s">
        <v>15337</v>
      </c>
      <c r="I1619" s="3">
        <v>1</v>
      </c>
      <c r="M1619" s="3">
        <v>1</v>
      </c>
      <c r="O1619" s="3" t="s">
        <v>61</v>
      </c>
      <c r="R1619" s="14" t="s">
        <v>61</v>
      </c>
      <c r="S1619" s="3" t="s">
        <v>14844</v>
      </c>
      <c r="U1619" s="3" t="s">
        <v>335</v>
      </c>
      <c r="V1619" s="22" t="s">
        <v>67</v>
      </c>
      <c r="X1619" s="14" t="s">
        <v>67</v>
      </c>
      <c r="AB1619" s="14" t="s">
        <v>67</v>
      </c>
      <c r="AC1619" s="14" t="s">
        <v>61</v>
      </c>
      <c r="AD1619" s="3"/>
      <c r="AE1619" s="3"/>
      <c r="AF1619" s="28" t="s">
        <v>61</v>
      </c>
      <c r="AG1619" t="s">
        <v>14844</v>
      </c>
      <c r="AJ1619" s="3" t="s">
        <v>61</v>
      </c>
      <c r="AK1619" s="3" t="s">
        <v>67</v>
      </c>
    </row>
    <row r="1620" spans="1:38" hidden="1" x14ac:dyDescent="0.25">
      <c r="A1620" t="s">
        <v>7336</v>
      </c>
      <c r="B1620" t="s">
        <v>7336</v>
      </c>
      <c r="C1620" t="s">
        <v>15622</v>
      </c>
      <c r="D1620" t="s">
        <v>7356</v>
      </c>
      <c r="E1620" s="34" t="s">
        <v>7419</v>
      </c>
      <c r="F1620" t="s">
        <v>7420</v>
      </c>
      <c r="G1620" t="s">
        <v>15342</v>
      </c>
      <c r="I1620" s="3">
        <v>1</v>
      </c>
      <c r="M1620" s="3">
        <v>1</v>
      </c>
      <c r="O1620" s="3" t="s">
        <v>61</v>
      </c>
      <c r="R1620" s="14" t="s">
        <v>61</v>
      </c>
      <c r="S1620" s="3" t="s">
        <v>14844</v>
      </c>
      <c r="U1620" s="3" t="s">
        <v>80</v>
      </c>
      <c r="V1620" s="22" t="s">
        <v>61</v>
      </c>
      <c r="X1620" s="14" t="s">
        <v>61</v>
      </c>
      <c r="AB1620" s="14" t="s">
        <v>61</v>
      </c>
      <c r="AD1620" s="3"/>
      <c r="AE1620" s="3"/>
      <c r="AF1620" s="28" t="s">
        <v>61</v>
      </c>
      <c r="AG1620" t="s">
        <v>14844</v>
      </c>
      <c r="AJ1620" s="3" t="s">
        <v>61</v>
      </c>
      <c r="AK1620" s="3" t="s">
        <v>61</v>
      </c>
      <c r="AL1620" s="26" t="s">
        <v>61</v>
      </c>
    </row>
    <row r="1621" spans="1:38" hidden="1" x14ac:dyDescent="0.25">
      <c r="A1621" t="s">
        <v>7336</v>
      </c>
      <c r="B1621" t="s">
        <v>7336</v>
      </c>
      <c r="C1621" t="s">
        <v>15622</v>
      </c>
      <c r="D1621" t="s">
        <v>7337</v>
      </c>
      <c r="E1621" s="34" t="s">
        <v>7423</v>
      </c>
      <c r="F1621" t="s">
        <v>7424</v>
      </c>
      <c r="G1621" t="s">
        <v>15239</v>
      </c>
      <c r="I1621" s="3">
        <v>1</v>
      </c>
      <c r="M1621" s="3">
        <v>1</v>
      </c>
      <c r="O1621" s="3" t="s">
        <v>61</v>
      </c>
      <c r="R1621" s="14" t="s">
        <v>61</v>
      </c>
      <c r="S1621" s="3" t="s">
        <v>14844</v>
      </c>
      <c r="U1621" s="3" t="s">
        <v>80</v>
      </c>
      <c r="V1621" s="22" t="s">
        <v>61</v>
      </c>
      <c r="X1621" s="14" t="s">
        <v>61</v>
      </c>
      <c r="AB1621" s="14" t="s">
        <v>61</v>
      </c>
      <c r="AD1621" s="3" t="s">
        <v>66</v>
      </c>
      <c r="AE1621" s="3"/>
      <c r="AF1621" s="28" t="s">
        <v>61</v>
      </c>
      <c r="AG1621" t="s">
        <v>14844</v>
      </c>
      <c r="AJ1621" s="3" t="s">
        <v>61</v>
      </c>
      <c r="AK1621" s="3" t="s">
        <v>61</v>
      </c>
      <c r="AL1621" s="26" t="s">
        <v>61</v>
      </c>
    </row>
    <row r="1622" spans="1:38" hidden="1" x14ac:dyDescent="0.25">
      <c r="A1622" t="s">
        <v>7336</v>
      </c>
      <c r="B1622" t="s">
        <v>7336</v>
      </c>
      <c r="C1622" t="s">
        <v>15622</v>
      </c>
      <c r="D1622" t="s">
        <v>7337</v>
      </c>
      <c r="E1622" s="34" t="s">
        <v>7427</v>
      </c>
      <c r="F1622" t="s">
        <v>7428</v>
      </c>
      <c r="G1622" t="s">
        <v>15342</v>
      </c>
      <c r="I1622" s="3">
        <v>1</v>
      </c>
      <c r="M1622" s="3">
        <v>1</v>
      </c>
      <c r="O1622" s="3" t="s">
        <v>61</v>
      </c>
      <c r="R1622" s="14" t="s">
        <v>61</v>
      </c>
      <c r="S1622" s="3" t="s">
        <v>14844</v>
      </c>
      <c r="U1622" s="3" t="s">
        <v>80</v>
      </c>
      <c r="V1622" s="22" t="s">
        <v>61</v>
      </c>
      <c r="X1622" s="14" t="s">
        <v>61</v>
      </c>
      <c r="AB1622" s="14" t="s">
        <v>61</v>
      </c>
      <c r="AD1622" s="3"/>
      <c r="AE1622" s="3"/>
      <c r="AF1622" s="28" t="s">
        <v>61</v>
      </c>
      <c r="AG1622" t="s">
        <v>14844</v>
      </c>
      <c r="AJ1622" s="3" t="s">
        <v>61</v>
      </c>
      <c r="AK1622" s="3" t="s">
        <v>61</v>
      </c>
      <c r="AL1622" s="26" t="s">
        <v>61</v>
      </c>
    </row>
    <row r="1623" spans="1:38" x14ac:dyDescent="0.25">
      <c r="A1623" t="s">
        <v>7336</v>
      </c>
      <c r="B1623" t="s">
        <v>7336</v>
      </c>
      <c r="C1623" t="s">
        <v>15622</v>
      </c>
      <c r="D1623" t="s">
        <v>7337</v>
      </c>
      <c r="E1623" s="34" t="s">
        <v>7431</v>
      </c>
      <c r="F1623" t="s">
        <v>7432</v>
      </c>
      <c r="G1623" t="s">
        <v>15342</v>
      </c>
      <c r="H1623" s="3">
        <v>1</v>
      </c>
      <c r="I1623" s="3">
        <v>1</v>
      </c>
      <c r="M1623" s="3">
        <v>2</v>
      </c>
      <c r="O1623" s="3" t="s">
        <v>61</v>
      </c>
      <c r="R1623" s="14" t="s">
        <v>61</v>
      </c>
      <c r="S1623" s="3" t="s">
        <v>14844</v>
      </c>
      <c r="U1623" s="3" t="s">
        <v>658</v>
      </c>
      <c r="V1623" s="22" t="s">
        <v>67</v>
      </c>
      <c r="X1623" s="14" t="s">
        <v>67</v>
      </c>
      <c r="Y1623" s="14" t="s">
        <v>61</v>
      </c>
      <c r="AA1623" s="14" t="s">
        <v>61</v>
      </c>
      <c r="AB1623" s="14" t="s">
        <v>61</v>
      </c>
      <c r="AD1623" s="3" t="s">
        <v>66</v>
      </c>
      <c r="AE1623" s="3" t="s">
        <v>66</v>
      </c>
      <c r="AF1623" s="28" t="s">
        <v>62</v>
      </c>
      <c r="AG1623" t="s">
        <v>14844</v>
      </c>
      <c r="AJ1623" s="3" t="s">
        <v>61</v>
      </c>
      <c r="AK1623" s="3" t="s">
        <v>61</v>
      </c>
      <c r="AL1623" s="26" t="s">
        <v>67</v>
      </c>
    </row>
    <row r="1624" spans="1:38" hidden="1" x14ac:dyDescent="0.25">
      <c r="A1624" t="s">
        <v>7336</v>
      </c>
      <c r="B1624" t="s">
        <v>7336</v>
      </c>
      <c r="C1624" t="s">
        <v>15622</v>
      </c>
      <c r="D1624" t="s">
        <v>7437</v>
      </c>
      <c r="E1624" s="34" t="s">
        <v>7438</v>
      </c>
      <c r="F1624" t="s">
        <v>7439</v>
      </c>
      <c r="G1624" t="s">
        <v>15342</v>
      </c>
      <c r="I1624" s="3">
        <v>1</v>
      </c>
      <c r="M1624" s="3">
        <v>1</v>
      </c>
      <c r="O1624" s="3" t="s">
        <v>67</v>
      </c>
      <c r="R1624" s="14" t="s">
        <v>67</v>
      </c>
      <c r="S1624" s="3" t="s">
        <v>14844</v>
      </c>
      <c r="U1624" s="3" t="s">
        <v>367</v>
      </c>
      <c r="V1624" s="22" t="s">
        <v>67</v>
      </c>
      <c r="X1624" s="14" t="s">
        <v>67</v>
      </c>
      <c r="AB1624" s="14" t="s">
        <v>67</v>
      </c>
      <c r="AC1624" s="14" t="s">
        <v>67</v>
      </c>
      <c r="AD1624" s="3" t="s">
        <v>66</v>
      </c>
      <c r="AE1624" s="3"/>
      <c r="AF1624" s="28" t="s">
        <v>61</v>
      </c>
      <c r="AG1624" t="s">
        <v>14844</v>
      </c>
      <c r="AJ1624" s="3" t="s">
        <v>61</v>
      </c>
      <c r="AK1624" s="3" t="s">
        <v>61</v>
      </c>
      <c r="AL1624" s="26" t="s">
        <v>61</v>
      </c>
    </row>
    <row r="1625" spans="1:38" hidden="1" x14ac:dyDescent="0.25">
      <c r="A1625" t="s">
        <v>7336</v>
      </c>
      <c r="B1625" t="s">
        <v>7336</v>
      </c>
      <c r="C1625" t="s">
        <v>15622</v>
      </c>
      <c r="D1625" t="s">
        <v>7437</v>
      </c>
      <c r="E1625" s="34" t="s">
        <v>7442</v>
      </c>
      <c r="F1625" t="s">
        <v>7443</v>
      </c>
      <c r="G1625" t="s">
        <v>15342</v>
      </c>
      <c r="I1625" s="3">
        <v>1</v>
      </c>
      <c r="M1625" s="3">
        <v>1</v>
      </c>
      <c r="O1625" s="3" t="s">
        <v>61</v>
      </c>
      <c r="R1625" s="14" t="s">
        <v>61</v>
      </c>
      <c r="S1625" s="3" t="s">
        <v>14844</v>
      </c>
      <c r="U1625" s="3" t="s">
        <v>80</v>
      </c>
      <c r="V1625" s="22" t="s">
        <v>61</v>
      </c>
      <c r="X1625" s="14" t="s">
        <v>61</v>
      </c>
      <c r="AB1625" s="14" t="s">
        <v>61</v>
      </c>
      <c r="AD1625" s="3" t="s">
        <v>66</v>
      </c>
      <c r="AE1625" s="3"/>
      <c r="AF1625" s="28" t="s">
        <v>61</v>
      </c>
      <c r="AG1625" t="s">
        <v>14844</v>
      </c>
      <c r="AJ1625" s="3" t="s">
        <v>62</v>
      </c>
      <c r="AK1625" s="3" t="s">
        <v>61</v>
      </c>
      <c r="AL1625" s="26" t="s">
        <v>61</v>
      </c>
    </row>
    <row r="1626" spans="1:38" hidden="1" x14ac:dyDescent="0.25">
      <c r="A1626" t="s">
        <v>7336</v>
      </c>
      <c r="B1626" t="s">
        <v>7336</v>
      </c>
      <c r="C1626" t="s">
        <v>15622</v>
      </c>
      <c r="D1626" t="s">
        <v>7437</v>
      </c>
      <c r="E1626" s="34" t="s">
        <v>7446</v>
      </c>
      <c r="F1626" t="s">
        <v>7447</v>
      </c>
      <c r="G1626" t="s">
        <v>15342</v>
      </c>
      <c r="I1626" s="3">
        <v>1</v>
      </c>
      <c r="M1626" s="3">
        <v>3</v>
      </c>
      <c r="O1626" s="3" t="s">
        <v>62</v>
      </c>
      <c r="R1626" s="14" t="s">
        <v>62</v>
      </c>
      <c r="S1626" s="3" t="s">
        <v>14844</v>
      </c>
      <c r="U1626" s="3" t="s">
        <v>80</v>
      </c>
      <c r="V1626" s="22" t="s">
        <v>62</v>
      </c>
      <c r="X1626" s="14" t="s">
        <v>62</v>
      </c>
      <c r="AB1626" s="14" t="s">
        <v>62</v>
      </c>
      <c r="AD1626" s="3" t="s">
        <v>66</v>
      </c>
      <c r="AE1626" s="3"/>
      <c r="AF1626" s="28" t="s">
        <v>62</v>
      </c>
      <c r="AG1626" t="s">
        <v>14844</v>
      </c>
      <c r="AJ1626" s="3" t="s">
        <v>62</v>
      </c>
      <c r="AK1626" s="3" t="s">
        <v>62</v>
      </c>
      <c r="AL1626" s="26" t="s">
        <v>62</v>
      </c>
    </row>
    <row r="1627" spans="1:38" hidden="1" x14ac:dyDescent="0.25">
      <c r="A1627" t="s">
        <v>7336</v>
      </c>
      <c r="B1627" t="s">
        <v>7336</v>
      </c>
      <c r="C1627" t="s">
        <v>15622</v>
      </c>
      <c r="D1627" t="s">
        <v>7454</v>
      </c>
      <c r="E1627" s="34" t="s">
        <v>7455</v>
      </c>
      <c r="F1627" t="s">
        <v>7456</v>
      </c>
      <c r="G1627" t="s">
        <v>15342</v>
      </c>
      <c r="I1627" s="3">
        <v>1</v>
      </c>
      <c r="M1627" s="3">
        <v>1</v>
      </c>
      <c r="O1627" s="3" t="s">
        <v>67</v>
      </c>
      <c r="R1627" s="14" t="s">
        <v>67</v>
      </c>
      <c r="S1627" s="3" t="s">
        <v>14844</v>
      </c>
      <c r="U1627" s="3" t="s">
        <v>367</v>
      </c>
      <c r="V1627" s="22" t="s">
        <v>67</v>
      </c>
      <c r="X1627" s="14" t="s">
        <v>67</v>
      </c>
      <c r="AB1627" s="14" t="s">
        <v>67</v>
      </c>
      <c r="AC1627" s="14" t="s">
        <v>67</v>
      </c>
      <c r="AD1627" s="3"/>
      <c r="AE1627" s="3"/>
      <c r="AF1627" s="28" t="s">
        <v>67</v>
      </c>
      <c r="AG1627" t="s">
        <v>14844</v>
      </c>
      <c r="AJ1627" s="3" t="s">
        <v>67</v>
      </c>
      <c r="AK1627" s="3" t="s">
        <v>67</v>
      </c>
    </row>
    <row r="1628" spans="1:38" hidden="1" x14ac:dyDescent="0.25">
      <c r="A1628" t="s">
        <v>7336</v>
      </c>
      <c r="B1628" t="s">
        <v>7336</v>
      </c>
      <c r="C1628" t="s">
        <v>15622</v>
      </c>
      <c r="D1628" t="s">
        <v>7454</v>
      </c>
      <c r="E1628" s="34" t="s">
        <v>7461</v>
      </c>
      <c r="F1628" t="s">
        <v>7462</v>
      </c>
      <c r="G1628" t="s">
        <v>15342</v>
      </c>
      <c r="I1628" s="3">
        <v>1</v>
      </c>
      <c r="M1628" s="3">
        <v>1</v>
      </c>
      <c r="O1628" s="3" t="s">
        <v>61</v>
      </c>
      <c r="R1628" s="14" t="s">
        <v>61</v>
      </c>
      <c r="S1628" s="3" t="s">
        <v>14844</v>
      </c>
      <c r="U1628" s="3" t="s">
        <v>80</v>
      </c>
      <c r="V1628" s="22" t="s">
        <v>61</v>
      </c>
      <c r="X1628" s="14" t="s">
        <v>61</v>
      </c>
      <c r="AB1628" s="14" t="s">
        <v>61</v>
      </c>
      <c r="AD1628" s="3"/>
      <c r="AE1628" s="3"/>
      <c r="AF1628" s="28" t="s">
        <v>61</v>
      </c>
      <c r="AG1628" t="s">
        <v>14844</v>
      </c>
      <c r="AJ1628" s="3" t="s">
        <v>61</v>
      </c>
      <c r="AK1628" s="3" t="s">
        <v>61</v>
      </c>
      <c r="AL1628" s="26" t="s">
        <v>61</v>
      </c>
    </row>
    <row r="1629" spans="1:38" hidden="1" x14ac:dyDescent="0.25">
      <c r="A1629" t="s">
        <v>7336</v>
      </c>
      <c r="B1629" t="s">
        <v>7336</v>
      </c>
      <c r="C1629" t="s">
        <v>15622</v>
      </c>
      <c r="D1629" t="s">
        <v>7465</v>
      </c>
      <c r="E1629" s="34" t="s">
        <v>7466</v>
      </c>
      <c r="F1629" t="s">
        <v>7467</v>
      </c>
      <c r="G1629" t="s">
        <v>15342</v>
      </c>
      <c r="I1629" s="3">
        <v>1</v>
      </c>
      <c r="M1629" s="3">
        <v>1</v>
      </c>
      <c r="O1629" s="3" t="s">
        <v>61</v>
      </c>
      <c r="R1629" s="14" t="s">
        <v>61</v>
      </c>
      <c r="S1629" s="3" t="s">
        <v>14844</v>
      </c>
      <c r="U1629" s="3" t="s">
        <v>80</v>
      </c>
      <c r="V1629" s="22" t="s">
        <v>61</v>
      </c>
      <c r="X1629" s="14" t="s">
        <v>61</v>
      </c>
      <c r="AB1629" s="14" t="s">
        <v>61</v>
      </c>
      <c r="AD1629" s="3"/>
      <c r="AE1629" s="3"/>
      <c r="AF1629" s="28" t="s">
        <v>61</v>
      </c>
      <c r="AG1629" t="s">
        <v>14844</v>
      </c>
      <c r="AJ1629" s="3" t="s">
        <v>61</v>
      </c>
      <c r="AK1629" s="3" t="s">
        <v>67</v>
      </c>
      <c r="AL1629" s="26" t="s">
        <v>67</v>
      </c>
    </row>
    <row r="1630" spans="1:38" hidden="1" x14ac:dyDescent="0.25">
      <c r="A1630" t="s">
        <v>7336</v>
      </c>
      <c r="B1630" t="s">
        <v>7336</v>
      </c>
      <c r="C1630" t="s">
        <v>15622</v>
      </c>
      <c r="D1630" t="s">
        <v>7508</v>
      </c>
      <c r="E1630" s="34" t="s">
        <v>15649</v>
      </c>
      <c r="F1630" t="s">
        <v>15650</v>
      </c>
      <c r="G1630" t="s">
        <v>15342</v>
      </c>
      <c r="J1630" s="3">
        <v>1</v>
      </c>
      <c r="Q1630" s="3" t="s">
        <v>61</v>
      </c>
      <c r="R1630" s="14" t="s">
        <v>61</v>
      </c>
      <c r="S1630" s="3" t="s">
        <v>14847</v>
      </c>
      <c r="AD1630" s="3"/>
      <c r="AE1630" s="3"/>
      <c r="AF1630" s="28" t="s">
        <v>61</v>
      </c>
      <c r="AG1630" t="s">
        <v>14854</v>
      </c>
    </row>
    <row r="1631" spans="1:38" hidden="1" x14ac:dyDescent="0.25">
      <c r="A1631" t="s">
        <v>7336</v>
      </c>
      <c r="B1631" t="s">
        <v>7336</v>
      </c>
      <c r="C1631" t="s">
        <v>15622</v>
      </c>
      <c r="D1631" t="s">
        <v>7472</v>
      </c>
      <c r="E1631" s="34" t="s">
        <v>7473</v>
      </c>
      <c r="F1631" t="s">
        <v>7474</v>
      </c>
      <c r="G1631" t="s">
        <v>15239</v>
      </c>
      <c r="I1631" s="3">
        <v>1</v>
      </c>
      <c r="M1631" s="3">
        <v>1</v>
      </c>
      <c r="O1631" s="3" t="s">
        <v>61</v>
      </c>
      <c r="R1631" s="14" t="s">
        <v>61</v>
      </c>
      <c r="S1631" s="3" t="s">
        <v>14844</v>
      </c>
      <c r="U1631" s="3" t="s">
        <v>80</v>
      </c>
      <c r="V1631" s="22" t="s">
        <v>61</v>
      </c>
      <c r="X1631" s="14" t="s">
        <v>61</v>
      </c>
      <c r="AB1631" s="14" t="s">
        <v>61</v>
      </c>
      <c r="AD1631" s="3" t="s">
        <v>66</v>
      </c>
      <c r="AE1631" s="3"/>
      <c r="AF1631" s="28" t="s">
        <v>61</v>
      </c>
      <c r="AG1631" t="s">
        <v>14844</v>
      </c>
      <c r="AJ1631" s="3" t="s">
        <v>62</v>
      </c>
      <c r="AK1631" s="3" t="s">
        <v>61</v>
      </c>
      <c r="AL1631" s="26" t="s">
        <v>61</v>
      </c>
    </row>
    <row r="1632" spans="1:38" hidden="1" x14ac:dyDescent="0.25">
      <c r="A1632" t="s">
        <v>7336</v>
      </c>
      <c r="B1632" t="s">
        <v>7336</v>
      </c>
      <c r="C1632" t="s">
        <v>15622</v>
      </c>
      <c r="D1632" t="s">
        <v>7472</v>
      </c>
      <c r="E1632" s="34" t="s">
        <v>7479</v>
      </c>
      <c r="F1632" t="s">
        <v>7480</v>
      </c>
      <c r="G1632" t="s">
        <v>15239</v>
      </c>
      <c r="I1632" s="3">
        <v>1</v>
      </c>
      <c r="M1632" s="3">
        <v>1</v>
      </c>
      <c r="O1632" s="3" t="s">
        <v>61</v>
      </c>
      <c r="R1632" s="14" t="s">
        <v>61</v>
      </c>
      <c r="S1632" s="3" t="s">
        <v>14844</v>
      </c>
      <c r="U1632" s="3" t="s">
        <v>80</v>
      </c>
      <c r="V1632" s="22" t="s">
        <v>61</v>
      </c>
      <c r="X1632" s="14" t="s">
        <v>61</v>
      </c>
      <c r="AB1632" s="14" t="s">
        <v>61</v>
      </c>
      <c r="AD1632" s="3"/>
      <c r="AE1632" s="3"/>
      <c r="AF1632" s="28" t="s">
        <v>61</v>
      </c>
      <c r="AG1632" t="s">
        <v>14844</v>
      </c>
      <c r="AJ1632" s="3" t="s">
        <v>61</v>
      </c>
      <c r="AK1632" s="3" t="s">
        <v>61</v>
      </c>
      <c r="AL1632" s="26" t="s">
        <v>61</v>
      </c>
    </row>
    <row r="1633" spans="1:38" hidden="1" x14ac:dyDescent="0.25">
      <c r="A1633" t="s">
        <v>7336</v>
      </c>
      <c r="B1633" t="s">
        <v>7336</v>
      </c>
      <c r="C1633" t="s">
        <v>15622</v>
      </c>
      <c r="D1633" t="s">
        <v>7472</v>
      </c>
      <c r="E1633" s="34" t="s">
        <v>7483</v>
      </c>
      <c r="F1633" t="s">
        <v>7484</v>
      </c>
      <c r="G1633" t="s">
        <v>15342</v>
      </c>
      <c r="I1633" s="3">
        <v>1</v>
      </c>
      <c r="M1633" s="3">
        <v>1</v>
      </c>
      <c r="O1633" s="3" t="s">
        <v>62</v>
      </c>
      <c r="R1633" s="14" t="s">
        <v>62</v>
      </c>
      <c r="S1633" s="3" t="s">
        <v>14844</v>
      </c>
      <c r="U1633" s="3" t="s">
        <v>80</v>
      </c>
      <c r="V1633" s="22" t="s">
        <v>62</v>
      </c>
      <c r="X1633" s="14" t="s">
        <v>62</v>
      </c>
      <c r="AB1633" s="14" t="s">
        <v>62</v>
      </c>
      <c r="AD1633" s="3"/>
      <c r="AE1633" s="3"/>
      <c r="AF1633" s="28" t="s">
        <v>62</v>
      </c>
      <c r="AG1633" t="s">
        <v>14844</v>
      </c>
      <c r="AJ1633" s="3" t="s">
        <v>62</v>
      </c>
      <c r="AK1633" s="3" t="s">
        <v>62</v>
      </c>
      <c r="AL1633" s="26" t="s">
        <v>61</v>
      </c>
    </row>
    <row r="1634" spans="1:38" hidden="1" x14ac:dyDescent="0.25">
      <c r="A1634" t="s">
        <v>7336</v>
      </c>
      <c r="B1634" t="s">
        <v>7336</v>
      </c>
      <c r="C1634" t="s">
        <v>15622</v>
      </c>
      <c r="D1634" t="s">
        <v>7487</v>
      </c>
      <c r="E1634" s="34" t="s">
        <v>7488</v>
      </c>
      <c r="F1634" t="s">
        <v>7489</v>
      </c>
      <c r="G1634" t="s">
        <v>15342</v>
      </c>
      <c r="I1634" s="3">
        <v>1</v>
      </c>
      <c r="M1634" s="3">
        <v>1</v>
      </c>
      <c r="O1634" s="3" t="s">
        <v>61</v>
      </c>
      <c r="R1634" s="14" t="s">
        <v>61</v>
      </c>
      <c r="S1634" s="3" t="s">
        <v>14844</v>
      </c>
      <c r="U1634" s="3" t="s">
        <v>80</v>
      </c>
      <c r="V1634" s="22" t="s">
        <v>61</v>
      </c>
      <c r="X1634" s="14" t="s">
        <v>61</v>
      </c>
      <c r="AB1634" s="14" t="s">
        <v>61</v>
      </c>
      <c r="AD1634" s="3"/>
      <c r="AE1634" s="3"/>
      <c r="AF1634" s="28" t="s">
        <v>61</v>
      </c>
      <c r="AG1634" t="s">
        <v>14844</v>
      </c>
      <c r="AJ1634" s="3" t="s">
        <v>62</v>
      </c>
      <c r="AK1634" s="3" t="s">
        <v>61</v>
      </c>
      <c r="AL1634" s="26" t="s">
        <v>62</v>
      </c>
    </row>
    <row r="1635" spans="1:38" hidden="1" x14ac:dyDescent="0.25">
      <c r="A1635" t="s">
        <v>7336</v>
      </c>
      <c r="B1635" t="s">
        <v>7336</v>
      </c>
      <c r="C1635" t="s">
        <v>15622</v>
      </c>
      <c r="D1635" t="s">
        <v>7487</v>
      </c>
      <c r="E1635" s="34" t="s">
        <v>7492</v>
      </c>
      <c r="F1635" t="s">
        <v>7493</v>
      </c>
      <c r="G1635" t="s">
        <v>15342</v>
      </c>
      <c r="I1635" s="3">
        <v>1</v>
      </c>
      <c r="M1635" s="3">
        <v>1</v>
      </c>
      <c r="O1635" s="3" t="s">
        <v>190</v>
      </c>
      <c r="R1635" s="14" t="s">
        <v>190</v>
      </c>
      <c r="S1635" s="3" t="s">
        <v>14844</v>
      </c>
      <c r="U1635" s="3" t="s">
        <v>80</v>
      </c>
      <c r="V1635" s="22" t="s">
        <v>190</v>
      </c>
      <c r="X1635" s="14" t="s">
        <v>190</v>
      </c>
      <c r="AB1635" s="14" t="s">
        <v>190</v>
      </c>
      <c r="AD1635" s="3" t="s">
        <v>66</v>
      </c>
      <c r="AE1635" s="3"/>
      <c r="AF1635" s="28" t="s">
        <v>190</v>
      </c>
      <c r="AG1635" t="s">
        <v>14844</v>
      </c>
      <c r="AJ1635" s="3" t="s">
        <v>190</v>
      </c>
      <c r="AK1635" s="3" t="s">
        <v>61</v>
      </c>
      <c r="AL1635" s="26" t="s">
        <v>190</v>
      </c>
    </row>
    <row r="1636" spans="1:38" hidden="1" x14ac:dyDescent="0.25">
      <c r="A1636" t="s">
        <v>7336</v>
      </c>
      <c r="B1636" t="s">
        <v>7336</v>
      </c>
      <c r="C1636" t="s">
        <v>15622</v>
      </c>
      <c r="D1636" t="s">
        <v>7398</v>
      </c>
      <c r="E1636" s="34" t="s">
        <v>7496</v>
      </c>
      <c r="F1636" t="s">
        <v>7497</v>
      </c>
      <c r="G1636" t="s">
        <v>15342</v>
      </c>
      <c r="I1636" s="3">
        <v>1</v>
      </c>
      <c r="M1636" s="3">
        <v>1</v>
      </c>
      <c r="O1636" s="3" t="s">
        <v>61</v>
      </c>
      <c r="R1636" s="14" t="s">
        <v>61</v>
      </c>
      <c r="S1636" s="3" t="s">
        <v>14844</v>
      </c>
      <c r="U1636" s="3" t="s">
        <v>80</v>
      </c>
      <c r="V1636" s="22" t="s">
        <v>61</v>
      </c>
      <c r="X1636" s="14" t="s">
        <v>61</v>
      </c>
      <c r="AB1636" s="14" t="s">
        <v>61</v>
      </c>
      <c r="AD1636" s="3"/>
      <c r="AE1636" s="3"/>
      <c r="AF1636" s="28" t="s">
        <v>61</v>
      </c>
      <c r="AG1636" t="s">
        <v>14844</v>
      </c>
      <c r="AJ1636" s="3" t="s">
        <v>61</v>
      </c>
      <c r="AK1636" s="3" t="s">
        <v>61</v>
      </c>
      <c r="AL1636" s="26" t="s">
        <v>61</v>
      </c>
    </row>
    <row r="1637" spans="1:38" hidden="1" x14ac:dyDescent="0.25">
      <c r="A1637" t="s">
        <v>7336</v>
      </c>
      <c r="B1637" t="s">
        <v>7336</v>
      </c>
      <c r="C1637" t="s">
        <v>15622</v>
      </c>
      <c r="D1637" t="s">
        <v>7437</v>
      </c>
      <c r="E1637" s="34" t="s">
        <v>7502</v>
      </c>
      <c r="F1637" t="s">
        <v>7503</v>
      </c>
      <c r="G1637" t="s">
        <v>15342</v>
      </c>
      <c r="I1637" s="3">
        <v>1</v>
      </c>
      <c r="M1637" s="3">
        <v>1</v>
      </c>
      <c r="O1637" s="3" t="s">
        <v>67</v>
      </c>
      <c r="R1637" s="14" t="s">
        <v>67</v>
      </c>
      <c r="S1637" s="3" t="s">
        <v>14844</v>
      </c>
      <c r="U1637" s="3" t="s">
        <v>367</v>
      </c>
      <c r="V1637" s="22" t="s">
        <v>67</v>
      </c>
      <c r="X1637" s="14" t="s">
        <v>67</v>
      </c>
      <c r="AB1637" s="14" t="s">
        <v>67</v>
      </c>
      <c r="AC1637" s="14" t="s">
        <v>67</v>
      </c>
      <c r="AD1637" s="3"/>
      <c r="AE1637" s="3"/>
      <c r="AF1637" s="28" t="s">
        <v>61</v>
      </c>
      <c r="AG1637" t="s">
        <v>14844</v>
      </c>
      <c r="AJ1637" s="3" t="s">
        <v>61</v>
      </c>
      <c r="AK1637" s="3" t="s">
        <v>67</v>
      </c>
      <c r="AL1637" s="26" t="s">
        <v>62</v>
      </c>
    </row>
    <row r="1638" spans="1:38" hidden="1" x14ac:dyDescent="0.25">
      <c r="A1638" t="s">
        <v>7336</v>
      </c>
      <c r="B1638" t="s">
        <v>7336</v>
      </c>
      <c r="C1638" t="s">
        <v>15622</v>
      </c>
      <c r="D1638" t="s">
        <v>7508</v>
      </c>
      <c r="E1638" s="34" t="s">
        <v>7509</v>
      </c>
      <c r="F1638" t="s">
        <v>7510</v>
      </c>
      <c r="G1638" t="s">
        <v>15342</v>
      </c>
      <c r="I1638" s="3">
        <v>1</v>
      </c>
      <c r="M1638" s="3">
        <v>1</v>
      </c>
      <c r="O1638" s="3" t="s">
        <v>190</v>
      </c>
      <c r="R1638" s="14" t="s">
        <v>190</v>
      </c>
      <c r="S1638" s="3" t="s">
        <v>14844</v>
      </c>
      <c r="U1638" s="3" t="s">
        <v>80</v>
      </c>
      <c r="V1638" s="22" t="s">
        <v>190</v>
      </c>
      <c r="X1638" s="14" t="s">
        <v>190</v>
      </c>
      <c r="AB1638" s="14" t="s">
        <v>190</v>
      </c>
      <c r="AD1638" s="3"/>
      <c r="AE1638" s="3"/>
      <c r="AF1638" s="28" t="s">
        <v>190</v>
      </c>
      <c r="AG1638" t="s">
        <v>14844</v>
      </c>
      <c r="AJ1638" s="3" t="s">
        <v>190</v>
      </c>
      <c r="AK1638" s="3" t="s">
        <v>62</v>
      </c>
      <c r="AL1638" s="26" t="s">
        <v>61</v>
      </c>
    </row>
    <row r="1639" spans="1:38" hidden="1" x14ac:dyDescent="0.25">
      <c r="A1639" t="s">
        <v>7336</v>
      </c>
      <c r="B1639" t="s">
        <v>7336</v>
      </c>
      <c r="C1639" t="s">
        <v>15622</v>
      </c>
      <c r="D1639" t="s">
        <v>7356</v>
      </c>
      <c r="E1639" s="34" t="s">
        <v>7515</v>
      </c>
      <c r="F1639" t="s">
        <v>7516</v>
      </c>
      <c r="G1639" t="s">
        <v>15337</v>
      </c>
      <c r="I1639" s="3">
        <v>1</v>
      </c>
      <c r="M1639" s="3">
        <v>1</v>
      </c>
      <c r="O1639" s="3" t="s">
        <v>61</v>
      </c>
      <c r="R1639" s="14" t="s">
        <v>61</v>
      </c>
      <c r="S1639" s="3" t="s">
        <v>14844</v>
      </c>
      <c r="U1639" s="3" t="s">
        <v>335</v>
      </c>
      <c r="V1639" s="22" t="s">
        <v>67</v>
      </c>
      <c r="X1639" s="14" t="s">
        <v>67</v>
      </c>
      <c r="AB1639" s="14" t="s">
        <v>67</v>
      </c>
      <c r="AC1639" s="14" t="s">
        <v>61</v>
      </c>
      <c r="AD1639" s="3"/>
      <c r="AE1639" s="3"/>
      <c r="AF1639" s="28" t="s">
        <v>61</v>
      </c>
      <c r="AG1639" t="s">
        <v>14844</v>
      </c>
      <c r="AJ1639" s="3" t="s">
        <v>61</v>
      </c>
      <c r="AK1639" s="3" t="s">
        <v>61</v>
      </c>
      <c r="AL1639" s="26" t="s">
        <v>61</v>
      </c>
    </row>
    <row r="1640" spans="1:38" hidden="1" x14ac:dyDescent="0.25">
      <c r="A1640" t="s">
        <v>7336</v>
      </c>
      <c r="B1640" t="s">
        <v>7336</v>
      </c>
      <c r="C1640" t="s">
        <v>15622</v>
      </c>
      <c r="D1640" t="s">
        <v>7465</v>
      </c>
      <c r="E1640" s="34" t="s">
        <v>7521</v>
      </c>
      <c r="F1640" t="s">
        <v>7522</v>
      </c>
      <c r="G1640" t="s">
        <v>15342</v>
      </c>
      <c r="J1640" s="3">
        <v>1</v>
      </c>
      <c r="M1640" s="3">
        <v>1</v>
      </c>
      <c r="N1640" s="3">
        <v>1</v>
      </c>
      <c r="O1640" s="3" t="s">
        <v>66</v>
      </c>
      <c r="Q1640" s="3" t="s">
        <v>190</v>
      </c>
      <c r="R1640" s="14" t="s">
        <v>190</v>
      </c>
      <c r="S1640" s="3" t="s">
        <v>14847</v>
      </c>
      <c r="AD1640" s="3" t="s">
        <v>66</v>
      </c>
      <c r="AE1640" s="3"/>
      <c r="AF1640" s="28" t="s">
        <v>14890</v>
      </c>
      <c r="AG1640" t="s">
        <v>14907</v>
      </c>
    </row>
    <row r="1641" spans="1:38" hidden="1" x14ac:dyDescent="0.25">
      <c r="A1641" t="s">
        <v>7336</v>
      </c>
      <c r="B1641" t="s">
        <v>7336</v>
      </c>
      <c r="C1641" t="s">
        <v>15622</v>
      </c>
      <c r="D1641" t="s">
        <v>15651</v>
      </c>
      <c r="E1641" s="34" t="s">
        <v>15652</v>
      </c>
      <c r="F1641" t="s">
        <v>15653</v>
      </c>
      <c r="G1641" t="s">
        <v>15342</v>
      </c>
      <c r="J1641" s="3">
        <v>1</v>
      </c>
      <c r="Q1641" s="3" t="s">
        <v>62</v>
      </c>
      <c r="R1641" s="14" t="s">
        <v>62</v>
      </c>
      <c r="S1641" s="3" t="s">
        <v>14847</v>
      </c>
      <c r="AD1641" s="3"/>
      <c r="AE1641" s="3"/>
      <c r="AF1641" s="28" t="s">
        <v>61</v>
      </c>
      <c r="AG1641" t="s">
        <v>14848</v>
      </c>
      <c r="AH1641" t="s">
        <v>7533</v>
      </c>
      <c r="AI1641" t="s">
        <v>7534</v>
      </c>
    </row>
    <row r="1642" spans="1:38" hidden="1" x14ac:dyDescent="0.25">
      <c r="A1642" t="s">
        <v>7336</v>
      </c>
      <c r="B1642" t="s">
        <v>7336</v>
      </c>
      <c r="C1642" t="s">
        <v>15622</v>
      </c>
      <c r="D1642" t="s">
        <v>15651</v>
      </c>
      <c r="E1642" s="34" t="s">
        <v>15654</v>
      </c>
      <c r="F1642" t="s">
        <v>15655</v>
      </c>
      <c r="G1642" t="s">
        <v>15342</v>
      </c>
      <c r="J1642" s="3">
        <v>1</v>
      </c>
      <c r="Q1642" s="3" t="s">
        <v>62</v>
      </c>
      <c r="R1642" s="14" t="s">
        <v>62</v>
      </c>
      <c r="S1642" s="3" t="s">
        <v>14847</v>
      </c>
      <c r="AD1642" s="3"/>
      <c r="AE1642" s="3"/>
      <c r="AF1642" s="28" t="s">
        <v>61</v>
      </c>
      <c r="AG1642" t="s">
        <v>14848</v>
      </c>
      <c r="AH1642" t="s">
        <v>7364</v>
      </c>
      <c r="AI1642" t="s">
        <v>7365</v>
      </c>
    </row>
    <row r="1643" spans="1:38" hidden="1" x14ac:dyDescent="0.25">
      <c r="A1643" t="s">
        <v>7336</v>
      </c>
      <c r="B1643" t="s">
        <v>7336</v>
      </c>
      <c r="C1643" t="s">
        <v>15622</v>
      </c>
      <c r="D1643" t="s">
        <v>7472</v>
      </c>
      <c r="E1643" s="34" t="s">
        <v>7527</v>
      </c>
      <c r="F1643" t="s">
        <v>7528</v>
      </c>
      <c r="G1643" t="s">
        <v>15239</v>
      </c>
      <c r="I1643" s="3">
        <v>1</v>
      </c>
      <c r="M1643" s="3">
        <v>1</v>
      </c>
      <c r="O1643" s="3" t="s">
        <v>61</v>
      </c>
      <c r="R1643" s="14" t="s">
        <v>61</v>
      </c>
      <c r="S1643" s="3" t="s">
        <v>14844</v>
      </c>
      <c r="U1643" s="3" t="s">
        <v>335</v>
      </c>
      <c r="V1643" s="22" t="s">
        <v>67</v>
      </c>
      <c r="X1643" s="14" t="s">
        <v>67</v>
      </c>
      <c r="AB1643" s="14" t="s">
        <v>67</v>
      </c>
      <c r="AC1643" s="14" t="s">
        <v>61</v>
      </c>
      <c r="AD1643" s="3"/>
      <c r="AE1643" s="3"/>
      <c r="AF1643" s="28" t="s">
        <v>61</v>
      </c>
      <c r="AG1643" t="s">
        <v>14844</v>
      </c>
      <c r="AJ1643" s="3" t="s">
        <v>61</v>
      </c>
      <c r="AK1643" s="3" t="s">
        <v>62</v>
      </c>
      <c r="AL1643" s="26" t="s">
        <v>61</v>
      </c>
    </row>
    <row r="1644" spans="1:38" hidden="1" x14ac:dyDescent="0.25">
      <c r="A1644" t="s">
        <v>7336</v>
      </c>
      <c r="B1644" t="s">
        <v>7336</v>
      </c>
      <c r="C1644" t="s">
        <v>15622</v>
      </c>
      <c r="D1644" t="s">
        <v>15651</v>
      </c>
      <c r="E1644" s="34" t="s">
        <v>15656</v>
      </c>
      <c r="F1644" t="s">
        <v>15657</v>
      </c>
      <c r="G1644" t="s">
        <v>15342</v>
      </c>
      <c r="J1644" s="3">
        <v>1</v>
      </c>
      <c r="Q1644" s="3" t="s">
        <v>62</v>
      </c>
      <c r="R1644" s="14" t="s">
        <v>62</v>
      </c>
      <c r="S1644" s="3" t="s">
        <v>14847</v>
      </c>
      <c r="AD1644" s="3"/>
      <c r="AE1644" s="3"/>
      <c r="AF1644" s="28" t="s">
        <v>14890</v>
      </c>
      <c r="AG1644" t="s">
        <v>14907</v>
      </c>
    </row>
    <row r="1645" spans="1:38" hidden="1" x14ac:dyDescent="0.25">
      <c r="A1645" t="s">
        <v>7336</v>
      </c>
      <c r="B1645" t="s">
        <v>7336</v>
      </c>
      <c r="C1645" t="s">
        <v>15622</v>
      </c>
      <c r="D1645" t="s">
        <v>7380</v>
      </c>
      <c r="E1645" s="34" t="s">
        <v>15658</v>
      </c>
      <c r="F1645" t="s">
        <v>15659</v>
      </c>
      <c r="G1645" t="s">
        <v>15342</v>
      </c>
      <c r="J1645" s="3">
        <v>1</v>
      </c>
      <c r="Q1645" s="3" t="s">
        <v>62</v>
      </c>
      <c r="R1645" s="14" t="s">
        <v>62</v>
      </c>
      <c r="S1645" s="3" t="s">
        <v>14847</v>
      </c>
      <c r="AD1645" s="3"/>
      <c r="AE1645" s="3"/>
      <c r="AF1645" s="28" t="s">
        <v>62</v>
      </c>
      <c r="AG1645" t="s">
        <v>14854</v>
      </c>
    </row>
    <row r="1646" spans="1:38" hidden="1" x14ac:dyDescent="0.25">
      <c r="A1646" t="s">
        <v>7336</v>
      </c>
      <c r="B1646" t="s">
        <v>7336</v>
      </c>
      <c r="C1646" t="s">
        <v>15622</v>
      </c>
      <c r="D1646" t="s">
        <v>7465</v>
      </c>
      <c r="E1646" s="34" t="s">
        <v>15660</v>
      </c>
      <c r="F1646" t="s">
        <v>15661</v>
      </c>
      <c r="G1646" t="s">
        <v>15342</v>
      </c>
      <c r="J1646" s="3">
        <v>1</v>
      </c>
      <c r="Q1646" s="3" t="s">
        <v>61</v>
      </c>
      <c r="R1646" s="14" t="s">
        <v>61</v>
      </c>
      <c r="S1646" s="3" t="s">
        <v>14847</v>
      </c>
      <c r="AD1646" s="3"/>
      <c r="AE1646" s="3"/>
      <c r="AF1646" s="28" t="s">
        <v>61</v>
      </c>
      <c r="AG1646" t="s">
        <v>14854</v>
      </c>
    </row>
    <row r="1647" spans="1:38" hidden="1" x14ac:dyDescent="0.25">
      <c r="A1647" t="s">
        <v>7336</v>
      </c>
      <c r="B1647" t="s">
        <v>7336</v>
      </c>
      <c r="C1647" t="s">
        <v>15622</v>
      </c>
      <c r="D1647" t="s">
        <v>7385</v>
      </c>
      <c r="E1647" s="34" t="s">
        <v>7533</v>
      </c>
      <c r="F1647" t="s">
        <v>7534</v>
      </c>
      <c r="G1647" t="s">
        <v>15342</v>
      </c>
      <c r="I1647" s="3">
        <v>1</v>
      </c>
      <c r="M1647" s="3">
        <v>1</v>
      </c>
      <c r="O1647" s="3" t="s">
        <v>61</v>
      </c>
      <c r="R1647" s="14" t="s">
        <v>61</v>
      </c>
      <c r="S1647" s="3" t="s">
        <v>14844</v>
      </c>
      <c r="U1647" s="3" t="s">
        <v>80</v>
      </c>
      <c r="V1647" s="22" t="s">
        <v>61</v>
      </c>
      <c r="X1647" s="14" t="s">
        <v>61</v>
      </c>
      <c r="AB1647" s="14" t="s">
        <v>61</v>
      </c>
      <c r="AD1647" s="3"/>
      <c r="AE1647" s="3"/>
      <c r="AF1647" s="28" t="s">
        <v>61</v>
      </c>
      <c r="AG1647" t="s">
        <v>14844</v>
      </c>
      <c r="AJ1647" s="3" t="s">
        <v>61</v>
      </c>
      <c r="AK1647" s="3" t="s">
        <v>61</v>
      </c>
      <c r="AL1647" s="26" t="s">
        <v>1459</v>
      </c>
    </row>
    <row r="1648" spans="1:38" hidden="1" x14ac:dyDescent="0.25">
      <c r="A1648" t="s">
        <v>7336</v>
      </c>
      <c r="B1648" t="s">
        <v>7336</v>
      </c>
      <c r="C1648" t="s">
        <v>15622</v>
      </c>
      <c r="D1648" t="s">
        <v>7385</v>
      </c>
      <c r="E1648" s="34" t="s">
        <v>7539</v>
      </c>
      <c r="F1648" t="s">
        <v>7540</v>
      </c>
      <c r="G1648" t="s">
        <v>15342</v>
      </c>
      <c r="I1648" s="3">
        <v>1</v>
      </c>
      <c r="M1648" s="3">
        <v>1</v>
      </c>
      <c r="O1648" s="3" t="s">
        <v>61</v>
      </c>
      <c r="R1648" s="14" t="s">
        <v>61</v>
      </c>
      <c r="S1648" s="3" t="s">
        <v>14844</v>
      </c>
      <c r="U1648" s="3" t="s">
        <v>80</v>
      </c>
      <c r="V1648" s="22" t="s">
        <v>61</v>
      </c>
      <c r="X1648" s="14" t="s">
        <v>61</v>
      </c>
      <c r="AB1648" s="14" t="s">
        <v>61</v>
      </c>
      <c r="AD1648" s="3"/>
      <c r="AE1648" s="3"/>
      <c r="AF1648" s="28" t="s">
        <v>61</v>
      </c>
      <c r="AG1648" t="s">
        <v>14844</v>
      </c>
      <c r="AJ1648" s="3" t="s">
        <v>62</v>
      </c>
      <c r="AK1648" s="3" t="s">
        <v>61</v>
      </c>
      <c r="AL1648" s="26" t="s">
        <v>61</v>
      </c>
    </row>
    <row r="1649" spans="1:38" hidden="1" x14ac:dyDescent="0.25">
      <c r="A1649" t="s">
        <v>7336</v>
      </c>
      <c r="B1649" t="s">
        <v>7336</v>
      </c>
      <c r="C1649" t="s">
        <v>15622</v>
      </c>
      <c r="D1649" t="s">
        <v>7385</v>
      </c>
      <c r="E1649" s="34" t="s">
        <v>7543</v>
      </c>
      <c r="F1649" t="s">
        <v>7544</v>
      </c>
      <c r="G1649" t="s">
        <v>15342</v>
      </c>
      <c r="I1649" s="3">
        <v>1</v>
      </c>
      <c r="M1649" s="3">
        <v>1</v>
      </c>
      <c r="O1649" s="3" t="s">
        <v>190</v>
      </c>
      <c r="R1649" s="14" t="s">
        <v>190</v>
      </c>
      <c r="S1649" s="3" t="s">
        <v>14844</v>
      </c>
      <c r="U1649" s="3" t="s">
        <v>80</v>
      </c>
      <c r="V1649" s="22" t="s">
        <v>190</v>
      </c>
      <c r="X1649" s="14" t="s">
        <v>190</v>
      </c>
      <c r="AB1649" s="14" t="s">
        <v>190</v>
      </c>
      <c r="AD1649" s="3" t="s">
        <v>66</v>
      </c>
      <c r="AE1649" s="3"/>
      <c r="AF1649" s="28" t="s">
        <v>62</v>
      </c>
      <c r="AG1649" t="s">
        <v>14844</v>
      </c>
      <c r="AJ1649" s="3" t="s">
        <v>62</v>
      </c>
      <c r="AK1649" s="3" t="s">
        <v>62</v>
      </c>
      <c r="AL1649" s="26" t="s">
        <v>62</v>
      </c>
    </row>
    <row r="1650" spans="1:38" hidden="1" x14ac:dyDescent="0.25">
      <c r="A1650" t="s">
        <v>7336</v>
      </c>
      <c r="B1650" t="s">
        <v>7336</v>
      </c>
      <c r="C1650" t="s">
        <v>15622</v>
      </c>
      <c r="D1650" t="s">
        <v>7385</v>
      </c>
      <c r="E1650" s="34" t="s">
        <v>15662</v>
      </c>
      <c r="F1650" t="s">
        <v>15663</v>
      </c>
      <c r="G1650" t="s">
        <v>15342</v>
      </c>
      <c r="K1650" s="3">
        <v>1</v>
      </c>
      <c r="Q1650" s="3" t="s">
        <v>62</v>
      </c>
      <c r="R1650" s="14" t="s">
        <v>62</v>
      </c>
      <c r="S1650" s="3" t="s">
        <v>14854</v>
      </c>
      <c r="AD1650" s="3"/>
      <c r="AE1650" s="3"/>
      <c r="AF1650" s="28" t="s">
        <v>62</v>
      </c>
      <c r="AG1650" t="s">
        <v>14848</v>
      </c>
      <c r="AH1650" t="s">
        <v>7543</v>
      </c>
      <c r="AI1650" t="s">
        <v>7544</v>
      </c>
    </row>
    <row r="1651" spans="1:38" hidden="1" x14ac:dyDescent="0.25">
      <c r="A1651" t="s">
        <v>7336</v>
      </c>
      <c r="B1651" t="s">
        <v>7336</v>
      </c>
      <c r="C1651" t="s">
        <v>15622</v>
      </c>
      <c r="D1651" t="s">
        <v>7437</v>
      </c>
      <c r="E1651" s="34" t="s">
        <v>7547</v>
      </c>
      <c r="F1651" t="s">
        <v>7548</v>
      </c>
      <c r="G1651" t="s">
        <v>15342</v>
      </c>
      <c r="I1651" s="3">
        <v>1</v>
      </c>
      <c r="M1651" s="3">
        <v>1</v>
      </c>
      <c r="O1651" s="3" t="s">
        <v>61</v>
      </c>
      <c r="R1651" s="14" t="s">
        <v>61</v>
      </c>
      <c r="S1651" s="3" t="s">
        <v>14844</v>
      </c>
      <c r="U1651" s="3" t="s">
        <v>335</v>
      </c>
      <c r="V1651" s="22" t="s">
        <v>67</v>
      </c>
      <c r="X1651" s="14" t="s">
        <v>67</v>
      </c>
      <c r="AB1651" s="14" t="s">
        <v>67</v>
      </c>
      <c r="AC1651" s="14" t="s">
        <v>61</v>
      </c>
      <c r="AD1651" s="3"/>
      <c r="AE1651" s="3"/>
      <c r="AF1651" s="28" t="s">
        <v>61</v>
      </c>
      <c r="AG1651" t="s">
        <v>14844</v>
      </c>
      <c r="AJ1651" s="3" t="s">
        <v>62</v>
      </c>
      <c r="AK1651" s="3" t="s">
        <v>61</v>
      </c>
      <c r="AL1651" s="26" t="s">
        <v>61</v>
      </c>
    </row>
    <row r="1652" spans="1:38" hidden="1" x14ac:dyDescent="0.25">
      <c r="A1652" t="s">
        <v>7336</v>
      </c>
      <c r="B1652" t="s">
        <v>7336</v>
      </c>
      <c r="C1652" t="s">
        <v>15622</v>
      </c>
      <c r="D1652" t="s">
        <v>7380</v>
      </c>
      <c r="E1652" s="34" t="s">
        <v>15664</v>
      </c>
      <c r="F1652" t="s">
        <v>15665</v>
      </c>
      <c r="G1652" t="s">
        <v>15342</v>
      </c>
      <c r="J1652" s="3">
        <v>1</v>
      </c>
      <c r="Q1652" s="3" t="s">
        <v>61</v>
      </c>
      <c r="R1652" s="14" t="s">
        <v>61</v>
      </c>
      <c r="S1652" s="3" t="s">
        <v>14847</v>
      </c>
      <c r="AD1652" s="3"/>
      <c r="AE1652" s="3"/>
      <c r="AF1652" s="28" t="s">
        <v>190</v>
      </c>
      <c r="AG1652" t="s">
        <v>14848</v>
      </c>
      <c r="AH1652" t="s">
        <v>7492</v>
      </c>
      <c r="AI1652" t="s">
        <v>7493</v>
      </c>
    </row>
    <row r="1653" spans="1:38" hidden="1" x14ac:dyDescent="0.25">
      <c r="A1653" t="s">
        <v>7336</v>
      </c>
      <c r="B1653" t="s">
        <v>7336</v>
      </c>
      <c r="C1653" t="s">
        <v>15622</v>
      </c>
      <c r="D1653" t="s">
        <v>7437</v>
      </c>
      <c r="E1653" s="34" t="s">
        <v>15666</v>
      </c>
      <c r="F1653" t="s">
        <v>15667</v>
      </c>
      <c r="G1653" t="s">
        <v>15342</v>
      </c>
      <c r="J1653" s="3">
        <v>1</v>
      </c>
      <c r="Q1653" s="3" t="s">
        <v>62</v>
      </c>
      <c r="R1653" s="14" t="s">
        <v>62</v>
      </c>
      <c r="S1653" s="3" t="s">
        <v>14847</v>
      </c>
      <c r="AD1653" s="3"/>
      <c r="AE1653" s="3"/>
      <c r="AF1653" s="28" t="s">
        <v>62</v>
      </c>
      <c r="AG1653" t="s">
        <v>14848</v>
      </c>
      <c r="AH1653" t="s">
        <v>7620</v>
      </c>
      <c r="AI1653" t="s">
        <v>7621</v>
      </c>
    </row>
    <row r="1654" spans="1:38" hidden="1" x14ac:dyDescent="0.25">
      <c r="A1654" t="s">
        <v>7336</v>
      </c>
      <c r="B1654" t="s">
        <v>7336</v>
      </c>
      <c r="C1654" t="s">
        <v>15622</v>
      </c>
      <c r="D1654" t="s">
        <v>7454</v>
      </c>
      <c r="E1654" s="34" t="s">
        <v>15668</v>
      </c>
      <c r="F1654" t="s">
        <v>15669</v>
      </c>
      <c r="G1654" t="s">
        <v>15342</v>
      </c>
      <c r="J1654" s="3">
        <v>1</v>
      </c>
      <c r="Q1654" s="3" t="s">
        <v>62</v>
      </c>
      <c r="R1654" s="14" t="s">
        <v>62</v>
      </c>
      <c r="S1654" s="3" t="s">
        <v>14847</v>
      </c>
      <c r="AD1654" s="3"/>
      <c r="AE1654" s="3"/>
      <c r="AF1654" s="28" t="s">
        <v>61</v>
      </c>
      <c r="AG1654" t="s">
        <v>14854</v>
      </c>
    </row>
    <row r="1655" spans="1:38" hidden="1" x14ac:dyDescent="0.25">
      <c r="A1655" t="s">
        <v>7336</v>
      </c>
      <c r="B1655" t="s">
        <v>7336</v>
      </c>
      <c r="C1655" t="s">
        <v>15622</v>
      </c>
      <c r="D1655" t="s">
        <v>7337</v>
      </c>
      <c r="E1655" s="34" t="s">
        <v>7553</v>
      </c>
      <c r="F1655" t="s">
        <v>7554</v>
      </c>
      <c r="G1655" t="s">
        <v>15239</v>
      </c>
      <c r="I1655" s="3">
        <v>1</v>
      </c>
      <c r="M1655" s="3">
        <v>1</v>
      </c>
      <c r="O1655" s="3" t="s">
        <v>67</v>
      </c>
      <c r="R1655" s="14" t="s">
        <v>67</v>
      </c>
      <c r="S1655" s="3" t="s">
        <v>14844</v>
      </c>
      <c r="U1655" s="3" t="s">
        <v>80</v>
      </c>
      <c r="V1655" s="22" t="s">
        <v>67</v>
      </c>
      <c r="X1655" s="14" t="s">
        <v>67</v>
      </c>
      <c r="AB1655" s="14" t="s">
        <v>67</v>
      </c>
      <c r="AD1655" s="3"/>
      <c r="AE1655" s="3"/>
      <c r="AF1655" s="28" t="s">
        <v>61</v>
      </c>
      <c r="AG1655" t="s">
        <v>14844</v>
      </c>
      <c r="AJ1655" s="3" t="s">
        <v>61</v>
      </c>
      <c r="AK1655" s="3" t="s">
        <v>67</v>
      </c>
      <c r="AL1655" s="26" t="s">
        <v>61</v>
      </c>
    </row>
    <row r="1656" spans="1:38" hidden="1" x14ac:dyDescent="0.25">
      <c r="A1656" t="s">
        <v>7336</v>
      </c>
      <c r="B1656" t="s">
        <v>7336</v>
      </c>
      <c r="C1656" t="s">
        <v>15622</v>
      </c>
      <c r="D1656" t="s">
        <v>7337</v>
      </c>
      <c r="E1656" s="34" t="s">
        <v>7559</v>
      </c>
      <c r="F1656" t="s">
        <v>7560</v>
      </c>
      <c r="G1656" t="s">
        <v>15239</v>
      </c>
      <c r="I1656" s="3">
        <v>1</v>
      </c>
      <c r="M1656" s="3">
        <v>1</v>
      </c>
      <c r="O1656" s="3" t="s">
        <v>61</v>
      </c>
      <c r="R1656" s="14" t="s">
        <v>61</v>
      </c>
      <c r="S1656" s="3" t="s">
        <v>14844</v>
      </c>
      <c r="U1656" s="3" t="s">
        <v>80</v>
      </c>
      <c r="V1656" s="22" t="s">
        <v>61</v>
      </c>
      <c r="X1656" s="14" t="s">
        <v>61</v>
      </c>
      <c r="AB1656" s="14" t="s">
        <v>61</v>
      </c>
      <c r="AD1656" s="3"/>
      <c r="AE1656" s="3"/>
      <c r="AF1656" s="28" t="s">
        <v>61</v>
      </c>
      <c r="AG1656" t="s">
        <v>14844</v>
      </c>
      <c r="AJ1656" s="3" t="s">
        <v>61</v>
      </c>
      <c r="AK1656" s="3" t="s">
        <v>61</v>
      </c>
      <c r="AL1656" s="26" t="s">
        <v>61</v>
      </c>
    </row>
    <row r="1657" spans="1:38" hidden="1" x14ac:dyDescent="0.25">
      <c r="A1657" t="s">
        <v>7336</v>
      </c>
      <c r="B1657" t="s">
        <v>7336</v>
      </c>
      <c r="C1657" t="s">
        <v>15622</v>
      </c>
      <c r="D1657" t="s">
        <v>7465</v>
      </c>
      <c r="E1657" s="34" t="s">
        <v>7562</v>
      </c>
      <c r="F1657" t="s">
        <v>7563</v>
      </c>
      <c r="G1657" t="s">
        <v>15342</v>
      </c>
      <c r="I1657" s="3">
        <v>1</v>
      </c>
      <c r="M1657" s="3">
        <v>1</v>
      </c>
      <c r="O1657" s="3" t="s">
        <v>61</v>
      </c>
      <c r="R1657" s="14" t="s">
        <v>61</v>
      </c>
      <c r="S1657" s="3" t="s">
        <v>14844</v>
      </c>
      <c r="U1657" s="3" t="s">
        <v>80</v>
      </c>
      <c r="V1657" s="22" t="s">
        <v>61</v>
      </c>
      <c r="X1657" s="14" t="s">
        <v>61</v>
      </c>
      <c r="AB1657" s="14" t="s">
        <v>61</v>
      </c>
      <c r="AD1657" s="3"/>
      <c r="AE1657" s="3"/>
      <c r="AF1657" s="28" t="s">
        <v>61</v>
      </c>
      <c r="AG1657" t="s">
        <v>14844</v>
      </c>
      <c r="AJ1657" s="3" t="s">
        <v>61</v>
      </c>
      <c r="AK1657" s="3" t="s">
        <v>67</v>
      </c>
      <c r="AL1657" s="26" t="s">
        <v>61</v>
      </c>
    </row>
    <row r="1658" spans="1:38" hidden="1" x14ac:dyDescent="0.25">
      <c r="A1658" t="s">
        <v>7336</v>
      </c>
      <c r="B1658" t="s">
        <v>7336</v>
      </c>
      <c r="C1658" t="s">
        <v>15622</v>
      </c>
      <c r="D1658" t="s">
        <v>7508</v>
      </c>
      <c r="E1658" s="34" t="s">
        <v>7568</v>
      </c>
      <c r="F1658" t="s">
        <v>7569</v>
      </c>
      <c r="G1658" t="s">
        <v>15342</v>
      </c>
      <c r="I1658" s="3">
        <v>1</v>
      </c>
      <c r="M1658" s="3">
        <v>3</v>
      </c>
      <c r="O1658" s="3" t="s">
        <v>62</v>
      </c>
      <c r="R1658" s="14" t="s">
        <v>62</v>
      </c>
      <c r="S1658" s="3" t="s">
        <v>14844</v>
      </c>
      <c r="U1658" s="3" t="s">
        <v>80</v>
      </c>
      <c r="V1658" s="22" t="s">
        <v>62</v>
      </c>
      <c r="W1658" s="14" t="s">
        <v>67</v>
      </c>
      <c r="X1658" s="14" t="s">
        <v>62</v>
      </c>
      <c r="AB1658" s="14" t="s">
        <v>62</v>
      </c>
      <c r="AC1658" s="14" t="s">
        <v>67</v>
      </c>
      <c r="AD1658" s="3" t="s">
        <v>66</v>
      </c>
      <c r="AE1658" s="3"/>
      <c r="AF1658" s="28" t="s">
        <v>62</v>
      </c>
      <c r="AG1658" t="s">
        <v>14844</v>
      </c>
      <c r="AJ1658" s="3" t="s">
        <v>62</v>
      </c>
      <c r="AK1658" s="3" t="s">
        <v>67</v>
      </c>
      <c r="AL1658" s="26" t="s">
        <v>61</v>
      </c>
    </row>
    <row r="1659" spans="1:38" hidden="1" x14ac:dyDescent="0.25">
      <c r="A1659" t="s">
        <v>7336</v>
      </c>
      <c r="B1659" t="s">
        <v>7336</v>
      </c>
      <c r="C1659" t="s">
        <v>15622</v>
      </c>
      <c r="D1659" t="s">
        <v>7508</v>
      </c>
      <c r="E1659" s="34" t="s">
        <v>7582</v>
      </c>
      <c r="F1659" t="s">
        <v>7583</v>
      </c>
      <c r="G1659" t="s">
        <v>15342</v>
      </c>
      <c r="I1659" s="3">
        <v>1</v>
      </c>
      <c r="M1659" s="3">
        <v>1</v>
      </c>
      <c r="O1659" s="3" t="s">
        <v>62</v>
      </c>
      <c r="R1659" s="14" t="s">
        <v>62</v>
      </c>
      <c r="S1659" s="3" t="s">
        <v>14844</v>
      </c>
      <c r="U1659" s="3" t="s">
        <v>80</v>
      </c>
      <c r="V1659" s="22" t="s">
        <v>62</v>
      </c>
      <c r="X1659" s="14" t="s">
        <v>62</v>
      </c>
      <c r="AB1659" s="14" t="s">
        <v>62</v>
      </c>
      <c r="AD1659" s="3" t="s">
        <v>66</v>
      </c>
      <c r="AE1659" s="3"/>
      <c r="AF1659" s="28" t="s">
        <v>62</v>
      </c>
      <c r="AG1659" t="s">
        <v>14844</v>
      </c>
      <c r="AJ1659" s="3" t="s">
        <v>190</v>
      </c>
      <c r="AK1659" s="3" t="s">
        <v>61</v>
      </c>
      <c r="AL1659" s="26" t="s">
        <v>61</v>
      </c>
    </row>
    <row r="1660" spans="1:38" x14ac:dyDescent="0.25">
      <c r="A1660" t="s">
        <v>7336</v>
      </c>
      <c r="B1660" t="s">
        <v>7336</v>
      </c>
      <c r="C1660" t="s">
        <v>15622</v>
      </c>
      <c r="D1660" t="s">
        <v>7398</v>
      </c>
      <c r="E1660" s="34" t="s">
        <v>7588</v>
      </c>
      <c r="F1660" t="s">
        <v>7589</v>
      </c>
      <c r="G1660" t="s">
        <v>15342</v>
      </c>
      <c r="H1660" s="3">
        <v>1</v>
      </c>
      <c r="I1660" s="3">
        <v>1</v>
      </c>
      <c r="M1660" s="3">
        <v>1</v>
      </c>
      <c r="O1660" s="3" t="s">
        <v>61</v>
      </c>
      <c r="R1660" s="14" t="s">
        <v>61</v>
      </c>
      <c r="S1660" s="3" t="s">
        <v>14844</v>
      </c>
      <c r="U1660" s="3" t="s">
        <v>302</v>
      </c>
      <c r="V1660" s="22" t="s">
        <v>67</v>
      </c>
      <c r="X1660" s="14" t="s">
        <v>67</v>
      </c>
      <c r="Y1660" s="14" t="s">
        <v>61</v>
      </c>
      <c r="AA1660" s="14" t="s">
        <v>67</v>
      </c>
      <c r="AB1660" s="14" t="s">
        <v>61</v>
      </c>
      <c r="AD1660" s="3" t="s">
        <v>66</v>
      </c>
      <c r="AE1660" s="3"/>
      <c r="AF1660" s="28" t="s">
        <v>61</v>
      </c>
      <c r="AG1660" t="s">
        <v>14844</v>
      </c>
      <c r="AJ1660" s="3" t="s">
        <v>61</v>
      </c>
      <c r="AK1660" s="3" t="s">
        <v>61</v>
      </c>
      <c r="AL1660" s="26" t="s">
        <v>61</v>
      </c>
    </row>
    <row r="1661" spans="1:38" hidden="1" x14ac:dyDescent="0.25">
      <c r="A1661" t="s">
        <v>7336</v>
      </c>
      <c r="B1661" t="s">
        <v>7336</v>
      </c>
      <c r="C1661" t="s">
        <v>15622</v>
      </c>
      <c r="D1661" t="s">
        <v>7398</v>
      </c>
      <c r="E1661" s="34" t="s">
        <v>7594</v>
      </c>
      <c r="F1661" t="s">
        <v>7595</v>
      </c>
      <c r="G1661" t="s">
        <v>15342</v>
      </c>
      <c r="I1661" s="3">
        <v>1</v>
      </c>
      <c r="M1661" s="3">
        <v>2</v>
      </c>
      <c r="O1661" s="3" t="s">
        <v>61</v>
      </c>
      <c r="R1661" s="14" t="s">
        <v>61</v>
      </c>
      <c r="S1661" s="3" t="s">
        <v>14844</v>
      </c>
      <c r="U1661" s="3" t="s">
        <v>80</v>
      </c>
      <c r="V1661" s="22" t="s">
        <v>61</v>
      </c>
      <c r="X1661" s="14" t="s">
        <v>61</v>
      </c>
      <c r="AB1661" s="14" t="s">
        <v>61</v>
      </c>
      <c r="AD1661" s="3" t="s">
        <v>66</v>
      </c>
      <c r="AE1661" s="3"/>
      <c r="AF1661" s="28" t="s">
        <v>61</v>
      </c>
      <c r="AG1661" t="s">
        <v>14844</v>
      </c>
      <c r="AJ1661" s="3" t="s">
        <v>61</v>
      </c>
      <c r="AK1661" s="3" t="s">
        <v>61</v>
      </c>
      <c r="AL1661" s="26" t="s">
        <v>61</v>
      </c>
    </row>
    <row r="1662" spans="1:38" hidden="1" x14ac:dyDescent="0.25">
      <c r="A1662" t="s">
        <v>7336</v>
      </c>
      <c r="B1662" t="s">
        <v>7336</v>
      </c>
      <c r="C1662" t="s">
        <v>15622</v>
      </c>
      <c r="D1662" t="s">
        <v>7385</v>
      </c>
      <c r="E1662" s="34" t="s">
        <v>15670</v>
      </c>
      <c r="F1662" t="s">
        <v>15671</v>
      </c>
      <c r="G1662" t="s">
        <v>15342</v>
      </c>
      <c r="J1662" s="3">
        <v>1</v>
      </c>
      <c r="Q1662" s="3" t="s">
        <v>62</v>
      </c>
      <c r="R1662" s="14" t="s">
        <v>62</v>
      </c>
      <c r="S1662" s="3" t="s">
        <v>14847</v>
      </c>
      <c r="AD1662" s="3"/>
      <c r="AE1662" s="3"/>
      <c r="AF1662" s="28" t="s">
        <v>14890</v>
      </c>
      <c r="AG1662" t="s">
        <v>14907</v>
      </c>
    </row>
    <row r="1663" spans="1:38" hidden="1" x14ac:dyDescent="0.25">
      <c r="A1663" t="s">
        <v>7336</v>
      </c>
      <c r="B1663" t="s">
        <v>7336</v>
      </c>
      <c r="C1663" t="s">
        <v>15622</v>
      </c>
      <c r="D1663" t="s">
        <v>7508</v>
      </c>
      <c r="E1663" s="34" t="s">
        <v>7600</v>
      </c>
      <c r="F1663" t="s">
        <v>7601</v>
      </c>
      <c r="G1663" t="s">
        <v>15342</v>
      </c>
      <c r="I1663" s="3">
        <v>1</v>
      </c>
      <c r="M1663" s="3">
        <v>1</v>
      </c>
      <c r="O1663" s="3" t="s">
        <v>67</v>
      </c>
      <c r="R1663" s="14" t="s">
        <v>67</v>
      </c>
      <c r="S1663" s="3" t="s">
        <v>14844</v>
      </c>
      <c r="U1663" s="3" t="s">
        <v>367</v>
      </c>
      <c r="V1663" s="22" t="s">
        <v>67</v>
      </c>
      <c r="X1663" s="14" t="s">
        <v>67</v>
      </c>
      <c r="AB1663" s="14" t="s">
        <v>67</v>
      </c>
      <c r="AC1663" s="14" t="s">
        <v>67</v>
      </c>
      <c r="AD1663" s="3" t="s">
        <v>66</v>
      </c>
      <c r="AE1663" s="3"/>
      <c r="AF1663" s="28" t="s">
        <v>61</v>
      </c>
      <c r="AG1663" t="s">
        <v>14844</v>
      </c>
      <c r="AJ1663" s="3" t="s">
        <v>61</v>
      </c>
      <c r="AK1663" s="3" t="s">
        <v>67</v>
      </c>
      <c r="AL1663" s="26" t="s">
        <v>67</v>
      </c>
    </row>
    <row r="1664" spans="1:38" hidden="1" x14ac:dyDescent="0.25">
      <c r="A1664" t="s">
        <v>7336</v>
      </c>
      <c r="B1664" t="s">
        <v>7336</v>
      </c>
      <c r="C1664" t="s">
        <v>15622</v>
      </c>
      <c r="D1664" t="s">
        <v>7437</v>
      </c>
      <c r="E1664" s="34" t="s">
        <v>7606</v>
      </c>
      <c r="F1664" t="s">
        <v>7607</v>
      </c>
      <c r="G1664" t="s">
        <v>15342</v>
      </c>
      <c r="I1664" s="3">
        <v>1</v>
      </c>
      <c r="M1664" s="3">
        <v>1</v>
      </c>
      <c r="O1664" s="3" t="s">
        <v>67</v>
      </c>
      <c r="R1664" s="14" t="s">
        <v>67</v>
      </c>
      <c r="S1664" s="3" t="s">
        <v>14844</v>
      </c>
      <c r="U1664" s="3" t="s">
        <v>367</v>
      </c>
      <c r="V1664" s="22" t="s">
        <v>67</v>
      </c>
      <c r="X1664" s="14" t="s">
        <v>67</v>
      </c>
      <c r="AB1664" s="14" t="s">
        <v>67</v>
      </c>
      <c r="AC1664" s="14" t="s">
        <v>67</v>
      </c>
      <c r="AD1664" s="3"/>
      <c r="AE1664" s="3"/>
      <c r="AF1664" s="28" t="s">
        <v>61</v>
      </c>
      <c r="AG1664" t="s">
        <v>14844</v>
      </c>
      <c r="AJ1664" s="3" t="s">
        <v>61</v>
      </c>
      <c r="AK1664" s="3" t="s">
        <v>67</v>
      </c>
      <c r="AL1664" s="26" t="s">
        <v>61</v>
      </c>
    </row>
    <row r="1665" spans="1:38" hidden="1" x14ac:dyDescent="0.25">
      <c r="A1665" t="s">
        <v>7336</v>
      </c>
      <c r="B1665" t="s">
        <v>7336</v>
      </c>
      <c r="C1665" t="s">
        <v>15622</v>
      </c>
      <c r="D1665" t="s">
        <v>7437</v>
      </c>
      <c r="E1665" s="34" t="s">
        <v>7612</v>
      </c>
      <c r="F1665" t="s">
        <v>7613</v>
      </c>
      <c r="G1665" t="s">
        <v>15342</v>
      </c>
      <c r="I1665" s="3">
        <v>1</v>
      </c>
      <c r="M1665" s="3">
        <v>1</v>
      </c>
      <c r="O1665" s="3" t="s">
        <v>61</v>
      </c>
      <c r="R1665" s="14" t="s">
        <v>61</v>
      </c>
      <c r="S1665" s="3" t="s">
        <v>14844</v>
      </c>
      <c r="U1665" s="3" t="s">
        <v>80</v>
      </c>
      <c r="V1665" s="22" t="s">
        <v>61</v>
      </c>
      <c r="X1665" s="14" t="s">
        <v>61</v>
      </c>
      <c r="AB1665" s="14" t="s">
        <v>61</v>
      </c>
      <c r="AD1665" s="3"/>
      <c r="AE1665" s="3"/>
      <c r="AF1665" s="28" t="s">
        <v>61</v>
      </c>
      <c r="AG1665" t="s">
        <v>14844</v>
      </c>
      <c r="AJ1665" s="3" t="s">
        <v>61</v>
      </c>
      <c r="AK1665" s="3" t="s">
        <v>67</v>
      </c>
      <c r="AL1665" s="26" t="s">
        <v>61</v>
      </c>
    </row>
    <row r="1666" spans="1:38" hidden="1" x14ac:dyDescent="0.25">
      <c r="A1666" t="s">
        <v>7336</v>
      </c>
      <c r="B1666" t="s">
        <v>7336</v>
      </c>
      <c r="C1666" t="s">
        <v>15622</v>
      </c>
      <c r="D1666" t="s">
        <v>7437</v>
      </c>
      <c r="E1666" s="34" t="s">
        <v>7616</v>
      </c>
      <c r="F1666" t="s">
        <v>7617</v>
      </c>
      <c r="G1666" t="s">
        <v>15342</v>
      </c>
      <c r="I1666" s="3">
        <v>1</v>
      </c>
      <c r="M1666" s="3">
        <v>1</v>
      </c>
      <c r="O1666" s="3" t="s">
        <v>67</v>
      </c>
      <c r="R1666" s="14" t="s">
        <v>67</v>
      </c>
      <c r="S1666" s="3" t="s">
        <v>14844</v>
      </c>
      <c r="U1666" s="3" t="s">
        <v>367</v>
      </c>
      <c r="V1666" s="22" t="s">
        <v>67</v>
      </c>
      <c r="X1666" s="14" t="s">
        <v>67</v>
      </c>
      <c r="AB1666" s="14" t="s">
        <v>67</v>
      </c>
      <c r="AC1666" s="14" t="s">
        <v>67</v>
      </c>
      <c r="AD1666" s="3" t="s">
        <v>66</v>
      </c>
      <c r="AE1666" s="3"/>
      <c r="AF1666" s="28" t="s">
        <v>61</v>
      </c>
      <c r="AG1666" t="s">
        <v>14844</v>
      </c>
      <c r="AJ1666" s="3" t="s">
        <v>61</v>
      </c>
      <c r="AL1666" s="26" t="s">
        <v>61</v>
      </c>
    </row>
    <row r="1667" spans="1:38" x14ac:dyDescent="0.25">
      <c r="A1667" t="s">
        <v>7336</v>
      </c>
      <c r="B1667" t="s">
        <v>7336</v>
      </c>
      <c r="C1667" t="s">
        <v>15622</v>
      </c>
      <c r="D1667" t="s">
        <v>7437</v>
      </c>
      <c r="E1667" s="34" t="s">
        <v>7620</v>
      </c>
      <c r="F1667" t="s">
        <v>7621</v>
      </c>
      <c r="G1667" t="s">
        <v>15342</v>
      </c>
      <c r="H1667" s="3">
        <v>1</v>
      </c>
      <c r="I1667" s="3">
        <v>1</v>
      </c>
      <c r="M1667" s="3">
        <v>1</v>
      </c>
      <c r="O1667" s="3" t="s">
        <v>62</v>
      </c>
      <c r="R1667" s="14" t="s">
        <v>62</v>
      </c>
      <c r="S1667" s="3" t="s">
        <v>14844</v>
      </c>
      <c r="U1667" s="3" t="s">
        <v>1782</v>
      </c>
      <c r="V1667" s="22" t="s">
        <v>61</v>
      </c>
      <c r="X1667" s="14" t="s">
        <v>61</v>
      </c>
      <c r="Y1667" s="14" t="s">
        <v>61</v>
      </c>
      <c r="AA1667" s="14" t="s">
        <v>61</v>
      </c>
      <c r="AB1667" s="14" t="s">
        <v>61</v>
      </c>
      <c r="AD1667" s="3" t="s">
        <v>66</v>
      </c>
      <c r="AE1667" s="3" t="s">
        <v>62</v>
      </c>
      <c r="AF1667" s="28" t="s">
        <v>62</v>
      </c>
      <c r="AG1667" t="s">
        <v>14844</v>
      </c>
      <c r="AJ1667" s="3" t="s">
        <v>61</v>
      </c>
      <c r="AK1667" s="3" t="s">
        <v>61</v>
      </c>
      <c r="AL1667" s="26" t="s">
        <v>61</v>
      </c>
    </row>
    <row r="1668" spans="1:38" hidden="1" x14ac:dyDescent="0.25">
      <c r="A1668" t="s">
        <v>7336</v>
      </c>
      <c r="B1668" t="s">
        <v>7336</v>
      </c>
      <c r="C1668" t="s">
        <v>15622</v>
      </c>
      <c r="D1668" t="s">
        <v>7398</v>
      </c>
      <c r="E1668" s="34" t="s">
        <v>7625</v>
      </c>
      <c r="F1668" t="s">
        <v>7626</v>
      </c>
      <c r="G1668" t="s">
        <v>15342</v>
      </c>
      <c r="I1668" s="3">
        <v>1</v>
      </c>
      <c r="M1668" s="3">
        <v>1</v>
      </c>
      <c r="O1668" s="3" t="s">
        <v>61</v>
      </c>
      <c r="R1668" s="14" t="s">
        <v>61</v>
      </c>
      <c r="S1668" s="3" t="s">
        <v>14844</v>
      </c>
      <c r="U1668" s="3" t="s">
        <v>80</v>
      </c>
      <c r="V1668" s="22" t="s">
        <v>61</v>
      </c>
      <c r="X1668" s="14" t="s">
        <v>61</v>
      </c>
      <c r="AB1668" s="14" t="s">
        <v>61</v>
      </c>
      <c r="AD1668" s="3"/>
      <c r="AE1668" s="3"/>
      <c r="AF1668" s="28" t="s">
        <v>61</v>
      </c>
      <c r="AG1668" t="s">
        <v>14844</v>
      </c>
      <c r="AJ1668" s="3" t="s">
        <v>61</v>
      </c>
      <c r="AK1668" s="3" t="s">
        <v>61</v>
      </c>
      <c r="AL1668" s="26" t="s">
        <v>62</v>
      </c>
    </row>
    <row r="1669" spans="1:38" x14ac:dyDescent="0.25">
      <c r="A1669" t="s">
        <v>7336</v>
      </c>
      <c r="B1669" t="s">
        <v>7336</v>
      </c>
      <c r="C1669" t="s">
        <v>15622</v>
      </c>
      <c r="D1669" t="s">
        <v>7631</v>
      </c>
      <c r="E1669" s="34" t="s">
        <v>7632</v>
      </c>
      <c r="F1669" t="s">
        <v>7633</v>
      </c>
      <c r="G1669" t="s">
        <v>15342</v>
      </c>
      <c r="H1669" s="3">
        <v>1</v>
      </c>
      <c r="I1669" s="3">
        <v>1</v>
      </c>
      <c r="M1669" s="3">
        <v>3</v>
      </c>
      <c r="O1669" s="3" t="s">
        <v>1459</v>
      </c>
      <c r="R1669" s="14" t="s">
        <v>1459</v>
      </c>
      <c r="S1669" s="3" t="s">
        <v>14844</v>
      </c>
      <c r="U1669" s="3" t="s">
        <v>302</v>
      </c>
      <c r="V1669" s="22" t="s">
        <v>190</v>
      </c>
      <c r="X1669" s="14" t="s">
        <v>190</v>
      </c>
      <c r="Y1669" s="14" t="s">
        <v>1459</v>
      </c>
      <c r="AA1669" s="14" t="s">
        <v>62</v>
      </c>
      <c r="AB1669" s="14" t="s">
        <v>1459</v>
      </c>
      <c r="AD1669" s="3" t="s">
        <v>62</v>
      </c>
      <c r="AE1669" s="3" t="s">
        <v>66</v>
      </c>
      <c r="AF1669" s="28" t="s">
        <v>190</v>
      </c>
      <c r="AG1669" t="s">
        <v>14844</v>
      </c>
      <c r="AJ1669" s="3" t="s">
        <v>190</v>
      </c>
      <c r="AK1669" s="3" t="s">
        <v>190</v>
      </c>
      <c r="AL1669" s="26" t="s">
        <v>190</v>
      </c>
    </row>
    <row r="1670" spans="1:38" hidden="1" x14ac:dyDescent="0.25">
      <c r="A1670" t="s">
        <v>7336</v>
      </c>
      <c r="B1670" t="s">
        <v>7336</v>
      </c>
      <c r="C1670" t="s">
        <v>15622</v>
      </c>
      <c r="D1670" t="s">
        <v>7631</v>
      </c>
      <c r="E1670" s="34" t="s">
        <v>7642</v>
      </c>
      <c r="F1670" t="s">
        <v>7643</v>
      </c>
      <c r="G1670" t="s">
        <v>15342</v>
      </c>
      <c r="I1670" s="3">
        <v>1</v>
      </c>
      <c r="M1670" s="3">
        <v>2</v>
      </c>
      <c r="O1670" s="3" t="s">
        <v>190</v>
      </c>
      <c r="R1670" s="14" t="s">
        <v>190</v>
      </c>
      <c r="S1670" s="3" t="s">
        <v>14844</v>
      </c>
      <c r="U1670" s="3" t="s">
        <v>80</v>
      </c>
      <c r="V1670" s="22" t="s">
        <v>190</v>
      </c>
      <c r="X1670" s="14" t="s">
        <v>190</v>
      </c>
      <c r="AB1670" s="14" t="s">
        <v>190</v>
      </c>
      <c r="AD1670" s="3" t="s">
        <v>62</v>
      </c>
      <c r="AE1670" s="3"/>
      <c r="AF1670" s="28" t="s">
        <v>62</v>
      </c>
      <c r="AG1670" t="s">
        <v>14854</v>
      </c>
    </row>
    <row r="1671" spans="1:38" hidden="1" x14ac:dyDescent="0.25">
      <c r="A1671" t="s">
        <v>7336</v>
      </c>
      <c r="B1671" t="s">
        <v>7336</v>
      </c>
      <c r="C1671" t="s">
        <v>15622</v>
      </c>
      <c r="D1671" t="s">
        <v>7487</v>
      </c>
      <c r="E1671" s="34" t="s">
        <v>7648</v>
      </c>
      <c r="F1671" t="s">
        <v>7649</v>
      </c>
      <c r="G1671" t="s">
        <v>15342</v>
      </c>
      <c r="I1671" s="3">
        <v>1</v>
      </c>
      <c r="M1671" s="3">
        <v>1</v>
      </c>
      <c r="O1671" s="3" t="s">
        <v>190</v>
      </c>
      <c r="R1671" s="14" t="s">
        <v>190</v>
      </c>
      <c r="S1671" s="3" t="s">
        <v>14844</v>
      </c>
      <c r="U1671" s="3" t="s">
        <v>80</v>
      </c>
      <c r="V1671" s="22" t="s">
        <v>190</v>
      </c>
      <c r="X1671" s="14" t="s">
        <v>190</v>
      </c>
      <c r="AB1671" s="14" t="s">
        <v>190</v>
      </c>
      <c r="AD1671" s="3"/>
      <c r="AE1671" s="3"/>
      <c r="AF1671" s="28" t="s">
        <v>62</v>
      </c>
      <c r="AG1671" t="s">
        <v>14844</v>
      </c>
      <c r="AJ1671" s="3" t="s">
        <v>62</v>
      </c>
      <c r="AK1671" s="3" t="s">
        <v>190</v>
      </c>
      <c r="AL1671" s="26" t="s">
        <v>190</v>
      </c>
    </row>
    <row r="1672" spans="1:38" hidden="1" x14ac:dyDescent="0.25">
      <c r="A1672" t="s">
        <v>7336</v>
      </c>
      <c r="B1672" t="s">
        <v>7336</v>
      </c>
      <c r="C1672" t="s">
        <v>15622</v>
      </c>
      <c r="D1672" t="s">
        <v>7631</v>
      </c>
      <c r="E1672" s="34" t="s">
        <v>15672</v>
      </c>
      <c r="F1672" t="s">
        <v>15673</v>
      </c>
      <c r="G1672" t="s">
        <v>15342</v>
      </c>
      <c r="J1672" s="3">
        <v>1</v>
      </c>
      <c r="Q1672" s="3" t="s">
        <v>61</v>
      </c>
      <c r="R1672" s="14" t="s">
        <v>61</v>
      </c>
      <c r="S1672" s="3" t="s">
        <v>14847</v>
      </c>
      <c r="AD1672" s="3"/>
      <c r="AE1672" s="3"/>
      <c r="AF1672" s="28" t="s">
        <v>14890</v>
      </c>
      <c r="AG1672" t="s">
        <v>14907</v>
      </c>
    </row>
    <row r="1673" spans="1:38" hidden="1" x14ac:dyDescent="0.25">
      <c r="A1673" t="s">
        <v>7654</v>
      </c>
      <c r="B1673" t="s">
        <v>7654</v>
      </c>
      <c r="C1673" t="s">
        <v>15674</v>
      </c>
      <c r="D1673" t="s">
        <v>7655</v>
      </c>
      <c r="E1673" s="34" t="s">
        <v>7656</v>
      </c>
      <c r="F1673" t="s">
        <v>7657</v>
      </c>
      <c r="G1673" t="s">
        <v>15239</v>
      </c>
      <c r="I1673" s="3">
        <v>1</v>
      </c>
      <c r="M1673" s="3">
        <v>1</v>
      </c>
      <c r="O1673" s="3" t="s">
        <v>190</v>
      </c>
      <c r="R1673" s="14" t="s">
        <v>190</v>
      </c>
      <c r="S1673" s="3" t="s">
        <v>14844</v>
      </c>
      <c r="U1673" s="3" t="s">
        <v>80</v>
      </c>
      <c r="V1673" s="22" t="s">
        <v>190</v>
      </c>
      <c r="X1673" s="14" t="s">
        <v>190</v>
      </c>
      <c r="AB1673" s="14" t="s">
        <v>190</v>
      </c>
      <c r="AD1673" s="3"/>
      <c r="AE1673" s="3"/>
      <c r="AF1673" s="28" t="s">
        <v>190</v>
      </c>
      <c r="AG1673" t="s">
        <v>14844</v>
      </c>
      <c r="AJ1673" s="3" t="s">
        <v>190</v>
      </c>
      <c r="AK1673" s="3" t="s">
        <v>190</v>
      </c>
    </row>
    <row r="1674" spans="1:38" hidden="1" x14ac:dyDescent="0.25">
      <c r="A1674" t="s">
        <v>7654</v>
      </c>
      <c r="B1674" t="s">
        <v>7654</v>
      </c>
      <c r="C1674" t="s">
        <v>15674</v>
      </c>
      <c r="D1674" t="s">
        <v>7655</v>
      </c>
      <c r="E1674" s="34" t="s">
        <v>7662</v>
      </c>
      <c r="F1674" t="s">
        <v>7663</v>
      </c>
      <c r="G1674" t="s">
        <v>15239</v>
      </c>
      <c r="I1674" s="3">
        <v>1</v>
      </c>
      <c r="M1674" s="3">
        <v>1</v>
      </c>
      <c r="O1674" s="3" t="s">
        <v>190</v>
      </c>
      <c r="R1674" s="14" t="s">
        <v>190</v>
      </c>
      <c r="S1674" s="3" t="s">
        <v>14844</v>
      </c>
      <c r="U1674" s="3" t="s">
        <v>80</v>
      </c>
      <c r="V1674" s="22" t="s">
        <v>190</v>
      </c>
      <c r="X1674" s="14" t="s">
        <v>190</v>
      </c>
      <c r="AB1674" s="14" t="s">
        <v>190</v>
      </c>
      <c r="AD1674" s="3"/>
      <c r="AE1674" s="3"/>
      <c r="AF1674" s="28" t="s">
        <v>190</v>
      </c>
      <c r="AG1674" t="s">
        <v>14844</v>
      </c>
      <c r="AJ1674" s="3" t="s">
        <v>190</v>
      </c>
      <c r="AK1674" s="3" t="s">
        <v>190</v>
      </c>
      <c r="AL1674" s="26" t="s">
        <v>190</v>
      </c>
    </row>
    <row r="1675" spans="1:38" hidden="1" x14ac:dyDescent="0.25">
      <c r="A1675" t="s">
        <v>7654</v>
      </c>
      <c r="B1675" t="s">
        <v>7654</v>
      </c>
      <c r="C1675" t="s">
        <v>15674</v>
      </c>
      <c r="D1675" t="s">
        <v>7666</v>
      </c>
      <c r="E1675" s="34" t="s">
        <v>7667</v>
      </c>
      <c r="F1675" t="s">
        <v>7668</v>
      </c>
      <c r="G1675" t="s">
        <v>15239</v>
      </c>
      <c r="I1675" s="3">
        <v>1</v>
      </c>
      <c r="M1675" s="3">
        <v>3</v>
      </c>
      <c r="O1675" s="3" t="s">
        <v>190</v>
      </c>
      <c r="R1675" s="14" t="s">
        <v>190</v>
      </c>
      <c r="S1675" s="3" t="s">
        <v>14844</v>
      </c>
      <c r="U1675" s="3" t="s">
        <v>80</v>
      </c>
      <c r="V1675" s="22" t="s">
        <v>190</v>
      </c>
      <c r="X1675" s="14" t="s">
        <v>190</v>
      </c>
      <c r="AB1675" s="14" t="s">
        <v>190</v>
      </c>
      <c r="AD1675" s="3" t="s">
        <v>62</v>
      </c>
      <c r="AE1675" s="3"/>
      <c r="AF1675" s="28" t="s">
        <v>1459</v>
      </c>
      <c r="AG1675" t="s">
        <v>14844</v>
      </c>
      <c r="AJ1675" s="3" t="s">
        <v>190</v>
      </c>
      <c r="AK1675" s="3" t="s">
        <v>1459</v>
      </c>
      <c r="AL1675" s="26" t="s">
        <v>1459</v>
      </c>
    </row>
    <row r="1676" spans="1:38" hidden="1" x14ac:dyDescent="0.25">
      <c r="A1676" t="s">
        <v>7654</v>
      </c>
      <c r="B1676" t="s">
        <v>7654</v>
      </c>
      <c r="C1676" t="s">
        <v>15674</v>
      </c>
      <c r="D1676" t="s">
        <v>7677</v>
      </c>
      <c r="E1676" s="34" t="s">
        <v>7678</v>
      </c>
      <c r="F1676" t="s">
        <v>7679</v>
      </c>
      <c r="G1676" t="s">
        <v>15239</v>
      </c>
      <c r="I1676" s="3">
        <v>1</v>
      </c>
      <c r="M1676" s="3">
        <v>1</v>
      </c>
      <c r="O1676" s="3" t="s">
        <v>190</v>
      </c>
      <c r="R1676" s="14" t="s">
        <v>190</v>
      </c>
      <c r="S1676" s="3" t="s">
        <v>14844</v>
      </c>
      <c r="U1676" s="3" t="s">
        <v>80</v>
      </c>
      <c r="V1676" s="22" t="s">
        <v>190</v>
      </c>
      <c r="X1676" s="14" t="s">
        <v>190</v>
      </c>
      <c r="AB1676" s="14" t="s">
        <v>190</v>
      </c>
      <c r="AD1676" s="3"/>
      <c r="AE1676" s="3"/>
      <c r="AF1676" s="28" t="s">
        <v>190</v>
      </c>
      <c r="AG1676" t="s">
        <v>14844</v>
      </c>
      <c r="AJ1676" s="3" t="s">
        <v>190</v>
      </c>
      <c r="AK1676" s="3" t="s">
        <v>190</v>
      </c>
      <c r="AL1676" s="26" t="s">
        <v>190</v>
      </c>
    </row>
    <row r="1677" spans="1:38" hidden="1" x14ac:dyDescent="0.25">
      <c r="A1677" t="s">
        <v>7654</v>
      </c>
      <c r="B1677" t="s">
        <v>7654</v>
      </c>
      <c r="C1677" t="s">
        <v>15674</v>
      </c>
      <c r="D1677" t="s">
        <v>7684</v>
      </c>
      <c r="E1677" s="34" t="s">
        <v>15675</v>
      </c>
      <c r="F1677" t="s">
        <v>15676</v>
      </c>
      <c r="G1677" t="s">
        <v>15342</v>
      </c>
      <c r="J1677" s="3">
        <v>1</v>
      </c>
      <c r="Q1677" s="3" t="s">
        <v>61</v>
      </c>
      <c r="R1677" s="14" t="s">
        <v>61</v>
      </c>
      <c r="S1677" s="3" t="s">
        <v>14847</v>
      </c>
      <c r="AD1677" s="3"/>
      <c r="AE1677" s="3"/>
      <c r="AF1677" s="28" t="s">
        <v>62</v>
      </c>
      <c r="AG1677" t="s">
        <v>14848</v>
      </c>
      <c r="AH1677" t="s">
        <v>7846</v>
      </c>
      <c r="AI1677" t="s">
        <v>7847</v>
      </c>
    </row>
    <row r="1678" spans="1:38" hidden="1" x14ac:dyDescent="0.25">
      <c r="A1678" t="s">
        <v>7654</v>
      </c>
      <c r="B1678" t="s">
        <v>7654</v>
      </c>
      <c r="C1678" t="s">
        <v>15674</v>
      </c>
      <c r="D1678" t="s">
        <v>7932</v>
      </c>
      <c r="E1678" s="34" t="s">
        <v>15677</v>
      </c>
      <c r="F1678" t="s">
        <v>15678</v>
      </c>
      <c r="G1678" t="s">
        <v>15239</v>
      </c>
      <c r="J1678" s="3">
        <v>1</v>
      </c>
      <c r="Q1678" s="3" t="s">
        <v>190</v>
      </c>
      <c r="R1678" s="14" t="s">
        <v>190</v>
      </c>
      <c r="S1678" s="3" t="s">
        <v>14847</v>
      </c>
      <c r="AD1678" s="3"/>
      <c r="AE1678" s="3"/>
      <c r="AF1678" s="28" t="s">
        <v>190</v>
      </c>
      <c r="AG1678" t="s">
        <v>14848</v>
      </c>
      <c r="AH1678" t="s">
        <v>7735</v>
      </c>
      <c r="AI1678" t="s">
        <v>7736</v>
      </c>
    </row>
    <row r="1679" spans="1:38" hidden="1" x14ac:dyDescent="0.25">
      <c r="A1679" t="s">
        <v>7654</v>
      </c>
      <c r="B1679" t="s">
        <v>7654</v>
      </c>
      <c r="C1679" t="s">
        <v>15674</v>
      </c>
      <c r="D1679" t="s">
        <v>7684</v>
      </c>
      <c r="E1679" s="34" t="s">
        <v>7685</v>
      </c>
      <c r="F1679" t="s">
        <v>7686</v>
      </c>
      <c r="G1679" t="s">
        <v>15342</v>
      </c>
      <c r="I1679" s="3">
        <v>1</v>
      </c>
      <c r="M1679" s="3">
        <v>1</v>
      </c>
      <c r="O1679" s="3" t="s">
        <v>62</v>
      </c>
      <c r="R1679" s="14" t="s">
        <v>62</v>
      </c>
      <c r="S1679" s="3" t="s">
        <v>14844</v>
      </c>
      <c r="U1679" s="3" t="s">
        <v>80</v>
      </c>
      <c r="V1679" s="22" t="s">
        <v>62</v>
      </c>
      <c r="X1679" s="14" t="s">
        <v>62</v>
      </c>
      <c r="AB1679" s="14" t="s">
        <v>62</v>
      </c>
      <c r="AD1679" s="3"/>
      <c r="AE1679" s="3"/>
      <c r="AF1679" s="28" t="s">
        <v>61</v>
      </c>
      <c r="AG1679" t="s">
        <v>14844</v>
      </c>
      <c r="AJ1679" s="3" t="s">
        <v>190</v>
      </c>
      <c r="AK1679" s="3" t="s">
        <v>62</v>
      </c>
      <c r="AL1679" s="26" t="s">
        <v>62</v>
      </c>
    </row>
    <row r="1680" spans="1:38" hidden="1" x14ac:dyDescent="0.25">
      <c r="A1680" t="s">
        <v>7654</v>
      </c>
      <c r="B1680" t="s">
        <v>7654</v>
      </c>
      <c r="C1680" t="s">
        <v>15674</v>
      </c>
      <c r="D1680" t="s">
        <v>7684</v>
      </c>
      <c r="E1680" s="34" t="s">
        <v>7691</v>
      </c>
      <c r="F1680" t="s">
        <v>7692</v>
      </c>
      <c r="G1680" t="s">
        <v>15342</v>
      </c>
      <c r="I1680" s="3">
        <v>1</v>
      </c>
      <c r="M1680" s="3">
        <v>1</v>
      </c>
      <c r="O1680" s="3" t="s">
        <v>62</v>
      </c>
      <c r="R1680" s="14" t="s">
        <v>62</v>
      </c>
      <c r="S1680" s="3" t="s">
        <v>14844</v>
      </c>
      <c r="U1680" s="3" t="s">
        <v>80</v>
      </c>
      <c r="V1680" s="22" t="s">
        <v>62</v>
      </c>
      <c r="X1680" s="14" t="s">
        <v>62</v>
      </c>
      <c r="AB1680" s="14" t="s">
        <v>62</v>
      </c>
      <c r="AD1680" s="3" t="s">
        <v>66</v>
      </c>
      <c r="AE1680" s="3"/>
      <c r="AF1680" s="28" t="s">
        <v>61</v>
      </c>
      <c r="AG1680" t="s">
        <v>14844</v>
      </c>
      <c r="AJ1680" s="3" t="s">
        <v>62</v>
      </c>
      <c r="AK1680" s="3" t="s">
        <v>61</v>
      </c>
      <c r="AL1680" s="26" t="s">
        <v>61</v>
      </c>
    </row>
    <row r="1681" spans="1:38" hidden="1" x14ac:dyDescent="0.25">
      <c r="A1681" t="s">
        <v>7654</v>
      </c>
      <c r="B1681" t="s">
        <v>7654</v>
      </c>
      <c r="C1681" t="s">
        <v>15674</v>
      </c>
      <c r="D1681" t="s">
        <v>7684</v>
      </c>
      <c r="E1681" s="34" t="s">
        <v>15679</v>
      </c>
      <c r="F1681" t="s">
        <v>15680</v>
      </c>
      <c r="G1681" t="s">
        <v>15342</v>
      </c>
      <c r="J1681" s="3">
        <v>1</v>
      </c>
      <c r="Q1681" s="3" t="s">
        <v>61</v>
      </c>
      <c r="R1681" s="14" t="s">
        <v>61</v>
      </c>
      <c r="S1681" s="3" t="s">
        <v>14847</v>
      </c>
      <c r="AD1681" s="3"/>
      <c r="AE1681" s="3"/>
      <c r="AF1681" s="28" t="s">
        <v>62</v>
      </c>
      <c r="AG1681" t="s">
        <v>14854</v>
      </c>
    </row>
    <row r="1682" spans="1:38" hidden="1" x14ac:dyDescent="0.25">
      <c r="A1682" t="s">
        <v>7654</v>
      </c>
      <c r="B1682" t="s">
        <v>7654</v>
      </c>
      <c r="C1682" t="s">
        <v>15674</v>
      </c>
      <c r="D1682" t="s">
        <v>7695</v>
      </c>
      <c r="E1682" s="34" t="s">
        <v>15681</v>
      </c>
      <c r="F1682" t="s">
        <v>15682</v>
      </c>
      <c r="G1682" t="s">
        <v>15239</v>
      </c>
      <c r="J1682" s="3">
        <v>1</v>
      </c>
      <c r="Q1682" s="3" t="s">
        <v>62</v>
      </c>
      <c r="R1682" s="14" t="s">
        <v>62</v>
      </c>
      <c r="S1682" s="3" t="s">
        <v>14847</v>
      </c>
      <c r="AD1682" s="3"/>
      <c r="AE1682" s="3"/>
      <c r="AF1682" s="28" t="s">
        <v>190</v>
      </c>
      <c r="AG1682" t="s">
        <v>14848</v>
      </c>
      <c r="AH1682" t="s">
        <v>7725</v>
      </c>
      <c r="AI1682" t="s">
        <v>7726</v>
      </c>
    </row>
    <row r="1683" spans="1:38" hidden="1" x14ac:dyDescent="0.25">
      <c r="A1683" t="s">
        <v>7654</v>
      </c>
      <c r="B1683" t="s">
        <v>7654</v>
      </c>
      <c r="C1683" t="s">
        <v>15674</v>
      </c>
      <c r="D1683" t="s">
        <v>7695</v>
      </c>
      <c r="E1683" s="34" t="s">
        <v>7696</v>
      </c>
      <c r="F1683" t="s">
        <v>7697</v>
      </c>
      <c r="G1683" t="s">
        <v>15239</v>
      </c>
      <c r="I1683" s="3">
        <v>1</v>
      </c>
      <c r="M1683" s="3">
        <v>1</v>
      </c>
      <c r="O1683" s="3" t="s">
        <v>190</v>
      </c>
      <c r="R1683" s="14" t="s">
        <v>190</v>
      </c>
      <c r="S1683" s="3" t="s">
        <v>14844</v>
      </c>
      <c r="U1683" s="3" t="s">
        <v>80</v>
      </c>
      <c r="V1683" s="22" t="s">
        <v>190</v>
      </c>
      <c r="X1683" s="14" t="s">
        <v>190</v>
      </c>
      <c r="AB1683" s="14" t="s">
        <v>190</v>
      </c>
      <c r="AD1683" s="3"/>
      <c r="AE1683" s="3"/>
      <c r="AF1683" s="28" t="s">
        <v>190</v>
      </c>
      <c r="AG1683" t="s">
        <v>14844</v>
      </c>
      <c r="AJ1683" s="3" t="s">
        <v>190</v>
      </c>
      <c r="AK1683" s="3" t="s">
        <v>190</v>
      </c>
      <c r="AL1683" s="26" t="s">
        <v>190</v>
      </c>
    </row>
    <row r="1684" spans="1:38" hidden="1" x14ac:dyDescent="0.25">
      <c r="A1684" t="s">
        <v>7654</v>
      </c>
      <c r="B1684" t="s">
        <v>7654</v>
      </c>
      <c r="C1684" t="s">
        <v>15674</v>
      </c>
      <c r="D1684" t="s">
        <v>7695</v>
      </c>
      <c r="E1684" s="34" t="s">
        <v>7702</v>
      </c>
      <c r="F1684" t="s">
        <v>7703</v>
      </c>
      <c r="G1684" t="s">
        <v>15239</v>
      </c>
      <c r="I1684" s="3">
        <v>1</v>
      </c>
      <c r="M1684" s="3">
        <v>1</v>
      </c>
      <c r="O1684" s="3" t="s">
        <v>62</v>
      </c>
      <c r="R1684" s="14" t="s">
        <v>62</v>
      </c>
      <c r="S1684" s="3" t="s">
        <v>14844</v>
      </c>
      <c r="U1684" s="3" t="s">
        <v>80</v>
      </c>
      <c r="V1684" s="22" t="s">
        <v>62</v>
      </c>
      <c r="X1684" s="14" t="s">
        <v>62</v>
      </c>
      <c r="AB1684" s="14" t="s">
        <v>62</v>
      </c>
      <c r="AD1684" s="3" t="s">
        <v>66</v>
      </c>
      <c r="AE1684" s="3"/>
      <c r="AF1684" s="28" t="s">
        <v>62</v>
      </c>
      <c r="AG1684" t="s">
        <v>14844</v>
      </c>
      <c r="AJ1684" s="3" t="s">
        <v>190</v>
      </c>
      <c r="AK1684" s="3" t="s">
        <v>190</v>
      </c>
      <c r="AL1684" s="26" t="s">
        <v>190</v>
      </c>
    </row>
    <row r="1685" spans="1:38" hidden="1" x14ac:dyDescent="0.25">
      <c r="A1685" t="s">
        <v>7654</v>
      </c>
      <c r="B1685" t="s">
        <v>7654</v>
      </c>
      <c r="C1685" t="s">
        <v>15674</v>
      </c>
      <c r="D1685" t="s">
        <v>7677</v>
      </c>
      <c r="E1685" s="34" t="s">
        <v>7706</v>
      </c>
      <c r="F1685" t="s">
        <v>7707</v>
      </c>
      <c r="G1685" t="s">
        <v>15239</v>
      </c>
      <c r="I1685" s="3">
        <v>1</v>
      </c>
      <c r="M1685" s="3">
        <v>2</v>
      </c>
      <c r="O1685" s="3" t="s">
        <v>190</v>
      </c>
      <c r="R1685" s="14" t="s">
        <v>190</v>
      </c>
      <c r="S1685" s="3" t="s">
        <v>14844</v>
      </c>
      <c r="U1685" s="3" t="s">
        <v>80</v>
      </c>
      <c r="V1685" s="22" t="s">
        <v>190</v>
      </c>
      <c r="X1685" s="14" t="s">
        <v>190</v>
      </c>
      <c r="AB1685" s="14" t="s">
        <v>190</v>
      </c>
      <c r="AD1685" s="3" t="s">
        <v>66</v>
      </c>
      <c r="AE1685" s="3"/>
      <c r="AF1685" s="28" t="s">
        <v>62</v>
      </c>
      <c r="AG1685" t="s">
        <v>14844</v>
      </c>
      <c r="AJ1685" s="3" t="s">
        <v>190</v>
      </c>
      <c r="AK1685" s="3" t="s">
        <v>190</v>
      </c>
      <c r="AL1685" s="26" t="s">
        <v>190</v>
      </c>
    </row>
    <row r="1686" spans="1:38" hidden="1" x14ac:dyDescent="0.25">
      <c r="A1686" t="s">
        <v>7654</v>
      </c>
      <c r="B1686" t="s">
        <v>7654</v>
      </c>
      <c r="C1686" t="s">
        <v>15674</v>
      </c>
      <c r="D1686" t="s">
        <v>7677</v>
      </c>
      <c r="E1686" s="34" t="s">
        <v>7714</v>
      </c>
      <c r="F1686" t="s">
        <v>7715</v>
      </c>
      <c r="G1686" t="s">
        <v>15239</v>
      </c>
      <c r="I1686" s="3">
        <v>1</v>
      </c>
      <c r="M1686" s="3">
        <v>1</v>
      </c>
      <c r="O1686" s="3" t="s">
        <v>61</v>
      </c>
      <c r="R1686" s="14" t="s">
        <v>61</v>
      </c>
      <c r="S1686" s="3" t="s">
        <v>14844</v>
      </c>
      <c r="U1686" s="3" t="s">
        <v>80</v>
      </c>
      <c r="V1686" s="22" t="s">
        <v>61</v>
      </c>
      <c r="X1686" s="14" t="s">
        <v>61</v>
      </c>
      <c r="AB1686" s="14" t="s">
        <v>61</v>
      </c>
      <c r="AD1686" s="3"/>
      <c r="AE1686" s="3"/>
      <c r="AF1686" s="28" t="s">
        <v>61</v>
      </c>
      <c r="AG1686" t="s">
        <v>14844</v>
      </c>
      <c r="AJ1686" s="3" t="s">
        <v>61</v>
      </c>
      <c r="AK1686" s="3" t="s">
        <v>62</v>
      </c>
      <c r="AL1686" s="26" t="s">
        <v>61</v>
      </c>
    </row>
    <row r="1687" spans="1:38" hidden="1" x14ac:dyDescent="0.25">
      <c r="A1687" t="s">
        <v>7654</v>
      </c>
      <c r="B1687" t="s">
        <v>7654</v>
      </c>
      <c r="C1687" t="s">
        <v>15674</v>
      </c>
      <c r="D1687" t="s">
        <v>7677</v>
      </c>
      <c r="E1687" s="34" t="s">
        <v>7718</v>
      </c>
      <c r="F1687" t="s">
        <v>7719</v>
      </c>
      <c r="G1687" t="s">
        <v>15239</v>
      </c>
      <c r="I1687" s="3">
        <v>1</v>
      </c>
      <c r="M1687" s="3">
        <v>1</v>
      </c>
      <c r="O1687" s="3" t="s">
        <v>62</v>
      </c>
      <c r="R1687" s="14" t="s">
        <v>62</v>
      </c>
      <c r="S1687" s="3" t="s">
        <v>14844</v>
      </c>
      <c r="U1687" s="3" t="s">
        <v>80</v>
      </c>
      <c r="V1687" s="22" t="s">
        <v>62</v>
      </c>
      <c r="X1687" s="14" t="s">
        <v>62</v>
      </c>
      <c r="AB1687" s="14" t="s">
        <v>62</v>
      </c>
      <c r="AD1687" s="3"/>
      <c r="AE1687" s="3"/>
      <c r="AF1687" s="28" t="s">
        <v>62</v>
      </c>
      <c r="AG1687" t="s">
        <v>14844</v>
      </c>
      <c r="AJ1687" s="3" t="s">
        <v>61</v>
      </c>
      <c r="AK1687" s="3" t="s">
        <v>61</v>
      </c>
      <c r="AL1687" s="26" t="s">
        <v>62</v>
      </c>
    </row>
    <row r="1688" spans="1:38" hidden="1" x14ac:dyDescent="0.25">
      <c r="A1688" t="s">
        <v>7654</v>
      </c>
      <c r="B1688" t="s">
        <v>7654</v>
      </c>
      <c r="C1688" t="s">
        <v>15674</v>
      </c>
      <c r="D1688" t="s">
        <v>7724</v>
      </c>
      <c r="E1688" s="34" t="s">
        <v>15683</v>
      </c>
      <c r="F1688" t="s">
        <v>15684</v>
      </c>
      <c r="G1688" t="s">
        <v>15239</v>
      </c>
      <c r="J1688" s="3">
        <v>1</v>
      </c>
      <c r="Q1688" s="3" t="s">
        <v>190</v>
      </c>
      <c r="R1688" s="14" t="s">
        <v>190</v>
      </c>
      <c r="S1688" s="3" t="s">
        <v>14847</v>
      </c>
      <c r="AD1688" s="3"/>
      <c r="AE1688" s="3"/>
      <c r="AF1688" s="28" t="s">
        <v>62</v>
      </c>
      <c r="AG1688" t="s">
        <v>14848</v>
      </c>
      <c r="AH1688" t="s">
        <v>7864</v>
      </c>
      <c r="AI1688" t="s">
        <v>7865</v>
      </c>
    </row>
    <row r="1689" spans="1:38" hidden="1" x14ac:dyDescent="0.25">
      <c r="A1689" t="s">
        <v>7654</v>
      </c>
      <c r="B1689" t="s">
        <v>7654</v>
      </c>
      <c r="C1689" t="s">
        <v>15674</v>
      </c>
      <c r="D1689" t="s">
        <v>7838</v>
      </c>
      <c r="E1689" s="34" t="s">
        <v>15685</v>
      </c>
      <c r="F1689" t="s">
        <v>15686</v>
      </c>
      <c r="G1689" t="s">
        <v>15239</v>
      </c>
      <c r="J1689" s="3">
        <v>1</v>
      </c>
      <c r="Q1689" s="3" t="s">
        <v>62</v>
      </c>
      <c r="R1689" s="14" t="s">
        <v>62</v>
      </c>
      <c r="S1689" s="3" t="s">
        <v>14847</v>
      </c>
      <c r="AD1689" s="3"/>
      <c r="AE1689" s="3"/>
      <c r="AF1689" s="28" t="s">
        <v>14890</v>
      </c>
      <c r="AG1689" t="s">
        <v>14907</v>
      </c>
    </row>
    <row r="1690" spans="1:38" hidden="1" x14ac:dyDescent="0.25">
      <c r="A1690" t="s">
        <v>7654</v>
      </c>
      <c r="B1690" t="s">
        <v>7654</v>
      </c>
      <c r="C1690" t="s">
        <v>15674</v>
      </c>
      <c r="D1690" t="s">
        <v>7734</v>
      </c>
      <c r="E1690" s="34" t="s">
        <v>15687</v>
      </c>
      <c r="F1690" t="s">
        <v>15688</v>
      </c>
      <c r="G1690" t="s">
        <v>15239</v>
      </c>
      <c r="J1690" s="3">
        <v>1</v>
      </c>
      <c r="Q1690" s="3" t="s">
        <v>190</v>
      </c>
      <c r="R1690" s="14" t="s">
        <v>190</v>
      </c>
      <c r="S1690" s="3" t="s">
        <v>14847</v>
      </c>
      <c r="AD1690" s="3"/>
      <c r="AE1690" s="3"/>
      <c r="AF1690" s="28" t="s">
        <v>62</v>
      </c>
      <c r="AG1690" t="s">
        <v>14854</v>
      </c>
    </row>
    <row r="1691" spans="1:38" hidden="1" x14ac:dyDescent="0.25">
      <c r="A1691" t="s">
        <v>7654</v>
      </c>
      <c r="B1691" t="s">
        <v>7654</v>
      </c>
      <c r="C1691" t="s">
        <v>15674</v>
      </c>
      <c r="D1691" t="s">
        <v>7724</v>
      </c>
      <c r="E1691" s="34" t="s">
        <v>7725</v>
      </c>
      <c r="F1691" t="s">
        <v>7726</v>
      </c>
      <c r="G1691" t="s">
        <v>15239</v>
      </c>
      <c r="I1691" s="3">
        <v>1</v>
      </c>
      <c r="M1691" s="3">
        <v>3</v>
      </c>
      <c r="O1691" s="3" t="s">
        <v>190</v>
      </c>
      <c r="R1691" s="14" t="s">
        <v>190</v>
      </c>
      <c r="S1691" s="3" t="s">
        <v>14844</v>
      </c>
      <c r="U1691" s="3" t="s">
        <v>80</v>
      </c>
      <c r="V1691" s="22" t="s">
        <v>190</v>
      </c>
      <c r="X1691" s="14" t="s">
        <v>190</v>
      </c>
      <c r="AB1691" s="14" t="s">
        <v>190</v>
      </c>
      <c r="AD1691" s="3"/>
      <c r="AE1691" s="3"/>
      <c r="AF1691" s="28" t="s">
        <v>190</v>
      </c>
      <c r="AG1691" t="s">
        <v>14844</v>
      </c>
      <c r="AJ1691" s="3" t="s">
        <v>62</v>
      </c>
      <c r="AK1691" s="3" t="s">
        <v>62</v>
      </c>
      <c r="AL1691" s="26" t="s">
        <v>62</v>
      </c>
    </row>
    <row r="1692" spans="1:38" hidden="1" x14ac:dyDescent="0.25">
      <c r="A1692" t="s">
        <v>7654</v>
      </c>
      <c r="B1692" t="s">
        <v>7654</v>
      </c>
      <c r="C1692" t="s">
        <v>15674</v>
      </c>
      <c r="D1692" t="s">
        <v>7734</v>
      </c>
      <c r="E1692" s="34" t="s">
        <v>7735</v>
      </c>
      <c r="F1692" t="s">
        <v>7736</v>
      </c>
      <c r="G1692" t="s">
        <v>15239</v>
      </c>
      <c r="I1692" s="3">
        <v>1</v>
      </c>
      <c r="M1692" s="3">
        <v>1</v>
      </c>
      <c r="O1692" s="3" t="s">
        <v>190</v>
      </c>
      <c r="R1692" s="14" t="s">
        <v>190</v>
      </c>
      <c r="S1692" s="3" t="s">
        <v>14844</v>
      </c>
      <c r="U1692" s="3" t="s">
        <v>80</v>
      </c>
      <c r="V1692" s="22" t="s">
        <v>190</v>
      </c>
      <c r="X1692" s="14" t="s">
        <v>190</v>
      </c>
      <c r="AB1692" s="14" t="s">
        <v>190</v>
      </c>
      <c r="AD1692" s="3"/>
      <c r="AE1692" s="3"/>
      <c r="AF1692" s="28" t="s">
        <v>190</v>
      </c>
      <c r="AG1692" t="s">
        <v>14844</v>
      </c>
      <c r="AJ1692" s="3" t="s">
        <v>190</v>
      </c>
      <c r="AK1692" s="3" t="s">
        <v>62</v>
      </c>
      <c r="AL1692" s="26" t="s">
        <v>61</v>
      </c>
    </row>
    <row r="1693" spans="1:38" hidden="1" x14ac:dyDescent="0.25">
      <c r="A1693" t="s">
        <v>7654</v>
      </c>
      <c r="B1693" t="s">
        <v>7654</v>
      </c>
      <c r="C1693" t="s">
        <v>15674</v>
      </c>
      <c r="D1693" t="s">
        <v>7734</v>
      </c>
      <c r="E1693" s="34" t="s">
        <v>7739</v>
      </c>
      <c r="F1693" t="s">
        <v>7740</v>
      </c>
      <c r="G1693" t="s">
        <v>15239</v>
      </c>
      <c r="I1693" s="3">
        <v>1</v>
      </c>
      <c r="M1693" s="3">
        <v>1</v>
      </c>
      <c r="O1693" s="3" t="s">
        <v>190</v>
      </c>
      <c r="R1693" s="14" t="s">
        <v>190</v>
      </c>
      <c r="S1693" s="3" t="s">
        <v>14844</v>
      </c>
      <c r="U1693" s="3" t="s">
        <v>80</v>
      </c>
      <c r="V1693" s="22" t="s">
        <v>190</v>
      </c>
      <c r="X1693" s="14" t="s">
        <v>190</v>
      </c>
      <c r="AB1693" s="14" t="s">
        <v>190</v>
      </c>
      <c r="AD1693" s="3" t="s">
        <v>66</v>
      </c>
      <c r="AE1693" s="3"/>
      <c r="AF1693" s="28" t="s">
        <v>190</v>
      </c>
      <c r="AG1693" t="s">
        <v>14844</v>
      </c>
      <c r="AJ1693" s="3" t="s">
        <v>190</v>
      </c>
      <c r="AK1693" s="3" t="s">
        <v>61</v>
      </c>
      <c r="AL1693" s="26" t="s">
        <v>62</v>
      </c>
    </row>
    <row r="1694" spans="1:38" hidden="1" x14ac:dyDescent="0.25">
      <c r="A1694" t="s">
        <v>7654</v>
      </c>
      <c r="B1694" t="s">
        <v>7654</v>
      </c>
      <c r="C1694" t="s">
        <v>15674</v>
      </c>
      <c r="D1694" t="s">
        <v>7743</v>
      </c>
      <c r="E1694" s="34" t="s">
        <v>7744</v>
      </c>
      <c r="F1694" t="s">
        <v>7745</v>
      </c>
      <c r="G1694" t="s">
        <v>15337</v>
      </c>
      <c r="I1694" s="3">
        <v>1</v>
      </c>
      <c r="M1694" s="3">
        <v>3</v>
      </c>
      <c r="O1694" s="3" t="s">
        <v>190</v>
      </c>
      <c r="R1694" s="14" t="s">
        <v>190</v>
      </c>
      <c r="S1694" s="3" t="s">
        <v>14844</v>
      </c>
      <c r="U1694" s="3" t="s">
        <v>1291</v>
      </c>
      <c r="V1694" s="22" t="s">
        <v>190</v>
      </c>
      <c r="X1694" s="14" t="s">
        <v>190</v>
      </c>
      <c r="AA1694" s="14" t="s">
        <v>190</v>
      </c>
      <c r="AB1694" s="14" t="s">
        <v>190</v>
      </c>
      <c r="AD1694" s="3" t="s">
        <v>62</v>
      </c>
      <c r="AE1694" s="3"/>
      <c r="AF1694" s="28" t="s">
        <v>190</v>
      </c>
      <c r="AG1694" t="s">
        <v>14844</v>
      </c>
      <c r="AJ1694" s="3" t="s">
        <v>190</v>
      </c>
      <c r="AK1694" s="3" t="s">
        <v>190</v>
      </c>
      <c r="AL1694" s="26" t="s">
        <v>190</v>
      </c>
    </row>
    <row r="1695" spans="1:38" hidden="1" x14ac:dyDescent="0.25">
      <c r="A1695" t="s">
        <v>7654</v>
      </c>
      <c r="B1695" t="s">
        <v>7654</v>
      </c>
      <c r="C1695" t="s">
        <v>15674</v>
      </c>
      <c r="D1695" t="s">
        <v>7743</v>
      </c>
      <c r="E1695" s="34" t="s">
        <v>7754</v>
      </c>
      <c r="F1695" t="s">
        <v>7755</v>
      </c>
      <c r="G1695" t="s">
        <v>15239</v>
      </c>
      <c r="I1695" s="3">
        <v>1</v>
      </c>
      <c r="M1695" s="3">
        <v>1</v>
      </c>
      <c r="O1695" s="3" t="s">
        <v>62</v>
      </c>
      <c r="R1695" s="14" t="s">
        <v>62</v>
      </c>
      <c r="S1695" s="3" t="s">
        <v>14844</v>
      </c>
      <c r="U1695" s="3" t="s">
        <v>498</v>
      </c>
      <c r="V1695" s="22" t="s">
        <v>62</v>
      </c>
      <c r="X1695" s="14" t="s">
        <v>62</v>
      </c>
      <c r="AB1695" s="14" t="s">
        <v>62</v>
      </c>
      <c r="AD1695" s="3" t="s">
        <v>62</v>
      </c>
      <c r="AE1695" s="3"/>
      <c r="AF1695" s="28" t="s">
        <v>190</v>
      </c>
      <c r="AG1695" t="s">
        <v>14844</v>
      </c>
      <c r="AJ1695" s="3" t="s">
        <v>190</v>
      </c>
      <c r="AK1695" s="3" t="s">
        <v>190</v>
      </c>
      <c r="AL1695" s="26" t="s">
        <v>190</v>
      </c>
    </row>
    <row r="1696" spans="1:38" hidden="1" x14ac:dyDescent="0.25">
      <c r="A1696" t="s">
        <v>7654</v>
      </c>
      <c r="B1696" t="s">
        <v>7654</v>
      </c>
      <c r="C1696" t="s">
        <v>15674</v>
      </c>
      <c r="D1696" t="s">
        <v>7758</v>
      </c>
      <c r="E1696" s="34" t="s">
        <v>7759</v>
      </c>
      <c r="F1696" t="s">
        <v>7760</v>
      </c>
      <c r="G1696" t="s">
        <v>15239</v>
      </c>
      <c r="I1696" s="3">
        <v>1</v>
      </c>
      <c r="M1696" s="3">
        <v>1</v>
      </c>
      <c r="O1696" s="3" t="s">
        <v>190</v>
      </c>
      <c r="R1696" s="14" t="s">
        <v>190</v>
      </c>
      <c r="S1696" s="3" t="s">
        <v>14844</v>
      </c>
      <c r="U1696" s="3" t="s">
        <v>80</v>
      </c>
      <c r="V1696" s="22" t="s">
        <v>190</v>
      </c>
      <c r="X1696" s="14" t="s">
        <v>190</v>
      </c>
      <c r="AB1696" s="14" t="s">
        <v>190</v>
      </c>
      <c r="AD1696" s="3" t="s">
        <v>62</v>
      </c>
      <c r="AE1696" s="3"/>
      <c r="AF1696" s="28" t="s">
        <v>190</v>
      </c>
      <c r="AG1696" t="s">
        <v>14844</v>
      </c>
      <c r="AJ1696" s="3" t="s">
        <v>190</v>
      </c>
      <c r="AK1696" s="3" t="s">
        <v>190</v>
      </c>
      <c r="AL1696" s="26" t="s">
        <v>190</v>
      </c>
    </row>
    <row r="1697" spans="1:38" hidden="1" x14ac:dyDescent="0.25">
      <c r="A1697" t="s">
        <v>7654</v>
      </c>
      <c r="B1697" t="s">
        <v>7654</v>
      </c>
      <c r="C1697" t="s">
        <v>15674</v>
      </c>
      <c r="D1697" t="s">
        <v>7758</v>
      </c>
      <c r="E1697" s="34" t="s">
        <v>15689</v>
      </c>
      <c r="F1697" t="s">
        <v>15690</v>
      </c>
      <c r="G1697" t="s">
        <v>15239</v>
      </c>
      <c r="J1697" s="3">
        <v>1</v>
      </c>
      <c r="Q1697" s="3" t="s">
        <v>190</v>
      </c>
      <c r="R1697" s="14" t="s">
        <v>190</v>
      </c>
      <c r="S1697" s="3" t="s">
        <v>14847</v>
      </c>
      <c r="AD1697" s="3"/>
      <c r="AE1697" s="3"/>
      <c r="AF1697" s="28" t="s">
        <v>62</v>
      </c>
      <c r="AG1697" t="s">
        <v>14854</v>
      </c>
    </row>
    <row r="1698" spans="1:38" hidden="1" x14ac:dyDescent="0.25">
      <c r="A1698" t="s">
        <v>7654</v>
      </c>
      <c r="B1698" t="s">
        <v>7654</v>
      </c>
      <c r="C1698" t="s">
        <v>15674</v>
      </c>
      <c r="D1698" t="s">
        <v>7758</v>
      </c>
      <c r="E1698" s="34" t="s">
        <v>7765</v>
      </c>
      <c r="F1698" t="s">
        <v>7766</v>
      </c>
      <c r="G1698" t="s">
        <v>15239</v>
      </c>
      <c r="I1698" s="3">
        <v>1</v>
      </c>
      <c r="M1698" s="3">
        <v>2</v>
      </c>
      <c r="O1698" s="3" t="s">
        <v>190</v>
      </c>
      <c r="R1698" s="14" t="s">
        <v>190</v>
      </c>
      <c r="S1698" s="3" t="s">
        <v>14844</v>
      </c>
      <c r="U1698" s="3" t="s">
        <v>80</v>
      </c>
      <c r="V1698" s="22" t="s">
        <v>190</v>
      </c>
      <c r="X1698" s="14" t="s">
        <v>190</v>
      </c>
      <c r="AB1698" s="14" t="s">
        <v>190</v>
      </c>
      <c r="AD1698" s="3" t="s">
        <v>62</v>
      </c>
      <c r="AE1698" s="3"/>
      <c r="AF1698" s="28" t="s">
        <v>190</v>
      </c>
      <c r="AG1698" t="s">
        <v>14844</v>
      </c>
      <c r="AJ1698" s="3" t="s">
        <v>190</v>
      </c>
      <c r="AK1698" s="3" t="s">
        <v>190</v>
      </c>
      <c r="AL1698" s="26" t="s">
        <v>190</v>
      </c>
    </row>
    <row r="1699" spans="1:38" hidden="1" x14ac:dyDescent="0.25">
      <c r="A1699" t="s">
        <v>7654</v>
      </c>
      <c r="B1699" t="s">
        <v>7654</v>
      </c>
      <c r="C1699" t="s">
        <v>15674</v>
      </c>
      <c r="D1699" t="s">
        <v>7758</v>
      </c>
      <c r="E1699" s="34" t="s">
        <v>7771</v>
      </c>
      <c r="F1699" t="s">
        <v>7772</v>
      </c>
      <c r="G1699" t="s">
        <v>15239</v>
      </c>
      <c r="I1699" s="3">
        <v>1</v>
      </c>
      <c r="M1699" s="3">
        <v>1</v>
      </c>
      <c r="O1699" s="3" t="s">
        <v>190</v>
      </c>
      <c r="R1699" s="14" t="s">
        <v>190</v>
      </c>
      <c r="S1699" s="3" t="s">
        <v>14844</v>
      </c>
      <c r="U1699" s="3" t="s">
        <v>80</v>
      </c>
      <c r="V1699" s="22" t="s">
        <v>190</v>
      </c>
      <c r="X1699" s="14" t="s">
        <v>190</v>
      </c>
      <c r="AB1699" s="14" t="s">
        <v>190</v>
      </c>
      <c r="AD1699" s="3"/>
      <c r="AE1699" s="3"/>
      <c r="AF1699" s="28" t="s">
        <v>190</v>
      </c>
      <c r="AG1699" t="s">
        <v>14844</v>
      </c>
      <c r="AJ1699" s="3" t="s">
        <v>190</v>
      </c>
      <c r="AK1699" s="3" t="s">
        <v>190</v>
      </c>
      <c r="AL1699" s="26" t="s">
        <v>190</v>
      </c>
    </row>
    <row r="1700" spans="1:38" hidden="1" x14ac:dyDescent="0.25">
      <c r="A1700" t="s">
        <v>7654</v>
      </c>
      <c r="B1700" t="s">
        <v>7654</v>
      </c>
      <c r="C1700" t="s">
        <v>15674</v>
      </c>
      <c r="D1700" t="s">
        <v>7743</v>
      </c>
      <c r="E1700" s="34" t="s">
        <v>15691</v>
      </c>
      <c r="F1700" t="s">
        <v>15692</v>
      </c>
      <c r="G1700" t="s">
        <v>15239</v>
      </c>
      <c r="J1700" s="3">
        <v>1</v>
      </c>
      <c r="Q1700" s="3" t="s">
        <v>190</v>
      </c>
      <c r="R1700" s="14" t="s">
        <v>190</v>
      </c>
      <c r="S1700" s="3" t="s">
        <v>14847</v>
      </c>
      <c r="AD1700" s="3"/>
      <c r="AE1700" s="3"/>
      <c r="AF1700" s="28" t="s">
        <v>190</v>
      </c>
      <c r="AG1700" t="s">
        <v>14848</v>
      </c>
      <c r="AH1700" t="s">
        <v>7744</v>
      </c>
      <c r="AI1700" t="s">
        <v>7745</v>
      </c>
    </row>
    <row r="1701" spans="1:38" hidden="1" x14ac:dyDescent="0.25">
      <c r="A1701" t="s">
        <v>7654</v>
      </c>
      <c r="B1701" t="s">
        <v>7654</v>
      </c>
      <c r="C1701" t="s">
        <v>15674</v>
      </c>
      <c r="D1701" t="s">
        <v>7666</v>
      </c>
      <c r="E1701" s="34" t="s">
        <v>15693</v>
      </c>
      <c r="F1701" t="s">
        <v>15694</v>
      </c>
      <c r="G1701" t="s">
        <v>15337</v>
      </c>
      <c r="J1701" s="3">
        <v>1</v>
      </c>
      <c r="Q1701" s="3" t="s">
        <v>62</v>
      </c>
      <c r="R1701" s="14" t="s">
        <v>62</v>
      </c>
      <c r="S1701" s="3" t="s">
        <v>14847</v>
      </c>
      <c r="AD1701" s="3"/>
      <c r="AE1701" s="3"/>
      <c r="AF1701" s="28" t="s">
        <v>62</v>
      </c>
      <c r="AG1701" t="s">
        <v>14854</v>
      </c>
    </row>
    <row r="1702" spans="1:38" hidden="1" x14ac:dyDescent="0.25">
      <c r="A1702" t="s">
        <v>7654</v>
      </c>
      <c r="B1702" t="s">
        <v>7654</v>
      </c>
      <c r="C1702" t="s">
        <v>15674</v>
      </c>
      <c r="D1702" t="s">
        <v>7666</v>
      </c>
      <c r="E1702" s="34" t="s">
        <v>15695</v>
      </c>
      <c r="F1702" t="s">
        <v>15696</v>
      </c>
      <c r="G1702" t="s">
        <v>15337</v>
      </c>
      <c r="J1702" s="3">
        <v>1</v>
      </c>
      <c r="Q1702" s="3" t="s">
        <v>62</v>
      </c>
      <c r="R1702" s="14" t="s">
        <v>62</v>
      </c>
      <c r="S1702" s="3" t="s">
        <v>14847</v>
      </c>
      <c r="AD1702" s="3"/>
      <c r="AE1702" s="3"/>
      <c r="AF1702" s="28" t="s">
        <v>62</v>
      </c>
      <c r="AG1702" t="s">
        <v>14854</v>
      </c>
    </row>
    <row r="1703" spans="1:38" hidden="1" x14ac:dyDescent="0.25">
      <c r="A1703" t="s">
        <v>7654</v>
      </c>
      <c r="B1703" t="s">
        <v>7654</v>
      </c>
      <c r="C1703" t="s">
        <v>15674</v>
      </c>
      <c r="D1703" t="s">
        <v>7666</v>
      </c>
      <c r="E1703" s="34" t="s">
        <v>7775</v>
      </c>
      <c r="F1703" t="s">
        <v>7776</v>
      </c>
      <c r="G1703" t="s">
        <v>15337</v>
      </c>
      <c r="I1703" s="3">
        <v>1</v>
      </c>
      <c r="M1703" s="3">
        <v>1</v>
      </c>
      <c r="O1703" s="3" t="s">
        <v>62</v>
      </c>
      <c r="R1703" s="14" t="s">
        <v>62</v>
      </c>
      <c r="S1703" s="3" t="s">
        <v>14844</v>
      </c>
      <c r="U1703" s="3" t="s">
        <v>80</v>
      </c>
      <c r="V1703" s="22" t="s">
        <v>62</v>
      </c>
      <c r="X1703" s="14" t="s">
        <v>62</v>
      </c>
      <c r="AB1703" s="14" t="s">
        <v>62</v>
      </c>
      <c r="AD1703" s="3" t="s">
        <v>66</v>
      </c>
      <c r="AE1703" s="3"/>
      <c r="AF1703" s="28" t="s">
        <v>62</v>
      </c>
      <c r="AG1703" t="s">
        <v>14844</v>
      </c>
      <c r="AJ1703" s="3" t="s">
        <v>62</v>
      </c>
      <c r="AK1703" s="3" t="s">
        <v>62</v>
      </c>
      <c r="AL1703" s="26" t="s">
        <v>61</v>
      </c>
    </row>
    <row r="1704" spans="1:38" hidden="1" x14ac:dyDescent="0.25">
      <c r="A1704" t="s">
        <v>7654</v>
      </c>
      <c r="B1704" t="s">
        <v>7654</v>
      </c>
      <c r="C1704" t="s">
        <v>15674</v>
      </c>
      <c r="D1704" t="s">
        <v>7666</v>
      </c>
      <c r="E1704" s="34" t="s">
        <v>7781</v>
      </c>
      <c r="F1704" t="s">
        <v>7782</v>
      </c>
      <c r="G1704" t="s">
        <v>15337</v>
      </c>
      <c r="I1704" s="3">
        <v>1</v>
      </c>
      <c r="M1704" s="3">
        <v>1</v>
      </c>
      <c r="O1704" s="3" t="s">
        <v>62</v>
      </c>
      <c r="R1704" s="14" t="s">
        <v>62</v>
      </c>
      <c r="S1704" s="3" t="s">
        <v>14844</v>
      </c>
      <c r="U1704" s="3" t="s">
        <v>80</v>
      </c>
      <c r="V1704" s="22" t="s">
        <v>62</v>
      </c>
      <c r="X1704" s="14" t="s">
        <v>62</v>
      </c>
      <c r="AB1704" s="14" t="s">
        <v>62</v>
      </c>
      <c r="AD1704" s="3" t="s">
        <v>66</v>
      </c>
      <c r="AE1704" s="3"/>
      <c r="AF1704" s="28" t="s">
        <v>62</v>
      </c>
      <c r="AG1704" t="s">
        <v>14844</v>
      </c>
      <c r="AJ1704" s="3" t="s">
        <v>62</v>
      </c>
      <c r="AK1704" s="3" t="s">
        <v>61</v>
      </c>
      <c r="AL1704" s="26" t="s">
        <v>62</v>
      </c>
    </row>
    <row r="1705" spans="1:38" hidden="1" x14ac:dyDescent="0.25">
      <c r="A1705" t="s">
        <v>7654</v>
      </c>
      <c r="B1705" t="s">
        <v>7654</v>
      </c>
      <c r="C1705" t="s">
        <v>15674</v>
      </c>
      <c r="D1705" t="s">
        <v>7666</v>
      </c>
      <c r="E1705" s="34" t="s">
        <v>7785</v>
      </c>
      <c r="F1705" t="s">
        <v>7786</v>
      </c>
      <c r="G1705" t="s">
        <v>15239</v>
      </c>
      <c r="I1705" s="3">
        <v>1</v>
      </c>
      <c r="M1705" s="3">
        <v>1</v>
      </c>
      <c r="O1705" s="3" t="s">
        <v>62</v>
      </c>
      <c r="R1705" s="14" t="s">
        <v>62</v>
      </c>
      <c r="S1705" s="3" t="s">
        <v>14844</v>
      </c>
      <c r="U1705" s="3" t="s">
        <v>80</v>
      </c>
      <c r="V1705" s="22" t="s">
        <v>62</v>
      </c>
      <c r="X1705" s="14" t="s">
        <v>62</v>
      </c>
      <c r="AB1705" s="14" t="s">
        <v>62</v>
      </c>
      <c r="AD1705" s="3" t="s">
        <v>66</v>
      </c>
      <c r="AE1705" s="3"/>
      <c r="AF1705" s="28" t="s">
        <v>62</v>
      </c>
      <c r="AG1705" t="s">
        <v>14844</v>
      </c>
      <c r="AJ1705" s="3" t="s">
        <v>62</v>
      </c>
      <c r="AK1705" s="3" t="s">
        <v>62</v>
      </c>
      <c r="AL1705" s="26" t="s">
        <v>190</v>
      </c>
    </row>
    <row r="1706" spans="1:38" x14ac:dyDescent="0.25">
      <c r="A1706" t="s">
        <v>7654</v>
      </c>
      <c r="B1706" t="s">
        <v>7654</v>
      </c>
      <c r="C1706" t="s">
        <v>15674</v>
      </c>
      <c r="D1706" t="s">
        <v>7666</v>
      </c>
      <c r="E1706" s="34" t="s">
        <v>7789</v>
      </c>
      <c r="F1706" t="s">
        <v>7790</v>
      </c>
      <c r="G1706" t="s">
        <v>15239</v>
      </c>
      <c r="H1706" s="3">
        <v>1</v>
      </c>
      <c r="I1706" s="3">
        <v>1</v>
      </c>
      <c r="M1706" s="3">
        <v>2</v>
      </c>
      <c r="O1706" s="3" t="s">
        <v>190</v>
      </c>
      <c r="R1706" s="14" t="s">
        <v>190</v>
      </c>
      <c r="S1706" s="3" t="s">
        <v>14844</v>
      </c>
      <c r="U1706" s="3" t="s">
        <v>302</v>
      </c>
      <c r="V1706" s="22" t="s">
        <v>62</v>
      </c>
      <c r="X1706" s="14" t="s">
        <v>62</v>
      </c>
      <c r="Y1706" s="14" t="s">
        <v>190</v>
      </c>
      <c r="Z1706" s="14" t="s">
        <v>61</v>
      </c>
      <c r="AA1706" s="14" t="s">
        <v>62</v>
      </c>
      <c r="AB1706" s="14" t="s">
        <v>190</v>
      </c>
      <c r="AD1706" s="3" t="s">
        <v>66</v>
      </c>
      <c r="AE1706" s="3" t="s">
        <v>66</v>
      </c>
      <c r="AF1706" s="28" t="s">
        <v>190</v>
      </c>
      <c r="AG1706" t="s">
        <v>14844</v>
      </c>
      <c r="AJ1706" s="3" t="s">
        <v>190</v>
      </c>
      <c r="AK1706" s="3" t="s">
        <v>62</v>
      </c>
      <c r="AL1706" s="26" t="s">
        <v>62</v>
      </c>
    </row>
    <row r="1707" spans="1:38" hidden="1" x14ac:dyDescent="0.25">
      <c r="A1707" t="s">
        <v>7654</v>
      </c>
      <c r="B1707" t="s">
        <v>7654</v>
      </c>
      <c r="C1707" t="s">
        <v>15674</v>
      </c>
      <c r="D1707" t="s">
        <v>7795</v>
      </c>
      <c r="E1707" s="34" t="s">
        <v>7796</v>
      </c>
      <c r="F1707" t="s">
        <v>7797</v>
      </c>
      <c r="G1707" t="s">
        <v>15239</v>
      </c>
      <c r="I1707" s="3">
        <v>1</v>
      </c>
      <c r="M1707" s="3">
        <v>1</v>
      </c>
      <c r="O1707" s="3" t="s">
        <v>62</v>
      </c>
      <c r="R1707" s="14" t="s">
        <v>62</v>
      </c>
      <c r="S1707" s="3" t="s">
        <v>14844</v>
      </c>
      <c r="U1707" s="3" t="s">
        <v>80</v>
      </c>
      <c r="V1707" s="22" t="s">
        <v>62</v>
      </c>
      <c r="X1707" s="14" t="s">
        <v>62</v>
      </c>
      <c r="AB1707" s="14" t="s">
        <v>62</v>
      </c>
      <c r="AD1707" s="3" t="s">
        <v>66</v>
      </c>
      <c r="AE1707" s="3"/>
      <c r="AF1707" s="28" t="s">
        <v>61</v>
      </c>
      <c r="AG1707" t="s">
        <v>14844</v>
      </c>
      <c r="AJ1707" s="3" t="s">
        <v>61</v>
      </c>
      <c r="AK1707" s="3" t="s">
        <v>61</v>
      </c>
      <c r="AL1707" s="26" t="s">
        <v>62</v>
      </c>
    </row>
    <row r="1708" spans="1:38" hidden="1" x14ac:dyDescent="0.25">
      <c r="A1708" t="s">
        <v>7654</v>
      </c>
      <c r="B1708" t="s">
        <v>7654</v>
      </c>
      <c r="C1708" t="s">
        <v>15674</v>
      </c>
      <c r="D1708" t="s">
        <v>7677</v>
      </c>
      <c r="E1708" s="34" t="s">
        <v>7800</v>
      </c>
      <c r="F1708" t="s">
        <v>7801</v>
      </c>
      <c r="G1708" t="s">
        <v>15239</v>
      </c>
      <c r="I1708" s="3">
        <v>1</v>
      </c>
      <c r="M1708" s="3">
        <v>1</v>
      </c>
      <c r="O1708" s="3" t="s">
        <v>62</v>
      </c>
      <c r="R1708" s="14" t="s">
        <v>62</v>
      </c>
      <c r="S1708" s="3" t="s">
        <v>14844</v>
      </c>
      <c r="U1708" s="3" t="s">
        <v>80</v>
      </c>
      <c r="V1708" s="22" t="s">
        <v>62</v>
      </c>
      <c r="X1708" s="14" t="s">
        <v>62</v>
      </c>
      <c r="AB1708" s="14" t="s">
        <v>62</v>
      </c>
      <c r="AD1708" s="3"/>
      <c r="AE1708" s="3"/>
      <c r="AF1708" s="28" t="s">
        <v>62</v>
      </c>
      <c r="AG1708" t="s">
        <v>14844</v>
      </c>
      <c r="AJ1708" s="3" t="s">
        <v>62</v>
      </c>
      <c r="AL1708" s="26" t="s">
        <v>190</v>
      </c>
    </row>
    <row r="1709" spans="1:38" hidden="1" x14ac:dyDescent="0.25">
      <c r="A1709" t="s">
        <v>7654</v>
      </c>
      <c r="B1709" t="s">
        <v>7654</v>
      </c>
      <c r="C1709" t="s">
        <v>15674</v>
      </c>
      <c r="D1709" t="s">
        <v>7795</v>
      </c>
      <c r="E1709" s="34" t="s">
        <v>7804</v>
      </c>
      <c r="F1709" t="s">
        <v>7805</v>
      </c>
      <c r="G1709" t="s">
        <v>15239</v>
      </c>
      <c r="I1709" s="3">
        <v>1</v>
      </c>
      <c r="M1709" s="3">
        <v>1</v>
      </c>
      <c r="O1709" s="3" t="s">
        <v>62</v>
      </c>
      <c r="R1709" s="14" t="s">
        <v>62</v>
      </c>
      <c r="S1709" s="3" t="s">
        <v>14844</v>
      </c>
      <c r="U1709" s="3" t="s">
        <v>80</v>
      </c>
      <c r="V1709" s="22" t="s">
        <v>62</v>
      </c>
      <c r="X1709" s="14" t="s">
        <v>62</v>
      </c>
      <c r="AB1709" s="14" t="s">
        <v>62</v>
      </c>
      <c r="AD1709" s="3" t="s">
        <v>66</v>
      </c>
      <c r="AE1709" s="3"/>
      <c r="AF1709" s="28" t="s">
        <v>62</v>
      </c>
      <c r="AG1709" t="s">
        <v>14844</v>
      </c>
      <c r="AJ1709" s="3" t="s">
        <v>62</v>
      </c>
      <c r="AK1709" s="3" t="s">
        <v>61</v>
      </c>
      <c r="AL1709" s="26" t="s">
        <v>62</v>
      </c>
    </row>
    <row r="1710" spans="1:38" hidden="1" x14ac:dyDescent="0.25">
      <c r="A1710" t="s">
        <v>7654</v>
      </c>
      <c r="B1710" t="s">
        <v>7654</v>
      </c>
      <c r="C1710" t="s">
        <v>15674</v>
      </c>
      <c r="D1710" t="s">
        <v>7808</v>
      </c>
      <c r="E1710" s="34" t="s">
        <v>7809</v>
      </c>
      <c r="F1710" t="s">
        <v>7810</v>
      </c>
      <c r="G1710" t="s">
        <v>15239</v>
      </c>
      <c r="I1710" s="3">
        <v>1</v>
      </c>
      <c r="M1710" s="3">
        <v>1</v>
      </c>
      <c r="O1710" s="3" t="s">
        <v>61</v>
      </c>
      <c r="R1710" s="14" t="s">
        <v>61</v>
      </c>
      <c r="S1710" s="3" t="s">
        <v>14844</v>
      </c>
      <c r="U1710" s="3" t="s">
        <v>80</v>
      </c>
      <c r="V1710" s="22" t="s">
        <v>61</v>
      </c>
      <c r="X1710" s="14" t="s">
        <v>61</v>
      </c>
      <c r="AB1710" s="14" t="s">
        <v>61</v>
      </c>
      <c r="AD1710" s="3" t="s">
        <v>66</v>
      </c>
      <c r="AE1710" s="3"/>
      <c r="AF1710" s="28" t="s">
        <v>62</v>
      </c>
      <c r="AG1710" t="s">
        <v>14844</v>
      </c>
      <c r="AJ1710" s="3" t="s">
        <v>62</v>
      </c>
      <c r="AK1710" s="3" t="s">
        <v>190</v>
      </c>
      <c r="AL1710" s="26" t="s">
        <v>190</v>
      </c>
    </row>
    <row r="1711" spans="1:38" hidden="1" x14ac:dyDescent="0.25">
      <c r="A1711" t="s">
        <v>7654</v>
      </c>
      <c r="B1711" t="s">
        <v>7654</v>
      </c>
      <c r="C1711" t="s">
        <v>15674</v>
      </c>
      <c r="D1711" t="s">
        <v>7795</v>
      </c>
      <c r="E1711" s="34" t="s">
        <v>7813</v>
      </c>
      <c r="F1711" t="s">
        <v>7814</v>
      </c>
      <c r="G1711" t="s">
        <v>15239</v>
      </c>
      <c r="I1711" s="3">
        <v>1</v>
      </c>
      <c r="M1711" s="3">
        <v>2</v>
      </c>
      <c r="O1711" s="3" t="s">
        <v>62</v>
      </c>
      <c r="R1711" s="14" t="s">
        <v>62</v>
      </c>
      <c r="S1711" s="3" t="s">
        <v>14844</v>
      </c>
      <c r="U1711" s="3" t="s">
        <v>80</v>
      </c>
      <c r="V1711" s="22" t="s">
        <v>62</v>
      </c>
      <c r="X1711" s="14" t="s">
        <v>62</v>
      </c>
      <c r="AB1711" s="14" t="s">
        <v>62</v>
      </c>
      <c r="AD1711" s="3" t="s">
        <v>66</v>
      </c>
      <c r="AE1711" s="3"/>
      <c r="AF1711" s="28" t="s">
        <v>190</v>
      </c>
      <c r="AG1711" t="s">
        <v>14844</v>
      </c>
      <c r="AJ1711" s="3" t="s">
        <v>190</v>
      </c>
      <c r="AK1711" s="3" t="s">
        <v>62</v>
      </c>
      <c r="AL1711" s="26" t="s">
        <v>62</v>
      </c>
    </row>
    <row r="1712" spans="1:38" hidden="1" x14ac:dyDescent="0.25">
      <c r="A1712" t="s">
        <v>7654</v>
      </c>
      <c r="B1712" t="s">
        <v>7654</v>
      </c>
      <c r="C1712" t="s">
        <v>15674</v>
      </c>
      <c r="D1712" t="s">
        <v>7808</v>
      </c>
      <c r="E1712" s="34" t="s">
        <v>7819</v>
      </c>
      <c r="F1712" t="s">
        <v>7820</v>
      </c>
      <c r="G1712" t="s">
        <v>15239</v>
      </c>
      <c r="I1712" s="3">
        <v>1</v>
      </c>
      <c r="M1712" s="3">
        <v>2</v>
      </c>
      <c r="O1712" s="3" t="s">
        <v>62</v>
      </c>
      <c r="R1712" s="14" t="s">
        <v>62</v>
      </c>
      <c r="S1712" s="3" t="s">
        <v>14844</v>
      </c>
      <c r="U1712" s="3" t="s">
        <v>80</v>
      </c>
      <c r="V1712" s="22" t="s">
        <v>62</v>
      </c>
      <c r="X1712" s="14" t="s">
        <v>62</v>
      </c>
      <c r="AB1712" s="14" t="s">
        <v>62</v>
      </c>
      <c r="AD1712" s="3" t="s">
        <v>66</v>
      </c>
      <c r="AE1712" s="3"/>
      <c r="AF1712" s="28" t="s">
        <v>190</v>
      </c>
      <c r="AG1712" t="s">
        <v>14844</v>
      </c>
      <c r="AJ1712" s="3" t="s">
        <v>190</v>
      </c>
      <c r="AK1712" s="3" t="s">
        <v>61</v>
      </c>
      <c r="AL1712" s="26" t="s">
        <v>62</v>
      </c>
    </row>
    <row r="1713" spans="1:38" hidden="1" x14ac:dyDescent="0.25">
      <c r="A1713" t="s">
        <v>7654</v>
      </c>
      <c r="B1713" t="s">
        <v>7654</v>
      </c>
      <c r="C1713" t="s">
        <v>15674</v>
      </c>
      <c r="D1713" t="s">
        <v>7808</v>
      </c>
      <c r="E1713" s="34" t="s">
        <v>15697</v>
      </c>
      <c r="F1713" t="s">
        <v>15698</v>
      </c>
      <c r="G1713" t="s">
        <v>15239</v>
      </c>
      <c r="J1713" s="3">
        <v>1</v>
      </c>
      <c r="Q1713" s="3" t="s">
        <v>62</v>
      </c>
      <c r="R1713" s="14" t="s">
        <v>62</v>
      </c>
      <c r="S1713" s="3" t="s">
        <v>14847</v>
      </c>
      <c r="AD1713" s="3"/>
      <c r="AE1713" s="3"/>
      <c r="AF1713" s="28" t="s">
        <v>62</v>
      </c>
      <c r="AG1713" t="s">
        <v>14854</v>
      </c>
    </row>
    <row r="1714" spans="1:38" hidden="1" x14ac:dyDescent="0.25">
      <c r="A1714" t="s">
        <v>7654</v>
      </c>
      <c r="B1714" t="s">
        <v>7654</v>
      </c>
      <c r="C1714" t="s">
        <v>15674</v>
      </c>
      <c r="D1714" t="s">
        <v>7825</v>
      </c>
      <c r="E1714" s="34" t="s">
        <v>7826</v>
      </c>
      <c r="F1714" t="s">
        <v>7827</v>
      </c>
      <c r="G1714" t="s">
        <v>15239</v>
      </c>
      <c r="J1714" s="3">
        <v>1</v>
      </c>
      <c r="M1714" s="3">
        <v>2</v>
      </c>
      <c r="N1714" s="3">
        <v>1</v>
      </c>
      <c r="O1714" s="3" t="s">
        <v>66</v>
      </c>
      <c r="Q1714" s="3" t="s">
        <v>190</v>
      </c>
      <c r="R1714" s="14" t="s">
        <v>190</v>
      </c>
      <c r="S1714" s="3" t="s">
        <v>14847</v>
      </c>
      <c r="AD1714" s="3" t="s">
        <v>66</v>
      </c>
      <c r="AE1714" s="3"/>
      <c r="AF1714" s="28" t="s">
        <v>190</v>
      </c>
      <c r="AG1714" t="s">
        <v>14848</v>
      </c>
      <c r="AH1714" t="s">
        <v>7909</v>
      </c>
      <c r="AI1714" t="s">
        <v>7910</v>
      </c>
    </row>
    <row r="1715" spans="1:38" hidden="1" x14ac:dyDescent="0.25">
      <c r="A1715" t="s">
        <v>7654</v>
      </c>
      <c r="B1715" t="s">
        <v>7654</v>
      </c>
      <c r="C1715" t="s">
        <v>15674</v>
      </c>
      <c r="D1715" t="s">
        <v>15699</v>
      </c>
      <c r="E1715" s="34" t="s">
        <v>15700</v>
      </c>
      <c r="F1715" t="s">
        <v>15701</v>
      </c>
      <c r="G1715" t="s">
        <v>15239</v>
      </c>
      <c r="J1715" s="3">
        <v>1</v>
      </c>
      <c r="Q1715" s="3" t="s">
        <v>190</v>
      </c>
      <c r="R1715" s="14" t="s">
        <v>190</v>
      </c>
      <c r="S1715" s="3" t="s">
        <v>14847</v>
      </c>
      <c r="AD1715" s="3"/>
      <c r="AE1715" s="3"/>
      <c r="AF1715" s="28" t="s">
        <v>190</v>
      </c>
      <c r="AG1715" t="s">
        <v>14848</v>
      </c>
      <c r="AH1715" t="s">
        <v>7725</v>
      </c>
      <c r="AI1715" t="s">
        <v>7726</v>
      </c>
    </row>
    <row r="1716" spans="1:38" hidden="1" x14ac:dyDescent="0.25">
      <c r="A1716" t="s">
        <v>7654</v>
      </c>
      <c r="B1716" t="s">
        <v>7654</v>
      </c>
      <c r="C1716" t="s">
        <v>15674</v>
      </c>
      <c r="D1716" t="s">
        <v>7655</v>
      </c>
      <c r="E1716" s="34" t="s">
        <v>7832</v>
      </c>
      <c r="F1716" t="s">
        <v>7833</v>
      </c>
      <c r="G1716" t="s">
        <v>15239</v>
      </c>
      <c r="I1716" s="3">
        <v>1</v>
      </c>
      <c r="M1716" s="3">
        <v>1</v>
      </c>
      <c r="O1716" s="3" t="s">
        <v>190</v>
      </c>
      <c r="R1716" s="14" t="s">
        <v>190</v>
      </c>
      <c r="S1716" s="3" t="s">
        <v>14844</v>
      </c>
      <c r="U1716" s="3" t="s">
        <v>80</v>
      </c>
      <c r="V1716" s="22" t="s">
        <v>190</v>
      </c>
      <c r="X1716" s="14" t="s">
        <v>190</v>
      </c>
      <c r="AB1716" s="14" t="s">
        <v>190</v>
      </c>
      <c r="AD1716" s="3"/>
      <c r="AE1716" s="3"/>
      <c r="AF1716" s="28" t="s">
        <v>190</v>
      </c>
      <c r="AG1716" t="s">
        <v>14844</v>
      </c>
      <c r="AJ1716" s="3" t="s">
        <v>190</v>
      </c>
      <c r="AK1716" s="3" t="s">
        <v>190</v>
      </c>
      <c r="AL1716" s="26" t="s">
        <v>190</v>
      </c>
    </row>
    <row r="1717" spans="1:38" hidden="1" x14ac:dyDescent="0.25">
      <c r="A1717" t="s">
        <v>7654</v>
      </c>
      <c r="B1717" t="s">
        <v>7654</v>
      </c>
      <c r="C1717" t="s">
        <v>15674</v>
      </c>
      <c r="D1717" t="s">
        <v>7825</v>
      </c>
      <c r="E1717" s="34" t="s">
        <v>15702</v>
      </c>
      <c r="F1717" t="s">
        <v>15703</v>
      </c>
      <c r="G1717" t="s">
        <v>15239</v>
      </c>
      <c r="J1717" s="3">
        <v>1</v>
      </c>
      <c r="Q1717" s="3" t="s">
        <v>62</v>
      </c>
      <c r="R1717" s="14" t="s">
        <v>62</v>
      </c>
      <c r="S1717" s="3" t="s">
        <v>14847</v>
      </c>
      <c r="AD1717" s="3"/>
      <c r="AE1717" s="3"/>
      <c r="AF1717" s="28" t="s">
        <v>62</v>
      </c>
      <c r="AG1717" t="s">
        <v>14854</v>
      </c>
    </row>
    <row r="1718" spans="1:38" hidden="1" x14ac:dyDescent="0.25">
      <c r="A1718" t="s">
        <v>7654</v>
      </c>
      <c r="B1718" t="s">
        <v>7654</v>
      </c>
      <c r="C1718" t="s">
        <v>15674</v>
      </c>
      <c r="D1718" t="s">
        <v>7825</v>
      </c>
      <c r="E1718" s="34" t="s">
        <v>15704</v>
      </c>
      <c r="F1718" t="s">
        <v>15705</v>
      </c>
      <c r="G1718" t="s">
        <v>15239</v>
      </c>
      <c r="J1718" s="3">
        <v>1</v>
      </c>
      <c r="Q1718" s="3" t="s">
        <v>190</v>
      </c>
      <c r="R1718" s="14" t="s">
        <v>190</v>
      </c>
      <c r="S1718" s="3" t="s">
        <v>14847</v>
      </c>
      <c r="AD1718" s="3"/>
      <c r="AE1718" s="3"/>
      <c r="AF1718" s="28" t="s">
        <v>61</v>
      </c>
      <c r="AG1718" t="s">
        <v>14848</v>
      </c>
      <c r="AH1718" t="s">
        <v>7691</v>
      </c>
      <c r="AI1718" t="s">
        <v>7692</v>
      </c>
    </row>
    <row r="1719" spans="1:38" hidden="1" x14ac:dyDescent="0.25">
      <c r="A1719" t="s">
        <v>7654</v>
      </c>
      <c r="B1719" t="s">
        <v>7654</v>
      </c>
      <c r="C1719" t="s">
        <v>15674</v>
      </c>
      <c r="D1719" t="s">
        <v>7825</v>
      </c>
      <c r="E1719" s="34" t="s">
        <v>15706</v>
      </c>
      <c r="F1719" t="s">
        <v>15707</v>
      </c>
      <c r="G1719" t="s">
        <v>15239</v>
      </c>
      <c r="J1719" s="3">
        <v>1</v>
      </c>
      <c r="Q1719" s="3" t="s">
        <v>62</v>
      </c>
      <c r="R1719" s="14" t="s">
        <v>62</v>
      </c>
      <c r="S1719" s="3" t="s">
        <v>14847</v>
      </c>
      <c r="AD1719" s="3"/>
      <c r="AE1719" s="3"/>
      <c r="AF1719" s="28" t="s">
        <v>14890</v>
      </c>
      <c r="AG1719" t="s">
        <v>14907</v>
      </c>
    </row>
    <row r="1720" spans="1:38" hidden="1" x14ac:dyDescent="0.25">
      <c r="A1720" t="s">
        <v>7654</v>
      </c>
      <c r="B1720" t="s">
        <v>7654</v>
      </c>
      <c r="C1720" t="s">
        <v>15674</v>
      </c>
      <c r="D1720" t="s">
        <v>7666</v>
      </c>
      <c r="E1720" s="34" t="s">
        <v>15708</v>
      </c>
      <c r="F1720" t="s">
        <v>15709</v>
      </c>
      <c r="G1720" t="s">
        <v>15239</v>
      </c>
      <c r="J1720" s="3">
        <v>1</v>
      </c>
      <c r="Q1720" s="3" t="s">
        <v>62</v>
      </c>
      <c r="R1720" s="14" t="s">
        <v>62</v>
      </c>
      <c r="S1720" s="3" t="s">
        <v>14847</v>
      </c>
      <c r="AD1720" s="3"/>
      <c r="AE1720" s="3"/>
      <c r="AF1720" s="28" t="s">
        <v>62</v>
      </c>
      <c r="AG1720" t="s">
        <v>14848</v>
      </c>
      <c r="AH1720" t="s">
        <v>7878</v>
      </c>
      <c r="AI1720" t="s">
        <v>7879</v>
      </c>
    </row>
    <row r="1721" spans="1:38" hidden="1" x14ac:dyDescent="0.25">
      <c r="A1721" t="s">
        <v>7654</v>
      </c>
      <c r="B1721" t="s">
        <v>7654</v>
      </c>
      <c r="C1721" t="s">
        <v>15674</v>
      </c>
      <c r="D1721" t="s">
        <v>7838</v>
      </c>
      <c r="E1721" s="34" t="s">
        <v>7839</v>
      </c>
      <c r="F1721" t="s">
        <v>7840</v>
      </c>
      <c r="G1721" t="s">
        <v>15239</v>
      </c>
      <c r="I1721" s="3">
        <v>1</v>
      </c>
      <c r="M1721" s="3">
        <v>1</v>
      </c>
      <c r="O1721" s="3" t="s">
        <v>62</v>
      </c>
      <c r="R1721" s="14" t="s">
        <v>62</v>
      </c>
      <c r="S1721" s="3" t="s">
        <v>14844</v>
      </c>
      <c r="U1721" s="3" t="s">
        <v>80</v>
      </c>
      <c r="V1721" s="22" t="s">
        <v>62</v>
      </c>
      <c r="X1721" s="14" t="s">
        <v>62</v>
      </c>
      <c r="AB1721" s="14" t="s">
        <v>62</v>
      </c>
      <c r="AD1721" s="3"/>
      <c r="AE1721" s="3"/>
      <c r="AF1721" s="28" t="s">
        <v>61</v>
      </c>
      <c r="AG1721" t="s">
        <v>14844</v>
      </c>
      <c r="AJ1721" s="3" t="s">
        <v>61</v>
      </c>
      <c r="AK1721" s="3" t="s">
        <v>61</v>
      </c>
      <c r="AL1721" s="26" t="s">
        <v>61</v>
      </c>
    </row>
    <row r="1722" spans="1:38" hidden="1" x14ac:dyDescent="0.25">
      <c r="A1722" t="s">
        <v>7654</v>
      </c>
      <c r="B1722" t="s">
        <v>7654</v>
      </c>
      <c r="C1722" t="s">
        <v>15674</v>
      </c>
      <c r="D1722" t="s">
        <v>7838</v>
      </c>
      <c r="E1722" s="34" t="s">
        <v>15710</v>
      </c>
      <c r="F1722" t="s">
        <v>15711</v>
      </c>
      <c r="G1722" t="s">
        <v>15239</v>
      </c>
      <c r="J1722" s="3">
        <v>1</v>
      </c>
      <c r="Q1722" s="3" t="s">
        <v>190</v>
      </c>
      <c r="R1722" s="14" t="s">
        <v>190</v>
      </c>
      <c r="S1722" s="3" t="s">
        <v>14847</v>
      </c>
      <c r="AD1722" s="3"/>
      <c r="AE1722" s="3"/>
      <c r="AF1722" s="28" t="s">
        <v>14890</v>
      </c>
      <c r="AG1722" t="s">
        <v>14907</v>
      </c>
    </row>
    <row r="1723" spans="1:38" hidden="1" x14ac:dyDescent="0.25">
      <c r="A1723" t="s">
        <v>7654</v>
      </c>
      <c r="B1723" t="s">
        <v>7654</v>
      </c>
      <c r="C1723" t="s">
        <v>15674</v>
      </c>
      <c r="D1723" t="s">
        <v>7655</v>
      </c>
      <c r="E1723" s="34" t="s">
        <v>15712</v>
      </c>
      <c r="F1723" t="s">
        <v>15713</v>
      </c>
      <c r="G1723" t="s">
        <v>15239</v>
      </c>
      <c r="J1723" s="3">
        <v>1</v>
      </c>
      <c r="Q1723" s="3" t="s">
        <v>190</v>
      </c>
      <c r="R1723" s="14" t="s">
        <v>190</v>
      </c>
      <c r="S1723" s="3" t="s">
        <v>14847</v>
      </c>
      <c r="AD1723" s="3"/>
      <c r="AE1723" s="3"/>
      <c r="AF1723" s="28" t="s">
        <v>61</v>
      </c>
      <c r="AG1723" t="s">
        <v>14854</v>
      </c>
    </row>
    <row r="1724" spans="1:38" hidden="1" x14ac:dyDescent="0.25">
      <c r="A1724" t="s">
        <v>7654</v>
      </c>
      <c r="B1724" t="s">
        <v>7654</v>
      </c>
      <c r="C1724" t="s">
        <v>15674</v>
      </c>
      <c r="D1724" t="s">
        <v>7684</v>
      </c>
      <c r="E1724" s="34" t="s">
        <v>15714</v>
      </c>
      <c r="F1724" t="s">
        <v>15715</v>
      </c>
      <c r="G1724" t="s">
        <v>15239</v>
      </c>
      <c r="J1724" s="3">
        <v>1</v>
      </c>
      <c r="Q1724" s="3" t="s">
        <v>61</v>
      </c>
      <c r="R1724" s="14" t="s">
        <v>61</v>
      </c>
      <c r="S1724" s="3" t="s">
        <v>14847</v>
      </c>
      <c r="AD1724" s="3"/>
      <c r="AE1724" s="3"/>
      <c r="AF1724" s="28" t="s">
        <v>61</v>
      </c>
      <c r="AG1724" t="s">
        <v>14854</v>
      </c>
    </row>
    <row r="1725" spans="1:38" hidden="1" x14ac:dyDescent="0.25">
      <c r="A1725" t="s">
        <v>7654</v>
      </c>
      <c r="B1725" t="s">
        <v>7654</v>
      </c>
      <c r="C1725" t="s">
        <v>15674</v>
      </c>
      <c r="D1725" t="s">
        <v>7845</v>
      </c>
      <c r="E1725" s="34" t="s">
        <v>7846</v>
      </c>
      <c r="F1725" t="s">
        <v>7847</v>
      </c>
      <c r="G1725" t="s">
        <v>15239</v>
      </c>
      <c r="I1725" s="3">
        <v>1</v>
      </c>
      <c r="M1725" s="3">
        <v>1</v>
      </c>
      <c r="O1725" s="3" t="s">
        <v>62</v>
      </c>
      <c r="R1725" s="14" t="s">
        <v>62</v>
      </c>
      <c r="S1725" s="3" t="s">
        <v>14844</v>
      </c>
      <c r="U1725" s="3" t="s">
        <v>80</v>
      </c>
      <c r="V1725" s="22" t="s">
        <v>62</v>
      </c>
      <c r="X1725" s="14" t="s">
        <v>62</v>
      </c>
      <c r="AB1725" s="14" t="s">
        <v>62</v>
      </c>
      <c r="AD1725" s="3"/>
      <c r="AE1725" s="3"/>
      <c r="AF1725" s="28" t="s">
        <v>62</v>
      </c>
      <c r="AG1725" t="s">
        <v>14844</v>
      </c>
      <c r="AJ1725" s="3" t="s">
        <v>61</v>
      </c>
      <c r="AK1725" s="3" t="s">
        <v>61</v>
      </c>
      <c r="AL1725" s="26" t="s">
        <v>62</v>
      </c>
    </row>
    <row r="1726" spans="1:38" hidden="1" x14ac:dyDescent="0.25">
      <c r="A1726" t="s">
        <v>7654</v>
      </c>
      <c r="B1726" t="s">
        <v>7654</v>
      </c>
      <c r="C1726" t="s">
        <v>15674</v>
      </c>
      <c r="D1726" t="s">
        <v>7758</v>
      </c>
      <c r="E1726" s="34" t="s">
        <v>7852</v>
      </c>
      <c r="F1726" t="s">
        <v>7853</v>
      </c>
      <c r="G1726" t="s">
        <v>15239</v>
      </c>
      <c r="I1726" s="3">
        <v>1</v>
      </c>
      <c r="M1726" s="3">
        <v>1</v>
      </c>
      <c r="O1726" s="3" t="s">
        <v>190</v>
      </c>
      <c r="R1726" s="14" t="s">
        <v>190</v>
      </c>
      <c r="S1726" s="3" t="s">
        <v>14844</v>
      </c>
      <c r="U1726" s="3" t="s">
        <v>80</v>
      </c>
      <c r="V1726" s="22" t="s">
        <v>190</v>
      </c>
      <c r="X1726" s="14" t="s">
        <v>190</v>
      </c>
      <c r="AB1726" s="14" t="s">
        <v>190</v>
      </c>
      <c r="AD1726" s="3"/>
      <c r="AE1726" s="3"/>
      <c r="AF1726" s="28" t="s">
        <v>190</v>
      </c>
      <c r="AG1726" t="s">
        <v>14844</v>
      </c>
      <c r="AJ1726" s="3" t="s">
        <v>190</v>
      </c>
      <c r="AK1726" s="3" t="s">
        <v>190</v>
      </c>
      <c r="AL1726" s="26" t="s">
        <v>190</v>
      </c>
    </row>
    <row r="1727" spans="1:38" hidden="1" x14ac:dyDescent="0.25">
      <c r="A1727" t="s">
        <v>7654</v>
      </c>
      <c r="B1727" t="s">
        <v>7654</v>
      </c>
      <c r="C1727" t="s">
        <v>15674</v>
      </c>
      <c r="D1727" t="s">
        <v>7655</v>
      </c>
      <c r="E1727" s="34" t="s">
        <v>15716</v>
      </c>
      <c r="F1727" t="s">
        <v>15717</v>
      </c>
      <c r="G1727" t="s">
        <v>15239</v>
      </c>
      <c r="J1727" s="3">
        <v>1</v>
      </c>
      <c r="Q1727" s="3" t="s">
        <v>190</v>
      </c>
      <c r="R1727" s="14" t="s">
        <v>190</v>
      </c>
      <c r="S1727" s="3" t="s">
        <v>14847</v>
      </c>
      <c r="AD1727" s="3"/>
      <c r="AE1727" s="3"/>
      <c r="AF1727" s="28" t="s">
        <v>62</v>
      </c>
      <c r="AG1727" t="s">
        <v>14848</v>
      </c>
      <c r="AH1727" t="s">
        <v>7718</v>
      </c>
      <c r="AI1727" t="s">
        <v>7719</v>
      </c>
    </row>
    <row r="1728" spans="1:38" hidden="1" x14ac:dyDescent="0.25">
      <c r="A1728" t="s">
        <v>7654</v>
      </c>
      <c r="B1728" t="s">
        <v>7654</v>
      </c>
      <c r="C1728" t="s">
        <v>15674</v>
      </c>
      <c r="D1728" t="s">
        <v>7758</v>
      </c>
      <c r="E1728" s="34" t="s">
        <v>15718</v>
      </c>
      <c r="F1728" t="s">
        <v>15719</v>
      </c>
      <c r="G1728" t="s">
        <v>15239</v>
      </c>
      <c r="J1728" s="3">
        <v>1</v>
      </c>
      <c r="Q1728" s="3" t="s">
        <v>190</v>
      </c>
      <c r="R1728" s="14" t="s">
        <v>190</v>
      </c>
      <c r="S1728" s="3" t="s">
        <v>14847</v>
      </c>
      <c r="AD1728" s="3"/>
      <c r="AE1728" s="3"/>
      <c r="AF1728" s="28" t="s">
        <v>62</v>
      </c>
      <c r="AG1728" t="s">
        <v>14854</v>
      </c>
    </row>
    <row r="1729" spans="1:38" hidden="1" x14ac:dyDescent="0.25">
      <c r="A1729" t="s">
        <v>7654</v>
      </c>
      <c r="B1729" t="s">
        <v>7654</v>
      </c>
      <c r="C1729" t="s">
        <v>15674</v>
      </c>
      <c r="D1729" t="s">
        <v>7932</v>
      </c>
      <c r="E1729" s="34" t="s">
        <v>15720</v>
      </c>
      <c r="F1729" t="s">
        <v>15721</v>
      </c>
      <c r="G1729" t="s">
        <v>15239</v>
      </c>
      <c r="J1729" s="3">
        <v>1</v>
      </c>
      <c r="Q1729" s="3" t="s">
        <v>190</v>
      </c>
      <c r="R1729" s="14" t="s">
        <v>190</v>
      </c>
      <c r="S1729" s="3" t="s">
        <v>14847</v>
      </c>
      <c r="AD1729" s="3"/>
      <c r="AE1729" s="3"/>
      <c r="AF1729" s="28" t="s">
        <v>62</v>
      </c>
      <c r="AG1729" t="s">
        <v>14848</v>
      </c>
      <c r="AH1729" t="s">
        <v>7947</v>
      </c>
      <c r="AI1729" t="s">
        <v>7948</v>
      </c>
    </row>
    <row r="1730" spans="1:38" hidden="1" x14ac:dyDescent="0.25">
      <c r="A1730" t="s">
        <v>7654</v>
      </c>
      <c r="B1730" t="s">
        <v>7654</v>
      </c>
      <c r="C1730" t="s">
        <v>15674</v>
      </c>
      <c r="D1730" t="s">
        <v>7825</v>
      </c>
      <c r="E1730" s="34" t="s">
        <v>15722</v>
      </c>
      <c r="F1730" t="s">
        <v>15723</v>
      </c>
      <c r="G1730" t="s">
        <v>15239</v>
      </c>
      <c r="J1730" s="3">
        <v>1</v>
      </c>
      <c r="Q1730" s="3" t="s">
        <v>62</v>
      </c>
      <c r="R1730" s="14" t="s">
        <v>62</v>
      </c>
      <c r="S1730" s="3" t="s">
        <v>14847</v>
      </c>
      <c r="AD1730" s="3"/>
      <c r="AE1730" s="3"/>
      <c r="AF1730" s="28" t="s">
        <v>61</v>
      </c>
      <c r="AG1730" t="s">
        <v>14848</v>
      </c>
      <c r="AH1730" t="s">
        <v>7957</v>
      </c>
      <c r="AI1730" t="s">
        <v>7958</v>
      </c>
    </row>
    <row r="1731" spans="1:38" hidden="1" x14ac:dyDescent="0.25">
      <c r="A1731" t="s">
        <v>7654</v>
      </c>
      <c r="B1731" t="s">
        <v>7654</v>
      </c>
      <c r="C1731" t="s">
        <v>15674</v>
      </c>
      <c r="D1731" t="s">
        <v>7758</v>
      </c>
      <c r="E1731" s="34" t="s">
        <v>15724</v>
      </c>
      <c r="F1731" t="s">
        <v>15725</v>
      </c>
      <c r="G1731" t="s">
        <v>15239</v>
      </c>
      <c r="J1731" s="3">
        <v>1</v>
      </c>
      <c r="Q1731" s="3" t="s">
        <v>190</v>
      </c>
      <c r="R1731" s="14" t="s">
        <v>190</v>
      </c>
      <c r="S1731" s="3" t="s">
        <v>14847</v>
      </c>
      <c r="AD1731" s="3"/>
      <c r="AE1731" s="3"/>
      <c r="AF1731" s="28" t="s">
        <v>61</v>
      </c>
      <c r="AG1731" t="s">
        <v>14848</v>
      </c>
      <c r="AH1731" t="s">
        <v>7957</v>
      </c>
      <c r="AI1731" t="s">
        <v>7958</v>
      </c>
    </row>
    <row r="1732" spans="1:38" hidden="1" x14ac:dyDescent="0.25">
      <c r="A1732" t="s">
        <v>7654</v>
      </c>
      <c r="B1732" t="s">
        <v>7654</v>
      </c>
      <c r="C1732" t="s">
        <v>15674</v>
      </c>
      <c r="D1732" t="s">
        <v>7845</v>
      </c>
      <c r="E1732" s="34" t="s">
        <v>15726</v>
      </c>
      <c r="F1732" t="s">
        <v>15727</v>
      </c>
      <c r="G1732" t="s">
        <v>15239</v>
      </c>
      <c r="J1732" s="3">
        <v>1</v>
      </c>
      <c r="Q1732" s="3" t="s">
        <v>61</v>
      </c>
      <c r="R1732" s="14" t="s">
        <v>61</v>
      </c>
      <c r="S1732" s="3" t="s">
        <v>14847</v>
      </c>
      <c r="AD1732" s="3"/>
      <c r="AE1732" s="3"/>
      <c r="AF1732" s="28" t="s">
        <v>61</v>
      </c>
      <c r="AG1732" t="s">
        <v>14854</v>
      </c>
    </row>
    <row r="1733" spans="1:38" hidden="1" x14ac:dyDescent="0.25">
      <c r="A1733" t="s">
        <v>7654</v>
      </c>
      <c r="B1733" t="s">
        <v>7654</v>
      </c>
      <c r="C1733" t="s">
        <v>15674</v>
      </c>
      <c r="D1733" t="s">
        <v>7838</v>
      </c>
      <c r="E1733" s="34" t="s">
        <v>7858</v>
      </c>
      <c r="F1733" t="s">
        <v>7859</v>
      </c>
      <c r="G1733" t="s">
        <v>15239</v>
      </c>
      <c r="I1733" s="3">
        <v>1</v>
      </c>
      <c r="M1733" s="3">
        <v>1</v>
      </c>
      <c r="O1733" s="3" t="s">
        <v>61</v>
      </c>
      <c r="R1733" s="14" t="s">
        <v>61</v>
      </c>
      <c r="S1733" s="3" t="s">
        <v>14844</v>
      </c>
      <c r="U1733" s="3" t="s">
        <v>80</v>
      </c>
      <c r="V1733" s="22" t="s">
        <v>61</v>
      </c>
      <c r="X1733" s="14" t="s">
        <v>61</v>
      </c>
      <c r="AB1733" s="14" t="s">
        <v>61</v>
      </c>
      <c r="AD1733" s="3" t="s">
        <v>66</v>
      </c>
      <c r="AE1733" s="3"/>
      <c r="AF1733" s="28" t="s">
        <v>61</v>
      </c>
      <c r="AG1733" t="s">
        <v>14844</v>
      </c>
      <c r="AJ1733" s="3" t="s">
        <v>61</v>
      </c>
      <c r="AK1733" s="3" t="s">
        <v>61</v>
      </c>
      <c r="AL1733" s="26" t="s">
        <v>61</v>
      </c>
    </row>
    <row r="1734" spans="1:38" hidden="1" x14ac:dyDescent="0.25">
      <c r="A1734" t="s">
        <v>7654</v>
      </c>
      <c r="B1734" t="s">
        <v>7654</v>
      </c>
      <c r="C1734" t="s">
        <v>15674</v>
      </c>
      <c r="D1734" t="s">
        <v>7838</v>
      </c>
      <c r="E1734" s="34" t="s">
        <v>7864</v>
      </c>
      <c r="F1734" t="s">
        <v>7865</v>
      </c>
      <c r="G1734" t="s">
        <v>15239</v>
      </c>
      <c r="I1734" s="3">
        <v>1</v>
      </c>
      <c r="M1734" s="3">
        <v>1</v>
      </c>
      <c r="O1734" s="3" t="s">
        <v>62</v>
      </c>
      <c r="R1734" s="14" t="s">
        <v>62</v>
      </c>
      <c r="S1734" s="3" t="s">
        <v>14844</v>
      </c>
      <c r="U1734" s="3" t="s">
        <v>80</v>
      </c>
      <c r="V1734" s="22" t="s">
        <v>62</v>
      </c>
      <c r="X1734" s="14" t="s">
        <v>62</v>
      </c>
      <c r="AB1734" s="14" t="s">
        <v>62</v>
      </c>
      <c r="AD1734" s="3" t="s">
        <v>61</v>
      </c>
      <c r="AE1734" s="3"/>
      <c r="AF1734" s="28" t="s">
        <v>62</v>
      </c>
      <c r="AG1734" t="s">
        <v>14844</v>
      </c>
      <c r="AJ1734" s="3" t="s">
        <v>61</v>
      </c>
      <c r="AK1734" s="3" t="s">
        <v>190</v>
      </c>
      <c r="AL1734" s="26" t="s">
        <v>62</v>
      </c>
    </row>
    <row r="1735" spans="1:38" hidden="1" x14ac:dyDescent="0.25">
      <c r="A1735" t="s">
        <v>7654</v>
      </c>
      <c r="B1735" t="s">
        <v>7654</v>
      </c>
      <c r="C1735" t="s">
        <v>15674</v>
      </c>
      <c r="D1735" t="s">
        <v>7838</v>
      </c>
      <c r="E1735" s="34" t="s">
        <v>7868</v>
      </c>
      <c r="F1735" t="s">
        <v>7869</v>
      </c>
      <c r="G1735" t="s">
        <v>15239</v>
      </c>
      <c r="I1735" s="3">
        <v>1</v>
      </c>
      <c r="M1735" s="3">
        <v>1</v>
      </c>
      <c r="O1735" s="3" t="s">
        <v>61</v>
      </c>
      <c r="R1735" s="14" t="s">
        <v>61</v>
      </c>
      <c r="S1735" s="3" t="s">
        <v>14844</v>
      </c>
      <c r="U1735" s="3" t="s">
        <v>80</v>
      </c>
      <c r="V1735" s="22" t="s">
        <v>61</v>
      </c>
      <c r="X1735" s="14" t="s">
        <v>61</v>
      </c>
      <c r="AB1735" s="14" t="s">
        <v>61</v>
      </c>
      <c r="AD1735" s="3"/>
      <c r="AE1735" s="3"/>
      <c r="AF1735" s="28" t="s">
        <v>61</v>
      </c>
      <c r="AG1735" t="s">
        <v>14844</v>
      </c>
      <c r="AJ1735" s="3" t="s">
        <v>61</v>
      </c>
      <c r="AK1735" s="3" t="s">
        <v>61</v>
      </c>
      <c r="AL1735" s="26" t="s">
        <v>61</v>
      </c>
    </row>
    <row r="1736" spans="1:38" hidden="1" x14ac:dyDescent="0.25">
      <c r="A1736" t="s">
        <v>7654</v>
      </c>
      <c r="B1736" t="s">
        <v>7654</v>
      </c>
      <c r="C1736" t="s">
        <v>15674</v>
      </c>
      <c r="D1736" t="s">
        <v>7655</v>
      </c>
      <c r="E1736" s="34" t="s">
        <v>7872</v>
      </c>
      <c r="F1736" t="s">
        <v>7873</v>
      </c>
      <c r="G1736" t="s">
        <v>15239</v>
      </c>
      <c r="I1736" s="3">
        <v>1</v>
      </c>
      <c r="M1736" s="3">
        <v>1</v>
      </c>
      <c r="O1736" s="3" t="s">
        <v>190</v>
      </c>
      <c r="R1736" s="14" t="s">
        <v>190</v>
      </c>
      <c r="S1736" s="3" t="s">
        <v>14844</v>
      </c>
      <c r="U1736" s="3" t="s">
        <v>80</v>
      </c>
      <c r="V1736" s="22" t="s">
        <v>190</v>
      </c>
      <c r="X1736" s="14" t="s">
        <v>190</v>
      </c>
      <c r="AB1736" s="14" t="s">
        <v>190</v>
      </c>
      <c r="AD1736" s="3"/>
      <c r="AE1736" s="3"/>
      <c r="AF1736" s="28" t="s">
        <v>190</v>
      </c>
      <c r="AG1736" t="s">
        <v>14844</v>
      </c>
      <c r="AJ1736" s="3" t="s">
        <v>190</v>
      </c>
      <c r="AK1736" s="3" t="s">
        <v>190</v>
      </c>
      <c r="AL1736" s="26" t="s">
        <v>190</v>
      </c>
    </row>
    <row r="1737" spans="1:38" hidden="1" x14ac:dyDescent="0.25">
      <c r="A1737" t="s">
        <v>7654</v>
      </c>
      <c r="B1737" t="s">
        <v>7654</v>
      </c>
      <c r="C1737" t="s">
        <v>15674</v>
      </c>
      <c r="D1737" t="s">
        <v>7743</v>
      </c>
      <c r="E1737" s="34" t="s">
        <v>7878</v>
      </c>
      <c r="F1737" t="s">
        <v>7879</v>
      </c>
      <c r="G1737" t="s">
        <v>15337</v>
      </c>
      <c r="I1737" s="3">
        <v>1</v>
      </c>
      <c r="M1737" s="3">
        <v>1</v>
      </c>
      <c r="O1737" s="3" t="s">
        <v>190</v>
      </c>
      <c r="R1737" s="14" t="s">
        <v>190</v>
      </c>
      <c r="S1737" s="3" t="s">
        <v>14844</v>
      </c>
      <c r="U1737" s="3" t="s">
        <v>80</v>
      </c>
      <c r="V1737" s="22" t="s">
        <v>190</v>
      </c>
      <c r="X1737" s="14" t="s">
        <v>190</v>
      </c>
      <c r="AB1737" s="14" t="s">
        <v>190</v>
      </c>
      <c r="AD1737" s="3" t="s">
        <v>66</v>
      </c>
      <c r="AE1737" s="3"/>
      <c r="AF1737" s="28" t="s">
        <v>62</v>
      </c>
      <c r="AG1737" t="s">
        <v>14844</v>
      </c>
      <c r="AJ1737" s="3" t="s">
        <v>190</v>
      </c>
      <c r="AK1737" s="3" t="s">
        <v>190</v>
      </c>
      <c r="AL1737" s="26" t="s">
        <v>190</v>
      </c>
    </row>
    <row r="1738" spans="1:38" hidden="1" x14ac:dyDescent="0.25">
      <c r="A1738" t="s">
        <v>7654</v>
      </c>
      <c r="B1738" t="s">
        <v>7654</v>
      </c>
      <c r="C1738" t="s">
        <v>15674</v>
      </c>
      <c r="D1738" t="s">
        <v>7743</v>
      </c>
      <c r="E1738" s="34" t="s">
        <v>7884</v>
      </c>
      <c r="F1738" t="s">
        <v>7885</v>
      </c>
      <c r="G1738" t="s">
        <v>15337</v>
      </c>
      <c r="I1738" s="3">
        <v>1</v>
      </c>
      <c r="M1738" s="3">
        <v>1</v>
      </c>
      <c r="O1738" s="3" t="s">
        <v>62</v>
      </c>
      <c r="R1738" s="14" t="s">
        <v>62</v>
      </c>
      <c r="S1738" s="3" t="s">
        <v>14844</v>
      </c>
      <c r="U1738" s="3" t="s">
        <v>80</v>
      </c>
      <c r="V1738" s="22" t="s">
        <v>62</v>
      </c>
      <c r="X1738" s="14" t="s">
        <v>62</v>
      </c>
      <c r="AB1738" s="14" t="s">
        <v>62</v>
      </c>
      <c r="AD1738" s="3"/>
      <c r="AE1738" s="3"/>
      <c r="AF1738" s="28" t="s">
        <v>62</v>
      </c>
      <c r="AG1738" t="s">
        <v>14844</v>
      </c>
      <c r="AJ1738" s="3" t="s">
        <v>61</v>
      </c>
      <c r="AK1738" s="3" t="s">
        <v>62</v>
      </c>
      <c r="AL1738" s="26" t="s">
        <v>190</v>
      </c>
    </row>
    <row r="1739" spans="1:38" hidden="1" x14ac:dyDescent="0.25">
      <c r="A1739" t="s">
        <v>7654</v>
      </c>
      <c r="B1739" t="s">
        <v>7654</v>
      </c>
      <c r="C1739" t="s">
        <v>15674</v>
      </c>
      <c r="D1739" t="s">
        <v>7888</v>
      </c>
      <c r="E1739" s="34" t="s">
        <v>7889</v>
      </c>
      <c r="F1739" t="s">
        <v>7890</v>
      </c>
      <c r="G1739" t="s">
        <v>15239</v>
      </c>
      <c r="I1739" s="3">
        <v>1</v>
      </c>
      <c r="M1739" s="3">
        <v>1</v>
      </c>
      <c r="O1739" s="3" t="s">
        <v>62</v>
      </c>
      <c r="R1739" s="14" t="s">
        <v>62</v>
      </c>
      <c r="S1739" s="3" t="s">
        <v>14844</v>
      </c>
      <c r="U1739" s="3" t="s">
        <v>80</v>
      </c>
      <c r="V1739" s="22" t="s">
        <v>62</v>
      </c>
      <c r="X1739" s="14" t="s">
        <v>62</v>
      </c>
      <c r="AB1739" s="14" t="s">
        <v>62</v>
      </c>
      <c r="AD1739" s="3"/>
      <c r="AE1739" s="3"/>
      <c r="AF1739" s="28" t="s">
        <v>62</v>
      </c>
      <c r="AG1739" t="s">
        <v>14844</v>
      </c>
      <c r="AJ1739" s="3" t="s">
        <v>62</v>
      </c>
      <c r="AK1739" s="3" t="s">
        <v>62</v>
      </c>
      <c r="AL1739" s="26" t="s">
        <v>62</v>
      </c>
    </row>
    <row r="1740" spans="1:38" hidden="1" x14ac:dyDescent="0.25">
      <c r="A1740" t="s">
        <v>7654</v>
      </c>
      <c r="B1740" t="s">
        <v>7654</v>
      </c>
      <c r="C1740" t="s">
        <v>15674</v>
      </c>
      <c r="D1740" t="s">
        <v>7888</v>
      </c>
      <c r="E1740" s="34" t="s">
        <v>7893</v>
      </c>
      <c r="F1740" t="s">
        <v>7894</v>
      </c>
      <c r="G1740" t="s">
        <v>15239</v>
      </c>
      <c r="I1740" s="3">
        <v>1</v>
      </c>
      <c r="M1740" s="3">
        <v>1</v>
      </c>
      <c r="O1740" s="3" t="s">
        <v>62</v>
      </c>
      <c r="R1740" s="14" t="s">
        <v>62</v>
      </c>
      <c r="S1740" s="3" t="s">
        <v>14844</v>
      </c>
      <c r="U1740" s="3" t="s">
        <v>80</v>
      </c>
      <c r="V1740" s="22" t="s">
        <v>62</v>
      </c>
      <c r="X1740" s="14" t="s">
        <v>62</v>
      </c>
      <c r="AB1740" s="14" t="s">
        <v>62</v>
      </c>
      <c r="AD1740" s="3" t="s">
        <v>66</v>
      </c>
      <c r="AE1740" s="3"/>
      <c r="AF1740" s="28" t="s">
        <v>62</v>
      </c>
      <c r="AG1740" t="s">
        <v>14844</v>
      </c>
      <c r="AJ1740" s="3" t="s">
        <v>62</v>
      </c>
      <c r="AK1740" s="3" t="s">
        <v>61</v>
      </c>
      <c r="AL1740" s="26" t="s">
        <v>62</v>
      </c>
    </row>
    <row r="1741" spans="1:38" hidden="1" x14ac:dyDescent="0.25">
      <c r="A1741" t="s">
        <v>7654</v>
      </c>
      <c r="B1741" t="s">
        <v>7654</v>
      </c>
      <c r="C1741" t="s">
        <v>15674</v>
      </c>
      <c r="D1741" t="s">
        <v>7888</v>
      </c>
      <c r="E1741" s="34" t="s">
        <v>7897</v>
      </c>
      <c r="F1741" t="s">
        <v>7898</v>
      </c>
      <c r="G1741" t="s">
        <v>15239</v>
      </c>
      <c r="I1741" s="3">
        <v>1</v>
      </c>
      <c r="M1741" s="3">
        <v>1</v>
      </c>
      <c r="O1741" s="3" t="s">
        <v>61</v>
      </c>
      <c r="R1741" s="14" t="s">
        <v>61</v>
      </c>
      <c r="S1741" s="3" t="s">
        <v>14844</v>
      </c>
      <c r="U1741" s="3" t="s">
        <v>80</v>
      </c>
      <c r="V1741" s="22" t="s">
        <v>61</v>
      </c>
      <c r="X1741" s="14" t="s">
        <v>61</v>
      </c>
      <c r="AB1741" s="14" t="s">
        <v>61</v>
      </c>
      <c r="AD1741" s="3"/>
      <c r="AE1741" s="3"/>
      <c r="AF1741" s="28" t="s">
        <v>62</v>
      </c>
      <c r="AG1741" t="s">
        <v>14844</v>
      </c>
      <c r="AJ1741" s="3" t="s">
        <v>61</v>
      </c>
      <c r="AK1741" s="3" t="s">
        <v>61</v>
      </c>
      <c r="AL1741" s="26" t="s">
        <v>61</v>
      </c>
    </row>
    <row r="1742" spans="1:38" hidden="1" x14ac:dyDescent="0.25">
      <c r="A1742" t="s">
        <v>7654</v>
      </c>
      <c r="B1742" t="s">
        <v>7654</v>
      </c>
      <c r="C1742" t="s">
        <v>15674</v>
      </c>
      <c r="D1742" t="s">
        <v>7734</v>
      </c>
      <c r="E1742" s="34" t="s">
        <v>7901</v>
      </c>
      <c r="F1742" t="s">
        <v>7902</v>
      </c>
      <c r="G1742" t="s">
        <v>15239</v>
      </c>
      <c r="J1742" s="3">
        <v>1</v>
      </c>
      <c r="M1742" s="3">
        <v>1</v>
      </c>
      <c r="N1742" s="3">
        <v>1</v>
      </c>
      <c r="O1742" s="3" t="s">
        <v>66</v>
      </c>
      <c r="Q1742" s="3" t="s">
        <v>62</v>
      </c>
      <c r="R1742" s="14" t="s">
        <v>62</v>
      </c>
      <c r="S1742" s="3" t="s">
        <v>14847</v>
      </c>
      <c r="AD1742" s="3" t="s">
        <v>66</v>
      </c>
      <c r="AE1742" s="3"/>
      <c r="AF1742" s="28" t="s">
        <v>62</v>
      </c>
      <c r="AG1742" t="s">
        <v>14848</v>
      </c>
      <c r="AH1742" t="s">
        <v>7947</v>
      </c>
      <c r="AI1742" t="s">
        <v>7948</v>
      </c>
    </row>
    <row r="1743" spans="1:38" hidden="1" x14ac:dyDescent="0.25">
      <c r="A1743" t="s">
        <v>7654</v>
      </c>
      <c r="B1743" t="s">
        <v>7654</v>
      </c>
      <c r="C1743" t="s">
        <v>15674</v>
      </c>
      <c r="D1743" t="s">
        <v>7888</v>
      </c>
      <c r="E1743" s="34" t="s">
        <v>7905</v>
      </c>
      <c r="F1743" t="s">
        <v>7906</v>
      </c>
      <c r="G1743" t="s">
        <v>15239</v>
      </c>
      <c r="I1743" s="3">
        <v>1</v>
      </c>
      <c r="M1743" s="3">
        <v>1</v>
      </c>
      <c r="O1743" s="3" t="s">
        <v>62</v>
      </c>
      <c r="R1743" s="14" t="s">
        <v>62</v>
      </c>
      <c r="S1743" s="3" t="s">
        <v>14844</v>
      </c>
      <c r="U1743" s="3" t="s">
        <v>80</v>
      </c>
      <c r="V1743" s="22" t="s">
        <v>62</v>
      </c>
      <c r="X1743" s="14" t="s">
        <v>62</v>
      </c>
      <c r="AB1743" s="14" t="s">
        <v>62</v>
      </c>
      <c r="AD1743" s="3"/>
      <c r="AE1743" s="3"/>
      <c r="AF1743" s="28" t="s">
        <v>62</v>
      </c>
      <c r="AG1743" t="s">
        <v>14844</v>
      </c>
      <c r="AJ1743" s="3" t="s">
        <v>61</v>
      </c>
      <c r="AK1743" s="3" t="s">
        <v>61</v>
      </c>
      <c r="AL1743" s="26" t="s">
        <v>61</v>
      </c>
    </row>
    <row r="1744" spans="1:38" x14ac:dyDescent="0.25">
      <c r="A1744" t="s">
        <v>7654</v>
      </c>
      <c r="B1744" t="s">
        <v>7654</v>
      </c>
      <c r="C1744" t="s">
        <v>15674</v>
      </c>
      <c r="D1744" t="s">
        <v>7734</v>
      </c>
      <c r="E1744" s="34" t="s">
        <v>7909</v>
      </c>
      <c r="F1744" t="s">
        <v>7910</v>
      </c>
      <c r="G1744" t="s">
        <v>15239</v>
      </c>
      <c r="H1744" s="3">
        <v>1</v>
      </c>
      <c r="I1744" s="3">
        <v>1</v>
      </c>
      <c r="M1744" s="3">
        <v>1</v>
      </c>
      <c r="O1744" s="3" t="s">
        <v>190</v>
      </c>
      <c r="R1744" s="14" t="s">
        <v>190</v>
      </c>
      <c r="S1744" s="3" t="s">
        <v>14844</v>
      </c>
      <c r="U1744" s="3" t="s">
        <v>305</v>
      </c>
      <c r="V1744" s="22" t="s">
        <v>62</v>
      </c>
      <c r="X1744" s="14" t="s">
        <v>62</v>
      </c>
      <c r="Y1744" s="14" t="s">
        <v>62</v>
      </c>
      <c r="Z1744" s="14" t="s">
        <v>62</v>
      </c>
      <c r="AA1744" s="14" t="s">
        <v>190</v>
      </c>
      <c r="AB1744" s="14" t="s">
        <v>190</v>
      </c>
      <c r="AD1744" s="3" t="s">
        <v>66</v>
      </c>
      <c r="AE1744" s="3" t="s">
        <v>66</v>
      </c>
      <c r="AF1744" s="28" t="s">
        <v>190</v>
      </c>
      <c r="AG1744" t="s">
        <v>14844</v>
      </c>
      <c r="AJ1744" s="3" t="s">
        <v>62</v>
      </c>
      <c r="AK1744" s="3" t="s">
        <v>62</v>
      </c>
      <c r="AL1744" s="26" t="s">
        <v>62</v>
      </c>
    </row>
    <row r="1745" spans="1:38" hidden="1" x14ac:dyDescent="0.25">
      <c r="A1745" t="s">
        <v>7654</v>
      </c>
      <c r="B1745" t="s">
        <v>7654</v>
      </c>
      <c r="C1745" t="s">
        <v>15674</v>
      </c>
      <c r="D1745" t="s">
        <v>7888</v>
      </c>
      <c r="E1745" s="34" t="s">
        <v>15728</v>
      </c>
      <c r="F1745" t="s">
        <v>15729</v>
      </c>
      <c r="G1745" t="s">
        <v>15239</v>
      </c>
      <c r="J1745" s="3">
        <v>1</v>
      </c>
      <c r="Q1745" s="3" t="s">
        <v>190</v>
      </c>
      <c r="R1745" s="14" t="s">
        <v>190</v>
      </c>
      <c r="S1745" s="3" t="s">
        <v>14847</v>
      </c>
      <c r="AD1745" s="3"/>
      <c r="AE1745" s="3"/>
      <c r="AF1745" s="28" t="s">
        <v>62</v>
      </c>
      <c r="AG1745" t="s">
        <v>14848</v>
      </c>
      <c r="AH1745" t="s">
        <v>7702</v>
      </c>
      <c r="AI1745" t="s">
        <v>7703</v>
      </c>
    </row>
    <row r="1746" spans="1:38" hidden="1" x14ac:dyDescent="0.25">
      <c r="A1746" t="s">
        <v>7654</v>
      </c>
      <c r="B1746" t="s">
        <v>7654</v>
      </c>
      <c r="C1746" t="s">
        <v>15674</v>
      </c>
      <c r="D1746" t="s">
        <v>7913</v>
      </c>
      <c r="E1746" s="34" t="s">
        <v>7914</v>
      </c>
      <c r="F1746" t="s">
        <v>7915</v>
      </c>
      <c r="G1746" t="s">
        <v>15239</v>
      </c>
      <c r="I1746" s="3">
        <v>1</v>
      </c>
      <c r="M1746" s="3">
        <v>1</v>
      </c>
      <c r="O1746" s="3" t="s">
        <v>61</v>
      </c>
      <c r="R1746" s="14" t="s">
        <v>61</v>
      </c>
      <c r="S1746" s="3" t="s">
        <v>14844</v>
      </c>
      <c r="U1746" s="3" t="s">
        <v>80</v>
      </c>
      <c r="V1746" s="22" t="s">
        <v>61</v>
      </c>
      <c r="X1746" s="14" t="s">
        <v>61</v>
      </c>
      <c r="AB1746" s="14" t="s">
        <v>61</v>
      </c>
      <c r="AD1746" s="3"/>
      <c r="AE1746" s="3"/>
      <c r="AF1746" s="28" t="s">
        <v>61</v>
      </c>
      <c r="AG1746" t="s">
        <v>14844</v>
      </c>
      <c r="AJ1746" s="3" t="s">
        <v>61</v>
      </c>
      <c r="AK1746" s="3" t="s">
        <v>61</v>
      </c>
      <c r="AL1746" s="26" t="s">
        <v>61</v>
      </c>
    </row>
    <row r="1747" spans="1:38" hidden="1" x14ac:dyDescent="0.25">
      <c r="A1747" t="s">
        <v>7654</v>
      </c>
      <c r="B1747" t="s">
        <v>7654</v>
      </c>
      <c r="C1747" t="s">
        <v>15674</v>
      </c>
      <c r="D1747" t="s">
        <v>7913</v>
      </c>
      <c r="E1747" s="34" t="s">
        <v>7920</v>
      </c>
      <c r="F1747" t="s">
        <v>7921</v>
      </c>
      <c r="G1747" t="s">
        <v>15239</v>
      </c>
      <c r="I1747" s="3">
        <v>1</v>
      </c>
      <c r="M1747" s="3">
        <v>1</v>
      </c>
      <c r="O1747" s="3" t="s">
        <v>61</v>
      </c>
      <c r="R1747" s="14" t="s">
        <v>61</v>
      </c>
      <c r="S1747" s="3" t="s">
        <v>14844</v>
      </c>
      <c r="U1747" s="3" t="s">
        <v>80</v>
      </c>
      <c r="V1747" s="22" t="s">
        <v>61</v>
      </c>
      <c r="X1747" s="14" t="s">
        <v>61</v>
      </c>
      <c r="AB1747" s="14" t="s">
        <v>61</v>
      </c>
      <c r="AD1747" s="3"/>
      <c r="AE1747" s="3"/>
      <c r="AF1747" s="28" t="s">
        <v>61</v>
      </c>
      <c r="AG1747" t="s">
        <v>14844</v>
      </c>
      <c r="AJ1747" s="3" t="s">
        <v>61</v>
      </c>
      <c r="AK1747" s="3" t="s">
        <v>61</v>
      </c>
      <c r="AL1747" s="26" t="s">
        <v>61</v>
      </c>
    </row>
    <row r="1748" spans="1:38" hidden="1" x14ac:dyDescent="0.25">
      <c r="A1748" t="s">
        <v>7654</v>
      </c>
      <c r="B1748" t="s">
        <v>7654</v>
      </c>
      <c r="C1748" t="s">
        <v>15674</v>
      </c>
      <c r="D1748" t="s">
        <v>7913</v>
      </c>
      <c r="E1748" s="34" t="s">
        <v>7924</v>
      </c>
      <c r="F1748" t="s">
        <v>7925</v>
      </c>
      <c r="G1748" t="s">
        <v>15239</v>
      </c>
      <c r="I1748" s="3">
        <v>1</v>
      </c>
      <c r="M1748" s="3">
        <v>1</v>
      </c>
      <c r="O1748" s="3" t="s">
        <v>61</v>
      </c>
      <c r="R1748" s="14" t="s">
        <v>61</v>
      </c>
      <c r="S1748" s="3" t="s">
        <v>14844</v>
      </c>
      <c r="U1748" s="3" t="s">
        <v>80</v>
      </c>
      <c r="V1748" s="22" t="s">
        <v>61</v>
      </c>
      <c r="X1748" s="14" t="s">
        <v>61</v>
      </c>
      <c r="AB1748" s="14" t="s">
        <v>61</v>
      </c>
      <c r="AD1748" s="3"/>
      <c r="AE1748" s="3"/>
      <c r="AF1748" s="28" t="s">
        <v>61</v>
      </c>
      <c r="AG1748" t="s">
        <v>14844</v>
      </c>
      <c r="AJ1748" s="3" t="s">
        <v>61</v>
      </c>
      <c r="AK1748" s="3" t="s">
        <v>61</v>
      </c>
      <c r="AL1748" s="26" t="s">
        <v>61</v>
      </c>
    </row>
    <row r="1749" spans="1:38" hidden="1" x14ac:dyDescent="0.25">
      <c r="A1749" t="s">
        <v>7654</v>
      </c>
      <c r="B1749" t="s">
        <v>7654</v>
      </c>
      <c r="C1749" t="s">
        <v>15674</v>
      </c>
      <c r="D1749" t="s">
        <v>7913</v>
      </c>
      <c r="E1749" s="34" t="s">
        <v>7928</v>
      </c>
      <c r="F1749" t="s">
        <v>7929</v>
      </c>
      <c r="G1749" t="s">
        <v>15239</v>
      </c>
      <c r="I1749" s="3">
        <v>1</v>
      </c>
      <c r="M1749" s="3">
        <v>1</v>
      </c>
      <c r="O1749" s="3" t="s">
        <v>61</v>
      </c>
      <c r="R1749" s="14" t="s">
        <v>61</v>
      </c>
      <c r="S1749" s="3" t="s">
        <v>14844</v>
      </c>
      <c r="U1749" s="3" t="s">
        <v>80</v>
      </c>
      <c r="V1749" s="22" t="s">
        <v>61</v>
      </c>
      <c r="X1749" s="14" t="s">
        <v>61</v>
      </c>
      <c r="AB1749" s="14" t="s">
        <v>61</v>
      </c>
      <c r="AD1749" s="3"/>
      <c r="AE1749" s="3"/>
      <c r="AF1749" s="28" t="s">
        <v>61</v>
      </c>
      <c r="AG1749" t="s">
        <v>14844</v>
      </c>
      <c r="AJ1749" s="3" t="s">
        <v>61</v>
      </c>
      <c r="AK1749" s="3" t="s">
        <v>61</v>
      </c>
      <c r="AL1749" s="26" t="s">
        <v>61</v>
      </c>
    </row>
    <row r="1750" spans="1:38" hidden="1" x14ac:dyDescent="0.25">
      <c r="A1750" t="s">
        <v>7654</v>
      </c>
      <c r="B1750" t="s">
        <v>7654</v>
      </c>
      <c r="C1750" t="s">
        <v>15674</v>
      </c>
      <c r="D1750" t="s">
        <v>7932</v>
      </c>
      <c r="E1750" s="34" t="s">
        <v>7933</v>
      </c>
      <c r="F1750" t="s">
        <v>7934</v>
      </c>
      <c r="G1750" t="s">
        <v>15239</v>
      </c>
      <c r="I1750" s="3">
        <v>1</v>
      </c>
      <c r="M1750" s="3">
        <v>1</v>
      </c>
      <c r="O1750" s="3" t="s">
        <v>62</v>
      </c>
      <c r="R1750" s="14" t="s">
        <v>62</v>
      </c>
      <c r="S1750" s="3" t="s">
        <v>14844</v>
      </c>
      <c r="U1750" s="3" t="s">
        <v>80</v>
      </c>
      <c r="V1750" s="22" t="s">
        <v>62</v>
      </c>
      <c r="X1750" s="14" t="s">
        <v>62</v>
      </c>
      <c r="AB1750" s="14" t="s">
        <v>62</v>
      </c>
      <c r="AD1750" s="3"/>
      <c r="AE1750" s="3"/>
      <c r="AF1750" s="28" t="s">
        <v>190</v>
      </c>
      <c r="AG1750" t="s">
        <v>14844</v>
      </c>
      <c r="AJ1750" s="3" t="s">
        <v>62</v>
      </c>
      <c r="AK1750" s="3" t="s">
        <v>61</v>
      </c>
      <c r="AL1750" s="26" t="s">
        <v>62</v>
      </c>
    </row>
    <row r="1751" spans="1:38" hidden="1" x14ac:dyDescent="0.25">
      <c r="A1751" t="s">
        <v>7654</v>
      </c>
      <c r="B1751" t="s">
        <v>7654</v>
      </c>
      <c r="C1751" t="s">
        <v>15674</v>
      </c>
      <c r="D1751" t="s">
        <v>7932</v>
      </c>
      <c r="E1751" s="34" t="s">
        <v>7937</v>
      </c>
      <c r="F1751" t="s">
        <v>7938</v>
      </c>
      <c r="G1751" t="s">
        <v>15239</v>
      </c>
      <c r="I1751" s="3">
        <v>1</v>
      </c>
      <c r="M1751" s="3">
        <v>1</v>
      </c>
      <c r="O1751" s="3" t="s">
        <v>61</v>
      </c>
      <c r="R1751" s="14" t="s">
        <v>61</v>
      </c>
      <c r="S1751" s="3" t="s">
        <v>14844</v>
      </c>
      <c r="U1751" s="3" t="s">
        <v>80</v>
      </c>
      <c r="V1751" s="22" t="s">
        <v>61</v>
      </c>
      <c r="X1751" s="14" t="s">
        <v>61</v>
      </c>
      <c r="AB1751" s="14" t="s">
        <v>61</v>
      </c>
      <c r="AD1751" s="3" t="s">
        <v>66</v>
      </c>
      <c r="AE1751" s="3"/>
      <c r="AF1751" s="28" t="s">
        <v>62</v>
      </c>
      <c r="AG1751" t="s">
        <v>14844</v>
      </c>
      <c r="AJ1751" s="3" t="s">
        <v>61</v>
      </c>
      <c r="AK1751" s="3" t="s">
        <v>61</v>
      </c>
      <c r="AL1751" s="26" t="s">
        <v>62</v>
      </c>
    </row>
    <row r="1752" spans="1:38" hidden="1" x14ac:dyDescent="0.25">
      <c r="A1752" t="s">
        <v>7654</v>
      </c>
      <c r="B1752" t="s">
        <v>7654</v>
      </c>
      <c r="C1752" t="s">
        <v>15674</v>
      </c>
      <c r="D1752" t="s">
        <v>7724</v>
      </c>
      <c r="E1752" s="34" t="s">
        <v>7941</v>
      </c>
      <c r="F1752" t="s">
        <v>7942</v>
      </c>
      <c r="G1752" t="s">
        <v>15199</v>
      </c>
      <c r="I1752" s="3">
        <v>1</v>
      </c>
      <c r="M1752" s="3">
        <v>1</v>
      </c>
      <c r="O1752" s="3" t="s">
        <v>190</v>
      </c>
      <c r="R1752" s="14" t="s">
        <v>190</v>
      </c>
      <c r="S1752" s="3" t="s">
        <v>14844</v>
      </c>
      <c r="U1752" s="3" t="s">
        <v>80</v>
      </c>
      <c r="V1752" s="22" t="s">
        <v>190</v>
      </c>
      <c r="X1752" s="14" t="s">
        <v>190</v>
      </c>
      <c r="AB1752" s="14" t="s">
        <v>190</v>
      </c>
      <c r="AD1752" s="3"/>
      <c r="AE1752" s="3"/>
      <c r="AF1752" s="28" t="s">
        <v>62</v>
      </c>
      <c r="AG1752" t="s">
        <v>14844</v>
      </c>
      <c r="AJ1752" s="3" t="s">
        <v>61</v>
      </c>
      <c r="AK1752" s="3" t="s">
        <v>190</v>
      </c>
      <c r="AL1752" s="26" t="s">
        <v>62</v>
      </c>
    </row>
    <row r="1753" spans="1:38" hidden="1" x14ac:dyDescent="0.25">
      <c r="A1753" t="s">
        <v>7654</v>
      </c>
      <c r="B1753" t="s">
        <v>7654</v>
      </c>
      <c r="C1753" t="s">
        <v>15674</v>
      </c>
      <c r="D1753" t="s">
        <v>7724</v>
      </c>
      <c r="E1753" s="34" t="s">
        <v>7947</v>
      </c>
      <c r="F1753" t="s">
        <v>7948</v>
      </c>
      <c r="G1753" t="s">
        <v>15239</v>
      </c>
      <c r="I1753" s="3">
        <v>1</v>
      </c>
      <c r="M1753" s="3">
        <v>1</v>
      </c>
      <c r="O1753" s="3" t="s">
        <v>62</v>
      </c>
      <c r="R1753" s="14" t="s">
        <v>62</v>
      </c>
      <c r="S1753" s="3" t="s">
        <v>14844</v>
      </c>
      <c r="U1753" s="3" t="s">
        <v>80</v>
      </c>
      <c r="V1753" s="22" t="s">
        <v>62</v>
      </c>
      <c r="X1753" s="14" t="s">
        <v>62</v>
      </c>
      <c r="AB1753" s="14" t="s">
        <v>62</v>
      </c>
      <c r="AD1753" s="3" t="s">
        <v>66</v>
      </c>
      <c r="AE1753" s="3"/>
      <c r="AF1753" s="28" t="s">
        <v>62</v>
      </c>
      <c r="AG1753" t="s">
        <v>14844</v>
      </c>
      <c r="AJ1753" s="3" t="s">
        <v>61</v>
      </c>
      <c r="AK1753" s="3" t="s">
        <v>190</v>
      </c>
      <c r="AL1753" s="26" t="s">
        <v>62</v>
      </c>
    </row>
    <row r="1754" spans="1:38" hidden="1" x14ac:dyDescent="0.25">
      <c r="A1754" t="s">
        <v>7654</v>
      </c>
      <c r="B1754" t="s">
        <v>7654</v>
      </c>
      <c r="C1754" t="s">
        <v>15674</v>
      </c>
      <c r="D1754" t="s">
        <v>7734</v>
      </c>
      <c r="E1754" s="34" t="s">
        <v>15730</v>
      </c>
      <c r="F1754" t="s">
        <v>15731</v>
      </c>
      <c r="G1754" t="s">
        <v>15239</v>
      </c>
      <c r="J1754" s="3">
        <v>1</v>
      </c>
      <c r="Q1754" s="3" t="s">
        <v>190</v>
      </c>
      <c r="R1754" s="14" t="s">
        <v>190</v>
      </c>
      <c r="S1754" s="3" t="s">
        <v>14847</v>
      </c>
      <c r="AD1754" s="3"/>
      <c r="AE1754" s="3"/>
      <c r="AF1754" s="28" t="s">
        <v>190</v>
      </c>
      <c r="AG1754" t="s">
        <v>14848</v>
      </c>
      <c r="AH1754" t="s">
        <v>7909</v>
      </c>
      <c r="AI1754" t="s">
        <v>7910</v>
      </c>
    </row>
    <row r="1755" spans="1:38" hidden="1" x14ac:dyDescent="0.25">
      <c r="A1755" t="s">
        <v>7654</v>
      </c>
      <c r="B1755" t="s">
        <v>7654</v>
      </c>
      <c r="C1755" t="s">
        <v>15674</v>
      </c>
      <c r="D1755" t="s">
        <v>7695</v>
      </c>
      <c r="E1755" s="34" t="s">
        <v>15732</v>
      </c>
      <c r="F1755" t="s">
        <v>15733</v>
      </c>
      <c r="G1755" t="s">
        <v>15239</v>
      </c>
      <c r="J1755" s="3">
        <v>1</v>
      </c>
      <c r="Q1755" s="3" t="s">
        <v>190</v>
      </c>
      <c r="R1755" s="14" t="s">
        <v>190</v>
      </c>
      <c r="S1755" s="3" t="s">
        <v>14847</v>
      </c>
      <c r="AD1755" s="3"/>
      <c r="AE1755" s="3"/>
      <c r="AF1755" s="28" t="s">
        <v>62</v>
      </c>
      <c r="AG1755" t="s">
        <v>14848</v>
      </c>
      <c r="AH1755" t="s">
        <v>7775</v>
      </c>
      <c r="AI1755" t="s">
        <v>7776</v>
      </c>
    </row>
    <row r="1756" spans="1:38" hidden="1" x14ac:dyDescent="0.25">
      <c r="A1756" t="s">
        <v>7654</v>
      </c>
      <c r="B1756" t="s">
        <v>7654</v>
      </c>
      <c r="C1756" t="s">
        <v>15674</v>
      </c>
      <c r="D1756" t="s">
        <v>7795</v>
      </c>
      <c r="E1756" s="34" t="s">
        <v>15734</v>
      </c>
      <c r="F1756" t="s">
        <v>15735</v>
      </c>
      <c r="G1756" t="s">
        <v>15239</v>
      </c>
      <c r="J1756" s="3">
        <v>1</v>
      </c>
      <c r="Q1756" s="3" t="s">
        <v>62</v>
      </c>
      <c r="R1756" s="14" t="s">
        <v>62</v>
      </c>
      <c r="S1756" s="3" t="s">
        <v>14847</v>
      </c>
      <c r="AD1756" s="3"/>
      <c r="AE1756" s="3"/>
      <c r="AF1756" s="28" t="s">
        <v>62</v>
      </c>
      <c r="AG1756" t="s">
        <v>14848</v>
      </c>
      <c r="AH1756" t="s">
        <v>7809</v>
      </c>
      <c r="AI1756" t="s">
        <v>7810</v>
      </c>
    </row>
    <row r="1757" spans="1:38" hidden="1" x14ac:dyDescent="0.25">
      <c r="A1757" t="s">
        <v>7654</v>
      </c>
      <c r="B1757" t="s">
        <v>7654</v>
      </c>
      <c r="C1757" t="s">
        <v>15674</v>
      </c>
      <c r="D1757" t="s">
        <v>7845</v>
      </c>
      <c r="E1757" s="34" t="s">
        <v>7951</v>
      </c>
      <c r="F1757" t="s">
        <v>7952</v>
      </c>
      <c r="G1757" t="s">
        <v>15239</v>
      </c>
      <c r="I1757" s="3">
        <v>1</v>
      </c>
      <c r="M1757" s="3">
        <v>1</v>
      </c>
      <c r="O1757" s="3" t="s">
        <v>61</v>
      </c>
      <c r="R1757" s="14" t="s">
        <v>61</v>
      </c>
      <c r="S1757" s="3" t="s">
        <v>14844</v>
      </c>
      <c r="U1757" s="3" t="s">
        <v>80</v>
      </c>
      <c r="V1757" s="22" t="s">
        <v>61</v>
      </c>
      <c r="X1757" s="14" t="s">
        <v>61</v>
      </c>
      <c r="AB1757" s="14" t="s">
        <v>61</v>
      </c>
      <c r="AD1757" s="3"/>
      <c r="AE1757" s="3"/>
      <c r="AF1757" s="28" t="s">
        <v>61</v>
      </c>
      <c r="AG1757" t="s">
        <v>14844</v>
      </c>
      <c r="AJ1757" s="3" t="s">
        <v>61</v>
      </c>
      <c r="AK1757" s="3" t="s">
        <v>67</v>
      </c>
      <c r="AL1757" s="26" t="s">
        <v>61</v>
      </c>
    </row>
    <row r="1758" spans="1:38" hidden="1" x14ac:dyDescent="0.25">
      <c r="A1758" t="s">
        <v>7654</v>
      </c>
      <c r="B1758" t="s">
        <v>7654</v>
      </c>
      <c r="C1758" t="s">
        <v>15674</v>
      </c>
      <c r="D1758" t="s">
        <v>7845</v>
      </c>
      <c r="E1758" s="34" t="s">
        <v>7957</v>
      </c>
      <c r="F1758" t="s">
        <v>7958</v>
      </c>
      <c r="G1758" t="s">
        <v>15239</v>
      </c>
      <c r="I1758" s="3">
        <v>1</v>
      </c>
      <c r="M1758" s="3">
        <v>2</v>
      </c>
      <c r="O1758" s="3" t="s">
        <v>62</v>
      </c>
      <c r="R1758" s="14" t="s">
        <v>62</v>
      </c>
      <c r="S1758" s="3" t="s">
        <v>14844</v>
      </c>
      <c r="U1758" s="3" t="s">
        <v>80</v>
      </c>
      <c r="V1758" s="22" t="s">
        <v>62</v>
      </c>
      <c r="X1758" s="14" t="s">
        <v>62</v>
      </c>
      <c r="AB1758" s="14" t="s">
        <v>62</v>
      </c>
      <c r="AD1758" s="3" t="s">
        <v>66</v>
      </c>
      <c r="AE1758" s="3"/>
      <c r="AF1758" s="28" t="s">
        <v>61</v>
      </c>
      <c r="AG1758" t="s">
        <v>14844</v>
      </c>
      <c r="AJ1758" s="3" t="s">
        <v>61</v>
      </c>
      <c r="AK1758" s="3" t="s">
        <v>61</v>
      </c>
      <c r="AL1758" s="26" t="s">
        <v>61</v>
      </c>
    </row>
    <row r="1759" spans="1:38" x14ac:dyDescent="0.25">
      <c r="A1759" t="s">
        <v>7654</v>
      </c>
      <c r="B1759" t="s">
        <v>7654</v>
      </c>
      <c r="C1759" t="s">
        <v>15674</v>
      </c>
      <c r="D1759" t="s">
        <v>7845</v>
      </c>
      <c r="E1759" s="34" t="s">
        <v>7963</v>
      </c>
      <c r="F1759" t="s">
        <v>7964</v>
      </c>
      <c r="G1759" t="s">
        <v>15239</v>
      </c>
      <c r="H1759" s="3">
        <v>1</v>
      </c>
      <c r="I1759" s="3">
        <v>1</v>
      </c>
      <c r="M1759" s="3">
        <v>2</v>
      </c>
      <c r="O1759" s="3" t="s">
        <v>190</v>
      </c>
      <c r="R1759" s="14" t="s">
        <v>190</v>
      </c>
      <c r="S1759" s="3" t="s">
        <v>14844</v>
      </c>
      <c r="U1759" s="3" t="s">
        <v>80</v>
      </c>
      <c r="V1759" s="22" t="s">
        <v>190</v>
      </c>
      <c r="X1759" s="14" t="s">
        <v>190</v>
      </c>
      <c r="Y1759" s="14" t="s">
        <v>61</v>
      </c>
      <c r="AA1759" s="14" t="s">
        <v>62</v>
      </c>
      <c r="AB1759" s="14" t="s">
        <v>190</v>
      </c>
      <c r="AD1759" s="3" t="s">
        <v>66</v>
      </c>
      <c r="AE1759" s="3" t="s">
        <v>66</v>
      </c>
      <c r="AF1759" s="28" t="s">
        <v>190</v>
      </c>
      <c r="AG1759" t="s">
        <v>14844</v>
      </c>
      <c r="AJ1759" s="3" t="s">
        <v>62</v>
      </c>
      <c r="AK1759" s="3" t="s">
        <v>61</v>
      </c>
      <c r="AL1759" s="26" t="s">
        <v>61</v>
      </c>
    </row>
    <row r="1760" spans="1:38" hidden="1" x14ac:dyDescent="0.25">
      <c r="A1760" t="s">
        <v>7654</v>
      </c>
      <c r="B1760" t="s">
        <v>7654</v>
      </c>
      <c r="C1760" t="s">
        <v>15674</v>
      </c>
      <c r="D1760" t="s">
        <v>7684</v>
      </c>
      <c r="E1760" s="34" t="s">
        <v>15736</v>
      </c>
      <c r="F1760" t="s">
        <v>15737</v>
      </c>
      <c r="G1760" t="s">
        <v>15342</v>
      </c>
      <c r="J1760" s="3">
        <v>1</v>
      </c>
      <c r="Q1760" s="3" t="s">
        <v>62</v>
      </c>
      <c r="R1760" s="14" t="s">
        <v>62</v>
      </c>
      <c r="S1760" s="3" t="s">
        <v>14847</v>
      </c>
      <c r="AD1760" s="3"/>
      <c r="AE1760" s="3"/>
      <c r="AF1760" s="28" t="s">
        <v>61</v>
      </c>
      <c r="AG1760" t="s">
        <v>14848</v>
      </c>
      <c r="AH1760" t="s">
        <v>7981</v>
      </c>
      <c r="AI1760" t="s">
        <v>7982</v>
      </c>
    </row>
    <row r="1761" spans="1:38" hidden="1" x14ac:dyDescent="0.25">
      <c r="A1761" t="s">
        <v>7654</v>
      </c>
      <c r="B1761" t="s">
        <v>7654</v>
      </c>
      <c r="C1761" t="s">
        <v>15674</v>
      </c>
      <c r="D1761" t="s">
        <v>7655</v>
      </c>
      <c r="E1761" s="34" t="s">
        <v>7971</v>
      </c>
      <c r="F1761" t="s">
        <v>7972</v>
      </c>
      <c r="G1761" t="s">
        <v>15239</v>
      </c>
      <c r="I1761" s="3">
        <v>1</v>
      </c>
      <c r="M1761" s="3">
        <v>3</v>
      </c>
      <c r="O1761" s="3" t="s">
        <v>190</v>
      </c>
      <c r="R1761" s="14" t="s">
        <v>190</v>
      </c>
      <c r="S1761" s="3" t="s">
        <v>14844</v>
      </c>
      <c r="U1761" s="3" t="s">
        <v>80</v>
      </c>
      <c r="V1761" s="22" t="s">
        <v>190</v>
      </c>
      <c r="X1761" s="14" t="s">
        <v>190</v>
      </c>
      <c r="AB1761" s="14" t="s">
        <v>190</v>
      </c>
      <c r="AD1761" s="3" t="s">
        <v>66</v>
      </c>
      <c r="AE1761" s="3"/>
      <c r="AF1761" s="28" t="s">
        <v>190</v>
      </c>
      <c r="AG1761" t="s">
        <v>14844</v>
      </c>
      <c r="AJ1761" s="3" t="s">
        <v>62</v>
      </c>
      <c r="AK1761" s="3" t="s">
        <v>61</v>
      </c>
      <c r="AL1761" s="26" t="s">
        <v>61</v>
      </c>
    </row>
    <row r="1762" spans="1:38" hidden="1" x14ac:dyDescent="0.25">
      <c r="A1762" t="s">
        <v>7654</v>
      </c>
      <c r="B1762" t="s">
        <v>7654</v>
      </c>
      <c r="C1762" t="s">
        <v>15674</v>
      </c>
      <c r="D1762" t="s">
        <v>7808</v>
      </c>
      <c r="E1762" s="34" t="s">
        <v>15738</v>
      </c>
      <c r="F1762" t="s">
        <v>15739</v>
      </c>
      <c r="G1762" t="s">
        <v>15239</v>
      </c>
      <c r="J1762" s="3">
        <v>1</v>
      </c>
      <c r="Q1762" s="3" t="s">
        <v>62</v>
      </c>
      <c r="R1762" s="14" t="s">
        <v>62</v>
      </c>
      <c r="S1762" s="3" t="s">
        <v>14847</v>
      </c>
      <c r="AD1762" s="3"/>
      <c r="AE1762" s="3"/>
      <c r="AF1762" s="28" t="s">
        <v>190</v>
      </c>
      <c r="AG1762" t="s">
        <v>14848</v>
      </c>
      <c r="AH1762" t="s">
        <v>7662</v>
      </c>
      <c r="AI1762" t="s">
        <v>7663</v>
      </c>
    </row>
    <row r="1763" spans="1:38" hidden="1" x14ac:dyDescent="0.25">
      <c r="A1763" t="s">
        <v>7654</v>
      </c>
      <c r="B1763" t="s">
        <v>7654</v>
      </c>
      <c r="C1763" t="s">
        <v>15674</v>
      </c>
      <c r="D1763" t="s">
        <v>7734</v>
      </c>
      <c r="E1763" s="34" t="s">
        <v>15740</v>
      </c>
      <c r="F1763" t="s">
        <v>15741</v>
      </c>
      <c r="G1763" t="s">
        <v>15239</v>
      </c>
      <c r="J1763" s="3">
        <v>1</v>
      </c>
      <c r="Q1763" s="3" t="s">
        <v>190</v>
      </c>
      <c r="R1763" s="14" t="s">
        <v>190</v>
      </c>
      <c r="S1763" s="3" t="s">
        <v>14847</v>
      </c>
      <c r="AD1763" s="3"/>
      <c r="AE1763" s="3"/>
      <c r="AF1763" s="28" t="s">
        <v>190</v>
      </c>
      <c r="AG1763" t="s">
        <v>14848</v>
      </c>
      <c r="AH1763" t="s">
        <v>7696</v>
      </c>
      <c r="AI1763" t="s">
        <v>7697</v>
      </c>
    </row>
    <row r="1764" spans="1:38" hidden="1" x14ac:dyDescent="0.25">
      <c r="A1764" t="s">
        <v>7654</v>
      </c>
      <c r="B1764" t="s">
        <v>7654</v>
      </c>
      <c r="C1764" t="s">
        <v>15674</v>
      </c>
      <c r="D1764" t="s">
        <v>7684</v>
      </c>
      <c r="E1764" s="34" t="s">
        <v>7981</v>
      </c>
      <c r="F1764" t="s">
        <v>7982</v>
      </c>
      <c r="G1764" t="s">
        <v>15342</v>
      </c>
      <c r="I1764" s="3">
        <v>1</v>
      </c>
      <c r="M1764" s="3">
        <v>1</v>
      </c>
      <c r="O1764" s="3" t="s">
        <v>62</v>
      </c>
      <c r="R1764" s="14" t="s">
        <v>62</v>
      </c>
      <c r="S1764" s="3" t="s">
        <v>14844</v>
      </c>
      <c r="U1764" s="3" t="s">
        <v>80</v>
      </c>
      <c r="V1764" s="22" t="s">
        <v>62</v>
      </c>
      <c r="X1764" s="14" t="s">
        <v>62</v>
      </c>
      <c r="AB1764" s="14" t="s">
        <v>62</v>
      </c>
      <c r="AD1764" s="3" t="s">
        <v>66</v>
      </c>
      <c r="AE1764" s="3"/>
      <c r="AF1764" s="28" t="s">
        <v>61</v>
      </c>
      <c r="AG1764" t="s">
        <v>14844</v>
      </c>
      <c r="AJ1764" s="3" t="s">
        <v>61</v>
      </c>
      <c r="AK1764" s="3" t="s">
        <v>61</v>
      </c>
      <c r="AL1764" s="26" t="s">
        <v>61</v>
      </c>
    </row>
    <row r="1765" spans="1:38" hidden="1" x14ac:dyDescent="0.25">
      <c r="A1765" t="s">
        <v>7654</v>
      </c>
      <c r="B1765" t="s">
        <v>7654</v>
      </c>
      <c r="C1765" t="s">
        <v>15674</v>
      </c>
      <c r="D1765" t="s">
        <v>7758</v>
      </c>
      <c r="E1765" s="34" t="s">
        <v>15742</v>
      </c>
      <c r="F1765" t="s">
        <v>15743</v>
      </c>
      <c r="G1765" t="s">
        <v>15239</v>
      </c>
      <c r="J1765" s="3">
        <v>1</v>
      </c>
      <c r="Q1765" s="3" t="s">
        <v>190</v>
      </c>
      <c r="R1765" s="14" t="s">
        <v>190</v>
      </c>
      <c r="S1765" s="3" t="s">
        <v>14847</v>
      </c>
      <c r="AD1765" s="3"/>
      <c r="AE1765" s="3"/>
      <c r="AF1765" s="28" t="s">
        <v>61</v>
      </c>
      <c r="AG1765" t="s">
        <v>14848</v>
      </c>
      <c r="AH1765" t="s">
        <v>7839</v>
      </c>
      <c r="AI1765" t="s">
        <v>7840</v>
      </c>
    </row>
    <row r="1766" spans="1:38" hidden="1" x14ac:dyDescent="0.25">
      <c r="A1766" t="s">
        <v>7654</v>
      </c>
      <c r="B1766" t="s">
        <v>7654</v>
      </c>
      <c r="C1766" t="s">
        <v>15674</v>
      </c>
      <c r="D1766" t="s">
        <v>7758</v>
      </c>
      <c r="E1766" s="34" t="s">
        <v>15744</v>
      </c>
      <c r="F1766" t="s">
        <v>15745</v>
      </c>
      <c r="G1766" t="s">
        <v>15239</v>
      </c>
      <c r="J1766" s="3">
        <v>1</v>
      </c>
      <c r="Q1766" s="3" t="s">
        <v>190</v>
      </c>
      <c r="R1766" s="14" t="s">
        <v>190</v>
      </c>
      <c r="S1766" s="3" t="s">
        <v>14847</v>
      </c>
      <c r="AD1766" s="3"/>
      <c r="AE1766" s="3"/>
      <c r="AF1766" s="28" t="s">
        <v>61</v>
      </c>
      <c r="AG1766" t="s">
        <v>14854</v>
      </c>
    </row>
    <row r="1767" spans="1:38" hidden="1" x14ac:dyDescent="0.25">
      <c r="A1767" t="s">
        <v>7654</v>
      </c>
      <c r="B1767" t="s">
        <v>7654</v>
      </c>
      <c r="C1767" t="s">
        <v>15674</v>
      </c>
      <c r="D1767" t="s">
        <v>7888</v>
      </c>
      <c r="E1767" s="34" t="s">
        <v>15746</v>
      </c>
      <c r="F1767" t="s">
        <v>15747</v>
      </c>
      <c r="G1767" t="s">
        <v>15239</v>
      </c>
      <c r="J1767" s="3">
        <v>1</v>
      </c>
      <c r="Q1767" s="3" t="s">
        <v>190</v>
      </c>
      <c r="R1767" s="14" t="s">
        <v>190</v>
      </c>
      <c r="S1767" s="3" t="s">
        <v>14847</v>
      </c>
      <c r="AD1767" s="3"/>
      <c r="AE1767" s="3"/>
      <c r="AF1767" s="28" t="s">
        <v>62</v>
      </c>
      <c r="AG1767" t="s">
        <v>14848</v>
      </c>
      <c r="AH1767" t="s">
        <v>7897</v>
      </c>
      <c r="AI1767" t="s">
        <v>7898</v>
      </c>
    </row>
    <row r="1768" spans="1:38" hidden="1" x14ac:dyDescent="0.25">
      <c r="A1768" t="s">
        <v>7987</v>
      </c>
      <c r="B1768" t="s">
        <v>7988</v>
      </c>
      <c r="C1768" t="s">
        <v>15748</v>
      </c>
      <c r="D1768" t="s">
        <v>7989</v>
      </c>
      <c r="E1768" s="34" t="s">
        <v>7990</v>
      </c>
      <c r="F1768" t="s">
        <v>7991</v>
      </c>
      <c r="G1768" t="s">
        <v>15199</v>
      </c>
      <c r="I1768" s="3">
        <v>1</v>
      </c>
      <c r="M1768" s="3">
        <v>2</v>
      </c>
      <c r="O1768" s="3" t="s">
        <v>61</v>
      </c>
      <c r="R1768" s="14" t="s">
        <v>61</v>
      </c>
      <c r="S1768" s="3" t="s">
        <v>14844</v>
      </c>
      <c r="U1768" s="3" t="s">
        <v>80</v>
      </c>
      <c r="V1768" s="22" t="s">
        <v>61</v>
      </c>
      <c r="X1768" s="14" t="s">
        <v>61</v>
      </c>
      <c r="AB1768" s="14" t="s">
        <v>61</v>
      </c>
      <c r="AD1768" s="3"/>
      <c r="AE1768" s="3"/>
      <c r="AF1768" s="28" t="s">
        <v>61</v>
      </c>
      <c r="AG1768" t="s">
        <v>14844</v>
      </c>
      <c r="AJ1768" s="3" t="s">
        <v>61</v>
      </c>
      <c r="AK1768" s="3" t="s">
        <v>61</v>
      </c>
      <c r="AL1768" s="26" t="s">
        <v>61</v>
      </c>
    </row>
    <row r="1769" spans="1:38" hidden="1" x14ac:dyDescent="0.25">
      <c r="A1769" t="s">
        <v>7987</v>
      </c>
      <c r="B1769" t="s">
        <v>7988</v>
      </c>
      <c r="C1769" t="s">
        <v>15748</v>
      </c>
      <c r="D1769" t="s">
        <v>7989</v>
      </c>
      <c r="E1769" s="34" t="s">
        <v>7998</v>
      </c>
      <c r="F1769" t="s">
        <v>7999</v>
      </c>
      <c r="G1769" t="s">
        <v>15239</v>
      </c>
      <c r="I1769" s="3">
        <v>1</v>
      </c>
      <c r="M1769" s="3">
        <v>1</v>
      </c>
      <c r="O1769" s="3" t="s">
        <v>61</v>
      </c>
      <c r="R1769" s="14" t="s">
        <v>61</v>
      </c>
      <c r="S1769" s="3" t="s">
        <v>14844</v>
      </c>
      <c r="U1769" s="3" t="s">
        <v>335</v>
      </c>
      <c r="V1769" s="22" t="s">
        <v>67</v>
      </c>
      <c r="X1769" s="14" t="s">
        <v>67</v>
      </c>
      <c r="AB1769" s="14" t="s">
        <v>67</v>
      </c>
      <c r="AC1769" s="14" t="s">
        <v>61</v>
      </c>
      <c r="AD1769" s="3" t="s">
        <v>66</v>
      </c>
      <c r="AE1769" s="3"/>
      <c r="AF1769" s="28" t="s">
        <v>61</v>
      </c>
      <c r="AG1769" t="s">
        <v>14844</v>
      </c>
      <c r="AJ1769" s="3" t="s">
        <v>61</v>
      </c>
      <c r="AK1769" s="3" t="s">
        <v>61</v>
      </c>
      <c r="AL1769" s="26" t="s">
        <v>61</v>
      </c>
    </row>
    <row r="1770" spans="1:38" hidden="1" x14ac:dyDescent="0.25">
      <c r="A1770" t="s">
        <v>7987</v>
      </c>
      <c r="B1770" t="s">
        <v>7988</v>
      </c>
      <c r="C1770" t="s">
        <v>15748</v>
      </c>
      <c r="D1770" t="s">
        <v>7989</v>
      </c>
      <c r="E1770" s="34" t="s">
        <v>8002</v>
      </c>
      <c r="F1770" t="s">
        <v>8003</v>
      </c>
      <c r="G1770" t="s">
        <v>15199</v>
      </c>
      <c r="I1770" s="3">
        <v>1</v>
      </c>
      <c r="M1770" s="3">
        <v>1</v>
      </c>
      <c r="O1770" s="3" t="s">
        <v>61</v>
      </c>
      <c r="R1770" s="14" t="s">
        <v>61</v>
      </c>
      <c r="S1770" s="3" t="s">
        <v>14844</v>
      </c>
      <c r="U1770" s="3" t="s">
        <v>335</v>
      </c>
      <c r="V1770" s="22" t="s">
        <v>67</v>
      </c>
      <c r="X1770" s="14" t="s">
        <v>67</v>
      </c>
      <c r="AB1770" s="14" t="s">
        <v>67</v>
      </c>
      <c r="AC1770" s="14" t="s">
        <v>61</v>
      </c>
      <c r="AD1770" s="3" t="s">
        <v>66</v>
      </c>
      <c r="AE1770" s="3"/>
      <c r="AF1770" s="28" t="s">
        <v>61</v>
      </c>
      <c r="AG1770" t="s">
        <v>14844</v>
      </c>
      <c r="AJ1770" s="3" t="s">
        <v>61</v>
      </c>
      <c r="AK1770" s="3" t="s">
        <v>61</v>
      </c>
      <c r="AL1770" s="26" t="s">
        <v>61</v>
      </c>
    </row>
    <row r="1771" spans="1:38" hidden="1" x14ac:dyDescent="0.25">
      <c r="A1771" t="s">
        <v>7987</v>
      </c>
      <c r="B1771" t="s">
        <v>7988</v>
      </c>
      <c r="C1771" t="s">
        <v>15748</v>
      </c>
      <c r="D1771" t="s">
        <v>8006</v>
      </c>
      <c r="E1771" s="34" t="s">
        <v>8007</v>
      </c>
      <c r="F1771" t="s">
        <v>8008</v>
      </c>
      <c r="G1771" t="s">
        <v>15749</v>
      </c>
      <c r="I1771" s="3">
        <v>1</v>
      </c>
      <c r="M1771" s="3">
        <v>1</v>
      </c>
      <c r="O1771" s="3" t="s">
        <v>61</v>
      </c>
      <c r="R1771" s="14" t="s">
        <v>61</v>
      </c>
      <c r="S1771" s="3" t="s">
        <v>14844</v>
      </c>
      <c r="U1771" s="3" t="s">
        <v>80</v>
      </c>
      <c r="V1771" s="22" t="s">
        <v>61</v>
      </c>
      <c r="X1771" s="14" t="s">
        <v>61</v>
      </c>
      <c r="AB1771" s="14" t="s">
        <v>61</v>
      </c>
      <c r="AD1771" s="3"/>
      <c r="AE1771" s="3"/>
      <c r="AF1771" s="28" t="s">
        <v>67</v>
      </c>
      <c r="AG1771" t="s">
        <v>14844</v>
      </c>
      <c r="AJ1771" s="3" t="s">
        <v>67</v>
      </c>
      <c r="AK1771" s="3" t="s">
        <v>67</v>
      </c>
      <c r="AL1771" s="26" t="s">
        <v>67</v>
      </c>
    </row>
    <row r="1772" spans="1:38" hidden="1" x14ac:dyDescent="0.25">
      <c r="A1772" t="s">
        <v>7987</v>
      </c>
      <c r="B1772" t="s">
        <v>8014</v>
      </c>
      <c r="C1772" t="s">
        <v>15748</v>
      </c>
      <c r="D1772" t="s">
        <v>8015</v>
      </c>
      <c r="E1772" s="34" t="s">
        <v>8016</v>
      </c>
      <c r="F1772" t="s">
        <v>8017</v>
      </c>
      <c r="G1772" t="s">
        <v>15199</v>
      </c>
      <c r="I1772" s="3">
        <v>1</v>
      </c>
      <c r="M1772" s="3">
        <v>1</v>
      </c>
      <c r="O1772" s="3" t="s">
        <v>190</v>
      </c>
      <c r="R1772" s="14" t="s">
        <v>190</v>
      </c>
      <c r="S1772" s="3" t="s">
        <v>14844</v>
      </c>
      <c r="U1772" s="3" t="s">
        <v>80</v>
      </c>
      <c r="V1772" s="22" t="s">
        <v>190</v>
      </c>
      <c r="X1772" s="14" t="s">
        <v>190</v>
      </c>
      <c r="AB1772" s="14" t="s">
        <v>190</v>
      </c>
      <c r="AD1772" s="3"/>
      <c r="AE1772" s="3"/>
      <c r="AF1772" s="28" t="s">
        <v>190</v>
      </c>
      <c r="AG1772" t="s">
        <v>14844</v>
      </c>
      <c r="AJ1772" s="3" t="s">
        <v>62</v>
      </c>
      <c r="AK1772" s="3" t="s">
        <v>62</v>
      </c>
    </row>
    <row r="1773" spans="1:38" hidden="1" x14ac:dyDescent="0.25">
      <c r="A1773" t="s">
        <v>7987</v>
      </c>
      <c r="B1773" t="s">
        <v>8014</v>
      </c>
      <c r="C1773" t="s">
        <v>15748</v>
      </c>
      <c r="D1773" t="s">
        <v>8015</v>
      </c>
      <c r="E1773" s="34" t="s">
        <v>8022</v>
      </c>
      <c r="F1773" t="s">
        <v>8023</v>
      </c>
      <c r="G1773" t="s">
        <v>15199</v>
      </c>
      <c r="I1773" s="3">
        <v>1</v>
      </c>
      <c r="M1773" s="3">
        <v>1</v>
      </c>
      <c r="O1773" s="3" t="s">
        <v>62</v>
      </c>
      <c r="R1773" s="14" t="s">
        <v>62</v>
      </c>
      <c r="S1773" s="3" t="s">
        <v>14844</v>
      </c>
      <c r="U1773" s="3" t="s">
        <v>80</v>
      </c>
      <c r="V1773" s="22" t="s">
        <v>62</v>
      </c>
      <c r="X1773" s="14" t="s">
        <v>62</v>
      </c>
      <c r="AB1773" s="14" t="s">
        <v>62</v>
      </c>
      <c r="AD1773" s="3"/>
      <c r="AE1773" s="3"/>
      <c r="AF1773" s="28" t="s">
        <v>62</v>
      </c>
      <c r="AG1773" t="s">
        <v>14844</v>
      </c>
      <c r="AJ1773" s="3" t="s">
        <v>62</v>
      </c>
      <c r="AK1773" s="3" t="s">
        <v>62</v>
      </c>
      <c r="AL1773" s="26" t="s">
        <v>62</v>
      </c>
    </row>
    <row r="1774" spans="1:38" hidden="1" x14ac:dyDescent="0.25">
      <c r="A1774" t="s">
        <v>7987</v>
      </c>
      <c r="B1774" t="s">
        <v>8014</v>
      </c>
      <c r="C1774" t="s">
        <v>15748</v>
      </c>
      <c r="D1774" t="s">
        <v>15750</v>
      </c>
      <c r="E1774" s="34" t="s">
        <v>15751</v>
      </c>
      <c r="F1774" t="s">
        <v>15752</v>
      </c>
      <c r="G1774" t="s">
        <v>15199</v>
      </c>
      <c r="J1774" s="3">
        <v>1</v>
      </c>
      <c r="Q1774" s="3" t="s">
        <v>61</v>
      </c>
      <c r="R1774" s="14" t="s">
        <v>61</v>
      </c>
      <c r="S1774" s="3" t="s">
        <v>14847</v>
      </c>
      <c r="AD1774" s="3"/>
      <c r="AE1774" s="3"/>
      <c r="AF1774" s="28" t="s">
        <v>14890</v>
      </c>
      <c r="AG1774" t="s">
        <v>14907</v>
      </c>
    </row>
    <row r="1775" spans="1:38" hidden="1" x14ac:dyDescent="0.25">
      <c r="A1775" t="s">
        <v>7987</v>
      </c>
      <c r="B1775" t="s">
        <v>8014</v>
      </c>
      <c r="C1775" t="s">
        <v>15748</v>
      </c>
      <c r="D1775" t="s">
        <v>8026</v>
      </c>
      <c r="E1775" s="34" t="s">
        <v>8027</v>
      </c>
      <c r="F1775" t="s">
        <v>8028</v>
      </c>
      <c r="G1775" t="s">
        <v>15199</v>
      </c>
      <c r="I1775" s="3">
        <v>1</v>
      </c>
      <c r="M1775" s="3">
        <v>1</v>
      </c>
      <c r="O1775" s="3" t="s">
        <v>62</v>
      </c>
      <c r="R1775" s="14" t="s">
        <v>62</v>
      </c>
      <c r="S1775" s="3" t="s">
        <v>14844</v>
      </c>
      <c r="U1775" s="3" t="s">
        <v>80</v>
      </c>
      <c r="V1775" s="22" t="s">
        <v>62</v>
      </c>
      <c r="X1775" s="14" t="s">
        <v>62</v>
      </c>
      <c r="AB1775" s="14" t="s">
        <v>62</v>
      </c>
      <c r="AD1775" s="3"/>
      <c r="AE1775" s="3"/>
      <c r="AF1775" s="28" t="s">
        <v>62</v>
      </c>
      <c r="AG1775" t="s">
        <v>14844</v>
      </c>
      <c r="AJ1775" s="3" t="s">
        <v>62</v>
      </c>
      <c r="AK1775" s="3" t="s">
        <v>61</v>
      </c>
      <c r="AL1775" s="26" t="s">
        <v>62</v>
      </c>
    </row>
    <row r="1776" spans="1:38" hidden="1" x14ac:dyDescent="0.25">
      <c r="A1776" t="s">
        <v>7987</v>
      </c>
      <c r="B1776" t="s">
        <v>8014</v>
      </c>
      <c r="C1776" t="s">
        <v>15748</v>
      </c>
      <c r="D1776" t="s">
        <v>8033</v>
      </c>
      <c r="E1776" s="34" t="s">
        <v>8034</v>
      </c>
      <c r="F1776" t="s">
        <v>8035</v>
      </c>
      <c r="G1776" t="s">
        <v>15749</v>
      </c>
      <c r="I1776" s="3">
        <v>1</v>
      </c>
      <c r="M1776" s="3">
        <v>1</v>
      </c>
      <c r="O1776" s="3" t="s">
        <v>67</v>
      </c>
      <c r="R1776" s="14" t="s">
        <v>67</v>
      </c>
      <c r="S1776" s="3" t="s">
        <v>14844</v>
      </c>
      <c r="U1776" s="3" t="s">
        <v>367</v>
      </c>
      <c r="V1776" s="22" t="s">
        <v>67</v>
      </c>
      <c r="X1776" s="14" t="s">
        <v>67</v>
      </c>
      <c r="AB1776" s="14" t="s">
        <v>67</v>
      </c>
      <c r="AC1776" s="14" t="s">
        <v>67</v>
      </c>
      <c r="AD1776" s="3"/>
      <c r="AE1776" s="3"/>
      <c r="AF1776" s="28" t="s">
        <v>67</v>
      </c>
      <c r="AG1776" t="s">
        <v>14844</v>
      </c>
      <c r="AJ1776" s="3" t="s">
        <v>67</v>
      </c>
      <c r="AK1776" s="3" t="s">
        <v>67</v>
      </c>
      <c r="AL1776" s="26" t="s">
        <v>67</v>
      </c>
    </row>
    <row r="1777" spans="1:38" hidden="1" x14ac:dyDescent="0.25">
      <c r="A1777" t="s">
        <v>7987</v>
      </c>
      <c r="B1777" t="s">
        <v>8209</v>
      </c>
      <c r="C1777" t="s">
        <v>15748</v>
      </c>
      <c r="D1777" t="s">
        <v>8762</v>
      </c>
      <c r="E1777" s="34" t="s">
        <v>15753</v>
      </c>
      <c r="F1777" t="s">
        <v>15754</v>
      </c>
      <c r="G1777" t="s">
        <v>15199</v>
      </c>
      <c r="J1777" s="3">
        <v>1</v>
      </c>
      <c r="Q1777" s="3" t="s">
        <v>62</v>
      </c>
      <c r="R1777" s="14" t="s">
        <v>62</v>
      </c>
      <c r="S1777" s="3" t="s">
        <v>14847</v>
      </c>
      <c r="AD1777" s="3"/>
      <c r="AE1777" s="3"/>
      <c r="AF1777" s="28" t="s">
        <v>62</v>
      </c>
      <c r="AG1777" t="s">
        <v>14854</v>
      </c>
    </row>
    <row r="1778" spans="1:38" hidden="1" x14ac:dyDescent="0.25">
      <c r="A1778" t="s">
        <v>7987</v>
      </c>
      <c r="B1778" t="s">
        <v>8014</v>
      </c>
      <c r="C1778" t="s">
        <v>15748</v>
      </c>
      <c r="D1778" t="s">
        <v>8040</v>
      </c>
      <c r="E1778" s="34" t="s">
        <v>8041</v>
      </c>
      <c r="F1778" t="s">
        <v>8042</v>
      </c>
      <c r="G1778" t="s">
        <v>15199</v>
      </c>
      <c r="I1778" s="3">
        <v>1</v>
      </c>
      <c r="M1778" s="3">
        <v>1</v>
      </c>
      <c r="O1778" s="3" t="s">
        <v>61</v>
      </c>
      <c r="R1778" s="14" t="s">
        <v>61</v>
      </c>
      <c r="S1778" s="3" t="s">
        <v>14844</v>
      </c>
      <c r="U1778" s="3" t="s">
        <v>80</v>
      </c>
      <c r="V1778" s="22" t="s">
        <v>61</v>
      </c>
      <c r="X1778" s="14" t="s">
        <v>61</v>
      </c>
      <c r="AB1778" s="14" t="s">
        <v>61</v>
      </c>
      <c r="AD1778" s="3"/>
      <c r="AE1778" s="3"/>
      <c r="AF1778" s="28" t="s">
        <v>61</v>
      </c>
      <c r="AG1778" t="s">
        <v>14844</v>
      </c>
      <c r="AJ1778" s="3" t="s">
        <v>61</v>
      </c>
      <c r="AK1778" s="3" t="s">
        <v>61</v>
      </c>
      <c r="AL1778" s="26" t="s">
        <v>62</v>
      </c>
    </row>
    <row r="1779" spans="1:38" hidden="1" x14ac:dyDescent="0.25">
      <c r="A1779" t="s">
        <v>7987</v>
      </c>
      <c r="B1779" t="s">
        <v>8014</v>
      </c>
      <c r="C1779" t="s">
        <v>15748</v>
      </c>
      <c r="D1779" t="s">
        <v>8040</v>
      </c>
      <c r="E1779" s="34" t="s">
        <v>8047</v>
      </c>
      <c r="F1779" t="s">
        <v>8048</v>
      </c>
      <c r="G1779" t="s">
        <v>15199</v>
      </c>
      <c r="I1779" s="3">
        <v>1</v>
      </c>
      <c r="M1779" s="3">
        <v>1</v>
      </c>
      <c r="O1779" s="3" t="s">
        <v>62</v>
      </c>
      <c r="R1779" s="14" t="s">
        <v>62</v>
      </c>
      <c r="S1779" s="3" t="s">
        <v>14844</v>
      </c>
      <c r="U1779" s="3" t="s">
        <v>80</v>
      </c>
      <c r="V1779" s="22" t="s">
        <v>62</v>
      </c>
      <c r="X1779" s="14" t="s">
        <v>62</v>
      </c>
      <c r="AB1779" s="14" t="s">
        <v>62</v>
      </c>
      <c r="AD1779" s="3" t="s">
        <v>66</v>
      </c>
      <c r="AE1779" s="3"/>
      <c r="AF1779" s="28" t="s">
        <v>62</v>
      </c>
      <c r="AG1779" t="s">
        <v>14844</v>
      </c>
      <c r="AJ1779" s="3" t="s">
        <v>61</v>
      </c>
      <c r="AK1779" s="3" t="s">
        <v>61</v>
      </c>
      <c r="AL1779" s="26" t="s">
        <v>62</v>
      </c>
    </row>
    <row r="1780" spans="1:38" hidden="1" x14ac:dyDescent="0.25">
      <c r="A1780" t="s">
        <v>7987</v>
      </c>
      <c r="B1780" t="s">
        <v>8014</v>
      </c>
      <c r="C1780" t="s">
        <v>15748</v>
      </c>
      <c r="D1780" t="s">
        <v>8026</v>
      </c>
      <c r="E1780" s="34" t="s">
        <v>8051</v>
      </c>
      <c r="F1780" t="s">
        <v>8052</v>
      </c>
      <c r="G1780" t="s">
        <v>14951</v>
      </c>
      <c r="I1780" s="3">
        <v>1</v>
      </c>
      <c r="M1780" s="3">
        <v>1</v>
      </c>
      <c r="O1780" s="3" t="s">
        <v>62</v>
      </c>
      <c r="R1780" s="14" t="s">
        <v>62</v>
      </c>
      <c r="S1780" s="3" t="s">
        <v>14844</v>
      </c>
      <c r="U1780" s="3" t="s">
        <v>80</v>
      </c>
      <c r="V1780" s="22" t="s">
        <v>62</v>
      </c>
      <c r="X1780" s="14" t="s">
        <v>62</v>
      </c>
      <c r="AB1780" s="14" t="s">
        <v>62</v>
      </c>
      <c r="AD1780" s="3" t="s">
        <v>66</v>
      </c>
      <c r="AE1780" s="3"/>
      <c r="AF1780" s="28" t="s">
        <v>62</v>
      </c>
      <c r="AG1780" t="s">
        <v>14844</v>
      </c>
      <c r="AJ1780" s="3" t="s">
        <v>62</v>
      </c>
      <c r="AK1780" s="3" t="s">
        <v>62</v>
      </c>
      <c r="AL1780" s="26" t="s">
        <v>62</v>
      </c>
    </row>
    <row r="1781" spans="1:38" hidden="1" x14ac:dyDescent="0.25">
      <c r="A1781" t="s">
        <v>7987</v>
      </c>
      <c r="B1781" t="s">
        <v>8014</v>
      </c>
      <c r="C1781" t="s">
        <v>15748</v>
      </c>
      <c r="D1781" t="s">
        <v>8026</v>
      </c>
      <c r="E1781" s="34" t="s">
        <v>8057</v>
      </c>
      <c r="F1781" t="s">
        <v>8058</v>
      </c>
      <c r="G1781" t="s">
        <v>14951</v>
      </c>
      <c r="I1781" s="3">
        <v>1</v>
      </c>
      <c r="M1781" s="3">
        <v>1</v>
      </c>
      <c r="O1781" s="3" t="s">
        <v>62</v>
      </c>
      <c r="R1781" s="14" t="s">
        <v>62</v>
      </c>
      <c r="S1781" s="3" t="s">
        <v>14844</v>
      </c>
      <c r="U1781" s="3" t="s">
        <v>80</v>
      </c>
      <c r="V1781" s="22" t="s">
        <v>62</v>
      </c>
      <c r="X1781" s="14" t="s">
        <v>62</v>
      </c>
      <c r="AB1781" s="14" t="s">
        <v>62</v>
      </c>
      <c r="AD1781" s="3"/>
      <c r="AE1781" s="3"/>
      <c r="AF1781" s="28" t="s">
        <v>190</v>
      </c>
      <c r="AG1781" t="s">
        <v>14844</v>
      </c>
      <c r="AJ1781" s="3" t="s">
        <v>62</v>
      </c>
      <c r="AK1781" s="3" t="s">
        <v>61</v>
      </c>
    </row>
    <row r="1782" spans="1:38" hidden="1" x14ac:dyDescent="0.25">
      <c r="A1782" t="s">
        <v>7987</v>
      </c>
      <c r="B1782" t="s">
        <v>8014</v>
      </c>
      <c r="C1782" t="s">
        <v>15748</v>
      </c>
      <c r="D1782" t="s">
        <v>8026</v>
      </c>
      <c r="E1782" s="34" t="s">
        <v>8061</v>
      </c>
      <c r="F1782" t="s">
        <v>8062</v>
      </c>
      <c r="G1782" t="s">
        <v>15199</v>
      </c>
      <c r="I1782" s="3">
        <v>1</v>
      </c>
      <c r="M1782" s="3">
        <v>1</v>
      </c>
      <c r="O1782" s="3" t="s">
        <v>62</v>
      </c>
      <c r="R1782" s="14" t="s">
        <v>62</v>
      </c>
      <c r="S1782" s="3" t="s">
        <v>14844</v>
      </c>
      <c r="U1782" s="3" t="s">
        <v>80</v>
      </c>
      <c r="V1782" s="22" t="s">
        <v>62</v>
      </c>
      <c r="X1782" s="14" t="s">
        <v>62</v>
      </c>
      <c r="AB1782" s="14" t="s">
        <v>62</v>
      </c>
      <c r="AD1782" s="3" t="s">
        <v>66</v>
      </c>
      <c r="AE1782" s="3"/>
      <c r="AF1782" s="28" t="s">
        <v>62</v>
      </c>
      <c r="AG1782" t="s">
        <v>14844</v>
      </c>
      <c r="AJ1782" s="3" t="s">
        <v>61</v>
      </c>
      <c r="AK1782" s="3" t="s">
        <v>62</v>
      </c>
      <c r="AL1782" s="26" t="s">
        <v>62</v>
      </c>
    </row>
    <row r="1783" spans="1:38" hidden="1" x14ac:dyDescent="0.25">
      <c r="A1783" t="s">
        <v>7987</v>
      </c>
      <c r="B1783" t="s">
        <v>8014</v>
      </c>
      <c r="C1783" t="s">
        <v>15748</v>
      </c>
      <c r="D1783" t="s">
        <v>8026</v>
      </c>
      <c r="E1783" s="34" t="s">
        <v>8065</v>
      </c>
      <c r="F1783" t="s">
        <v>8066</v>
      </c>
      <c r="G1783" t="s">
        <v>15199</v>
      </c>
      <c r="I1783" s="3">
        <v>1</v>
      </c>
      <c r="M1783" s="3">
        <v>2</v>
      </c>
      <c r="O1783" s="3" t="s">
        <v>62</v>
      </c>
      <c r="R1783" s="14" t="s">
        <v>62</v>
      </c>
      <c r="S1783" s="3" t="s">
        <v>14844</v>
      </c>
      <c r="U1783" s="3" t="s">
        <v>80</v>
      </c>
      <c r="V1783" s="22" t="s">
        <v>62</v>
      </c>
      <c r="X1783" s="14" t="s">
        <v>62</v>
      </c>
      <c r="AB1783" s="14" t="s">
        <v>62</v>
      </c>
      <c r="AD1783" s="3" t="s">
        <v>66</v>
      </c>
      <c r="AE1783" s="3"/>
      <c r="AF1783" s="28" t="s">
        <v>62</v>
      </c>
      <c r="AG1783" t="s">
        <v>14844</v>
      </c>
      <c r="AJ1783" s="3" t="s">
        <v>62</v>
      </c>
      <c r="AK1783" s="3" t="s">
        <v>62</v>
      </c>
      <c r="AL1783" s="26" t="s">
        <v>190</v>
      </c>
    </row>
    <row r="1784" spans="1:38" hidden="1" x14ac:dyDescent="0.25">
      <c r="A1784" t="s">
        <v>7987</v>
      </c>
      <c r="B1784" t="s">
        <v>8014</v>
      </c>
      <c r="C1784" t="s">
        <v>15748</v>
      </c>
      <c r="D1784" t="s">
        <v>8026</v>
      </c>
      <c r="E1784" s="34" t="s">
        <v>8071</v>
      </c>
      <c r="F1784" t="s">
        <v>8072</v>
      </c>
      <c r="G1784" t="s">
        <v>15199</v>
      </c>
      <c r="I1784" s="3">
        <v>1</v>
      </c>
      <c r="M1784" s="3">
        <v>1</v>
      </c>
      <c r="O1784" s="3" t="s">
        <v>62</v>
      </c>
      <c r="R1784" s="14" t="s">
        <v>62</v>
      </c>
      <c r="S1784" s="3" t="s">
        <v>14844</v>
      </c>
      <c r="U1784" s="3" t="s">
        <v>80</v>
      </c>
      <c r="V1784" s="22" t="s">
        <v>62</v>
      </c>
      <c r="X1784" s="14" t="s">
        <v>62</v>
      </c>
      <c r="AB1784" s="14" t="s">
        <v>62</v>
      </c>
      <c r="AD1784" s="3" t="s">
        <v>66</v>
      </c>
      <c r="AE1784" s="3"/>
      <c r="AF1784" s="28" t="s">
        <v>62</v>
      </c>
      <c r="AG1784" t="s">
        <v>14844</v>
      </c>
      <c r="AJ1784" s="3" t="s">
        <v>62</v>
      </c>
      <c r="AK1784" s="3" t="s">
        <v>62</v>
      </c>
      <c r="AL1784" s="26" t="s">
        <v>62</v>
      </c>
    </row>
    <row r="1785" spans="1:38" hidden="1" x14ac:dyDescent="0.25">
      <c r="A1785" t="s">
        <v>7987</v>
      </c>
      <c r="B1785" t="s">
        <v>8014</v>
      </c>
      <c r="C1785" t="s">
        <v>15748</v>
      </c>
      <c r="D1785" t="s">
        <v>8026</v>
      </c>
      <c r="E1785" s="34" t="s">
        <v>8075</v>
      </c>
      <c r="F1785" t="s">
        <v>8076</v>
      </c>
      <c r="G1785" t="s">
        <v>15199</v>
      </c>
      <c r="I1785" s="3">
        <v>1</v>
      </c>
      <c r="M1785" s="3">
        <v>1</v>
      </c>
      <c r="O1785" s="3" t="s">
        <v>62</v>
      </c>
      <c r="R1785" s="14" t="s">
        <v>62</v>
      </c>
      <c r="S1785" s="3" t="s">
        <v>14844</v>
      </c>
      <c r="U1785" s="3" t="s">
        <v>80</v>
      </c>
      <c r="V1785" s="22" t="s">
        <v>62</v>
      </c>
      <c r="X1785" s="14" t="s">
        <v>62</v>
      </c>
      <c r="AB1785" s="14" t="s">
        <v>62</v>
      </c>
      <c r="AD1785" s="3"/>
      <c r="AE1785" s="3"/>
      <c r="AF1785" s="28" t="s">
        <v>62</v>
      </c>
      <c r="AG1785" t="s">
        <v>14844</v>
      </c>
      <c r="AJ1785" s="3" t="s">
        <v>62</v>
      </c>
      <c r="AK1785" s="3" t="s">
        <v>61</v>
      </c>
    </row>
    <row r="1786" spans="1:38" x14ac:dyDescent="0.25">
      <c r="A1786" t="s">
        <v>7987</v>
      </c>
      <c r="B1786" t="s">
        <v>8014</v>
      </c>
      <c r="C1786" t="s">
        <v>15748</v>
      </c>
      <c r="D1786" t="s">
        <v>8026</v>
      </c>
      <c r="E1786" s="34" t="s">
        <v>8079</v>
      </c>
      <c r="F1786" t="s">
        <v>8080</v>
      </c>
      <c r="G1786" t="s">
        <v>15199</v>
      </c>
      <c r="H1786" s="3">
        <v>1</v>
      </c>
      <c r="I1786" s="3">
        <v>1</v>
      </c>
      <c r="M1786" s="3">
        <v>2</v>
      </c>
      <c r="O1786" s="3" t="s">
        <v>62</v>
      </c>
      <c r="R1786" s="14" t="s">
        <v>62</v>
      </c>
      <c r="S1786" s="3" t="s">
        <v>14844</v>
      </c>
      <c r="U1786" s="3" t="s">
        <v>810</v>
      </c>
      <c r="V1786" s="22" t="s">
        <v>62</v>
      </c>
      <c r="X1786" s="14" t="s">
        <v>62</v>
      </c>
      <c r="Y1786" s="14" t="s">
        <v>62</v>
      </c>
      <c r="AA1786" s="14" t="s">
        <v>62</v>
      </c>
      <c r="AB1786" s="14" t="s">
        <v>62</v>
      </c>
      <c r="AD1786" s="3" t="s">
        <v>66</v>
      </c>
      <c r="AE1786" s="3" t="s">
        <v>66</v>
      </c>
      <c r="AF1786" s="28" t="s">
        <v>190</v>
      </c>
      <c r="AG1786" t="s">
        <v>14844</v>
      </c>
      <c r="AJ1786" s="3" t="s">
        <v>62</v>
      </c>
      <c r="AK1786" s="3" t="s">
        <v>62</v>
      </c>
      <c r="AL1786" s="26" t="s">
        <v>62</v>
      </c>
    </row>
    <row r="1787" spans="1:38" x14ac:dyDescent="0.25">
      <c r="A1787" t="s">
        <v>7987</v>
      </c>
      <c r="B1787" t="s">
        <v>7988</v>
      </c>
      <c r="C1787" t="s">
        <v>15748</v>
      </c>
      <c r="D1787" t="s">
        <v>8085</v>
      </c>
      <c r="E1787" s="34" t="s">
        <v>8086</v>
      </c>
      <c r="F1787" t="s">
        <v>8087</v>
      </c>
      <c r="G1787" t="s">
        <v>15199</v>
      </c>
      <c r="H1787" s="3">
        <v>1</v>
      </c>
      <c r="I1787" s="3">
        <v>1</v>
      </c>
      <c r="M1787" s="3">
        <v>2</v>
      </c>
      <c r="O1787" s="3" t="s">
        <v>62</v>
      </c>
      <c r="R1787" s="14" t="s">
        <v>62</v>
      </c>
      <c r="S1787" s="3" t="s">
        <v>14844</v>
      </c>
      <c r="U1787" s="3" t="s">
        <v>80</v>
      </c>
      <c r="V1787" s="22" t="s">
        <v>62</v>
      </c>
      <c r="X1787" s="14" t="s">
        <v>62</v>
      </c>
      <c r="Y1787" s="14" t="s">
        <v>67</v>
      </c>
      <c r="AA1787" s="14" t="s">
        <v>67</v>
      </c>
      <c r="AB1787" s="14" t="s">
        <v>62</v>
      </c>
      <c r="AD1787" s="3" t="s">
        <v>66</v>
      </c>
      <c r="AE1787" s="3" t="s">
        <v>66</v>
      </c>
      <c r="AF1787" s="28" t="s">
        <v>62</v>
      </c>
      <c r="AG1787" t="s">
        <v>14844</v>
      </c>
      <c r="AJ1787" s="3" t="s">
        <v>61</v>
      </c>
      <c r="AK1787" s="3" t="s">
        <v>61</v>
      </c>
      <c r="AL1787" s="26" t="s">
        <v>61</v>
      </c>
    </row>
    <row r="1788" spans="1:38" hidden="1" x14ac:dyDescent="0.25">
      <c r="A1788" t="s">
        <v>7987</v>
      </c>
      <c r="B1788" t="s">
        <v>7988</v>
      </c>
      <c r="C1788" t="s">
        <v>15748</v>
      </c>
      <c r="D1788" t="s">
        <v>8085</v>
      </c>
      <c r="E1788" s="34" t="s">
        <v>8094</v>
      </c>
      <c r="F1788" t="s">
        <v>8095</v>
      </c>
      <c r="G1788" t="s">
        <v>15239</v>
      </c>
      <c r="I1788" s="3">
        <v>1</v>
      </c>
      <c r="M1788" s="3">
        <v>2</v>
      </c>
      <c r="O1788" s="3" t="s">
        <v>61</v>
      </c>
      <c r="R1788" s="14" t="s">
        <v>61</v>
      </c>
      <c r="S1788" s="3" t="s">
        <v>14844</v>
      </c>
      <c r="U1788" s="3" t="s">
        <v>80</v>
      </c>
      <c r="V1788" s="22" t="s">
        <v>61</v>
      </c>
      <c r="X1788" s="14" t="s">
        <v>61</v>
      </c>
      <c r="AB1788" s="14" t="s">
        <v>61</v>
      </c>
      <c r="AD1788" s="3"/>
      <c r="AE1788" s="3"/>
      <c r="AF1788" s="28" t="s">
        <v>61</v>
      </c>
      <c r="AG1788" t="s">
        <v>14844</v>
      </c>
      <c r="AJ1788" s="3" t="s">
        <v>61</v>
      </c>
      <c r="AK1788" s="3" t="s">
        <v>61</v>
      </c>
      <c r="AL1788" s="26" t="s">
        <v>62</v>
      </c>
    </row>
    <row r="1789" spans="1:38" hidden="1" x14ac:dyDescent="0.25">
      <c r="A1789" t="s">
        <v>7987</v>
      </c>
      <c r="B1789" t="s">
        <v>7988</v>
      </c>
      <c r="C1789" t="s">
        <v>15748</v>
      </c>
      <c r="D1789" t="s">
        <v>8100</v>
      </c>
      <c r="E1789" s="34" t="s">
        <v>8101</v>
      </c>
      <c r="F1789" t="s">
        <v>8102</v>
      </c>
      <c r="G1789" t="s">
        <v>15749</v>
      </c>
      <c r="I1789" s="3">
        <v>1</v>
      </c>
      <c r="M1789" s="3">
        <v>1</v>
      </c>
      <c r="O1789" s="3" t="s">
        <v>61</v>
      </c>
      <c r="R1789" s="14" t="s">
        <v>61</v>
      </c>
      <c r="S1789" s="3" t="s">
        <v>14844</v>
      </c>
      <c r="U1789" s="3" t="s">
        <v>80</v>
      </c>
      <c r="V1789" s="22" t="s">
        <v>61</v>
      </c>
      <c r="X1789" s="14" t="s">
        <v>61</v>
      </c>
      <c r="AB1789" s="14" t="s">
        <v>61</v>
      </c>
      <c r="AD1789" s="3"/>
      <c r="AE1789" s="3"/>
      <c r="AF1789" s="28" t="s">
        <v>61</v>
      </c>
      <c r="AG1789" t="s">
        <v>14844</v>
      </c>
      <c r="AJ1789" s="3" t="s">
        <v>61</v>
      </c>
      <c r="AK1789" s="3" t="s">
        <v>67</v>
      </c>
      <c r="AL1789" s="26" t="s">
        <v>67</v>
      </c>
    </row>
    <row r="1790" spans="1:38" hidden="1" x14ac:dyDescent="0.25">
      <c r="A1790" t="s">
        <v>7987</v>
      </c>
      <c r="B1790" t="s">
        <v>7988</v>
      </c>
      <c r="C1790" t="s">
        <v>15748</v>
      </c>
      <c r="D1790" t="s">
        <v>8100</v>
      </c>
      <c r="E1790" s="34" t="s">
        <v>8107</v>
      </c>
      <c r="F1790" t="s">
        <v>8108</v>
      </c>
      <c r="G1790" t="s">
        <v>15749</v>
      </c>
      <c r="I1790" s="3">
        <v>1</v>
      </c>
      <c r="M1790" s="3">
        <v>1</v>
      </c>
      <c r="O1790" s="3" t="s">
        <v>62</v>
      </c>
      <c r="R1790" s="14" t="s">
        <v>62</v>
      </c>
      <c r="S1790" s="3" t="s">
        <v>14844</v>
      </c>
      <c r="U1790" s="3" t="s">
        <v>80</v>
      </c>
      <c r="V1790" s="22" t="s">
        <v>62</v>
      </c>
      <c r="X1790" s="14" t="s">
        <v>62</v>
      </c>
      <c r="AB1790" s="14" t="s">
        <v>62</v>
      </c>
      <c r="AD1790" s="3" t="s">
        <v>66</v>
      </c>
      <c r="AE1790" s="3"/>
      <c r="AF1790" s="28" t="s">
        <v>61</v>
      </c>
      <c r="AG1790" t="s">
        <v>14844</v>
      </c>
      <c r="AJ1790" s="3" t="s">
        <v>61</v>
      </c>
      <c r="AK1790" s="3" t="s">
        <v>61</v>
      </c>
      <c r="AL1790" s="26" t="s">
        <v>67</v>
      </c>
    </row>
    <row r="1791" spans="1:38" hidden="1" x14ac:dyDescent="0.25">
      <c r="A1791" t="s">
        <v>7987</v>
      </c>
      <c r="B1791" t="s">
        <v>8014</v>
      </c>
      <c r="C1791" t="s">
        <v>15748</v>
      </c>
      <c r="D1791" t="s">
        <v>8111</v>
      </c>
      <c r="E1791" s="34" t="s">
        <v>8112</v>
      </c>
      <c r="F1791" t="s">
        <v>8113</v>
      </c>
      <c r="G1791" t="s">
        <v>15755</v>
      </c>
      <c r="I1791" s="3">
        <v>1</v>
      </c>
      <c r="M1791" s="3">
        <v>1</v>
      </c>
      <c r="O1791" s="3" t="s">
        <v>61</v>
      </c>
      <c r="R1791" s="14" t="s">
        <v>61</v>
      </c>
      <c r="S1791" s="3" t="s">
        <v>14844</v>
      </c>
      <c r="U1791" s="3" t="s">
        <v>80</v>
      </c>
      <c r="V1791" s="22" t="s">
        <v>61</v>
      </c>
      <c r="X1791" s="14" t="s">
        <v>61</v>
      </c>
      <c r="AB1791" s="14" t="s">
        <v>61</v>
      </c>
      <c r="AD1791" s="3" t="s">
        <v>66</v>
      </c>
      <c r="AE1791" s="3"/>
      <c r="AF1791" s="28" t="s">
        <v>61</v>
      </c>
      <c r="AG1791" t="s">
        <v>14844</v>
      </c>
      <c r="AJ1791" s="3" t="s">
        <v>190</v>
      </c>
      <c r="AK1791" s="3" t="s">
        <v>61</v>
      </c>
    </row>
    <row r="1792" spans="1:38" hidden="1" x14ac:dyDescent="0.25">
      <c r="A1792" t="s">
        <v>7987</v>
      </c>
      <c r="B1792" t="s">
        <v>8014</v>
      </c>
      <c r="C1792" t="s">
        <v>15748</v>
      </c>
      <c r="D1792" t="s">
        <v>8111</v>
      </c>
      <c r="E1792" s="34" t="s">
        <v>8118</v>
      </c>
      <c r="F1792" t="s">
        <v>8119</v>
      </c>
      <c r="G1792" t="s">
        <v>15749</v>
      </c>
      <c r="I1792" s="3">
        <v>1</v>
      </c>
      <c r="M1792" s="3">
        <v>2</v>
      </c>
      <c r="O1792" s="3" t="s">
        <v>61</v>
      </c>
      <c r="R1792" s="14" t="s">
        <v>61</v>
      </c>
      <c r="S1792" s="3" t="s">
        <v>14844</v>
      </c>
      <c r="U1792" s="3" t="s">
        <v>80</v>
      </c>
      <c r="V1792" s="22" t="s">
        <v>61</v>
      </c>
      <c r="X1792" s="14" t="s">
        <v>61</v>
      </c>
      <c r="AB1792" s="14" t="s">
        <v>61</v>
      </c>
      <c r="AD1792" s="3"/>
      <c r="AE1792" s="3"/>
      <c r="AF1792" s="28" t="s">
        <v>61</v>
      </c>
      <c r="AG1792" t="s">
        <v>14844</v>
      </c>
      <c r="AJ1792" s="3" t="s">
        <v>62</v>
      </c>
      <c r="AK1792" s="3" t="s">
        <v>67</v>
      </c>
      <c r="AL1792" s="26" t="s">
        <v>67</v>
      </c>
    </row>
    <row r="1793" spans="1:38" hidden="1" x14ac:dyDescent="0.25">
      <c r="A1793" t="s">
        <v>7987</v>
      </c>
      <c r="B1793" t="s">
        <v>8124</v>
      </c>
      <c r="C1793" t="s">
        <v>15748</v>
      </c>
      <c r="D1793" t="s">
        <v>8125</v>
      </c>
      <c r="E1793" s="34" t="s">
        <v>8126</v>
      </c>
      <c r="F1793" t="s">
        <v>8127</v>
      </c>
      <c r="G1793" t="s">
        <v>14951</v>
      </c>
      <c r="I1793" s="3">
        <v>1</v>
      </c>
      <c r="M1793" s="3">
        <v>1</v>
      </c>
      <c r="O1793" s="3" t="s">
        <v>62</v>
      </c>
      <c r="R1793" s="14" t="s">
        <v>62</v>
      </c>
      <c r="S1793" s="3" t="s">
        <v>14844</v>
      </c>
      <c r="U1793" s="3" t="s">
        <v>80</v>
      </c>
      <c r="V1793" s="22" t="s">
        <v>62</v>
      </c>
      <c r="X1793" s="14" t="s">
        <v>62</v>
      </c>
      <c r="AB1793" s="14" t="s">
        <v>62</v>
      </c>
      <c r="AD1793" s="3" t="s">
        <v>66</v>
      </c>
      <c r="AE1793" s="3"/>
      <c r="AF1793" s="28" t="s">
        <v>62</v>
      </c>
      <c r="AG1793" t="s">
        <v>14844</v>
      </c>
      <c r="AJ1793" s="3" t="s">
        <v>62</v>
      </c>
      <c r="AK1793" s="3" t="s">
        <v>62</v>
      </c>
    </row>
    <row r="1794" spans="1:38" hidden="1" x14ac:dyDescent="0.25">
      <c r="A1794" t="s">
        <v>7987</v>
      </c>
      <c r="B1794" t="s">
        <v>8124</v>
      </c>
      <c r="C1794" t="s">
        <v>15748</v>
      </c>
      <c r="D1794" t="s">
        <v>8125</v>
      </c>
      <c r="E1794" s="34" t="s">
        <v>8131</v>
      </c>
      <c r="F1794" t="s">
        <v>8132</v>
      </c>
      <c r="G1794" t="s">
        <v>14951</v>
      </c>
      <c r="I1794" s="3">
        <v>1</v>
      </c>
      <c r="M1794" s="3">
        <v>1</v>
      </c>
      <c r="O1794" s="3" t="s">
        <v>62</v>
      </c>
      <c r="R1794" s="14" t="s">
        <v>62</v>
      </c>
      <c r="S1794" s="3" t="s">
        <v>14844</v>
      </c>
      <c r="U1794" s="3" t="s">
        <v>80</v>
      </c>
      <c r="V1794" s="22" t="s">
        <v>62</v>
      </c>
      <c r="X1794" s="14" t="s">
        <v>62</v>
      </c>
      <c r="AB1794" s="14" t="s">
        <v>62</v>
      </c>
      <c r="AD1794" s="3"/>
      <c r="AE1794" s="3"/>
      <c r="AF1794" s="28" t="s">
        <v>61</v>
      </c>
      <c r="AG1794" t="s">
        <v>14844</v>
      </c>
      <c r="AJ1794" s="3" t="s">
        <v>61</v>
      </c>
      <c r="AK1794" s="3" t="s">
        <v>61</v>
      </c>
      <c r="AL1794" s="26" t="s">
        <v>190</v>
      </c>
    </row>
    <row r="1795" spans="1:38" hidden="1" x14ac:dyDescent="0.25">
      <c r="A1795" t="s">
        <v>7987</v>
      </c>
      <c r="B1795" t="s">
        <v>8124</v>
      </c>
      <c r="C1795" t="s">
        <v>15748</v>
      </c>
      <c r="D1795" t="s">
        <v>8135</v>
      </c>
      <c r="E1795" s="34" t="s">
        <v>8136</v>
      </c>
      <c r="F1795" t="s">
        <v>8137</v>
      </c>
      <c r="G1795" t="s">
        <v>14960</v>
      </c>
      <c r="I1795" s="3">
        <v>1</v>
      </c>
      <c r="M1795" s="3">
        <v>2</v>
      </c>
      <c r="O1795" s="3" t="s">
        <v>190</v>
      </c>
      <c r="R1795" s="14" t="s">
        <v>190</v>
      </c>
      <c r="S1795" s="3" t="s">
        <v>14844</v>
      </c>
      <c r="U1795" s="3" t="s">
        <v>80</v>
      </c>
      <c r="V1795" s="22" t="s">
        <v>190</v>
      </c>
      <c r="X1795" s="14" t="s">
        <v>190</v>
      </c>
      <c r="AB1795" s="14" t="s">
        <v>190</v>
      </c>
      <c r="AD1795" s="3" t="s">
        <v>66</v>
      </c>
      <c r="AE1795" s="3"/>
      <c r="AF1795" s="28" t="s">
        <v>190</v>
      </c>
      <c r="AG1795" t="s">
        <v>14844</v>
      </c>
      <c r="AJ1795" s="3" t="s">
        <v>190</v>
      </c>
      <c r="AK1795" s="3" t="s">
        <v>190</v>
      </c>
      <c r="AL1795" s="26" t="s">
        <v>190</v>
      </c>
    </row>
    <row r="1796" spans="1:38" hidden="1" x14ac:dyDescent="0.25">
      <c r="A1796" t="s">
        <v>7987</v>
      </c>
      <c r="B1796" t="s">
        <v>8124</v>
      </c>
      <c r="C1796" t="s">
        <v>15748</v>
      </c>
      <c r="D1796" t="s">
        <v>8135</v>
      </c>
      <c r="E1796" s="34" t="s">
        <v>8146</v>
      </c>
      <c r="F1796" t="s">
        <v>8147</v>
      </c>
      <c r="G1796" t="s">
        <v>14960</v>
      </c>
      <c r="I1796" s="3">
        <v>1</v>
      </c>
      <c r="M1796" s="3">
        <v>1</v>
      </c>
      <c r="O1796" s="3" t="s">
        <v>190</v>
      </c>
      <c r="R1796" s="14" t="s">
        <v>190</v>
      </c>
      <c r="S1796" s="3" t="s">
        <v>14844</v>
      </c>
      <c r="U1796" s="3" t="s">
        <v>80</v>
      </c>
      <c r="V1796" s="22" t="s">
        <v>190</v>
      </c>
      <c r="X1796" s="14" t="s">
        <v>190</v>
      </c>
      <c r="AB1796" s="14" t="s">
        <v>190</v>
      </c>
      <c r="AD1796" s="3"/>
      <c r="AE1796" s="3"/>
      <c r="AF1796" s="28" t="s">
        <v>190</v>
      </c>
      <c r="AG1796" t="s">
        <v>14844</v>
      </c>
      <c r="AJ1796" s="3" t="s">
        <v>190</v>
      </c>
      <c r="AK1796" s="3" t="s">
        <v>190</v>
      </c>
      <c r="AL1796" s="26" t="s">
        <v>1459</v>
      </c>
    </row>
    <row r="1797" spans="1:38" hidden="1" x14ac:dyDescent="0.25">
      <c r="A1797" t="s">
        <v>7987</v>
      </c>
      <c r="B1797" t="s">
        <v>8124</v>
      </c>
      <c r="C1797" t="s">
        <v>15748</v>
      </c>
      <c r="D1797" t="s">
        <v>8135</v>
      </c>
      <c r="E1797" s="34" t="s">
        <v>8150</v>
      </c>
      <c r="F1797" t="s">
        <v>8151</v>
      </c>
      <c r="G1797" t="s">
        <v>14960</v>
      </c>
      <c r="I1797" s="3">
        <v>1</v>
      </c>
      <c r="M1797" s="3">
        <v>1</v>
      </c>
      <c r="O1797" s="3" t="s">
        <v>62</v>
      </c>
      <c r="R1797" s="14" t="s">
        <v>62</v>
      </c>
      <c r="S1797" s="3" t="s">
        <v>14844</v>
      </c>
      <c r="U1797" s="3" t="s">
        <v>80</v>
      </c>
      <c r="V1797" s="22" t="s">
        <v>62</v>
      </c>
      <c r="X1797" s="14" t="s">
        <v>62</v>
      </c>
      <c r="AB1797" s="14" t="s">
        <v>62</v>
      </c>
      <c r="AD1797" s="3"/>
      <c r="AE1797" s="3"/>
      <c r="AF1797" s="28" t="s">
        <v>62</v>
      </c>
      <c r="AG1797" t="s">
        <v>14844</v>
      </c>
      <c r="AJ1797" s="3" t="s">
        <v>62</v>
      </c>
      <c r="AK1797" s="3" t="s">
        <v>190</v>
      </c>
    </row>
    <row r="1798" spans="1:38" hidden="1" x14ac:dyDescent="0.25">
      <c r="A1798" t="s">
        <v>7987</v>
      </c>
      <c r="B1798" t="s">
        <v>8124</v>
      </c>
      <c r="C1798" t="s">
        <v>15748</v>
      </c>
      <c r="D1798" t="s">
        <v>8154</v>
      </c>
      <c r="E1798" s="34" t="s">
        <v>8155</v>
      </c>
      <c r="F1798" t="s">
        <v>8156</v>
      </c>
      <c r="G1798" t="s">
        <v>14960</v>
      </c>
      <c r="I1798" s="3">
        <v>1</v>
      </c>
      <c r="M1798" s="3">
        <v>1</v>
      </c>
      <c r="O1798" s="3" t="s">
        <v>62</v>
      </c>
      <c r="R1798" s="14" t="s">
        <v>62</v>
      </c>
      <c r="S1798" s="3" t="s">
        <v>14844</v>
      </c>
      <c r="U1798" s="3" t="s">
        <v>80</v>
      </c>
      <c r="V1798" s="22" t="s">
        <v>62</v>
      </c>
      <c r="X1798" s="14" t="s">
        <v>62</v>
      </c>
      <c r="AB1798" s="14" t="s">
        <v>62</v>
      </c>
      <c r="AD1798" s="3"/>
      <c r="AE1798" s="3"/>
      <c r="AF1798" s="28" t="s">
        <v>62</v>
      </c>
      <c r="AG1798" t="s">
        <v>14844</v>
      </c>
      <c r="AJ1798" s="3" t="s">
        <v>62</v>
      </c>
      <c r="AK1798" s="3" t="s">
        <v>62</v>
      </c>
      <c r="AL1798" s="26" t="s">
        <v>62</v>
      </c>
    </row>
    <row r="1799" spans="1:38" hidden="1" x14ac:dyDescent="0.25">
      <c r="A1799" t="s">
        <v>7987</v>
      </c>
      <c r="B1799" t="s">
        <v>8124</v>
      </c>
      <c r="C1799" t="s">
        <v>15748</v>
      </c>
      <c r="D1799" t="s">
        <v>8154</v>
      </c>
      <c r="E1799" s="34" t="s">
        <v>8159</v>
      </c>
      <c r="F1799" t="s">
        <v>8160</v>
      </c>
      <c r="G1799" t="s">
        <v>14960</v>
      </c>
      <c r="I1799" s="3">
        <v>1</v>
      </c>
      <c r="M1799" s="3">
        <v>1</v>
      </c>
      <c r="O1799" s="3" t="s">
        <v>61</v>
      </c>
      <c r="R1799" s="14" t="s">
        <v>61</v>
      </c>
      <c r="S1799" s="3" t="s">
        <v>14844</v>
      </c>
      <c r="U1799" s="3" t="s">
        <v>80</v>
      </c>
      <c r="V1799" s="22" t="s">
        <v>61</v>
      </c>
      <c r="X1799" s="14" t="s">
        <v>61</v>
      </c>
      <c r="AB1799" s="14" t="s">
        <v>61</v>
      </c>
      <c r="AD1799" s="3"/>
      <c r="AE1799" s="3"/>
      <c r="AF1799" s="28" t="s">
        <v>61</v>
      </c>
      <c r="AG1799" t="s">
        <v>14844</v>
      </c>
      <c r="AJ1799" s="3" t="s">
        <v>61</v>
      </c>
      <c r="AK1799" s="3" t="s">
        <v>61</v>
      </c>
    </row>
    <row r="1800" spans="1:38" hidden="1" x14ac:dyDescent="0.25">
      <c r="A1800" t="s">
        <v>7987</v>
      </c>
      <c r="B1800" t="s">
        <v>8124</v>
      </c>
      <c r="C1800" t="s">
        <v>15748</v>
      </c>
      <c r="D1800" t="s">
        <v>8163</v>
      </c>
      <c r="E1800" s="34" t="s">
        <v>8164</v>
      </c>
      <c r="F1800" t="s">
        <v>8165</v>
      </c>
      <c r="G1800" t="s">
        <v>14960</v>
      </c>
      <c r="I1800" s="3">
        <v>1</v>
      </c>
      <c r="M1800" s="3">
        <v>1</v>
      </c>
      <c r="O1800" s="3" t="s">
        <v>61</v>
      </c>
      <c r="R1800" s="14" t="s">
        <v>61</v>
      </c>
      <c r="S1800" s="3" t="s">
        <v>14844</v>
      </c>
      <c r="U1800" s="3" t="s">
        <v>80</v>
      </c>
      <c r="V1800" s="22" t="s">
        <v>61</v>
      </c>
      <c r="X1800" s="14" t="s">
        <v>61</v>
      </c>
      <c r="AB1800" s="14" t="s">
        <v>61</v>
      </c>
      <c r="AD1800" s="3" t="s">
        <v>66</v>
      </c>
      <c r="AE1800" s="3"/>
      <c r="AF1800" s="28" t="s">
        <v>61</v>
      </c>
      <c r="AG1800" t="s">
        <v>14844</v>
      </c>
      <c r="AJ1800" s="3" t="s">
        <v>61</v>
      </c>
      <c r="AK1800" s="3" t="s">
        <v>61</v>
      </c>
      <c r="AL1800" s="26" t="s">
        <v>62</v>
      </c>
    </row>
    <row r="1801" spans="1:38" hidden="1" x14ac:dyDescent="0.25">
      <c r="A1801" t="s">
        <v>7987</v>
      </c>
      <c r="B1801" t="s">
        <v>8124</v>
      </c>
      <c r="C1801" t="s">
        <v>15748</v>
      </c>
      <c r="D1801" t="s">
        <v>8163</v>
      </c>
      <c r="E1801" s="34" t="s">
        <v>8168</v>
      </c>
      <c r="F1801" t="s">
        <v>8169</v>
      </c>
      <c r="G1801" t="s">
        <v>14951</v>
      </c>
      <c r="I1801" s="3">
        <v>1</v>
      </c>
      <c r="M1801" s="3">
        <v>1</v>
      </c>
      <c r="O1801" s="3" t="s">
        <v>62</v>
      </c>
      <c r="R1801" s="14" t="s">
        <v>62</v>
      </c>
      <c r="S1801" s="3" t="s">
        <v>14844</v>
      </c>
      <c r="U1801" s="3" t="s">
        <v>80</v>
      </c>
      <c r="V1801" s="22" t="s">
        <v>62</v>
      </c>
      <c r="X1801" s="14" t="s">
        <v>62</v>
      </c>
      <c r="AB1801" s="14" t="s">
        <v>62</v>
      </c>
      <c r="AD1801" s="3" t="s">
        <v>66</v>
      </c>
      <c r="AE1801" s="3"/>
      <c r="AF1801" s="28" t="s">
        <v>61</v>
      </c>
      <c r="AG1801" t="s">
        <v>14844</v>
      </c>
      <c r="AJ1801" s="3" t="s">
        <v>62</v>
      </c>
      <c r="AK1801" s="3" t="s">
        <v>62</v>
      </c>
      <c r="AL1801" s="26" t="s">
        <v>62</v>
      </c>
    </row>
    <row r="1802" spans="1:38" hidden="1" x14ac:dyDescent="0.25">
      <c r="A1802" t="s">
        <v>7987</v>
      </c>
      <c r="B1802" t="s">
        <v>8124</v>
      </c>
      <c r="C1802" t="s">
        <v>15748</v>
      </c>
      <c r="D1802" t="s">
        <v>8172</v>
      </c>
      <c r="E1802" s="34" t="s">
        <v>8173</v>
      </c>
      <c r="F1802" t="s">
        <v>8174</v>
      </c>
      <c r="G1802" t="s">
        <v>14951</v>
      </c>
      <c r="I1802" s="3">
        <v>1</v>
      </c>
      <c r="M1802" s="3">
        <v>1</v>
      </c>
      <c r="O1802" s="3" t="s">
        <v>61</v>
      </c>
      <c r="R1802" s="14" t="s">
        <v>61</v>
      </c>
      <c r="S1802" s="3" t="s">
        <v>14844</v>
      </c>
      <c r="U1802" s="3" t="s">
        <v>80</v>
      </c>
      <c r="V1802" s="22" t="s">
        <v>61</v>
      </c>
      <c r="X1802" s="14" t="s">
        <v>61</v>
      </c>
      <c r="AB1802" s="14" t="s">
        <v>61</v>
      </c>
      <c r="AD1802" s="3" t="s">
        <v>66</v>
      </c>
      <c r="AE1802" s="3"/>
      <c r="AF1802" s="28" t="s">
        <v>61</v>
      </c>
      <c r="AG1802" t="s">
        <v>14844</v>
      </c>
      <c r="AJ1802" s="3" t="s">
        <v>61</v>
      </c>
      <c r="AK1802" s="3" t="s">
        <v>61</v>
      </c>
    </row>
    <row r="1803" spans="1:38" x14ac:dyDescent="0.25">
      <c r="A1803" t="s">
        <v>7987</v>
      </c>
      <c r="B1803" t="s">
        <v>8124</v>
      </c>
      <c r="C1803" t="s">
        <v>15748</v>
      </c>
      <c r="D1803" t="s">
        <v>8177</v>
      </c>
      <c r="E1803" s="34" t="s">
        <v>8178</v>
      </c>
      <c r="F1803" t="s">
        <v>8179</v>
      </c>
      <c r="G1803" t="s">
        <v>14951</v>
      </c>
      <c r="H1803" s="3">
        <v>1</v>
      </c>
      <c r="I1803" s="3">
        <v>1</v>
      </c>
      <c r="M1803" s="3">
        <v>1</v>
      </c>
      <c r="O1803" s="3" t="s">
        <v>62</v>
      </c>
      <c r="R1803" s="14" t="s">
        <v>62</v>
      </c>
      <c r="S1803" s="3" t="s">
        <v>14844</v>
      </c>
      <c r="U1803" s="3" t="s">
        <v>305</v>
      </c>
      <c r="V1803" s="22" t="s">
        <v>61</v>
      </c>
      <c r="X1803" s="14" t="s">
        <v>61</v>
      </c>
      <c r="AA1803" s="14" t="s">
        <v>62</v>
      </c>
      <c r="AB1803" s="14" t="s">
        <v>62</v>
      </c>
      <c r="AD1803" s="3" t="s">
        <v>66</v>
      </c>
      <c r="AE1803" s="3" t="s">
        <v>66</v>
      </c>
      <c r="AF1803" s="28" t="s">
        <v>62</v>
      </c>
      <c r="AG1803" t="s">
        <v>14844</v>
      </c>
      <c r="AJ1803" s="3" t="s">
        <v>62</v>
      </c>
      <c r="AK1803" s="3" t="s">
        <v>62</v>
      </c>
      <c r="AL1803" s="26" t="s">
        <v>62</v>
      </c>
    </row>
    <row r="1804" spans="1:38" hidden="1" x14ac:dyDescent="0.25">
      <c r="A1804" t="s">
        <v>7987</v>
      </c>
      <c r="B1804" t="s">
        <v>8124</v>
      </c>
      <c r="C1804" t="s">
        <v>15748</v>
      </c>
      <c r="D1804" t="s">
        <v>8172</v>
      </c>
      <c r="E1804" s="34" t="s">
        <v>8182</v>
      </c>
      <c r="F1804" t="s">
        <v>8183</v>
      </c>
      <c r="G1804" t="s">
        <v>14951</v>
      </c>
      <c r="I1804" s="3">
        <v>1</v>
      </c>
      <c r="M1804" s="3">
        <v>1</v>
      </c>
      <c r="O1804" s="3" t="s">
        <v>62</v>
      </c>
      <c r="R1804" s="14" t="s">
        <v>62</v>
      </c>
      <c r="S1804" s="3" t="s">
        <v>14844</v>
      </c>
      <c r="U1804" s="3" t="s">
        <v>80</v>
      </c>
      <c r="V1804" s="22" t="s">
        <v>62</v>
      </c>
      <c r="X1804" s="14" t="s">
        <v>62</v>
      </c>
      <c r="AB1804" s="14" t="s">
        <v>62</v>
      </c>
      <c r="AD1804" s="3"/>
      <c r="AE1804" s="3"/>
      <c r="AF1804" s="28" t="s">
        <v>61</v>
      </c>
      <c r="AG1804" t="s">
        <v>14844</v>
      </c>
      <c r="AJ1804" s="3" t="s">
        <v>61</v>
      </c>
      <c r="AK1804" s="3" t="s">
        <v>61</v>
      </c>
    </row>
    <row r="1805" spans="1:38" hidden="1" x14ac:dyDescent="0.25">
      <c r="A1805" t="s">
        <v>7987</v>
      </c>
      <c r="B1805" t="s">
        <v>8124</v>
      </c>
      <c r="C1805" t="s">
        <v>15748</v>
      </c>
      <c r="D1805" t="s">
        <v>8186</v>
      </c>
      <c r="E1805" s="34" t="s">
        <v>8187</v>
      </c>
      <c r="F1805" t="s">
        <v>8188</v>
      </c>
      <c r="G1805" t="s">
        <v>14951</v>
      </c>
      <c r="I1805" s="3">
        <v>1</v>
      </c>
      <c r="M1805" s="3">
        <v>1</v>
      </c>
      <c r="O1805" s="3" t="s">
        <v>62</v>
      </c>
      <c r="R1805" s="14" t="s">
        <v>62</v>
      </c>
      <c r="S1805" s="3" t="s">
        <v>14844</v>
      </c>
      <c r="U1805" s="3" t="s">
        <v>80</v>
      </c>
      <c r="V1805" s="22" t="s">
        <v>62</v>
      </c>
      <c r="X1805" s="14" t="s">
        <v>62</v>
      </c>
      <c r="AB1805" s="14" t="s">
        <v>62</v>
      </c>
      <c r="AD1805" s="3" t="s">
        <v>66</v>
      </c>
      <c r="AE1805" s="3"/>
      <c r="AF1805" s="28" t="s">
        <v>61</v>
      </c>
      <c r="AG1805" t="s">
        <v>14844</v>
      </c>
      <c r="AJ1805" s="3" t="s">
        <v>67</v>
      </c>
      <c r="AK1805" s="3" t="s">
        <v>61</v>
      </c>
      <c r="AL1805" s="26" t="s">
        <v>62</v>
      </c>
    </row>
    <row r="1806" spans="1:38" hidden="1" x14ac:dyDescent="0.25">
      <c r="A1806" t="s">
        <v>7987</v>
      </c>
      <c r="B1806" t="s">
        <v>8124</v>
      </c>
      <c r="C1806" t="s">
        <v>15748</v>
      </c>
      <c r="D1806" t="s">
        <v>8172</v>
      </c>
      <c r="E1806" s="34" t="s">
        <v>8191</v>
      </c>
      <c r="F1806" t="s">
        <v>8192</v>
      </c>
      <c r="G1806" t="s">
        <v>14951</v>
      </c>
      <c r="I1806" s="3">
        <v>1</v>
      </c>
      <c r="M1806" s="3">
        <v>1</v>
      </c>
      <c r="O1806" s="3" t="s">
        <v>62</v>
      </c>
      <c r="R1806" s="14" t="s">
        <v>62</v>
      </c>
      <c r="S1806" s="3" t="s">
        <v>14844</v>
      </c>
      <c r="U1806" s="3" t="s">
        <v>80</v>
      </c>
      <c r="V1806" s="22" t="s">
        <v>62</v>
      </c>
      <c r="X1806" s="14" t="s">
        <v>62</v>
      </c>
      <c r="AB1806" s="14" t="s">
        <v>62</v>
      </c>
      <c r="AD1806" s="3" t="s">
        <v>66</v>
      </c>
      <c r="AE1806" s="3"/>
      <c r="AF1806" s="28" t="s">
        <v>62</v>
      </c>
      <c r="AG1806" t="s">
        <v>14844</v>
      </c>
      <c r="AJ1806" s="3" t="s">
        <v>61</v>
      </c>
      <c r="AK1806" s="3" t="s">
        <v>61</v>
      </c>
      <c r="AL1806" s="26" t="s">
        <v>62</v>
      </c>
    </row>
    <row r="1807" spans="1:38" x14ac:dyDescent="0.25">
      <c r="A1807" t="s">
        <v>7987</v>
      </c>
      <c r="B1807" t="s">
        <v>8124</v>
      </c>
      <c r="C1807" t="s">
        <v>15748</v>
      </c>
      <c r="D1807" t="s">
        <v>8195</v>
      </c>
      <c r="E1807" s="34" t="s">
        <v>8196</v>
      </c>
      <c r="F1807" t="s">
        <v>8197</v>
      </c>
      <c r="G1807" t="s">
        <v>14951</v>
      </c>
      <c r="H1807" s="3">
        <v>1</v>
      </c>
      <c r="I1807" s="3">
        <v>1</v>
      </c>
      <c r="M1807" s="3">
        <v>1</v>
      </c>
      <c r="O1807" s="3" t="s">
        <v>62</v>
      </c>
      <c r="R1807" s="14" t="s">
        <v>62</v>
      </c>
      <c r="S1807" s="3" t="s">
        <v>14844</v>
      </c>
      <c r="U1807" s="3" t="s">
        <v>305</v>
      </c>
      <c r="V1807" s="22" t="s">
        <v>61</v>
      </c>
      <c r="X1807" s="14" t="s">
        <v>61</v>
      </c>
      <c r="AA1807" s="14" t="s">
        <v>62</v>
      </c>
      <c r="AB1807" s="14" t="s">
        <v>62</v>
      </c>
      <c r="AD1807" s="3" t="s">
        <v>66</v>
      </c>
      <c r="AE1807" s="3" t="s">
        <v>66</v>
      </c>
      <c r="AF1807" s="28" t="s">
        <v>62</v>
      </c>
      <c r="AG1807" t="s">
        <v>14844</v>
      </c>
      <c r="AJ1807" s="3" t="s">
        <v>62</v>
      </c>
      <c r="AK1807" s="3" t="s">
        <v>62</v>
      </c>
      <c r="AL1807" s="26" t="s">
        <v>62</v>
      </c>
    </row>
    <row r="1808" spans="1:38" x14ac:dyDescent="0.25">
      <c r="A1808" t="s">
        <v>7987</v>
      </c>
      <c r="B1808" t="s">
        <v>8014</v>
      </c>
      <c r="C1808" t="s">
        <v>15748</v>
      </c>
      <c r="D1808" t="s">
        <v>8200</v>
      </c>
      <c r="E1808" s="34" t="s">
        <v>8201</v>
      </c>
      <c r="F1808" t="s">
        <v>8202</v>
      </c>
      <c r="G1808" t="s">
        <v>15749</v>
      </c>
      <c r="H1808" s="3">
        <v>1</v>
      </c>
      <c r="I1808" s="3">
        <v>1</v>
      </c>
      <c r="M1808" s="3">
        <v>2</v>
      </c>
      <c r="O1808" s="3" t="s">
        <v>62</v>
      </c>
      <c r="R1808" s="14" t="s">
        <v>62</v>
      </c>
      <c r="S1808" s="3" t="s">
        <v>14844</v>
      </c>
      <c r="U1808" s="3" t="s">
        <v>302</v>
      </c>
      <c r="V1808" s="22" t="s">
        <v>61</v>
      </c>
      <c r="X1808" s="14" t="s">
        <v>61</v>
      </c>
      <c r="Y1808" s="14" t="s">
        <v>62</v>
      </c>
      <c r="AA1808" s="14" t="s">
        <v>67</v>
      </c>
      <c r="AB1808" s="14" t="s">
        <v>62</v>
      </c>
      <c r="AD1808" s="3" t="s">
        <v>66</v>
      </c>
      <c r="AE1808" s="3" t="s">
        <v>66</v>
      </c>
      <c r="AF1808" s="28" t="s">
        <v>62</v>
      </c>
      <c r="AG1808" t="s">
        <v>14844</v>
      </c>
      <c r="AJ1808" s="3" t="s">
        <v>62</v>
      </c>
      <c r="AK1808" s="3" t="s">
        <v>62</v>
      </c>
      <c r="AL1808" s="26" t="s">
        <v>61</v>
      </c>
    </row>
    <row r="1809" spans="1:38" hidden="1" x14ac:dyDescent="0.25">
      <c r="A1809" t="s">
        <v>7987</v>
      </c>
      <c r="B1809" t="s">
        <v>8209</v>
      </c>
      <c r="C1809" t="s">
        <v>15748</v>
      </c>
      <c r="D1809" t="s">
        <v>8210</v>
      </c>
      <c r="E1809" s="34" t="s">
        <v>8211</v>
      </c>
      <c r="F1809" t="s">
        <v>8212</v>
      </c>
      <c r="G1809" t="s">
        <v>14951</v>
      </c>
      <c r="I1809" s="3">
        <v>1</v>
      </c>
      <c r="M1809" s="3">
        <v>1</v>
      </c>
      <c r="O1809" s="3" t="s">
        <v>61</v>
      </c>
      <c r="R1809" s="14" t="s">
        <v>61</v>
      </c>
      <c r="S1809" s="3" t="s">
        <v>14844</v>
      </c>
      <c r="U1809" s="3" t="s">
        <v>335</v>
      </c>
      <c r="V1809" s="22" t="s">
        <v>67</v>
      </c>
      <c r="X1809" s="14" t="s">
        <v>67</v>
      </c>
      <c r="AB1809" s="14" t="s">
        <v>67</v>
      </c>
      <c r="AC1809" s="14" t="s">
        <v>61</v>
      </c>
      <c r="AD1809" s="3"/>
      <c r="AE1809" s="3"/>
      <c r="AF1809" s="28" t="s">
        <v>61</v>
      </c>
      <c r="AG1809" t="s">
        <v>14844</v>
      </c>
      <c r="AJ1809" s="3" t="s">
        <v>61</v>
      </c>
      <c r="AK1809" s="3" t="s">
        <v>61</v>
      </c>
      <c r="AL1809" s="26" t="s">
        <v>61</v>
      </c>
    </row>
    <row r="1810" spans="1:38" hidden="1" x14ac:dyDescent="0.25">
      <c r="A1810" t="s">
        <v>7987</v>
      </c>
      <c r="B1810" t="s">
        <v>8209</v>
      </c>
      <c r="C1810" t="s">
        <v>15748</v>
      </c>
      <c r="D1810" t="s">
        <v>8210</v>
      </c>
      <c r="E1810" s="34" t="s">
        <v>15756</v>
      </c>
      <c r="F1810" t="s">
        <v>15757</v>
      </c>
      <c r="G1810" t="s">
        <v>14951</v>
      </c>
      <c r="J1810" s="3">
        <v>1</v>
      </c>
      <c r="Q1810" s="3" t="s">
        <v>61</v>
      </c>
      <c r="R1810" s="14" t="s">
        <v>61</v>
      </c>
      <c r="S1810" s="3" t="s">
        <v>14847</v>
      </c>
      <c r="AD1810" s="3"/>
      <c r="AE1810" s="3"/>
      <c r="AF1810" s="28" t="s">
        <v>61</v>
      </c>
      <c r="AG1810" t="s">
        <v>14854</v>
      </c>
      <c r="AJ1810" s="3" t="s">
        <v>61</v>
      </c>
      <c r="AK1810" s="3" t="s">
        <v>61</v>
      </c>
      <c r="AL1810" s="26" t="s">
        <v>61</v>
      </c>
    </row>
    <row r="1811" spans="1:38" hidden="1" x14ac:dyDescent="0.25">
      <c r="A1811" t="s">
        <v>7987</v>
      </c>
      <c r="B1811" t="s">
        <v>8209</v>
      </c>
      <c r="C1811" t="s">
        <v>15748</v>
      </c>
      <c r="D1811" t="s">
        <v>8210</v>
      </c>
      <c r="E1811" s="34" t="s">
        <v>8217</v>
      </c>
      <c r="F1811" t="s">
        <v>8218</v>
      </c>
      <c r="G1811" t="s">
        <v>14951</v>
      </c>
      <c r="I1811" s="3">
        <v>1</v>
      </c>
      <c r="M1811" s="3">
        <v>2</v>
      </c>
      <c r="O1811" s="3" t="s">
        <v>61</v>
      </c>
      <c r="R1811" s="14" t="s">
        <v>61</v>
      </c>
      <c r="S1811" s="3" t="s">
        <v>14844</v>
      </c>
      <c r="U1811" s="3" t="s">
        <v>335</v>
      </c>
      <c r="V1811" s="22" t="s">
        <v>67</v>
      </c>
      <c r="X1811" s="14" t="s">
        <v>67</v>
      </c>
      <c r="AB1811" s="14" t="s">
        <v>67</v>
      </c>
      <c r="AC1811" s="14" t="s">
        <v>61</v>
      </c>
      <c r="AD1811" s="3"/>
      <c r="AE1811" s="3"/>
      <c r="AF1811" s="28" t="s">
        <v>61</v>
      </c>
      <c r="AG1811" t="s">
        <v>14844</v>
      </c>
      <c r="AJ1811" s="3" t="s">
        <v>61</v>
      </c>
      <c r="AK1811" s="3" t="s">
        <v>61</v>
      </c>
      <c r="AL1811" s="26" t="s">
        <v>61</v>
      </c>
    </row>
    <row r="1812" spans="1:38" hidden="1" x14ac:dyDescent="0.25">
      <c r="A1812" t="s">
        <v>7987</v>
      </c>
      <c r="B1812" t="s">
        <v>8014</v>
      </c>
      <c r="C1812" t="s">
        <v>15748</v>
      </c>
      <c r="D1812" t="s">
        <v>8223</v>
      </c>
      <c r="E1812" s="34" t="s">
        <v>8224</v>
      </c>
      <c r="F1812" t="s">
        <v>8225</v>
      </c>
      <c r="G1812" t="s">
        <v>15755</v>
      </c>
      <c r="I1812" s="3">
        <v>1</v>
      </c>
      <c r="M1812" s="3">
        <v>2</v>
      </c>
      <c r="O1812" s="3" t="s">
        <v>61</v>
      </c>
      <c r="R1812" s="14" t="s">
        <v>61</v>
      </c>
      <c r="S1812" s="3" t="s">
        <v>14844</v>
      </c>
      <c r="U1812" s="3" t="s">
        <v>80</v>
      </c>
      <c r="V1812" s="22" t="s">
        <v>61</v>
      </c>
      <c r="X1812" s="14" t="s">
        <v>61</v>
      </c>
      <c r="AB1812" s="14" t="s">
        <v>61</v>
      </c>
      <c r="AD1812" s="3" t="s">
        <v>66</v>
      </c>
      <c r="AE1812" s="3"/>
      <c r="AF1812" s="28" t="s">
        <v>61</v>
      </c>
      <c r="AG1812" t="s">
        <v>14844</v>
      </c>
      <c r="AJ1812" s="3" t="s">
        <v>61</v>
      </c>
      <c r="AK1812" s="3" t="s">
        <v>67</v>
      </c>
      <c r="AL1812" s="26" t="s">
        <v>67</v>
      </c>
    </row>
    <row r="1813" spans="1:38" hidden="1" x14ac:dyDescent="0.25">
      <c r="A1813" t="s">
        <v>7987</v>
      </c>
      <c r="B1813" t="s">
        <v>8014</v>
      </c>
      <c r="C1813" t="s">
        <v>15748</v>
      </c>
      <c r="D1813" t="s">
        <v>8223</v>
      </c>
      <c r="E1813" s="34" t="s">
        <v>8233</v>
      </c>
      <c r="F1813" t="s">
        <v>8234</v>
      </c>
      <c r="G1813" t="s">
        <v>15755</v>
      </c>
      <c r="I1813" s="3">
        <v>1</v>
      </c>
      <c r="M1813" s="3">
        <v>1</v>
      </c>
      <c r="O1813" s="3" t="s">
        <v>61</v>
      </c>
      <c r="R1813" s="14" t="s">
        <v>61</v>
      </c>
      <c r="S1813" s="3" t="s">
        <v>14844</v>
      </c>
      <c r="U1813" s="3" t="s">
        <v>80</v>
      </c>
      <c r="V1813" s="22" t="s">
        <v>61</v>
      </c>
      <c r="X1813" s="14" t="s">
        <v>61</v>
      </c>
      <c r="AB1813" s="14" t="s">
        <v>61</v>
      </c>
      <c r="AD1813" s="3" t="s">
        <v>66</v>
      </c>
      <c r="AE1813" s="3"/>
      <c r="AF1813" s="28" t="s">
        <v>61</v>
      </c>
      <c r="AG1813" t="s">
        <v>14844</v>
      </c>
      <c r="AJ1813" s="3" t="s">
        <v>61</v>
      </c>
      <c r="AK1813" s="3" t="s">
        <v>67</v>
      </c>
      <c r="AL1813" s="26" t="s">
        <v>67</v>
      </c>
    </row>
    <row r="1814" spans="1:38" hidden="1" x14ac:dyDescent="0.25">
      <c r="A1814" t="s">
        <v>7987</v>
      </c>
      <c r="B1814" t="s">
        <v>8124</v>
      </c>
      <c r="C1814" t="s">
        <v>15748</v>
      </c>
      <c r="D1814" t="s">
        <v>8163</v>
      </c>
      <c r="E1814" s="34" t="s">
        <v>8237</v>
      </c>
      <c r="F1814" t="s">
        <v>8238</v>
      </c>
      <c r="G1814" t="s">
        <v>14960</v>
      </c>
      <c r="I1814" s="3">
        <v>1</v>
      </c>
      <c r="M1814" s="3">
        <v>1</v>
      </c>
      <c r="O1814" s="3" t="s">
        <v>190</v>
      </c>
      <c r="R1814" s="14" t="s">
        <v>190</v>
      </c>
      <c r="S1814" s="3" t="s">
        <v>14844</v>
      </c>
      <c r="U1814" s="3" t="s">
        <v>80</v>
      </c>
      <c r="V1814" s="22" t="s">
        <v>190</v>
      </c>
      <c r="X1814" s="14" t="s">
        <v>190</v>
      </c>
      <c r="AB1814" s="14" t="s">
        <v>190</v>
      </c>
      <c r="AD1814" s="3"/>
      <c r="AE1814" s="3"/>
      <c r="AF1814" s="28" t="s">
        <v>62</v>
      </c>
      <c r="AG1814" t="s">
        <v>14844</v>
      </c>
      <c r="AJ1814" s="3" t="s">
        <v>62</v>
      </c>
      <c r="AK1814" s="3" t="s">
        <v>190</v>
      </c>
      <c r="AL1814" s="26" t="s">
        <v>62</v>
      </c>
    </row>
    <row r="1815" spans="1:38" hidden="1" x14ac:dyDescent="0.25">
      <c r="A1815" t="s">
        <v>7987</v>
      </c>
      <c r="B1815" t="s">
        <v>8124</v>
      </c>
      <c r="C1815" t="s">
        <v>15748</v>
      </c>
      <c r="D1815" t="s">
        <v>8163</v>
      </c>
      <c r="E1815" s="34" t="s">
        <v>8243</v>
      </c>
      <c r="F1815" t="s">
        <v>8244</v>
      </c>
      <c r="G1815" t="s">
        <v>14960</v>
      </c>
      <c r="I1815" s="3">
        <v>1</v>
      </c>
      <c r="M1815" s="3">
        <v>1</v>
      </c>
      <c r="O1815" s="3" t="s">
        <v>61</v>
      </c>
      <c r="R1815" s="14" t="s">
        <v>61</v>
      </c>
      <c r="S1815" s="3" t="s">
        <v>14844</v>
      </c>
      <c r="U1815" s="3" t="s">
        <v>80</v>
      </c>
      <c r="V1815" s="22" t="s">
        <v>61</v>
      </c>
      <c r="X1815" s="14" t="s">
        <v>61</v>
      </c>
      <c r="AB1815" s="14" t="s">
        <v>61</v>
      </c>
      <c r="AD1815" s="3"/>
      <c r="AE1815" s="3"/>
      <c r="AF1815" s="28" t="s">
        <v>61</v>
      </c>
      <c r="AG1815" t="s">
        <v>14844</v>
      </c>
      <c r="AJ1815" s="3" t="s">
        <v>61</v>
      </c>
      <c r="AK1815" s="3" t="s">
        <v>61</v>
      </c>
      <c r="AL1815" s="26" t="s">
        <v>61</v>
      </c>
    </row>
    <row r="1816" spans="1:38" hidden="1" x14ac:dyDescent="0.25">
      <c r="A1816" t="s">
        <v>7987</v>
      </c>
      <c r="B1816" t="s">
        <v>8124</v>
      </c>
      <c r="C1816" t="s">
        <v>15748</v>
      </c>
      <c r="D1816" t="s">
        <v>8247</v>
      </c>
      <c r="E1816" s="34" t="s">
        <v>8248</v>
      </c>
      <c r="F1816" t="s">
        <v>8249</v>
      </c>
      <c r="G1816" t="s">
        <v>15135</v>
      </c>
      <c r="I1816" s="3">
        <v>1</v>
      </c>
      <c r="M1816" s="3">
        <v>1</v>
      </c>
      <c r="O1816" s="3" t="s">
        <v>61</v>
      </c>
      <c r="R1816" s="14" t="s">
        <v>61</v>
      </c>
      <c r="S1816" s="3" t="s">
        <v>14844</v>
      </c>
      <c r="U1816" s="3" t="s">
        <v>80</v>
      </c>
      <c r="V1816" s="22" t="s">
        <v>61</v>
      </c>
      <c r="X1816" s="14" t="s">
        <v>61</v>
      </c>
      <c r="AB1816" s="14" t="s">
        <v>61</v>
      </c>
      <c r="AD1816" s="3"/>
      <c r="AE1816" s="3"/>
      <c r="AF1816" s="28" t="s">
        <v>62</v>
      </c>
      <c r="AG1816" t="s">
        <v>14844</v>
      </c>
      <c r="AJ1816" s="3" t="s">
        <v>62</v>
      </c>
      <c r="AK1816" s="3" t="s">
        <v>62</v>
      </c>
      <c r="AL1816" s="26" t="s">
        <v>62</v>
      </c>
    </row>
    <row r="1817" spans="1:38" hidden="1" x14ac:dyDescent="0.25">
      <c r="A1817" t="s">
        <v>7987</v>
      </c>
      <c r="B1817" t="s">
        <v>7988</v>
      </c>
      <c r="C1817" t="s">
        <v>15748</v>
      </c>
      <c r="D1817" t="s">
        <v>8006</v>
      </c>
      <c r="E1817" s="34" t="s">
        <v>8254</v>
      </c>
      <c r="F1817" t="s">
        <v>8255</v>
      </c>
      <c r="G1817" t="s">
        <v>15749</v>
      </c>
      <c r="I1817" s="3">
        <v>1</v>
      </c>
      <c r="M1817" s="3">
        <v>1</v>
      </c>
      <c r="O1817" s="3" t="s">
        <v>61</v>
      </c>
      <c r="R1817" s="14" t="s">
        <v>61</v>
      </c>
      <c r="S1817" s="3" t="s">
        <v>14844</v>
      </c>
      <c r="U1817" s="3" t="s">
        <v>80</v>
      </c>
      <c r="V1817" s="22" t="s">
        <v>61</v>
      </c>
      <c r="X1817" s="14" t="s">
        <v>61</v>
      </c>
      <c r="AB1817" s="14" t="s">
        <v>61</v>
      </c>
      <c r="AD1817" s="3"/>
      <c r="AE1817" s="3"/>
      <c r="AF1817" s="28" t="s">
        <v>61</v>
      </c>
      <c r="AG1817" t="s">
        <v>14844</v>
      </c>
      <c r="AJ1817" s="3" t="s">
        <v>61</v>
      </c>
      <c r="AK1817" s="3" t="s">
        <v>62</v>
      </c>
      <c r="AL1817" s="26" t="s">
        <v>62</v>
      </c>
    </row>
    <row r="1818" spans="1:38" hidden="1" x14ac:dyDescent="0.25">
      <c r="A1818" t="s">
        <v>7987</v>
      </c>
      <c r="B1818" t="s">
        <v>8209</v>
      </c>
      <c r="C1818" t="s">
        <v>15748</v>
      </c>
      <c r="D1818" t="s">
        <v>8260</v>
      </c>
      <c r="E1818" s="34" t="s">
        <v>15758</v>
      </c>
      <c r="F1818" t="s">
        <v>15759</v>
      </c>
      <c r="G1818" t="s">
        <v>14951</v>
      </c>
      <c r="J1818" s="3">
        <v>1</v>
      </c>
      <c r="Q1818" s="3" t="s">
        <v>61</v>
      </c>
      <c r="R1818" s="14" t="s">
        <v>61</v>
      </c>
      <c r="S1818" s="3" t="s">
        <v>14847</v>
      </c>
      <c r="AD1818" s="3"/>
      <c r="AE1818" s="3"/>
      <c r="AF1818" s="28" t="s">
        <v>61</v>
      </c>
      <c r="AG1818" t="s">
        <v>14854</v>
      </c>
      <c r="AL1818" s="26" t="s">
        <v>61</v>
      </c>
    </row>
    <row r="1819" spans="1:38" hidden="1" x14ac:dyDescent="0.25">
      <c r="A1819" t="s">
        <v>7987</v>
      </c>
      <c r="B1819" t="s">
        <v>8209</v>
      </c>
      <c r="C1819" t="s">
        <v>15748</v>
      </c>
      <c r="D1819" t="s">
        <v>8260</v>
      </c>
      <c r="E1819" s="34" t="s">
        <v>8261</v>
      </c>
      <c r="F1819" t="s">
        <v>8262</v>
      </c>
      <c r="G1819" t="s">
        <v>15199</v>
      </c>
      <c r="I1819" s="3">
        <v>1</v>
      </c>
      <c r="M1819" s="3">
        <v>2</v>
      </c>
      <c r="O1819" s="3" t="s">
        <v>62</v>
      </c>
      <c r="R1819" s="14" t="s">
        <v>62</v>
      </c>
      <c r="S1819" s="3" t="s">
        <v>14844</v>
      </c>
      <c r="U1819" s="3" t="s">
        <v>80</v>
      </c>
      <c r="V1819" s="22" t="s">
        <v>62</v>
      </c>
      <c r="X1819" s="14" t="s">
        <v>62</v>
      </c>
      <c r="AB1819" s="14" t="s">
        <v>62</v>
      </c>
      <c r="AD1819" s="3" t="s">
        <v>66</v>
      </c>
      <c r="AE1819" s="3"/>
      <c r="AF1819" s="28" t="s">
        <v>62</v>
      </c>
      <c r="AG1819" t="s">
        <v>14844</v>
      </c>
      <c r="AJ1819" s="3" t="s">
        <v>62</v>
      </c>
      <c r="AK1819" s="3" t="s">
        <v>61</v>
      </c>
      <c r="AL1819" s="26" t="s">
        <v>62</v>
      </c>
    </row>
    <row r="1820" spans="1:38" hidden="1" x14ac:dyDescent="0.25">
      <c r="A1820" t="s">
        <v>7987</v>
      </c>
      <c r="B1820" t="s">
        <v>8209</v>
      </c>
      <c r="C1820" t="s">
        <v>15748</v>
      </c>
      <c r="D1820" t="s">
        <v>8269</v>
      </c>
      <c r="E1820" s="34" t="s">
        <v>8270</v>
      </c>
      <c r="F1820" t="s">
        <v>8271</v>
      </c>
      <c r="G1820" t="s">
        <v>14951</v>
      </c>
      <c r="I1820" s="3">
        <v>1</v>
      </c>
      <c r="M1820" s="3">
        <v>1</v>
      </c>
      <c r="O1820" s="3" t="s">
        <v>190</v>
      </c>
      <c r="R1820" s="14" t="s">
        <v>190</v>
      </c>
      <c r="S1820" s="3" t="s">
        <v>14844</v>
      </c>
      <c r="U1820" s="3" t="s">
        <v>80</v>
      </c>
      <c r="V1820" s="22" t="s">
        <v>190</v>
      </c>
      <c r="X1820" s="14" t="s">
        <v>190</v>
      </c>
      <c r="AB1820" s="14" t="s">
        <v>190</v>
      </c>
      <c r="AD1820" s="3" t="s">
        <v>66</v>
      </c>
      <c r="AE1820" s="3"/>
      <c r="AF1820" s="28" t="s">
        <v>61</v>
      </c>
      <c r="AG1820" t="s">
        <v>14844</v>
      </c>
      <c r="AJ1820" s="3" t="s">
        <v>62</v>
      </c>
      <c r="AK1820" s="3" t="s">
        <v>61</v>
      </c>
      <c r="AL1820" s="26" t="s">
        <v>62</v>
      </c>
    </row>
    <row r="1821" spans="1:38" hidden="1" x14ac:dyDescent="0.25">
      <c r="A1821" t="s">
        <v>7987</v>
      </c>
      <c r="B1821" t="s">
        <v>8209</v>
      </c>
      <c r="C1821" t="s">
        <v>15748</v>
      </c>
      <c r="D1821" t="s">
        <v>8269</v>
      </c>
      <c r="E1821" s="34" t="s">
        <v>8276</v>
      </c>
      <c r="F1821" t="s">
        <v>8277</v>
      </c>
      <c r="G1821" t="s">
        <v>14951</v>
      </c>
      <c r="I1821" s="3">
        <v>1</v>
      </c>
      <c r="M1821" s="3">
        <v>1</v>
      </c>
      <c r="O1821" s="3" t="s">
        <v>62</v>
      </c>
      <c r="R1821" s="14" t="s">
        <v>62</v>
      </c>
      <c r="S1821" s="3" t="s">
        <v>14844</v>
      </c>
      <c r="U1821" s="3" t="s">
        <v>80</v>
      </c>
      <c r="V1821" s="22" t="s">
        <v>62</v>
      </c>
      <c r="X1821" s="14" t="s">
        <v>62</v>
      </c>
      <c r="AB1821" s="14" t="s">
        <v>62</v>
      </c>
      <c r="AD1821" s="3" t="s">
        <v>66</v>
      </c>
      <c r="AE1821" s="3"/>
      <c r="AF1821" s="28" t="s">
        <v>61</v>
      </c>
      <c r="AG1821" t="s">
        <v>14844</v>
      </c>
      <c r="AJ1821" s="3" t="s">
        <v>61</v>
      </c>
      <c r="AK1821" s="3" t="s">
        <v>62</v>
      </c>
      <c r="AL1821" s="26" t="s">
        <v>62</v>
      </c>
    </row>
    <row r="1822" spans="1:38" hidden="1" x14ac:dyDescent="0.25">
      <c r="A1822" t="s">
        <v>7987</v>
      </c>
      <c r="B1822" t="s">
        <v>8124</v>
      </c>
      <c r="C1822" t="s">
        <v>15748</v>
      </c>
      <c r="D1822" t="s">
        <v>8135</v>
      </c>
      <c r="E1822" s="34" t="s">
        <v>8279</v>
      </c>
      <c r="F1822" t="s">
        <v>8280</v>
      </c>
      <c r="G1822" t="s">
        <v>14960</v>
      </c>
      <c r="I1822" s="3">
        <v>1</v>
      </c>
      <c r="M1822" s="3">
        <v>1</v>
      </c>
      <c r="O1822" s="3" t="s">
        <v>190</v>
      </c>
      <c r="R1822" s="14" t="s">
        <v>190</v>
      </c>
      <c r="S1822" s="3" t="s">
        <v>14844</v>
      </c>
      <c r="U1822" s="3" t="s">
        <v>80</v>
      </c>
      <c r="V1822" s="22" t="s">
        <v>190</v>
      </c>
      <c r="X1822" s="14" t="s">
        <v>190</v>
      </c>
      <c r="AB1822" s="14" t="s">
        <v>190</v>
      </c>
      <c r="AD1822" s="3"/>
      <c r="AE1822" s="3"/>
      <c r="AF1822" s="28" t="s">
        <v>190</v>
      </c>
      <c r="AG1822" t="s">
        <v>14844</v>
      </c>
    </row>
    <row r="1823" spans="1:38" hidden="1" x14ac:dyDescent="0.25">
      <c r="A1823" t="s">
        <v>7987</v>
      </c>
      <c r="B1823" t="s">
        <v>8124</v>
      </c>
      <c r="C1823" t="s">
        <v>15748</v>
      </c>
      <c r="D1823" t="s">
        <v>8339</v>
      </c>
      <c r="E1823" s="34" t="s">
        <v>15760</v>
      </c>
      <c r="F1823" t="s">
        <v>15761</v>
      </c>
      <c r="G1823" t="s">
        <v>14951</v>
      </c>
      <c r="J1823" s="3">
        <v>1</v>
      </c>
      <c r="Q1823" s="3" t="s">
        <v>61</v>
      </c>
      <c r="R1823" s="14" t="s">
        <v>61</v>
      </c>
      <c r="S1823" s="3" t="s">
        <v>14847</v>
      </c>
      <c r="AD1823" s="3"/>
      <c r="AE1823" s="3"/>
      <c r="AF1823" s="28" t="s">
        <v>61</v>
      </c>
      <c r="AG1823" t="s">
        <v>14848</v>
      </c>
      <c r="AH1823" t="s">
        <v>8168</v>
      </c>
      <c r="AI1823" t="s">
        <v>8169</v>
      </c>
    </row>
    <row r="1824" spans="1:38" hidden="1" x14ac:dyDescent="0.25">
      <c r="A1824" t="s">
        <v>7987</v>
      </c>
      <c r="B1824" t="s">
        <v>7988</v>
      </c>
      <c r="C1824" t="s">
        <v>15748</v>
      </c>
      <c r="D1824" t="s">
        <v>7989</v>
      </c>
      <c r="E1824" s="34" t="s">
        <v>15762</v>
      </c>
      <c r="F1824" t="s">
        <v>15763</v>
      </c>
      <c r="G1824" t="s">
        <v>15199</v>
      </c>
      <c r="J1824" s="3">
        <v>1</v>
      </c>
      <c r="Q1824" s="3" t="s">
        <v>61</v>
      </c>
      <c r="R1824" s="14" t="s">
        <v>61</v>
      </c>
      <c r="S1824" s="3" t="s">
        <v>14847</v>
      </c>
      <c r="AD1824" s="3"/>
      <c r="AE1824" s="3"/>
      <c r="AF1824" s="28" t="s">
        <v>61</v>
      </c>
      <c r="AG1824" t="s">
        <v>14848</v>
      </c>
      <c r="AH1824" t="s">
        <v>8002</v>
      </c>
      <c r="AI1824" t="s">
        <v>8003</v>
      </c>
    </row>
    <row r="1825" spans="1:38" hidden="1" x14ac:dyDescent="0.25">
      <c r="A1825" t="s">
        <v>7987</v>
      </c>
      <c r="B1825" t="s">
        <v>7988</v>
      </c>
      <c r="C1825" t="s">
        <v>15748</v>
      </c>
      <c r="D1825" t="s">
        <v>7989</v>
      </c>
      <c r="E1825" s="34" t="s">
        <v>15764</v>
      </c>
      <c r="F1825" t="s">
        <v>15765</v>
      </c>
      <c r="G1825" t="s">
        <v>15199</v>
      </c>
      <c r="J1825" s="3">
        <v>1</v>
      </c>
      <c r="Q1825" s="3" t="s">
        <v>62</v>
      </c>
      <c r="R1825" s="14" t="s">
        <v>62</v>
      </c>
      <c r="S1825" s="3" t="s">
        <v>14847</v>
      </c>
      <c r="AD1825" s="3"/>
      <c r="AE1825" s="3"/>
      <c r="AF1825" s="28" t="s">
        <v>61</v>
      </c>
      <c r="AG1825" t="s">
        <v>14848</v>
      </c>
      <c r="AH1825" t="s">
        <v>8829</v>
      </c>
      <c r="AI1825" t="s">
        <v>8830</v>
      </c>
    </row>
    <row r="1826" spans="1:38" hidden="1" x14ac:dyDescent="0.25">
      <c r="A1826" t="s">
        <v>7987</v>
      </c>
      <c r="B1826" t="s">
        <v>7988</v>
      </c>
      <c r="C1826" t="s">
        <v>15748</v>
      </c>
      <c r="D1826" t="s">
        <v>8285</v>
      </c>
      <c r="E1826" s="34" t="s">
        <v>8286</v>
      </c>
      <c r="F1826" t="s">
        <v>8287</v>
      </c>
      <c r="G1826" t="s">
        <v>15199</v>
      </c>
      <c r="I1826" s="3">
        <v>1</v>
      </c>
      <c r="M1826" s="3">
        <v>1</v>
      </c>
      <c r="O1826" s="3" t="s">
        <v>61</v>
      </c>
      <c r="R1826" s="14" t="s">
        <v>61</v>
      </c>
      <c r="S1826" s="3" t="s">
        <v>14844</v>
      </c>
      <c r="U1826" s="3" t="s">
        <v>80</v>
      </c>
      <c r="V1826" s="22" t="s">
        <v>61</v>
      </c>
      <c r="X1826" s="14" t="s">
        <v>61</v>
      </c>
      <c r="AB1826" s="14" t="s">
        <v>61</v>
      </c>
      <c r="AD1826" s="3" t="s">
        <v>66</v>
      </c>
      <c r="AE1826" s="3"/>
      <c r="AF1826" s="28" t="s">
        <v>61</v>
      </c>
      <c r="AG1826" t="s">
        <v>14844</v>
      </c>
      <c r="AJ1826" s="3" t="s">
        <v>67</v>
      </c>
      <c r="AK1826" s="3" t="s">
        <v>61</v>
      </c>
      <c r="AL1826" s="26" t="s">
        <v>61</v>
      </c>
    </row>
    <row r="1827" spans="1:38" hidden="1" x14ac:dyDescent="0.25">
      <c r="A1827" t="s">
        <v>7987</v>
      </c>
      <c r="B1827" t="s">
        <v>7988</v>
      </c>
      <c r="C1827" t="s">
        <v>15748</v>
      </c>
      <c r="D1827" t="s">
        <v>8285</v>
      </c>
      <c r="E1827" s="34" t="s">
        <v>8292</v>
      </c>
      <c r="F1827" t="s">
        <v>8293</v>
      </c>
      <c r="G1827" t="s">
        <v>15239</v>
      </c>
      <c r="I1827" s="3">
        <v>1</v>
      </c>
      <c r="M1827" s="3">
        <v>1</v>
      </c>
      <c r="O1827" s="3" t="s">
        <v>61</v>
      </c>
      <c r="R1827" s="14" t="s">
        <v>61</v>
      </c>
      <c r="S1827" s="3" t="s">
        <v>14844</v>
      </c>
      <c r="U1827" s="3" t="s">
        <v>80</v>
      </c>
      <c r="V1827" s="22" t="s">
        <v>61</v>
      </c>
      <c r="X1827" s="14" t="s">
        <v>61</v>
      </c>
      <c r="AB1827" s="14" t="s">
        <v>61</v>
      </c>
      <c r="AD1827" s="3" t="s">
        <v>66</v>
      </c>
      <c r="AE1827" s="3"/>
      <c r="AF1827" s="28" t="s">
        <v>61</v>
      </c>
      <c r="AG1827" t="s">
        <v>14844</v>
      </c>
      <c r="AJ1827" s="3" t="s">
        <v>61</v>
      </c>
      <c r="AK1827" s="3" t="s">
        <v>61</v>
      </c>
      <c r="AL1827" s="26" t="s">
        <v>62</v>
      </c>
    </row>
    <row r="1828" spans="1:38" hidden="1" x14ac:dyDescent="0.25">
      <c r="A1828" t="s">
        <v>7987</v>
      </c>
      <c r="B1828" t="s">
        <v>8209</v>
      </c>
      <c r="C1828" t="s">
        <v>15748</v>
      </c>
      <c r="D1828" t="s">
        <v>8210</v>
      </c>
      <c r="E1828" s="34" t="s">
        <v>8296</v>
      </c>
      <c r="F1828" t="s">
        <v>8297</v>
      </c>
      <c r="G1828" t="s">
        <v>14951</v>
      </c>
      <c r="I1828" s="3">
        <v>1</v>
      </c>
      <c r="M1828" s="3">
        <v>1</v>
      </c>
      <c r="O1828" s="3" t="s">
        <v>67</v>
      </c>
      <c r="R1828" s="14" t="s">
        <v>67</v>
      </c>
      <c r="S1828" s="3" t="s">
        <v>14844</v>
      </c>
      <c r="U1828" s="3" t="s">
        <v>367</v>
      </c>
      <c r="V1828" s="22" t="s">
        <v>67</v>
      </c>
      <c r="X1828" s="14" t="s">
        <v>67</v>
      </c>
      <c r="AB1828" s="14" t="s">
        <v>67</v>
      </c>
      <c r="AC1828" s="14" t="s">
        <v>67</v>
      </c>
      <c r="AD1828" s="3"/>
      <c r="AE1828" s="3"/>
      <c r="AF1828" s="28" t="s">
        <v>67</v>
      </c>
      <c r="AG1828" t="s">
        <v>14844</v>
      </c>
      <c r="AJ1828" s="3" t="s">
        <v>67</v>
      </c>
      <c r="AK1828" s="3" t="s">
        <v>67</v>
      </c>
      <c r="AL1828" s="26" t="s">
        <v>61</v>
      </c>
    </row>
    <row r="1829" spans="1:38" hidden="1" x14ac:dyDescent="0.25">
      <c r="A1829" t="s">
        <v>7987</v>
      </c>
      <c r="B1829" t="s">
        <v>8209</v>
      </c>
      <c r="C1829" t="s">
        <v>15748</v>
      </c>
      <c r="D1829" t="s">
        <v>8210</v>
      </c>
      <c r="E1829" s="34" t="s">
        <v>8302</v>
      </c>
      <c r="F1829" t="s">
        <v>8303</v>
      </c>
      <c r="G1829" t="s">
        <v>14951</v>
      </c>
      <c r="I1829" s="3">
        <v>1</v>
      </c>
      <c r="M1829" s="3">
        <v>2</v>
      </c>
      <c r="O1829" s="3" t="s">
        <v>61</v>
      </c>
      <c r="R1829" s="14" t="s">
        <v>61</v>
      </c>
      <c r="S1829" s="3" t="s">
        <v>14844</v>
      </c>
      <c r="U1829" s="3" t="s">
        <v>335</v>
      </c>
      <c r="V1829" s="22" t="s">
        <v>67</v>
      </c>
      <c r="X1829" s="14" t="s">
        <v>67</v>
      </c>
      <c r="AB1829" s="14" t="s">
        <v>67</v>
      </c>
      <c r="AC1829" s="14" t="s">
        <v>61</v>
      </c>
      <c r="AD1829" s="3" t="s">
        <v>66</v>
      </c>
      <c r="AE1829" s="3"/>
      <c r="AF1829" s="28" t="s">
        <v>61</v>
      </c>
      <c r="AG1829" t="s">
        <v>14844</v>
      </c>
      <c r="AJ1829" s="3" t="s">
        <v>61</v>
      </c>
      <c r="AK1829" s="3" t="s">
        <v>61</v>
      </c>
      <c r="AL1829" s="26" t="s">
        <v>62</v>
      </c>
    </row>
    <row r="1830" spans="1:38" hidden="1" x14ac:dyDescent="0.25">
      <c r="A1830" t="s">
        <v>7987</v>
      </c>
      <c r="B1830" t="s">
        <v>8209</v>
      </c>
      <c r="C1830" t="s">
        <v>15748</v>
      </c>
      <c r="D1830" t="s">
        <v>8210</v>
      </c>
      <c r="E1830" s="34" t="s">
        <v>8308</v>
      </c>
      <c r="F1830" t="s">
        <v>8309</v>
      </c>
      <c r="G1830" t="s">
        <v>14951</v>
      </c>
      <c r="I1830" s="3">
        <v>1</v>
      </c>
      <c r="M1830" s="3">
        <v>1</v>
      </c>
      <c r="O1830" s="3" t="s">
        <v>61</v>
      </c>
      <c r="R1830" s="14" t="s">
        <v>61</v>
      </c>
      <c r="S1830" s="3" t="s">
        <v>14844</v>
      </c>
      <c r="U1830" s="3" t="s">
        <v>335</v>
      </c>
      <c r="V1830" s="22" t="s">
        <v>67</v>
      </c>
      <c r="X1830" s="14" t="s">
        <v>67</v>
      </c>
      <c r="AB1830" s="14" t="s">
        <v>67</v>
      </c>
      <c r="AC1830" s="14" t="s">
        <v>61</v>
      </c>
      <c r="AD1830" s="3"/>
      <c r="AE1830" s="3"/>
      <c r="AF1830" s="28" t="s">
        <v>61</v>
      </c>
      <c r="AG1830" t="s">
        <v>14844</v>
      </c>
      <c r="AJ1830" s="3" t="s">
        <v>61</v>
      </c>
      <c r="AK1830" s="3" t="s">
        <v>61</v>
      </c>
      <c r="AL1830" s="26" t="s">
        <v>61</v>
      </c>
    </row>
    <row r="1831" spans="1:38" hidden="1" x14ac:dyDescent="0.25">
      <c r="A1831" t="s">
        <v>7987</v>
      </c>
      <c r="B1831" t="s">
        <v>8209</v>
      </c>
      <c r="C1831" t="s">
        <v>15748</v>
      </c>
      <c r="D1831" t="s">
        <v>8210</v>
      </c>
      <c r="E1831" s="34" t="s">
        <v>8312</v>
      </c>
      <c r="F1831" t="s">
        <v>8313</v>
      </c>
      <c r="G1831" t="s">
        <v>14951</v>
      </c>
      <c r="I1831" s="3">
        <v>1</v>
      </c>
      <c r="M1831" s="3">
        <v>1</v>
      </c>
      <c r="O1831" s="3" t="s">
        <v>61</v>
      </c>
      <c r="R1831" s="14" t="s">
        <v>61</v>
      </c>
      <c r="S1831" s="3" t="s">
        <v>14844</v>
      </c>
      <c r="U1831" s="3" t="s">
        <v>80</v>
      </c>
      <c r="V1831" s="22" t="s">
        <v>61</v>
      </c>
      <c r="X1831" s="14" t="s">
        <v>61</v>
      </c>
      <c r="AB1831" s="14" t="s">
        <v>61</v>
      </c>
      <c r="AD1831" s="3"/>
      <c r="AE1831" s="3"/>
      <c r="AF1831" s="28" t="s">
        <v>61</v>
      </c>
      <c r="AG1831" t="s">
        <v>14844</v>
      </c>
      <c r="AJ1831" s="3" t="s">
        <v>61</v>
      </c>
      <c r="AK1831" s="3" t="s">
        <v>61</v>
      </c>
    </row>
    <row r="1832" spans="1:38" hidden="1" x14ac:dyDescent="0.25">
      <c r="A1832" t="s">
        <v>7987</v>
      </c>
      <c r="B1832" t="s">
        <v>8209</v>
      </c>
      <c r="C1832" t="s">
        <v>15748</v>
      </c>
      <c r="D1832" t="s">
        <v>8210</v>
      </c>
      <c r="E1832" s="34" t="s">
        <v>8316</v>
      </c>
      <c r="F1832" t="s">
        <v>8317</v>
      </c>
      <c r="G1832" t="s">
        <v>14951</v>
      </c>
      <c r="I1832" s="3">
        <v>1</v>
      </c>
      <c r="M1832" s="3">
        <v>1</v>
      </c>
      <c r="O1832" s="3" t="s">
        <v>61</v>
      </c>
      <c r="R1832" s="14" t="s">
        <v>61</v>
      </c>
      <c r="S1832" s="3" t="s">
        <v>14844</v>
      </c>
      <c r="U1832" s="3" t="s">
        <v>80</v>
      </c>
      <c r="V1832" s="22" t="s">
        <v>61</v>
      </c>
      <c r="X1832" s="14" t="s">
        <v>61</v>
      </c>
      <c r="AB1832" s="14" t="s">
        <v>61</v>
      </c>
      <c r="AD1832" s="3" t="s">
        <v>66</v>
      </c>
      <c r="AE1832" s="3"/>
      <c r="AF1832" s="28" t="s">
        <v>61</v>
      </c>
      <c r="AG1832" t="s">
        <v>14844</v>
      </c>
      <c r="AJ1832" s="3" t="s">
        <v>61</v>
      </c>
      <c r="AK1832" s="3" t="s">
        <v>61</v>
      </c>
      <c r="AL1832" s="26" t="s">
        <v>62</v>
      </c>
    </row>
    <row r="1833" spans="1:38" hidden="1" x14ac:dyDescent="0.25">
      <c r="A1833" t="s">
        <v>7987</v>
      </c>
      <c r="B1833" t="s">
        <v>8014</v>
      </c>
      <c r="C1833" t="s">
        <v>15748</v>
      </c>
      <c r="D1833" t="s">
        <v>8223</v>
      </c>
      <c r="E1833" s="34" t="s">
        <v>8320</v>
      </c>
      <c r="F1833" t="s">
        <v>8321</v>
      </c>
      <c r="G1833" t="s">
        <v>15755</v>
      </c>
      <c r="I1833" s="3">
        <v>1</v>
      </c>
      <c r="M1833" s="3">
        <v>1</v>
      </c>
      <c r="O1833" s="3" t="s">
        <v>61</v>
      </c>
      <c r="R1833" s="14" t="s">
        <v>61</v>
      </c>
      <c r="S1833" s="3" t="s">
        <v>14844</v>
      </c>
      <c r="U1833" s="3" t="s">
        <v>80</v>
      </c>
      <c r="V1833" s="22" t="s">
        <v>61</v>
      </c>
      <c r="X1833" s="14" t="s">
        <v>61</v>
      </c>
      <c r="AB1833" s="14" t="s">
        <v>61</v>
      </c>
      <c r="AD1833" s="3" t="s">
        <v>66</v>
      </c>
      <c r="AE1833" s="3"/>
      <c r="AF1833" s="28" t="s">
        <v>61</v>
      </c>
      <c r="AG1833" t="s">
        <v>14844</v>
      </c>
      <c r="AJ1833" s="3" t="s">
        <v>67</v>
      </c>
      <c r="AK1833" s="3" t="s">
        <v>61</v>
      </c>
      <c r="AL1833" s="26" t="s">
        <v>67</v>
      </c>
    </row>
    <row r="1834" spans="1:38" hidden="1" x14ac:dyDescent="0.25">
      <c r="A1834" t="s">
        <v>7987</v>
      </c>
      <c r="B1834" t="s">
        <v>8014</v>
      </c>
      <c r="C1834" t="s">
        <v>15748</v>
      </c>
      <c r="D1834" t="s">
        <v>8223</v>
      </c>
      <c r="E1834" s="34" t="s">
        <v>8326</v>
      </c>
      <c r="F1834" t="s">
        <v>8327</v>
      </c>
      <c r="G1834" t="s">
        <v>15755</v>
      </c>
      <c r="I1834" s="3">
        <v>1</v>
      </c>
      <c r="M1834" s="3">
        <v>2</v>
      </c>
      <c r="O1834" s="3" t="s">
        <v>62</v>
      </c>
      <c r="R1834" s="14" t="s">
        <v>62</v>
      </c>
      <c r="S1834" s="3" t="s">
        <v>14844</v>
      </c>
      <c r="U1834" s="3" t="s">
        <v>80</v>
      </c>
      <c r="V1834" s="22" t="s">
        <v>62</v>
      </c>
      <c r="X1834" s="14" t="s">
        <v>62</v>
      </c>
      <c r="AB1834" s="14" t="s">
        <v>62</v>
      </c>
      <c r="AD1834" s="3" t="s">
        <v>66</v>
      </c>
      <c r="AE1834" s="3"/>
      <c r="AF1834" s="28" t="s">
        <v>62</v>
      </c>
      <c r="AG1834" t="s">
        <v>14844</v>
      </c>
      <c r="AJ1834" s="3" t="s">
        <v>62</v>
      </c>
      <c r="AK1834" s="3" t="s">
        <v>61</v>
      </c>
      <c r="AL1834" s="26" t="s">
        <v>62</v>
      </c>
    </row>
    <row r="1835" spans="1:38" hidden="1" x14ac:dyDescent="0.25">
      <c r="A1835" t="s">
        <v>7987</v>
      </c>
      <c r="B1835" t="s">
        <v>7988</v>
      </c>
      <c r="C1835" t="s">
        <v>15748</v>
      </c>
      <c r="D1835" t="s">
        <v>8332</v>
      </c>
      <c r="E1835" s="34" t="s">
        <v>8333</v>
      </c>
      <c r="F1835" t="s">
        <v>8334</v>
      </c>
      <c r="G1835" t="s">
        <v>15199</v>
      </c>
      <c r="I1835" s="3">
        <v>1</v>
      </c>
      <c r="M1835" s="3">
        <v>1</v>
      </c>
      <c r="O1835" s="3" t="s">
        <v>190</v>
      </c>
      <c r="R1835" s="14" t="s">
        <v>190</v>
      </c>
      <c r="S1835" s="3" t="s">
        <v>14844</v>
      </c>
      <c r="U1835" s="3" t="s">
        <v>80</v>
      </c>
      <c r="V1835" s="22" t="s">
        <v>190</v>
      </c>
      <c r="X1835" s="14" t="s">
        <v>190</v>
      </c>
      <c r="AB1835" s="14" t="s">
        <v>190</v>
      </c>
      <c r="AD1835" s="3"/>
      <c r="AE1835" s="3"/>
      <c r="AF1835" s="28" t="s">
        <v>62</v>
      </c>
      <c r="AG1835" t="s">
        <v>14844</v>
      </c>
      <c r="AJ1835" s="3" t="s">
        <v>62</v>
      </c>
      <c r="AK1835" s="3" t="s">
        <v>62</v>
      </c>
      <c r="AL1835" s="26" t="s">
        <v>62</v>
      </c>
    </row>
    <row r="1836" spans="1:38" hidden="1" x14ac:dyDescent="0.25">
      <c r="A1836" t="s">
        <v>7987</v>
      </c>
      <c r="B1836" t="s">
        <v>8124</v>
      </c>
      <c r="C1836" t="s">
        <v>15748</v>
      </c>
      <c r="D1836" t="s">
        <v>8339</v>
      </c>
      <c r="E1836" s="34" t="s">
        <v>8340</v>
      </c>
      <c r="F1836" t="s">
        <v>8341</v>
      </c>
      <c r="G1836" t="s">
        <v>15135</v>
      </c>
      <c r="I1836" s="3">
        <v>1</v>
      </c>
      <c r="M1836" s="3">
        <v>4</v>
      </c>
      <c r="O1836" s="3" t="s">
        <v>61</v>
      </c>
      <c r="R1836" s="14" t="s">
        <v>61</v>
      </c>
      <c r="S1836" s="3" t="s">
        <v>14844</v>
      </c>
      <c r="U1836" s="3" t="s">
        <v>367</v>
      </c>
      <c r="V1836" s="22" t="s">
        <v>61</v>
      </c>
      <c r="X1836" s="14" t="s">
        <v>61</v>
      </c>
      <c r="AB1836" s="14" t="s">
        <v>61</v>
      </c>
      <c r="AC1836" s="14" t="s">
        <v>61</v>
      </c>
      <c r="AD1836" s="3" t="s">
        <v>66</v>
      </c>
      <c r="AE1836" s="3"/>
      <c r="AF1836" s="28" t="s">
        <v>61</v>
      </c>
      <c r="AG1836" t="s">
        <v>14844</v>
      </c>
      <c r="AJ1836" s="3" t="s">
        <v>61</v>
      </c>
      <c r="AK1836" s="3" t="s">
        <v>61</v>
      </c>
      <c r="AL1836" s="26" t="s">
        <v>61</v>
      </c>
    </row>
    <row r="1837" spans="1:38" hidden="1" x14ac:dyDescent="0.25">
      <c r="A1837" t="s">
        <v>7987</v>
      </c>
      <c r="B1837" t="s">
        <v>8124</v>
      </c>
      <c r="C1837" t="s">
        <v>15748</v>
      </c>
      <c r="D1837" t="s">
        <v>8339</v>
      </c>
      <c r="E1837" s="34" t="s">
        <v>8352</v>
      </c>
      <c r="F1837" t="s">
        <v>8353</v>
      </c>
      <c r="G1837" t="s">
        <v>15135</v>
      </c>
      <c r="I1837" s="3">
        <v>1</v>
      </c>
      <c r="M1837" s="3">
        <v>1</v>
      </c>
      <c r="O1837" s="3" t="s">
        <v>61</v>
      </c>
      <c r="R1837" s="14" t="s">
        <v>61</v>
      </c>
      <c r="S1837" s="3" t="s">
        <v>14844</v>
      </c>
      <c r="U1837" s="3" t="s">
        <v>335</v>
      </c>
      <c r="V1837" s="22" t="s">
        <v>67</v>
      </c>
      <c r="X1837" s="14" t="s">
        <v>67</v>
      </c>
      <c r="AB1837" s="14" t="s">
        <v>67</v>
      </c>
      <c r="AC1837" s="14" t="s">
        <v>61</v>
      </c>
      <c r="AD1837" s="3"/>
      <c r="AE1837" s="3"/>
      <c r="AF1837" s="28" t="s">
        <v>61</v>
      </c>
      <c r="AG1837" t="s">
        <v>14844</v>
      </c>
      <c r="AJ1837" s="3" t="s">
        <v>61</v>
      </c>
      <c r="AK1837" s="3" t="s">
        <v>61</v>
      </c>
      <c r="AL1837" s="26" t="s">
        <v>61</v>
      </c>
    </row>
    <row r="1838" spans="1:38" hidden="1" x14ac:dyDescent="0.25">
      <c r="A1838" t="s">
        <v>7987</v>
      </c>
      <c r="B1838" t="s">
        <v>8124</v>
      </c>
      <c r="C1838" t="s">
        <v>15748</v>
      </c>
      <c r="D1838" t="s">
        <v>8339</v>
      </c>
      <c r="E1838" s="34" t="s">
        <v>8356</v>
      </c>
      <c r="F1838" t="s">
        <v>8357</v>
      </c>
      <c r="G1838" t="s">
        <v>14951</v>
      </c>
      <c r="I1838" s="3">
        <v>1</v>
      </c>
      <c r="M1838" s="3">
        <v>1</v>
      </c>
      <c r="O1838" s="3" t="s">
        <v>61</v>
      </c>
      <c r="R1838" s="14" t="s">
        <v>61</v>
      </c>
      <c r="S1838" s="3" t="s">
        <v>14844</v>
      </c>
      <c r="U1838" s="3" t="s">
        <v>80</v>
      </c>
      <c r="V1838" s="22" t="s">
        <v>61</v>
      </c>
      <c r="X1838" s="14" t="s">
        <v>61</v>
      </c>
      <c r="AB1838" s="14" t="s">
        <v>61</v>
      </c>
      <c r="AD1838" s="3" t="s">
        <v>66</v>
      </c>
      <c r="AE1838" s="3"/>
      <c r="AF1838" s="28" t="s">
        <v>61</v>
      </c>
      <c r="AG1838" t="s">
        <v>14844</v>
      </c>
      <c r="AJ1838" s="3" t="s">
        <v>61</v>
      </c>
      <c r="AK1838" s="3" t="s">
        <v>61</v>
      </c>
      <c r="AL1838" s="26" t="s">
        <v>61</v>
      </c>
    </row>
    <row r="1839" spans="1:38" hidden="1" x14ac:dyDescent="0.25">
      <c r="A1839" t="s">
        <v>7987</v>
      </c>
      <c r="B1839" t="s">
        <v>8124</v>
      </c>
      <c r="C1839" t="s">
        <v>15748</v>
      </c>
      <c r="D1839" t="s">
        <v>8339</v>
      </c>
      <c r="E1839" s="34" t="s">
        <v>15766</v>
      </c>
      <c r="F1839" t="s">
        <v>15767</v>
      </c>
      <c r="G1839" t="s">
        <v>14951</v>
      </c>
      <c r="J1839" s="3">
        <v>1</v>
      </c>
      <c r="Q1839" s="3" t="s">
        <v>62</v>
      </c>
      <c r="R1839" s="14" t="s">
        <v>62</v>
      </c>
      <c r="S1839" s="3" t="s">
        <v>14847</v>
      </c>
      <c r="AD1839" s="3"/>
      <c r="AE1839" s="3"/>
      <c r="AF1839" s="28" t="s">
        <v>62</v>
      </c>
      <c r="AG1839" t="s">
        <v>14848</v>
      </c>
      <c r="AH1839" t="s">
        <v>9054</v>
      </c>
      <c r="AI1839" t="s">
        <v>9055</v>
      </c>
    </row>
    <row r="1840" spans="1:38" x14ac:dyDescent="0.25">
      <c r="A1840" t="s">
        <v>7987</v>
      </c>
      <c r="B1840" t="s">
        <v>8124</v>
      </c>
      <c r="C1840" t="s">
        <v>15748</v>
      </c>
      <c r="D1840" t="s">
        <v>8177</v>
      </c>
      <c r="E1840" s="34" t="s">
        <v>8360</v>
      </c>
      <c r="F1840" t="s">
        <v>8361</v>
      </c>
      <c r="G1840" t="s">
        <v>14951</v>
      </c>
      <c r="H1840" s="3">
        <v>1</v>
      </c>
      <c r="I1840" s="3">
        <v>1</v>
      </c>
      <c r="M1840" s="3">
        <v>2</v>
      </c>
      <c r="O1840" s="3" t="s">
        <v>62</v>
      </c>
      <c r="R1840" s="14" t="s">
        <v>62</v>
      </c>
      <c r="S1840" s="3" t="s">
        <v>14844</v>
      </c>
      <c r="U1840" s="3" t="s">
        <v>1291</v>
      </c>
      <c r="V1840" s="22" t="s">
        <v>62</v>
      </c>
      <c r="X1840" s="14" t="s">
        <v>62</v>
      </c>
      <c r="AA1840" s="14" t="s">
        <v>62</v>
      </c>
      <c r="AB1840" s="14" t="s">
        <v>62</v>
      </c>
      <c r="AD1840" s="3" t="s">
        <v>66</v>
      </c>
      <c r="AE1840" s="3" t="s">
        <v>66</v>
      </c>
      <c r="AF1840" s="28" t="s">
        <v>190</v>
      </c>
      <c r="AG1840" t="s">
        <v>14844</v>
      </c>
      <c r="AJ1840" s="3" t="s">
        <v>190</v>
      </c>
      <c r="AK1840" s="3" t="s">
        <v>62</v>
      </c>
      <c r="AL1840" s="26" t="s">
        <v>62</v>
      </c>
    </row>
    <row r="1841" spans="1:38" hidden="1" x14ac:dyDescent="0.25">
      <c r="A1841" t="s">
        <v>7987</v>
      </c>
      <c r="B1841" t="s">
        <v>8014</v>
      </c>
      <c r="C1841" t="s">
        <v>15748</v>
      </c>
      <c r="D1841" t="s">
        <v>8033</v>
      </c>
      <c r="E1841" s="34" t="s">
        <v>8366</v>
      </c>
      <c r="F1841" t="s">
        <v>8367</v>
      </c>
      <c r="G1841" t="s">
        <v>15749</v>
      </c>
      <c r="I1841" s="3">
        <v>1</v>
      </c>
      <c r="M1841" s="3">
        <v>1</v>
      </c>
      <c r="O1841" s="3" t="s">
        <v>61</v>
      </c>
      <c r="R1841" s="14" t="s">
        <v>61</v>
      </c>
      <c r="S1841" s="3" t="s">
        <v>14844</v>
      </c>
      <c r="U1841" s="3" t="s">
        <v>80</v>
      </c>
      <c r="V1841" s="22" t="s">
        <v>61</v>
      </c>
      <c r="X1841" s="14" t="s">
        <v>61</v>
      </c>
      <c r="AB1841" s="14" t="s">
        <v>61</v>
      </c>
      <c r="AD1841" s="3"/>
      <c r="AE1841" s="3"/>
      <c r="AF1841" s="28" t="s">
        <v>61</v>
      </c>
      <c r="AG1841" t="s">
        <v>14844</v>
      </c>
      <c r="AJ1841" s="3" t="s">
        <v>67</v>
      </c>
      <c r="AK1841" s="3" t="s">
        <v>67</v>
      </c>
      <c r="AL1841" s="26" t="s">
        <v>61</v>
      </c>
    </row>
    <row r="1842" spans="1:38" hidden="1" x14ac:dyDescent="0.25">
      <c r="A1842" t="s">
        <v>7987</v>
      </c>
      <c r="B1842" t="s">
        <v>8014</v>
      </c>
      <c r="C1842" t="s">
        <v>15748</v>
      </c>
      <c r="D1842" t="s">
        <v>8033</v>
      </c>
      <c r="E1842" s="34" t="s">
        <v>8372</v>
      </c>
      <c r="F1842" t="s">
        <v>8373</v>
      </c>
      <c r="G1842" t="s">
        <v>15749</v>
      </c>
      <c r="I1842" s="3">
        <v>1</v>
      </c>
      <c r="M1842" s="3">
        <v>1</v>
      </c>
      <c r="O1842" s="3" t="s">
        <v>61</v>
      </c>
      <c r="R1842" s="14" t="s">
        <v>61</v>
      </c>
      <c r="S1842" s="3" t="s">
        <v>14844</v>
      </c>
      <c r="U1842" s="3" t="s">
        <v>80</v>
      </c>
      <c r="V1842" s="22" t="s">
        <v>61</v>
      </c>
      <c r="X1842" s="14" t="s">
        <v>61</v>
      </c>
      <c r="AB1842" s="14" t="s">
        <v>61</v>
      </c>
      <c r="AD1842" s="3"/>
      <c r="AE1842" s="3"/>
      <c r="AF1842" s="28" t="s">
        <v>61</v>
      </c>
      <c r="AG1842" t="s">
        <v>14844</v>
      </c>
      <c r="AJ1842" s="3" t="s">
        <v>61</v>
      </c>
      <c r="AK1842" s="3" t="s">
        <v>67</v>
      </c>
      <c r="AL1842" s="26" t="s">
        <v>61</v>
      </c>
    </row>
    <row r="1843" spans="1:38" hidden="1" x14ac:dyDescent="0.25">
      <c r="A1843" t="s">
        <v>7987</v>
      </c>
      <c r="B1843" t="s">
        <v>8014</v>
      </c>
      <c r="C1843" t="s">
        <v>15748</v>
      </c>
      <c r="D1843" t="s">
        <v>8033</v>
      </c>
      <c r="E1843" s="34" t="s">
        <v>8376</v>
      </c>
      <c r="F1843" t="s">
        <v>8377</v>
      </c>
      <c r="G1843" t="s">
        <v>15749</v>
      </c>
      <c r="I1843" s="3">
        <v>1</v>
      </c>
      <c r="M1843" s="3">
        <v>1</v>
      </c>
      <c r="O1843" s="3" t="s">
        <v>61</v>
      </c>
      <c r="R1843" s="14" t="s">
        <v>61</v>
      </c>
      <c r="S1843" s="3" t="s">
        <v>14844</v>
      </c>
      <c r="U1843" s="3" t="s">
        <v>80</v>
      </c>
      <c r="V1843" s="22" t="s">
        <v>61</v>
      </c>
      <c r="X1843" s="14" t="s">
        <v>61</v>
      </c>
      <c r="AB1843" s="14" t="s">
        <v>61</v>
      </c>
      <c r="AD1843" s="3"/>
      <c r="AE1843" s="3"/>
      <c r="AF1843" s="28" t="s">
        <v>61</v>
      </c>
      <c r="AG1843" t="s">
        <v>14844</v>
      </c>
      <c r="AJ1843" s="3" t="s">
        <v>61</v>
      </c>
      <c r="AK1843" s="3" t="s">
        <v>61</v>
      </c>
      <c r="AL1843" s="26" t="s">
        <v>61</v>
      </c>
    </row>
    <row r="1844" spans="1:38" hidden="1" x14ac:dyDescent="0.25">
      <c r="A1844" t="s">
        <v>7987</v>
      </c>
      <c r="B1844" t="s">
        <v>8014</v>
      </c>
      <c r="C1844" t="s">
        <v>15748</v>
      </c>
      <c r="D1844" t="s">
        <v>8200</v>
      </c>
      <c r="E1844" s="34" t="s">
        <v>8380</v>
      </c>
      <c r="F1844" t="s">
        <v>8381</v>
      </c>
      <c r="G1844" t="s">
        <v>15755</v>
      </c>
      <c r="I1844" s="3">
        <v>1</v>
      </c>
      <c r="M1844" s="3">
        <v>2</v>
      </c>
      <c r="O1844" s="3" t="s">
        <v>190</v>
      </c>
      <c r="R1844" s="14" t="s">
        <v>190</v>
      </c>
      <c r="S1844" s="3" t="s">
        <v>14844</v>
      </c>
      <c r="U1844" s="3" t="s">
        <v>80</v>
      </c>
      <c r="V1844" s="22" t="s">
        <v>190</v>
      </c>
      <c r="X1844" s="14" t="s">
        <v>190</v>
      </c>
      <c r="AB1844" s="14" t="s">
        <v>190</v>
      </c>
      <c r="AD1844" s="3" t="s">
        <v>66</v>
      </c>
      <c r="AE1844" s="3"/>
      <c r="AF1844" s="28" t="s">
        <v>190</v>
      </c>
      <c r="AG1844" t="s">
        <v>14844</v>
      </c>
      <c r="AJ1844" s="3" t="s">
        <v>190</v>
      </c>
      <c r="AK1844" s="3" t="s">
        <v>61</v>
      </c>
      <c r="AL1844" s="26" t="s">
        <v>61</v>
      </c>
    </row>
    <row r="1845" spans="1:38" hidden="1" x14ac:dyDescent="0.25">
      <c r="A1845" t="s">
        <v>7987</v>
      </c>
      <c r="B1845" t="s">
        <v>8014</v>
      </c>
      <c r="C1845" t="s">
        <v>15748</v>
      </c>
      <c r="D1845" t="s">
        <v>8111</v>
      </c>
      <c r="E1845" s="34" t="s">
        <v>8388</v>
      </c>
      <c r="F1845" t="s">
        <v>8389</v>
      </c>
      <c r="G1845" t="s">
        <v>15749</v>
      </c>
      <c r="I1845" s="3">
        <v>1</v>
      </c>
      <c r="M1845" s="3">
        <v>1</v>
      </c>
      <c r="O1845" s="3" t="s">
        <v>61</v>
      </c>
      <c r="R1845" s="14" t="s">
        <v>61</v>
      </c>
      <c r="S1845" s="3" t="s">
        <v>14844</v>
      </c>
      <c r="U1845" s="3" t="s">
        <v>80</v>
      </c>
      <c r="V1845" s="22" t="s">
        <v>61</v>
      </c>
      <c r="X1845" s="14" t="s">
        <v>61</v>
      </c>
      <c r="AB1845" s="14" t="s">
        <v>61</v>
      </c>
      <c r="AD1845" s="3"/>
      <c r="AE1845" s="3"/>
      <c r="AF1845" s="28" t="s">
        <v>61</v>
      </c>
      <c r="AG1845" t="s">
        <v>14844</v>
      </c>
      <c r="AJ1845" s="3" t="s">
        <v>61</v>
      </c>
      <c r="AK1845" s="3" t="s">
        <v>190</v>
      </c>
    </row>
    <row r="1846" spans="1:38" hidden="1" x14ac:dyDescent="0.25">
      <c r="A1846" t="s">
        <v>7987</v>
      </c>
      <c r="B1846" t="s">
        <v>8014</v>
      </c>
      <c r="C1846" t="s">
        <v>15748</v>
      </c>
      <c r="D1846" t="s">
        <v>8111</v>
      </c>
      <c r="E1846" s="34" t="s">
        <v>8394</v>
      </c>
      <c r="F1846" t="s">
        <v>8395</v>
      </c>
      <c r="G1846" t="s">
        <v>15749</v>
      </c>
      <c r="I1846" s="3">
        <v>1</v>
      </c>
      <c r="M1846" s="3">
        <v>1</v>
      </c>
      <c r="O1846" s="3" t="s">
        <v>61</v>
      </c>
      <c r="R1846" s="14" t="s">
        <v>61</v>
      </c>
      <c r="S1846" s="3" t="s">
        <v>14844</v>
      </c>
      <c r="U1846" s="3" t="s">
        <v>80</v>
      </c>
      <c r="V1846" s="22" t="s">
        <v>61</v>
      </c>
      <c r="X1846" s="14" t="s">
        <v>61</v>
      </c>
      <c r="AB1846" s="14" t="s">
        <v>61</v>
      </c>
      <c r="AD1846" s="3"/>
      <c r="AE1846" s="3"/>
      <c r="AF1846" s="28" t="s">
        <v>67</v>
      </c>
      <c r="AG1846" t="s">
        <v>14844</v>
      </c>
      <c r="AJ1846" s="3" t="s">
        <v>67</v>
      </c>
      <c r="AK1846" s="3" t="s">
        <v>67</v>
      </c>
      <c r="AL1846" s="26" t="s">
        <v>67</v>
      </c>
    </row>
    <row r="1847" spans="1:38" hidden="1" x14ac:dyDescent="0.25">
      <c r="A1847" t="s">
        <v>7987</v>
      </c>
      <c r="B1847" t="s">
        <v>7988</v>
      </c>
      <c r="C1847" t="s">
        <v>15748</v>
      </c>
      <c r="D1847" t="s">
        <v>8332</v>
      </c>
      <c r="E1847" s="34" t="s">
        <v>8398</v>
      </c>
      <c r="F1847" t="s">
        <v>8399</v>
      </c>
      <c r="G1847" t="s">
        <v>15199</v>
      </c>
      <c r="I1847" s="3">
        <v>1</v>
      </c>
      <c r="M1847" s="3">
        <v>1</v>
      </c>
      <c r="O1847" s="3" t="s">
        <v>190</v>
      </c>
      <c r="R1847" s="14" t="s">
        <v>190</v>
      </c>
      <c r="S1847" s="3" t="s">
        <v>14844</v>
      </c>
      <c r="U1847" s="3" t="s">
        <v>80</v>
      </c>
      <c r="V1847" s="22" t="s">
        <v>190</v>
      </c>
      <c r="X1847" s="14" t="s">
        <v>190</v>
      </c>
      <c r="AB1847" s="14" t="s">
        <v>190</v>
      </c>
      <c r="AD1847" s="3" t="s">
        <v>62</v>
      </c>
      <c r="AE1847" s="3"/>
      <c r="AF1847" s="28" t="s">
        <v>190</v>
      </c>
      <c r="AG1847" t="s">
        <v>14844</v>
      </c>
      <c r="AJ1847" s="3" t="s">
        <v>190</v>
      </c>
      <c r="AK1847" s="3" t="s">
        <v>62</v>
      </c>
      <c r="AL1847" s="26" t="s">
        <v>190</v>
      </c>
    </row>
    <row r="1848" spans="1:38" hidden="1" x14ac:dyDescent="0.25">
      <c r="A1848" t="s">
        <v>7987</v>
      </c>
      <c r="B1848" t="s">
        <v>8209</v>
      </c>
      <c r="C1848" t="s">
        <v>15748</v>
      </c>
      <c r="D1848" t="s">
        <v>8210</v>
      </c>
      <c r="E1848" s="34" t="s">
        <v>8404</v>
      </c>
      <c r="F1848" t="s">
        <v>8405</v>
      </c>
      <c r="G1848" t="s">
        <v>14951</v>
      </c>
      <c r="I1848" s="3">
        <v>1</v>
      </c>
      <c r="M1848" s="3">
        <v>2</v>
      </c>
      <c r="O1848" s="3" t="s">
        <v>62</v>
      </c>
      <c r="R1848" s="14" t="s">
        <v>62</v>
      </c>
      <c r="S1848" s="3" t="s">
        <v>14844</v>
      </c>
      <c r="U1848" s="3" t="s">
        <v>80</v>
      </c>
      <c r="V1848" s="22" t="s">
        <v>62</v>
      </c>
      <c r="X1848" s="14" t="s">
        <v>62</v>
      </c>
      <c r="AB1848" s="14" t="s">
        <v>62</v>
      </c>
      <c r="AD1848" s="3"/>
      <c r="AE1848" s="3"/>
      <c r="AF1848" s="28" t="s">
        <v>62</v>
      </c>
      <c r="AG1848" t="s">
        <v>14844</v>
      </c>
      <c r="AJ1848" s="3" t="s">
        <v>62</v>
      </c>
      <c r="AK1848" s="3" t="s">
        <v>62</v>
      </c>
      <c r="AL1848" s="26" t="s">
        <v>62</v>
      </c>
    </row>
    <row r="1849" spans="1:38" hidden="1" x14ac:dyDescent="0.25">
      <c r="A1849" t="s">
        <v>7987</v>
      </c>
      <c r="B1849" t="s">
        <v>8209</v>
      </c>
      <c r="C1849" t="s">
        <v>15748</v>
      </c>
      <c r="D1849" t="s">
        <v>8210</v>
      </c>
      <c r="E1849" s="34" t="s">
        <v>8412</v>
      </c>
      <c r="F1849" t="s">
        <v>8413</v>
      </c>
      <c r="G1849" t="s">
        <v>14951</v>
      </c>
      <c r="I1849" s="3">
        <v>1</v>
      </c>
      <c r="M1849" s="3">
        <v>1</v>
      </c>
      <c r="O1849" s="3" t="s">
        <v>62</v>
      </c>
      <c r="R1849" s="14" t="s">
        <v>62</v>
      </c>
      <c r="S1849" s="3" t="s">
        <v>14844</v>
      </c>
      <c r="U1849" s="3" t="s">
        <v>80</v>
      </c>
      <c r="V1849" s="22" t="s">
        <v>62</v>
      </c>
      <c r="X1849" s="14" t="s">
        <v>62</v>
      </c>
      <c r="AB1849" s="14" t="s">
        <v>62</v>
      </c>
      <c r="AD1849" s="3" t="s">
        <v>66</v>
      </c>
      <c r="AE1849" s="3"/>
      <c r="AF1849" s="28" t="s">
        <v>190</v>
      </c>
      <c r="AG1849" t="s">
        <v>14844</v>
      </c>
      <c r="AJ1849" s="3" t="s">
        <v>62</v>
      </c>
      <c r="AK1849" s="3" t="s">
        <v>62</v>
      </c>
      <c r="AL1849" s="26" t="s">
        <v>190</v>
      </c>
    </row>
    <row r="1850" spans="1:38" hidden="1" x14ac:dyDescent="0.25">
      <c r="A1850" t="s">
        <v>7987</v>
      </c>
      <c r="B1850" t="s">
        <v>8014</v>
      </c>
      <c r="C1850" t="s">
        <v>15748</v>
      </c>
      <c r="D1850" t="s">
        <v>8416</v>
      </c>
      <c r="E1850" s="34" t="s">
        <v>8417</v>
      </c>
      <c r="F1850" t="s">
        <v>8418</v>
      </c>
      <c r="G1850" t="s">
        <v>15199</v>
      </c>
      <c r="I1850" s="3">
        <v>1</v>
      </c>
      <c r="M1850" s="3">
        <v>2</v>
      </c>
      <c r="O1850" s="3" t="s">
        <v>190</v>
      </c>
      <c r="R1850" s="14" t="s">
        <v>190</v>
      </c>
      <c r="S1850" s="3" t="s">
        <v>14844</v>
      </c>
      <c r="U1850" s="3" t="s">
        <v>80</v>
      </c>
      <c r="V1850" s="22" t="s">
        <v>190</v>
      </c>
      <c r="X1850" s="14" t="s">
        <v>190</v>
      </c>
      <c r="AB1850" s="14" t="s">
        <v>190</v>
      </c>
      <c r="AD1850" s="3" t="s">
        <v>66</v>
      </c>
      <c r="AE1850" s="3"/>
      <c r="AF1850" s="28" t="s">
        <v>190</v>
      </c>
      <c r="AG1850" t="s">
        <v>14844</v>
      </c>
      <c r="AJ1850" s="3" t="s">
        <v>190</v>
      </c>
      <c r="AK1850" s="3" t="s">
        <v>62</v>
      </c>
      <c r="AL1850" s="26" t="s">
        <v>62</v>
      </c>
    </row>
    <row r="1851" spans="1:38" hidden="1" x14ac:dyDescent="0.25">
      <c r="A1851" t="s">
        <v>7987</v>
      </c>
      <c r="B1851" t="s">
        <v>8209</v>
      </c>
      <c r="C1851" t="s">
        <v>15748</v>
      </c>
      <c r="D1851" t="s">
        <v>8512</v>
      </c>
      <c r="E1851" s="34" t="s">
        <v>15768</v>
      </c>
      <c r="F1851" t="s">
        <v>15769</v>
      </c>
      <c r="G1851" t="s">
        <v>15755</v>
      </c>
      <c r="J1851" s="3">
        <v>1</v>
      </c>
      <c r="Q1851" s="3" t="s">
        <v>62</v>
      </c>
      <c r="R1851" s="14" t="s">
        <v>62</v>
      </c>
      <c r="S1851" s="3" t="s">
        <v>14847</v>
      </c>
      <c r="AD1851" s="3"/>
      <c r="AE1851" s="3"/>
      <c r="AF1851" s="28" t="s">
        <v>61</v>
      </c>
      <c r="AG1851" t="s">
        <v>14848</v>
      </c>
      <c r="AH1851" t="s">
        <v>8742</v>
      </c>
      <c r="AI1851" t="s">
        <v>8743</v>
      </c>
    </row>
    <row r="1852" spans="1:38" hidden="1" x14ac:dyDescent="0.25">
      <c r="A1852" t="s">
        <v>7987</v>
      </c>
      <c r="B1852" t="s">
        <v>8014</v>
      </c>
      <c r="C1852" t="s">
        <v>15748</v>
      </c>
      <c r="D1852" t="s">
        <v>8875</v>
      </c>
      <c r="E1852" s="34" t="s">
        <v>15770</v>
      </c>
      <c r="F1852" t="s">
        <v>15771</v>
      </c>
      <c r="G1852" t="s">
        <v>15199</v>
      </c>
      <c r="J1852" s="3">
        <v>1</v>
      </c>
      <c r="Q1852" s="3" t="s">
        <v>62</v>
      </c>
      <c r="R1852" s="14" t="s">
        <v>62</v>
      </c>
      <c r="S1852" s="3" t="s">
        <v>14847</v>
      </c>
      <c r="AD1852" s="3"/>
      <c r="AE1852" s="3"/>
      <c r="AF1852" s="28" t="s">
        <v>62</v>
      </c>
      <c r="AG1852" t="s">
        <v>14848</v>
      </c>
      <c r="AH1852" t="s">
        <v>8075</v>
      </c>
      <c r="AI1852" t="s">
        <v>8076</v>
      </c>
    </row>
    <row r="1853" spans="1:38" x14ac:dyDescent="0.25">
      <c r="A1853" t="s">
        <v>7987</v>
      </c>
      <c r="B1853" t="s">
        <v>7988</v>
      </c>
      <c r="C1853" t="s">
        <v>15748</v>
      </c>
      <c r="D1853" t="s">
        <v>8332</v>
      </c>
      <c r="E1853" s="34" t="s">
        <v>8425</v>
      </c>
      <c r="F1853" t="s">
        <v>8426</v>
      </c>
      <c r="G1853" t="s">
        <v>15199</v>
      </c>
      <c r="H1853" s="3">
        <v>1</v>
      </c>
      <c r="I1853" s="3">
        <v>1</v>
      </c>
      <c r="M1853" s="3">
        <v>2</v>
      </c>
      <c r="O1853" s="3" t="s">
        <v>190</v>
      </c>
      <c r="R1853" s="14" t="s">
        <v>190</v>
      </c>
      <c r="S1853" s="3" t="s">
        <v>14844</v>
      </c>
      <c r="U1853" s="3" t="s">
        <v>1291</v>
      </c>
      <c r="V1853" s="22" t="s">
        <v>190</v>
      </c>
      <c r="X1853" s="14" t="s">
        <v>190</v>
      </c>
      <c r="Y1853" s="14" t="s">
        <v>61</v>
      </c>
      <c r="AA1853" s="14" t="s">
        <v>190</v>
      </c>
      <c r="AB1853" s="14" t="s">
        <v>190</v>
      </c>
      <c r="AD1853" s="3" t="s">
        <v>66</v>
      </c>
      <c r="AE1853" s="3" t="s">
        <v>66</v>
      </c>
      <c r="AF1853" s="28" t="s">
        <v>190</v>
      </c>
      <c r="AG1853" t="s">
        <v>14844</v>
      </c>
      <c r="AJ1853" s="3" t="s">
        <v>62</v>
      </c>
      <c r="AK1853" s="3" t="s">
        <v>62</v>
      </c>
      <c r="AL1853" s="26" t="s">
        <v>62</v>
      </c>
    </row>
    <row r="1854" spans="1:38" hidden="1" x14ac:dyDescent="0.25">
      <c r="A1854" t="s">
        <v>7987</v>
      </c>
      <c r="B1854" t="s">
        <v>7988</v>
      </c>
      <c r="C1854" t="s">
        <v>15748</v>
      </c>
      <c r="D1854" t="s">
        <v>8332</v>
      </c>
      <c r="E1854" s="34" t="s">
        <v>8435</v>
      </c>
      <c r="F1854" t="s">
        <v>8436</v>
      </c>
      <c r="G1854" t="s">
        <v>15199</v>
      </c>
      <c r="I1854" s="3">
        <v>1</v>
      </c>
      <c r="M1854" s="3">
        <v>1</v>
      </c>
      <c r="O1854" s="3" t="s">
        <v>190</v>
      </c>
      <c r="R1854" s="14" t="s">
        <v>190</v>
      </c>
      <c r="S1854" s="3" t="s">
        <v>14844</v>
      </c>
      <c r="U1854" s="3" t="s">
        <v>80</v>
      </c>
      <c r="V1854" s="22" t="s">
        <v>190</v>
      </c>
      <c r="X1854" s="14" t="s">
        <v>190</v>
      </c>
      <c r="AB1854" s="14" t="s">
        <v>190</v>
      </c>
      <c r="AD1854" s="3" t="s">
        <v>66</v>
      </c>
      <c r="AE1854" s="3"/>
      <c r="AF1854" s="28" t="s">
        <v>62</v>
      </c>
      <c r="AG1854" t="s">
        <v>14844</v>
      </c>
      <c r="AJ1854" s="3" t="s">
        <v>61</v>
      </c>
      <c r="AK1854" s="3" t="s">
        <v>62</v>
      </c>
      <c r="AL1854" s="26" t="s">
        <v>62</v>
      </c>
    </row>
    <row r="1855" spans="1:38" hidden="1" x14ac:dyDescent="0.25">
      <c r="A1855" t="s">
        <v>7987</v>
      </c>
      <c r="B1855" t="s">
        <v>7988</v>
      </c>
      <c r="C1855" t="s">
        <v>15748</v>
      </c>
      <c r="D1855" t="s">
        <v>8820</v>
      </c>
      <c r="E1855" s="34" t="s">
        <v>15772</v>
      </c>
      <c r="F1855" t="s">
        <v>15773</v>
      </c>
      <c r="G1855" t="s">
        <v>15239</v>
      </c>
      <c r="J1855" s="3">
        <v>1</v>
      </c>
      <c r="Q1855" s="3" t="s">
        <v>190</v>
      </c>
      <c r="R1855" s="14" t="s">
        <v>190</v>
      </c>
      <c r="S1855" s="3" t="s">
        <v>14847</v>
      </c>
      <c r="AD1855" s="3"/>
      <c r="AE1855" s="3"/>
      <c r="AF1855" s="28" t="s">
        <v>62</v>
      </c>
      <c r="AG1855" t="s">
        <v>14854</v>
      </c>
    </row>
    <row r="1856" spans="1:38" hidden="1" x14ac:dyDescent="0.25">
      <c r="A1856" t="s">
        <v>7987</v>
      </c>
      <c r="B1856" t="s">
        <v>7988</v>
      </c>
      <c r="C1856" t="s">
        <v>15748</v>
      </c>
      <c r="D1856" t="s">
        <v>8285</v>
      </c>
      <c r="E1856" s="34" t="s">
        <v>8439</v>
      </c>
      <c r="F1856" t="s">
        <v>8440</v>
      </c>
      <c r="G1856" t="s">
        <v>15239</v>
      </c>
      <c r="I1856" s="3">
        <v>1</v>
      </c>
      <c r="M1856" s="3">
        <v>1</v>
      </c>
      <c r="O1856" s="3" t="s">
        <v>62</v>
      </c>
      <c r="R1856" s="14" t="s">
        <v>62</v>
      </c>
      <c r="S1856" s="3" t="s">
        <v>14844</v>
      </c>
      <c r="U1856" s="3" t="s">
        <v>80</v>
      </c>
      <c r="V1856" s="22" t="s">
        <v>62</v>
      </c>
      <c r="X1856" s="14" t="s">
        <v>62</v>
      </c>
      <c r="AB1856" s="14" t="s">
        <v>62</v>
      </c>
      <c r="AD1856" s="3"/>
      <c r="AE1856" s="3"/>
      <c r="AF1856" s="28" t="s">
        <v>61</v>
      </c>
      <c r="AG1856" t="s">
        <v>14844</v>
      </c>
      <c r="AJ1856" s="3" t="s">
        <v>62</v>
      </c>
      <c r="AK1856" s="3" t="s">
        <v>62</v>
      </c>
      <c r="AL1856" s="26" t="s">
        <v>62</v>
      </c>
    </row>
    <row r="1857" spans="1:38" hidden="1" x14ac:dyDescent="0.25">
      <c r="A1857" t="s">
        <v>7987</v>
      </c>
      <c r="B1857" t="s">
        <v>7988</v>
      </c>
      <c r="C1857" t="s">
        <v>15748</v>
      </c>
      <c r="D1857" t="s">
        <v>8445</v>
      </c>
      <c r="E1857" s="34" t="s">
        <v>8446</v>
      </c>
      <c r="F1857" t="s">
        <v>8447</v>
      </c>
      <c r="G1857" t="s">
        <v>15199</v>
      </c>
      <c r="I1857" s="3">
        <v>1</v>
      </c>
      <c r="M1857" s="3">
        <v>2</v>
      </c>
      <c r="O1857" s="3" t="s">
        <v>61</v>
      </c>
      <c r="R1857" s="14" t="s">
        <v>61</v>
      </c>
      <c r="S1857" s="3" t="s">
        <v>14844</v>
      </c>
      <c r="U1857" s="3" t="s">
        <v>80</v>
      </c>
      <c r="V1857" s="22" t="s">
        <v>61</v>
      </c>
      <c r="X1857" s="14" t="s">
        <v>61</v>
      </c>
      <c r="AB1857" s="14" t="s">
        <v>61</v>
      </c>
      <c r="AD1857" s="3" t="s">
        <v>66</v>
      </c>
      <c r="AE1857" s="3"/>
      <c r="AF1857" s="28" t="s">
        <v>61</v>
      </c>
      <c r="AG1857" t="s">
        <v>14844</v>
      </c>
      <c r="AJ1857" s="3" t="s">
        <v>61</v>
      </c>
      <c r="AK1857" s="3" t="s">
        <v>67</v>
      </c>
      <c r="AL1857" s="26" t="s">
        <v>67</v>
      </c>
    </row>
    <row r="1858" spans="1:38" hidden="1" x14ac:dyDescent="0.25">
      <c r="A1858" t="s">
        <v>7987</v>
      </c>
      <c r="B1858" t="s">
        <v>8124</v>
      </c>
      <c r="C1858" t="s">
        <v>15748</v>
      </c>
      <c r="D1858" t="s">
        <v>8135</v>
      </c>
      <c r="E1858" s="34" t="s">
        <v>8454</v>
      </c>
      <c r="F1858" t="s">
        <v>8455</v>
      </c>
      <c r="G1858" t="s">
        <v>14960</v>
      </c>
      <c r="I1858" s="3">
        <v>1</v>
      </c>
      <c r="M1858" s="3">
        <v>2</v>
      </c>
      <c r="O1858" s="3" t="s">
        <v>62</v>
      </c>
      <c r="R1858" s="14" t="s">
        <v>62</v>
      </c>
      <c r="S1858" s="3" t="s">
        <v>14844</v>
      </c>
      <c r="U1858" s="3" t="s">
        <v>80</v>
      </c>
      <c r="V1858" s="22" t="s">
        <v>62</v>
      </c>
      <c r="X1858" s="14" t="s">
        <v>62</v>
      </c>
      <c r="AB1858" s="14" t="s">
        <v>62</v>
      </c>
      <c r="AD1858" s="3"/>
      <c r="AE1858" s="3"/>
      <c r="AF1858" s="28" t="s">
        <v>62</v>
      </c>
      <c r="AG1858" t="s">
        <v>14844</v>
      </c>
      <c r="AJ1858" s="3" t="s">
        <v>62</v>
      </c>
      <c r="AK1858" s="3" t="s">
        <v>62</v>
      </c>
      <c r="AL1858" s="26" t="s">
        <v>190</v>
      </c>
    </row>
    <row r="1859" spans="1:38" hidden="1" x14ac:dyDescent="0.25">
      <c r="A1859" t="s">
        <v>7987</v>
      </c>
      <c r="B1859" t="s">
        <v>8014</v>
      </c>
      <c r="C1859" t="s">
        <v>15748</v>
      </c>
      <c r="D1859" t="s">
        <v>8111</v>
      </c>
      <c r="E1859" s="34" t="s">
        <v>8462</v>
      </c>
      <c r="F1859" t="s">
        <v>8463</v>
      </c>
      <c r="G1859" t="s">
        <v>15749</v>
      </c>
      <c r="I1859" s="3">
        <v>1</v>
      </c>
      <c r="M1859" s="3">
        <v>2</v>
      </c>
      <c r="O1859" s="3" t="s">
        <v>61</v>
      </c>
      <c r="R1859" s="14" t="s">
        <v>61</v>
      </c>
      <c r="S1859" s="3" t="s">
        <v>14844</v>
      </c>
      <c r="U1859" s="3" t="s">
        <v>80</v>
      </c>
      <c r="V1859" s="22" t="s">
        <v>61</v>
      </c>
      <c r="X1859" s="14" t="s">
        <v>61</v>
      </c>
      <c r="AB1859" s="14" t="s">
        <v>61</v>
      </c>
      <c r="AD1859" s="3"/>
      <c r="AE1859" s="3"/>
      <c r="AF1859" s="28" t="s">
        <v>61</v>
      </c>
      <c r="AG1859" t="s">
        <v>14844</v>
      </c>
      <c r="AJ1859" s="3" t="s">
        <v>61</v>
      </c>
      <c r="AK1859" s="3" t="s">
        <v>61</v>
      </c>
      <c r="AL1859" s="26" t="s">
        <v>67</v>
      </c>
    </row>
    <row r="1860" spans="1:38" hidden="1" x14ac:dyDescent="0.25">
      <c r="A1860" t="s">
        <v>7987</v>
      </c>
      <c r="B1860" t="s">
        <v>8014</v>
      </c>
      <c r="C1860" t="s">
        <v>15748</v>
      </c>
      <c r="D1860" t="s">
        <v>8223</v>
      </c>
      <c r="E1860" s="34" t="s">
        <v>8470</v>
      </c>
      <c r="F1860" t="s">
        <v>8471</v>
      </c>
      <c r="G1860" t="s">
        <v>15755</v>
      </c>
      <c r="I1860" s="3">
        <v>1</v>
      </c>
      <c r="M1860" s="3">
        <v>1</v>
      </c>
      <c r="O1860" s="3" t="s">
        <v>61</v>
      </c>
      <c r="R1860" s="14" t="s">
        <v>61</v>
      </c>
      <c r="S1860" s="3" t="s">
        <v>14844</v>
      </c>
      <c r="U1860" s="3" t="s">
        <v>80</v>
      </c>
      <c r="V1860" s="22" t="s">
        <v>61</v>
      </c>
      <c r="X1860" s="14" t="s">
        <v>61</v>
      </c>
      <c r="AB1860" s="14" t="s">
        <v>61</v>
      </c>
      <c r="AD1860" s="3"/>
      <c r="AE1860" s="3"/>
      <c r="AF1860" s="28" t="s">
        <v>61</v>
      </c>
      <c r="AG1860" t="s">
        <v>14844</v>
      </c>
      <c r="AJ1860" s="3" t="s">
        <v>61</v>
      </c>
      <c r="AK1860" s="3" t="s">
        <v>61</v>
      </c>
      <c r="AL1860" s="26" t="s">
        <v>62</v>
      </c>
    </row>
    <row r="1861" spans="1:38" hidden="1" x14ac:dyDescent="0.25">
      <c r="A1861" t="s">
        <v>7987</v>
      </c>
      <c r="B1861" t="s">
        <v>8014</v>
      </c>
      <c r="C1861" t="s">
        <v>15748</v>
      </c>
      <c r="D1861" t="s">
        <v>8223</v>
      </c>
      <c r="E1861" s="34" t="s">
        <v>8476</v>
      </c>
      <c r="F1861" t="s">
        <v>8477</v>
      </c>
      <c r="G1861" t="s">
        <v>15755</v>
      </c>
      <c r="I1861" s="3">
        <v>1</v>
      </c>
      <c r="M1861" s="3">
        <v>2</v>
      </c>
      <c r="O1861" s="3" t="s">
        <v>61</v>
      </c>
      <c r="R1861" s="14" t="s">
        <v>61</v>
      </c>
      <c r="S1861" s="3" t="s">
        <v>14844</v>
      </c>
      <c r="U1861" s="3" t="s">
        <v>367</v>
      </c>
      <c r="V1861" s="22" t="s">
        <v>61</v>
      </c>
      <c r="X1861" s="14" t="s">
        <v>61</v>
      </c>
      <c r="AB1861" s="14" t="s">
        <v>61</v>
      </c>
      <c r="AC1861" s="14" t="s">
        <v>61</v>
      </c>
      <c r="AD1861" s="3" t="s">
        <v>66</v>
      </c>
      <c r="AE1861" s="3"/>
      <c r="AF1861" s="28" t="s">
        <v>61</v>
      </c>
      <c r="AG1861" t="s">
        <v>14844</v>
      </c>
      <c r="AJ1861" s="3" t="s">
        <v>61</v>
      </c>
      <c r="AK1861" s="3" t="s">
        <v>61</v>
      </c>
      <c r="AL1861" s="26" t="s">
        <v>61</v>
      </c>
    </row>
    <row r="1862" spans="1:38" hidden="1" x14ac:dyDescent="0.25">
      <c r="A1862" t="s">
        <v>7987</v>
      </c>
      <c r="B1862" t="s">
        <v>8014</v>
      </c>
      <c r="C1862" t="s">
        <v>15748</v>
      </c>
      <c r="D1862" t="s">
        <v>8482</v>
      </c>
      <c r="E1862" s="34" t="s">
        <v>8483</v>
      </c>
      <c r="F1862" t="s">
        <v>8484</v>
      </c>
      <c r="G1862" t="s">
        <v>15199</v>
      </c>
      <c r="I1862" s="3">
        <v>1</v>
      </c>
      <c r="M1862" s="3">
        <v>1</v>
      </c>
      <c r="O1862" s="3" t="s">
        <v>61</v>
      </c>
      <c r="R1862" s="14" t="s">
        <v>61</v>
      </c>
      <c r="S1862" s="3" t="s">
        <v>14844</v>
      </c>
      <c r="U1862" s="3" t="s">
        <v>80</v>
      </c>
      <c r="V1862" s="22" t="s">
        <v>61</v>
      </c>
      <c r="X1862" s="14" t="s">
        <v>61</v>
      </c>
      <c r="AB1862" s="14" t="s">
        <v>61</v>
      </c>
      <c r="AD1862" s="3"/>
      <c r="AE1862" s="3"/>
      <c r="AF1862" s="28" t="s">
        <v>61</v>
      </c>
      <c r="AG1862" t="s">
        <v>14844</v>
      </c>
      <c r="AJ1862" s="3" t="s">
        <v>61</v>
      </c>
      <c r="AK1862" s="3" t="s">
        <v>61</v>
      </c>
      <c r="AL1862" s="26" t="s">
        <v>61</v>
      </c>
    </row>
    <row r="1863" spans="1:38" hidden="1" x14ac:dyDescent="0.25">
      <c r="A1863" t="s">
        <v>7987</v>
      </c>
      <c r="B1863" t="s">
        <v>8014</v>
      </c>
      <c r="C1863" t="s">
        <v>15748</v>
      </c>
      <c r="D1863" t="s">
        <v>8200</v>
      </c>
      <c r="E1863" s="34" t="s">
        <v>8489</v>
      </c>
      <c r="F1863" t="s">
        <v>8490</v>
      </c>
      <c r="G1863" t="s">
        <v>15749</v>
      </c>
      <c r="I1863" s="3">
        <v>1</v>
      </c>
      <c r="M1863" s="3">
        <v>1</v>
      </c>
      <c r="O1863" s="3" t="s">
        <v>61</v>
      </c>
      <c r="R1863" s="14" t="s">
        <v>61</v>
      </c>
      <c r="S1863" s="3" t="s">
        <v>14844</v>
      </c>
      <c r="U1863" s="3" t="s">
        <v>80</v>
      </c>
      <c r="V1863" s="22" t="s">
        <v>61</v>
      </c>
      <c r="X1863" s="14" t="s">
        <v>61</v>
      </c>
      <c r="AB1863" s="14" t="s">
        <v>61</v>
      </c>
      <c r="AD1863" s="3"/>
      <c r="AE1863" s="3"/>
      <c r="AF1863" s="28" t="s">
        <v>61</v>
      </c>
      <c r="AG1863" t="s">
        <v>14844</v>
      </c>
      <c r="AJ1863" s="3" t="s">
        <v>61</v>
      </c>
      <c r="AK1863" s="3" t="s">
        <v>62</v>
      </c>
      <c r="AL1863" s="26" t="s">
        <v>67</v>
      </c>
    </row>
    <row r="1864" spans="1:38" hidden="1" x14ac:dyDescent="0.25">
      <c r="A1864" t="s">
        <v>7987</v>
      </c>
      <c r="B1864" t="s">
        <v>8014</v>
      </c>
      <c r="C1864" t="s">
        <v>15748</v>
      </c>
      <c r="D1864" t="s">
        <v>8223</v>
      </c>
      <c r="E1864" s="34" t="s">
        <v>8495</v>
      </c>
      <c r="F1864" t="s">
        <v>8496</v>
      </c>
      <c r="G1864" t="s">
        <v>15755</v>
      </c>
      <c r="I1864" s="3">
        <v>1</v>
      </c>
      <c r="M1864" s="3">
        <v>1</v>
      </c>
      <c r="O1864" s="3" t="s">
        <v>61</v>
      </c>
      <c r="R1864" s="14" t="s">
        <v>61</v>
      </c>
      <c r="S1864" s="3" t="s">
        <v>14844</v>
      </c>
      <c r="U1864" s="3" t="s">
        <v>80</v>
      </c>
      <c r="V1864" s="22" t="s">
        <v>61</v>
      </c>
      <c r="X1864" s="14" t="s">
        <v>61</v>
      </c>
      <c r="AB1864" s="14" t="s">
        <v>61</v>
      </c>
      <c r="AD1864" s="3"/>
      <c r="AE1864" s="3"/>
      <c r="AF1864" s="28" t="s">
        <v>61</v>
      </c>
      <c r="AG1864" t="s">
        <v>14844</v>
      </c>
      <c r="AJ1864" s="3" t="s">
        <v>62</v>
      </c>
      <c r="AK1864" s="3" t="s">
        <v>67</v>
      </c>
      <c r="AL1864" s="26" t="s">
        <v>61</v>
      </c>
    </row>
    <row r="1865" spans="1:38" hidden="1" x14ac:dyDescent="0.25">
      <c r="A1865" t="s">
        <v>7987</v>
      </c>
      <c r="B1865" t="s">
        <v>8014</v>
      </c>
      <c r="C1865" t="s">
        <v>15748</v>
      </c>
      <c r="D1865" t="s">
        <v>8223</v>
      </c>
      <c r="E1865" s="34" t="s">
        <v>8501</v>
      </c>
      <c r="F1865" t="s">
        <v>8502</v>
      </c>
      <c r="G1865" t="s">
        <v>15755</v>
      </c>
      <c r="I1865" s="3">
        <v>1</v>
      </c>
      <c r="M1865" s="3">
        <v>1</v>
      </c>
      <c r="O1865" s="3" t="s">
        <v>61</v>
      </c>
      <c r="R1865" s="14" t="s">
        <v>61</v>
      </c>
      <c r="S1865" s="3" t="s">
        <v>14844</v>
      </c>
      <c r="U1865" s="3" t="s">
        <v>80</v>
      </c>
      <c r="V1865" s="22" t="s">
        <v>61</v>
      </c>
      <c r="X1865" s="14" t="s">
        <v>61</v>
      </c>
      <c r="AB1865" s="14" t="s">
        <v>61</v>
      </c>
      <c r="AD1865" s="3"/>
      <c r="AE1865" s="3"/>
      <c r="AF1865" s="28" t="s">
        <v>61</v>
      </c>
      <c r="AG1865" t="s">
        <v>14844</v>
      </c>
      <c r="AJ1865" s="3" t="s">
        <v>61</v>
      </c>
      <c r="AK1865" s="3" t="s">
        <v>67</v>
      </c>
      <c r="AL1865" s="26" t="s">
        <v>67</v>
      </c>
    </row>
    <row r="1866" spans="1:38" hidden="1" x14ac:dyDescent="0.25">
      <c r="A1866" t="s">
        <v>7987</v>
      </c>
      <c r="B1866" t="s">
        <v>8124</v>
      </c>
      <c r="C1866" t="s">
        <v>15748</v>
      </c>
      <c r="D1866" t="s">
        <v>8505</v>
      </c>
      <c r="E1866" s="34" t="s">
        <v>8506</v>
      </c>
      <c r="F1866" t="s">
        <v>8507</v>
      </c>
      <c r="G1866" t="s">
        <v>14951</v>
      </c>
      <c r="I1866" s="3">
        <v>1</v>
      </c>
      <c r="M1866" s="3">
        <v>1</v>
      </c>
      <c r="O1866" s="3" t="s">
        <v>190</v>
      </c>
      <c r="R1866" s="14" t="s">
        <v>190</v>
      </c>
      <c r="S1866" s="3" t="s">
        <v>14844</v>
      </c>
      <c r="U1866" s="3" t="s">
        <v>80</v>
      </c>
      <c r="V1866" s="22" t="s">
        <v>190</v>
      </c>
      <c r="X1866" s="14" t="s">
        <v>190</v>
      </c>
      <c r="AB1866" s="14" t="s">
        <v>190</v>
      </c>
      <c r="AD1866" s="3"/>
      <c r="AE1866" s="3"/>
      <c r="AF1866" s="28" t="s">
        <v>62</v>
      </c>
      <c r="AG1866" t="s">
        <v>14844</v>
      </c>
      <c r="AJ1866" s="3" t="s">
        <v>62</v>
      </c>
      <c r="AK1866" s="3" t="s">
        <v>62</v>
      </c>
    </row>
    <row r="1867" spans="1:38" hidden="1" x14ac:dyDescent="0.25">
      <c r="A1867" t="s">
        <v>7987</v>
      </c>
      <c r="B1867" t="s">
        <v>8124</v>
      </c>
      <c r="C1867" t="s">
        <v>15748</v>
      </c>
      <c r="D1867" t="s">
        <v>8177</v>
      </c>
      <c r="E1867" s="34" t="s">
        <v>15774</v>
      </c>
      <c r="F1867" t="s">
        <v>15775</v>
      </c>
      <c r="G1867" t="s">
        <v>14951</v>
      </c>
      <c r="J1867" s="3">
        <v>1</v>
      </c>
      <c r="Q1867" s="3" t="s">
        <v>62</v>
      </c>
      <c r="R1867" s="14" t="s">
        <v>62</v>
      </c>
      <c r="S1867" s="3" t="s">
        <v>14847</v>
      </c>
      <c r="AD1867" s="3"/>
      <c r="AE1867" s="3"/>
      <c r="AF1867" s="28" t="s">
        <v>62</v>
      </c>
      <c r="AG1867" t="s">
        <v>14854</v>
      </c>
    </row>
    <row r="1868" spans="1:38" hidden="1" x14ac:dyDescent="0.25">
      <c r="A1868" t="s">
        <v>7987</v>
      </c>
      <c r="B1868" t="s">
        <v>8124</v>
      </c>
      <c r="C1868" t="s">
        <v>15748</v>
      </c>
      <c r="D1868" t="s">
        <v>8135</v>
      </c>
      <c r="E1868" s="34" t="s">
        <v>15776</v>
      </c>
      <c r="F1868" t="s">
        <v>15777</v>
      </c>
      <c r="G1868" t="s">
        <v>14960</v>
      </c>
      <c r="J1868" s="3">
        <v>1</v>
      </c>
      <c r="Q1868" s="3" t="s">
        <v>62</v>
      </c>
      <c r="R1868" s="14" t="s">
        <v>62</v>
      </c>
      <c r="S1868" s="3" t="s">
        <v>14847</v>
      </c>
      <c r="AD1868" s="3"/>
      <c r="AE1868" s="3"/>
      <c r="AF1868" s="28" t="s">
        <v>14890</v>
      </c>
      <c r="AG1868" t="s">
        <v>14907</v>
      </c>
    </row>
    <row r="1869" spans="1:38" hidden="1" x14ac:dyDescent="0.25">
      <c r="A1869" t="s">
        <v>7987</v>
      </c>
      <c r="B1869" t="s">
        <v>8209</v>
      </c>
      <c r="C1869" t="s">
        <v>15748</v>
      </c>
      <c r="D1869" t="s">
        <v>8512</v>
      </c>
      <c r="E1869" s="34" t="s">
        <v>8513</v>
      </c>
      <c r="F1869" t="s">
        <v>8514</v>
      </c>
      <c r="G1869" t="s">
        <v>15755</v>
      </c>
      <c r="I1869" s="3">
        <v>1</v>
      </c>
      <c r="M1869" s="3">
        <v>3</v>
      </c>
      <c r="O1869" s="3" t="s">
        <v>190</v>
      </c>
      <c r="R1869" s="14" t="s">
        <v>190</v>
      </c>
      <c r="S1869" s="3" t="s">
        <v>14844</v>
      </c>
      <c r="U1869" s="3" t="s">
        <v>80</v>
      </c>
      <c r="V1869" s="22" t="s">
        <v>190</v>
      </c>
      <c r="X1869" s="14" t="s">
        <v>190</v>
      </c>
      <c r="AB1869" s="14" t="s">
        <v>190</v>
      </c>
      <c r="AD1869" s="3" t="s">
        <v>61</v>
      </c>
      <c r="AE1869" s="3"/>
      <c r="AF1869" s="28" t="s">
        <v>190</v>
      </c>
      <c r="AG1869" t="s">
        <v>14844</v>
      </c>
      <c r="AJ1869" s="3" t="s">
        <v>190</v>
      </c>
      <c r="AK1869" s="3" t="s">
        <v>190</v>
      </c>
      <c r="AL1869" s="26" t="s">
        <v>190</v>
      </c>
    </row>
    <row r="1870" spans="1:38" hidden="1" x14ac:dyDescent="0.25">
      <c r="A1870" t="s">
        <v>7987</v>
      </c>
      <c r="B1870" t="s">
        <v>8124</v>
      </c>
      <c r="C1870" t="s">
        <v>15748</v>
      </c>
      <c r="D1870" t="s">
        <v>8163</v>
      </c>
      <c r="E1870" s="34" t="s">
        <v>8523</v>
      </c>
      <c r="F1870" t="s">
        <v>8524</v>
      </c>
      <c r="G1870" t="s">
        <v>14960</v>
      </c>
      <c r="I1870" s="3">
        <v>1</v>
      </c>
      <c r="M1870" s="3">
        <v>2</v>
      </c>
      <c r="O1870" s="3" t="s">
        <v>62</v>
      </c>
      <c r="R1870" s="14" t="s">
        <v>62</v>
      </c>
      <c r="S1870" s="3" t="s">
        <v>14844</v>
      </c>
      <c r="U1870" s="3" t="s">
        <v>80</v>
      </c>
      <c r="V1870" s="22" t="s">
        <v>62</v>
      </c>
      <c r="X1870" s="14" t="s">
        <v>62</v>
      </c>
      <c r="AB1870" s="14" t="s">
        <v>62</v>
      </c>
      <c r="AD1870" s="3"/>
      <c r="AE1870" s="3"/>
      <c r="AF1870" s="28" t="s">
        <v>62</v>
      </c>
      <c r="AG1870" t="s">
        <v>14844</v>
      </c>
      <c r="AJ1870" s="3" t="s">
        <v>62</v>
      </c>
      <c r="AK1870" s="3" t="s">
        <v>62</v>
      </c>
      <c r="AL1870" s="26" t="s">
        <v>62</v>
      </c>
    </row>
    <row r="1871" spans="1:38" hidden="1" x14ac:dyDescent="0.25">
      <c r="A1871" t="s">
        <v>7987</v>
      </c>
      <c r="B1871" t="s">
        <v>8124</v>
      </c>
      <c r="C1871" t="s">
        <v>15748</v>
      </c>
      <c r="D1871" t="s">
        <v>8163</v>
      </c>
      <c r="E1871" s="34" t="s">
        <v>8531</v>
      </c>
      <c r="F1871" t="s">
        <v>8532</v>
      </c>
      <c r="G1871" t="s">
        <v>14960</v>
      </c>
      <c r="I1871" s="3">
        <v>1</v>
      </c>
      <c r="M1871" s="3">
        <v>1</v>
      </c>
      <c r="O1871" s="3" t="s">
        <v>61</v>
      </c>
      <c r="R1871" s="14" t="s">
        <v>61</v>
      </c>
      <c r="S1871" s="3" t="s">
        <v>14844</v>
      </c>
      <c r="U1871" s="3" t="s">
        <v>80</v>
      </c>
      <c r="V1871" s="22" t="s">
        <v>61</v>
      </c>
      <c r="X1871" s="14" t="s">
        <v>61</v>
      </c>
      <c r="AB1871" s="14" t="s">
        <v>61</v>
      </c>
      <c r="AD1871" s="3"/>
      <c r="AE1871" s="3"/>
      <c r="AF1871" s="28" t="s">
        <v>61</v>
      </c>
      <c r="AG1871" t="s">
        <v>14844</v>
      </c>
      <c r="AJ1871" s="3" t="s">
        <v>62</v>
      </c>
      <c r="AK1871" s="3" t="s">
        <v>62</v>
      </c>
      <c r="AL1871" s="26" t="s">
        <v>61</v>
      </c>
    </row>
    <row r="1872" spans="1:38" hidden="1" x14ac:dyDescent="0.25">
      <c r="A1872" t="s">
        <v>7987</v>
      </c>
      <c r="B1872" t="s">
        <v>8124</v>
      </c>
      <c r="C1872" t="s">
        <v>15748</v>
      </c>
      <c r="D1872" t="s">
        <v>8163</v>
      </c>
      <c r="E1872" s="34" t="s">
        <v>8535</v>
      </c>
      <c r="F1872" t="s">
        <v>8536</v>
      </c>
      <c r="G1872" t="s">
        <v>14951</v>
      </c>
      <c r="I1872" s="3">
        <v>1</v>
      </c>
      <c r="M1872" s="3">
        <v>1</v>
      </c>
      <c r="O1872" s="3" t="s">
        <v>61</v>
      </c>
      <c r="R1872" s="14" t="s">
        <v>61</v>
      </c>
      <c r="S1872" s="3" t="s">
        <v>14844</v>
      </c>
      <c r="U1872" s="3" t="s">
        <v>80</v>
      </c>
      <c r="V1872" s="22" t="s">
        <v>61</v>
      </c>
      <c r="X1872" s="14" t="s">
        <v>61</v>
      </c>
      <c r="AB1872" s="14" t="s">
        <v>61</v>
      </c>
      <c r="AD1872" s="3" t="s">
        <v>66</v>
      </c>
      <c r="AE1872" s="3"/>
      <c r="AF1872" s="28" t="s">
        <v>61</v>
      </c>
      <c r="AG1872" t="s">
        <v>14844</v>
      </c>
      <c r="AJ1872" s="3" t="s">
        <v>61</v>
      </c>
      <c r="AK1872" s="3" t="s">
        <v>61</v>
      </c>
      <c r="AL1872" s="26" t="s">
        <v>62</v>
      </c>
    </row>
    <row r="1873" spans="1:38" hidden="1" x14ac:dyDescent="0.25">
      <c r="A1873" t="s">
        <v>7987</v>
      </c>
      <c r="B1873" t="s">
        <v>7988</v>
      </c>
      <c r="C1873" t="s">
        <v>15748</v>
      </c>
      <c r="D1873" t="s">
        <v>8085</v>
      </c>
      <c r="E1873" s="34" t="s">
        <v>8539</v>
      </c>
      <c r="F1873" t="s">
        <v>8540</v>
      </c>
      <c r="G1873" t="s">
        <v>15239</v>
      </c>
      <c r="I1873" s="3">
        <v>1</v>
      </c>
      <c r="M1873" s="3">
        <v>2</v>
      </c>
      <c r="O1873" s="3" t="s">
        <v>61</v>
      </c>
      <c r="R1873" s="14" t="s">
        <v>61</v>
      </c>
      <c r="S1873" s="3" t="s">
        <v>14844</v>
      </c>
      <c r="U1873" s="3" t="s">
        <v>80</v>
      </c>
      <c r="V1873" s="22" t="s">
        <v>61</v>
      </c>
      <c r="X1873" s="14" t="s">
        <v>61</v>
      </c>
      <c r="AB1873" s="14" t="s">
        <v>61</v>
      </c>
      <c r="AD1873" s="3"/>
      <c r="AE1873" s="3"/>
      <c r="AF1873" s="28" t="s">
        <v>61</v>
      </c>
      <c r="AG1873" t="s">
        <v>14844</v>
      </c>
      <c r="AJ1873" s="3" t="s">
        <v>61</v>
      </c>
      <c r="AK1873" s="3" t="s">
        <v>61</v>
      </c>
      <c r="AL1873" s="26" t="s">
        <v>61</v>
      </c>
    </row>
    <row r="1874" spans="1:38" hidden="1" x14ac:dyDescent="0.25">
      <c r="A1874" t="s">
        <v>7987</v>
      </c>
      <c r="B1874" t="s">
        <v>7988</v>
      </c>
      <c r="C1874" t="s">
        <v>15748</v>
      </c>
      <c r="D1874" t="s">
        <v>8085</v>
      </c>
      <c r="E1874" s="34" t="s">
        <v>8547</v>
      </c>
      <c r="F1874" t="s">
        <v>8548</v>
      </c>
      <c r="G1874" t="s">
        <v>15199</v>
      </c>
      <c r="I1874" s="3">
        <v>1</v>
      </c>
      <c r="M1874" s="3">
        <v>2</v>
      </c>
      <c r="O1874" s="3" t="s">
        <v>61</v>
      </c>
      <c r="R1874" s="14" t="s">
        <v>61</v>
      </c>
      <c r="S1874" s="3" t="s">
        <v>14844</v>
      </c>
      <c r="U1874" s="3" t="s">
        <v>80</v>
      </c>
      <c r="V1874" s="22" t="s">
        <v>61</v>
      </c>
      <c r="X1874" s="14" t="s">
        <v>61</v>
      </c>
      <c r="AB1874" s="14" t="s">
        <v>61</v>
      </c>
      <c r="AD1874" s="3"/>
      <c r="AE1874" s="3"/>
      <c r="AF1874" s="28" t="s">
        <v>61</v>
      </c>
      <c r="AG1874" t="s">
        <v>14844</v>
      </c>
      <c r="AJ1874" s="3" t="s">
        <v>61</v>
      </c>
      <c r="AK1874" s="3" t="s">
        <v>61</v>
      </c>
      <c r="AL1874" s="26" t="s">
        <v>61</v>
      </c>
    </row>
    <row r="1875" spans="1:38" x14ac:dyDescent="0.25">
      <c r="A1875" t="s">
        <v>7987</v>
      </c>
      <c r="B1875" t="s">
        <v>8014</v>
      </c>
      <c r="C1875" t="s">
        <v>15748</v>
      </c>
      <c r="D1875" t="s">
        <v>8111</v>
      </c>
      <c r="E1875" s="34" t="s">
        <v>8555</v>
      </c>
      <c r="F1875" t="s">
        <v>8556</v>
      </c>
      <c r="G1875" t="s">
        <v>15749</v>
      </c>
      <c r="H1875" s="3">
        <v>1</v>
      </c>
      <c r="I1875" s="3">
        <v>1</v>
      </c>
      <c r="M1875" s="3">
        <v>2</v>
      </c>
      <c r="O1875" s="3" t="s">
        <v>62</v>
      </c>
      <c r="R1875" s="14" t="s">
        <v>62</v>
      </c>
      <c r="S1875" s="3" t="s">
        <v>14844</v>
      </c>
      <c r="U1875" s="3" t="s">
        <v>658</v>
      </c>
      <c r="V1875" s="22" t="s">
        <v>61</v>
      </c>
      <c r="X1875" s="14" t="s">
        <v>61</v>
      </c>
      <c r="Y1875" s="14" t="s">
        <v>62</v>
      </c>
      <c r="AA1875" s="14" t="s">
        <v>62</v>
      </c>
      <c r="AB1875" s="14" t="s">
        <v>62</v>
      </c>
      <c r="AD1875" s="3" t="s">
        <v>66</v>
      </c>
      <c r="AE1875" s="3" t="s">
        <v>66</v>
      </c>
      <c r="AF1875" s="28" t="s">
        <v>61</v>
      </c>
      <c r="AG1875" t="s">
        <v>14844</v>
      </c>
      <c r="AJ1875" s="3" t="s">
        <v>61</v>
      </c>
      <c r="AK1875" s="3" t="s">
        <v>61</v>
      </c>
      <c r="AL1875" s="26" t="s">
        <v>61</v>
      </c>
    </row>
    <row r="1876" spans="1:38" hidden="1" x14ac:dyDescent="0.25">
      <c r="A1876" t="s">
        <v>7987</v>
      </c>
      <c r="B1876" t="s">
        <v>8014</v>
      </c>
      <c r="C1876" t="s">
        <v>15748</v>
      </c>
      <c r="D1876" t="s">
        <v>8111</v>
      </c>
      <c r="E1876" s="34" t="s">
        <v>8563</v>
      </c>
      <c r="F1876" t="s">
        <v>8564</v>
      </c>
      <c r="G1876" t="s">
        <v>15749</v>
      </c>
      <c r="I1876" s="3">
        <v>1</v>
      </c>
      <c r="M1876" s="3">
        <v>1</v>
      </c>
      <c r="O1876" s="3" t="s">
        <v>62</v>
      </c>
      <c r="R1876" s="14" t="s">
        <v>62</v>
      </c>
      <c r="S1876" s="3" t="s">
        <v>14844</v>
      </c>
      <c r="U1876" s="3" t="s">
        <v>80</v>
      </c>
      <c r="V1876" s="22" t="s">
        <v>62</v>
      </c>
      <c r="X1876" s="14" t="s">
        <v>62</v>
      </c>
      <c r="AB1876" s="14" t="s">
        <v>62</v>
      </c>
      <c r="AD1876" s="3" t="s">
        <v>66</v>
      </c>
      <c r="AE1876" s="3"/>
      <c r="AF1876" s="28" t="s">
        <v>61</v>
      </c>
      <c r="AG1876" t="s">
        <v>14844</v>
      </c>
      <c r="AJ1876" s="3" t="s">
        <v>61</v>
      </c>
      <c r="AK1876" s="3" t="s">
        <v>61</v>
      </c>
      <c r="AL1876" s="26" t="s">
        <v>67</v>
      </c>
    </row>
    <row r="1877" spans="1:38" hidden="1" x14ac:dyDescent="0.25">
      <c r="A1877" t="s">
        <v>7987</v>
      </c>
      <c r="B1877" t="s">
        <v>8014</v>
      </c>
      <c r="C1877" t="s">
        <v>15748</v>
      </c>
      <c r="D1877" t="s">
        <v>8111</v>
      </c>
      <c r="E1877" s="34" t="s">
        <v>8567</v>
      </c>
      <c r="F1877" t="s">
        <v>8568</v>
      </c>
      <c r="G1877" t="s">
        <v>15749</v>
      </c>
      <c r="I1877" s="3">
        <v>1</v>
      </c>
      <c r="M1877" s="3">
        <v>1</v>
      </c>
      <c r="O1877" s="3" t="s">
        <v>61</v>
      </c>
      <c r="R1877" s="14" t="s">
        <v>61</v>
      </c>
      <c r="S1877" s="3" t="s">
        <v>14844</v>
      </c>
      <c r="U1877" s="3" t="s">
        <v>80</v>
      </c>
      <c r="V1877" s="22" t="s">
        <v>61</v>
      </c>
      <c r="X1877" s="14" t="s">
        <v>61</v>
      </c>
      <c r="AB1877" s="14" t="s">
        <v>61</v>
      </c>
      <c r="AD1877" s="3"/>
      <c r="AE1877" s="3"/>
      <c r="AF1877" s="28" t="s">
        <v>61</v>
      </c>
      <c r="AG1877" t="s">
        <v>14844</v>
      </c>
      <c r="AJ1877" s="3" t="s">
        <v>67</v>
      </c>
      <c r="AK1877" s="3" t="s">
        <v>67</v>
      </c>
      <c r="AL1877" s="26" t="s">
        <v>67</v>
      </c>
    </row>
    <row r="1878" spans="1:38" hidden="1" x14ac:dyDescent="0.25">
      <c r="A1878" t="s">
        <v>7987</v>
      </c>
      <c r="B1878" t="s">
        <v>8014</v>
      </c>
      <c r="C1878" t="s">
        <v>15748</v>
      </c>
      <c r="D1878" t="s">
        <v>8033</v>
      </c>
      <c r="E1878" s="34" t="s">
        <v>8571</v>
      </c>
      <c r="F1878" t="s">
        <v>8572</v>
      </c>
      <c r="G1878" t="s">
        <v>15749</v>
      </c>
      <c r="I1878" s="3">
        <v>1</v>
      </c>
      <c r="M1878" s="3">
        <v>1</v>
      </c>
      <c r="O1878" s="3" t="s">
        <v>62</v>
      </c>
      <c r="R1878" s="14" t="s">
        <v>62</v>
      </c>
      <c r="S1878" s="3" t="s">
        <v>14844</v>
      </c>
      <c r="U1878" s="3" t="s">
        <v>80</v>
      </c>
      <c r="V1878" s="22" t="s">
        <v>62</v>
      </c>
      <c r="X1878" s="14" t="s">
        <v>62</v>
      </c>
      <c r="AB1878" s="14" t="s">
        <v>62</v>
      </c>
      <c r="AD1878" s="3"/>
      <c r="AE1878" s="3"/>
      <c r="AF1878" s="28" t="s">
        <v>190</v>
      </c>
      <c r="AG1878" t="s">
        <v>14844</v>
      </c>
      <c r="AJ1878" s="3" t="s">
        <v>62</v>
      </c>
      <c r="AK1878" s="3" t="s">
        <v>62</v>
      </c>
    </row>
    <row r="1879" spans="1:38" hidden="1" x14ac:dyDescent="0.25">
      <c r="A1879" t="s">
        <v>7987</v>
      </c>
      <c r="B1879" t="s">
        <v>8014</v>
      </c>
      <c r="C1879" t="s">
        <v>15748</v>
      </c>
      <c r="D1879" t="s">
        <v>8033</v>
      </c>
      <c r="E1879" s="34" t="s">
        <v>8575</v>
      </c>
      <c r="F1879" t="s">
        <v>8576</v>
      </c>
      <c r="G1879" t="s">
        <v>15749</v>
      </c>
      <c r="I1879" s="3">
        <v>1</v>
      </c>
      <c r="M1879" s="3">
        <v>1</v>
      </c>
      <c r="O1879" s="3" t="s">
        <v>190</v>
      </c>
      <c r="R1879" s="14" t="s">
        <v>190</v>
      </c>
      <c r="S1879" s="3" t="s">
        <v>14844</v>
      </c>
      <c r="U1879" s="3" t="s">
        <v>80</v>
      </c>
      <c r="V1879" s="22" t="s">
        <v>190</v>
      </c>
      <c r="X1879" s="14" t="s">
        <v>190</v>
      </c>
      <c r="AB1879" s="14" t="s">
        <v>190</v>
      </c>
      <c r="AD1879" s="3" t="s">
        <v>66</v>
      </c>
      <c r="AE1879" s="3"/>
      <c r="AF1879" s="28" t="s">
        <v>62</v>
      </c>
      <c r="AG1879" t="s">
        <v>14844</v>
      </c>
      <c r="AJ1879" s="3" t="s">
        <v>190</v>
      </c>
      <c r="AK1879" s="3" t="s">
        <v>190</v>
      </c>
      <c r="AL1879" s="26" t="s">
        <v>62</v>
      </c>
    </row>
    <row r="1880" spans="1:38" hidden="1" x14ac:dyDescent="0.25">
      <c r="A1880" t="s">
        <v>7987</v>
      </c>
      <c r="B1880" t="s">
        <v>7988</v>
      </c>
      <c r="C1880" t="s">
        <v>15748</v>
      </c>
      <c r="D1880" t="s">
        <v>8579</v>
      </c>
      <c r="E1880" s="34" t="s">
        <v>8580</v>
      </c>
      <c r="F1880" t="s">
        <v>8581</v>
      </c>
      <c r="G1880" t="s">
        <v>15239</v>
      </c>
      <c r="I1880" s="3">
        <v>1</v>
      </c>
      <c r="M1880" s="3">
        <v>2</v>
      </c>
      <c r="O1880" s="3" t="s">
        <v>62</v>
      </c>
      <c r="R1880" s="14" t="s">
        <v>62</v>
      </c>
      <c r="S1880" s="3" t="s">
        <v>14844</v>
      </c>
      <c r="U1880" s="3" t="s">
        <v>80</v>
      </c>
      <c r="V1880" s="22" t="s">
        <v>62</v>
      </c>
      <c r="X1880" s="14" t="s">
        <v>62</v>
      </c>
      <c r="AB1880" s="14" t="s">
        <v>62</v>
      </c>
      <c r="AD1880" s="3"/>
      <c r="AE1880" s="3"/>
      <c r="AF1880" s="28" t="s">
        <v>62</v>
      </c>
      <c r="AG1880" t="s">
        <v>14844</v>
      </c>
      <c r="AJ1880" s="3" t="s">
        <v>62</v>
      </c>
      <c r="AK1880" s="3" t="s">
        <v>61</v>
      </c>
      <c r="AL1880" s="26" t="s">
        <v>190</v>
      </c>
    </row>
    <row r="1881" spans="1:38" hidden="1" x14ac:dyDescent="0.25">
      <c r="A1881" t="s">
        <v>7987</v>
      </c>
      <c r="B1881" t="s">
        <v>8209</v>
      </c>
      <c r="C1881" t="s">
        <v>15748</v>
      </c>
      <c r="D1881" t="s">
        <v>8260</v>
      </c>
      <c r="E1881" s="34" t="s">
        <v>8588</v>
      </c>
      <c r="F1881" t="s">
        <v>8589</v>
      </c>
      <c r="G1881" t="s">
        <v>14951</v>
      </c>
      <c r="I1881" s="3">
        <v>1</v>
      </c>
      <c r="M1881" s="3">
        <v>1</v>
      </c>
      <c r="O1881" s="3" t="s">
        <v>62</v>
      </c>
      <c r="R1881" s="14" t="s">
        <v>62</v>
      </c>
      <c r="S1881" s="3" t="s">
        <v>14844</v>
      </c>
      <c r="U1881" s="3" t="s">
        <v>80</v>
      </c>
      <c r="V1881" s="22" t="s">
        <v>62</v>
      </c>
      <c r="X1881" s="14" t="s">
        <v>62</v>
      </c>
      <c r="AB1881" s="14" t="s">
        <v>62</v>
      </c>
      <c r="AD1881" s="3"/>
      <c r="AE1881" s="3"/>
      <c r="AF1881" s="28" t="s">
        <v>62</v>
      </c>
      <c r="AG1881" t="s">
        <v>14844</v>
      </c>
      <c r="AJ1881" s="3" t="s">
        <v>62</v>
      </c>
      <c r="AK1881" s="3" t="s">
        <v>62</v>
      </c>
      <c r="AL1881" s="26" t="s">
        <v>62</v>
      </c>
    </row>
    <row r="1882" spans="1:38" hidden="1" x14ac:dyDescent="0.25">
      <c r="A1882" t="s">
        <v>7987</v>
      </c>
      <c r="B1882" t="s">
        <v>8209</v>
      </c>
      <c r="C1882" t="s">
        <v>15748</v>
      </c>
      <c r="D1882" t="s">
        <v>8260</v>
      </c>
      <c r="E1882" s="34" t="s">
        <v>8594</v>
      </c>
      <c r="F1882" t="s">
        <v>8595</v>
      </c>
      <c r="G1882" t="s">
        <v>14951</v>
      </c>
      <c r="I1882" s="3">
        <v>1</v>
      </c>
      <c r="M1882" s="3">
        <v>1</v>
      </c>
      <c r="O1882" s="3" t="s">
        <v>62</v>
      </c>
      <c r="R1882" s="14" t="s">
        <v>62</v>
      </c>
      <c r="S1882" s="3" t="s">
        <v>14844</v>
      </c>
      <c r="U1882" s="3" t="s">
        <v>80</v>
      </c>
      <c r="V1882" s="22" t="s">
        <v>62</v>
      </c>
      <c r="X1882" s="14" t="s">
        <v>62</v>
      </c>
      <c r="AB1882" s="14" t="s">
        <v>62</v>
      </c>
      <c r="AD1882" s="3" t="s">
        <v>66</v>
      </c>
      <c r="AE1882" s="3"/>
      <c r="AF1882" s="28" t="s">
        <v>62</v>
      </c>
      <c r="AG1882" t="s">
        <v>14844</v>
      </c>
      <c r="AJ1882" s="3" t="s">
        <v>62</v>
      </c>
      <c r="AK1882" s="3" t="s">
        <v>62</v>
      </c>
      <c r="AL1882" s="26" t="s">
        <v>62</v>
      </c>
    </row>
    <row r="1883" spans="1:38" hidden="1" x14ac:dyDescent="0.25">
      <c r="A1883" t="s">
        <v>7987</v>
      </c>
      <c r="B1883" t="s">
        <v>8124</v>
      </c>
      <c r="C1883" t="s">
        <v>15748</v>
      </c>
      <c r="D1883" t="s">
        <v>8339</v>
      </c>
      <c r="E1883" s="34" t="s">
        <v>8598</v>
      </c>
      <c r="F1883" t="s">
        <v>8599</v>
      </c>
      <c r="G1883" t="s">
        <v>15135</v>
      </c>
      <c r="I1883" s="3">
        <v>1</v>
      </c>
      <c r="M1883" s="3">
        <v>2</v>
      </c>
      <c r="O1883" s="3" t="s">
        <v>61</v>
      </c>
      <c r="R1883" s="14" t="s">
        <v>61</v>
      </c>
      <c r="S1883" s="3" t="s">
        <v>14844</v>
      </c>
      <c r="U1883" s="3" t="s">
        <v>335</v>
      </c>
      <c r="V1883" s="22" t="s">
        <v>67</v>
      </c>
      <c r="X1883" s="14" t="s">
        <v>67</v>
      </c>
      <c r="AB1883" s="14" t="s">
        <v>67</v>
      </c>
      <c r="AC1883" s="14" t="s">
        <v>61</v>
      </c>
      <c r="AD1883" s="3" t="s">
        <v>66</v>
      </c>
      <c r="AE1883" s="3"/>
      <c r="AF1883" s="28" t="s">
        <v>61</v>
      </c>
      <c r="AG1883" t="s">
        <v>14844</v>
      </c>
      <c r="AJ1883" s="3" t="s">
        <v>67</v>
      </c>
      <c r="AK1883" s="3" t="s">
        <v>61</v>
      </c>
      <c r="AL1883" s="26" t="s">
        <v>67</v>
      </c>
    </row>
    <row r="1884" spans="1:38" hidden="1" x14ac:dyDescent="0.25">
      <c r="A1884" t="s">
        <v>7987</v>
      </c>
      <c r="B1884" t="s">
        <v>7988</v>
      </c>
      <c r="C1884" t="s">
        <v>15748</v>
      </c>
      <c r="D1884" t="s">
        <v>8006</v>
      </c>
      <c r="E1884" s="34" t="s">
        <v>15778</v>
      </c>
      <c r="F1884" t="s">
        <v>15779</v>
      </c>
      <c r="G1884" t="s">
        <v>15199</v>
      </c>
      <c r="J1884" s="3">
        <v>1</v>
      </c>
      <c r="Q1884" s="3" t="s">
        <v>62</v>
      </c>
      <c r="R1884" s="14" t="s">
        <v>62</v>
      </c>
      <c r="S1884" s="3" t="s">
        <v>14847</v>
      </c>
      <c r="AD1884" s="3"/>
      <c r="AE1884" s="3"/>
      <c r="AF1884" s="28" t="s">
        <v>62</v>
      </c>
      <c r="AG1884" t="s">
        <v>14854</v>
      </c>
    </row>
    <row r="1885" spans="1:38" hidden="1" x14ac:dyDescent="0.25">
      <c r="A1885" t="s">
        <v>7987</v>
      </c>
      <c r="B1885" t="s">
        <v>7988</v>
      </c>
      <c r="C1885" t="s">
        <v>15748</v>
      </c>
      <c r="D1885" t="s">
        <v>8100</v>
      </c>
      <c r="E1885" s="34" t="s">
        <v>8606</v>
      </c>
      <c r="F1885" t="s">
        <v>8607</v>
      </c>
      <c r="G1885" t="s">
        <v>15749</v>
      </c>
      <c r="I1885" s="3">
        <v>1</v>
      </c>
      <c r="M1885" s="3">
        <v>1</v>
      </c>
      <c r="O1885" s="3" t="s">
        <v>67</v>
      </c>
      <c r="R1885" s="14" t="s">
        <v>67</v>
      </c>
      <c r="S1885" s="3" t="s">
        <v>14844</v>
      </c>
      <c r="U1885" s="3" t="s">
        <v>80</v>
      </c>
      <c r="V1885" s="22" t="s">
        <v>67</v>
      </c>
      <c r="X1885" s="14" t="s">
        <v>67</v>
      </c>
      <c r="AB1885" s="14" t="s">
        <v>67</v>
      </c>
      <c r="AD1885" s="3"/>
      <c r="AE1885" s="3"/>
      <c r="AF1885" s="28" t="s">
        <v>67</v>
      </c>
      <c r="AG1885" t="s">
        <v>14844</v>
      </c>
      <c r="AJ1885" s="3" t="s">
        <v>61</v>
      </c>
      <c r="AK1885" s="3" t="s">
        <v>61</v>
      </c>
      <c r="AL1885" s="26" t="s">
        <v>61</v>
      </c>
    </row>
    <row r="1886" spans="1:38" hidden="1" x14ac:dyDescent="0.25">
      <c r="A1886" t="s">
        <v>7987</v>
      </c>
      <c r="B1886" t="s">
        <v>8014</v>
      </c>
      <c r="C1886" t="s">
        <v>15748</v>
      </c>
      <c r="D1886" t="s">
        <v>8875</v>
      </c>
      <c r="E1886" s="34" t="s">
        <v>15780</v>
      </c>
      <c r="F1886" t="s">
        <v>15781</v>
      </c>
      <c r="G1886" t="s">
        <v>15199</v>
      </c>
      <c r="J1886" s="3">
        <v>1</v>
      </c>
      <c r="Q1886" s="3" t="s">
        <v>190</v>
      </c>
      <c r="R1886" s="14" t="s">
        <v>190</v>
      </c>
      <c r="S1886" s="3" t="s">
        <v>14847</v>
      </c>
      <c r="AD1886" s="3"/>
      <c r="AE1886" s="3"/>
      <c r="AF1886" s="28" t="s">
        <v>62</v>
      </c>
      <c r="AG1886" t="s">
        <v>14848</v>
      </c>
      <c r="AH1886" t="s">
        <v>8047</v>
      </c>
      <c r="AI1886" t="s">
        <v>8048</v>
      </c>
    </row>
    <row r="1887" spans="1:38" x14ac:dyDescent="0.25">
      <c r="A1887" t="s">
        <v>7987</v>
      </c>
      <c r="B1887" t="s">
        <v>8209</v>
      </c>
      <c r="C1887" t="s">
        <v>15748</v>
      </c>
      <c r="D1887" t="s">
        <v>8210</v>
      </c>
      <c r="E1887" s="34" t="s">
        <v>8611</v>
      </c>
      <c r="F1887" t="s">
        <v>8612</v>
      </c>
      <c r="G1887" t="s">
        <v>14951</v>
      </c>
      <c r="H1887" s="3">
        <v>1</v>
      </c>
      <c r="I1887" s="3">
        <v>1</v>
      </c>
      <c r="M1887" s="3">
        <v>3</v>
      </c>
      <c r="O1887" s="3" t="s">
        <v>62</v>
      </c>
      <c r="R1887" s="14" t="s">
        <v>62</v>
      </c>
      <c r="S1887" s="3" t="s">
        <v>14844</v>
      </c>
      <c r="U1887" s="3" t="s">
        <v>302</v>
      </c>
      <c r="V1887" s="22" t="s">
        <v>67</v>
      </c>
      <c r="X1887" s="14" t="s">
        <v>67</v>
      </c>
      <c r="Y1887" s="14" t="s">
        <v>62</v>
      </c>
      <c r="AA1887" s="14" t="s">
        <v>61</v>
      </c>
      <c r="AB1887" s="14" t="s">
        <v>62</v>
      </c>
      <c r="AC1887" s="14" t="s">
        <v>61</v>
      </c>
      <c r="AD1887" s="3" t="s">
        <v>66</v>
      </c>
      <c r="AE1887" s="3"/>
      <c r="AF1887" s="28" t="s">
        <v>61</v>
      </c>
      <c r="AG1887" t="s">
        <v>14844</v>
      </c>
      <c r="AJ1887" s="3" t="s">
        <v>61</v>
      </c>
      <c r="AK1887" s="3" t="s">
        <v>61</v>
      </c>
      <c r="AL1887" s="26" t="s">
        <v>61</v>
      </c>
    </row>
    <row r="1888" spans="1:38" hidden="1" x14ac:dyDescent="0.25">
      <c r="A1888" t="s">
        <v>7987</v>
      </c>
      <c r="B1888" t="s">
        <v>8209</v>
      </c>
      <c r="C1888" t="s">
        <v>15748</v>
      </c>
      <c r="D1888" t="s">
        <v>8512</v>
      </c>
      <c r="E1888" s="34" t="s">
        <v>15782</v>
      </c>
      <c r="F1888" t="s">
        <v>15783</v>
      </c>
      <c r="G1888" t="s">
        <v>15755</v>
      </c>
      <c r="J1888" s="3">
        <v>1</v>
      </c>
      <c r="Q1888" s="3" t="s">
        <v>62</v>
      </c>
      <c r="R1888" s="14" t="s">
        <v>62</v>
      </c>
      <c r="S1888" s="3" t="s">
        <v>14847</v>
      </c>
      <c r="AD1888" s="3"/>
      <c r="AE1888" s="3"/>
      <c r="AF1888" s="28" t="s">
        <v>61</v>
      </c>
      <c r="AG1888" t="s">
        <v>14848</v>
      </c>
      <c r="AH1888" t="s">
        <v>8742</v>
      </c>
      <c r="AI1888" t="s">
        <v>8743</v>
      </c>
    </row>
    <row r="1889" spans="1:38" hidden="1" x14ac:dyDescent="0.25">
      <c r="A1889" t="s">
        <v>7987</v>
      </c>
      <c r="B1889" t="s">
        <v>7988</v>
      </c>
      <c r="C1889" t="s">
        <v>15748</v>
      </c>
      <c r="D1889" t="s">
        <v>8085</v>
      </c>
      <c r="E1889" s="34" t="s">
        <v>8621</v>
      </c>
      <c r="F1889" t="s">
        <v>8622</v>
      </c>
      <c r="G1889" t="s">
        <v>15199</v>
      </c>
      <c r="I1889" s="3">
        <v>1</v>
      </c>
      <c r="M1889" s="3">
        <v>2</v>
      </c>
      <c r="O1889" s="3" t="s">
        <v>190</v>
      </c>
      <c r="R1889" s="14" t="s">
        <v>190</v>
      </c>
      <c r="S1889" s="3" t="s">
        <v>14844</v>
      </c>
      <c r="U1889" s="3" t="s">
        <v>80</v>
      </c>
      <c r="V1889" s="22" t="s">
        <v>190</v>
      </c>
      <c r="X1889" s="14" t="s">
        <v>190</v>
      </c>
      <c r="AB1889" s="14" t="s">
        <v>190</v>
      </c>
      <c r="AD1889" s="3"/>
      <c r="AE1889" s="3"/>
      <c r="AF1889" s="28" t="s">
        <v>62</v>
      </c>
      <c r="AG1889" t="s">
        <v>14844</v>
      </c>
      <c r="AJ1889" s="3" t="s">
        <v>62</v>
      </c>
      <c r="AK1889" s="3" t="s">
        <v>62</v>
      </c>
      <c r="AL1889" s="26" t="s">
        <v>61</v>
      </c>
    </row>
    <row r="1890" spans="1:38" hidden="1" x14ac:dyDescent="0.25">
      <c r="A1890" t="s">
        <v>7987</v>
      </c>
      <c r="B1890" t="s">
        <v>8209</v>
      </c>
      <c r="C1890" t="s">
        <v>15748</v>
      </c>
      <c r="D1890" t="s">
        <v>8762</v>
      </c>
      <c r="E1890" s="34" t="s">
        <v>15784</v>
      </c>
      <c r="F1890" t="s">
        <v>15785</v>
      </c>
      <c r="G1890" t="s">
        <v>14951</v>
      </c>
      <c r="J1890" s="3">
        <v>1</v>
      </c>
      <c r="Q1890" s="3" t="s">
        <v>61</v>
      </c>
      <c r="R1890" s="14" t="s">
        <v>61</v>
      </c>
      <c r="S1890" s="3" t="s">
        <v>14847</v>
      </c>
      <c r="AD1890" s="3"/>
      <c r="AE1890" s="3"/>
      <c r="AF1890" s="28" t="s">
        <v>62</v>
      </c>
      <c r="AG1890" t="s">
        <v>14848</v>
      </c>
      <c r="AH1890" t="s">
        <v>8710</v>
      </c>
      <c r="AI1890" t="s">
        <v>8711</v>
      </c>
    </row>
    <row r="1891" spans="1:38" hidden="1" x14ac:dyDescent="0.25">
      <c r="A1891" t="s">
        <v>7987</v>
      </c>
      <c r="B1891" t="s">
        <v>8124</v>
      </c>
      <c r="C1891" t="s">
        <v>15748</v>
      </c>
      <c r="D1891" t="s">
        <v>8186</v>
      </c>
      <c r="E1891" s="34" t="s">
        <v>15786</v>
      </c>
      <c r="F1891" t="s">
        <v>15787</v>
      </c>
      <c r="G1891" t="s">
        <v>14951</v>
      </c>
      <c r="J1891" s="3">
        <v>1</v>
      </c>
      <c r="Q1891" s="3" t="s">
        <v>62</v>
      </c>
      <c r="R1891" s="14" t="s">
        <v>62</v>
      </c>
      <c r="S1891" s="3" t="s">
        <v>14847</v>
      </c>
      <c r="AD1891" s="3"/>
      <c r="AE1891" s="3"/>
      <c r="AF1891" s="28" t="s">
        <v>61</v>
      </c>
      <c r="AG1891" t="s">
        <v>14854</v>
      </c>
    </row>
    <row r="1892" spans="1:38" hidden="1" x14ac:dyDescent="0.25">
      <c r="A1892" t="s">
        <v>7987</v>
      </c>
      <c r="B1892" t="s">
        <v>8014</v>
      </c>
      <c r="C1892" t="s">
        <v>15748</v>
      </c>
      <c r="D1892" t="s">
        <v>8629</v>
      </c>
      <c r="E1892" s="34" t="s">
        <v>8630</v>
      </c>
      <c r="F1892" t="s">
        <v>8631</v>
      </c>
      <c r="G1892" t="s">
        <v>15755</v>
      </c>
      <c r="I1892" s="3">
        <v>1</v>
      </c>
      <c r="M1892" s="3">
        <v>1</v>
      </c>
      <c r="O1892" s="3" t="s">
        <v>61</v>
      </c>
      <c r="R1892" s="14" t="s">
        <v>61</v>
      </c>
      <c r="S1892" s="3" t="s">
        <v>14844</v>
      </c>
      <c r="U1892" s="3" t="s">
        <v>80</v>
      </c>
      <c r="V1892" s="22" t="s">
        <v>61</v>
      </c>
      <c r="X1892" s="14" t="s">
        <v>61</v>
      </c>
      <c r="AB1892" s="14" t="s">
        <v>61</v>
      </c>
      <c r="AD1892" s="3" t="s">
        <v>66</v>
      </c>
      <c r="AE1892" s="3"/>
      <c r="AF1892" s="28" t="s">
        <v>61</v>
      </c>
      <c r="AG1892" t="s">
        <v>14844</v>
      </c>
      <c r="AJ1892" s="3" t="s">
        <v>61</v>
      </c>
      <c r="AK1892" s="3" t="s">
        <v>62</v>
      </c>
      <c r="AL1892" s="26" t="s">
        <v>61</v>
      </c>
    </row>
    <row r="1893" spans="1:38" hidden="1" x14ac:dyDescent="0.25">
      <c r="A1893" t="s">
        <v>7987</v>
      </c>
      <c r="B1893" t="s">
        <v>8014</v>
      </c>
      <c r="C1893" t="s">
        <v>15748</v>
      </c>
      <c r="D1893" t="s">
        <v>8629</v>
      </c>
      <c r="E1893" s="34" t="s">
        <v>8636</v>
      </c>
      <c r="F1893" t="s">
        <v>8637</v>
      </c>
      <c r="G1893" t="s">
        <v>15755</v>
      </c>
      <c r="I1893" s="3">
        <v>1</v>
      </c>
      <c r="M1893" s="3">
        <v>1</v>
      </c>
      <c r="O1893" s="3" t="s">
        <v>61</v>
      </c>
      <c r="R1893" s="14" t="s">
        <v>61</v>
      </c>
      <c r="S1893" s="3" t="s">
        <v>14844</v>
      </c>
      <c r="U1893" s="3" t="s">
        <v>80</v>
      </c>
      <c r="V1893" s="22" t="s">
        <v>61</v>
      </c>
      <c r="X1893" s="14" t="s">
        <v>61</v>
      </c>
      <c r="AB1893" s="14" t="s">
        <v>61</v>
      </c>
      <c r="AD1893" s="3"/>
      <c r="AE1893" s="3"/>
      <c r="AF1893" s="28" t="s">
        <v>61</v>
      </c>
      <c r="AG1893" t="s">
        <v>14844</v>
      </c>
      <c r="AJ1893" s="3" t="s">
        <v>61</v>
      </c>
      <c r="AK1893" s="3" t="s">
        <v>62</v>
      </c>
    </row>
    <row r="1894" spans="1:38" hidden="1" x14ac:dyDescent="0.25">
      <c r="A1894" t="s">
        <v>7987</v>
      </c>
      <c r="B1894" t="s">
        <v>8014</v>
      </c>
      <c r="C1894" t="s">
        <v>15748</v>
      </c>
      <c r="D1894" t="s">
        <v>8629</v>
      </c>
      <c r="E1894" s="34" t="s">
        <v>8640</v>
      </c>
      <c r="F1894" t="s">
        <v>8641</v>
      </c>
      <c r="G1894" t="s">
        <v>15755</v>
      </c>
      <c r="I1894" s="3">
        <v>1</v>
      </c>
      <c r="M1894" s="3">
        <v>1</v>
      </c>
      <c r="O1894" s="3" t="s">
        <v>62</v>
      </c>
      <c r="R1894" s="14" t="s">
        <v>62</v>
      </c>
      <c r="S1894" s="3" t="s">
        <v>14844</v>
      </c>
      <c r="U1894" s="3" t="s">
        <v>80</v>
      </c>
      <c r="V1894" s="22" t="s">
        <v>62</v>
      </c>
      <c r="X1894" s="14" t="s">
        <v>62</v>
      </c>
      <c r="AB1894" s="14" t="s">
        <v>62</v>
      </c>
      <c r="AD1894" s="3"/>
      <c r="AE1894" s="3"/>
      <c r="AF1894" s="28" t="s">
        <v>62</v>
      </c>
      <c r="AG1894" t="s">
        <v>14844</v>
      </c>
      <c r="AJ1894" s="3" t="s">
        <v>61</v>
      </c>
      <c r="AK1894" s="3" t="s">
        <v>62</v>
      </c>
    </row>
    <row r="1895" spans="1:38" hidden="1" x14ac:dyDescent="0.25">
      <c r="A1895" t="s">
        <v>7987</v>
      </c>
      <c r="B1895" t="s">
        <v>8014</v>
      </c>
      <c r="C1895" t="s">
        <v>15748</v>
      </c>
      <c r="D1895" t="s">
        <v>8629</v>
      </c>
      <c r="E1895" s="34" t="s">
        <v>8644</v>
      </c>
      <c r="F1895" t="s">
        <v>8645</v>
      </c>
      <c r="G1895" t="s">
        <v>15755</v>
      </c>
      <c r="I1895" s="3">
        <v>1</v>
      </c>
      <c r="M1895" s="3">
        <v>1</v>
      </c>
      <c r="O1895" s="3" t="s">
        <v>62</v>
      </c>
      <c r="R1895" s="14" t="s">
        <v>62</v>
      </c>
      <c r="S1895" s="3" t="s">
        <v>14844</v>
      </c>
      <c r="U1895" s="3" t="s">
        <v>80</v>
      </c>
      <c r="V1895" s="22" t="s">
        <v>62</v>
      </c>
      <c r="X1895" s="14" t="s">
        <v>62</v>
      </c>
      <c r="AB1895" s="14" t="s">
        <v>62</v>
      </c>
      <c r="AD1895" s="3" t="s">
        <v>66</v>
      </c>
      <c r="AE1895" s="3"/>
      <c r="AF1895" s="28" t="s">
        <v>62</v>
      </c>
      <c r="AG1895" t="s">
        <v>14844</v>
      </c>
      <c r="AJ1895" s="3" t="s">
        <v>61</v>
      </c>
      <c r="AK1895" s="3" t="s">
        <v>62</v>
      </c>
      <c r="AL1895" s="26" t="s">
        <v>61</v>
      </c>
    </row>
    <row r="1896" spans="1:38" hidden="1" x14ac:dyDescent="0.25">
      <c r="A1896" t="s">
        <v>7987</v>
      </c>
      <c r="B1896" t="s">
        <v>8014</v>
      </c>
      <c r="C1896" t="s">
        <v>15748</v>
      </c>
      <c r="D1896" t="s">
        <v>8629</v>
      </c>
      <c r="E1896" s="34" t="s">
        <v>8648</v>
      </c>
      <c r="F1896" t="s">
        <v>8649</v>
      </c>
      <c r="G1896" t="s">
        <v>15755</v>
      </c>
      <c r="I1896" s="3">
        <v>1</v>
      </c>
      <c r="M1896" s="3">
        <v>1</v>
      </c>
      <c r="O1896" s="3" t="s">
        <v>190</v>
      </c>
      <c r="R1896" s="14" t="s">
        <v>190</v>
      </c>
      <c r="S1896" s="3" t="s">
        <v>14844</v>
      </c>
      <c r="U1896" s="3" t="s">
        <v>80</v>
      </c>
      <c r="V1896" s="22" t="s">
        <v>190</v>
      </c>
      <c r="X1896" s="14" t="s">
        <v>190</v>
      </c>
      <c r="AB1896" s="14" t="s">
        <v>190</v>
      </c>
      <c r="AD1896" s="3" t="s">
        <v>66</v>
      </c>
      <c r="AE1896" s="3"/>
      <c r="AF1896" s="28" t="s">
        <v>190</v>
      </c>
      <c r="AG1896" t="s">
        <v>14844</v>
      </c>
      <c r="AJ1896" s="3" t="s">
        <v>62</v>
      </c>
      <c r="AK1896" s="3" t="s">
        <v>62</v>
      </c>
      <c r="AL1896" s="26" t="s">
        <v>61</v>
      </c>
    </row>
    <row r="1897" spans="1:38" hidden="1" x14ac:dyDescent="0.25">
      <c r="A1897" t="s">
        <v>7987</v>
      </c>
      <c r="B1897" t="s">
        <v>8014</v>
      </c>
      <c r="C1897" t="s">
        <v>15748</v>
      </c>
      <c r="D1897" t="s">
        <v>8629</v>
      </c>
      <c r="E1897" s="34" t="s">
        <v>8652</v>
      </c>
      <c r="F1897" t="s">
        <v>8653</v>
      </c>
      <c r="G1897" t="s">
        <v>15755</v>
      </c>
      <c r="I1897" s="3">
        <v>1</v>
      </c>
      <c r="M1897" s="3">
        <v>1</v>
      </c>
      <c r="O1897" s="3" t="s">
        <v>190</v>
      </c>
      <c r="R1897" s="14" t="s">
        <v>190</v>
      </c>
      <c r="S1897" s="3" t="s">
        <v>14844</v>
      </c>
      <c r="U1897" s="3" t="s">
        <v>80</v>
      </c>
      <c r="V1897" s="22" t="s">
        <v>190</v>
      </c>
      <c r="X1897" s="14" t="s">
        <v>190</v>
      </c>
      <c r="AB1897" s="14" t="s">
        <v>190</v>
      </c>
      <c r="AD1897" s="3" t="s">
        <v>66</v>
      </c>
      <c r="AE1897" s="3"/>
      <c r="AF1897" s="28" t="s">
        <v>190</v>
      </c>
      <c r="AG1897" t="s">
        <v>14844</v>
      </c>
      <c r="AJ1897" s="3" t="s">
        <v>190</v>
      </c>
      <c r="AK1897" s="3" t="s">
        <v>62</v>
      </c>
      <c r="AL1897" s="26" t="s">
        <v>62</v>
      </c>
    </row>
    <row r="1898" spans="1:38" x14ac:dyDescent="0.25">
      <c r="A1898" t="s">
        <v>7987</v>
      </c>
      <c r="B1898" t="s">
        <v>8014</v>
      </c>
      <c r="C1898" t="s">
        <v>15748</v>
      </c>
      <c r="D1898" t="s">
        <v>8629</v>
      </c>
      <c r="E1898" s="34" t="s">
        <v>8656</v>
      </c>
      <c r="F1898" t="s">
        <v>8657</v>
      </c>
      <c r="G1898" t="s">
        <v>15755</v>
      </c>
      <c r="H1898" s="3">
        <v>1</v>
      </c>
      <c r="I1898" s="3">
        <v>1</v>
      </c>
      <c r="M1898" s="3">
        <v>1</v>
      </c>
      <c r="O1898" s="3" t="s">
        <v>62</v>
      </c>
      <c r="R1898" s="14" t="s">
        <v>62</v>
      </c>
      <c r="S1898" s="3" t="s">
        <v>14844</v>
      </c>
      <c r="U1898" s="3" t="s">
        <v>248</v>
      </c>
      <c r="V1898" s="22" t="s">
        <v>62</v>
      </c>
      <c r="X1898" s="14" t="s">
        <v>62</v>
      </c>
      <c r="Y1898" s="14" t="s">
        <v>62</v>
      </c>
      <c r="Z1898" s="14" t="s">
        <v>61</v>
      </c>
      <c r="AB1898" s="14" t="s">
        <v>62</v>
      </c>
      <c r="AD1898" s="3" t="s">
        <v>66</v>
      </c>
      <c r="AE1898" s="3" t="s">
        <v>66</v>
      </c>
      <c r="AF1898" s="28" t="s">
        <v>62</v>
      </c>
      <c r="AG1898" t="s">
        <v>14844</v>
      </c>
      <c r="AJ1898" s="3" t="s">
        <v>62</v>
      </c>
      <c r="AK1898" s="3" t="s">
        <v>62</v>
      </c>
      <c r="AL1898" s="26" t="s">
        <v>62</v>
      </c>
    </row>
    <row r="1899" spans="1:38" hidden="1" x14ac:dyDescent="0.25">
      <c r="A1899" t="s">
        <v>7987</v>
      </c>
      <c r="B1899" t="s">
        <v>7988</v>
      </c>
      <c r="C1899" t="s">
        <v>15748</v>
      </c>
      <c r="D1899" t="s">
        <v>7989</v>
      </c>
      <c r="E1899" s="34" t="s">
        <v>8660</v>
      </c>
      <c r="F1899" t="s">
        <v>8661</v>
      </c>
      <c r="G1899" t="s">
        <v>15239</v>
      </c>
      <c r="I1899" s="3">
        <v>1</v>
      </c>
      <c r="M1899" s="3">
        <v>1</v>
      </c>
      <c r="O1899" s="3" t="s">
        <v>61</v>
      </c>
      <c r="R1899" s="14" t="s">
        <v>61</v>
      </c>
      <c r="S1899" s="3" t="s">
        <v>14844</v>
      </c>
      <c r="U1899" s="3" t="s">
        <v>80</v>
      </c>
      <c r="V1899" s="22" t="s">
        <v>61</v>
      </c>
      <c r="X1899" s="14" t="s">
        <v>61</v>
      </c>
      <c r="AB1899" s="14" t="s">
        <v>61</v>
      </c>
      <c r="AD1899" s="3"/>
      <c r="AE1899" s="3"/>
      <c r="AF1899" s="28" t="s">
        <v>61</v>
      </c>
      <c r="AG1899" t="s">
        <v>14844</v>
      </c>
      <c r="AJ1899" s="3" t="s">
        <v>61</v>
      </c>
      <c r="AK1899" s="3" t="s">
        <v>61</v>
      </c>
      <c r="AL1899" s="26" t="s">
        <v>61</v>
      </c>
    </row>
    <row r="1900" spans="1:38" hidden="1" x14ac:dyDescent="0.25">
      <c r="A1900" t="s">
        <v>7987</v>
      </c>
      <c r="B1900" t="s">
        <v>7988</v>
      </c>
      <c r="C1900" t="s">
        <v>15748</v>
      </c>
      <c r="D1900" t="s">
        <v>8006</v>
      </c>
      <c r="E1900" s="34" t="s">
        <v>8666</v>
      </c>
      <c r="F1900" t="s">
        <v>8667</v>
      </c>
      <c r="G1900" t="s">
        <v>15199</v>
      </c>
      <c r="I1900" s="3">
        <v>1</v>
      </c>
      <c r="M1900" s="3">
        <v>3</v>
      </c>
      <c r="O1900" s="3" t="s">
        <v>190</v>
      </c>
      <c r="R1900" s="14" t="s">
        <v>190</v>
      </c>
      <c r="S1900" s="3" t="s">
        <v>14844</v>
      </c>
      <c r="U1900" s="3" t="s">
        <v>80</v>
      </c>
      <c r="V1900" s="22" t="s">
        <v>190</v>
      </c>
      <c r="X1900" s="14" t="s">
        <v>190</v>
      </c>
      <c r="AB1900" s="14" t="s">
        <v>190</v>
      </c>
      <c r="AD1900" s="3"/>
      <c r="AE1900" s="3"/>
      <c r="AF1900" s="28" t="s">
        <v>62</v>
      </c>
      <c r="AG1900" t="s">
        <v>14844</v>
      </c>
      <c r="AJ1900" s="3" t="s">
        <v>62</v>
      </c>
      <c r="AK1900" s="3" t="s">
        <v>62</v>
      </c>
      <c r="AL1900" s="26" t="s">
        <v>62</v>
      </c>
    </row>
    <row r="1901" spans="1:38" hidden="1" x14ac:dyDescent="0.25">
      <c r="A1901" t="s">
        <v>7987</v>
      </c>
      <c r="B1901" t="s">
        <v>7988</v>
      </c>
      <c r="C1901" t="s">
        <v>15748</v>
      </c>
      <c r="D1901" t="s">
        <v>8006</v>
      </c>
      <c r="E1901" s="34" t="s">
        <v>8676</v>
      </c>
      <c r="F1901" t="s">
        <v>8677</v>
      </c>
      <c r="G1901" t="s">
        <v>15199</v>
      </c>
      <c r="K1901" s="3">
        <v>1</v>
      </c>
      <c r="M1901" s="3">
        <v>1</v>
      </c>
      <c r="N1901" s="3">
        <v>1</v>
      </c>
      <c r="O1901" s="3" t="s">
        <v>66</v>
      </c>
      <c r="Q1901" s="3" t="s">
        <v>62</v>
      </c>
      <c r="R1901" s="14" t="s">
        <v>62</v>
      </c>
      <c r="S1901" s="3" t="s">
        <v>14854</v>
      </c>
      <c r="AD1901" s="3" t="s">
        <v>66</v>
      </c>
      <c r="AE1901" s="3"/>
      <c r="AF1901" s="28" t="s">
        <v>62</v>
      </c>
      <c r="AG1901" t="s">
        <v>14854</v>
      </c>
    </row>
    <row r="1902" spans="1:38" hidden="1" x14ac:dyDescent="0.25">
      <c r="A1902" t="s">
        <v>7987</v>
      </c>
      <c r="B1902" t="s">
        <v>7988</v>
      </c>
      <c r="C1902" t="s">
        <v>15748</v>
      </c>
      <c r="D1902" t="s">
        <v>8006</v>
      </c>
      <c r="E1902" s="34" t="s">
        <v>8680</v>
      </c>
      <c r="F1902" t="s">
        <v>8681</v>
      </c>
      <c r="G1902" t="s">
        <v>15199</v>
      </c>
      <c r="I1902" s="3">
        <v>1</v>
      </c>
      <c r="M1902" s="3">
        <v>3</v>
      </c>
      <c r="O1902" s="3" t="s">
        <v>190</v>
      </c>
      <c r="R1902" s="14" t="s">
        <v>190</v>
      </c>
      <c r="S1902" s="3" t="s">
        <v>14844</v>
      </c>
      <c r="U1902" s="3" t="s">
        <v>80</v>
      </c>
      <c r="V1902" s="22" t="s">
        <v>190</v>
      </c>
      <c r="X1902" s="14" t="s">
        <v>190</v>
      </c>
      <c r="AB1902" s="14" t="s">
        <v>190</v>
      </c>
      <c r="AD1902" s="3" t="s">
        <v>66</v>
      </c>
      <c r="AE1902" s="3" t="s">
        <v>62</v>
      </c>
      <c r="AF1902" s="28" t="s">
        <v>190</v>
      </c>
      <c r="AG1902" t="s">
        <v>14844</v>
      </c>
      <c r="AJ1902" s="3" t="s">
        <v>62</v>
      </c>
      <c r="AK1902" s="3" t="s">
        <v>62</v>
      </c>
      <c r="AL1902" s="26" t="s">
        <v>62</v>
      </c>
    </row>
    <row r="1903" spans="1:38" hidden="1" x14ac:dyDescent="0.25">
      <c r="A1903" t="s">
        <v>7987</v>
      </c>
      <c r="B1903" t="s">
        <v>7988</v>
      </c>
      <c r="C1903" t="s">
        <v>15748</v>
      </c>
      <c r="D1903" t="s">
        <v>8006</v>
      </c>
      <c r="E1903" s="34" t="s">
        <v>8690</v>
      </c>
      <c r="F1903" t="s">
        <v>8691</v>
      </c>
      <c r="G1903" t="s">
        <v>15199</v>
      </c>
      <c r="I1903" s="3">
        <v>1</v>
      </c>
      <c r="M1903" s="3">
        <v>1</v>
      </c>
      <c r="O1903" s="3" t="s">
        <v>62</v>
      </c>
      <c r="R1903" s="14" t="s">
        <v>62</v>
      </c>
      <c r="S1903" s="3" t="s">
        <v>14844</v>
      </c>
      <c r="U1903" s="3" t="s">
        <v>80</v>
      </c>
      <c r="V1903" s="22" t="s">
        <v>62</v>
      </c>
      <c r="X1903" s="14" t="s">
        <v>62</v>
      </c>
      <c r="AB1903" s="14" t="s">
        <v>62</v>
      </c>
      <c r="AD1903" s="3"/>
      <c r="AE1903" s="3"/>
      <c r="AF1903" s="28" t="s">
        <v>62</v>
      </c>
      <c r="AG1903" t="s">
        <v>14844</v>
      </c>
      <c r="AJ1903" s="3" t="s">
        <v>62</v>
      </c>
      <c r="AK1903" s="3" t="s">
        <v>62</v>
      </c>
      <c r="AL1903" s="26" t="s">
        <v>62</v>
      </c>
    </row>
    <row r="1904" spans="1:38" hidden="1" x14ac:dyDescent="0.25">
      <c r="A1904" t="s">
        <v>7987</v>
      </c>
      <c r="B1904" t="s">
        <v>7988</v>
      </c>
      <c r="C1904" t="s">
        <v>15748</v>
      </c>
      <c r="D1904" t="s">
        <v>8006</v>
      </c>
      <c r="E1904" s="34" t="s">
        <v>8694</v>
      </c>
      <c r="F1904" t="s">
        <v>8695</v>
      </c>
      <c r="G1904" t="s">
        <v>15199</v>
      </c>
      <c r="I1904" s="3">
        <v>1</v>
      </c>
      <c r="M1904" s="3">
        <v>1</v>
      </c>
      <c r="O1904" s="3" t="s">
        <v>62</v>
      </c>
      <c r="R1904" s="14" t="s">
        <v>62</v>
      </c>
      <c r="S1904" s="3" t="s">
        <v>14844</v>
      </c>
      <c r="U1904" s="3" t="s">
        <v>80</v>
      </c>
      <c r="V1904" s="22" t="s">
        <v>62</v>
      </c>
      <c r="X1904" s="14" t="s">
        <v>62</v>
      </c>
      <c r="AB1904" s="14" t="s">
        <v>62</v>
      </c>
      <c r="AD1904" s="3" t="s">
        <v>66</v>
      </c>
      <c r="AE1904" s="3"/>
      <c r="AF1904" s="28" t="s">
        <v>61</v>
      </c>
      <c r="AG1904" t="s">
        <v>14844</v>
      </c>
      <c r="AJ1904" s="3" t="s">
        <v>61</v>
      </c>
      <c r="AK1904" s="3" t="s">
        <v>61</v>
      </c>
      <c r="AL1904" s="26" t="s">
        <v>62</v>
      </c>
    </row>
    <row r="1905" spans="1:38" hidden="1" x14ac:dyDescent="0.25">
      <c r="A1905" t="s">
        <v>7987</v>
      </c>
      <c r="B1905" t="s">
        <v>8014</v>
      </c>
      <c r="C1905" t="s">
        <v>15748</v>
      </c>
      <c r="D1905" t="s">
        <v>8416</v>
      </c>
      <c r="E1905" s="34" t="s">
        <v>8698</v>
      </c>
      <c r="F1905" t="s">
        <v>8699</v>
      </c>
      <c r="G1905" t="s">
        <v>15199</v>
      </c>
      <c r="I1905" s="3">
        <v>1</v>
      </c>
      <c r="M1905" s="3">
        <v>1</v>
      </c>
      <c r="O1905" s="3" t="s">
        <v>62</v>
      </c>
      <c r="R1905" s="14" t="s">
        <v>62</v>
      </c>
      <c r="S1905" s="3" t="s">
        <v>14844</v>
      </c>
      <c r="U1905" s="3" t="s">
        <v>80</v>
      </c>
      <c r="V1905" s="22" t="s">
        <v>62</v>
      </c>
      <c r="X1905" s="14" t="s">
        <v>62</v>
      </c>
      <c r="AB1905" s="14" t="s">
        <v>62</v>
      </c>
      <c r="AD1905" s="3" t="s">
        <v>66</v>
      </c>
      <c r="AE1905" s="3"/>
      <c r="AF1905" s="28" t="s">
        <v>62</v>
      </c>
      <c r="AG1905" t="s">
        <v>14844</v>
      </c>
      <c r="AJ1905" s="3" t="s">
        <v>61</v>
      </c>
      <c r="AK1905" s="3" t="s">
        <v>62</v>
      </c>
      <c r="AL1905" s="26" t="s">
        <v>62</v>
      </c>
    </row>
    <row r="1906" spans="1:38" hidden="1" x14ac:dyDescent="0.25">
      <c r="A1906" t="s">
        <v>7987</v>
      </c>
      <c r="B1906" t="s">
        <v>8209</v>
      </c>
      <c r="C1906" t="s">
        <v>15748</v>
      </c>
      <c r="D1906" t="s">
        <v>8260</v>
      </c>
      <c r="E1906" s="34" t="s">
        <v>8704</v>
      </c>
      <c r="F1906" t="s">
        <v>8705</v>
      </c>
      <c r="G1906" t="s">
        <v>15199</v>
      </c>
      <c r="I1906" s="3">
        <v>1</v>
      </c>
      <c r="M1906" s="3">
        <v>1</v>
      </c>
      <c r="O1906" s="3" t="s">
        <v>61</v>
      </c>
      <c r="R1906" s="14" t="s">
        <v>61</v>
      </c>
      <c r="S1906" s="3" t="s">
        <v>14844</v>
      </c>
      <c r="U1906" s="3" t="s">
        <v>80</v>
      </c>
      <c r="V1906" s="22" t="s">
        <v>61</v>
      </c>
      <c r="X1906" s="14" t="s">
        <v>61</v>
      </c>
      <c r="AB1906" s="14" t="s">
        <v>61</v>
      </c>
      <c r="AD1906" s="3"/>
      <c r="AE1906" s="3"/>
      <c r="AF1906" s="28" t="s">
        <v>61</v>
      </c>
      <c r="AG1906" t="s">
        <v>14844</v>
      </c>
      <c r="AJ1906" s="3" t="s">
        <v>61</v>
      </c>
      <c r="AK1906" s="3" t="s">
        <v>61</v>
      </c>
      <c r="AL1906" s="26" t="s">
        <v>62</v>
      </c>
    </row>
    <row r="1907" spans="1:38" hidden="1" x14ac:dyDescent="0.25">
      <c r="A1907" t="s">
        <v>7987</v>
      </c>
      <c r="B1907" t="s">
        <v>8209</v>
      </c>
      <c r="C1907" t="s">
        <v>15748</v>
      </c>
      <c r="D1907" t="s">
        <v>8260</v>
      </c>
      <c r="E1907" s="34" t="s">
        <v>8710</v>
      </c>
      <c r="F1907" t="s">
        <v>8711</v>
      </c>
      <c r="G1907" t="s">
        <v>14951</v>
      </c>
      <c r="I1907" s="3">
        <v>1</v>
      </c>
      <c r="M1907" s="3">
        <v>2</v>
      </c>
      <c r="O1907" s="3" t="s">
        <v>62</v>
      </c>
      <c r="R1907" s="14" t="s">
        <v>62</v>
      </c>
      <c r="S1907" s="3" t="s">
        <v>14844</v>
      </c>
      <c r="U1907" s="3" t="s">
        <v>80</v>
      </c>
      <c r="V1907" s="22" t="s">
        <v>62</v>
      </c>
      <c r="X1907" s="14" t="s">
        <v>62</v>
      </c>
      <c r="AB1907" s="14" t="s">
        <v>62</v>
      </c>
      <c r="AD1907" s="3"/>
      <c r="AE1907" s="3"/>
      <c r="AF1907" s="28" t="s">
        <v>62</v>
      </c>
      <c r="AG1907" t="s">
        <v>14844</v>
      </c>
      <c r="AJ1907" s="3" t="s">
        <v>62</v>
      </c>
      <c r="AK1907" s="3" t="s">
        <v>62</v>
      </c>
      <c r="AL1907" s="26" t="s">
        <v>62</v>
      </c>
    </row>
    <row r="1908" spans="1:38" hidden="1" x14ac:dyDescent="0.25">
      <c r="A1908" t="s">
        <v>7987</v>
      </c>
      <c r="B1908" t="s">
        <v>8209</v>
      </c>
      <c r="C1908" t="s">
        <v>15748</v>
      </c>
      <c r="D1908" t="s">
        <v>8260</v>
      </c>
      <c r="E1908" s="34" t="s">
        <v>8716</v>
      </c>
      <c r="F1908" t="s">
        <v>8717</v>
      </c>
      <c r="G1908" t="s">
        <v>14951</v>
      </c>
      <c r="I1908" s="3">
        <v>1</v>
      </c>
      <c r="M1908" s="3">
        <v>1</v>
      </c>
      <c r="O1908" s="3" t="s">
        <v>190</v>
      </c>
      <c r="R1908" s="14" t="s">
        <v>190</v>
      </c>
      <c r="S1908" s="3" t="s">
        <v>14844</v>
      </c>
      <c r="U1908" s="3" t="s">
        <v>80</v>
      </c>
      <c r="V1908" s="22" t="s">
        <v>190</v>
      </c>
      <c r="X1908" s="14" t="s">
        <v>190</v>
      </c>
      <c r="AB1908" s="14" t="s">
        <v>190</v>
      </c>
      <c r="AD1908" s="3"/>
      <c r="AE1908" s="3"/>
      <c r="AF1908" s="28" t="s">
        <v>190</v>
      </c>
      <c r="AG1908" t="s">
        <v>14844</v>
      </c>
      <c r="AJ1908" s="3" t="s">
        <v>190</v>
      </c>
      <c r="AK1908" s="3" t="s">
        <v>190</v>
      </c>
    </row>
    <row r="1909" spans="1:38" hidden="1" x14ac:dyDescent="0.25">
      <c r="A1909" t="s">
        <v>7987</v>
      </c>
      <c r="B1909" t="s">
        <v>8209</v>
      </c>
      <c r="C1909" t="s">
        <v>15748</v>
      </c>
      <c r="D1909" t="s">
        <v>8260</v>
      </c>
      <c r="E1909" s="34" t="s">
        <v>8722</v>
      </c>
      <c r="F1909" t="s">
        <v>8723</v>
      </c>
      <c r="G1909" t="s">
        <v>14951</v>
      </c>
      <c r="I1909" s="3">
        <v>1</v>
      </c>
      <c r="M1909" s="3">
        <v>1</v>
      </c>
      <c r="O1909" s="3" t="s">
        <v>62</v>
      </c>
      <c r="R1909" s="14" t="s">
        <v>62</v>
      </c>
      <c r="S1909" s="3" t="s">
        <v>14844</v>
      </c>
      <c r="U1909" s="3" t="s">
        <v>80</v>
      </c>
      <c r="V1909" s="22" t="s">
        <v>62</v>
      </c>
      <c r="X1909" s="14" t="s">
        <v>62</v>
      </c>
      <c r="AB1909" s="14" t="s">
        <v>62</v>
      </c>
      <c r="AD1909" s="3"/>
      <c r="AE1909" s="3"/>
      <c r="AF1909" s="28" t="s">
        <v>62</v>
      </c>
      <c r="AG1909" t="s">
        <v>14844</v>
      </c>
      <c r="AL1909" s="26" t="s">
        <v>62</v>
      </c>
    </row>
    <row r="1910" spans="1:38" hidden="1" x14ac:dyDescent="0.25">
      <c r="A1910" t="s">
        <v>7987</v>
      </c>
      <c r="B1910" t="s">
        <v>8209</v>
      </c>
      <c r="C1910" t="s">
        <v>15748</v>
      </c>
      <c r="D1910" t="s">
        <v>8260</v>
      </c>
      <c r="E1910" s="34" t="s">
        <v>8726</v>
      </c>
      <c r="F1910" t="s">
        <v>8727</v>
      </c>
      <c r="G1910" t="s">
        <v>14951</v>
      </c>
      <c r="I1910" s="3">
        <v>1</v>
      </c>
      <c r="M1910" s="3">
        <v>1</v>
      </c>
      <c r="O1910" s="3" t="s">
        <v>190</v>
      </c>
      <c r="R1910" s="14" t="s">
        <v>190</v>
      </c>
      <c r="S1910" s="3" t="s">
        <v>14844</v>
      </c>
      <c r="U1910" s="3" t="s">
        <v>80</v>
      </c>
      <c r="V1910" s="22" t="s">
        <v>190</v>
      </c>
      <c r="X1910" s="14" t="s">
        <v>190</v>
      </c>
      <c r="AB1910" s="14" t="s">
        <v>190</v>
      </c>
      <c r="AD1910" s="3"/>
      <c r="AE1910" s="3"/>
      <c r="AF1910" s="28" t="s">
        <v>190</v>
      </c>
      <c r="AG1910" t="s">
        <v>14844</v>
      </c>
      <c r="AJ1910" s="3" t="s">
        <v>62</v>
      </c>
      <c r="AK1910" s="3" t="s">
        <v>62</v>
      </c>
    </row>
    <row r="1911" spans="1:38" hidden="1" x14ac:dyDescent="0.25">
      <c r="A1911" t="s">
        <v>7987</v>
      </c>
      <c r="B1911" t="s">
        <v>8014</v>
      </c>
      <c r="C1911" t="s">
        <v>15748</v>
      </c>
      <c r="D1911" t="s">
        <v>8223</v>
      </c>
      <c r="E1911" s="34" t="s">
        <v>15788</v>
      </c>
      <c r="F1911" t="s">
        <v>15789</v>
      </c>
      <c r="G1911" t="s">
        <v>15755</v>
      </c>
      <c r="J1911" s="3">
        <v>1</v>
      </c>
      <c r="Q1911" s="3" t="s">
        <v>62</v>
      </c>
      <c r="R1911" s="14" t="s">
        <v>62</v>
      </c>
      <c r="S1911" s="3" t="s">
        <v>14847</v>
      </c>
      <c r="AD1911" s="3"/>
      <c r="AE1911" s="3"/>
      <c r="AF1911" s="28" t="s">
        <v>62</v>
      </c>
      <c r="AG1911" t="s">
        <v>14848</v>
      </c>
      <c r="AH1911" t="s">
        <v>9110</v>
      </c>
      <c r="AI1911" t="s">
        <v>9111</v>
      </c>
    </row>
    <row r="1912" spans="1:38" hidden="1" x14ac:dyDescent="0.25">
      <c r="A1912" t="s">
        <v>7987</v>
      </c>
      <c r="B1912" t="s">
        <v>8014</v>
      </c>
      <c r="C1912" t="s">
        <v>15748</v>
      </c>
      <c r="D1912" t="s">
        <v>8200</v>
      </c>
      <c r="E1912" s="34" t="s">
        <v>15790</v>
      </c>
      <c r="F1912" t="s">
        <v>15791</v>
      </c>
      <c r="G1912" t="s">
        <v>15749</v>
      </c>
      <c r="J1912" s="3">
        <v>1</v>
      </c>
      <c r="Q1912" s="3" t="s">
        <v>61</v>
      </c>
      <c r="R1912" s="14" t="s">
        <v>61</v>
      </c>
      <c r="S1912" s="3" t="s">
        <v>14847</v>
      </c>
      <c r="AD1912" s="3"/>
      <c r="AE1912" s="3"/>
      <c r="AF1912" s="28" t="s">
        <v>62</v>
      </c>
      <c r="AG1912" t="s">
        <v>14848</v>
      </c>
      <c r="AH1912" t="s">
        <v>8640</v>
      </c>
      <c r="AI1912" t="s">
        <v>8641</v>
      </c>
    </row>
    <row r="1913" spans="1:38" hidden="1" x14ac:dyDescent="0.25">
      <c r="A1913" t="s">
        <v>7987</v>
      </c>
      <c r="B1913" t="s">
        <v>8124</v>
      </c>
      <c r="C1913" t="s">
        <v>15748</v>
      </c>
      <c r="D1913" t="s">
        <v>8195</v>
      </c>
      <c r="E1913" s="34" t="s">
        <v>15792</v>
      </c>
      <c r="F1913" t="s">
        <v>15793</v>
      </c>
      <c r="G1913" t="s">
        <v>14951</v>
      </c>
      <c r="J1913" s="3">
        <v>1</v>
      </c>
      <c r="Q1913" s="3" t="s">
        <v>190</v>
      </c>
      <c r="R1913" s="14" t="s">
        <v>190</v>
      </c>
      <c r="S1913" s="3" t="s">
        <v>14847</v>
      </c>
      <c r="AD1913" s="3"/>
      <c r="AE1913" s="3"/>
      <c r="AF1913" s="28" t="s">
        <v>190</v>
      </c>
      <c r="AG1913" t="s">
        <v>14848</v>
      </c>
      <c r="AH1913" t="s">
        <v>8136</v>
      </c>
      <c r="AI1913" t="s">
        <v>8137</v>
      </c>
    </row>
    <row r="1914" spans="1:38" x14ac:dyDescent="0.25">
      <c r="A1914" t="s">
        <v>7987</v>
      </c>
      <c r="B1914" t="s">
        <v>8124</v>
      </c>
      <c r="C1914" t="s">
        <v>15748</v>
      </c>
      <c r="D1914" t="s">
        <v>8195</v>
      </c>
      <c r="E1914" s="34" t="s">
        <v>8730</v>
      </c>
      <c r="F1914" t="s">
        <v>8731</v>
      </c>
      <c r="G1914" t="s">
        <v>14951</v>
      </c>
      <c r="H1914" s="3">
        <v>1</v>
      </c>
      <c r="I1914" s="3">
        <v>1</v>
      </c>
      <c r="M1914" s="3">
        <v>2</v>
      </c>
      <c r="O1914" s="3" t="s">
        <v>62</v>
      </c>
      <c r="R1914" s="14" t="s">
        <v>62</v>
      </c>
      <c r="S1914" s="3" t="s">
        <v>14844</v>
      </c>
      <c r="U1914" s="3" t="s">
        <v>658</v>
      </c>
      <c r="V1914" s="22" t="s">
        <v>67</v>
      </c>
      <c r="X1914" s="14" t="s">
        <v>67</v>
      </c>
      <c r="Y1914" s="14" t="s">
        <v>62</v>
      </c>
      <c r="AA1914" s="14" t="s">
        <v>62</v>
      </c>
      <c r="AB1914" s="14" t="s">
        <v>62</v>
      </c>
      <c r="AD1914" s="3" t="s">
        <v>66</v>
      </c>
      <c r="AE1914" s="3" t="s">
        <v>66</v>
      </c>
      <c r="AF1914" s="28" t="s">
        <v>190</v>
      </c>
      <c r="AG1914" t="s">
        <v>14844</v>
      </c>
      <c r="AJ1914" s="3" t="s">
        <v>62</v>
      </c>
      <c r="AK1914" s="3" t="s">
        <v>62</v>
      </c>
      <c r="AL1914" s="26" t="s">
        <v>62</v>
      </c>
    </row>
    <row r="1915" spans="1:38" hidden="1" x14ac:dyDescent="0.25">
      <c r="A1915" t="s">
        <v>7987</v>
      </c>
      <c r="B1915" t="s">
        <v>8124</v>
      </c>
      <c r="C1915" t="s">
        <v>15748</v>
      </c>
      <c r="D1915" t="s">
        <v>8195</v>
      </c>
      <c r="E1915" s="34" t="s">
        <v>8738</v>
      </c>
      <c r="F1915" t="s">
        <v>8739</v>
      </c>
      <c r="G1915" t="s">
        <v>14951</v>
      </c>
      <c r="I1915" s="3">
        <v>1</v>
      </c>
      <c r="M1915" s="3">
        <v>1</v>
      </c>
      <c r="O1915" s="3" t="s">
        <v>61</v>
      </c>
      <c r="R1915" s="14" t="s">
        <v>61</v>
      </c>
      <c r="S1915" s="3" t="s">
        <v>14844</v>
      </c>
      <c r="U1915" s="3" t="s">
        <v>80</v>
      </c>
      <c r="V1915" s="22" t="s">
        <v>61</v>
      </c>
      <c r="X1915" s="14" t="s">
        <v>61</v>
      </c>
      <c r="AB1915" s="14" t="s">
        <v>61</v>
      </c>
      <c r="AD1915" s="3"/>
      <c r="AE1915" s="3"/>
      <c r="AF1915" s="28" t="s">
        <v>61</v>
      </c>
      <c r="AG1915" t="s">
        <v>14844</v>
      </c>
      <c r="AJ1915" s="3" t="s">
        <v>61</v>
      </c>
      <c r="AK1915" s="3" t="s">
        <v>61</v>
      </c>
      <c r="AL1915" s="26" t="s">
        <v>62</v>
      </c>
    </row>
    <row r="1916" spans="1:38" hidden="1" x14ac:dyDescent="0.25">
      <c r="A1916" t="s">
        <v>7987</v>
      </c>
      <c r="B1916" t="s">
        <v>8209</v>
      </c>
      <c r="C1916" t="s">
        <v>15748</v>
      </c>
      <c r="D1916" t="s">
        <v>8260</v>
      </c>
      <c r="E1916" s="34" t="s">
        <v>8742</v>
      </c>
      <c r="F1916" t="s">
        <v>8743</v>
      </c>
      <c r="G1916" t="s">
        <v>14951</v>
      </c>
      <c r="I1916" s="3">
        <v>1</v>
      </c>
      <c r="M1916" s="3">
        <v>1</v>
      </c>
      <c r="O1916" s="3" t="s">
        <v>61</v>
      </c>
      <c r="R1916" s="14" t="s">
        <v>61</v>
      </c>
      <c r="S1916" s="3" t="s">
        <v>14844</v>
      </c>
      <c r="U1916" s="3" t="s">
        <v>80</v>
      </c>
      <c r="V1916" s="22" t="s">
        <v>61</v>
      </c>
      <c r="X1916" s="14" t="s">
        <v>61</v>
      </c>
      <c r="AB1916" s="14" t="s">
        <v>61</v>
      </c>
      <c r="AD1916" s="3" t="s">
        <v>66</v>
      </c>
      <c r="AE1916" s="3"/>
      <c r="AF1916" s="28" t="s">
        <v>61</v>
      </c>
      <c r="AG1916" t="s">
        <v>14844</v>
      </c>
      <c r="AJ1916" s="3" t="s">
        <v>61</v>
      </c>
      <c r="AK1916" s="3" t="s">
        <v>61</v>
      </c>
      <c r="AL1916" s="26" t="s">
        <v>62</v>
      </c>
    </row>
    <row r="1917" spans="1:38" hidden="1" x14ac:dyDescent="0.25">
      <c r="A1917" t="s">
        <v>7987</v>
      </c>
      <c r="B1917" t="s">
        <v>8209</v>
      </c>
      <c r="C1917" t="s">
        <v>15748</v>
      </c>
      <c r="D1917" t="s">
        <v>8260</v>
      </c>
      <c r="E1917" s="34" t="s">
        <v>8748</v>
      </c>
      <c r="F1917" t="s">
        <v>8749</v>
      </c>
      <c r="G1917" t="s">
        <v>14951</v>
      </c>
      <c r="I1917" s="3">
        <v>1</v>
      </c>
      <c r="M1917" s="3">
        <v>1</v>
      </c>
      <c r="O1917" s="3" t="s">
        <v>190</v>
      </c>
      <c r="R1917" s="14" t="s">
        <v>190</v>
      </c>
      <c r="S1917" s="3" t="s">
        <v>14844</v>
      </c>
      <c r="U1917" s="3" t="s">
        <v>80</v>
      </c>
      <c r="V1917" s="22" t="s">
        <v>190</v>
      </c>
      <c r="X1917" s="14" t="s">
        <v>190</v>
      </c>
      <c r="AB1917" s="14" t="s">
        <v>190</v>
      </c>
      <c r="AD1917" s="3" t="s">
        <v>66</v>
      </c>
      <c r="AE1917" s="3"/>
      <c r="AF1917" s="28" t="s">
        <v>190</v>
      </c>
      <c r="AG1917" t="s">
        <v>14844</v>
      </c>
      <c r="AJ1917" s="3" t="s">
        <v>62</v>
      </c>
      <c r="AK1917" s="3" t="s">
        <v>62</v>
      </c>
      <c r="AL1917" s="26" t="s">
        <v>62</v>
      </c>
    </row>
    <row r="1918" spans="1:38" hidden="1" x14ac:dyDescent="0.25">
      <c r="A1918" t="s">
        <v>7987</v>
      </c>
      <c r="B1918" t="s">
        <v>8209</v>
      </c>
      <c r="C1918" t="s">
        <v>15748</v>
      </c>
      <c r="D1918" t="s">
        <v>8752</v>
      </c>
      <c r="E1918" s="34" t="s">
        <v>8753</v>
      </c>
      <c r="F1918" t="s">
        <v>8754</v>
      </c>
      <c r="G1918" t="s">
        <v>14951</v>
      </c>
      <c r="I1918" s="3">
        <v>1</v>
      </c>
      <c r="M1918" s="3">
        <v>1</v>
      </c>
      <c r="O1918" s="3" t="s">
        <v>61</v>
      </c>
      <c r="R1918" s="14" t="s">
        <v>61</v>
      </c>
      <c r="S1918" s="3" t="s">
        <v>14844</v>
      </c>
      <c r="U1918" s="3" t="s">
        <v>80</v>
      </c>
      <c r="V1918" s="22" t="s">
        <v>61</v>
      </c>
      <c r="X1918" s="14" t="s">
        <v>61</v>
      </c>
      <c r="AB1918" s="14" t="s">
        <v>61</v>
      </c>
      <c r="AD1918" s="3" t="s">
        <v>66</v>
      </c>
      <c r="AE1918" s="3"/>
      <c r="AF1918" s="28" t="s">
        <v>61</v>
      </c>
      <c r="AG1918" t="s">
        <v>14844</v>
      </c>
      <c r="AJ1918" s="3" t="s">
        <v>61</v>
      </c>
      <c r="AK1918" s="3" t="s">
        <v>61</v>
      </c>
      <c r="AL1918" s="26" t="s">
        <v>62</v>
      </c>
    </row>
    <row r="1919" spans="1:38" x14ac:dyDescent="0.25">
      <c r="A1919" t="s">
        <v>7987</v>
      </c>
      <c r="B1919" t="s">
        <v>8209</v>
      </c>
      <c r="C1919" t="s">
        <v>15748</v>
      </c>
      <c r="D1919" t="s">
        <v>8752</v>
      </c>
      <c r="E1919" s="34" t="s">
        <v>8757</v>
      </c>
      <c r="F1919" t="s">
        <v>8758</v>
      </c>
      <c r="G1919" t="s">
        <v>15199</v>
      </c>
      <c r="H1919" s="3">
        <v>1</v>
      </c>
      <c r="I1919" s="3">
        <v>1</v>
      </c>
      <c r="M1919" s="3">
        <v>2</v>
      </c>
      <c r="O1919" s="3" t="s">
        <v>62</v>
      </c>
      <c r="R1919" s="14" t="s">
        <v>62</v>
      </c>
      <c r="S1919" s="3" t="s">
        <v>14844</v>
      </c>
      <c r="U1919" s="3" t="s">
        <v>810</v>
      </c>
      <c r="V1919" s="22" t="s">
        <v>62</v>
      </c>
      <c r="X1919" s="14" t="s">
        <v>62</v>
      </c>
      <c r="Y1919" s="14" t="s">
        <v>62</v>
      </c>
      <c r="AA1919" s="14" t="s">
        <v>62</v>
      </c>
      <c r="AB1919" s="14" t="s">
        <v>62</v>
      </c>
      <c r="AD1919" s="3" t="s">
        <v>66</v>
      </c>
      <c r="AE1919" s="3" t="s">
        <v>66</v>
      </c>
      <c r="AF1919" s="28" t="s">
        <v>62</v>
      </c>
      <c r="AG1919" t="s">
        <v>14844</v>
      </c>
      <c r="AJ1919" s="3" t="s">
        <v>62</v>
      </c>
      <c r="AK1919" s="3" t="s">
        <v>61</v>
      </c>
      <c r="AL1919" s="26" t="s">
        <v>62</v>
      </c>
    </row>
    <row r="1920" spans="1:38" hidden="1" x14ac:dyDescent="0.25">
      <c r="A1920" t="s">
        <v>7987</v>
      </c>
      <c r="B1920" t="s">
        <v>8209</v>
      </c>
      <c r="C1920" t="s">
        <v>15748</v>
      </c>
      <c r="D1920" t="s">
        <v>8762</v>
      </c>
      <c r="E1920" s="34" t="s">
        <v>8763</v>
      </c>
      <c r="F1920" t="s">
        <v>8764</v>
      </c>
      <c r="G1920" t="s">
        <v>15199</v>
      </c>
      <c r="I1920" s="3">
        <v>1</v>
      </c>
      <c r="M1920" s="3">
        <v>1</v>
      </c>
      <c r="O1920" s="3" t="s">
        <v>62</v>
      </c>
      <c r="R1920" s="14" t="s">
        <v>62</v>
      </c>
      <c r="S1920" s="3" t="s">
        <v>14844</v>
      </c>
      <c r="U1920" s="3" t="s">
        <v>80</v>
      </c>
      <c r="V1920" s="22" t="s">
        <v>62</v>
      </c>
      <c r="X1920" s="14" t="s">
        <v>62</v>
      </c>
      <c r="AB1920" s="14" t="s">
        <v>62</v>
      </c>
      <c r="AD1920" s="3"/>
      <c r="AE1920" s="3"/>
      <c r="AF1920" s="28" t="s">
        <v>61</v>
      </c>
      <c r="AG1920" t="s">
        <v>14844</v>
      </c>
      <c r="AJ1920" s="3" t="s">
        <v>61</v>
      </c>
      <c r="AK1920" s="3" t="s">
        <v>61</v>
      </c>
    </row>
    <row r="1921" spans="1:38" hidden="1" x14ac:dyDescent="0.25">
      <c r="A1921" t="s">
        <v>7987</v>
      </c>
      <c r="B1921" t="s">
        <v>8209</v>
      </c>
      <c r="C1921" t="s">
        <v>15748</v>
      </c>
      <c r="D1921" t="s">
        <v>8762</v>
      </c>
      <c r="E1921" s="34" t="s">
        <v>8767</v>
      </c>
      <c r="F1921" t="s">
        <v>8768</v>
      </c>
      <c r="G1921" t="s">
        <v>14951</v>
      </c>
      <c r="I1921" s="3">
        <v>1</v>
      </c>
      <c r="M1921" s="3">
        <v>1</v>
      </c>
      <c r="O1921" s="3" t="s">
        <v>61</v>
      </c>
      <c r="R1921" s="14" t="s">
        <v>61</v>
      </c>
      <c r="S1921" s="3" t="s">
        <v>14844</v>
      </c>
      <c r="U1921" s="3" t="s">
        <v>80</v>
      </c>
      <c r="V1921" s="22" t="s">
        <v>61</v>
      </c>
      <c r="X1921" s="14" t="s">
        <v>61</v>
      </c>
      <c r="AB1921" s="14" t="s">
        <v>61</v>
      </c>
      <c r="AD1921" s="3" t="s">
        <v>66</v>
      </c>
      <c r="AE1921" s="3"/>
      <c r="AF1921" s="28" t="s">
        <v>61</v>
      </c>
      <c r="AG1921" t="s">
        <v>14844</v>
      </c>
      <c r="AJ1921" s="3" t="s">
        <v>61</v>
      </c>
      <c r="AK1921" s="3" t="s">
        <v>61</v>
      </c>
      <c r="AL1921" s="26" t="s">
        <v>61</v>
      </c>
    </row>
    <row r="1922" spans="1:38" hidden="1" x14ac:dyDescent="0.25">
      <c r="A1922" t="s">
        <v>7987</v>
      </c>
      <c r="B1922" t="s">
        <v>8124</v>
      </c>
      <c r="C1922" t="s">
        <v>15748</v>
      </c>
      <c r="D1922" t="s">
        <v>8172</v>
      </c>
      <c r="E1922" s="34" t="s">
        <v>15794</v>
      </c>
      <c r="F1922" t="s">
        <v>15795</v>
      </c>
      <c r="G1922" t="s">
        <v>14951</v>
      </c>
      <c r="J1922" s="3">
        <v>1</v>
      </c>
      <c r="Q1922" s="3" t="s">
        <v>62</v>
      </c>
      <c r="R1922" s="14" t="s">
        <v>62</v>
      </c>
      <c r="S1922" s="3" t="s">
        <v>14847</v>
      </c>
      <c r="AD1922" s="3"/>
      <c r="AE1922" s="3"/>
      <c r="AF1922" s="28" t="s">
        <v>61</v>
      </c>
      <c r="AG1922" t="s">
        <v>14848</v>
      </c>
      <c r="AH1922" t="s">
        <v>8182</v>
      </c>
      <c r="AI1922" t="s">
        <v>8183</v>
      </c>
    </row>
    <row r="1923" spans="1:38" hidden="1" x14ac:dyDescent="0.25">
      <c r="A1923" t="s">
        <v>7987</v>
      </c>
      <c r="B1923" t="s">
        <v>8014</v>
      </c>
      <c r="C1923" t="s">
        <v>15748</v>
      </c>
      <c r="D1923" t="s">
        <v>8416</v>
      </c>
      <c r="E1923" s="34" t="s">
        <v>8771</v>
      </c>
      <c r="F1923" t="s">
        <v>8772</v>
      </c>
      <c r="G1923" t="s">
        <v>15199</v>
      </c>
      <c r="I1923" s="3">
        <v>1</v>
      </c>
      <c r="M1923" s="3">
        <v>1</v>
      </c>
      <c r="O1923" s="3" t="s">
        <v>62</v>
      </c>
      <c r="R1923" s="14" t="s">
        <v>62</v>
      </c>
      <c r="S1923" s="3" t="s">
        <v>14844</v>
      </c>
      <c r="U1923" s="3" t="s">
        <v>80</v>
      </c>
      <c r="V1923" s="22" t="s">
        <v>62</v>
      </c>
      <c r="X1923" s="14" t="s">
        <v>62</v>
      </c>
      <c r="AB1923" s="14" t="s">
        <v>62</v>
      </c>
      <c r="AD1923" s="3" t="s">
        <v>66</v>
      </c>
      <c r="AE1923" s="3"/>
      <c r="AF1923" s="28" t="s">
        <v>62</v>
      </c>
      <c r="AG1923" t="s">
        <v>14844</v>
      </c>
      <c r="AJ1923" s="3" t="s">
        <v>62</v>
      </c>
      <c r="AK1923" s="3" t="s">
        <v>61</v>
      </c>
    </row>
    <row r="1924" spans="1:38" hidden="1" x14ac:dyDescent="0.25">
      <c r="A1924" t="s">
        <v>7987</v>
      </c>
      <c r="B1924" t="s">
        <v>8014</v>
      </c>
      <c r="C1924" t="s">
        <v>15748</v>
      </c>
      <c r="D1924" t="s">
        <v>8416</v>
      </c>
      <c r="E1924" s="34" t="s">
        <v>8777</v>
      </c>
      <c r="F1924" t="s">
        <v>8778</v>
      </c>
      <c r="G1924" t="s">
        <v>15199</v>
      </c>
      <c r="I1924" s="3">
        <v>1</v>
      </c>
      <c r="M1924" s="3">
        <v>1</v>
      </c>
      <c r="O1924" s="3" t="s">
        <v>190</v>
      </c>
      <c r="R1924" s="14" t="s">
        <v>190</v>
      </c>
      <c r="S1924" s="3" t="s">
        <v>14844</v>
      </c>
      <c r="U1924" s="3" t="s">
        <v>80</v>
      </c>
      <c r="V1924" s="22" t="s">
        <v>190</v>
      </c>
      <c r="X1924" s="14" t="s">
        <v>190</v>
      </c>
      <c r="AB1924" s="14" t="s">
        <v>190</v>
      </c>
      <c r="AD1924" s="3"/>
      <c r="AE1924" s="3"/>
      <c r="AF1924" s="28" t="s">
        <v>190</v>
      </c>
      <c r="AG1924" t="s">
        <v>14844</v>
      </c>
      <c r="AJ1924" s="3" t="s">
        <v>62</v>
      </c>
      <c r="AK1924" s="3" t="s">
        <v>62</v>
      </c>
      <c r="AL1924" s="26" t="s">
        <v>62</v>
      </c>
    </row>
    <row r="1925" spans="1:38" hidden="1" x14ac:dyDescent="0.25">
      <c r="A1925" t="s">
        <v>7987</v>
      </c>
      <c r="B1925" t="s">
        <v>8014</v>
      </c>
      <c r="C1925" t="s">
        <v>15748</v>
      </c>
      <c r="D1925" t="s">
        <v>8629</v>
      </c>
      <c r="E1925" s="34" t="s">
        <v>8781</v>
      </c>
      <c r="F1925" t="s">
        <v>8782</v>
      </c>
      <c r="G1925" t="s">
        <v>15755</v>
      </c>
      <c r="I1925" s="3">
        <v>1</v>
      </c>
      <c r="M1925" s="3">
        <v>1</v>
      </c>
      <c r="O1925" s="3" t="s">
        <v>62</v>
      </c>
      <c r="R1925" s="14" t="s">
        <v>62</v>
      </c>
      <c r="S1925" s="3" t="s">
        <v>14844</v>
      </c>
      <c r="U1925" s="3" t="s">
        <v>80</v>
      </c>
      <c r="V1925" s="22" t="s">
        <v>62</v>
      </c>
      <c r="X1925" s="14" t="s">
        <v>62</v>
      </c>
      <c r="AB1925" s="14" t="s">
        <v>62</v>
      </c>
      <c r="AD1925" s="3"/>
      <c r="AE1925" s="3"/>
      <c r="AF1925" s="28" t="s">
        <v>61</v>
      </c>
      <c r="AG1925" t="s">
        <v>14844</v>
      </c>
      <c r="AJ1925" s="3" t="s">
        <v>61</v>
      </c>
      <c r="AK1925" s="3" t="s">
        <v>62</v>
      </c>
      <c r="AL1925" s="26" t="s">
        <v>62</v>
      </c>
    </row>
    <row r="1926" spans="1:38" hidden="1" x14ac:dyDescent="0.25">
      <c r="A1926" t="s">
        <v>7987</v>
      </c>
      <c r="B1926" t="s">
        <v>8014</v>
      </c>
      <c r="C1926" t="s">
        <v>15748</v>
      </c>
      <c r="D1926" t="s">
        <v>8629</v>
      </c>
      <c r="E1926" s="34" t="s">
        <v>8787</v>
      </c>
      <c r="F1926" t="s">
        <v>8788</v>
      </c>
      <c r="G1926" t="s">
        <v>15755</v>
      </c>
      <c r="I1926" s="3">
        <v>1</v>
      </c>
      <c r="M1926" s="3">
        <v>4</v>
      </c>
      <c r="O1926" s="3" t="s">
        <v>190</v>
      </c>
      <c r="R1926" s="14" t="s">
        <v>190</v>
      </c>
      <c r="S1926" s="3" t="s">
        <v>14844</v>
      </c>
      <c r="U1926" s="3" t="s">
        <v>80</v>
      </c>
      <c r="V1926" s="22" t="s">
        <v>190</v>
      </c>
      <c r="X1926" s="14" t="s">
        <v>190</v>
      </c>
      <c r="AB1926" s="14" t="s">
        <v>190</v>
      </c>
      <c r="AD1926" s="3" t="s">
        <v>66</v>
      </c>
      <c r="AE1926" s="3" t="s">
        <v>62</v>
      </c>
      <c r="AF1926" s="28" t="s">
        <v>190</v>
      </c>
      <c r="AG1926" t="s">
        <v>14844</v>
      </c>
      <c r="AJ1926" s="3" t="s">
        <v>190</v>
      </c>
      <c r="AK1926" s="3" t="s">
        <v>190</v>
      </c>
      <c r="AL1926" s="26" t="s">
        <v>190</v>
      </c>
    </row>
    <row r="1927" spans="1:38" hidden="1" x14ac:dyDescent="0.25">
      <c r="A1927" t="s">
        <v>7987</v>
      </c>
      <c r="B1927" t="s">
        <v>8014</v>
      </c>
      <c r="C1927" t="s">
        <v>15748</v>
      </c>
      <c r="D1927" t="s">
        <v>8200</v>
      </c>
      <c r="E1927" s="34" t="s">
        <v>15796</v>
      </c>
      <c r="F1927" t="s">
        <v>15797</v>
      </c>
      <c r="G1927" t="s">
        <v>15755</v>
      </c>
      <c r="J1927" s="3">
        <v>1</v>
      </c>
      <c r="Q1927" s="3" t="s">
        <v>61</v>
      </c>
      <c r="R1927" s="14" t="s">
        <v>61</v>
      </c>
      <c r="S1927" s="3" t="s">
        <v>14847</v>
      </c>
      <c r="AD1927" s="3"/>
      <c r="AE1927" s="3"/>
      <c r="AF1927" s="28" t="s">
        <v>61</v>
      </c>
      <c r="AG1927" t="s">
        <v>14848</v>
      </c>
      <c r="AH1927" t="s">
        <v>8916</v>
      </c>
      <c r="AI1927" t="s">
        <v>8917</v>
      </c>
    </row>
    <row r="1928" spans="1:38" hidden="1" x14ac:dyDescent="0.25">
      <c r="A1928" t="s">
        <v>7987</v>
      </c>
      <c r="B1928" t="s">
        <v>8124</v>
      </c>
      <c r="C1928" t="s">
        <v>15748</v>
      </c>
      <c r="D1928" t="s">
        <v>8135</v>
      </c>
      <c r="E1928" s="34" t="s">
        <v>8801</v>
      </c>
      <c r="F1928" t="s">
        <v>8802</v>
      </c>
      <c r="G1928" t="s">
        <v>14960</v>
      </c>
      <c r="I1928" s="3">
        <v>1</v>
      </c>
      <c r="M1928" s="3">
        <v>2</v>
      </c>
      <c r="O1928" s="3" t="s">
        <v>62</v>
      </c>
      <c r="R1928" s="14" t="s">
        <v>62</v>
      </c>
      <c r="S1928" s="3" t="s">
        <v>14844</v>
      </c>
      <c r="U1928" s="3" t="s">
        <v>80</v>
      </c>
      <c r="V1928" s="22" t="s">
        <v>62</v>
      </c>
      <c r="X1928" s="14" t="s">
        <v>62</v>
      </c>
      <c r="AB1928" s="14" t="s">
        <v>62</v>
      </c>
      <c r="AD1928" s="3"/>
      <c r="AE1928" s="3"/>
      <c r="AF1928" s="28" t="s">
        <v>62</v>
      </c>
      <c r="AG1928" t="s">
        <v>14844</v>
      </c>
      <c r="AJ1928" s="3" t="s">
        <v>62</v>
      </c>
      <c r="AK1928" s="3" t="s">
        <v>62</v>
      </c>
      <c r="AL1928" s="26" t="s">
        <v>190</v>
      </c>
    </row>
    <row r="1929" spans="1:38" hidden="1" x14ac:dyDescent="0.25">
      <c r="A1929" t="s">
        <v>7987</v>
      </c>
      <c r="B1929" t="s">
        <v>7988</v>
      </c>
      <c r="C1929" t="s">
        <v>15748</v>
      </c>
      <c r="D1929" t="s">
        <v>8100</v>
      </c>
      <c r="E1929" s="34" t="s">
        <v>8809</v>
      </c>
      <c r="F1929" t="s">
        <v>8810</v>
      </c>
      <c r="G1929" t="s">
        <v>15749</v>
      </c>
      <c r="I1929" s="3">
        <v>1</v>
      </c>
      <c r="M1929" s="3">
        <v>1</v>
      </c>
      <c r="O1929" s="3" t="s">
        <v>61</v>
      </c>
      <c r="R1929" s="14" t="s">
        <v>61</v>
      </c>
      <c r="S1929" s="3" t="s">
        <v>14844</v>
      </c>
      <c r="U1929" s="3" t="s">
        <v>335</v>
      </c>
      <c r="V1929" s="22" t="s">
        <v>67</v>
      </c>
      <c r="X1929" s="14" t="s">
        <v>67</v>
      </c>
      <c r="AB1929" s="14" t="s">
        <v>67</v>
      </c>
      <c r="AC1929" s="14" t="s">
        <v>61</v>
      </c>
      <c r="AD1929" s="3"/>
      <c r="AE1929" s="3"/>
      <c r="AF1929" s="28" t="s">
        <v>61</v>
      </c>
      <c r="AG1929" t="s">
        <v>14844</v>
      </c>
      <c r="AJ1929" s="3" t="s">
        <v>67</v>
      </c>
      <c r="AK1929" s="3" t="s">
        <v>67</v>
      </c>
      <c r="AL1929" s="26" t="s">
        <v>67</v>
      </c>
    </row>
    <row r="1930" spans="1:38" hidden="1" x14ac:dyDescent="0.25">
      <c r="A1930" t="s">
        <v>7987</v>
      </c>
      <c r="B1930" t="s">
        <v>7988</v>
      </c>
      <c r="C1930" t="s">
        <v>15748</v>
      </c>
      <c r="D1930" t="s">
        <v>8285</v>
      </c>
      <c r="E1930" s="34" t="s">
        <v>8814</v>
      </c>
      <c r="F1930" t="s">
        <v>8815</v>
      </c>
      <c r="G1930" t="s">
        <v>15239</v>
      </c>
      <c r="I1930" s="3">
        <v>1</v>
      </c>
      <c r="M1930" s="3">
        <v>1</v>
      </c>
      <c r="O1930" s="3" t="s">
        <v>62</v>
      </c>
      <c r="R1930" s="14" t="s">
        <v>62</v>
      </c>
      <c r="S1930" s="3" t="s">
        <v>14844</v>
      </c>
      <c r="U1930" s="3" t="s">
        <v>80</v>
      </c>
      <c r="V1930" s="22" t="s">
        <v>62</v>
      </c>
      <c r="X1930" s="14" t="s">
        <v>62</v>
      </c>
      <c r="AB1930" s="14" t="s">
        <v>62</v>
      </c>
      <c r="AD1930" s="3" t="s">
        <v>66</v>
      </c>
      <c r="AE1930" s="3"/>
      <c r="AF1930" s="28" t="s">
        <v>61</v>
      </c>
      <c r="AG1930" t="s">
        <v>14844</v>
      </c>
      <c r="AJ1930" s="3" t="s">
        <v>61</v>
      </c>
    </row>
    <row r="1931" spans="1:38" hidden="1" x14ac:dyDescent="0.25">
      <c r="A1931" t="s">
        <v>7987</v>
      </c>
      <c r="B1931" t="s">
        <v>7988</v>
      </c>
      <c r="C1931" t="s">
        <v>15748</v>
      </c>
      <c r="D1931" t="s">
        <v>8820</v>
      </c>
      <c r="E1931" s="34" t="s">
        <v>8821</v>
      </c>
      <c r="F1931" t="s">
        <v>8822</v>
      </c>
      <c r="G1931" t="s">
        <v>15239</v>
      </c>
      <c r="I1931" s="3">
        <v>1</v>
      </c>
      <c r="M1931" s="3">
        <v>1</v>
      </c>
      <c r="O1931" s="3" t="s">
        <v>62</v>
      </c>
      <c r="R1931" s="14" t="s">
        <v>62</v>
      </c>
      <c r="S1931" s="3" t="s">
        <v>14844</v>
      </c>
      <c r="U1931" s="3" t="s">
        <v>80</v>
      </c>
      <c r="V1931" s="22" t="s">
        <v>62</v>
      </c>
      <c r="X1931" s="14" t="s">
        <v>62</v>
      </c>
      <c r="AB1931" s="14" t="s">
        <v>62</v>
      </c>
      <c r="AD1931" s="3"/>
      <c r="AE1931" s="3"/>
      <c r="AF1931" s="28" t="s">
        <v>61</v>
      </c>
      <c r="AG1931" t="s">
        <v>14844</v>
      </c>
      <c r="AJ1931" s="3" t="s">
        <v>62</v>
      </c>
      <c r="AK1931" s="3" t="s">
        <v>61</v>
      </c>
      <c r="AL1931" s="26" t="s">
        <v>61</v>
      </c>
    </row>
    <row r="1932" spans="1:38" hidden="1" x14ac:dyDescent="0.25">
      <c r="A1932" t="s">
        <v>7987</v>
      </c>
      <c r="B1932" t="s">
        <v>7988</v>
      </c>
      <c r="C1932" t="s">
        <v>15748</v>
      </c>
      <c r="D1932" t="s">
        <v>8820</v>
      </c>
      <c r="E1932" s="34" t="s">
        <v>8825</v>
      </c>
      <c r="F1932" t="s">
        <v>8826</v>
      </c>
      <c r="G1932" t="s">
        <v>15239</v>
      </c>
      <c r="K1932" s="3">
        <v>1</v>
      </c>
      <c r="M1932" s="3">
        <v>1</v>
      </c>
      <c r="N1932" s="3">
        <v>1</v>
      </c>
      <c r="O1932" s="3" t="s">
        <v>61</v>
      </c>
      <c r="Q1932" s="3" t="s">
        <v>62</v>
      </c>
      <c r="R1932" s="14" t="s">
        <v>62</v>
      </c>
      <c r="S1932" s="3" t="s">
        <v>14854</v>
      </c>
      <c r="AD1932" s="3" t="s">
        <v>61</v>
      </c>
      <c r="AE1932" s="3"/>
      <c r="AF1932" s="28" t="s">
        <v>61</v>
      </c>
      <c r="AG1932" t="s">
        <v>14848</v>
      </c>
      <c r="AH1932" t="s">
        <v>8094</v>
      </c>
      <c r="AI1932" t="s">
        <v>8095</v>
      </c>
    </row>
    <row r="1933" spans="1:38" hidden="1" x14ac:dyDescent="0.25">
      <c r="A1933" t="s">
        <v>7987</v>
      </c>
      <c r="B1933" t="s">
        <v>7988</v>
      </c>
      <c r="C1933" t="s">
        <v>15748</v>
      </c>
      <c r="D1933" t="s">
        <v>8820</v>
      </c>
      <c r="E1933" s="34" t="s">
        <v>8829</v>
      </c>
      <c r="F1933" t="s">
        <v>8830</v>
      </c>
      <c r="G1933" t="s">
        <v>15239</v>
      </c>
      <c r="I1933" s="3">
        <v>1</v>
      </c>
      <c r="M1933" s="3">
        <v>1</v>
      </c>
      <c r="O1933" s="3" t="s">
        <v>62</v>
      </c>
      <c r="R1933" s="14" t="s">
        <v>62</v>
      </c>
      <c r="S1933" s="3" t="s">
        <v>14844</v>
      </c>
      <c r="U1933" s="3" t="s">
        <v>80</v>
      </c>
      <c r="V1933" s="22" t="s">
        <v>62</v>
      </c>
      <c r="X1933" s="14" t="s">
        <v>62</v>
      </c>
      <c r="AB1933" s="14" t="s">
        <v>62</v>
      </c>
      <c r="AD1933" s="3"/>
      <c r="AE1933" s="3"/>
      <c r="AF1933" s="28" t="s">
        <v>61</v>
      </c>
      <c r="AG1933" t="s">
        <v>14844</v>
      </c>
      <c r="AJ1933" s="3" t="s">
        <v>61</v>
      </c>
      <c r="AK1933" s="3" t="s">
        <v>61</v>
      </c>
      <c r="AL1933" s="26" t="s">
        <v>67</v>
      </c>
    </row>
    <row r="1934" spans="1:38" hidden="1" x14ac:dyDescent="0.25">
      <c r="A1934" t="s">
        <v>7987</v>
      </c>
      <c r="B1934" t="s">
        <v>7988</v>
      </c>
      <c r="C1934" t="s">
        <v>15748</v>
      </c>
      <c r="D1934" t="s">
        <v>8579</v>
      </c>
      <c r="E1934" s="34" t="s">
        <v>8833</v>
      </c>
      <c r="F1934" t="s">
        <v>8834</v>
      </c>
      <c r="G1934" t="s">
        <v>15239</v>
      </c>
      <c r="I1934" s="3">
        <v>1</v>
      </c>
      <c r="M1934" s="3">
        <v>1</v>
      </c>
      <c r="O1934" s="3" t="s">
        <v>61</v>
      </c>
      <c r="R1934" s="14" t="s">
        <v>61</v>
      </c>
      <c r="S1934" s="3" t="s">
        <v>14844</v>
      </c>
      <c r="U1934" s="3" t="s">
        <v>80</v>
      </c>
      <c r="V1934" s="22" t="s">
        <v>61</v>
      </c>
      <c r="X1934" s="14" t="s">
        <v>61</v>
      </c>
      <c r="AB1934" s="14" t="s">
        <v>61</v>
      </c>
      <c r="AD1934" s="3" t="s">
        <v>66</v>
      </c>
      <c r="AE1934" s="3"/>
      <c r="AF1934" s="28" t="s">
        <v>61</v>
      </c>
      <c r="AG1934" t="s">
        <v>14844</v>
      </c>
      <c r="AJ1934" s="3" t="s">
        <v>61</v>
      </c>
      <c r="AK1934" s="3" t="s">
        <v>61</v>
      </c>
      <c r="AL1934" s="26" t="s">
        <v>61</v>
      </c>
    </row>
    <row r="1935" spans="1:38" hidden="1" x14ac:dyDescent="0.25">
      <c r="A1935" t="s">
        <v>7987</v>
      </c>
      <c r="B1935" t="s">
        <v>8124</v>
      </c>
      <c r="C1935" t="s">
        <v>15748</v>
      </c>
      <c r="D1935" t="s">
        <v>8172</v>
      </c>
      <c r="E1935" s="34" t="s">
        <v>8837</v>
      </c>
      <c r="F1935" t="s">
        <v>8838</v>
      </c>
      <c r="G1935" t="s">
        <v>14951</v>
      </c>
      <c r="I1935" s="3">
        <v>1</v>
      </c>
      <c r="M1935" s="3">
        <v>2</v>
      </c>
      <c r="O1935" s="3" t="s">
        <v>190</v>
      </c>
      <c r="R1935" s="14" t="s">
        <v>190</v>
      </c>
      <c r="S1935" s="3" t="s">
        <v>14844</v>
      </c>
      <c r="U1935" s="3" t="s">
        <v>80</v>
      </c>
      <c r="V1935" s="22" t="s">
        <v>190</v>
      </c>
      <c r="X1935" s="14" t="s">
        <v>190</v>
      </c>
      <c r="AB1935" s="14" t="s">
        <v>190</v>
      </c>
      <c r="AD1935" s="3" t="s">
        <v>66</v>
      </c>
      <c r="AE1935" s="3"/>
      <c r="AF1935" s="28" t="s">
        <v>190</v>
      </c>
      <c r="AG1935" t="s">
        <v>14844</v>
      </c>
      <c r="AJ1935" s="3" t="s">
        <v>62</v>
      </c>
      <c r="AK1935" s="3" t="s">
        <v>62</v>
      </c>
      <c r="AL1935" s="26" t="s">
        <v>190</v>
      </c>
    </row>
    <row r="1936" spans="1:38" hidden="1" x14ac:dyDescent="0.25">
      <c r="A1936" t="s">
        <v>7987</v>
      </c>
      <c r="B1936" t="s">
        <v>8014</v>
      </c>
      <c r="C1936" t="s">
        <v>15748</v>
      </c>
      <c r="D1936" t="s">
        <v>8200</v>
      </c>
      <c r="E1936" s="34" t="s">
        <v>15798</v>
      </c>
      <c r="F1936" t="s">
        <v>15799</v>
      </c>
      <c r="G1936" t="s">
        <v>15755</v>
      </c>
      <c r="J1936" s="3">
        <v>1</v>
      </c>
      <c r="Q1936" s="3" t="s">
        <v>61</v>
      </c>
      <c r="R1936" s="14" t="s">
        <v>61</v>
      </c>
      <c r="S1936" s="3" t="s">
        <v>14847</v>
      </c>
      <c r="AD1936" s="3"/>
      <c r="AE1936" s="3"/>
      <c r="AF1936" s="28" t="s">
        <v>190</v>
      </c>
      <c r="AG1936" t="s">
        <v>14848</v>
      </c>
      <c r="AH1936" t="s">
        <v>8777</v>
      </c>
      <c r="AI1936" t="s">
        <v>8778</v>
      </c>
    </row>
    <row r="1937" spans="1:38" hidden="1" x14ac:dyDescent="0.25">
      <c r="A1937" t="s">
        <v>7987</v>
      </c>
      <c r="B1937" t="s">
        <v>8124</v>
      </c>
      <c r="C1937" t="s">
        <v>15748</v>
      </c>
      <c r="D1937" t="s">
        <v>9084</v>
      </c>
      <c r="E1937" s="34" t="s">
        <v>15800</v>
      </c>
      <c r="F1937" t="s">
        <v>15801</v>
      </c>
      <c r="G1937" t="s">
        <v>14951</v>
      </c>
      <c r="J1937" s="3">
        <v>1</v>
      </c>
      <c r="Q1937" s="3" t="s">
        <v>62</v>
      </c>
      <c r="R1937" s="14" t="s">
        <v>62</v>
      </c>
      <c r="S1937" s="3" t="s">
        <v>14847</v>
      </c>
      <c r="AD1937" s="3"/>
      <c r="AE1937" s="3"/>
      <c r="AF1937" s="28" t="s">
        <v>190</v>
      </c>
      <c r="AG1937" t="s">
        <v>14848</v>
      </c>
      <c r="AH1937" t="s">
        <v>8136</v>
      </c>
      <c r="AI1937" t="s">
        <v>8137</v>
      </c>
    </row>
    <row r="1938" spans="1:38" hidden="1" x14ac:dyDescent="0.25">
      <c r="A1938" t="s">
        <v>7987</v>
      </c>
      <c r="B1938" t="s">
        <v>8014</v>
      </c>
      <c r="C1938" t="s">
        <v>15748</v>
      </c>
      <c r="D1938" t="s">
        <v>8482</v>
      </c>
      <c r="E1938" s="34" t="s">
        <v>8845</v>
      </c>
      <c r="F1938" t="s">
        <v>8846</v>
      </c>
      <c r="G1938" t="s">
        <v>15199</v>
      </c>
      <c r="I1938" s="3">
        <v>1</v>
      </c>
      <c r="M1938" s="3">
        <v>1</v>
      </c>
      <c r="O1938" s="3" t="s">
        <v>61</v>
      </c>
      <c r="R1938" s="14" t="s">
        <v>61</v>
      </c>
      <c r="S1938" s="3" t="s">
        <v>14844</v>
      </c>
      <c r="U1938" s="3" t="s">
        <v>80</v>
      </c>
      <c r="V1938" s="22" t="s">
        <v>61</v>
      </c>
      <c r="X1938" s="14" t="s">
        <v>61</v>
      </c>
      <c r="AB1938" s="14" t="s">
        <v>61</v>
      </c>
      <c r="AD1938" s="3"/>
      <c r="AE1938" s="3"/>
      <c r="AF1938" s="28" t="s">
        <v>67</v>
      </c>
      <c r="AG1938" t="s">
        <v>14844</v>
      </c>
      <c r="AJ1938" s="3" t="s">
        <v>61</v>
      </c>
      <c r="AK1938" s="3" t="s">
        <v>67</v>
      </c>
    </row>
    <row r="1939" spans="1:38" hidden="1" x14ac:dyDescent="0.25">
      <c r="A1939" t="s">
        <v>7987</v>
      </c>
      <c r="B1939" t="s">
        <v>8014</v>
      </c>
      <c r="C1939" t="s">
        <v>15748</v>
      </c>
      <c r="D1939" t="s">
        <v>8482</v>
      </c>
      <c r="E1939" s="34" t="s">
        <v>8851</v>
      </c>
      <c r="F1939" t="s">
        <v>8852</v>
      </c>
      <c r="G1939" t="s">
        <v>15199</v>
      </c>
      <c r="I1939" s="3">
        <v>1</v>
      </c>
      <c r="M1939" s="3">
        <v>2</v>
      </c>
      <c r="O1939" s="3" t="s">
        <v>61</v>
      </c>
      <c r="R1939" s="14" t="s">
        <v>61</v>
      </c>
      <c r="S1939" s="3" t="s">
        <v>14844</v>
      </c>
      <c r="U1939" s="3" t="s">
        <v>80</v>
      </c>
      <c r="V1939" s="22" t="s">
        <v>61</v>
      </c>
      <c r="X1939" s="14" t="s">
        <v>61</v>
      </c>
      <c r="AB1939" s="14" t="s">
        <v>61</v>
      </c>
      <c r="AD1939" s="3"/>
      <c r="AE1939" s="3"/>
      <c r="AF1939" s="28" t="s">
        <v>61</v>
      </c>
      <c r="AG1939" t="s">
        <v>14844</v>
      </c>
      <c r="AJ1939" s="3" t="s">
        <v>61</v>
      </c>
      <c r="AK1939" s="3" t="s">
        <v>61</v>
      </c>
      <c r="AL1939" s="26" t="s">
        <v>61</v>
      </c>
    </row>
    <row r="1940" spans="1:38" hidden="1" x14ac:dyDescent="0.25">
      <c r="A1940" t="s">
        <v>7987</v>
      </c>
      <c r="B1940" t="s">
        <v>8014</v>
      </c>
      <c r="C1940" t="s">
        <v>15748</v>
      </c>
      <c r="D1940" t="s">
        <v>8482</v>
      </c>
      <c r="E1940" s="34" t="s">
        <v>8859</v>
      </c>
      <c r="F1940" t="s">
        <v>8860</v>
      </c>
      <c r="G1940" t="s">
        <v>15199</v>
      </c>
      <c r="I1940" s="3">
        <v>1</v>
      </c>
      <c r="M1940" s="3">
        <v>1</v>
      </c>
      <c r="O1940" s="3" t="s">
        <v>61</v>
      </c>
      <c r="R1940" s="14" t="s">
        <v>61</v>
      </c>
      <c r="S1940" s="3" t="s">
        <v>14844</v>
      </c>
      <c r="U1940" s="3" t="s">
        <v>80</v>
      </c>
      <c r="V1940" s="22" t="s">
        <v>61</v>
      </c>
      <c r="X1940" s="14" t="s">
        <v>61</v>
      </c>
      <c r="AB1940" s="14" t="s">
        <v>61</v>
      </c>
      <c r="AD1940" s="3" t="s">
        <v>66</v>
      </c>
      <c r="AE1940" s="3"/>
      <c r="AF1940" s="28" t="s">
        <v>62</v>
      </c>
      <c r="AG1940" t="s">
        <v>14844</v>
      </c>
      <c r="AJ1940" s="3" t="s">
        <v>61</v>
      </c>
      <c r="AK1940" s="3" t="s">
        <v>61</v>
      </c>
      <c r="AL1940" s="26" t="s">
        <v>61</v>
      </c>
    </row>
    <row r="1941" spans="1:38" x14ac:dyDescent="0.25">
      <c r="A1941" t="s">
        <v>7987</v>
      </c>
      <c r="B1941" t="s">
        <v>8014</v>
      </c>
      <c r="C1941" t="s">
        <v>15748</v>
      </c>
      <c r="D1941" t="s">
        <v>8482</v>
      </c>
      <c r="E1941" s="34" t="s">
        <v>8863</v>
      </c>
      <c r="F1941" t="s">
        <v>8864</v>
      </c>
      <c r="G1941" t="s">
        <v>15199</v>
      </c>
      <c r="H1941" s="3">
        <v>1</v>
      </c>
      <c r="I1941" s="3">
        <v>1</v>
      </c>
      <c r="M1941" s="3">
        <v>1</v>
      </c>
      <c r="O1941" s="3" t="s">
        <v>62</v>
      </c>
      <c r="R1941" s="14" t="s">
        <v>62</v>
      </c>
      <c r="S1941" s="3" t="s">
        <v>14844</v>
      </c>
      <c r="U1941" s="3" t="s">
        <v>305</v>
      </c>
      <c r="V1941" s="22" t="s">
        <v>67</v>
      </c>
      <c r="X1941" s="14" t="s">
        <v>67</v>
      </c>
      <c r="Y1941" s="14" t="s">
        <v>61</v>
      </c>
      <c r="AA1941" s="14" t="s">
        <v>62</v>
      </c>
      <c r="AB1941" s="14" t="s">
        <v>62</v>
      </c>
      <c r="AD1941" s="3" t="s">
        <v>66</v>
      </c>
      <c r="AE1941" s="3" t="s">
        <v>66</v>
      </c>
      <c r="AF1941" s="28" t="s">
        <v>61</v>
      </c>
      <c r="AG1941" t="s">
        <v>14844</v>
      </c>
      <c r="AJ1941" s="3" t="s">
        <v>61</v>
      </c>
      <c r="AK1941" s="3" t="s">
        <v>61</v>
      </c>
      <c r="AL1941" s="26" t="s">
        <v>61</v>
      </c>
    </row>
    <row r="1942" spans="1:38" hidden="1" x14ac:dyDescent="0.25">
      <c r="A1942" t="s">
        <v>7987</v>
      </c>
      <c r="B1942" t="s">
        <v>8014</v>
      </c>
      <c r="C1942" t="s">
        <v>15748</v>
      </c>
      <c r="D1942" t="s">
        <v>8482</v>
      </c>
      <c r="E1942" s="34" t="s">
        <v>8867</v>
      </c>
      <c r="F1942" t="s">
        <v>8868</v>
      </c>
      <c r="G1942" t="s">
        <v>15199</v>
      </c>
      <c r="I1942" s="3">
        <v>1</v>
      </c>
      <c r="M1942" s="3">
        <v>2</v>
      </c>
      <c r="O1942" s="3" t="s">
        <v>62</v>
      </c>
      <c r="R1942" s="14" t="s">
        <v>62</v>
      </c>
      <c r="S1942" s="3" t="s">
        <v>14844</v>
      </c>
      <c r="U1942" s="3" t="s">
        <v>80</v>
      </c>
      <c r="V1942" s="22" t="s">
        <v>62</v>
      </c>
      <c r="X1942" s="14" t="s">
        <v>62</v>
      </c>
      <c r="AB1942" s="14" t="s">
        <v>62</v>
      </c>
      <c r="AD1942" s="3" t="s">
        <v>66</v>
      </c>
      <c r="AE1942" s="3"/>
      <c r="AF1942" s="28" t="s">
        <v>62</v>
      </c>
      <c r="AG1942" t="s">
        <v>14844</v>
      </c>
      <c r="AJ1942" s="3" t="s">
        <v>61</v>
      </c>
      <c r="AK1942" s="3" t="s">
        <v>61</v>
      </c>
      <c r="AL1942" s="26" t="s">
        <v>62</v>
      </c>
    </row>
    <row r="1943" spans="1:38" hidden="1" x14ac:dyDescent="0.25">
      <c r="A1943" t="s">
        <v>7987</v>
      </c>
      <c r="B1943" t="s">
        <v>8014</v>
      </c>
      <c r="C1943" t="s">
        <v>15748</v>
      </c>
      <c r="D1943" t="s">
        <v>8875</v>
      </c>
      <c r="E1943" s="34" t="s">
        <v>8876</v>
      </c>
      <c r="F1943" t="s">
        <v>8877</v>
      </c>
      <c r="G1943" t="s">
        <v>15199</v>
      </c>
      <c r="I1943" s="3">
        <v>1</v>
      </c>
      <c r="M1943" s="3">
        <v>5</v>
      </c>
      <c r="O1943" s="3" t="s">
        <v>62</v>
      </c>
      <c r="R1943" s="14" t="s">
        <v>62</v>
      </c>
      <c r="S1943" s="3" t="s">
        <v>14844</v>
      </c>
      <c r="U1943" s="3" t="s">
        <v>80</v>
      </c>
      <c r="V1943" s="22" t="s">
        <v>62</v>
      </c>
      <c r="X1943" s="14" t="s">
        <v>62</v>
      </c>
      <c r="AB1943" s="14" t="s">
        <v>62</v>
      </c>
      <c r="AD1943" s="3" t="s">
        <v>66</v>
      </c>
      <c r="AE1943" s="3"/>
      <c r="AF1943" s="28" t="s">
        <v>62</v>
      </c>
      <c r="AG1943" t="s">
        <v>14844</v>
      </c>
      <c r="AJ1943" s="3" t="s">
        <v>62</v>
      </c>
      <c r="AK1943" s="3" t="s">
        <v>62</v>
      </c>
      <c r="AL1943" s="26" t="s">
        <v>62</v>
      </c>
    </row>
    <row r="1944" spans="1:38" hidden="1" x14ac:dyDescent="0.25">
      <c r="A1944" t="s">
        <v>7987</v>
      </c>
      <c r="B1944" t="s">
        <v>8014</v>
      </c>
      <c r="C1944" t="s">
        <v>15748</v>
      </c>
      <c r="D1944" t="s">
        <v>8875</v>
      </c>
      <c r="E1944" s="34" t="s">
        <v>8890</v>
      </c>
      <c r="F1944" t="s">
        <v>8891</v>
      </c>
      <c r="G1944" t="s">
        <v>15199</v>
      </c>
      <c r="I1944" s="3">
        <v>1</v>
      </c>
      <c r="M1944" s="3">
        <v>1</v>
      </c>
      <c r="O1944" s="3" t="s">
        <v>62</v>
      </c>
      <c r="R1944" s="14" t="s">
        <v>62</v>
      </c>
      <c r="S1944" s="3" t="s">
        <v>14844</v>
      </c>
      <c r="U1944" s="3" t="s">
        <v>80</v>
      </c>
      <c r="V1944" s="22" t="s">
        <v>62</v>
      </c>
      <c r="X1944" s="14" t="s">
        <v>62</v>
      </c>
      <c r="AB1944" s="14" t="s">
        <v>62</v>
      </c>
      <c r="AD1944" s="3" t="s">
        <v>66</v>
      </c>
      <c r="AE1944" s="3"/>
      <c r="AF1944" s="28" t="s">
        <v>62</v>
      </c>
      <c r="AG1944" t="s">
        <v>14844</v>
      </c>
      <c r="AJ1944" s="3" t="s">
        <v>62</v>
      </c>
      <c r="AK1944" s="3" t="s">
        <v>62</v>
      </c>
      <c r="AL1944" s="26" t="s">
        <v>62</v>
      </c>
    </row>
    <row r="1945" spans="1:38" hidden="1" x14ac:dyDescent="0.25">
      <c r="A1945" t="s">
        <v>7987</v>
      </c>
      <c r="B1945" t="s">
        <v>7988</v>
      </c>
      <c r="C1945" t="s">
        <v>15748</v>
      </c>
      <c r="D1945" t="s">
        <v>8445</v>
      </c>
      <c r="E1945" s="34" t="s">
        <v>8894</v>
      </c>
      <c r="F1945" t="s">
        <v>8895</v>
      </c>
      <c r="G1945" t="s">
        <v>15199</v>
      </c>
      <c r="I1945" s="3">
        <v>1</v>
      </c>
      <c r="M1945" s="3">
        <v>1</v>
      </c>
      <c r="O1945" s="3" t="s">
        <v>61</v>
      </c>
      <c r="R1945" s="14" t="s">
        <v>61</v>
      </c>
      <c r="S1945" s="3" t="s">
        <v>14844</v>
      </c>
      <c r="U1945" s="3" t="s">
        <v>80</v>
      </c>
      <c r="V1945" s="22" t="s">
        <v>61</v>
      </c>
      <c r="X1945" s="14" t="s">
        <v>61</v>
      </c>
      <c r="AB1945" s="14" t="s">
        <v>61</v>
      </c>
      <c r="AD1945" s="3"/>
      <c r="AE1945" s="3"/>
      <c r="AF1945" s="28" t="s">
        <v>61</v>
      </c>
      <c r="AG1945" t="s">
        <v>14844</v>
      </c>
      <c r="AJ1945" s="3" t="s">
        <v>61</v>
      </c>
      <c r="AK1945" s="3" t="s">
        <v>61</v>
      </c>
      <c r="AL1945" s="26" t="s">
        <v>61</v>
      </c>
    </row>
    <row r="1946" spans="1:38" hidden="1" x14ac:dyDescent="0.25">
      <c r="A1946" t="s">
        <v>7987</v>
      </c>
      <c r="B1946" t="s">
        <v>7988</v>
      </c>
      <c r="C1946" t="s">
        <v>15748</v>
      </c>
      <c r="D1946" t="s">
        <v>8445</v>
      </c>
      <c r="E1946" s="34" t="s">
        <v>8900</v>
      </c>
      <c r="F1946" t="s">
        <v>8901</v>
      </c>
      <c r="G1946" t="s">
        <v>15199</v>
      </c>
      <c r="I1946" s="3">
        <v>1</v>
      </c>
      <c r="M1946" s="3">
        <v>1</v>
      </c>
      <c r="O1946" s="3" t="s">
        <v>61</v>
      </c>
      <c r="R1946" s="14" t="s">
        <v>61</v>
      </c>
      <c r="S1946" s="3" t="s">
        <v>14844</v>
      </c>
      <c r="U1946" s="3" t="s">
        <v>80</v>
      </c>
      <c r="V1946" s="22" t="s">
        <v>61</v>
      </c>
      <c r="X1946" s="14" t="s">
        <v>61</v>
      </c>
      <c r="AB1946" s="14" t="s">
        <v>61</v>
      </c>
      <c r="AD1946" s="3" t="s">
        <v>66</v>
      </c>
      <c r="AE1946" s="3"/>
      <c r="AF1946" s="28" t="s">
        <v>67</v>
      </c>
      <c r="AG1946" t="s">
        <v>14844</v>
      </c>
      <c r="AJ1946" s="3" t="s">
        <v>61</v>
      </c>
      <c r="AK1946" s="3" t="s">
        <v>67</v>
      </c>
    </row>
    <row r="1947" spans="1:38" x14ac:dyDescent="0.25">
      <c r="A1947" t="s">
        <v>7987</v>
      </c>
      <c r="B1947" t="s">
        <v>7988</v>
      </c>
      <c r="C1947" t="s">
        <v>15748</v>
      </c>
      <c r="D1947" t="s">
        <v>8445</v>
      </c>
      <c r="E1947" s="34" t="s">
        <v>8904</v>
      </c>
      <c r="F1947" t="s">
        <v>8905</v>
      </c>
      <c r="G1947" t="s">
        <v>15199</v>
      </c>
      <c r="H1947" s="3">
        <v>1</v>
      </c>
      <c r="I1947" s="3">
        <v>1</v>
      </c>
      <c r="M1947" s="3">
        <v>2</v>
      </c>
      <c r="O1947" s="3" t="s">
        <v>61</v>
      </c>
      <c r="R1947" s="14" t="s">
        <v>61</v>
      </c>
      <c r="S1947" s="3" t="s">
        <v>14844</v>
      </c>
      <c r="U1947" s="3" t="s">
        <v>80</v>
      </c>
      <c r="V1947" s="22" t="s">
        <v>61</v>
      </c>
      <c r="X1947" s="14" t="s">
        <v>61</v>
      </c>
      <c r="AA1947" s="14" t="s">
        <v>67</v>
      </c>
      <c r="AB1947" s="14" t="s">
        <v>61</v>
      </c>
      <c r="AD1947" s="3" t="s">
        <v>66</v>
      </c>
      <c r="AE1947" s="3" t="s">
        <v>66</v>
      </c>
      <c r="AF1947" s="28" t="s">
        <v>61</v>
      </c>
      <c r="AG1947" t="s">
        <v>14844</v>
      </c>
      <c r="AJ1947" s="3" t="s">
        <v>61</v>
      </c>
      <c r="AK1947" s="3" t="s">
        <v>61</v>
      </c>
      <c r="AL1947" s="26" t="s">
        <v>61</v>
      </c>
    </row>
    <row r="1948" spans="1:38" hidden="1" x14ac:dyDescent="0.25">
      <c r="A1948" t="s">
        <v>7987</v>
      </c>
      <c r="B1948" t="s">
        <v>7988</v>
      </c>
      <c r="C1948" t="s">
        <v>15748</v>
      </c>
      <c r="D1948" t="s">
        <v>8445</v>
      </c>
      <c r="E1948" s="34" t="s">
        <v>8910</v>
      </c>
      <c r="F1948" t="s">
        <v>8911</v>
      </c>
      <c r="G1948" t="s">
        <v>15199</v>
      </c>
      <c r="I1948" s="3">
        <v>1</v>
      </c>
      <c r="M1948" s="3">
        <v>2</v>
      </c>
      <c r="O1948" s="3" t="s">
        <v>61</v>
      </c>
      <c r="R1948" s="14" t="s">
        <v>61</v>
      </c>
      <c r="S1948" s="3" t="s">
        <v>14844</v>
      </c>
      <c r="U1948" s="3" t="s">
        <v>80</v>
      </c>
      <c r="V1948" s="22" t="s">
        <v>61</v>
      </c>
      <c r="X1948" s="14" t="s">
        <v>61</v>
      </c>
      <c r="AB1948" s="14" t="s">
        <v>61</v>
      </c>
      <c r="AD1948" s="3" t="s">
        <v>66</v>
      </c>
      <c r="AE1948" s="3"/>
      <c r="AF1948" s="28" t="s">
        <v>67</v>
      </c>
      <c r="AG1948" t="s">
        <v>14844</v>
      </c>
      <c r="AJ1948" s="3" t="s">
        <v>61</v>
      </c>
      <c r="AK1948" s="3" t="s">
        <v>61</v>
      </c>
      <c r="AL1948" s="26" t="s">
        <v>61</v>
      </c>
    </row>
    <row r="1949" spans="1:38" hidden="1" x14ac:dyDescent="0.25">
      <c r="A1949" t="s">
        <v>7987</v>
      </c>
      <c r="B1949" t="s">
        <v>8014</v>
      </c>
      <c r="C1949" t="s">
        <v>15748</v>
      </c>
      <c r="D1949" t="s">
        <v>8015</v>
      </c>
      <c r="E1949" s="34" t="s">
        <v>8916</v>
      </c>
      <c r="F1949" t="s">
        <v>8917</v>
      </c>
      <c r="G1949" t="s">
        <v>15199</v>
      </c>
      <c r="I1949" s="3">
        <v>1</v>
      </c>
      <c r="M1949" s="3">
        <v>2</v>
      </c>
      <c r="O1949" s="3" t="s">
        <v>61</v>
      </c>
      <c r="R1949" s="14" t="s">
        <v>61</v>
      </c>
      <c r="S1949" s="3" t="s">
        <v>14844</v>
      </c>
      <c r="U1949" s="3" t="s">
        <v>80</v>
      </c>
      <c r="V1949" s="22" t="s">
        <v>61</v>
      </c>
      <c r="X1949" s="14" t="s">
        <v>61</v>
      </c>
      <c r="AB1949" s="14" t="s">
        <v>61</v>
      </c>
      <c r="AD1949" s="3" t="s">
        <v>66</v>
      </c>
      <c r="AE1949" s="3"/>
      <c r="AF1949" s="28" t="s">
        <v>61</v>
      </c>
      <c r="AG1949" t="s">
        <v>14844</v>
      </c>
      <c r="AJ1949" s="3" t="s">
        <v>61</v>
      </c>
      <c r="AK1949" s="3" t="s">
        <v>61</v>
      </c>
      <c r="AL1949" s="26" t="s">
        <v>61</v>
      </c>
    </row>
    <row r="1950" spans="1:38" hidden="1" x14ac:dyDescent="0.25">
      <c r="A1950" t="s">
        <v>7987</v>
      </c>
      <c r="B1950" t="s">
        <v>8014</v>
      </c>
      <c r="C1950" t="s">
        <v>15748</v>
      </c>
      <c r="D1950" t="s">
        <v>8875</v>
      </c>
      <c r="E1950" s="34" t="s">
        <v>15802</v>
      </c>
      <c r="F1950" t="s">
        <v>15803</v>
      </c>
      <c r="G1950" t="s">
        <v>15199</v>
      </c>
      <c r="J1950" s="3">
        <v>1</v>
      </c>
      <c r="Q1950" s="3" t="s">
        <v>62</v>
      </c>
      <c r="R1950" s="14" t="s">
        <v>62</v>
      </c>
      <c r="S1950" s="3" t="s">
        <v>14847</v>
      </c>
      <c r="AD1950" s="3"/>
      <c r="AE1950" s="3"/>
      <c r="AF1950" s="28" t="s">
        <v>190</v>
      </c>
      <c r="AG1950" t="s">
        <v>14848</v>
      </c>
      <c r="AH1950" t="s">
        <v>8016</v>
      </c>
      <c r="AI1950" t="s">
        <v>8017</v>
      </c>
    </row>
    <row r="1951" spans="1:38" hidden="1" x14ac:dyDescent="0.25">
      <c r="A1951" t="s">
        <v>7987</v>
      </c>
      <c r="B1951" t="s">
        <v>7988</v>
      </c>
      <c r="C1951" t="s">
        <v>15748</v>
      </c>
      <c r="D1951" t="s">
        <v>8100</v>
      </c>
      <c r="E1951" s="34" t="s">
        <v>8924</v>
      </c>
      <c r="F1951" t="s">
        <v>8925</v>
      </c>
      <c r="G1951" t="s">
        <v>15749</v>
      </c>
      <c r="J1951" s="3">
        <v>1</v>
      </c>
      <c r="M1951" s="3">
        <v>1</v>
      </c>
      <c r="N1951" s="3">
        <v>1</v>
      </c>
      <c r="O1951" s="3" t="s">
        <v>66</v>
      </c>
      <c r="Q1951" s="3" t="s">
        <v>61</v>
      </c>
      <c r="R1951" s="14" t="s">
        <v>61</v>
      </c>
      <c r="S1951" s="3" t="s">
        <v>14847</v>
      </c>
      <c r="AD1951" s="3" t="s">
        <v>66</v>
      </c>
      <c r="AE1951" s="3"/>
      <c r="AF1951" s="28" t="s">
        <v>62</v>
      </c>
      <c r="AG1951" t="s">
        <v>14854</v>
      </c>
    </row>
    <row r="1952" spans="1:38" hidden="1" x14ac:dyDescent="0.25">
      <c r="A1952" t="s">
        <v>7987</v>
      </c>
      <c r="B1952" t="s">
        <v>8014</v>
      </c>
      <c r="C1952" t="s">
        <v>15748</v>
      </c>
      <c r="D1952" t="s">
        <v>8040</v>
      </c>
      <c r="E1952" s="34" t="s">
        <v>8930</v>
      </c>
      <c r="F1952" t="s">
        <v>8931</v>
      </c>
      <c r="G1952" t="s">
        <v>15199</v>
      </c>
      <c r="I1952" s="3">
        <v>1</v>
      </c>
      <c r="M1952" s="3">
        <v>1</v>
      </c>
      <c r="O1952" s="3" t="s">
        <v>190</v>
      </c>
      <c r="R1952" s="14" t="s">
        <v>190</v>
      </c>
      <c r="S1952" s="3" t="s">
        <v>14844</v>
      </c>
      <c r="U1952" s="3" t="s">
        <v>80</v>
      </c>
      <c r="V1952" s="22" t="s">
        <v>190</v>
      </c>
      <c r="X1952" s="14" t="s">
        <v>190</v>
      </c>
      <c r="AB1952" s="14" t="s">
        <v>190</v>
      </c>
      <c r="AD1952" s="3"/>
      <c r="AE1952" s="3"/>
      <c r="AF1952" s="28" t="s">
        <v>190</v>
      </c>
      <c r="AG1952" t="s">
        <v>14844</v>
      </c>
      <c r="AJ1952" s="3" t="s">
        <v>190</v>
      </c>
      <c r="AK1952" s="3" t="s">
        <v>62</v>
      </c>
      <c r="AL1952" s="26" t="s">
        <v>62</v>
      </c>
    </row>
    <row r="1953" spans="1:38" hidden="1" x14ac:dyDescent="0.25">
      <c r="A1953" t="s">
        <v>7987</v>
      </c>
      <c r="B1953" t="s">
        <v>8014</v>
      </c>
      <c r="C1953" t="s">
        <v>15748</v>
      </c>
      <c r="D1953" t="s">
        <v>8040</v>
      </c>
      <c r="E1953" s="34" t="s">
        <v>8936</v>
      </c>
      <c r="F1953" t="s">
        <v>8937</v>
      </c>
      <c r="G1953" t="s">
        <v>15199</v>
      </c>
      <c r="I1953" s="3">
        <v>1</v>
      </c>
      <c r="M1953" s="3">
        <v>1</v>
      </c>
      <c r="O1953" s="3" t="s">
        <v>62</v>
      </c>
      <c r="R1953" s="14" t="s">
        <v>62</v>
      </c>
      <c r="S1953" s="3" t="s">
        <v>14844</v>
      </c>
      <c r="U1953" s="3" t="s">
        <v>80</v>
      </c>
      <c r="V1953" s="22" t="s">
        <v>62</v>
      </c>
      <c r="X1953" s="14" t="s">
        <v>62</v>
      </c>
      <c r="AB1953" s="14" t="s">
        <v>62</v>
      </c>
      <c r="AD1953" s="3"/>
      <c r="AE1953" s="3"/>
      <c r="AF1953" s="28" t="s">
        <v>62</v>
      </c>
      <c r="AG1953" t="s">
        <v>14844</v>
      </c>
      <c r="AJ1953" s="3" t="s">
        <v>61</v>
      </c>
      <c r="AK1953" s="3" t="s">
        <v>62</v>
      </c>
    </row>
    <row r="1954" spans="1:38" hidden="1" x14ac:dyDescent="0.25">
      <c r="A1954" t="s">
        <v>7987</v>
      </c>
      <c r="B1954" t="s">
        <v>8014</v>
      </c>
      <c r="C1954" t="s">
        <v>15748</v>
      </c>
      <c r="D1954" t="s">
        <v>8040</v>
      </c>
      <c r="E1954" s="34" t="s">
        <v>8940</v>
      </c>
      <c r="F1954" t="s">
        <v>8941</v>
      </c>
      <c r="G1954" t="s">
        <v>15199</v>
      </c>
      <c r="I1954" s="3">
        <v>1</v>
      </c>
      <c r="M1954" s="3">
        <v>1</v>
      </c>
      <c r="O1954" s="3" t="s">
        <v>62</v>
      </c>
      <c r="R1954" s="14" t="s">
        <v>62</v>
      </c>
      <c r="S1954" s="3" t="s">
        <v>14844</v>
      </c>
      <c r="U1954" s="3" t="s">
        <v>80</v>
      </c>
      <c r="V1954" s="22" t="s">
        <v>62</v>
      </c>
      <c r="X1954" s="14" t="s">
        <v>62</v>
      </c>
      <c r="AB1954" s="14" t="s">
        <v>62</v>
      </c>
      <c r="AD1954" s="3" t="s">
        <v>66</v>
      </c>
      <c r="AE1954" s="3"/>
      <c r="AF1954" s="28" t="s">
        <v>61</v>
      </c>
      <c r="AG1954" t="s">
        <v>14844</v>
      </c>
      <c r="AJ1954" s="3" t="s">
        <v>67</v>
      </c>
      <c r="AK1954" s="3" t="s">
        <v>67</v>
      </c>
      <c r="AL1954" s="26" t="s">
        <v>67</v>
      </c>
    </row>
    <row r="1955" spans="1:38" hidden="1" x14ac:dyDescent="0.25">
      <c r="A1955" t="s">
        <v>7987</v>
      </c>
      <c r="B1955" t="s">
        <v>8014</v>
      </c>
      <c r="C1955" t="s">
        <v>15748</v>
      </c>
      <c r="D1955" t="s">
        <v>8040</v>
      </c>
      <c r="E1955" s="34" t="s">
        <v>8944</v>
      </c>
      <c r="F1955" t="s">
        <v>8945</v>
      </c>
      <c r="G1955" t="s">
        <v>15199</v>
      </c>
      <c r="I1955" s="3">
        <v>1</v>
      </c>
      <c r="M1955" s="3">
        <v>1</v>
      </c>
      <c r="O1955" s="3" t="s">
        <v>62</v>
      </c>
      <c r="R1955" s="14" t="s">
        <v>62</v>
      </c>
      <c r="S1955" s="3" t="s">
        <v>14844</v>
      </c>
      <c r="U1955" s="3" t="s">
        <v>80</v>
      </c>
      <c r="V1955" s="22" t="s">
        <v>62</v>
      </c>
      <c r="X1955" s="14" t="s">
        <v>62</v>
      </c>
      <c r="AB1955" s="14" t="s">
        <v>62</v>
      </c>
      <c r="AD1955" s="3"/>
      <c r="AE1955" s="3"/>
      <c r="AF1955" s="28" t="s">
        <v>61</v>
      </c>
      <c r="AG1955" t="s">
        <v>14844</v>
      </c>
      <c r="AJ1955" s="3" t="s">
        <v>61</v>
      </c>
      <c r="AK1955" s="3" t="s">
        <v>61</v>
      </c>
      <c r="AL1955" s="26" t="s">
        <v>61</v>
      </c>
    </row>
    <row r="1956" spans="1:38" hidden="1" x14ac:dyDescent="0.25">
      <c r="A1956" t="s">
        <v>7987</v>
      </c>
      <c r="B1956" t="s">
        <v>8014</v>
      </c>
      <c r="C1956" t="s">
        <v>15748</v>
      </c>
      <c r="D1956" t="s">
        <v>8040</v>
      </c>
      <c r="E1956" s="34" t="s">
        <v>8948</v>
      </c>
      <c r="F1956" t="s">
        <v>8949</v>
      </c>
      <c r="G1956" t="s">
        <v>15199</v>
      </c>
      <c r="I1956" s="3">
        <v>1</v>
      </c>
      <c r="M1956" s="3">
        <v>2</v>
      </c>
      <c r="O1956" s="3" t="s">
        <v>62</v>
      </c>
      <c r="R1956" s="14" t="s">
        <v>62</v>
      </c>
      <c r="S1956" s="3" t="s">
        <v>14844</v>
      </c>
      <c r="U1956" s="3" t="s">
        <v>80</v>
      </c>
      <c r="V1956" s="22" t="s">
        <v>62</v>
      </c>
      <c r="X1956" s="14" t="s">
        <v>62</v>
      </c>
      <c r="AB1956" s="14" t="s">
        <v>62</v>
      </c>
      <c r="AD1956" s="3" t="s">
        <v>66</v>
      </c>
      <c r="AE1956" s="3"/>
      <c r="AF1956" s="28" t="s">
        <v>62</v>
      </c>
      <c r="AG1956" t="s">
        <v>14844</v>
      </c>
      <c r="AJ1956" s="3" t="s">
        <v>61</v>
      </c>
      <c r="AK1956" s="3" t="s">
        <v>62</v>
      </c>
      <c r="AL1956" s="26" t="s">
        <v>62</v>
      </c>
    </row>
    <row r="1957" spans="1:38" hidden="1" x14ac:dyDescent="0.25">
      <c r="A1957" t="s">
        <v>7987</v>
      </c>
      <c r="B1957" t="s">
        <v>8209</v>
      </c>
      <c r="C1957" t="s">
        <v>15748</v>
      </c>
      <c r="D1957" t="s">
        <v>8762</v>
      </c>
      <c r="E1957" s="34" t="s">
        <v>8954</v>
      </c>
      <c r="F1957" t="s">
        <v>8955</v>
      </c>
      <c r="G1957" t="s">
        <v>15199</v>
      </c>
      <c r="I1957" s="3">
        <v>1</v>
      </c>
      <c r="M1957" s="3">
        <v>1</v>
      </c>
      <c r="O1957" s="3" t="s">
        <v>62</v>
      </c>
      <c r="R1957" s="14" t="s">
        <v>62</v>
      </c>
      <c r="S1957" s="3" t="s">
        <v>14844</v>
      </c>
      <c r="U1957" s="3" t="s">
        <v>80</v>
      </c>
      <c r="V1957" s="22" t="s">
        <v>62</v>
      </c>
      <c r="X1957" s="14" t="s">
        <v>62</v>
      </c>
      <c r="AB1957" s="14" t="s">
        <v>62</v>
      </c>
      <c r="AD1957" s="3" t="s">
        <v>66</v>
      </c>
      <c r="AE1957" s="3"/>
      <c r="AF1957" s="28" t="s">
        <v>62</v>
      </c>
      <c r="AG1957" t="s">
        <v>14844</v>
      </c>
      <c r="AJ1957" s="3" t="s">
        <v>62</v>
      </c>
      <c r="AK1957" s="3" t="s">
        <v>61</v>
      </c>
      <c r="AL1957" s="26" t="s">
        <v>62</v>
      </c>
    </row>
    <row r="1958" spans="1:38" hidden="1" x14ac:dyDescent="0.25">
      <c r="A1958" t="s">
        <v>7987</v>
      </c>
      <c r="B1958" t="s">
        <v>8124</v>
      </c>
      <c r="C1958" t="s">
        <v>15748</v>
      </c>
      <c r="D1958" t="s">
        <v>8125</v>
      </c>
      <c r="E1958" s="34" t="s">
        <v>8960</v>
      </c>
      <c r="F1958" t="s">
        <v>8961</v>
      </c>
      <c r="G1958" t="s">
        <v>14951</v>
      </c>
      <c r="I1958" s="3">
        <v>1</v>
      </c>
      <c r="M1958" s="3">
        <v>1</v>
      </c>
      <c r="O1958" s="3" t="s">
        <v>62</v>
      </c>
      <c r="R1958" s="14" t="s">
        <v>62</v>
      </c>
      <c r="S1958" s="3" t="s">
        <v>14844</v>
      </c>
      <c r="U1958" s="3" t="s">
        <v>80</v>
      </c>
      <c r="V1958" s="22" t="s">
        <v>62</v>
      </c>
      <c r="X1958" s="14" t="s">
        <v>62</v>
      </c>
      <c r="AB1958" s="14" t="s">
        <v>62</v>
      </c>
      <c r="AD1958" s="3" t="s">
        <v>66</v>
      </c>
      <c r="AE1958" s="3"/>
      <c r="AF1958" s="28" t="s">
        <v>61</v>
      </c>
      <c r="AG1958" t="s">
        <v>14844</v>
      </c>
      <c r="AJ1958" s="3" t="s">
        <v>62</v>
      </c>
      <c r="AK1958" s="3" t="s">
        <v>62</v>
      </c>
      <c r="AL1958" s="26" t="s">
        <v>62</v>
      </c>
    </row>
    <row r="1959" spans="1:38" hidden="1" x14ac:dyDescent="0.25">
      <c r="A1959" t="s">
        <v>7987</v>
      </c>
      <c r="B1959" t="s">
        <v>8124</v>
      </c>
      <c r="C1959" t="s">
        <v>15748</v>
      </c>
      <c r="D1959" t="s">
        <v>8186</v>
      </c>
      <c r="E1959" s="34" t="s">
        <v>15804</v>
      </c>
      <c r="F1959" t="s">
        <v>15805</v>
      </c>
      <c r="G1959" t="s">
        <v>14951</v>
      </c>
      <c r="J1959" s="3">
        <v>1</v>
      </c>
      <c r="Q1959" s="3" t="s">
        <v>62</v>
      </c>
      <c r="R1959" s="14" t="s">
        <v>62</v>
      </c>
      <c r="S1959" s="3" t="s">
        <v>14847</v>
      </c>
      <c r="AD1959" s="3"/>
      <c r="AE1959" s="3"/>
      <c r="AF1959" s="28" t="s">
        <v>14890</v>
      </c>
      <c r="AG1959" t="s">
        <v>14907</v>
      </c>
    </row>
    <row r="1960" spans="1:38" hidden="1" x14ac:dyDescent="0.25">
      <c r="A1960" t="s">
        <v>7987</v>
      </c>
      <c r="B1960" t="s">
        <v>8124</v>
      </c>
      <c r="C1960" t="s">
        <v>15748</v>
      </c>
      <c r="D1960" t="s">
        <v>9084</v>
      </c>
      <c r="E1960" s="34" t="s">
        <v>15806</v>
      </c>
      <c r="F1960" t="s">
        <v>15807</v>
      </c>
      <c r="G1960" t="s">
        <v>14951</v>
      </c>
      <c r="J1960" s="3">
        <v>1</v>
      </c>
      <c r="Q1960" s="3" t="s">
        <v>62</v>
      </c>
      <c r="R1960" s="14" t="s">
        <v>62</v>
      </c>
      <c r="S1960" s="3" t="s">
        <v>14847</v>
      </c>
      <c r="AD1960" s="3"/>
      <c r="AE1960" s="3"/>
      <c r="AF1960" s="28" t="s">
        <v>61</v>
      </c>
      <c r="AG1960" t="s">
        <v>14848</v>
      </c>
      <c r="AH1960" t="s">
        <v>9050</v>
      </c>
      <c r="AI1960" t="s">
        <v>9051</v>
      </c>
    </row>
    <row r="1961" spans="1:38" hidden="1" x14ac:dyDescent="0.25">
      <c r="A1961" t="s">
        <v>7987</v>
      </c>
      <c r="B1961" t="s">
        <v>8209</v>
      </c>
      <c r="C1961" t="s">
        <v>15748</v>
      </c>
      <c r="D1961" t="s">
        <v>8965</v>
      </c>
      <c r="E1961" s="34" t="s">
        <v>8966</v>
      </c>
      <c r="F1961" t="s">
        <v>8967</v>
      </c>
      <c r="G1961" t="s">
        <v>14951</v>
      </c>
      <c r="I1961" s="3">
        <v>1</v>
      </c>
      <c r="M1961" s="3">
        <v>1</v>
      </c>
      <c r="O1961" s="3" t="s">
        <v>62</v>
      </c>
      <c r="R1961" s="14" t="s">
        <v>62</v>
      </c>
      <c r="S1961" s="3" t="s">
        <v>14844</v>
      </c>
      <c r="U1961" s="3" t="s">
        <v>80</v>
      </c>
      <c r="V1961" s="22" t="s">
        <v>62</v>
      </c>
      <c r="X1961" s="14" t="s">
        <v>62</v>
      </c>
      <c r="AB1961" s="14" t="s">
        <v>62</v>
      </c>
      <c r="AD1961" s="3" t="s">
        <v>66</v>
      </c>
      <c r="AE1961" s="3"/>
      <c r="AF1961" s="28" t="s">
        <v>62</v>
      </c>
      <c r="AG1961" t="s">
        <v>14844</v>
      </c>
      <c r="AJ1961" s="3" t="s">
        <v>61</v>
      </c>
      <c r="AK1961" s="3" t="s">
        <v>61</v>
      </c>
      <c r="AL1961" s="26" t="s">
        <v>62</v>
      </c>
    </row>
    <row r="1962" spans="1:38" hidden="1" x14ac:dyDescent="0.25">
      <c r="A1962" t="s">
        <v>7987</v>
      </c>
      <c r="B1962" t="s">
        <v>8209</v>
      </c>
      <c r="C1962" t="s">
        <v>15748</v>
      </c>
      <c r="D1962" t="s">
        <v>8965</v>
      </c>
      <c r="E1962" s="34" t="s">
        <v>15808</v>
      </c>
      <c r="F1962" t="s">
        <v>15809</v>
      </c>
      <c r="G1962" t="s">
        <v>14951</v>
      </c>
      <c r="J1962" s="3">
        <v>1</v>
      </c>
      <c r="Q1962" s="3" t="s">
        <v>62</v>
      </c>
      <c r="R1962" s="14" t="s">
        <v>62</v>
      </c>
      <c r="S1962" s="3" t="s">
        <v>14847</v>
      </c>
      <c r="AD1962" s="3"/>
      <c r="AE1962" s="3"/>
      <c r="AF1962" s="28" t="s">
        <v>62</v>
      </c>
      <c r="AG1962" t="s">
        <v>14848</v>
      </c>
      <c r="AH1962" t="s">
        <v>8710</v>
      </c>
      <c r="AI1962" t="s">
        <v>8711</v>
      </c>
    </row>
    <row r="1963" spans="1:38" hidden="1" x14ac:dyDescent="0.25">
      <c r="A1963" t="s">
        <v>7987</v>
      </c>
      <c r="B1963" t="s">
        <v>8209</v>
      </c>
      <c r="C1963" t="s">
        <v>15748</v>
      </c>
      <c r="D1963" t="s">
        <v>8752</v>
      </c>
      <c r="E1963" s="34" t="s">
        <v>8972</v>
      </c>
      <c r="F1963" t="s">
        <v>8973</v>
      </c>
      <c r="G1963" t="s">
        <v>14951</v>
      </c>
      <c r="I1963" s="3">
        <v>1</v>
      </c>
      <c r="M1963" s="3">
        <v>1</v>
      </c>
      <c r="O1963" s="3" t="s">
        <v>190</v>
      </c>
      <c r="R1963" s="14" t="s">
        <v>190</v>
      </c>
      <c r="S1963" s="3" t="s">
        <v>14844</v>
      </c>
      <c r="U1963" s="3" t="s">
        <v>80</v>
      </c>
      <c r="V1963" s="22" t="s">
        <v>190</v>
      </c>
      <c r="X1963" s="14" t="s">
        <v>190</v>
      </c>
      <c r="AB1963" s="14" t="s">
        <v>190</v>
      </c>
      <c r="AD1963" s="3"/>
      <c r="AE1963" s="3"/>
      <c r="AF1963" s="28" t="s">
        <v>190</v>
      </c>
      <c r="AG1963" t="s">
        <v>14844</v>
      </c>
      <c r="AJ1963" s="3" t="s">
        <v>62</v>
      </c>
      <c r="AK1963" s="3" t="s">
        <v>61</v>
      </c>
    </row>
    <row r="1964" spans="1:38" hidden="1" x14ac:dyDescent="0.25">
      <c r="A1964" t="s">
        <v>7987</v>
      </c>
      <c r="B1964" t="s">
        <v>8209</v>
      </c>
      <c r="C1964" t="s">
        <v>15748</v>
      </c>
      <c r="D1964" t="s">
        <v>8752</v>
      </c>
      <c r="E1964" s="34" t="s">
        <v>8978</v>
      </c>
      <c r="F1964" t="s">
        <v>8979</v>
      </c>
      <c r="G1964" t="s">
        <v>14951</v>
      </c>
      <c r="I1964" s="3">
        <v>1</v>
      </c>
      <c r="M1964" s="3">
        <v>2</v>
      </c>
      <c r="O1964" s="3" t="s">
        <v>62</v>
      </c>
      <c r="R1964" s="14" t="s">
        <v>62</v>
      </c>
      <c r="S1964" s="3" t="s">
        <v>14844</v>
      </c>
      <c r="U1964" s="3" t="s">
        <v>80</v>
      </c>
      <c r="V1964" s="22" t="s">
        <v>62</v>
      </c>
      <c r="X1964" s="14" t="s">
        <v>62</v>
      </c>
      <c r="AB1964" s="14" t="s">
        <v>62</v>
      </c>
      <c r="AD1964" s="3" t="s">
        <v>66</v>
      </c>
      <c r="AE1964" s="3"/>
      <c r="AF1964" s="28" t="s">
        <v>62</v>
      </c>
      <c r="AG1964" t="s">
        <v>14844</v>
      </c>
    </row>
    <row r="1965" spans="1:38" hidden="1" x14ac:dyDescent="0.25">
      <c r="A1965" t="s">
        <v>7987</v>
      </c>
      <c r="B1965" t="s">
        <v>8209</v>
      </c>
      <c r="C1965" t="s">
        <v>15748</v>
      </c>
      <c r="D1965" t="s">
        <v>8210</v>
      </c>
      <c r="E1965" s="34" t="s">
        <v>8984</v>
      </c>
      <c r="F1965" t="s">
        <v>8985</v>
      </c>
      <c r="G1965" t="s">
        <v>14951</v>
      </c>
      <c r="I1965" s="3">
        <v>1</v>
      </c>
      <c r="M1965" s="3">
        <v>1</v>
      </c>
      <c r="O1965" s="3" t="s">
        <v>67</v>
      </c>
      <c r="R1965" s="14" t="s">
        <v>67</v>
      </c>
      <c r="S1965" s="3" t="s">
        <v>14844</v>
      </c>
      <c r="U1965" s="3" t="s">
        <v>367</v>
      </c>
      <c r="V1965" s="22" t="s">
        <v>67</v>
      </c>
      <c r="X1965" s="14" t="s">
        <v>67</v>
      </c>
      <c r="AB1965" s="14" t="s">
        <v>67</v>
      </c>
      <c r="AC1965" s="14" t="s">
        <v>67</v>
      </c>
      <c r="AD1965" s="3"/>
      <c r="AE1965" s="3"/>
      <c r="AF1965" s="28" t="s">
        <v>67</v>
      </c>
      <c r="AG1965" t="s">
        <v>14844</v>
      </c>
      <c r="AJ1965" s="3" t="s">
        <v>67</v>
      </c>
      <c r="AK1965" s="3" t="s">
        <v>67</v>
      </c>
      <c r="AL1965" s="26" t="s">
        <v>61</v>
      </c>
    </row>
    <row r="1966" spans="1:38" hidden="1" x14ac:dyDescent="0.25">
      <c r="A1966" t="s">
        <v>7987</v>
      </c>
      <c r="B1966" t="s">
        <v>8209</v>
      </c>
      <c r="C1966" t="s">
        <v>15748</v>
      </c>
      <c r="D1966" t="s">
        <v>8269</v>
      </c>
      <c r="E1966" s="34" t="s">
        <v>8990</v>
      </c>
      <c r="F1966" t="s">
        <v>8991</v>
      </c>
      <c r="G1966" t="s">
        <v>14951</v>
      </c>
      <c r="J1966" s="3">
        <v>1</v>
      </c>
      <c r="M1966" s="3">
        <v>1</v>
      </c>
      <c r="N1966" s="3">
        <v>1</v>
      </c>
      <c r="O1966" s="3" t="s">
        <v>66</v>
      </c>
      <c r="Q1966" s="3" t="s">
        <v>62</v>
      </c>
      <c r="R1966" s="14" t="s">
        <v>62</v>
      </c>
      <c r="S1966" s="3" t="s">
        <v>14847</v>
      </c>
      <c r="AD1966" s="3" t="s">
        <v>66</v>
      </c>
      <c r="AE1966" s="3"/>
      <c r="AF1966" s="28" t="s">
        <v>14890</v>
      </c>
      <c r="AG1966" t="s">
        <v>14907</v>
      </c>
    </row>
    <row r="1967" spans="1:38" hidden="1" x14ac:dyDescent="0.25">
      <c r="A1967" t="s">
        <v>7987</v>
      </c>
      <c r="B1967" t="s">
        <v>8209</v>
      </c>
      <c r="C1967" t="s">
        <v>15748</v>
      </c>
      <c r="D1967" t="s">
        <v>8512</v>
      </c>
      <c r="E1967" s="34" t="s">
        <v>8996</v>
      </c>
      <c r="F1967" t="s">
        <v>8997</v>
      </c>
      <c r="G1967" t="s">
        <v>15755</v>
      </c>
      <c r="I1967" s="3">
        <v>1</v>
      </c>
      <c r="M1967" s="3">
        <v>1</v>
      </c>
      <c r="O1967" s="3" t="s">
        <v>62</v>
      </c>
      <c r="R1967" s="14" t="s">
        <v>62</v>
      </c>
      <c r="S1967" s="3" t="s">
        <v>14844</v>
      </c>
      <c r="U1967" s="3" t="s">
        <v>80</v>
      </c>
      <c r="V1967" s="22" t="s">
        <v>62</v>
      </c>
      <c r="X1967" s="14" t="s">
        <v>62</v>
      </c>
      <c r="AB1967" s="14" t="s">
        <v>62</v>
      </c>
      <c r="AD1967" s="3"/>
      <c r="AE1967" s="3"/>
      <c r="AF1967" s="28" t="s">
        <v>62</v>
      </c>
      <c r="AG1967" t="s">
        <v>14844</v>
      </c>
      <c r="AJ1967" s="3" t="s">
        <v>61</v>
      </c>
      <c r="AK1967" s="3" t="s">
        <v>61</v>
      </c>
      <c r="AL1967" s="26" t="s">
        <v>62</v>
      </c>
    </row>
    <row r="1968" spans="1:38" hidden="1" x14ac:dyDescent="0.25">
      <c r="A1968" t="s">
        <v>7987</v>
      </c>
      <c r="B1968" t="s">
        <v>8209</v>
      </c>
      <c r="C1968" t="s">
        <v>15748</v>
      </c>
      <c r="D1968" t="s">
        <v>8512</v>
      </c>
      <c r="E1968" s="34" t="s">
        <v>9000</v>
      </c>
      <c r="F1968" t="s">
        <v>9001</v>
      </c>
      <c r="G1968" t="s">
        <v>15755</v>
      </c>
      <c r="J1968" s="3">
        <v>1</v>
      </c>
      <c r="M1968" s="3">
        <v>1</v>
      </c>
      <c r="N1968" s="3">
        <v>1</v>
      </c>
      <c r="O1968" s="3" t="s">
        <v>66</v>
      </c>
      <c r="Q1968" s="3" t="s">
        <v>62</v>
      </c>
      <c r="R1968" s="14" t="s">
        <v>62</v>
      </c>
      <c r="S1968" s="3" t="s">
        <v>14847</v>
      </c>
      <c r="AD1968" s="3" t="s">
        <v>66</v>
      </c>
      <c r="AE1968" s="3"/>
      <c r="AF1968" s="28" t="s">
        <v>62</v>
      </c>
      <c r="AG1968" t="s">
        <v>14848</v>
      </c>
      <c r="AH1968" t="s">
        <v>8757</v>
      </c>
      <c r="AI1968" t="s">
        <v>8758</v>
      </c>
    </row>
    <row r="1969" spans="1:38" hidden="1" x14ac:dyDescent="0.25">
      <c r="A1969" t="s">
        <v>7987</v>
      </c>
      <c r="B1969" t="s">
        <v>7988</v>
      </c>
      <c r="C1969" t="s">
        <v>15748</v>
      </c>
      <c r="D1969" t="s">
        <v>8006</v>
      </c>
      <c r="E1969" s="34" t="s">
        <v>9004</v>
      </c>
      <c r="F1969" t="s">
        <v>9005</v>
      </c>
      <c r="G1969" t="s">
        <v>15749</v>
      </c>
      <c r="I1969" s="3">
        <v>1</v>
      </c>
      <c r="M1969" s="3">
        <v>1</v>
      </c>
      <c r="O1969" s="3" t="s">
        <v>190</v>
      </c>
      <c r="R1969" s="14" t="s">
        <v>190</v>
      </c>
      <c r="S1969" s="3" t="s">
        <v>14844</v>
      </c>
      <c r="U1969" s="3" t="s">
        <v>80</v>
      </c>
      <c r="V1969" s="22" t="s">
        <v>190</v>
      </c>
      <c r="X1969" s="14" t="s">
        <v>190</v>
      </c>
      <c r="AB1969" s="14" t="s">
        <v>190</v>
      </c>
      <c r="AD1969" s="3" t="s">
        <v>66</v>
      </c>
      <c r="AE1969" s="3"/>
      <c r="AF1969" s="28" t="s">
        <v>62</v>
      </c>
      <c r="AG1969" t="s">
        <v>14844</v>
      </c>
      <c r="AJ1969" s="3" t="s">
        <v>62</v>
      </c>
      <c r="AK1969" s="3" t="s">
        <v>62</v>
      </c>
      <c r="AL1969" s="26" t="s">
        <v>62</v>
      </c>
    </row>
    <row r="1970" spans="1:38" hidden="1" x14ac:dyDescent="0.25">
      <c r="A1970" t="s">
        <v>7987</v>
      </c>
      <c r="B1970" t="s">
        <v>7988</v>
      </c>
      <c r="C1970" t="s">
        <v>15748</v>
      </c>
      <c r="D1970" t="s">
        <v>8100</v>
      </c>
      <c r="E1970" s="34" t="s">
        <v>9008</v>
      </c>
      <c r="F1970" t="s">
        <v>9009</v>
      </c>
      <c r="G1970" t="s">
        <v>15239</v>
      </c>
      <c r="J1970" s="3">
        <v>1</v>
      </c>
      <c r="M1970" s="3">
        <v>1</v>
      </c>
      <c r="N1970" s="3">
        <v>1</v>
      </c>
      <c r="O1970" s="3" t="s">
        <v>66</v>
      </c>
      <c r="Q1970" s="3" t="s">
        <v>62</v>
      </c>
      <c r="R1970" s="14" t="s">
        <v>62</v>
      </c>
      <c r="S1970" s="3" t="s">
        <v>14847</v>
      </c>
      <c r="AD1970" s="3" t="s">
        <v>66</v>
      </c>
      <c r="AE1970" s="3"/>
      <c r="AF1970" s="28" t="s">
        <v>62</v>
      </c>
      <c r="AG1970" t="s">
        <v>14854</v>
      </c>
    </row>
    <row r="1971" spans="1:38" hidden="1" x14ac:dyDescent="0.25">
      <c r="A1971" t="s">
        <v>7987</v>
      </c>
      <c r="B1971" t="s">
        <v>8124</v>
      </c>
      <c r="C1971" t="s">
        <v>15748</v>
      </c>
      <c r="D1971" t="s">
        <v>8247</v>
      </c>
      <c r="E1971" s="34" t="s">
        <v>9012</v>
      </c>
      <c r="F1971" t="s">
        <v>9013</v>
      </c>
      <c r="G1971" t="s">
        <v>14951</v>
      </c>
      <c r="I1971" s="3">
        <v>1</v>
      </c>
      <c r="M1971" s="3">
        <v>1</v>
      </c>
      <c r="O1971" s="3" t="s">
        <v>67</v>
      </c>
      <c r="R1971" s="14" t="s">
        <v>67</v>
      </c>
      <c r="S1971" s="3" t="s">
        <v>14844</v>
      </c>
      <c r="U1971" s="3" t="s">
        <v>367</v>
      </c>
      <c r="V1971" s="22" t="s">
        <v>67</v>
      </c>
      <c r="X1971" s="14" t="s">
        <v>67</v>
      </c>
      <c r="AB1971" s="14" t="s">
        <v>67</v>
      </c>
      <c r="AC1971" s="14" t="s">
        <v>67</v>
      </c>
      <c r="AD1971" s="3" t="s">
        <v>66</v>
      </c>
      <c r="AE1971" s="3"/>
      <c r="AF1971" s="28" t="s">
        <v>61</v>
      </c>
      <c r="AG1971" t="s">
        <v>14844</v>
      </c>
      <c r="AJ1971" s="3" t="s">
        <v>61</v>
      </c>
      <c r="AK1971" s="3" t="s">
        <v>61</v>
      </c>
      <c r="AL1971" s="26" t="s">
        <v>61</v>
      </c>
    </row>
    <row r="1972" spans="1:38" hidden="1" x14ac:dyDescent="0.25">
      <c r="A1972" t="s">
        <v>7987</v>
      </c>
      <c r="B1972" t="s">
        <v>8124</v>
      </c>
      <c r="C1972" t="s">
        <v>15748</v>
      </c>
      <c r="D1972" t="s">
        <v>8247</v>
      </c>
      <c r="E1972" s="34" t="s">
        <v>9018</v>
      </c>
      <c r="F1972" t="s">
        <v>9019</v>
      </c>
      <c r="G1972" t="s">
        <v>14951</v>
      </c>
      <c r="I1972" s="3">
        <v>1</v>
      </c>
      <c r="M1972" s="3">
        <v>3</v>
      </c>
      <c r="O1972" s="3" t="s">
        <v>61</v>
      </c>
      <c r="R1972" s="14" t="s">
        <v>61</v>
      </c>
      <c r="S1972" s="3" t="s">
        <v>14844</v>
      </c>
      <c r="U1972" s="3" t="s">
        <v>80</v>
      </c>
      <c r="V1972" s="22" t="s">
        <v>61</v>
      </c>
      <c r="X1972" s="14" t="s">
        <v>61</v>
      </c>
      <c r="AB1972" s="14" t="s">
        <v>61</v>
      </c>
      <c r="AC1972" s="14" t="s">
        <v>67</v>
      </c>
      <c r="AD1972" s="3"/>
      <c r="AE1972" s="3"/>
      <c r="AF1972" s="28" t="s">
        <v>62</v>
      </c>
      <c r="AG1972" t="s">
        <v>14844</v>
      </c>
      <c r="AJ1972" s="3" t="s">
        <v>62</v>
      </c>
      <c r="AK1972" s="3" t="s">
        <v>61</v>
      </c>
      <c r="AL1972" s="26" t="s">
        <v>62</v>
      </c>
    </row>
    <row r="1973" spans="1:38" hidden="1" x14ac:dyDescent="0.25">
      <c r="A1973" t="s">
        <v>7987</v>
      </c>
      <c r="B1973" t="s">
        <v>8124</v>
      </c>
      <c r="C1973" t="s">
        <v>15748</v>
      </c>
      <c r="D1973" t="s">
        <v>8247</v>
      </c>
      <c r="E1973" s="34" t="s">
        <v>9030</v>
      </c>
      <c r="F1973" t="s">
        <v>9031</v>
      </c>
      <c r="G1973" t="s">
        <v>14951</v>
      </c>
      <c r="I1973" s="3">
        <v>1</v>
      </c>
      <c r="M1973" s="3">
        <v>2</v>
      </c>
      <c r="O1973" s="3" t="s">
        <v>62</v>
      </c>
      <c r="R1973" s="14" t="s">
        <v>62</v>
      </c>
      <c r="S1973" s="3" t="s">
        <v>14844</v>
      </c>
      <c r="U1973" s="3" t="s">
        <v>80</v>
      </c>
      <c r="V1973" s="22" t="s">
        <v>62</v>
      </c>
      <c r="X1973" s="14" t="s">
        <v>62</v>
      </c>
      <c r="AB1973" s="14" t="s">
        <v>62</v>
      </c>
      <c r="AD1973" s="3" t="s">
        <v>66</v>
      </c>
      <c r="AE1973" s="3"/>
      <c r="AF1973" s="28" t="s">
        <v>62</v>
      </c>
      <c r="AG1973" t="s">
        <v>14844</v>
      </c>
      <c r="AJ1973" s="3" t="s">
        <v>62</v>
      </c>
      <c r="AK1973" s="3" t="s">
        <v>62</v>
      </c>
      <c r="AL1973" s="26" t="s">
        <v>62</v>
      </c>
    </row>
    <row r="1974" spans="1:38" hidden="1" x14ac:dyDescent="0.25">
      <c r="A1974" t="s">
        <v>7987</v>
      </c>
      <c r="B1974" t="s">
        <v>8124</v>
      </c>
      <c r="C1974" t="s">
        <v>15748</v>
      </c>
      <c r="D1974" t="s">
        <v>8186</v>
      </c>
      <c r="E1974" s="34" t="s">
        <v>9036</v>
      </c>
      <c r="F1974" t="s">
        <v>9037</v>
      </c>
      <c r="G1974" t="s">
        <v>14951</v>
      </c>
      <c r="I1974" s="3">
        <v>1</v>
      </c>
      <c r="M1974" s="3">
        <v>1</v>
      </c>
      <c r="O1974" s="3" t="s">
        <v>61</v>
      </c>
      <c r="R1974" s="14" t="s">
        <v>61</v>
      </c>
      <c r="S1974" s="3" t="s">
        <v>14844</v>
      </c>
      <c r="U1974" s="3" t="s">
        <v>80</v>
      </c>
      <c r="V1974" s="22" t="s">
        <v>61</v>
      </c>
      <c r="X1974" s="14" t="s">
        <v>61</v>
      </c>
      <c r="AB1974" s="14" t="s">
        <v>61</v>
      </c>
      <c r="AD1974" s="3"/>
      <c r="AE1974" s="3"/>
      <c r="AF1974" s="28" t="s">
        <v>61</v>
      </c>
      <c r="AG1974" t="s">
        <v>14844</v>
      </c>
      <c r="AJ1974" s="3" t="s">
        <v>61</v>
      </c>
      <c r="AK1974" s="3" t="s">
        <v>61</v>
      </c>
      <c r="AL1974" s="26" t="s">
        <v>62</v>
      </c>
    </row>
    <row r="1975" spans="1:38" x14ac:dyDescent="0.25">
      <c r="A1975" t="s">
        <v>7987</v>
      </c>
      <c r="B1975" t="s">
        <v>8124</v>
      </c>
      <c r="C1975" t="s">
        <v>15748</v>
      </c>
      <c r="D1975" t="s">
        <v>8186</v>
      </c>
      <c r="E1975" s="34" t="s">
        <v>9040</v>
      </c>
      <c r="F1975" t="s">
        <v>9041</v>
      </c>
      <c r="G1975" t="s">
        <v>14951</v>
      </c>
      <c r="H1975" s="3">
        <v>1</v>
      </c>
      <c r="I1975" s="3">
        <v>1</v>
      </c>
      <c r="M1975" s="3">
        <v>1</v>
      </c>
      <c r="O1975" s="3" t="s">
        <v>62</v>
      </c>
      <c r="R1975" s="14" t="s">
        <v>62</v>
      </c>
      <c r="S1975" s="3" t="s">
        <v>14844</v>
      </c>
      <c r="U1975" s="3" t="s">
        <v>80</v>
      </c>
      <c r="V1975" s="22" t="s">
        <v>62</v>
      </c>
      <c r="X1975" s="14" t="s">
        <v>62</v>
      </c>
      <c r="Z1975" s="14" t="s">
        <v>67</v>
      </c>
      <c r="AA1975" s="14" t="s">
        <v>61</v>
      </c>
      <c r="AB1975" s="14" t="s">
        <v>62</v>
      </c>
      <c r="AD1975" s="3" t="s">
        <v>66</v>
      </c>
      <c r="AE1975" s="3" t="s">
        <v>66</v>
      </c>
      <c r="AF1975" s="28" t="s">
        <v>62</v>
      </c>
      <c r="AG1975" t="s">
        <v>14844</v>
      </c>
      <c r="AJ1975" s="3" t="s">
        <v>62</v>
      </c>
      <c r="AK1975" s="3" t="s">
        <v>62</v>
      </c>
      <c r="AL1975" s="26" t="s">
        <v>61</v>
      </c>
    </row>
    <row r="1976" spans="1:38" hidden="1" x14ac:dyDescent="0.25">
      <c r="A1976" t="s">
        <v>7987</v>
      </c>
      <c r="B1976" t="s">
        <v>8124</v>
      </c>
      <c r="C1976" t="s">
        <v>15748</v>
      </c>
      <c r="D1976" t="s">
        <v>8505</v>
      </c>
      <c r="E1976" s="34" t="s">
        <v>15810</v>
      </c>
      <c r="F1976" t="s">
        <v>15811</v>
      </c>
      <c r="G1976" t="s">
        <v>14960</v>
      </c>
      <c r="J1976" s="3">
        <v>1</v>
      </c>
      <c r="Q1976" s="3" t="s">
        <v>61</v>
      </c>
      <c r="R1976" s="14" t="s">
        <v>61</v>
      </c>
      <c r="S1976" s="3" t="s">
        <v>14847</v>
      </c>
      <c r="AD1976" s="3"/>
      <c r="AE1976" s="3"/>
      <c r="AF1976" s="28" t="s">
        <v>61</v>
      </c>
      <c r="AG1976" t="s">
        <v>14854</v>
      </c>
    </row>
    <row r="1977" spans="1:38" hidden="1" x14ac:dyDescent="0.25">
      <c r="A1977" t="s">
        <v>7987</v>
      </c>
      <c r="B1977" t="s">
        <v>8124</v>
      </c>
      <c r="C1977" t="s">
        <v>15748</v>
      </c>
      <c r="D1977" t="s">
        <v>8505</v>
      </c>
      <c r="E1977" s="34" t="s">
        <v>9044</v>
      </c>
      <c r="F1977" t="s">
        <v>9045</v>
      </c>
      <c r="G1977" t="s">
        <v>14951</v>
      </c>
      <c r="I1977" s="3">
        <v>1</v>
      </c>
      <c r="M1977" s="3">
        <v>1</v>
      </c>
      <c r="O1977" s="3" t="s">
        <v>61</v>
      </c>
      <c r="R1977" s="14" t="s">
        <v>61</v>
      </c>
      <c r="S1977" s="3" t="s">
        <v>14844</v>
      </c>
      <c r="U1977" s="3" t="s">
        <v>80</v>
      </c>
      <c r="V1977" s="22" t="s">
        <v>61</v>
      </c>
      <c r="X1977" s="14" t="s">
        <v>61</v>
      </c>
      <c r="AB1977" s="14" t="s">
        <v>61</v>
      </c>
      <c r="AD1977" s="3"/>
      <c r="AE1977" s="3"/>
      <c r="AF1977" s="28" t="s">
        <v>61</v>
      </c>
      <c r="AG1977" t="s">
        <v>14844</v>
      </c>
      <c r="AJ1977" s="3" t="s">
        <v>61</v>
      </c>
      <c r="AK1977" s="3" t="s">
        <v>61</v>
      </c>
      <c r="AL1977" s="26" t="s">
        <v>62</v>
      </c>
    </row>
    <row r="1978" spans="1:38" hidden="1" x14ac:dyDescent="0.25">
      <c r="A1978" t="s">
        <v>7987</v>
      </c>
      <c r="B1978" t="s">
        <v>8124</v>
      </c>
      <c r="C1978" t="s">
        <v>15748</v>
      </c>
      <c r="D1978" t="s">
        <v>8505</v>
      </c>
      <c r="E1978" s="34" t="s">
        <v>9050</v>
      </c>
      <c r="F1978" t="s">
        <v>9051</v>
      </c>
      <c r="G1978" t="s">
        <v>14951</v>
      </c>
      <c r="I1978" s="3">
        <v>1</v>
      </c>
      <c r="M1978" s="3">
        <v>1</v>
      </c>
      <c r="O1978" s="3" t="s">
        <v>61</v>
      </c>
      <c r="R1978" s="14" t="s">
        <v>61</v>
      </c>
      <c r="S1978" s="3" t="s">
        <v>14844</v>
      </c>
      <c r="U1978" s="3" t="s">
        <v>80</v>
      </c>
      <c r="V1978" s="22" t="s">
        <v>61</v>
      </c>
      <c r="X1978" s="14" t="s">
        <v>61</v>
      </c>
      <c r="AB1978" s="14" t="s">
        <v>61</v>
      </c>
      <c r="AD1978" s="3"/>
      <c r="AE1978" s="3"/>
      <c r="AF1978" s="28" t="s">
        <v>61</v>
      </c>
      <c r="AG1978" t="s">
        <v>14844</v>
      </c>
      <c r="AJ1978" s="3" t="s">
        <v>61</v>
      </c>
      <c r="AK1978" s="3" t="s">
        <v>61</v>
      </c>
      <c r="AL1978" s="26" t="s">
        <v>62</v>
      </c>
    </row>
    <row r="1979" spans="1:38" hidden="1" x14ac:dyDescent="0.25">
      <c r="A1979" t="s">
        <v>7987</v>
      </c>
      <c r="B1979" t="s">
        <v>8124</v>
      </c>
      <c r="C1979" t="s">
        <v>15748</v>
      </c>
      <c r="D1979" t="s">
        <v>8505</v>
      </c>
      <c r="E1979" s="34" t="s">
        <v>9054</v>
      </c>
      <c r="F1979" t="s">
        <v>9055</v>
      </c>
      <c r="G1979" t="s">
        <v>14951</v>
      </c>
      <c r="I1979" s="3">
        <v>1</v>
      </c>
      <c r="M1979" s="3">
        <v>1</v>
      </c>
      <c r="O1979" s="3" t="s">
        <v>62</v>
      </c>
      <c r="R1979" s="14" t="s">
        <v>62</v>
      </c>
      <c r="S1979" s="3" t="s">
        <v>14844</v>
      </c>
      <c r="U1979" s="3" t="s">
        <v>80</v>
      </c>
      <c r="V1979" s="22" t="s">
        <v>62</v>
      </c>
      <c r="X1979" s="14" t="s">
        <v>62</v>
      </c>
      <c r="AB1979" s="14" t="s">
        <v>62</v>
      </c>
      <c r="AD1979" s="3" t="s">
        <v>66</v>
      </c>
      <c r="AE1979" s="3"/>
      <c r="AF1979" s="28" t="s">
        <v>62</v>
      </c>
      <c r="AG1979" t="s">
        <v>14844</v>
      </c>
      <c r="AJ1979" s="3" t="s">
        <v>61</v>
      </c>
      <c r="AK1979" s="3" t="s">
        <v>62</v>
      </c>
      <c r="AL1979" s="26" t="s">
        <v>62</v>
      </c>
    </row>
    <row r="1980" spans="1:38" hidden="1" x14ac:dyDescent="0.25">
      <c r="A1980" t="s">
        <v>7987</v>
      </c>
      <c r="B1980" t="s">
        <v>8124</v>
      </c>
      <c r="C1980" t="s">
        <v>15748</v>
      </c>
      <c r="D1980" t="s">
        <v>8163</v>
      </c>
      <c r="E1980" s="34" t="s">
        <v>9058</v>
      </c>
      <c r="F1980" t="s">
        <v>9059</v>
      </c>
      <c r="G1980" t="s">
        <v>14960</v>
      </c>
      <c r="I1980" s="3">
        <v>1</v>
      </c>
      <c r="M1980" s="3">
        <v>2</v>
      </c>
      <c r="O1980" s="3" t="s">
        <v>62</v>
      </c>
      <c r="R1980" s="14" t="s">
        <v>62</v>
      </c>
      <c r="S1980" s="3" t="s">
        <v>14844</v>
      </c>
      <c r="U1980" s="3" t="s">
        <v>80</v>
      </c>
      <c r="V1980" s="22" t="s">
        <v>62</v>
      </c>
      <c r="X1980" s="14" t="s">
        <v>62</v>
      </c>
      <c r="AB1980" s="14" t="s">
        <v>62</v>
      </c>
      <c r="AD1980" s="3"/>
      <c r="AE1980" s="3"/>
      <c r="AF1980" s="28" t="s">
        <v>62</v>
      </c>
      <c r="AG1980" t="s">
        <v>14844</v>
      </c>
      <c r="AJ1980" s="3" t="s">
        <v>62</v>
      </c>
      <c r="AK1980" s="3" t="s">
        <v>62</v>
      </c>
      <c r="AL1980" s="26" t="s">
        <v>62</v>
      </c>
    </row>
    <row r="1981" spans="1:38" hidden="1" x14ac:dyDescent="0.25">
      <c r="A1981" t="s">
        <v>7987</v>
      </c>
      <c r="B1981" t="s">
        <v>7988</v>
      </c>
      <c r="C1981" t="s">
        <v>15748</v>
      </c>
      <c r="D1981" t="s">
        <v>8445</v>
      </c>
      <c r="E1981" s="34" t="s">
        <v>9066</v>
      </c>
      <c r="F1981" t="s">
        <v>9067</v>
      </c>
      <c r="G1981" t="s">
        <v>15199</v>
      </c>
      <c r="I1981" s="3">
        <v>1</v>
      </c>
      <c r="M1981" s="3">
        <v>1</v>
      </c>
      <c r="O1981" s="3" t="s">
        <v>62</v>
      </c>
      <c r="R1981" s="14" t="s">
        <v>62</v>
      </c>
      <c r="S1981" s="3" t="s">
        <v>14844</v>
      </c>
      <c r="U1981" s="3" t="s">
        <v>80</v>
      </c>
      <c r="V1981" s="22" t="s">
        <v>62</v>
      </c>
      <c r="X1981" s="14" t="s">
        <v>62</v>
      </c>
      <c r="AB1981" s="14" t="s">
        <v>62</v>
      </c>
      <c r="AD1981" s="3"/>
      <c r="AE1981" s="3"/>
      <c r="AF1981" s="28" t="s">
        <v>61</v>
      </c>
      <c r="AG1981" t="s">
        <v>14844</v>
      </c>
      <c r="AJ1981" s="3" t="s">
        <v>61</v>
      </c>
      <c r="AK1981" s="3" t="s">
        <v>61</v>
      </c>
      <c r="AL1981" s="26" t="s">
        <v>61</v>
      </c>
    </row>
    <row r="1982" spans="1:38" hidden="1" x14ac:dyDescent="0.25">
      <c r="A1982" t="s">
        <v>7987</v>
      </c>
      <c r="B1982" t="s">
        <v>8014</v>
      </c>
      <c r="C1982" t="s">
        <v>15748</v>
      </c>
      <c r="D1982" t="s">
        <v>8033</v>
      </c>
      <c r="E1982" s="34" t="s">
        <v>9072</v>
      </c>
      <c r="F1982" t="s">
        <v>9073</v>
      </c>
      <c r="G1982" t="s">
        <v>15749</v>
      </c>
      <c r="I1982" s="3">
        <v>1</v>
      </c>
      <c r="M1982" s="3">
        <v>1</v>
      </c>
      <c r="O1982" s="3" t="s">
        <v>190</v>
      </c>
      <c r="R1982" s="14" t="s">
        <v>190</v>
      </c>
      <c r="S1982" s="3" t="s">
        <v>14844</v>
      </c>
      <c r="U1982" s="3" t="s">
        <v>80</v>
      </c>
      <c r="V1982" s="22" t="s">
        <v>190</v>
      </c>
      <c r="X1982" s="14" t="s">
        <v>190</v>
      </c>
      <c r="AB1982" s="14" t="s">
        <v>190</v>
      </c>
      <c r="AD1982" s="3"/>
      <c r="AE1982" s="3"/>
      <c r="AF1982" s="28" t="s">
        <v>190</v>
      </c>
      <c r="AG1982" t="s">
        <v>14844</v>
      </c>
      <c r="AJ1982" s="3" t="s">
        <v>62</v>
      </c>
      <c r="AK1982" s="3" t="s">
        <v>62</v>
      </c>
      <c r="AL1982" s="26" t="s">
        <v>62</v>
      </c>
    </row>
    <row r="1983" spans="1:38" hidden="1" x14ac:dyDescent="0.25">
      <c r="A1983" t="s">
        <v>7987</v>
      </c>
      <c r="B1983" t="s">
        <v>8209</v>
      </c>
      <c r="C1983" t="s">
        <v>15748</v>
      </c>
      <c r="D1983" t="s">
        <v>8260</v>
      </c>
      <c r="E1983" s="34" t="s">
        <v>9078</v>
      </c>
      <c r="F1983" t="s">
        <v>9079</v>
      </c>
      <c r="G1983" t="s">
        <v>14951</v>
      </c>
      <c r="I1983" s="3">
        <v>1</v>
      </c>
      <c r="M1983" s="3">
        <v>1</v>
      </c>
      <c r="O1983" s="3" t="s">
        <v>190</v>
      </c>
      <c r="R1983" s="14" t="s">
        <v>190</v>
      </c>
      <c r="S1983" s="3" t="s">
        <v>14844</v>
      </c>
      <c r="U1983" s="3" t="s">
        <v>80</v>
      </c>
      <c r="V1983" s="22" t="s">
        <v>190</v>
      </c>
      <c r="X1983" s="14" t="s">
        <v>190</v>
      </c>
      <c r="AB1983" s="14" t="s">
        <v>190</v>
      </c>
      <c r="AD1983" s="3"/>
      <c r="AE1983" s="3"/>
      <c r="AF1983" s="28" t="s">
        <v>190</v>
      </c>
      <c r="AG1983" t="s">
        <v>14844</v>
      </c>
      <c r="AJ1983" s="3" t="s">
        <v>190</v>
      </c>
      <c r="AK1983" s="3" t="s">
        <v>190</v>
      </c>
      <c r="AL1983" s="26" t="s">
        <v>190</v>
      </c>
    </row>
    <row r="1984" spans="1:38" hidden="1" x14ac:dyDescent="0.25">
      <c r="A1984" t="s">
        <v>7987</v>
      </c>
      <c r="B1984" t="s">
        <v>8014</v>
      </c>
      <c r="C1984" t="s">
        <v>15748</v>
      </c>
      <c r="D1984" t="s">
        <v>8200</v>
      </c>
      <c r="E1984" s="34" t="s">
        <v>15812</v>
      </c>
      <c r="F1984" t="s">
        <v>15813</v>
      </c>
      <c r="G1984" t="s">
        <v>15749</v>
      </c>
      <c r="J1984" s="3">
        <v>1</v>
      </c>
      <c r="Q1984" s="3" t="s">
        <v>62</v>
      </c>
      <c r="R1984" s="14" t="s">
        <v>62</v>
      </c>
      <c r="S1984" s="3" t="s">
        <v>14847</v>
      </c>
      <c r="AD1984" s="3"/>
      <c r="AE1984" s="3"/>
      <c r="AF1984" s="28" t="s">
        <v>61</v>
      </c>
      <c r="AG1984" t="s">
        <v>14848</v>
      </c>
      <c r="AH1984" t="s">
        <v>8476</v>
      </c>
      <c r="AI1984" t="s">
        <v>8477</v>
      </c>
    </row>
    <row r="1985" spans="1:38" hidden="1" x14ac:dyDescent="0.25">
      <c r="A1985" t="s">
        <v>7987</v>
      </c>
      <c r="B1985" t="s">
        <v>8124</v>
      </c>
      <c r="C1985" t="s">
        <v>15748</v>
      </c>
      <c r="D1985" t="s">
        <v>9084</v>
      </c>
      <c r="E1985" s="34" t="s">
        <v>9085</v>
      </c>
      <c r="F1985" t="s">
        <v>9086</v>
      </c>
      <c r="G1985" t="s">
        <v>14951</v>
      </c>
      <c r="I1985" s="3">
        <v>1</v>
      </c>
      <c r="M1985" s="3">
        <v>1</v>
      </c>
      <c r="O1985" s="3" t="s">
        <v>62</v>
      </c>
      <c r="R1985" s="14" t="s">
        <v>62</v>
      </c>
      <c r="S1985" s="3" t="s">
        <v>14844</v>
      </c>
      <c r="U1985" s="3" t="s">
        <v>80</v>
      </c>
      <c r="V1985" s="22" t="s">
        <v>62</v>
      </c>
      <c r="X1985" s="14" t="s">
        <v>62</v>
      </c>
      <c r="AB1985" s="14" t="s">
        <v>62</v>
      </c>
      <c r="AD1985" s="3"/>
      <c r="AE1985" s="3"/>
      <c r="AF1985" s="28" t="s">
        <v>62</v>
      </c>
      <c r="AG1985" t="s">
        <v>14844</v>
      </c>
      <c r="AJ1985" s="3" t="s">
        <v>62</v>
      </c>
      <c r="AK1985" s="3" t="s">
        <v>62</v>
      </c>
      <c r="AL1985" s="26" t="s">
        <v>62</v>
      </c>
    </row>
    <row r="1986" spans="1:38" hidden="1" x14ac:dyDescent="0.25">
      <c r="A1986" t="s">
        <v>7987</v>
      </c>
      <c r="B1986" t="s">
        <v>8124</v>
      </c>
      <c r="C1986" t="s">
        <v>15748</v>
      </c>
      <c r="D1986" t="s">
        <v>9084</v>
      </c>
      <c r="E1986" s="34" t="s">
        <v>9091</v>
      </c>
      <c r="F1986" t="s">
        <v>9092</v>
      </c>
      <c r="G1986" t="s">
        <v>14951</v>
      </c>
      <c r="I1986" s="3">
        <v>1</v>
      </c>
      <c r="M1986" s="3">
        <v>1</v>
      </c>
      <c r="O1986" s="3" t="s">
        <v>190</v>
      </c>
      <c r="R1986" s="14" t="s">
        <v>190</v>
      </c>
      <c r="S1986" s="3" t="s">
        <v>14844</v>
      </c>
      <c r="U1986" s="3" t="s">
        <v>80</v>
      </c>
      <c r="V1986" s="22" t="s">
        <v>190</v>
      </c>
      <c r="X1986" s="14" t="s">
        <v>190</v>
      </c>
      <c r="AB1986" s="14" t="s">
        <v>190</v>
      </c>
      <c r="AD1986" s="3" t="s">
        <v>66</v>
      </c>
      <c r="AE1986" s="3"/>
      <c r="AF1986" s="28" t="s">
        <v>190</v>
      </c>
      <c r="AG1986" t="s">
        <v>14844</v>
      </c>
      <c r="AJ1986" s="3" t="s">
        <v>62</v>
      </c>
      <c r="AK1986" s="3" t="s">
        <v>62</v>
      </c>
      <c r="AL1986" s="26" t="s">
        <v>190</v>
      </c>
    </row>
    <row r="1987" spans="1:38" hidden="1" x14ac:dyDescent="0.25">
      <c r="A1987" t="s">
        <v>7987</v>
      </c>
      <c r="B1987" t="s">
        <v>8124</v>
      </c>
      <c r="C1987" t="s">
        <v>15748</v>
      </c>
      <c r="D1987" t="s">
        <v>9084</v>
      </c>
      <c r="E1987" s="34" t="s">
        <v>9095</v>
      </c>
      <c r="F1987" t="s">
        <v>9096</v>
      </c>
      <c r="G1987" t="s">
        <v>14951</v>
      </c>
      <c r="J1987" s="3">
        <v>1</v>
      </c>
      <c r="M1987" s="3">
        <v>1</v>
      </c>
      <c r="N1987" s="3">
        <v>1</v>
      </c>
      <c r="O1987" s="3" t="s">
        <v>66</v>
      </c>
      <c r="Q1987" s="3" t="s">
        <v>190</v>
      </c>
      <c r="R1987" s="14" t="s">
        <v>190</v>
      </c>
      <c r="S1987" s="3" t="s">
        <v>14847</v>
      </c>
      <c r="AD1987" s="3" t="s">
        <v>66</v>
      </c>
      <c r="AE1987" s="3"/>
      <c r="AF1987" s="28" t="s">
        <v>62</v>
      </c>
      <c r="AG1987" t="s">
        <v>14848</v>
      </c>
      <c r="AH1987" t="s">
        <v>8178</v>
      </c>
      <c r="AI1987" t="s">
        <v>8179</v>
      </c>
    </row>
    <row r="1988" spans="1:38" x14ac:dyDescent="0.25">
      <c r="A1988" t="s">
        <v>7987</v>
      </c>
      <c r="B1988" t="s">
        <v>8124</v>
      </c>
      <c r="C1988" t="s">
        <v>15748</v>
      </c>
      <c r="D1988" t="s">
        <v>9084</v>
      </c>
      <c r="E1988" s="34" t="s">
        <v>9099</v>
      </c>
      <c r="F1988" t="s">
        <v>9100</v>
      </c>
      <c r="G1988" t="s">
        <v>14951</v>
      </c>
      <c r="H1988" s="3">
        <v>1</v>
      </c>
      <c r="I1988" s="3">
        <v>1</v>
      </c>
      <c r="M1988" s="3">
        <v>2</v>
      </c>
      <c r="O1988" s="3" t="s">
        <v>62</v>
      </c>
      <c r="R1988" s="14" t="s">
        <v>62</v>
      </c>
      <c r="S1988" s="3" t="s">
        <v>14844</v>
      </c>
      <c r="U1988" s="3" t="s">
        <v>810</v>
      </c>
      <c r="V1988" s="22" t="s">
        <v>62</v>
      </c>
      <c r="X1988" s="14" t="s">
        <v>62</v>
      </c>
      <c r="Y1988" s="14" t="s">
        <v>62</v>
      </c>
      <c r="AA1988" s="14" t="s">
        <v>62</v>
      </c>
      <c r="AB1988" s="14" t="s">
        <v>62</v>
      </c>
      <c r="AD1988" s="3" t="s">
        <v>66</v>
      </c>
      <c r="AE1988" s="3" t="s">
        <v>66</v>
      </c>
      <c r="AF1988" s="28" t="s">
        <v>62</v>
      </c>
      <c r="AG1988" t="s">
        <v>14844</v>
      </c>
      <c r="AJ1988" s="3" t="s">
        <v>190</v>
      </c>
      <c r="AK1988" s="3" t="s">
        <v>190</v>
      </c>
      <c r="AL1988" s="26" t="s">
        <v>190</v>
      </c>
    </row>
    <row r="1989" spans="1:38" hidden="1" x14ac:dyDescent="0.25">
      <c r="A1989" t="s">
        <v>7987</v>
      </c>
      <c r="B1989" t="s">
        <v>7988</v>
      </c>
      <c r="C1989" t="s">
        <v>15748</v>
      </c>
      <c r="D1989" t="s">
        <v>8332</v>
      </c>
      <c r="E1989" s="34" t="s">
        <v>9105</v>
      </c>
      <c r="F1989" t="s">
        <v>9106</v>
      </c>
      <c r="G1989" t="s">
        <v>15199</v>
      </c>
      <c r="I1989" s="3">
        <v>1</v>
      </c>
      <c r="M1989" s="3">
        <v>1</v>
      </c>
      <c r="O1989" s="3" t="s">
        <v>190</v>
      </c>
      <c r="R1989" s="14" t="s">
        <v>190</v>
      </c>
      <c r="S1989" s="3" t="s">
        <v>14844</v>
      </c>
      <c r="U1989" s="3" t="s">
        <v>80</v>
      </c>
      <c r="V1989" s="22" t="s">
        <v>190</v>
      </c>
      <c r="X1989" s="14" t="s">
        <v>190</v>
      </c>
      <c r="AB1989" s="14" t="s">
        <v>190</v>
      </c>
      <c r="AD1989" s="3"/>
      <c r="AE1989" s="3"/>
      <c r="AF1989" s="28" t="s">
        <v>190</v>
      </c>
      <c r="AG1989" t="s">
        <v>14844</v>
      </c>
      <c r="AJ1989" s="3" t="s">
        <v>190</v>
      </c>
      <c r="AK1989" s="3" t="s">
        <v>61</v>
      </c>
      <c r="AL1989" s="26" t="s">
        <v>61</v>
      </c>
    </row>
    <row r="1990" spans="1:38" hidden="1" x14ac:dyDescent="0.25">
      <c r="A1990" t="s">
        <v>7987</v>
      </c>
      <c r="B1990" t="s">
        <v>8124</v>
      </c>
      <c r="C1990" t="s">
        <v>15748</v>
      </c>
      <c r="D1990" t="s">
        <v>8154</v>
      </c>
      <c r="E1990" s="34" t="s">
        <v>15814</v>
      </c>
      <c r="F1990" t="s">
        <v>15815</v>
      </c>
      <c r="G1990" t="s">
        <v>14960</v>
      </c>
      <c r="J1990" s="3">
        <v>1</v>
      </c>
      <c r="Q1990" s="3" t="s">
        <v>62</v>
      </c>
      <c r="R1990" s="14" t="s">
        <v>62</v>
      </c>
      <c r="S1990" s="3" t="s">
        <v>14847</v>
      </c>
      <c r="AD1990" s="3"/>
      <c r="AE1990" s="3"/>
      <c r="AF1990" s="28" t="s">
        <v>14890</v>
      </c>
      <c r="AG1990" t="s">
        <v>14907</v>
      </c>
    </row>
    <row r="1991" spans="1:38" hidden="1" x14ac:dyDescent="0.25">
      <c r="A1991" t="s">
        <v>7987</v>
      </c>
      <c r="B1991" t="s">
        <v>8014</v>
      </c>
      <c r="C1991" t="s">
        <v>15748</v>
      </c>
      <c r="D1991" t="s">
        <v>8416</v>
      </c>
      <c r="E1991" s="34" t="s">
        <v>15816</v>
      </c>
      <c r="F1991" t="s">
        <v>15817</v>
      </c>
      <c r="G1991" t="s">
        <v>15199</v>
      </c>
      <c r="J1991" s="3">
        <v>1</v>
      </c>
      <c r="Q1991" s="3" t="s">
        <v>62</v>
      </c>
      <c r="R1991" s="14" t="s">
        <v>62</v>
      </c>
      <c r="S1991" s="3" t="s">
        <v>14847</v>
      </c>
      <c r="AD1991" s="3"/>
      <c r="AE1991" s="3"/>
      <c r="AF1991" s="28" t="s">
        <v>62</v>
      </c>
      <c r="AG1991" t="s">
        <v>14848</v>
      </c>
      <c r="AH1991" t="s">
        <v>8948</v>
      </c>
      <c r="AI1991" t="s">
        <v>8949</v>
      </c>
    </row>
    <row r="1992" spans="1:38" hidden="1" x14ac:dyDescent="0.25">
      <c r="A1992" t="s">
        <v>7987</v>
      </c>
      <c r="B1992" t="s">
        <v>8014</v>
      </c>
      <c r="C1992" t="s">
        <v>15748</v>
      </c>
      <c r="D1992" t="s">
        <v>8200</v>
      </c>
      <c r="E1992" s="34" t="s">
        <v>9110</v>
      </c>
      <c r="F1992" t="s">
        <v>9111</v>
      </c>
      <c r="G1992" t="s">
        <v>15755</v>
      </c>
      <c r="I1992" s="3">
        <v>1</v>
      </c>
      <c r="M1992" s="3">
        <v>1</v>
      </c>
      <c r="O1992" s="3" t="s">
        <v>62</v>
      </c>
      <c r="R1992" s="14" t="s">
        <v>62</v>
      </c>
      <c r="S1992" s="3" t="s">
        <v>14844</v>
      </c>
      <c r="U1992" s="3" t="s">
        <v>80</v>
      </c>
      <c r="V1992" s="22" t="s">
        <v>62</v>
      </c>
      <c r="X1992" s="14" t="s">
        <v>62</v>
      </c>
      <c r="AB1992" s="14" t="s">
        <v>62</v>
      </c>
      <c r="AD1992" s="3"/>
      <c r="AE1992" s="3"/>
      <c r="AF1992" s="28" t="s">
        <v>62</v>
      </c>
      <c r="AG1992" t="s">
        <v>14844</v>
      </c>
      <c r="AJ1992" s="3" t="s">
        <v>62</v>
      </c>
      <c r="AK1992" s="3" t="s">
        <v>190</v>
      </c>
      <c r="AL1992" s="26" t="s">
        <v>62</v>
      </c>
    </row>
    <row r="1993" spans="1:38" hidden="1" x14ac:dyDescent="0.25">
      <c r="A1993" t="s">
        <v>7987</v>
      </c>
      <c r="B1993" t="s">
        <v>8014</v>
      </c>
      <c r="C1993" t="s">
        <v>15748</v>
      </c>
      <c r="D1993" t="s">
        <v>8200</v>
      </c>
      <c r="E1993" s="34" t="s">
        <v>9116</v>
      </c>
      <c r="F1993" t="s">
        <v>9117</v>
      </c>
      <c r="G1993" t="s">
        <v>15755</v>
      </c>
      <c r="I1993" s="3">
        <v>1</v>
      </c>
      <c r="M1993" s="3">
        <v>1</v>
      </c>
      <c r="O1993" s="3" t="s">
        <v>61</v>
      </c>
      <c r="R1993" s="14" t="s">
        <v>61</v>
      </c>
      <c r="S1993" s="3" t="s">
        <v>14844</v>
      </c>
      <c r="U1993" s="3" t="s">
        <v>80</v>
      </c>
      <c r="V1993" s="22" t="s">
        <v>61</v>
      </c>
      <c r="X1993" s="14" t="s">
        <v>61</v>
      </c>
      <c r="AB1993" s="14" t="s">
        <v>61</v>
      </c>
      <c r="AD1993" s="3" t="s">
        <v>66</v>
      </c>
      <c r="AE1993" s="3"/>
      <c r="AF1993" s="28" t="s">
        <v>62</v>
      </c>
      <c r="AG1993" t="s">
        <v>14844</v>
      </c>
      <c r="AJ1993" s="3" t="s">
        <v>62</v>
      </c>
      <c r="AK1993" s="3" t="s">
        <v>62</v>
      </c>
      <c r="AL1993" s="26" t="s">
        <v>61</v>
      </c>
    </row>
    <row r="1994" spans="1:38" hidden="1" x14ac:dyDescent="0.25">
      <c r="A1994" t="s">
        <v>7987</v>
      </c>
      <c r="B1994" t="s">
        <v>8014</v>
      </c>
      <c r="C1994" t="s">
        <v>15748</v>
      </c>
      <c r="D1994" t="s">
        <v>8200</v>
      </c>
      <c r="E1994" s="34" t="s">
        <v>9120</v>
      </c>
      <c r="F1994" t="s">
        <v>9121</v>
      </c>
      <c r="G1994" t="s">
        <v>15755</v>
      </c>
      <c r="I1994" s="3">
        <v>1</v>
      </c>
      <c r="M1994" s="3">
        <v>1</v>
      </c>
      <c r="O1994" s="3" t="s">
        <v>62</v>
      </c>
      <c r="R1994" s="14" t="s">
        <v>62</v>
      </c>
      <c r="S1994" s="3" t="s">
        <v>14844</v>
      </c>
      <c r="U1994" s="3" t="s">
        <v>80</v>
      </c>
      <c r="V1994" s="22" t="s">
        <v>62</v>
      </c>
      <c r="X1994" s="14" t="s">
        <v>62</v>
      </c>
      <c r="AB1994" s="14" t="s">
        <v>62</v>
      </c>
      <c r="AD1994" s="3" t="s">
        <v>66</v>
      </c>
      <c r="AE1994" s="3"/>
      <c r="AF1994" s="28" t="s">
        <v>61</v>
      </c>
      <c r="AG1994" t="s">
        <v>14844</v>
      </c>
      <c r="AJ1994" s="3" t="s">
        <v>61</v>
      </c>
      <c r="AK1994" s="3" t="s">
        <v>61</v>
      </c>
      <c r="AL1994" s="26" t="s">
        <v>67</v>
      </c>
    </row>
    <row r="1995" spans="1:38" hidden="1" x14ac:dyDescent="0.25">
      <c r="A1995" t="s">
        <v>7987</v>
      </c>
      <c r="B1995" t="s">
        <v>7988</v>
      </c>
      <c r="C1995" t="s">
        <v>15748</v>
      </c>
      <c r="D1995" t="s">
        <v>8579</v>
      </c>
      <c r="E1995" s="34" t="s">
        <v>15818</v>
      </c>
      <c r="F1995" t="s">
        <v>15819</v>
      </c>
      <c r="G1995" t="s">
        <v>15239</v>
      </c>
      <c r="J1995" s="3">
        <v>1</v>
      </c>
      <c r="Q1995" s="3" t="s">
        <v>190</v>
      </c>
      <c r="R1995" s="14" t="s">
        <v>190</v>
      </c>
      <c r="S1995" s="3" t="s">
        <v>14847</v>
      </c>
      <c r="AD1995" s="3"/>
      <c r="AE1995" s="3"/>
      <c r="AF1995" s="28" t="s">
        <v>62</v>
      </c>
      <c r="AG1995" t="s">
        <v>14854</v>
      </c>
    </row>
    <row r="1996" spans="1:38" hidden="1" x14ac:dyDescent="0.25">
      <c r="A1996" t="s">
        <v>7987</v>
      </c>
      <c r="B1996" t="s">
        <v>8014</v>
      </c>
      <c r="C1996" t="s">
        <v>15748</v>
      </c>
      <c r="D1996" t="s">
        <v>8015</v>
      </c>
      <c r="E1996" s="34" t="s">
        <v>9124</v>
      </c>
      <c r="F1996" t="s">
        <v>9125</v>
      </c>
      <c r="G1996" t="s">
        <v>15199</v>
      </c>
      <c r="I1996" s="3">
        <v>1</v>
      </c>
      <c r="M1996" s="3">
        <v>2</v>
      </c>
      <c r="O1996" s="3" t="s">
        <v>62</v>
      </c>
      <c r="R1996" s="14" t="s">
        <v>62</v>
      </c>
      <c r="S1996" s="3" t="s">
        <v>14844</v>
      </c>
      <c r="U1996" s="3" t="s">
        <v>80</v>
      </c>
      <c r="V1996" s="22" t="s">
        <v>62</v>
      </c>
      <c r="X1996" s="14" t="s">
        <v>62</v>
      </c>
      <c r="AB1996" s="14" t="s">
        <v>62</v>
      </c>
      <c r="AD1996" s="3" t="s">
        <v>66</v>
      </c>
      <c r="AE1996" s="3"/>
      <c r="AF1996" s="28" t="s">
        <v>62</v>
      </c>
      <c r="AG1996" t="s">
        <v>14844</v>
      </c>
      <c r="AJ1996" s="3" t="s">
        <v>62</v>
      </c>
      <c r="AK1996" s="3" t="s">
        <v>62</v>
      </c>
      <c r="AL1996" s="26" t="s">
        <v>61</v>
      </c>
    </row>
    <row r="1997" spans="1:38" hidden="1" x14ac:dyDescent="0.25">
      <c r="A1997" t="s">
        <v>7987</v>
      </c>
      <c r="B1997" t="s">
        <v>8124</v>
      </c>
      <c r="C1997" t="s">
        <v>15748</v>
      </c>
      <c r="D1997" t="s">
        <v>8505</v>
      </c>
      <c r="E1997" s="34" t="s">
        <v>15820</v>
      </c>
      <c r="F1997" t="s">
        <v>15821</v>
      </c>
      <c r="G1997" t="s">
        <v>14960</v>
      </c>
      <c r="J1997" s="3">
        <v>1</v>
      </c>
      <c r="Q1997" s="3" t="s">
        <v>62</v>
      </c>
      <c r="R1997" s="14" t="s">
        <v>62</v>
      </c>
      <c r="S1997" s="3" t="s">
        <v>14847</v>
      </c>
      <c r="AD1997" s="3"/>
      <c r="AE1997" s="3"/>
      <c r="AF1997" s="28" t="s">
        <v>61</v>
      </c>
      <c r="AG1997" t="s">
        <v>14854</v>
      </c>
    </row>
    <row r="1998" spans="1:38" hidden="1" x14ac:dyDescent="0.25">
      <c r="A1998" t="s">
        <v>7987</v>
      </c>
      <c r="B1998" t="s">
        <v>8209</v>
      </c>
      <c r="C1998" t="s">
        <v>15748</v>
      </c>
      <c r="D1998" t="s">
        <v>8512</v>
      </c>
      <c r="E1998" s="34" t="s">
        <v>15822</v>
      </c>
      <c r="F1998" t="s">
        <v>15823</v>
      </c>
      <c r="G1998" t="s">
        <v>15755</v>
      </c>
      <c r="J1998" s="3">
        <v>1</v>
      </c>
      <c r="Q1998" s="3" t="s">
        <v>62</v>
      </c>
      <c r="R1998" s="14" t="s">
        <v>62</v>
      </c>
      <c r="S1998" s="3" t="s">
        <v>14847</v>
      </c>
      <c r="AD1998" s="3"/>
      <c r="AE1998" s="3"/>
      <c r="AF1998" s="28" t="s">
        <v>61</v>
      </c>
      <c r="AG1998" t="s">
        <v>14848</v>
      </c>
      <c r="AH1998" t="s">
        <v>8312</v>
      </c>
      <c r="AI1998" t="s">
        <v>8313</v>
      </c>
    </row>
    <row r="1999" spans="1:38" hidden="1" x14ac:dyDescent="0.25">
      <c r="A1999" t="s">
        <v>9132</v>
      </c>
      <c r="B1999" t="s">
        <v>9133</v>
      </c>
      <c r="C1999" t="s">
        <v>15824</v>
      </c>
      <c r="D1999" t="s">
        <v>9134</v>
      </c>
      <c r="E1999" s="34" t="s">
        <v>9135</v>
      </c>
      <c r="F1999" t="s">
        <v>9136</v>
      </c>
      <c r="G1999" t="s">
        <v>15755</v>
      </c>
      <c r="I1999" s="3">
        <v>1</v>
      </c>
      <c r="M1999" s="3">
        <v>1</v>
      </c>
      <c r="O1999" s="3" t="s">
        <v>61</v>
      </c>
      <c r="R1999" s="14" t="s">
        <v>61</v>
      </c>
      <c r="S1999" s="3" t="s">
        <v>14844</v>
      </c>
      <c r="U1999" s="3" t="s">
        <v>80</v>
      </c>
      <c r="V1999" s="22" t="s">
        <v>61</v>
      </c>
      <c r="X1999" s="14" t="s">
        <v>61</v>
      </c>
      <c r="AB1999" s="14" t="s">
        <v>61</v>
      </c>
      <c r="AD1999" s="3"/>
      <c r="AE1999" s="3"/>
      <c r="AF1999" s="28" t="s">
        <v>61</v>
      </c>
      <c r="AG1999" t="s">
        <v>14844</v>
      </c>
      <c r="AJ1999" s="3" t="s">
        <v>61</v>
      </c>
      <c r="AK1999" s="3" t="s">
        <v>61</v>
      </c>
      <c r="AL1999" s="26" t="s">
        <v>61</v>
      </c>
    </row>
    <row r="2000" spans="1:38" hidden="1" x14ac:dyDescent="0.25">
      <c r="A2000" t="s">
        <v>9132</v>
      </c>
      <c r="B2000" t="s">
        <v>9133</v>
      </c>
      <c r="C2000" t="s">
        <v>15824</v>
      </c>
      <c r="D2000" t="s">
        <v>9134</v>
      </c>
      <c r="E2000" s="34" t="s">
        <v>9141</v>
      </c>
      <c r="F2000" t="s">
        <v>9142</v>
      </c>
      <c r="G2000" t="s">
        <v>15755</v>
      </c>
      <c r="I2000" s="3">
        <v>1</v>
      </c>
      <c r="M2000" s="3">
        <v>1</v>
      </c>
      <c r="O2000" s="3" t="s">
        <v>61</v>
      </c>
      <c r="R2000" s="14" t="s">
        <v>61</v>
      </c>
      <c r="S2000" s="3" t="s">
        <v>14844</v>
      </c>
      <c r="U2000" s="3" t="s">
        <v>80</v>
      </c>
      <c r="V2000" s="22" t="s">
        <v>61</v>
      </c>
      <c r="X2000" s="14" t="s">
        <v>61</v>
      </c>
      <c r="AB2000" s="14" t="s">
        <v>61</v>
      </c>
      <c r="AD2000" s="3"/>
      <c r="AE2000" s="3"/>
      <c r="AF2000" s="28" t="s">
        <v>61</v>
      </c>
      <c r="AG2000" t="s">
        <v>14844</v>
      </c>
      <c r="AJ2000" s="3" t="s">
        <v>61</v>
      </c>
      <c r="AK2000" s="3" t="s">
        <v>61</v>
      </c>
      <c r="AL2000" s="26" t="s">
        <v>61</v>
      </c>
    </row>
    <row r="2001" spans="1:38" hidden="1" x14ac:dyDescent="0.25">
      <c r="A2001" t="s">
        <v>9132</v>
      </c>
      <c r="B2001" t="s">
        <v>9133</v>
      </c>
      <c r="C2001" t="s">
        <v>15824</v>
      </c>
      <c r="D2001" t="s">
        <v>9134</v>
      </c>
      <c r="E2001" s="34" t="s">
        <v>9145</v>
      </c>
      <c r="F2001" t="s">
        <v>9146</v>
      </c>
      <c r="G2001" t="s">
        <v>15755</v>
      </c>
      <c r="I2001" s="3">
        <v>1</v>
      </c>
      <c r="M2001" s="3">
        <v>2</v>
      </c>
      <c r="O2001" s="3" t="s">
        <v>190</v>
      </c>
      <c r="R2001" s="14" t="s">
        <v>190</v>
      </c>
      <c r="S2001" s="3" t="s">
        <v>14844</v>
      </c>
      <c r="U2001" s="3" t="s">
        <v>80</v>
      </c>
      <c r="V2001" s="22" t="s">
        <v>190</v>
      </c>
      <c r="X2001" s="14" t="s">
        <v>190</v>
      </c>
      <c r="AB2001" s="14" t="s">
        <v>190</v>
      </c>
      <c r="AD2001" s="3" t="s">
        <v>66</v>
      </c>
      <c r="AE2001" s="3"/>
      <c r="AF2001" s="28" t="s">
        <v>190</v>
      </c>
      <c r="AG2001" t="s">
        <v>14844</v>
      </c>
      <c r="AJ2001" s="3" t="s">
        <v>62</v>
      </c>
      <c r="AK2001" s="3" t="s">
        <v>190</v>
      </c>
      <c r="AL2001" s="26" t="s">
        <v>190</v>
      </c>
    </row>
    <row r="2002" spans="1:38" hidden="1" x14ac:dyDescent="0.25">
      <c r="A2002" t="s">
        <v>9132</v>
      </c>
      <c r="B2002" t="s">
        <v>9133</v>
      </c>
      <c r="C2002" t="s">
        <v>15824</v>
      </c>
      <c r="D2002" t="s">
        <v>9134</v>
      </c>
      <c r="E2002" s="34" t="s">
        <v>9151</v>
      </c>
      <c r="F2002" t="s">
        <v>9152</v>
      </c>
      <c r="G2002" t="s">
        <v>15755</v>
      </c>
      <c r="I2002" s="3">
        <v>1</v>
      </c>
      <c r="M2002" s="3">
        <v>1</v>
      </c>
      <c r="O2002" s="3" t="s">
        <v>61</v>
      </c>
      <c r="R2002" s="14" t="s">
        <v>61</v>
      </c>
      <c r="S2002" s="3" t="s">
        <v>14844</v>
      </c>
      <c r="U2002" s="3" t="s">
        <v>80</v>
      </c>
      <c r="V2002" s="22" t="s">
        <v>61</v>
      </c>
      <c r="X2002" s="14" t="s">
        <v>61</v>
      </c>
      <c r="AB2002" s="14" t="s">
        <v>61</v>
      </c>
      <c r="AD2002" s="3"/>
      <c r="AE2002" s="3"/>
      <c r="AF2002" s="28" t="s">
        <v>61</v>
      </c>
      <c r="AG2002" t="s">
        <v>14844</v>
      </c>
      <c r="AJ2002" s="3" t="s">
        <v>61</v>
      </c>
      <c r="AK2002" s="3" t="s">
        <v>61</v>
      </c>
      <c r="AL2002" s="26" t="s">
        <v>61</v>
      </c>
    </row>
    <row r="2003" spans="1:38" hidden="1" x14ac:dyDescent="0.25">
      <c r="A2003" t="s">
        <v>9132</v>
      </c>
      <c r="B2003" t="s">
        <v>9155</v>
      </c>
      <c r="C2003" t="s">
        <v>15824</v>
      </c>
      <c r="D2003" t="s">
        <v>9156</v>
      </c>
      <c r="E2003" s="34" t="s">
        <v>9157</v>
      </c>
      <c r="F2003" t="s">
        <v>9158</v>
      </c>
      <c r="G2003" t="s">
        <v>15825</v>
      </c>
      <c r="I2003" s="3">
        <v>1</v>
      </c>
      <c r="M2003" s="3">
        <v>1</v>
      </c>
      <c r="O2003" s="3" t="s">
        <v>61</v>
      </c>
      <c r="R2003" s="14" t="s">
        <v>61</v>
      </c>
      <c r="S2003" s="3" t="s">
        <v>14844</v>
      </c>
      <c r="U2003" s="3" t="s">
        <v>80</v>
      </c>
      <c r="V2003" s="22" t="s">
        <v>61</v>
      </c>
      <c r="X2003" s="14" t="s">
        <v>61</v>
      </c>
      <c r="AB2003" s="14" t="s">
        <v>61</v>
      </c>
      <c r="AD2003" s="3"/>
      <c r="AE2003" s="3"/>
      <c r="AF2003" s="28" t="s">
        <v>61</v>
      </c>
      <c r="AG2003" t="s">
        <v>14844</v>
      </c>
      <c r="AJ2003" s="3" t="s">
        <v>61</v>
      </c>
      <c r="AK2003" s="3" t="s">
        <v>61</v>
      </c>
      <c r="AL2003" s="26" t="s">
        <v>1459</v>
      </c>
    </row>
    <row r="2004" spans="1:38" hidden="1" x14ac:dyDescent="0.25">
      <c r="A2004" t="s">
        <v>9132</v>
      </c>
      <c r="B2004" t="s">
        <v>9155</v>
      </c>
      <c r="C2004" t="s">
        <v>15824</v>
      </c>
      <c r="D2004" t="s">
        <v>9156</v>
      </c>
      <c r="E2004" s="34" t="s">
        <v>9164</v>
      </c>
      <c r="F2004" t="s">
        <v>9165</v>
      </c>
      <c r="G2004" t="s">
        <v>15826</v>
      </c>
      <c r="I2004" s="3">
        <v>1</v>
      </c>
      <c r="M2004" s="3">
        <v>1</v>
      </c>
      <c r="O2004" s="3" t="s">
        <v>61</v>
      </c>
      <c r="R2004" s="14" t="s">
        <v>61</v>
      </c>
      <c r="S2004" s="3" t="s">
        <v>14844</v>
      </c>
      <c r="U2004" s="3" t="s">
        <v>80</v>
      </c>
      <c r="V2004" s="22" t="s">
        <v>61</v>
      </c>
      <c r="X2004" s="14" t="s">
        <v>61</v>
      </c>
      <c r="AB2004" s="14" t="s">
        <v>61</v>
      </c>
      <c r="AD2004" s="3" t="s">
        <v>66</v>
      </c>
      <c r="AE2004" s="3"/>
      <c r="AF2004" s="28" t="s">
        <v>61</v>
      </c>
      <c r="AG2004" t="s">
        <v>14844</v>
      </c>
      <c r="AJ2004" s="3" t="s">
        <v>61</v>
      </c>
      <c r="AK2004" s="3" t="s">
        <v>62</v>
      </c>
      <c r="AL2004" s="26" t="s">
        <v>1459</v>
      </c>
    </row>
    <row r="2005" spans="1:38" hidden="1" x14ac:dyDescent="0.25">
      <c r="A2005" t="s">
        <v>9132</v>
      </c>
      <c r="B2005" t="s">
        <v>9168</v>
      </c>
      <c r="C2005" t="s">
        <v>15824</v>
      </c>
      <c r="D2005" t="s">
        <v>9169</v>
      </c>
      <c r="E2005" s="34" t="s">
        <v>9170</v>
      </c>
      <c r="F2005" t="s">
        <v>9171</v>
      </c>
      <c r="G2005" t="s">
        <v>15826</v>
      </c>
      <c r="I2005" s="3">
        <v>1</v>
      </c>
      <c r="M2005" s="3">
        <v>1</v>
      </c>
      <c r="O2005" s="3" t="s">
        <v>61</v>
      </c>
      <c r="R2005" s="14" t="s">
        <v>61</v>
      </c>
      <c r="S2005" s="3" t="s">
        <v>14844</v>
      </c>
      <c r="U2005" s="3" t="s">
        <v>80</v>
      </c>
      <c r="V2005" s="22" t="s">
        <v>61</v>
      </c>
      <c r="X2005" s="14" t="s">
        <v>61</v>
      </c>
      <c r="AB2005" s="14" t="s">
        <v>61</v>
      </c>
      <c r="AD2005" s="3"/>
      <c r="AE2005" s="3"/>
      <c r="AF2005" s="28" t="s">
        <v>61</v>
      </c>
      <c r="AG2005" t="s">
        <v>14844</v>
      </c>
      <c r="AJ2005" s="3" t="s">
        <v>61</v>
      </c>
      <c r="AK2005" s="3" t="s">
        <v>61</v>
      </c>
      <c r="AL2005" s="26" t="s">
        <v>61</v>
      </c>
    </row>
    <row r="2006" spans="1:38" hidden="1" x14ac:dyDescent="0.25">
      <c r="A2006" t="s">
        <v>9132</v>
      </c>
      <c r="B2006" t="s">
        <v>9168</v>
      </c>
      <c r="C2006" t="s">
        <v>15824</v>
      </c>
      <c r="D2006" t="s">
        <v>9169</v>
      </c>
      <c r="E2006" s="34" t="s">
        <v>9176</v>
      </c>
      <c r="F2006" t="s">
        <v>9177</v>
      </c>
      <c r="G2006" t="s">
        <v>15827</v>
      </c>
      <c r="I2006" s="3">
        <v>1</v>
      </c>
      <c r="M2006" s="3">
        <v>1</v>
      </c>
      <c r="O2006" s="3" t="s">
        <v>61</v>
      </c>
      <c r="R2006" s="14" t="s">
        <v>61</v>
      </c>
      <c r="S2006" s="3" t="s">
        <v>14844</v>
      </c>
      <c r="U2006" s="3" t="s">
        <v>80</v>
      </c>
      <c r="V2006" s="22" t="s">
        <v>61</v>
      </c>
      <c r="X2006" s="14" t="s">
        <v>61</v>
      </c>
      <c r="AB2006" s="14" t="s">
        <v>61</v>
      </c>
      <c r="AD2006" s="3"/>
      <c r="AE2006" s="3"/>
      <c r="AF2006" s="28" t="s">
        <v>62</v>
      </c>
      <c r="AG2006" t="s">
        <v>14844</v>
      </c>
      <c r="AJ2006" s="3" t="s">
        <v>62</v>
      </c>
      <c r="AK2006" s="3" t="s">
        <v>61</v>
      </c>
      <c r="AL2006" s="26" t="s">
        <v>61</v>
      </c>
    </row>
    <row r="2007" spans="1:38" hidden="1" x14ac:dyDescent="0.25">
      <c r="A2007" t="s">
        <v>9132</v>
      </c>
      <c r="B2007" t="s">
        <v>9215</v>
      </c>
      <c r="C2007" t="s">
        <v>15824</v>
      </c>
      <c r="D2007" t="s">
        <v>9655</v>
      </c>
      <c r="E2007" s="34" t="s">
        <v>15828</v>
      </c>
      <c r="F2007" t="s">
        <v>15829</v>
      </c>
      <c r="G2007" t="s">
        <v>14914</v>
      </c>
      <c r="J2007" s="3">
        <v>1</v>
      </c>
      <c r="Q2007" s="3" t="s">
        <v>190</v>
      </c>
      <c r="R2007" s="14" t="s">
        <v>190</v>
      </c>
      <c r="S2007" s="3" t="s">
        <v>14847</v>
      </c>
      <c r="AD2007" s="3"/>
      <c r="AE2007" s="3"/>
      <c r="AF2007" s="28" t="s">
        <v>190</v>
      </c>
      <c r="AG2007" t="s">
        <v>14848</v>
      </c>
      <c r="AH2007" t="s">
        <v>9217</v>
      </c>
      <c r="AI2007" t="s">
        <v>9218</v>
      </c>
    </row>
    <row r="2008" spans="1:38" hidden="1" x14ac:dyDescent="0.25">
      <c r="A2008" t="s">
        <v>9132</v>
      </c>
      <c r="B2008" t="s">
        <v>9193</v>
      </c>
      <c r="C2008" t="s">
        <v>15824</v>
      </c>
      <c r="D2008" t="s">
        <v>9950</v>
      </c>
      <c r="E2008" s="34" t="s">
        <v>15830</v>
      </c>
      <c r="F2008" t="s">
        <v>15831</v>
      </c>
      <c r="G2008" t="s">
        <v>15832</v>
      </c>
      <c r="J2008" s="3">
        <v>1</v>
      </c>
      <c r="Q2008" s="3" t="s">
        <v>62</v>
      </c>
      <c r="R2008" s="14" t="s">
        <v>62</v>
      </c>
      <c r="S2008" s="3" t="s">
        <v>14847</v>
      </c>
      <c r="AD2008" s="3"/>
      <c r="AE2008" s="3"/>
      <c r="AF2008" s="28" t="s">
        <v>62</v>
      </c>
      <c r="AG2008" t="s">
        <v>14854</v>
      </c>
    </row>
    <row r="2009" spans="1:38" hidden="1" x14ac:dyDescent="0.25">
      <c r="A2009" t="s">
        <v>9132</v>
      </c>
      <c r="B2009" t="s">
        <v>9133</v>
      </c>
      <c r="C2009" t="s">
        <v>15824</v>
      </c>
      <c r="D2009" t="s">
        <v>9180</v>
      </c>
      <c r="E2009" s="34" t="s">
        <v>9181</v>
      </c>
      <c r="F2009" t="s">
        <v>9182</v>
      </c>
      <c r="G2009" t="s">
        <v>15755</v>
      </c>
      <c r="I2009" s="3">
        <v>1</v>
      </c>
      <c r="M2009" s="3">
        <v>1</v>
      </c>
      <c r="O2009" s="3" t="s">
        <v>61</v>
      </c>
      <c r="R2009" s="14" t="s">
        <v>61</v>
      </c>
      <c r="S2009" s="3" t="s">
        <v>14844</v>
      </c>
      <c r="U2009" s="3" t="s">
        <v>80</v>
      </c>
      <c r="V2009" s="22" t="s">
        <v>61</v>
      </c>
      <c r="X2009" s="14" t="s">
        <v>61</v>
      </c>
      <c r="AB2009" s="14" t="s">
        <v>61</v>
      </c>
      <c r="AD2009" s="3"/>
      <c r="AE2009" s="3"/>
      <c r="AF2009" s="28" t="s">
        <v>61</v>
      </c>
      <c r="AG2009" t="s">
        <v>14844</v>
      </c>
      <c r="AJ2009" s="3" t="s">
        <v>61</v>
      </c>
      <c r="AK2009" s="3" t="s">
        <v>61</v>
      </c>
      <c r="AL2009" s="26" t="s">
        <v>61</v>
      </c>
    </row>
    <row r="2010" spans="1:38" hidden="1" x14ac:dyDescent="0.25">
      <c r="A2010" t="s">
        <v>9132</v>
      </c>
      <c r="B2010" t="s">
        <v>9133</v>
      </c>
      <c r="C2010" t="s">
        <v>15824</v>
      </c>
      <c r="D2010" t="s">
        <v>9180</v>
      </c>
      <c r="E2010" s="34" t="s">
        <v>9187</v>
      </c>
      <c r="F2010" t="s">
        <v>9188</v>
      </c>
      <c r="G2010" t="s">
        <v>15755</v>
      </c>
      <c r="I2010" s="3">
        <v>1</v>
      </c>
      <c r="M2010" s="3">
        <v>1</v>
      </c>
      <c r="O2010" s="3" t="s">
        <v>190</v>
      </c>
      <c r="R2010" s="14" t="s">
        <v>190</v>
      </c>
      <c r="S2010" s="3" t="s">
        <v>14844</v>
      </c>
      <c r="U2010" s="3" t="s">
        <v>80</v>
      </c>
      <c r="V2010" s="22" t="s">
        <v>190</v>
      </c>
      <c r="X2010" s="14" t="s">
        <v>190</v>
      </c>
      <c r="AB2010" s="14" t="s">
        <v>190</v>
      </c>
      <c r="AD2010" s="3" t="s">
        <v>66</v>
      </c>
      <c r="AE2010" s="3"/>
      <c r="AF2010" s="28" t="s">
        <v>62</v>
      </c>
      <c r="AG2010" t="s">
        <v>14844</v>
      </c>
      <c r="AJ2010" s="3" t="s">
        <v>62</v>
      </c>
      <c r="AK2010" s="3" t="s">
        <v>61</v>
      </c>
      <c r="AL2010" s="26" t="s">
        <v>61</v>
      </c>
    </row>
    <row r="2011" spans="1:38" hidden="1" x14ac:dyDescent="0.25">
      <c r="A2011" t="s">
        <v>9132</v>
      </c>
      <c r="B2011" t="s">
        <v>9193</v>
      </c>
      <c r="C2011" t="s">
        <v>15824</v>
      </c>
      <c r="D2011" t="s">
        <v>9194</v>
      </c>
      <c r="E2011" s="34" t="s">
        <v>9195</v>
      </c>
      <c r="F2011" t="s">
        <v>9196</v>
      </c>
      <c r="G2011" t="s">
        <v>15832</v>
      </c>
      <c r="I2011" s="3">
        <v>1</v>
      </c>
      <c r="M2011" s="3">
        <v>1</v>
      </c>
      <c r="O2011" s="3" t="s">
        <v>62</v>
      </c>
      <c r="R2011" s="14" t="s">
        <v>62</v>
      </c>
      <c r="S2011" s="3" t="s">
        <v>14844</v>
      </c>
      <c r="U2011" s="3" t="s">
        <v>80</v>
      </c>
      <c r="V2011" s="22" t="s">
        <v>62</v>
      </c>
      <c r="X2011" s="14" t="s">
        <v>62</v>
      </c>
      <c r="AB2011" s="14" t="s">
        <v>62</v>
      </c>
      <c r="AD2011" s="3"/>
      <c r="AE2011" s="3"/>
      <c r="AF2011" s="28" t="s">
        <v>62</v>
      </c>
      <c r="AG2011" t="s">
        <v>14844</v>
      </c>
      <c r="AJ2011" s="3" t="s">
        <v>61</v>
      </c>
      <c r="AK2011" s="3" t="s">
        <v>61</v>
      </c>
      <c r="AL2011" s="26" t="s">
        <v>61</v>
      </c>
    </row>
    <row r="2012" spans="1:38" hidden="1" x14ac:dyDescent="0.25">
      <c r="A2012" t="s">
        <v>9132</v>
      </c>
      <c r="B2012" t="s">
        <v>9193</v>
      </c>
      <c r="C2012" t="s">
        <v>15824</v>
      </c>
      <c r="D2012" t="s">
        <v>9194</v>
      </c>
      <c r="E2012" s="34" t="s">
        <v>9202</v>
      </c>
      <c r="F2012" t="s">
        <v>9203</v>
      </c>
      <c r="G2012" t="s">
        <v>15832</v>
      </c>
      <c r="I2012" s="3">
        <v>1</v>
      </c>
      <c r="M2012" s="3">
        <v>1</v>
      </c>
      <c r="O2012" s="3" t="s">
        <v>61</v>
      </c>
      <c r="R2012" s="14" t="s">
        <v>61</v>
      </c>
      <c r="S2012" s="3" t="s">
        <v>14844</v>
      </c>
      <c r="U2012" s="3" t="s">
        <v>80</v>
      </c>
      <c r="V2012" s="22" t="s">
        <v>61</v>
      </c>
      <c r="X2012" s="14" t="s">
        <v>61</v>
      </c>
      <c r="AB2012" s="14" t="s">
        <v>61</v>
      </c>
      <c r="AD2012" s="3"/>
      <c r="AE2012" s="3"/>
      <c r="AF2012" s="28" t="s">
        <v>61</v>
      </c>
      <c r="AG2012" t="s">
        <v>14844</v>
      </c>
      <c r="AJ2012" s="3" t="s">
        <v>61</v>
      </c>
      <c r="AK2012" s="3" t="s">
        <v>61</v>
      </c>
      <c r="AL2012" s="26" t="s">
        <v>61</v>
      </c>
    </row>
    <row r="2013" spans="1:38" hidden="1" x14ac:dyDescent="0.25">
      <c r="A2013" t="s">
        <v>9132</v>
      </c>
      <c r="B2013" t="s">
        <v>9193</v>
      </c>
      <c r="C2013" t="s">
        <v>15824</v>
      </c>
      <c r="D2013" t="s">
        <v>9194</v>
      </c>
      <c r="E2013" s="34" t="s">
        <v>9206</v>
      </c>
      <c r="F2013" t="s">
        <v>9207</v>
      </c>
      <c r="G2013" t="s">
        <v>15832</v>
      </c>
      <c r="I2013" s="3">
        <v>1</v>
      </c>
      <c r="M2013" s="3">
        <v>1</v>
      </c>
      <c r="O2013" s="3" t="s">
        <v>61</v>
      </c>
      <c r="R2013" s="14" t="s">
        <v>61</v>
      </c>
      <c r="S2013" s="3" t="s">
        <v>14844</v>
      </c>
      <c r="U2013" s="3" t="s">
        <v>80</v>
      </c>
      <c r="V2013" s="22" t="s">
        <v>61</v>
      </c>
      <c r="X2013" s="14" t="s">
        <v>61</v>
      </c>
      <c r="AB2013" s="14" t="s">
        <v>61</v>
      </c>
      <c r="AD2013" s="3"/>
      <c r="AE2013" s="3"/>
      <c r="AF2013" s="28" t="s">
        <v>61</v>
      </c>
      <c r="AG2013" t="s">
        <v>14844</v>
      </c>
      <c r="AJ2013" s="3" t="s">
        <v>61</v>
      </c>
      <c r="AK2013" s="3" t="s">
        <v>61</v>
      </c>
      <c r="AL2013" s="26" t="s">
        <v>61</v>
      </c>
    </row>
    <row r="2014" spans="1:38" hidden="1" x14ac:dyDescent="0.25">
      <c r="A2014" t="s">
        <v>9132</v>
      </c>
      <c r="B2014" t="s">
        <v>9193</v>
      </c>
      <c r="C2014" t="s">
        <v>15824</v>
      </c>
      <c r="D2014" t="s">
        <v>9194</v>
      </c>
      <c r="E2014" s="34" t="s">
        <v>9211</v>
      </c>
      <c r="F2014" t="s">
        <v>9212</v>
      </c>
      <c r="G2014" t="s">
        <v>15833</v>
      </c>
      <c r="I2014" s="3">
        <v>1</v>
      </c>
      <c r="M2014" s="3">
        <v>1</v>
      </c>
      <c r="O2014" s="3" t="s">
        <v>61</v>
      </c>
      <c r="R2014" s="14" t="s">
        <v>61</v>
      </c>
      <c r="S2014" s="3" t="s">
        <v>14844</v>
      </c>
      <c r="U2014" s="3" t="s">
        <v>335</v>
      </c>
      <c r="V2014" s="22" t="s">
        <v>67</v>
      </c>
      <c r="X2014" s="14" t="s">
        <v>67</v>
      </c>
      <c r="AB2014" s="14" t="s">
        <v>67</v>
      </c>
      <c r="AC2014" s="14" t="s">
        <v>61</v>
      </c>
      <c r="AD2014" s="3"/>
      <c r="AE2014" s="3"/>
      <c r="AF2014" s="28" t="s">
        <v>61</v>
      </c>
      <c r="AG2014" t="s">
        <v>14844</v>
      </c>
      <c r="AJ2014" s="3" t="s">
        <v>61</v>
      </c>
      <c r="AK2014" s="3" t="s">
        <v>61</v>
      </c>
      <c r="AL2014" s="26" t="s">
        <v>61</v>
      </c>
    </row>
    <row r="2015" spans="1:38" hidden="1" x14ac:dyDescent="0.25">
      <c r="A2015" t="s">
        <v>9132</v>
      </c>
      <c r="B2015" t="s">
        <v>9215</v>
      </c>
      <c r="C2015" t="s">
        <v>15824</v>
      </c>
      <c r="D2015" t="s">
        <v>9216</v>
      </c>
      <c r="E2015" s="34" t="s">
        <v>9217</v>
      </c>
      <c r="F2015" t="s">
        <v>9218</v>
      </c>
      <c r="G2015" t="s">
        <v>15832</v>
      </c>
      <c r="I2015" s="3">
        <v>1</v>
      </c>
      <c r="M2015" s="3">
        <v>2</v>
      </c>
      <c r="O2015" s="3" t="s">
        <v>190</v>
      </c>
      <c r="R2015" s="14" t="s">
        <v>190</v>
      </c>
      <c r="S2015" s="3" t="s">
        <v>14844</v>
      </c>
      <c r="U2015" s="3" t="s">
        <v>80</v>
      </c>
      <c r="V2015" s="22" t="s">
        <v>190</v>
      </c>
      <c r="X2015" s="14" t="s">
        <v>190</v>
      </c>
      <c r="AB2015" s="14" t="s">
        <v>190</v>
      </c>
      <c r="AD2015" s="3" t="s">
        <v>62</v>
      </c>
      <c r="AE2015" s="3"/>
      <c r="AF2015" s="28" t="s">
        <v>190</v>
      </c>
      <c r="AG2015" t="s">
        <v>14844</v>
      </c>
      <c r="AJ2015" s="3" t="s">
        <v>190</v>
      </c>
      <c r="AK2015" s="3" t="s">
        <v>62</v>
      </c>
    </row>
    <row r="2016" spans="1:38" hidden="1" x14ac:dyDescent="0.25">
      <c r="A2016" t="s">
        <v>9132</v>
      </c>
      <c r="B2016" t="s">
        <v>9215</v>
      </c>
      <c r="C2016" t="s">
        <v>15824</v>
      </c>
      <c r="D2016" t="s">
        <v>9216</v>
      </c>
      <c r="E2016" s="34" t="s">
        <v>9225</v>
      </c>
      <c r="F2016" t="s">
        <v>9226</v>
      </c>
      <c r="G2016" t="s">
        <v>15832</v>
      </c>
      <c r="I2016" s="3">
        <v>1</v>
      </c>
      <c r="M2016" s="3">
        <v>2</v>
      </c>
      <c r="O2016" s="3" t="s">
        <v>62</v>
      </c>
      <c r="R2016" s="14" t="s">
        <v>62</v>
      </c>
      <c r="S2016" s="3" t="s">
        <v>14844</v>
      </c>
      <c r="U2016" s="3" t="s">
        <v>80</v>
      </c>
      <c r="V2016" s="22" t="s">
        <v>62</v>
      </c>
      <c r="X2016" s="14" t="s">
        <v>62</v>
      </c>
      <c r="AB2016" s="14" t="s">
        <v>62</v>
      </c>
      <c r="AD2016" s="3"/>
      <c r="AE2016" s="3"/>
      <c r="AF2016" s="28" t="s">
        <v>62</v>
      </c>
      <c r="AG2016" t="s">
        <v>14844</v>
      </c>
      <c r="AJ2016" s="3" t="s">
        <v>62</v>
      </c>
      <c r="AL2016" s="26" t="s">
        <v>61</v>
      </c>
    </row>
    <row r="2017" spans="1:38" x14ac:dyDescent="0.25">
      <c r="A2017" t="s">
        <v>9132</v>
      </c>
      <c r="B2017" t="s">
        <v>9233</v>
      </c>
      <c r="C2017" t="s">
        <v>15824</v>
      </c>
      <c r="D2017" t="s">
        <v>9234</v>
      </c>
      <c r="E2017" s="34" t="s">
        <v>9235</v>
      </c>
      <c r="F2017" t="s">
        <v>9236</v>
      </c>
      <c r="G2017" t="s">
        <v>14960</v>
      </c>
      <c r="H2017" s="3">
        <v>1</v>
      </c>
      <c r="I2017" s="3">
        <v>1</v>
      </c>
      <c r="M2017" s="3">
        <v>2</v>
      </c>
      <c r="O2017" s="3" t="s">
        <v>62</v>
      </c>
      <c r="R2017" s="14" t="s">
        <v>62</v>
      </c>
      <c r="S2017" s="3" t="s">
        <v>14844</v>
      </c>
      <c r="U2017" s="3" t="s">
        <v>302</v>
      </c>
      <c r="V2017" s="22" t="s">
        <v>61</v>
      </c>
      <c r="X2017" s="14" t="s">
        <v>61</v>
      </c>
      <c r="Y2017" s="14" t="s">
        <v>62</v>
      </c>
      <c r="AB2017" s="14" t="s">
        <v>62</v>
      </c>
      <c r="AD2017" s="3" t="s">
        <v>66</v>
      </c>
      <c r="AE2017" s="3" t="s">
        <v>66</v>
      </c>
      <c r="AF2017" s="28" t="s">
        <v>62</v>
      </c>
      <c r="AG2017" t="s">
        <v>14844</v>
      </c>
      <c r="AJ2017" s="3" t="s">
        <v>61</v>
      </c>
      <c r="AK2017" s="3" t="s">
        <v>61</v>
      </c>
      <c r="AL2017" s="26" t="s">
        <v>62</v>
      </c>
    </row>
    <row r="2018" spans="1:38" hidden="1" x14ac:dyDescent="0.25">
      <c r="A2018" t="s">
        <v>9132</v>
      </c>
      <c r="B2018" t="s">
        <v>9233</v>
      </c>
      <c r="C2018" t="s">
        <v>15824</v>
      </c>
      <c r="D2018" t="s">
        <v>9234</v>
      </c>
      <c r="E2018" s="34" t="s">
        <v>9243</v>
      </c>
      <c r="F2018" t="s">
        <v>9244</v>
      </c>
      <c r="G2018" t="s">
        <v>14951</v>
      </c>
      <c r="I2018" s="3">
        <v>1</v>
      </c>
      <c r="M2018" s="3">
        <v>1</v>
      </c>
      <c r="O2018" s="3" t="s">
        <v>61</v>
      </c>
      <c r="R2018" s="14" t="s">
        <v>61</v>
      </c>
      <c r="S2018" s="3" t="s">
        <v>14844</v>
      </c>
      <c r="U2018" s="3" t="s">
        <v>80</v>
      </c>
      <c r="V2018" s="22" t="s">
        <v>61</v>
      </c>
      <c r="X2018" s="14" t="s">
        <v>61</v>
      </c>
      <c r="AB2018" s="14" t="s">
        <v>61</v>
      </c>
      <c r="AD2018" s="3"/>
      <c r="AE2018" s="3"/>
      <c r="AF2018" s="28" t="s">
        <v>62</v>
      </c>
      <c r="AG2018" t="s">
        <v>14844</v>
      </c>
      <c r="AJ2018" s="3" t="s">
        <v>62</v>
      </c>
      <c r="AK2018" s="3" t="s">
        <v>61</v>
      </c>
    </row>
    <row r="2019" spans="1:38" hidden="1" x14ac:dyDescent="0.25">
      <c r="A2019" t="s">
        <v>9132</v>
      </c>
      <c r="B2019" t="s">
        <v>9168</v>
      </c>
      <c r="C2019" t="s">
        <v>15824</v>
      </c>
      <c r="D2019" t="s">
        <v>9247</v>
      </c>
      <c r="E2019" s="34" t="s">
        <v>9248</v>
      </c>
      <c r="F2019" t="s">
        <v>9249</v>
      </c>
      <c r="G2019" t="s">
        <v>15826</v>
      </c>
      <c r="I2019" s="3">
        <v>1</v>
      </c>
      <c r="M2019" s="3">
        <v>1</v>
      </c>
      <c r="O2019" s="3" t="s">
        <v>62</v>
      </c>
      <c r="R2019" s="14" t="s">
        <v>62</v>
      </c>
      <c r="S2019" s="3" t="s">
        <v>14844</v>
      </c>
      <c r="U2019" s="3" t="s">
        <v>80</v>
      </c>
      <c r="V2019" s="22" t="s">
        <v>62</v>
      </c>
      <c r="X2019" s="14" t="s">
        <v>62</v>
      </c>
      <c r="AB2019" s="14" t="s">
        <v>62</v>
      </c>
      <c r="AD2019" s="3"/>
      <c r="AE2019" s="3"/>
      <c r="AF2019" s="28" t="s">
        <v>62</v>
      </c>
      <c r="AG2019" t="s">
        <v>14844</v>
      </c>
      <c r="AJ2019" s="3" t="s">
        <v>61</v>
      </c>
      <c r="AK2019" s="3" t="s">
        <v>61</v>
      </c>
      <c r="AL2019" s="26" t="s">
        <v>61</v>
      </c>
    </row>
    <row r="2020" spans="1:38" hidden="1" x14ac:dyDescent="0.25">
      <c r="A2020" t="s">
        <v>9132</v>
      </c>
      <c r="B2020" t="s">
        <v>9168</v>
      </c>
      <c r="C2020" t="s">
        <v>15824</v>
      </c>
      <c r="D2020" t="s">
        <v>9255</v>
      </c>
      <c r="E2020" s="34" t="s">
        <v>9256</v>
      </c>
      <c r="F2020" t="s">
        <v>9257</v>
      </c>
      <c r="G2020" t="s">
        <v>15826</v>
      </c>
      <c r="I2020" s="3">
        <v>1</v>
      </c>
      <c r="M2020" s="3">
        <v>1</v>
      </c>
      <c r="O2020" s="3" t="s">
        <v>62</v>
      </c>
      <c r="R2020" s="14" t="s">
        <v>62</v>
      </c>
      <c r="S2020" s="3" t="s">
        <v>14844</v>
      </c>
      <c r="U2020" s="3" t="s">
        <v>80</v>
      </c>
      <c r="V2020" s="22" t="s">
        <v>62</v>
      </c>
      <c r="X2020" s="14" t="s">
        <v>62</v>
      </c>
      <c r="AB2020" s="14" t="s">
        <v>62</v>
      </c>
      <c r="AD2020" s="3"/>
      <c r="AE2020" s="3"/>
      <c r="AF2020" s="28" t="s">
        <v>61</v>
      </c>
      <c r="AG2020" t="s">
        <v>14844</v>
      </c>
      <c r="AJ2020" s="3" t="s">
        <v>61</v>
      </c>
      <c r="AK2020" s="3" t="s">
        <v>61</v>
      </c>
      <c r="AL2020" s="26" t="s">
        <v>61</v>
      </c>
    </row>
    <row r="2021" spans="1:38" hidden="1" x14ac:dyDescent="0.25">
      <c r="A2021" t="s">
        <v>9132</v>
      </c>
      <c r="B2021" t="s">
        <v>9168</v>
      </c>
      <c r="C2021" t="s">
        <v>15824</v>
      </c>
      <c r="D2021" t="s">
        <v>9255</v>
      </c>
      <c r="E2021" s="34" t="s">
        <v>9260</v>
      </c>
      <c r="F2021" t="s">
        <v>9261</v>
      </c>
      <c r="G2021" t="s">
        <v>15826</v>
      </c>
      <c r="I2021" s="3">
        <v>1</v>
      </c>
      <c r="M2021" s="3">
        <v>1</v>
      </c>
      <c r="O2021" s="3" t="s">
        <v>61</v>
      </c>
      <c r="R2021" s="14" t="s">
        <v>61</v>
      </c>
      <c r="S2021" s="3" t="s">
        <v>14844</v>
      </c>
      <c r="U2021" s="3" t="s">
        <v>80</v>
      </c>
      <c r="V2021" s="22" t="s">
        <v>61</v>
      </c>
      <c r="X2021" s="14" t="s">
        <v>61</v>
      </c>
      <c r="AB2021" s="14" t="s">
        <v>61</v>
      </c>
      <c r="AD2021" s="3" t="s">
        <v>66</v>
      </c>
      <c r="AE2021" s="3"/>
      <c r="AF2021" s="28" t="s">
        <v>61</v>
      </c>
      <c r="AG2021" t="s">
        <v>14844</v>
      </c>
      <c r="AJ2021" s="3" t="s">
        <v>61</v>
      </c>
      <c r="AK2021" s="3" t="s">
        <v>61</v>
      </c>
      <c r="AL2021" s="26" t="s">
        <v>61</v>
      </c>
    </row>
    <row r="2022" spans="1:38" hidden="1" x14ac:dyDescent="0.25">
      <c r="A2022" t="s">
        <v>9132</v>
      </c>
      <c r="B2022" t="s">
        <v>9168</v>
      </c>
      <c r="C2022" t="s">
        <v>15824</v>
      </c>
      <c r="D2022" t="s">
        <v>9255</v>
      </c>
      <c r="E2022" s="34" t="s">
        <v>9264</v>
      </c>
      <c r="F2022" t="s">
        <v>9265</v>
      </c>
      <c r="G2022" t="s">
        <v>15826</v>
      </c>
      <c r="I2022" s="3">
        <v>1</v>
      </c>
      <c r="M2022" s="3">
        <v>1</v>
      </c>
      <c r="O2022" s="3" t="s">
        <v>190</v>
      </c>
      <c r="R2022" s="14" t="s">
        <v>190</v>
      </c>
      <c r="S2022" s="3" t="s">
        <v>14844</v>
      </c>
      <c r="U2022" s="3" t="s">
        <v>80</v>
      </c>
      <c r="V2022" s="22" t="s">
        <v>190</v>
      </c>
      <c r="X2022" s="14" t="s">
        <v>190</v>
      </c>
      <c r="AB2022" s="14" t="s">
        <v>190</v>
      </c>
      <c r="AD2022" s="3" t="s">
        <v>66</v>
      </c>
      <c r="AE2022" s="3"/>
      <c r="AF2022" s="28" t="s">
        <v>62</v>
      </c>
      <c r="AG2022" t="s">
        <v>14844</v>
      </c>
      <c r="AJ2022" s="3" t="s">
        <v>62</v>
      </c>
      <c r="AK2022" s="3" t="s">
        <v>61</v>
      </c>
      <c r="AL2022" s="26" t="s">
        <v>61</v>
      </c>
    </row>
    <row r="2023" spans="1:38" hidden="1" x14ac:dyDescent="0.25">
      <c r="A2023" t="s">
        <v>9132</v>
      </c>
      <c r="B2023" t="s">
        <v>9168</v>
      </c>
      <c r="C2023" t="s">
        <v>15824</v>
      </c>
      <c r="D2023" t="s">
        <v>9268</v>
      </c>
      <c r="E2023" s="34" t="s">
        <v>9269</v>
      </c>
      <c r="F2023" t="s">
        <v>9270</v>
      </c>
      <c r="G2023" t="s">
        <v>15826</v>
      </c>
      <c r="I2023" s="3">
        <v>1</v>
      </c>
      <c r="M2023" s="3">
        <v>3</v>
      </c>
      <c r="O2023" s="3" t="s">
        <v>61</v>
      </c>
      <c r="R2023" s="14" t="s">
        <v>61</v>
      </c>
      <c r="S2023" s="3" t="s">
        <v>14844</v>
      </c>
      <c r="U2023" s="3" t="s">
        <v>80</v>
      </c>
      <c r="V2023" s="22" t="s">
        <v>61</v>
      </c>
      <c r="X2023" s="14" t="s">
        <v>61</v>
      </c>
      <c r="AB2023" s="14" t="s">
        <v>61</v>
      </c>
      <c r="AD2023" s="3"/>
      <c r="AE2023" s="3"/>
      <c r="AF2023" s="28" t="s">
        <v>190</v>
      </c>
      <c r="AG2023" t="s">
        <v>14844</v>
      </c>
      <c r="AJ2023" s="3" t="s">
        <v>190</v>
      </c>
      <c r="AK2023" s="3" t="s">
        <v>190</v>
      </c>
      <c r="AL2023" s="26" t="s">
        <v>61</v>
      </c>
    </row>
    <row r="2024" spans="1:38" hidden="1" x14ac:dyDescent="0.25">
      <c r="A2024" t="s">
        <v>9132</v>
      </c>
      <c r="B2024" t="s">
        <v>9283</v>
      </c>
      <c r="C2024" t="s">
        <v>15824</v>
      </c>
      <c r="D2024" t="s">
        <v>9284</v>
      </c>
      <c r="E2024" s="34" t="s">
        <v>9285</v>
      </c>
      <c r="F2024" t="s">
        <v>9286</v>
      </c>
      <c r="G2024" t="s">
        <v>14960</v>
      </c>
      <c r="I2024" s="3">
        <v>1</v>
      </c>
      <c r="M2024" s="3">
        <v>1</v>
      </c>
      <c r="O2024" s="3" t="s">
        <v>61</v>
      </c>
      <c r="R2024" s="14" t="s">
        <v>61</v>
      </c>
      <c r="S2024" s="3" t="s">
        <v>14844</v>
      </c>
      <c r="U2024" s="3" t="s">
        <v>80</v>
      </c>
      <c r="V2024" s="22" t="s">
        <v>61</v>
      </c>
      <c r="X2024" s="14" t="s">
        <v>61</v>
      </c>
      <c r="AB2024" s="14" t="s">
        <v>61</v>
      </c>
      <c r="AD2024" s="3"/>
      <c r="AE2024" s="3"/>
      <c r="AF2024" s="28" t="s">
        <v>62</v>
      </c>
      <c r="AG2024" t="s">
        <v>14844</v>
      </c>
      <c r="AJ2024" s="3" t="s">
        <v>62</v>
      </c>
      <c r="AK2024" s="3" t="s">
        <v>62</v>
      </c>
      <c r="AL2024" s="26" t="s">
        <v>190</v>
      </c>
    </row>
    <row r="2025" spans="1:38" hidden="1" x14ac:dyDescent="0.25">
      <c r="A2025" t="s">
        <v>9132</v>
      </c>
      <c r="B2025" t="s">
        <v>9283</v>
      </c>
      <c r="C2025" t="s">
        <v>15824</v>
      </c>
      <c r="D2025" t="s">
        <v>9284</v>
      </c>
      <c r="E2025" s="34" t="s">
        <v>9291</v>
      </c>
      <c r="F2025" t="s">
        <v>9292</v>
      </c>
      <c r="G2025" t="s">
        <v>14960</v>
      </c>
      <c r="I2025" s="3">
        <v>1</v>
      </c>
      <c r="M2025" s="3">
        <v>1</v>
      </c>
      <c r="O2025" s="3" t="s">
        <v>61</v>
      </c>
      <c r="R2025" s="14" t="s">
        <v>61</v>
      </c>
      <c r="S2025" s="3" t="s">
        <v>14844</v>
      </c>
      <c r="U2025" s="3" t="s">
        <v>80</v>
      </c>
      <c r="V2025" s="22" t="s">
        <v>61</v>
      </c>
      <c r="X2025" s="14" t="s">
        <v>61</v>
      </c>
      <c r="AB2025" s="14" t="s">
        <v>61</v>
      </c>
      <c r="AD2025" s="3"/>
      <c r="AE2025" s="3"/>
      <c r="AF2025" s="28" t="s">
        <v>61</v>
      </c>
      <c r="AG2025" t="s">
        <v>14844</v>
      </c>
      <c r="AJ2025" s="3" t="s">
        <v>61</v>
      </c>
      <c r="AK2025" s="3" t="s">
        <v>61</v>
      </c>
      <c r="AL2025" s="26" t="s">
        <v>62</v>
      </c>
    </row>
    <row r="2026" spans="1:38" hidden="1" x14ac:dyDescent="0.25">
      <c r="A2026" t="s">
        <v>9132</v>
      </c>
      <c r="B2026" t="s">
        <v>9233</v>
      </c>
      <c r="C2026" t="s">
        <v>15824</v>
      </c>
      <c r="D2026" t="s">
        <v>9295</v>
      </c>
      <c r="E2026" s="34" t="s">
        <v>9296</v>
      </c>
      <c r="F2026" t="s">
        <v>9297</v>
      </c>
      <c r="G2026" t="s">
        <v>15826</v>
      </c>
      <c r="I2026" s="3">
        <v>1</v>
      </c>
      <c r="M2026" s="3">
        <v>1</v>
      </c>
      <c r="O2026" s="3" t="s">
        <v>62</v>
      </c>
      <c r="R2026" s="14" t="s">
        <v>62</v>
      </c>
      <c r="S2026" s="3" t="s">
        <v>14844</v>
      </c>
      <c r="U2026" s="3" t="s">
        <v>80</v>
      </c>
      <c r="V2026" s="22" t="s">
        <v>62</v>
      </c>
      <c r="X2026" s="14" t="s">
        <v>62</v>
      </c>
      <c r="AB2026" s="14" t="s">
        <v>62</v>
      </c>
      <c r="AD2026" s="3"/>
      <c r="AE2026" s="3"/>
      <c r="AF2026" s="28" t="s">
        <v>61</v>
      </c>
      <c r="AG2026" t="s">
        <v>14844</v>
      </c>
      <c r="AJ2026" s="3" t="s">
        <v>61</v>
      </c>
      <c r="AK2026" s="3" t="s">
        <v>62</v>
      </c>
      <c r="AL2026" s="26" t="s">
        <v>61</v>
      </c>
    </row>
    <row r="2027" spans="1:38" x14ac:dyDescent="0.25">
      <c r="A2027" t="s">
        <v>9132</v>
      </c>
      <c r="B2027" t="s">
        <v>9233</v>
      </c>
      <c r="C2027" t="s">
        <v>15824</v>
      </c>
      <c r="D2027" t="s">
        <v>9295</v>
      </c>
      <c r="E2027" s="34" t="s">
        <v>9302</v>
      </c>
      <c r="F2027" t="s">
        <v>9303</v>
      </c>
      <c r="G2027" t="s">
        <v>15826</v>
      </c>
      <c r="H2027" s="3">
        <v>1</v>
      </c>
      <c r="I2027" s="3">
        <v>1</v>
      </c>
      <c r="M2027" s="3">
        <v>1</v>
      </c>
      <c r="O2027" s="3" t="s">
        <v>190</v>
      </c>
      <c r="R2027" s="14" t="s">
        <v>190</v>
      </c>
      <c r="S2027" s="3" t="s">
        <v>14844</v>
      </c>
      <c r="U2027" s="3" t="s">
        <v>248</v>
      </c>
      <c r="V2027" s="22" t="s">
        <v>190</v>
      </c>
      <c r="X2027" s="14" t="s">
        <v>190</v>
      </c>
      <c r="Y2027" s="14" t="s">
        <v>190</v>
      </c>
      <c r="AA2027" s="14" t="s">
        <v>62</v>
      </c>
      <c r="AB2027" s="14" t="s">
        <v>190</v>
      </c>
      <c r="AD2027" s="3" t="s">
        <v>66</v>
      </c>
      <c r="AE2027" s="3" t="s">
        <v>66</v>
      </c>
      <c r="AF2027" s="28" t="s">
        <v>190</v>
      </c>
      <c r="AG2027" t="s">
        <v>14844</v>
      </c>
      <c r="AJ2027" s="3" t="s">
        <v>190</v>
      </c>
      <c r="AK2027" s="3" t="s">
        <v>62</v>
      </c>
      <c r="AL2027" s="26" t="s">
        <v>62</v>
      </c>
    </row>
    <row r="2028" spans="1:38" hidden="1" x14ac:dyDescent="0.25">
      <c r="A2028" t="s">
        <v>9132</v>
      </c>
      <c r="B2028" t="s">
        <v>9133</v>
      </c>
      <c r="C2028" t="s">
        <v>15824</v>
      </c>
      <c r="D2028" t="s">
        <v>9430</v>
      </c>
      <c r="E2028" s="34" t="s">
        <v>15834</v>
      </c>
      <c r="F2028" t="s">
        <v>15835</v>
      </c>
      <c r="G2028" t="s">
        <v>15826</v>
      </c>
      <c r="J2028" s="3">
        <v>1</v>
      </c>
      <c r="Q2028" s="3" t="s">
        <v>61</v>
      </c>
      <c r="R2028" s="14" t="s">
        <v>61</v>
      </c>
      <c r="S2028" s="3" t="s">
        <v>14847</v>
      </c>
      <c r="AD2028" s="3"/>
      <c r="AE2028" s="3"/>
      <c r="AF2028" s="28" t="s">
        <v>61</v>
      </c>
      <c r="AG2028" t="s">
        <v>14854</v>
      </c>
    </row>
    <row r="2029" spans="1:38" hidden="1" x14ac:dyDescent="0.25">
      <c r="A2029" t="s">
        <v>9132</v>
      </c>
      <c r="B2029" t="s">
        <v>9283</v>
      </c>
      <c r="C2029" t="s">
        <v>15824</v>
      </c>
      <c r="D2029" t="s">
        <v>10061</v>
      </c>
      <c r="E2029" s="34" t="s">
        <v>15836</v>
      </c>
      <c r="F2029" t="s">
        <v>15837</v>
      </c>
      <c r="G2029" t="s">
        <v>15826</v>
      </c>
      <c r="J2029" s="3">
        <v>1</v>
      </c>
      <c r="Q2029" s="3" t="s">
        <v>62</v>
      </c>
      <c r="R2029" s="14" t="s">
        <v>62</v>
      </c>
      <c r="S2029" s="3" t="s">
        <v>14847</v>
      </c>
      <c r="AD2029" s="3"/>
      <c r="AE2029" s="3"/>
      <c r="AF2029" s="28" t="s">
        <v>190</v>
      </c>
      <c r="AG2029" t="s">
        <v>14848</v>
      </c>
      <c r="AH2029" t="s">
        <v>9641</v>
      </c>
      <c r="AI2029" t="s">
        <v>9642</v>
      </c>
    </row>
    <row r="2030" spans="1:38" hidden="1" x14ac:dyDescent="0.25">
      <c r="A2030" t="s">
        <v>9132</v>
      </c>
      <c r="B2030" t="s">
        <v>9193</v>
      </c>
      <c r="C2030" t="s">
        <v>15824</v>
      </c>
      <c r="D2030" t="s">
        <v>15838</v>
      </c>
      <c r="E2030" s="34" t="s">
        <v>15839</v>
      </c>
      <c r="F2030" t="s">
        <v>15840</v>
      </c>
      <c r="G2030" t="s">
        <v>15832</v>
      </c>
      <c r="J2030" s="3">
        <v>1</v>
      </c>
      <c r="Q2030" s="3" t="s">
        <v>62</v>
      </c>
      <c r="R2030" s="14" t="s">
        <v>62</v>
      </c>
      <c r="S2030" s="3" t="s">
        <v>14847</v>
      </c>
      <c r="AD2030" s="3"/>
      <c r="AE2030" s="3"/>
      <c r="AF2030" s="28" t="s">
        <v>61</v>
      </c>
      <c r="AG2030" t="s">
        <v>14848</v>
      </c>
      <c r="AH2030" t="s">
        <v>10003</v>
      </c>
      <c r="AI2030" t="s">
        <v>10004</v>
      </c>
    </row>
    <row r="2031" spans="1:38" hidden="1" x14ac:dyDescent="0.25">
      <c r="A2031" t="s">
        <v>9132</v>
      </c>
      <c r="B2031" t="s">
        <v>9215</v>
      </c>
      <c r="C2031" t="s">
        <v>15824</v>
      </c>
      <c r="D2031" t="s">
        <v>9655</v>
      </c>
      <c r="E2031" s="34" t="s">
        <v>15841</v>
      </c>
      <c r="F2031" t="s">
        <v>15842</v>
      </c>
      <c r="G2031" t="s">
        <v>14914</v>
      </c>
      <c r="J2031" s="3">
        <v>1</v>
      </c>
      <c r="Q2031" s="3" t="s">
        <v>190</v>
      </c>
      <c r="R2031" s="14" t="s">
        <v>190</v>
      </c>
      <c r="S2031" s="3" t="s">
        <v>14847</v>
      </c>
      <c r="AD2031" s="3"/>
      <c r="AE2031" s="3"/>
      <c r="AF2031" s="28" t="s">
        <v>61</v>
      </c>
      <c r="AG2031" t="s">
        <v>14848</v>
      </c>
      <c r="AH2031" t="s">
        <v>10233</v>
      </c>
      <c r="AI2031" t="s">
        <v>10234</v>
      </c>
    </row>
    <row r="2032" spans="1:38" hidden="1" x14ac:dyDescent="0.25">
      <c r="A2032" t="s">
        <v>9132</v>
      </c>
      <c r="B2032" t="s">
        <v>9155</v>
      </c>
      <c r="C2032" t="s">
        <v>15824</v>
      </c>
      <c r="D2032" t="s">
        <v>9306</v>
      </c>
      <c r="E2032" s="34" t="s">
        <v>9307</v>
      </c>
      <c r="F2032" t="s">
        <v>9308</v>
      </c>
      <c r="G2032" t="s">
        <v>14914</v>
      </c>
      <c r="I2032" s="3">
        <v>1</v>
      </c>
      <c r="M2032" s="3">
        <v>1</v>
      </c>
      <c r="O2032" s="3" t="s">
        <v>67</v>
      </c>
      <c r="R2032" s="14" t="s">
        <v>67</v>
      </c>
      <c r="S2032" s="3" t="s">
        <v>14844</v>
      </c>
      <c r="U2032" s="3" t="s">
        <v>367</v>
      </c>
      <c r="V2032" s="22" t="s">
        <v>67</v>
      </c>
      <c r="X2032" s="14" t="s">
        <v>67</v>
      </c>
      <c r="AB2032" s="14" t="s">
        <v>67</v>
      </c>
      <c r="AC2032" s="14" t="s">
        <v>67</v>
      </c>
      <c r="AD2032" s="3" t="s">
        <v>66</v>
      </c>
      <c r="AE2032" s="3"/>
      <c r="AF2032" s="28" t="s">
        <v>67</v>
      </c>
      <c r="AG2032" t="s">
        <v>14844</v>
      </c>
      <c r="AJ2032" s="3" t="s">
        <v>67</v>
      </c>
      <c r="AK2032" s="3" t="s">
        <v>67</v>
      </c>
      <c r="AL2032" s="26" t="s">
        <v>67</v>
      </c>
    </row>
    <row r="2033" spans="1:38" hidden="1" x14ac:dyDescent="0.25">
      <c r="A2033" t="s">
        <v>9132</v>
      </c>
      <c r="B2033" t="s">
        <v>9193</v>
      </c>
      <c r="C2033" t="s">
        <v>15824</v>
      </c>
      <c r="D2033" t="s">
        <v>9313</v>
      </c>
      <c r="E2033" s="34" t="s">
        <v>9314</v>
      </c>
      <c r="F2033" t="s">
        <v>9315</v>
      </c>
      <c r="G2033" t="s">
        <v>15832</v>
      </c>
      <c r="I2033" s="3">
        <v>1</v>
      </c>
      <c r="M2033" s="3">
        <v>1</v>
      </c>
      <c r="O2033" s="3" t="s">
        <v>61</v>
      </c>
      <c r="R2033" s="14" t="s">
        <v>61</v>
      </c>
      <c r="S2033" s="3" t="s">
        <v>14844</v>
      </c>
      <c r="U2033" s="3" t="s">
        <v>80</v>
      </c>
      <c r="V2033" s="22" t="s">
        <v>61</v>
      </c>
      <c r="X2033" s="14" t="s">
        <v>61</v>
      </c>
      <c r="AB2033" s="14" t="s">
        <v>61</v>
      </c>
      <c r="AD2033" s="3"/>
      <c r="AE2033" s="3"/>
      <c r="AF2033" s="28" t="s">
        <v>62</v>
      </c>
      <c r="AG2033" t="s">
        <v>14844</v>
      </c>
      <c r="AJ2033" s="3" t="s">
        <v>190</v>
      </c>
    </row>
    <row r="2034" spans="1:38" hidden="1" x14ac:dyDescent="0.25">
      <c r="A2034" t="s">
        <v>9132</v>
      </c>
      <c r="B2034" t="s">
        <v>9193</v>
      </c>
      <c r="C2034" t="s">
        <v>15824</v>
      </c>
      <c r="D2034" t="s">
        <v>9313</v>
      </c>
      <c r="E2034" s="34" t="s">
        <v>9320</v>
      </c>
      <c r="F2034" t="s">
        <v>9321</v>
      </c>
      <c r="G2034" t="s">
        <v>15832</v>
      </c>
      <c r="I2034" s="3">
        <v>1</v>
      </c>
      <c r="M2034" s="3">
        <v>1</v>
      </c>
      <c r="O2034" s="3" t="s">
        <v>62</v>
      </c>
      <c r="R2034" s="14" t="s">
        <v>62</v>
      </c>
      <c r="S2034" s="3" t="s">
        <v>14844</v>
      </c>
      <c r="U2034" s="3" t="s">
        <v>80</v>
      </c>
      <c r="V2034" s="22" t="s">
        <v>62</v>
      </c>
      <c r="X2034" s="14" t="s">
        <v>62</v>
      </c>
      <c r="AB2034" s="14" t="s">
        <v>62</v>
      </c>
      <c r="AD2034" s="3"/>
      <c r="AE2034" s="3"/>
      <c r="AF2034" s="28" t="s">
        <v>67</v>
      </c>
      <c r="AG2034" t="s">
        <v>14844</v>
      </c>
      <c r="AJ2034" s="3" t="s">
        <v>61</v>
      </c>
      <c r="AK2034" s="3" t="s">
        <v>67</v>
      </c>
      <c r="AL2034" s="26" t="s">
        <v>61</v>
      </c>
    </row>
    <row r="2035" spans="1:38" hidden="1" x14ac:dyDescent="0.25">
      <c r="A2035" t="s">
        <v>9132</v>
      </c>
      <c r="B2035" t="s">
        <v>9193</v>
      </c>
      <c r="C2035" t="s">
        <v>15824</v>
      </c>
      <c r="D2035" t="s">
        <v>9313</v>
      </c>
      <c r="E2035" s="34" t="s">
        <v>9324</v>
      </c>
      <c r="F2035" t="s">
        <v>9325</v>
      </c>
      <c r="G2035" t="s">
        <v>15832</v>
      </c>
      <c r="I2035" s="3">
        <v>1</v>
      </c>
      <c r="M2035" s="3">
        <v>2</v>
      </c>
      <c r="O2035" s="3" t="s">
        <v>61</v>
      </c>
      <c r="R2035" s="14" t="s">
        <v>61</v>
      </c>
      <c r="S2035" s="3" t="s">
        <v>14844</v>
      </c>
      <c r="U2035" s="3" t="s">
        <v>80</v>
      </c>
      <c r="V2035" s="22" t="s">
        <v>61</v>
      </c>
      <c r="X2035" s="14" t="s">
        <v>61</v>
      </c>
      <c r="AB2035" s="14" t="s">
        <v>61</v>
      </c>
      <c r="AD2035" s="3"/>
      <c r="AE2035" s="3"/>
      <c r="AF2035" s="28" t="s">
        <v>61</v>
      </c>
      <c r="AG2035" t="s">
        <v>14844</v>
      </c>
      <c r="AJ2035" s="3" t="s">
        <v>61</v>
      </c>
      <c r="AK2035" s="3" t="s">
        <v>61</v>
      </c>
      <c r="AL2035" s="26" t="s">
        <v>62</v>
      </c>
    </row>
    <row r="2036" spans="1:38" hidden="1" x14ac:dyDescent="0.25">
      <c r="A2036" t="s">
        <v>9132</v>
      </c>
      <c r="B2036" t="s">
        <v>9193</v>
      </c>
      <c r="C2036" t="s">
        <v>15824</v>
      </c>
      <c r="D2036" t="s">
        <v>9313</v>
      </c>
      <c r="E2036" s="34" t="s">
        <v>9332</v>
      </c>
      <c r="F2036" t="s">
        <v>9333</v>
      </c>
      <c r="G2036" t="s">
        <v>15832</v>
      </c>
      <c r="I2036" s="3">
        <v>1</v>
      </c>
      <c r="M2036" s="3">
        <v>1</v>
      </c>
      <c r="O2036" s="3" t="s">
        <v>61</v>
      </c>
      <c r="R2036" s="14" t="s">
        <v>61</v>
      </c>
      <c r="S2036" s="3" t="s">
        <v>14844</v>
      </c>
      <c r="U2036" s="3" t="s">
        <v>80</v>
      </c>
      <c r="V2036" s="22" t="s">
        <v>61</v>
      </c>
      <c r="X2036" s="14" t="s">
        <v>61</v>
      </c>
      <c r="AB2036" s="14" t="s">
        <v>61</v>
      </c>
      <c r="AD2036" s="3"/>
      <c r="AE2036" s="3"/>
      <c r="AF2036" s="28" t="s">
        <v>61</v>
      </c>
      <c r="AG2036" t="s">
        <v>14844</v>
      </c>
      <c r="AJ2036" s="3" t="s">
        <v>61</v>
      </c>
      <c r="AK2036" s="3" t="s">
        <v>67</v>
      </c>
    </row>
    <row r="2037" spans="1:38" hidden="1" x14ac:dyDescent="0.25">
      <c r="A2037" t="s">
        <v>9132</v>
      </c>
      <c r="B2037" t="s">
        <v>9193</v>
      </c>
      <c r="C2037" t="s">
        <v>15824</v>
      </c>
      <c r="D2037" t="s">
        <v>9336</v>
      </c>
      <c r="E2037" s="34" t="s">
        <v>9337</v>
      </c>
      <c r="F2037" t="s">
        <v>9338</v>
      </c>
      <c r="G2037" t="s">
        <v>15832</v>
      </c>
      <c r="I2037" s="3">
        <v>1</v>
      </c>
      <c r="M2037" s="3">
        <v>1</v>
      </c>
      <c r="O2037" s="3" t="s">
        <v>61</v>
      </c>
      <c r="R2037" s="14" t="s">
        <v>61</v>
      </c>
      <c r="S2037" s="3" t="s">
        <v>14844</v>
      </c>
      <c r="U2037" s="3" t="s">
        <v>80</v>
      </c>
      <c r="V2037" s="22" t="s">
        <v>61</v>
      </c>
      <c r="X2037" s="14" t="s">
        <v>61</v>
      </c>
      <c r="AB2037" s="14" t="s">
        <v>61</v>
      </c>
      <c r="AD2037" s="3"/>
      <c r="AE2037" s="3"/>
      <c r="AF2037" s="28" t="s">
        <v>61</v>
      </c>
      <c r="AG2037" t="s">
        <v>14844</v>
      </c>
      <c r="AJ2037" s="3" t="s">
        <v>61</v>
      </c>
      <c r="AK2037" s="3" t="s">
        <v>61</v>
      </c>
      <c r="AL2037" s="26" t="s">
        <v>62</v>
      </c>
    </row>
    <row r="2038" spans="1:38" hidden="1" x14ac:dyDescent="0.25">
      <c r="A2038" t="s">
        <v>9132</v>
      </c>
      <c r="B2038" t="s">
        <v>9193</v>
      </c>
      <c r="C2038" t="s">
        <v>15824</v>
      </c>
      <c r="D2038" t="s">
        <v>9336</v>
      </c>
      <c r="E2038" s="34" t="s">
        <v>9341</v>
      </c>
      <c r="F2038" t="s">
        <v>9342</v>
      </c>
      <c r="G2038" t="s">
        <v>15832</v>
      </c>
      <c r="J2038" s="3">
        <v>1</v>
      </c>
      <c r="M2038" s="3">
        <v>1</v>
      </c>
      <c r="N2038" s="3">
        <v>1</v>
      </c>
      <c r="O2038" s="3" t="s">
        <v>66</v>
      </c>
      <c r="Q2038" s="3" t="s">
        <v>62</v>
      </c>
      <c r="R2038" s="14" t="s">
        <v>62</v>
      </c>
      <c r="S2038" s="3" t="s">
        <v>14847</v>
      </c>
      <c r="AD2038" s="3" t="s">
        <v>66</v>
      </c>
      <c r="AE2038" s="3"/>
      <c r="AF2038" s="28" t="s">
        <v>62</v>
      </c>
      <c r="AG2038" t="s">
        <v>14854</v>
      </c>
    </row>
    <row r="2039" spans="1:38" x14ac:dyDescent="0.25">
      <c r="A2039" t="s">
        <v>9132</v>
      </c>
      <c r="B2039" t="s">
        <v>9193</v>
      </c>
      <c r="C2039" t="s">
        <v>15824</v>
      </c>
      <c r="D2039" t="s">
        <v>9336</v>
      </c>
      <c r="E2039" s="34" t="s">
        <v>9345</v>
      </c>
      <c r="F2039" t="s">
        <v>9346</v>
      </c>
      <c r="G2039" t="s">
        <v>15832</v>
      </c>
      <c r="H2039" s="3">
        <v>1</v>
      </c>
      <c r="I2039" s="3">
        <v>1</v>
      </c>
      <c r="M2039" s="3">
        <v>1</v>
      </c>
      <c r="O2039" s="3" t="s">
        <v>190</v>
      </c>
      <c r="R2039" s="14" t="s">
        <v>190</v>
      </c>
      <c r="S2039" s="3" t="s">
        <v>14844</v>
      </c>
      <c r="U2039" s="3" t="s">
        <v>302</v>
      </c>
      <c r="V2039" s="22" t="s">
        <v>61</v>
      </c>
      <c r="X2039" s="14" t="s">
        <v>61</v>
      </c>
      <c r="Y2039" s="14" t="s">
        <v>190</v>
      </c>
      <c r="Z2039" s="14" t="s">
        <v>61</v>
      </c>
      <c r="AA2039" s="14" t="s">
        <v>62</v>
      </c>
      <c r="AB2039" s="14" t="s">
        <v>190</v>
      </c>
      <c r="AD2039" s="3" t="s">
        <v>61</v>
      </c>
      <c r="AE2039" s="3" t="s">
        <v>66</v>
      </c>
      <c r="AF2039" s="28" t="s">
        <v>190</v>
      </c>
      <c r="AG2039" t="s">
        <v>14844</v>
      </c>
      <c r="AJ2039" s="3" t="s">
        <v>190</v>
      </c>
      <c r="AK2039" s="3" t="s">
        <v>190</v>
      </c>
      <c r="AL2039" s="26" t="s">
        <v>190</v>
      </c>
    </row>
    <row r="2040" spans="1:38" hidden="1" x14ac:dyDescent="0.25">
      <c r="A2040" t="s">
        <v>9132</v>
      </c>
      <c r="B2040" t="s">
        <v>9168</v>
      </c>
      <c r="C2040" t="s">
        <v>15824</v>
      </c>
      <c r="D2040" t="s">
        <v>9268</v>
      </c>
      <c r="E2040" s="34" t="s">
        <v>9349</v>
      </c>
      <c r="F2040" t="s">
        <v>9350</v>
      </c>
      <c r="G2040" t="s">
        <v>15826</v>
      </c>
      <c r="I2040" s="3">
        <v>1</v>
      </c>
      <c r="M2040" s="3">
        <v>1</v>
      </c>
      <c r="O2040" s="3" t="s">
        <v>61</v>
      </c>
      <c r="R2040" s="14" t="s">
        <v>61</v>
      </c>
      <c r="S2040" s="3" t="s">
        <v>14844</v>
      </c>
      <c r="U2040" s="3" t="s">
        <v>80</v>
      </c>
      <c r="V2040" s="22" t="s">
        <v>61</v>
      </c>
      <c r="X2040" s="14" t="s">
        <v>61</v>
      </c>
      <c r="AB2040" s="14" t="s">
        <v>61</v>
      </c>
      <c r="AD2040" s="3"/>
      <c r="AE2040" s="3"/>
      <c r="AF2040" s="28" t="s">
        <v>61</v>
      </c>
      <c r="AG2040" t="s">
        <v>14844</v>
      </c>
      <c r="AJ2040" s="3" t="s">
        <v>61</v>
      </c>
      <c r="AK2040" s="3" t="s">
        <v>61</v>
      </c>
      <c r="AL2040" s="26" t="s">
        <v>61</v>
      </c>
    </row>
    <row r="2041" spans="1:38" hidden="1" x14ac:dyDescent="0.25">
      <c r="A2041" t="s">
        <v>9132</v>
      </c>
      <c r="B2041" t="s">
        <v>9168</v>
      </c>
      <c r="C2041" t="s">
        <v>15824</v>
      </c>
      <c r="D2041" t="s">
        <v>9268</v>
      </c>
      <c r="E2041" s="34" t="s">
        <v>9355</v>
      </c>
      <c r="F2041" t="s">
        <v>9356</v>
      </c>
      <c r="G2041" t="s">
        <v>15826</v>
      </c>
      <c r="I2041" s="3">
        <v>1</v>
      </c>
      <c r="M2041" s="3">
        <v>2</v>
      </c>
      <c r="O2041" s="3" t="s">
        <v>190</v>
      </c>
      <c r="R2041" s="14" t="s">
        <v>190</v>
      </c>
      <c r="S2041" s="3" t="s">
        <v>14844</v>
      </c>
      <c r="U2041" s="3" t="s">
        <v>80</v>
      </c>
      <c r="V2041" s="22" t="s">
        <v>190</v>
      </c>
      <c r="X2041" s="14" t="s">
        <v>190</v>
      </c>
      <c r="AB2041" s="14" t="s">
        <v>190</v>
      </c>
      <c r="AD2041" s="3" t="s">
        <v>66</v>
      </c>
      <c r="AE2041" s="3"/>
      <c r="AF2041" s="28" t="s">
        <v>190</v>
      </c>
      <c r="AG2041" t="s">
        <v>14844</v>
      </c>
      <c r="AJ2041" s="3" t="s">
        <v>190</v>
      </c>
      <c r="AK2041" s="3" t="s">
        <v>190</v>
      </c>
      <c r="AL2041" s="26" t="s">
        <v>62</v>
      </c>
    </row>
    <row r="2042" spans="1:38" hidden="1" x14ac:dyDescent="0.25">
      <c r="A2042" t="s">
        <v>9132</v>
      </c>
      <c r="B2042" t="s">
        <v>9133</v>
      </c>
      <c r="C2042" t="s">
        <v>15824</v>
      </c>
      <c r="D2042" t="s">
        <v>9361</v>
      </c>
      <c r="E2042" s="34" t="s">
        <v>9362</v>
      </c>
      <c r="F2042" t="s">
        <v>9363</v>
      </c>
      <c r="G2042" t="s">
        <v>15755</v>
      </c>
      <c r="I2042" s="3">
        <v>1</v>
      </c>
      <c r="M2042" s="3">
        <v>1</v>
      </c>
      <c r="O2042" s="3" t="s">
        <v>62</v>
      </c>
      <c r="R2042" s="14" t="s">
        <v>62</v>
      </c>
      <c r="S2042" s="3" t="s">
        <v>14844</v>
      </c>
      <c r="U2042" s="3" t="s">
        <v>80</v>
      </c>
      <c r="V2042" s="22" t="s">
        <v>62</v>
      </c>
      <c r="X2042" s="14" t="s">
        <v>62</v>
      </c>
      <c r="AB2042" s="14" t="s">
        <v>62</v>
      </c>
      <c r="AD2042" s="3"/>
      <c r="AE2042" s="3"/>
      <c r="AF2042" s="28" t="s">
        <v>62</v>
      </c>
      <c r="AG2042" t="s">
        <v>14844</v>
      </c>
      <c r="AJ2042" s="3" t="s">
        <v>62</v>
      </c>
      <c r="AK2042" s="3" t="s">
        <v>62</v>
      </c>
      <c r="AL2042" s="26" t="s">
        <v>62</v>
      </c>
    </row>
    <row r="2043" spans="1:38" hidden="1" x14ac:dyDescent="0.25">
      <c r="A2043" t="s">
        <v>9132</v>
      </c>
      <c r="B2043" t="s">
        <v>9133</v>
      </c>
      <c r="C2043" t="s">
        <v>15824</v>
      </c>
      <c r="D2043" t="s">
        <v>9361</v>
      </c>
      <c r="E2043" s="34" t="s">
        <v>9368</v>
      </c>
      <c r="F2043" t="s">
        <v>9369</v>
      </c>
      <c r="G2043" t="s">
        <v>15755</v>
      </c>
      <c r="I2043" s="3">
        <v>1</v>
      </c>
      <c r="M2043" s="3">
        <v>1</v>
      </c>
      <c r="O2043" s="3" t="s">
        <v>190</v>
      </c>
      <c r="R2043" s="14" t="s">
        <v>190</v>
      </c>
      <c r="S2043" s="3" t="s">
        <v>14844</v>
      </c>
      <c r="U2043" s="3" t="s">
        <v>80</v>
      </c>
      <c r="V2043" s="22" t="s">
        <v>190</v>
      </c>
      <c r="X2043" s="14" t="s">
        <v>190</v>
      </c>
      <c r="AB2043" s="14" t="s">
        <v>190</v>
      </c>
      <c r="AD2043" s="3" t="s">
        <v>66</v>
      </c>
      <c r="AE2043" s="3"/>
      <c r="AF2043" s="28" t="s">
        <v>190</v>
      </c>
      <c r="AG2043" t="s">
        <v>14844</v>
      </c>
      <c r="AJ2043" s="3" t="s">
        <v>190</v>
      </c>
      <c r="AK2043" s="3" t="s">
        <v>190</v>
      </c>
      <c r="AL2043" s="26" t="s">
        <v>190</v>
      </c>
    </row>
    <row r="2044" spans="1:38" hidden="1" x14ac:dyDescent="0.25">
      <c r="A2044" t="s">
        <v>9132</v>
      </c>
      <c r="B2044" t="s">
        <v>9193</v>
      </c>
      <c r="C2044" t="s">
        <v>15824</v>
      </c>
      <c r="D2044" t="s">
        <v>9372</v>
      </c>
      <c r="E2044" s="34" t="s">
        <v>9373</v>
      </c>
      <c r="F2044" t="s">
        <v>9374</v>
      </c>
      <c r="G2044" t="s">
        <v>15833</v>
      </c>
      <c r="I2044" s="3">
        <v>1</v>
      </c>
      <c r="M2044" s="3">
        <v>1</v>
      </c>
      <c r="O2044" s="3" t="s">
        <v>61</v>
      </c>
      <c r="R2044" s="14" t="s">
        <v>61</v>
      </c>
      <c r="S2044" s="3" t="s">
        <v>14844</v>
      </c>
      <c r="U2044" s="3" t="s">
        <v>335</v>
      </c>
      <c r="V2044" s="22" t="s">
        <v>67</v>
      </c>
      <c r="X2044" s="14" t="s">
        <v>67</v>
      </c>
      <c r="AB2044" s="14" t="s">
        <v>67</v>
      </c>
      <c r="AC2044" s="14" t="s">
        <v>61</v>
      </c>
      <c r="AD2044" s="3"/>
      <c r="AE2044" s="3"/>
      <c r="AF2044" s="28" t="s">
        <v>61</v>
      </c>
      <c r="AG2044" t="s">
        <v>14844</v>
      </c>
      <c r="AJ2044" s="3" t="s">
        <v>61</v>
      </c>
      <c r="AK2044" s="3" t="s">
        <v>61</v>
      </c>
      <c r="AL2044" s="26" t="s">
        <v>61</v>
      </c>
    </row>
    <row r="2045" spans="1:38" hidden="1" x14ac:dyDescent="0.25">
      <c r="A2045" t="s">
        <v>9132</v>
      </c>
      <c r="B2045" t="s">
        <v>9193</v>
      </c>
      <c r="C2045" t="s">
        <v>15824</v>
      </c>
      <c r="D2045" t="s">
        <v>9372</v>
      </c>
      <c r="E2045" s="34" t="s">
        <v>9379</v>
      </c>
      <c r="F2045" t="s">
        <v>9380</v>
      </c>
      <c r="G2045" t="s">
        <v>15833</v>
      </c>
      <c r="I2045" s="3">
        <v>1</v>
      </c>
      <c r="M2045" s="3">
        <v>1</v>
      </c>
      <c r="O2045" s="3" t="s">
        <v>61</v>
      </c>
      <c r="R2045" s="14" t="s">
        <v>61</v>
      </c>
      <c r="S2045" s="3" t="s">
        <v>14844</v>
      </c>
      <c r="U2045" s="3" t="s">
        <v>80</v>
      </c>
      <c r="V2045" s="22" t="s">
        <v>61</v>
      </c>
      <c r="X2045" s="14" t="s">
        <v>61</v>
      </c>
      <c r="AB2045" s="14" t="s">
        <v>61</v>
      </c>
      <c r="AD2045" s="3"/>
      <c r="AE2045" s="3"/>
      <c r="AF2045" s="28" t="s">
        <v>61</v>
      </c>
      <c r="AG2045" t="s">
        <v>14844</v>
      </c>
      <c r="AJ2045" s="3" t="s">
        <v>67</v>
      </c>
      <c r="AK2045" s="3" t="s">
        <v>61</v>
      </c>
    </row>
    <row r="2046" spans="1:38" hidden="1" x14ac:dyDescent="0.25">
      <c r="A2046" t="s">
        <v>9132</v>
      </c>
      <c r="B2046" t="s">
        <v>9193</v>
      </c>
      <c r="C2046" t="s">
        <v>15824</v>
      </c>
      <c r="D2046" t="s">
        <v>9372</v>
      </c>
      <c r="E2046" s="34" t="s">
        <v>9383</v>
      </c>
      <c r="F2046" t="s">
        <v>9384</v>
      </c>
      <c r="G2046" t="s">
        <v>15833</v>
      </c>
      <c r="I2046" s="3">
        <v>1</v>
      </c>
      <c r="M2046" s="3">
        <v>1</v>
      </c>
      <c r="O2046" s="3" t="s">
        <v>61</v>
      </c>
      <c r="R2046" s="14" t="s">
        <v>61</v>
      </c>
      <c r="S2046" s="3" t="s">
        <v>14844</v>
      </c>
      <c r="U2046" s="3" t="s">
        <v>80</v>
      </c>
      <c r="V2046" s="22" t="s">
        <v>61</v>
      </c>
      <c r="X2046" s="14" t="s">
        <v>61</v>
      </c>
      <c r="AB2046" s="14" t="s">
        <v>61</v>
      </c>
      <c r="AD2046" s="3"/>
      <c r="AE2046" s="3"/>
      <c r="AF2046" s="28" t="s">
        <v>61</v>
      </c>
      <c r="AG2046" t="s">
        <v>14844</v>
      </c>
      <c r="AJ2046" s="3" t="s">
        <v>61</v>
      </c>
      <c r="AK2046" s="3" t="s">
        <v>61</v>
      </c>
      <c r="AL2046" s="26" t="s">
        <v>62</v>
      </c>
    </row>
    <row r="2047" spans="1:38" hidden="1" x14ac:dyDescent="0.25">
      <c r="A2047" t="s">
        <v>9132</v>
      </c>
      <c r="B2047" t="s">
        <v>9283</v>
      </c>
      <c r="C2047" t="s">
        <v>15824</v>
      </c>
      <c r="D2047" t="s">
        <v>9387</v>
      </c>
      <c r="E2047" s="34" t="s">
        <v>9388</v>
      </c>
      <c r="F2047" t="s">
        <v>9389</v>
      </c>
      <c r="G2047" t="s">
        <v>15826</v>
      </c>
      <c r="I2047" s="3">
        <v>1</v>
      </c>
      <c r="M2047" s="3">
        <v>1</v>
      </c>
      <c r="O2047" s="3" t="s">
        <v>62</v>
      </c>
      <c r="R2047" s="14" t="s">
        <v>62</v>
      </c>
      <c r="S2047" s="3" t="s">
        <v>14844</v>
      </c>
      <c r="U2047" s="3" t="s">
        <v>80</v>
      </c>
      <c r="V2047" s="22" t="s">
        <v>62</v>
      </c>
      <c r="X2047" s="14" t="s">
        <v>62</v>
      </c>
      <c r="AB2047" s="14" t="s">
        <v>62</v>
      </c>
      <c r="AD2047" s="3"/>
      <c r="AE2047" s="3"/>
      <c r="AF2047" s="28" t="s">
        <v>62</v>
      </c>
      <c r="AG2047" t="s">
        <v>14844</v>
      </c>
      <c r="AJ2047" s="3" t="s">
        <v>62</v>
      </c>
      <c r="AK2047" s="3" t="s">
        <v>61</v>
      </c>
      <c r="AL2047" s="26" t="s">
        <v>61</v>
      </c>
    </row>
    <row r="2048" spans="1:38" hidden="1" x14ac:dyDescent="0.25">
      <c r="A2048" t="s">
        <v>9132</v>
      </c>
      <c r="B2048" t="s">
        <v>9283</v>
      </c>
      <c r="C2048" t="s">
        <v>15824</v>
      </c>
      <c r="D2048" t="s">
        <v>9387</v>
      </c>
      <c r="E2048" s="34" t="s">
        <v>9394</v>
      </c>
      <c r="F2048" t="s">
        <v>9395</v>
      </c>
      <c r="G2048" t="s">
        <v>15826</v>
      </c>
      <c r="I2048" s="3">
        <v>1</v>
      </c>
      <c r="M2048" s="3">
        <v>1</v>
      </c>
      <c r="O2048" s="3" t="s">
        <v>61</v>
      </c>
      <c r="R2048" s="14" t="s">
        <v>61</v>
      </c>
      <c r="S2048" s="3" t="s">
        <v>14844</v>
      </c>
      <c r="U2048" s="3" t="s">
        <v>80</v>
      </c>
      <c r="V2048" s="22" t="s">
        <v>61</v>
      </c>
      <c r="X2048" s="14" t="s">
        <v>61</v>
      </c>
      <c r="AB2048" s="14" t="s">
        <v>61</v>
      </c>
      <c r="AD2048" s="3"/>
      <c r="AE2048" s="3"/>
      <c r="AF2048" s="28" t="s">
        <v>190</v>
      </c>
      <c r="AG2048" t="s">
        <v>14844</v>
      </c>
      <c r="AJ2048" s="3" t="s">
        <v>62</v>
      </c>
      <c r="AK2048" s="3" t="s">
        <v>190</v>
      </c>
      <c r="AL2048" s="26" t="s">
        <v>61</v>
      </c>
    </row>
    <row r="2049" spans="1:38" hidden="1" x14ac:dyDescent="0.25">
      <c r="A2049" t="s">
        <v>9132</v>
      </c>
      <c r="B2049" t="s">
        <v>9215</v>
      </c>
      <c r="C2049" t="s">
        <v>15824</v>
      </c>
      <c r="D2049" t="s">
        <v>9623</v>
      </c>
      <c r="E2049" s="34" t="s">
        <v>15843</v>
      </c>
      <c r="F2049" t="s">
        <v>15844</v>
      </c>
      <c r="G2049" t="s">
        <v>14960</v>
      </c>
      <c r="J2049" s="3">
        <v>1</v>
      </c>
      <c r="Q2049" s="3" t="s">
        <v>190</v>
      </c>
      <c r="R2049" s="14" t="s">
        <v>190</v>
      </c>
      <c r="S2049" s="3" t="s">
        <v>14847</v>
      </c>
      <c r="AD2049" s="3"/>
      <c r="AE2049" s="3"/>
      <c r="AF2049" s="28" t="s">
        <v>61</v>
      </c>
      <c r="AG2049" t="s">
        <v>14848</v>
      </c>
      <c r="AH2049" t="s">
        <v>9503</v>
      </c>
      <c r="AI2049" t="s">
        <v>9504</v>
      </c>
    </row>
    <row r="2050" spans="1:38" hidden="1" x14ac:dyDescent="0.25">
      <c r="A2050" t="s">
        <v>9132</v>
      </c>
      <c r="B2050" t="s">
        <v>9133</v>
      </c>
      <c r="C2050" t="s">
        <v>15824</v>
      </c>
      <c r="D2050" t="s">
        <v>9430</v>
      </c>
      <c r="E2050" s="34" t="s">
        <v>15845</v>
      </c>
      <c r="F2050" t="s">
        <v>15846</v>
      </c>
      <c r="G2050" t="s">
        <v>15826</v>
      </c>
      <c r="J2050" s="3">
        <v>1</v>
      </c>
      <c r="Q2050" s="3" t="s">
        <v>62</v>
      </c>
      <c r="R2050" s="14" t="s">
        <v>62</v>
      </c>
      <c r="S2050" s="3" t="s">
        <v>14847</v>
      </c>
      <c r="AD2050" s="3"/>
      <c r="AE2050" s="3"/>
      <c r="AF2050" s="28" t="s">
        <v>62</v>
      </c>
      <c r="AG2050" t="s">
        <v>14848</v>
      </c>
      <c r="AH2050" t="s">
        <v>9431</v>
      </c>
      <c r="AI2050" t="s">
        <v>9432</v>
      </c>
    </row>
    <row r="2051" spans="1:38" hidden="1" x14ac:dyDescent="0.25">
      <c r="A2051" t="s">
        <v>9132</v>
      </c>
      <c r="B2051" t="s">
        <v>9233</v>
      </c>
      <c r="C2051" t="s">
        <v>15824</v>
      </c>
      <c r="D2051" t="s">
        <v>9398</v>
      </c>
      <c r="E2051" s="34" t="s">
        <v>9399</v>
      </c>
      <c r="F2051" t="s">
        <v>9400</v>
      </c>
      <c r="G2051" t="s">
        <v>15826</v>
      </c>
      <c r="I2051" s="3">
        <v>1</v>
      </c>
      <c r="M2051" s="3">
        <v>1</v>
      </c>
      <c r="O2051" s="3" t="s">
        <v>62</v>
      </c>
      <c r="R2051" s="14" t="s">
        <v>62</v>
      </c>
      <c r="S2051" s="3" t="s">
        <v>14844</v>
      </c>
      <c r="U2051" s="3" t="s">
        <v>80</v>
      </c>
      <c r="V2051" s="22" t="s">
        <v>62</v>
      </c>
      <c r="X2051" s="14" t="s">
        <v>62</v>
      </c>
      <c r="AB2051" s="14" t="s">
        <v>62</v>
      </c>
      <c r="AD2051" s="3"/>
      <c r="AE2051" s="3"/>
      <c r="AF2051" s="28" t="s">
        <v>190</v>
      </c>
      <c r="AG2051" t="s">
        <v>14844</v>
      </c>
      <c r="AJ2051" s="3" t="s">
        <v>190</v>
      </c>
      <c r="AL2051" s="26" t="s">
        <v>190</v>
      </c>
    </row>
    <row r="2052" spans="1:38" hidden="1" x14ac:dyDescent="0.25">
      <c r="A2052" t="s">
        <v>9132</v>
      </c>
      <c r="B2052" t="s">
        <v>9233</v>
      </c>
      <c r="C2052" t="s">
        <v>15824</v>
      </c>
      <c r="D2052" t="s">
        <v>9398</v>
      </c>
      <c r="E2052" s="34" t="s">
        <v>9405</v>
      </c>
      <c r="F2052" t="s">
        <v>9406</v>
      </c>
      <c r="G2052" t="s">
        <v>15826</v>
      </c>
      <c r="I2052" s="3">
        <v>1</v>
      </c>
      <c r="M2052" s="3">
        <v>1</v>
      </c>
      <c r="O2052" s="3" t="s">
        <v>62</v>
      </c>
      <c r="R2052" s="14" t="s">
        <v>62</v>
      </c>
      <c r="S2052" s="3" t="s">
        <v>14844</v>
      </c>
      <c r="U2052" s="3" t="s">
        <v>80</v>
      </c>
      <c r="V2052" s="22" t="s">
        <v>62</v>
      </c>
      <c r="X2052" s="14" t="s">
        <v>62</v>
      </c>
      <c r="AB2052" s="14" t="s">
        <v>62</v>
      </c>
      <c r="AD2052" s="3"/>
      <c r="AE2052" s="3"/>
      <c r="AF2052" s="28" t="s">
        <v>61</v>
      </c>
      <c r="AG2052" t="s">
        <v>14844</v>
      </c>
      <c r="AJ2052" s="3" t="s">
        <v>61</v>
      </c>
      <c r="AK2052" s="3" t="s">
        <v>61</v>
      </c>
      <c r="AL2052" s="26" t="s">
        <v>62</v>
      </c>
    </row>
    <row r="2053" spans="1:38" hidden="1" x14ac:dyDescent="0.25">
      <c r="A2053" t="s">
        <v>9132</v>
      </c>
      <c r="B2053" t="s">
        <v>9233</v>
      </c>
      <c r="C2053" t="s">
        <v>15824</v>
      </c>
      <c r="D2053" t="s">
        <v>9398</v>
      </c>
      <c r="E2053" s="34" t="s">
        <v>9409</v>
      </c>
      <c r="F2053" t="s">
        <v>9410</v>
      </c>
      <c r="G2053" t="s">
        <v>15826</v>
      </c>
      <c r="I2053" s="3">
        <v>1</v>
      </c>
      <c r="M2053" s="3">
        <v>1</v>
      </c>
      <c r="O2053" s="3" t="s">
        <v>62</v>
      </c>
      <c r="R2053" s="14" t="s">
        <v>62</v>
      </c>
      <c r="S2053" s="3" t="s">
        <v>14844</v>
      </c>
      <c r="U2053" s="3" t="s">
        <v>80</v>
      </c>
      <c r="V2053" s="22" t="s">
        <v>62</v>
      </c>
      <c r="X2053" s="14" t="s">
        <v>62</v>
      </c>
      <c r="AB2053" s="14" t="s">
        <v>62</v>
      </c>
      <c r="AD2053" s="3" t="s">
        <v>66</v>
      </c>
      <c r="AE2053" s="3"/>
      <c r="AF2053" s="28" t="s">
        <v>62</v>
      </c>
      <c r="AG2053" t="s">
        <v>14844</v>
      </c>
      <c r="AJ2053" s="3" t="s">
        <v>61</v>
      </c>
      <c r="AK2053" s="3" t="s">
        <v>61</v>
      </c>
      <c r="AL2053" s="26" t="s">
        <v>62</v>
      </c>
    </row>
    <row r="2054" spans="1:38" x14ac:dyDescent="0.25">
      <c r="A2054" t="s">
        <v>9132</v>
      </c>
      <c r="B2054" t="s">
        <v>9233</v>
      </c>
      <c r="C2054" t="s">
        <v>15824</v>
      </c>
      <c r="D2054" t="s">
        <v>9398</v>
      </c>
      <c r="E2054" s="34" t="s">
        <v>9413</v>
      </c>
      <c r="F2054" t="s">
        <v>9414</v>
      </c>
      <c r="G2054" t="s">
        <v>15826</v>
      </c>
      <c r="H2054" s="3">
        <v>1</v>
      </c>
      <c r="I2054" s="3">
        <v>1</v>
      </c>
      <c r="M2054" s="3">
        <v>1</v>
      </c>
      <c r="O2054" s="3" t="s">
        <v>62</v>
      </c>
      <c r="R2054" s="14" t="s">
        <v>62</v>
      </c>
      <c r="S2054" s="3" t="s">
        <v>14844</v>
      </c>
      <c r="U2054" s="3" t="s">
        <v>248</v>
      </c>
      <c r="V2054" s="22" t="s">
        <v>62</v>
      </c>
      <c r="X2054" s="14" t="s">
        <v>62</v>
      </c>
      <c r="Y2054" s="14" t="s">
        <v>62</v>
      </c>
      <c r="Z2054" s="14" t="s">
        <v>61</v>
      </c>
      <c r="AA2054" s="14" t="s">
        <v>61</v>
      </c>
      <c r="AB2054" s="14" t="s">
        <v>62</v>
      </c>
      <c r="AD2054" s="3" t="s">
        <v>66</v>
      </c>
      <c r="AE2054" s="3" t="s">
        <v>66</v>
      </c>
      <c r="AF2054" s="28" t="s">
        <v>62</v>
      </c>
      <c r="AG2054" t="s">
        <v>14844</v>
      </c>
      <c r="AJ2054" s="3" t="s">
        <v>62</v>
      </c>
      <c r="AK2054" s="3" t="s">
        <v>190</v>
      </c>
      <c r="AL2054" s="26" t="s">
        <v>62</v>
      </c>
    </row>
    <row r="2055" spans="1:38" hidden="1" x14ac:dyDescent="0.25">
      <c r="A2055" t="s">
        <v>9132</v>
      </c>
      <c r="B2055" t="s">
        <v>9215</v>
      </c>
      <c r="C2055" t="s">
        <v>15824</v>
      </c>
      <c r="D2055" t="s">
        <v>9216</v>
      </c>
      <c r="E2055" s="34" t="s">
        <v>9417</v>
      </c>
      <c r="F2055" t="s">
        <v>9418</v>
      </c>
      <c r="G2055" t="s">
        <v>15832</v>
      </c>
      <c r="I2055" s="3">
        <v>1</v>
      </c>
      <c r="M2055" s="3">
        <v>1</v>
      </c>
      <c r="O2055" s="3" t="s">
        <v>62</v>
      </c>
      <c r="R2055" s="14" t="s">
        <v>62</v>
      </c>
      <c r="S2055" s="3" t="s">
        <v>14844</v>
      </c>
      <c r="U2055" s="3" t="s">
        <v>80</v>
      </c>
      <c r="V2055" s="22" t="s">
        <v>62</v>
      </c>
      <c r="X2055" s="14" t="s">
        <v>62</v>
      </c>
      <c r="AB2055" s="14" t="s">
        <v>62</v>
      </c>
      <c r="AD2055" s="3"/>
      <c r="AE2055" s="3"/>
      <c r="AF2055" s="28" t="s">
        <v>62</v>
      </c>
      <c r="AG2055" t="s">
        <v>14844</v>
      </c>
      <c r="AJ2055" s="3" t="s">
        <v>61</v>
      </c>
      <c r="AK2055" s="3" t="s">
        <v>61</v>
      </c>
      <c r="AL2055" s="26" t="s">
        <v>61</v>
      </c>
    </row>
    <row r="2056" spans="1:38" hidden="1" x14ac:dyDescent="0.25">
      <c r="A2056" t="s">
        <v>9132</v>
      </c>
      <c r="B2056" t="s">
        <v>9193</v>
      </c>
      <c r="C2056" t="s">
        <v>15824</v>
      </c>
      <c r="D2056" t="s">
        <v>9423</v>
      </c>
      <c r="E2056" s="34" t="s">
        <v>9424</v>
      </c>
      <c r="F2056" t="s">
        <v>9425</v>
      </c>
      <c r="G2056" t="s">
        <v>15826</v>
      </c>
      <c r="I2056" s="3">
        <v>1</v>
      </c>
      <c r="M2056" s="3">
        <v>1</v>
      </c>
      <c r="O2056" s="3" t="s">
        <v>190</v>
      </c>
      <c r="R2056" s="14" t="s">
        <v>190</v>
      </c>
      <c r="S2056" s="3" t="s">
        <v>14844</v>
      </c>
      <c r="U2056" s="3" t="s">
        <v>80</v>
      </c>
      <c r="V2056" s="22" t="s">
        <v>190</v>
      </c>
      <c r="X2056" s="14" t="s">
        <v>190</v>
      </c>
      <c r="AB2056" s="14" t="s">
        <v>190</v>
      </c>
      <c r="AD2056" s="3"/>
      <c r="AE2056" s="3"/>
      <c r="AF2056" s="28" t="s">
        <v>190</v>
      </c>
      <c r="AG2056" t="s">
        <v>14844</v>
      </c>
      <c r="AJ2056" s="3" t="s">
        <v>190</v>
      </c>
      <c r="AK2056" s="3" t="s">
        <v>190</v>
      </c>
      <c r="AL2056" s="26" t="s">
        <v>190</v>
      </c>
    </row>
    <row r="2057" spans="1:38" hidden="1" x14ac:dyDescent="0.25">
      <c r="A2057" t="s">
        <v>9132</v>
      </c>
      <c r="B2057" t="s">
        <v>9133</v>
      </c>
      <c r="C2057" t="s">
        <v>15824</v>
      </c>
      <c r="D2057" t="s">
        <v>9430</v>
      </c>
      <c r="E2057" s="34" t="s">
        <v>9431</v>
      </c>
      <c r="F2057" t="s">
        <v>9432</v>
      </c>
      <c r="G2057" t="s">
        <v>15826</v>
      </c>
      <c r="I2057" s="3">
        <v>1</v>
      </c>
      <c r="M2057" s="3">
        <v>1</v>
      </c>
      <c r="O2057" s="3" t="s">
        <v>190</v>
      </c>
      <c r="R2057" s="14" t="s">
        <v>190</v>
      </c>
      <c r="S2057" s="3" t="s">
        <v>14844</v>
      </c>
      <c r="U2057" s="3" t="s">
        <v>80</v>
      </c>
      <c r="V2057" s="22" t="s">
        <v>190</v>
      </c>
      <c r="X2057" s="14" t="s">
        <v>190</v>
      </c>
      <c r="AB2057" s="14" t="s">
        <v>190</v>
      </c>
      <c r="AD2057" s="3"/>
      <c r="AE2057" s="3"/>
      <c r="AF2057" s="28" t="s">
        <v>62</v>
      </c>
      <c r="AG2057" t="s">
        <v>14844</v>
      </c>
      <c r="AJ2057" s="3" t="s">
        <v>61</v>
      </c>
      <c r="AK2057" s="3" t="s">
        <v>61</v>
      </c>
      <c r="AL2057" s="26" t="s">
        <v>62</v>
      </c>
    </row>
    <row r="2058" spans="1:38" hidden="1" x14ac:dyDescent="0.25">
      <c r="A2058" t="s">
        <v>9132</v>
      </c>
      <c r="B2058" t="s">
        <v>9168</v>
      </c>
      <c r="C2058" t="s">
        <v>15824</v>
      </c>
      <c r="D2058" t="s">
        <v>9437</v>
      </c>
      <c r="E2058" s="34" t="s">
        <v>9438</v>
      </c>
      <c r="F2058" t="s">
        <v>9439</v>
      </c>
      <c r="G2058" t="s">
        <v>15826</v>
      </c>
      <c r="I2058" s="3">
        <v>1</v>
      </c>
      <c r="M2058" s="3">
        <v>1</v>
      </c>
      <c r="O2058" s="3" t="s">
        <v>190</v>
      </c>
      <c r="R2058" s="14" t="s">
        <v>190</v>
      </c>
      <c r="S2058" s="3" t="s">
        <v>14844</v>
      </c>
      <c r="U2058" s="3" t="s">
        <v>80</v>
      </c>
      <c r="V2058" s="22" t="s">
        <v>190</v>
      </c>
      <c r="X2058" s="14" t="s">
        <v>190</v>
      </c>
      <c r="AB2058" s="14" t="s">
        <v>190</v>
      </c>
      <c r="AD2058" s="3"/>
      <c r="AE2058" s="3"/>
      <c r="AF2058" s="28" t="s">
        <v>190</v>
      </c>
      <c r="AG2058" t="s">
        <v>14844</v>
      </c>
      <c r="AJ2058" s="3" t="s">
        <v>190</v>
      </c>
      <c r="AK2058" s="3" t="s">
        <v>190</v>
      </c>
      <c r="AL2058" s="26" t="s">
        <v>190</v>
      </c>
    </row>
    <row r="2059" spans="1:38" hidden="1" x14ac:dyDescent="0.25">
      <c r="A2059" t="s">
        <v>9132</v>
      </c>
      <c r="B2059" t="s">
        <v>9168</v>
      </c>
      <c r="C2059" t="s">
        <v>15824</v>
      </c>
      <c r="D2059" t="s">
        <v>9437</v>
      </c>
      <c r="E2059" s="34" t="s">
        <v>9444</v>
      </c>
      <c r="F2059" t="s">
        <v>9445</v>
      </c>
      <c r="G2059" t="s">
        <v>15826</v>
      </c>
      <c r="I2059" s="3">
        <v>1</v>
      </c>
      <c r="M2059" s="3">
        <v>1</v>
      </c>
      <c r="O2059" s="3" t="s">
        <v>190</v>
      </c>
      <c r="R2059" s="14" t="s">
        <v>190</v>
      </c>
      <c r="S2059" s="3" t="s">
        <v>14844</v>
      </c>
      <c r="U2059" s="3" t="s">
        <v>80</v>
      </c>
      <c r="V2059" s="22" t="s">
        <v>190</v>
      </c>
      <c r="X2059" s="14" t="s">
        <v>190</v>
      </c>
      <c r="AB2059" s="14" t="s">
        <v>190</v>
      </c>
      <c r="AD2059" s="3"/>
      <c r="AE2059" s="3"/>
      <c r="AF2059" s="28" t="s">
        <v>62</v>
      </c>
      <c r="AG2059" t="s">
        <v>14844</v>
      </c>
      <c r="AJ2059" s="3" t="s">
        <v>62</v>
      </c>
      <c r="AK2059" s="3" t="s">
        <v>62</v>
      </c>
      <c r="AL2059" s="26" t="s">
        <v>62</v>
      </c>
    </row>
    <row r="2060" spans="1:38" hidden="1" x14ac:dyDescent="0.25">
      <c r="A2060" t="s">
        <v>9132</v>
      </c>
      <c r="B2060" t="s">
        <v>9193</v>
      </c>
      <c r="C2060" t="s">
        <v>15824</v>
      </c>
      <c r="D2060" t="s">
        <v>9336</v>
      </c>
      <c r="E2060" s="34" t="s">
        <v>9448</v>
      </c>
      <c r="F2060" t="s">
        <v>9449</v>
      </c>
      <c r="G2060" t="s">
        <v>15832</v>
      </c>
      <c r="I2060" s="3">
        <v>1</v>
      </c>
      <c r="M2060" s="3">
        <v>1</v>
      </c>
      <c r="O2060" s="3" t="s">
        <v>62</v>
      </c>
      <c r="R2060" s="14" t="s">
        <v>62</v>
      </c>
      <c r="S2060" s="3" t="s">
        <v>14844</v>
      </c>
      <c r="U2060" s="3" t="s">
        <v>80</v>
      </c>
      <c r="V2060" s="22" t="s">
        <v>62</v>
      </c>
      <c r="X2060" s="14" t="s">
        <v>62</v>
      </c>
      <c r="AB2060" s="14" t="s">
        <v>62</v>
      </c>
      <c r="AD2060" s="3"/>
      <c r="AE2060" s="3"/>
      <c r="AF2060" s="28" t="s">
        <v>62</v>
      </c>
      <c r="AG2060" t="s">
        <v>14844</v>
      </c>
      <c r="AJ2060" s="3" t="s">
        <v>61</v>
      </c>
      <c r="AK2060" s="3" t="s">
        <v>61</v>
      </c>
      <c r="AL2060" s="26" t="s">
        <v>61</v>
      </c>
    </row>
    <row r="2061" spans="1:38" hidden="1" x14ac:dyDescent="0.25">
      <c r="A2061" t="s">
        <v>9132</v>
      </c>
      <c r="B2061" t="s">
        <v>9133</v>
      </c>
      <c r="C2061" t="s">
        <v>15824</v>
      </c>
      <c r="D2061" t="s">
        <v>9454</v>
      </c>
      <c r="E2061" s="34" t="s">
        <v>9455</v>
      </c>
      <c r="F2061" t="s">
        <v>9456</v>
      </c>
      <c r="G2061" t="s">
        <v>15826</v>
      </c>
      <c r="I2061" s="3">
        <v>1</v>
      </c>
      <c r="M2061" s="3">
        <v>1</v>
      </c>
      <c r="O2061" s="3" t="s">
        <v>61</v>
      </c>
      <c r="R2061" s="14" t="s">
        <v>61</v>
      </c>
      <c r="S2061" s="3" t="s">
        <v>14844</v>
      </c>
      <c r="U2061" s="3" t="s">
        <v>80</v>
      </c>
      <c r="V2061" s="22" t="s">
        <v>61</v>
      </c>
      <c r="X2061" s="14" t="s">
        <v>61</v>
      </c>
      <c r="AB2061" s="14" t="s">
        <v>61</v>
      </c>
      <c r="AD2061" s="3"/>
      <c r="AE2061" s="3"/>
      <c r="AF2061" s="28" t="s">
        <v>61</v>
      </c>
      <c r="AG2061" t="s">
        <v>14844</v>
      </c>
      <c r="AJ2061" s="3" t="s">
        <v>61</v>
      </c>
      <c r="AK2061" s="3" t="s">
        <v>61</v>
      </c>
      <c r="AL2061" s="26" t="s">
        <v>62</v>
      </c>
    </row>
    <row r="2062" spans="1:38" hidden="1" x14ac:dyDescent="0.25">
      <c r="A2062" t="s">
        <v>9132</v>
      </c>
      <c r="B2062" t="s">
        <v>9193</v>
      </c>
      <c r="C2062" t="s">
        <v>15824</v>
      </c>
      <c r="D2062" t="s">
        <v>9194</v>
      </c>
      <c r="E2062" s="34" t="s">
        <v>9461</v>
      </c>
      <c r="F2062" t="s">
        <v>9462</v>
      </c>
      <c r="G2062" t="s">
        <v>15832</v>
      </c>
      <c r="I2062" s="3">
        <v>1</v>
      </c>
      <c r="M2062" s="3">
        <v>1</v>
      </c>
      <c r="O2062" s="3" t="s">
        <v>61</v>
      </c>
      <c r="R2062" s="14" t="s">
        <v>61</v>
      </c>
      <c r="S2062" s="3" t="s">
        <v>14844</v>
      </c>
      <c r="U2062" s="3" t="s">
        <v>80</v>
      </c>
      <c r="V2062" s="22" t="s">
        <v>61</v>
      </c>
      <c r="X2062" s="14" t="s">
        <v>61</v>
      </c>
      <c r="AB2062" s="14" t="s">
        <v>61</v>
      </c>
      <c r="AD2062" s="3"/>
      <c r="AE2062" s="3"/>
      <c r="AF2062" s="28" t="s">
        <v>61</v>
      </c>
      <c r="AG2062" t="s">
        <v>14844</v>
      </c>
      <c r="AJ2062" s="3" t="s">
        <v>61</v>
      </c>
      <c r="AK2062" s="3" t="s">
        <v>61</v>
      </c>
      <c r="AL2062" s="26" t="s">
        <v>61</v>
      </c>
    </row>
    <row r="2063" spans="1:38" hidden="1" x14ac:dyDescent="0.25">
      <c r="A2063" t="s">
        <v>9132</v>
      </c>
      <c r="B2063" t="s">
        <v>9283</v>
      </c>
      <c r="C2063" t="s">
        <v>15824</v>
      </c>
      <c r="D2063" t="s">
        <v>15847</v>
      </c>
      <c r="E2063" s="34" t="s">
        <v>15848</v>
      </c>
      <c r="F2063" t="s">
        <v>15849</v>
      </c>
      <c r="G2063" t="s">
        <v>15826</v>
      </c>
      <c r="J2063" s="3">
        <v>1</v>
      </c>
      <c r="Q2063" s="3" t="s">
        <v>62</v>
      </c>
      <c r="R2063" s="14" t="s">
        <v>62</v>
      </c>
      <c r="S2063" s="3" t="s">
        <v>14847</v>
      </c>
      <c r="AD2063" s="3"/>
      <c r="AE2063" s="3"/>
      <c r="AF2063" s="28" t="s">
        <v>62</v>
      </c>
      <c r="AG2063" t="s">
        <v>14848</v>
      </c>
      <c r="AH2063" t="s">
        <v>9388</v>
      </c>
      <c r="AI2063" t="s">
        <v>9389</v>
      </c>
    </row>
    <row r="2064" spans="1:38" hidden="1" x14ac:dyDescent="0.25">
      <c r="A2064" t="s">
        <v>9132</v>
      </c>
      <c r="B2064" t="s">
        <v>9193</v>
      </c>
      <c r="C2064" t="s">
        <v>15824</v>
      </c>
      <c r="D2064" t="s">
        <v>9778</v>
      </c>
      <c r="E2064" s="34" t="s">
        <v>15850</v>
      </c>
      <c r="F2064" t="s">
        <v>15851</v>
      </c>
      <c r="G2064" t="s">
        <v>15826</v>
      </c>
      <c r="J2064" s="3">
        <v>1</v>
      </c>
      <c r="Q2064" s="3" t="s">
        <v>62</v>
      </c>
      <c r="R2064" s="14" t="s">
        <v>62</v>
      </c>
      <c r="S2064" s="3" t="s">
        <v>14847</v>
      </c>
      <c r="AD2064" s="3"/>
      <c r="AE2064" s="3"/>
      <c r="AF2064" s="28" t="s">
        <v>190</v>
      </c>
      <c r="AG2064" t="s">
        <v>14848</v>
      </c>
      <c r="AH2064" t="s">
        <v>9424</v>
      </c>
      <c r="AI2064" t="s">
        <v>9425</v>
      </c>
    </row>
    <row r="2065" spans="1:38" hidden="1" x14ac:dyDescent="0.25">
      <c r="A2065" t="s">
        <v>9132</v>
      </c>
      <c r="B2065" t="s">
        <v>9215</v>
      </c>
      <c r="C2065" t="s">
        <v>15824</v>
      </c>
      <c r="D2065" t="s">
        <v>9216</v>
      </c>
      <c r="E2065" s="34" t="s">
        <v>15852</v>
      </c>
      <c r="F2065" t="s">
        <v>15853</v>
      </c>
      <c r="G2065" t="s">
        <v>15832</v>
      </c>
      <c r="J2065" s="3">
        <v>1</v>
      </c>
      <c r="Q2065" s="3" t="s">
        <v>190</v>
      </c>
      <c r="R2065" s="14" t="s">
        <v>190</v>
      </c>
      <c r="S2065" s="3" t="s">
        <v>14847</v>
      </c>
      <c r="AD2065" s="3"/>
      <c r="AE2065" s="3"/>
      <c r="AF2065" s="28" t="s">
        <v>61</v>
      </c>
      <c r="AG2065" t="s">
        <v>14854</v>
      </c>
    </row>
    <row r="2066" spans="1:38" hidden="1" x14ac:dyDescent="0.25">
      <c r="A2066" t="s">
        <v>9132</v>
      </c>
      <c r="B2066" t="s">
        <v>9233</v>
      </c>
      <c r="C2066" t="s">
        <v>15824</v>
      </c>
      <c r="D2066" t="s">
        <v>9234</v>
      </c>
      <c r="E2066" s="34" t="s">
        <v>15854</v>
      </c>
      <c r="F2066" t="s">
        <v>15855</v>
      </c>
      <c r="G2066" t="s">
        <v>14960</v>
      </c>
      <c r="J2066" s="3">
        <v>1</v>
      </c>
      <c r="Q2066" s="3" t="s">
        <v>61</v>
      </c>
      <c r="R2066" s="14" t="s">
        <v>61</v>
      </c>
      <c r="S2066" s="3" t="s">
        <v>14847</v>
      </c>
      <c r="AD2066" s="3"/>
      <c r="AE2066" s="3"/>
      <c r="AF2066" s="28" t="s">
        <v>62</v>
      </c>
      <c r="AG2066" t="s">
        <v>14848</v>
      </c>
      <c r="AH2066" t="s">
        <v>9413</v>
      </c>
      <c r="AI2066" t="s">
        <v>9414</v>
      </c>
    </row>
    <row r="2067" spans="1:38" hidden="1" x14ac:dyDescent="0.25">
      <c r="A2067" t="s">
        <v>9132</v>
      </c>
      <c r="B2067" t="s">
        <v>9168</v>
      </c>
      <c r="C2067" t="s">
        <v>15824</v>
      </c>
      <c r="D2067" t="s">
        <v>9169</v>
      </c>
      <c r="E2067" s="34" t="s">
        <v>15856</v>
      </c>
      <c r="F2067" t="s">
        <v>15857</v>
      </c>
      <c r="G2067" t="s">
        <v>15827</v>
      </c>
      <c r="J2067" s="3">
        <v>1</v>
      </c>
      <c r="Q2067" s="3" t="s">
        <v>61</v>
      </c>
      <c r="R2067" s="14" t="s">
        <v>61</v>
      </c>
      <c r="S2067" s="3" t="s">
        <v>14847</v>
      </c>
      <c r="AD2067" s="3"/>
      <c r="AE2067" s="3"/>
      <c r="AF2067" s="28" t="s">
        <v>61</v>
      </c>
      <c r="AG2067" t="s">
        <v>14848</v>
      </c>
      <c r="AH2067" t="s">
        <v>9793</v>
      </c>
      <c r="AI2067" t="s">
        <v>9794</v>
      </c>
    </row>
    <row r="2068" spans="1:38" hidden="1" x14ac:dyDescent="0.25">
      <c r="A2068" t="s">
        <v>9132</v>
      </c>
      <c r="B2068" t="s">
        <v>9233</v>
      </c>
      <c r="C2068" t="s">
        <v>15824</v>
      </c>
      <c r="D2068" t="s">
        <v>9234</v>
      </c>
      <c r="E2068" s="34" t="s">
        <v>9467</v>
      </c>
      <c r="F2068" t="s">
        <v>9468</v>
      </c>
      <c r="G2068" t="s">
        <v>14960</v>
      </c>
      <c r="J2068" s="3">
        <v>1</v>
      </c>
      <c r="M2068" s="3">
        <v>1</v>
      </c>
      <c r="N2068" s="3">
        <v>1</v>
      </c>
      <c r="O2068" s="3" t="s">
        <v>66</v>
      </c>
      <c r="Q2068" s="3" t="s">
        <v>62</v>
      </c>
      <c r="R2068" s="14" t="s">
        <v>62</v>
      </c>
      <c r="S2068" s="3" t="s">
        <v>14847</v>
      </c>
      <c r="AD2068" s="3" t="s">
        <v>66</v>
      </c>
      <c r="AE2068" s="3"/>
      <c r="AF2068" s="28" t="s">
        <v>61</v>
      </c>
      <c r="AG2068" t="s">
        <v>14854</v>
      </c>
    </row>
    <row r="2069" spans="1:38" hidden="1" x14ac:dyDescent="0.25">
      <c r="A2069" t="s">
        <v>9132</v>
      </c>
      <c r="B2069" t="s">
        <v>9133</v>
      </c>
      <c r="C2069" t="s">
        <v>15824</v>
      </c>
      <c r="D2069" t="s">
        <v>9454</v>
      </c>
      <c r="E2069" s="34" t="s">
        <v>15858</v>
      </c>
      <c r="F2069" t="s">
        <v>15859</v>
      </c>
      <c r="G2069" t="s">
        <v>15826</v>
      </c>
      <c r="J2069" s="3">
        <v>1</v>
      </c>
      <c r="Q2069" s="3" t="s">
        <v>61</v>
      </c>
      <c r="R2069" s="14" t="s">
        <v>61</v>
      </c>
      <c r="S2069" s="3" t="s">
        <v>14847</v>
      </c>
      <c r="AD2069" s="3"/>
      <c r="AE2069" s="3"/>
      <c r="AF2069" s="28" t="s">
        <v>67</v>
      </c>
      <c r="AG2069" t="s">
        <v>14848</v>
      </c>
      <c r="AH2069" t="s">
        <v>10143</v>
      </c>
      <c r="AI2069" t="s">
        <v>10144</v>
      </c>
    </row>
    <row r="2070" spans="1:38" hidden="1" x14ac:dyDescent="0.25">
      <c r="A2070" t="s">
        <v>9132</v>
      </c>
      <c r="B2070" t="s">
        <v>9133</v>
      </c>
      <c r="C2070" t="s">
        <v>15824</v>
      </c>
      <c r="D2070" t="s">
        <v>9473</v>
      </c>
      <c r="E2070" s="34" t="s">
        <v>9474</v>
      </c>
      <c r="F2070" t="s">
        <v>9475</v>
      </c>
      <c r="G2070" t="s">
        <v>15755</v>
      </c>
      <c r="I2070" s="3">
        <v>1</v>
      </c>
      <c r="M2070" s="3">
        <v>1</v>
      </c>
      <c r="O2070" s="3" t="s">
        <v>190</v>
      </c>
      <c r="R2070" s="14" t="s">
        <v>190</v>
      </c>
      <c r="S2070" s="3" t="s">
        <v>14844</v>
      </c>
      <c r="U2070" s="3" t="s">
        <v>80</v>
      </c>
      <c r="V2070" s="22" t="s">
        <v>190</v>
      </c>
      <c r="X2070" s="14" t="s">
        <v>190</v>
      </c>
      <c r="AB2070" s="14" t="s">
        <v>190</v>
      </c>
      <c r="AD2070" s="3"/>
      <c r="AE2070" s="3"/>
      <c r="AF2070" s="28" t="s">
        <v>190</v>
      </c>
      <c r="AG2070" t="s">
        <v>14844</v>
      </c>
      <c r="AJ2070" s="3" t="s">
        <v>190</v>
      </c>
      <c r="AK2070" s="3" t="s">
        <v>190</v>
      </c>
      <c r="AL2070" s="26" t="s">
        <v>190</v>
      </c>
    </row>
    <row r="2071" spans="1:38" hidden="1" x14ac:dyDescent="0.25">
      <c r="A2071" t="s">
        <v>9132</v>
      </c>
      <c r="B2071" t="s">
        <v>9155</v>
      </c>
      <c r="C2071" t="s">
        <v>15824</v>
      </c>
      <c r="D2071" t="s">
        <v>9480</v>
      </c>
      <c r="E2071" s="34" t="s">
        <v>9481</v>
      </c>
      <c r="F2071" t="s">
        <v>9482</v>
      </c>
      <c r="G2071" t="s">
        <v>15833</v>
      </c>
      <c r="I2071" s="3">
        <v>1</v>
      </c>
      <c r="M2071" s="3">
        <v>3</v>
      </c>
      <c r="O2071" s="3" t="s">
        <v>62</v>
      </c>
      <c r="R2071" s="14" t="s">
        <v>62</v>
      </c>
      <c r="S2071" s="3" t="s">
        <v>14844</v>
      </c>
      <c r="U2071" s="3" t="s">
        <v>80</v>
      </c>
      <c r="V2071" s="22" t="s">
        <v>62</v>
      </c>
      <c r="X2071" s="14" t="s">
        <v>62</v>
      </c>
      <c r="AB2071" s="14" t="s">
        <v>62</v>
      </c>
      <c r="AD2071" s="3"/>
      <c r="AE2071" s="3"/>
      <c r="AF2071" s="28" t="s">
        <v>61</v>
      </c>
      <c r="AG2071" t="s">
        <v>14844</v>
      </c>
      <c r="AJ2071" s="3" t="s">
        <v>61</v>
      </c>
      <c r="AK2071" s="3" t="s">
        <v>61</v>
      </c>
      <c r="AL2071" s="26" t="s">
        <v>61</v>
      </c>
    </row>
    <row r="2072" spans="1:38" hidden="1" x14ac:dyDescent="0.25">
      <c r="A2072" t="s">
        <v>9132</v>
      </c>
      <c r="B2072" t="s">
        <v>9155</v>
      </c>
      <c r="C2072" t="s">
        <v>15824</v>
      </c>
      <c r="D2072" t="s">
        <v>9495</v>
      </c>
      <c r="E2072" s="34" t="s">
        <v>9496</v>
      </c>
      <c r="F2072" t="s">
        <v>9497</v>
      </c>
      <c r="G2072" t="s">
        <v>15833</v>
      </c>
      <c r="I2072" s="3">
        <v>1</v>
      </c>
      <c r="M2072" s="3">
        <v>1</v>
      </c>
      <c r="O2072" s="3" t="s">
        <v>62</v>
      </c>
      <c r="R2072" s="14" t="s">
        <v>62</v>
      </c>
      <c r="S2072" s="3" t="s">
        <v>14844</v>
      </c>
      <c r="U2072" s="3" t="s">
        <v>80</v>
      </c>
      <c r="V2072" s="22" t="s">
        <v>62</v>
      </c>
      <c r="X2072" s="14" t="s">
        <v>62</v>
      </c>
      <c r="AB2072" s="14" t="s">
        <v>62</v>
      </c>
      <c r="AD2072" s="3" t="s">
        <v>66</v>
      </c>
      <c r="AE2072" s="3"/>
      <c r="AF2072" s="28" t="s">
        <v>190</v>
      </c>
      <c r="AG2072" t="s">
        <v>14844</v>
      </c>
      <c r="AJ2072" s="3" t="s">
        <v>190</v>
      </c>
      <c r="AK2072" s="3" t="s">
        <v>62</v>
      </c>
      <c r="AL2072" s="26" t="s">
        <v>190</v>
      </c>
    </row>
    <row r="2073" spans="1:38" hidden="1" x14ac:dyDescent="0.25">
      <c r="A2073" t="s">
        <v>9132</v>
      </c>
      <c r="B2073" t="s">
        <v>9215</v>
      </c>
      <c r="C2073" t="s">
        <v>15824</v>
      </c>
      <c r="D2073" t="s">
        <v>9502</v>
      </c>
      <c r="E2073" s="34" t="s">
        <v>15860</v>
      </c>
      <c r="F2073" t="s">
        <v>15861</v>
      </c>
      <c r="G2073" t="s">
        <v>14960</v>
      </c>
      <c r="J2073" s="3">
        <v>1</v>
      </c>
      <c r="Q2073" s="3" t="s">
        <v>62</v>
      </c>
      <c r="R2073" s="14" t="s">
        <v>62</v>
      </c>
      <c r="S2073" s="3" t="s">
        <v>14847</v>
      </c>
      <c r="AD2073" s="3"/>
      <c r="AE2073" s="3"/>
      <c r="AF2073" s="28" t="s">
        <v>61</v>
      </c>
      <c r="AG2073" t="s">
        <v>14854</v>
      </c>
    </row>
    <row r="2074" spans="1:38" hidden="1" x14ac:dyDescent="0.25">
      <c r="A2074" t="s">
        <v>9132</v>
      </c>
      <c r="B2074" t="s">
        <v>9215</v>
      </c>
      <c r="C2074" t="s">
        <v>15824</v>
      </c>
      <c r="D2074" t="s">
        <v>9502</v>
      </c>
      <c r="E2074" s="34" t="s">
        <v>9503</v>
      </c>
      <c r="F2074" t="s">
        <v>9504</v>
      </c>
      <c r="G2074" t="s">
        <v>14960</v>
      </c>
      <c r="I2074" s="3">
        <v>1</v>
      </c>
      <c r="M2074" s="3">
        <v>1</v>
      </c>
      <c r="O2074" s="3" t="s">
        <v>190</v>
      </c>
      <c r="R2074" s="14" t="s">
        <v>190</v>
      </c>
      <c r="S2074" s="3" t="s">
        <v>14844</v>
      </c>
      <c r="U2074" s="3" t="s">
        <v>80</v>
      </c>
      <c r="V2074" s="22" t="s">
        <v>190</v>
      </c>
      <c r="X2074" s="14" t="s">
        <v>190</v>
      </c>
      <c r="AB2074" s="14" t="s">
        <v>190</v>
      </c>
      <c r="AD2074" s="3"/>
      <c r="AE2074" s="3"/>
      <c r="AF2074" s="28" t="s">
        <v>61</v>
      </c>
      <c r="AG2074" t="s">
        <v>14844</v>
      </c>
      <c r="AJ2074" s="3" t="s">
        <v>61</v>
      </c>
      <c r="AK2074" s="3" t="s">
        <v>61</v>
      </c>
      <c r="AL2074" s="26" t="s">
        <v>62</v>
      </c>
    </row>
    <row r="2075" spans="1:38" hidden="1" x14ac:dyDescent="0.25">
      <c r="A2075" t="s">
        <v>9132</v>
      </c>
      <c r="B2075" t="s">
        <v>9215</v>
      </c>
      <c r="C2075" t="s">
        <v>15824</v>
      </c>
      <c r="D2075" t="s">
        <v>9502</v>
      </c>
      <c r="E2075" s="34" t="s">
        <v>9509</v>
      </c>
      <c r="F2075" t="s">
        <v>9510</v>
      </c>
      <c r="G2075" t="s">
        <v>14960</v>
      </c>
      <c r="I2075" s="3">
        <v>1</v>
      </c>
      <c r="M2075" s="3">
        <v>2</v>
      </c>
      <c r="O2075" s="3" t="s">
        <v>190</v>
      </c>
      <c r="R2075" s="14" t="s">
        <v>190</v>
      </c>
      <c r="S2075" s="3" t="s">
        <v>14844</v>
      </c>
      <c r="U2075" s="3" t="s">
        <v>80</v>
      </c>
      <c r="V2075" s="22" t="s">
        <v>190</v>
      </c>
      <c r="X2075" s="14" t="s">
        <v>190</v>
      </c>
      <c r="AB2075" s="14" t="s">
        <v>190</v>
      </c>
      <c r="AD2075" s="3" t="s">
        <v>66</v>
      </c>
      <c r="AE2075" s="3"/>
      <c r="AF2075" s="28" t="s">
        <v>190</v>
      </c>
      <c r="AG2075" t="s">
        <v>14844</v>
      </c>
      <c r="AJ2075" s="3" t="s">
        <v>190</v>
      </c>
      <c r="AK2075" s="3" t="s">
        <v>190</v>
      </c>
      <c r="AL2075" s="26" t="s">
        <v>190</v>
      </c>
    </row>
    <row r="2076" spans="1:38" hidden="1" x14ac:dyDescent="0.25">
      <c r="A2076" t="s">
        <v>9132</v>
      </c>
      <c r="B2076" t="s">
        <v>9133</v>
      </c>
      <c r="C2076" t="s">
        <v>15824</v>
      </c>
      <c r="D2076" t="s">
        <v>9134</v>
      </c>
      <c r="E2076" s="34" t="s">
        <v>9517</v>
      </c>
      <c r="F2076" t="s">
        <v>9518</v>
      </c>
      <c r="G2076" t="s">
        <v>15755</v>
      </c>
      <c r="I2076" s="3">
        <v>1</v>
      </c>
      <c r="M2076" s="3">
        <v>1</v>
      </c>
      <c r="O2076" s="3" t="s">
        <v>61</v>
      </c>
      <c r="R2076" s="14" t="s">
        <v>61</v>
      </c>
      <c r="S2076" s="3" t="s">
        <v>14844</v>
      </c>
      <c r="U2076" s="3" t="s">
        <v>80</v>
      </c>
      <c r="V2076" s="22" t="s">
        <v>61</v>
      </c>
      <c r="X2076" s="14" t="s">
        <v>61</v>
      </c>
      <c r="AB2076" s="14" t="s">
        <v>61</v>
      </c>
      <c r="AD2076" s="3"/>
      <c r="AE2076" s="3"/>
      <c r="AF2076" s="28" t="s">
        <v>62</v>
      </c>
      <c r="AG2076" t="s">
        <v>14844</v>
      </c>
      <c r="AJ2076" s="3" t="s">
        <v>61</v>
      </c>
      <c r="AK2076" s="3" t="s">
        <v>61</v>
      </c>
      <c r="AL2076" s="26" t="s">
        <v>61</v>
      </c>
    </row>
    <row r="2077" spans="1:38" hidden="1" x14ac:dyDescent="0.25">
      <c r="A2077" t="s">
        <v>9132</v>
      </c>
      <c r="B2077" t="s">
        <v>9133</v>
      </c>
      <c r="C2077" t="s">
        <v>15824</v>
      </c>
      <c r="D2077" t="s">
        <v>9134</v>
      </c>
      <c r="E2077" s="34" t="s">
        <v>9523</v>
      </c>
      <c r="F2077" t="s">
        <v>9524</v>
      </c>
      <c r="G2077" t="s">
        <v>15755</v>
      </c>
      <c r="I2077" s="3">
        <v>1</v>
      </c>
      <c r="M2077" s="3">
        <v>1</v>
      </c>
      <c r="O2077" s="3" t="s">
        <v>62</v>
      </c>
      <c r="R2077" s="14" t="s">
        <v>62</v>
      </c>
      <c r="S2077" s="3" t="s">
        <v>14844</v>
      </c>
      <c r="U2077" s="3" t="s">
        <v>80</v>
      </c>
      <c r="V2077" s="22" t="s">
        <v>62</v>
      </c>
      <c r="X2077" s="14" t="s">
        <v>62</v>
      </c>
      <c r="AB2077" s="14" t="s">
        <v>62</v>
      </c>
      <c r="AD2077" s="3" t="s">
        <v>66</v>
      </c>
      <c r="AE2077" s="3"/>
      <c r="AF2077" s="28" t="s">
        <v>62</v>
      </c>
      <c r="AG2077" t="s">
        <v>14844</v>
      </c>
      <c r="AJ2077" s="3" t="s">
        <v>62</v>
      </c>
      <c r="AK2077" s="3" t="s">
        <v>67</v>
      </c>
      <c r="AL2077" s="26" t="s">
        <v>61</v>
      </c>
    </row>
    <row r="2078" spans="1:38" hidden="1" x14ac:dyDescent="0.25">
      <c r="A2078" t="s">
        <v>9132</v>
      </c>
      <c r="B2078" t="s">
        <v>9283</v>
      </c>
      <c r="C2078" t="s">
        <v>15824</v>
      </c>
      <c r="D2078" t="s">
        <v>15862</v>
      </c>
      <c r="E2078" s="34" t="s">
        <v>15863</v>
      </c>
      <c r="F2078" t="s">
        <v>15864</v>
      </c>
      <c r="G2078" t="s">
        <v>15832</v>
      </c>
      <c r="J2078" s="3">
        <v>1</v>
      </c>
      <c r="Q2078" s="3" t="s">
        <v>62</v>
      </c>
      <c r="R2078" s="14" t="s">
        <v>62</v>
      </c>
      <c r="S2078" s="3" t="s">
        <v>14847</v>
      </c>
      <c r="AD2078" s="3"/>
      <c r="AE2078" s="3"/>
      <c r="AF2078" s="28" t="s">
        <v>62</v>
      </c>
      <c r="AG2078" t="s">
        <v>14848</v>
      </c>
      <c r="AH2078" t="s">
        <v>9388</v>
      </c>
      <c r="AI2078" t="s">
        <v>9389</v>
      </c>
    </row>
    <row r="2079" spans="1:38" hidden="1" x14ac:dyDescent="0.25">
      <c r="A2079" t="s">
        <v>9132</v>
      </c>
      <c r="B2079" t="s">
        <v>9168</v>
      </c>
      <c r="C2079" t="s">
        <v>15824</v>
      </c>
      <c r="D2079" t="s">
        <v>9255</v>
      </c>
      <c r="E2079" s="34" t="s">
        <v>15865</v>
      </c>
      <c r="F2079" t="s">
        <v>15866</v>
      </c>
      <c r="G2079" t="s">
        <v>15826</v>
      </c>
      <c r="J2079" s="3">
        <v>1</v>
      </c>
      <c r="Q2079" s="3" t="s">
        <v>62</v>
      </c>
      <c r="R2079" s="14" t="s">
        <v>62</v>
      </c>
      <c r="S2079" s="3" t="s">
        <v>14847</v>
      </c>
      <c r="AD2079" s="3"/>
      <c r="AE2079" s="3"/>
      <c r="AF2079" s="28" t="s">
        <v>61</v>
      </c>
      <c r="AG2079" t="s">
        <v>14854</v>
      </c>
    </row>
    <row r="2080" spans="1:38" hidden="1" x14ac:dyDescent="0.25">
      <c r="A2080" t="s">
        <v>9132</v>
      </c>
      <c r="B2080" t="s">
        <v>9193</v>
      </c>
      <c r="C2080" t="s">
        <v>15824</v>
      </c>
      <c r="D2080" t="s">
        <v>9810</v>
      </c>
      <c r="E2080" s="34" t="s">
        <v>15867</v>
      </c>
      <c r="F2080" t="s">
        <v>15868</v>
      </c>
      <c r="G2080" t="s">
        <v>15826</v>
      </c>
      <c r="J2080" s="3">
        <v>1</v>
      </c>
      <c r="Q2080" s="3" t="s">
        <v>62</v>
      </c>
      <c r="R2080" s="14" t="s">
        <v>62</v>
      </c>
      <c r="S2080" s="3" t="s">
        <v>14847</v>
      </c>
      <c r="AD2080" s="3"/>
      <c r="AE2080" s="3"/>
      <c r="AF2080" s="28" t="s">
        <v>61</v>
      </c>
      <c r="AG2080" t="s">
        <v>14854</v>
      </c>
    </row>
    <row r="2081" spans="1:38" hidden="1" x14ac:dyDescent="0.25">
      <c r="A2081" t="s">
        <v>9132</v>
      </c>
      <c r="B2081" t="s">
        <v>9168</v>
      </c>
      <c r="C2081" t="s">
        <v>15824</v>
      </c>
      <c r="D2081" t="s">
        <v>9247</v>
      </c>
      <c r="E2081" s="34" t="s">
        <v>15869</v>
      </c>
      <c r="F2081" t="s">
        <v>15870</v>
      </c>
      <c r="G2081" t="s">
        <v>15826</v>
      </c>
      <c r="J2081" s="3">
        <v>1</v>
      </c>
      <c r="Q2081" s="3" t="s">
        <v>62</v>
      </c>
      <c r="R2081" s="14" t="s">
        <v>62</v>
      </c>
      <c r="S2081" s="3" t="s">
        <v>14847</v>
      </c>
      <c r="AD2081" s="3"/>
      <c r="AE2081" s="3"/>
      <c r="AF2081" s="28" t="s">
        <v>61</v>
      </c>
      <c r="AG2081" t="s">
        <v>14848</v>
      </c>
      <c r="AH2081" t="s">
        <v>9256</v>
      </c>
      <c r="AI2081" t="s">
        <v>9257</v>
      </c>
    </row>
    <row r="2082" spans="1:38" hidden="1" x14ac:dyDescent="0.25">
      <c r="A2082" t="s">
        <v>9132</v>
      </c>
      <c r="B2082" t="s">
        <v>9193</v>
      </c>
      <c r="C2082" t="s">
        <v>15824</v>
      </c>
      <c r="D2082" t="s">
        <v>9950</v>
      </c>
      <c r="E2082" s="34" t="s">
        <v>15871</v>
      </c>
      <c r="F2082" t="s">
        <v>15872</v>
      </c>
      <c r="G2082" t="s">
        <v>15833</v>
      </c>
      <c r="J2082" s="3">
        <v>1</v>
      </c>
      <c r="Q2082" s="3" t="s">
        <v>62</v>
      </c>
      <c r="R2082" s="14" t="s">
        <v>62</v>
      </c>
      <c r="S2082" s="3" t="s">
        <v>14847</v>
      </c>
      <c r="AD2082" s="3"/>
      <c r="AE2082" s="3"/>
      <c r="AF2082" s="28" t="s">
        <v>190</v>
      </c>
      <c r="AG2082" t="s">
        <v>14848</v>
      </c>
      <c r="AH2082" t="s">
        <v>10195</v>
      </c>
      <c r="AI2082" t="s">
        <v>10196</v>
      </c>
    </row>
    <row r="2083" spans="1:38" hidden="1" x14ac:dyDescent="0.25">
      <c r="A2083" t="s">
        <v>9132</v>
      </c>
      <c r="B2083" t="s">
        <v>9193</v>
      </c>
      <c r="C2083" t="s">
        <v>15824</v>
      </c>
      <c r="D2083" t="s">
        <v>9527</v>
      </c>
      <c r="E2083" s="34" t="s">
        <v>9528</v>
      </c>
      <c r="F2083" t="s">
        <v>9529</v>
      </c>
      <c r="G2083" t="s">
        <v>15833</v>
      </c>
      <c r="I2083" s="3">
        <v>1</v>
      </c>
      <c r="M2083" s="3">
        <v>1</v>
      </c>
      <c r="O2083" s="3" t="s">
        <v>62</v>
      </c>
      <c r="R2083" s="14" t="s">
        <v>62</v>
      </c>
      <c r="S2083" s="3" t="s">
        <v>14844</v>
      </c>
      <c r="U2083" s="3" t="s">
        <v>80</v>
      </c>
      <c r="V2083" s="22" t="s">
        <v>62</v>
      </c>
      <c r="X2083" s="14" t="s">
        <v>62</v>
      </c>
      <c r="AB2083" s="14" t="s">
        <v>62</v>
      </c>
      <c r="AD2083" s="3"/>
      <c r="AE2083" s="3"/>
      <c r="AF2083" s="28" t="s">
        <v>62</v>
      </c>
      <c r="AG2083" t="s">
        <v>14844</v>
      </c>
      <c r="AJ2083" s="3" t="s">
        <v>62</v>
      </c>
      <c r="AK2083" s="3" t="s">
        <v>62</v>
      </c>
      <c r="AL2083" s="26" t="s">
        <v>62</v>
      </c>
    </row>
    <row r="2084" spans="1:38" hidden="1" x14ac:dyDescent="0.25">
      <c r="A2084" t="s">
        <v>9132</v>
      </c>
      <c r="B2084" t="s">
        <v>9193</v>
      </c>
      <c r="C2084" t="s">
        <v>15824</v>
      </c>
      <c r="D2084" t="s">
        <v>9527</v>
      </c>
      <c r="E2084" s="34" t="s">
        <v>9534</v>
      </c>
      <c r="F2084" t="s">
        <v>9535</v>
      </c>
      <c r="G2084" t="s">
        <v>15833</v>
      </c>
      <c r="I2084" s="3">
        <v>1</v>
      </c>
      <c r="M2084" s="3">
        <v>2</v>
      </c>
      <c r="O2084" s="3" t="s">
        <v>62</v>
      </c>
      <c r="R2084" s="14" t="s">
        <v>62</v>
      </c>
      <c r="S2084" s="3" t="s">
        <v>14844</v>
      </c>
      <c r="U2084" s="3" t="s">
        <v>80</v>
      </c>
      <c r="V2084" s="22" t="s">
        <v>62</v>
      </c>
      <c r="X2084" s="14" t="s">
        <v>62</v>
      </c>
      <c r="AB2084" s="14" t="s">
        <v>62</v>
      </c>
      <c r="AD2084" s="3"/>
      <c r="AE2084" s="3"/>
      <c r="AF2084" s="28" t="s">
        <v>61</v>
      </c>
      <c r="AG2084" t="s">
        <v>14844</v>
      </c>
      <c r="AJ2084" s="3" t="s">
        <v>61</v>
      </c>
      <c r="AK2084" s="3" t="s">
        <v>62</v>
      </c>
      <c r="AL2084" s="26" t="s">
        <v>62</v>
      </c>
    </row>
    <row r="2085" spans="1:38" hidden="1" x14ac:dyDescent="0.25">
      <c r="A2085" t="s">
        <v>9132</v>
      </c>
      <c r="B2085" t="s">
        <v>9193</v>
      </c>
      <c r="C2085" t="s">
        <v>15824</v>
      </c>
      <c r="D2085" t="s">
        <v>9527</v>
      </c>
      <c r="E2085" s="34" t="s">
        <v>9540</v>
      </c>
      <c r="F2085" t="s">
        <v>9541</v>
      </c>
      <c r="G2085" t="s">
        <v>15833</v>
      </c>
      <c r="I2085" s="3">
        <v>1</v>
      </c>
      <c r="M2085" s="3">
        <v>1</v>
      </c>
      <c r="O2085" s="3" t="s">
        <v>62</v>
      </c>
      <c r="R2085" s="14" t="s">
        <v>62</v>
      </c>
      <c r="S2085" s="3" t="s">
        <v>14844</v>
      </c>
      <c r="U2085" s="3" t="s">
        <v>80</v>
      </c>
      <c r="V2085" s="22" t="s">
        <v>62</v>
      </c>
      <c r="X2085" s="14" t="s">
        <v>62</v>
      </c>
      <c r="AB2085" s="14" t="s">
        <v>62</v>
      </c>
      <c r="AD2085" s="3"/>
      <c r="AE2085" s="3"/>
      <c r="AF2085" s="28" t="s">
        <v>62</v>
      </c>
      <c r="AG2085" t="s">
        <v>14844</v>
      </c>
      <c r="AJ2085" s="3" t="s">
        <v>62</v>
      </c>
      <c r="AK2085" s="3" t="s">
        <v>62</v>
      </c>
      <c r="AL2085" s="26" t="s">
        <v>62</v>
      </c>
    </row>
    <row r="2086" spans="1:38" hidden="1" x14ac:dyDescent="0.25">
      <c r="A2086" t="s">
        <v>9132</v>
      </c>
      <c r="B2086" t="s">
        <v>9193</v>
      </c>
      <c r="C2086" t="s">
        <v>15824</v>
      </c>
      <c r="D2086" t="s">
        <v>9527</v>
      </c>
      <c r="E2086" s="34" t="s">
        <v>9544</v>
      </c>
      <c r="F2086" t="s">
        <v>9545</v>
      </c>
      <c r="G2086" t="s">
        <v>15833</v>
      </c>
      <c r="I2086" s="3">
        <v>1</v>
      </c>
      <c r="M2086" s="3">
        <v>1</v>
      </c>
      <c r="O2086" s="3" t="s">
        <v>62</v>
      </c>
      <c r="R2086" s="14" t="s">
        <v>62</v>
      </c>
      <c r="S2086" s="3" t="s">
        <v>14844</v>
      </c>
      <c r="U2086" s="3" t="s">
        <v>80</v>
      </c>
      <c r="V2086" s="22" t="s">
        <v>62</v>
      </c>
      <c r="X2086" s="14" t="s">
        <v>62</v>
      </c>
      <c r="AB2086" s="14" t="s">
        <v>62</v>
      </c>
      <c r="AD2086" s="3"/>
      <c r="AE2086" s="3"/>
      <c r="AF2086" s="28" t="s">
        <v>62</v>
      </c>
      <c r="AG2086" t="s">
        <v>14844</v>
      </c>
      <c r="AJ2086" s="3" t="s">
        <v>62</v>
      </c>
      <c r="AK2086" s="3" t="s">
        <v>62</v>
      </c>
      <c r="AL2086" s="26" t="s">
        <v>190</v>
      </c>
    </row>
    <row r="2087" spans="1:38" hidden="1" x14ac:dyDescent="0.25">
      <c r="A2087" t="s">
        <v>9132</v>
      </c>
      <c r="B2087" t="s">
        <v>9168</v>
      </c>
      <c r="C2087" t="s">
        <v>15824</v>
      </c>
      <c r="D2087" t="s">
        <v>9437</v>
      </c>
      <c r="E2087" s="34" t="s">
        <v>15873</v>
      </c>
      <c r="F2087" t="s">
        <v>15874</v>
      </c>
      <c r="G2087" t="s">
        <v>15826</v>
      </c>
      <c r="J2087" s="3">
        <v>1</v>
      </c>
      <c r="Q2087" s="3" t="s">
        <v>62</v>
      </c>
      <c r="R2087" s="14" t="s">
        <v>62</v>
      </c>
      <c r="S2087" s="3" t="s">
        <v>14847</v>
      </c>
      <c r="AD2087" s="3"/>
      <c r="AE2087" s="3"/>
      <c r="AF2087" s="28" t="s">
        <v>62</v>
      </c>
      <c r="AG2087" t="s">
        <v>14848</v>
      </c>
      <c r="AH2087" t="s">
        <v>9444</v>
      </c>
      <c r="AI2087" t="s">
        <v>9445</v>
      </c>
    </row>
    <row r="2088" spans="1:38" hidden="1" x14ac:dyDescent="0.25">
      <c r="A2088" t="s">
        <v>9132</v>
      </c>
      <c r="B2088" t="s">
        <v>9193</v>
      </c>
      <c r="C2088" t="s">
        <v>15824</v>
      </c>
      <c r="D2088" t="s">
        <v>9336</v>
      </c>
      <c r="E2088" s="34" t="s">
        <v>9548</v>
      </c>
      <c r="F2088" t="s">
        <v>9549</v>
      </c>
      <c r="G2088" t="s">
        <v>15832</v>
      </c>
      <c r="I2088" s="3">
        <v>1</v>
      </c>
      <c r="M2088" s="3">
        <v>2</v>
      </c>
      <c r="O2088" s="3" t="s">
        <v>62</v>
      </c>
      <c r="R2088" s="14" t="s">
        <v>62</v>
      </c>
      <c r="S2088" s="3" t="s">
        <v>14844</v>
      </c>
      <c r="U2088" s="3" t="s">
        <v>80</v>
      </c>
      <c r="V2088" s="22" t="s">
        <v>62</v>
      </c>
      <c r="X2088" s="14" t="s">
        <v>62</v>
      </c>
      <c r="AB2088" s="14" t="s">
        <v>62</v>
      </c>
      <c r="AD2088" s="3" t="s">
        <v>66</v>
      </c>
      <c r="AE2088" s="3"/>
      <c r="AF2088" s="28" t="s">
        <v>62</v>
      </c>
      <c r="AG2088" t="s">
        <v>14844</v>
      </c>
      <c r="AJ2088" s="3" t="s">
        <v>62</v>
      </c>
      <c r="AK2088" s="3" t="s">
        <v>62</v>
      </c>
      <c r="AL2088" s="26" t="s">
        <v>62</v>
      </c>
    </row>
    <row r="2089" spans="1:38" hidden="1" x14ac:dyDescent="0.25">
      <c r="A2089" t="s">
        <v>9132</v>
      </c>
      <c r="B2089" t="s">
        <v>9193</v>
      </c>
      <c r="C2089" t="s">
        <v>15824</v>
      </c>
      <c r="D2089" t="s">
        <v>9336</v>
      </c>
      <c r="E2089" s="34" t="s">
        <v>9556</v>
      </c>
      <c r="F2089" t="s">
        <v>9557</v>
      </c>
      <c r="G2089" t="s">
        <v>15832</v>
      </c>
      <c r="I2089" s="3">
        <v>1</v>
      </c>
      <c r="M2089" s="3">
        <v>1</v>
      </c>
      <c r="O2089" s="3" t="s">
        <v>61</v>
      </c>
      <c r="R2089" s="14" t="s">
        <v>61</v>
      </c>
      <c r="S2089" s="3" t="s">
        <v>14844</v>
      </c>
      <c r="U2089" s="3" t="s">
        <v>80</v>
      </c>
      <c r="V2089" s="22" t="s">
        <v>61</v>
      </c>
      <c r="X2089" s="14" t="s">
        <v>61</v>
      </c>
      <c r="AB2089" s="14" t="s">
        <v>61</v>
      </c>
      <c r="AD2089" s="3"/>
      <c r="AE2089" s="3"/>
      <c r="AF2089" s="28" t="s">
        <v>61</v>
      </c>
      <c r="AG2089" t="s">
        <v>14844</v>
      </c>
      <c r="AJ2089" s="3" t="s">
        <v>61</v>
      </c>
      <c r="AK2089" s="3" t="s">
        <v>61</v>
      </c>
      <c r="AL2089" s="26" t="s">
        <v>62</v>
      </c>
    </row>
    <row r="2090" spans="1:38" hidden="1" x14ac:dyDescent="0.25">
      <c r="A2090" t="s">
        <v>9132</v>
      </c>
      <c r="B2090" t="s">
        <v>9155</v>
      </c>
      <c r="C2090" t="s">
        <v>15824</v>
      </c>
      <c r="D2090" t="s">
        <v>9560</v>
      </c>
      <c r="E2090" s="34" t="s">
        <v>9561</v>
      </c>
      <c r="F2090" t="s">
        <v>9562</v>
      </c>
      <c r="G2090" t="s">
        <v>15825</v>
      </c>
      <c r="I2090" s="3">
        <v>1</v>
      </c>
      <c r="M2090" s="3">
        <v>2</v>
      </c>
      <c r="O2090" s="3" t="s">
        <v>62</v>
      </c>
      <c r="R2090" s="14" t="s">
        <v>62</v>
      </c>
      <c r="S2090" s="3" t="s">
        <v>14844</v>
      </c>
      <c r="U2090" s="3" t="s">
        <v>80</v>
      </c>
      <c r="V2090" s="22" t="s">
        <v>62</v>
      </c>
      <c r="X2090" s="14" t="s">
        <v>62</v>
      </c>
      <c r="AB2090" s="14" t="s">
        <v>62</v>
      </c>
      <c r="AD2090" s="3" t="s">
        <v>66</v>
      </c>
      <c r="AE2090" s="3"/>
      <c r="AF2090" s="28" t="s">
        <v>61</v>
      </c>
      <c r="AG2090" t="s">
        <v>14844</v>
      </c>
      <c r="AJ2090" s="3" t="s">
        <v>61</v>
      </c>
      <c r="AK2090" s="3" t="s">
        <v>61</v>
      </c>
      <c r="AL2090" s="26" t="s">
        <v>61</v>
      </c>
    </row>
    <row r="2091" spans="1:38" hidden="1" x14ac:dyDescent="0.25">
      <c r="A2091" t="s">
        <v>9132</v>
      </c>
      <c r="B2091" t="s">
        <v>9155</v>
      </c>
      <c r="C2091" t="s">
        <v>15824</v>
      </c>
      <c r="D2091" t="s">
        <v>9560</v>
      </c>
      <c r="E2091" s="34" t="s">
        <v>9569</v>
      </c>
      <c r="F2091" t="s">
        <v>9570</v>
      </c>
      <c r="G2091" t="s">
        <v>15825</v>
      </c>
      <c r="I2091" s="3">
        <v>1</v>
      </c>
      <c r="M2091" s="3">
        <v>1</v>
      </c>
      <c r="O2091" s="3" t="s">
        <v>61</v>
      </c>
      <c r="R2091" s="14" t="s">
        <v>61</v>
      </c>
      <c r="S2091" s="3" t="s">
        <v>14844</v>
      </c>
      <c r="U2091" s="3" t="s">
        <v>80</v>
      </c>
      <c r="V2091" s="22" t="s">
        <v>61</v>
      </c>
      <c r="X2091" s="14" t="s">
        <v>61</v>
      </c>
      <c r="AB2091" s="14" t="s">
        <v>61</v>
      </c>
      <c r="AD2091" s="3"/>
      <c r="AE2091" s="3"/>
      <c r="AF2091" s="28" t="s">
        <v>61</v>
      </c>
      <c r="AG2091" t="s">
        <v>14844</v>
      </c>
      <c r="AJ2091" s="3" t="s">
        <v>67</v>
      </c>
      <c r="AK2091" s="3" t="s">
        <v>61</v>
      </c>
      <c r="AL2091" s="26" t="s">
        <v>67</v>
      </c>
    </row>
    <row r="2092" spans="1:38" x14ac:dyDescent="0.25">
      <c r="A2092" t="s">
        <v>9132</v>
      </c>
      <c r="B2092" t="s">
        <v>9155</v>
      </c>
      <c r="C2092" t="s">
        <v>15824</v>
      </c>
      <c r="D2092" t="s">
        <v>9560</v>
      </c>
      <c r="E2092" s="34" t="s">
        <v>9573</v>
      </c>
      <c r="F2092" t="s">
        <v>9574</v>
      </c>
      <c r="G2092" t="s">
        <v>15826</v>
      </c>
      <c r="H2092" s="3">
        <v>1</v>
      </c>
      <c r="I2092" s="3">
        <v>1</v>
      </c>
      <c r="M2092" s="3">
        <v>2</v>
      </c>
      <c r="O2092" s="3" t="s">
        <v>62</v>
      </c>
      <c r="R2092" s="14" t="s">
        <v>62</v>
      </c>
      <c r="S2092" s="3" t="s">
        <v>14844</v>
      </c>
      <c r="U2092" s="3" t="s">
        <v>1291</v>
      </c>
      <c r="V2092" s="22" t="s">
        <v>62</v>
      </c>
      <c r="X2092" s="14" t="s">
        <v>62</v>
      </c>
      <c r="AA2092" s="14" t="s">
        <v>62</v>
      </c>
      <c r="AB2092" s="14" t="s">
        <v>62</v>
      </c>
      <c r="AD2092" s="3" t="s">
        <v>66</v>
      </c>
      <c r="AE2092" s="3" t="s">
        <v>66</v>
      </c>
      <c r="AF2092" s="28" t="s">
        <v>190</v>
      </c>
      <c r="AG2092" t="s">
        <v>14844</v>
      </c>
      <c r="AJ2092" s="3" t="s">
        <v>190</v>
      </c>
      <c r="AK2092" s="3" t="s">
        <v>190</v>
      </c>
      <c r="AL2092" s="26" t="s">
        <v>190</v>
      </c>
    </row>
    <row r="2093" spans="1:38" hidden="1" x14ac:dyDescent="0.25">
      <c r="A2093" t="s">
        <v>9132</v>
      </c>
      <c r="B2093" t="s">
        <v>9193</v>
      </c>
      <c r="C2093" t="s">
        <v>15824</v>
      </c>
      <c r="D2093" t="s">
        <v>9423</v>
      </c>
      <c r="E2093" s="34" t="s">
        <v>9581</v>
      </c>
      <c r="F2093" t="s">
        <v>9582</v>
      </c>
      <c r="G2093" t="s">
        <v>15826</v>
      </c>
      <c r="I2093" s="3">
        <v>1</v>
      </c>
      <c r="M2093" s="3">
        <v>2</v>
      </c>
      <c r="O2093" s="3" t="s">
        <v>190</v>
      </c>
      <c r="R2093" s="14" t="s">
        <v>190</v>
      </c>
      <c r="S2093" s="3" t="s">
        <v>14844</v>
      </c>
      <c r="U2093" s="3" t="s">
        <v>80</v>
      </c>
      <c r="V2093" s="22" t="s">
        <v>190</v>
      </c>
      <c r="X2093" s="14" t="s">
        <v>190</v>
      </c>
      <c r="AB2093" s="14" t="s">
        <v>190</v>
      </c>
      <c r="AD2093" s="3"/>
      <c r="AE2093" s="3"/>
      <c r="AF2093" s="28" t="s">
        <v>190</v>
      </c>
      <c r="AG2093" t="s">
        <v>14844</v>
      </c>
      <c r="AJ2093" s="3" t="s">
        <v>190</v>
      </c>
      <c r="AK2093" s="3" t="s">
        <v>190</v>
      </c>
      <c r="AL2093" s="26" t="s">
        <v>190</v>
      </c>
    </row>
    <row r="2094" spans="1:38" hidden="1" x14ac:dyDescent="0.25">
      <c r="A2094" t="s">
        <v>9132</v>
      </c>
      <c r="B2094" t="s">
        <v>9193</v>
      </c>
      <c r="C2094" t="s">
        <v>15824</v>
      </c>
      <c r="D2094" t="s">
        <v>9423</v>
      </c>
      <c r="E2094" s="34" t="s">
        <v>9589</v>
      </c>
      <c r="F2094" t="s">
        <v>9590</v>
      </c>
      <c r="G2094" t="s">
        <v>15826</v>
      </c>
      <c r="I2094" s="3">
        <v>1</v>
      </c>
      <c r="M2094" s="3">
        <v>1</v>
      </c>
      <c r="O2094" s="3" t="s">
        <v>190</v>
      </c>
      <c r="R2094" s="14" t="s">
        <v>190</v>
      </c>
      <c r="S2094" s="3" t="s">
        <v>14844</v>
      </c>
      <c r="U2094" s="3" t="s">
        <v>80</v>
      </c>
      <c r="V2094" s="22" t="s">
        <v>190</v>
      </c>
      <c r="X2094" s="14" t="s">
        <v>190</v>
      </c>
      <c r="AB2094" s="14" t="s">
        <v>190</v>
      </c>
      <c r="AD2094" s="3"/>
      <c r="AE2094" s="3"/>
      <c r="AF2094" s="28" t="s">
        <v>190</v>
      </c>
      <c r="AG2094" t="s">
        <v>14844</v>
      </c>
      <c r="AJ2094" s="3" t="s">
        <v>190</v>
      </c>
      <c r="AK2094" s="3" t="s">
        <v>190</v>
      </c>
      <c r="AL2094" s="26" t="s">
        <v>190</v>
      </c>
    </row>
    <row r="2095" spans="1:38" hidden="1" x14ac:dyDescent="0.25">
      <c r="A2095" t="s">
        <v>9132</v>
      </c>
      <c r="B2095" t="s">
        <v>9133</v>
      </c>
      <c r="C2095" t="s">
        <v>15824</v>
      </c>
      <c r="D2095" t="s">
        <v>9454</v>
      </c>
      <c r="E2095" s="34" t="s">
        <v>9593</v>
      </c>
      <c r="F2095" t="s">
        <v>9594</v>
      </c>
      <c r="G2095" t="s">
        <v>15826</v>
      </c>
      <c r="I2095" s="3">
        <v>1</v>
      </c>
      <c r="M2095" s="3">
        <v>1</v>
      </c>
      <c r="O2095" s="3" t="s">
        <v>61</v>
      </c>
      <c r="R2095" s="14" t="s">
        <v>61</v>
      </c>
      <c r="S2095" s="3" t="s">
        <v>14844</v>
      </c>
      <c r="U2095" s="3" t="s">
        <v>80</v>
      </c>
      <c r="V2095" s="22" t="s">
        <v>61</v>
      </c>
      <c r="X2095" s="14" t="s">
        <v>61</v>
      </c>
      <c r="AB2095" s="14" t="s">
        <v>61</v>
      </c>
      <c r="AD2095" s="3"/>
      <c r="AE2095" s="3"/>
      <c r="AF2095" s="28" t="s">
        <v>61</v>
      </c>
      <c r="AG2095" t="s">
        <v>14844</v>
      </c>
      <c r="AJ2095" s="3" t="s">
        <v>61</v>
      </c>
      <c r="AK2095" s="3" t="s">
        <v>61</v>
      </c>
      <c r="AL2095" s="26" t="s">
        <v>67</v>
      </c>
    </row>
    <row r="2096" spans="1:38" hidden="1" x14ac:dyDescent="0.25">
      <c r="A2096" t="s">
        <v>9132</v>
      </c>
      <c r="B2096" t="s">
        <v>9133</v>
      </c>
      <c r="C2096" t="s">
        <v>15824</v>
      </c>
      <c r="D2096" t="s">
        <v>9454</v>
      </c>
      <c r="E2096" s="34" t="s">
        <v>9599</v>
      </c>
      <c r="F2096" t="s">
        <v>9600</v>
      </c>
      <c r="G2096" t="s">
        <v>15826</v>
      </c>
      <c r="I2096" s="3">
        <v>1</v>
      </c>
      <c r="M2096" s="3">
        <v>1</v>
      </c>
      <c r="O2096" s="3" t="s">
        <v>62</v>
      </c>
      <c r="R2096" s="14" t="s">
        <v>62</v>
      </c>
      <c r="S2096" s="3" t="s">
        <v>14844</v>
      </c>
      <c r="U2096" s="3" t="s">
        <v>80</v>
      </c>
      <c r="V2096" s="22" t="s">
        <v>62</v>
      </c>
      <c r="X2096" s="14" t="s">
        <v>62</v>
      </c>
      <c r="AB2096" s="14" t="s">
        <v>62</v>
      </c>
      <c r="AD2096" s="3"/>
      <c r="AE2096" s="3"/>
      <c r="AF2096" s="28" t="s">
        <v>61</v>
      </c>
      <c r="AG2096" t="s">
        <v>14844</v>
      </c>
      <c r="AJ2096" s="3" t="s">
        <v>61</v>
      </c>
      <c r="AK2096" s="3" t="s">
        <v>61</v>
      </c>
      <c r="AL2096" s="26" t="s">
        <v>61</v>
      </c>
    </row>
    <row r="2097" spans="1:38" hidden="1" x14ac:dyDescent="0.25">
      <c r="A2097" t="s">
        <v>9132</v>
      </c>
      <c r="B2097" t="s">
        <v>9193</v>
      </c>
      <c r="C2097" t="s">
        <v>15824</v>
      </c>
      <c r="D2097" t="s">
        <v>9194</v>
      </c>
      <c r="E2097" s="34" t="s">
        <v>9603</v>
      </c>
      <c r="F2097" t="s">
        <v>9604</v>
      </c>
      <c r="G2097" t="s">
        <v>15833</v>
      </c>
      <c r="I2097" s="3">
        <v>1</v>
      </c>
      <c r="M2097" s="3">
        <v>1</v>
      </c>
      <c r="O2097" s="3" t="s">
        <v>61</v>
      </c>
      <c r="R2097" s="14" t="s">
        <v>61</v>
      </c>
      <c r="S2097" s="3" t="s">
        <v>14844</v>
      </c>
      <c r="U2097" s="3" t="s">
        <v>80</v>
      </c>
      <c r="V2097" s="22" t="s">
        <v>61</v>
      </c>
      <c r="X2097" s="14" t="s">
        <v>61</v>
      </c>
      <c r="AB2097" s="14" t="s">
        <v>61</v>
      </c>
      <c r="AD2097" s="3"/>
      <c r="AE2097" s="3"/>
      <c r="AF2097" s="28" t="s">
        <v>61</v>
      </c>
      <c r="AG2097" t="s">
        <v>14844</v>
      </c>
      <c r="AJ2097" s="3" t="s">
        <v>62</v>
      </c>
      <c r="AK2097" s="3" t="s">
        <v>62</v>
      </c>
      <c r="AL2097" s="26" t="s">
        <v>62</v>
      </c>
    </row>
    <row r="2098" spans="1:38" hidden="1" x14ac:dyDescent="0.25">
      <c r="A2098" t="s">
        <v>9132</v>
      </c>
      <c r="B2098" t="s">
        <v>9168</v>
      </c>
      <c r="C2098" t="s">
        <v>15824</v>
      </c>
      <c r="D2098" t="s">
        <v>9797</v>
      </c>
      <c r="E2098" s="34" t="s">
        <v>15875</v>
      </c>
      <c r="F2098" t="s">
        <v>15876</v>
      </c>
      <c r="G2098" t="s">
        <v>15826</v>
      </c>
      <c r="J2098" s="3">
        <v>1</v>
      </c>
      <c r="Q2098" s="3" t="s">
        <v>61</v>
      </c>
      <c r="R2098" s="14" t="s">
        <v>61</v>
      </c>
      <c r="S2098" s="3" t="s">
        <v>14847</v>
      </c>
      <c r="AD2098" s="3"/>
      <c r="AE2098" s="3"/>
      <c r="AF2098" s="28" t="s">
        <v>61</v>
      </c>
      <c r="AG2098" t="s">
        <v>14848</v>
      </c>
      <c r="AH2098" t="s">
        <v>9798</v>
      </c>
      <c r="AI2098" t="s">
        <v>9799</v>
      </c>
    </row>
    <row r="2099" spans="1:38" hidden="1" x14ac:dyDescent="0.25">
      <c r="A2099" t="s">
        <v>9132</v>
      </c>
      <c r="B2099" t="s">
        <v>9215</v>
      </c>
      <c r="C2099" t="s">
        <v>15824</v>
      </c>
      <c r="D2099" t="s">
        <v>9623</v>
      </c>
      <c r="E2099" s="34" t="s">
        <v>15877</v>
      </c>
      <c r="F2099" t="s">
        <v>15878</v>
      </c>
      <c r="G2099" t="s">
        <v>15832</v>
      </c>
      <c r="J2099" s="3">
        <v>1</v>
      </c>
      <c r="Q2099" s="3" t="s">
        <v>190</v>
      </c>
      <c r="R2099" s="14" t="s">
        <v>190</v>
      </c>
      <c r="S2099" s="3" t="s">
        <v>14847</v>
      </c>
      <c r="AD2099" s="3"/>
      <c r="AE2099" s="3"/>
      <c r="AF2099" s="28" t="s">
        <v>61</v>
      </c>
      <c r="AG2099" t="s">
        <v>14848</v>
      </c>
      <c r="AH2099" t="s">
        <v>9680</v>
      </c>
      <c r="AI2099" t="s">
        <v>9681</v>
      </c>
    </row>
    <row r="2100" spans="1:38" hidden="1" x14ac:dyDescent="0.25">
      <c r="A2100" t="s">
        <v>9132</v>
      </c>
      <c r="B2100" t="s">
        <v>9215</v>
      </c>
      <c r="C2100" t="s">
        <v>15824</v>
      </c>
      <c r="D2100" t="s">
        <v>9608</v>
      </c>
      <c r="E2100" s="34" t="s">
        <v>9609</v>
      </c>
      <c r="F2100" t="s">
        <v>9610</v>
      </c>
      <c r="G2100" t="s">
        <v>14960</v>
      </c>
      <c r="I2100" s="3">
        <v>1</v>
      </c>
      <c r="M2100" s="3">
        <v>1</v>
      </c>
      <c r="O2100" s="3" t="s">
        <v>190</v>
      </c>
      <c r="R2100" s="14" t="s">
        <v>190</v>
      </c>
      <c r="S2100" s="3" t="s">
        <v>14844</v>
      </c>
      <c r="U2100" s="3" t="s">
        <v>80</v>
      </c>
      <c r="V2100" s="22" t="s">
        <v>190</v>
      </c>
      <c r="X2100" s="14" t="s">
        <v>190</v>
      </c>
      <c r="AB2100" s="14" t="s">
        <v>190</v>
      </c>
      <c r="AD2100" s="3"/>
      <c r="AE2100" s="3"/>
      <c r="AF2100" s="28" t="s">
        <v>190</v>
      </c>
      <c r="AG2100" t="s">
        <v>14844</v>
      </c>
      <c r="AJ2100" s="3" t="s">
        <v>190</v>
      </c>
      <c r="AK2100" s="3" t="s">
        <v>190</v>
      </c>
      <c r="AL2100" s="26" t="s">
        <v>62</v>
      </c>
    </row>
    <row r="2101" spans="1:38" hidden="1" x14ac:dyDescent="0.25">
      <c r="A2101" t="s">
        <v>9132</v>
      </c>
      <c r="B2101" t="s">
        <v>9215</v>
      </c>
      <c r="C2101" t="s">
        <v>15824</v>
      </c>
      <c r="D2101" t="s">
        <v>9608</v>
      </c>
      <c r="E2101" s="34" t="s">
        <v>9615</v>
      </c>
      <c r="F2101" t="s">
        <v>9616</v>
      </c>
      <c r="G2101" t="s">
        <v>14960</v>
      </c>
      <c r="I2101" s="3">
        <v>1</v>
      </c>
      <c r="M2101" s="3">
        <v>3</v>
      </c>
      <c r="O2101" s="3" t="s">
        <v>190</v>
      </c>
      <c r="R2101" s="14" t="s">
        <v>190</v>
      </c>
      <c r="S2101" s="3" t="s">
        <v>14844</v>
      </c>
      <c r="U2101" s="3" t="s">
        <v>80</v>
      </c>
      <c r="V2101" s="22" t="s">
        <v>190</v>
      </c>
      <c r="X2101" s="14" t="s">
        <v>190</v>
      </c>
      <c r="AB2101" s="14" t="s">
        <v>190</v>
      </c>
      <c r="AD2101" s="3" t="s">
        <v>66</v>
      </c>
      <c r="AE2101" s="3"/>
      <c r="AF2101" s="28" t="s">
        <v>190</v>
      </c>
      <c r="AG2101" t="s">
        <v>14844</v>
      </c>
      <c r="AJ2101" s="3" t="s">
        <v>190</v>
      </c>
      <c r="AK2101" s="3" t="s">
        <v>190</v>
      </c>
      <c r="AL2101" s="26" t="s">
        <v>190</v>
      </c>
    </row>
    <row r="2102" spans="1:38" hidden="1" x14ac:dyDescent="0.25">
      <c r="A2102" t="s">
        <v>9132</v>
      </c>
      <c r="B2102" t="s">
        <v>9215</v>
      </c>
      <c r="C2102" t="s">
        <v>15824</v>
      </c>
      <c r="D2102" t="s">
        <v>9623</v>
      </c>
      <c r="E2102" s="34" t="s">
        <v>9624</v>
      </c>
      <c r="F2102" t="s">
        <v>9625</v>
      </c>
      <c r="G2102" t="s">
        <v>14960</v>
      </c>
      <c r="I2102" s="3">
        <v>1</v>
      </c>
      <c r="M2102" s="3">
        <v>1</v>
      </c>
      <c r="O2102" s="3" t="s">
        <v>190</v>
      </c>
      <c r="R2102" s="14" t="s">
        <v>190</v>
      </c>
      <c r="S2102" s="3" t="s">
        <v>14844</v>
      </c>
      <c r="U2102" s="3" t="s">
        <v>80</v>
      </c>
      <c r="V2102" s="22" t="s">
        <v>190</v>
      </c>
      <c r="X2102" s="14" t="s">
        <v>190</v>
      </c>
      <c r="AB2102" s="14" t="s">
        <v>190</v>
      </c>
      <c r="AD2102" s="3"/>
      <c r="AE2102" s="3"/>
      <c r="AF2102" s="28" t="s">
        <v>190</v>
      </c>
      <c r="AG2102" t="s">
        <v>14844</v>
      </c>
      <c r="AJ2102" s="3" t="s">
        <v>190</v>
      </c>
      <c r="AK2102" s="3" t="s">
        <v>190</v>
      </c>
      <c r="AL2102" s="26" t="s">
        <v>190</v>
      </c>
    </row>
    <row r="2103" spans="1:38" hidden="1" x14ac:dyDescent="0.25">
      <c r="A2103" t="s">
        <v>9132</v>
      </c>
      <c r="B2103" t="s">
        <v>9215</v>
      </c>
      <c r="C2103" t="s">
        <v>15824</v>
      </c>
      <c r="D2103" t="s">
        <v>9623</v>
      </c>
      <c r="E2103" s="34" t="s">
        <v>9630</v>
      </c>
      <c r="F2103" t="s">
        <v>9631</v>
      </c>
      <c r="G2103" t="s">
        <v>14960</v>
      </c>
      <c r="I2103" s="3">
        <v>1</v>
      </c>
      <c r="M2103" s="3">
        <v>1</v>
      </c>
      <c r="O2103" s="3" t="s">
        <v>61</v>
      </c>
      <c r="R2103" s="14" t="s">
        <v>61</v>
      </c>
      <c r="S2103" s="3" t="s">
        <v>14844</v>
      </c>
      <c r="U2103" s="3" t="s">
        <v>80</v>
      </c>
      <c r="V2103" s="22" t="s">
        <v>61</v>
      </c>
      <c r="X2103" s="14" t="s">
        <v>61</v>
      </c>
      <c r="AB2103" s="14" t="s">
        <v>61</v>
      </c>
      <c r="AD2103" s="3"/>
      <c r="AE2103" s="3"/>
      <c r="AF2103" s="28" t="s">
        <v>61</v>
      </c>
      <c r="AG2103" t="s">
        <v>14844</v>
      </c>
      <c r="AJ2103" s="3" t="s">
        <v>62</v>
      </c>
      <c r="AK2103" s="3" t="s">
        <v>67</v>
      </c>
      <c r="AL2103" s="26" t="s">
        <v>62</v>
      </c>
    </row>
    <row r="2104" spans="1:38" hidden="1" x14ac:dyDescent="0.25">
      <c r="A2104" t="s">
        <v>9132</v>
      </c>
      <c r="B2104" t="s">
        <v>9283</v>
      </c>
      <c r="C2104" t="s">
        <v>15824</v>
      </c>
      <c r="D2104" t="s">
        <v>9284</v>
      </c>
      <c r="E2104" s="34" t="s">
        <v>15879</v>
      </c>
      <c r="F2104" t="s">
        <v>15880</v>
      </c>
      <c r="G2104" t="s">
        <v>14960</v>
      </c>
      <c r="J2104" s="3">
        <v>1</v>
      </c>
      <c r="Q2104" s="3" t="s">
        <v>62</v>
      </c>
      <c r="R2104" s="14" t="s">
        <v>62</v>
      </c>
      <c r="S2104" s="3" t="s">
        <v>14847</v>
      </c>
      <c r="AD2104" s="3"/>
      <c r="AE2104" s="3"/>
      <c r="AF2104" s="28" t="s">
        <v>61</v>
      </c>
      <c r="AG2104" t="s">
        <v>14854</v>
      </c>
    </row>
    <row r="2105" spans="1:38" hidden="1" x14ac:dyDescent="0.25">
      <c r="A2105" t="s">
        <v>9132</v>
      </c>
      <c r="B2105" t="s">
        <v>9155</v>
      </c>
      <c r="C2105" t="s">
        <v>15824</v>
      </c>
      <c r="D2105" t="s">
        <v>9480</v>
      </c>
      <c r="E2105" s="34" t="s">
        <v>9634</v>
      </c>
      <c r="F2105" t="s">
        <v>9635</v>
      </c>
      <c r="G2105" t="s">
        <v>15833</v>
      </c>
      <c r="I2105" s="3">
        <v>1</v>
      </c>
      <c r="M2105" s="3">
        <v>1</v>
      </c>
      <c r="O2105" s="3" t="s">
        <v>61</v>
      </c>
      <c r="R2105" s="14" t="s">
        <v>61</v>
      </c>
      <c r="S2105" s="3" t="s">
        <v>14844</v>
      </c>
      <c r="U2105" s="3" t="s">
        <v>80</v>
      </c>
      <c r="V2105" s="22" t="s">
        <v>61</v>
      </c>
      <c r="X2105" s="14" t="s">
        <v>61</v>
      </c>
      <c r="AB2105" s="14" t="s">
        <v>61</v>
      </c>
      <c r="AD2105" s="3"/>
      <c r="AE2105" s="3"/>
      <c r="AF2105" s="28" t="s">
        <v>190</v>
      </c>
      <c r="AG2105" t="s">
        <v>14844</v>
      </c>
      <c r="AJ2105" s="3" t="s">
        <v>190</v>
      </c>
      <c r="AK2105" s="3" t="s">
        <v>190</v>
      </c>
      <c r="AL2105" s="26" t="s">
        <v>1459</v>
      </c>
    </row>
    <row r="2106" spans="1:38" hidden="1" x14ac:dyDescent="0.25">
      <c r="A2106" t="s">
        <v>9132</v>
      </c>
      <c r="B2106" t="s">
        <v>9193</v>
      </c>
      <c r="C2106" t="s">
        <v>15824</v>
      </c>
      <c r="D2106" t="s">
        <v>9423</v>
      </c>
      <c r="E2106" s="34" t="s">
        <v>15881</v>
      </c>
      <c r="F2106" t="s">
        <v>15882</v>
      </c>
      <c r="G2106" t="s">
        <v>15826</v>
      </c>
      <c r="J2106" s="3">
        <v>1</v>
      </c>
      <c r="Q2106" s="3" t="s">
        <v>62</v>
      </c>
      <c r="R2106" s="14" t="s">
        <v>62</v>
      </c>
      <c r="S2106" s="3" t="s">
        <v>14847</v>
      </c>
      <c r="AD2106" s="3"/>
      <c r="AE2106" s="3"/>
      <c r="AF2106" s="28" t="s">
        <v>190</v>
      </c>
      <c r="AG2106" t="s">
        <v>14848</v>
      </c>
      <c r="AH2106" t="s">
        <v>10195</v>
      </c>
      <c r="AI2106" t="s">
        <v>10196</v>
      </c>
    </row>
    <row r="2107" spans="1:38" hidden="1" x14ac:dyDescent="0.25">
      <c r="A2107" t="s">
        <v>9132</v>
      </c>
      <c r="B2107" t="s">
        <v>9168</v>
      </c>
      <c r="C2107" t="s">
        <v>15824</v>
      </c>
      <c r="D2107" t="s">
        <v>9268</v>
      </c>
      <c r="E2107" s="34" t="s">
        <v>15883</v>
      </c>
      <c r="F2107" t="s">
        <v>15884</v>
      </c>
      <c r="G2107" t="s">
        <v>15826</v>
      </c>
      <c r="J2107" s="3">
        <v>1</v>
      </c>
      <c r="Q2107" s="3" t="s">
        <v>62</v>
      </c>
      <c r="R2107" s="14" t="s">
        <v>62</v>
      </c>
      <c r="S2107" s="3" t="s">
        <v>14847</v>
      </c>
      <c r="AD2107" s="3"/>
      <c r="AE2107" s="3"/>
      <c r="AF2107" s="28" t="s">
        <v>61</v>
      </c>
      <c r="AG2107" t="s">
        <v>14848</v>
      </c>
      <c r="AH2107" t="s">
        <v>9260</v>
      </c>
      <c r="AI2107" t="s">
        <v>9261</v>
      </c>
    </row>
    <row r="2108" spans="1:38" hidden="1" x14ac:dyDescent="0.25">
      <c r="A2108" t="s">
        <v>9132</v>
      </c>
      <c r="B2108" t="s">
        <v>9283</v>
      </c>
      <c r="C2108" t="s">
        <v>15824</v>
      </c>
      <c r="D2108" t="s">
        <v>9640</v>
      </c>
      <c r="E2108" s="34" t="s">
        <v>9641</v>
      </c>
      <c r="F2108" t="s">
        <v>9642</v>
      </c>
      <c r="G2108" t="s">
        <v>15826</v>
      </c>
      <c r="I2108" s="3">
        <v>1</v>
      </c>
      <c r="M2108" s="3">
        <v>1</v>
      </c>
      <c r="O2108" s="3" t="s">
        <v>190</v>
      </c>
      <c r="R2108" s="14" t="s">
        <v>190</v>
      </c>
      <c r="S2108" s="3" t="s">
        <v>14844</v>
      </c>
      <c r="U2108" s="3" t="s">
        <v>80</v>
      </c>
      <c r="V2108" s="22" t="s">
        <v>190</v>
      </c>
      <c r="X2108" s="14" t="s">
        <v>190</v>
      </c>
      <c r="AB2108" s="14" t="s">
        <v>190</v>
      </c>
      <c r="AD2108" s="3" t="s">
        <v>66</v>
      </c>
      <c r="AE2108" s="3"/>
      <c r="AF2108" s="28" t="s">
        <v>190</v>
      </c>
      <c r="AG2108" t="s">
        <v>14844</v>
      </c>
      <c r="AJ2108" s="3" t="s">
        <v>190</v>
      </c>
      <c r="AK2108" s="3" t="s">
        <v>190</v>
      </c>
      <c r="AL2108" s="26" t="s">
        <v>190</v>
      </c>
    </row>
    <row r="2109" spans="1:38" hidden="1" x14ac:dyDescent="0.25">
      <c r="A2109" t="s">
        <v>9132</v>
      </c>
      <c r="B2109" t="s">
        <v>9283</v>
      </c>
      <c r="C2109" t="s">
        <v>15824</v>
      </c>
      <c r="D2109" t="s">
        <v>9640</v>
      </c>
      <c r="E2109" s="34" t="s">
        <v>9647</v>
      </c>
      <c r="F2109" t="s">
        <v>9648</v>
      </c>
      <c r="G2109" t="s">
        <v>15826</v>
      </c>
      <c r="I2109" s="3">
        <v>1</v>
      </c>
      <c r="M2109" s="3">
        <v>1</v>
      </c>
      <c r="O2109" s="3" t="s">
        <v>61</v>
      </c>
      <c r="R2109" s="14" t="s">
        <v>61</v>
      </c>
      <c r="S2109" s="3" t="s">
        <v>14844</v>
      </c>
      <c r="U2109" s="3" t="s">
        <v>80</v>
      </c>
      <c r="V2109" s="22" t="s">
        <v>61</v>
      </c>
      <c r="X2109" s="14" t="s">
        <v>61</v>
      </c>
      <c r="AB2109" s="14" t="s">
        <v>61</v>
      </c>
      <c r="AD2109" s="3"/>
      <c r="AE2109" s="3"/>
      <c r="AF2109" s="28" t="s">
        <v>190</v>
      </c>
      <c r="AG2109" t="s">
        <v>14844</v>
      </c>
      <c r="AJ2109" s="3" t="s">
        <v>190</v>
      </c>
      <c r="AK2109" s="3" t="s">
        <v>190</v>
      </c>
      <c r="AL2109" s="26" t="s">
        <v>190</v>
      </c>
    </row>
    <row r="2110" spans="1:38" hidden="1" x14ac:dyDescent="0.25">
      <c r="A2110" t="s">
        <v>9132</v>
      </c>
      <c r="B2110" t="s">
        <v>9283</v>
      </c>
      <c r="C2110" t="s">
        <v>15824</v>
      </c>
      <c r="D2110" t="s">
        <v>9640</v>
      </c>
      <c r="E2110" s="34" t="s">
        <v>9651</v>
      </c>
      <c r="F2110" t="s">
        <v>9652</v>
      </c>
      <c r="G2110" t="s">
        <v>15826</v>
      </c>
      <c r="I2110" s="3">
        <v>1</v>
      </c>
      <c r="M2110" s="3">
        <v>1</v>
      </c>
      <c r="O2110" s="3" t="s">
        <v>190</v>
      </c>
      <c r="R2110" s="14" t="s">
        <v>190</v>
      </c>
      <c r="S2110" s="3" t="s">
        <v>14844</v>
      </c>
      <c r="U2110" s="3" t="s">
        <v>80</v>
      </c>
      <c r="V2110" s="22" t="s">
        <v>190</v>
      </c>
      <c r="X2110" s="14" t="s">
        <v>190</v>
      </c>
      <c r="AB2110" s="14" t="s">
        <v>190</v>
      </c>
      <c r="AD2110" s="3" t="s">
        <v>66</v>
      </c>
      <c r="AE2110" s="3"/>
      <c r="AF2110" s="28" t="s">
        <v>62</v>
      </c>
      <c r="AG2110" t="s">
        <v>14844</v>
      </c>
      <c r="AJ2110" s="3" t="s">
        <v>190</v>
      </c>
      <c r="AK2110" s="3" t="s">
        <v>62</v>
      </c>
      <c r="AL2110" s="26" t="s">
        <v>62</v>
      </c>
    </row>
    <row r="2111" spans="1:38" x14ac:dyDescent="0.25">
      <c r="A2111" t="s">
        <v>9132</v>
      </c>
      <c r="B2111" t="s">
        <v>9215</v>
      </c>
      <c r="C2111" t="s">
        <v>15824</v>
      </c>
      <c r="D2111" t="s">
        <v>9655</v>
      </c>
      <c r="E2111" s="34" t="s">
        <v>9656</v>
      </c>
      <c r="F2111" t="s">
        <v>9657</v>
      </c>
      <c r="G2111" t="s">
        <v>14915</v>
      </c>
      <c r="H2111" s="3">
        <v>1</v>
      </c>
      <c r="I2111" s="3">
        <v>1</v>
      </c>
      <c r="M2111" s="3">
        <v>2</v>
      </c>
      <c r="O2111" s="3" t="s">
        <v>190</v>
      </c>
      <c r="R2111" s="14" t="s">
        <v>190</v>
      </c>
      <c r="S2111" s="3" t="s">
        <v>14844</v>
      </c>
      <c r="U2111" s="3" t="s">
        <v>305</v>
      </c>
      <c r="V2111" s="22" t="s">
        <v>62</v>
      </c>
      <c r="X2111" s="14" t="s">
        <v>62</v>
      </c>
      <c r="Y2111" s="14" t="s">
        <v>61</v>
      </c>
      <c r="AA2111" s="14" t="s">
        <v>190</v>
      </c>
      <c r="AB2111" s="14" t="s">
        <v>190</v>
      </c>
      <c r="AD2111" s="3" t="s">
        <v>66</v>
      </c>
      <c r="AE2111" s="3" t="s">
        <v>66</v>
      </c>
      <c r="AF2111" s="28" t="s">
        <v>190</v>
      </c>
      <c r="AG2111" t="s">
        <v>14844</v>
      </c>
      <c r="AJ2111" s="3" t="s">
        <v>190</v>
      </c>
      <c r="AK2111" s="3" t="s">
        <v>62</v>
      </c>
      <c r="AL2111" s="26" t="s">
        <v>62</v>
      </c>
    </row>
    <row r="2112" spans="1:38" hidden="1" x14ac:dyDescent="0.25">
      <c r="A2112" t="s">
        <v>9132</v>
      </c>
      <c r="B2112" t="s">
        <v>9215</v>
      </c>
      <c r="C2112" t="s">
        <v>15824</v>
      </c>
      <c r="D2112" t="s">
        <v>9655</v>
      </c>
      <c r="E2112" s="34" t="s">
        <v>9664</v>
      </c>
      <c r="F2112" t="s">
        <v>9665</v>
      </c>
      <c r="G2112" t="s">
        <v>14915</v>
      </c>
      <c r="I2112" s="3">
        <v>1</v>
      </c>
      <c r="M2112" s="3">
        <v>1</v>
      </c>
      <c r="O2112" s="3" t="s">
        <v>61</v>
      </c>
      <c r="R2112" s="14" t="s">
        <v>61</v>
      </c>
      <c r="S2112" s="3" t="s">
        <v>14844</v>
      </c>
      <c r="U2112" s="3" t="s">
        <v>80</v>
      </c>
      <c r="V2112" s="22" t="s">
        <v>61</v>
      </c>
      <c r="X2112" s="14" t="s">
        <v>61</v>
      </c>
      <c r="AB2112" s="14" t="s">
        <v>61</v>
      </c>
      <c r="AD2112" s="3" t="s">
        <v>66</v>
      </c>
      <c r="AE2112" s="3"/>
      <c r="AF2112" s="28" t="s">
        <v>62</v>
      </c>
      <c r="AG2112" t="s">
        <v>14844</v>
      </c>
      <c r="AJ2112" s="3" t="s">
        <v>62</v>
      </c>
      <c r="AK2112" s="3" t="s">
        <v>62</v>
      </c>
      <c r="AL2112" s="26" t="s">
        <v>62</v>
      </c>
    </row>
    <row r="2113" spans="1:38" hidden="1" x14ac:dyDescent="0.25">
      <c r="A2113" t="s">
        <v>9132</v>
      </c>
      <c r="B2113" t="s">
        <v>9215</v>
      </c>
      <c r="C2113" t="s">
        <v>15824</v>
      </c>
      <c r="D2113" t="s">
        <v>9655</v>
      </c>
      <c r="E2113" s="34" t="s">
        <v>9668</v>
      </c>
      <c r="F2113" t="s">
        <v>9669</v>
      </c>
      <c r="G2113" t="s">
        <v>14915</v>
      </c>
      <c r="I2113" s="3">
        <v>1</v>
      </c>
      <c r="M2113" s="3">
        <v>1</v>
      </c>
      <c r="O2113" s="3" t="s">
        <v>61</v>
      </c>
      <c r="R2113" s="14" t="s">
        <v>61</v>
      </c>
      <c r="S2113" s="3" t="s">
        <v>14844</v>
      </c>
      <c r="U2113" s="3" t="s">
        <v>80</v>
      </c>
      <c r="V2113" s="22" t="s">
        <v>61</v>
      </c>
      <c r="X2113" s="14" t="s">
        <v>61</v>
      </c>
      <c r="AB2113" s="14" t="s">
        <v>61</v>
      </c>
      <c r="AD2113" s="3" t="s">
        <v>66</v>
      </c>
      <c r="AE2113" s="3"/>
      <c r="AF2113" s="28" t="s">
        <v>62</v>
      </c>
      <c r="AG2113" t="s">
        <v>14844</v>
      </c>
      <c r="AJ2113" s="3" t="s">
        <v>62</v>
      </c>
      <c r="AK2113" s="3" t="s">
        <v>61</v>
      </c>
      <c r="AL2113" s="26" t="s">
        <v>62</v>
      </c>
    </row>
    <row r="2114" spans="1:38" hidden="1" x14ac:dyDescent="0.25">
      <c r="A2114" t="s">
        <v>9132</v>
      </c>
      <c r="B2114" t="s">
        <v>9215</v>
      </c>
      <c r="C2114" t="s">
        <v>15824</v>
      </c>
      <c r="D2114" t="s">
        <v>9655</v>
      </c>
      <c r="E2114" s="34" t="s">
        <v>9672</v>
      </c>
      <c r="F2114" t="s">
        <v>9673</v>
      </c>
      <c r="G2114" t="s">
        <v>14914</v>
      </c>
      <c r="I2114" s="3">
        <v>1</v>
      </c>
      <c r="M2114" s="3">
        <v>1</v>
      </c>
      <c r="O2114" s="3" t="s">
        <v>62</v>
      </c>
      <c r="R2114" s="14" t="s">
        <v>62</v>
      </c>
      <c r="S2114" s="3" t="s">
        <v>14844</v>
      </c>
      <c r="U2114" s="3" t="s">
        <v>80</v>
      </c>
      <c r="V2114" s="22" t="s">
        <v>62</v>
      </c>
      <c r="X2114" s="14" t="s">
        <v>62</v>
      </c>
      <c r="AB2114" s="14" t="s">
        <v>62</v>
      </c>
      <c r="AD2114" s="3"/>
      <c r="AE2114" s="3"/>
      <c r="AF2114" s="28" t="s">
        <v>190</v>
      </c>
      <c r="AG2114" t="s">
        <v>14844</v>
      </c>
      <c r="AJ2114" s="3" t="s">
        <v>190</v>
      </c>
      <c r="AK2114" s="3" t="s">
        <v>190</v>
      </c>
      <c r="AL2114" s="26" t="s">
        <v>62</v>
      </c>
    </row>
    <row r="2115" spans="1:38" hidden="1" x14ac:dyDescent="0.25">
      <c r="A2115" t="s">
        <v>9132</v>
      </c>
      <c r="B2115" t="s">
        <v>9215</v>
      </c>
      <c r="C2115" t="s">
        <v>15824</v>
      </c>
      <c r="D2115" t="s">
        <v>9623</v>
      </c>
      <c r="E2115" s="34" t="s">
        <v>9676</v>
      </c>
      <c r="F2115" t="s">
        <v>9677</v>
      </c>
      <c r="G2115" t="s">
        <v>14960</v>
      </c>
      <c r="I2115" s="3">
        <v>1</v>
      </c>
      <c r="M2115" s="3">
        <v>1</v>
      </c>
      <c r="O2115" s="3" t="s">
        <v>62</v>
      </c>
      <c r="R2115" s="14" t="s">
        <v>62</v>
      </c>
      <c r="S2115" s="3" t="s">
        <v>14844</v>
      </c>
      <c r="U2115" s="3" t="s">
        <v>80</v>
      </c>
      <c r="V2115" s="22" t="s">
        <v>62</v>
      </c>
      <c r="X2115" s="14" t="s">
        <v>62</v>
      </c>
      <c r="AB2115" s="14" t="s">
        <v>62</v>
      </c>
      <c r="AD2115" s="3" t="s">
        <v>66</v>
      </c>
      <c r="AE2115" s="3"/>
      <c r="AF2115" s="28" t="s">
        <v>62</v>
      </c>
      <c r="AG2115" t="s">
        <v>14844</v>
      </c>
      <c r="AJ2115" s="3" t="s">
        <v>62</v>
      </c>
      <c r="AK2115" s="3" t="s">
        <v>62</v>
      </c>
    </row>
    <row r="2116" spans="1:38" hidden="1" x14ac:dyDescent="0.25">
      <c r="A2116" t="s">
        <v>9132</v>
      </c>
      <c r="B2116" t="s">
        <v>9215</v>
      </c>
      <c r="C2116" t="s">
        <v>15824</v>
      </c>
      <c r="D2116" t="s">
        <v>9623</v>
      </c>
      <c r="E2116" s="34" t="s">
        <v>9680</v>
      </c>
      <c r="F2116" t="s">
        <v>9681</v>
      </c>
      <c r="G2116" t="s">
        <v>14960</v>
      </c>
      <c r="I2116" s="3">
        <v>1</v>
      </c>
      <c r="M2116" s="3">
        <v>1</v>
      </c>
      <c r="O2116" s="3" t="s">
        <v>190</v>
      </c>
      <c r="R2116" s="14" t="s">
        <v>190</v>
      </c>
      <c r="S2116" s="3" t="s">
        <v>14844</v>
      </c>
      <c r="U2116" s="3" t="s">
        <v>80</v>
      </c>
      <c r="V2116" s="22" t="s">
        <v>190</v>
      </c>
      <c r="X2116" s="14" t="s">
        <v>190</v>
      </c>
      <c r="AB2116" s="14" t="s">
        <v>190</v>
      </c>
      <c r="AD2116" s="3" t="s">
        <v>66</v>
      </c>
      <c r="AE2116" s="3"/>
      <c r="AF2116" s="28" t="s">
        <v>61</v>
      </c>
      <c r="AG2116" t="s">
        <v>14844</v>
      </c>
      <c r="AJ2116" s="3" t="s">
        <v>61</v>
      </c>
      <c r="AK2116" s="3" t="s">
        <v>61</v>
      </c>
      <c r="AL2116" s="26" t="s">
        <v>190</v>
      </c>
    </row>
    <row r="2117" spans="1:38" hidden="1" x14ac:dyDescent="0.25">
      <c r="A2117" t="s">
        <v>9132</v>
      </c>
      <c r="B2117" t="s">
        <v>9215</v>
      </c>
      <c r="C2117" t="s">
        <v>15824</v>
      </c>
      <c r="D2117" t="s">
        <v>9608</v>
      </c>
      <c r="E2117" s="34" t="s">
        <v>9684</v>
      </c>
      <c r="F2117" t="s">
        <v>9685</v>
      </c>
      <c r="G2117" t="s">
        <v>14960</v>
      </c>
      <c r="I2117" s="3">
        <v>1</v>
      </c>
      <c r="M2117" s="3">
        <v>1</v>
      </c>
      <c r="O2117" s="3" t="s">
        <v>62</v>
      </c>
      <c r="R2117" s="14" t="s">
        <v>62</v>
      </c>
      <c r="S2117" s="3" t="s">
        <v>14844</v>
      </c>
      <c r="U2117" s="3" t="s">
        <v>80</v>
      </c>
      <c r="V2117" s="22" t="s">
        <v>62</v>
      </c>
      <c r="X2117" s="14" t="s">
        <v>62</v>
      </c>
      <c r="AB2117" s="14" t="s">
        <v>62</v>
      </c>
      <c r="AD2117" s="3"/>
      <c r="AE2117" s="3"/>
      <c r="AF2117" s="28" t="s">
        <v>61</v>
      </c>
      <c r="AG2117" t="s">
        <v>14844</v>
      </c>
      <c r="AJ2117" s="3" t="s">
        <v>62</v>
      </c>
      <c r="AK2117" s="3" t="s">
        <v>61</v>
      </c>
      <c r="AL2117" s="26" t="s">
        <v>61</v>
      </c>
    </row>
    <row r="2118" spans="1:38" hidden="1" x14ac:dyDescent="0.25">
      <c r="A2118" t="s">
        <v>9132</v>
      </c>
      <c r="B2118" t="s">
        <v>9215</v>
      </c>
      <c r="C2118" t="s">
        <v>15824</v>
      </c>
      <c r="D2118" t="s">
        <v>9688</v>
      </c>
      <c r="E2118" s="34" t="s">
        <v>9689</v>
      </c>
      <c r="F2118" t="s">
        <v>9690</v>
      </c>
      <c r="G2118" t="s">
        <v>14960</v>
      </c>
      <c r="I2118" s="3">
        <v>1</v>
      </c>
      <c r="M2118" s="3">
        <v>1</v>
      </c>
      <c r="O2118" s="3" t="s">
        <v>61</v>
      </c>
      <c r="R2118" s="14" t="s">
        <v>61</v>
      </c>
      <c r="S2118" s="3" t="s">
        <v>14844</v>
      </c>
      <c r="U2118" s="3" t="s">
        <v>80</v>
      </c>
      <c r="V2118" s="22" t="s">
        <v>61</v>
      </c>
      <c r="X2118" s="14" t="s">
        <v>61</v>
      </c>
      <c r="AB2118" s="14" t="s">
        <v>61</v>
      </c>
      <c r="AD2118" s="3"/>
      <c r="AE2118" s="3"/>
      <c r="AF2118" s="28" t="s">
        <v>61</v>
      </c>
      <c r="AG2118" t="s">
        <v>14844</v>
      </c>
      <c r="AJ2118" s="3" t="s">
        <v>61</v>
      </c>
      <c r="AK2118" s="3" t="s">
        <v>61</v>
      </c>
      <c r="AL2118" s="26" t="s">
        <v>61</v>
      </c>
    </row>
    <row r="2119" spans="1:38" hidden="1" x14ac:dyDescent="0.25">
      <c r="A2119" t="s">
        <v>9132</v>
      </c>
      <c r="B2119" t="s">
        <v>9215</v>
      </c>
      <c r="C2119" t="s">
        <v>15824</v>
      </c>
      <c r="D2119" t="s">
        <v>9693</v>
      </c>
      <c r="E2119" s="34" t="s">
        <v>9694</v>
      </c>
      <c r="F2119" t="s">
        <v>9695</v>
      </c>
      <c r="G2119" t="s">
        <v>14960</v>
      </c>
      <c r="I2119" s="3">
        <v>1</v>
      </c>
      <c r="M2119" s="3">
        <v>1</v>
      </c>
      <c r="O2119" s="3" t="s">
        <v>61</v>
      </c>
      <c r="R2119" s="14" t="s">
        <v>61</v>
      </c>
      <c r="S2119" s="3" t="s">
        <v>14844</v>
      </c>
      <c r="U2119" s="3" t="s">
        <v>80</v>
      </c>
      <c r="V2119" s="22" t="s">
        <v>61</v>
      </c>
      <c r="X2119" s="14" t="s">
        <v>61</v>
      </c>
      <c r="AB2119" s="14" t="s">
        <v>61</v>
      </c>
      <c r="AD2119" s="3" t="s">
        <v>66</v>
      </c>
      <c r="AE2119" s="3"/>
      <c r="AF2119" s="28" t="s">
        <v>61</v>
      </c>
      <c r="AG2119" t="s">
        <v>14844</v>
      </c>
      <c r="AJ2119" s="3" t="s">
        <v>61</v>
      </c>
      <c r="AK2119" s="3" t="s">
        <v>61</v>
      </c>
      <c r="AL2119" s="26" t="s">
        <v>62</v>
      </c>
    </row>
    <row r="2120" spans="1:38" x14ac:dyDescent="0.25">
      <c r="A2120" t="s">
        <v>9132</v>
      </c>
      <c r="B2120" t="s">
        <v>9215</v>
      </c>
      <c r="C2120" t="s">
        <v>15824</v>
      </c>
      <c r="D2120" t="s">
        <v>9698</v>
      </c>
      <c r="E2120" s="34" t="s">
        <v>9699</v>
      </c>
      <c r="F2120" t="s">
        <v>9700</v>
      </c>
      <c r="G2120" t="s">
        <v>15832</v>
      </c>
      <c r="H2120" s="3">
        <v>1</v>
      </c>
      <c r="I2120" s="3">
        <v>1</v>
      </c>
      <c r="M2120" s="3">
        <v>1</v>
      </c>
      <c r="O2120" s="3" t="s">
        <v>62</v>
      </c>
      <c r="R2120" s="14" t="s">
        <v>62</v>
      </c>
      <c r="S2120" s="3" t="s">
        <v>14844</v>
      </c>
      <c r="U2120" s="3" t="s">
        <v>658</v>
      </c>
      <c r="V2120" s="22" t="s">
        <v>61</v>
      </c>
      <c r="X2120" s="14" t="s">
        <v>61</v>
      </c>
      <c r="Y2120" s="14" t="s">
        <v>62</v>
      </c>
      <c r="AA2120" s="14" t="s">
        <v>62</v>
      </c>
      <c r="AB2120" s="14" t="s">
        <v>62</v>
      </c>
      <c r="AD2120" s="3" t="s">
        <v>66</v>
      </c>
      <c r="AE2120" s="3" t="s">
        <v>66</v>
      </c>
      <c r="AF2120" s="28" t="s">
        <v>62</v>
      </c>
      <c r="AG2120" t="s">
        <v>14844</v>
      </c>
      <c r="AJ2120" s="3" t="s">
        <v>62</v>
      </c>
      <c r="AK2120" s="3" t="s">
        <v>62</v>
      </c>
      <c r="AL2120" s="26" t="s">
        <v>62</v>
      </c>
    </row>
    <row r="2121" spans="1:38" hidden="1" x14ac:dyDescent="0.25">
      <c r="A2121" t="s">
        <v>9132</v>
      </c>
      <c r="B2121" t="s">
        <v>9215</v>
      </c>
      <c r="C2121" t="s">
        <v>15824</v>
      </c>
      <c r="D2121" t="s">
        <v>9502</v>
      </c>
      <c r="E2121" s="34" t="s">
        <v>15885</v>
      </c>
      <c r="F2121" t="s">
        <v>15886</v>
      </c>
      <c r="G2121" t="s">
        <v>14960</v>
      </c>
      <c r="K2121" s="3">
        <v>1</v>
      </c>
      <c r="Q2121" s="3" t="s">
        <v>62</v>
      </c>
      <c r="R2121" s="14" t="s">
        <v>62</v>
      </c>
      <c r="S2121" s="3" t="s">
        <v>14854</v>
      </c>
      <c r="AD2121" s="3"/>
      <c r="AE2121" s="3"/>
      <c r="AF2121" s="28" t="s">
        <v>62</v>
      </c>
      <c r="AG2121" t="s">
        <v>14848</v>
      </c>
      <c r="AH2121" t="s">
        <v>9699</v>
      </c>
      <c r="AI2121" t="s">
        <v>9700</v>
      </c>
    </row>
    <row r="2122" spans="1:38" hidden="1" x14ac:dyDescent="0.25">
      <c r="A2122" t="s">
        <v>9132</v>
      </c>
      <c r="B2122" t="s">
        <v>9133</v>
      </c>
      <c r="C2122" t="s">
        <v>15824</v>
      </c>
      <c r="D2122" t="s">
        <v>9703</v>
      </c>
      <c r="E2122" s="34" t="s">
        <v>9704</v>
      </c>
      <c r="F2122" t="s">
        <v>9705</v>
      </c>
      <c r="G2122" t="s">
        <v>15826</v>
      </c>
      <c r="I2122" s="3">
        <v>1</v>
      </c>
      <c r="M2122" s="3">
        <v>1</v>
      </c>
      <c r="O2122" s="3" t="s">
        <v>62</v>
      </c>
      <c r="R2122" s="14" t="s">
        <v>62</v>
      </c>
      <c r="S2122" s="3" t="s">
        <v>14844</v>
      </c>
      <c r="U2122" s="3" t="s">
        <v>80</v>
      </c>
      <c r="V2122" s="22" t="s">
        <v>62</v>
      </c>
      <c r="X2122" s="14" t="s">
        <v>62</v>
      </c>
      <c r="AB2122" s="14" t="s">
        <v>62</v>
      </c>
      <c r="AD2122" s="3"/>
      <c r="AE2122" s="3"/>
      <c r="AF2122" s="28" t="s">
        <v>62</v>
      </c>
      <c r="AG2122" t="s">
        <v>14844</v>
      </c>
      <c r="AJ2122" s="3" t="s">
        <v>62</v>
      </c>
      <c r="AK2122" s="3" t="s">
        <v>61</v>
      </c>
      <c r="AL2122" s="26" t="s">
        <v>61</v>
      </c>
    </row>
    <row r="2123" spans="1:38" hidden="1" x14ac:dyDescent="0.25">
      <c r="A2123" t="s">
        <v>9132</v>
      </c>
      <c r="B2123" t="s">
        <v>9133</v>
      </c>
      <c r="C2123" t="s">
        <v>15824</v>
      </c>
      <c r="D2123" t="s">
        <v>9703</v>
      </c>
      <c r="E2123" s="34" t="s">
        <v>9710</v>
      </c>
      <c r="F2123" t="s">
        <v>9711</v>
      </c>
      <c r="G2123" t="s">
        <v>15826</v>
      </c>
      <c r="I2123" s="3">
        <v>1</v>
      </c>
      <c r="M2123" s="3">
        <v>1</v>
      </c>
      <c r="O2123" s="3" t="s">
        <v>61</v>
      </c>
      <c r="R2123" s="14" t="s">
        <v>61</v>
      </c>
      <c r="S2123" s="3" t="s">
        <v>14844</v>
      </c>
      <c r="U2123" s="3" t="s">
        <v>80</v>
      </c>
      <c r="V2123" s="22" t="s">
        <v>61</v>
      </c>
      <c r="X2123" s="14" t="s">
        <v>61</v>
      </c>
      <c r="AB2123" s="14" t="s">
        <v>61</v>
      </c>
      <c r="AD2123" s="3"/>
      <c r="AE2123" s="3"/>
      <c r="AF2123" s="28" t="s">
        <v>61</v>
      </c>
      <c r="AG2123" t="s">
        <v>14844</v>
      </c>
      <c r="AJ2123" s="3" t="s">
        <v>61</v>
      </c>
      <c r="AK2123" s="3" t="s">
        <v>61</v>
      </c>
      <c r="AL2123" s="26" t="s">
        <v>61</v>
      </c>
    </row>
    <row r="2124" spans="1:38" hidden="1" x14ac:dyDescent="0.25">
      <c r="A2124" t="s">
        <v>9132</v>
      </c>
      <c r="B2124" t="s">
        <v>9133</v>
      </c>
      <c r="C2124" t="s">
        <v>15824</v>
      </c>
      <c r="D2124" t="s">
        <v>9703</v>
      </c>
      <c r="E2124" s="34" t="s">
        <v>9713</v>
      </c>
      <c r="F2124" t="s">
        <v>9714</v>
      </c>
      <c r="G2124" t="s">
        <v>15755</v>
      </c>
      <c r="I2124" s="3">
        <v>1</v>
      </c>
      <c r="M2124" s="3">
        <v>3</v>
      </c>
      <c r="O2124" s="3" t="s">
        <v>61</v>
      </c>
      <c r="R2124" s="14" t="s">
        <v>61</v>
      </c>
      <c r="S2124" s="3" t="s">
        <v>14844</v>
      </c>
      <c r="U2124" s="3" t="s">
        <v>80</v>
      </c>
      <c r="V2124" s="22" t="s">
        <v>61</v>
      </c>
      <c r="X2124" s="14" t="s">
        <v>61</v>
      </c>
      <c r="AB2124" s="14" t="s">
        <v>61</v>
      </c>
      <c r="AC2124" s="14" t="s">
        <v>67</v>
      </c>
      <c r="AD2124" s="3" t="s">
        <v>66</v>
      </c>
      <c r="AE2124" s="3"/>
      <c r="AF2124" s="28" t="s">
        <v>61</v>
      </c>
      <c r="AG2124" t="s">
        <v>14844</v>
      </c>
      <c r="AJ2124" s="3" t="s">
        <v>61</v>
      </c>
      <c r="AK2124" s="3" t="s">
        <v>67</v>
      </c>
      <c r="AL2124" s="26" t="s">
        <v>67</v>
      </c>
    </row>
    <row r="2125" spans="1:38" hidden="1" x14ac:dyDescent="0.25">
      <c r="A2125" t="s">
        <v>9132</v>
      </c>
      <c r="B2125" t="s">
        <v>9283</v>
      </c>
      <c r="C2125" t="s">
        <v>15824</v>
      </c>
      <c r="D2125" t="s">
        <v>9640</v>
      </c>
      <c r="E2125" s="34" t="s">
        <v>9721</v>
      </c>
      <c r="F2125" t="s">
        <v>9722</v>
      </c>
      <c r="G2125" t="s">
        <v>15826</v>
      </c>
      <c r="I2125" s="3">
        <v>1</v>
      </c>
      <c r="M2125" s="3">
        <v>1</v>
      </c>
      <c r="O2125" s="3" t="s">
        <v>190</v>
      </c>
      <c r="R2125" s="14" t="s">
        <v>190</v>
      </c>
      <c r="S2125" s="3" t="s">
        <v>14844</v>
      </c>
      <c r="U2125" s="3" t="s">
        <v>80</v>
      </c>
      <c r="V2125" s="22" t="s">
        <v>190</v>
      </c>
      <c r="X2125" s="14" t="s">
        <v>190</v>
      </c>
      <c r="AB2125" s="14" t="s">
        <v>190</v>
      </c>
      <c r="AD2125" s="3" t="s">
        <v>66</v>
      </c>
      <c r="AE2125" s="3"/>
      <c r="AF2125" s="28" t="s">
        <v>190</v>
      </c>
      <c r="AG2125" t="s">
        <v>14844</v>
      </c>
      <c r="AJ2125" s="3" t="s">
        <v>190</v>
      </c>
      <c r="AK2125" s="3" t="s">
        <v>1459</v>
      </c>
      <c r="AL2125" s="26" t="s">
        <v>1459</v>
      </c>
    </row>
    <row r="2126" spans="1:38" hidden="1" x14ac:dyDescent="0.25">
      <c r="A2126" t="s">
        <v>9132</v>
      </c>
      <c r="B2126" t="s">
        <v>9215</v>
      </c>
      <c r="C2126" t="s">
        <v>15824</v>
      </c>
      <c r="D2126" t="s">
        <v>9727</v>
      </c>
      <c r="E2126" s="34" t="s">
        <v>9728</v>
      </c>
      <c r="F2126" t="s">
        <v>9729</v>
      </c>
      <c r="G2126" t="s">
        <v>14914</v>
      </c>
      <c r="I2126" s="3">
        <v>1</v>
      </c>
      <c r="M2126" s="3">
        <v>1</v>
      </c>
      <c r="O2126" s="3" t="s">
        <v>190</v>
      </c>
      <c r="R2126" s="14" t="s">
        <v>190</v>
      </c>
      <c r="S2126" s="3" t="s">
        <v>14844</v>
      </c>
      <c r="U2126" s="3" t="s">
        <v>80</v>
      </c>
      <c r="V2126" s="22" t="s">
        <v>190</v>
      </c>
      <c r="X2126" s="14" t="s">
        <v>190</v>
      </c>
      <c r="AB2126" s="14" t="s">
        <v>190</v>
      </c>
      <c r="AD2126" s="3" t="s">
        <v>66</v>
      </c>
      <c r="AE2126" s="3"/>
      <c r="AF2126" s="28" t="s">
        <v>190</v>
      </c>
      <c r="AG2126" t="s">
        <v>14844</v>
      </c>
      <c r="AJ2126" s="3" t="s">
        <v>190</v>
      </c>
      <c r="AK2126" s="3" t="s">
        <v>62</v>
      </c>
      <c r="AL2126" s="26" t="s">
        <v>62</v>
      </c>
    </row>
    <row r="2127" spans="1:38" hidden="1" x14ac:dyDescent="0.25">
      <c r="A2127" t="s">
        <v>9132</v>
      </c>
      <c r="B2127" t="s">
        <v>9133</v>
      </c>
      <c r="C2127" t="s">
        <v>15824</v>
      </c>
      <c r="D2127" t="s">
        <v>9734</v>
      </c>
      <c r="E2127" s="34" t="s">
        <v>9735</v>
      </c>
      <c r="F2127" t="s">
        <v>9736</v>
      </c>
      <c r="G2127" t="s">
        <v>15755</v>
      </c>
      <c r="I2127" s="3">
        <v>1</v>
      </c>
      <c r="M2127" s="3">
        <v>1</v>
      </c>
      <c r="O2127" s="3" t="s">
        <v>61</v>
      </c>
      <c r="R2127" s="14" t="s">
        <v>61</v>
      </c>
      <c r="S2127" s="3" t="s">
        <v>14844</v>
      </c>
      <c r="U2127" s="3" t="s">
        <v>80</v>
      </c>
      <c r="V2127" s="22" t="s">
        <v>61</v>
      </c>
      <c r="X2127" s="14" t="s">
        <v>61</v>
      </c>
      <c r="AB2127" s="14" t="s">
        <v>61</v>
      </c>
      <c r="AD2127" s="3"/>
      <c r="AE2127" s="3"/>
      <c r="AF2127" s="28" t="s">
        <v>61</v>
      </c>
      <c r="AG2127" t="s">
        <v>14844</v>
      </c>
      <c r="AJ2127" s="3" t="s">
        <v>61</v>
      </c>
      <c r="AK2127" s="3" t="s">
        <v>61</v>
      </c>
      <c r="AL2127" s="26" t="s">
        <v>61</v>
      </c>
    </row>
    <row r="2128" spans="1:38" hidden="1" x14ac:dyDescent="0.25">
      <c r="A2128" t="s">
        <v>9132</v>
      </c>
      <c r="B2128" t="s">
        <v>9133</v>
      </c>
      <c r="C2128" t="s">
        <v>15824</v>
      </c>
      <c r="D2128" t="s">
        <v>9734</v>
      </c>
      <c r="E2128" s="34" t="s">
        <v>9741</v>
      </c>
      <c r="F2128" t="s">
        <v>9742</v>
      </c>
      <c r="G2128" t="s">
        <v>15755</v>
      </c>
      <c r="I2128" s="3">
        <v>1</v>
      </c>
      <c r="M2128" s="3">
        <v>1</v>
      </c>
      <c r="O2128" s="3" t="s">
        <v>61</v>
      </c>
      <c r="R2128" s="14" t="s">
        <v>61</v>
      </c>
      <c r="S2128" s="3" t="s">
        <v>14844</v>
      </c>
      <c r="U2128" s="3" t="s">
        <v>80</v>
      </c>
      <c r="V2128" s="22" t="s">
        <v>61</v>
      </c>
      <c r="X2128" s="14" t="s">
        <v>61</v>
      </c>
      <c r="AB2128" s="14" t="s">
        <v>61</v>
      </c>
      <c r="AD2128" s="3"/>
      <c r="AE2128" s="3"/>
      <c r="AF2128" s="28" t="s">
        <v>61</v>
      </c>
      <c r="AG2128" t="s">
        <v>14844</v>
      </c>
      <c r="AJ2128" s="3" t="s">
        <v>62</v>
      </c>
      <c r="AK2128" s="3" t="s">
        <v>67</v>
      </c>
    </row>
    <row r="2129" spans="1:38" hidden="1" x14ac:dyDescent="0.25">
      <c r="A2129" t="s">
        <v>9132</v>
      </c>
      <c r="B2129" t="s">
        <v>9133</v>
      </c>
      <c r="C2129" t="s">
        <v>15824</v>
      </c>
      <c r="D2129" t="s">
        <v>9734</v>
      </c>
      <c r="E2129" s="34" t="s">
        <v>9745</v>
      </c>
      <c r="F2129" t="s">
        <v>9746</v>
      </c>
      <c r="G2129" t="s">
        <v>15755</v>
      </c>
      <c r="I2129" s="3">
        <v>1</v>
      </c>
      <c r="M2129" s="3">
        <v>1</v>
      </c>
      <c r="O2129" s="3" t="s">
        <v>61</v>
      </c>
      <c r="R2129" s="14" t="s">
        <v>61</v>
      </c>
      <c r="S2129" s="3" t="s">
        <v>14844</v>
      </c>
      <c r="U2129" s="3" t="s">
        <v>80</v>
      </c>
      <c r="V2129" s="22" t="s">
        <v>61</v>
      </c>
      <c r="X2129" s="14" t="s">
        <v>61</v>
      </c>
      <c r="AB2129" s="14" t="s">
        <v>61</v>
      </c>
      <c r="AD2129" s="3" t="s">
        <v>66</v>
      </c>
      <c r="AE2129" s="3"/>
      <c r="AF2129" s="28" t="s">
        <v>67</v>
      </c>
      <c r="AG2129" t="s">
        <v>14844</v>
      </c>
      <c r="AJ2129" s="3" t="s">
        <v>67</v>
      </c>
      <c r="AK2129" s="3" t="s">
        <v>67</v>
      </c>
      <c r="AL2129" s="26" t="s">
        <v>61</v>
      </c>
    </row>
    <row r="2130" spans="1:38" hidden="1" x14ac:dyDescent="0.25">
      <c r="A2130" t="s">
        <v>9132</v>
      </c>
      <c r="B2130" t="s">
        <v>9193</v>
      </c>
      <c r="C2130" t="s">
        <v>15824</v>
      </c>
      <c r="D2130" t="s">
        <v>9749</v>
      </c>
      <c r="E2130" s="34" t="s">
        <v>9750</v>
      </c>
      <c r="F2130" t="s">
        <v>9751</v>
      </c>
      <c r="G2130" t="s">
        <v>15826</v>
      </c>
      <c r="I2130" s="3">
        <v>1</v>
      </c>
      <c r="M2130" s="3">
        <v>2</v>
      </c>
      <c r="O2130" s="3" t="s">
        <v>62</v>
      </c>
      <c r="R2130" s="14" t="s">
        <v>62</v>
      </c>
      <c r="S2130" s="3" t="s">
        <v>14844</v>
      </c>
      <c r="U2130" s="3" t="s">
        <v>80</v>
      </c>
      <c r="V2130" s="22" t="s">
        <v>62</v>
      </c>
      <c r="X2130" s="14" t="s">
        <v>62</v>
      </c>
      <c r="AB2130" s="14" t="s">
        <v>62</v>
      </c>
      <c r="AD2130" s="3"/>
      <c r="AE2130" s="3"/>
      <c r="AF2130" s="28" t="s">
        <v>62</v>
      </c>
      <c r="AG2130" t="s">
        <v>14844</v>
      </c>
      <c r="AJ2130" s="3" t="s">
        <v>62</v>
      </c>
      <c r="AK2130" s="3" t="s">
        <v>62</v>
      </c>
      <c r="AL2130" s="26" t="s">
        <v>190</v>
      </c>
    </row>
    <row r="2131" spans="1:38" hidden="1" x14ac:dyDescent="0.25">
      <c r="A2131" t="s">
        <v>9132</v>
      </c>
      <c r="B2131" t="s">
        <v>9193</v>
      </c>
      <c r="C2131" t="s">
        <v>15824</v>
      </c>
      <c r="D2131" t="s">
        <v>9749</v>
      </c>
      <c r="E2131" s="34" t="s">
        <v>9760</v>
      </c>
      <c r="F2131" t="s">
        <v>9761</v>
      </c>
      <c r="G2131" t="s">
        <v>15826</v>
      </c>
      <c r="I2131" s="3">
        <v>1</v>
      </c>
      <c r="M2131" s="3">
        <v>2</v>
      </c>
      <c r="O2131" s="3" t="s">
        <v>62</v>
      </c>
      <c r="R2131" s="14" t="s">
        <v>62</v>
      </c>
      <c r="S2131" s="3" t="s">
        <v>14844</v>
      </c>
      <c r="U2131" s="3" t="s">
        <v>80</v>
      </c>
      <c r="V2131" s="22" t="s">
        <v>62</v>
      </c>
      <c r="X2131" s="14" t="s">
        <v>62</v>
      </c>
      <c r="AB2131" s="14" t="s">
        <v>62</v>
      </c>
      <c r="AD2131" s="3"/>
      <c r="AE2131" s="3"/>
      <c r="AF2131" s="28" t="s">
        <v>62</v>
      </c>
      <c r="AG2131" t="s">
        <v>14844</v>
      </c>
      <c r="AJ2131" s="3" t="s">
        <v>61</v>
      </c>
      <c r="AK2131" s="3" t="s">
        <v>61</v>
      </c>
      <c r="AL2131" s="26" t="s">
        <v>61</v>
      </c>
    </row>
    <row r="2132" spans="1:38" hidden="1" x14ac:dyDescent="0.25">
      <c r="A2132" t="s">
        <v>9132</v>
      </c>
      <c r="B2132" t="s">
        <v>9133</v>
      </c>
      <c r="C2132" t="s">
        <v>15824</v>
      </c>
      <c r="D2132" t="s">
        <v>9430</v>
      </c>
      <c r="E2132" s="34" t="s">
        <v>9766</v>
      </c>
      <c r="F2132" t="s">
        <v>9767</v>
      </c>
      <c r="G2132" t="s">
        <v>15826</v>
      </c>
      <c r="I2132" s="3">
        <v>1</v>
      </c>
      <c r="M2132" s="3">
        <v>1</v>
      </c>
      <c r="O2132" s="3" t="s">
        <v>61</v>
      </c>
      <c r="R2132" s="14" t="s">
        <v>61</v>
      </c>
      <c r="S2132" s="3" t="s">
        <v>14844</v>
      </c>
      <c r="U2132" s="3" t="s">
        <v>80</v>
      </c>
      <c r="V2132" s="22" t="s">
        <v>61</v>
      </c>
      <c r="X2132" s="14" t="s">
        <v>61</v>
      </c>
      <c r="AB2132" s="14" t="s">
        <v>61</v>
      </c>
      <c r="AD2132" s="3"/>
      <c r="AE2132" s="3"/>
      <c r="AF2132" s="28" t="s">
        <v>62</v>
      </c>
      <c r="AG2132" t="s">
        <v>14844</v>
      </c>
      <c r="AJ2132" s="3" t="s">
        <v>190</v>
      </c>
      <c r="AK2132" s="3" t="s">
        <v>61</v>
      </c>
      <c r="AL2132" s="26" t="s">
        <v>61</v>
      </c>
    </row>
    <row r="2133" spans="1:38" hidden="1" x14ac:dyDescent="0.25">
      <c r="A2133" t="s">
        <v>9132</v>
      </c>
      <c r="B2133" t="s">
        <v>9133</v>
      </c>
      <c r="C2133" t="s">
        <v>15824</v>
      </c>
      <c r="D2133" t="s">
        <v>15887</v>
      </c>
      <c r="E2133" s="34" t="s">
        <v>15888</v>
      </c>
      <c r="F2133" t="s">
        <v>15889</v>
      </c>
      <c r="G2133" t="s">
        <v>15755</v>
      </c>
      <c r="J2133" s="3">
        <v>1</v>
      </c>
      <c r="Q2133" s="3" t="s">
        <v>62</v>
      </c>
      <c r="R2133" s="14" t="s">
        <v>62</v>
      </c>
      <c r="S2133" s="3" t="s">
        <v>14847</v>
      </c>
      <c r="AD2133" s="3"/>
      <c r="AE2133" s="3"/>
      <c r="AF2133" s="28" t="s">
        <v>62</v>
      </c>
      <c r="AG2133" t="s">
        <v>14848</v>
      </c>
      <c r="AH2133" t="s">
        <v>10082</v>
      </c>
      <c r="AI2133" t="s">
        <v>10083</v>
      </c>
    </row>
    <row r="2134" spans="1:38" hidden="1" x14ac:dyDescent="0.25">
      <c r="A2134" t="s">
        <v>9132</v>
      </c>
      <c r="B2134" t="s">
        <v>9168</v>
      </c>
      <c r="C2134" t="s">
        <v>15824</v>
      </c>
      <c r="D2134" t="s">
        <v>9169</v>
      </c>
      <c r="E2134" s="34" t="s">
        <v>9771</v>
      </c>
      <c r="F2134" t="s">
        <v>9772</v>
      </c>
      <c r="G2134" t="s">
        <v>15827</v>
      </c>
      <c r="I2134" s="3">
        <v>1</v>
      </c>
      <c r="M2134" s="3">
        <v>1</v>
      </c>
      <c r="O2134" s="3" t="s">
        <v>61</v>
      </c>
      <c r="R2134" s="14" t="s">
        <v>61</v>
      </c>
      <c r="S2134" s="3" t="s">
        <v>14844</v>
      </c>
      <c r="U2134" s="3" t="s">
        <v>80</v>
      </c>
      <c r="V2134" s="22" t="s">
        <v>61</v>
      </c>
      <c r="X2134" s="14" t="s">
        <v>61</v>
      </c>
      <c r="AB2134" s="14" t="s">
        <v>61</v>
      </c>
      <c r="AD2134" s="3"/>
      <c r="AE2134" s="3"/>
      <c r="AF2134" s="28" t="s">
        <v>61</v>
      </c>
      <c r="AG2134" t="s">
        <v>14844</v>
      </c>
      <c r="AJ2134" s="3" t="s">
        <v>61</v>
      </c>
      <c r="AK2134" s="3" t="s">
        <v>61</v>
      </c>
      <c r="AL2134" s="26" t="s">
        <v>61</v>
      </c>
    </row>
    <row r="2135" spans="1:38" hidden="1" x14ac:dyDescent="0.25">
      <c r="A2135" t="s">
        <v>9132</v>
      </c>
      <c r="B2135" t="s">
        <v>9193</v>
      </c>
      <c r="C2135" t="s">
        <v>15824</v>
      </c>
      <c r="D2135" t="s">
        <v>9778</v>
      </c>
      <c r="E2135" s="34" t="s">
        <v>9779</v>
      </c>
      <c r="F2135" t="s">
        <v>9780</v>
      </c>
      <c r="G2135" t="s">
        <v>15826</v>
      </c>
      <c r="I2135" s="3">
        <v>1</v>
      </c>
      <c r="M2135" s="3">
        <v>1</v>
      </c>
      <c r="O2135" s="3" t="s">
        <v>61</v>
      </c>
      <c r="R2135" s="14" t="s">
        <v>61</v>
      </c>
      <c r="S2135" s="3" t="s">
        <v>14844</v>
      </c>
      <c r="U2135" s="3" t="s">
        <v>80</v>
      </c>
      <c r="V2135" s="22" t="s">
        <v>61</v>
      </c>
      <c r="X2135" s="14" t="s">
        <v>61</v>
      </c>
      <c r="AB2135" s="14" t="s">
        <v>61</v>
      </c>
      <c r="AD2135" s="3"/>
      <c r="AE2135" s="3"/>
      <c r="AF2135" s="28" t="s">
        <v>61</v>
      </c>
      <c r="AG2135" t="s">
        <v>14844</v>
      </c>
      <c r="AJ2135" s="3" t="s">
        <v>61</v>
      </c>
      <c r="AK2135" s="3" t="s">
        <v>62</v>
      </c>
      <c r="AL2135" s="26" t="s">
        <v>61</v>
      </c>
    </row>
    <row r="2136" spans="1:38" hidden="1" x14ac:dyDescent="0.25">
      <c r="A2136" t="s">
        <v>9132</v>
      </c>
      <c r="B2136" t="s">
        <v>9133</v>
      </c>
      <c r="C2136" t="s">
        <v>15824</v>
      </c>
      <c r="D2136" t="s">
        <v>9430</v>
      </c>
      <c r="E2136" s="34" t="s">
        <v>15890</v>
      </c>
      <c r="F2136" t="s">
        <v>15891</v>
      </c>
      <c r="G2136" t="s">
        <v>15826</v>
      </c>
      <c r="J2136" s="3">
        <v>1</v>
      </c>
      <c r="Q2136" s="3" t="s">
        <v>61</v>
      </c>
      <c r="R2136" s="14" t="s">
        <v>61</v>
      </c>
      <c r="S2136" s="3" t="s">
        <v>14847</v>
      </c>
      <c r="AD2136" s="3"/>
      <c r="AE2136" s="3"/>
      <c r="AF2136" s="28" t="s">
        <v>62</v>
      </c>
      <c r="AG2136" t="s">
        <v>14848</v>
      </c>
      <c r="AH2136" t="s">
        <v>9431</v>
      </c>
      <c r="AI2136" t="s">
        <v>9432</v>
      </c>
    </row>
    <row r="2137" spans="1:38" hidden="1" x14ac:dyDescent="0.25">
      <c r="A2137" t="s">
        <v>9132</v>
      </c>
      <c r="B2137" t="s">
        <v>9283</v>
      </c>
      <c r="C2137" t="s">
        <v>15824</v>
      </c>
      <c r="D2137" t="s">
        <v>15847</v>
      </c>
      <c r="E2137" s="34" t="s">
        <v>15892</v>
      </c>
      <c r="F2137" t="s">
        <v>15893</v>
      </c>
      <c r="G2137" t="s">
        <v>15826</v>
      </c>
      <c r="J2137" s="3">
        <v>1</v>
      </c>
      <c r="Q2137" s="3" t="s">
        <v>62</v>
      </c>
      <c r="R2137" s="14" t="s">
        <v>62</v>
      </c>
      <c r="S2137" s="3" t="s">
        <v>14847</v>
      </c>
      <c r="AD2137" s="3"/>
      <c r="AE2137" s="3"/>
      <c r="AF2137" s="28" t="s">
        <v>61</v>
      </c>
      <c r="AG2137" t="s">
        <v>14848</v>
      </c>
      <c r="AH2137" t="s">
        <v>9291</v>
      </c>
      <c r="AI2137" t="s">
        <v>9292</v>
      </c>
    </row>
    <row r="2138" spans="1:38" hidden="1" x14ac:dyDescent="0.25">
      <c r="A2138" t="s">
        <v>9132</v>
      </c>
      <c r="B2138" t="s">
        <v>9283</v>
      </c>
      <c r="C2138" t="s">
        <v>15824</v>
      </c>
      <c r="D2138" t="s">
        <v>9387</v>
      </c>
      <c r="E2138" s="34" t="s">
        <v>15894</v>
      </c>
      <c r="F2138" t="s">
        <v>15895</v>
      </c>
      <c r="G2138" t="s">
        <v>15826</v>
      </c>
      <c r="J2138" s="3">
        <v>1</v>
      </c>
      <c r="Q2138" s="3" t="s">
        <v>62</v>
      </c>
      <c r="R2138" s="14" t="s">
        <v>62</v>
      </c>
      <c r="S2138" s="3" t="s">
        <v>14847</v>
      </c>
      <c r="AD2138" s="3"/>
      <c r="AE2138" s="3"/>
      <c r="AF2138" s="28" t="s">
        <v>62</v>
      </c>
      <c r="AG2138" t="s">
        <v>14848</v>
      </c>
      <c r="AH2138" t="s">
        <v>9651</v>
      </c>
      <c r="AI2138" t="s">
        <v>9652</v>
      </c>
    </row>
    <row r="2139" spans="1:38" hidden="1" x14ac:dyDescent="0.25">
      <c r="A2139" t="s">
        <v>9132</v>
      </c>
      <c r="B2139" t="s">
        <v>9283</v>
      </c>
      <c r="C2139" t="s">
        <v>15824</v>
      </c>
      <c r="D2139" t="s">
        <v>15847</v>
      </c>
      <c r="E2139" s="34" t="s">
        <v>15896</v>
      </c>
      <c r="F2139" t="s">
        <v>15897</v>
      </c>
      <c r="G2139" t="s">
        <v>15826</v>
      </c>
      <c r="J2139" s="3">
        <v>1</v>
      </c>
      <c r="Q2139" s="3" t="s">
        <v>62</v>
      </c>
      <c r="R2139" s="14" t="s">
        <v>62</v>
      </c>
      <c r="S2139" s="3" t="s">
        <v>14847</v>
      </c>
      <c r="AD2139" s="3"/>
      <c r="AE2139" s="3"/>
      <c r="AF2139" s="28" t="s">
        <v>62</v>
      </c>
      <c r="AG2139" t="s">
        <v>14848</v>
      </c>
      <c r="AH2139" t="s">
        <v>9388</v>
      </c>
      <c r="AI2139" t="s">
        <v>9389</v>
      </c>
    </row>
    <row r="2140" spans="1:38" hidden="1" x14ac:dyDescent="0.25">
      <c r="A2140" t="s">
        <v>9132</v>
      </c>
      <c r="B2140" t="s">
        <v>9168</v>
      </c>
      <c r="C2140" t="s">
        <v>15824</v>
      </c>
      <c r="D2140" t="s">
        <v>9169</v>
      </c>
      <c r="E2140" s="34" t="s">
        <v>9785</v>
      </c>
      <c r="F2140" t="s">
        <v>9786</v>
      </c>
      <c r="G2140" t="s">
        <v>15826</v>
      </c>
      <c r="I2140" s="3">
        <v>1</v>
      </c>
      <c r="M2140" s="3">
        <v>2</v>
      </c>
      <c r="O2140" s="3" t="s">
        <v>61</v>
      </c>
      <c r="R2140" s="14" t="s">
        <v>61</v>
      </c>
      <c r="S2140" s="3" t="s">
        <v>14844</v>
      </c>
      <c r="U2140" s="3" t="s">
        <v>367</v>
      </c>
      <c r="V2140" s="22" t="s">
        <v>61</v>
      </c>
      <c r="X2140" s="14" t="s">
        <v>61</v>
      </c>
      <c r="AB2140" s="14" t="s">
        <v>61</v>
      </c>
      <c r="AC2140" s="14" t="s">
        <v>61</v>
      </c>
      <c r="AD2140" s="3"/>
      <c r="AE2140" s="3"/>
      <c r="AF2140" s="28" t="s">
        <v>61</v>
      </c>
      <c r="AG2140" t="s">
        <v>14844</v>
      </c>
      <c r="AJ2140" s="3" t="s">
        <v>61</v>
      </c>
      <c r="AK2140" s="3" t="s">
        <v>61</v>
      </c>
      <c r="AL2140" s="26" t="s">
        <v>67</v>
      </c>
    </row>
    <row r="2141" spans="1:38" hidden="1" x14ac:dyDescent="0.25">
      <c r="A2141" t="s">
        <v>9132</v>
      </c>
      <c r="B2141" t="s">
        <v>9168</v>
      </c>
      <c r="C2141" t="s">
        <v>15824</v>
      </c>
      <c r="D2141" t="s">
        <v>9169</v>
      </c>
      <c r="E2141" s="34" t="s">
        <v>9793</v>
      </c>
      <c r="F2141" t="s">
        <v>9794</v>
      </c>
      <c r="G2141" t="s">
        <v>15826</v>
      </c>
      <c r="I2141" s="3">
        <v>1</v>
      </c>
      <c r="M2141" s="3">
        <v>1</v>
      </c>
      <c r="O2141" s="3" t="s">
        <v>61</v>
      </c>
      <c r="R2141" s="14" t="s">
        <v>61</v>
      </c>
      <c r="S2141" s="3" t="s">
        <v>14844</v>
      </c>
      <c r="U2141" s="3" t="s">
        <v>80</v>
      </c>
      <c r="V2141" s="22" t="s">
        <v>61</v>
      </c>
      <c r="X2141" s="14" t="s">
        <v>61</v>
      </c>
      <c r="AB2141" s="14" t="s">
        <v>61</v>
      </c>
      <c r="AD2141" s="3"/>
      <c r="AE2141" s="3"/>
      <c r="AF2141" s="28" t="s">
        <v>61</v>
      </c>
      <c r="AG2141" t="s">
        <v>14844</v>
      </c>
      <c r="AJ2141" s="3" t="s">
        <v>61</v>
      </c>
    </row>
    <row r="2142" spans="1:38" hidden="1" x14ac:dyDescent="0.25">
      <c r="A2142" t="s">
        <v>9132</v>
      </c>
      <c r="B2142" t="s">
        <v>9168</v>
      </c>
      <c r="C2142" t="s">
        <v>15824</v>
      </c>
      <c r="D2142" t="s">
        <v>9797</v>
      </c>
      <c r="E2142" s="34" t="s">
        <v>15898</v>
      </c>
      <c r="F2142" t="s">
        <v>15899</v>
      </c>
      <c r="G2142" t="s">
        <v>15826</v>
      </c>
      <c r="J2142" s="3">
        <v>1</v>
      </c>
      <c r="Q2142" s="3" t="s">
        <v>61</v>
      </c>
      <c r="R2142" s="14" t="s">
        <v>61</v>
      </c>
      <c r="S2142" s="3" t="s">
        <v>14847</v>
      </c>
      <c r="AD2142" s="3"/>
      <c r="AE2142" s="3"/>
      <c r="AF2142" s="28" t="s">
        <v>61</v>
      </c>
      <c r="AG2142" t="s">
        <v>14848</v>
      </c>
      <c r="AH2142" t="s">
        <v>9785</v>
      </c>
      <c r="AI2142" t="s">
        <v>9786</v>
      </c>
    </row>
    <row r="2143" spans="1:38" hidden="1" x14ac:dyDescent="0.25">
      <c r="A2143" t="s">
        <v>9132</v>
      </c>
      <c r="B2143" t="s">
        <v>9168</v>
      </c>
      <c r="C2143" t="s">
        <v>15824</v>
      </c>
      <c r="D2143" t="s">
        <v>9797</v>
      </c>
      <c r="E2143" s="34" t="s">
        <v>9798</v>
      </c>
      <c r="F2143" t="s">
        <v>9799</v>
      </c>
      <c r="G2143" t="s">
        <v>15826</v>
      </c>
      <c r="I2143" s="3">
        <v>1</v>
      </c>
      <c r="M2143" s="3">
        <v>1</v>
      </c>
      <c r="O2143" s="3" t="s">
        <v>67</v>
      </c>
      <c r="R2143" s="14" t="s">
        <v>67</v>
      </c>
      <c r="S2143" s="3" t="s">
        <v>14844</v>
      </c>
      <c r="U2143" s="3" t="s">
        <v>80</v>
      </c>
      <c r="V2143" s="22" t="s">
        <v>67</v>
      </c>
      <c r="X2143" s="14" t="s">
        <v>67</v>
      </c>
      <c r="AB2143" s="14" t="s">
        <v>67</v>
      </c>
      <c r="AD2143" s="3"/>
      <c r="AE2143" s="3"/>
      <c r="AF2143" s="28" t="s">
        <v>61</v>
      </c>
      <c r="AG2143" t="s">
        <v>14844</v>
      </c>
      <c r="AJ2143" s="3" t="s">
        <v>67</v>
      </c>
      <c r="AK2143" s="3" t="s">
        <v>67</v>
      </c>
      <c r="AL2143" s="26" t="s">
        <v>61</v>
      </c>
    </row>
    <row r="2144" spans="1:38" hidden="1" x14ac:dyDescent="0.25">
      <c r="A2144" t="s">
        <v>9132</v>
      </c>
      <c r="B2144" t="s">
        <v>9168</v>
      </c>
      <c r="C2144" t="s">
        <v>15824</v>
      </c>
      <c r="D2144" t="s">
        <v>9797</v>
      </c>
      <c r="E2144" s="34" t="s">
        <v>9802</v>
      </c>
      <c r="F2144" t="s">
        <v>9803</v>
      </c>
      <c r="G2144" t="s">
        <v>15826</v>
      </c>
      <c r="I2144" s="3">
        <v>1</v>
      </c>
      <c r="M2144" s="3">
        <v>3</v>
      </c>
      <c r="O2144" s="3" t="s">
        <v>62</v>
      </c>
      <c r="R2144" s="14" t="s">
        <v>62</v>
      </c>
      <c r="S2144" s="3" t="s">
        <v>14844</v>
      </c>
      <c r="U2144" s="3" t="s">
        <v>80</v>
      </c>
      <c r="V2144" s="22" t="s">
        <v>62</v>
      </c>
      <c r="X2144" s="14" t="s">
        <v>62</v>
      </c>
      <c r="AB2144" s="14" t="s">
        <v>62</v>
      </c>
      <c r="AD2144" s="3" t="s">
        <v>66</v>
      </c>
      <c r="AE2144" s="3"/>
      <c r="AF2144" s="28" t="s">
        <v>61</v>
      </c>
      <c r="AG2144" t="s">
        <v>14844</v>
      </c>
      <c r="AJ2144" s="3" t="s">
        <v>61</v>
      </c>
      <c r="AK2144" s="3" t="s">
        <v>62</v>
      </c>
      <c r="AL2144" s="26" t="s">
        <v>61</v>
      </c>
    </row>
    <row r="2145" spans="1:38" hidden="1" x14ac:dyDescent="0.25">
      <c r="A2145" t="s">
        <v>9132</v>
      </c>
      <c r="B2145" t="s">
        <v>9193</v>
      </c>
      <c r="C2145" t="s">
        <v>15824</v>
      </c>
      <c r="D2145" t="s">
        <v>9810</v>
      </c>
      <c r="E2145" s="34" t="s">
        <v>9811</v>
      </c>
      <c r="F2145" t="s">
        <v>9812</v>
      </c>
      <c r="G2145" t="s">
        <v>15826</v>
      </c>
      <c r="I2145" s="3">
        <v>1</v>
      </c>
      <c r="M2145" s="3">
        <v>2</v>
      </c>
      <c r="O2145" s="3" t="s">
        <v>190</v>
      </c>
      <c r="R2145" s="14" t="s">
        <v>190</v>
      </c>
      <c r="S2145" s="3" t="s">
        <v>14844</v>
      </c>
      <c r="U2145" s="3" t="s">
        <v>80</v>
      </c>
      <c r="V2145" s="22" t="s">
        <v>190</v>
      </c>
      <c r="X2145" s="14" t="s">
        <v>190</v>
      </c>
      <c r="AB2145" s="14" t="s">
        <v>190</v>
      </c>
      <c r="AD2145" s="3"/>
      <c r="AE2145" s="3"/>
      <c r="AF2145" s="28" t="s">
        <v>190</v>
      </c>
      <c r="AG2145" t="s">
        <v>14844</v>
      </c>
      <c r="AJ2145" s="3" t="s">
        <v>190</v>
      </c>
      <c r="AK2145" s="3" t="s">
        <v>190</v>
      </c>
      <c r="AL2145" s="26" t="s">
        <v>61</v>
      </c>
    </row>
    <row r="2146" spans="1:38" hidden="1" x14ac:dyDescent="0.25">
      <c r="A2146" t="s">
        <v>9132</v>
      </c>
      <c r="B2146" t="s">
        <v>9215</v>
      </c>
      <c r="C2146" t="s">
        <v>15824</v>
      </c>
      <c r="D2146" t="s">
        <v>9216</v>
      </c>
      <c r="E2146" s="34" t="s">
        <v>9819</v>
      </c>
      <c r="F2146" t="s">
        <v>9820</v>
      </c>
      <c r="G2146" t="s">
        <v>15832</v>
      </c>
      <c r="I2146" s="3">
        <v>1</v>
      </c>
      <c r="M2146" s="3">
        <v>2</v>
      </c>
      <c r="O2146" s="3" t="s">
        <v>62</v>
      </c>
      <c r="R2146" s="14" t="s">
        <v>62</v>
      </c>
      <c r="S2146" s="3" t="s">
        <v>14844</v>
      </c>
      <c r="U2146" s="3" t="s">
        <v>80</v>
      </c>
      <c r="V2146" s="22" t="s">
        <v>62</v>
      </c>
      <c r="X2146" s="14" t="s">
        <v>62</v>
      </c>
      <c r="AB2146" s="14" t="s">
        <v>62</v>
      </c>
      <c r="AD2146" s="3" t="s">
        <v>66</v>
      </c>
      <c r="AE2146" s="3"/>
      <c r="AF2146" s="28" t="s">
        <v>61</v>
      </c>
      <c r="AG2146" t="s">
        <v>14844</v>
      </c>
      <c r="AJ2146" s="3" t="s">
        <v>61</v>
      </c>
      <c r="AK2146" s="3" t="s">
        <v>61</v>
      </c>
      <c r="AL2146" s="26" t="s">
        <v>61</v>
      </c>
    </row>
    <row r="2147" spans="1:38" hidden="1" x14ac:dyDescent="0.25">
      <c r="A2147" t="s">
        <v>9132</v>
      </c>
      <c r="B2147" t="s">
        <v>9133</v>
      </c>
      <c r="C2147" t="s">
        <v>15824</v>
      </c>
      <c r="D2147" t="s">
        <v>9180</v>
      </c>
      <c r="E2147" s="34" t="s">
        <v>15900</v>
      </c>
      <c r="F2147" t="s">
        <v>15901</v>
      </c>
      <c r="G2147" t="s">
        <v>15755</v>
      </c>
      <c r="J2147" s="3">
        <v>1</v>
      </c>
      <c r="Q2147" s="3" t="s">
        <v>62</v>
      </c>
      <c r="R2147" s="14" t="s">
        <v>62</v>
      </c>
      <c r="S2147" s="3" t="s">
        <v>14847</v>
      </c>
      <c r="AD2147" s="3"/>
      <c r="AE2147" s="3"/>
      <c r="AF2147" s="28" t="s">
        <v>62</v>
      </c>
      <c r="AG2147" t="s">
        <v>14848</v>
      </c>
      <c r="AH2147" t="s">
        <v>9431</v>
      </c>
      <c r="AI2147" t="s">
        <v>9432</v>
      </c>
    </row>
    <row r="2148" spans="1:38" hidden="1" x14ac:dyDescent="0.25">
      <c r="A2148" t="s">
        <v>9132</v>
      </c>
      <c r="B2148" t="s">
        <v>9133</v>
      </c>
      <c r="C2148" t="s">
        <v>15824</v>
      </c>
      <c r="D2148" t="s">
        <v>9180</v>
      </c>
      <c r="E2148" s="34" t="s">
        <v>9827</v>
      </c>
      <c r="F2148" t="s">
        <v>9828</v>
      </c>
      <c r="G2148" t="s">
        <v>15755</v>
      </c>
      <c r="I2148" s="3">
        <v>1</v>
      </c>
      <c r="M2148" s="3">
        <v>2</v>
      </c>
      <c r="O2148" s="3" t="s">
        <v>190</v>
      </c>
      <c r="R2148" s="14" t="s">
        <v>190</v>
      </c>
      <c r="S2148" s="3" t="s">
        <v>14844</v>
      </c>
      <c r="U2148" s="3" t="s">
        <v>80</v>
      </c>
      <c r="V2148" s="22" t="s">
        <v>190</v>
      </c>
      <c r="X2148" s="14" t="s">
        <v>190</v>
      </c>
      <c r="AB2148" s="14" t="s">
        <v>190</v>
      </c>
      <c r="AD2148" s="3" t="s">
        <v>66</v>
      </c>
      <c r="AE2148" s="3"/>
      <c r="AF2148" s="28" t="s">
        <v>190</v>
      </c>
      <c r="AG2148" t="s">
        <v>14844</v>
      </c>
      <c r="AJ2148" s="3" t="s">
        <v>1459</v>
      </c>
      <c r="AK2148" s="3" t="s">
        <v>1459</v>
      </c>
      <c r="AL2148" s="26" t="s">
        <v>1459</v>
      </c>
    </row>
    <row r="2149" spans="1:38" hidden="1" x14ac:dyDescent="0.25">
      <c r="A2149" t="s">
        <v>9132</v>
      </c>
      <c r="B2149" t="s">
        <v>9168</v>
      </c>
      <c r="C2149" t="s">
        <v>15824</v>
      </c>
      <c r="D2149" t="s">
        <v>9169</v>
      </c>
      <c r="E2149" s="34" t="s">
        <v>9835</v>
      </c>
      <c r="F2149" t="s">
        <v>9836</v>
      </c>
      <c r="G2149" t="s">
        <v>15827</v>
      </c>
      <c r="I2149" s="3">
        <v>1</v>
      </c>
      <c r="M2149" s="3">
        <v>2</v>
      </c>
      <c r="O2149" s="3" t="s">
        <v>61</v>
      </c>
      <c r="R2149" s="14" t="s">
        <v>61</v>
      </c>
      <c r="S2149" s="3" t="s">
        <v>14844</v>
      </c>
      <c r="U2149" s="3" t="s">
        <v>367</v>
      </c>
      <c r="V2149" s="22" t="s">
        <v>61</v>
      </c>
      <c r="X2149" s="14" t="s">
        <v>61</v>
      </c>
      <c r="AB2149" s="14" t="s">
        <v>61</v>
      </c>
      <c r="AC2149" s="14" t="s">
        <v>61</v>
      </c>
      <c r="AD2149" s="3"/>
      <c r="AE2149" s="3"/>
      <c r="AF2149" s="28" t="s">
        <v>61</v>
      </c>
      <c r="AG2149" t="s">
        <v>14844</v>
      </c>
      <c r="AJ2149" s="3" t="s">
        <v>61</v>
      </c>
      <c r="AK2149" s="3" t="s">
        <v>61</v>
      </c>
      <c r="AL2149" s="26" t="s">
        <v>61</v>
      </c>
    </row>
    <row r="2150" spans="1:38" hidden="1" x14ac:dyDescent="0.25">
      <c r="A2150" t="s">
        <v>9132</v>
      </c>
      <c r="B2150" t="s">
        <v>9193</v>
      </c>
      <c r="C2150" t="s">
        <v>15824</v>
      </c>
      <c r="D2150" t="s">
        <v>15838</v>
      </c>
      <c r="E2150" s="34" t="s">
        <v>15902</v>
      </c>
      <c r="F2150" t="s">
        <v>15903</v>
      </c>
      <c r="G2150" t="s">
        <v>15832</v>
      </c>
      <c r="J2150" s="3">
        <v>1</v>
      </c>
      <c r="Q2150" s="3" t="s">
        <v>62</v>
      </c>
      <c r="R2150" s="14" t="s">
        <v>62</v>
      </c>
      <c r="S2150" s="3" t="s">
        <v>14847</v>
      </c>
      <c r="AD2150" s="3"/>
      <c r="AE2150" s="3"/>
      <c r="AF2150" s="28" t="s">
        <v>61</v>
      </c>
      <c r="AG2150" t="s">
        <v>14848</v>
      </c>
      <c r="AH2150" t="s">
        <v>9206</v>
      </c>
      <c r="AI2150" t="s">
        <v>9207</v>
      </c>
    </row>
    <row r="2151" spans="1:38" hidden="1" x14ac:dyDescent="0.25">
      <c r="A2151" t="s">
        <v>9132</v>
      </c>
      <c r="B2151" t="s">
        <v>9133</v>
      </c>
      <c r="C2151" t="s">
        <v>15824</v>
      </c>
      <c r="D2151" t="s">
        <v>15887</v>
      </c>
      <c r="E2151" s="34" t="s">
        <v>15904</v>
      </c>
      <c r="F2151" t="s">
        <v>15905</v>
      </c>
      <c r="G2151" t="s">
        <v>15755</v>
      </c>
      <c r="J2151" s="3">
        <v>1</v>
      </c>
      <c r="Q2151" s="3" t="s">
        <v>61</v>
      </c>
      <c r="R2151" s="14" t="s">
        <v>61</v>
      </c>
      <c r="S2151" s="3" t="s">
        <v>14847</v>
      </c>
      <c r="AD2151" s="3"/>
      <c r="AE2151" s="3"/>
      <c r="AF2151" s="28" t="s">
        <v>61</v>
      </c>
      <c r="AG2151" t="s">
        <v>14854</v>
      </c>
    </row>
    <row r="2152" spans="1:38" hidden="1" x14ac:dyDescent="0.25">
      <c r="A2152" t="s">
        <v>9132</v>
      </c>
      <c r="B2152" t="s">
        <v>9283</v>
      </c>
      <c r="C2152" t="s">
        <v>15824</v>
      </c>
      <c r="D2152" t="s">
        <v>15862</v>
      </c>
      <c r="E2152" s="34" t="s">
        <v>15906</v>
      </c>
      <c r="F2152" t="s">
        <v>15907</v>
      </c>
      <c r="G2152" t="s">
        <v>15832</v>
      </c>
      <c r="J2152" s="3">
        <v>1</v>
      </c>
      <c r="Q2152" s="3" t="s">
        <v>62</v>
      </c>
      <c r="R2152" s="14" t="s">
        <v>62</v>
      </c>
      <c r="S2152" s="3" t="s">
        <v>14847</v>
      </c>
      <c r="AD2152" s="3"/>
      <c r="AE2152" s="3"/>
      <c r="AF2152" s="28" t="s">
        <v>61</v>
      </c>
      <c r="AG2152" t="s">
        <v>14854</v>
      </c>
    </row>
    <row r="2153" spans="1:38" hidden="1" x14ac:dyDescent="0.25">
      <c r="A2153" t="s">
        <v>9132</v>
      </c>
      <c r="B2153" t="s">
        <v>9168</v>
      </c>
      <c r="C2153" t="s">
        <v>15824</v>
      </c>
      <c r="D2153" t="s">
        <v>9268</v>
      </c>
      <c r="E2153" s="34" t="s">
        <v>15908</v>
      </c>
      <c r="F2153" t="s">
        <v>15909</v>
      </c>
      <c r="G2153" t="s">
        <v>15826</v>
      </c>
      <c r="J2153" s="3">
        <v>1</v>
      </c>
      <c r="Q2153" s="3" t="s">
        <v>62</v>
      </c>
      <c r="R2153" s="14" t="s">
        <v>62</v>
      </c>
      <c r="S2153" s="3" t="s">
        <v>14847</v>
      </c>
      <c r="AD2153" s="3"/>
      <c r="AE2153" s="3"/>
      <c r="AF2153" s="28" t="s">
        <v>190</v>
      </c>
      <c r="AG2153" t="s">
        <v>14848</v>
      </c>
      <c r="AH2153" t="s">
        <v>9438</v>
      </c>
      <c r="AI2153" t="s">
        <v>9439</v>
      </c>
    </row>
    <row r="2154" spans="1:38" hidden="1" x14ac:dyDescent="0.25">
      <c r="A2154" t="s">
        <v>9132</v>
      </c>
      <c r="B2154" t="s">
        <v>9215</v>
      </c>
      <c r="C2154" t="s">
        <v>15824</v>
      </c>
      <c r="D2154" t="s">
        <v>9727</v>
      </c>
      <c r="E2154" s="34" t="s">
        <v>15910</v>
      </c>
      <c r="F2154" t="s">
        <v>15911</v>
      </c>
      <c r="G2154" t="s">
        <v>14914</v>
      </c>
      <c r="J2154" s="3">
        <v>1</v>
      </c>
      <c r="Q2154" s="3" t="s">
        <v>62</v>
      </c>
      <c r="R2154" s="14" t="s">
        <v>62</v>
      </c>
      <c r="S2154" s="3" t="s">
        <v>14847</v>
      </c>
      <c r="AD2154" s="3"/>
      <c r="AE2154" s="3"/>
      <c r="AF2154" s="28" t="s">
        <v>62</v>
      </c>
      <c r="AG2154" t="s">
        <v>14854</v>
      </c>
      <c r="AJ2154" s="3" t="s">
        <v>190</v>
      </c>
      <c r="AK2154" s="3" t="s">
        <v>190</v>
      </c>
      <c r="AL2154" s="26" t="s">
        <v>190</v>
      </c>
    </row>
    <row r="2155" spans="1:38" hidden="1" x14ac:dyDescent="0.25">
      <c r="A2155" t="s">
        <v>9132</v>
      </c>
      <c r="B2155" t="s">
        <v>9215</v>
      </c>
      <c r="C2155" t="s">
        <v>15824</v>
      </c>
      <c r="D2155" t="s">
        <v>9727</v>
      </c>
      <c r="E2155" s="34" t="s">
        <v>9843</v>
      </c>
      <c r="F2155" t="s">
        <v>9844</v>
      </c>
      <c r="G2155" t="s">
        <v>14914</v>
      </c>
      <c r="I2155" s="3">
        <v>1</v>
      </c>
      <c r="M2155" s="3">
        <v>2</v>
      </c>
      <c r="O2155" s="3" t="s">
        <v>190</v>
      </c>
      <c r="R2155" s="14" t="s">
        <v>190</v>
      </c>
      <c r="S2155" s="3" t="s">
        <v>14844</v>
      </c>
      <c r="U2155" s="3" t="s">
        <v>80</v>
      </c>
      <c r="V2155" s="22" t="s">
        <v>190</v>
      </c>
      <c r="X2155" s="14" t="s">
        <v>190</v>
      </c>
      <c r="AB2155" s="14" t="s">
        <v>190</v>
      </c>
      <c r="AD2155" s="3" t="s">
        <v>62</v>
      </c>
      <c r="AE2155" s="3"/>
      <c r="AF2155" s="28" t="s">
        <v>190</v>
      </c>
      <c r="AG2155" t="s">
        <v>14844</v>
      </c>
      <c r="AJ2155" s="3" t="s">
        <v>190</v>
      </c>
      <c r="AK2155" s="3" t="s">
        <v>190</v>
      </c>
      <c r="AL2155" s="26" t="s">
        <v>62</v>
      </c>
    </row>
    <row r="2156" spans="1:38" hidden="1" x14ac:dyDescent="0.25">
      <c r="A2156" t="s">
        <v>9132</v>
      </c>
      <c r="B2156" t="s">
        <v>9215</v>
      </c>
      <c r="C2156" t="s">
        <v>15824</v>
      </c>
      <c r="D2156" t="s">
        <v>9727</v>
      </c>
      <c r="E2156" s="34" t="s">
        <v>15912</v>
      </c>
      <c r="F2156" t="s">
        <v>15913</v>
      </c>
      <c r="G2156" t="s">
        <v>14914</v>
      </c>
      <c r="J2156" s="3">
        <v>1</v>
      </c>
      <c r="Q2156" s="3" t="s">
        <v>62</v>
      </c>
      <c r="R2156" s="14" t="s">
        <v>62</v>
      </c>
      <c r="S2156" s="3" t="s">
        <v>14847</v>
      </c>
      <c r="AD2156" s="3"/>
      <c r="AE2156" s="3"/>
      <c r="AF2156" s="28" t="s">
        <v>190</v>
      </c>
      <c r="AG2156" t="s">
        <v>14848</v>
      </c>
      <c r="AH2156" t="s">
        <v>9217</v>
      </c>
      <c r="AI2156" t="s">
        <v>9218</v>
      </c>
    </row>
    <row r="2157" spans="1:38" x14ac:dyDescent="0.25">
      <c r="A2157" t="s">
        <v>9132</v>
      </c>
      <c r="B2157" t="s">
        <v>9215</v>
      </c>
      <c r="C2157" t="s">
        <v>15824</v>
      </c>
      <c r="D2157" t="s">
        <v>9727</v>
      </c>
      <c r="E2157" s="34" t="s">
        <v>9851</v>
      </c>
      <c r="F2157" t="s">
        <v>9852</v>
      </c>
      <c r="G2157" t="s">
        <v>14914</v>
      </c>
      <c r="H2157" s="3">
        <v>1</v>
      </c>
      <c r="I2157" s="3">
        <v>1</v>
      </c>
      <c r="M2157" s="3">
        <v>1</v>
      </c>
      <c r="O2157" s="3" t="s">
        <v>62</v>
      </c>
      <c r="R2157" s="14" t="s">
        <v>62</v>
      </c>
      <c r="S2157" s="3" t="s">
        <v>14844</v>
      </c>
      <c r="U2157" s="3" t="s">
        <v>658</v>
      </c>
      <c r="V2157" s="22" t="s">
        <v>61</v>
      </c>
      <c r="X2157" s="14" t="s">
        <v>61</v>
      </c>
      <c r="Y2157" s="14" t="s">
        <v>62</v>
      </c>
      <c r="AA2157" s="14" t="s">
        <v>62</v>
      </c>
      <c r="AB2157" s="14" t="s">
        <v>62</v>
      </c>
      <c r="AD2157" s="3" t="s">
        <v>66</v>
      </c>
      <c r="AE2157" s="3" t="s">
        <v>66</v>
      </c>
      <c r="AF2157" s="28" t="s">
        <v>62</v>
      </c>
      <c r="AG2157" t="s">
        <v>14844</v>
      </c>
      <c r="AJ2157" s="3" t="s">
        <v>62</v>
      </c>
      <c r="AK2157" s="3" t="s">
        <v>62</v>
      </c>
      <c r="AL2157" s="26" t="s">
        <v>62</v>
      </c>
    </row>
    <row r="2158" spans="1:38" hidden="1" x14ac:dyDescent="0.25">
      <c r="A2158" t="s">
        <v>9132</v>
      </c>
      <c r="B2158" t="s">
        <v>9193</v>
      </c>
      <c r="C2158" t="s">
        <v>15824</v>
      </c>
      <c r="D2158" t="s">
        <v>9810</v>
      </c>
      <c r="E2158" s="34" t="s">
        <v>9855</v>
      </c>
      <c r="F2158" t="s">
        <v>9856</v>
      </c>
      <c r="G2158" t="s">
        <v>15826</v>
      </c>
      <c r="I2158" s="3">
        <v>1</v>
      </c>
      <c r="M2158" s="3">
        <v>2</v>
      </c>
      <c r="O2158" s="3" t="s">
        <v>190</v>
      </c>
      <c r="R2158" s="14" t="s">
        <v>190</v>
      </c>
      <c r="S2158" s="3" t="s">
        <v>14844</v>
      </c>
      <c r="U2158" s="3" t="s">
        <v>80</v>
      </c>
      <c r="V2158" s="22" t="s">
        <v>190</v>
      </c>
      <c r="X2158" s="14" t="s">
        <v>190</v>
      </c>
      <c r="AB2158" s="14" t="s">
        <v>190</v>
      </c>
      <c r="AD2158" s="3" t="s">
        <v>66</v>
      </c>
      <c r="AE2158" s="3"/>
      <c r="AF2158" s="28" t="s">
        <v>190</v>
      </c>
      <c r="AG2158" t="s">
        <v>14844</v>
      </c>
      <c r="AJ2158" s="3" t="s">
        <v>62</v>
      </c>
      <c r="AK2158" s="3" t="s">
        <v>190</v>
      </c>
      <c r="AL2158" s="26" t="s">
        <v>190</v>
      </c>
    </row>
    <row r="2159" spans="1:38" hidden="1" x14ac:dyDescent="0.25">
      <c r="A2159" t="s">
        <v>9132</v>
      </c>
      <c r="B2159" t="s">
        <v>9233</v>
      </c>
      <c r="C2159" t="s">
        <v>15824</v>
      </c>
      <c r="D2159" t="s">
        <v>9398</v>
      </c>
      <c r="E2159" s="34" t="s">
        <v>9865</v>
      </c>
      <c r="F2159" t="s">
        <v>9866</v>
      </c>
      <c r="G2159" t="s">
        <v>15826</v>
      </c>
      <c r="I2159" s="3">
        <v>1</v>
      </c>
      <c r="M2159" s="3">
        <v>1</v>
      </c>
      <c r="O2159" s="3" t="s">
        <v>62</v>
      </c>
      <c r="R2159" s="14" t="s">
        <v>62</v>
      </c>
      <c r="S2159" s="3" t="s">
        <v>14844</v>
      </c>
      <c r="U2159" s="3" t="s">
        <v>80</v>
      </c>
      <c r="V2159" s="22" t="s">
        <v>62</v>
      </c>
      <c r="X2159" s="14" t="s">
        <v>62</v>
      </c>
      <c r="AB2159" s="14" t="s">
        <v>62</v>
      </c>
      <c r="AD2159" s="3"/>
      <c r="AE2159" s="3"/>
      <c r="AF2159" s="28" t="s">
        <v>62</v>
      </c>
      <c r="AG2159" t="s">
        <v>14844</v>
      </c>
      <c r="AJ2159" s="3" t="s">
        <v>62</v>
      </c>
      <c r="AK2159" s="3" t="s">
        <v>190</v>
      </c>
    </row>
    <row r="2160" spans="1:38" hidden="1" x14ac:dyDescent="0.25">
      <c r="A2160" t="s">
        <v>9132</v>
      </c>
      <c r="B2160" t="s">
        <v>9215</v>
      </c>
      <c r="C2160" t="s">
        <v>15824</v>
      </c>
      <c r="D2160" t="s">
        <v>9502</v>
      </c>
      <c r="E2160" s="34" t="s">
        <v>9871</v>
      </c>
      <c r="F2160" t="s">
        <v>9872</v>
      </c>
      <c r="G2160" t="s">
        <v>14960</v>
      </c>
      <c r="I2160" s="3">
        <v>1</v>
      </c>
      <c r="M2160" s="3">
        <v>1</v>
      </c>
      <c r="O2160" s="3" t="s">
        <v>62</v>
      </c>
      <c r="R2160" s="14" t="s">
        <v>62</v>
      </c>
      <c r="S2160" s="3" t="s">
        <v>14844</v>
      </c>
      <c r="U2160" s="3" t="s">
        <v>80</v>
      </c>
      <c r="V2160" s="22" t="s">
        <v>62</v>
      </c>
      <c r="X2160" s="14" t="s">
        <v>62</v>
      </c>
      <c r="AB2160" s="14" t="s">
        <v>62</v>
      </c>
      <c r="AD2160" s="3"/>
      <c r="AE2160" s="3"/>
      <c r="AF2160" s="28" t="s">
        <v>61</v>
      </c>
      <c r="AG2160" t="s">
        <v>14844</v>
      </c>
      <c r="AJ2160" s="3" t="s">
        <v>61</v>
      </c>
      <c r="AK2160" s="3" t="s">
        <v>61</v>
      </c>
      <c r="AL2160" s="26" t="s">
        <v>62</v>
      </c>
    </row>
    <row r="2161" spans="1:38" hidden="1" x14ac:dyDescent="0.25">
      <c r="A2161" t="s">
        <v>9132</v>
      </c>
      <c r="B2161" t="s">
        <v>9193</v>
      </c>
      <c r="C2161" t="s">
        <v>15824</v>
      </c>
      <c r="D2161" t="s">
        <v>9778</v>
      </c>
      <c r="E2161" s="34" t="s">
        <v>9877</v>
      </c>
      <c r="F2161" t="s">
        <v>9878</v>
      </c>
      <c r="G2161" t="s">
        <v>15826</v>
      </c>
      <c r="I2161" s="3">
        <v>1</v>
      </c>
      <c r="M2161" s="3">
        <v>1</v>
      </c>
      <c r="O2161" s="3" t="s">
        <v>61</v>
      </c>
      <c r="R2161" s="14" t="s">
        <v>61</v>
      </c>
      <c r="S2161" s="3" t="s">
        <v>14844</v>
      </c>
      <c r="U2161" s="3" t="s">
        <v>80</v>
      </c>
      <c r="V2161" s="22" t="s">
        <v>61</v>
      </c>
      <c r="X2161" s="14" t="s">
        <v>61</v>
      </c>
      <c r="AB2161" s="14" t="s">
        <v>61</v>
      </c>
      <c r="AD2161" s="3"/>
      <c r="AE2161" s="3"/>
      <c r="AF2161" s="28" t="s">
        <v>61</v>
      </c>
      <c r="AG2161" t="s">
        <v>14844</v>
      </c>
      <c r="AJ2161" s="3" t="s">
        <v>61</v>
      </c>
      <c r="AK2161" s="3" t="s">
        <v>61</v>
      </c>
      <c r="AL2161" s="26" t="s">
        <v>61</v>
      </c>
    </row>
    <row r="2162" spans="1:38" hidden="1" x14ac:dyDescent="0.25">
      <c r="A2162" t="s">
        <v>9132</v>
      </c>
      <c r="B2162" t="s">
        <v>9168</v>
      </c>
      <c r="C2162" t="s">
        <v>15824</v>
      </c>
      <c r="D2162" t="s">
        <v>9255</v>
      </c>
      <c r="E2162" s="34" t="s">
        <v>15914</v>
      </c>
      <c r="F2162" t="s">
        <v>15915</v>
      </c>
      <c r="G2162" t="s">
        <v>15826</v>
      </c>
      <c r="J2162" s="3">
        <v>1</v>
      </c>
      <c r="Q2162" s="3" t="s">
        <v>61</v>
      </c>
      <c r="R2162" s="14" t="s">
        <v>61</v>
      </c>
      <c r="S2162" s="3" t="s">
        <v>14847</v>
      </c>
      <c r="AD2162" s="3"/>
      <c r="AE2162" s="3"/>
      <c r="AF2162" s="28" t="s">
        <v>61</v>
      </c>
      <c r="AG2162" t="s">
        <v>14848</v>
      </c>
      <c r="AH2162" t="s">
        <v>9260</v>
      </c>
      <c r="AI2162" t="s">
        <v>9261</v>
      </c>
    </row>
    <row r="2163" spans="1:38" hidden="1" x14ac:dyDescent="0.25">
      <c r="A2163" t="s">
        <v>9132</v>
      </c>
      <c r="B2163" t="s">
        <v>9155</v>
      </c>
      <c r="C2163" t="s">
        <v>15824</v>
      </c>
      <c r="D2163" t="s">
        <v>9480</v>
      </c>
      <c r="E2163" s="34" t="s">
        <v>9883</v>
      </c>
      <c r="F2163" t="s">
        <v>9884</v>
      </c>
      <c r="G2163" t="s">
        <v>15833</v>
      </c>
      <c r="I2163" s="3">
        <v>1</v>
      </c>
      <c r="M2163" s="3">
        <v>2</v>
      </c>
      <c r="O2163" s="3" t="s">
        <v>61</v>
      </c>
      <c r="R2163" s="14" t="s">
        <v>61</v>
      </c>
      <c r="S2163" s="3" t="s">
        <v>14844</v>
      </c>
      <c r="U2163" s="3" t="s">
        <v>80</v>
      </c>
      <c r="V2163" s="22" t="s">
        <v>61</v>
      </c>
      <c r="X2163" s="14" t="s">
        <v>61</v>
      </c>
      <c r="AB2163" s="14" t="s">
        <v>61</v>
      </c>
      <c r="AD2163" s="3"/>
      <c r="AE2163" s="3"/>
      <c r="AF2163" s="28" t="s">
        <v>61</v>
      </c>
      <c r="AG2163" t="s">
        <v>14844</v>
      </c>
      <c r="AJ2163" s="3" t="s">
        <v>61</v>
      </c>
      <c r="AK2163" s="3" t="s">
        <v>61</v>
      </c>
      <c r="AL2163" s="26" t="s">
        <v>61</v>
      </c>
    </row>
    <row r="2164" spans="1:38" hidden="1" x14ac:dyDescent="0.25">
      <c r="A2164" t="s">
        <v>9132</v>
      </c>
      <c r="B2164" t="s">
        <v>9155</v>
      </c>
      <c r="C2164" t="s">
        <v>15824</v>
      </c>
      <c r="D2164" t="s">
        <v>9480</v>
      </c>
      <c r="E2164" s="34" t="s">
        <v>9891</v>
      </c>
      <c r="F2164" t="s">
        <v>9892</v>
      </c>
      <c r="G2164" t="s">
        <v>15833</v>
      </c>
      <c r="I2164" s="3">
        <v>1</v>
      </c>
      <c r="M2164" s="3">
        <v>1</v>
      </c>
      <c r="O2164" s="3" t="s">
        <v>61</v>
      </c>
      <c r="R2164" s="14" t="s">
        <v>61</v>
      </c>
      <c r="S2164" s="3" t="s">
        <v>14844</v>
      </c>
      <c r="U2164" s="3" t="s">
        <v>335</v>
      </c>
      <c r="V2164" s="22" t="s">
        <v>67</v>
      </c>
      <c r="X2164" s="14" t="s">
        <v>67</v>
      </c>
      <c r="AB2164" s="14" t="s">
        <v>67</v>
      </c>
      <c r="AC2164" s="14" t="s">
        <v>61</v>
      </c>
      <c r="AD2164" s="3" t="s">
        <v>66</v>
      </c>
      <c r="AE2164" s="3"/>
      <c r="AF2164" s="28" t="s">
        <v>61</v>
      </c>
      <c r="AG2164" t="s">
        <v>14844</v>
      </c>
      <c r="AJ2164" s="3" t="s">
        <v>61</v>
      </c>
      <c r="AK2164" s="3" t="s">
        <v>61</v>
      </c>
      <c r="AL2164" s="26" t="s">
        <v>61</v>
      </c>
    </row>
    <row r="2165" spans="1:38" hidden="1" x14ac:dyDescent="0.25">
      <c r="A2165" t="s">
        <v>9132</v>
      </c>
      <c r="B2165" t="s">
        <v>9155</v>
      </c>
      <c r="C2165" t="s">
        <v>15824</v>
      </c>
      <c r="D2165" t="s">
        <v>9306</v>
      </c>
      <c r="E2165" s="34" t="s">
        <v>9895</v>
      </c>
      <c r="F2165" t="s">
        <v>9896</v>
      </c>
      <c r="G2165" t="s">
        <v>14914</v>
      </c>
      <c r="I2165" s="3">
        <v>1</v>
      </c>
      <c r="M2165" s="3">
        <v>3</v>
      </c>
      <c r="O2165" s="3" t="s">
        <v>61</v>
      </c>
      <c r="R2165" s="14" t="s">
        <v>61</v>
      </c>
      <c r="S2165" s="3" t="s">
        <v>14844</v>
      </c>
      <c r="U2165" s="3" t="s">
        <v>335</v>
      </c>
      <c r="V2165" s="22" t="s">
        <v>67</v>
      </c>
      <c r="X2165" s="14" t="s">
        <v>67</v>
      </c>
      <c r="AB2165" s="14" t="s">
        <v>67</v>
      </c>
      <c r="AC2165" s="14" t="s">
        <v>61</v>
      </c>
      <c r="AD2165" s="3"/>
      <c r="AE2165" s="3"/>
      <c r="AF2165" s="28" t="s">
        <v>61</v>
      </c>
      <c r="AG2165" t="s">
        <v>14844</v>
      </c>
      <c r="AJ2165" s="3" t="s">
        <v>61</v>
      </c>
      <c r="AK2165" s="3" t="s">
        <v>61</v>
      </c>
      <c r="AL2165" s="26" t="s">
        <v>62</v>
      </c>
    </row>
    <row r="2166" spans="1:38" hidden="1" x14ac:dyDescent="0.25">
      <c r="A2166" t="s">
        <v>9132</v>
      </c>
      <c r="B2166" t="s">
        <v>9168</v>
      </c>
      <c r="C2166" t="s">
        <v>15824</v>
      </c>
      <c r="D2166" t="s">
        <v>9268</v>
      </c>
      <c r="E2166" s="34" t="s">
        <v>9909</v>
      </c>
      <c r="F2166" t="s">
        <v>9910</v>
      </c>
      <c r="G2166" t="s">
        <v>15826</v>
      </c>
      <c r="I2166" s="3">
        <v>1</v>
      </c>
      <c r="M2166" s="3">
        <v>1</v>
      </c>
      <c r="O2166" s="3" t="s">
        <v>62</v>
      </c>
      <c r="R2166" s="14" t="s">
        <v>62</v>
      </c>
      <c r="S2166" s="3" t="s">
        <v>14844</v>
      </c>
      <c r="U2166" s="3" t="s">
        <v>80</v>
      </c>
      <c r="V2166" s="22" t="s">
        <v>62</v>
      </c>
      <c r="X2166" s="14" t="s">
        <v>62</v>
      </c>
      <c r="AB2166" s="14" t="s">
        <v>62</v>
      </c>
      <c r="AD2166" s="3"/>
      <c r="AE2166" s="3"/>
      <c r="AF2166" s="28" t="s">
        <v>61</v>
      </c>
      <c r="AG2166" t="s">
        <v>14844</v>
      </c>
      <c r="AJ2166" s="3" t="s">
        <v>62</v>
      </c>
      <c r="AK2166" s="3" t="s">
        <v>61</v>
      </c>
      <c r="AL2166" s="26" t="s">
        <v>62</v>
      </c>
    </row>
    <row r="2167" spans="1:38" hidden="1" x14ac:dyDescent="0.25">
      <c r="A2167" t="s">
        <v>9132</v>
      </c>
      <c r="B2167" t="s">
        <v>9155</v>
      </c>
      <c r="C2167" t="s">
        <v>15824</v>
      </c>
      <c r="D2167" t="s">
        <v>9306</v>
      </c>
      <c r="E2167" s="34" t="s">
        <v>9913</v>
      </c>
      <c r="F2167" t="s">
        <v>9914</v>
      </c>
      <c r="G2167" t="s">
        <v>15833</v>
      </c>
      <c r="I2167" s="3">
        <v>1</v>
      </c>
      <c r="M2167" s="3">
        <v>1</v>
      </c>
      <c r="O2167" s="3" t="s">
        <v>61</v>
      </c>
      <c r="R2167" s="14" t="s">
        <v>61</v>
      </c>
      <c r="S2167" s="3" t="s">
        <v>14844</v>
      </c>
      <c r="U2167" s="3" t="s">
        <v>80</v>
      </c>
      <c r="V2167" s="22" t="s">
        <v>61</v>
      </c>
      <c r="X2167" s="14" t="s">
        <v>61</v>
      </c>
      <c r="AB2167" s="14" t="s">
        <v>61</v>
      </c>
      <c r="AD2167" s="3"/>
      <c r="AE2167" s="3"/>
      <c r="AF2167" s="28" t="s">
        <v>62</v>
      </c>
      <c r="AG2167" t="s">
        <v>14844</v>
      </c>
      <c r="AJ2167" s="3" t="s">
        <v>62</v>
      </c>
      <c r="AK2167" s="3" t="s">
        <v>62</v>
      </c>
      <c r="AL2167" s="26" t="s">
        <v>62</v>
      </c>
    </row>
    <row r="2168" spans="1:38" hidden="1" x14ac:dyDescent="0.25">
      <c r="A2168" t="s">
        <v>9132</v>
      </c>
      <c r="B2168" t="s">
        <v>9155</v>
      </c>
      <c r="C2168" t="s">
        <v>15824</v>
      </c>
      <c r="D2168" t="s">
        <v>9306</v>
      </c>
      <c r="E2168" s="34" t="s">
        <v>9919</v>
      </c>
      <c r="F2168" t="s">
        <v>9920</v>
      </c>
      <c r="G2168" t="s">
        <v>14914</v>
      </c>
      <c r="I2168" s="3">
        <v>1</v>
      </c>
      <c r="M2168" s="3">
        <v>1</v>
      </c>
      <c r="O2168" s="3" t="s">
        <v>67</v>
      </c>
      <c r="R2168" s="14" t="s">
        <v>67</v>
      </c>
      <c r="S2168" s="3" t="s">
        <v>14844</v>
      </c>
      <c r="U2168" s="3" t="s">
        <v>80</v>
      </c>
      <c r="V2168" s="22" t="s">
        <v>67</v>
      </c>
      <c r="X2168" s="14" t="s">
        <v>67</v>
      </c>
      <c r="AB2168" s="14" t="s">
        <v>67</v>
      </c>
      <c r="AD2168" s="3" t="s">
        <v>66</v>
      </c>
      <c r="AE2168" s="3"/>
      <c r="AF2168" s="28" t="s">
        <v>62</v>
      </c>
      <c r="AG2168" t="s">
        <v>14844</v>
      </c>
      <c r="AJ2168" s="3" t="s">
        <v>61</v>
      </c>
      <c r="AL2168" s="26" t="s">
        <v>61</v>
      </c>
    </row>
    <row r="2169" spans="1:38" hidden="1" x14ac:dyDescent="0.25">
      <c r="A2169" t="s">
        <v>9132</v>
      </c>
      <c r="B2169" t="s">
        <v>9193</v>
      </c>
      <c r="C2169" t="s">
        <v>15824</v>
      </c>
      <c r="D2169" t="s">
        <v>9778</v>
      </c>
      <c r="E2169" s="34" t="s">
        <v>9923</v>
      </c>
      <c r="F2169" t="s">
        <v>9924</v>
      </c>
      <c r="G2169" t="s">
        <v>15826</v>
      </c>
      <c r="I2169" s="3">
        <v>1</v>
      </c>
      <c r="M2169" s="3">
        <v>2</v>
      </c>
      <c r="O2169" s="3" t="s">
        <v>190</v>
      </c>
      <c r="R2169" s="14" t="s">
        <v>190</v>
      </c>
      <c r="S2169" s="3" t="s">
        <v>14844</v>
      </c>
      <c r="U2169" s="3" t="s">
        <v>80</v>
      </c>
      <c r="V2169" s="22" t="s">
        <v>190</v>
      </c>
      <c r="X2169" s="14" t="s">
        <v>190</v>
      </c>
      <c r="AB2169" s="14" t="s">
        <v>190</v>
      </c>
      <c r="AD2169" s="3"/>
      <c r="AE2169" s="3"/>
      <c r="AF2169" s="28" t="s">
        <v>62</v>
      </c>
      <c r="AG2169" t="s">
        <v>14844</v>
      </c>
      <c r="AJ2169" s="3" t="s">
        <v>61</v>
      </c>
      <c r="AK2169" s="3" t="s">
        <v>61</v>
      </c>
      <c r="AL2169" s="26" t="s">
        <v>61</v>
      </c>
    </row>
    <row r="2170" spans="1:38" hidden="1" x14ac:dyDescent="0.25">
      <c r="A2170" t="s">
        <v>9132</v>
      </c>
      <c r="B2170" t="s">
        <v>9193</v>
      </c>
      <c r="C2170" t="s">
        <v>15824</v>
      </c>
      <c r="D2170" t="s">
        <v>9778</v>
      </c>
      <c r="E2170" s="34" t="s">
        <v>9931</v>
      </c>
      <c r="F2170" t="s">
        <v>9932</v>
      </c>
      <c r="G2170" t="s">
        <v>15826</v>
      </c>
      <c r="I2170" s="3">
        <v>1</v>
      </c>
      <c r="M2170" s="3">
        <v>2</v>
      </c>
      <c r="O2170" s="3" t="s">
        <v>61</v>
      </c>
      <c r="R2170" s="14" t="s">
        <v>61</v>
      </c>
      <c r="S2170" s="3" t="s">
        <v>14844</v>
      </c>
      <c r="U2170" s="3" t="s">
        <v>498</v>
      </c>
      <c r="V2170" s="22" t="s">
        <v>61</v>
      </c>
      <c r="X2170" s="14" t="s">
        <v>61</v>
      </c>
      <c r="AB2170" s="14" t="s">
        <v>61</v>
      </c>
      <c r="AD2170" s="3" t="s">
        <v>61</v>
      </c>
      <c r="AE2170" s="3"/>
      <c r="AF2170" s="28" t="s">
        <v>190</v>
      </c>
      <c r="AG2170" t="s">
        <v>14844</v>
      </c>
      <c r="AJ2170" s="3" t="s">
        <v>61</v>
      </c>
      <c r="AK2170" s="3" t="s">
        <v>62</v>
      </c>
      <c r="AL2170" s="26" t="s">
        <v>61</v>
      </c>
    </row>
    <row r="2171" spans="1:38" hidden="1" x14ac:dyDescent="0.25">
      <c r="A2171" t="s">
        <v>9132</v>
      </c>
      <c r="B2171" t="s">
        <v>9193</v>
      </c>
      <c r="C2171" t="s">
        <v>15824</v>
      </c>
      <c r="D2171" t="s">
        <v>10038</v>
      </c>
      <c r="E2171" s="34" t="s">
        <v>15916</v>
      </c>
      <c r="F2171" t="s">
        <v>15917</v>
      </c>
      <c r="G2171" t="s">
        <v>15826</v>
      </c>
      <c r="J2171" s="3">
        <v>1</v>
      </c>
      <c r="Q2171" s="3" t="s">
        <v>61</v>
      </c>
      <c r="R2171" s="14" t="s">
        <v>61</v>
      </c>
      <c r="S2171" s="3" t="s">
        <v>14847</v>
      </c>
      <c r="AD2171" s="3"/>
      <c r="AE2171" s="3"/>
      <c r="AF2171" s="28" t="s">
        <v>61</v>
      </c>
      <c r="AG2171" t="s">
        <v>14848</v>
      </c>
      <c r="AH2171" t="s">
        <v>10003</v>
      </c>
      <c r="AI2171" t="s">
        <v>10004</v>
      </c>
    </row>
    <row r="2172" spans="1:38" hidden="1" x14ac:dyDescent="0.25">
      <c r="A2172" t="s">
        <v>9132</v>
      </c>
      <c r="B2172" t="s">
        <v>9215</v>
      </c>
      <c r="C2172" t="s">
        <v>15824</v>
      </c>
      <c r="D2172" t="s">
        <v>9727</v>
      </c>
      <c r="E2172" s="34" t="s">
        <v>15918</v>
      </c>
      <c r="F2172" t="s">
        <v>15919</v>
      </c>
      <c r="G2172" t="s">
        <v>14915</v>
      </c>
      <c r="J2172" s="3">
        <v>1</v>
      </c>
      <c r="Q2172" s="3" t="s">
        <v>190</v>
      </c>
      <c r="R2172" s="14" t="s">
        <v>190</v>
      </c>
      <c r="S2172" s="3" t="s">
        <v>14847</v>
      </c>
      <c r="AD2172" s="3"/>
      <c r="AE2172" s="3"/>
      <c r="AF2172" s="28" t="s">
        <v>190</v>
      </c>
      <c r="AG2172" t="s">
        <v>14848</v>
      </c>
      <c r="AH2172" t="s">
        <v>9217</v>
      </c>
      <c r="AI2172" t="s">
        <v>9218</v>
      </c>
    </row>
    <row r="2173" spans="1:38" hidden="1" x14ac:dyDescent="0.25">
      <c r="A2173" t="s">
        <v>9132</v>
      </c>
      <c r="B2173" t="s">
        <v>9133</v>
      </c>
      <c r="C2173" t="s">
        <v>15824</v>
      </c>
      <c r="D2173" t="s">
        <v>9703</v>
      </c>
      <c r="E2173" s="34" t="s">
        <v>15920</v>
      </c>
      <c r="F2173" t="s">
        <v>15921</v>
      </c>
      <c r="G2173" t="s">
        <v>15755</v>
      </c>
      <c r="J2173" s="3">
        <v>1</v>
      </c>
      <c r="Q2173" s="3" t="s">
        <v>61</v>
      </c>
      <c r="R2173" s="14" t="s">
        <v>61</v>
      </c>
      <c r="S2173" s="3" t="s">
        <v>14847</v>
      </c>
      <c r="AD2173" s="3"/>
      <c r="AE2173" s="3"/>
      <c r="AF2173" s="28" t="s">
        <v>61</v>
      </c>
      <c r="AG2173" t="s">
        <v>14848</v>
      </c>
      <c r="AH2173" t="s">
        <v>9710</v>
      </c>
      <c r="AI2173" t="s">
        <v>9711</v>
      </c>
    </row>
    <row r="2174" spans="1:38" hidden="1" x14ac:dyDescent="0.25">
      <c r="A2174" t="s">
        <v>9132</v>
      </c>
      <c r="B2174" t="s">
        <v>9215</v>
      </c>
      <c r="C2174" t="s">
        <v>15824</v>
      </c>
      <c r="D2174" t="s">
        <v>9939</v>
      </c>
      <c r="E2174" s="34" t="s">
        <v>9940</v>
      </c>
      <c r="F2174" t="s">
        <v>9941</v>
      </c>
      <c r="G2174" t="s">
        <v>14960</v>
      </c>
      <c r="I2174" s="3">
        <v>1</v>
      </c>
      <c r="M2174" s="3">
        <v>1</v>
      </c>
      <c r="O2174" s="3" t="s">
        <v>62</v>
      </c>
      <c r="R2174" s="14" t="s">
        <v>62</v>
      </c>
      <c r="S2174" s="3" t="s">
        <v>14844</v>
      </c>
      <c r="U2174" s="3" t="s">
        <v>80</v>
      </c>
      <c r="V2174" s="22" t="s">
        <v>62</v>
      </c>
      <c r="X2174" s="14" t="s">
        <v>62</v>
      </c>
      <c r="AB2174" s="14" t="s">
        <v>62</v>
      </c>
      <c r="AD2174" s="3"/>
      <c r="AE2174" s="3"/>
      <c r="AF2174" s="28" t="s">
        <v>62</v>
      </c>
      <c r="AG2174" t="s">
        <v>14844</v>
      </c>
      <c r="AJ2174" s="3" t="s">
        <v>62</v>
      </c>
      <c r="AK2174" s="3" t="s">
        <v>61</v>
      </c>
      <c r="AL2174" s="26" t="s">
        <v>62</v>
      </c>
    </row>
    <row r="2175" spans="1:38" hidden="1" x14ac:dyDescent="0.25">
      <c r="A2175" t="s">
        <v>9132</v>
      </c>
      <c r="B2175" t="s">
        <v>9215</v>
      </c>
      <c r="C2175" t="s">
        <v>15824</v>
      </c>
      <c r="D2175" t="s">
        <v>9939</v>
      </c>
      <c r="E2175" s="34" t="s">
        <v>9946</v>
      </c>
      <c r="F2175" t="s">
        <v>9947</v>
      </c>
      <c r="G2175" t="s">
        <v>14960</v>
      </c>
      <c r="I2175" s="3">
        <v>1</v>
      </c>
      <c r="M2175" s="3">
        <v>1</v>
      </c>
      <c r="O2175" s="3" t="s">
        <v>62</v>
      </c>
      <c r="R2175" s="14" t="s">
        <v>62</v>
      </c>
      <c r="S2175" s="3" t="s">
        <v>14844</v>
      </c>
      <c r="U2175" s="3" t="s">
        <v>80</v>
      </c>
      <c r="V2175" s="22" t="s">
        <v>62</v>
      </c>
      <c r="X2175" s="14" t="s">
        <v>62</v>
      </c>
      <c r="AB2175" s="14" t="s">
        <v>62</v>
      </c>
      <c r="AD2175" s="3"/>
      <c r="AE2175" s="3"/>
      <c r="AF2175" s="28" t="s">
        <v>62</v>
      </c>
      <c r="AG2175" t="s">
        <v>14844</v>
      </c>
      <c r="AJ2175" s="3" t="s">
        <v>62</v>
      </c>
      <c r="AK2175" s="3" t="s">
        <v>62</v>
      </c>
      <c r="AL2175" s="26" t="s">
        <v>62</v>
      </c>
    </row>
    <row r="2176" spans="1:38" hidden="1" x14ac:dyDescent="0.25">
      <c r="A2176" t="s">
        <v>9132</v>
      </c>
      <c r="B2176" t="s">
        <v>9193</v>
      </c>
      <c r="C2176" t="s">
        <v>15824</v>
      </c>
      <c r="D2176" t="s">
        <v>9950</v>
      </c>
      <c r="E2176" s="34" t="s">
        <v>9951</v>
      </c>
      <c r="F2176" t="s">
        <v>9952</v>
      </c>
      <c r="G2176" t="s">
        <v>15833</v>
      </c>
      <c r="I2176" s="3">
        <v>1</v>
      </c>
      <c r="M2176" s="3">
        <v>3</v>
      </c>
      <c r="O2176" s="3" t="s">
        <v>190</v>
      </c>
      <c r="R2176" s="14" t="s">
        <v>190</v>
      </c>
      <c r="S2176" s="3" t="s">
        <v>14844</v>
      </c>
      <c r="U2176" s="3" t="s">
        <v>80</v>
      </c>
      <c r="V2176" s="22" t="s">
        <v>190</v>
      </c>
      <c r="X2176" s="14" t="s">
        <v>190</v>
      </c>
      <c r="AB2176" s="14" t="s">
        <v>190</v>
      </c>
      <c r="AD2176" s="3" t="s">
        <v>66</v>
      </c>
      <c r="AE2176" s="3"/>
      <c r="AF2176" s="28" t="s">
        <v>190</v>
      </c>
      <c r="AG2176" t="s">
        <v>14844</v>
      </c>
      <c r="AJ2176" s="3" t="s">
        <v>190</v>
      </c>
      <c r="AK2176" s="3" t="s">
        <v>190</v>
      </c>
      <c r="AL2176" s="26" t="s">
        <v>190</v>
      </c>
    </row>
    <row r="2177" spans="1:38" hidden="1" x14ac:dyDescent="0.25">
      <c r="A2177" t="s">
        <v>9132</v>
      </c>
      <c r="B2177" t="s">
        <v>9193</v>
      </c>
      <c r="C2177" t="s">
        <v>15824</v>
      </c>
      <c r="D2177" t="s">
        <v>9950</v>
      </c>
      <c r="E2177" s="34" t="s">
        <v>9961</v>
      </c>
      <c r="F2177" t="s">
        <v>9962</v>
      </c>
      <c r="G2177" t="s">
        <v>15833</v>
      </c>
      <c r="I2177" s="3">
        <v>1</v>
      </c>
      <c r="M2177" s="3">
        <v>1</v>
      </c>
      <c r="O2177" s="3" t="s">
        <v>62</v>
      </c>
      <c r="R2177" s="14" t="s">
        <v>62</v>
      </c>
      <c r="S2177" s="3" t="s">
        <v>14844</v>
      </c>
      <c r="U2177" s="3" t="s">
        <v>80</v>
      </c>
      <c r="V2177" s="22" t="s">
        <v>62</v>
      </c>
      <c r="X2177" s="14" t="s">
        <v>62</v>
      </c>
      <c r="AB2177" s="14" t="s">
        <v>62</v>
      </c>
      <c r="AD2177" s="3"/>
      <c r="AE2177" s="3"/>
      <c r="AF2177" s="28" t="s">
        <v>62</v>
      </c>
      <c r="AG2177" t="s">
        <v>14844</v>
      </c>
      <c r="AJ2177" s="3" t="s">
        <v>62</v>
      </c>
      <c r="AL2177" s="26" t="s">
        <v>62</v>
      </c>
    </row>
    <row r="2178" spans="1:38" hidden="1" x14ac:dyDescent="0.25">
      <c r="A2178" t="s">
        <v>9132</v>
      </c>
      <c r="B2178" t="s">
        <v>9193</v>
      </c>
      <c r="C2178" t="s">
        <v>15824</v>
      </c>
      <c r="D2178" t="s">
        <v>9950</v>
      </c>
      <c r="E2178" s="34" t="s">
        <v>9965</v>
      </c>
      <c r="F2178" t="s">
        <v>9966</v>
      </c>
      <c r="G2178" t="s">
        <v>15833</v>
      </c>
      <c r="I2178" s="3">
        <v>1</v>
      </c>
      <c r="M2178" s="3">
        <v>1</v>
      </c>
      <c r="O2178" s="3" t="s">
        <v>62</v>
      </c>
      <c r="R2178" s="14" t="s">
        <v>62</v>
      </c>
      <c r="S2178" s="3" t="s">
        <v>14844</v>
      </c>
      <c r="U2178" s="3" t="s">
        <v>80</v>
      </c>
      <c r="V2178" s="22" t="s">
        <v>62</v>
      </c>
      <c r="X2178" s="14" t="s">
        <v>62</v>
      </c>
      <c r="AB2178" s="14" t="s">
        <v>62</v>
      </c>
      <c r="AD2178" s="3"/>
      <c r="AE2178" s="3"/>
      <c r="AF2178" s="28" t="s">
        <v>62</v>
      </c>
      <c r="AG2178" t="s">
        <v>14844</v>
      </c>
      <c r="AJ2178" s="3" t="s">
        <v>62</v>
      </c>
      <c r="AK2178" s="3" t="s">
        <v>62</v>
      </c>
      <c r="AL2178" s="26" t="s">
        <v>62</v>
      </c>
    </row>
    <row r="2179" spans="1:38" hidden="1" x14ac:dyDescent="0.25">
      <c r="A2179" t="s">
        <v>9132</v>
      </c>
      <c r="B2179" t="s">
        <v>9215</v>
      </c>
      <c r="C2179" t="s">
        <v>15824</v>
      </c>
      <c r="D2179" t="s">
        <v>9216</v>
      </c>
      <c r="E2179" s="34" t="s">
        <v>15922</v>
      </c>
      <c r="F2179" t="s">
        <v>15923</v>
      </c>
      <c r="G2179" t="s">
        <v>15832</v>
      </c>
      <c r="J2179" s="3">
        <v>1</v>
      </c>
      <c r="Q2179" s="3" t="s">
        <v>62</v>
      </c>
      <c r="R2179" s="14" t="s">
        <v>62</v>
      </c>
      <c r="S2179" s="3" t="s">
        <v>14847</v>
      </c>
      <c r="AD2179" s="3"/>
      <c r="AE2179" s="3"/>
      <c r="AF2179" s="28" t="s">
        <v>61</v>
      </c>
      <c r="AG2179" t="s">
        <v>14854</v>
      </c>
    </row>
    <row r="2180" spans="1:38" hidden="1" x14ac:dyDescent="0.25">
      <c r="A2180" t="s">
        <v>9132</v>
      </c>
      <c r="B2180" t="s">
        <v>9193</v>
      </c>
      <c r="C2180" t="s">
        <v>15824</v>
      </c>
      <c r="D2180" t="s">
        <v>9313</v>
      </c>
      <c r="E2180" s="34" t="s">
        <v>9969</v>
      </c>
      <c r="F2180" t="s">
        <v>9970</v>
      </c>
      <c r="G2180" t="s">
        <v>15832</v>
      </c>
      <c r="I2180" s="3">
        <v>1</v>
      </c>
      <c r="M2180" s="3">
        <v>3</v>
      </c>
      <c r="O2180" s="3" t="s">
        <v>190</v>
      </c>
      <c r="R2180" s="14" t="s">
        <v>190</v>
      </c>
      <c r="S2180" s="3" t="s">
        <v>14844</v>
      </c>
      <c r="U2180" s="3" t="s">
        <v>80</v>
      </c>
      <c r="V2180" s="22" t="s">
        <v>190</v>
      </c>
      <c r="X2180" s="14" t="s">
        <v>190</v>
      </c>
      <c r="AB2180" s="14" t="s">
        <v>190</v>
      </c>
      <c r="AC2180" s="14" t="s">
        <v>61</v>
      </c>
      <c r="AD2180" s="3" t="s">
        <v>66</v>
      </c>
      <c r="AE2180" s="3"/>
      <c r="AF2180" s="28" t="s">
        <v>190</v>
      </c>
      <c r="AG2180" t="s">
        <v>14844</v>
      </c>
      <c r="AJ2180" s="3" t="s">
        <v>190</v>
      </c>
      <c r="AK2180" s="3" t="s">
        <v>190</v>
      </c>
      <c r="AL2180" s="26" t="s">
        <v>190</v>
      </c>
    </row>
    <row r="2181" spans="1:38" hidden="1" x14ac:dyDescent="0.25">
      <c r="A2181" t="s">
        <v>9132</v>
      </c>
      <c r="B2181" t="s">
        <v>9193</v>
      </c>
      <c r="C2181" t="s">
        <v>15824</v>
      </c>
      <c r="D2181" t="s">
        <v>9372</v>
      </c>
      <c r="E2181" s="34" t="s">
        <v>9979</v>
      </c>
      <c r="F2181" t="s">
        <v>9980</v>
      </c>
      <c r="G2181" t="s">
        <v>15833</v>
      </c>
      <c r="I2181" s="3">
        <v>1</v>
      </c>
      <c r="M2181" s="3">
        <v>3</v>
      </c>
      <c r="O2181" s="3" t="s">
        <v>61</v>
      </c>
      <c r="R2181" s="14" t="s">
        <v>61</v>
      </c>
      <c r="S2181" s="3" t="s">
        <v>14844</v>
      </c>
      <c r="U2181" s="3" t="s">
        <v>80</v>
      </c>
      <c r="V2181" s="22" t="s">
        <v>61</v>
      </c>
      <c r="X2181" s="14" t="s">
        <v>61</v>
      </c>
      <c r="AB2181" s="14" t="s">
        <v>61</v>
      </c>
      <c r="AD2181" s="3"/>
      <c r="AE2181" s="3"/>
      <c r="AF2181" s="28" t="s">
        <v>61</v>
      </c>
      <c r="AG2181" t="s">
        <v>14844</v>
      </c>
      <c r="AJ2181" s="3" t="s">
        <v>61</v>
      </c>
      <c r="AK2181" s="3" t="s">
        <v>61</v>
      </c>
      <c r="AL2181" s="26" t="s">
        <v>61</v>
      </c>
    </row>
    <row r="2182" spans="1:38" hidden="1" x14ac:dyDescent="0.25">
      <c r="A2182" t="s">
        <v>9132</v>
      </c>
      <c r="B2182" t="s">
        <v>9283</v>
      </c>
      <c r="C2182" t="s">
        <v>15824</v>
      </c>
      <c r="D2182" t="s">
        <v>9640</v>
      </c>
      <c r="E2182" s="34" t="s">
        <v>9989</v>
      </c>
      <c r="F2182" t="s">
        <v>9990</v>
      </c>
      <c r="G2182" t="s">
        <v>15826</v>
      </c>
      <c r="I2182" s="3">
        <v>1</v>
      </c>
      <c r="M2182" s="3">
        <v>1</v>
      </c>
      <c r="O2182" s="3" t="s">
        <v>62</v>
      </c>
      <c r="R2182" s="14" t="s">
        <v>62</v>
      </c>
      <c r="S2182" s="3" t="s">
        <v>14844</v>
      </c>
      <c r="U2182" s="3" t="s">
        <v>80</v>
      </c>
      <c r="V2182" s="22" t="s">
        <v>62</v>
      </c>
      <c r="X2182" s="14" t="s">
        <v>62</v>
      </c>
      <c r="AB2182" s="14" t="s">
        <v>62</v>
      </c>
      <c r="AD2182" s="3"/>
      <c r="AE2182" s="3"/>
      <c r="AF2182" s="28" t="s">
        <v>62</v>
      </c>
      <c r="AG2182" t="s">
        <v>14844</v>
      </c>
      <c r="AJ2182" s="3" t="s">
        <v>62</v>
      </c>
      <c r="AK2182" s="3" t="s">
        <v>61</v>
      </c>
      <c r="AL2182" s="26" t="s">
        <v>190</v>
      </c>
    </row>
    <row r="2183" spans="1:38" hidden="1" x14ac:dyDescent="0.25">
      <c r="A2183" t="s">
        <v>9132</v>
      </c>
      <c r="B2183" t="s">
        <v>9215</v>
      </c>
      <c r="C2183" t="s">
        <v>15824</v>
      </c>
      <c r="D2183" t="s">
        <v>9623</v>
      </c>
      <c r="E2183" s="34" t="s">
        <v>15924</v>
      </c>
      <c r="F2183" t="s">
        <v>15925</v>
      </c>
      <c r="G2183" t="s">
        <v>15832</v>
      </c>
      <c r="J2183" s="3">
        <v>1</v>
      </c>
      <c r="Q2183" s="3" t="s">
        <v>190</v>
      </c>
      <c r="R2183" s="14" t="s">
        <v>190</v>
      </c>
      <c r="S2183" s="3" t="s">
        <v>14847</v>
      </c>
      <c r="AD2183" s="3"/>
      <c r="AE2183" s="3"/>
      <c r="AF2183" s="28" t="s">
        <v>62</v>
      </c>
      <c r="AG2183" t="s">
        <v>14848</v>
      </c>
      <c r="AH2183" t="s">
        <v>9668</v>
      </c>
      <c r="AI2183" t="s">
        <v>9669</v>
      </c>
    </row>
    <row r="2184" spans="1:38" hidden="1" x14ac:dyDescent="0.25">
      <c r="A2184" t="s">
        <v>9132</v>
      </c>
      <c r="B2184" t="s">
        <v>9193</v>
      </c>
      <c r="C2184" t="s">
        <v>15824</v>
      </c>
      <c r="D2184" t="s">
        <v>9810</v>
      </c>
      <c r="E2184" s="34" t="s">
        <v>9995</v>
      </c>
      <c r="F2184" t="s">
        <v>9996</v>
      </c>
      <c r="G2184" t="s">
        <v>15826</v>
      </c>
      <c r="I2184" s="3">
        <v>1</v>
      </c>
      <c r="M2184" s="3">
        <v>1</v>
      </c>
      <c r="O2184" s="3" t="s">
        <v>62</v>
      </c>
      <c r="R2184" s="14" t="s">
        <v>62</v>
      </c>
      <c r="S2184" s="3" t="s">
        <v>14844</v>
      </c>
      <c r="U2184" s="3" t="s">
        <v>80</v>
      </c>
      <c r="V2184" s="22" t="s">
        <v>62</v>
      </c>
      <c r="X2184" s="14" t="s">
        <v>62</v>
      </c>
      <c r="AB2184" s="14" t="s">
        <v>62</v>
      </c>
      <c r="AD2184" s="3"/>
      <c r="AE2184" s="3"/>
      <c r="AF2184" s="28" t="s">
        <v>62</v>
      </c>
      <c r="AG2184" t="s">
        <v>14844</v>
      </c>
      <c r="AJ2184" s="3" t="s">
        <v>62</v>
      </c>
      <c r="AK2184" s="3" t="s">
        <v>190</v>
      </c>
      <c r="AL2184" s="26" t="s">
        <v>61</v>
      </c>
    </row>
    <row r="2185" spans="1:38" hidden="1" x14ac:dyDescent="0.25">
      <c r="A2185" t="s">
        <v>9132</v>
      </c>
      <c r="B2185" t="s">
        <v>9193</v>
      </c>
      <c r="C2185" t="s">
        <v>15824</v>
      </c>
      <c r="D2185" t="s">
        <v>9810</v>
      </c>
      <c r="E2185" s="34" t="s">
        <v>9999</v>
      </c>
      <c r="F2185" t="s">
        <v>10000</v>
      </c>
      <c r="G2185" t="s">
        <v>15826</v>
      </c>
      <c r="I2185" s="3">
        <v>1</v>
      </c>
      <c r="M2185" s="3">
        <v>1</v>
      </c>
      <c r="O2185" s="3" t="s">
        <v>61</v>
      </c>
      <c r="R2185" s="14" t="s">
        <v>61</v>
      </c>
      <c r="S2185" s="3" t="s">
        <v>14844</v>
      </c>
      <c r="U2185" s="3" t="s">
        <v>80</v>
      </c>
      <c r="V2185" s="22" t="s">
        <v>61</v>
      </c>
      <c r="X2185" s="14" t="s">
        <v>61</v>
      </c>
      <c r="AB2185" s="14" t="s">
        <v>61</v>
      </c>
      <c r="AD2185" s="3"/>
      <c r="AE2185" s="3"/>
      <c r="AF2185" s="28" t="s">
        <v>61</v>
      </c>
      <c r="AG2185" t="s">
        <v>14844</v>
      </c>
      <c r="AJ2185" s="3" t="s">
        <v>62</v>
      </c>
      <c r="AK2185" s="3" t="s">
        <v>61</v>
      </c>
      <c r="AL2185" s="26" t="s">
        <v>61</v>
      </c>
    </row>
    <row r="2186" spans="1:38" x14ac:dyDescent="0.25">
      <c r="A2186" t="s">
        <v>9132</v>
      </c>
      <c r="B2186" t="s">
        <v>9193</v>
      </c>
      <c r="C2186" t="s">
        <v>15824</v>
      </c>
      <c r="D2186" t="s">
        <v>9810</v>
      </c>
      <c r="E2186" s="34" t="s">
        <v>10003</v>
      </c>
      <c r="F2186" t="s">
        <v>10004</v>
      </c>
      <c r="G2186" t="s">
        <v>15826</v>
      </c>
      <c r="H2186" s="3">
        <v>1</v>
      </c>
      <c r="I2186" s="3">
        <v>1</v>
      </c>
      <c r="M2186" s="3">
        <v>1</v>
      </c>
      <c r="O2186" s="3" t="s">
        <v>62</v>
      </c>
      <c r="R2186" s="14" t="s">
        <v>62</v>
      </c>
      <c r="S2186" s="3" t="s">
        <v>14844</v>
      </c>
      <c r="U2186" s="3" t="s">
        <v>305</v>
      </c>
      <c r="V2186" s="22" t="s">
        <v>61</v>
      </c>
      <c r="X2186" s="14" t="s">
        <v>61</v>
      </c>
      <c r="Z2186" s="14" t="s">
        <v>61</v>
      </c>
      <c r="AA2186" s="14" t="s">
        <v>62</v>
      </c>
      <c r="AB2186" s="14" t="s">
        <v>62</v>
      </c>
      <c r="AD2186" s="3" t="s">
        <v>66</v>
      </c>
      <c r="AE2186" s="3" t="s">
        <v>66</v>
      </c>
      <c r="AF2186" s="28" t="s">
        <v>61</v>
      </c>
      <c r="AG2186" t="s">
        <v>14844</v>
      </c>
      <c r="AJ2186" s="3" t="s">
        <v>61</v>
      </c>
      <c r="AK2186" s="3" t="s">
        <v>61</v>
      </c>
      <c r="AL2186" s="26" t="s">
        <v>62</v>
      </c>
    </row>
    <row r="2187" spans="1:38" hidden="1" x14ac:dyDescent="0.25">
      <c r="A2187" t="s">
        <v>9132</v>
      </c>
      <c r="B2187" t="s">
        <v>9193</v>
      </c>
      <c r="C2187" t="s">
        <v>15824</v>
      </c>
      <c r="D2187" t="s">
        <v>9810</v>
      </c>
      <c r="E2187" s="34" t="s">
        <v>10007</v>
      </c>
      <c r="F2187" t="s">
        <v>10008</v>
      </c>
      <c r="G2187" t="s">
        <v>15826</v>
      </c>
      <c r="I2187" s="3">
        <v>1</v>
      </c>
      <c r="M2187" s="3">
        <v>2</v>
      </c>
      <c r="O2187" s="3" t="s">
        <v>190</v>
      </c>
      <c r="R2187" s="14" t="s">
        <v>190</v>
      </c>
      <c r="S2187" s="3" t="s">
        <v>14844</v>
      </c>
      <c r="U2187" s="3" t="s">
        <v>302</v>
      </c>
      <c r="V2187" s="22" t="s">
        <v>61</v>
      </c>
      <c r="X2187" s="14" t="s">
        <v>61</v>
      </c>
      <c r="Y2187" s="14" t="s">
        <v>190</v>
      </c>
      <c r="AB2187" s="14" t="s">
        <v>190</v>
      </c>
      <c r="AD2187" s="3"/>
      <c r="AE2187" s="3"/>
      <c r="AF2187" s="28" t="s">
        <v>190</v>
      </c>
      <c r="AG2187" t="s">
        <v>14844</v>
      </c>
      <c r="AJ2187" s="3" t="s">
        <v>190</v>
      </c>
      <c r="AK2187" s="3" t="s">
        <v>190</v>
      </c>
      <c r="AL2187" s="26" t="s">
        <v>62</v>
      </c>
    </row>
    <row r="2188" spans="1:38" hidden="1" x14ac:dyDescent="0.25">
      <c r="A2188" t="s">
        <v>9132</v>
      </c>
      <c r="B2188" t="s">
        <v>9155</v>
      </c>
      <c r="C2188" t="s">
        <v>15824</v>
      </c>
      <c r="D2188" t="s">
        <v>9306</v>
      </c>
      <c r="E2188" s="34" t="s">
        <v>10013</v>
      </c>
      <c r="F2188" t="s">
        <v>10014</v>
      </c>
      <c r="G2188" t="s">
        <v>14914</v>
      </c>
      <c r="I2188" s="3">
        <v>1</v>
      </c>
      <c r="M2188" s="3">
        <v>1</v>
      </c>
      <c r="O2188" s="3" t="s">
        <v>61</v>
      </c>
      <c r="R2188" s="14" t="s">
        <v>61</v>
      </c>
      <c r="S2188" s="3" t="s">
        <v>14844</v>
      </c>
      <c r="U2188" s="3" t="s">
        <v>335</v>
      </c>
      <c r="V2188" s="22" t="s">
        <v>67</v>
      </c>
      <c r="X2188" s="14" t="s">
        <v>67</v>
      </c>
      <c r="AB2188" s="14" t="s">
        <v>67</v>
      </c>
      <c r="AC2188" s="14" t="s">
        <v>61</v>
      </c>
      <c r="AD2188" s="3"/>
      <c r="AE2188" s="3"/>
      <c r="AF2188" s="28" t="s">
        <v>61</v>
      </c>
      <c r="AG2188" t="s">
        <v>14844</v>
      </c>
      <c r="AJ2188" s="3" t="s">
        <v>61</v>
      </c>
      <c r="AK2188" s="3" t="s">
        <v>61</v>
      </c>
      <c r="AL2188" s="26" t="s">
        <v>61</v>
      </c>
    </row>
    <row r="2189" spans="1:38" hidden="1" x14ac:dyDescent="0.25">
      <c r="A2189" t="s">
        <v>9132</v>
      </c>
      <c r="B2189" t="s">
        <v>9155</v>
      </c>
      <c r="C2189" t="s">
        <v>15824</v>
      </c>
      <c r="D2189" t="s">
        <v>9306</v>
      </c>
      <c r="E2189" s="34" t="s">
        <v>15926</v>
      </c>
      <c r="F2189" t="s">
        <v>15927</v>
      </c>
      <c r="G2189" t="s">
        <v>15833</v>
      </c>
      <c r="J2189" s="3">
        <v>1</v>
      </c>
      <c r="Q2189" s="3" t="s">
        <v>67</v>
      </c>
      <c r="R2189" s="14" t="s">
        <v>67</v>
      </c>
      <c r="S2189" s="3" t="s">
        <v>14847</v>
      </c>
      <c r="AD2189" s="3"/>
      <c r="AE2189" s="3"/>
      <c r="AF2189" s="28" t="s">
        <v>61</v>
      </c>
      <c r="AG2189" t="s">
        <v>14854</v>
      </c>
    </row>
    <row r="2190" spans="1:38" x14ac:dyDescent="0.25">
      <c r="A2190" t="s">
        <v>9132</v>
      </c>
      <c r="B2190" t="s">
        <v>9155</v>
      </c>
      <c r="C2190" t="s">
        <v>15824</v>
      </c>
      <c r="D2190" t="s">
        <v>10019</v>
      </c>
      <c r="E2190" s="34" t="s">
        <v>10020</v>
      </c>
      <c r="F2190" t="s">
        <v>10021</v>
      </c>
      <c r="G2190" t="s">
        <v>15833</v>
      </c>
      <c r="H2190" s="3">
        <v>1</v>
      </c>
      <c r="I2190" s="3">
        <v>1</v>
      </c>
      <c r="M2190" s="3">
        <v>1</v>
      </c>
      <c r="O2190" s="3" t="s">
        <v>62</v>
      </c>
      <c r="R2190" s="14" t="s">
        <v>62</v>
      </c>
      <c r="S2190" s="3" t="s">
        <v>14844</v>
      </c>
      <c r="U2190" s="3" t="s">
        <v>302</v>
      </c>
      <c r="V2190" s="22" t="s">
        <v>61</v>
      </c>
      <c r="X2190" s="14" t="s">
        <v>61</v>
      </c>
      <c r="Y2190" s="14" t="s">
        <v>62</v>
      </c>
      <c r="AA2190" s="14" t="s">
        <v>61</v>
      </c>
      <c r="AB2190" s="14" t="s">
        <v>62</v>
      </c>
      <c r="AD2190" s="3" t="s">
        <v>66</v>
      </c>
      <c r="AE2190" s="3" t="s">
        <v>66</v>
      </c>
      <c r="AF2190" s="28" t="s">
        <v>62</v>
      </c>
      <c r="AG2190" t="s">
        <v>14844</v>
      </c>
      <c r="AJ2190" s="3" t="s">
        <v>62</v>
      </c>
      <c r="AK2190" s="3" t="s">
        <v>62</v>
      </c>
      <c r="AL2190" s="26" t="s">
        <v>62</v>
      </c>
    </row>
    <row r="2191" spans="1:38" hidden="1" x14ac:dyDescent="0.25">
      <c r="A2191" t="s">
        <v>9132</v>
      </c>
      <c r="B2191" t="s">
        <v>9155</v>
      </c>
      <c r="C2191" t="s">
        <v>15824</v>
      </c>
      <c r="D2191" t="s">
        <v>10019</v>
      </c>
      <c r="E2191" s="34" t="s">
        <v>10024</v>
      </c>
      <c r="F2191" t="s">
        <v>10025</v>
      </c>
      <c r="G2191" t="s">
        <v>15833</v>
      </c>
      <c r="K2191" s="3">
        <v>1</v>
      </c>
      <c r="M2191" s="3">
        <v>1</v>
      </c>
      <c r="N2191" s="3">
        <v>1</v>
      </c>
      <c r="O2191" s="3" t="s">
        <v>66</v>
      </c>
      <c r="Q2191" s="3" t="s">
        <v>62</v>
      </c>
      <c r="R2191" s="14" t="s">
        <v>62</v>
      </c>
      <c r="S2191" s="3" t="s">
        <v>14854</v>
      </c>
      <c r="AD2191" s="3" t="s">
        <v>66</v>
      </c>
      <c r="AE2191" s="3"/>
      <c r="AF2191" s="28" t="s">
        <v>61</v>
      </c>
      <c r="AG2191" t="s">
        <v>14848</v>
      </c>
      <c r="AH2191" t="s">
        <v>9569</v>
      </c>
      <c r="AI2191" t="s">
        <v>9570</v>
      </c>
    </row>
    <row r="2192" spans="1:38" hidden="1" x14ac:dyDescent="0.25">
      <c r="A2192" t="s">
        <v>9132</v>
      </c>
      <c r="B2192" t="s">
        <v>9193</v>
      </c>
      <c r="C2192" t="s">
        <v>15824</v>
      </c>
      <c r="D2192" t="s">
        <v>9749</v>
      </c>
      <c r="E2192" s="34" t="s">
        <v>10028</v>
      </c>
      <c r="F2192" t="s">
        <v>10029</v>
      </c>
      <c r="G2192" t="s">
        <v>15826</v>
      </c>
      <c r="I2192" s="3">
        <v>1</v>
      </c>
      <c r="M2192" s="3">
        <v>4</v>
      </c>
      <c r="O2192" s="3" t="s">
        <v>62</v>
      </c>
      <c r="R2192" s="14" t="s">
        <v>62</v>
      </c>
      <c r="S2192" s="3" t="s">
        <v>14844</v>
      </c>
      <c r="U2192" s="3" t="s">
        <v>302</v>
      </c>
      <c r="V2192" s="22" t="s">
        <v>61</v>
      </c>
      <c r="X2192" s="14" t="s">
        <v>61</v>
      </c>
      <c r="Y2192" s="14" t="s">
        <v>62</v>
      </c>
      <c r="AB2192" s="14" t="s">
        <v>62</v>
      </c>
      <c r="AD2192" s="3" t="s">
        <v>66</v>
      </c>
      <c r="AE2192" s="3"/>
      <c r="AF2192" s="28" t="s">
        <v>190</v>
      </c>
      <c r="AG2192" t="s">
        <v>14844</v>
      </c>
      <c r="AJ2192" s="3" t="s">
        <v>62</v>
      </c>
      <c r="AK2192" s="3" t="s">
        <v>190</v>
      </c>
      <c r="AL2192" s="26" t="s">
        <v>190</v>
      </c>
    </row>
    <row r="2193" spans="1:38" hidden="1" x14ac:dyDescent="0.25">
      <c r="A2193" t="s">
        <v>9132</v>
      </c>
      <c r="B2193" t="s">
        <v>9193</v>
      </c>
      <c r="C2193" t="s">
        <v>15824</v>
      </c>
      <c r="D2193" t="s">
        <v>10038</v>
      </c>
      <c r="E2193" s="34" t="s">
        <v>10039</v>
      </c>
      <c r="F2193" t="s">
        <v>10040</v>
      </c>
      <c r="G2193" t="s">
        <v>15833</v>
      </c>
      <c r="I2193" s="3">
        <v>1</v>
      </c>
      <c r="M2193" s="3">
        <v>2</v>
      </c>
      <c r="O2193" s="3" t="s">
        <v>62</v>
      </c>
      <c r="R2193" s="14" t="s">
        <v>62</v>
      </c>
      <c r="S2193" s="3" t="s">
        <v>14844</v>
      </c>
      <c r="U2193" s="3" t="s">
        <v>80</v>
      </c>
      <c r="V2193" s="22" t="s">
        <v>62</v>
      </c>
      <c r="X2193" s="14" t="s">
        <v>62</v>
      </c>
      <c r="AB2193" s="14" t="s">
        <v>62</v>
      </c>
      <c r="AD2193" s="3" t="s">
        <v>66</v>
      </c>
      <c r="AE2193" s="3"/>
      <c r="AF2193" s="28" t="s">
        <v>62</v>
      </c>
      <c r="AG2193" t="s">
        <v>14844</v>
      </c>
      <c r="AJ2193" s="3" t="s">
        <v>62</v>
      </c>
      <c r="AL2193" s="26" t="s">
        <v>62</v>
      </c>
    </row>
    <row r="2194" spans="1:38" hidden="1" x14ac:dyDescent="0.25">
      <c r="A2194" t="s">
        <v>9132</v>
      </c>
      <c r="B2194" t="s">
        <v>9193</v>
      </c>
      <c r="C2194" t="s">
        <v>15824</v>
      </c>
      <c r="D2194" t="s">
        <v>9950</v>
      </c>
      <c r="E2194" s="34" t="s">
        <v>10045</v>
      </c>
      <c r="F2194" t="s">
        <v>10046</v>
      </c>
      <c r="G2194" t="s">
        <v>15832</v>
      </c>
      <c r="I2194" s="3">
        <v>1</v>
      </c>
      <c r="M2194" s="3">
        <v>1</v>
      </c>
      <c r="O2194" s="3" t="s">
        <v>61</v>
      </c>
      <c r="R2194" s="14" t="s">
        <v>61</v>
      </c>
      <c r="S2194" s="3" t="s">
        <v>14844</v>
      </c>
      <c r="U2194" s="3" t="s">
        <v>80</v>
      </c>
      <c r="V2194" s="22" t="s">
        <v>61</v>
      </c>
      <c r="X2194" s="14" t="s">
        <v>61</v>
      </c>
      <c r="AB2194" s="14" t="s">
        <v>61</v>
      </c>
      <c r="AD2194" s="3"/>
      <c r="AE2194" s="3"/>
      <c r="AF2194" s="28" t="s">
        <v>190</v>
      </c>
      <c r="AG2194" t="s">
        <v>14844</v>
      </c>
      <c r="AJ2194" s="3" t="s">
        <v>62</v>
      </c>
      <c r="AK2194" s="3" t="s">
        <v>61</v>
      </c>
      <c r="AL2194" s="26" t="s">
        <v>62</v>
      </c>
    </row>
    <row r="2195" spans="1:38" hidden="1" x14ac:dyDescent="0.25">
      <c r="A2195" t="s">
        <v>9132</v>
      </c>
      <c r="B2195" t="s">
        <v>9193</v>
      </c>
      <c r="C2195" t="s">
        <v>15824</v>
      </c>
      <c r="D2195" t="s">
        <v>9336</v>
      </c>
      <c r="E2195" s="34" t="s">
        <v>10049</v>
      </c>
      <c r="F2195" t="s">
        <v>10050</v>
      </c>
      <c r="G2195" t="s">
        <v>15832</v>
      </c>
      <c r="I2195" s="3">
        <v>1</v>
      </c>
      <c r="M2195" s="3">
        <v>2</v>
      </c>
      <c r="O2195" s="3" t="s">
        <v>190</v>
      </c>
      <c r="R2195" s="14" t="s">
        <v>190</v>
      </c>
      <c r="S2195" s="3" t="s">
        <v>14844</v>
      </c>
      <c r="U2195" s="3" t="s">
        <v>80</v>
      </c>
      <c r="V2195" s="22" t="s">
        <v>190</v>
      </c>
      <c r="X2195" s="14" t="s">
        <v>190</v>
      </c>
      <c r="AB2195" s="14" t="s">
        <v>190</v>
      </c>
      <c r="AD2195" s="3"/>
      <c r="AE2195" s="3"/>
      <c r="AF2195" s="28" t="s">
        <v>62</v>
      </c>
      <c r="AG2195" t="s">
        <v>14844</v>
      </c>
      <c r="AJ2195" s="3" t="s">
        <v>62</v>
      </c>
      <c r="AK2195" s="3" t="s">
        <v>62</v>
      </c>
      <c r="AL2195" s="26" t="s">
        <v>62</v>
      </c>
    </row>
    <row r="2196" spans="1:38" hidden="1" x14ac:dyDescent="0.25">
      <c r="A2196" t="s">
        <v>9132</v>
      </c>
      <c r="B2196" t="s">
        <v>9193</v>
      </c>
      <c r="C2196" t="s">
        <v>15824</v>
      </c>
      <c r="D2196" t="s">
        <v>9423</v>
      </c>
      <c r="E2196" s="34" t="s">
        <v>10055</v>
      </c>
      <c r="F2196" t="s">
        <v>10056</v>
      </c>
      <c r="G2196" t="s">
        <v>15832</v>
      </c>
      <c r="I2196" s="3">
        <v>1</v>
      </c>
      <c r="M2196" s="3">
        <v>2</v>
      </c>
      <c r="O2196" s="3" t="s">
        <v>190</v>
      </c>
      <c r="R2196" s="14" t="s">
        <v>190</v>
      </c>
      <c r="S2196" s="3" t="s">
        <v>14844</v>
      </c>
      <c r="U2196" s="3" t="s">
        <v>80</v>
      </c>
      <c r="V2196" s="22" t="s">
        <v>190</v>
      </c>
      <c r="X2196" s="14" t="s">
        <v>190</v>
      </c>
      <c r="Y2196" s="14" t="s">
        <v>62</v>
      </c>
      <c r="AA2196" s="14" t="s">
        <v>67</v>
      </c>
      <c r="AB2196" s="14" t="s">
        <v>190</v>
      </c>
      <c r="AD2196" s="3" t="s">
        <v>66</v>
      </c>
      <c r="AE2196" s="3"/>
      <c r="AF2196" s="28" t="s">
        <v>190</v>
      </c>
      <c r="AG2196" t="s">
        <v>14844</v>
      </c>
      <c r="AJ2196" s="3" t="s">
        <v>190</v>
      </c>
      <c r="AK2196" s="3" t="s">
        <v>62</v>
      </c>
      <c r="AL2196" s="26" t="s">
        <v>62</v>
      </c>
    </row>
    <row r="2197" spans="1:38" hidden="1" x14ac:dyDescent="0.25">
      <c r="A2197" t="s">
        <v>9132</v>
      </c>
      <c r="B2197" t="s">
        <v>9283</v>
      </c>
      <c r="C2197" t="s">
        <v>15824</v>
      </c>
      <c r="D2197" t="s">
        <v>10061</v>
      </c>
      <c r="E2197" s="34" t="s">
        <v>10062</v>
      </c>
      <c r="F2197" t="s">
        <v>10063</v>
      </c>
      <c r="G2197" t="s">
        <v>15826</v>
      </c>
      <c r="I2197" s="3">
        <v>1</v>
      </c>
      <c r="M2197" s="3">
        <v>1</v>
      </c>
      <c r="O2197" s="3" t="s">
        <v>190</v>
      </c>
      <c r="R2197" s="14" t="s">
        <v>190</v>
      </c>
      <c r="S2197" s="3" t="s">
        <v>14844</v>
      </c>
      <c r="U2197" s="3" t="s">
        <v>302</v>
      </c>
      <c r="Y2197" s="14" t="s">
        <v>190</v>
      </c>
      <c r="AB2197" s="14" t="s">
        <v>190</v>
      </c>
      <c r="AD2197" s="3"/>
      <c r="AE2197" s="3"/>
      <c r="AF2197" s="28" t="s">
        <v>190</v>
      </c>
      <c r="AG2197" t="s">
        <v>14844</v>
      </c>
    </row>
    <row r="2198" spans="1:38" x14ac:dyDescent="0.25">
      <c r="A2198" t="s">
        <v>9132</v>
      </c>
      <c r="B2198" t="s">
        <v>9233</v>
      </c>
      <c r="C2198" t="s">
        <v>15824</v>
      </c>
      <c r="D2198" t="s">
        <v>9398</v>
      </c>
      <c r="E2198" s="34" t="s">
        <v>10066</v>
      </c>
      <c r="F2198" t="s">
        <v>10067</v>
      </c>
      <c r="G2198" t="s">
        <v>15826</v>
      </c>
      <c r="H2198" s="3">
        <v>1</v>
      </c>
      <c r="I2198" s="3">
        <v>1</v>
      </c>
      <c r="M2198" s="3">
        <v>7</v>
      </c>
      <c r="O2198" s="3" t="s">
        <v>190</v>
      </c>
      <c r="R2198" s="14" t="s">
        <v>190</v>
      </c>
      <c r="S2198" s="3" t="s">
        <v>14844</v>
      </c>
      <c r="U2198" s="3" t="s">
        <v>302</v>
      </c>
      <c r="V2198" s="22" t="s">
        <v>61</v>
      </c>
      <c r="X2198" s="14" t="s">
        <v>61</v>
      </c>
      <c r="Y2198" s="14" t="s">
        <v>190</v>
      </c>
      <c r="AA2198" s="14" t="s">
        <v>62</v>
      </c>
      <c r="AB2198" s="14" t="s">
        <v>190</v>
      </c>
      <c r="AD2198" s="3" t="s">
        <v>66</v>
      </c>
      <c r="AE2198" s="3" t="s">
        <v>66</v>
      </c>
      <c r="AF2198" s="28" t="s">
        <v>190</v>
      </c>
      <c r="AG2198" t="s">
        <v>14844</v>
      </c>
      <c r="AJ2198" s="3" t="s">
        <v>190</v>
      </c>
      <c r="AK2198" s="3" t="s">
        <v>190</v>
      </c>
      <c r="AL2198" s="26" t="s">
        <v>190</v>
      </c>
    </row>
    <row r="2199" spans="1:38" hidden="1" x14ac:dyDescent="0.25">
      <c r="A2199" t="s">
        <v>9132</v>
      </c>
      <c r="B2199" t="s">
        <v>9233</v>
      </c>
      <c r="C2199" t="s">
        <v>15824</v>
      </c>
      <c r="D2199" t="s">
        <v>9295</v>
      </c>
      <c r="E2199" s="34" t="s">
        <v>15928</v>
      </c>
      <c r="F2199" t="s">
        <v>15929</v>
      </c>
      <c r="G2199" t="s">
        <v>15826</v>
      </c>
      <c r="J2199" s="3">
        <v>1</v>
      </c>
      <c r="Q2199" s="3" t="s">
        <v>62</v>
      </c>
      <c r="R2199" s="14" t="s">
        <v>62</v>
      </c>
      <c r="S2199" s="3" t="s">
        <v>14847</v>
      </c>
      <c r="AD2199" s="3"/>
      <c r="AE2199" s="3"/>
      <c r="AF2199" s="28" t="s">
        <v>190</v>
      </c>
      <c r="AG2199" t="s">
        <v>14848</v>
      </c>
      <c r="AH2199" t="s">
        <v>9399</v>
      </c>
      <c r="AI2199" t="s">
        <v>9400</v>
      </c>
    </row>
    <row r="2200" spans="1:38" hidden="1" x14ac:dyDescent="0.25">
      <c r="A2200" t="s">
        <v>9132</v>
      </c>
      <c r="B2200" t="s">
        <v>9133</v>
      </c>
      <c r="C2200" t="s">
        <v>15824</v>
      </c>
      <c r="D2200" t="s">
        <v>9361</v>
      </c>
      <c r="E2200" s="34" t="s">
        <v>10082</v>
      </c>
      <c r="F2200" t="s">
        <v>10083</v>
      </c>
      <c r="G2200" t="s">
        <v>15755</v>
      </c>
      <c r="I2200" s="3">
        <v>1</v>
      </c>
      <c r="M2200" s="3">
        <v>1</v>
      </c>
      <c r="O2200" s="3" t="s">
        <v>62</v>
      </c>
      <c r="R2200" s="14" t="s">
        <v>62</v>
      </c>
      <c r="S2200" s="3" t="s">
        <v>14844</v>
      </c>
      <c r="U2200" s="3" t="s">
        <v>80</v>
      </c>
      <c r="V2200" s="22" t="s">
        <v>62</v>
      </c>
      <c r="X2200" s="14" t="s">
        <v>62</v>
      </c>
      <c r="AB2200" s="14" t="s">
        <v>62</v>
      </c>
      <c r="AD2200" s="3"/>
      <c r="AE2200" s="3"/>
      <c r="AF2200" s="28" t="s">
        <v>62</v>
      </c>
      <c r="AG2200" t="s">
        <v>14844</v>
      </c>
      <c r="AJ2200" s="3" t="s">
        <v>62</v>
      </c>
      <c r="AK2200" s="3" t="s">
        <v>190</v>
      </c>
      <c r="AL2200" s="26" t="s">
        <v>190</v>
      </c>
    </row>
    <row r="2201" spans="1:38" hidden="1" x14ac:dyDescent="0.25">
      <c r="A2201" t="s">
        <v>9132</v>
      </c>
      <c r="B2201" t="s">
        <v>9133</v>
      </c>
      <c r="C2201" t="s">
        <v>15824</v>
      </c>
      <c r="D2201" t="s">
        <v>9361</v>
      </c>
      <c r="E2201" s="34" t="s">
        <v>10088</v>
      </c>
      <c r="F2201" t="s">
        <v>10089</v>
      </c>
      <c r="G2201" t="s">
        <v>15755</v>
      </c>
      <c r="I2201" s="3">
        <v>1</v>
      </c>
      <c r="M2201" s="3">
        <v>1</v>
      </c>
      <c r="O2201" s="3" t="s">
        <v>61</v>
      </c>
      <c r="R2201" s="14" t="s">
        <v>61</v>
      </c>
      <c r="S2201" s="3" t="s">
        <v>14844</v>
      </c>
      <c r="U2201" s="3" t="s">
        <v>80</v>
      </c>
      <c r="V2201" s="22" t="s">
        <v>61</v>
      </c>
      <c r="X2201" s="14" t="s">
        <v>61</v>
      </c>
      <c r="AB2201" s="14" t="s">
        <v>61</v>
      </c>
      <c r="AD2201" s="3"/>
      <c r="AE2201" s="3"/>
      <c r="AF2201" s="28" t="s">
        <v>62</v>
      </c>
      <c r="AG2201" t="s">
        <v>14844</v>
      </c>
      <c r="AJ2201" s="3" t="s">
        <v>61</v>
      </c>
      <c r="AK2201" s="3" t="s">
        <v>61</v>
      </c>
      <c r="AL2201" s="26" t="s">
        <v>61</v>
      </c>
    </row>
    <row r="2202" spans="1:38" hidden="1" x14ac:dyDescent="0.25">
      <c r="A2202" t="s">
        <v>9132</v>
      </c>
      <c r="B2202" t="s">
        <v>9133</v>
      </c>
      <c r="C2202" t="s">
        <v>15824</v>
      </c>
      <c r="D2202" t="s">
        <v>9361</v>
      </c>
      <c r="E2202" s="34" t="s">
        <v>10092</v>
      </c>
      <c r="F2202" t="s">
        <v>10093</v>
      </c>
      <c r="G2202" t="s">
        <v>15755</v>
      </c>
      <c r="I2202" s="3">
        <v>1</v>
      </c>
      <c r="M2202" s="3">
        <v>1</v>
      </c>
      <c r="O2202" s="3" t="s">
        <v>62</v>
      </c>
      <c r="R2202" s="14" t="s">
        <v>62</v>
      </c>
      <c r="S2202" s="3" t="s">
        <v>14844</v>
      </c>
      <c r="U2202" s="3" t="s">
        <v>80</v>
      </c>
      <c r="V2202" s="22" t="s">
        <v>62</v>
      </c>
      <c r="X2202" s="14" t="s">
        <v>62</v>
      </c>
      <c r="AB2202" s="14" t="s">
        <v>62</v>
      </c>
      <c r="AD2202" s="3"/>
      <c r="AE2202" s="3"/>
      <c r="AF2202" s="28" t="s">
        <v>61</v>
      </c>
      <c r="AG2202" t="s">
        <v>14844</v>
      </c>
      <c r="AJ2202" s="3" t="s">
        <v>61</v>
      </c>
      <c r="AK2202" s="3" t="s">
        <v>61</v>
      </c>
      <c r="AL2202" s="26" t="s">
        <v>62</v>
      </c>
    </row>
    <row r="2203" spans="1:38" hidden="1" x14ac:dyDescent="0.25">
      <c r="A2203" t="s">
        <v>9132</v>
      </c>
      <c r="B2203" t="s">
        <v>9133</v>
      </c>
      <c r="C2203" t="s">
        <v>15824</v>
      </c>
      <c r="D2203" t="s">
        <v>9734</v>
      </c>
      <c r="E2203" s="34" t="s">
        <v>10096</v>
      </c>
      <c r="F2203" t="s">
        <v>10097</v>
      </c>
      <c r="G2203" t="s">
        <v>15755</v>
      </c>
      <c r="I2203" s="3">
        <v>1</v>
      </c>
      <c r="M2203" s="3">
        <v>1</v>
      </c>
      <c r="O2203" s="3" t="s">
        <v>61</v>
      </c>
      <c r="R2203" s="14" t="s">
        <v>61</v>
      </c>
      <c r="S2203" s="3" t="s">
        <v>14844</v>
      </c>
      <c r="U2203" s="3" t="s">
        <v>80</v>
      </c>
      <c r="V2203" s="22" t="s">
        <v>61</v>
      </c>
      <c r="X2203" s="14" t="s">
        <v>61</v>
      </c>
      <c r="AB2203" s="14" t="s">
        <v>61</v>
      </c>
      <c r="AD2203" s="3"/>
      <c r="AE2203" s="3"/>
      <c r="AF2203" s="28" t="s">
        <v>61</v>
      </c>
      <c r="AG2203" t="s">
        <v>14844</v>
      </c>
      <c r="AJ2203" s="3" t="s">
        <v>61</v>
      </c>
      <c r="AK2203" s="3" t="s">
        <v>61</v>
      </c>
      <c r="AL2203" s="26" t="s">
        <v>61</v>
      </c>
    </row>
    <row r="2204" spans="1:38" hidden="1" x14ac:dyDescent="0.25">
      <c r="A2204" t="s">
        <v>9132</v>
      </c>
      <c r="B2204" t="s">
        <v>9133</v>
      </c>
      <c r="C2204" t="s">
        <v>15824</v>
      </c>
      <c r="D2204" t="s">
        <v>9734</v>
      </c>
      <c r="E2204" s="34" t="s">
        <v>10100</v>
      </c>
      <c r="F2204" t="s">
        <v>10101</v>
      </c>
      <c r="G2204" t="s">
        <v>15755</v>
      </c>
      <c r="I2204" s="3">
        <v>1</v>
      </c>
      <c r="M2204" s="3">
        <v>1</v>
      </c>
      <c r="O2204" s="3" t="s">
        <v>61</v>
      </c>
      <c r="R2204" s="14" t="s">
        <v>61</v>
      </c>
      <c r="S2204" s="3" t="s">
        <v>14844</v>
      </c>
      <c r="U2204" s="3" t="s">
        <v>80</v>
      </c>
      <c r="V2204" s="22" t="s">
        <v>61</v>
      </c>
      <c r="X2204" s="14" t="s">
        <v>61</v>
      </c>
      <c r="AB2204" s="14" t="s">
        <v>61</v>
      </c>
      <c r="AD2204" s="3" t="s">
        <v>66</v>
      </c>
      <c r="AE2204" s="3"/>
      <c r="AF2204" s="28" t="s">
        <v>61</v>
      </c>
      <c r="AG2204" t="s">
        <v>14844</v>
      </c>
      <c r="AJ2204" s="3" t="s">
        <v>61</v>
      </c>
      <c r="AK2204" s="3" t="s">
        <v>67</v>
      </c>
      <c r="AL2204" s="26" t="s">
        <v>67</v>
      </c>
    </row>
    <row r="2205" spans="1:38" hidden="1" x14ac:dyDescent="0.25">
      <c r="A2205" t="s">
        <v>9132</v>
      </c>
      <c r="B2205" t="s">
        <v>9133</v>
      </c>
      <c r="C2205" t="s">
        <v>15824</v>
      </c>
      <c r="D2205" t="s">
        <v>9734</v>
      </c>
      <c r="E2205" s="34" t="s">
        <v>15930</v>
      </c>
      <c r="F2205" t="s">
        <v>15931</v>
      </c>
      <c r="G2205" t="s">
        <v>15755</v>
      </c>
      <c r="J2205" s="3">
        <v>1</v>
      </c>
      <c r="Q2205" s="3" t="s">
        <v>61</v>
      </c>
      <c r="R2205" s="14" t="s">
        <v>61</v>
      </c>
      <c r="S2205" s="3" t="s">
        <v>14847</v>
      </c>
      <c r="AD2205" s="3"/>
      <c r="AE2205" s="3"/>
      <c r="AF2205" s="28" t="s">
        <v>61</v>
      </c>
      <c r="AG2205" t="s">
        <v>14848</v>
      </c>
      <c r="AH2205" t="s">
        <v>9151</v>
      </c>
      <c r="AI2205" t="s">
        <v>9152</v>
      </c>
    </row>
    <row r="2206" spans="1:38" hidden="1" x14ac:dyDescent="0.25">
      <c r="A2206" t="s">
        <v>9132</v>
      </c>
      <c r="B2206" t="s">
        <v>9133</v>
      </c>
      <c r="C2206" t="s">
        <v>15824</v>
      </c>
      <c r="D2206" t="s">
        <v>10104</v>
      </c>
      <c r="E2206" s="34" t="s">
        <v>10105</v>
      </c>
      <c r="F2206" t="s">
        <v>10106</v>
      </c>
      <c r="G2206" t="s">
        <v>15826</v>
      </c>
      <c r="I2206" s="3">
        <v>1</v>
      </c>
      <c r="M2206" s="3">
        <v>1</v>
      </c>
      <c r="O2206" s="3" t="s">
        <v>190</v>
      </c>
      <c r="R2206" s="14" t="s">
        <v>190</v>
      </c>
      <c r="S2206" s="3" t="s">
        <v>14844</v>
      </c>
      <c r="U2206" s="3" t="s">
        <v>80</v>
      </c>
      <c r="V2206" s="22" t="s">
        <v>190</v>
      </c>
      <c r="X2206" s="14" t="s">
        <v>190</v>
      </c>
      <c r="AB2206" s="14" t="s">
        <v>190</v>
      </c>
      <c r="AD2206" s="3"/>
      <c r="AE2206" s="3"/>
      <c r="AF2206" s="28" t="s">
        <v>190</v>
      </c>
      <c r="AG2206" t="s">
        <v>14844</v>
      </c>
      <c r="AJ2206" s="3" t="s">
        <v>190</v>
      </c>
      <c r="AK2206" s="3" t="s">
        <v>62</v>
      </c>
      <c r="AL2206" s="26" t="s">
        <v>190</v>
      </c>
    </row>
    <row r="2207" spans="1:38" hidden="1" x14ac:dyDescent="0.25">
      <c r="A2207" t="s">
        <v>9132</v>
      </c>
      <c r="B2207" t="s">
        <v>9133</v>
      </c>
      <c r="C2207" t="s">
        <v>15824</v>
      </c>
      <c r="D2207" t="s">
        <v>10104</v>
      </c>
      <c r="E2207" s="34" t="s">
        <v>10111</v>
      </c>
      <c r="F2207" t="s">
        <v>10112</v>
      </c>
      <c r="G2207" t="s">
        <v>15826</v>
      </c>
      <c r="I2207" s="3">
        <v>1</v>
      </c>
      <c r="M2207" s="3">
        <v>1</v>
      </c>
      <c r="O2207" s="3" t="s">
        <v>61</v>
      </c>
      <c r="R2207" s="14" t="s">
        <v>61</v>
      </c>
      <c r="S2207" s="3" t="s">
        <v>14844</v>
      </c>
      <c r="U2207" s="3" t="s">
        <v>80</v>
      </c>
      <c r="V2207" s="22" t="s">
        <v>61</v>
      </c>
      <c r="X2207" s="14" t="s">
        <v>61</v>
      </c>
      <c r="AB2207" s="14" t="s">
        <v>61</v>
      </c>
      <c r="AD2207" s="3"/>
      <c r="AE2207" s="3"/>
      <c r="AF2207" s="28" t="s">
        <v>190</v>
      </c>
      <c r="AG2207" t="s">
        <v>14844</v>
      </c>
      <c r="AJ2207" s="3" t="s">
        <v>61</v>
      </c>
      <c r="AK2207" s="3" t="s">
        <v>61</v>
      </c>
      <c r="AL2207" s="26" t="s">
        <v>190</v>
      </c>
    </row>
    <row r="2208" spans="1:38" hidden="1" x14ac:dyDescent="0.25">
      <c r="A2208" t="s">
        <v>9132</v>
      </c>
      <c r="B2208" t="s">
        <v>9133</v>
      </c>
      <c r="C2208" t="s">
        <v>15824</v>
      </c>
      <c r="D2208" t="s">
        <v>9703</v>
      </c>
      <c r="E2208" s="34" t="s">
        <v>10115</v>
      </c>
      <c r="F2208" t="s">
        <v>10116</v>
      </c>
      <c r="G2208" t="s">
        <v>15755</v>
      </c>
      <c r="I2208" s="3">
        <v>1</v>
      </c>
      <c r="M2208" s="3">
        <v>2</v>
      </c>
      <c r="O2208" s="3" t="s">
        <v>61</v>
      </c>
      <c r="R2208" s="14" t="s">
        <v>61</v>
      </c>
      <c r="S2208" s="3" t="s">
        <v>14844</v>
      </c>
      <c r="U2208" s="3" t="s">
        <v>80</v>
      </c>
      <c r="V2208" s="22" t="s">
        <v>61</v>
      </c>
      <c r="X2208" s="14" t="s">
        <v>61</v>
      </c>
      <c r="AB2208" s="14" t="s">
        <v>61</v>
      </c>
      <c r="AD2208" s="3"/>
      <c r="AE2208" s="3"/>
      <c r="AF2208" s="28" t="s">
        <v>61</v>
      </c>
      <c r="AG2208" t="s">
        <v>14844</v>
      </c>
      <c r="AJ2208" s="3" t="s">
        <v>61</v>
      </c>
      <c r="AK2208" s="3" t="s">
        <v>61</v>
      </c>
      <c r="AL2208" s="26" t="s">
        <v>61</v>
      </c>
    </row>
    <row r="2209" spans="1:38" hidden="1" x14ac:dyDescent="0.25">
      <c r="A2209" t="s">
        <v>9132</v>
      </c>
      <c r="B2209" t="s">
        <v>9133</v>
      </c>
      <c r="C2209" t="s">
        <v>15824</v>
      </c>
      <c r="D2209" t="s">
        <v>9703</v>
      </c>
      <c r="E2209" s="34" t="s">
        <v>10123</v>
      </c>
      <c r="F2209" t="s">
        <v>10124</v>
      </c>
      <c r="G2209" t="s">
        <v>15755</v>
      </c>
      <c r="I2209" s="3">
        <v>1</v>
      </c>
      <c r="M2209" s="3">
        <v>1</v>
      </c>
      <c r="O2209" s="3" t="s">
        <v>61</v>
      </c>
      <c r="R2209" s="14" t="s">
        <v>61</v>
      </c>
      <c r="S2209" s="3" t="s">
        <v>14844</v>
      </c>
      <c r="U2209" s="3" t="s">
        <v>335</v>
      </c>
      <c r="V2209" s="22" t="s">
        <v>67</v>
      </c>
      <c r="X2209" s="14" t="s">
        <v>67</v>
      </c>
      <c r="AB2209" s="14" t="s">
        <v>67</v>
      </c>
      <c r="AC2209" s="14" t="s">
        <v>61</v>
      </c>
      <c r="AD2209" s="3"/>
      <c r="AE2209" s="3"/>
      <c r="AF2209" s="28" t="s">
        <v>61</v>
      </c>
      <c r="AG2209" t="s">
        <v>14844</v>
      </c>
      <c r="AJ2209" s="3" t="s">
        <v>61</v>
      </c>
      <c r="AK2209" s="3" t="s">
        <v>67</v>
      </c>
      <c r="AL2209" s="26" t="s">
        <v>61</v>
      </c>
    </row>
    <row r="2210" spans="1:38" hidden="1" x14ac:dyDescent="0.25">
      <c r="A2210" t="s">
        <v>9132</v>
      </c>
      <c r="B2210" t="s">
        <v>9133</v>
      </c>
      <c r="C2210" t="s">
        <v>15824</v>
      </c>
      <c r="D2210" t="s">
        <v>9454</v>
      </c>
      <c r="E2210" s="34" t="s">
        <v>10127</v>
      </c>
      <c r="F2210" t="s">
        <v>10128</v>
      </c>
      <c r="G2210" t="s">
        <v>15826</v>
      </c>
      <c r="I2210" s="3">
        <v>1</v>
      </c>
      <c r="M2210" s="3">
        <v>2</v>
      </c>
      <c r="O2210" s="3" t="s">
        <v>62</v>
      </c>
      <c r="R2210" s="14" t="s">
        <v>62</v>
      </c>
      <c r="S2210" s="3" t="s">
        <v>14844</v>
      </c>
      <c r="U2210" s="3" t="s">
        <v>80</v>
      </c>
      <c r="V2210" s="22" t="s">
        <v>62</v>
      </c>
      <c r="X2210" s="14" t="s">
        <v>62</v>
      </c>
      <c r="AB2210" s="14" t="s">
        <v>62</v>
      </c>
      <c r="AD2210" s="3"/>
      <c r="AE2210" s="3"/>
      <c r="AF2210" s="28" t="s">
        <v>61</v>
      </c>
      <c r="AG2210" t="s">
        <v>14844</v>
      </c>
      <c r="AJ2210" s="3" t="s">
        <v>62</v>
      </c>
      <c r="AK2210" s="3" t="s">
        <v>62</v>
      </c>
      <c r="AL2210" s="26" t="s">
        <v>190</v>
      </c>
    </row>
    <row r="2211" spans="1:38" hidden="1" x14ac:dyDescent="0.25">
      <c r="A2211" t="s">
        <v>9132</v>
      </c>
      <c r="B2211" t="s">
        <v>9133</v>
      </c>
      <c r="C2211" t="s">
        <v>15824</v>
      </c>
      <c r="D2211" t="s">
        <v>9454</v>
      </c>
      <c r="E2211" s="34" t="s">
        <v>10135</v>
      </c>
      <c r="F2211" t="s">
        <v>10136</v>
      </c>
      <c r="G2211" t="s">
        <v>15826</v>
      </c>
      <c r="I2211" s="3">
        <v>1</v>
      </c>
      <c r="M2211" s="3">
        <v>1</v>
      </c>
      <c r="O2211" s="3" t="s">
        <v>61</v>
      </c>
      <c r="R2211" s="14" t="s">
        <v>61</v>
      </c>
      <c r="S2211" s="3" t="s">
        <v>14844</v>
      </c>
      <c r="U2211" s="3" t="s">
        <v>335</v>
      </c>
      <c r="V2211" s="22" t="s">
        <v>67</v>
      </c>
      <c r="X2211" s="14" t="s">
        <v>67</v>
      </c>
      <c r="AB2211" s="14" t="s">
        <v>67</v>
      </c>
      <c r="AC2211" s="14" t="s">
        <v>61</v>
      </c>
      <c r="AD2211" s="3" t="s">
        <v>66</v>
      </c>
      <c r="AE2211" s="3"/>
      <c r="AF2211" s="28" t="s">
        <v>67</v>
      </c>
      <c r="AG2211" t="s">
        <v>14844</v>
      </c>
      <c r="AJ2211" s="3" t="s">
        <v>61</v>
      </c>
      <c r="AK2211" s="3" t="s">
        <v>67</v>
      </c>
    </row>
    <row r="2212" spans="1:38" x14ac:dyDescent="0.25">
      <c r="A2212" t="s">
        <v>9132</v>
      </c>
      <c r="B2212" t="s">
        <v>9133</v>
      </c>
      <c r="C2212" t="s">
        <v>15824</v>
      </c>
      <c r="D2212" t="s">
        <v>9454</v>
      </c>
      <c r="E2212" s="34" t="s">
        <v>10139</v>
      </c>
      <c r="F2212" t="s">
        <v>10140</v>
      </c>
      <c r="G2212" t="s">
        <v>15826</v>
      </c>
      <c r="H2212" s="3">
        <v>1</v>
      </c>
      <c r="I2212" s="3">
        <v>1</v>
      </c>
      <c r="M2212" s="3">
        <v>1</v>
      </c>
      <c r="O2212" s="3" t="s">
        <v>190</v>
      </c>
      <c r="R2212" s="14" t="s">
        <v>190</v>
      </c>
      <c r="S2212" s="3" t="s">
        <v>14844</v>
      </c>
      <c r="U2212" s="3" t="s">
        <v>658</v>
      </c>
      <c r="V2212" s="22" t="s">
        <v>62</v>
      </c>
      <c r="X2212" s="14" t="s">
        <v>62</v>
      </c>
      <c r="Y2212" s="14" t="s">
        <v>190</v>
      </c>
      <c r="Z2212" s="14" t="s">
        <v>61</v>
      </c>
      <c r="AA2212" s="14" t="s">
        <v>190</v>
      </c>
      <c r="AB2212" s="14" t="s">
        <v>190</v>
      </c>
      <c r="AD2212" s="3" t="s">
        <v>66</v>
      </c>
      <c r="AE2212" s="3" t="s">
        <v>66</v>
      </c>
      <c r="AF2212" s="28" t="s">
        <v>190</v>
      </c>
      <c r="AG2212" t="s">
        <v>14844</v>
      </c>
      <c r="AJ2212" s="3" t="s">
        <v>62</v>
      </c>
      <c r="AK2212" s="3" t="s">
        <v>62</v>
      </c>
      <c r="AL2212" s="26" t="s">
        <v>62</v>
      </c>
    </row>
    <row r="2213" spans="1:38" hidden="1" x14ac:dyDescent="0.25">
      <c r="A2213" t="s">
        <v>9132</v>
      </c>
      <c r="B2213" t="s">
        <v>9133</v>
      </c>
      <c r="C2213" t="s">
        <v>15824</v>
      </c>
      <c r="D2213" t="s">
        <v>9454</v>
      </c>
      <c r="E2213" s="34" t="s">
        <v>10143</v>
      </c>
      <c r="F2213" t="s">
        <v>10144</v>
      </c>
      <c r="G2213" t="s">
        <v>15826</v>
      </c>
      <c r="I2213" s="3">
        <v>1</v>
      </c>
      <c r="M2213" s="3">
        <v>1</v>
      </c>
      <c r="O2213" s="3" t="s">
        <v>61</v>
      </c>
      <c r="R2213" s="14" t="s">
        <v>61</v>
      </c>
      <c r="S2213" s="3" t="s">
        <v>14844</v>
      </c>
      <c r="U2213" s="3" t="s">
        <v>335</v>
      </c>
      <c r="V2213" s="22" t="s">
        <v>67</v>
      </c>
      <c r="X2213" s="14" t="s">
        <v>67</v>
      </c>
      <c r="AB2213" s="14" t="s">
        <v>67</v>
      </c>
      <c r="AC2213" s="14" t="s">
        <v>61</v>
      </c>
      <c r="AD2213" s="3"/>
      <c r="AE2213" s="3"/>
      <c r="AF2213" s="28" t="s">
        <v>67</v>
      </c>
      <c r="AG2213" t="s">
        <v>14844</v>
      </c>
      <c r="AJ2213" s="3" t="s">
        <v>67</v>
      </c>
      <c r="AK2213" s="3" t="s">
        <v>67</v>
      </c>
    </row>
    <row r="2214" spans="1:38" hidden="1" x14ac:dyDescent="0.25">
      <c r="A2214" t="s">
        <v>9132</v>
      </c>
      <c r="B2214" t="s">
        <v>9133</v>
      </c>
      <c r="C2214" t="s">
        <v>15824</v>
      </c>
      <c r="D2214" t="s">
        <v>10104</v>
      </c>
      <c r="E2214" s="34" t="s">
        <v>10147</v>
      </c>
      <c r="F2214" t="s">
        <v>10148</v>
      </c>
      <c r="G2214" t="s">
        <v>15826</v>
      </c>
      <c r="I2214" s="3">
        <v>1</v>
      </c>
      <c r="M2214" s="3">
        <v>2</v>
      </c>
      <c r="O2214" s="3" t="s">
        <v>61</v>
      </c>
      <c r="R2214" s="14" t="s">
        <v>61</v>
      </c>
      <c r="S2214" s="3" t="s">
        <v>14844</v>
      </c>
      <c r="U2214" s="3" t="s">
        <v>80</v>
      </c>
      <c r="V2214" s="22" t="s">
        <v>61</v>
      </c>
      <c r="X2214" s="14" t="s">
        <v>61</v>
      </c>
      <c r="AB2214" s="14" t="s">
        <v>61</v>
      </c>
      <c r="AD2214" s="3" t="s">
        <v>66</v>
      </c>
      <c r="AE2214" s="3"/>
      <c r="AF2214" s="28" t="s">
        <v>61</v>
      </c>
      <c r="AG2214" t="s">
        <v>14844</v>
      </c>
      <c r="AJ2214" s="3" t="s">
        <v>61</v>
      </c>
      <c r="AK2214" s="3" t="s">
        <v>61</v>
      </c>
      <c r="AL2214" s="26" t="s">
        <v>61</v>
      </c>
    </row>
    <row r="2215" spans="1:38" hidden="1" x14ac:dyDescent="0.25">
      <c r="A2215" t="s">
        <v>9132</v>
      </c>
      <c r="B2215" t="s">
        <v>9133</v>
      </c>
      <c r="C2215" t="s">
        <v>15824</v>
      </c>
      <c r="D2215" t="s">
        <v>10104</v>
      </c>
      <c r="E2215" s="34" t="s">
        <v>10153</v>
      </c>
      <c r="F2215" t="s">
        <v>10154</v>
      </c>
      <c r="G2215" t="s">
        <v>15755</v>
      </c>
      <c r="I2215" s="3">
        <v>1</v>
      </c>
      <c r="M2215" s="3">
        <v>1</v>
      </c>
      <c r="O2215" s="3" t="s">
        <v>61</v>
      </c>
      <c r="R2215" s="14" t="s">
        <v>61</v>
      </c>
      <c r="S2215" s="3" t="s">
        <v>14844</v>
      </c>
      <c r="U2215" s="3" t="s">
        <v>80</v>
      </c>
      <c r="V2215" s="22" t="s">
        <v>61</v>
      </c>
      <c r="X2215" s="14" t="s">
        <v>61</v>
      </c>
      <c r="AB2215" s="14" t="s">
        <v>61</v>
      </c>
      <c r="AD2215" s="3"/>
      <c r="AE2215" s="3"/>
      <c r="AF2215" s="28" t="s">
        <v>61</v>
      </c>
      <c r="AG2215" t="s">
        <v>14844</v>
      </c>
      <c r="AJ2215" s="3" t="s">
        <v>61</v>
      </c>
      <c r="AK2215" s="3" t="s">
        <v>67</v>
      </c>
      <c r="AL2215" s="26" t="s">
        <v>61</v>
      </c>
    </row>
    <row r="2216" spans="1:38" hidden="1" x14ac:dyDescent="0.25">
      <c r="A2216" t="s">
        <v>9132</v>
      </c>
      <c r="B2216" t="s">
        <v>9133</v>
      </c>
      <c r="C2216" t="s">
        <v>15824</v>
      </c>
      <c r="D2216" t="s">
        <v>10104</v>
      </c>
      <c r="E2216" s="34" t="s">
        <v>10157</v>
      </c>
      <c r="F2216" t="s">
        <v>10158</v>
      </c>
      <c r="G2216" t="s">
        <v>15826</v>
      </c>
      <c r="I2216" s="3">
        <v>1</v>
      </c>
      <c r="M2216" s="3">
        <v>1</v>
      </c>
      <c r="O2216" s="3" t="s">
        <v>61</v>
      </c>
      <c r="R2216" s="14" t="s">
        <v>61</v>
      </c>
      <c r="S2216" s="3" t="s">
        <v>14844</v>
      </c>
      <c r="U2216" s="3" t="s">
        <v>80</v>
      </c>
      <c r="V2216" s="22" t="s">
        <v>61</v>
      </c>
      <c r="X2216" s="14" t="s">
        <v>61</v>
      </c>
      <c r="AB2216" s="14" t="s">
        <v>61</v>
      </c>
      <c r="AD2216" s="3"/>
      <c r="AE2216" s="3"/>
      <c r="AF2216" s="28" t="s">
        <v>61</v>
      </c>
      <c r="AG2216" t="s">
        <v>14844</v>
      </c>
      <c r="AJ2216" s="3" t="s">
        <v>61</v>
      </c>
      <c r="AK2216" s="3" t="s">
        <v>61</v>
      </c>
      <c r="AL2216" s="26" t="s">
        <v>61</v>
      </c>
    </row>
    <row r="2217" spans="1:38" hidden="1" x14ac:dyDescent="0.25">
      <c r="A2217" t="s">
        <v>9132</v>
      </c>
      <c r="B2217" t="s">
        <v>9133</v>
      </c>
      <c r="C2217" t="s">
        <v>15824</v>
      </c>
      <c r="D2217" t="s">
        <v>9473</v>
      </c>
      <c r="E2217" s="34" t="s">
        <v>10161</v>
      </c>
      <c r="F2217" t="s">
        <v>10162</v>
      </c>
      <c r="G2217" t="s">
        <v>15826</v>
      </c>
      <c r="I2217" s="3">
        <v>1</v>
      </c>
      <c r="M2217" s="3">
        <v>1</v>
      </c>
      <c r="O2217" s="3" t="s">
        <v>62</v>
      </c>
      <c r="R2217" s="14" t="s">
        <v>62</v>
      </c>
      <c r="S2217" s="3" t="s">
        <v>14844</v>
      </c>
      <c r="U2217" s="3" t="s">
        <v>80</v>
      </c>
      <c r="V2217" s="22" t="s">
        <v>62</v>
      </c>
      <c r="X2217" s="14" t="s">
        <v>62</v>
      </c>
      <c r="AB2217" s="14" t="s">
        <v>62</v>
      </c>
      <c r="AD2217" s="3"/>
      <c r="AE2217" s="3"/>
      <c r="AF2217" s="28" t="s">
        <v>62</v>
      </c>
      <c r="AG2217" t="s">
        <v>14844</v>
      </c>
      <c r="AJ2217" s="3" t="s">
        <v>61</v>
      </c>
      <c r="AK2217" s="3" t="s">
        <v>61</v>
      </c>
      <c r="AL2217" s="26" t="s">
        <v>61</v>
      </c>
    </row>
    <row r="2218" spans="1:38" hidden="1" x14ac:dyDescent="0.25">
      <c r="A2218" t="s">
        <v>9132</v>
      </c>
      <c r="B2218" t="s">
        <v>9133</v>
      </c>
      <c r="C2218" t="s">
        <v>15824</v>
      </c>
      <c r="D2218" t="s">
        <v>9473</v>
      </c>
      <c r="E2218" s="34" t="s">
        <v>10165</v>
      </c>
      <c r="F2218" t="s">
        <v>10166</v>
      </c>
      <c r="G2218" t="s">
        <v>15826</v>
      </c>
      <c r="I2218" s="3">
        <v>1</v>
      </c>
      <c r="M2218" s="3">
        <v>2</v>
      </c>
      <c r="O2218" s="3" t="s">
        <v>190</v>
      </c>
      <c r="R2218" s="14" t="s">
        <v>190</v>
      </c>
      <c r="S2218" s="3" t="s">
        <v>14844</v>
      </c>
      <c r="U2218" s="3" t="s">
        <v>80</v>
      </c>
      <c r="V2218" s="22" t="s">
        <v>190</v>
      </c>
      <c r="X2218" s="14" t="s">
        <v>190</v>
      </c>
      <c r="AB2218" s="14" t="s">
        <v>190</v>
      </c>
      <c r="AD2218" s="3" t="s">
        <v>66</v>
      </c>
      <c r="AE2218" s="3"/>
      <c r="AF2218" s="28" t="s">
        <v>62</v>
      </c>
      <c r="AG2218" t="s">
        <v>14844</v>
      </c>
      <c r="AJ2218" s="3" t="s">
        <v>61</v>
      </c>
      <c r="AK2218" s="3" t="s">
        <v>61</v>
      </c>
      <c r="AL2218" s="26" t="s">
        <v>61</v>
      </c>
    </row>
    <row r="2219" spans="1:38" hidden="1" x14ac:dyDescent="0.25">
      <c r="A2219" t="s">
        <v>9132</v>
      </c>
      <c r="B2219" t="s">
        <v>9133</v>
      </c>
      <c r="C2219" t="s">
        <v>15824</v>
      </c>
      <c r="D2219" t="s">
        <v>9473</v>
      </c>
      <c r="E2219" s="34" t="s">
        <v>10171</v>
      </c>
      <c r="F2219" t="s">
        <v>10172</v>
      </c>
      <c r="G2219" t="s">
        <v>15826</v>
      </c>
      <c r="I2219" s="3">
        <v>1</v>
      </c>
      <c r="M2219" s="3">
        <v>1</v>
      </c>
      <c r="O2219" s="3" t="s">
        <v>62</v>
      </c>
      <c r="R2219" s="14" t="s">
        <v>62</v>
      </c>
      <c r="S2219" s="3" t="s">
        <v>14844</v>
      </c>
      <c r="U2219" s="3" t="s">
        <v>80</v>
      </c>
      <c r="V2219" s="22" t="s">
        <v>62</v>
      </c>
      <c r="X2219" s="14" t="s">
        <v>62</v>
      </c>
      <c r="AB2219" s="14" t="s">
        <v>62</v>
      </c>
      <c r="AD2219" s="3"/>
      <c r="AE2219" s="3"/>
      <c r="AF2219" s="28" t="s">
        <v>61</v>
      </c>
      <c r="AG2219" t="s">
        <v>14844</v>
      </c>
      <c r="AJ2219" s="3" t="s">
        <v>61</v>
      </c>
      <c r="AK2219" s="3" t="s">
        <v>67</v>
      </c>
      <c r="AL2219" s="26" t="s">
        <v>61</v>
      </c>
    </row>
    <row r="2220" spans="1:38" hidden="1" x14ac:dyDescent="0.25">
      <c r="A2220" t="s">
        <v>9132</v>
      </c>
      <c r="B2220" t="s">
        <v>9133</v>
      </c>
      <c r="C2220" t="s">
        <v>15824</v>
      </c>
      <c r="D2220" t="s">
        <v>9473</v>
      </c>
      <c r="E2220" s="34" t="s">
        <v>10175</v>
      </c>
      <c r="F2220" t="s">
        <v>10176</v>
      </c>
      <c r="G2220" t="s">
        <v>15755</v>
      </c>
      <c r="I2220" s="3">
        <v>1</v>
      </c>
      <c r="M2220" s="3">
        <v>1</v>
      </c>
      <c r="O2220" s="3" t="s">
        <v>190</v>
      </c>
      <c r="R2220" s="14" t="s">
        <v>190</v>
      </c>
      <c r="S2220" s="3" t="s">
        <v>14844</v>
      </c>
      <c r="U2220" s="3" t="s">
        <v>80</v>
      </c>
      <c r="V2220" s="22" t="s">
        <v>190</v>
      </c>
      <c r="X2220" s="14" t="s">
        <v>190</v>
      </c>
      <c r="AB2220" s="14" t="s">
        <v>190</v>
      </c>
      <c r="AD2220" s="3"/>
      <c r="AE2220" s="3"/>
      <c r="AF2220" s="28" t="s">
        <v>61</v>
      </c>
      <c r="AG2220" t="s">
        <v>14844</v>
      </c>
      <c r="AJ2220" s="3" t="s">
        <v>61</v>
      </c>
      <c r="AK2220" s="3" t="s">
        <v>67</v>
      </c>
    </row>
    <row r="2221" spans="1:38" x14ac:dyDescent="0.25">
      <c r="A2221" t="s">
        <v>9132</v>
      </c>
      <c r="B2221" t="s">
        <v>9133</v>
      </c>
      <c r="C2221" t="s">
        <v>15824</v>
      </c>
      <c r="D2221" t="s">
        <v>9734</v>
      </c>
      <c r="E2221" s="34" t="s">
        <v>10179</v>
      </c>
      <c r="F2221" t="s">
        <v>10180</v>
      </c>
      <c r="G2221" t="s">
        <v>15826</v>
      </c>
      <c r="H2221" s="3">
        <v>1</v>
      </c>
      <c r="I2221" s="3">
        <v>1</v>
      </c>
      <c r="M2221" s="3">
        <v>1</v>
      </c>
      <c r="O2221" s="3" t="s">
        <v>62</v>
      </c>
      <c r="R2221" s="14" t="s">
        <v>62</v>
      </c>
      <c r="S2221" s="3" t="s">
        <v>14844</v>
      </c>
      <c r="U2221" s="3" t="s">
        <v>302</v>
      </c>
      <c r="V2221" s="22" t="s">
        <v>61</v>
      </c>
      <c r="X2221" s="14" t="s">
        <v>61</v>
      </c>
      <c r="Y2221" s="14" t="s">
        <v>62</v>
      </c>
      <c r="AA2221" s="14" t="s">
        <v>61</v>
      </c>
      <c r="AB2221" s="14" t="s">
        <v>62</v>
      </c>
      <c r="AD2221" s="3" t="s">
        <v>66</v>
      </c>
      <c r="AE2221" s="3" t="s">
        <v>66</v>
      </c>
      <c r="AF2221" s="28" t="s">
        <v>62</v>
      </c>
      <c r="AG2221" t="s">
        <v>14844</v>
      </c>
      <c r="AJ2221" s="3" t="s">
        <v>62</v>
      </c>
      <c r="AK2221" s="3" t="s">
        <v>62</v>
      </c>
      <c r="AL2221" s="26" t="s">
        <v>62</v>
      </c>
    </row>
    <row r="2222" spans="1:38" hidden="1" x14ac:dyDescent="0.25">
      <c r="A2222" t="s">
        <v>9132</v>
      </c>
      <c r="B2222" t="s">
        <v>9133</v>
      </c>
      <c r="C2222" t="s">
        <v>15824</v>
      </c>
      <c r="D2222" t="s">
        <v>9430</v>
      </c>
      <c r="E2222" s="34" t="s">
        <v>10183</v>
      </c>
      <c r="F2222" t="s">
        <v>10184</v>
      </c>
      <c r="G2222" t="s">
        <v>15826</v>
      </c>
      <c r="I2222" s="3">
        <v>1</v>
      </c>
      <c r="M2222" s="3">
        <v>1</v>
      </c>
      <c r="O2222" s="3" t="s">
        <v>61</v>
      </c>
      <c r="R2222" s="14" t="s">
        <v>61</v>
      </c>
      <c r="S2222" s="3" t="s">
        <v>14844</v>
      </c>
      <c r="U2222" s="3" t="s">
        <v>80</v>
      </c>
      <c r="V2222" s="22" t="s">
        <v>61</v>
      </c>
      <c r="X2222" s="14" t="s">
        <v>61</v>
      </c>
      <c r="AB2222" s="14" t="s">
        <v>61</v>
      </c>
      <c r="AD2222" s="3"/>
      <c r="AE2222" s="3"/>
      <c r="AF2222" s="28" t="s">
        <v>61</v>
      </c>
      <c r="AG2222" t="s">
        <v>14844</v>
      </c>
      <c r="AJ2222" s="3" t="s">
        <v>61</v>
      </c>
      <c r="AK2222" s="3" t="s">
        <v>61</v>
      </c>
      <c r="AL2222" s="26" t="s">
        <v>61</v>
      </c>
    </row>
    <row r="2223" spans="1:38" hidden="1" x14ac:dyDescent="0.25">
      <c r="A2223" t="s">
        <v>9132</v>
      </c>
      <c r="B2223" t="s">
        <v>9133</v>
      </c>
      <c r="C2223" t="s">
        <v>15824</v>
      </c>
      <c r="D2223" t="s">
        <v>9134</v>
      </c>
      <c r="E2223" s="34" t="s">
        <v>10187</v>
      </c>
      <c r="F2223" t="s">
        <v>10188</v>
      </c>
      <c r="G2223" t="s">
        <v>15755</v>
      </c>
      <c r="I2223" s="3">
        <v>1</v>
      </c>
      <c r="M2223" s="3">
        <v>1</v>
      </c>
      <c r="O2223" s="3" t="s">
        <v>62</v>
      </c>
      <c r="R2223" s="14" t="s">
        <v>62</v>
      </c>
      <c r="S2223" s="3" t="s">
        <v>14844</v>
      </c>
      <c r="U2223" s="3" t="s">
        <v>80</v>
      </c>
      <c r="V2223" s="22" t="s">
        <v>62</v>
      </c>
      <c r="X2223" s="14" t="s">
        <v>62</v>
      </c>
      <c r="AB2223" s="14" t="s">
        <v>62</v>
      </c>
      <c r="AD2223" s="3" t="s">
        <v>66</v>
      </c>
      <c r="AE2223" s="3"/>
      <c r="AF2223" s="28" t="s">
        <v>62</v>
      </c>
      <c r="AG2223" t="s">
        <v>14844</v>
      </c>
      <c r="AJ2223" s="3" t="s">
        <v>62</v>
      </c>
      <c r="AK2223" s="3" t="s">
        <v>62</v>
      </c>
      <c r="AL2223" s="26" t="s">
        <v>62</v>
      </c>
    </row>
    <row r="2224" spans="1:38" hidden="1" x14ac:dyDescent="0.25">
      <c r="A2224" t="s">
        <v>9132</v>
      </c>
      <c r="B2224" t="s">
        <v>9133</v>
      </c>
      <c r="C2224" t="s">
        <v>15824</v>
      </c>
      <c r="D2224" t="s">
        <v>9180</v>
      </c>
      <c r="E2224" s="34" t="s">
        <v>10191</v>
      </c>
      <c r="F2224" t="s">
        <v>10192</v>
      </c>
      <c r="G2224" t="s">
        <v>15755</v>
      </c>
      <c r="I2224" s="3">
        <v>1</v>
      </c>
      <c r="M2224" s="3">
        <v>1</v>
      </c>
      <c r="O2224" s="3" t="s">
        <v>62</v>
      </c>
      <c r="R2224" s="14" t="s">
        <v>62</v>
      </c>
      <c r="S2224" s="3" t="s">
        <v>14844</v>
      </c>
      <c r="U2224" s="3" t="s">
        <v>80</v>
      </c>
      <c r="V2224" s="22" t="s">
        <v>62</v>
      </c>
      <c r="X2224" s="14" t="s">
        <v>62</v>
      </c>
      <c r="AB2224" s="14" t="s">
        <v>62</v>
      </c>
      <c r="AD2224" s="3" t="s">
        <v>66</v>
      </c>
      <c r="AE2224" s="3"/>
      <c r="AF2224" s="28" t="s">
        <v>62</v>
      </c>
      <c r="AG2224" t="s">
        <v>14844</v>
      </c>
      <c r="AJ2224" s="3" t="s">
        <v>62</v>
      </c>
      <c r="AK2224" s="3" t="s">
        <v>62</v>
      </c>
      <c r="AL2224" s="26" t="s">
        <v>190</v>
      </c>
    </row>
    <row r="2225" spans="1:38" hidden="1" x14ac:dyDescent="0.25">
      <c r="A2225" t="s">
        <v>9132</v>
      </c>
      <c r="B2225" t="s">
        <v>9133</v>
      </c>
      <c r="C2225" t="s">
        <v>15824</v>
      </c>
      <c r="D2225" t="s">
        <v>9180</v>
      </c>
      <c r="E2225" s="34" t="s">
        <v>15932</v>
      </c>
      <c r="F2225" t="s">
        <v>15933</v>
      </c>
      <c r="G2225" t="s">
        <v>15755</v>
      </c>
      <c r="J2225" s="3">
        <v>1</v>
      </c>
      <c r="Q2225" s="3" t="s">
        <v>61</v>
      </c>
      <c r="R2225" s="14" t="s">
        <v>61</v>
      </c>
      <c r="S2225" s="3" t="s">
        <v>14847</v>
      </c>
      <c r="AD2225" s="3"/>
      <c r="AE2225" s="3"/>
      <c r="AF2225" s="28" t="s">
        <v>190</v>
      </c>
      <c r="AG2225" t="s">
        <v>14848</v>
      </c>
      <c r="AH2225" t="s">
        <v>9474</v>
      </c>
      <c r="AI2225" t="s">
        <v>9475</v>
      </c>
    </row>
    <row r="2226" spans="1:38" hidden="1" x14ac:dyDescent="0.25">
      <c r="A2226" t="s">
        <v>9132</v>
      </c>
      <c r="B2226" t="s">
        <v>9193</v>
      </c>
      <c r="C2226" t="s">
        <v>15824</v>
      </c>
      <c r="D2226" t="s">
        <v>9810</v>
      </c>
      <c r="E2226" s="34" t="s">
        <v>10195</v>
      </c>
      <c r="F2226" t="s">
        <v>10196</v>
      </c>
      <c r="G2226" t="s">
        <v>15826</v>
      </c>
      <c r="I2226" s="3">
        <v>1</v>
      </c>
      <c r="M2226" s="3">
        <v>3</v>
      </c>
      <c r="O2226" s="3" t="s">
        <v>190</v>
      </c>
      <c r="R2226" s="14" t="s">
        <v>190</v>
      </c>
      <c r="S2226" s="3" t="s">
        <v>14844</v>
      </c>
      <c r="U2226" s="3" t="s">
        <v>80</v>
      </c>
      <c r="V2226" s="22" t="s">
        <v>190</v>
      </c>
      <c r="X2226" s="14" t="s">
        <v>190</v>
      </c>
      <c r="AB2226" s="14" t="s">
        <v>190</v>
      </c>
      <c r="AD2226" s="3" t="s">
        <v>66</v>
      </c>
      <c r="AE2226" s="3"/>
      <c r="AF2226" s="28" t="s">
        <v>190</v>
      </c>
      <c r="AG2226" t="s">
        <v>14844</v>
      </c>
      <c r="AJ2226" s="3" t="s">
        <v>190</v>
      </c>
      <c r="AK2226" s="3" t="s">
        <v>190</v>
      </c>
      <c r="AL2226" s="26" t="s">
        <v>190</v>
      </c>
    </row>
    <row r="2227" spans="1:38" hidden="1" x14ac:dyDescent="0.25">
      <c r="A2227" t="s">
        <v>9132</v>
      </c>
      <c r="B2227" t="s">
        <v>9155</v>
      </c>
      <c r="C2227" t="s">
        <v>15824</v>
      </c>
      <c r="D2227" t="s">
        <v>9495</v>
      </c>
      <c r="E2227" s="34" t="s">
        <v>15934</v>
      </c>
      <c r="F2227" t="s">
        <v>15935</v>
      </c>
      <c r="G2227" t="s">
        <v>15833</v>
      </c>
      <c r="J2227" s="3">
        <v>1</v>
      </c>
      <c r="Q2227" s="3" t="s">
        <v>67</v>
      </c>
      <c r="R2227" s="14" t="s">
        <v>67</v>
      </c>
      <c r="S2227" s="3" t="s">
        <v>14847</v>
      </c>
      <c r="AD2227" s="3"/>
      <c r="AE2227" s="3"/>
      <c r="AF2227" s="28" t="s">
        <v>61</v>
      </c>
      <c r="AG2227" t="s">
        <v>14854</v>
      </c>
    </row>
    <row r="2228" spans="1:38" hidden="1" x14ac:dyDescent="0.25">
      <c r="A2228" t="s">
        <v>9132</v>
      </c>
      <c r="B2228" t="s">
        <v>9193</v>
      </c>
      <c r="C2228" t="s">
        <v>15824</v>
      </c>
      <c r="D2228" t="s">
        <v>9810</v>
      </c>
      <c r="E2228" s="34" t="s">
        <v>10205</v>
      </c>
      <c r="F2228" t="s">
        <v>10206</v>
      </c>
      <c r="G2228" t="s">
        <v>15826</v>
      </c>
      <c r="I2228" s="3">
        <v>1</v>
      </c>
      <c r="M2228" s="3">
        <v>1</v>
      </c>
      <c r="O2228" s="3" t="s">
        <v>61</v>
      </c>
      <c r="R2228" s="14" t="s">
        <v>61</v>
      </c>
      <c r="S2228" s="3" t="s">
        <v>14844</v>
      </c>
      <c r="U2228" s="3" t="s">
        <v>80</v>
      </c>
      <c r="V2228" s="22" t="s">
        <v>61</v>
      </c>
      <c r="X2228" s="14" t="s">
        <v>61</v>
      </c>
      <c r="AB2228" s="14" t="s">
        <v>61</v>
      </c>
      <c r="AD2228" s="3"/>
      <c r="AE2228" s="3"/>
      <c r="AF2228" s="28" t="s">
        <v>190</v>
      </c>
      <c r="AG2228" t="s">
        <v>14844</v>
      </c>
      <c r="AJ2228" s="3" t="s">
        <v>61</v>
      </c>
      <c r="AK2228" s="3" t="s">
        <v>61</v>
      </c>
      <c r="AL2228" s="26" t="s">
        <v>61</v>
      </c>
    </row>
    <row r="2229" spans="1:38" hidden="1" x14ac:dyDescent="0.25">
      <c r="A2229" t="s">
        <v>9132</v>
      </c>
      <c r="B2229" t="s">
        <v>9155</v>
      </c>
      <c r="C2229" t="s">
        <v>15824</v>
      </c>
      <c r="D2229" t="s">
        <v>9495</v>
      </c>
      <c r="E2229" s="34" t="s">
        <v>15936</v>
      </c>
      <c r="F2229" t="s">
        <v>15937</v>
      </c>
      <c r="G2229" t="s">
        <v>15833</v>
      </c>
      <c r="J2229" s="3">
        <v>1</v>
      </c>
      <c r="Q2229" s="3" t="s">
        <v>61</v>
      </c>
      <c r="R2229" s="14" t="s">
        <v>61</v>
      </c>
      <c r="S2229" s="3" t="s">
        <v>14847</v>
      </c>
      <c r="AD2229" s="3"/>
      <c r="AE2229" s="3"/>
      <c r="AF2229" s="28" t="s">
        <v>61</v>
      </c>
      <c r="AG2229" t="s">
        <v>14854</v>
      </c>
    </row>
    <row r="2230" spans="1:38" hidden="1" x14ac:dyDescent="0.25">
      <c r="A2230" t="s">
        <v>9132</v>
      </c>
      <c r="B2230" t="s">
        <v>9133</v>
      </c>
      <c r="C2230" t="s">
        <v>15824</v>
      </c>
      <c r="D2230" t="s">
        <v>9454</v>
      </c>
      <c r="E2230" s="34" t="s">
        <v>10211</v>
      </c>
      <c r="F2230" t="s">
        <v>10212</v>
      </c>
      <c r="G2230" t="s">
        <v>15826</v>
      </c>
      <c r="I2230" s="3">
        <v>1</v>
      </c>
      <c r="M2230" s="3">
        <v>1</v>
      </c>
      <c r="O2230" s="3" t="s">
        <v>61</v>
      </c>
      <c r="R2230" s="14" t="s">
        <v>61</v>
      </c>
      <c r="S2230" s="3" t="s">
        <v>14844</v>
      </c>
      <c r="U2230" s="3" t="s">
        <v>80</v>
      </c>
      <c r="V2230" s="22" t="s">
        <v>61</v>
      </c>
      <c r="X2230" s="14" t="s">
        <v>61</v>
      </c>
      <c r="AB2230" s="14" t="s">
        <v>61</v>
      </c>
      <c r="AD2230" s="3"/>
      <c r="AE2230" s="3"/>
      <c r="AF2230" s="28" t="s">
        <v>61</v>
      </c>
      <c r="AG2230" t="s">
        <v>14844</v>
      </c>
      <c r="AJ2230" s="3" t="s">
        <v>61</v>
      </c>
      <c r="AK2230" s="3" t="s">
        <v>61</v>
      </c>
      <c r="AL2230" s="26" t="s">
        <v>61</v>
      </c>
    </row>
    <row r="2231" spans="1:38" hidden="1" x14ac:dyDescent="0.25">
      <c r="A2231" t="s">
        <v>9132</v>
      </c>
      <c r="B2231" t="s">
        <v>9155</v>
      </c>
      <c r="C2231" t="s">
        <v>15824</v>
      </c>
      <c r="D2231" t="s">
        <v>9156</v>
      </c>
      <c r="E2231" s="34" t="s">
        <v>15938</v>
      </c>
      <c r="F2231" t="s">
        <v>15939</v>
      </c>
      <c r="G2231" t="s">
        <v>15833</v>
      </c>
      <c r="J2231" s="3">
        <v>1</v>
      </c>
      <c r="Q2231" s="3" t="s">
        <v>61</v>
      </c>
      <c r="R2231" s="14" t="s">
        <v>61</v>
      </c>
      <c r="S2231" s="3" t="s">
        <v>14847</v>
      </c>
      <c r="AD2231" s="3"/>
      <c r="AE2231" s="3"/>
      <c r="AF2231" s="28" t="s">
        <v>61</v>
      </c>
      <c r="AG2231" t="s">
        <v>14848</v>
      </c>
      <c r="AH2231" t="s">
        <v>9891</v>
      </c>
      <c r="AI2231" t="s">
        <v>9892</v>
      </c>
    </row>
    <row r="2232" spans="1:38" hidden="1" x14ac:dyDescent="0.25">
      <c r="A2232" t="s">
        <v>9132</v>
      </c>
      <c r="B2232" t="s">
        <v>9168</v>
      </c>
      <c r="C2232" t="s">
        <v>15824</v>
      </c>
      <c r="D2232" t="s">
        <v>9437</v>
      </c>
      <c r="E2232" s="34" t="s">
        <v>15940</v>
      </c>
      <c r="F2232" t="s">
        <v>15941</v>
      </c>
      <c r="G2232" t="s">
        <v>15826</v>
      </c>
      <c r="J2232" s="3">
        <v>1</v>
      </c>
      <c r="Q2232" s="3" t="s">
        <v>61</v>
      </c>
      <c r="R2232" s="14" t="s">
        <v>61</v>
      </c>
      <c r="S2232" s="3" t="s">
        <v>14847</v>
      </c>
      <c r="AD2232" s="3"/>
      <c r="AE2232" s="3"/>
      <c r="AF2232" s="28" t="s">
        <v>61</v>
      </c>
      <c r="AG2232" t="s">
        <v>14848</v>
      </c>
      <c r="AH2232" t="s">
        <v>9802</v>
      </c>
      <c r="AI2232" t="s">
        <v>9803</v>
      </c>
    </row>
    <row r="2233" spans="1:38" hidden="1" x14ac:dyDescent="0.25">
      <c r="A2233" t="s">
        <v>9132</v>
      </c>
      <c r="B2233" t="s">
        <v>9155</v>
      </c>
      <c r="C2233" t="s">
        <v>15824</v>
      </c>
      <c r="D2233" t="s">
        <v>9495</v>
      </c>
      <c r="E2233" s="34" t="s">
        <v>10217</v>
      </c>
      <c r="F2233" t="s">
        <v>10218</v>
      </c>
      <c r="G2233" t="s">
        <v>15833</v>
      </c>
      <c r="I2233" s="3">
        <v>1</v>
      </c>
      <c r="M2233" s="3">
        <v>1</v>
      </c>
      <c r="O2233" s="3" t="s">
        <v>61</v>
      </c>
      <c r="R2233" s="14" t="s">
        <v>61</v>
      </c>
      <c r="S2233" s="3" t="s">
        <v>14844</v>
      </c>
      <c r="U2233" s="3" t="s">
        <v>80</v>
      </c>
      <c r="V2233" s="22" t="s">
        <v>61</v>
      </c>
      <c r="X2233" s="14" t="s">
        <v>61</v>
      </c>
      <c r="AB2233" s="14" t="s">
        <v>61</v>
      </c>
      <c r="AD2233" s="3"/>
      <c r="AE2233" s="3"/>
      <c r="AF2233" s="28" t="s">
        <v>190</v>
      </c>
      <c r="AG2233" t="s">
        <v>14844</v>
      </c>
      <c r="AJ2233" s="3" t="s">
        <v>67</v>
      </c>
      <c r="AK2233" s="3" t="s">
        <v>61</v>
      </c>
      <c r="AL2233" s="26" t="s">
        <v>62</v>
      </c>
    </row>
    <row r="2234" spans="1:38" hidden="1" x14ac:dyDescent="0.25">
      <c r="A2234" t="s">
        <v>9132</v>
      </c>
      <c r="B2234" t="s">
        <v>9155</v>
      </c>
      <c r="C2234" t="s">
        <v>15824</v>
      </c>
      <c r="D2234" t="s">
        <v>9495</v>
      </c>
      <c r="E2234" s="34" t="s">
        <v>10223</v>
      </c>
      <c r="F2234" t="s">
        <v>10224</v>
      </c>
      <c r="G2234" t="s">
        <v>15833</v>
      </c>
      <c r="I2234" s="3">
        <v>1</v>
      </c>
      <c r="M2234" s="3">
        <v>1</v>
      </c>
      <c r="O2234" s="3" t="s">
        <v>61</v>
      </c>
      <c r="R2234" s="14" t="s">
        <v>61</v>
      </c>
      <c r="S2234" s="3" t="s">
        <v>14844</v>
      </c>
      <c r="U2234" s="3" t="s">
        <v>335</v>
      </c>
      <c r="V2234" s="22" t="s">
        <v>67</v>
      </c>
      <c r="X2234" s="14" t="s">
        <v>67</v>
      </c>
      <c r="AB2234" s="14" t="s">
        <v>67</v>
      </c>
      <c r="AC2234" s="14" t="s">
        <v>61</v>
      </c>
      <c r="AD2234" s="3"/>
      <c r="AE2234" s="3"/>
      <c r="AF2234" s="28" t="s">
        <v>61</v>
      </c>
      <c r="AG2234" t="s">
        <v>14844</v>
      </c>
      <c r="AJ2234" s="3" t="s">
        <v>61</v>
      </c>
      <c r="AK2234" s="3" t="s">
        <v>61</v>
      </c>
      <c r="AL2234" s="26" t="s">
        <v>61</v>
      </c>
    </row>
    <row r="2235" spans="1:38" hidden="1" x14ac:dyDescent="0.25">
      <c r="A2235" t="s">
        <v>9132</v>
      </c>
      <c r="B2235" t="s">
        <v>9215</v>
      </c>
      <c r="C2235" t="s">
        <v>15824</v>
      </c>
      <c r="D2235" t="s">
        <v>9608</v>
      </c>
      <c r="E2235" s="34" t="s">
        <v>10227</v>
      </c>
      <c r="F2235" t="s">
        <v>10228</v>
      </c>
      <c r="G2235" t="s">
        <v>14960</v>
      </c>
      <c r="I2235" s="3">
        <v>1</v>
      </c>
      <c r="M2235" s="3">
        <v>1</v>
      </c>
      <c r="O2235" s="3" t="s">
        <v>190</v>
      </c>
      <c r="R2235" s="14" t="s">
        <v>190</v>
      </c>
      <c r="S2235" s="3" t="s">
        <v>14844</v>
      </c>
      <c r="U2235" s="3" t="s">
        <v>80</v>
      </c>
      <c r="V2235" s="22" t="s">
        <v>190</v>
      </c>
      <c r="X2235" s="14" t="s">
        <v>190</v>
      </c>
      <c r="AB2235" s="14" t="s">
        <v>190</v>
      </c>
      <c r="AD2235" s="3"/>
      <c r="AE2235" s="3"/>
      <c r="AF2235" s="28" t="s">
        <v>62</v>
      </c>
      <c r="AG2235" t="s">
        <v>14844</v>
      </c>
      <c r="AJ2235" s="3" t="s">
        <v>62</v>
      </c>
      <c r="AK2235" s="3" t="s">
        <v>190</v>
      </c>
      <c r="AL2235" s="26" t="s">
        <v>62</v>
      </c>
    </row>
    <row r="2236" spans="1:38" hidden="1" x14ac:dyDescent="0.25">
      <c r="A2236" t="s">
        <v>9132</v>
      </c>
      <c r="B2236" t="s">
        <v>9215</v>
      </c>
      <c r="C2236" t="s">
        <v>15824</v>
      </c>
      <c r="D2236" t="s">
        <v>9608</v>
      </c>
      <c r="E2236" s="34" t="s">
        <v>10233</v>
      </c>
      <c r="F2236" t="s">
        <v>10234</v>
      </c>
      <c r="G2236" t="s">
        <v>14960</v>
      </c>
      <c r="I2236" s="3">
        <v>1</v>
      </c>
      <c r="M2236" s="3">
        <v>1</v>
      </c>
      <c r="O2236" s="3" t="s">
        <v>61</v>
      </c>
      <c r="R2236" s="14" t="s">
        <v>61</v>
      </c>
      <c r="S2236" s="3" t="s">
        <v>14844</v>
      </c>
      <c r="U2236" s="3" t="s">
        <v>80</v>
      </c>
      <c r="V2236" s="22" t="s">
        <v>61</v>
      </c>
      <c r="X2236" s="14" t="s">
        <v>61</v>
      </c>
      <c r="AB2236" s="14" t="s">
        <v>61</v>
      </c>
      <c r="AD2236" s="3" t="s">
        <v>66</v>
      </c>
      <c r="AE2236" s="3"/>
      <c r="AF2236" s="28" t="s">
        <v>61</v>
      </c>
      <c r="AG2236" t="s">
        <v>14844</v>
      </c>
      <c r="AJ2236" s="3" t="s">
        <v>61</v>
      </c>
      <c r="AK2236" s="3" t="s">
        <v>61</v>
      </c>
    </row>
    <row r="2237" spans="1:38" hidden="1" x14ac:dyDescent="0.25">
      <c r="A2237" t="s">
        <v>9132</v>
      </c>
      <c r="B2237" t="s">
        <v>9215</v>
      </c>
      <c r="C2237" t="s">
        <v>15824</v>
      </c>
      <c r="D2237" t="s">
        <v>9608</v>
      </c>
      <c r="E2237" s="34" t="s">
        <v>10237</v>
      </c>
      <c r="F2237" t="s">
        <v>10238</v>
      </c>
      <c r="G2237" t="s">
        <v>14960</v>
      </c>
      <c r="I2237" s="3">
        <v>1</v>
      </c>
      <c r="M2237" s="3">
        <v>1</v>
      </c>
      <c r="O2237" s="3" t="s">
        <v>190</v>
      </c>
      <c r="R2237" s="14" t="s">
        <v>190</v>
      </c>
      <c r="S2237" s="3" t="s">
        <v>14844</v>
      </c>
      <c r="U2237" s="3" t="s">
        <v>80</v>
      </c>
      <c r="V2237" s="22" t="s">
        <v>190</v>
      </c>
      <c r="X2237" s="14" t="s">
        <v>190</v>
      </c>
      <c r="AB2237" s="14" t="s">
        <v>190</v>
      </c>
      <c r="AD2237" s="3" t="s">
        <v>66</v>
      </c>
      <c r="AE2237" s="3"/>
      <c r="AF2237" s="28" t="s">
        <v>62</v>
      </c>
      <c r="AG2237" t="s">
        <v>14844</v>
      </c>
      <c r="AJ2237" s="3" t="s">
        <v>62</v>
      </c>
      <c r="AK2237" s="3" t="s">
        <v>62</v>
      </c>
      <c r="AL2237" s="26" t="s">
        <v>62</v>
      </c>
    </row>
    <row r="2238" spans="1:38" hidden="1" x14ac:dyDescent="0.25">
      <c r="A2238" t="s">
        <v>9132</v>
      </c>
      <c r="B2238" t="s">
        <v>9155</v>
      </c>
      <c r="C2238" t="s">
        <v>15824</v>
      </c>
      <c r="D2238" t="s">
        <v>9306</v>
      </c>
      <c r="E2238" s="34" t="s">
        <v>10241</v>
      </c>
      <c r="F2238" t="s">
        <v>10242</v>
      </c>
      <c r="G2238" t="s">
        <v>14914</v>
      </c>
      <c r="I2238" s="3">
        <v>1</v>
      </c>
      <c r="M2238" s="3">
        <v>2</v>
      </c>
      <c r="O2238" s="3" t="s">
        <v>61</v>
      </c>
      <c r="P2238" s="3" t="s">
        <v>14868</v>
      </c>
      <c r="R2238" s="14" t="s">
        <v>61</v>
      </c>
      <c r="S2238" s="3" t="s">
        <v>14844</v>
      </c>
      <c r="U2238" s="3" t="s">
        <v>80</v>
      </c>
      <c r="V2238" s="22" t="s">
        <v>61</v>
      </c>
      <c r="X2238" s="14" t="s">
        <v>61</v>
      </c>
      <c r="AB2238" s="14" t="s">
        <v>61</v>
      </c>
      <c r="AC2238" s="14" t="s">
        <v>67</v>
      </c>
      <c r="AD2238" s="3" t="s">
        <v>66</v>
      </c>
      <c r="AE2238" s="3"/>
      <c r="AF2238" s="28" t="s">
        <v>61</v>
      </c>
      <c r="AG2238" t="s">
        <v>14844</v>
      </c>
      <c r="AJ2238" s="3" t="s">
        <v>61</v>
      </c>
      <c r="AK2238" s="3" t="s">
        <v>67</v>
      </c>
      <c r="AL2238" s="26" t="s">
        <v>62</v>
      </c>
    </row>
    <row r="2239" spans="1:38" hidden="1" x14ac:dyDescent="0.25">
      <c r="A2239" t="s">
        <v>10247</v>
      </c>
      <c r="B2239" t="s">
        <v>10247</v>
      </c>
      <c r="C2239" t="s">
        <v>15942</v>
      </c>
      <c r="D2239" t="s">
        <v>10255</v>
      </c>
      <c r="E2239" s="34" t="s">
        <v>10256</v>
      </c>
      <c r="F2239" t="s">
        <v>10257</v>
      </c>
      <c r="G2239" t="s">
        <v>15749</v>
      </c>
      <c r="I2239" s="3">
        <v>1</v>
      </c>
      <c r="M2239" s="3">
        <v>1</v>
      </c>
      <c r="O2239" s="3" t="s">
        <v>190</v>
      </c>
      <c r="R2239" s="14" t="s">
        <v>190</v>
      </c>
      <c r="S2239" s="3" t="s">
        <v>14844</v>
      </c>
      <c r="U2239" s="3" t="s">
        <v>80</v>
      </c>
      <c r="V2239" s="22" t="s">
        <v>190</v>
      </c>
      <c r="X2239" s="14" t="s">
        <v>190</v>
      </c>
      <c r="AB2239" s="14" t="s">
        <v>190</v>
      </c>
      <c r="AD2239" s="3"/>
      <c r="AE2239" s="3"/>
      <c r="AF2239" s="28" t="s">
        <v>62</v>
      </c>
      <c r="AG2239" t="s">
        <v>14844</v>
      </c>
      <c r="AJ2239" s="3" t="s">
        <v>61</v>
      </c>
      <c r="AK2239" s="3" t="s">
        <v>61</v>
      </c>
      <c r="AL2239" s="26" t="s">
        <v>62</v>
      </c>
    </row>
    <row r="2240" spans="1:38" hidden="1" x14ac:dyDescent="0.25">
      <c r="A2240" t="s">
        <v>10247</v>
      </c>
      <c r="B2240" t="s">
        <v>10247</v>
      </c>
      <c r="C2240" t="s">
        <v>15942</v>
      </c>
      <c r="D2240" t="s">
        <v>10262</v>
      </c>
      <c r="E2240" s="34" t="s">
        <v>10263</v>
      </c>
      <c r="F2240" t="s">
        <v>10264</v>
      </c>
      <c r="G2240" t="s">
        <v>15749</v>
      </c>
      <c r="I2240" s="3">
        <v>1</v>
      </c>
      <c r="M2240" s="3">
        <v>2</v>
      </c>
      <c r="O2240" s="3" t="s">
        <v>62</v>
      </c>
      <c r="R2240" s="14" t="s">
        <v>62</v>
      </c>
      <c r="S2240" s="3" t="s">
        <v>14844</v>
      </c>
      <c r="U2240" s="3" t="s">
        <v>80</v>
      </c>
      <c r="V2240" s="22" t="s">
        <v>62</v>
      </c>
      <c r="X2240" s="14" t="s">
        <v>62</v>
      </c>
      <c r="AB2240" s="14" t="s">
        <v>62</v>
      </c>
      <c r="AC2240" s="14" t="s">
        <v>61</v>
      </c>
      <c r="AD2240" s="3" t="s">
        <v>66</v>
      </c>
      <c r="AE2240" s="3"/>
      <c r="AF2240" s="28" t="s">
        <v>190</v>
      </c>
      <c r="AG2240" t="s">
        <v>14844</v>
      </c>
      <c r="AJ2240" s="3" t="s">
        <v>190</v>
      </c>
      <c r="AK2240" s="3" t="s">
        <v>190</v>
      </c>
      <c r="AL2240" s="26" t="s">
        <v>62</v>
      </c>
    </row>
    <row r="2241" spans="1:38" hidden="1" x14ac:dyDescent="0.25">
      <c r="A2241" t="s">
        <v>10247</v>
      </c>
      <c r="B2241" t="s">
        <v>10247</v>
      </c>
      <c r="C2241" t="s">
        <v>15942</v>
      </c>
      <c r="D2241" t="s">
        <v>10262</v>
      </c>
      <c r="E2241" s="34" t="s">
        <v>10273</v>
      </c>
      <c r="F2241" t="s">
        <v>10274</v>
      </c>
      <c r="G2241" t="s">
        <v>15749</v>
      </c>
      <c r="I2241" s="3">
        <v>1</v>
      </c>
      <c r="M2241" s="3">
        <v>1</v>
      </c>
      <c r="O2241" s="3" t="s">
        <v>61</v>
      </c>
      <c r="R2241" s="14" t="s">
        <v>61</v>
      </c>
      <c r="S2241" s="3" t="s">
        <v>14844</v>
      </c>
      <c r="U2241" s="3" t="s">
        <v>80</v>
      </c>
      <c r="V2241" s="22" t="s">
        <v>61</v>
      </c>
      <c r="X2241" s="14" t="s">
        <v>61</v>
      </c>
      <c r="AB2241" s="14" t="s">
        <v>61</v>
      </c>
      <c r="AD2241" s="3"/>
      <c r="AE2241" s="3"/>
      <c r="AF2241" s="28" t="s">
        <v>61</v>
      </c>
      <c r="AG2241" t="s">
        <v>14844</v>
      </c>
      <c r="AJ2241" s="3" t="s">
        <v>67</v>
      </c>
      <c r="AK2241" s="3" t="s">
        <v>61</v>
      </c>
      <c r="AL2241" s="26" t="s">
        <v>67</v>
      </c>
    </row>
    <row r="2242" spans="1:38" x14ac:dyDescent="0.25">
      <c r="A2242" t="s">
        <v>10247</v>
      </c>
      <c r="B2242" t="s">
        <v>10247</v>
      </c>
      <c r="C2242" t="s">
        <v>15942</v>
      </c>
      <c r="D2242" t="s">
        <v>10262</v>
      </c>
      <c r="E2242" s="34" t="s">
        <v>10277</v>
      </c>
      <c r="F2242" t="s">
        <v>10278</v>
      </c>
      <c r="G2242" t="s">
        <v>15749</v>
      </c>
      <c r="H2242" s="3">
        <v>1</v>
      </c>
      <c r="I2242" s="3">
        <v>1</v>
      </c>
      <c r="M2242" s="3">
        <v>2</v>
      </c>
      <c r="O2242" s="3" t="s">
        <v>62</v>
      </c>
      <c r="R2242" s="14" t="s">
        <v>62</v>
      </c>
      <c r="S2242" s="3" t="s">
        <v>14844</v>
      </c>
      <c r="U2242" s="3" t="s">
        <v>80</v>
      </c>
      <c r="V2242" s="22" t="s">
        <v>62</v>
      </c>
      <c r="X2242" s="14" t="s">
        <v>62</v>
      </c>
      <c r="Y2242" s="14" t="s">
        <v>61</v>
      </c>
      <c r="AA2242" s="14" t="s">
        <v>67</v>
      </c>
      <c r="AB2242" s="14" t="s">
        <v>62</v>
      </c>
      <c r="AD2242" s="3" t="s">
        <v>66</v>
      </c>
      <c r="AE2242" s="3" t="s">
        <v>66</v>
      </c>
      <c r="AF2242" s="28" t="s">
        <v>61</v>
      </c>
      <c r="AG2242" t="s">
        <v>14844</v>
      </c>
      <c r="AJ2242" s="3" t="s">
        <v>61</v>
      </c>
      <c r="AK2242" s="3" t="s">
        <v>61</v>
      </c>
      <c r="AL2242" s="26" t="s">
        <v>61</v>
      </c>
    </row>
    <row r="2243" spans="1:38" hidden="1" x14ac:dyDescent="0.25">
      <c r="A2243" t="s">
        <v>10247</v>
      </c>
      <c r="B2243" t="s">
        <v>10247</v>
      </c>
      <c r="C2243" t="s">
        <v>15942</v>
      </c>
      <c r="D2243" t="s">
        <v>10255</v>
      </c>
      <c r="E2243" s="34" t="s">
        <v>10283</v>
      </c>
      <c r="F2243" t="s">
        <v>10284</v>
      </c>
      <c r="G2243" t="s">
        <v>15749</v>
      </c>
      <c r="I2243" s="3">
        <v>1</v>
      </c>
      <c r="M2243" s="3">
        <v>1</v>
      </c>
      <c r="O2243" s="3" t="s">
        <v>62</v>
      </c>
      <c r="R2243" s="14" t="s">
        <v>62</v>
      </c>
      <c r="S2243" s="3" t="s">
        <v>14844</v>
      </c>
      <c r="U2243" s="3" t="s">
        <v>80</v>
      </c>
      <c r="V2243" s="22" t="s">
        <v>62</v>
      </c>
      <c r="X2243" s="14" t="s">
        <v>62</v>
      </c>
      <c r="AB2243" s="14" t="s">
        <v>62</v>
      </c>
      <c r="AD2243" s="3"/>
      <c r="AE2243" s="3"/>
      <c r="AF2243" s="28" t="s">
        <v>61</v>
      </c>
      <c r="AG2243" t="s">
        <v>14844</v>
      </c>
      <c r="AJ2243" s="3" t="s">
        <v>61</v>
      </c>
      <c r="AK2243" s="3" t="s">
        <v>61</v>
      </c>
      <c r="AL2243" s="26" t="s">
        <v>62</v>
      </c>
    </row>
    <row r="2244" spans="1:38" hidden="1" x14ac:dyDescent="0.25">
      <c r="A2244" t="s">
        <v>10247</v>
      </c>
      <c r="B2244" t="s">
        <v>10247</v>
      </c>
      <c r="C2244" t="s">
        <v>15942</v>
      </c>
      <c r="D2244" t="s">
        <v>10373</v>
      </c>
      <c r="E2244" s="34" t="s">
        <v>15943</v>
      </c>
      <c r="F2244" t="s">
        <v>15944</v>
      </c>
      <c r="G2244" t="s">
        <v>15749</v>
      </c>
      <c r="J2244" s="3">
        <v>1</v>
      </c>
      <c r="Q2244" s="3" t="s">
        <v>62</v>
      </c>
      <c r="R2244" s="14" t="s">
        <v>62</v>
      </c>
      <c r="S2244" s="3" t="s">
        <v>14847</v>
      </c>
      <c r="AD2244" s="3"/>
      <c r="AE2244" s="3"/>
      <c r="AF2244" s="28" t="s">
        <v>61</v>
      </c>
      <c r="AG2244" t="s">
        <v>14848</v>
      </c>
      <c r="AH2244" t="s">
        <v>10578</v>
      </c>
      <c r="AI2244" t="s">
        <v>10579</v>
      </c>
    </row>
    <row r="2245" spans="1:38" hidden="1" x14ac:dyDescent="0.25">
      <c r="A2245" t="s">
        <v>10247</v>
      </c>
      <c r="B2245" t="s">
        <v>10247</v>
      </c>
      <c r="C2245" t="s">
        <v>15942</v>
      </c>
      <c r="D2245" t="s">
        <v>15945</v>
      </c>
      <c r="E2245" s="34" t="s">
        <v>15946</v>
      </c>
      <c r="F2245" t="s">
        <v>15947</v>
      </c>
      <c r="G2245" t="s">
        <v>15749</v>
      </c>
      <c r="J2245" s="3">
        <v>1</v>
      </c>
      <c r="Q2245" s="3" t="s">
        <v>190</v>
      </c>
      <c r="R2245" s="14" t="s">
        <v>190</v>
      </c>
      <c r="S2245" s="3" t="s">
        <v>14847</v>
      </c>
      <c r="AD2245" s="3"/>
      <c r="AE2245" s="3"/>
      <c r="AF2245" s="28" t="s">
        <v>62</v>
      </c>
      <c r="AG2245" t="s">
        <v>14854</v>
      </c>
    </row>
    <row r="2246" spans="1:38" hidden="1" x14ac:dyDescent="0.25">
      <c r="A2246" t="s">
        <v>10247</v>
      </c>
      <c r="B2246" t="s">
        <v>10247</v>
      </c>
      <c r="C2246" t="s">
        <v>15942</v>
      </c>
      <c r="D2246" t="s">
        <v>10289</v>
      </c>
      <c r="E2246" s="34" t="s">
        <v>10290</v>
      </c>
      <c r="F2246" t="s">
        <v>10291</v>
      </c>
      <c r="G2246" t="s">
        <v>15755</v>
      </c>
      <c r="I2246" s="3">
        <v>1</v>
      </c>
      <c r="M2246" s="3">
        <v>3</v>
      </c>
      <c r="O2246" s="3" t="s">
        <v>190</v>
      </c>
      <c r="R2246" s="14" t="s">
        <v>190</v>
      </c>
      <c r="S2246" s="3" t="s">
        <v>14844</v>
      </c>
      <c r="U2246" s="3" t="s">
        <v>80</v>
      </c>
      <c r="V2246" s="22" t="s">
        <v>190</v>
      </c>
      <c r="X2246" s="14" t="s">
        <v>190</v>
      </c>
      <c r="AB2246" s="14" t="s">
        <v>190</v>
      </c>
      <c r="AD2246" s="3"/>
      <c r="AE2246" s="3"/>
      <c r="AF2246" s="28" t="s">
        <v>190</v>
      </c>
      <c r="AG2246" t="s">
        <v>14844</v>
      </c>
      <c r="AJ2246" s="3" t="s">
        <v>190</v>
      </c>
      <c r="AK2246" s="3" t="s">
        <v>190</v>
      </c>
      <c r="AL2246" s="26" t="s">
        <v>190</v>
      </c>
    </row>
    <row r="2247" spans="1:38" hidden="1" x14ac:dyDescent="0.25">
      <c r="A2247" t="s">
        <v>10247</v>
      </c>
      <c r="B2247" t="s">
        <v>10247</v>
      </c>
      <c r="C2247" t="s">
        <v>15942</v>
      </c>
      <c r="D2247" t="s">
        <v>10302</v>
      </c>
      <c r="E2247" s="34" t="s">
        <v>10303</v>
      </c>
      <c r="F2247" t="s">
        <v>10304</v>
      </c>
      <c r="G2247" t="s">
        <v>15749</v>
      </c>
      <c r="I2247" s="3">
        <v>1</v>
      </c>
      <c r="M2247" s="3">
        <v>1</v>
      </c>
      <c r="O2247" s="3" t="s">
        <v>61</v>
      </c>
      <c r="R2247" s="14" t="s">
        <v>61</v>
      </c>
      <c r="S2247" s="3" t="s">
        <v>14844</v>
      </c>
      <c r="U2247" s="3" t="s">
        <v>80</v>
      </c>
      <c r="V2247" s="22" t="s">
        <v>61</v>
      </c>
      <c r="X2247" s="14" t="s">
        <v>61</v>
      </c>
      <c r="AB2247" s="14" t="s">
        <v>61</v>
      </c>
      <c r="AD2247" s="3"/>
      <c r="AE2247" s="3"/>
      <c r="AF2247" s="28" t="s">
        <v>61</v>
      </c>
      <c r="AG2247" t="s">
        <v>14844</v>
      </c>
      <c r="AJ2247" s="3" t="s">
        <v>61</v>
      </c>
      <c r="AK2247" s="3" t="s">
        <v>61</v>
      </c>
      <c r="AL2247" s="26" t="s">
        <v>61</v>
      </c>
    </row>
    <row r="2248" spans="1:38" hidden="1" x14ac:dyDescent="0.25">
      <c r="A2248" t="s">
        <v>10247</v>
      </c>
      <c r="B2248" t="s">
        <v>10247</v>
      </c>
      <c r="C2248" t="s">
        <v>15942</v>
      </c>
      <c r="D2248" t="s">
        <v>10302</v>
      </c>
      <c r="E2248" s="34" t="s">
        <v>10309</v>
      </c>
      <c r="F2248" t="s">
        <v>10310</v>
      </c>
      <c r="G2248" t="s">
        <v>15749</v>
      </c>
      <c r="I2248" s="3">
        <v>1</v>
      </c>
      <c r="M2248" s="3">
        <v>1</v>
      </c>
      <c r="O2248" s="3" t="s">
        <v>61</v>
      </c>
      <c r="R2248" s="14" t="s">
        <v>61</v>
      </c>
      <c r="S2248" s="3" t="s">
        <v>14844</v>
      </c>
      <c r="U2248" s="3" t="s">
        <v>80</v>
      </c>
      <c r="V2248" s="22" t="s">
        <v>61</v>
      </c>
      <c r="X2248" s="14" t="s">
        <v>61</v>
      </c>
      <c r="AB2248" s="14" t="s">
        <v>61</v>
      </c>
      <c r="AD2248" s="3"/>
      <c r="AE2248" s="3"/>
      <c r="AF2248" s="28" t="s">
        <v>61</v>
      </c>
      <c r="AG2248" t="s">
        <v>14844</v>
      </c>
      <c r="AJ2248" s="3" t="s">
        <v>61</v>
      </c>
      <c r="AK2248" s="3" t="s">
        <v>61</v>
      </c>
      <c r="AL2248" s="26" t="s">
        <v>61</v>
      </c>
    </row>
    <row r="2249" spans="1:38" hidden="1" x14ac:dyDescent="0.25">
      <c r="A2249" t="s">
        <v>10247</v>
      </c>
      <c r="B2249" t="s">
        <v>10247</v>
      </c>
      <c r="C2249" t="s">
        <v>15942</v>
      </c>
      <c r="D2249" t="s">
        <v>10289</v>
      </c>
      <c r="E2249" s="34" t="s">
        <v>10313</v>
      </c>
      <c r="F2249" t="s">
        <v>10314</v>
      </c>
      <c r="G2249" t="s">
        <v>15749</v>
      </c>
      <c r="I2249" s="3">
        <v>1</v>
      </c>
      <c r="M2249" s="3">
        <v>2</v>
      </c>
      <c r="O2249" s="3" t="s">
        <v>190</v>
      </c>
      <c r="R2249" s="14" t="s">
        <v>190</v>
      </c>
      <c r="S2249" s="3" t="s">
        <v>14844</v>
      </c>
      <c r="U2249" s="3" t="s">
        <v>80</v>
      </c>
      <c r="V2249" s="22" t="s">
        <v>190</v>
      </c>
      <c r="X2249" s="14" t="s">
        <v>190</v>
      </c>
      <c r="AB2249" s="14" t="s">
        <v>190</v>
      </c>
      <c r="AD2249" s="3"/>
      <c r="AE2249" s="3"/>
      <c r="AF2249" s="28" t="s">
        <v>190</v>
      </c>
      <c r="AG2249" t="s">
        <v>14844</v>
      </c>
      <c r="AJ2249" s="3" t="s">
        <v>190</v>
      </c>
      <c r="AK2249" s="3" t="s">
        <v>62</v>
      </c>
      <c r="AL2249" s="26" t="s">
        <v>190</v>
      </c>
    </row>
    <row r="2250" spans="1:38" hidden="1" x14ac:dyDescent="0.25">
      <c r="A2250" t="s">
        <v>10247</v>
      </c>
      <c r="B2250" t="s">
        <v>10247</v>
      </c>
      <c r="C2250" t="s">
        <v>15942</v>
      </c>
      <c r="D2250" t="s">
        <v>10289</v>
      </c>
      <c r="E2250" s="34" t="s">
        <v>10321</v>
      </c>
      <c r="F2250" t="s">
        <v>10322</v>
      </c>
      <c r="G2250" t="s">
        <v>15749</v>
      </c>
      <c r="I2250" s="3">
        <v>1</v>
      </c>
      <c r="M2250" s="3">
        <v>2</v>
      </c>
      <c r="O2250" s="3" t="s">
        <v>190</v>
      </c>
      <c r="R2250" s="14" t="s">
        <v>190</v>
      </c>
      <c r="S2250" s="3" t="s">
        <v>14844</v>
      </c>
      <c r="U2250" s="3" t="s">
        <v>80</v>
      </c>
      <c r="V2250" s="22" t="s">
        <v>190</v>
      </c>
      <c r="X2250" s="14" t="s">
        <v>190</v>
      </c>
      <c r="AB2250" s="14" t="s">
        <v>190</v>
      </c>
      <c r="AD2250" s="3"/>
      <c r="AE2250" s="3"/>
      <c r="AF2250" s="28" t="s">
        <v>190</v>
      </c>
      <c r="AG2250" t="s">
        <v>14844</v>
      </c>
      <c r="AJ2250" s="3" t="s">
        <v>190</v>
      </c>
      <c r="AK2250" s="3" t="s">
        <v>62</v>
      </c>
      <c r="AL2250" s="26" t="s">
        <v>190</v>
      </c>
    </row>
    <row r="2251" spans="1:38" hidden="1" x14ac:dyDescent="0.25">
      <c r="A2251" t="s">
        <v>10247</v>
      </c>
      <c r="B2251" t="s">
        <v>10247</v>
      </c>
      <c r="C2251" t="s">
        <v>15942</v>
      </c>
      <c r="D2251" t="s">
        <v>10302</v>
      </c>
      <c r="E2251" s="34" t="s">
        <v>10329</v>
      </c>
      <c r="F2251" t="s">
        <v>10330</v>
      </c>
      <c r="G2251" t="s">
        <v>15749</v>
      </c>
      <c r="I2251" s="3">
        <v>1</v>
      </c>
      <c r="M2251" s="3">
        <v>2</v>
      </c>
      <c r="O2251" s="3" t="s">
        <v>62</v>
      </c>
      <c r="R2251" s="14" t="s">
        <v>62</v>
      </c>
      <c r="S2251" s="3" t="s">
        <v>14844</v>
      </c>
      <c r="U2251" s="3" t="s">
        <v>80</v>
      </c>
      <c r="V2251" s="22" t="s">
        <v>62</v>
      </c>
      <c r="X2251" s="14" t="s">
        <v>62</v>
      </c>
      <c r="AB2251" s="14" t="s">
        <v>62</v>
      </c>
      <c r="AD2251" s="3"/>
      <c r="AE2251" s="3"/>
      <c r="AF2251" s="28" t="s">
        <v>62</v>
      </c>
      <c r="AG2251" t="s">
        <v>14844</v>
      </c>
      <c r="AJ2251" s="3" t="s">
        <v>61</v>
      </c>
      <c r="AK2251" s="3" t="s">
        <v>62</v>
      </c>
      <c r="AL2251" s="26" t="s">
        <v>62</v>
      </c>
    </row>
    <row r="2252" spans="1:38" hidden="1" x14ac:dyDescent="0.25">
      <c r="A2252" t="s">
        <v>10247</v>
      </c>
      <c r="B2252" t="s">
        <v>10247</v>
      </c>
      <c r="C2252" t="s">
        <v>15942</v>
      </c>
      <c r="D2252" t="s">
        <v>10302</v>
      </c>
      <c r="E2252" s="34" t="s">
        <v>15948</v>
      </c>
      <c r="F2252" t="s">
        <v>15949</v>
      </c>
      <c r="G2252" t="s">
        <v>15749</v>
      </c>
      <c r="J2252" s="3">
        <v>1</v>
      </c>
      <c r="Q2252" s="3" t="s">
        <v>62</v>
      </c>
      <c r="R2252" s="14" t="s">
        <v>62</v>
      </c>
      <c r="S2252" s="3" t="s">
        <v>14847</v>
      </c>
      <c r="AD2252" s="3"/>
      <c r="AE2252" s="3"/>
      <c r="AF2252" s="28" t="s">
        <v>62</v>
      </c>
      <c r="AG2252" t="s">
        <v>14854</v>
      </c>
    </row>
    <row r="2253" spans="1:38" hidden="1" x14ac:dyDescent="0.25">
      <c r="A2253" t="s">
        <v>10247</v>
      </c>
      <c r="B2253" t="s">
        <v>10247</v>
      </c>
      <c r="C2253" t="s">
        <v>15942</v>
      </c>
      <c r="D2253" t="s">
        <v>10255</v>
      </c>
      <c r="E2253" s="34" t="s">
        <v>10337</v>
      </c>
      <c r="F2253" t="s">
        <v>10338</v>
      </c>
      <c r="G2253" t="s">
        <v>15749</v>
      </c>
      <c r="I2253" s="3">
        <v>1</v>
      </c>
      <c r="M2253" s="3">
        <v>2</v>
      </c>
      <c r="O2253" s="3" t="s">
        <v>190</v>
      </c>
      <c r="R2253" s="14" t="s">
        <v>190</v>
      </c>
      <c r="S2253" s="3" t="s">
        <v>14844</v>
      </c>
      <c r="U2253" s="3" t="s">
        <v>80</v>
      </c>
      <c r="V2253" s="22" t="s">
        <v>190</v>
      </c>
      <c r="X2253" s="14" t="s">
        <v>190</v>
      </c>
      <c r="AB2253" s="14" t="s">
        <v>190</v>
      </c>
      <c r="AD2253" s="3" t="s">
        <v>66</v>
      </c>
      <c r="AE2253" s="3"/>
      <c r="AF2253" s="28" t="s">
        <v>62</v>
      </c>
      <c r="AG2253" t="s">
        <v>14844</v>
      </c>
      <c r="AJ2253" s="3" t="s">
        <v>61</v>
      </c>
      <c r="AK2253" s="3" t="s">
        <v>190</v>
      </c>
      <c r="AL2253" s="26" t="s">
        <v>190</v>
      </c>
    </row>
    <row r="2254" spans="1:38" hidden="1" x14ac:dyDescent="0.25">
      <c r="A2254" t="s">
        <v>10247</v>
      </c>
      <c r="B2254" t="s">
        <v>10247</v>
      </c>
      <c r="C2254" t="s">
        <v>15942</v>
      </c>
      <c r="D2254" t="s">
        <v>10345</v>
      </c>
      <c r="E2254" s="34" t="s">
        <v>10346</v>
      </c>
      <c r="F2254" t="s">
        <v>10347</v>
      </c>
      <c r="G2254" t="s">
        <v>15749</v>
      </c>
      <c r="I2254" s="3">
        <v>1</v>
      </c>
      <c r="M2254" s="3">
        <v>1</v>
      </c>
      <c r="O2254" s="3" t="s">
        <v>62</v>
      </c>
      <c r="R2254" s="14" t="s">
        <v>62</v>
      </c>
      <c r="S2254" s="3" t="s">
        <v>14844</v>
      </c>
      <c r="U2254" s="3" t="s">
        <v>80</v>
      </c>
      <c r="V2254" s="22" t="s">
        <v>62</v>
      </c>
      <c r="X2254" s="14" t="s">
        <v>62</v>
      </c>
      <c r="AB2254" s="14" t="s">
        <v>62</v>
      </c>
      <c r="AD2254" s="3"/>
      <c r="AE2254" s="3"/>
      <c r="AF2254" s="28" t="s">
        <v>62</v>
      </c>
      <c r="AG2254" t="s">
        <v>14844</v>
      </c>
      <c r="AJ2254" s="3" t="s">
        <v>190</v>
      </c>
      <c r="AK2254" s="3" t="s">
        <v>62</v>
      </c>
      <c r="AL2254" s="26" t="s">
        <v>62</v>
      </c>
    </row>
    <row r="2255" spans="1:38" hidden="1" x14ac:dyDescent="0.25">
      <c r="A2255" t="s">
        <v>10247</v>
      </c>
      <c r="B2255" t="s">
        <v>10247</v>
      </c>
      <c r="C2255" t="s">
        <v>15942</v>
      </c>
      <c r="D2255" t="s">
        <v>10352</v>
      </c>
      <c r="E2255" s="34" t="s">
        <v>10353</v>
      </c>
      <c r="F2255" t="s">
        <v>10354</v>
      </c>
      <c r="G2255" t="s">
        <v>15749</v>
      </c>
      <c r="I2255" s="3">
        <v>1</v>
      </c>
      <c r="M2255" s="3">
        <v>1</v>
      </c>
      <c r="O2255" s="3" t="s">
        <v>62</v>
      </c>
      <c r="R2255" s="14" t="s">
        <v>62</v>
      </c>
      <c r="S2255" s="3" t="s">
        <v>14844</v>
      </c>
      <c r="U2255" s="3" t="s">
        <v>80</v>
      </c>
      <c r="V2255" s="22" t="s">
        <v>62</v>
      </c>
      <c r="X2255" s="14" t="s">
        <v>62</v>
      </c>
      <c r="AB2255" s="14" t="s">
        <v>62</v>
      </c>
      <c r="AD2255" s="3"/>
      <c r="AE2255" s="3"/>
      <c r="AF2255" s="28" t="s">
        <v>62</v>
      </c>
      <c r="AG2255" t="s">
        <v>14844</v>
      </c>
      <c r="AJ2255" s="3" t="s">
        <v>62</v>
      </c>
      <c r="AK2255" s="3" t="s">
        <v>61</v>
      </c>
      <c r="AL2255" s="26" t="s">
        <v>61</v>
      </c>
    </row>
    <row r="2256" spans="1:38" hidden="1" x14ac:dyDescent="0.25">
      <c r="A2256" t="s">
        <v>10247</v>
      </c>
      <c r="B2256" t="s">
        <v>10247</v>
      </c>
      <c r="C2256" t="s">
        <v>15942</v>
      </c>
      <c r="D2256" t="s">
        <v>10352</v>
      </c>
      <c r="E2256" s="34" t="s">
        <v>10359</v>
      </c>
      <c r="F2256" t="s">
        <v>10360</v>
      </c>
      <c r="G2256" t="s">
        <v>15749</v>
      </c>
      <c r="I2256" s="3">
        <v>1</v>
      </c>
      <c r="M2256" s="3">
        <v>2</v>
      </c>
      <c r="O2256" s="3" t="s">
        <v>190</v>
      </c>
      <c r="R2256" s="14" t="s">
        <v>190</v>
      </c>
      <c r="S2256" s="3" t="s">
        <v>14844</v>
      </c>
      <c r="U2256" s="3" t="s">
        <v>80</v>
      </c>
      <c r="V2256" s="22" t="s">
        <v>190</v>
      </c>
      <c r="X2256" s="14" t="s">
        <v>190</v>
      </c>
      <c r="AB2256" s="14" t="s">
        <v>190</v>
      </c>
      <c r="AD2256" s="3"/>
      <c r="AE2256" s="3"/>
      <c r="AF2256" s="28" t="s">
        <v>190</v>
      </c>
      <c r="AG2256" t="s">
        <v>14844</v>
      </c>
      <c r="AJ2256" s="3" t="s">
        <v>62</v>
      </c>
      <c r="AK2256" s="3" t="s">
        <v>62</v>
      </c>
      <c r="AL2256" s="26" t="s">
        <v>61</v>
      </c>
    </row>
    <row r="2257" spans="1:38" hidden="1" x14ac:dyDescent="0.25">
      <c r="A2257" t="s">
        <v>10247</v>
      </c>
      <c r="B2257" t="s">
        <v>10247</v>
      </c>
      <c r="C2257" t="s">
        <v>15942</v>
      </c>
      <c r="D2257" t="s">
        <v>10352</v>
      </c>
      <c r="E2257" s="34" t="s">
        <v>10367</v>
      </c>
      <c r="F2257" t="s">
        <v>10368</v>
      </c>
      <c r="G2257" t="s">
        <v>15749</v>
      </c>
      <c r="I2257" s="3">
        <v>1</v>
      </c>
      <c r="M2257" s="3">
        <v>1</v>
      </c>
      <c r="O2257" s="3" t="s">
        <v>190</v>
      </c>
      <c r="R2257" s="14" t="s">
        <v>190</v>
      </c>
      <c r="S2257" s="3" t="s">
        <v>14844</v>
      </c>
      <c r="U2257" s="3" t="s">
        <v>80</v>
      </c>
      <c r="V2257" s="22" t="s">
        <v>190</v>
      </c>
      <c r="X2257" s="14" t="s">
        <v>190</v>
      </c>
      <c r="AB2257" s="14" t="s">
        <v>190</v>
      </c>
      <c r="AD2257" s="3"/>
      <c r="AE2257" s="3"/>
      <c r="AF2257" s="28" t="s">
        <v>190</v>
      </c>
      <c r="AG2257" t="s">
        <v>14844</v>
      </c>
      <c r="AJ2257" s="3" t="s">
        <v>190</v>
      </c>
      <c r="AK2257" s="3" t="s">
        <v>190</v>
      </c>
      <c r="AL2257" s="26" t="s">
        <v>190</v>
      </c>
    </row>
    <row r="2258" spans="1:38" hidden="1" x14ac:dyDescent="0.25">
      <c r="A2258" t="s">
        <v>10247</v>
      </c>
      <c r="B2258" t="s">
        <v>10247</v>
      </c>
      <c r="C2258" t="s">
        <v>15942</v>
      </c>
      <c r="D2258" t="s">
        <v>10373</v>
      </c>
      <c r="E2258" s="34" t="s">
        <v>10374</v>
      </c>
      <c r="F2258" t="s">
        <v>10375</v>
      </c>
      <c r="G2258" t="s">
        <v>15749</v>
      </c>
      <c r="I2258" s="3">
        <v>1</v>
      </c>
      <c r="M2258" s="3">
        <v>1</v>
      </c>
      <c r="O2258" s="3" t="s">
        <v>190</v>
      </c>
      <c r="R2258" s="14" t="s">
        <v>190</v>
      </c>
      <c r="S2258" s="3" t="s">
        <v>14844</v>
      </c>
      <c r="U2258" s="3" t="s">
        <v>80</v>
      </c>
      <c r="V2258" s="22" t="s">
        <v>190</v>
      </c>
      <c r="X2258" s="14" t="s">
        <v>190</v>
      </c>
      <c r="AB2258" s="14" t="s">
        <v>190</v>
      </c>
      <c r="AD2258" s="3"/>
      <c r="AE2258" s="3"/>
      <c r="AF2258" s="28" t="s">
        <v>190</v>
      </c>
      <c r="AG2258" t="s">
        <v>14844</v>
      </c>
      <c r="AJ2258" s="3" t="s">
        <v>190</v>
      </c>
      <c r="AK2258" s="3" t="s">
        <v>190</v>
      </c>
      <c r="AL2258" s="26" t="s">
        <v>62</v>
      </c>
    </row>
    <row r="2259" spans="1:38" hidden="1" x14ac:dyDescent="0.25">
      <c r="A2259" t="s">
        <v>10247</v>
      </c>
      <c r="B2259" t="s">
        <v>10247</v>
      </c>
      <c r="C2259" t="s">
        <v>15942</v>
      </c>
      <c r="D2259" t="s">
        <v>10373</v>
      </c>
      <c r="E2259" s="34" t="s">
        <v>10380</v>
      </c>
      <c r="F2259" t="s">
        <v>10381</v>
      </c>
      <c r="G2259" t="s">
        <v>15749</v>
      </c>
      <c r="I2259" s="3">
        <v>1</v>
      </c>
      <c r="M2259" s="3">
        <v>1</v>
      </c>
      <c r="O2259" s="3" t="s">
        <v>62</v>
      </c>
      <c r="R2259" s="14" t="s">
        <v>62</v>
      </c>
      <c r="S2259" s="3" t="s">
        <v>14844</v>
      </c>
      <c r="U2259" s="3" t="s">
        <v>80</v>
      </c>
      <c r="V2259" s="22" t="s">
        <v>62</v>
      </c>
      <c r="X2259" s="14" t="s">
        <v>62</v>
      </c>
      <c r="AB2259" s="14" t="s">
        <v>62</v>
      </c>
      <c r="AD2259" s="3"/>
      <c r="AE2259" s="3"/>
      <c r="AF2259" s="28" t="s">
        <v>190</v>
      </c>
      <c r="AG2259" t="s">
        <v>14844</v>
      </c>
      <c r="AJ2259" s="3" t="s">
        <v>62</v>
      </c>
      <c r="AK2259" s="3" t="s">
        <v>62</v>
      </c>
      <c r="AL2259" s="26" t="s">
        <v>62</v>
      </c>
    </row>
    <row r="2260" spans="1:38" hidden="1" x14ac:dyDescent="0.25">
      <c r="A2260" t="s">
        <v>10247</v>
      </c>
      <c r="B2260" t="s">
        <v>10247</v>
      </c>
      <c r="C2260" t="s">
        <v>15942</v>
      </c>
      <c r="D2260" t="s">
        <v>15950</v>
      </c>
      <c r="E2260" s="34" t="s">
        <v>15951</v>
      </c>
      <c r="F2260" t="s">
        <v>15952</v>
      </c>
      <c r="G2260" t="s">
        <v>15749</v>
      </c>
      <c r="J2260" s="3">
        <v>1</v>
      </c>
      <c r="Q2260" s="3" t="s">
        <v>61</v>
      </c>
      <c r="R2260" s="14" t="s">
        <v>61</v>
      </c>
      <c r="S2260" s="3" t="s">
        <v>14847</v>
      </c>
      <c r="AD2260" s="3"/>
      <c r="AE2260" s="3"/>
      <c r="AF2260" s="28" t="s">
        <v>61</v>
      </c>
      <c r="AG2260" t="s">
        <v>14848</v>
      </c>
      <c r="AH2260" t="s">
        <v>10309</v>
      </c>
      <c r="AI2260" t="s">
        <v>10310</v>
      </c>
    </row>
    <row r="2261" spans="1:38" hidden="1" x14ac:dyDescent="0.25">
      <c r="A2261" t="s">
        <v>10247</v>
      </c>
      <c r="B2261" t="s">
        <v>10247</v>
      </c>
      <c r="C2261" t="s">
        <v>15942</v>
      </c>
      <c r="D2261" t="s">
        <v>10386</v>
      </c>
      <c r="E2261" s="34" t="s">
        <v>15953</v>
      </c>
      <c r="F2261" t="s">
        <v>15954</v>
      </c>
      <c r="G2261" t="s">
        <v>15749</v>
      </c>
      <c r="J2261" s="3">
        <v>1</v>
      </c>
      <c r="Q2261" s="3" t="s">
        <v>62</v>
      </c>
      <c r="R2261" s="14" t="s">
        <v>62</v>
      </c>
      <c r="S2261" s="3" t="s">
        <v>14847</v>
      </c>
      <c r="AD2261" s="3"/>
      <c r="AE2261" s="3"/>
      <c r="AF2261" s="28" t="s">
        <v>62</v>
      </c>
      <c r="AG2261" t="s">
        <v>14848</v>
      </c>
      <c r="AH2261" t="s">
        <v>10329</v>
      </c>
      <c r="AI2261" t="s">
        <v>10330</v>
      </c>
    </row>
    <row r="2262" spans="1:38" hidden="1" x14ac:dyDescent="0.25">
      <c r="A2262" t="s">
        <v>10247</v>
      </c>
      <c r="B2262" t="s">
        <v>10247</v>
      </c>
      <c r="C2262" t="s">
        <v>15942</v>
      </c>
      <c r="D2262" t="s">
        <v>10386</v>
      </c>
      <c r="E2262" s="34" t="s">
        <v>10387</v>
      </c>
      <c r="F2262" t="s">
        <v>10388</v>
      </c>
      <c r="G2262" t="s">
        <v>15749</v>
      </c>
      <c r="I2262" s="3">
        <v>1</v>
      </c>
      <c r="M2262" s="3">
        <v>2</v>
      </c>
      <c r="O2262" s="3" t="s">
        <v>190</v>
      </c>
      <c r="R2262" s="14" t="s">
        <v>190</v>
      </c>
      <c r="S2262" s="3" t="s">
        <v>14844</v>
      </c>
      <c r="U2262" s="3" t="s">
        <v>80</v>
      </c>
      <c r="V2262" s="22" t="s">
        <v>190</v>
      </c>
      <c r="X2262" s="14" t="s">
        <v>190</v>
      </c>
      <c r="AB2262" s="14" t="s">
        <v>190</v>
      </c>
      <c r="AD2262" s="3" t="s">
        <v>66</v>
      </c>
      <c r="AE2262" s="3"/>
      <c r="AF2262" s="28" t="s">
        <v>190</v>
      </c>
      <c r="AG2262" t="s">
        <v>14844</v>
      </c>
      <c r="AJ2262" s="3" t="s">
        <v>190</v>
      </c>
      <c r="AK2262" s="3" t="s">
        <v>190</v>
      </c>
      <c r="AL2262" s="26" t="s">
        <v>190</v>
      </c>
    </row>
    <row r="2263" spans="1:38" hidden="1" x14ac:dyDescent="0.25">
      <c r="A2263" t="s">
        <v>10247</v>
      </c>
      <c r="B2263" t="s">
        <v>10247</v>
      </c>
      <c r="C2263" t="s">
        <v>15942</v>
      </c>
      <c r="D2263" t="s">
        <v>10262</v>
      </c>
      <c r="E2263" s="34" t="s">
        <v>15955</v>
      </c>
      <c r="F2263" t="s">
        <v>15956</v>
      </c>
      <c r="G2263" t="s">
        <v>15749</v>
      </c>
      <c r="J2263" s="3">
        <v>1</v>
      </c>
      <c r="Q2263" s="3" t="s">
        <v>62</v>
      </c>
      <c r="R2263" s="14" t="s">
        <v>62</v>
      </c>
      <c r="S2263" s="3" t="s">
        <v>14847</v>
      </c>
      <c r="AD2263" s="3"/>
      <c r="AE2263" s="3"/>
      <c r="AF2263" s="28" t="s">
        <v>61</v>
      </c>
      <c r="AG2263" t="s">
        <v>14854</v>
      </c>
    </row>
    <row r="2264" spans="1:38" x14ac:dyDescent="0.25">
      <c r="A2264" t="s">
        <v>10247</v>
      </c>
      <c r="B2264" t="s">
        <v>10247</v>
      </c>
      <c r="C2264" t="s">
        <v>15942</v>
      </c>
      <c r="D2264" t="s">
        <v>10289</v>
      </c>
      <c r="E2264" s="34" t="s">
        <v>10395</v>
      </c>
      <c r="F2264" t="s">
        <v>10396</v>
      </c>
      <c r="G2264" t="s">
        <v>15749</v>
      </c>
      <c r="H2264" s="3">
        <v>1</v>
      </c>
      <c r="I2264" s="3">
        <v>1</v>
      </c>
      <c r="M2264" s="3">
        <v>1</v>
      </c>
      <c r="O2264" s="3" t="s">
        <v>61</v>
      </c>
      <c r="R2264" s="14" t="s">
        <v>61</v>
      </c>
      <c r="S2264" s="3" t="s">
        <v>14844</v>
      </c>
      <c r="U2264" s="3" t="s">
        <v>80</v>
      </c>
      <c r="V2264" s="22" t="s">
        <v>61</v>
      </c>
      <c r="X2264" s="14" t="s">
        <v>61</v>
      </c>
      <c r="Z2264" s="14" t="s">
        <v>67</v>
      </c>
      <c r="AA2264" s="14" t="s">
        <v>67</v>
      </c>
      <c r="AB2264" s="14" t="s">
        <v>61</v>
      </c>
      <c r="AD2264" s="3" t="s">
        <v>66</v>
      </c>
      <c r="AE2264" s="3" t="s">
        <v>66</v>
      </c>
      <c r="AF2264" s="28" t="s">
        <v>61</v>
      </c>
      <c r="AG2264" t="s">
        <v>14844</v>
      </c>
      <c r="AJ2264" s="3" t="s">
        <v>61</v>
      </c>
      <c r="AK2264" s="3" t="s">
        <v>61</v>
      </c>
      <c r="AL2264" s="26" t="s">
        <v>61</v>
      </c>
    </row>
    <row r="2265" spans="1:38" hidden="1" x14ac:dyDescent="0.25">
      <c r="A2265" t="s">
        <v>10247</v>
      </c>
      <c r="B2265" t="s">
        <v>10247</v>
      </c>
      <c r="C2265" t="s">
        <v>15942</v>
      </c>
      <c r="D2265" t="s">
        <v>10289</v>
      </c>
      <c r="E2265" s="34" t="s">
        <v>10401</v>
      </c>
      <c r="F2265" t="s">
        <v>10402</v>
      </c>
      <c r="G2265" t="s">
        <v>15749</v>
      </c>
      <c r="I2265" s="3">
        <v>1</v>
      </c>
      <c r="M2265" s="3">
        <v>2</v>
      </c>
      <c r="O2265" s="3" t="s">
        <v>62</v>
      </c>
      <c r="R2265" s="14" t="s">
        <v>62</v>
      </c>
      <c r="S2265" s="3" t="s">
        <v>14844</v>
      </c>
      <c r="U2265" s="3" t="s">
        <v>80</v>
      </c>
      <c r="V2265" s="22" t="s">
        <v>62</v>
      </c>
      <c r="X2265" s="14" t="s">
        <v>62</v>
      </c>
      <c r="AB2265" s="14" t="s">
        <v>62</v>
      </c>
      <c r="AD2265" s="3" t="s">
        <v>66</v>
      </c>
      <c r="AE2265" s="3"/>
      <c r="AF2265" s="28" t="s">
        <v>61</v>
      </c>
      <c r="AG2265" t="s">
        <v>14844</v>
      </c>
      <c r="AJ2265" s="3" t="s">
        <v>62</v>
      </c>
      <c r="AK2265" s="3" t="s">
        <v>62</v>
      </c>
      <c r="AL2265" s="26" t="s">
        <v>61</v>
      </c>
    </row>
    <row r="2266" spans="1:38" hidden="1" x14ac:dyDescent="0.25">
      <c r="A2266" t="s">
        <v>10247</v>
      </c>
      <c r="B2266" t="s">
        <v>10247</v>
      </c>
      <c r="C2266" t="s">
        <v>15942</v>
      </c>
      <c r="D2266" t="s">
        <v>10289</v>
      </c>
      <c r="E2266" s="34" t="s">
        <v>10407</v>
      </c>
      <c r="F2266" t="s">
        <v>10408</v>
      </c>
      <c r="G2266" t="s">
        <v>15749</v>
      </c>
      <c r="I2266" s="3">
        <v>1</v>
      </c>
      <c r="M2266" s="3">
        <v>1</v>
      </c>
      <c r="O2266" s="3" t="s">
        <v>61</v>
      </c>
      <c r="R2266" s="14" t="s">
        <v>61</v>
      </c>
      <c r="S2266" s="3" t="s">
        <v>14844</v>
      </c>
      <c r="U2266" s="3" t="s">
        <v>80</v>
      </c>
      <c r="V2266" s="22" t="s">
        <v>61</v>
      </c>
      <c r="X2266" s="14" t="s">
        <v>61</v>
      </c>
      <c r="AB2266" s="14" t="s">
        <v>61</v>
      </c>
      <c r="AD2266" s="3"/>
      <c r="AE2266" s="3"/>
      <c r="AF2266" s="28" t="s">
        <v>61</v>
      </c>
      <c r="AG2266" t="s">
        <v>14844</v>
      </c>
      <c r="AJ2266" s="3" t="s">
        <v>61</v>
      </c>
      <c r="AK2266" s="3" t="s">
        <v>61</v>
      </c>
    </row>
    <row r="2267" spans="1:38" hidden="1" x14ac:dyDescent="0.25">
      <c r="A2267" t="s">
        <v>10247</v>
      </c>
      <c r="B2267" t="s">
        <v>10247</v>
      </c>
      <c r="C2267" t="s">
        <v>15942</v>
      </c>
      <c r="D2267" t="s">
        <v>10411</v>
      </c>
      <c r="E2267" s="34" t="s">
        <v>10412</v>
      </c>
      <c r="F2267" t="s">
        <v>10413</v>
      </c>
      <c r="G2267" t="s">
        <v>15749</v>
      </c>
      <c r="I2267" s="3">
        <v>1</v>
      </c>
      <c r="M2267" s="3">
        <v>3</v>
      </c>
      <c r="O2267" s="3" t="s">
        <v>190</v>
      </c>
      <c r="R2267" s="14" t="s">
        <v>190</v>
      </c>
      <c r="S2267" s="3" t="s">
        <v>14844</v>
      </c>
      <c r="U2267" s="3" t="s">
        <v>80</v>
      </c>
      <c r="V2267" s="22" t="s">
        <v>190</v>
      </c>
      <c r="X2267" s="14" t="s">
        <v>190</v>
      </c>
      <c r="AB2267" s="14" t="s">
        <v>190</v>
      </c>
      <c r="AD2267" s="3" t="s">
        <v>66</v>
      </c>
      <c r="AE2267" s="3"/>
      <c r="AF2267" s="28" t="s">
        <v>190</v>
      </c>
      <c r="AG2267" t="s">
        <v>14844</v>
      </c>
      <c r="AJ2267" s="3" t="s">
        <v>190</v>
      </c>
      <c r="AK2267" s="3" t="s">
        <v>62</v>
      </c>
      <c r="AL2267" s="26" t="s">
        <v>62</v>
      </c>
    </row>
    <row r="2268" spans="1:38" hidden="1" x14ac:dyDescent="0.25">
      <c r="A2268" t="s">
        <v>10247</v>
      </c>
      <c r="B2268" t="s">
        <v>10247</v>
      </c>
      <c r="C2268" t="s">
        <v>15942</v>
      </c>
      <c r="D2268" t="s">
        <v>10345</v>
      </c>
      <c r="E2268" s="34" t="s">
        <v>10424</v>
      </c>
      <c r="F2268" t="s">
        <v>10425</v>
      </c>
      <c r="G2268" t="s">
        <v>15749</v>
      </c>
      <c r="I2268" s="3">
        <v>1</v>
      </c>
      <c r="M2268" s="3">
        <v>1</v>
      </c>
      <c r="O2268" s="3" t="s">
        <v>61</v>
      </c>
      <c r="R2268" s="14" t="s">
        <v>61</v>
      </c>
      <c r="S2268" s="3" t="s">
        <v>14844</v>
      </c>
      <c r="U2268" s="3" t="s">
        <v>80</v>
      </c>
      <c r="V2268" s="22" t="s">
        <v>61</v>
      </c>
      <c r="X2268" s="14" t="s">
        <v>61</v>
      </c>
      <c r="AB2268" s="14" t="s">
        <v>61</v>
      </c>
      <c r="AD2268" s="3" t="s">
        <v>66</v>
      </c>
      <c r="AE2268" s="3"/>
      <c r="AF2268" s="28" t="s">
        <v>61</v>
      </c>
      <c r="AG2268" t="s">
        <v>14844</v>
      </c>
      <c r="AJ2268" s="3" t="s">
        <v>61</v>
      </c>
      <c r="AK2268" s="3" t="s">
        <v>61</v>
      </c>
      <c r="AL2268" s="26" t="s">
        <v>61</v>
      </c>
    </row>
    <row r="2269" spans="1:38" x14ac:dyDescent="0.25">
      <c r="A2269" t="s">
        <v>10247</v>
      </c>
      <c r="B2269" t="s">
        <v>10247</v>
      </c>
      <c r="C2269" t="s">
        <v>15942</v>
      </c>
      <c r="D2269" t="s">
        <v>10428</v>
      </c>
      <c r="E2269" s="34" t="s">
        <v>10429</v>
      </c>
      <c r="F2269" t="s">
        <v>10430</v>
      </c>
      <c r="G2269" t="s">
        <v>15749</v>
      </c>
      <c r="H2269" s="3">
        <v>1</v>
      </c>
      <c r="I2269" s="3">
        <v>1</v>
      </c>
      <c r="M2269" s="3">
        <v>2</v>
      </c>
      <c r="O2269" s="3" t="s">
        <v>190</v>
      </c>
      <c r="R2269" s="14" t="s">
        <v>190</v>
      </c>
      <c r="S2269" s="3" t="s">
        <v>14844</v>
      </c>
      <c r="U2269" s="3" t="s">
        <v>80</v>
      </c>
      <c r="V2269" s="22" t="s">
        <v>190</v>
      </c>
      <c r="X2269" s="14" t="s">
        <v>190</v>
      </c>
      <c r="AA2269" s="14" t="s">
        <v>62</v>
      </c>
      <c r="AB2269" s="14" t="s">
        <v>190</v>
      </c>
      <c r="AD2269" s="3" t="s">
        <v>66</v>
      </c>
      <c r="AE2269" s="3" t="s">
        <v>66</v>
      </c>
      <c r="AF2269" s="28" t="s">
        <v>190</v>
      </c>
      <c r="AG2269" t="s">
        <v>14844</v>
      </c>
      <c r="AJ2269" s="3" t="s">
        <v>190</v>
      </c>
      <c r="AK2269" s="3" t="s">
        <v>190</v>
      </c>
      <c r="AL2269" s="26" t="s">
        <v>190</v>
      </c>
    </row>
    <row r="2270" spans="1:38" hidden="1" x14ac:dyDescent="0.25">
      <c r="A2270" t="s">
        <v>10247</v>
      </c>
      <c r="B2270" t="s">
        <v>10247</v>
      </c>
      <c r="C2270" t="s">
        <v>15942</v>
      </c>
      <c r="D2270" t="s">
        <v>10345</v>
      </c>
      <c r="E2270" s="34" t="s">
        <v>10437</v>
      </c>
      <c r="F2270" t="s">
        <v>10438</v>
      </c>
      <c r="G2270" t="s">
        <v>15749</v>
      </c>
      <c r="I2270" s="3">
        <v>1</v>
      </c>
      <c r="M2270" s="3">
        <v>3</v>
      </c>
      <c r="O2270" s="3" t="s">
        <v>62</v>
      </c>
      <c r="R2270" s="14" t="s">
        <v>62</v>
      </c>
      <c r="S2270" s="3" t="s">
        <v>14844</v>
      </c>
      <c r="U2270" s="3" t="s">
        <v>80</v>
      </c>
      <c r="V2270" s="22" t="s">
        <v>62</v>
      </c>
      <c r="X2270" s="14" t="s">
        <v>62</v>
      </c>
      <c r="AB2270" s="14" t="s">
        <v>62</v>
      </c>
      <c r="AD2270" s="3" t="s">
        <v>66</v>
      </c>
      <c r="AE2270" s="3"/>
      <c r="AF2270" s="28" t="s">
        <v>190</v>
      </c>
      <c r="AG2270" t="s">
        <v>14844</v>
      </c>
      <c r="AJ2270" s="3" t="s">
        <v>190</v>
      </c>
      <c r="AK2270" s="3" t="s">
        <v>190</v>
      </c>
      <c r="AL2270" s="26" t="s">
        <v>190</v>
      </c>
    </row>
    <row r="2271" spans="1:38" x14ac:dyDescent="0.25">
      <c r="A2271" t="s">
        <v>10247</v>
      </c>
      <c r="B2271" t="s">
        <v>10247</v>
      </c>
      <c r="C2271" t="s">
        <v>15942</v>
      </c>
      <c r="D2271" t="s">
        <v>10352</v>
      </c>
      <c r="E2271" s="34" t="s">
        <v>10447</v>
      </c>
      <c r="F2271" t="s">
        <v>10448</v>
      </c>
      <c r="G2271" t="s">
        <v>15749</v>
      </c>
      <c r="H2271" s="3">
        <v>1</v>
      </c>
      <c r="I2271" s="3">
        <v>1</v>
      </c>
      <c r="M2271" s="3">
        <v>3</v>
      </c>
      <c r="O2271" s="3" t="s">
        <v>62</v>
      </c>
      <c r="R2271" s="14" t="s">
        <v>62</v>
      </c>
      <c r="S2271" s="3" t="s">
        <v>14844</v>
      </c>
      <c r="U2271" s="3" t="s">
        <v>305</v>
      </c>
      <c r="V2271" s="22" t="s">
        <v>61</v>
      </c>
      <c r="X2271" s="14" t="s">
        <v>61</v>
      </c>
      <c r="Y2271" s="14" t="s">
        <v>67</v>
      </c>
      <c r="AA2271" s="14" t="s">
        <v>62</v>
      </c>
      <c r="AB2271" s="14" t="s">
        <v>62</v>
      </c>
      <c r="AC2271" s="14" t="s">
        <v>67</v>
      </c>
      <c r="AD2271" s="3" t="s">
        <v>66</v>
      </c>
      <c r="AE2271" s="3" t="s">
        <v>66</v>
      </c>
      <c r="AF2271" s="28" t="s">
        <v>62</v>
      </c>
      <c r="AG2271" t="s">
        <v>14844</v>
      </c>
      <c r="AJ2271" s="3" t="s">
        <v>61</v>
      </c>
      <c r="AK2271" s="3" t="s">
        <v>61</v>
      </c>
      <c r="AL2271" s="26" t="s">
        <v>61</v>
      </c>
    </row>
    <row r="2272" spans="1:38" hidden="1" x14ac:dyDescent="0.25">
      <c r="A2272" t="s">
        <v>10247</v>
      </c>
      <c r="B2272" t="s">
        <v>10247</v>
      </c>
      <c r="C2272" t="s">
        <v>15942</v>
      </c>
      <c r="D2272" t="s">
        <v>10373</v>
      </c>
      <c r="E2272" s="34" t="s">
        <v>10457</v>
      </c>
      <c r="F2272" t="s">
        <v>10458</v>
      </c>
      <c r="G2272" t="s">
        <v>15749</v>
      </c>
      <c r="I2272" s="3">
        <v>1</v>
      </c>
      <c r="M2272" s="3">
        <v>1</v>
      </c>
      <c r="O2272" s="3" t="s">
        <v>62</v>
      </c>
      <c r="R2272" s="14" t="s">
        <v>62</v>
      </c>
      <c r="S2272" s="3" t="s">
        <v>14844</v>
      </c>
      <c r="U2272" s="3" t="s">
        <v>80</v>
      </c>
      <c r="V2272" s="22" t="s">
        <v>62</v>
      </c>
      <c r="X2272" s="14" t="s">
        <v>62</v>
      </c>
      <c r="AB2272" s="14" t="s">
        <v>62</v>
      </c>
      <c r="AD2272" s="3"/>
      <c r="AE2272" s="3"/>
      <c r="AF2272" s="28" t="s">
        <v>62</v>
      </c>
      <c r="AG2272" t="s">
        <v>14844</v>
      </c>
      <c r="AJ2272" s="3" t="s">
        <v>61</v>
      </c>
      <c r="AK2272" s="3" t="s">
        <v>61</v>
      </c>
      <c r="AL2272" s="26" t="s">
        <v>61</v>
      </c>
    </row>
    <row r="2273" spans="1:38" hidden="1" x14ac:dyDescent="0.25">
      <c r="A2273" t="s">
        <v>10247</v>
      </c>
      <c r="B2273" t="s">
        <v>10247</v>
      </c>
      <c r="C2273" t="s">
        <v>15942</v>
      </c>
      <c r="D2273" t="s">
        <v>10428</v>
      </c>
      <c r="E2273" s="34" t="s">
        <v>10463</v>
      </c>
      <c r="F2273" t="s">
        <v>10464</v>
      </c>
      <c r="G2273" t="s">
        <v>15749</v>
      </c>
      <c r="I2273" s="3">
        <v>1</v>
      </c>
      <c r="M2273" s="3">
        <v>1</v>
      </c>
      <c r="O2273" s="3" t="s">
        <v>61</v>
      </c>
      <c r="R2273" s="14" t="s">
        <v>61</v>
      </c>
      <c r="S2273" s="3" t="s">
        <v>14844</v>
      </c>
      <c r="U2273" s="3" t="s">
        <v>80</v>
      </c>
      <c r="V2273" s="22" t="s">
        <v>61</v>
      </c>
      <c r="X2273" s="14" t="s">
        <v>61</v>
      </c>
      <c r="AB2273" s="14" t="s">
        <v>61</v>
      </c>
      <c r="AD2273" s="3"/>
      <c r="AE2273" s="3"/>
      <c r="AF2273" s="28" t="s">
        <v>61</v>
      </c>
      <c r="AG2273" t="s">
        <v>14844</v>
      </c>
      <c r="AJ2273" s="3" t="s">
        <v>61</v>
      </c>
      <c r="AK2273" s="3" t="s">
        <v>61</v>
      </c>
      <c r="AL2273" s="26" t="s">
        <v>61</v>
      </c>
    </row>
    <row r="2274" spans="1:38" hidden="1" x14ac:dyDescent="0.25">
      <c r="A2274" t="s">
        <v>10247</v>
      </c>
      <c r="B2274" t="s">
        <v>10247</v>
      </c>
      <c r="C2274" t="s">
        <v>15942</v>
      </c>
      <c r="D2274" t="s">
        <v>10428</v>
      </c>
      <c r="E2274" s="34" t="s">
        <v>10467</v>
      </c>
      <c r="F2274" t="s">
        <v>10468</v>
      </c>
      <c r="G2274" t="s">
        <v>15749</v>
      </c>
      <c r="I2274" s="3">
        <v>1</v>
      </c>
      <c r="M2274" s="3">
        <v>2</v>
      </c>
      <c r="O2274" s="3" t="s">
        <v>61</v>
      </c>
      <c r="R2274" s="14" t="s">
        <v>61</v>
      </c>
      <c r="S2274" s="3" t="s">
        <v>14844</v>
      </c>
      <c r="U2274" s="3" t="s">
        <v>80</v>
      </c>
      <c r="V2274" s="22" t="s">
        <v>61</v>
      </c>
      <c r="X2274" s="14" t="s">
        <v>61</v>
      </c>
      <c r="AB2274" s="14" t="s">
        <v>61</v>
      </c>
      <c r="AD2274" s="3"/>
      <c r="AE2274" s="3"/>
      <c r="AF2274" s="28" t="s">
        <v>61</v>
      </c>
      <c r="AG2274" t="s">
        <v>14844</v>
      </c>
      <c r="AJ2274" s="3" t="s">
        <v>61</v>
      </c>
      <c r="AK2274" s="3" t="s">
        <v>62</v>
      </c>
      <c r="AL2274" s="26" t="s">
        <v>61</v>
      </c>
    </row>
    <row r="2275" spans="1:38" hidden="1" x14ac:dyDescent="0.25">
      <c r="A2275" t="s">
        <v>10247</v>
      </c>
      <c r="B2275" t="s">
        <v>10247</v>
      </c>
      <c r="C2275" t="s">
        <v>15942</v>
      </c>
      <c r="D2275" t="s">
        <v>15950</v>
      </c>
      <c r="E2275" s="34" t="s">
        <v>15957</v>
      </c>
      <c r="F2275" t="s">
        <v>15958</v>
      </c>
      <c r="G2275" t="s">
        <v>15749</v>
      </c>
      <c r="J2275" s="3">
        <v>1</v>
      </c>
      <c r="Q2275" s="3" t="s">
        <v>61</v>
      </c>
      <c r="R2275" s="14" t="s">
        <v>61</v>
      </c>
      <c r="S2275" s="3" t="s">
        <v>14847</v>
      </c>
      <c r="AD2275" s="3"/>
      <c r="AE2275" s="3"/>
      <c r="AF2275" s="28" t="s">
        <v>61</v>
      </c>
      <c r="AG2275" t="s">
        <v>14848</v>
      </c>
      <c r="AH2275" t="s">
        <v>10570</v>
      </c>
      <c r="AI2275" t="s">
        <v>10571</v>
      </c>
    </row>
    <row r="2276" spans="1:38" hidden="1" x14ac:dyDescent="0.25">
      <c r="A2276" t="s">
        <v>10247</v>
      </c>
      <c r="B2276" t="s">
        <v>10247</v>
      </c>
      <c r="C2276" t="s">
        <v>15942</v>
      </c>
      <c r="D2276" t="s">
        <v>10289</v>
      </c>
      <c r="E2276" s="34" t="s">
        <v>10473</v>
      </c>
      <c r="F2276" t="s">
        <v>10474</v>
      </c>
      <c r="G2276" t="s">
        <v>15749</v>
      </c>
      <c r="I2276" s="3">
        <v>1</v>
      </c>
      <c r="M2276" s="3">
        <v>1</v>
      </c>
      <c r="O2276" s="3" t="s">
        <v>61</v>
      </c>
      <c r="R2276" s="14" t="s">
        <v>61</v>
      </c>
      <c r="S2276" s="3" t="s">
        <v>14844</v>
      </c>
      <c r="U2276" s="3" t="s">
        <v>80</v>
      </c>
      <c r="V2276" s="22" t="s">
        <v>61</v>
      </c>
      <c r="X2276" s="14" t="s">
        <v>61</v>
      </c>
      <c r="AB2276" s="14" t="s">
        <v>61</v>
      </c>
      <c r="AD2276" s="3"/>
      <c r="AE2276" s="3"/>
      <c r="AF2276" s="28" t="s">
        <v>62</v>
      </c>
      <c r="AG2276" t="s">
        <v>14844</v>
      </c>
      <c r="AJ2276" s="3" t="s">
        <v>61</v>
      </c>
      <c r="AK2276" s="3" t="s">
        <v>190</v>
      </c>
      <c r="AL2276" s="26" t="s">
        <v>61</v>
      </c>
    </row>
    <row r="2277" spans="1:38" hidden="1" x14ac:dyDescent="0.25">
      <c r="A2277" t="s">
        <v>10247</v>
      </c>
      <c r="B2277" t="s">
        <v>10247</v>
      </c>
      <c r="C2277" t="s">
        <v>15942</v>
      </c>
      <c r="D2277" t="s">
        <v>10386</v>
      </c>
      <c r="E2277" s="34" t="s">
        <v>15959</v>
      </c>
      <c r="F2277" t="s">
        <v>15960</v>
      </c>
      <c r="G2277" t="s">
        <v>15749</v>
      </c>
      <c r="J2277" s="3">
        <v>1</v>
      </c>
      <c r="Q2277" s="3" t="s">
        <v>62</v>
      </c>
      <c r="R2277" s="14" t="s">
        <v>62</v>
      </c>
      <c r="S2277" s="3" t="s">
        <v>14847</v>
      </c>
      <c r="AD2277" s="3"/>
      <c r="AE2277" s="3"/>
      <c r="AF2277" s="28" t="s">
        <v>61</v>
      </c>
      <c r="AG2277" t="s">
        <v>14848</v>
      </c>
      <c r="AH2277" t="s">
        <v>10309</v>
      </c>
      <c r="AI2277" t="s">
        <v>10310</v>
      </c>
    </row>
    <row r="2278" spans="1:38" hidden="1" x14ac:dyDescent="0.25">
      <c r="A2278" t="s">
        <v>10247</v>
      </c>
      <c r="B2278" t="s">
        <v>10247</v>
      </c>
      <c r="C2278" t="s">
        <v>15942</v>
      </c>
      <c r="D2278" t="s">
        <v>10386</v>
      </c>
      <c r="E2278" s="34" t="s">
        <v>15961</v>
      </c>
      <c r="F2278" t="s">
        <v>15962</v>
      </c>
      <c r="G2278" t="s">
        <v>15749</v>
      </c>
      <c r="J2278" s="3">
        <v>1</v>
      </c>
      <c r="Q2278" s="3" t="s">
        <v>62</v>
      </c>
      <c r="R2278" s="14" t="s">
        <v>62</v>
      </c>
      <c r="S2278" s="3" t="s">
        <v>14847</v>
      </c>
      <c r="AD2278" s="3"/>
      <c r="AE2278" s="3"/>
      <c r="AF2278" s="28" t="s">
        <v>190</v>
      </c>
      <c r="AG2278" t="s">
        <v>14848</v>
      </c>
      <c r="AH2278" t="s">
        <v>10590</v>
      </c>
      <c r="AI2278" t="s">
        <v>10591</v>
      </c>
    </row>
    <row r="2279" spans="1:38" hidden="1" x14ac:dyDescent="0.25">
      <c r="A2279" t="s">
        <v>10247</v>
      </c>
      <c r="B2279" t="s">
        <v>10247</v>
      </c>
      <c r="C2279" t="s">
        <v>15942</v>
      </c>
      <c r="D2279" t="s">
        <v>10373</v>
      </c>
      <c r="E2279" s="34" t="s">
        <v>10479</v>
      </c>
      <c r="F2279" t="s">
        <v>10480</v>
      </c>
      <c r="G2279" t="s">
        <v>15749</v>
      </c>
      <c r="I2279" s="3">
        <v>1</v>
      </c>
      <c r="M2279" s="3">
        <v>3</v>
      </c>
      <c r="O2279" s="3" t="s">
        <v>190</v>
      </c>
      <c r="R2279" s="14" t="s">
        <v>190</v>
      </c>
      <c r="S2279" s="3" t="s">
        <v>14844</v>
      </c>
      <c r="U2279" s="3" t="s">
        <v>80</v>
      </c>
      <c r="V2279" s="22" t="s">
        <v>190</v>
      </c>
      <c r="X2279" s="14" t="s">
        <v>190</v>
      </c>
      <c r="AB2279" s="14" t="s">
        <v>190</v>
      </c>
      <c r="AD2279" s="3" t="s">
        <v>61</v>
      </c>
      <c r="AE2279" s="3"/>
      <c r="AF2279" s="28" t="s">
        <v>190</v>
      </c>
      <c r="AG2279" t="s">
        <v>14844</v>
      </c>
      <c r="AJ2279" s="3" t="s">
        <v>190</v>
      </c>
      <c r="AK2279" s="3" t="s">
        <v>190</v>
      </c>
      <c r="AL2279" s="26" t="s">
        <v>190</v>
      </c>
    </row>
    <row r="2280" spans="1:38" hidden="1" x14ac:dyDescent="0.25">
      <c r="A2280" t="s">
        <v>10247</v>
      </c>
      <c r="B2280" t="s">
        <v>10247</v>
      </c>
      <c r="C2280" t="s">
        <v>15942</v>
      </c>
      <c r="D2280" t="s">
        <v>10428</v>
      </c>
      <c r="E2280" s="34" t="s">
        <v>15963</v>
      </c>
      <c r="F2280" t="s">
        <v>15964</v>
      </c>
      <c r="G2280" t="s">
        <v>15749</v>
      </c>
      <c r="J2280" s="3">
        <v>1</v>
      </c>
      <c r="Q2280" s="3" t="s">
        <v>62</v>
      </c>
      <c r="R2280" s="14" t="s">
        <v>62</v>
      </c>
      <c r="S2280" s="3" t="s">
        <v>14847</v>
      </c>
      <c r="AD2280" s="3"/>
      <c r="AE2280" s="3"/>
      <c r="AF2280" s="28" t="s">
        <v>61</v>
      </c>
      <c r="AG2280" t="s">
        <v>14854</v>
      </c>
    </row>
    <row r="2281" spans="1:38" hidden="1" x14ac:dyDescent="0.25">
      <c r="A2281" t="s">
        <v>10247</v>
      </c>
      <c r="B2281" t="s">
        <v>10247</v>
      </c>
      <c r="C2281" t="s">
        <v>15942</v>
      </c>
      <c r="D2281" t="s">
        <v>10386</v>
      </c>
      <c r="E2281" s="34" t="s">
        <v>10491</v>
      </c>
      <c r="F2281" t="s">
        <v>10492</v>
      </c>
      <c r="G2281" t="s">
        <v>15749</v>
      </c>
      <c r="I2281" s="3">
        <v>1</v>
      </c>
      <c r="M2281" s="3">
        <v>1</v>
      </c>
      <c r="O2281" s="3" t="s">
        <v>190</v>
      </c>
      <c r="R2281" s="14" t="s">
        <v>190</v>
      </c>
      <c r="S2281" s="3" t="s">
        <v>14844</v>
      </c>
      <c r="U2281" s="3" t="s">
        <v>80</v>
      </c>
      <c r="V2281" s="22" t="s">
        <v>190</v>
      </c>
      <c r="X2281" s="14" t="s">
        <v>190</v>
      </c>
      <c r="AB2281" s="14" t="s">
        <v>190</v>
      </c>
      <c r="AD2281" s="3" t="s">
        <v>66</v>
      </c>
      <c r="AE2281" s="3"/>
      <c r="AF2281" s="28" t="s">
        <v>190</v>
      </c>
      <c r="AG2281" t="s">
        <v>14844</v>
      </c>
      <c r="AJ2281" s="3" t="s">
        <v>190</v>
      </c>
      <c r="AK2281" s="3" t="s">
        <v>190</v>
      </c>
      <c r="AL2281" s="26" t="s">
        <v>190</v>
      </c>
    </row>
    <row r="2282" spans="1:38" hidden="1" x14ac:dyDescent="0.25">
      <c r="A2282" t="s">
        <v>10247</v>
      </c>
      <c r="B2282" t="s">
        <v>10247</v>
      </c>
      <c r="C2282" t="s">
        <v>15942</v>
      </c>
      <c r="D2282" t="s">
        <v>10497</v>
      </c>
      <c r="E2282" s="34" t="s">
        <v>10498</v>
      </c>
      <c r="F2282" t="s">
        <v>10499</v>
      </c>
      <c r="G2282" t="s">
        <v>15749</v>
      </c>
      <c r="I2282" s="3">
        <v>1</v>
      </c>
      <c r="M2282" s="3">
        <v>1</v>
      </c>
      <c r="O2282" s="3" t="s">
        <v>67</v>
      </c>
      <c r="R2282" s="14" t="s">
        <v>67</v>
      </c>
      <c r="S2282" s="3" t="s">
        <v>14844</v>
      </c>
      <c r="U2282" s="3" t="s">
        <v>80</v>
      </c>
      <c r="V2282" s="22" t="s">
        <v>67</v>
      </c>
      <c r="X2282" s="14" t="s">
        <v>67</v>
      </c>
      <c r="AB2282" s="14" t="s">
        <v>67</v>
      </c>
      <c r="AD2282" s="3"/>
      <c r="AE2282" s="3"/>
      <c r="AF2282" s="28" t="s">
        <v>61</v>
      </c>
      <c r="AG2282" t="s">
        <v>14844</v>
      </c>
      <c r="AJ2282" s="3" t="s">
        <v>61</v>
      </c>
      <c r="AK2282" s="3" t="s">
        <v>61</v>
      </c>
      <c r="AL2282" s="26" t="s">
        <v>61</v>
      </c>
    </row>
    <row r="2283" spans="1:38" hidden="1" x14ac:dyDescent="0.25">
      <c r="A2283" t="s">
        <v>10247</v>
      </c>
      <c r="B2283" t="s">
        <v>10247</v>
      </c>
      <c r="C2283" t="s">
        <v>15942</v>
      </c>
      <c r="D2283" t="s">
        <v>10497</v>
      </c>
      <c r="E2283" s="34" t="s">
        <v>10504</v>
      </c>
      <c r="F2283" t="s">
        <v>10505</v>
      </c>
      <c r="G2283" t="s">
        <v>15749</v>
      </c>
      <c r="I2283" s="3">
        <v>1</v>
      </c>
      <c r="M2283" s="3">
        <v>1</v>
      </c>
      <c r="O2283" s="3" t="s">
        <v>61</v>
      </c>
      <c r="R2283" s="14" t="s">
        <v>61</v>
      </c>
      <c r="S2283" s="3" t="s">
        <v>14844</v>
      </c>
      <c r="U2283" s="3" t="s">
        <v>80</v>
      </c>
      <c r="V2283" s="22" t="s">
        <v>61</v>
      </c>
      <c r="X2283" s="14" t="s">
        <v>61</v>
      </c>
      <c r="AB2283" s="14" t="s">
        <v>61</v>
      </c>
      <c r="AD2283" s="3"/>
      <c r="AE2283" s="3"/>
      <c r="AF2283" s="28" t="s">
        <v>61</v>
      </c>
      <c r="AG2283" t="s">
        <v>14844</v>
      </c>
      <c r="AJ2283" s="3" t="s">
        <v>61</v>
      </c>
      <c r="AK2283" s="3" t="s">
        <v>61</v>
      </c>
    </row>
    <row r="2284" spans="1:38" x14ac:dyDescent="0.25">
      <c r="A2284" t="s">
        <v>10247</v>
      </c>
      <c r="B2284" t="s">
        <v>10247</v>
      </c>
      <c r="C2284" t="s">
        <v>15942</v>
      </c>
      <c r="D2284" t="s">
        <v>10497</v>
      </c>
      <c r="E2284" s="34" t="s">
        <v>10508</v>
      </c>
      <c r="F2284" t="s">
        <v>10509</v>
      </c>
      <c r="G2284" t="s">
        <v>15749</v>
      </c>
      <c r="H2284" s="3">
        <v>1</v>
      </c>
      <c r="I2284" s="3">
        <v>1</v>
      </c>
      <c r="M2284" s="3">
        <v>2</v>
      </c>
      <c r="O2284" s="3" t="s">
        <v>190</v>
      </c>
      <c r="R2284" s="14" t="s">
        <v>190</v>
      </c>
      <c r="S2284" s="3" t="s">
        <v>14844</v>
      </c>
      <c r="U2284" s="3" t="s">
        <v>302</v>
      </c>
      <c r="V2284" s="22" t="s">
        <v>62</v>
      </c>
      <c r="X2284" s="14" t="s">
        <v>62</v>
      </c>
      <c r="Y2284" s="14" t="s">
        <v>190</v>
      </c>
      <c r="AA2284" s="14" t="s">
        <v>61</v>
      </c>
      <c r="AB2284" s="14" t="s">
        <v>190</v>
      </c>
      <c r="AD2284" s="3" t="s">
        <v>66</v>
      </c>
      <c r="AE2284" s="3" t="s">
        <v>66</v>
      </c>
      <c r="AF2284" s="28" t="s">
        <v>62</v>
      </c>
      <c r="AG2284" t="s">
        <v>14844</v>
      </c>
      <c r="AJ2284" s="3" t="s">
        <v>62</v>
      </c>
      <c r="AK2284" s="3" t="s">
        <v>62</v>
      </c>
      <c r="AL2284" s="26" t="s">
        <v>62</v>
      </c>
    </row>
    <row r="2285" spans="1:38" hidden="1" x14ac:dyDescent="0.25">
      <c r="A2285" t="s">
        <v>10247</v>
      </c>
      <c r="B2285" t="s">
        <v>10247</v>
      </c>
      <c r="C2285" t="s">
        <v>15942</v>
      </c>
      <c r="D2285" t="s">
        <v>10497</v>
      </c>
      <c r="E2285" s="34" t="s">
        <v>10513</v>
      </c>
      <c r="F2285" t="s">
        <v>10514</v>
      </c>
      <c r="G2285" t="s">
        <v>15749</v>
      </c>
      <c r="I2285" s="3">
        <v>1</v>
      </c>
      <c r="M2285" s="3">
        <v>2</v>
      </c>
      <c r="O2285" s="3" t="s">
        <v>61</v>
      </c>
      <c r="R2285" s="14" t="s">
        <v>61</v>
      </c>
      <c r="S2285" s="3" t="s">
        <v>14844</v>
      </c>
      <c r="U2285" s="3" t="s">
        <v>80</v>
      </c>
      <c r="V2285" s="22" t="s">
        <v>61</v>
      </c>
      <c r="X2285" s="14" t="s">
        <v>61</v>
      </c>
      <c r="AB2285" s="14" t="s">
        <v>61</v>
      </c>
      <c r="AD2285" s="3"/>
      <c r="AE2285" s="3"/>
      <c r="AF2285" s="28" t="s">
        <v>61</v>
      </c>
      <c r="AG2285" t="s">
        <v>14844</v>
      </c>
      <c r="AJ2285" s="3" t="s">
        <v>61</v>
      </c>
      <c r="AK2285" s="3" t="s">
        <v>61</v>
      </c>
    </row>
    <row r="2286" spans="1:38" hidden="1" x14ac:dyDescent="0.25">
      <c r="A2286" t="s">
        <v>10247</v>
      </c>
      <c r="B2286" t="s">
        <v>10247</v>
      </c>
      <c r="C2286" t="s">
        <v>15942</v>
      </c>
      <c r="D2286" t="s">
        <v>10604</v>
      </c>
      <c r="E2286" s="34" t="s">
        <v>15965</v>
      </c>
      <c r="F2286" t="s">
        <v>15966</v>
      </c>
      <c r="G2286" t="s">
        <v>15749</v>
      </c>
      <c r="J2286" s="3">
        <v>1</v>
      </c>
      <c r="Q2286" s="3" t="s">
        <v>62</v>
      </c>
      <c r="R2286" s="14" t="s">
        <v>62</v>
      </c>
      <c r="S2286" s="3" t="s">
        <v>14847</v>
      </c>
      <c r="AD2286" s="3"/>
      <c r="AE2286" s="3"/>
      <c r="AF2286" s="28" t="s">
        <v>61</v>
      </c>
      <c r="AG2286" t="s">
        <v>14848</v>
      </c>
      <c r="AH2286" t="s">
        <v>10309</v>
      </c>
      <c r="AI2286" t="s">
        <v>10310</v>
      </c>
    </row>
    <row r="2287" spans="1:38" hidden="1" x14ac:dyDescent="0.25">
      <c r="A2287" t="s">
        <v>10247</v>
      </c>
      <c r="B2287" t="s">
        <v>10247</v>
      </c>
      <c r="C2287" t="s">
        <v>15942</v>
      </c>
      <c r="D2287" t="s">
        <v>10373</v>
      </c>
      <c r="E2287" s="34" t="s">
        <v>15967</v>
      </c>
      <c r="F2287" t="s">
        <v>15968</v>
      </c>
      <c r="G2287" t="s">
        <v>15749</v>
      </c>
      <c r="J2287" s="3">
        <v>1</v>
      </c>
      <c r="Q2287" s="3" t="s">
        <v>190</v>
      </c>
      <c r="R2287" s="14" t="s">
        <v>190</v>
      </c>
      <c r="S2287" s="3" t="s">
        <v>14847</v>
      </c>
      <c r="AD2287" s="3"/>
      <c r="AE2287" s="3"/>
      <c r="AF2287" s="28" t="s">
        <v>61</v>
      </c>
      <c r="AG2287" t="s">
        <v>14854</v>
      </c>
    </row>
    <row r="2288" spans="1:38" hidden="1" x14ac:dyDescent="0.25">
      <c r="A2288" t="s">
        <v>10247</v>
      </c>
      <c r="B2288" t="s">
        <v>10247</v>
      </c>
      <c r="C2288" t="s">
        <v>15942</v>
      </c>
      <c r="D2288" t="s">
        <v>10262</v>
      </c>
      <c r="E2288" s="34" t="s">
        <v>10519</v>
      </c>
      <c r="F2288" t="s">
        <v>10520</v>
      </c>
      <c r="G2288" t="s">
        <v>15749</v>
      </c>
      <c r="I2288" s="3">
        <v>1</v>
      </c>
      <c r="M2288" s="3">
        <v>1</v>
      </c>
      <c r="O2288" s="3" t="s">
        <v>61</v>
      </c>
      <c r="R2288" s="14" t="s">
        <v>61</v>
      </c>
      <c r="S2288" s="3" t="s">
        <v>14844</v>
      </c>
      <c r="U2288" s="3" t="s">
        <v>335</v>
      </c>
      <c r="V2288" s="22" t="s">
        <v>67</v>
      </c>
      <c r="X2288" s="14" t="s">
        <v>67</v>
      </c>
      <c r="AB2288" s="14" t="s">
        <v>67</v>
      </c>
      <c r="AC2288" s="14" t="s">
        <v>61</v>
      </c>
      <c r="AD2288" s="3"/>
      <c r="AE2288" s="3"/>
      <c r="AF2288" s="28" t="s">
        <v>61</v>
      </c>
      <c r="AG2288" t="s">
        <v>14844</v>
      </c>
      <c r="AJ2288" s="3" t="s">
        <v>67</v>
      </c>
      <c r="AK2288" s="3" t="s">
        <v>67</v>
      </c>
      <c r="AL2288" s="26" t="s">
        <v>67</v>
      </c>
    </row>
    <row r="2289" spans="1:38" hidden="1" x14ac:dyDescent="0.25">
      <c r="A2289" t="s">
        <v>10247</v>
      </c>
      <c r="B2289" t="s">
        <v>10247</v>
      </c>
      <c r="C2289" t="s">
        <v>15942</v>
      </c>
      <c r="D2289" t="s">
        <v>10262</v>
      </c>
      <c r="E2289" s="34" t="s">
        <v>10525</v>
      </c>
      <c r="F2289" t="s">
        <v>10526</v>
      </c>
      <c r="G2289" t="s">
        <v>15749</v>
      </c>
      <c r="I2289" s="3">
        <v>1</v>
      </c>
      <c r="M2289" s="3">
        <v>1</v>
      </c>
      <c r="O2289" s="3" t="s">
        <v>61</v>
      </c>
      <c r="R2289" s="14" t="s">
        <v>61</v>
      </c>
      <c r="S2289" s="3" t="s">
        <v>14844</v>
      </c>
      <c r="U2289" s="3" t="s">
        <v>335</v>
      </c>
      <c r="V2289" s="22" t="s">
        <v>67</v>
      </c>
      <c r="X2289" s="14" t="s">
        <v>67</v>
      </c>
      <c r="AB2289" s="14" t="s">
        <v>67</v>
      </c>
      <c r="AC2289" s="14" t="s">
        <v>61</v>
      </c>
      <c r="AD2289" s="3"/>
      <c r="AE2289" s="3"/>
      <c r="AF2289" s="28" t="s">
        <v>61</v>
      </c>
      <c r="AG2289" t="s">
        <v>14844</v>
      </c>
      <c r="AJ2289" s="3" t="s">
        <v>67</v>
      </c>
      <c r="AK2289" s="3" t="s">
        <v>67</v>
      </c>
      <c r="AL2289" s="26" t="s">
        <v>67</v>
      </c>
    </row>
    <row r="2290" spans="1:38" hidden="1" x14ac:dyDescent="0.25">
      <c r="A2290" t="s">
        <v>10247</v>
      </c>
      <c r="B2290" t="s">
        <v>10247</v>
      </c>
      <c r="C2290" t="s">
        <v>15942</v>
      </c>
      <c r="D2290" t="s">
        <v>10262</v>
      </c>
      <c r="E2290" s="34" t="s">
        <v>10528</v>
      </c>
      <c r="F2290" t="s">
        <v>10529</v>
      </c>
      <c r="G2290" t="s">
        <v>15749</v>
      </c>
      <c r="I2290" s="3">
        <v>1</v>
      </c>
      <c r="M2290" s="3">
        <v>2</v>
      </c>
      <c r="O2290" s="3" t="s">
        <v>61</v>
      </c>
      <c r="R2290" s="14" t="s">
        <v>61</v>
      </c>
      <c r="S2290" s="3" t="s">
        <v>14844</v>
      </c>
      <c r="U2290" s="3" t="s">
        <v>367</v>
      </c>
      <c r="V2290" s="22" t="s">
        <v>61</v>
      </c>
      <c r="X2290" s="14" t="s">
        <v>61</v>
      </c>
      <c r="AB2290" s="14" t="s">
        <v>61</v>
      </c>
      <c r="AC2290" s="14" t="s">
        <v>61</v>
      </c>
      <c r="AD2290" s="3"/>
      <c r="AE2290" s="3"/>
      <c r="AF2290" s="28" t="s">
        <v>61</v>
      </c>
      <c r="AG2290" t="s">
        <v>14844</v>
      </c>
      <c r="AJ2290" s="3" t="s">
        <v>61</v>
      </c>
      <c r="AK2290" s="3" t="s">
        <v>61</v>
      </c>
      <c r="AL2290" s="26" t="s">
        <v>67</v>
      </c>
    </row>
    <row r="2291" spans="1:38" hidden="1" x14ac:dyDescent="0.25">
      <c r="A2291" t="s">
        <v>10247</v>
      </c>
      <c r="B2291" t="s">
        <v>10247</v>
      </c>
      <c r="C2291" t="s">
        <v>15942</v>
      </c>
      <c r="D2291" t="s">
        <v>10352</v>
      </c>
      <c r="E2291" s="34" t="s">
        <v>10536</v>
      </c>
      <c r="F2291" t="s">
        <v>10537</v>
      </c>
      <c r="G2291" t="s">
        <v>15749</v>
      </c>
      <c r="I2291" s="3">
        <v>1</v>
      </c>
      <c r="M2291" s="3">
        <v>2</v>
      </c>
      <c r="O2291" s="3" t="s">
        <v>61</v>
      </c>
      <c r="R2291" s="14" t="s">
        <v>61</v>
      </c>
      <c r="S2291" s="3" t="s">
        <v>14844</v>
      </c>
      <c r="U2291" s="3" t="s">
        <v>80</v>
      </c>
      <c r="V2291" s="22" t="s">
        <v>61</v>
      </c>
      <c r="X2291" s="14" t="s">
        <v>61</v>
      </c>
      <c r="AB2291" s="14" t="s">
        <v>61</v>
      </c>
      <c r="AD2291" s="3"/>
      <c r="AE2291" s="3"/>
      <c r="AF2291" s="28" t="s">
        <v>61</v>
      </c>
      <c r="AG2291" t="s">
        <v>14844</v>
      </c>
      <c r="AJ2291" s="3" t="s">
        <v>61</v>
      </c>
      <c r="AK2291" s="3" t="s">
        <v>61</v>
      </c>
      <c r="AL2291" s="26" t="s">
        <v>61</v>
      </c>
    </row>
    <row r="2292" spans="1:38" hidden="1" x14ac:dyDescent="0.25">
      <c r="A2292" t="s">
        <v>10247</v>
      </c>
      <c r="B2292" t="s">
        <v>10247</v>
      </c>
      <c r="C2292" t="s">
        <v>15942</v>
      </c>
      <c r="D2292" t="s">
        <v>10352</v>
      </c>
      <c r="E2292" s="34" t="s">
        <v>10542</v>
      </c>
      <c r="F2292" t="s">
        <v>10543</v>
      </c>
      <c r="G2292" t="s">
        <v>15749</v>
      </c>
      <c r="I2292" s="3">
        <v>1</v>
      </c>
      <c r="M2292" s="3">
        <v>1</v>
      </c>
      <c r="O2292" s="3" t="s">
        <v>61</v>
      </c>
      <c r="R2292" s="14" t="s">
        <v>61</v>
      </c>
      <c r="S2292" s="3" t="s">
        <v>14844</v>
      </c>
      <c r="U2292" s="3" t="s">
        <v>80</v>
      </c>
      <c r="V2292" s="22" t="s">
        <v>61</v>
      </c>
      <c r="X2292" s="14" t="s">
        <v>61</v>
      </c>
      <c r="AB2292" s="14" t="s">
        <v>61</v>
      </c>
      <c r="AD2292" s="3"/>
      <c r="AE2292" s="3"/>
      <c r="AF2292" s="28" t="s">
        <v>61</v>
      </c>
      <c r="AG2292" t="s">
        <v>14844</v>
      </c>
      <c r="AJ2292" s="3" t="s">
        <v>61</v>
      </c>
      <c r="AK2292" s="3" t="s">
        <v>61</v>
      </c>
      <c r="AL2292" s="26" t="s">
        <v>61</v>
      </c>
    </row>
    <row r="2293" spans="1:38" hidden="1" x14ac:dyDescent="0.25">
      <c r="A2293" t="s">
        <v>10247</v>
      </c>
      <c r="B2293" t="s">
        <v>10247</v>
      </c>
      <c r="C2293" t="s">
        <v>15942</v>
      </c>
      <c r="D2293" t="s">
        <v>10352</v>
      </c>
      <c r="E2293" s="34" t="s">
        <v>15969</v>
      </c>
      <c r="F2293" t="s">
        <v>15970</v>
      </c>
      <c r="G2293" t="s">
        <v>15749</v>
      </c>
      <c r="J2293" s="3">
        <v>1</v>
      </c>
      <c r="Q2293" s="3" t="s">
        <v>61</v>
      </c>
      <c r="R2293" s="14" t="s">
        <v>61</v>
      </c>
      <c r="S2293" s="3" t="s">
        <v>14847</v>
      </c>
      <c r="AD2293" s="3"/>
      <c r="AE2293" s="3"/>
      <c r="AF2293" s="28" t="s">
        <v>62</v>
      </c>
      <c r="AG2293" t="s">
        <v>14848</v>
      </c>
      <c r="AH2293" t="s">
        <v>10508</v>
      </c>
      <c r="AI2293" t="s">
        <v>10509</v>
      </c>
    </row>
    <row r="2294" spans="1:38" hidden="1" x14ac:dyDescent="0.25">
      <c r="A2294" t="s">
        <v>10247</v>
      </c>
      <c r="B2294" t="s">
        <v>10247</v>
      </c>
      <c r="C2294" t="s">
        <v>15942</v>
      </c>
      <c r="D2294" t="s">
        <v>10255</v>
      </c>
      <c r="E2294" s="34" t="s">
        <v>10546</v>
      </c>
      <c r="F2294" t="s">
        <v>10547</v>
      </c>
      <c r="G2294" t="s">
        <v>15749</v>
      </c>
      <c r="I2294" s="3">
        <v>1</v>
      </c>
      <c r="M2294" s="3">
        <v>1</v>
      </c>
      <c r="O2294" s="3" t="s">
        <v>61</v>
      </c>
      <c r="R2294" s="14" t="s">
        <v>61</v>
      </c>
      <c r="S2294" s="3" t="s">
        <v>14844</v>
      </c>
      <c r="U2294" s="3" t="s">
        <v>80</v>
      </c>
      <c r="V2294" s="22" t="s">
        <v>61</v>
      </c>
      <c r="X2294" s="14" t="s">
        <v>61</v>
      </c>
      <c r="AB2294" s="14" t="s">
        <v>61</v>
      </c>
      <c r="AD2294" s="3"/>
      <c r="AE2294" s="3"/>
      <c r="AF2294" s="28" t="s">
        <v>61</v>
      </c>
      <c r="AG2294" t="s">
        <v>14844</v>
      </c>
      <c r="AJ2294" s="3" t="s">
        <v>67</v>
      </c>
      <c r="AK2294" s="3" t="s">
        <v>67</v>
      </c>
    </row>
    <row r="2295" spans="1:38" hidden="1" x14ac:dyDescent="0.25">
      <c r="A2295" t="s">
        <v>10247</v>
      </c>
      <c r="B2295" t="s">
        <v>10247</v>
      </c>
      <c r="C2295" t="s">
        <v>15942</v>
      </c>
      <c r="D2295" t="s">
        <v>10255</v>
      </c>
      <c r="E2295" s="34" t="s">
        <v>10552</v>
      </c>
      <c r="F2295" t="s">
        <v>10553</v>
      </c>
      <c r="G2295" t="s">
        <v>15749</v>
      </c>
      <c r="I2295" s="3">
        <v>1</v>
      </c>
      <c r="M2295" s="3">
        <v>2</v>
      </c>
      <c r="O2295" s="3" t="s">
        <v>62</v>
      </c>
      <c r="R2295" s="14" t="s">
        <v>62</v>
      </c>
      <c r="S2295" s="3" t="s">
        <v>14844</v>
      </c>
      <c r="U2295" s="3" t="s">
        <v>80</v>
      </c>
      <c r="V2295" s="22" t="s">
        <v>62</v>
      </c>
      <c r="X2295" s="14" t="s">
        <v>62</v>
      </c>
      <c r="AB2295" s="14" t="s">
        <v>62</v>
      </c>
      <c r="AD2295" s="3"/>
      <c r="AE2295" s="3"/>
      <c r="AF2295" s="28" t="s">
        <v>62</v>
      </c>
      <c r="AG2295" t="s">
        <v>14844</v>
      </c>
      <c r="AJ2295" s="3" t="s">
        <v>62</v>
      </c>
      <c r="AK2295" s="3" t="s">
        <v>190</v>
      </c>
      <c r="AL2295" s="26" t="s">
        <v>190</v>
      </c>
    </row>
    <row r="2296" spans="1:38" hidden="1" x14ac:dyDescent="0.25">
      <c r="A2296" t="s">
        <v>10247</v>
      </c>
      <c r="B2296" t="s">
        <v>10247</v>
      </c>
      <c r="C2296" t="s">
        <v>15942</v>
      </c>
      <c r="D2296" t="s">
        <v>10373</v>
      </c>
      <c r="E2296" s="34" t="s">
        <v>10560</v>
      </c>
      <c r="F2296" t="s">
        <v>10561</v>
      </c>
      <c r="G2296" t="s">
        <v>15749</v>
      </c>
      <c r="I2296" s="3">
        <v>1</v>
      </c>
      <c r="M2296" s="3">
        <v>3</v>
      </c>
      <c r="O2296" s="3" t="s">
        <v>62</v>
      </c>
      <c r="R2296" s="14" t="s">
        <v>62</v>
      </c>
      <c r="S2296" s="3" t="s">
        <v>14844</v>
      </c>
      <c r="U2296" s="3" t="s">
        <v>80</v>
      </c>
      <c r="V2296" s="22" t="s">
        <v>62</v>
      </c>
      <c r="X2296" s="14" t="s">
        <v>62</v>
      </c>
      <c r="AB2296" s="14" t="s">
        <v>62</v>
      </c>
      <c r="AD2296" s="3"/>
      <c r="AE2296" s="3"/>
      <c r="AF2296" s="28" t="s">
        <v>61</v>
      </c>
      <c r="AG2296" t="s">
        <v>14844</v>
      </c>
      <c r="AJ2296" s="3" t="s">
        <v>61</v>
      </c>
      <c r="AK2296" s="3" t="s">
        <v>62</v>
      </c>
      <c r="AL2296" s="26" t="s">
        <v>67</v>
      </c>
    </row>
    <row r="2297" spans="1:38" hidden="1" x14ac:dyDescent="0.25">
      <c r="A2297" t="s">
        <v>10247</v>
      </c>
      <c r="B2297" t="s">
        <v>10247</v>
      </c>
      <c r="C2297" t="s">
        <v>15942</v>
      </c>
      <c r="D2297" t="s">
        <v>10373</v>
      </c>
      <c r="E2297" s="34" t="s">
        <v>10570</v>
      </c>
      <c r="F2297" t="s">
        <v>10571</v>
      </c>
      <c r="G2297" t="s">
        <v>15749</v>
      </c>
      <c r="I2297" s="3">
        <v>1</v>
      </c>
      <c r="M2297" s="3">
        <v>1</v>
      </c>
      <c r="O2297" s="3" t="s">
        <v>61</v>
      </c>
      <c r="R2297" s="14" t="s">
        <v>61</v>
      </c>
      <c r="S2297" s="3" t="s">
        <v>14844</v>
      </c>
      <c r="U2297" s="3" t="s">
        <v>80</v>
      </c>
      <c r="V2297" s="22" t="s">
        <v>61</v>
      </c>
      <c r="X2297" s="14" t="s">
        <v>61</v>
      </c>
      <c r="AB2297" s="14" t="s">
        <v>61</v>
      </c>
      <c r="AD2297" s="3"/>
      <c r="AE2297" s="3"/>
      <c r="AF2297" s="28" t="s">
        <v>61</v>
      </c>
      <c r="AG2297" t="s">
        <v>14844</v>
      </c>
      <c r="AJ2297" s="3" t="s">
        <v>67</v>
      </c>
      <c r="AK2297" s="3" t="s">
        <v>61</v>
      </c>
      <c r="AL2297" s="26" t="s">
        <v>61</v>
      </c>
    </row>
    <row r="2298" spans="1:38" hidden="1" x14ac:dyDescent="0.25">
      <c r="A2298" t="s">
        <v>10247</v>
      </c>
      <c r="B2298" t="s">
        <v>10247</v>
      </c>
      <c r="C2298" t="s">
        <v>15942</v>
      </c>
      <c r="D2298" t="s">
        <v>10373</v>
      </c>
      <c r="E2298" s="34" t="s">
        <v>10574</v>
      </c>
      <c r="F2298" t="s">
        <v>10575</v>
      </c>
      <c r="G2298" t="s">
        <v>15749</v>
      </c>
      <c r="I2298" s="3">
        <v>1</v>
      </c>
      <c r="M2298" s="3">
        <v>1</v>
      </c>
      <c r="O2298" s="3" t="s">
        <v>62</v>
      </c>
      <c r="R2298" s="14" t="s">
        <v>62</v>
      </c>
      <c r="S2298" s="3" t="s">
        <v>14844</v>
      </c>
      <c r="U2298" s="3" t="s">
        <v>80</v>
      </c>
      <c r="V2298" s="22" t="s">
        <v>62</v>
      </c>
      <c r="X2298" s="14" t="s">
        <v>62</v>
      </c>
      <c r="AB2298" s="14" t="s">
        <v>62</v>
      </c>
      <c r="AD2298" s="3" t="s">
        <v>66</v>
      </c>
      <c r="AE2298" s="3"/>
      <c r="AF2298" s="28" t="s">
        <v>62</v>
      </c>
      <c r="AG2298" t="s">
        <v>14844</v>
      </c>
      <c r="AJ2298" s="3" t="s">
        <v>61</v>
      </c>
      <c r="AK2298" s="3" t="s">
        <v>61</v>
      </c>
    </row>
    <row r="2299" spans="1:38" hidden="1" x14ac:dyDescent="0.25">
      <c r="A2299" t="s">
        <v>10247</v>
      </c>
      <c r="B2299" t="s">
        <v>10247</v>
      </c>
      <c r="C2299" t="s">
        <v>15942</v>
      </c>
      <c r="D2299" t="s">
        <v>10373</v>
      </c>
      <c r="E2299" s="34" t="s">
        <v>10578</v>
      </c>
      <c r="F2299" t="s">
        <v>10579</v>
      </c>
      <c r="G2299" t="s">
        <v>15749</v>
      </c>
      <c r="I2299" s="3">
        <v>1</v>
      </c>
      <c r="M2299" s="3">
        <v>1</v>
      </c>
      <c r="O2299" s="3" t="s">
        <v>62</v>
      </c>
      <c r="R2299" s="14" t="s">
        <v>62</v>
      </c>
      <c r="S2299" s="3" t="s">
        <v>14844</v>
      </c>
      <c r="U2299" s="3" t="s">
        <v>80</v>
      </c>
      <c r="V2299" s="22" t="s">
        <v>62</v>
      </c>
      <c r="X2299" s="14" t="s">
        <v>62</v>
      </c>
      <c r="AB2299" s="14" t="s">
        <v>62</v>
      </c>
      <c r="AD2299" s="3"/>
      <c r="AE2299" s="3"/>
      <c r="AF2299" s="28" t="s">
        <v>61</v>
      </c>
      <c r="AG2299" t="s">
        <v>14844</v>
      </c>
      <c r="AJ2299" s="3" t="s">
        <v>61</v>
      </c>
      <c r="AK2299" s="3" t="s">
        <v>61</v>
      </c>
      <c r="AL2299" s="26" t="s">
        <v>61</v>
      </c>
    </row>
    <row r="2300" spans="1:38" hidden="1" x14ac:dyDescent="0.25">
      <c r="A2300" t="s">
        <v>10247</v>
      </c>
      <c r="B2300" t="s">
        <v>10247</v>
      </c>
      <c r="C2300" t="s">
        <v>15942</v>
      </c>
      <c r="D2300" t="s">
        <v>10411</v>
      </c>
      <c r="E2300" s="34" t="s">
        <v>10582</v>
      </c>
      <c r="F2300" t="s">
        <v>10583</v>
      </c>
      <c r="G2300" t="s">
        <v>15749</v>
      </c>
      <c r="I2300" s="3">
        <v>1</v>
      </c>
      <c r="M2300" s="3">
        <v>2</v>
      </c>
      <c r="O2300" s="3" t="s">
        <v>190</v>
      </c>
      <c r="R2300" s="14" t="s">
        <v>190</v>
      </c>
      <c r="S2300" s="3" t="s">
        <v>14844</v>
      </c>
      <c r="U2300" s="3" t="s">
        <v>80</v>
      </c>
      <c r="V2300" s="22" t="s">
        <v>190</v>
      </c>
      <c r="X2300" s="14" t="s">
        <v>190</v>
      </c>
      <c r="AB2300" s="14" t="s">
        <v>190</v>
      </c>
      <c r="AD2300" s="3" t="s">
        <v>66</v>
      </c>
      <c r="AE2300" s="3"/>
      <c r="AF2300" s="28" t="s">
        <v>190</v>
      </c>
      <c r="AG2300" t="s">
        <v>14844</v>
      </c>
      <c r="AJ2300" s="3" t="s">
        <v>62</v>
      </c>
      <c r="AK2300" s="3" t="s">
        <v>62</v>
      </c>
      <c r="AL2300" s="26" t="s">
        <v>190</v>
      </c>
    </row>
    <row r="2301" spans="1:38" hidden="1" x14ac:dyDescent="0.25">
      <c r="A2301" t="s">
        <v>10247</v>
      </c>
      <c r="B2301" t="s">
        <v>10247</v>
      </c>
      <c r="C2301" t="s">
        <v>15942</v>
      </c>
      <c r="D2301" t="s">
        <v>10345</v>
      </c>
      <c r="E2301" s="34" t="s">
        <v>10590</v>
      </c>
      <c r="F2301" t="s">
        <v>10591</v>
      </c>
      <c r="G2301" t="s">
        <v>15749</v>
      </c>
      <c r="I2301" s="3">
        <v>1</v>
      </c>
      <c r="M2301" s="3">
        <v>2</v>
      </c>
      <c r="O2301" s="3" t="s">
        <v>190</v>
      </c>
      <c r="R2301" s="14" t="s">
        <v>190</v>
      </c>
      <c r="S2301" s="3" t="s">
        <v>14844</v>
      </c>
      <c r="U2301" s="3" t="s">
        <v>80</v>
      </c>
      <c r="V2301" s="22" t="s">
        <v>190</v>
      </c>
      <c r="X2301" s="14" t="s">
        <v>190</v>
      </c>
      <c r="AB2301" s="14" t="s">
        <v>190</v>
      </c>
      <c r="AD2301" s="3" t="s">
        <v>66</v>
      </c>
      <c r="AE2301" s="3"/>
      <c r="AF2301" s="28" t="s">
        <v>190</v>
      </c>
      <c r="AG2301" t="s">
        <v>14844</v>
      </c>
      <c r="AJ2301" s="3" t="s">
        <v>190</v>
      </c>
      <c r="AK2301" s="3" t="s">
        <v>190</v>
      </c>
      <c r="AL2301" s="26" t="s">
        <v>61</v>
      </c>
    </row>
    <row r="2302" spans="1:38" hidden="1" x14ac:dyDescent="0.25">
      <c r="A2302" t="s">
        <v>10247</v>
      </c>
      <c r="B2302" t="s">
        <v>10247</v>
      </c>
      <c r="C2302" t="s">
        <v>15942</v>
      </c>
      <c r="D2302" t="s">
        <v>10302</v>
      </c>
      <c r="E2302" s="34" t="s">
        <v>10598</v>
      </c>
      <c r="F2302" t="s">
        <v>10599</v>
      </c>
      <c r="G2302" t="s">
        <v>15749</v>
      </c>
      <c r="I2302" s="3">
        <v>1</v>
      </c>
      <c r="M2302" s="3">
        <v>1</v>
      </c>
      <c r="O2302" s="3" t="s">
        <v>61</v>
      </c>
      <c r="R2302" s="14" t="s">
        <v>61</v>
      </c>
      <c r="S2302" s="3" t="s">
        <v>14844</v>
      </c>
      <c r="U2302" s="3" t="s">
        <v>80</v>
      </c>
      <c r="V2302" s="22" t="s">
        <v>61</v>
      </c>
      <c r="X2302" s="14" t="s">
        <v>61</v>
      </c>
      <c r="AB2302" s="14" t="s">
        <v>61</v>
      </c>
      <c r="AD2302" s="3"/>
      <c r="AE2302" s="3"/>
      <c r="AF2302" s="28" t="s">
        <v>62</v>
      </c>
      <c r="AG2302" t="s">
        <v>14844</v>
      </c>
      <c r="AJ2302" s="3" t="s">
        <v>61</v>
      </c>
      <c r="AK2302" s="3" t="s">
        <v>61</v>
      </c>
      <c r="AL2302" s="26" t="s">
        <v>190</v>
      </c>
    </row>
    <row r="2303" spans="1:38" hidden="1" x14ac:dyDescent="0.25">
      <c r="A2303" t="s">
        <v>10247</v>
      </c>
      <c r="B2303" t="s">
        <v>10247</v>
      </c>
      <c r="C2303" t="s">
        <v>15942</v>
      </c>
      <c r="D2303" t="s">
        <v>10302</v>
      </c>
      <c r="E2303" s="34" t="s">
        <v>15971</v>
      </c>
      <c r="F2303" t="s">
        <v>15972</v>
      </c>
      <c r="G2303" t="s">
        <v>15749</v>
      </c>
      <c r="J2303" s="3">
        <v>1</v>
      </c>
      <c r="Q2303" s="3" t="s">
        <v>62</v>
      </c>
      <c r="R2303" s="14" t="s">
        <v>62</v>
      </c>
      <c r="S2303" s="3" t="s">
        <v>14847</v>
      </c>
      <c r="AD2303" s="3"/>
      <c r="AE2303" s="3"/>
      <c r="AF2303" s="28" t="s">
        <v>62</v>
      </c>
      <c r="AG2303" t="s">
        <v>14854</v>
      </c>
    </row>
    <row r="2304" spans="1:38" hidden="1" x14ac:dyDescent="0.25">
      <c r="A2304" t="s">
        <v>10247</v>
      </c>
      <c r="B2304" t="s">
        <v>10247</v>
      </c>
      <c r="C2304" t="s">
        <v>15942</v>
      </c>
      <c r="D2304" t="s">
        <v>10604</v>
      </c>
      <c r="E2304" s="34" t="s">
        <v>15973</v>
      </c>
      <c r="F2304" t="s">
        <v>15974</v>
      </c>
      <c r="G2304" t="s">
        <v>15749</v>
      </c>
      <c r="J2304" s="3">
        <v>1</v>
      </c>
      <c r="Q2304" s="3" t="s">
        <v>61</v>
      </c>
      <c r="R2304" s="14" t="s">
        <v>61</v>
      </c>
      <c r="S2304" s="3" t="s">
        <v>14847</v>
      </c>
      <c r="AD2304" s="3"/>
      <c r="AE2304" s="3"/>
      <c r="AF2304" s="28" t="s">
        <v>61</v>
      </c>
      <c r="AG2304" t="s">
        <v>14848</v>
      </c>
      <c r="AH2304" t="s">
        <v>10463</v>
      </c>
      <c r="AI2304" t="s">
        <v>10464</v>
      </c>
    </row>
    <row r="2305" spans="1:38" hidden="1" x14ac:dyDescent="0.25">
      <c r="A2305" t="s">
        <v>10247</v>
      </c>
      <c r="B2305" t="s">
        <v>10247</v>
      </c>
      <c r="C2305" t="s">
        <v>15942</v>
      </c>
      <c r="D2305" t="s">
        <v>15945</v>
      </c>
      <c r="E2305" s="34" t="s">
        <v>15975</v>
      </c>
      <c r="F2305" t="s">
        <v>15976</v>
      </c>
      <c r="G2305" t="s">
        <v>15749</v>
      </c>
      <c r="J2305" s="3">
        <v>1</v>
      </c>
      <c r="Q2305" s="3" t="s">
        <v>62</v>
      </c>
      <c r="R2305" s="14" t="s">
        <v>62</v>
      </c>
      <c r="S2305" s="3" t="s">
        <v>14847</v>
      </c>
      <c r="AD2305" s="3"/>
      <c r="AE2305" s="3"/>
      <c r="AF2305" s="28" t="s">
        <v>190</v>
      </c>
      <c r="AG2305" t="s">
        <v>14848</v>
      </c>
      <c r="AH2305" t="s">
        <v>10367</v>
      </c>
      <c r="AI2305" t="s">
        <v>10368</v>
      </c>
    </row>
    <row r="2306" spans="1:38" hidden="1" x14ac:dyDescent="0.25">
      <c r="A2306" t="s">
        <v>10247</v>
      </c>
      <c r="B2306" t="s">
        <v>10247</v>
      </c>
      <c r="C2306" t="s">
        <v>15942</v>
      </c>
      <c r="D2306" t="s">
        <v>10604</v>
      </c>
      <c r="E2306" s="34" t="s">
        <v>10605</v>
      </c>
      <c r="F2306" t="s">
        <v>10606</v>
      </c>
      <c r="G2306" t="s">
        <v>15749</v>
      </c>
      <c r="I2306" s="3">
        <v>1</v>
      </c>
      <c r="M2306" s="3">
        <v>2</v>
      </c>
      <c r="O2306" s="3" t="s">
        <v>190</v>
      </c>
      <c r="R2306" s="14" t="s">
        <v>190</v>
      </c>
      <c r="S2306" s="3" t="s">
        <v>14844</v>
      </c>
      <c r="U2306" s="3" t="s">
        <v>80</v>
      </c>
      <c r="V2306" s="22" t="s">
        <v>190</v>
      </c>
      <c r="X2306" s="14" t="s">
        <v>190</v>
      </c>
      <c r="AB2306" s="14" t="s">
        <v>190</v>
      </c>
      <c r="AD2306" s="3"/>
      <c r="AE2306" s="3"/>
      <c r="AF2306" s="28" t="s">
        <v>190</v>
      </c>
      <c r="AG2306" t="s">
        <v>14844</v>
      </c>
      <c r="AJ2306" s="3" t="s">
        <v>190</v>
      </c>
      <c r="AK2306" s="3" t="s">
        <v>190</v>
      </c>
      <c r="AL2306" s="26" t="s">
        <v>190</v>
      </c>
    </row>
    <row r="2307" spans="1:38" hidden="1" x14ac:dyDescent="0.25">
      <c r="A2307" t="s">
        <v>10247</v>
      </c>
      <c r="B2307" t="s">
        <v>10247</v>
      </c>
      <c r="C2307" t="s">
        <v>15942</v>
      </c>
      <c r="D2307" t="s">
        <v>10604</v>
      </c>
      <c r="E2307" s="34" t="s">
        <v>10615</v>
      </c>
      <c r="F2307" t="s">
        <v>10616</v>
      </c>
      <c r="G2307" t="s">
        <v>15749</v>
      </c>
      <c r="I2307" s="3">
        <v>1</v>
      </c>
      <c r="M2307" s="3">
        <v>1</v>
      </c>
      <c r="O2307" s="3" t="s">
        <v>62</v>
      </c>
      <c r="R2307" s="14" t="s">
        <v>62</v>
      </c>
      <c r="S2307" s="3" t="s">
        <v>14844</v>
      </c>
      <c r="U2307" s="3" t="s">
        <v>80</v>
      </c>
      <c r="V2307" s="22" t="s">
        <v>62</v>
      </c>
      <c r="X2307" s="14" t="s">
        <v>62</v>
      </c>
      <c r="AB2307" s="14" t="s">
        <v>62</v>
      </c>
      <c r="AD2307" s="3" t="s">
        <v>66</v>
      </c>
      <c r="AE2307" s="3"/>
      <c r="AF2307" s="28" t="s">
        <v>62</v>
      </c>
      <c r="AG2307" t="s">
        <v>14844</v>
      </c>
      <c r="AJ2307" s="3" t="s">
        <v>190</v>
      </c>
      <c r="AK2307" s="3" t="s">
        <v>61</v>
      </c>
      <c r="AL2307" s="26" t="s">
        <v>190</v>
      </c>
    </row>
    <row r="2308" spans="1:38" hidden="1" x14ac:dyDescent="0.25">
      <c r="A2308" t="s">
        <v>10619</v>
      </c>
      <c r="B2308" t="s">
        <v>10619</v>
      </c>
      <c r="C2308" t="s">
        <v>15977</v>
      </c>
      <c r="D2308" t="s">
        <v>10620</v>
      </c>
      <c r="E2308" s="34" t="s">
        <v>10621</v>
      </c>
      <c r="F2308" t="s">
        <v>10622</v>
      </c>
      <c r="G2308" t="s">
        <v>15749</v>
      </c>
      <c r="I2308" s="3">
        <v>1</v>
      </c>
      <c r="M2308" s="3">
        <v>2</v>
      </c>
      <c r="O2308" s="3" t="s">
        <v>62</v>
      </c>
      <c r="R2308" s="14" t="s">
        <v>62</v>
      </c>
      <c r="S2308" s="3" t="s">
        <v>14844</v>
      </c>
      <c r="U2308" s="3" t="s">
        <v>80</v>
      </c>
      <c r="V2308" s="22" t="s">
        <v>62</v>
      </c>
      <c r="X2308" s="14" t="s">
        <v>62</v>
      </c>
      <c r="AB2308" s="14" t="s">
        <v>62</v>
      </c>
      <c r="AD2308" s="3" t="s">
        <v>66</v>
      </c>
      <c r="AE2308" s="3"/>
      <c r="AF2308" s="28" t="s">
        <v>190</v>
      </c>
      <c r="AG2308" t="s">
        <v>14844</v>
      </c>
      <c r="AJ2308" s="3" t="s">
        <v>190</v>
      </c>
      <c r="AK2308" s="3" t="s">
        <v>190</v>
      </c>
      <c r="AL2308" s="26" t="s">
        <v>62</v>
      </c>
    </row>
    <row r="2309" spans="1:38" hidden="1" x14ac:dyDescent="0.25">
      <c r="A2309" t="s">
        <v>10619</v>
      </c>
      <c r="B2309" t="s">
        <v>10619</v>
      </c>
      <c r="C2309" t="s">
        <v>15977</v>
      </c>
      <c r="D2309" t="s">
        <v>10620</v>
      </c>
      <c r="E2309" s="34" t="s">
        <v>10629</v>
      </c>
      <c r="F2309" t="s">
        <v>10630</v>
      </c>
      <c r="G2309" t="s">
        <v>15749</v>
      </c>
      <c r="I2309" s="3">
        <v>1</v>
      </c>
      <c r="M2309" s="3">
        <v>1</v>
      </c>
      <c r="O2309" s="3" t="s">
        <v>62</v>
      </c>
      <c r="R2309" s="14" t="s">
        <v>62</v>
      </c>
      <c r="S2309" s="3" t="s">
        <v>14844</v>
      </c>
      <c r="U2309" s="3" t="s">
        <v>80</v>
      </c>
      <c r="V2309" s="22" t="s">
        <v>62</v>
      </c>
      <c r="X2309" s="14" t="s">
        <v>62</v>
      </c>
      <c r="AB2309" s="14" t="s">
        <v>62</v>
      </c>
      <c r="AD2309" s="3" t="s">
        <v>66</v>
      </c>
      <c r="AE2309" s="3"/>
      <c r="AF2309" s="28" t="s">
        <v>190</v>
      </c>
      <c r="AG2309" t="s">
        <v>14844</v>
      </c>
      <c r="AJ2309" s="3" t="s">
        <v>62</v>
      </c>
      <c r="AK2309" s="3" t="s">
        <v>61</v>
      </c>
      <c r="AL2309" s="26" t="s">
        <v>62</v>
      </c>
    </row>
    <row r="2310" spans="1:38" hidden="1" x14ac:dyDescent="0.25">
      <c r="A2310" t="s">
        <v>10619</v>
      </c>
      <c r="B2310" t="s">
        <v>10619</v>
      </c>
      <c r="C2310" t="s">
        <v>15977</v>
      </c>
      <c r="D2310" t="s">
        <v>10633</v>
      </c>
      <c r="E2310" s="34" t="s">
        <v>10634</v>
      </c>
      <c r="F2310" t="s">
        <v>10635</v>
      </c>
      <c r="G2310" t="s">
        <v>15749</v>
      </c>
      <c r="I2310" s="3">
        <v>1</v>
      </c>
      <c r="M2310" s="3">
        <v>1</v>
      </c>
      <c r="O2310" s="3" t="s">
        <v>61</v>
      </c>
      <c r="R2310" s="14" t="s">
        <v>61</v>
      </c>
      <c r="S2310" s="3" t="s">
        <v>14844</v>
      </c>
      <c r="U2310" s="3" t="s">
        <v>80</v>
      </c>
      <c r="V2310" s="22" t="s">
        <v>61</v>
      </c>
      <c r="X2310" s="14" t="s">
        <v>61</v>
      </c>
      <c r="AB2310" s="14" t="s">
        <v>61</v>
      </c>
      <c r="AD2310" s="3" t="s">
        <v>66</v>
      </c>
      <c r="AE2310" s="3"/>
      <c r="AF2310" s="28" t="s">
        <v>62</v>
      </c>
      <c r="AG2310" t="s">
        <v>14844</v>
      </c>
      <c r="AJ2310" s="3" t="s">
        <v>62</v>
      </c>
      <c r="AK2310" s="3" t="s">
        <v>62</v>
      </c>
      <c r="AL2310" s="26" t="s">
        <v>62</v>
      </c>
    </row>
    <row r="2311" spans="1:38" hidden="1" x14ac:dyDescent="0.25">
      <c r="A2311" t="s">
        <v>10619</v>
      </c>
      <c r="B2311" t="s">
        <v>10619</v>
      </c>
      <c r="C2311" t="s">
        <v>15977</v>
      </c>
      <c r="D2311" t="s">
        <v>10633</v>
      </c>
      <c r="E2311" s="34" t="s">
        <v>10640</v>
      </c>
      <c r="F2311" t="s">
        <v>10641</v>
      </c>
      <c r="G2311" t="s">
        <v>15749</v>
      </c>
      <c r="I2311" s="3">
        <v>1</v>
      </c>
      <c r="M2311" s="3">
        <v>1</v>
      </c>
      <c r="O2311" s="3" t="s">
        <v>190</v>
      </c>
      <c r="R2311" s="14" t="s">
        <v>190</v>
      </c>
      <c r="S2311" s="3" t="s">
        <v>14844</v>
      </c>
      <c r="U2311" s="3" t="s">
        <v>80</v>
      </c>
      <c r="V2311" s="22" t="s">
        <v>190</v>
      </c>
      <c r="X2311" s="14" t="s">
        <v>190</v>
      </c>
      <c r="AB2311" s="14" t="s">
        <v>190</v>
      </c>
      <c r="AD2311" s="3" t="s">
        <v>66</v>
      </c>
      <c r="AE2311" s="3"/>
      <c r="AF2311" s="28" t="s">
        <v>190</v>
      </c>
      <c r="AG2311" t="s">
        <v>14844</v>
      </c>
      <c r="AJ2311" s="3" t="s">
        <v>190</v>
      </c>
      <c r="AK2311" s="3" t="s">
        <v>61</v>
      </c>
      <c r="AL2311" s="26" t="s">
        <v>61</v>
      </c>
    </row>
    <row r="2312" spans="1:38" hidden="1" x14ac:dyDescent="0.25">
      <c r="A2312" t="s">
        <v>10619</v>
      </c>
      <c r="B2312" t="s">
        <v>10619</v>
      </c>
      <c r="C2312" t="s">
        <v>15977</v>
      </c>
      <c r="D2312" t="s">
        <v>10633</v>
      </c>
      <c r="E2312" s="34" t="s">
        <v>10644</v>
      </c>
      <c r="F2312" t="s">
        <v>10645</v>
      </c>
      <c r="G2312" t="s">
        <v>15749</v>
      </c>
      <c r="I2312" s="3">
        <v>1</v>
      </c>
      <c r="M2312" s="3">
        <v>1</v>
      </c>
      <c r="O2312" s="3" t="s">
        <v>61</v>
      </c>
      <c r="R2312" s="14" t="s">
        <v>61</v>
      </c>
      <c r="S2312" s="3" t="s">
        <v>14844</v>
      </c>
      <c r="U2312" s="3" t="s">
        <v>80</v>
      </c>
      <c r="V2312" s="22" t="s">
        <v>61</v>
      </c>
      <c r="X2312" s="14" t="s">
        <v>61</v>
      </c>
      <c r="AB2312" s="14" t="s">
        <v>61</v>
      </c>
      <c r="AD2312" s="3"/>
      <c r="AE2312" s="3"/>
      <c r="AF2312" s="28" t="s">
        <v>61</v>
      </c>
      <c r="AG2312" t="s">
        <v>14844</v>
      </c>
      <c r="AJ2312" s="3" t="s">
        <v>61</v>
      </c>
      <c r="AK2312" s="3" t="s">
        <v>61</v>
      </c>
      <c r="AL2312" s="26" t="s">
        <v>61</v>
      </c>
    </row>
    <row r="2313" spans="1:38" hidden="1" x14ac:dyDescent="0.25">
      <c r="A2313" t="s">
        <v>10619</v>
      </c>
      <c r="B2313" t="s">
        <v>10619</v>
      </c>
      <c r="C2313" t="s">
        <v>15977</v>
      </c>
      <c r="D2313" t="s">
        <v>10648</v>
      </c>
      <c r="E2313" s="34" t="s">
        <v>10649</v>
      </c>
      <c r="F2313" t="s">
        <v>10650</v>
      </c>
      <c r="G2313" t="s">
        <v>15749</v>
      </c>
      <c r="I2313" s="3">
        <v>1</v>
      </c>
      <c r="M2313" s="3">
        <v>4</v>
      </c>
      <c r="O2313" s="3" t="s">
        <v>1459</v>
      </c>
      <c r="R2313" s="14" t="s">
        <v>1459</v>
      </c>
      <c r="S2313" s="3" t="s">
        <v>14844</v>
      </c>
      <c r="U2313" s="3" t="s">
        <v>80</v>
      </c>
      <c r="V2313" s="22" t="s">
        <v>1459</v>
      </c>
      <c r="X2313" s="14" t="s">
        <v>1459</v>
      </c>
      <c r="AB2313" s="14" t="s">
        <v>1459</v>
      </c>
      <c r="AD2313" s="3" t="s">
        <v>66</v>
      </c>
      <c r="AE2313" s="3"/>
      <c r="AF2313" s="28" t="s">
        <v>62</v>
      </c>
      <c r="AG2313" t="s">
        <v>14844</v>
      </c>
      <c r="AJ2313" s="3" t="s">
        <v>62</v>
      </c>
      <c r="AK2313" s="3" t="s">
        <v>190</v>
      </c>
      <c r="AL2313" s="26" t="s">
        <v>190</v>
      </c>
    </row>
    <row r="2314" spans="1:38" hidden="1" x14ac:dyDescent="0.25">
      <c r="A2314" t="s">
        <v>10619</v>
      </c>
      <c r="B2314" t="s">
        <v>10619</v>
      </c>
      <c r="C2314" t="s">
        <v>15977</v>
      </c>
      <c r="D2314" t="s">
        <v>10633</v>
      </c>
      <c r="E2314" s="34" t="s">
        <v>10664</v>
      </c>
      <c r="F2314" t="s">
        <v>10665</v>
      </c>
      <c r="G2314" t="s">
        <v>15749</v>
      </c>
      <c r="I2314" s="3">
        <v>1</v>
      </c>
      <c r="M2314" s="3">
        <v>1</v>
      </c>
      <c r="O2314" s="3" t="s">
        <v>62</v>
      </c>
      <c r="R2314" s="14" t="s">
        <v>62</v>
      </c>
      <c r="S2314" s="3" t="s">
        <v>14844</v>
      </c>
      <c r="U2314" s="3" t="s">
        <v>80</v>
      </c>
      <c r="V2314" s="22" t="s">
        <v>62</v>
      </c>
      <c r="X2314" s="14" t="s">
        <v>62</v>
      </c>
      <c r="AB2314" s="14" t="s">
        <v>62</v>
      </c>
      <c r="AD2314" s="3"/>
      <c r="AE2314" s="3"/>
      <c r="AF2314" s="28" t="s">
        <v>61</v>
      </c>
      <c r="AG2314" t="s">
        <v>14844</v>
      </c>
      <c r="AJ2314" s="3" t="s">
        <v>61</v>
      </c>
      <c r="AK2314" s="3" t="s">
        <v>61</v>
      </c>
      <c r="AL2314" s="26" t="s">
        <v>61</v>
      </c>
    </row>
    <row r="2315" spans="1:38" hidden="1" x14ac:dyDescent="0.25">
      <c r="A2315" t="s">
        <v>10619</v>
      </c>
      <c r="B2315" t="s">
        <v>10619</v>
      </c>
      <c r="C2315" t="s">
        <v>15977</v>
      </c>
      <c r="D2315" t="s">
        <v>10670</v>
      </c>
      <c r="E2315" s="34" t="s">
        <v>10671</v>
      </c>
      <c r="F2315" t="s">
        <v>10672</v>
      </c>
      <c r="G2315" t="s">
        <v>15749</v>
      </c>
      <c r="I2315" s="3">
        <v>1</v>
      </c>
      <c r="M2315" s="3">
        <v>1</v>
      </c>
      <c r="O2315" s="3" t="s">
        <v>61</v>
      </c>
      <c r="R2315" s="14" t="s">
        <v>61</v>
      </c>
      <c r="S2315" s="3" t="s">
        <v>14844</v>
      </c>
      <c r="U2315" s="3" t="s">
        <v>80</v>
      </c>
      <c r="V2315" s="22" t="s">
        <v>61</v>
      </c>
      <c r="X2315" s="14" t="s">
        <v>61</v>
      </c>
      <c r="AB2315" s="14" t="s">
        <v>61</v>
      </c>
      <c r="AD2315" s="3"/>
      <c r="AE2315" s="3"/>
      <c r="AF2315" s="28" t="s">
        <v>61</v>
      </c>
      <c r="AG2315" t="s">
        <v>14844</v>
      </c>
      <c r="AJ2315" s="3" t="s">
        <v>67</v>
      </c>
      <c r="AK2315" s="3" t="s">
        <v>67</v>
      </c>
      <c r="AL2315" s="26" t="s">
        <v>67</v>
      </c>
    </row>
    <row r="2316" spans="1:38" hidden="1" x14ac:dyDescent="0.25">
      <c r="A2316" t="s">
        <v>10619</v>
      </c>
      <c r="B2316" t="s">
        <v>10619</v>
      </c>
      <c r="C2316" t="s">
        <v>15977</v>
      </c>
      <c r="D2316" t="s">
        <v>10677</v>
      </c>
      <c r="E2316" s="34" t="s">
        <v>10678</v>
      </c>
      <c r="F2316" t="s">
        <v>10679</v>
      </c>
      <c r="G2316" t="s">
        <v>15749</v>
      </c>
      <c r="I2316" s="3">
        <v>1</v>
      </c>
      <c r="M2316" s="3">
        <v>2</v>
      </c>
      <c r="O2316" s="3" t="s">
        <v>190</v>
      </c>
      <c r="R2316" s="14" t="s">
        <v>190</v>
      </c>
      <c r="S2316" s="3" t="s">
        <v>14844</v>
      </c>
      <c r="U2316" s="3" t="s">
        <v>80</v>
      </c>
      <c r="V2316" s="22" t="s">
        <v>190</v>
      </c>
      <c r="X2316" s="14" t="s">
        <v>190</v>
      </c>
      <c r="AB2316" s="14" t="s">
        <v>190</v>
      </c>
      <c r="AD2316" s="3"/>
      <c r="AE2316" s="3"/>
      <c r="AF2316" s="28" t="s">
        <v>190</v>
      </c>
      <c r="AG2316" t="s">
        <v>14844</v>
      </c>
      <c r="AJ2316" s="3" t="s">
        <v>190</v>
      </c>
      <c r="AK2316" s="3" t="s">
        <v>62</v>
      </c>
      <c r="AL2316" s="26" t="s">
        <v>61</v>
      </c>
    </row>
    <row r="2317" spans="1:38" hidden="1" x14ac:dyDescent="0.25">
      <c r="A2317" t="s">
        <v>10619</v>
      </c>
      <c r="B2317" t="s">
        <v>10619</v>
      </c>
      <c r="C2317" t="s">
        <v>15977</v>
      </c>
      <c r="D2317" t="s">
        <v>10648</v>
      </c>
      <c r="E2317" s="34" t="s">
        <v>10686</v>
      </c>
      <c r="F2317" t="s">
        <v>10687</v>
      </c>
      <c r="G2317" t="s">
        <v>15749</v>
      </c>
      <c r="I2317" s="3">
        <v>1</v>
      </c>
      <c r="M2317" s="3">
        <v>1</v>
      </c>
      <c r="O2317" s="3" t="s">
        <v>62</v>
      </c>
      <c r="R2317" s="14" t="s">
        <v>62</v>
      </c>
      <c r="S2317" s="3" t="s">
        <v>14844</v>
      </c>
      <c r="U2317" s="3" t="s">
        <v>80</v>
      </c>
      <c r="V2317" s="22" t="s">
        <v>62</v>
      </c>
      <c r="X2317" s="14" t="s">
        <v>62</v>
      </c>
      <c r="AB2317" s="14" t="s">
        <v>62</v>
      </c>
      <c r="AD2317" s="3"/>
      <c r="AE2317" s="3"/>
      <c r="AF2317" s="28" t="s">
        <v>62</v>
      </c>
      <c r="AG2317" t="s">
        <v>14844</v>
      </c>
      <c r="AJ2317" s="3" t="s">
        <v>61</v>
      </c>
      <c r="AK2317" s="3" t="s">
        <v>61</v>
      </c>
      <c r="AL2317" s="26" t="s">
        <v>61</v>
      </c>
    </row>
    <row r="2318" spans="1:38" hidden="1" x14ac:dyDescent="0.25">
      <c r="A2318" t="s">
        <v>10619</v>
      </c>
      <c r="B2318" t="s">
        <v>10619</v>
      </c>
      <c r="C2318" t="s">
        <v>15977</v>
      </c>
      <c r="D2318" t="s">
        <v>10677</v>
      </c>
      <c r="E2318" s="34" t="s">
        <v>15978</v>
      </c>
      <c r="F2318" t="s">
        <v>15979</v>
      </c>
      <c r="G2318" t="s">
        <v>15749</v>
      </c>
      <c r="J2318" s="3">
        <v>1</v>
      </c>
      <c r="Q2318" s="3" t="s">
        <v>62</v>
      </c>
      <c r="R2318" s="14" t="s">
        <v>62</v>
      </c>
      <c r="S2318" s="3" t="s">
        <v>14847</v>
      </c>
      <c r="AD2318" s="3"/>
      <c r="AE2318" s="3"/>
      <c r="AF2318" s="28" t="s">
        <v>61</v>
      </c>
      <c r="AG2318" t="s">
        <v>14854</v>
      </c>
    </row>
    <row r="2319" spans="1:38" hidden="1" x14ac:dyDescent="0.25">
      <c r="A2319" t="s">
        <v>10619</v>
      </c>
      <c r="B2319" t="s">
        <v>10619</v>
      </c>
      <c r="C2319" t="s">
        <v>15977</v>
      </c>
      <c r="D2319" t="s">
        <v>10677</v>
      </c>
      <c r="E2319" s="34" t="s">
        <v>15980</v>
      </c>
      <c r="F2319" t="s">
        <v>15981</v>
      </c>
      <c r="G2319" t="s">
        <v>15749</v>
      </c>
      <c r="K2319" s="3">
        <v>1</v>
      </c>
      <c r="Q2319" s="3" t="s">
        <v>62</v>
      </c>
      <c r="R2319" s="14" t="s">
        <v>62</v>
      </c>
      <c r="S2319" s="3" t="s">
        <v>14854</v>
      </c>
      <c r="AD2319" s="3"/>
      <c r="AE2319" s="3"/>
      <c r="AF2319" s="28" t="s">
        <v>62</v>
      </c>
      <c r="AG2319" t="s">
        <v>14848</v>
      </c>
      <c r="AH2319" t="s">
        <v>10686</v>
      </c>
      <c r="AI2319" t="s">
        <v>10687</v>
      </c>
    </row>
    <row r="2320" spans="1:38" hidden="1" x14ac:dyDescent="0.25">
      <c r="A2320" t="s">
        <v>10619</v>
      </c>
      <c r="B2320" t="s">
        <v>10619</v>
      </c>
      <c r="C2320" t="s">
        <v>15977</v>
      </c>
      <c r="D2320" t="s">
        <v>10747</v>
      </c>
      <c r="E2320" s="34" t="s">
        <v>15982</v>
      </c>
      <c r="F2320" t="s">
        <v>15983</v>
      </c>
      <c r="G2320" t="s">
        <v>15749</v>
      </c>
      <c r="J2320" s="3">
        <v>1</v>
      </c>
      <c r="Q2320" s="3" t="s">
        <v>62</v>
      </c>
      <c r="R2320" s="14" t="s">
        <v>62</v>
      </c>
      <c r="S2320" s="3" t="s">
        <v>14847</v>
      </c>
      <c r="AD2320" s="3"/>
      <c r="AE2320" s="3"/>
      <c r="AF2320" s="28" t="s">
        <v>62</v>
      </c>
      <c r="AG2320" t="s">
        <v>14848</v>
      </c>
      <c r="AH2320" t="s">
        <v>10649</v>
      </c>
      <c r="AI2320" t="s">
        <v>10650</v>
      </c>
    </row>
    <row r="2321" spans="1:38" hidden="1" x14ac:dyDescent="0.25">
      <c r="A2321" t="s">
        <v>10619</v>
      </c>
      <c r="B2321" t="s">
        <v>10619</v>
      </c>
      <c r="C2321" t="s">
        <v>15977</v>
      </c>
      <c r="D2321" t="s">
        <v>10620</v>
      </c>
      <c r="E2321" s="34" t="s">
        <v>10692</v>
      </c>
      <c r="F2321" t="s">
        <v>10693</v>
      </c>
      <c r="G2321" t="s">
        <v>15749</v>
      </c>
      <c r="I2321" s="3">
        <v>1</v>
      </c>
      <c r="M2321" s="3">
        <v>1</v>
      </c>
      <c r="O2321" s="3" t="s">
        <v>61</v>
      </c>
      <c r="R2321" s="14" t="s">
        <v>61</v>
      </c>
      <c r="S2321" s="3" t="s">
        <v>14844</v>
      </c>
      <c r="U2321" s="3" t="s">
        <v>335</v>
      </c>
      <c r="V2321" s="22" t="s">
        <v>67</v>
      </c>
      <c r="X2321" s="14" t="s">
        <v>67</v>
      </c>
      <c r="AB2321" s="14" t="s">
        <v>67</v>
      </c>
      <c r="AC2321" s="14" t="s">
        <v>61</v>
      </c>
      <c r="AD2321" s="3"/>
      <c r="AE2321" s="3"/>
      <c r="AF2321" s="28" t="s">
        <v>61</v>
      </c>
      <c r="AG2321" t="s">
        <v>14844</v>
      </c>
      <c r="AJ2321" s="3" t="s">
        <v>61</v>
      </c>
      <c r="AK2321" s="3" t="s">
        <v>67</v>
      </c>
    </row>
    <row r="2322" spans="1:38" x14ac:dyDescent="0.25">
      <c r="A2322" t="s">
        <v>10619</v>
      </c>
      <c r="B2322" t="s">
        <v>10619</v>
      </c>
      <c r="C2322" t="s">
        <v>15977</v>
      </c>
      <c r="D2322" t="s">
        <v>10620</v>
      </c>
      <c r="E2322" s="34" t="s">
        <v>10698</v>
      </c>
      <c r="F2322" t="s">
        <v>10699</v>
      </c>
      <c r="G2322" t="s">
        <v>15749</v>
      </c>
      <c r="H2322" s="3">
        <v>1</v>
      </c>
      <c r="I2322" s="3">
        <v>1</v>
      </c>
      <c r="M2322" s="3">
        <v>2</v>
      </c>
      <c r="O2322" s="3" t="s">
        <v>190</v>
      </c>
      <c r="R2322" s="14" t="s">
        <v>190</v>
      </c>
      <c r="S2322" s="3" t="s">
        <v>14844</v>
      </c>
      <c r="U2322" s="3" t="s">
        <v>302</v>
      </c>
      <c r="V2322" s="22" t="s">
        <v>67</v>
      </c>
      <c r="X2322" s="14" t="s">
        <v>67</v>
      </c>
      <c r="Y2322" s="14" t="s">
        <v>190</v>
      </c>
      <c r="AA2322" s="14" t="s">
        <v>67</v>
      </c>
      <c r="AB2322" s="14" t="s">
        <v>190</v>
      </c>
      <c r="AD2322" s="3" t="s">
        <v>66</v>
      </c>
      <c r="AE2322" s="3" t="s">
        <v>66</v>
      </c>
      <c r="AF2322" s="28" t="s">
        <v>61</v>
      </c>
      <c r="AG2322" t="s">
        <v>14844</v>
      </c>
      <c r="AJ2322" s="3" t="s">
        <v>61</v>
      </c>
      <c r="AK2322" s="3" t="s">
        <v>61</v>
      </c>
      <c r="AL2322" s="26" t="s">
        <v>61</v>
      </c>
    </row>
    <row r="2323" spans="1:38" hidden="1" x14ac:dyDescent="0.25">
      <c r="A2323" t="s">
        <v>10619</v>
      </c>
      <c r="B2323" t="s">
        <v>10619</v>
      </c>
      <c r="C2323" t="s">
        <v>15977</v>
      </c>
      <c r="D2323" t="s">
        <v>10704</v>
      </c>
      <c r="E2323" s="34" t="s">
        <v>10705</v>
      </c>
      <c r="F2323" t="s">
        <v>10706</v>
      </c>
      <c r="G2323" t="s">
        <v>15749</v>
      </c>
      <c r="I2323" s="3">
        <v>1</v>
      </c>
      <c r="M2323" s="3">
        <v>1</v>
      </c>
      <c r="O2323" s="3" t="s">
        <v>61</v>
      </c>
      <c r="R2323" s="14" t="s">
        <v>61</v>
      </c>
      <c r="S2323" s="3" t="s">
        <v>14844</v>
      </c>
      <c r="U2323" s="3" t="s">
        <v>80</v>
      </c>
      <c r="V2323" s="22" t="s">
        <v>61</v>
      </c>
      <c r="X2323" s="14" t="s">
        <v>61</v>
      </c>
      <c r="AB2323" s="14" t="s">
        <v>61</v>
      </c>
      <c r="AD2323" s="3"/>
      <c r="AE2323" s="3"/>
      <c r="AF2323" s="28" t="s">
        <v>62</v>
      </c>
      <c r="AG2323" t="s">
        <v>14844</v>
      </c>
      <c r="AJ2323" s="3" t="s">
        <v>61</v>
      </c>
      <c r="AK2323" s="3" t="s">
        <v>61</v>
      </c>
      <c r="AL2323" s="26" t="s">
        <v>61</v>
      </c>
    </row>
    <row r="2324" spans="1:38" x14ac:dyDescent="0.25">
      <c r="A2324" t="s">
        <v>10619</v>
      </c>
      <c r="B2324" t="s">
        <v>10619</v>
      </c>
      <c r="C2324" t="s">
        <v>15977</v>
      </c>
      <c r="D2324" t="s">
        <v>10704</v>
      </c>
      <c r="E2324" s="34" t="s">
        <v>10711</v>
      </c>
      <c r="F2324" t="s">
        <v>10712</v>
      </c>
      <c r="G2324" t="s">
        <v>15749</v>
      </c>
      <c r="H2324" s="3">
        <v>1</v>
      </c>
      <c r="I2324" s="3">
        <v>1</v>
      </c>
      <c r="M2324" s="3">
        <v>6</v>
      </c>
      <c r="O2324" s="3" t="s">
        <v>190</v>
      </c>
      <c r="R2324" s="14" t="s">
        <v>190</v>
      </c>
      <c r="S2324" s="3" t="s">
        <v>14844</v>
      </c>
      <c r="U2324" s="3" t="s">
        <v>302</v>
      </c>
      <c r="V2324" s="22" t="s">
        <v>61</v>
      </c>
      <c r="X2324" s="14" t="s">
        <v>61</v>
      </c>
      <c r="Y2324" s="14" t="s">
        <v>190</v>
      </c>
      <c r="AA2324" s="14" t="s">
        <v>61</v>
      </c>
      <c r="AB2324" s="14" t="s">
        <v>190</v>
      </c>
      <c r="AD2324" s="3" t="s">
        <v>66</v>
      </c>
      <c r="AE2324" s="3" t="s">
        <v>66</v>
      </c>
      <c r="AF2324" s="28" t="s">
        <v>190</v>
      </c>
      <c r="AG2324" t="s">
        <v>14844</v>
      </c>
      <c r="AJ2324" s="3" t="s">
        <v>61</v>
      </c>
      <c r="AK2324" s="3" t="s">
        <v>61</v>
      </c>
      <c r="AL2324" s="26" t="s">
        <v>61</v>
      </c>
    </row>
    <row r="2325" spans="1:38" hidden="1" x14ac:dyDescent="0.25">
      <c r="A2325" t="s">
        <v>10619</v>
      </c>
      <c r="B2325" t="s">
        <v>10619</v>
      </c>
      <c r="C2325" t="s">
        <v>15977</v>
      </c>
      <c r="D2325" t="s">
        <v>10704</v>
      </c>
      <c r="E2325" s="34" t="s">
        <v>10729</v>
      </c>
      <c r="F2325" t="s">
        <v>10730</v>
      </c>
      <c r="G2325" t="s">
        <v>15749</v>
      </c>
      <c r="I2325" s="3">
        <v>1</v>
      </c>
      <c r="M2325" s="3">
        <v>1</v>
      </c>
      <c r="O2325" s="3" t="s">
        <v>61</v>
      </c>
      <c r="R2325" s="14" t="s">
        <v>61</v>
      </c>
      <c r="S2325" s="3" t="s">
        <v>14844</v>
      </c>
      <c r="U2325" s="3" t="s">
        <v>80</v>
      </c>
      <c r="V2325" s="22" t="s">
        <v>61</v>
      </c>
      <c r="X2325" s="14" t="s">
        <v>61</v>
      </c>
      <c r="AB2325" s="14" t="s">
        <v>61</v>
      </c>
      <c r="AD2325" s="3"/>
      <c r="AE2325" s="3"/>
      <c r="AF2325" s="28" t="s">
        <v>61</v>
      </c>
      <c r="AG2325" t="s">
        <v>14844</v>
      </c>
      <c r="AJ2325" s="3" t="s">
        <v>61</v>
      </c>
      <c r="AK2325" s="3" t="s">
        <v>61</v>
      </c>
      <c r="AL2325" s="26" t="s">
        <v>61</v>
      </c>
    </row>
    <row r="2326" spans="1:38" hidden="1" x14ac:dyDescent="0.25">
      <c r="A2326" t="s">
        <v>10619</v>
      </c>
      <c r="B2326" t="s">
        <v>10619</v>
      </c>
      <c r="C2326" t="s">
        <v>15977</v>
      </c>
      <c r="D2326" t="s">
        <v>10677</v>
      </c>
      <c r="E2326" s="34" t="s">
        <v>10733</v>
      </c>
      <c r="F2326" t="s">
        <v>10734</v>
      </c>
      <c r="G2326" t="s">
        <v>15749</v>
      </c>
      <c r="I2326" s="3">
        <v>1</v>
      </c>
      <c r="M2326" s="3">
        <v>1</v>
      </c>
      <c r="O2326" s="3" t="s">
        <v>61</v>
      </c>
      <c r="R2326" s="14" t="s">
        <v>61</v>
      </c>
      <c r="S2326" s="3" t="s">
        <v>14844</v>
      </c>
      <c r="U2326" s="3" t="s">
        <v>80</v>
      </c>
      <c r="V2326" s="22" t="s">
        <v>61</v>
      </c>
      <c r="X2326" s="14" t="s">
        <v>61</v>
      </c>
      <c r="AB2326" s="14" t="s">
        <v>61</v>
      </c>
      <c r="AD2326" s="3"/>
      <c r="AE2326" s="3"/>
      <c r="AF2326" s="28" t="s">
        <v>190</v>
      </c>
      <c r="AG2326" t="s">
        <v>14844</v>
      </c>
      <c r="AJ2326" s="3" t="s">
        <v>62</v>
      </c>
      <c r="AK2326" s="3" t="s">
        <v>61</v>
      </c>
      <c r="AL2326" s="26" t="s">
        <v>61</v>
      </c>
    </row>
    <row r="2327" spans="1:38" hidden="1" x14ac:dyDescent="0.25">
      <c r="A2327" t="s">
        <v>10619</v>
      </c>
      <c r="B2327" t="s">
        <v>10619</v>
      </c>
      <c r="C2327" t="s">
        <v>15977</v>
      </c>
      <c r="D2327" t="s">
        <v>10648</v>
      </c>
      <c r="E2327" s="34" t="s">
        <v>15984</v>
      </c>
      <c r="F2327" t="s">
        <v>15985</v>
      </c>
      <c r="G2327" t="s">
        <v>15749</v>
      </c>
      <c r="J2327" s="3">
        <v>1</v>
      </c>
      <c r="Q2327" s="3" t="s">
        <v>61</v>
      </c>
      <c r="R2327" s="14" t="s">
        <v>61</v>
      </c>
      <c r="S2327" s="3" t="s">
        <v>14847</v>
      </c>
      <c r="AD2327" s="3"/>
      <c r="AE2327" s="3"/>
      <c r="AF2327" s="28" t="s">
        <v>62</v>
      </c>
      <c r="AG2327" t="s">
        <v>14848</v>
      </c>
      <c r="AH2327" t="s">
        <v>10649</v>
      </c>
      <c r="AI2327" t="s">
        <v>10650</v>
      </c>
    </row>
    <row r="2328" spans="1:38" hidden="1" x14ac:dyDescent="0.25">
      <c r="A2328" t="s">
        <v>10619</v>
      </c>
      <c r="B2328" t="s">
        <v>10619</v>
      </c>
      <c r="C2328" t="s">
        <v>15977</v>
      </c>
      <c r="D2328" t="s">
        <v>10704</v>
      </c>
      <c r="E2328" s="34" t="s">
        <v>15986</v>
      </c>
      <c r="F2328" t="s">
        <v>15987</v>
      </c>
      <c r="G2328" t="s">
        <v>15749</v>
      </c>
      <c r="J2328" s="3">
        <v>1</v>
      </c>
      <c r="Q2328" s="3" t="s">
        <v>190</v>
      </c>
      <c r="R2328" s="14" t="s">
        <v>190</v>
      </c>
      <c r="S2328" s="3" t="s">
        <v>14847</v>
      </c>
      <c r="AD2328" s="3"/>
      <c r="AE2328" s="3"/>
      <c r="AF2328" s="28" t="s">
        <v>62</v>
      </c>
      <c r="AG2328" t="s">
        <v>14848</v>
      </c>
      <c r="AH2328" t="s">
        <v>10705</v>
      </c>
      <c r="AI2328" t="s">
        <v>10706</v>
      </c>
    </row>
    <row r="2329" spans="1:38" hidden="1" x14ac:dyDescent="0.25">
      <c r="A2329" t="s">
        <v>10619</v>
      </c>
      <c r="B2329" t="s">
        <v>10619</v>
      </c>
      <c r="C2329" t="s">
        <v>15977</v>
      </c>
      <c r="D2329" t="s">
        <v>10677</v>
      </c>
      <c r="E2329" s="34" t="s">
        <v>10739</v>
      </c>
      <c r="F2329" t="s">
        <v>10740</v>
      </c>
      <c r="G2329" t="s">
        <v>15749</v>
      </c>
      <c r="I2329" s="3">
        <v>1</v>
      </c>
      <c r="M2329" s="3">
        <v>2</v>
      </c>
      <c r="O2329" s="3" t="s">
        <v>61</v>
      </c>
      <c r="R2329" s="14" t="s">
        <v>61</v>
      </c>
      <c r="S2329" s="3" t="s">
        <v>14844</v>
      </c>
      <c r="U2329" s="3" t="s">
        <v>80</v>
      </c>
      <c r="V2329" s="22" t="s">
        <v>61</v>
      </c>
      <c r="X2329" s="14" t="s">
        <v>61</v>
      </c>
      <c r="AB2329" s="14" t="s">
        <v>61</v>
      </c>
      <c r="AD2329" s="3"/>
      <c r="AE2329" s="3"/>
      <c r="AF2329" s="28" t="s">
        <v>62</v>
      </c>
      <c r="AG2329" t="s">
        <v>14844</v>
      </c>
      <c r="AJ2329" s="3" t="s">
        <v>61</v>
      </c>
      <c r="AK2329" s="3" t="s">
        <v>190</v>
      </c>
      <c r="AL2329" s="26" t="s">
        <v>61</v>
      </c>
    </row>
    <row r="2330" spans="1:38" hidden="1" x14ac:dyDescent="0.25">
      <c r="A2330" t="s">
        <v>10619</v>
      </c>
      <c r="B2330" t="s">
        <v>10619</v>
      </c>
      <c r="C2330" t="s">
        <v>15977</v>
      </c>
      <c r="D2330" t="s">
        <v>10747</v>
      </c>
      <c r="E2330" s="34" t="s">
        <v>10748</v>
      </c>
      <c r="F2330" t="s">
        <v>10749</v>
      </c>
      <c r="G2330" t="s">
        <v>15749</v>
      </c>
      <c r="I2330" s="3">
        <v>1</v>
      </c>
      <c r="M2330" s="3">
        <v>1</v>
      </c>
      <c r="O2330" s="3" t="s">
        <v>61</v>
      </c>
      <c r="R2330" s="14" t="s">
        <v>61</v>
      </c>
      <c r="S2330" s="3" t="s">
        <v>14844</v>
      </c>
      <c r="U2330" s="3" t="s">
        <v>80</v>
      </c>
      <c r="V2330" s="22" t="s">
        <v>61</v>
      </c>
      <c r="X2330" s="14" t="s">
        <v>61</v>
      </c>
      <c r="AB2330" s="14" t="s">
        <v>61</v>
      </c>
      <c r="AD2330" s="3"/>
      <c r="AE2330" s="3"/>
      <c r="AF2330" s="28" t="s">
        <v>61</v>
      </c>
      <c r="AG2330" t="s">
        <v>14844</v>
      </c>
      <c r="AJ2330" s="3" t="s">
        <v>61</v>
      </c>
      <c r="AK2330" s="3" t="s">
        <v>61</v>
      </c>
      <c r="AL2330" s="26" t="s">
        <v>61</v>
      </c>
    </row>
    <row r="2331" spans="1:38" hidden="1" x14ac:dyDescent="0.25">
      <c r="A2331" t="s">
        <v>10619</v>
      </c>
      <c r="B2331" t="s">
        <v>10619</v>
      </c>
      <c r="C2331" t="s">
        <v>15977</v>
      </c>
      <c r="D2331" t="s">
        <v>10747</v>
      </c>
      <c r="E2331" s="34" t="s">
        <v>10754</v>
      </c>
      <c r="F2331" t="s">
        <v>10755</v>
      </c>
      <c r="G2331" t="s">
        <v>15749</v>
      </c>
      <c r="I2331" s="3">
        <v>1</v>
      </c>
      <c r="M2331" s="3">
        <v>1</v>
      </c>
      <c r="O2331" s="3" t="s">
        <v>61</v>
      </c>
      <c r="R2331" s="14" t="s">
        <v>61</v>
      </c>
      <c r="S2331" s="3" t="s">
        <v>14844</v>
      </c>
      <c r="U2331" s="3" t="s">
        <v>80</v>
      </c>
      <c r="V2331" s="22" t="s">
        <v>61</v>
      </c>
      <c r="X2331" s="14" t="s">
        <v>61</v>
      </c>
      <c r="AB2331" s="14" t="s">
        <v>61</v>
      </c>
      <c r="AD2331" s="3" t="s">
        <v>66</v>
      </c>
      <c r="AE2331" s="3"/>
      <c r="AF2331" s="28" t="s">
        <v>62</v>
      </c>
      <c r="AG2331" t="s">
        <v>14844</v>
      </c>
      <c r="AJ2331" s="3" t="s">
        <v>61</v>
      </c>
      <c r="AK2331" s="3" t="s">
        <v>61</v>
      </c>
      <c r="AL2331" s="26" t="s">
        <v>62</v>
      </c>
    </row>
    <row r="2332" spans="1:38" hidden="1" x14ac:dyDescent="0.25">
      <c r="A2332" t="s">
        <v>10619</v>
      </c>
      <c r="B2332" t="s">
        <v>10619</v>
      </c>
      <c r="C2332" t="s">
        <v>15977</v>
      </c>
      <c r="D2332" t="s">
        <v>10747</v>
      </c>
      <c r="E2332" s="34" t="s">
        <v>10758</v>
      </c>
      <c r="F2332" t="s">
        <v>10759</v>
      </c>
      <c r="G2332" t="s">
        <v>15749</v>
      </c>
      <c r="I2332" s="3">
        <v>1</v>
      </c>
      <c r="M2332" s="3">
        <v>2</v>
      </c>
      <c r="O2332" s="3" t="s">
        <v>190</v>
      </c>
      <c r="R2332" s="14" t="s">
        <v>190</v>
      </c>
      <c r="S2332" s="3" t="s">
        <v>14844</v>
      </c>
      <c r="U2332" s="3" t="s">
        <v>80</v>
      </c>
      <c r="V2332" s="22" t="s">
        <v>190</v>
      </c>
      <c r="X2332" s="14" t="s">
        <v>190</v>
      </c>
      <c r="AB2332" s="14" t="s">
        <v>190</v>
      </c>
      <c r="AD2332" s="3" t="s">
        <v>66</v>
      </c>
      <c r="AE2332" s="3"/>
      <c r="AF2332" s="28" t="s">
        <v>190</v>
      </c>
      <c r="AG2332" t="s">
        <v>14844</v>
      </c>
      <c r="AJ2332" s="3" t="s">
        <v>190</v>
      </c>
      <c r="AK2332" s="3" t="s">
        <v>61</v>
      </c>
      <c r="AL2332" s="26" t="s">
        <v>62</v>
      </c>
    </row>
    <row r="2333" spans="1:38" hidden="1" x14ac:dyDescent="0.25">
      <c r="A2333" t="s">
        <v>10619</v>
      </c>
      <c r="B2333" t="s">
        <v>10619</v>
      </c>
      <c r="C2333" t="s">
        <v>15977</v>
      </c>
      <c r="D2333" t="s">
        <v>10747</v>
      </c>
      <c r="E2333" s="34" t="s">
        <v>10766</v>
      </c>
      <c r="F2333" t="s">
        <v>10767</v>
      </c>
      <c r="G2333" t="s">
        <v>15749</v>
      </c>
      <c r="I2333" s="3">
        <v>1</v>
      </c>
      <c r="M2333" s="3">
        <v>1</v>
      </c>
      <c r="O2333" s="3" t="s">
        <v>61</v>
      </c>
      <c r="R2333" s="14" t="s">
        <v>61</v>
      </c>
      <c r="S2333" s="3" t="s">
        <v>14844</v>
      </c>
      <c r="U2333" s="3" t="s">
        <v>80</v>
      </c>
      <c r="V2333" s="22" t="s">
        <v>61</v>
      </c>
      <c r="X2333" s="14" t="s">
        <v>61</v>
      </c>
      <c r="AB2333" s="14" t="s">
        <v>61</v>
      </c>
      <c r="AD2333" s="3"/>
      <c r="AE2333" s="3"/>
      <c r="AF2333" s="28" t="s">
        <v>61</v>
      </c>
      <c r="AG2333" t="s">
        <v>14844</v>
      </c>
      <c r="AJ2333" s="3" t="s">
        <v>61</v>
      </c>
      <c r="AK2333" s="3" t="s">
        <v>61</v>
      </c>
      <c r="AL2333" s="26" t="s">
        <v>61</v>
      </c>
    </row>
    <row r="2334" spans="1:38" hidden="1" x14ac:dyDescent="0.25">
      <c r="A2334" t="s">
        <v>10619</v>
      </c>
      <c r="B2334" t="s">
        <v>10619</v>
      </c>
      <c r="C2334" t="s">
        <v>15977</v>
      </c>
      <c r="D2334" t="s">
        <v>10747</v>
      </c>
      <c r="E2334" s="34" t="s">
        <v>10770</v>
      </c>
      <c r="F2334" t="s">
        <v>10771</v>
      </c>
      <c r="G2334" t="s">
        <v>15749</v>
      </c>
      <c r="I2334" s="3">
        <v>1</v>
      </c>
      <c r="M2334" s="3">
        <v>1</v>
      </c>
      <c r="O2334" s="3" t="s">
        <v>61</v>
      </c>
      <c r="R2334" s="14" t="s">
        <v>61</v>
      </c>
      <c r="S2334" s="3" t="s">
        <v>14844</v>
      </c>
      <c r="U2334" s="3" t="s">
        <v>80</v>
      </c>
      <c r="V2334" s="22" t="s">
        <v>61</v>
      </c>
      <c r="X2334" s="14" t="s">
        <v>61</v>
      </c>
      <c r="AB2334" s="14" t="s">
        <v>61</v>
      </c>
      <c r="AD2334" s="3"/>
      <c r="AE2334" s="3"/>
      <c r="AF2334" s="28" t="s">
        <v>62</v>
      </c>
      <c r="AG2334" t="s">
        <v>14844</v>
      </c>
      <c r="AJ2334" s="3" t="s">
        <v>61</v>
      </c>
      <c r="AK2334" s="3" t="s">
        <v>61</v>
      </c>
      <c r="AL2334" s="26" t="s">
        <v>61</v>
      </c>
    </row>
    <row r="2335" spans="1:38" hidden="1" x14ac:dyDescent="0.25">
      <c r="A2335" t="s">
        <v>10619</v>
      </c>
      <c r="B2335" t="s">
        <v>10619</v>
      </c>
      <c r="C2335" t="s">
        <v>15977</v>
      </c>
      <c r="D2335" t="s">
        <v>10648</v>
      </c>
      <c r="E2335" s="34" t="s">
        <v>10774</v>
      </c>
      <c r="F2335" t="s">
        <v>10775</v>
      </c>
      <c r="G2335" t="s">
        <v>15749</v>
      </c>
      <c r="I2335" s="3">
        <v>1</v>
      </c>
      <c r="M2335" s="3">
        <v>1</v>
      </c>
      <c r="O2335" s="3" t="s">
        <v>190</v>
      </c>
      <c r="R2335" s="14" t="s">
        <v>190</v>
      </c>
      <c r="S2335" s="3" t="s">
        <v>14844</v>
      </c>
      <c r="U2335" s="3" t="s">
        <v>80</v>
      </c>
      <c r="V2335" s="22" t="s">
        <v>190</v>
      </c>
      <c r="X2335" s="14" t="s">
        <v>190</v>
      </c>
      <c r="AB2335" s="14" t="s">
        <v>190</v>
      </c>
      <c r="AD2335" s="3"/>
      <c r="AE2335" s="3"/>
      <c r="AF2335" s="28" t="s">
        <v>190</v>
      </c>
      <c r="AG2335" t="s">
        <v>14844</v>
      </c>
      <c r="AJ2335" s="3" t="s">
        <v>190</v>
      </c>
      <c r="AK2335" s="3" t="s">
        <v>190</v>
      </c>
    </row>
    <row r="2336" spans="1:38" x14ac:dyDescent="0.25">
      <c r="A2336" t="s">
        <v>10619</v>
      </c>
      <c r="B2336" t="s">
        <v>10619</v>
      </c>
      <c r="C2336" t="s">
        <v>15977</v>
      </c>
      <c r="D2336" t="s">
        <v>10648</v>
      </c>
      <c r="E2336" s="34" t="s">
        <v>10780</v>
      </c>
      <c r="F2336" t="s">
        <v>10781</v>
      </c>
      <c r="G2336" t="s">
        <v>15749</v>
      </c>
      <c r="H2336" s="3">
        <v>1</v>
      </c>
      <c r="I2336" s="3">
        <v>1</v>
      </c>
      <c r="M2336" s="3">
        <v>1</v>
      </c>
      <c r="O2336" s="3" t="s">
        <v>62</v>
      </c>
      <c r="R2336" s="14" t="s">
        <v>62</v>
      </c>
      <c r="S2336" s="3" t="s">
        <v>14844</v>
      </c>
      <c r="U2336" s="3" t="s">
        <v>658</v>
      </c>
      <c r="V2336" s="22" t="s">
        <v>61</v>
      </c>
      <c r="X2336" s="14" t="s">
        <v>61</v>
      </c>
      <c r="Y2336" s="14" t="s">
        <v>62</v>
      </c>
      <c r="AA2336" s="14" t="s">
        <v>62</v>
      </c>
      <c r="AB2336" s="14" t="s">
        <v>62</v>
      </c>
      <c r="AD2336" s="3" t="s">
        <v>66</v>
      </c>
      <c r="AE2336" s="3" t="s">
        <v>66</v>
      </c>
      <c r="AF2336" s="28" t="s">
        <v>190</v>
      </c>
      <c r="AG2336" t="s">
        <v>14844</v>
      </c>
      <c r="AJ2336" s="3" t="s">
        <v>61</v>
      </c>
      <c r="AK2336" s="3" t="s">
        <v>61</v>
      </c>
      <c r="AL2336" s="26" t="s">
        <v>61</v>
      </c>
    </row>
    <row r="2337" spans="1:38" hidden="1" x14ac:dyDescent="0.25">
      <c r="A2337" t="s">
        <v>10619</v>
      </c>
      <c r="B2337" t="s">
        <v>10619</v>
      </c>
      <c r="C2337" t="s">
        <v>15977</v>
      </c>
      <c r="D2337" t="s">
        <v>10670</v>
      </c>
      <c r="E2337" s="34" t="s">
        <v>10786</v>
      </c>
      <c r="F2337" t="s">
        <v>10787</v>
      </c>
      <c r="G2337" t="s">
        <v>15749</v>
      </c>
      <c r="I2337" s="3">
        <v>1</v>
      </c>
      <c r="M2337" s="3">
        <v>1</v>
      </c>
      <c r="O2337" s="3" t="s">
        <v>61</v>
      </c>
      <c r="R2337" s="14" t="s">
        <v>61</v>
      </c>
      <c r="S2337" s="3" t="s">
        <v>14844</v>
      </c>
      <c r="U2337" s="3" t="s">
        <v>80</v>
      </c>
      <c r="V2337" s="22" t="s">
        <v>61</v>
      </c>
      <c r="X2337" s="14" t="s">
        <v>61</v>
      </c>
      <c r="AB2337" s="14" t="s">
        <v>61</v>
      </c>
      <c r="AD2337" s="3"/>
      <c r="AE2337" s="3"/>
      <c r="AF2337" s="28" t="s">
        <v>190</v>
      </c>
      <c r="AG2337" t="s">
        <v>14844</v>
      </c>
      <c r="AJ2337" s="3" t="s">
        <v>61</v>
      </c>
      <c r="AK2337" s="3" t="s">
        <v>61</v>
      </c>
      <c r="AL2337" s="26" t="s">
        <v>61</v>
      </c>
    </row>
    <row r="2338" spans="1:38" hidden="1" x14ac:dyDescent="0.25">
      <c r="A2338" t="s">
        <v>10619</v>
      </c>
      <c r="B2338" t="s">
        <v>10619</v>
      </c>
      <c r="C2338" t="s">
        <v>15977</v>
      </c>
      <c r="D2338" t="s">
        <v>10670</v>
      </c>
      <c r="E2338" s="34" t="s">
        <v>10792</v>
      </c>
      <c r="F2338" t="s">
        <v>10793</v>
      </c>
      <c r="G2338" t="s">
        <v>15749</v>
      </c>
      <c r="I2338" s="3">
        <v>1</v>
      </c>
      <c r="M2338" s="3">
        <v>1</v>
      </c>
      <c r="O2338" s="3" t="s">
        <v>61</v>
      </c>
      <c r="R2338" s="14" t="s">
        <v>61</v>
      </c>
      <c r="S2338" s="3" t="s">
        <v>14844</v>
      </c>
      <c r="U2338" s="3" t="s">
        <v>80</v>
      </c>
      <c r="V2338" s="22" t="s">
        <v>61</v>
      </c>
      <c r="X2338" s="14" t="s">
        <v>61</v>
      </c>
      <c r="AB2338" s="14" t="s">
        <v>61</v>
      </c>
      <c r="AD2338" s="3"/>
      <c r="AE2338" s="3"/>
      <c r="AF2338" s="28" t="s">
        <v>62</v>
      </c>
      <c r="AG2338" t="s">
        <v>14844</v>
      </c>
      <c r="AJ2338" s="3" t="s">
        <v>61</v>
      </c>
      <c r="AK2338" s="3" t="s">
        <v>61</v>
      </c>
      <c r="AL2338" s="26" t="s">
        <v>61</v>
      </c>
    </row>
    <row r="2339" spans="1:38" hidden="1" x14ac:dyDescent="0.25">
      <c r="A2339" t="s">
        <v>10619</v>
      </c>
      <c r="B2339" t="s">
        <v>10619</v>
      </c>
      <c r="C2339" t="s">
        <v>15977</v>
      </c>
      <c r="D2339" t="s">
        <v>10670</v>
      </c>
      <c r="E2339" s="34" t="s">
        <v>10796</v>
      </c>
      <c r="F2339" t="s">
        <v>10797</v>
      </c>
      <c r="G2339" t="s">
        <v>15749</v>
      </c>
      <c r="I2339" s="3">
        <v>1</v>
      </c>
      <c r="M2339" s="3">
        <v>1</v>
      </c>
      <c r="O2339" s="3" t="s">
        <v>61</v>
      </c>
      <c r="R2339" s="14" t="s">
        <v>61</v>
      </c>
      <c r="S2339" s="3" t="s">
        <v>14844</v>
      </c>
      <c r="U2339" s="3" t="s">
        <v>80</v>
      </c>
      <c r="V2339" s="22" t="s">
        <v>61</v>
      </c>
      <c r="X2339" s="14" t="s">
        <v>61</v>
      </c>
      <c r="AB2339" s="14" t="s">
        <v>61</v>
      </c>
      <c r="AD2339" s="3" t="s">
        <v>66</v>
      </c>
      <c r="AE2339" s="3"/>
      <c r="AF2339" s="28" t="s">
        <v>190</v>
      </c>
      <c r="AG2339" t="s">
        <v>14844</v>
      </c>
      <c r="AJ2339" s="3" t="s">
        <v>61</v>
      </c>
      <c r="AK2339" s="3" t="s">
        <v>61</v>
      </c>
      <c r="AL2339" s="26" t="s">
        <v>61</v>
      </c>
    </row>
    <row r="2340" spans="1:38" hidden="1" x14ac:dyDescent="0.25">
      <c r="A2340" t="s">
        <v>10619</v>
      </c>
      <c r="B2340" t="s">
        <v>10619</v>
      </c>
      <c r="C2340" t="s">
        <v>15977</v>
      </c>
      <c r="D2340" t="s">
        <v>10670</v>
      </c>
      <c r="E2340" s="34" t="s">
        <v>10800</v>
      </c>
      <c r="F2340" t="s">
        <v>10801</v>
      </c>
      <c r="G2340" t="s">
        <v>15749</v>
      </c>
      <c r="I2340" s="3">
        <v>1</v>
      </c>
      <c r="M2340" s="3">
        <v>1</v>
      </c>
      <c r="O2340" s="3" t="s">
        <v>62</v>
      </c>
      <c r="R2340" s="14" t="s">
        <v>62</v>
      </c>
      <c r="S2340" s="3" t="s">
        <v>14844</v>
      </c>
      <c r="U2340" s="3" t="s">
        <v>80</v>
      </c>
      <c r="V2340" s="22" t="s">
        <v>62</v>
      </c>
      <c r="X2340" s="14" t="s">
        <v>62</v>
      </c>
      <c r="AB2340" s="14" t="s">
        <v>62</v>
      </c>
      <c r="AD2340" s="3" t="s">
        <v>66</v>
      </c>
      <c r="AE2340" s="3"/>
      <c r="AF2340" s="28" t="s">
        <v>62</v>
      </c>
      <c r="AG2340" t="s">
        <v>14844</v>
      </c>
      <c r="AJ2340" s="3" t="s">
        <v>61</v>
      </c>
      <c r="AK2340" s="3" t="s">
        <v>61</v>
      </c>
    </row>
    <row r="2341" spans="1:38" hidden="1" x14ac:dyDescent="0.25">
      <c r="A2341" t="s">
        <v>10619</v>
      </c>
      <c r="B2341" t="s">
        <v>10619</v>
      </c>
      <c r="C2341" t="s">
        <v>15977</v>
      </c>
      <c r="D2341" t="s">
        <v>10677</v>
      </c>
      <c r="E2341" s="34" t="s">
        <v>10804</v>
      </c>
      <c r="F2341" t="s">
        <v>10805</v>
      </c>
      <c r="G2341" t="s">
        <v>15749</v>
      </c>
      <c r="I2341" s="3">
        <v>1</v>
      </c>
      <c r="M2341" s="3">
        <v>1</v>
      </c>
      <c r="O2341" s="3" t="s">
        <v>61</v>
      </c>
      <c r="R2341" s="14" t="s">
        <v>61</v>
      </c>
      <c r="S2341" s="3" t="s">
        <v>14844</v>
      </c>
      <c r="U2341" s="3" t="s">
        <v>80</v>
      </c>
      <c r="V2341" s="22" t="s">
        <v>61</v>
      </c>
      <c r="X2341" s="14" t="s">
        <v>61</v>
      </c>
      <c r="AB2341" s="14" t="s">
        <v>61</v>
      </c>
      <c r="AD2341" s="3"/>
      <c r="AE2341" s="3"/>
      <c r="AF2341" s="28" t="s">
        <v>62</v>
      </c>
      <c r="AG2341" t="s">
        <v>14844</v>
      </c>
      <c r="AJ2341" s="3" t="s">
        <v>61</v>
      </c>
      <c r="AK2341" s="3" t="s">
        <v>61</v>
      </c>
      <c r="AL2341" s="26" t="s">
        <v>61</v>
      </c>
    </row>
    <row r="2342" spans="1:38" hidden="1" x14ac:dyDescent="0.25">
      <c r="A2342" t="s">
        <v>10619</v>
      </c>
      <c r="B2342" t="s">
        <v>10619</v>
      </c>
      <c r="C2342" t="s">
        <v>15977</v>
      </c>
      <c r="D2342" t="s">
        <v>10648</v>
      </c>
      <c r="E2342" s="34" t="s">
        <v>10808</v>
      </c>
      <c r="F2342" t="s">
        <v>10809</v>
      </c>
      <c r="G2342" t="s">
        <v>15749</v>
      </c>
      <c r="I2342" s="3">
        <v>1</v>
      </c>
      <c r="M2342" s="3">
        <v>1</v>
      </c>
      <c r="O2342" s="3" t="s">
        <v>61</v>
      </c>
      <c r="R2342" s="14" t="s">
        <v>61</v>
      </c>
      <c r="S2342" s="3" t="s">
        <v>14844</v>
      </c>
      <c r="U2342" s="3" t="s">
        <v>80</v>
      </c>
      <c r="V2342" s="22" t="s">
        <v>61</v>
      </c>
      <c r="X2342" s="14" t="s">
        <v>61</v>
      </c>
      <c r="AB2342" s="14" t="s">
        <v>61</v>
      </c>
      <c r="AD2342" s="3"/>
      <c r="AE2342" s="3"/>
      <c r="AF2342" s="28" t="s">
        <v>61</v>
      </c>
      <c r="AG2342" t="s">
        <v>14844</v>
      </c>
      <c r="AJ2342" s="3" t="s">
        <v>61</v>
      </c>
      <c r="AK2342" s="3" t="s">
        <v>61</v>
      </c>
      <c r="AL2342" s="26" t="s">
        <v>61</v>
      </c>
    </row>
    <row r="2343" spans="1:38" hidden="1" x14ac:dyDescent="0.25">
      <c r="A2343" t="s">
        <v>10619</v>
      </c>
      <c r="B2343" t="s">
        <v>10619</v>
      </c>
      <c r="C2343" t="s">
        <v>15977</v>
      </c>
      <c r="D2343" t="s">
        <v>10747</v>
      </c>
      <c r="E2343" s="34" t="s">
        <v>10814</v>
      </c>
      <c r="F2343" t="s">
        <v>10815</v>
      </c>
      <c r="G2343" t="s">
        <v>15749</v>
      </c>
      <c r="I2343" s="3">
        <v>1</v>
      </c>
      <c r="M2343" s="3">
        <v>1</v>
      </c>
      <c r="O2343" s="3" t="s">
        <v>190</v>
      </c>
      <c r="R2343" s="14" t="s">
        <v>190</v>
      </c>
      <c r="S2343" s="3" t="s">
        <v>14844</v>
      </c>
      <c r="U2343" s="3" t="s">
        <v>80</v>
      </c>
      <c r="V2343" s="22" t="s">
        <v>190</v>
      </c>
      <c r="X2343" s="14" t="s">
        <v>190</v>
      </c>
      <c r="AB2343" s="14" t="s">
        <v>190</v>
      </c>
      <c r="AD2343" s="3" t="s">
        <v>66</v>
      </c>
      <c r="AE2343" s="3"/>
      <c r="AF2343" s="28" t="s">
        <v>1459</v>
      </c>
      <c r="AG2343" t="s">
        <v>14844</v>
      </c>
      <c r="AJ2343" s="3" t="s">
        <v>190</v>
      </c>
      <c r="AK2343" s="3" t="s">
        <v>190</v>
      </c>
      <c r="AL2343" s="26" t="s">
        <v>190</v>
      </c>
    </row>
    <row r="2344" spans="1:38" hidden="1" x14ac:dyDescent="0.25">
      <c r="A2344" t="s">
        <v>10619</v>
      </c>
      <c r="B2344" t="s">
        <v>10619</v>
      </c>
      <c r="C2344" t="s">
        <v>15977</v>
      </c>
      <c r="D2344" t="s">
        <v>10648</v>
      </c>
      <c r="E2344" s="34" t="s">
        <v>15988</v>
      </c>
      <c r="F2344" t="s">
        <v>15989</v>
      </c>
      <c r="G2344" t="s">
        <v>15749</v>
      </c>
      <c r="J2344" s="3">
        <v>1</v>
      </c>
      <c r="Q2344" s="3" t="s">
        <v>62</v>
      </c>
      <c r="R2344" s="14" t="s">
        <v>62</v>
      </c>
      <c r="S2344" s="3" t="s">
        <v>14847</v>
      </c>
      <c r="AD2344" s="3"/>
      <c r="AE2344" s="3"/>
      <c r="AF2344" s="28" t="s">
        <v>62</v>
      </c>
      <c r="AG2344" t="s">
        <v>14848</v>
      </c>
      <c r="AH2344" t="s">
        <v>10705</v>
      </c>
      <c r="AI2344" t="s">
        <v>10706</v>
      </c>
    </row>
    <row r="2345" spans="1:38" hidden="1" x14ac:dyDescent="0.25">
      <c r="A2345" t="s">
        <v>10820</v>
      </c>
      <c r="B2345" t="s">
        <v>10820</v>
      </c>
      <c r="C2345" t="s">
        <v>15990</v>
      </c>
      <c r="D2345" t="s">
        <v>10821</v>
      </c>
      <c r="E2345" s="34" t="s">
        <v>10822</v>
      </c>
      <c r="F2345" t="s">
        <v>10823</v>
      </c>
      <c r="G2345" t="s">
        <v>15755</v>
      </c>
      <c r="I2345" s="3">
        <v>1</v>
      </c>
      <c r="M2345" s="3">
        <v>1</v>
      </c>
      <c r="O2345" s="3" t="s">
        <v>61</v>
      </c>
      <c r="R2345" s="14" t="s">
        <v>61</v>
      </c>
      <c r="S2345" s="3" t="s">
        <v>14844</v>
      </c>
      <c r="U2345" s="3" t="s">
        <v>80</v>
      </c>
      <c r="V2345" s="22" t="s">
        <v>61</v>
      </c>
      <c r="X2345" s="14" t="s">
        <v>61</v>
      </c>
      <c r="AB2345" s="14" t="s">
        <v>61</v>
      </c>
      <c r="AD2345" s="3"/>
      <c r="AE2345" s="3"/>
      <c r="AF2345" s="28" t="s">
        <v>62</v>
      </c>
      <c r="AG2345" t="s">
        <v>14844</v>
      </c>
      <c r="AJ2345" s="3" t="s">
        <v>62</v>
      </c>
      <c r="AK2345" s="3" t="s">
        <v>61</v>
      </c>
      <c r="AL2345" s="26" t="s">
        <v>67</v>
      </c>
    </row>
    <row r="2346" spans="1:38" hidden="1" x14ac:dyDescent="0.25">
      <c r="A2346" t="s">
        <v>10820</v>
      </c>
      <c r="B2346" t="s">
        <v>10820</v>
      </c>
      <c r="C2346" t="s">
        <v>15990</v>
      </c>
      <c r="D2346" t="s">
        <v>10828</v>
      </c>
      <c r="E2346" s="34" t="s">
        <v>10829</v>
      </c>
      <c r="F2346" t="s">
        <v>10830</v>
      </c>
      <c r="G2346" t="s">
        <v>15755</v>
      </c>
      <c r="I2346" s="3">
        <v>1</v>
      </c>
      <c r="M2346" s="3">
        <v>1</v>
      </c>
      <c r="O2346" s="3" t="s">
        <v>61</v>
      </c>
      <c r="R2346" s="14" t="s">
        <v>61</v>
      </c>
      <c r="S2346" s="3" t="s">
        <v>14844</v>
      </c>
      <c r="U2346" s="3" t="s">
        <v>80</v>
      </c>
      <c r="V2346" s="22" t="s">
        <v>61</v>
      </c>
      <c r="X2346" s="14" t="s">
        <v>61</v>
      </c>
      <c r="AB2346" s="14" t="s">
        <v>61</v>
      </c>
      <c r="AD2346" s="3"/>
      <c r="AE2346" s="3"/>
      <c r="AF2346" s="28" t="s">
        <v>61</v>
      </c>
      <c r="AG2346" t="s">
        <v>14844</v>
      </c>
      <c r="AJ2346" s="3" t="s">
        <v>62</v>
      </c>
      <c r="AK2346" s="3" t="s">
        <v>61</v>
      </c>
      <c r="AL2346" s="26" t="s">
        <v>61</v>
      </c>
    </row>
    <row r="2347" spans="1:38" hidden="1" x14ac:dyDescent="0.25">
      <c r="A2347" t="s">
        <v>10820</v>
      </c>
      <c r="B2347" t="s">
        <v>10820</v>
      </c>
      <c r="C2347" t="s">
        <v>15990</v>
      </c>
      <c r="D2347" t="s">
        <v>10835</v>
      </c>
      <c r="E2347" s="34" t="s">
        <v>10836</v>
      </c>
      <c r="F2347" t="s">
        <v>10837</v>
      </c>
      <c r="G2347" t="s">
        <v>15755</v>
      </c>
      <c r="I2347" s="3">
        <v>1</v>
      </c>
      <c r="M2347" s="3">
        <v>1</v>
      </c>
      <c r="O2347" s="3" t="s">
        <v>67</v>
      </c>
      <c r="R2347" s="14" t="s">
        <v>67</v>
      </c>
      <c r="S2347" s="3" t="s">
        <v>14844</v>
      </c>
      <c r="U2347" s="3" t="s">
        <v>367</v>
      </c>
      <c r="V2347" s="22" t="s">
        <v>67</v>
      </c>
      <c r="X2347" s="14" t="s">
        <v>67</v>
      </c>
      <c r="AB2347" s="14" t="s">
        <v>67</v>
      </c>
      <c r="AC2347" s="14" t="s">
        <v>67</v>
      </c>
      <c r="AD2347" s="3"/>
      <c r="AE2347" s="3"/>
      <c r="AF2347" s="28" t="s">
        <v>67</v>
      </c>
      <c r="AG2347" t="s">
        <v>14844</v>
      </c>
      <c r="AJ2347" s="3" t="s">
        <v>67</v>
      </c>
      <c r="AK2347" s="3" t="s">
        <v>67</v>
      </c>
    </row>
    <row r="2348" spans="1:38" hidden="1" x14ac:dyDescent="0.25">
      <c r="A2348" t="s">
        <v>10820</v>
      </c>
      <c r="B2348" t="s">
        <v>10820</v>
      </c>
      <c r="C2348" t="s">
        <v>15990</v>
      </c>
      <c r="D2348" t="s">
        <v>10835</v>
      </c>
      <c r="E2348" s="34" t="s">
        <v>10842</v>
      </c>
      <c r="F2348" t="s">
        <v>10843</v>
      </c>
      <c r="G2348" t="s">
        <v>15755</v>
      </c>
      <c r="I2348" s="3">
        <v>1</v>
      </c>
      <c r="M2348" s="3">
        <v>1</v>
      </c>
      <c r="O2348" s="3" t="s">
        <v>67</v>
      </c>
      <c r="R2348" s="14" t="s">
        <v>67</v>
      </c>
      <c r="S2348" s="3" t="s">
        <v>14844</v>
      </c>
      <c r="U2348" s="3" t="s">
        <v>367</v>
      </c>
      <c r="V2348" s="22" t="s">
        <v>67</v>
      </c>
      <c r="X2348" s="14" t="s">
        <v>67</v>
      </c>
      <c r="AB2348" s="14" t="s">
        <v>67</v>
      </c>
      <c r="AC2348" s="14" t="s">
        <v>67</v>
      </c>
      <c r="AD2348" s="3"/>
      <c r="AE2348" s="3"/>
      <c r="AF2348" s="28" t="s">
        <v>67</v>
      </c>
      <c r="AG2348" t="s">
        <v>14844</v>
      </c>
      <c r="AJ2348" s="3" t="s">
        <v>67</v>
      </c>
      <c r="AK2348" s="3" t="s">
        <v>67</v>
      </c>
    </row>
    <row r="2349" spans="1:38" hidden="1" x14ac:dyDescent="0.25">
      <c r="A2349" t="s">
        <v>10820</v>
      </c>
      <c r="B2349" t="s">
        <v>10820</v>
      </c>
      <c r="C2349" t="s">
        <v>15990</v>
      </c>
      <c r="D2349" t="s">
        <v>10835</v>
      </c>
      <c r="E2349" s="34" t="s">
        <v>10846</v>
      </c>
      <c r="F2349" t="s">
        <v>10847</v>
      </c>
      <c r="G2349" t="s">
        <v>15755</v>
      </c>
      <c r="I2349" s="3">
        <v>1</v>
      </c>
      <c r="M2349" s="3">
        <v>1</v>
      </c>
      <c r="O2349" s="3" t="s">
        <v>61</v>
      </c>
      <c r="R2349" s="14" t="s">
        <v>61</v>
      </c>
      <c r="S2349" s="3" t="s">
        <v>14844</v>
      </c>
      <c r="U2349" s="3" t="s">
        <v>80</v>
      </c>
      <c r="V2349" s="22" t="s">
        <v>61</v>
      </c>
      <c r="X2349" s="14" t="s">
        <v>61</v>
      </c>
      <c r="AB2349" s="14" t="s">
        <v>61</v>
      </c>
      <c r="AD2349" s="3"/>
      <c r="AE2349" s="3"/>
      <c r="AF2349" s="28" t="s">
        <v>67</v>
      </c>
      <c r="AG2349" t="s">
        <v>14844</v>
      </c>
      <c r="AJ2349" s="3" t="s">
        <v>62</v>
      </c>
      <c r="AK2349" s="3" t="s">
        <v>61</v>
      </c>
      <c r="AL2349" s="26" t="s">
        <v>61</v>
      </c>
    </row>
    <row r="2350" spans="1:38" hidden="1" x14ac:dyDescent="0.25">
      <c r="A2350" t="s">
        <v>10820</v>
      </c>
      <c r="B2350" t="s">
        <v>10820</v>
      </c>
      <c r="C2350" t="s">
        <v>15990</v>
      </c>
      <c r="D2350" t="s">
        <v>10821</v>
      </c>
      <c r="E2350" s="34" t="s">
        <v>10850</v>
      </c>
      <c r="F2350" t="s">
        <v>10851</v>
      </c>
      <c r="G2350" t="s">
        <v>15755</v>
      </c>
      <c r="I2350" s="3">
        <v>1</v>
      </c>
      <c r="M2350" s="3">
        <v>2</v>
      </c>
      <c r="O2350" s="3" t="s">
        <v>62</v>
      </c>
      <c r="R2350" s="14" t="s">
        <v>62</v>
      </c>
      <c r="S2350" s="3" t="s">
        <v>14844</v>
      </c>
      <c r="U2350" s="3" t="s">
        <v>80</v>
      </c>
      <c r="V2350" s="22" t="s">
        <v>62</v>
      </c>
      <c r="X2350" s="14" t="s">
        <v>62</v>
      </c>
      <c r="AB2350" s="14" t="s">
        <v>62</v>
      </c>
      <c r="AD2350" s="3" t="s">
        <v>66</v>
      </c>
      <c r="AE2350" s="3"/>
      <c r="AF2350" s="28" t="s">
        <v>190</v>
      </c>
      <c r="AG2350" t="s">
        <v>14844</v>
      </c>
      <c r="AJ2350" s="3" t="s">
        <v>61</v>
      </c>
      <c r="AK2350" s="3" t="s">
        <v>61</v>
      </c>
      <c r="AL2350" s="26" t="s">
        <v>61</v>
      </c>
    </row>
    <row r="2351" spans="1:38" hidden="1" x14ac:dyDescent="0.25">
      <c r="A2351" t="s">
        <v>10820</v>
      </c>
      <c r="B2351" t="s">
        <v>10820</v>
      </c>
      <c r="C2351" t="s">
        <v>15990</v>
      </c>
      <c r="D2351" t="s">
        <v>10858</v>
      </c>
      <c r="E2351" s="34" t="s">
        <v>10859</v>
      </c>
      <c r="F2351" t="s">
        <v>10860</v>
      </c>
      <c r="G2351" t="s">
        <v>15755</v>
      </c>
      <c r="I2351" s="3">
        <v>1</v>
      </c>
      <c r="M2351" s="3">
        <v>1</v>
      </c>
      <c r="O2351" s="3" t="s">
        <v>61</v>
      </c>
      <c r="R2351" s="14" t="s">
        <v>61</v>
      </c>
      <c r="S2351" s="3" t="s">
        <v>14844</v>
      </c>
      <c r="U2351" s="3" t="s">
        <v>80</v>
      </c>
      <c r="V2351" s="22" t="s">
        <v>61</v>
      </c>
      <c r="X2351" s="14" t="s">
        <v>61</v>
      </c>
      <c r="AB2351" s="14" t="s">
        <v>61</v>
      </c>
      <c r="AD2351" s="3" t="s">
        <v>66</v>
      </c>
      <c r="AE2351" s="3"/>
      <c r="AF2351" s="28" t="s">
        <v>61</v>
      </c>
      <c r="AG2351" t="s">
        <v>14844</v>
      </c>
      <c r="AJ2351" s="3" t="s">
        <v>62</v>
      </c>
      <c r="AK2351" s="3" t="s">
        <v>61</v>
      </c>
      <c r="AL2351" s="26" t="s">
        <v>61</v>
      </c>
    </row>
    <row r="2352" spans="1:38" hidden="1" x14ac:dyDescent="0.25">
      <c r="A2352" t="s">
        <v>10820</v>
      </c>
      <c r="B2352" t="s">
        <v>10820</v>
      </c>
      <c r="C2352" t="s">
        <v>15990</v>
      </c>
      <c r="D2352" t="s">
        <v>10858</v>
      </c>
      <c r="E2352" s="34" t="s">
        <v>10865</v>
      </c>
      <c r="F2352" t="s">
        <v>10866</v>
      </c>
      <c r="G2352" t="s">
        <v>15755</v>
      </c>
      <c r="I2352" s="3">
        <v>1</v>
      </c>
      <c r="M2352" s="3">
        <v>2</v>
      </c>
      <c r="O2352" s="3" t="s">
        <v>62</v>
      </c>
      <c r="R2352" s="14" t="s">
        <v>62</v>
      </c>
      <c r="S2352" s="3" t="s">
        <v>14844</v>
      </c>
      <c r="U2352" s="3" t="s">
        <v>80</v>
      </c>
      <c r="V2352" s="22" t="s">
        <v>62</v>
      </c>
      <c r="X2352" s="14" t="s">
        <v>62</v>
      </c>
      <c r="AB2352" s="14" t="s">
        <v>62</v>
      </c>
      <c r="AD2352" s="3" t="s">
        <v>66</v>
      </c>
      <c r="AE2352" s="3"/>
      <c r="AF2352" s="28" t="s">
        <v>62</v>
      </c>
      <c r="AG2352" t="s">
        <v>14854</v>
      </c>
    </row>
    <row r="2353" spans="1:38" hidden="1" x14ac:dyDescent="0.25">
      <c r="A2353" t="s">
        <v>10820</v>
      </c>
      <c r="B2353" t="s">
        <v>10820</v>
      </c>
      <c r="C2353" t="s">
        <v>15990</v>
      </c>
      <c r="D2353" t="s">
        <v>10858</v>
      </c>
      <c r="E2353" s="34" t="s">
        <v>10871</v>
      </c>
      <c r="F2353" t="s">
        <v>10872</v>
      </c>
      <c r="G2353" t="s">
        <v>15755</v>
      </c>
      <c r="I2353" s="3">
        <v>1</v>
      </c>
      <c r="M2353" s="3">
        <v>1</v>
      </c>
      <c r="O2353" s="3" t="s">
        <v>62</v>
      </c>
      <c r="R2353" s="14" t="s">
        <v>62</v>
      </c>
      <c r="S2353" s="3" t="s">
        <v>14844</v>
      </c>
      <c r="U2353" s="3" t="s">
        <v>80</v>
      </c>
      <c r="V2353" s="22" t="s">
        <v>62</v>
      </c>
      <c r="X2353" s="14" t="s">
        <v>62</v>
      </c>
      <c r="AB2353" s="14" t="s">
        <v>62</v>
      </c>
      <c r="AD2353" s="3" t="s">
        <v>66</v>
      </c>
      <c r="AE2353" s="3"/>
      <c r="AF2353" s="28" t="s">
        <v>190</v>
      </c>
      <c r="AG2353" t="s">
        <v>14844</v>
      </c>
      <c r="AJ2353" s="3" t="s">
        <v>190</v>
      </c>
      <c r="AK2353" s="3" t="s">
        <v>190</v>
      </c>
      <c r="AL2353" s="26" t="s">
        <v>1459</v>
      </c>
    </row>
    <row r="2354" spans="1:38" hidden="1" x14ac:dyDescent="0.25">
      <c r="A2354" t="s">
        <v>10820</v>
      </c>
      <c r="B2354" t="s">
        <v>10820</v>
      </c>
      <c r="C2354" t="s">
        <v>15990</v>
      </c>
      <c r="D2354" t="s">
        <v>10858</v>
      </c>
      <c r="E2354" s="34" t="s">
        <v>10875</v>
      </c>
      <c r="F2354" t="s">
        <v>10876</v>
      </c>
      <c r="G2354" t="s">
        <v>15755</v>
      </c>
      <c r="I2354" s="3">
        <v>1</v>
      </c>
      <c r="M2354" s="3">
        <v>1</v>
      </c>
      <c r="O2354" s="3" t="s">
        <v>190</v>
      </c>
      <c r="R2354" s="14" t="s">
        <v>190</v>
      </c>
      <c r="S2354" s="3" t="s">
        <v>14844</v>
      </c>
      <c r="U2354" s="3" t="s">
        <v>80</v>
      </c>
      <c r="V2354" s="22" t="s">
        <v>190</v>
      </c>
      <c r="X2354" s="14" t="s">
        <v>190</v>
      </c>
      <c r="AB2354" s="14" t="s">
        <v>190</v>
      </c>
      <c r="AD2354" s="3" t="s">
        <v>66</v>
      </c>
      <c r="AE2354" s="3"/>
      <c r="AF2354" s="28" t="s">
        <v>190</v>
      </c>
      <c r="AG2354" t="s">
        <v>14844</v>
      </c>
      <c r="AJ2354" s="3" t="s">
        <v>190</v>
      </c>
      <c r="AK2354" s="3" t="s">
        <v>190</v>
      </c>
      <c r="AL2354" s="26" t="s">
        <v>190</v>
      </c>
    </row>
    <row r="2355" spans="1:38" hidden="1" x14ac:dyDescent="0.25">
      <c r="A2355" t="s">
        <v>10820</v>
      </c>
      <c r="B2355" t="s">
        <v>10820</v>
      </c>
      <c r="C2355" t="s">
        <v>15990</v>
      </c>
      <c r="D2355" t="s">
        <v>10858</v>
      </c>
      <c r="E2355" s="34" t="s">
        <v>10879</v>
      </c>
      <c r="F2355" t="s">
        <v>10880</v>
      </c>
      <c r="G2355" t="s">
        <v>15755</v>
      </c>
      <c r="I2355" s="3">
        <v>1</v>
      </c>
      <c r="M2355" s="3">
        <v>1</v>
      </c>
      <c r="O2355" s="3" t="s">
        <v>190</v>
      </c>
      <c r="R2355" s="14" t="s">
        <v>190</v>
      </c>
      <c r="S2355" s="3" t="s">
        <v>14844</v>
      </c>
      <c r="U2355" s="3" t="s">
        <v>80</v>
      </c>
      <c r="V2355" s="22" t="s">
        <v>190</v>
      </c>
      <c r="X2355" s="14" t="s">
        <v>190</v>
      </c>
      <c r="AB2355" s="14" t="s">
        <v>190</v>
      </c>
      <c r="AD2355" s="3" t="s">
        <v>66</v>
      </c>
      <c r="AE2355" s="3"/>
      <c r="AF2355" s="28" t="s">
        <v>190</v>
      </c>
      <c r="AG2355" t="s">
        <v>14844</v>
      </c>
      <c r="AJ2355" s="3" t="s">
        <v>190</v>
      </c>
      <c r="AL2355" s="26" t="s">
        <v>190</v>
      </c>
    </row>
    <row r="2356" spans="1:38" hidden="1" x14ac:dyDescent="0.25">
      <c r="A2356" t="s">
        <v>10820</v>
      </c>
      <c r="B2356" t="s">
        <v>10820</v>
      </c>
      <c r="C2356" t="s">
        <v>15990</v>
      </c>
      <c r="D2356" t="s">
        <v>10883</v>
      </c>
      <c r="E2356" s="34" t="s">
        <v>10884</v>
      </c>
      <c r="F2356" t="s">
        <v>10885</v>
      </c>
      <c r="G2356" t="s">
        <v>15755</v>
      </c>
      <c r="I2356" s="3">
        <v>1</v>
      </c>
      <c r="M2356" s="3">
        <v>2</v>
      </c>
      <c r="O2356" s="3" t="s">
        <v>190</v>
      </c>
      <c r="R2356" s="14" t="s">
        <v>190</v>
      </c>
      <c r="S2356" s="3" t="s">
        <v>14844</v>
      </c>
      <c r="U2356" s="3" t="s">
        <v>80</v>
      </c>
      <c r="V2356" s="22" t="s">
        <v>190</v>
      </c>
      <c r="X2356" s="14" t="s">
        <v>190</v>
      </c>
      <c r="AB2356" s="14" t="s">
        <v>190</v>
      </c>
      <c r="AD2356" s="3" t="s">
        <v>66</v>
      </c>
      <c r="AE2356" s="3"/>
      <c r="AF2356" s="28" t="s">
        <v>190</v>
      </c>
      <c r="AG2356" t="s">
        <v>14844</v>
      </c>
      <c r="AJ2356" s="3" t="s">
        <v>62</v>
      </c>
      <c r="AK2356" s="3" t="s">
        <v>62</v>
      </c>
      <c r="AL2356" s="26" t="s">
        <v>62</v>
      </c>
    </row>
    <row r="2357" spans="1:38" hidden="1" x14ac:dyDescent="0.25">
      <c r="A2357" t="s">
        <v>10820</v>
      </c>
      <c r="B2357" t="s">
        <v>10820</v>
      </c>
      <c r="C2357" t="s">
        <v>15990</v>
      </c>
      <c r="D2357" t="s">
        <v>10883</v>
      </c>
      <c r="E2357" s="34" t="s">
        <v>10892</v>
      </c>
      <c r="F2357" t="s">
        <v>10893</v>
      </c>
      <c r="G2357" t="s">
        <v>15755</v>
      </c>
      <c r="I2357" s="3">
        <v>1</v>
      </c>
      <c r="M2357" s="3">
        <v>2</v>
      </c>
      <c r="O2357" s="3" t="s">
        <v>61</v>
      </c>
      <c r="R2357" s="14" t="s">
        <v>61</v>
      </c>
      <c r="S2357" s="3" t="s">
        <v>14844</v>
      </c>
      <c r="U2357" s="3" t="s">
        <v>80</v>
      </c>
      <c r="V2357" s="22" t="s">
        <v>61</v>
      </c>
      <c r="X2357" s="14" t="s">
        <v>61</v>
      </c>
      <c r="AB2357" s="14" t="s">
        <v>61</v>
      </c>
      <c r="AD2357" s="3"/>
      <c r="AE2357" s="3"/>
      <c r="AF2357" s="28" t="s">
        <v>61</v>
      </c>
      <c r="AG2357" t="s">
        <v>14844</v>
      </c>
      <c r="AJ2357" s="3" t="s">
        <v>61</v>
      </c>
      <c r="AK2357" s="3" t="s">
        <v>61</v>
      </c>
      <c r="AL2357" s="26" t="s">
        <v>61</v>
      </c>
    </row>
    <row r="2358" spans="1:38" hidden="1" x14ac:dyDescent="0.25">
      <c r="A2358" t="s">
        <v>10820</v>
      </c>
      <c r="B2358" t="s">
        <v>10820</v>
      </c>
      <c r="C2358" t="s">
        <v>15990</v>
      </c>
      <c r="D2358" t="s">
        <v>10898</v>
      </c>
      <c r="E2358" s="34" t="s">
        <v>10899</v>
      </c>
      <c r="F2358" t="s">
        <v>10900</v>
      </c>
      <c r="G2358" t="s">
        <v>15755</v>
      </c>
      <c r="J2358" s="3">
        <v>1</v>
      </c>
      <c r="M2358" s="3">
        <v>1</v>
      </c>
      <c r="N2358" s="3">
        <v>1</v>
      </c>
      <c r="O2358" s="3" t="s">
        <v>66</v>
      </c>
      <c r="Q2358" s="3" t="s">
        <v>190</v>
      </c>
      <c r="R2358" s="14" t="s">
        <v>190</v>
      </c>
      <c r="S2358" s="3" t="s">
        <v>14847</v>
      </c>
      <c r="AD2358" s="3" t="s">
        <v>66</v>
      </c>
      <c r="AE2358" s="3"/>
      <c r="AF2358" s="28" t="s">
        <v>14890</v>
      </c>
      <c r="AG2358" t="s">
        <v>14907</v>
      </c>
    </row>
    <row r="2359" spans="1:38" hidden="1" x14ac:dyDescent="0.25">
      <c r="A2359" t="s">
        <v>10820</v>
      </c>
      <c r="B2359" t="s">
        <v>10820</v>
      </c>
      <c r="C2359" t="s">
        <v>15990</v>
      </c>
      <c r="D2359" t="s">
        <v>15991</v>
      </c>
      <c r="E2359" s="34" t="s">
        <v>15992</v>
      </c>
      <c r="F2359" t="s">
        <v>15993</v>
      </c>
      <c r="G2359" t="s">
        <v>15749</v>
      </c>
      <c r="J2359" s="3">
        <v>1</v>
      </c>
      <c r="Q2359" s="3" t="s">
        <v>61</v>
      </c>
      <c r="R2359" s="14" t="s">
        <v>61</v>
      </c>
      <c r="S2359" s="3" t="s">
        <v>14847</v>
      </c>
      <c r="AD2359" s="3"/>
      <c r="AE2359" s="3"/>
      <c r="AF2359" s="28" t="s">
        <v>14890</v>
      </c>
      <c r="AG2359" t="s">
        <v>14907</v>
      </c>
    </row>
    <row r="2360" spans="1:38" hidden="1" x14ac:dyDescent="0.25">
      <c r="A2360" t="s">
        <v>10820</v>
      </c>
      <c r="B2360" t="s">
        <v>10820</v>
      </c>
      <c r="C2360" t="s">
        <v>15990</v>
      </c>
      <c r="D2360" t="s">
        <v>10883</v>
      </c>
      <c r="E2360" s="34" t="s">
        <v>10905</v>
      </c>
      <c r="F2360" t="s">
        <v>10906</v>
      </c>
      <c r="G2360" t="s">
        <v>15755</v>
      </c>
      <c r="J2360" s="3">
        <v>1</v>
      </c>
      <c r="M2360" s="3">
        <v>1</v>
      </c>
      <c r="N2360" s="3">
        <v>1</v>
      </c>
      <c r="O2360" s="3" t="s">
        <v>66</v>
      </c>
      <c r="Q2360" s="3" t="s">
        <v>62</v>
      </c>
      <c r="R2360" s="14" t="s">
        <v>62</v>
      </c>
      <c r="S2360" s="3" t="s">
        <v>14847</v>
      </c>
      <c r="AD2360" s="3" t="s">
        <v>66</v>
      </c>
      <c r="AE2360" s="3"/>
      <c r="AF2360" s="28" t="s">
        <v>190</v>
      </c>
      <c r="AG2360" t="s">
        <v>14848</v>
      </c>
      <c r="AH2360" t="s">
        <v>10884</v>
      </c>
      <c r="AI2360" t="s">
        <v>10885</v>
      </c>
    </row>
    <row r="2361" spans="1:38" hidden="1" x14ac:dyDescent="0.25">
      <c r="A2361" t="s">
        <v>10820</v>
      </c>
      <c r="B2361" t="s">
        <v>10820</v>
      </c>
      <c r="C2361" t="s">
        <v>15990</v>
      </c>
      <c r="D2361" t="s">
        <v>10883</v>
      </c>
      <c r="E2361" s="34" t="s">
        <v>10911</v>
      </c>
      <c r="F2361" t="s">
        <v>10912</v>
      </c>
      <c r="G2361" t="s">
        <v>15755</v>
      </c>
      <c r="I2361" s="3">
        <v>1</v>
      </c>
      <c r="M2361" s="3">
        <v>1</v>
      </c>
      <c r="O2361" s="3" t="s">
        <v>190</v>
      </c>
      <c r="R2361" s="14" t="s">
        <v>190</v>
      </c>
      <c r="S2361" s="3" t="s">
        <v>14844</v>
      </c>
      <c r="U2361" s="3" t="s">
        <v>80</v>
      </c>
      <c r="V2361" s="22" t="s">
        <v>190</v>
      </c>
      <c r="X2361" s="14" t="s">
        <v>190</v>
      </c>
      <c r="AB2361" s="14" t="s">
        <v>190</v>
      </c>
      <c r="AD2361" s="3" t="s">
        <v>66</v>
      </c>
      <c r="AE2361" s="3"/>
      <c r="AF2361" s="28" t="s">
        <v>190</v>
      </c>
      <c r="AG2361" t="s">
        <v>14844</v>
      </c>
      <c r="AJ2361" s="3" t="s">
        <v>190</v>
      </c>
      <c r="AK2361" s="3" t="s">
        <v>190</v>
      </c>
      <c r="AL2361" s="26" t="s">
        <v>62</v>
      </c>
    </row>
    <row r="2362" spans="1:38" hidden="1" x14ac:dyDescent="0.25">
      <c r="A2362" t="s">
        <v>10820</v>
      </c>
      <c r="B2362" t="s">
        <v>10820</v>
      </c>
      <c r="C2362" t="s">
        <v>15990</v>
      </c>
      <c r="D2362" t="s">
        <v>10883</v>
      </c>
      <c r="E2362" s="34" t="s">
        <v>10915</v>
      </c>
      <c r="F2362" t="s">
        <v>10916</v>
      </c>
      <c r="G2362" t="s">
        <v>15755</v>
      </c>
      <c r="I2362" s="3">
        <v>1</v>
      </c>
      <c r="M2362" s="3">
        <v>2</v>
      </c>
      <c r="O2362" s="3" t="s">
        <v>190</v>
      </c>
      <c r="R2362" s="14" t="s">
        <v>190</v>
      </c>
      <c r="S2362" s="3" t="s">
        <v>14844</v>
      </c>
      <c r="U2362" s="3" t="s">
        <v>80</v>
      </c>
      <c r="V2362" s="22" t="s">
        <v>190</v>
      </c>
      <c r="X2362" s="14" t="s">
        <v>190</v>
      </c>
      <c r="AB2362" s="14" t="s">
        <v>190</v>
      </c>
      <c r="AD2362" s="3" t="s">
        <v>66</v>
      </c>
      <c r="AE2362" s="3"/>
      <c r="AF2362" s="28" t="s">
        <v>1459</v>
      </c>
      <c r="AG2362" t="s">
        <v>14844</v>
      </c>
      <c r="AJ2362" s="3" t="s">
        <v>62</v>
      </c>
      <c r="AK2362" s="3" t="s">
        <v>61</v>
      </c>
      <c r="AL2362" s="26" t="s">
        <v>61</v>
      </c>
    </row>
    <row r="2363" spans="1:38" hidden="1" x14ac:dyDescent="0.25">
      <c r="A2363" t="s">
        <v>10820</v>
      </c>
      <c r="B2363" t="s">
        <v>10820</v>
      </c>
      <c r="C2363" t="s">
        <v>15990</v>
      </c>
      <c r="D2363" t="s">
        <v>10921</v>
      </c>
      <c r="E2363" s="34" t="s">
        <v>10922</v>
      </c>
      <c r="F2363" t="s">
        <v>10923</v>
      </c>
      <c r="G2363" t="s">
        <v>15755</v>
      </c>
      <c r="I2363" s="3">
        <v>1</v>
      </c>
      <c r="M2363" s="3">
        <v>1</v>
      </c>
      <c r="O2363" s="3" t="s">
        <v>190</v>
      </c>
      <c r="R2363" s="14" t="s">
        <v>190</v>
      </c>
      <c r="S2363" s="3" t="s">
        <v>14844</v>
      </c>
      <c r="U2363" s="3" t="s">
        <v>80</v>
      </c>
      <c r="V2363" s="22" t="s">
        <v>190</v>
      </c>
      <c r="X2363" s="14" t="s">
        <v>190</v>
      </c>
      <c r="AB2363" s="14" t="s">
        <v>190</v>
      </c>
      <c r="AD2363" s="3" t="s">
        <v>66</v>
      </c>
      <c r="AE2363" s="3"/>
      <c r="AF2363" s="28" t="s">
        <v>190</v>
      </c>
      <c r="AG2363" t="s">
        <v>14844</v>
      </c>
      <c r="AJ2363" s="3" t="s">
        <v>62</v>
      </c>
      <c r="AL2363" s="26" t="s">
        <v>62</v>
      </c>
    </row>
    <row r="2364" spans="1:38" hidden="1" x14ac:dyDescent="0.25">
      <c r="A2364" t="s">
        <v>10820</v>
      </c>
      <c r="B2364" t="s">
        <v>10820</v>
      </c>
      <c r="C2364" t="s">
        <v>15990</v>
      </c>
      <c r="D2364" t="s">
        <v>10921</v>
      </c>
      <c r="E2364" s="34" t="s">
        <v>10926</v>
      </c>
      <c r="F2364" t="s">
        <v>10927</v>
      </c>
      <c r="G2364" t="s">
        <v>15755</v>
      </c>
      <c r="K2364" s="3">
        <v>1</v>
      </c>
      <c r="M2364" s="3">
        <v>1</v>
      </c>
      <c r="N2364" s="3">
        <v>1</v>
      </c>
      <c r="O2364" s="3" t="s">
        <v>66</v>
      </c>
      <c r="Q2364" s="3" t="s">
        <v>62</v>
      </c>
      <c r="R2364" s="14" t="s">
        <v>62</v>
      </c>
      <c r="S2364" s="3" t="s">
        <v>14854</v>
      </c>
      <c r="AD2364" s="3" t="s">
        <v>66</v>
      </c>
      <c r="AE2364" s="3"/>
      <c r="AF2364" s="28" t="s">
        <v>62</v>
      </c>
      <c r="AG2364" t="s">
        <v>14854</v>
      </c>
    </row>
    <row r="2365" spans="1:38" hidden="1" x14ac:dyDescent="0.25">
      <c r="A2365" t="s">
        <v>10820</v>
      </c>
      <c r="B2365" t="s">
        <v>10820</v>
      </c>
      <c r="C2365" t="s">
        <v>15990</v>
      </c>
      <c r="D2365" t="s">
        <v>15994</v>
      </c>
      <c r="E2365" s="34" t="s">
        <v>15995</v>
      </c>
      <c r="F2365" t="s">
        <v>15996</v>
      </c>
      <c r="G2365" t="s">
        <v>15755</v>
      </c>
      <c r="J2365" s="3">
        <v>1</v>
      </c>
      <c r="Q2365" s="3" t="s">
        <v>61</v>
      </c>
      <c r="R2365" s="14" t="s">
        <v>61</v>
      </c>
      <c r="S2365" s="3" t="s">
        <v>14847</v>
      </c>
      <c r="AD2365" s="3"/>
      <c r="AE2365" s="3"/>
      <c r="AF2365" s="28" t="s">
        <v>14890</v>
      </c>
      <c r="AG2365" t="s">
        <v>14907</v>
      </c>
    </row>
    <row r="2366" spans="1:38" hidden="1" x14ac:dyDescent="0.25">
      <c r="A2366" t="s">
        <v>10820</v>
      </c>
      <c r="B2366" t="s">
        <v>10820</v>
      </c>
      <c r="C2366" t="s">
        <v>15990</v>
      </c>
      <c r="D2366" t="s">
        <v>10883</v>
      </c>
      <c r="E2366" s="34" t="s">
        <v>10930</v>
      </c>
      <c r="F2366" t="s">
        <v>10931</v>
      </c>
      <c r="G2366" t="s">
        <v>15755</v>
      </c>
      <c r="I2366" s="3">
        <v>1</v>
      </c>
      <c r="M2366" s="3">
        <v>1</v>
      </c>
      <c r="O2366" s="3" t="s">
        <v>62</v>
      </c>
      <c r="R2366" s="14" t="s">
        <v>62</v>
      </c>
      <c r="S2366" s="3" t="s">
        <v>14844</v>
      </c>
      <c r="U2366" s="3" t="s">
        <v>80</v>
      </c>
      <c r="V2366" s="22" t="s">
        <v>62</v>
      </c>
      <c r="X2366" s="14" t="s">
        <v>62</v>
      </c>
      <c r="AB2366" s="14" t="s">
        <v>62</v>
      </c>
      <c r="AD2366" s="3"/>
      <c r="AE2366" s="3"/>
      <c r="AF2366" s="28" t="s">
        <v>61</v>
      </c>
      <c r="AG2366" t="s">
        <v>14844</v>
      </c>
      <c r="AJ2366" s="3" t="s">
        <v>62</v>
      </c>
      <c r="AK2366" s="3" t="s">
        <v>61</v>
      </c>
      <c r="AL2366" s="26" t="s">
        <v>61</v>
      </c>
    </row>
    <row r="2367" spans="1:38" hidden="1" x14ac:dyDescent="0.25">
      <c r="A2367" t="s">
        <v>10820</v>
      </c>
      <c r="B2367" t="s">
        <v>10820</v>
      </c>
      <c r="C2367" t="s">
        <v>15990</v>
      </c>
      <c r="D2367" t="s">
        <v>10821</v>
      </c>
      <c r="E2367" s="34" t="s">
        <v>10936</v>
      </c>
      <c r="F2367" t="s">
        <v>10937</v>
      </c>
      <c r="G2367" t="s">
        <v>15755</v>
      </c>
      <c r="I2367" s="3">
        <v>1</v>
      </c>
      <c r="M2367" s="3">
        <v>1</v>
      </c>
      <c r="O2367" s="3" t="s">
        <v>67</v>
      </c>
      <c r="R2367" s="14" t="s">
        <v>67</v>
      </c>
      <c r="S2367" s="3" t="s">
        <v>14844</v>
      </c>
      <c r="U2367" s="3" t="s">
        <v>367</v>
      </c>
      <c r="V2367" s="22" t="s">
        <v>67</v>
      </c>
      <c r="X2367" s="14" t="s">
        <v>67</v>
      </c>
      <c r="AB2367" s="14" t="s">
        <v>67</v>
      </c>
      <c r="AC2367" s="14" t="s">
        <v>67</v>
      </c>
      <c r="AD2367" s="3"/>
      <c r="AE2367" s="3"/>
      <c r="AF2367" s="28" t="s">
        <v>61</v>
      </c>
      <c r="AG2367" t="s">
        <v>14844</v>
      </c>
      <c r="AJ2367" s="3" t="s">
        <v>67</v>
      </c>
      <c r="AK2367" s="3" t="s">
        <v>67</v>
      </c>
      <c r="AL2367" s="26" t="s">
        <v>67</v>
      </c>
    </row>
    <row r="2368" spans="1:38" hidden="1" x14ac:dyDescent="0.25">
      <c r="A2368" t="s">
        <v>10820</v>
      </c>
      <c r="B2368" t="s">
        <v>10820</v>
      </c>
      <c r="C2368" t="s">
        <v>15990</v>
      </c>
      <c r="D2368" t="s">
        <v>10821</v>
      </c>
      <c r="E2368" s="34" t="s">
        <v>10942</v>
      </c>
      <c r="F2368" t="s">
        <v>10943</v>
      </c>
      <c r="G2368" t="s">
        <v>15755</v>
      </c>
      <c r="I2368" s="3">
        <v>1</v>
      </c>
      <c r="M2368" s="3">
        <v>1</v>
      </c>
      <c r="O2368" s="3" t="s">
        <v>67</v>
      </c>
      <c r="R2368" s="14" t="s">
        <v>67</v>
      </c>
      <c r="S2368" s="3" t="s">
        <v>14844</v>
      </c>
      <c r="U2368" s="3" t="s">
        <v>367</v>
      </c>
      <c r="V2368" s="22" t="s">
        <v>67</v>
      </c>
      <c r="X2368" s="14" t="s">
        <v>67</v>
      </c>
      <c r="AB2368" s="14" t="s">
        <v>67</v>
      </c>
      <c r="AC2368" s="14" t="s">
        <v>67</v>
      </c>
      <c r="AD2368" s="3"/>
      <c r="AE2368" s="3"/>
      <c r="AF2368" s="28" t="s">
        <v>67</v>
      </c>
      <c r="AG2368" t="s">
        <v>14844</v>
      </c>
      <c r="AJ2368" s="3" t="s">
        <v>67</v>
      </c>
      <c r="AK2368" s="3" t="s">
        <v>67</v>
      </c>
    </row>
    <row r="2369" spans="1:38" hidden="1" x14ac:dyDescent="0.25">
      <c r="A2369" t="s">
        <v>10820</v>
      </c>
      <c r="B2369" t="s">
        <v>10820</v>
      </c>
      <c r="C2369" t="s">
        <v>15990</v>
      </c>
      <c r="D2369" t="s">
        <v>10821</v>
      </c>
      <c r="E2369" s="34" t="s">
        <v>10946</v>
      </c>
      <c r="F2369" t="s">
        <v>10947</v>
      </c>
      <c r="G2369" t="s">
        <v>15755</v>
      </c>
      <c r="I2369" s="3">
        <v>1</v>
      </c>
      <c r="M2369" s="3">
        <v>2</v>
      </c>
      <c r="O2369" s="3" t="s">
        <v>61</v>
      </c>
      <c r="R2369" s="14" t="s">
        <v>61</v>
      </c>
      <c r="S2369" s="3" t="s">
        <v>14844</v>
      </c>
      <c r="U2369" s="3" t="s">
        <v>80</v>
      </c>
      <c r="V2369" s="22" t="s">
        <v>61</v>
      </c>
      <c r="X2369" s="14" t="s">
        <v>61</v>
      </c>
      <c r="AB2369" s="14" t="s">
        <v>61</v>
      </c>
      <c r="AC2369" s="14" t="s">
        <v>67</v>
      </c>
      <c r="AD2369" s="3"/>
      <c r="AE2369" s="3"/>
      <c r="AF2369" s="28" t="s">
        <v>61</v>
      </c>
      <c r="AG2369" t="s">
        <v>14844</v>
      </c>
      <c r="AJ2369" s="3" t="s">
        <v>62</v>
      </c>
      <c r="AK2369" s="3" t="s">
        <v>67</v>
      </c>
      <c r="AL2369" s="26" t="s">
        <v>67</v>
      </c>
    </row>
    <row r="2370" spans="1:38" hidden="1" x14ac:dyDescent="0.25">
      <c r="A2370" t="s">
        <v>10820</v>
      </c>
      <c r="B2370" t="s">
        <v>10820</v>
      </c>
      <c r="C2370" t="s">
        <v>15990</v>
      </c>
      <c r="D2370" t="s">
        <v>10821</v>
      </c>
      <c r="E2370" s="34" t="s">
        <v>10954</v>
      </c>
      <c r="F2370" t="s">
        <v>10955</v>
      </c>
      <c r="G2370" t="s">
        <v>15755</v>
      </c>
      <c r="I2370" s="3">
        <v>1</v>
      </c>
      <c r="M2370" s="3">
        <v>1</v>
      </c>
      <c r="O2370" s="3" t="s">
        <v>67</v>
      </c>
      <c r="R2370" s="14" t="s">
        <v>67</v>
      </c>
      <c r="S2370" s="3" t="s">
        <v>14844</v>
      </c>
      <c r="U2370" s="3" t="s">
        <v>367</v>
      </c>
      <c r="V2370" s="22" t="s">
        <v>67</v>
      </c>
      <c r="X2370" s="14" t="s">
        <v>67</v>
      </c>
      <c r="AB2370" s="14" t="s">
        <v>67</v>
      </c>
      <c r="AC2370" s="14" t="s">
        <v>67</v>
      </c>
      <c r="AD2370" s="3"/>
      <c r="AE2370" s="3"/>
      <c r="AF2370" s="28" t="s">
        <v>67</v>
      </c>
      <c r="AG2370" t="s">
        <v>14844</v>
      </c>
      <c r="AJ2370" s="3" t="s">
        <v>67</v>
      </c>
      <c r="AK2370" s="3" t="s">
        <v>67</v>
      </c>
      <c r="AL2370" s="26" t="s">
        <v>67</v>
      </c>
    </row>
    <row r="2371" spans="1:38" x14ac:dyDescent="0.25">
      <c r="A2371" t="s">
        <v>10820</v>
      </c>
      <c r="B2371" t="s">
        <v>10820</v>
      </c>
      <c r="C2371" t="s">
        <v>15990</v>
      </c>
      <c r="D2371" t="s">
        <v>10821</v>
      </c>
      <c r="E2371" s="34" t="s">
        <v>10958</v>
      </c>
      <c r="F2371" t="s">
        <v>10959</v>
      </c>
      <c r="G2371" t="s">
        <v>15755</v>
      </c>
      <c r="H2371" s="3">
        <v>1</v>
      </c>
      <c r="I2371" s="3">
        <v>1</v>
      </c>
      <c r="M2371" s="3">
        <v>1</v>
      </c>
      <c r="O2371" s="3" t="s">
        <v>62</v>
      </c>
      <c r="R2371" s="14" t="s">
        <v>62</v>
      </c>
      <c r="S2371" s="3" t="s">
        <v>14844</v>
      </c>
      <c r="U2371" s="3" t="s">
        <v>302</v>
      </c>
      <c r="V2371" s="22" t="s">
        <v>67</v>
      </c>
      <c r="X2371" s="14" t="s">
        <v>67</v>
      </c>
      <c r="Y2371" s="14" t="s">
        <v>62</v>
      </c>
      <c r="AA2371" s="14" t="s">
        <v>67</v>
      </c>
      <c r="AB2371" s="14" t="s">
        <v>62</v>
      </c>
      <c r="AD2371" s="3" t="s">
        <v>66</v>
      </c>
      <c r="AE2371" s="3" t="s">
        <v>66</v>
      </c>
      <c r="AF2371" s="28" t="s">
        <v>62</v>
      </c>
      <c r="AG2371" t="s">
        <v>14844</v>
      </c>
      <c r="AJ2371" s="3" t="s">
        <v>62</v>
      </c>
      <c r="AK2371" s="3" t="s">
        <v>62</v>
      </c>
      <c r="AL2371" s="26" t="s">
        <v>62</v>
      </c>
    </row>
    <row r="2372" spans="1:38" hidden="1" x14ac:dyDescent="0.25">
      <c r="A2372" t="s">
        <v>10820</v>
      </c>
      <c r="B2372" t="s">
        <v>10820</v>
      </c>
      <c r="C2372" t="s">
        <v>15990</v>
      </c>
      <c r="D2372" t="s">
        <v>10828</v>
      </c>
      <c r="E2372" s="34" t="s">
        <v>10962</v>
      </c>
      <c r="F2372" t="s">
        <v>10963</v>
      </c>
      <c r="G2372" t="s">
        <v>15755</v>
      </c>
      <c r="I2372" s="3">
        <v>1</v>
      </c>
      <c r="M2372" s="3">
        <v>1</v>
      </c>
      <c r="O2372" s="3" t="s">
        <v>61</v>
      </c>
      <c r="R2372" s="14" t="s">
        <v>61</v>
      </c>
      <c r="S2372" s="3" t="s">
        <v>14844</v>
      </c>
      <c r="U2372" s="3" t="s">
        <v>80</v>
      </c>
      <c r="V2372" s="22" t="s">
        <v>61</v>
      </c>
      <c r="X2372" s="14" t="s">
        <v>61</v>
      </c>
      <c r="AB2372" s="14" t="s">
        <v>61</v>
      </c>
      <c r="AD2372" s="3" t="s">
        <v>66</v>
      </c>
      <c r="AE2372" s="3"/>
      <c r="AF2372" s="28" t="s">
        <v>190</v>
      </c>
      <c r="AG2372" t="s">
        <v>14844</v>
      </c>
      <c r="AJ2372" s="3" t="s">
        <v>61</v>
      </c>
      <c r="AK2372" s="3" t="s">
        <v>61</v>
      </c>
      <c r="AL2372" s="26" t="s">
        <v>61</v>
      </c>
    </row>
    <row r="2373" spans="1:38" hidden="1" x14ac:dyDescent="0.25">
      <c r="A2373" t="s">
        <v>10820</v>
      </c>
      <c r="B2373" t="s">
        <v>10820</v>
      </c>
      <c r="C2373" t="s">
        <v>15990</v>
      </c>
      <c r="D2373" t="s">
        <v>10828</v>
      </c>
      <c r="E2373" s="34" t="s">
        <v>10968</v>
      </c>
      <c r="F2373" t="s">
        <v>10969</v>
      </c>
      <c r="G2373" t="s">
        <v>15755</v>
      </c>
      <c r="I2373" s="3">
        <v>1</v>
      </c>
      <c r="M2373" s="3">
        <v>1</v>
      </c>
      <c r="O2373" s="3" t="s">
        <v>62</v>
      </c>
      <c r="R2373" s="14" t="s">
        <v>62</v>
      </c>
      <c r="S2373" s="3" t="s">
        <v>14844</v>
      </c>
      <c r="U2373" s="3" t="s">
        <v>80</v>
      </c>
      <c r="V2373" s="22" t="s">
        <v>62</v>
      </c>
      <c r="X2373" s="14" t="s">
        <v>62</v>
      </c>
      <c r="AB2373" s="14" t="s">
        <v>62</v>
      </c>
      <c r="AD2373" s="3" t="s">
        <v>66</v>
      </c>
      <c r="AE2373" s="3"/>
      <c r="AF2373" s="28" t="s">
        <v>62</v>
      </c>
      <c r="AG2373" t="s">
        <v>14844</v>
      </c>
      <c r="AJ2373" s="3" t="s">
        <v>62</v>
      </c>
      <c r="AK2373" s="3" t="s">
        <v>62</v>
      </c>
      <c r="AL2373" s="26" t="s">
        <v>61</v>
      </c>
    </row>
    <row r="2374" spans="1:38" hidden="1" x14ac:dyDescent="0.25">
      <c r="A2374" t="s">
        <v>10820</v>
      </c>
      <c r="B2374" t="s">
        <v>10820</v>
      </c>
      <c r="C2374" t="s">
        <v>15990</v>
      </c>
      <c r="D2374" t="s">
        <v>10828</v>
      </c>
      <c r="E2374" s="34" t="s">
        <v>10972</v>
      </c>
      <c r="F2374" t="s">
        <v>10973</v>
      </c>
      <c r="G2374" t="s">
        <v>15755</v>
      </c>
      <c r="I2374" s="3">
        <v>1</v>
      </c>
      <c r="M2374" s="3">
        <v>1</v>
      </c>
      <c r="O2374" s="3" t="s">
        <v>61</v>
      </c>
      <c r="R2374" s="14" t="s">
        <v>61</v>
      </c>
      <c r="S2374" s="3" t="s">
        <v>14844</v>
      </c>
      <c r="U2374" s="3" t="s">
        <v>80</v>
      </c>
      <c r="V2374" s="22" t="s">
        <v>61</v>
      </c>
      <c r="X2374" s="14" t="s">
        <v>61</v>
      </c>
      <c r="AB2374" s="14" t="s">
        <v>61</v>
      </c>
      <c r="AD2374" s="3" t="s">
        <v>66</v>
      </c>
      <c r="AE2374" s="3"/>
      <c r="AF2374" s="28" t="s">
        <v>61</v>
      </c>
      <c r="AG2374" t="s">
        <v>14844</v>
      </c>
      <c r="AJ2374" s="3" t="s">
        <v>61</v>
      </c>
      <c r="AK2374" s="3" t="s">
        <v>61</v>
      </c>
      <c r="AL2374" s="26" t="s">
        <v>61</v>
      </c>
    </row>
    <row r="2375" spans="1:38" hidden="1" x14ac:dyDescent="0.25">
      <c r="A2375" t="s">
        <v>10820</v>
      </c>
      <c r="B2375" t="s">
        <v>10820</v>
      </c>
      <c r="C2375" t="s">
        <v>15990</v>
      </c>
      <c r="D2375" t="s">
        <v>10898</v>
      </c>
      <c r="E2375" s="34" t="s">
        <v>15997</v>
      </c>
      <c r="F2375" t="s">
        <v>15998</v>
      </c>
      <c r="G2375" t="s">
        <v>15755</v>
      </c>
      <c r="J2375" s="3">
        <v>1</v>
      </c>
      <c r="Q2375" s="3" t="s">
        <v>62</v>
      </c>
      <c r="R2375" s="14" t="s">
        <v>62</v>
      </c>
      <c r="S2375" s="3" t="s">
        <v>14847</v>
      </c>
      <c r="AD2375" s="3"/>
      <c r="AE2375" s="3"/>
      <c r="AF2375" s="28" t="s">
        <v>190</v>
      </c>
      <c r="AG2375" t="s">
        <v>14848</v>
      </c>
      <c r="AH2375" t="s">
        <v>10879</v>
      </c>
      <c r="AI2375" t="s">
        <v>10880</v>
      </c>
    </row>
    <row r="2376" spans="1:38" hidden="1" x14ac:dyDescent="0.25">
      <c r="A2376" t="s">
        <v>10820</v>
      </c>
      <c r="B2376" t="s">
        <v>10820</v>
      </c>
      <c r="C2376" t="s">
        <v>15990</v>
      </c>
      <c r="D2376" t="s">
        <v>10883</v>
      </c>
      <c r="E2376" s="34" t="s">
        <v>10976</v>
      </c>
      <c r="F2376" t="s">
        <v>10977</v>
      </c>
      <c r="G2376" t="s">
        <v>15755</v>
      </c>
      <c r="I2376" s="3">
        <v>1</v>
      </c>
      <c r="M2376" s="3">
        <v>1</v>
      </c>
      <c r="O2376" s="3" t="s">
        <v>62</v>
      </c>
      <c r="R2376" s="14" t="s">
        <v>62</v>
      </c>
      <c r="S2376" s="3" t="s">
        <v>14844</v>
      </c>
      <c r="U2376" s="3" t="s">
        <v>80</v>
      </c>
      <c r="V2376" s="22" t="s">
        <v>62</v>
      </c>
      <c r="X2376" s="14" t="s">
        <v>62</v>
      </c>
      <c r="AB2376" s="14" t="s">
        <v>62</v>
      </c>
      <c r="AD2376" s="3"/>
      <c r="AE2376" s="3"/>
      <c r="AF2376" s="28" t="s">
        <v>62</v>
      </c>
      <c r="AG2376" t="s">
        <v>14844</v>
      </c>
      <c r="AJ2376" s="3" t="s">
        <v>62</v>
      </c>
      <c r="AK2376" s="3" t="s">
        <v>61</v>
      </c>
      <c r="AL2376" s="26" t="s">
        <v>190</v>
      </c>
    </row>
    <row r="2377" spans="1:38" hidden="1" x14ac:dyDescent="0.25">
      <c r="A2377" t="s">
        <v>10820</v>
      </c>
      <c r="B2377" t="s">
        <v>10820</v>
      </c>
      <c r="C2377" t="s">
        <v>15990</v>
      </c>
      <c r="D2377" t="s">
        <v>10883</v>
      </c>
      <c r="E2377" s="34" t="s">
        <v>10982</v>
      </c>
      <c r="F2377" t="s">
        <v>10983</v>
      </c>
      <c r="G2377" t="s">
        <v>15755</v>
      </c>
      <c r="I2377" s="3">
        <v>1</v>
      </c>
      <c r="M2377" s="3">
        <v>2</v>
      </c>
      <c r="O2377" s="3" t="s">
        <v>62</v>
      </c>
      <c r="R2377" s="14" t="s">
        <v>62</v>
      </c>
      <c r="S2377" s="3" t="s">
        <v>14844</v>
      </c>
      <c r="U2377" s="3" t="s">
        <v>80</v>
      </c>
      <c r="V2377" s="22" t="s">
        <v>62</v>
      </c>
      <c r="X2377" s="14" t="s">
        <v>62</v>
      </c>
      <c r="AB2377" s="14" t="s">
        <v>62</v>
      </c>
      <c r="AD2377" s="3"/>
      <c r="AE2377" s="3"/>
      <c r="AF2377" s="28" t="s">
        <v>62</v>
      </c>
      <c r="AG2377" t="s">
        <v>14844</v>
      </c>
      <c r="AJ2377" s="3" t="s">
        <v>190</v>
      </c>
      <c r="AK2377" s="3" t="s">
        <v>61</v>
      </c>
      <c r="AL2377" s="26" t="s">
        <v>61</v>
      </c>
    </row>
    <row r="2378" spans="1:38" hidden="1" x14ac:dyDescent="0.25">
      <c r="A2378" t="s">
        <v>10988</v>
      </c>
      <c r="B2378" t="s">
        <v>10988</v>
      </c>
      <c r="C2378" t="s">
        <v>15999</v>
      </c>
      <c r="D2378" t="s">
        <v>10989</v>
      </c>
      <c r="E2378" s="34" t="s">
        <v>10990</v>
      </c>
      <c r="F2378" t="s">
        <v>10991</v>
      </c>
      <c r="G2378" t="s">
        <v>15755</v>
      </c>
      <c r="I2378" s="3">
        <v>1</v>
      </c>
      <c r="M2378" s="3">
        <v>1</v>
      </c>
      <c r="O2378" s="3" t="s">
        <v>61</v>
      </c>
      <c r="R2378" s="14" t="s">
        <v>61</v>
      </c>
      <c r="S2378" s="3" t="s">
        <v>14844</v>
      </c>
      <c r="U2378" s="3" t="s">
        <v>80</v>
      </c>
      <c r="V2378" s="22" t="s">
        <v>61</v>
      </c>
      <c r="X2378" s="14" t="s">
        <v>61</v>
      </c>
      <c r="AB2378" s="14" t="s">
        <v>61</v>
      </c>
      <c r="AD2378" s="3"/>
      <c r="AE2378" s="3"/>
      <c r="AF2378" s="28" t="s">
        <v>62</v>
      </c>
      <c r="AG2378" t="s">
        <v>14844</v>
      </c>
      <c r="AJ2378" s="3" t="s">
        <v>61</v>
      </c>
      <c r="AK2378" s="3" t="s">
        <v>61</v>
      </c>
      <c r="AL2378" s="26" t="s">
        <v>61</v>
      </c>
    </row>
    <row r="2379" spans="1:38" hidden="1" x14ac:dyDescent="0.25">
      <c r="A2379" t="s">
        <v>10988</v>
      </c>
      <c r="B2379" t="s">
        <v>10988</v>
      </c>
      <c r="C2379" t="s">
        <v>15999</v>
      </c>
      <c r="D2379" t="s">
        <v>10989</v>
      </c>
      <c r="E2379" s="34" t="s">
        <v>10996</v>
      </c>
      <c r="F2379" t="s">
        <v>10997</v>
      </c>
      <c r="G2379" t="s">
        <v>15755</v>
      </c>
      <c r="I2379" s="3">
        <v>1</v>
      </c>
      <c r="M2379" s="3">
        <v>1</v>
      </c>
      <c r="O2379" s="3" t="s">
        <v>61</v>
      </c>
      <c r="R2379" s="14" t="s">
        <v>61</v>
      </c>
      <c r="S2379" s="3" t="s">
        <v>14844</v>
      </c>
      <c r="U2379" s="3" t="s">
        <v>80</v>
      </c>
      <c r="V2379" s="22" t="s">
        <v>61</v>
      </c>
      <c r="X2379" s="14" t="s">
        <v>61</v>
      </c>
      <c r="AB2379" s="14" t="s">
        <v>61</v>
      </c>
      <c r="AD2379" s="3" t="s">
        <v>66</v>
      </c>
      <c r="AE2379" s="3"/>
      <c r="AF2379" s="28" t="s">
        <v>61</v>
      </c>
      <c r="AG2379" t="s">
        <v>14844</v>
      </c>
      <c r="AJ2379" s="3" t="s">
        <v>61</v>
      </c>
      <c r="AK2379" s="3" t="s">
        <v>61</v>
      </c>
      <c r="AL2379" s="26" t="s">
        <v>61</v>
      </c>
    </row>
    <row r="2380" spans="1:38" hidden="1" x14ac:dyDescent="0.25">
      <c r="A2380" t="s">
        <v>10988</v>
      </c>
      <c r="B2380" t="s">
        <v>10988</v>
      </c>
      <c r="C2380" t="s">
        <v>15999</v>
      </c>
      <c r="D2380" t="s">
        <v>10989</v>
      </c>
      <c r="E2380" s="34" t="s">
        <v>11000</v>
      </c>
      <c r="F2380" t="s">
        <v>11001</v>
      </c>
      <c r="G2380" t="s">
        <v>15755</v>
      </c>
      <c r="I2380" s="3">
        <v>1</v>
      </c>
      <c r="M2380" s="3">
        <v>1</v>
      </c>
      <c r="O2380" s="3" t="s">
        <v>61</v>
      </c>
      <c r="R2380" s="14" t="s">
        <v>61</v>
      </c>
      <c r="S2380" s="3" t="s">
        <v>14844</v>
      </c>
      <c r="U2380" s="3" t="s">
        <v>80</v>
      </c>
      <c r="V2380" s="22" t="s">
        <v>61</v>
      </c>
      <c r="X2380" s="14" t="s">
        <v>61</v>
      </c>
      <c r="AB2380" s="14" t="s">
        <v>61</v>
      </c>
      <c r="AD2380" s="3" t="s">
        <v>66</v>
      </c>
      <c r="AE2380" s="3"/>
      <c r="AF2380" s="28" t="s">
        <v>61</v>
      </c>
      <c r="AG2380" t="s">
        <v>14844</v>
      </c>
      <c r="AJ2380" s="3" t="s">
        <v>62</v>
      </c>
      <c r="AK2380" s="3" t="s">
        <v>62</v>
      </c>
      <c r="AL2380" s="26" t="s">
        <v>62</v>
      </c>
    </row>
    <row r="2381" spans="1:38" x14ac:dyDescent="0.25">
      <c r="A2381" t="s">
        <v>10988</v>
      </c>
      <c r="B2381" t="s">
        <v>10988</v>
      </c>
      <c r="C2381" t="s">
        <v>15999</v>
      </c>
      <c r="D2381" t="s">
        <v>10989</v>
      </c>
      <c r="E2381" s="34" t="s">
        <v>11004</v>
      </c>
      <c r="F2381" t="s">
        <v>11005</v>
      </c>
      <c r="G2381" t="s">
        <v>15755</v>
      </c>
      <c r="H2381" s="3">
        <v>1</v>
      </c>
      <c r="I2381" s="3">
        <v>1</v>
      </c>
      <c r="M2381" s="3">
        <v>3</v>
      </c>
      <c r="O2381" s="3" t="s">
        <v>61</v>
      </c>
      <c r="R2381" s="14" t="s">
        <v>61</v>
      </c>
      <c r="S2381" s="3" t="s">
        <v>14844</v>
      </c>
      <c r="U2381" s="3" t="s">
        <v>248</v>
      </c>
      <c r="V2381" s="22" t="s">
        <v>61</v>
      </c>
      <c r="X2381" s="14" t="s">
        <v>61</v>
      </c>
      <c r="Y2381" s="14" t="s">
        <v>61</v>
      </c>
      <c r="Z2381" s="14" t="s">
        <v>67</v>
      </c>
      <c r="AA2381" s="14" t="s">
        <v>67</v>
      </c>
      <c r="AB2381" s="14" t="s">
        <v>61</v>
      </c>
      <c r="AD2381" s="3" t="s">
        <v>66</v>
      </c>
      <c r="AE2381" s="3" t="s">
        <v>66</v>
      </c>
      <c r="AF2381" s="28" t="s">
        <v>62</v>
      </c>
      <c r="AG2381" t="s">
        <v>14844</v>
      </c>
      <c r="AJ2381" s="3" t="s">
        <v>62</v>
      </c>
      <c r="AK2381" s="3" t="s">
        <v>61</v>
      </c>
      <c r="AL2381" s="26" t="s">
        <v>62</v>
      </c>
    </row>
    <row r="2382" spans="1:38" hidden="1" x14ac:dyDescent="0.25">
      <c r="A2382" t="s">
        <v>10988</v>
      </c>
      <c r="B2382" t="s">
        <v>10988</v>
      </c>
      <c r="C2382" t="s">
        <v>15999</v>
      </c>
      <c r="D2382" t="s">
        <v>11012</v>
      </c>
      <c r="E2382" s="34" t="s">
        <v>11013</v>
      </c>
      <c r="F2382" t="s">
        <v>11014</v>
      </c>
      <c r="G2382" t="s">
        <v>15827</v>
      </c>
      <c r="I2382" s="3">
        <v>1</v>
      </c>
      <c r="M2382" s="3">
        <v>1</v>
      </c>
      <c r="O2382" s="3" t="s">
        <v>62</v>
      </c>
      <c r="R2382" s="14" t="s">
        <v>62</v>
      </c>
      <c r="S2382" s="3" t="s">
        <v>14844</v>
      </c>
      <c r="U2382" s="3" t="s">
        <v>80</v>
      </c>
      <c r="V2382" s="22" t="s">
        <v>62</v>
      </c>
      <c r="X2382" s="14" t="s">
        <v>62</v>
      </c>
      <c r="AB2382" s="14" t="s">
        <v>62</v>
      </c>
      <c r="AD2382" s="3"/>
      <c r="AE2382" s="3"/>
      <c r="AF2382" s="28" t="s">
        <v>62</v>
      </c>
      <c r="AG2382" t="s">
        <v>14844</v>
      </c>
      <c r="AJ2382" s="3" t="s">
        <v>62</v>
      </c>
      <c r="AK2382" s="3" t="s">
        <v>62</v>
      </c>
      <c r="AL2382" s="26" t="s">
        <v>62</v>
      </c>
    </row>
    <row r="2383" spans="1:38" hidden="1" x14ac:dyDescent="0.25">
      <c r="A2383" t="s">
        <v>10988</v>
      </c>
      <c r="B2383" t="s">
        <v>10988</v>
      </c>
      <c r="C2383" t="s">
        <v>15999</v>
      </c>
      <c r="D2383" t="s">
        <v>11012</v>
      </c>
      <c r="E2383" s="34" t="s">
        <v>11019</v>
      </c>
      <c r="F2383" t="s">
        <v>11020</v>
      </c>
      <c r="G2383" t="s">
        <v>15827</v>
      </c>
      <c r="I2383" s="3">
        <v>1</v>
      </c>
      <c r="M2383" s="3">
        <v>1</v>
      </c>
      <c r="O2383" s="3" t="s">
        <v>61</v>
      </c>
      <c r="R2383" s="14" t="s">
        <v>61</v>
      </c>
      <c r="S2383" s="3" t="s">
        <v>14844</v>
      </c>
      <c r="U2383" s="3" t="s">
        <v>335</v>
      </c>
      <c r="V2383" s="22" t="s">
        <v>67</v>
      </c>
      <c r="X2383" s="14" t="s">
        <v>67</v>
      </c>
      <c r="AB2383" s="14" t="s">
        <v>67</v>
      </c>
      <c r="AC2383" s="14" t="s">
        <v>61</v>
      </c>
      <c r="AD2383" s="3"/>
      <c r="AE2383" s="3"/>
      <c r="AF2383" s="28" t="s">
        <v>61</v>
      </c>
      <c r="AG2383" t="s">
        <v>14844</v>
      </c>
      <c r="AJ2383" s="3" t="s">
        <v>61</v>
      </c>
      <c r="AK2383" s="3" t="s">
        <v>67</v>
      </c>
    </row>
    <row r="2384" spans="1:38" hidden="1" x14ac:dyDescent="0.25">
      <c r="A2384" t="s">
        <v>10988</v>
      </c>
      <c r="B2384" t="s">
        <v>10988</v>
      </c>
      <c r="C2384" t="s">
        <v>15999</v>
      </c>
      <c r="D2384" t="s">
        <v>11012</v>
      </c>
      <c r="E2384" s="34" t="s">
        <v>11023</v>
      </c>
      <c r="F2384" t="s">
        <v>11024</v>
      </c>
      <c r="G2384" t="s">
        <v>15827</v>
      </c>
      <c r="I2384" s="3">
        <v>1</v>
      </c>
      <c r="M2384" s="3">
        <v>3</v>
      </c>
      <c r="O2384" s="3" t="s">
        <v>61</v>
      </c>
      <c r="R2384" s="14" t="s">
        <v>61</v>
      </c>
      <c r="S2384" s="3" t="s">
        <v>14844</v>
      </c>
      <c r="U2384" s="3" t="s">
        <v>335</v>
      </c>
      <c r="V2384" s="22" t="s">
        <v>67</v>
      </c>
      <c r="X2384" s="14" t="s">
        <v>67</v>
      </c>
      <c r="AB2384" s="14" t="s">
        <v>67</v>
      </c>
      <c r="AC2384" s="14" t="s">
        <v>61</v>
      </c>
      <c r="AD2384" s="3" t="s">
        <v>66</v>
      </c>
      <c r="AE2384" s="3"/>
      <c r="AF2384" s="28" t="s">
        <v>61</v>
      </c>
      <c r="AG2384" t="s">
        <v>14844</v>
      </c>
      <c r="AJ2384" s="3" t="s">
        <v>61</v>
      </c>
      <c r="AL2384" s="26" t="s">
        <v>67</v>
      </c>
    </row>
    <row r="2385" spans="1:38" hidden="1" x14ac:dyDescent="0.25">
      <c r="A2385" t="s">
        <v>10988</v>
      </c>
      <c r="B2385" t="s">
        <v>10988</v>
      </c>
      <c r="C2385" t="s">
        <v>15999</v>
      </c>
      <c r="D2385" t="s">
        <v>11012</v>
      </c>
      <c r="E2385" s="34" t="s">
        <v>11031</v>
      </c>
      <c r="F2385" t="s">
        <v>11032</v>
      </c>
      <c r="G2385" t="s">
        <v>15827</v>
      </c>
      <c r="I2385" s="3">
        <v>1</v>
      </c>
      <c r="M2385" s="3">
        <v>2</v>
      </c>
      <c r="O2385" s="3" t="s">
        <v>61</v>
      </c>
      <c r="R2385" s="14" t="s">
        <v>61</v>
      </c>
      <c r="S2385" s="3" t="s">
        <v>14844</v>
      </c>
      <c r="U2385" s="3" t="s">
        <v>367</v>
      </c>
      <c r="V2385" s="22" t="s">
        <v>61</v>
      </c>
      <c r="X2385" s="14" t="s">
        <v>61</v>
      </c>
      <c r="Z2385" s="14" t="s">
        <v>67</v>
      </c>
      <c r="AB2385" s="14" t="s">
        <v>61</v>
      </c>
      <c r="AC2385" s="14" t="s">
        <v>61</v>
      </c>
      <c r="AD2385" s="3" t="s">
        <v>66</v>
      </c>
      <c r="AE2385" s="3"/>
      <c r="AF2385" s="28" t="s">
        <v>61</v>
      </c>
      <c r="AG2385" t="s">
        <v>14844</v>
      </c>
      <c r="AJ2385" s="3" t="s">
        <v>61</v>
      </c>
      <c r="AK2385" s="3" t="s">
        <v>61</v>
      </c>
      <c r="AL2385" s="26" t="s">
        <v>61</v>
      </c>
    </row>
    <row r="2386" spans="1:38" hidden="1" x14ac:dyDescent="0.25">
      <c r="A2386" t="s">
        <v>10988</v>
      </c>
      <c r="B2386" t="s">
        <v>10988</v>
      </c>
      <c r="C2386" t="s">
        <v>15999</v>
      </c>
      <c r="D2386" t="s">
        <v>11037</v>
      </c>
      <c r="E2386" s="34" t="s">
        <v>11038</v>
      </c>
      <c r="F2386" t="s">
        <v>11039</v>
      </c>
      <c r="G2386" t="s">
        <v>15827</v>
      </c>
      <c r="I2386" s="3">
        <v>1</v>
      </c>
      <c r="M2386" s="3">
        <v>2</v>
      </c>
      <c r="O2386" s="3" t="s">
        <v>62</v>
      </c>
      <c r="R2386" s="14" t="s">
        <v>62</v>
      </c>
      <c r="S2386" s="3" t="s">
        <v>14844</v>
      </c>
      <c r="U2386" s="3" t="s">
        <v>80</v>
      </c>
      <c r="V2386" s="22" t="s">
        <v>62</v>
      </c>
      <c r="X2386" s="14" t="s">
        <v>62</v>
      </c>
      <c r="AB2386" s="14" t="s">
        <v>62</v>
      </c>
      <c r="AD2386" s="3"/>
      <c r="AE2386" s="3"/>
      <c r="AF2386" s="28" t="s">
        <v>62</v>
      </c>
      <c r="AG2386" t="s">
        <v>14844</v>
      </c>
      <c r="AJ2386" s="3" t="s">
        <v>62</v>
      </c>
      <c r="AK2386" s="3" t="s">
        <v>62</v>
      </c>
      <c r="AL2386" s="26" t="s">
        <v>61</v>
      </c>
    </row>
    <row r="2387" spans="1:38" hidden="1" x14ac:dyDescent="0.25">
      <c r="A2387" t="s">
        <v>10988</v>
      </c>
      <c r="B2387" t="s">
        <v>10988</v>
      </c>
      <c r="C2387" t="s">
        <v>15999</v>
      </c>
      <c r="D2387" t="s">
        <v>11037</v>
      </c>
      <c r="E2387" s="34" t="s">
        <v>11048</v>
      </c>
      <c r="F2387" t="s">
        <v>11049</v>
      </c>
      <c r="G2387" t="s">
        <v>15827</v>
      </c>
      <c r="I2387" s="3">
        <v>1</v>
      </c>
      <c r="M2387" s="3">
        <v>2</v>
      </c>
      <c r="O2387" s="3" t="s">
        <v>62</v>
      </c>
      <c r="R2387" s="14" t="s">
        <v>62</v>
      </c>
      <c r="S2387" s="3" t="s">
        <v>14844</v>
      </c>
      <c r="U2387" s="3" t="s">
        <v>80</v>
      </c>
      <c r="V2387" s="22" t="s">
        <v>62</v>
      </c>
      <c r="X2387" s="14" t="s">
        <v>62</v>
      </c>
      <c r="AB2387" s="14" t="s">
        <v>62</v>
      </c>
      <c r="AD2387" s="3"/>
      <c r="AE2387" s="3"/>
      <c r="AF2387" s="28" t="s">
        <v>62</v>
      </c>
      <c r="AG2387" t="s">
        <v>14844</v>
      </c>
    </row>
    <row r="2388" spans="1:38" hidden="1" x14ac:dyDescent="0.25">
      <c r="A2388" t="s">
        <v>10988</v>
      </c>
      <c r="B2388" t="s">
        <v>10988</v>
      </c>
      <c r="C2388" t="s">
        <v>15999</v>
      </c>
      <c r="D2388" t="s">
        <v>11058</v>
      </c>
      <c r="E2388" s="34" t="s">
        <v>11059</v>
      </c>
      <c r="F2388" t="s">
        <v>11060</v>
      </c>
      <c r="G2388" t="s">
        <v>15755</v>
      </c>
      <c r="I2388" s="3">
        <v>1</v>
      </c>
      <c r="M2388" s="3">
        <v>1</v>
      </c>
      <c r="O2388" s="3" t="s">
        <v>67</v>
      </c>
      <c r="R2388" s="14" t="s">
        <v>67</v>
      </c>
      <c r="S2388" s="3" t="s">
        <v>14844</v>
      </c>
      <c r="U2388" s="3" t="s">
        <v>80</v>
      </c>
      <c r="V2388" s="22" t="s">
        <v>67</v>
      </c>
      <c r="X2388" s="14" t="s">
        <v>67</v>
      </c>
      <c r="AB2388" s="14" t="s">
        <v>67</v>
      </c>
      <c r="AD2388" s="3"/>
      <c r="AE2388" s="3"/>
      <c r="AF2388" s="28" t="s">
        <v>61</v>
      </c>
      <c r="AG2388" t="s">
        <v>14844</v>
      </c>
      <c r="AJ2388" s="3" t="s">
        <v>61</v>
      </c>
      <c r="AK2388" s="3" t="s">
        <v>61</v>
      </c>
      <c r="AL2388" s="26" t="s">
        <v>61</v>
      </c>
    </row>
    <row r="2389" spans="1:38" hidden="1" x14ac:dyDescent="0.25">
      <c r="A2389" t="s">
        <v>10988</v>
      </c>
      <c r="B2389" t="s">
        <v>10988</v>
      </c>
      <c r="C2389" t="s">
        <v>15999</v>
      </c>
      <c r="D2389" t="s">
        <v>11058</v>
      </c>
      <c r="E2389" s="34" t="s">
        <v>11065</v>
      </c>
      <c r="F2389" t="s">
        <v>11066</v>
      </c>
      <c r="G2389" t="s">
        <v>15755</v>
      </c>
      <c r="I2389" s="3">
        <v>1</v>
      </c>
      <c r="M2389" s="3">
        <v>1</v>
      </c>
      <c r="O2389" s="3" t="s">
        <v>61</v>
      </c>
      <c r="R2389" s="14" t="s">
        <v>61</v>
      </c>
      <c r="S2389" s="3" t="s">
        <v>14844</v>
      </c>
      <c r="U2389" s="3" t="s">
        <v>80</v>
      </c>
      <c r="V2389" s="22" t="s">
        <v>61</v>
      </c>
      <c r="X2389" s="14" t="s">
        <v>61</v>
      </c>
      <c r="AB2389" s="14" t="s">
        <v>61</v>
      </c>
      <c r="AD2389" s="3" t="s">
        <v>66</v>
      </c>
      <c r="AE2389" s="3"/>
      <c r="AF2389" s="28" t="s">
        <v>61</v>
      </c>
      <c r="AG2389" t="s">
        <v>14844</v>
      </c>
      <c r="AJ2389" s="3" t="s">
        <v>61</v>
      </c>
      <c r="AK2389" s="3" t="s">
        <v>61</v>
      </c>
      <c r="AL2389" s="26" t="s">
        <v>61</v>
      </c>
    </row>
    <row r="2390" spans="1:38" x14ac:dyDescent="0.25">
      <c r="A2390" t="s">
        <v>10988</v>
      </c>
      <c r="B2390" t="s">
        <v>10988</v>
      </c>
      <c r="C2390" t="s">
        <v>15999</v>
      </c>
      <c r="D2390" t="s">
        <v>11069</v>
      </c>
      <c r="E2390" s="34" t="s">
        <v>11070</v>
      </c>
      <c r="F2390" t="s">
        <v>11071</v>
      </c>
      <c r="G2390" t="s">
        <v>15755</v>
      </c>
      <c r="H2390" s="3">
        <v>1</v>
      </c>
      <c r="I2390" s="3">
        <v>1</v>
      </c>
      <c r="M2390" s="3">
        <v>7</v>
      </c>
      <c r="O2390" s="3" t="s">
        <v>190</v>
      </c>
      <c r="R2390" s="14" t="s">
        <v>190</v>
      </c>
      <c r="S2390" s="3" t="s">
        <v>14844</v>
      </c>
      <c r="U2390" s="3" t="s">
        <v>302</v>
      </c>
      <c r="V2390" s="22" t="s">
        <v>61</v>
      </c>
      <c r="X2390" s="14" t="s">
        <v>61</v>
      </c>
      <c r="Y2390" s="14" t="s">
        <v>190</v>
      </c>
      <c r="AA2390" s="14" t="s">
        <v>62</v>
      </c>
      <c r="AB2390" s="14" t="s">
        <v>190</v>
      </c>
      <c r="AC2390" s="14" t="s">
        <v>61</v>
      </c>
      <c r="AD2390" s="3" t="s">
        <v>66</v>
      </c>
      <c r="AE2390" s="3" t="s">
        <v>66</v>
      </c>
      <c r="AF2390" s="28" t="s">
        <v>61</v>
      </c>
      <c r="AG2390" t="s">
        <v>14844</v>
      </c>
      <c r="AJ2390" s="3" t="s">
        <v>61</v>
      </c>
      <c r="AK2390" s="3" t="s">
        <v>61</v>
      </c>
      <c r="AL2390" s="26" t="s">
        <v>61</v>
      </c>
    </row>
    <row r="2391" spans="1:38" hidden="1" x14ac:dyDescent="0.25">
      <c r="A2391" t="s">
        <v>10988</v>
      </c>
      <c r="B2391" t="s">
        <v>10988</v>
      </c>
      <c r="C2391" t="s">
        <v>15999</v>
      </c>
      <c r="D2391" t="s">
        <v>11069</v>
      </c>
      <c r="E2391" s="34" t="s">
        <v>11098</v>
      </c>
      <c r="F2391" t="s">
        <v>11099</v>
      </c>
      <c r="G2391" t="s">
        <v>15827</v>
      </c>
      <c r="I2391" s="3">
        <v>1</v>
      </c>
      <c r="M2391" s="3">
        <v>1</v>
      </c>
      <c r="O2391" s="3" t="s">
        <v>62</v>
      </c>
      <c r="R2391" s="14" t="s">
        <v>62</v>
      </c>
      <c r="S2391" s="3" t="s">
        <v>14844</v>
      </c>
      <c r="U2391" s="3" t="s">
        <v>80</v>
      </c>
      <c r="V2391" s="22" t="s">
        <v>62</v>
      </c>
      <c r="X2391" s="14" t="s">
        <v>62</v>
      </c>
      <c r="AB2391" s="14" t="s">
        <v>62</v>
      </c>
      <c r="AD2391" s="3" t="s">
        <v>66</v>
      </c>
      <c r="AE2391" s="3"/>
      <c r="AF2391" s="28" t="s">
        <v>61</v>
      </c>
      <c r="AG2391" t="s">
        <v>14844</v>
      </c>
      <c r="AJ2391" s="3" t="s">
        <v>62</v>
      </c>
      <c r="AK2391" s="3" t="s">
        <v>62</v>
      </c>
      <c r="AL2391" s="26" t="s">
        <v>61</v>
      </c>
    </row>
    <row r="2392" spans="1:38" hidden="1" x14ac:dyDescent="0.25">
      <c r="A2392" t="s">
        <v>10988</v>
      </c>
      <c r="B2392" t="s">
        <v>10988</v>
      </c>
      <c r="C2392" t="s">
        <v>15999</v>
      </c>
      <c r="D2392" t="s">
        <v>11069</v>
      </c>
      <c r="E2392" s="34" t="s">
        <v>11102</v>
      </c>
      <c r="F2392" t="s">
        <v>11103</v>
      </c>
      <c r="G2392" t="s">
        <v>15755</v>
      </c>
      <c r="I2392" s="3">
        <v>1</v>
      </c>
      <c r="M2392" s="3">
        <v>2</v>
      </c>
      <c r="O2392" s="3" t="s">
        <v>61</v>
      </c>
      <c r="R2392" s="14" t="s">
        <v>61</v>
      </c>
      <c r="S2392" s="3" t="s">
        <v>14844</v>
      </c>
      <c r="U2392" s="3" t="s">
        <v>80</v>
      </c>
      <c r="V2392" s="22" t="s">
        <v>61</v>
      </c>
      <c r="X2392" s="14" t="s">
        <v>61</v>
      </c>
      <c r="AB2392" s="14" t="s">
        <v>61</v>
      </c>
      <c r="AD2392" s="3" t="s">
        <v>66</v>
      </c>
      <c r="AE2392" s="3"/>
      <c r="AF2392" s="28" t="s">
        <v>61</v>
      </c>
      <c r="AG2392" t="s">
        <v>14844</v>
      </c>
      <c r="AJ2392" s="3" t="s">
        <v>61</v>
      </c>
      <c r="AK2392" s="3" t="s">
        <v>61</v>
      </c>
      <c r="AL2392" s="26" t="s">
        <v>61</v>
      </c>
    </row>
    <row r="2393" spans="1:38" hidden="1" x14ac:dyDescent="0.25">
      <c r="A2393" t="s">
        <v>10988</v>
      </c>
      <c r="B2393" t="s">
        <v>10988</v>
      </c>
      <c r="C2393" t="s">
        <v>15999</v>
      </c>
      <c r="D2393" t="s">
        <v>11108</v>
      </c>
      <c r="E2393" s="34" t="s">
        <v>11109</v>
      </c>
      <c r="F2393" t="s">
        <v>11110</v>
      </c>
      <c r="G2393" t="s">
        <v>15827</v>
      </c>
      <c r="I2393" s="3">
        <v>1</v>
      </c>
      <c r="M2393" s="3">
        <v>2</v>
      </c>
      <c r="O2393" s="3" t="s">
        <v>190</v>
      </c>
      <c r="R2393" s="14" t="s">
        <v>190</v>
      </c>
      <c r="S2393" s="3" t="s">
        <v>14844</v>
      </c>
      <c r="U2393" s="3" t="s">
        <v>80</v>
      </c>
      <c r="V2393" s="22" t="s">
        <v>190</v>
      </c>
      <c r="X2393" s="14" t="s">
        <v>190</v>
      </c>
      <c r="AB2393" s="14" t="s">
        <v>190</v>
      </c>
      <c r="AD2393" s="3" t="s">
        <v>66</v>
      </c>
      <c r="AE2393" s="3"/>
      <c r="AF2393" s="28" t="s">
        <v>190</v>
      </c>
      <c r="AG2393" t="s">
        <v>14844</v>
      </c>
      <c r="AJ2393" s="3" t="s">
        <v>190</v>
      </c>
      <c r="AK2393" s="3" t="s">
        <v>190</v>
      </c>
      <c r="AL2393" s="26" t="s">
        <v>190</v>
      </c>
    </row>
    <row r="2394" spans="1:38" hidden="1" x14ac:dyDescent="0.25">
      <c r="A2394" t="s">
        <v>10988</v>
      </c>
      <c r="B2394" t="s">
        <v>10988</v>
      </c>
      <c r="C2394" t="s">
        <v>15999</v>
      </c>
      <c r="D2394" t="s">
        <v>11069</v>
      </c>
      <c r="E2394" s="34" t="s">
        <v>16000</v>
      </c>
      <c r="F2394" t="s">
        <v>16001</v>
      </c>
      <c r="G2394" t="s">
        <v>15755</v>
      </c>
      <c r="J2394" s="3">
        <v>1</v>
      </c>
      <c r="Q2394" s="3" t="s">
        <v>62</v>
      </c>
      <c r="R2394" s="14" t="s">
        <v>62</v>
      </c>
      <c r="S2394" s="3" t="s">
        <v>14847</v>
      </c>
      <c r="AD2394" s="3"/>
      <c r="AE2394" s="3"/>
      <c r="AF2394" s="28" t="s">
        <v>61</v>
      </c>
      <c r="AG2394" t="s">
        <v>14854</v>
      </c>
    </row>
    <row r="2395" spans="1:38" hidden="1" x14ac:dyDescent="0.25">
      <c r="A2395" t="s">
        <v>10988</v>
      </c>
      <c r="B2395" t="s">
        <v>10988</v>
      </c>
      <c r="C2395" t="s">
        <v>15999</v>
      </c>
      <c r="D2395" t="s">
        <v>11156</v>
      </c>
      <c r="E2395" s="34" t="s">
        <v>16002</v>
      </c>
      <c r="F2395" t="s">
        <v>16003</v>
      </c>
      <c r="G2395" t="s">
        <v>15755</v>
      </c>
      <c r="J2395" s="3">
        <v>1</v>
      </c>
      <c r="Q2395" s="3" t="s">
        <v>61</v>
      </c>
      <c r="R2395" s="14" t="s">
        <v>61</v>
      </c>
      <c r="S2395" s="3" t="s">
        <v>14847</v>
      </c>
      <c r="AD2395" s="3"/>
      <c r="AE2395" s="3"/>
      <c r="AF2395" s="28" t="s">
        <v>61</v>
      </c>
      <c r="AG2395" t="s">
        <v>14854</v>
      </c>
    </row>
    <row r="2396" spans="1:38" hidden="1" x14ac:dyDescent="0.25">
      <c r="A2396" t="s">
        <v>10988</v>
      </c>
      <c r="B2396" t="s">
        <v>10988</v>
      </c>
      <c r="C2396" t="s">
        <v>15999</v>
      </c>
      <c r="D2396" t="s">
        <v>11117</v>
      </c>
      <c r="E2396" s="34" t="s">
        <v>11118</v>
      </c>
      <c r="F2396" t="s">
        <v>11119</v>
      </c>
      <c r="G2396" t="s">
        <v>15755</v>
      </c>
      <c r="I2396" s="3">
        <v>1</v>
      </c>
      <c r="M2396" s="3">
        <v>1</v>
      </c>
      <c r="O2396" s="3" t="s">
        <v>62</v>
      </c>
      <c r="R2396" s="14" t="s">
        <v>62</v>
      </c>
      <c r="S2396" s="3" t="s">
        <v>14844</v>
      </c>
      <c r="U2396" s="3" t="s">
        <v>80</v>
      </c>
      <c r="V2396" s="22" t="s">
        <v>62</v>
      </c>
      <c r="X2396" s="14" t="s">
        <v>62</v>
      </c>
      <c r="AB2396" s="14" t="s">
        <v>62</v>
      </c>
      <c r="AD2396" s="3" t="s">
        <v>66</v>
      </c>
      <c r="AE2396" s="3"/>
      <c r="AF2396" s="28" t="s">
        <v>62</v>
      </c>
      <c r="AG2396" t="s">
        <v>14844</v>
      </c>
      <c r="AJ2396" s="3" t="s">
        <v>190</v>
      </c>
      <c r="AK2396" s="3" t="s">
        <v>190</v>
      </c>
      <c r="AL2396" s="26" t="s">
        <v>190</v>
      </c>
    </row>
    <row r="2397" spans="1:38" hidden="1" x14ac:dyDescent="0.25">
      <c r="A2397" t="s">
        <v>10988</v>
      </c>
      <c r="B2397" t="s">
        <v>10988</v>
      </c>
      <c r="C2397" t="s">
        <v>15999</v>
      </c>
      <c r="D2397" t="s">
        <v>11069</v>
      </c>
      <c r="E2397" s="34" t="s">
        <v>16004</v>
      </c>
      <c r="F2397" t="s">
        <v>16005</v>
      </c>
      <c r="G2397" t="s">
        <v>15755</v>
      </c>
      <c r="J2397" s="3">
        <v>1</v>
      </c>
      <c r="Q2397" s="3" t="s">
        <v>62</v>
      </c>
      <c r="R2397" s="14" t="s">
        <v>62</v>
      </c>
      <c r="S2397" s="3" t="s">
        <v>14847</v>
      </c>
      <c r="AD2397" s="3"/>
      <c r="AE2397" s="3"/>
      <c r="AF2397" s="28" t="s">
        <v>61</v>
      </c>
      <c r="AG2397" t="s">
        <v>14854</v>
      </c>
    </row>
    <row r="2398" spans="1:38" hidden="1" x14ac:dyDescent="0.25">
      <c r="A2398" t="s">
        <v>10988</v>
      </c>
      <c r="B2398" t="s">
        <v>10988</v>
      </c>
      <c r="C2398" t="s">
        <v>15999</v>
      </c>
      <c r="D2398" t="s">
        <v>11124</v>
      </c>
      <c r="E2398" s="34" t="s">
        <v>11125</v>
      </c>
      <c r="F2398" t="s">
        <v>11126</v>
      </c>
      <c r="G2398" t="s">
        <v>15755</v>
      </c>
      <c r="I2398" s="3">
        <v>1</v>
      </c>
      <c r="M2398" s="3">
        <v>1</v>
      </c>
      <c r="O2398" s="3" t="s">
        <v>61</v>
      </c>
      <c r="R2398" s="14" t="s">
        <v>61</v>
      </c>
      <c r="S2398" s="3" t="s">
        <v>14844</v>
      </c>
      <c r="U2398" s="3" t="s">
        <v>80</v>
      </c>
      <c r="V2398" s="22" t="s">
        <v>61</v>
      </c>
      <c r="X2398" s="14" t="s">
        <v>61</v>
      </c>
      <c r="AB2398" s="14" t="s">
        <v>61</v>
      </c>
      <c r="AD2398" s="3" t="s">
        <v>66</v>
      </c>
      <c r="AE2398" s="3"/>
      <c r="AF2398" s="28" t="s">
        <v>62</v>
      </c>
      <c r="AG2398" t="s">
        <v>14844</v>
      </c>
      <c r="AJ2398" s="3" t="s">
        <v>62</v>
      </c>
      <c r="AK2398" s="3" t="s">
        <v>62</v>
      </c>
      <c r="AL2398" s="26" t="s">
        <v>62</v>
      </c>
    </row>
    <row r="2399" spans="1:38" hidden="1" x14ac:dyDescent="0.25">
      <c r="A2399" t="s">
        <v>10988</v>
      </c>
      <c r="B2399" t="s">
        <v>10988</v>
      </c>
      <c r="C2399" t="s">
        <v>15999</v>
      </c>
      <c r="D2399" t="s">
        <v>11131</v>
      </c>
      <c r="E2399" s="34" t="s">
        <v>16006</v>
      </c>
      <c r="F2399" t="s">
        <v>16007</v>
      </c>
      <c r="G2399" t="s">
        <v>15755</v>
      </c>
      <c r="J2399" s="3">
        <v>1</v>
      </c>
      <c r="Q2399" s="3" t="s">
        <v>61</v>
      </c>
      <c r="R2399" s="14" t="s">
        <v>61</v>
      </c>
      <c r="S2399" s="3" t="s">
        <v>14847</v>
      </c>
      <c r="AD2399" s="3"/>
      <c r="AE2399" s="3"/>
      <c r="AF2399" s="28" t="s">
        <v>61</v>
      </c>
      <c r="AG2399" t="s">
        <v>14848</v>
      </c>
      <c r="AH2399" t="s">
        <v>11470</v>
      </c>
      <c r="AI2399" t="s">
        <v>11471</v>
      </c>
    </row>
    <row r="2400" spans="1:38" hidden="1" x14ac:dyDescent="0.25">
      <c r="A2400" t="s">
        <v>10988</v>
      </c>
      <c r="B2400" t="s">
        <v>10988</v>
      </c>
      <c r="C2400" t="s">
        <v>15999</v>
      </c>
      <c r="D2400" t="s">
        <v>11131</v>
      </c>
      <c r="E2400" s="34" t="s">
        <v>11132</v>
      </c>
      <c r="F2400" t="s">
        <v>11133</v>
      </c>
      <c r="G2400" t="s">
        <v>15755</v>
      </c>
      <c r="I2400" s="3">
        <v>1</v>
      </c>
      <c r="M2400" s="3">
        <v>1</v>
      </c>
      <c r="O2400" s="3" t="s">
        <v>61</v>
      </c>
      <c r="R2400" s="14" t="s">
        <v>61</v>
      </c>
      <c r="S2400" s="3" t="s">
        <v>14844</v>
      </c>
      <c r="U2400" s="3" t="s">
        <v>80</v>
      </c>
      <c r="V2400" s="22" t="s">
        <v>61</v>
      </c>
      <c r="X2400" s="14" t="s">
        <v>61</v>
      </c>
      <c r="AB2400" s="14" t="s">
        <v>61</v>
      </c>
      <c r="AD2400" s="3" t="s">
        <v>66</v>
      </c>
      <c r="AE2400" s="3"/>
      <c r="AF2400" s="28" t="s">
        <v>61</v>
      </c>
      <c r="AG2400" t="s">
        <v>14844</v>
      </c>
      <c r="AJ2400" s="3" t="s">
        <v>61</v>
      </c>
      <c r="AK2400" s="3" t="s">
        <v>61</v>
      </c>
      <c r="AL2400" s="26" t="s">
        <v>61</v>
      </c>
    </row>
    <row r="2401" spans="1:38" hidden="1" x14ac:dyDescent="0.25">
      <c r="A2401" t="s">
        <v>10988</v>
      </c>
      <c r="B2401" t="s">
        <v>10988</v>
      </c>
      <c r="C2401" t="s">
        <v>15999</v>
      </c>
      <c r="D2401" t="s">
        <v>11136</v>
      </c>
      <c r="E2401" s="34" t="s">
        <v>11137</v>
      </c>
      <c r="F2401" t="s">
        <v>11138</v>
      </c>
      <c r="G2401" t="s">
        <v>15755</v>
      </c>
      <c r="I2401" s="3">
        <v>1</v>
      </c>
      <c r="M2401" s="3">
        <v>1</v>
      </c>
      <c r="O2401" s="3" t="s">
        <v>61</v>
      </c>
      <c r="R2401" s="14" t="s">
        <v>61</v>
      </c>
      <c r="S2401" s="3" t="s">
        <v>14844</v>
      </c>
      <c r="U2401" s="3" t="s">
        <v>80</v>
      </c>
      <c r="V2401" s="22" t="s">
        <v>61</v>
      </c>
      <c r="X2401" s="14" t="s">
        <v>61</v>
      </c>
      <c r="AB2401" s="14" t="s">
        <v>61</v>
      </c>
      <c r="AD2401" s="3" t="s">
        <v>66</v>
      </c>
      <c r="AE2401" s="3"/>
      <c r="AF2401" s="28" t="s">
        <v>61</v>
      </c>
      <c r="AG2401" t="s">
        <v>14844</v>
      </c>
      <c r="AJ2401" s="3" t="s">
        <v>61</v>
      </c>
      <c r="AK2401" s="3" t="s">
        <v>61</v>
      </c>
      <c r="AL2401" s="26" t="s">
        <v>62</v>
      </c>
    </row>
    <row r="2402" spans="1:38" hidden="1" x14ac:dyDescent="0.25">
      <c r="A2402" t="s">
        <v>10988</v>
      </c>
      <c r="B2402" t="s">
        <v>10988</v>
      </c>
      <c r="C2402" t="s">
        <v>15999</v>
      </c>
      <c r="D2402" t="s">
        <v>11136</v>
      </c>
      <c r="E2402" s="34" t="s">
        <v>11141</v>
      </c>
      <c r="F2402" t="s">
        <v>11142</v>
      </c>
      <c r="G2402" t="s">
        <v>15755</v>
      </c>
      <c r="I2402" s="3">
        <v>1</v>
      </c>
      <c r="M2402" s="3">
        <v>1</v>
      </c>
      <c r="O2402" s="3" t="s">
        <v>62</v>
      </c>
      <c r="R2402" s="14" t="s">
        <v>62</v>
      </c>
      <c r="S2402" s="3" t="s">
        <v>14844</v>
      </c>
      <c r="U2402" s="3" t="s">
        <v>302</v>
      </c>
      <c r="V2402" s="22" t="s">
        <v>61</v>
      </c>
      <c r="X2402" s="14" t="s">
        <v>61</v>
      </c>
      <c r="Y2402" s="14" t="s">
        <v>62</v>
      </c>
      <c r="AB2402" s="14" t="s">
        <v>62</v>
      </c>
      <c r="AD2402" s="3" t="s">
        <v>66</v>
      </c>
      <c r="AE2402" s="3"/>
      <c r="AF2402" s="28" t="s">
        <v>61</v>
      </c>
      <c r="AG2402" t="s">
        <v>14844</v>
      </c>
      <c r="AJ2402" s="3" t="s">
        <v>61</v>
      </c>
      <c r="AK2402" s="3" t="s">
        <v>61</v>
      </c>
      <c r="AL2402" s="26" t="s">
        <v>62</v>
      </c>
    </row>
    <row r="2403" spans="1:38" x14ac:dyDescent="0.25">
      <c r="A2403" t="s">
        <v>10988</v>
      </c>
      <c r="B2403" t="s">
        <v>10988</v>
      </c>
      <c r="C2403" t="s">
        <v>15999</v>
      </c>
      <c r="D2403" t="s">
        <v>11145</v>
      </c>
      <c r="E2403" s="34" t="s">
        <v>11146</v>
      </c>
      <c r="F2403" t="s">
        <v>11147</v>
      </c>
      <c r="G2403" t="s">
        <v>15755</v>
      </c>
      <c r="H2403" s="3">
        <v>1</v>
      </c>
      <c r="I2403" s="3">
        <v>1</v>
      </c>
      <c r="M2403" s="3">
        <v>3</v>
      </c>
      <c r="O2403" s="3" t="s">
        <v>190</v>
      </c>
      <c r="R2403" s="14" t="s">
        <v>190</v>
      </c>
      <c r="S2403" s="3" t="s">
        <v>14844</v>
      </c>
      <c r="U2403" s="3" t="s">
        <v>658</v>
      </c>
      <c r="V2403" s="22" t="s">
        <v>61</v>
      </c>
      <c r="X2403" s="14" t="s">
        <v>61</v>
      </c>
      <c r="Y2403" s="14" t="s">
        <v>190</v>
      </c>
      <c r="Z2403" s="14" t="s">
        <v>67</v>
      </c>
      <c r="AA2403" s="14" t="s">
        <v>190</v>
      </c>
      <c r="AB2403" s="14" t="s">
        <v>190</v>
      </c>
      <c r="AD2403" s="3" t="s">
        <v>66</v>
      </c>
      <c r="AE2403" s="3" t="s">
        <v>66</v>
      </c>
      <c r="AF2403" s="28" t="s">
        <v>62</v>
      </c>
      <c r="AG2403" t="s">
        <v>14844</v>
      </c>
      <c r="AJ2403" s="3" t="s">
        <v>62</v>
      </c>
      <c r="AK2403" s="3" t="s">
        <v>62</v>
      </c>
      <c r="AL2403" s="26" t="s">
        <v>62</v>
      </c>
    </row>
    <row r="2404" spans="1:38" hidden="1" x14ac:dyDescent="0.25">
      <c r="A2404" t="s">
        <v>10988</v>
      </c>
      <c r="B2404" t="s">
        <v>10988</v>
      </c>
      <c r="C2404" t="s">
        <v>15999</v>
      </c>
      <c r="D2404" t="s">
        <v>11156</v>
      </c>
      <c r="E2404" s="34" t="s">
        <v>11157</v>
      </c>
      <c r="F2404" t="s">
        <v>11158</v>
      </c>
      <c r="G2404" t="s">
        <v>15755</v>
      </c>
      <c r="I2404" s="3">
        <v>1</v>
      </c>
      <c r="M2404" s="3">
        <v>1</v>
      </c>
      <c r="O2404" s="3" t="s">
        <v>61</v>
      </c>
      <c r="R2404" s="14" t="s">
        <v>61</v>
      </c>
      <c r="S2404" s="3" t="s">
        <v>14844</v>
      </c>
      <c r="U2404" s="3" t="s">
        <v>80</v>
      </c>
      <c r="V2404" s="22" t="s">
        <v>61</v>
      </c>
      <c r="X2404" s="14" t="s">
        <v>61</v>
      </c>
      <c r="AB2404" s="14" t="s">
        <v>61</v>
      </c>
      <c r="AD2404" s="3" t="s">
        <v>66</v>
      </c>
      <c r="AE2404" s="3"/>
      <c r="AF2404" s="28" t="s">
        <v>61</v>
      </c>
      <c r="AG2404" t="s">
        <v>14844</v>
      </c>
      <c r="AJ2404" s="3" t="s">
        <v>61</v>
      </c>
      <c r="AK2404" s="3" t="s">
        <v>61</v>
      </c>
      <c r="AL2404" s="26" t="s">
        <v>61</v>
      </c>
    </row>
    <row r="2405" spans="1:38" hidden="1" x14ac:dyDescent="0.25">
      <c r="A2405" t="s">
        <v>10988</v>
      </c>
      <c r="B2405" t="s">
        <v>10988</v>
      </c>
      <c r="C2405" t="s">
        <v>15999</v>
      </c>
      <c r="D2405" t="s">
        <v>11156</v>
      </c>
      <c r="E2405" s="34" t="s">
        <v>11161</v>
      </c>
      <c r="F2405" t="s">
        <v>11162</v>
      </c>
      <c r="G2405" t="s">
        <v>15755</v>
      </c>
      <c r="I2405" s="3">
        <v>1</v>
      </c>
      <c r="M2405" s="3">
        <v>1</v>
      </c>
      <c r="O2405" s="3" t="s">
        <v>62</v>
      </c>
      <c r="R2405" s="14" t="s">
        <v>62</v>
      </c>
      <c r="S2405" s="3" t="s">
        <v>14844</v>
      </c>
      <c r="U2405" s="3" t="s">
        <v>80</v>
      </c>
      <c r="V2405" s="22" t="s">
        <v>62</v>
      </c>
      <c r="X2405" s="14" t="s">
        <v>62</v>
      </c>
      <c r="AB2405" s="14" t="s">
        <v>62</v>
      </c>
      <c r="AD2405" s="3"/>
      <c r="AE2405" s="3"/>
      <c r="AF2405" s="28" t="s">
        <v>62</v>
      </c>
      <c r="AG2405" t="s">
        <v>14844</v>
      </c>
      <c r="AJ2405" s="3" t="s">
        <v>62</v>
      </c>
      <c r="AK2405" s="3" t="s">
        <v>62</v>
      </c>
      <c r="AL2405" s="26" t="s">
        <v>61</v>
      </c>
    </row>
    <row r="2406" spans="1:38" hidden="1" x14ac:dyDescent="0.25">
      <c r="A2406" t="s">
        <v>10988</v>
      </c>
      <c r="B2406" t="s">
        <v>10988</v>
      </c>
      <c r="C2406" t="s">
        <v>15999</v>
      </c>
      <c r="D2406" t="s">
        <v>11156</v>
      </c>
      <c r="E2406" s="34" t="s">
        <v>11165</v>
      </c>
      <c r="F2406" t="s">
        <v>11166</v>
      </c>
      <c r="G2406" t="s">
        <v>15755</v>
      </c>
      <c r="J2406" s="3">
        <v>1</v>
      </c>
      <c r="M2406" s="3">
        <v>1</v>
      </c>
      <c r="N2406" s="3">
        <v>1</v>
      </c>
      <c r="O2406" s="3" t="s">
        <v>66</v>
      </c>
      <c r="Q2406" s="3" t="s">
        <v>62</v>
      </c>
      <c r="R2406" s="14" t="s">
        <v>62</v>
      </c>
      <c r="S2406" s="3" t="s">
        <v>14847</v>
      </c>
      <c r="AD2406" s="3" t="s">
        <v>66</v>
      </c>
      <c r="AE2406" s="3"/>
      <c r="AF2406" s="28" t="s">
        <v>62</v>
      </c>
      <c r="AG2406" t="s">
        <v>14844</v>
      </c>
      <c r="AJ2406" s="3" t="s">
        <v>62</v>
      </c>
      <c r="AK2406" s="3" t="s">
        <v>62</v>
      </c>
    </row>
    <row r="2407" spans="1:38" hidden="1" x14ac:dyDescent="0.25">
      <c r="A2407" t="s">
        <v>10988</v>
      </c>
      <c r="B2407" t="s">
        <v>10988</v>
      </c>
      <c r="C2407" t="s">
        <v>15999</v>
      </c>
      <c r="D2407" t="s">
        <v>11156</v>
      </c>
      <c r="E2407" s="34" t="s">
        <v>16008</v>
      </c>
      <c r="F2407" t="s">
        <v>16009</v>
      </c>
      <c r="G2407" t="s">
        <v>15755</v>
      </c>
      <c r="J2407" s="3">
        <v>1</v>
      </c>
      <c r="Q2407" s="3" t="s">
        <v>62</v>
      </c>
      <c r="R2407" s="14" t="s">
        <v>62</v>
      </c>
      <c r="S2407" s="3" t="s">
        <v>14847</v>
      </c>
      <c r="AD2407" s="3"/>
      <c r="AE2407" s="3"/>
      <c r="AF2407" s="28" t="s">
        <v>62</v>
      </c>
      <c r="AG2407" t="s">
        <v>14848</v>
      </c>
      <c r="AH2407" t="s">
        <v>11178</v>
      </c>
      <c r="AI2407" t="s">
        <v>11179</v>
      </c>
      <c r="AL2407" s="26" t="s">
        <v>61</v>
      </c>
    </row>
    <row r="2408" spans="1:38" hidden="1" x14ac:dyDescent="0.25">
      <c r="A2408" t="s">
        <v>10988</v>
      </c>
      <c r="B2408" t="s">
        <v>10988</v>
      </c>
      <c r="C2408" t="s">
        <v>15999</v>
      </c>
      <c r="D2408" t="s">
        <v>11169</v>
      </c>
      <c r="E2408" s="34" t="s">
        <v>16010</v>
      </c>
      <c r="F2408" t="s">
        <v>16011</v>
      </c>
      <c r="G2408" t="s">
        <v>15755</v>
      </c>
      <c r="J2408" s="3">
        <v>1</v>
      </c>
      <c r="Q2408" s="3" t="s">
        <v>61</v>
      </c>
      <c r="R2408" s="14" t="s">
        <v>61</v>
      </c>
      <c r="S2408" s="3" t="s">
        <v>14847</v>
      </c>
      <c r="AD2408" s="3"/>
      <c r="AE2408" s="3"/>
      <c r="AF2408" s="28" t="s">
        <v>14890</v>
      </c>
      <c r="AG2408" t="s">
        <v>14907</v>
      </c>
    </row>
    <row r="2409" spans="1:38" hidden="1" x14ac:dyDescent="0.25">
      <c r="A2409" t="s">
        <v>10988</v>
      </c>
      <c r="B2409" t="s">
        <v>10988</v>
      </c>
      <c r="C2409" t="s">
        <v>15999</v>
      </c>
      <c r="D2409" t="s">
        <v>11169</v>
      </c>
      <c r="E2409" s="34" t="s">
        <v>11170</v>
      </c>
      <c r="F2409" t="s">
        <v>11171</v>
      </c>
      <c r="G2409" t="s">
        <v>16012</v>
      </c>
      <c r="I2409" s="3">
        <v>1</v>
      </c>
      <c r="M2409" s="3">
        <v>2</v>
      </c>
      <c r="O2409" s="3" t="s">
        <v>61</v>
      </c>
      <c r="R2409" s="14" t="s">
        <v>61</v>
      </c>
      <c r="S2409" s="3" t="s">
        <v>14844</v>
      </c>
      <c r="U2409" s="3" t="s">
        <v>80</v>
      </c>
      <c r="V2409" s="22" t="s">
        <v>61</v>
      </c>
      <c r="X2409" s="14" t="s">
        <v>61</v>
      </c>
      <c r="AB2409" s="14" t="s">
        <v>61</v>
      </c>
      <c r="AD2409" s="3" t="s">
        <v>66</v>
      </c>
      <c r="AE2409" s="3"/>
      <c r="AF2409" s="28" t="s">
        <v>61</v>
      </c>
      <c r="AG2409" t="s">
        <v>14844</v>
      </c>
      <c r="AJ2409" s="3" t="s">
        <v>61</v>
      </c>
      <c r="AL2409" s="26" t="s">
        <v>61</v>
      </c>
    </row>
    <row r="2410" spans="1:38" hidden="1" x14ac:dyDescent="0.25">
      <c r="A2410" t="s">
        <v>10988</v>
      </c>
      <c r="B2410" t="s">
        <v>10988</v>
      </c>
      <c r="C2410" t="s">
        <v>15999</v>
      </c>
      <c r="D2410" t="s">
        <v>11156</v>
      </c>
      <c r="E2410" s="34" t="s">
        <v>11178</v>
      </c>
      <c r="F2410" t="s">
        <v>11179</v>
      </c>
      <c r="G2410" t="s">
        <v>15755</v>
      </c>
      <c r="I2410" s="3">
        <v>1</v>
      </c>
      <c r="M2410" s="3">
        <v>2</v>
      </c>
      <c r="O2410" s="3" t="s">
        <v>190</v>
      </c>
      <c r="R2410" s="14" t="s">
        <v>190</v>
      </c>
      <c r="S2410" s="3" t="s">
        <v>14844</v>
      </c>
      <c r="U2410" s="3" t="s">
        <v>80</v>
      </c>
      <c r="V2410" s="22" t="s">
        <v>190</v>
      </c>
      <c r="X2410" s="14" t="s">
        <v>190</v>
      </c>
      <c r="AB2410" s="14" t="s">
        <v>190</v>
      </c>
      <c r="AD2410" s="3" t="s">
        <v>66</v>
      </c>
      <c r="AE2410" s="3"/>
      <c r="AF2410" s="28" t="s">
        <v>62</v>
      </c>
      <c r="AG2410" t="s">
        <v>14844</v>
      </c>
      <c r="AJ2410" s="3" t="s">
        <v>62</v>
      </c>
      <c r="AL2410" s="26" t="s">
        <v>62</v>
      </c>
    </row>
    <row r="2411" spans="1:38" hidden="1" x14ac:dyDescent="0.25">
      <c r="A2411" t="s">
        <v>10988</v>
      </c>
      <c r="B2411" t="s">
        <v>10988</v>
      </c>
      <c r="C2411" t="s">
        <v>15999</v>
      </c>
      <c r="D2411" t="s">
        <v>11156</v>
      </c>
      <c r="E2411" s="34" t="s">
        <v>16013</v>
      </c>
      <c r="F2411" t="s">
        <v>16014</v>
      </c>
      <c r="G2411" t="s">
        <v>15755</v>
      </c>
      <c r="J2411" s="3">
        <v>1</v>
      </c>
      <c r="Q2411" s="3" t="s">
        <v>62</v>
      </c>
      <c r="R2411" s="14" t="s">
        <v>62</v>
      </c>
      <c r="S2411" s="3" t="s">
        <v>14847</v>
      </c>
      <c r="AD2411" s="3"/>
      <c r="AE2411" s="3"/>
      <c r="AF2411" s="28" t="s">
        <v>62</v>
      </c>
      <c r="AG2411" t="s">
        <v>14854</v>
      </c>
    </row>
    <row r="2412" spans="1:38" hidden="1" x14ac:dyDescent="0.25">
      <c r="A2412" t="s">
        <v>10988</v>
      </c>
      <c r="B2412" t="s">
        <v>10988</v>
      </c>
      <c r="C2412" t="s">
        <v>15999</v>
      </c>
      <c r="D2412" t="s">
        <v>11186</v>
      </c>
      <c r="E2412" s="34" t="s">
        <v>11187</v>
      </c>
      <c r="F2412" t="s">
        <v>11188</v>
      </c>
      <c r="G2412" t="s">
        <v>15755</v>
      </c>
      <c r="I2412" s="3">
        <v>1</v>
      </c>
      <c r="M2412" s="3">
        <v>1</v>
      </c>
      <c r="O2412" s="3" t="s">
        <v>61</v>
      </c>
      <c r="R2412" s="14" t="s">
        <v>61</v>
      </c>
      <c r="S2412" s="3" t="s">
        <v>14844</v>
      </c>
      <c r="U2412" s="3" t="s">
        <v>335</v>
      </c>
      <c r="V2412" s="22" t="s">
        <v>67</v>
      </c>
      <c r="X2412" s="14" t="s">
        <v>67</v>
      </c>
      <c r="AB2412" s="14" t="s">
        <v>67</v>
      </c>
      <c r="AC2412" s="14" t="s">
        <v>61</v>
      </c>
      <c r="AD2412" s="3"/>
      <c r="AE2412" s="3"/>
      <c r="AF2412" s="28" t="s">
        <v>61</v>
      </c>
      <c r="AG2412" t="s">
        <v>14844</v>
      </c>
      <c r="AJ2412" s="3" t="s">
        <v>67</v>
      </c>
      <c r="AK2412" s="3" t="s">
        <v>67</v>
      </c>
      <c r="AL2412" s="26" t="s">
        <v>67</v>
      </c>
    </row>
    <row r="2413" spans="1:38" hidden="1" x14ac:dyDescent="0.25">
      <c r="A2413" t="s">
        <v>10988</v>
      </c>
      <c r="B2413" t="s">
        <v>10988</v>
      </c>
      <c r="C2413" t="s">
        <v>15999</v>
      </c>
      <c r="D2413" t="s">
        <v>11192</v>
      </c>
      <c r="E2413" s="34" t="s">
        <v>16015</v>
      </c>
      <c r="F2413" t="s">
        <v>16016</v>
      </c>
      <c r="G2413" t="s">
        <v>15755</v>
      </c>
      <c r="J2413" s="3">
        <v>1</v>
      </c>
      <c r="Q2413" s="3" t="s">
        <v>61</v>
      </c>
      <c r="R2413" s="14" t="s">
        <v>61</v>
      </c>
      <c r="S2413" s="3" t="s">
        <v>14847</v>
      </c>
      <c r="AD2413" s="3"/>
      <c r="AE2413" s="3"/>
      <c r="AF2413" s="28" t="s">
        <v>61</v>
      </c>
      <c r="AG2413" t="s">
        <v>14854</v>
      </c>
    </row>
    <row r="2414" spans="1:38" hidden="1" x14ac:dyDescent="0.25">
      <c r="A2414" t="s">
        <v>10988</v>
      </c>
      <c r="B2414" t="s">
        <v>10988</v>
      </c>
      <c r="C2414" t="s">
        <v>15999</v>
      </c>
      <c r="D2414" t="s">
        <v>11192</v>
      </c>
      <c r="E2414" s="34" t="s">
        <v>11193</v>
      </c>
      <c r="F2414" t="s">
        <v>11194</v>
      </c>
      <c r="G2414" t="s">
        <v>15827</v>
      </c>
      <c r="I2414" s="3">
        <v>1</v>
      </c>
      <c r="M2414" s="3">
        <v>2</v>
      </c>
      <c r="O2414" s="3" t="s">
        <v>61</v>
      </c>
      <c r="R2414" s="14" t="s">
        <v>61</v>
      </c>
      <c r="S2414" s="3" t="s">
        <v>14844</v>
      </c>
      <c r="U2414" s="3" t="s">
        <v>80</v>
      </c>
      <c r="V2414" s="22" t="s">
        <v>61</v>
      </c>
      <c r="X2414" s="14" t="s">
        <v>61</v>
      </c>
      <c r="AB2414" s="14" t="s">
        <v>61</v>
      </c>
      <c r="AD2414" s="3" t="s">
        <v>66</v>
      </c>
      <c r="AE2414" s="3"/>
      <c r="AF2414" s="28" t="s">
        <v>61</v>
      </c>
      <c r="AG2414" t="s">
        <v>14844</v>
      </c>
      <c r="AJ2414" s="3" t="s">
        <v>61</v>
      </c>
      <c r="AK2414" s="3" t="s">
        <v>61</v>
      </c>
      <c r="AL2414" s="26" t="s">
        <v>61</v>
      </c>
    </row>
    <row r="2415" spans="1:38" hidden="1" x14ac:dyDescent="0.25">
      <c r="A2415" t="s">
        <v>10988</v>
      </c>
      <c r="B2415" t="s">
        <v>10988</v>
      </c>
      <c r="C2415" t="s">
        <v>15999</v>
      </c>
      <c r="D2415" t="s">
        <v>11131</v>
      </c>
      <c r="E2415" s="34" t="s">
        <v>16017</v>
      </c>
      <c r="F2415" t="s">
        <v>16018</v>
      </c>
      <c r="G2415" t="s">
        <v>15755</v>
      </c>
      <c r="J2415" s="3">
        <v>1</v>
      </c>
      <c r="Q2415" s="3" t="s">
        <v>62</v>
      </c>
      <c r="R2415" s="14" t="s">
        <v>62</v>
      </c>
      <c r="S2415" s="3" t="s">
        <v>14847</v>
      </c>
      <c r="AD2415" s="3"/>
      <c r="AE2415" s="3"/>
      <c r="AF2415" s="28" t="s">
        <v>61</v>
      </c>
      <c r="AG2415" t="s">
        <v>14854</v>
      </c>
    </row>
    <row r="2416" spans="1:38" hidden="1" x14ac:dyDescent="0.25">
      <c r="A2416" t="s">
        <v>10988</v>
      </c>
      <c r="B2416" t="s">
        <v>10988</v>
      </c>
      <c r="C2416" t="s">
        <v>15999</v>
      </c>
      <c r="D2416" t="s">
        <v>11037</v>
      </c>
      <c r="E2416" s="34" t="s">
        <v>11201</v>
      </c>
      <c r="F2416" t="s">
        <v>11202</v>
      </c>
      <c r="G2416" t="s">
        <v>15827</v>
      </c>
      <c r="I2416" s="3">
        <v>1</v>
      </c>
      <c r="M2416" s="3">
        <v>1</v>
      </c>
      <c r="O2416" s="3" t="s">
        <v>62</v>
      </c>
      <c r="R2416" s="14" t="s">
        <v>62</v>
      </c>
      <c r="S2416" s="3" t="s">
        <v>14844</v>
      </c>
      <c r="U2416" s="3" t="s">
        <v>80</v>
      </c>
      <c r="V2416" s="22" t="s">
        <v>62</v>
      </c>
      <c r="X2416" s="14" t="s">
        <v>62</v>
      </c>
      <c r="AB2416" s="14" t="s">
        <v>62</v>
      </c>
      <c r="AD2416" s="3" t="s">
        <v>66</v>
      </c>
      <c r="AE2416" s="3"/>
      <c r="AF2416" s="28" t="s">
        <v>61</v>
      </c>
      <c r="AG2416" t="s">
        <v>14844</v>
      </c>
      <c r="AJ2416" s="3" t="s">
        <v>62</v>
      </c>
      <c r="AK2416" s="3" t="s">
        <v>62</v>
      </c>
      <c r="AL2416" s="26" t="s">
        <v>62</v>
      </c>
    </row>
    <row r="2417" spans="1:38" hidden="1" x14ac:dyDescent="0.25">
      <c r="A2417" t="s">
        <v>10988</v>
      </c>
      <c r="B2417" t="s">
        <v>10988</v>
      </c>
      <c r="C2417" t="s">
        <v>15999</v>
      </c>
      <c r="D2417" t="s">
        <v>11124</v>
      </c>
      <c r="E2417" s="34" t="s">
        <v>11205</v>
      </c>
      <c r="F2417" t="s">
        <v>11206</v>
      </c>
      <c r="G2417" t="s">
        <v>15826</v>
      </c>
      <c r="I2417" s="3">
        <v>1</v>
      </c>
      <c r="M2417" s="3">
        <v>1</v>
      </c>
      <c r="O2417" s="3" t="s">
        <v>61</v>
      </c>
      <c r="R2417" s="14" t="s">
        <v>61</v>
      </c>
      <c r="S2417" s="3" t="s">
        <v>14844</v>
      </c>
      <c r="U2417" s="3" t="s">
        <v>335</v>
      </c>
      <c r="V2417" s="22" t="s">
        <v>67</v>
      </c>
      <c r="X2417" s="14" t="s">
        <v>67</v>
      </c>
      <c r="AB2417" s="14" t="s">
        <v>67</v>
      </c>
      <c r="AC2417" s="14" t="s">
        <v>61</v>
      </c>
      <c r="AD2417" s="3"/>
      <c r="AE2417" s="3"/>
      <c r="AF2417" s="28" t="s">
        <v>61</v>
      </c>
      <c r="AG2417" t="s">
        <v>14844</v>
      </c>
      <c r="AJ2417" s="3" t="s">
        <v>61</v>
      </c>
      <c r="AK2417" s="3" t="s">
        <v>62</v>
      </c>
      <c r="AL2417" s="26" t="s">
        <v>62</v>
      </c>
    </row>
    <row r="2418" spans="1:38" hidden="1" x14ac:dyDescent="0.25">
      <c r="A2418" t="s">
        <v>10988</v>
      </c>
      <c r="B2418" t="s">
        <v>10988</v>
      </c>
      <c r="C2418" t="s">
        <v>15999</v>
      </c>
      <c r="D2418" t="s">
        <v>11012</v>
      </c>
      <c r="E2418" s="34" t="s">
        <v>11211</v>
      </c>
      <c r="F2418" t="s">
        <v>11212</v>
      </c>
      <c r="G2418" t="s">
        <v>15827</v>
      </c>
      <c r="I2418" s="3">
        <v>1</v>
      </c>
      <c r="M2418" s="3">
        <v>1</v>
      </c>
      <c r="O2418" s="3" t="s">
        <v>190</v>
      </c>
      <c r="R2418" s="14" t="s">
        <v>190</v>
      </c>
      <c r="S2418" s="3" t="s">
        <v>14844</v>
      </c>
      <c r="U2418" s="3" t="s">
        <v>80</v>
      </c>
      <c r="V2418" s="22" t="s">
        <v>190</v>
      </c>
      <c r="X2418" s="14" t="s">
        <v>190</v>
      </c>
      <c r="AB2418" s="14" t="s">
        <v>190</v>
      </c>
      <c r="AD2418" s="3"/>
      <c r="AE2418" s="3"/>
      <c r="AF2418" s="28" t="s">
        <v>190</v>
      </c>
      <c r="AG2418" t="s">
        <v>14844</v>
      </c>
      <c r="AJ2418" s="3" t="s">
        <v>190</v>
      </c>
      <c r="AK2418" s="3" t="s">
        <v>190</v>
      </c>
      <c r="AL2418" s="26" t="s">
        <v>190</v>
      </c>
    </row>
    <row r="2419" spans="1:38" hidden="1" x14ac:dyDescent="0.25">
      <c r="A2419" t="s">
        <v>10988</v>
      </c>
      <c r="B2419" t="s">
        <v>10988</v>
      </c>
      <c r="C2419" t="s">
        <v>15999</v>
      </c>
      <c r="D2419" t="s">
        <v>11012</v>
      </c>
      <c r="E2419" s="34" t="s">
        <v>11217</v>
      </c>
      <c r="F2419" t="s">
        <v>11218</v>
      </c>
      <c r="G2419" t="s">
        <v>15827</v>
      </c>
      <c r="I2419" s="3">
        <v>1</v>
      </c>
      <c r="M2419" s="3">
        <v>1</v>
      </c>
      <c r="O2419" s="3" t="s">
        <v>61</v>
      </c>
      <c r="R2419" s="14" t="s">
        <v>61</v>
      </c>
      <c r="S2419" s="3" t="s">
        <v>14844</v>
      </c>
      <c r="U2419" s="3" t="s">
        <v>80</v>
      </c>
      <c r="V2419" s="22" t="s">
        <v>61</v>
      </c>
      <c r="X2419" s="14" t="s">
        <v>61</v>
      </c>
      <c r="AB2419" s="14" t="s">
        <v>61</v>
      </c>
      <c r="AD2419" s="3"/>
      <c r="AE2419" s="3"/>
      <c r="AF2419" s="28" t="s">
        <v>62</v>
      </c>
      <c r="AG2419" t="s">
        <v>14844</v>
      </c>
      <c r="AJ2419" s="3" t="s">
        <v>62</v>
      </c>
      <c r="AK2419" s="3" t="s">
        <v>62</v>
      </c>
      <c r="AL2419" s="26" t="s">
        <v>61</v>
      </c>
    </row>
    <row r="2420" spans="1:38" hidden="1" x14ac:dyDescent="0.25">
      <c r="A2420" t="s">
        <v>10988</v>
      </c>
      <c r="B2420" t="s">
        <v>10988</v>
      </c>
      <c r="C2420" t="s">
        <v>15999</v>
      </c>
      <c r="D2420" t="s">
        <v>11124</v>
      </c>
      <c r="E2420" s="34" t="s">
        <v>11220</v>
      </c>
      <c r="F2420" t="s">
        <v>11221</v>
      </c>
      <c r="G2420" t="s">
        <v>15827</v>
      </c>
      <c r="I2420" s="3">
        <v>1</v>
      </c>
      <c r="M2420" s="3">
        <v>2</v>
      </c>
      <c r="O2420" s="3" t="s">
        <v>190</v>
      </c>
      <c r="R2420" s="14" t="s">
        <v>190</v>
      </c>
      <c r="S2420" s="3" t="s">
        <v>14844</v>
      </c>
      <c r="U2420" s="3" t="s">
        <v>80</v>
      </c>
      <c r="V2420" s="22" t="s">
        <v>190</v>
      </c>
      <c r="X2420" s="14" t="s">
        <v>190</v>
      </c>
      <c r="AB2420" s="14" t="s">
        <v>190</v>
      </c>
      <c r="AD2420" s="3" t="s">
        <v>66</v>
      </c>
      <c r="AE2420" s="3"/>
      <c r="AF2420" s="28" t="s">
        <v>190</v>
      </c>
      <c r="AG2420" t="s">
        <v>14844</v>
      </c>
      <c r="AJ2420" s="3" t="s">
        <v>190</v>
      </c>
      <c r="AK2420" s="3" t="s">
        <v>190</v>
      </c>
      <c r="AL2420" s="26" t="s">
        <v>190</v>
      </c>
    </row>
    <row r="2421" spans="1:38" hidden="1" x14ac:dyDescent="0.25">
      <c r="A2421" t="s">
        <v>10988</v>
      </c>
      <c r="B2421" t="s">
        <v>10988</v>
      </c>
      <c r="C2421" t="s">
        <v>15999</v>
      </c>
      <c r="D2421" t="s">
        <v>11124</v>
      </c>
      <c r="E2421" s="34" t="s">
        <v>11228</v>
      </c>
      <c r="F2421" t="s">
        <v>11229</v>
      </c>
      <c r="G2421" t="s">
        <v>15827</v>
      </c>
      <c r="I2421" s="3">
        <v>1</v>
      </c>
      <c r="M2421" s="3">
        <v>1</v>
      </c>
      <c r="O2421" s="3" t="s">
        <v>61</v>
      </c>
      <c r="R2421" s="14" t="s">
        <v>61</v>
      </c>
      <c r="S2421" s="3" t="s">
        <v>14844</v>
      </c>
      <c r="U2421" s="3" t="s">
        <v>80</v>
      </c>
      <c r="V2421" s="22" t="s">
        <v>61</v>
      </c>
      <c r="X2421" s="14" t="s">
        <v>61</v>
      </c>
      <c r="AB2421" s="14" t="s">
        <v>61</v>
      </c>
      <c r="AD2421" s="3" t="s">
        <v>66</v>
      </c>
      <c r="AE2421" s="3"/>
      <c r="AF2421" s="28" t="s">
        <v>61</v>
      </c>
      <c r="AG2421" t="s">
        <v>14844</v>
      </c>
      <c r="AJ2421" s="3" t="s">
        <v>61</v>
      </c>
      <c r="AK2421" s="3" t="s">
        <v>62</v>
      </c>
      <c r="AL2421" s="26" t="s">
        <v>190</v>
      </c>
    </row>
    <row r="2422" spans="1:38" hidden="1" x14ac:dyDescent="0.25">
      <c r="A2422" t="s">
        <v>10988</v>
      </c>
      <c r="B2422" t="s">
        <v>10988</v>
      </c>
      <c r="C2422" t="s">
        <v>15999</v>
      </c>
      <c r="D2422" t="s">
        <v>11124</v>
      </c>
      <c r="E2422" s="34" t="s">
        <v>11232</v>
      </c>
      <c r="F2422" t="s">
        <v>11233</v>
      </c>
      <c r="G2422" t="s">
        <v>15827</v>
      </c>
      <c r="I2422" s="3">
        <v>1</v>
      </c>
      <c r="M2422" s="3">
        <v>1</v>
      </c>
      <c r="O2422" s="3" t="s">
        <v>61</v>
      </c>
      <c r="R2422" s="14" t="s">
        <v>61</v>
      </c>
      <c r="S2422" s="3" t="s">
        <v>14844</v>
      </c>
      <c r="U2422" s="3" t="s">
        <v>80</v>
      </c>
      <c r="V2422" s="22" t="s">
        <v>61</v>
      </c>
      <c r="X2422" s="14" t="s">
        <v>61</v>
      </c>
      <c r="AB2422" s="14" t="s">
        <v>61</v>
      </c>
      <c r="AD2422" s="3" t="s">
        <v>66</v>
      </c>
      <c r="AE2422" s="3"/>
      <c r="AF2422" s="28" t="s">
        <v>61</v>
      </c>
      <c r="AG2422" t="s">
        <v>14844</v>
      </c>
      <c r="AJ2422" s="3" t="s">
        <v>61</v>
      </c>
      <c r="AK2422" s="3" t="s">
        <v>62</v>
      </c>
      <c r="AL2422" s="26" t="s">
        <v>61</v>
      </c>
    </row>
    <row r="2423" spans="1:38" hidden="1" x14ac:dyDescent="0.25">
      <c r="A2423" t="s">
        <v>10988</v>
      </c>
      <c r="B2423" t="s">
        <v>10988</v>
      </c>
      <c r="C2423" t="s">
        <v>15999</v>
      </c>
      <c r="D2423" t="s">
        <v>11124</v>
      </c>
      <c r="E2423" s="34" t="s">
        <v>11236</v>
      </c>
      <c r="F2423" t="s">
        <v>11237</v>
      </c>
      <c r="G2423" t="s">
        <v>15827</v>
      </c>
      <c r="I2423" s="3">
        <v>1</v>
      </c>
      <c r="M2423" s="3">
        <v>1</v>
      </c>
      <c r="O2423" s="3" t="s">
        <v>61</v>
      </c>
      <c r="R2423" s="14" t="s">
        <v>61</v>
      </c>
      <c r="S2423" s="3" t="s">
        <v>14844</v>
      </c>
      <c r="U2423" s="3" t="s">
        <v>80</v>
      </c>
      <c r="V2423" s="22" t="s">
        <v>61</v>
      </c>
      <c r="X2423" s="14" t="s">
        <v>61</v>
      </c>
      <c r="AB2423" s="14" t="s">
        <v>61</v>
      </c>
      <c r="AD2423" s="3"/>
      <c r="AE2423" s="3"/>
      <c r="AF2423" s="28" t="s">
        <v>61</v>
      </c>
      <c r="AG2423" t="s">
        <v>14844</v>
      </c>
      <c r="AJ2423" s="3" t="s">
        <v>61</v>
      </c>
      <c r="AK2423" s="3" t="s">
        <v>62</v>
      </c>
      <c r="AL2423" s="26" t="s">
        <v>62</v>
      </c>
    </row>
    <row r="2424" spans="1:38" hidden="1" x14ac:dyDescent="0.25">
      <c r="A2424" t="s">
        <v>10988</v>
      </c>
      <c r="B2424" t="s">
        <v>10988</v>
      </c>
      <c r="C2424" t="s">
        <v>15999</v>
      </c>
      <c r="D2424" t="s">
        <v>11124</v>
      </c>
      <c r="E2424" s="34" t="s">
        <v>11240</v>
      </c>
      <c r="F2424" t="s">
        <v>11241</v>
      </c>
      <c r="G2424" t="s">
        <v>15827</v>
      </c>
      <c r="I2424" s="3">
        <v>1</v>
      </c>
      <c r="M2424" s="3">
        <v>1</v>
      </c>
      <c r="O2424" s="3" t="s">
        <v>61</v>
      </c>
      <c r="R2424" s="14" t="s">
        <v>61</v>
      </c>
      <c r="S2424" s="3" t="s">
        <v>14844</v>
      </c>
      <c r="U2424" s="3" t="s">
        <v>80</v>
      </c>
      <c r="V2424" s="22" t="s">
        <v>61</v>
      </c>
      <c r="X2424" s="14" t="s">
        <v>61</v>
      </c>
      <c r="AB2424" s="14" t="s">
        <v>61</v>
      </c>
      <c r="AD2424" s="3" t="s">
        <v>66</v>
      </c>
      <c r="AE2424" s="3"/>
      <c r="AF2424" s="28" t="s">
        <v>61</v>
      </c>
      <c r="AG2424" t="s">
        <v>14844</v>
      </c>
      <c r="AJ2424" s="3" t="s">
        <v>61</v>
      </c>
      <c r="AK2424" s="3" t="s">
        <v>61</v>
      </c>
      <c r="AL2424" s="26" t="s">
        <v>61</v>
      </c>
    </row>
    <row r="2425" spans="1:38" hidden="1" x14ac:dyDescent="0.25">
      <c r="A2425" t="s">
        <v>10988</v>
      </c>
      <c r="B2425" t="s">
        <v>10988</v>
      </c>
      <c r="C2425" t="s">
        <v>15999</v>
      </c>
      <c r="D2425" t="s">
        <v>11058</v>
      </c>
      <c r="E2425" s="34" t="s">
        <v>11244</v>
      </c>
      <c r="F2425" t="s">
        <v>11245</v>
      </c>
      <c r="G2425" t="s">
        <v>15755</v>
      </c>
      <c r="I2425" s="3">
        <v>1</v>
      </c>
      <c r="M2425" s="3">
        <v>1</v>
      </c>
      <c r="O2425" s="3" t="s">
        <v>67</v>
      </c>
      <c r="R2425" s="14" t="s">
        <v>67</v>
      </c>
      <c r="S2425" s="3" t="s">
        <v>14844</v>
      </c>
      <c r="U2425" s="3" t="s">
        <v>367</v>
      </c>
      <c r="V2425" s="22" t="s">
        <v>67</v>
      </c>
      <c r="X2425" s="14" t="s">
        <v>67</v>
      </c>
      <c r="AB2425" s="14" t="s">
        <v>67</v>
      </c>
      <c r="AC2425" s="14" t="s">
        <v>67</v>
      </c>
      <c r="AD2425" s="3"/>
      <c r="AE2425" s="3"/>
      <c r="AF2425" s="28" t="s">
        <v>61</v>
      </c>
      <c r="AG2425" t="s">
        <v>14844</v>
      </c>
      <c r="AJ2425" s="3" t="s">
        <v>61</v>
      </c>
      <c r="AK2425" s="3" t="s">
        <v>62</v>
      </c>
      <c r="AL2425" s="26" t="s">
        <v>67</v>
      </c>
    </row>
    <row r="2426" spans="1:38" hidden="1" x14ac:dyDescent="0.25">
      <c r="A2426" t="s">
        <v>10988</v>
      </c>
      <c r="B2426" t="s">
        <v>10988</v>
      </c>
      <c r="C2426" t="s">
        <v>15999</v>
      </c>
      <c r="D2426" t="s">
        <v>11058</v>
      </c>
      <c r="E2426" s="34" t="s">
        <v>11250</v>
      </c>
      <c r="F2426" t="s">
        <v>11251</v>
      </c>
      <c r="G2426" t="s">
        <v>15755</v>
      </c>
      <c r="I2426" s="3">
        <v>1</v>
      </c>
      <c r="M2426" s="3">
        <v>1</v>
      </c>
      <c r="O2426" s="3" t="s">
        <v>67</v>
      </c>
      <c r="R2426" s="14" t="s">
        <v>67</v>
      </c>
      <c r="S2426" s="3" t="s">
        <v>14844</v>
      </c>
      <c r="U2426" s="3" t="s">
        <v>367</v>
      </c>
      <c r="V2426" s="22" t="s">
        <v>67</v>
      </c>
      <c r="X2426" s="14" t="s">
        <v>67</v>
      </c>
      <c r="AB2426" s="14" t="s">
        <v>67</v>
      </c>
      <c r="AC2426" s="14" t="s">
        <v>67</v>
      </c>
      <c r="AD2426" s="3" t="s">
        <v>66</v>
      </c>
      <c r="AE2426" s="3"/>
      <c r="AF2426" s="28" t="s">
        <v>67</v>
      </c>
      <c r="AG2426" t="s">
        <v>14844</v>
      </c>
      <c r="AJ2426" s="3" t="s">
        <v>67</v>
      </c>
    </row>
    <row r="2427" spans="1:38" hidden="1" x14ac:dyDescent="0.25">
      <c r="A2427" t="s">
        <v>10988</v>
      </c>
      <c r="B2427" t="s">
        <v>10988</v>
      </c>
      <c r="C2427" t="s">
        <v>15999</v>
      </c>
      <c r="D2427" t="s">
        <v>11117</v>
      </c>
      <c r="E2427" s="34" t="s">
        <v>11254</v>
      </c>
      <c r="F2427" t="s">
        <v>11255</v>
      </c>
      <c r="G2427" t="s">
        <v>15755</v>
      </c>
      <c r="I2427" s="3">
        <v>1</v>
      </c>
      <c r="M2427" s="3">
        <v>1</v>
      </c>
      <c r="O2427" s="3" t="s">
        <v>61</v>
      </c>
      <c r="R2427" s="14" t="s">
        <v>61</v>
      </c>
      <c r="S2427" s="3" t="s">
        <v>14844</v>
      </c>
      <c r="U2427" s="3" t="s">
        <v>80</v>
      </c>
      <c r="V2427" s="22" t="s">
        <v>61</v>
      </c>
      <c r="X2427" s="14" t="s">
        <v>61</v>
      </c>
      <c r="AB2427" s="14" t="s">
        <v>61</v>
      </c>
      <c r="AD2427" s="3"/>
      <c r="AE2427" s="3"/>
      <c r="AF2427" s="28" t="s">
        <v>61</v>
      </c>
      <c r="AG2427" t="s">
        <v>14844</v>
      </c>
      <c r="AL2427" s="26" t="s">
        <v>61</v>
      </c>
    </row>
    <row r="2428" spans="1:38" hidden="1" x14ac:dyDescent="0.25">
      <c r="A2428" t="s">
        <v>10988</v>
      </c>
      <c r="B2428" t="s">
        <v>10988</v>
      </c>
      <c r="C2428" t="s">
        <v>15999</v>
      </c>
      <c r="D2428" t="s">
        <v>11058</v>
      </c>
      <c r="E2428" s="34" t="s">
        <v>11260</v>
      </c>
      <c r="F2428" t="s">
        <v>11261</v>
      </c>
      <c r="G2428" t="s">
        <v>15755</v>
      </c>
      <c r="I2428" s="3">
        <v>1</v>
      </c>
      <c r="M2428" s="3">
        <v>1</v>
      </c>
      <c r="O2428" s="3" t="s">
        <v>67</v>
      </c>
      <c r="R2428" s="14" t="s">
        <v>67</v>
      </c>
      <c r="S2428" s="3" t="s">
        <v>14844</v>
      </c>
      <c r="U2428" s="3" t="s">
        <v>367</v>
      </c>
      <c r="V2428" s="22" t="s">
        <v>67</v>
      </c>
      <c r="X2428" s="14" t="s">
        <v>67</v>
      </c>
      <c r="AB2428" s="14" t="s">
        <v>67</v>
      </c>
      <c r="AC2428" s="14" t="s">
        <v>67</v>
      </c>
      <c r="AD2428" s="3" t="s">
        <v>66</v>
      </c>
      <c r="AE2428" s="3"/>
      <c r="AF2428" s="28" t="s">
        <v>67</v>
      </c>
      <c r="AG2428" t="s">
        <v>14844</v>
      </c>
      <c r="AJ2428" s="3" t="s">
        <v>61</v>
      </c>
      <c r="AK2428" s="3" t="s">
        <v>61</v>
      </c>
      <c r="AL2428" s="26" t="s">
        <v>67</v>
      </c>
    </row>
    <row r="2429" spans="1:38" hidden="1" x14ac:dyDescent="0.25">
      <c r="A2429" t="s">
        <v>10988</v>
      </c>
      <c r="B2429" t="s">
        <v>10988</v>
      </c>
      <c r="C2429" t="s">
        <v>15999</v>
      </c>
      <c r="D2429" t="s">
        <v>11186</v>
      </c>
      <c r="E2429" s="34" t="s">
        <v>11266</v>
      </c>
      <c r="F2429" t="s">
        <v>11267</v>
      </c>
      <c r="G2429" t="s">
        <v>15755</v>
      </c>
      <c r="I2429" s="3">
        <v>1</v>
      </c>
      <c r="M2429" s="3">
        <v>1</v>
      </c>
      <c r="O2429" s="3" t="s">
        <v>61</v>
      </c>
      <c r="R2429" s="14" t="s">
        <v>61</v>
      </c>
      <c r="S2429" s="3" t="s">
        <v>14844</v>
      </c>
      <c r="U2429" s="3" t="s">
        <v>80</v>
      </c>
      <c r="V2429" s="22" t="s">
        <v>61</v>
      </c>
      <c r="X2429" s="14" t="s">
        <v>61</v>
      </c>
      <c r="AB2429" s="14" t="s">
        <v>61</v>
      </c>
      <c r="AD2429" s="3"/>
      <c r="AE2429" s="3"/>
      <c r="AF2429" s="28" t="s">
        <v>61</v>
      </c>
      <c r="AG2429" t="s">
        <v>14844</v>
      </c>
      <c r="AJ2429" s="3" t="s">
        <v>61</v>
      </c>
      <c r="AK2429" s="3" t="s">
        <v>61</v>
      </c>
      <c r="AL2429" s="26" t="s">
        <v>61</v>
      </c>
    </row>
    <row r="2430" spans="1:38" hidden="1" x14ac:dyDescent="0.25">
      <c r="A2430" t="s">
        <v>10988</v>
      </c>
      <c r="B2430" t="s">
        <v>10988</v>
      </c>
      <c r="C2430" t="s">
        <v>15999</v>
      </c>
      <c r="D2430" t="s">
        <v>11186</v>
      </c>
      <c r="E2430" s="34" t="s">
        <v>11272</v>
      </c>
      <c r="F2430" t="s">
        <v>11273</v>
      </c>
      <c r="G2430" t="s">
        <v>15755</v>
      </c>
      <c r="I2430" s="3">
        <v>1</v>
      </c>
      <c r="M2430" s="3">
        <v>1</v>
      </c>
      <c r="O2430" s="3" t="s">
        <v>67</v>
      </c>
      <c r="R2430" s="14" t="s">
        <v>67</v>
      </c>
      <c r="S2430" s="3" t="s">
        <v>14844</v>
      </c>
      <c r="U2430" s="3" t="s">
        <v>367</v>
      </c>
      <c r="V2430" s="22" t="s">
        <v>67</v>
      </c>
      <c r="X2430" s="14" t="s">
        <v>67</v>
      </c>
      <c r="AB2430" s="14" t="s">
        <v>67</v>
      </c>
      <c r="AC2430" s="14" t="s">
        <v>67</v>
      </c>
      <c r="AD2430" s="3" t="s">
        <v>66</v>
      </c>
      <c r="AE2430" s="3"/>
      <c r="AF2430" s="28" t="s">
        <v>61</v>
      </c>
      <c r="AG2430" t="s">
        <v>14844</v>
      </c>
      <c r="AJ2430" s="3" t="s">
        <v>61</v>
      </c>
      <c r="AK2430" s="3" t="s">
        <v>67</v>
      </c>
      <c r="AL2430" s="26" t="s">
        <v>67</v>
      </c>
    </row>
    <row r="2431" spans="1:38" hidden="1" x14ac:dyDescent="0.25">
      <c r="A2431" t="s">
        <v>10988</v>
      </c>
      <c r="B2431" t="s">
        <v>10988</v>
      </c>
      <c r="C2431" t="s">
        <v>15999</v>
      </c>
      <c r="D2431" t="s">
        <v>10989</v>
      </c>
      <c r="E2431" s="34" t="s">
        <v>16019</v>
      </c>
      <c r="F2431" t="s">
        <v>16020</v>
      </c>
      <c r="G2431" t="s">
        <v>15755</v>
      </c>
      <c r="J2431" s="3">
        <v>1</v>
      </c>
      <c r="Q2431" s="3" t="s">
        <v>62</v>
      </c>
      <c r="R2431" s="14" t="s">
        <v>62</v>
      </c>
      <c r="S2431" s="3" t="s">
        <v>14847</v>
      </c>
      <c r="AD2431" s="3"/>
      <c r="AE2431" s="3"/>
      <c r="AF2431" s="28" t="s">
        <v>61</v>
      </c>
      <c r="AG2431" t="s">
        <v>14848</v>
      </c>
      <c r="AH2431" t="s">
        <v>11299</v>
      </c>
      <c r="AI2431" t="s">
        <v>11300</v>
      </c>
    </row>
    <row r="2432" spans="1:38" hidden="1" x14ac:dyDescent="0.25">
      <c r="A2432" t="s">
        <v>10988</v>
      </c>
      <c r="B2432" t="s">
        <v>10988</v>
      </c>
      <c r="C2432" t="s">
        <v>15999</v>
      </c>
      <c r="D2432" t="s">
        <v>11186</v>
      </c>
      <c r="E2432" s="34" t="s">
        <v>11278</v>
      </c>
      <c r="F2432" t="s">
        <v>11279</v>
      </c>
      <c r="G2432" t="s">
        <v>15827</v>
      </c>
      <c r="I2432" s="3">
        <v>1</v>
      </c>
      <c r="M2432" s="3">
        <v>3</v>
      </c>
      <c r="O2432" s="3" t="s">
        <v>62</v>
      </c>
      <c r="R2432" s="14" t="s">
        <v>62</v>
      </c>
      <c r="S2432" s="3" t="s">
        <v>14844</v>
      </c>
      <c r="U2432" s="3" t="s">
        <v>80</v>
      </c>
      <c r="V2432" s="22" t="s">
        <v>62</v>
      </c>
      <c r="X2432" s="14" t="s">
        <v>62</v>
      </c>
      <c r="AB2432" s="14" t="s">
        <v>62</v>
      </c>
      <c r="AC2432" s="14" t="s">
        <v>67</v>
      </c>
      <c r="AD2432" s="3" t="s">
        <v>66</v>
      </c>
      <c r="AE2432" s="3"/>
      <c r="AF2432" s="28" t="s">
        <v>62</v>
      </c>
      <c r="AG2432" t="s">
        <v>14844</v>
      </c>
      <c r="AJ2432" s="3" t="s">
        <v>190</v>
      </c>
      <c r="AK2432" s="3" t="s">
        <v>61</v>
      </c>
      <c r="AL2432" s="26" t="s">
        <v>61</v>
      </c>
    </row>
    <row r="2433" spans="1:38" hidden="1" x14ac:dyDescent="0.25">
      <c r="A2433" t="s">
        <v>10988</v>
      </c>
      <c r="B2433" t="s">
        <v>10988</v>
      </c>
      <c r="C2433" t="s">
        <v>15999</v>
      </c>
      <c r="D2433" t="s">
        <v>11145</v>
      </c>
      <c r="E2433" s="34" t="s">
        <v>11288</v>
      </c>
      <c r="F2433" t="s">
        <v>11289</v>
      </c>
      <c r="G2433" t="s">
        <v>15755</v>
      </c>
      <c r="I2433" s="3">
        <v>1</v>
      </c>
      <c r="M2433" s="3">
        <v>2</v>
      </c>
      <c r="O2433" s="3" t="s">
        <v>61</v>
      </c>
      <c r="R2433" s="14" t="s">
        <v>61</v>
      </c>
      <c r="S2433" s="3" t="s">
        <v>14844</v>
      </c>
      <c r="U2433" s="3" t="s">
        <v>80</v>
      </c>
      <c r="V2433" s="22" t="s">
        <v>61</v>
      </c>
      <c r="X2433" s="14" t="s">
        <v>61</v>
      </c>
      <c r="AB2433" s="14" t="s">
        <v>61</v>
      </c>
      <c r="AD2433" s="3" t="s">
        <v>66</v>
      </c>
      <c r="AE2433" s="3"/>
      <c r="AF2433" s="28" t="s">
        <v>61</v>
      </c>
      <c r="AG2433" t="s">
        <v>14844</v>
      </c>
      <c r="AJ2433" s="3" t="s">
        <v>61</v>
      </c>
      <c r="AK2433" s="3" t="s">
        <v>61</v>
      </c>
      <c r="AL2433" s="26" t="s">
        <v>62</v>
      </c>
    </row>
    <row r="2434" spans="1:38" hidden="1" x14ac:dyDescent="0.25">
      <c r="A2434" t="s">
        <v>10988</v>
      </c>
      <c r="B2434" t="s">
        <v>10988</v>
      </c>
      <c r="C2434" t="s">
        <v>15999</v>
      </c>
      <c r="D2434" t="s">
        <v>11145</v>
      </c>
      <c r="E2434" s="34" t="s">
        <v>11296</v>
      </c>
      <c r="F2434" t="s">
        <v>11297</v>
      </c>
      <c r="G2434" t="s">
        <v>15755</v>
      </c>
      <c r="I2434" s="3">
        <v>1</v>
      </c>
      <c r="M2434" s="3">
        <v>1</v>
      </c>
      <c r="O2434" s="3" t="s">
        <v>61</v>
      </c>
      <c r="R2434" s="14" t="s">
        <v>61</v>
      </c>
      <c r="S2434" s="3" t="s">
        <v>14844</v>
      </c>
      <c r="U2434" s="3" t="s">
        <v>80</v>
      </c>
      <c r="V2434" s="22" t="s">
        <v>61</v>
      </c>
      <c r="X2434" s="14" t="s">
        <v>61</v>
      </c>
      <c r="AB2434" s="14" t="s">
        <v>61</v>
      </c>
      <c r="AD2434" s="3" t="s">
        <v>66</v>
      </c>
      <c r="AE2434" s="3"/>
      <c r="AF2434" s="28" t="s">
        <v>62</v>
      </c>
      <c r="AG2434" t="s">
        <v>14844</v>
      </c>
      <c r="AJ2434" s="3" t="s">
        <v>61</v>
      </c>
      <c r="AK2434" s="3" t="s">
        <v>61</v>
      </c>
      <c r="AL2434" s="26" t="s">
        <v>62</v>
      </c>
    </row>
    <row r="2435" spans="1:38" hidden="1" x14ac:dyDescent="0.25">
      <c r="A2435" t="s">
        <v>10988</v>
      </c>
      <c r="B2435" t="s">
        <v>10988</v>
      </c>
      <c r="C2435" t="s">
        <v>15999</v>
      </c>
      <c r="D2435" t="s">
        <v>11145</v>
      </c>
      <c r="E2435" s="34" t="s">
        <v>11299</v>
      </c>
      <c r="F2435" t="s">
        <v>11300</v>
      </c>
      <c r="G2435" t="s">
        <v>15755</v>
      </c>
      <c r="I2435" s="3">
        <v>1</v>
      </c>
      <c r="M2435" s="3">
        <v>1</v>
      </c>
      <c r="O2435" s="3" t="s">
        <v>61</v>
      </c>
      <c r="R2435" s="14" t="s">
        <v>61</v>
      </c>
      <c r="S2435" s="3" t="s">
        <v>14844</v>
      </c>
      <c r="U2435" s="3" t="s">
        <v>80</v>
      </c>
      <c r="V2435" s="22" t="s">
        <v>61</v>
      </c>
      <c r="X2435" s="14" t="s">
        <v>61</v>
      </c>
      <c r="AB2435" s="14" t="s">
        <v>61</v>
      </c>
      <c r="AD2435" s="3"/>
      <c r="AE2435" s="3"/>
      <c r="AF2435" s="28" t="s">
        <v>61</v>
      </c>
      <c r="AG2435" t="s">
        <v>14844</v>
      </c>
      <c r="AJ2435" s="3" t="s">
        <v>61</v>
      </c>
      <c r="AK2435" s="3" t="s">
        <v>61</v>
      </c>
      <c r="AL2435" s="26" t="s">
        <v>61</v>
      </c>
    </row>
    <row r="2436" spans="1:38" hidden="1" x14ac:dyDescent="0.25">
      <c r="A2436" t="s">
        <v>10988</v>
      </c>
      <c r="B2436" t="s">
        <v>10988</v>
      </c>
      <c r="C2436" t="s">
        <v>15999</v>
      </c>
      <c r="D2436" t="s">
        <v>11145</v>
      </c>
      <c r="E2436" s="34" t="s">
        <v>11303</v>
      </c>
      <c r="F2436" t="s">
        <v>11304</v>
      </c>
      <c r="G2436" t="s">
        <v>15755</v>
      </c>
      <c r="I2436" s="3">
        <v>1</v>
      </c>
      <c r="M2436" s="3">
        <v>2</v>
      </c>
      <c r="O2436" s="3" t="s">
        <v>61</v>
      </c>
      <c r="R2436" s="14" t="s">
        <v>61</v>
      </c>
      <c r="S2436" s="3" t="s">
        <v>14844</v>
      </c>
      <c r="U2436" s="3" t="s">
        <v>80</v>
      </c>
      <c r="V2436" s="22" t="s">
        <v>61</v>
      </c>
      <c r="X2436" s="14" t="s">
        <v>61</v>
      </c>
      <c r="AB2436" s="14" t="s">
        <v>61</v>
      </c>
      <c r="AD2436" s="3" t="s">
        <v>66</v>
      </c>
      <c r="AE2436" s="3"/>
      <c r="AF2436" s="28" t="s">
        <v>61</v>
      </c>
      <c r="AG2436" t="s">
        <v>14844</v>
      </c>
      <c r="AJ2436" s="3" t="s">
        <v>61</v>
      </c>
      <c r="AK2436" s="3" t="s">
        <v>61</v>
      </c>
      <c r="AL2436" s="26" t="s">
        <v>190</v>
      </c>
    </row>
    <row r="2437" spans="1:38" hidden="1" x14ac:dyDescent="0.25">
      <c r="A2437" t="s">
        <v>10988</v>
      </c>
      <c r="B2437" t="s">
        <v>10988</v>
      </c>
      <c r="C2437" t="s">
        <v>15999</v>
      </c>
      <c r="D2437" t="s">
        <v>10989</v>
      </c>
      <c r="E2437" s="34" t="s">
        <v>11309</v>
      </c>
      <c r="F2437" t="s">
        <v>11310</v>
      </c>
      <c r="G2437" t="s">
        <v>15755</v>
      </c>
      <c r="I2437" s="3">
        <v>1</v>
      </c>
      <c r="M2437" s="3">
        <v>1</v>
      </c>
      <c r="O2437" s="3" t="s">
        <v>61</v>
      </c>
      <c r="R2437" s="14" t="s">
        <v>61</v>
      </c>
      <c r="S2437" s="3" t="s">
        <v>14844</v>
      </c>
      <c r="U2437" s="3" t="s">
        <v>80</v>
      </c>
      <c r="V2437" s="22" t="s">
        <v>61</v>
      </c>
      <c r="X2437" s="14" t="s">
        <v>61</v>
      </c>
      <c r="AB2437" s="14" t="s">
        <v>61</v>
      </c>
      <c r="AD2437" s="3"/>
      <c r="AE2437" s="3"/>
      <c r="AF2437" s="28" t="s">
        <v>61</v>
      </c>
      <c r="AG2437" t="s">
        <v>14844</v>
      </c>
      <c r="AJ2437" s="3" t="s">
        <v>61</v>
      </c>
      <c r="AK2437" s="3" t="s">
        <v>62</v>
      </c>
      <c r="AL2437" s="26" t="s">
        <v>62</v>
      </c>
    </row>
    <row r="2438" spans="1:38" hidden="1" x14ac:dyDescent="0.25">
      <c r="A2438" t="s">
        <v>10988</v>
      </c>
      <c r="B2438" t="s">
        <v>10988</v>
      </c>
      <c r="C2438" t="s">
        <v>15999</v>
      </c>
      <c r="D2438" t="s">
        <v>11315</v>
      </c>
      <c r="E2438" s="34" t="s">
        <v>11316</v>
      </c>
      <c r="F2438" t="s">
        <v>11317</v>
      </c>
      <c r="G2438" t="s">
        <v>15755</v>
      </c>
      <c r="I2438" s="3">
        <v>1</v>
      </c>
      <c r="M2438" s="3">
        <v>1</v>
      </c>
      <c r="O2438" s="3" t="s">
        <v>62</v>
      </c>
      <c r="R2438" s="14" t="s">
        <v>62</v>
      </c>
      <c r="S2438" s="3" t="s">
        <v>14844</v>
      </c>
      <c r="U2438" s="3" t="s">
        <v>80</v>
      </c>
      <c r="V2438" s="22" t="s">
        <v>62</v>
      </c>
      <c r="X2438" s="14" t="s">
        <v>62</v>
      </c>
      <c r="AB2438" s="14" t="s">
        <v>62</v>
      </c>
      <c r="AD2438" s="3"/>
      <c r="AE2438" s="3"/>
      <c r="AF2438" s="28" t="s">
        <v>62</v>
      </c>
      <c r="AG2438" t="s">
        <v>14844</v>
      </c>
      <c r="AJ2438" s="3" t="s">
        <v>62</v>
      </c>
      <c r="AK2438" s="3" t="s">
        <v>190</v>
      </c>
      <c r="AL2438" s="26" t="s">
        <v>62</v>
      </c>
    </row>
    <row r="2439" spans="1:38" hidden="1" x14ac:dyDescent="0.25">
      <c r="A2439" t="s">
        <v>10988</v>
      </c>
      <c r="B2439" t="s">
        <v>10988</v>
      </c>
      <c r="C2439" t="s">
        <v>15999</v>
      </c>
      <c r="D2439" t="s">
        <v>11117</v>
      </c>
      <c r="E2439" s="34" t="s">
        <v>11322</v>
      </c>
      <c r="F2439" t="s">
        <v>11323</v>
      </c>
      <c r="G2439" t="s">
        <v>15755</v>
      </c>
      <c r="I2439" s="3">
        <v>1</v>
      </c>
      <c r="M2439" s="3">
        <v>1</v>
      </c>
      <c r="O2439" s="3" t="s">
        <v>61</v>
      </c>
      <c r="R2439" s="14" t="s">
        <v>61</v>
      </c>
      <c r="S2439" s="3" t="s">
        <v>14844</v>
      </c>
      <c r="U2439" s="3" t="s">
        <v>80</v>
      </c>
      <c r="V2439" s="22" t="s">
        <v>61</v>
      </c>
      <c r="X2439" s="14" t="s">
        <v>61</v>
      </c>
      <c r="AB2439" s="14" t="s">
        <v>61</v>
      </c>
      <c r="AD2439" s="3"/>
      <c r="AE2439" s="3"/>
      <c r="AF2439" s="28" t="s">
        <v>61</v>
      </c>
      <c r="AG2439" t="s">
        <v>14844</v>
      </c>
      <c r="AJ2439" s="3" t="s">
        <v>67</v>
      </c>
      <c r="AK2439" s="3" t="s">
        <v>61</v>
      </c>
      <c r="AL2439" s="26" t="s">
        <v>61</v>
      </c>
    </row>
    <row r="2440" spans="1:38" hidden="1" x14ac:dyDescent="0.25">
      <c r="A2440" t="s">
        <v>10988</v>
      </c>
      <c r="B2440" t="s">
        <v>10988</v>
      </c>
      <c r="C2440" t="s">
        <v>15999</v>
      </c>
      <c r="D2440" t="s">
        <v>11156</v>
      </c>
      <c r="E2440" s="34" t="s">
        <v>16021</v>
      </c>
      <c r="F2440" t="s">
        <v>16022</v>
      </c>
      <c r="G2440" t="s">
        <v>15755</v>
      </c>
      <c r="J2440" s="3">
        <v>1</v>
      </c>
      <c r="Q2440" s="3" t="s">
        <v>62</v>
      </c>
      <c r="R2440" s="14" t="s">
        <v>62</v>
      </c>
      <c r="S2440" s="3" t="s">
        <v>14847</v>
      </c>
      <c r="AD2440" s="3"/>
      <c r="AE2440" s="3"/>
      <c r="AF2440" s="28" t="s">
        <v>67</v>
      </c>
      <c r="AG2440" t="s">
        <v>14848</v>
      </c>
      <c r="AH2440" t="s">
        <v>11260</v>
      </c>
      <c r="AI2440" t="s">
        <v>11261</v>
      </c>
    </row>
    <row r="2441" spans="1:38" hidden="1" x14ac:dyDescent="0.25">
      <c r="A2441" t="s">
        <v>10988</v>
      </c>
      <c r="B2441" t="s">
        <v>10988</v>
      </c>
      <c r="C2441" t="s">
        <v>15999</v>
      </c>
      <c r="D2441" t="s">
        <v>11156</v>
      </c>
      <c r="E2441" s="34" t="s">
        <v>11328</v>
      </c>
      <c r="F2441" t="s">
        <v>11329</v>
      </c>
      <c r="G2441" t="s">
        <v>15755</v>
      </c>
      <c r="I2441" s="3">
        <v>1</v>
      </c>
      <c r="M2441" s="3">
        <v>1</v>
      </c>
      <c r="O2441" s="3" t="s">
        <v>62</v>
      </c>
      <c r="R2441" s="14" t="s">
        <v>62</v>
      </c>
      <c r="S2441" s="3" t="s">
        <v>14844</v>
      </c>
      <c r="U2441" s="3" t="s">
        <v>80</v>
      </c>
      <c r="V2441" s="22" t="s">
        <v>62</v>
      </c>
      <c r="X2441" s="14" t="s">
        <v>62</v>
      </c>
      <c r="AB2441" s="14" t="s">
        <v>62</v>
      </c>
      <c r="AD2441" s="3" t="s">
        <v>66</v>
      </c>
      <c r="AE2441" s="3"/>
      <c r="AF2441" s="28" t="s">
        <v>62</v>
      </c>
      <c r="AG2441" t="s">
        <v>14844</v>
      </c>
      <c r="AJ2441" s="3" t="s">
        <v>61</v>
      </c>
      <c r="AL2441" s="26" t="s">
        <v>61</v>
      </c>
    </row>
    <row r="2442" spans="1:38" hidden="1" x14ac:dyDescent="0.25">
      <c r="A2442" t="s">
        <v>10988</v>
      </c>
      <c r="B2442" t="s">
        <v>10988</v>
      </c>
      <c r="C2442" t="s">
        <v>15999</v>
      </c>
      <c r="D2442" t="s">
        <v>11058</v>
      </c>
      <c r="E2442" s="34" t="s">
        <v>11334</v>
      </c>
      <c r="F2442" t="s">
        <v>11335</v>
      </c>
      <c r="G2442" t="s">
        <v>15755</v>
      </c>
      <c r="I2442" s="3">
        <v>1</v>
      </c>
      <c r="M2442" s="3">
        <v>1</v>
      </c>
      <c r="O2442" s="3" t="s">
        <v>61</v>
      </c>
      <c r="R2442" s="14" t="s">
        <v>61</v>
      </c>
      <c r="S2442" s="3" t="s">
        <v>14844</v>
      </c>
      <c r="U2442" s="3" t="s">
        <v>335</v>
      </c>
      <c r="V2442" s="22" t="s">
        <v>67</v>
      </c>
      <c r="X2442" s="14" t="s">
        <v>67</v>
      </c>
      <c r="AB2442" s="14" t="s">
        <v>67</v>
      </c>
      <c r="AC2442" s="14" t="s">
        <v>61</v>
      </c>
      <c r="AD2442" s="3"/>
      <c r="AE2442" s="3"/>
      <c r="AF2442" s="28" t="s">
        <v>61</v>
      </c>
      <c r="AG2442" t="s">
        <v>14844</v>
      </c>
      <c r="AJ2442" s="3" t="s">
        <v>61</v>
      </c>
      <c r="AK2442" s="3" t="s">
        <v>61</v>
      </c>
      <c r="AL2442" s="26" t="s">
        <v>61</v>
      </c>
    </row>
    <row r="2443" spans="1:38" hidden="1" x14ac:dyDescent="0.25">
      <c r="A2443" t="s">
        <v>10988</v>
      </c>
      <c r="B2443" t="s">
        <v>10988</v>
      </c>
      <c r="C2443" t="s">
        <v>15999</v>
      </c>
      <c r="D2443" t="s">
        <v>16023</v>
      </c>
      <c r="E2443" s="34" t="s">
        <v>16024</v>
      </c>
      <c r="F2443" t="s">
        <v>16025</v>
      </c>
      <c r="G2443" t="s">
        <v>15827</v>
      </c>
      <c r="J2443" s="3">
        <v>1</v>
      </c>
      <c r="Q2443" s="3" t="s">
        <v>62</v>
      </c>
      <c r="R2443" s="14" t="s">
        <v>62</v>
      </c>
      <c r="S2443" s="3" t="s">
        <v>14847</v>
      </c>
      <c r="AD2443" s="3"/>
      <c r="AE2443" s="3"/>
      <c r="AF2443" s="28" t="s">
        <v>61</v>
      </c>
      <c r="AG2443" t="s">
        <v>14848</v>
      </c>
      <c r="AH2443" t="s">
        <v>11102</v>
      </c>
      <c r="AI2443" t="s">
        <v>11103</v>
      </c>
    </row>
    <row r="2444" spans="1:38" hidden="1" x14ac:dyDescent="0.25">
      <c r="A2444" t="s">
        <v>10988</v>
      </c>
      <c r="B2444" t="s">
        <v>10988</v>
      </c>
      <c r="C2444" t="s">
        <v>15999</v>
      </c>
      <c r="D2444" t="s">
        <v>16023</v>
      </c>
      <c r="E2444" s="34" t="s">
        <v>16026</v>
      </c>
      <c r="F2444" t="s">
        <v>16027</v>
      </c>
      <c r="G2444" t="s">
        <v>15827</v>
      </c>
      <c r="J2444" s="3">
        <v>1</v>
      </c>
      <c r="Q2444" s="3" t="s">
        <v>61</v>
      </c>
      <c r="R2444" s="14" t="s">
        <v>61</v>
      </c>
      <c r="S2444" s="3" t="s">
        <v>14847</v>
      </c>
      <c r="AD2444" s="3"/>
      <c r="AE2444" s="3"/>
      <c r="AF2444" s="28" t="s">
        <v>61</v>
      </c>
      <c r="AG2444" t="s">
        <v>14854</v>
      </c>
    </row>
    <row r="2445" spans="1:38" hidden="1" x14ac:dyDescent="0.25">
      <c r="A2445" t="s">
        <v>10988</v>
      </c>
      <c r="B2445" t="s">
        <v>10988</v>
      </c>
      <c r="C2445" t="s">
        <v>15999</v>
      </c>
      <c r="D2445" t="s">
        <v>11117</v>
      </c>
      <c r="E2445" s="34" t="s">
        <v>11340</v>
      </c>
      <c r="F2445" t="s">
        <v>11341</v>
      </c>
      <c r="G2445" t="s">
        <v>15755</v>
      </c>
      <c r="I2445" s="3">
        <v>1</v>
      </c>
      <c r="M2445" s="3">
        <v>1</v>
      </c>
      <c r="O2445" s="3" t="s">
        <v>61</v>
      </c>
      <c r="R2445" s="14" t="s">
        <v>61</v>
      </c>
      <c r="S2445" s="3" t="s">
        <v>14844</v>
      </c>
      <c r="U2445" s="3" t="s">
        <v>80</v>
      </c>
      <c r="V2445" s="22" t="s">
        <v>61</v>
      </c>
      <c r="X2445" s="14" t="s">
        <v>61</v>
      </c>
      <c r="AB2445" s="14" t="s">
        <v>61</v>
      </c>
      <c r="AD2445" s="3"/>
      <c r="AE2445" s="3"/>
      <c r="AF2445" s="28" t="s">
        <v>61</v>
      </c>
      <c r="AG2445" t="s">
        <v>14844</v>
      </c>
      <c r="AJ2445" s="3" t="s">
        <v>61</v>
      </c>
      <c r="AK2445" s="3" t="s">
        <v>61</v>
      </c>
      <c r="AL2445" s="26" t="s">
        <v>61</v>
      </c>
    </row>
    <row r="2446" spans="1:38" hidden="1" x14ac:dyDescent="0.25">
      <c r="A2446" t="s">
        <v>10988</v>
      </c>
      <c r="B2446" t="s">
        <v>10988</v>
      </c>
      <c r="C2446" t="s">
        <v>15999</v>
      </c>
      <c r="D2446" t="s">
        <v>16023</v>
      </c>
      <c r="E2446" s="34" t="s">
        <v>16028</v>
      </c>
      <c r="F2446" t="s">
        <v>16029</v>
      </c>
      <c r="G2446" t="s">
        <v>15827</v>
      </c>
      <c r="J2446" s="3">
        <v>1</v>
      </c>
      <c r="Q2446" s="3" t="s">
        <v>62</v>
      </c>
      <c r="R2446" s="14" t="s">
        <v>62</v>
      </c>
      <c r="S2446" s="3" t="s">
        <v>14847</v>
      </c>
      <c r="AD2446" s="3"/>
      <c r="AE2446" s="3"/>
      <c r="AF2446" s="28" t="s">
        <v>61</v>
      </c>
      <c r="AG2446" t="s">
        <v>14848</v>
      </c>
      <c r="AH2446" t="s">
        <v>11322</v>
      </c>
      <c r="AI2446" t="s">
        <v>11323</v>
      </c>
    </row>
    <row r="2447" spans="1:38" hidden="1" x14ac:dyDescent="0.25">
      <c r="A2447" t="s">
        <v>10988</v>
      </c>
      <c r="B2447" t="s">
        <v>10988</v>
      </c>
      <c r="C2447" t="s">
        <v>15999</v>
      </c>
      <c r="D2447" t="s">
        <v>11117</v>
      </c>
      <c r="E2447" s="34" t="s">
        <v>11346</v>
      </c>
      <c r="F2447" t="s">
        <v>11347</v>
      </c>
      <c r="G2447" t="s">
        <v>15755</v>
      </c>
      <c r="I2447" s="3">
        <v>1</v>
      </c>
      <c r="M2447" s="3">
        <v>1</v>
      </c>
      <c r="O2447" s="3" t="s">
        <v>61</v>
      </c>
      <c r="R2447" s="14" t="s">
        <v>61</v>
      </c>
      <c r="S2447" s="3" t="s">
        <v>14844</v>
      </c>
      <c r="U2447" s="3" t="s">
        <v>80</v>
      </c>
      <c r="V2447" s="22" t="s">
        <v>61</v>
      </c>
      <c r="X2447" s="14" t="s">
        <v>61</v>
      </c>
      <c r="AB2447" s="14" t="s">
        <v>61</v>
      </c>
      <c r="AD2447" s="3"/>
      <c r="AE2447" s="3"/>
      <c r="AF2447" s="28" t="s">
        <v>61</v>
      </c>
      <c r="AG2447" t="s">
        <v>14844</v>
      </c>
      <c r="AJ2447" s="3" t="s">
        <v>61</v>
      </c>
      <c r="AK2447" s="3" t="s">
        <v>61</v>
      </c>
      <c r="AL2447" s="26" t="s">
        <v>61</v>
      </c>
    </row>
    <row r="2448" spans="1:38" hidden="1" x14ac:dyDescent="0.25">
      <c r="A2448" t="s">
        <v>10988</v>
      </c>
      <c r="B2448" t="s">
        <v>10988</v>
      </c>
      <c r="C2448" t="s">
        <v>15999</v>
      </c>
      <c r="D2448" t="s">
        <v>11012</v>
      </c>
      <c r="E2448" s="34" t="s">
        <v>11352</v>
      </c>
      <c r="F2448" t="s">
        <v>11353</v>
      </c>
      <c r="G2448" t="s">
        <v>15827</v>
      </c>
      <c r="I2448" s="3">
        <v>1</v>
      </c>
      <c r="M2448" s="3">
        <v>1</v>
      </c>
      <c r="O2448" s="3" t="s">
        <v>67</v>
      </c>
      <c r="R2448" s="14" t="s">
        <v>67</v>
      </c>
      <c r="S2448" s="3" t="s">
        <v>14844</v>
      </c>
      <c r="U2448" s="3" t="s">
        <v>80</v>
      </c>
      <c r="V2448" s="22" t="s">
        <v>67</v>
      </c>
      <c r="X2448" s="14" t="s">
        <v>67</v>
      </c>
      <c r="AB2448" s="14" t="s">
        <v>67</v>
      </c>
      <c r="AD2448" s="3"/>
      <c r="AE2448" s="3"/>
      <c r="AF2448" s="28" t="s">
        <v>61</v>
      </c>
      <c r="AG2448" t="s">
        <v>14844</v>
      </c>
      <c r="AJ2448" s="3" t="s">
        <v>62</v>
      </c>
      <c r="AK2448" s="3" t="s">
        <v>61</v>
      </c>
      <c r="AL2448" s="26" t="s">
        <v>61</v>
      </c>
    </row>
    <row r="2449" spans="1:38" hidden="1" x14ac:dyDescent="0.25">
      <c r="A2449" t="s">
        <v>10988</v>
      </c>
      <c r="B2449" t="s">
        <v>10988</v>
      </c>
      <c r="C2449" t="s">
        <v>15999</v>
      </c>
      <c r="D2449" t="s">
        <v>11145</v>
      </c>
      <c r="E2449" s="34" t="s">
        <v>11358</v>
      </c>
      <c r="F2449" t="s">
        <v>11359</v>
      </c>
      <c r="G2449" t="s">
        <v>15755</v>
      </c>
      <c r="I2449" s="3">
        <v>1</v>
      </c>
      <c r="M2449" s="3">
        <v>1</v>
      </c>
      <c r="O2449" s="3" t="s">
        <v>61</v>
      </c>
      <c r="R2449" s="14" t="s">
        <v>61</v>
      </c>
      <c r="S2449" s="3" t="s">
        <v>14844</v>
      </c>
      <c r="U2449" s="3" t="s">
        <v>80</v>
      </c>
      <c r="V2449" s="22" t="s">
        <v>61</v>
      </c>
      <c r="X2449" s="14" t="s">
        <v>61</v>
      </c>
      <c r="AB2449" s="14" t="s">
        <v>61</v>
      </c>
      <c r="AD2449" s="3" t="s">
        <v>66</v>
      </c>
      <c r="AE2449" s="3"/>
      <c r="AF2449" s="28" t="s">
        <v>61</v>
      </c>
      <c r="AG2449" t="s">
        <v>14844</v>
      </c>
      <c r="AJ2449" s="3" t="s">
        <v>62</v>
      </c>
      <c r="AK2449" s="3" t="s">
        <v>62</v>
      </c>
      <c r="AL2449" s="26" t="s">
        <v>61</v>
      </c>
    </row>
    <row r="2450" spans="1:38" hidden="1" x14ac:dyDescent="0.25">
      <c r="A2450" t="s">
        <v>10988</v>
      </c>
      <c r="B2450" t="s">
        <v>10988</v>
      </c>
      <c r="C2450" t="s">
        <v>15999</v>
      </c>
      <c r="D2450" t="s">
        <v>11069</v>
      </c>
      <c r="E2450" s="34" t="s">
        <v>16030</v>
      </c>
      <c r="F2450" t="s">
        <v>16031</v>
      </c>
      <c r="G2450" t="s">
        <v>15827</v>
      </c>
      <c r="J2450" s="3">
        <v>1</v>
      </c>
      <c r="Q2450" s="3" t="s">
        <v>61</v>
      </c>
      <c r="R2450" s="14" t="s">
        <v>61</v>
      </c>
      <c r="S2450" s="3" t="s">
        <v>14847</v>
      </c>
      <c r="AD2450" s="3"/>
      <c r="AE2450" s="3"/>
      <c r="AF2450" s="28" t="s">
        <v>61</v>
      </c>
      <c r="AG2450" t="s">
        <v>14848</v>
      </c>
      <c r="AH2450" t="s">
        <v>11232</v>
      </c>
      <c r="AI2450" t="s">
        <v>11233</v>
      </c>
    </row>
    <row r="2451" spans="1:38" hidden="1" x14ac:dyDescent="0.25">
      <c r="A2451" t="s">
        <v>10988</v>
      </c>
      <c r="B2451" t="s">
        <v>10988</v>
      </c>
      <c r="C2451" t="s">
        <v>15999</v>
      </c>
      <c r="D2451" t="s">
        <v>11131</v>
      </c>
      <c r="E2451" s="34" t="s">
        <v>16032</v>
      </c>
      <c r="F2451" t="s">
        <v>16033</v>
      </c>
      <c r="G2451" t="s">
        <v>15755</v>
      </c>
      <c r="J2451" s="3">
        <v>1</v>
      </c>
      <c r="Q2451" s="3" t="s">
        <v>62</v>
      </c>
      <c r="R2451" s="14" t="s">
        <v>62</v>
      </c>
      <c r="S2451" s="3" t="s">
        <v>14847</v>
      </c>
      <c r="AD2451" s="3"/>
      <c r="AE2451" s="3"/>
      <c r="AF2451" s="28" t="s">
        <v>61</v>
      </c>
      <c r="AG2451" t="s">
        <v>14848</v>
      </c>
      <c r="AH2451" t="s">
        <v>11023</v>
      </c>
      <c r="AI2451" t="s">
        <v>11024</v>
      </c>
    </row>
    <row r="2452" spans="1:38" hidden="1" x14ac:dyDescent="0.25">
      <c r="A2452" t="s">
        <v>10988</v>
      </c>
      <c r="B2452" t="s">
        <v>10988</v>
      </c>
      <c r="C2452" t="s">
        <v>15999</v>
      </c>
      <c r="D2452" t="s">
        <v>11131</v>
      </c>
      <c r="E2452" s="34" t="s">
        <v>11364</v>
      </c>
      <c r="F2452" t="s">
        <v>11365</v>
      </c>
      <c r="G2452" t="s">
        <v>15755</v>
      </c>
      <c r="I2452" s="3">
        <v>1</v>
      </c>
      <c r="M2452" s="3">
        <v>1</v>
      </c>
      <c r="O2452" s="3" t="s">
        <v>62</v>
      </c>
      <c r="R2452" s="14" t="s">
        <v>62</v>
      </c>
      <c r="S2452" s="3" t="s">
        <v>14844</v>
      </c>
      <c r="U2452" s="3" t="s">
        <v>302</v>
      </c>
      <c r="V2452" s="22" t="s">
        <v>61</v>
      </c>
      <c r="X2452" s="14" t="s">
        <v>61</v>
      </c>
      <c r="Y2452" s="14" t="s">
        <v>62</v>
      </c>
      <c r="AB2452" s="14" t="s">
        <v>62</v>
      </c>
      <c r="AD2452" s="3"/>
      <c r="AE2452" s="3"/>
      <c r="AF2452" s="28" t="s">
        <v>61</v>
      </c>
      <c r="AG2452" t="s">
        <v>14844</v>
      </c>
      <c r="AJ2452" s="3" t="s">
        <v>61</v>
      </c>
      <c r="AK2452" s="3" t="s">
        <v>61</v>
      </c>
    </row>
    <row r="2453" spans="1:38" x14ac:dyDescent="0.25">
      <c r="A2453" t="s">
        <v>10988</v>
      </c>
      <c r="B2453" t="s">
        <v>10988</v>
      </c>
      <c r="C2453" t="s">
        <v>15999</v>
      </c>
      <c r="D2453" t="s">
        <v>11131</v>
      </c>
      <c r="E2453" s="34" t="s">
        <v>11370</v>
      </c>
      <c r="F2453" t="s">
        <v>11371</v>
      </c>
      <c r="G2453" t="s">
        <v>15755</v>
      </c>
      <c r="H2453" s="3">
        <v>1</v>
      </c>
      <c r="I2453" s="3">
        <v>1</v>
      </c>
      <c r="M2453" s="3">
        <v>3</v>
      </c>
      <c r="O2453" s="3" t="s">
        <v>190</v>
      </c>
      <c r="R2453" s="14" t="s">
        <v>190</v>
      </c>
      <c r="S2453" s="3" t="s">
        <v>14844</v>
      </c>
      <c r="U2453" s="3" t="s">
        <v>302</v>
      </c>
      <c r="V2453" s="22" t="s">
        <v>62</v>
      </c>
      <c r="X2453" s="14" t="s">
        <v>62</v>
      </c>
      <c r="Y2453" s="14" t="s">
        <v>190</v>
      </c>
      <c r="AA2453" s="14" t="s">
        <v>61</v>
      </c>
      <c r="AB2453" s="14" t="s">
        <v>190</v>
      </c>
      <c r="AD2453" s="3" t="s">
        <v>66</v>
      </c>
      <c r="AE2453" s="3" t="s">
        <v>66</v>
      </c>
      <c r="AF2453" s="28" t="s">
        <v>62</v>
      </c>
      <c r="AG2453" t="s">
        <v>14844</v>
      </c>
      <c r="AJ2453" s="3" t="s">
        <v>62</v>
      </c>
      <c r="AK2453" s="3" t="s">
        <v>62</v>
      </c>
      <c r="AL2453" s="26" t="s">
        <v>190</v>
      </c>
    </row>
    <row r="2454" spans="1:38" hidden="1" x14ac:dyDescent="0.25">
      <c r="A2454" t="s">
        <v>10988</v>
      </c>
      <c r="B2454" t="s">
        <v>10988</v>
      </c>
      <c r="C2454" t="s">
        <v>15999</v>
      </c>
      <c r="D2454" t="s">
        <v>11186</v>
      </c>
      <c r="E2454" s="34" t="s">
        <v>11380</v>
      </c>
      <c r="F2454" t="s">
        <v>11381</v>
      </c>
      <c r="G2454" t="s">
        <v>15827</v>
      </c>
      <c r="I2454" s="3">
        <v>1</v>
      </c>
      <c r="M2454" s="3">
        <v>1</v>
      </c>
      <c r="O2454" s="3" t="s">
        <v>61</v>
      </c>
      <c r="R2454" s="14" t="s">
        <v>61</v>
      </c>
      <c r="S2454" s="3" t="s">
        <v>14844</v>
      </c>
      <c r="U2454" s="3" t="s">
        <v>80</v>
      </c>
      <c r="V2454" s="22" t="s">
        <v>61</v>
      </c>
      <c r="X2454" s="14" t="s">
        <v>61</v>
      </c>
      <c r="AB2454" s="14" t="s">
        <v>61</v>
      </c>
      <c r="AD2454" s="3"/>
      <c r="AE2454" s="3"/>
      <c r="AF2454" s="28" t="s">
        <v>61</v>
      </c>
      <c r="AG2454" t="s">
        <v>14844</v>
      </c>
      <c r="AJ2454" s="3" t="s">
        <v>62</v>
      </c>
      <c r="AK2454" s="3" t="s">
        <v>61</v>
      </c>
      <c r="AL2454" s="26" t="s">
        <v>62</v>
      </c>
    </row>
    <row r="2455" spans="1:38" x14ac:dyDescent="0.25">
      <c r="A2455" t="s">
        <v>10988</v>
      </c>
      <c r="B2455" t="s">
        <v>10988</v>
      </c>
      <c r="C2455" t="s">
        <v>15999</v>
      </c>
      <c r="D2455" t="s">
        <v>11186</v>
      </c>
      <c r="E2455" s="34" t="s">
        <v>11386</v>
      </c>
      <c r="F2455" t="s">
        <v>11387</v>
      </c>
      <c r="G2455" t="s">
        <v>15827</v>
      </c>
      <c r="H2455" s="3">
        <v>1</v>
      </c>
      <c r="I2455" s="3">
        <v>1</v>
      </c>
      <c r="M2455" s="3">
        <v>4</v>
      </c>
      <c r="O2455" s="3" t="s">
        <v>62</v>
      </c>
      <c r="R2455" s="14" t="s">
        <v>62</v>
      </c>
      <c r="S2455" s="3" t="s">
        <v>14844</v>
      </c>
      <c r="U2455" s="3" t="s">
        <v>302</v>
      </c>
      <c r="V2455" s="22" t="s">
        <v>61</v>
      </c>
      <c r="X2455" s="14" t="s">
        <v>61</v>
      </c>
      <c r="Y2455" s="14" t="s">
        <v>62</v>
      </c>
      <c r="AA2455" s="14" t="s">
        <v>67</v>
      </c>
      <c r="AB2455" s="14" t="s">
        <v>62</v>
      </c>
      <c r="AD2455" s="3" t="s">
        <v>66</v>
      </c>
      <c r="AE2455" s="3" t="s">
        <v>66</v>
      </c>
      <c r="AF2455" s="28" t="s">
        <v>62</v>
      </c>
      <c r="AG2455" t="s">
        <v>14844</v>
      </c>
      <c r="AJ2455" s="3" t="s">
        <v>62</v>
      </c>
      <c r="AK2455" s="3" t="s">
        <v>61</v>
      </c>
      <c r="AL2455" s="26" t="s">
        <v>61</v>
      </c>
    </row>
    <row r="2456" spans="1:38" hidden="1" x14ac:dyDescent="0.25">
      <c r="A2456" t="s">
        <v>10988</v>
      </c>
      <c r="B2456" t="s">
        <v>10988</v>
      </c>
      <c r="C2456" t="s">
        <v>15999</v>
      </c>
      <c r="D2456" t="s">
        <v>11117</v>
      </c>
      <c r="E2456" s="34" t="s">
        <v>11395</v>
      </c>
      <c r="F2456" t="s">
        <v>11396</v>
      </c>
      <c r="G2456" t="s">
        <v>15755</v>
      </c>
      <c r="I2456" s="3">
        <v>1</v>
      </c>
      <c r="M2456" s="3">
        <v>1</v>
      </c>
      <c r="O2456" s="3" t="s">
        <v>67</v>
      </c>
      <c r="R2456" s="14" t="s">
        <v>67</v>
      </c>
      <c r="S2456" s="3" t="s">
        <v>14844</v>
      </c>
      <c r="U2456" s="3" t="s">
        <v>367</v>
      </c>
      <c r="V2456" s="22" t="s">
        <v>67</v>
      </c>
      <c r="X2456" s="14" t="s">
        <v>67</v>
      </c>
      <c r="AB2456" s="14" t="s">
        <v>67</v>
      </c>
      <c r="AC2456" s="14" t="s">
        <v>67</v>
      </c>
      <c r="AD2456" s="3"/>
      <c r="AE2456" s="3"/>
      <c r="AF2456" s="28" t="s">
        <v>61</v>
      </c>
      <c r="AG2456" t="s">
        <v>14844</v>
      </c>
      <c r="AJ2456" s="3" t="s">
        <v>61</v>
      </c>
      <c r="AK2456" s="3" t="s">
        <v>61</v>
      </c>
      <c r="AL2456" s="26" t="s">
        <v>67</v>
      </c>
    </row>
    <row r="2457" spans="1:38" x14ac:dyDescent="0.25">
      <c r="A2457" t="s">
        <v>10988</v>
      </c>
      <c r="B2457" t="s">
        <v>10988</v>
      </c>
      <c r="C2457" t="s">
        <v>15999</v>
      </c>
      <c r="D2457" t="s">
        <v>11117</v>
      </c>
      <c r="E2457" s="34" t="s">
        <v>11401</v>
      </c>
      <c r="F2457" t="s">
        <v>11402</v>
      </c>
      <c r="G2457" t="s">
        <v>15755</v>
      </c>
      <c r="H2457" s="3">
        <v>1</v>
      </c>
      <c r="I2457" s="3">
        <v>1</v>
      </c>
      <c r="M2457" s="3">
        <v>18</v>
      </c>
      <c r="O2457" s="3" t="s">
        <v>190</v>
      </c>
      <c r="R2457" s="14" t="s">
        <v>190</v>
      </c>
      <c r="S2457" s="3" t="s">
        <v>14844</v>
      </c>
      <c r="U2457" s="3" t="s">
        <v>302</v>
      </c>
      <c r="V2457" s="22" t="s">
        <v>61</v>
      </c>
      <c r="X2457" s="14" t="s">
        <v>61</v>
      </c>
      <c r="Y2457" s="14" t="s">
        <v>190</v>
      </c>
      <c r="AA2457" s="14" t="s">
        <v>67</v>
      </c>
      <c r="AB2457" s="14" t="s">
        <v>190</v>
      </c>
      <c r="AC2457" s="14" t="s">
        <v>61</v>
      </c>
      <c r="AD2457" s="3" t="s">
        <v>66</v>
      </c>
      <c r="AE2457" s="3" t="s">
        <v>66</v>
      </c>
      <c r="AF2457" s="28" t="s">
        <v>1459</v>
      </c>
      <c r="AG2457" t="s">
        <v>14844</v>
      </c>
      <c r="AJ2457" s="3" t="s">
        <v>61</v>
      </c>
      <c r="AK2457" s="3" t="s">
        <v>61</v>
      </c>
      <c r="AL2457" s="26" t="s">
        <v>61</v>
      </c>
    </row>
    <row r="2458" spans="1:38" hidden="1" x14ac:dyDescent="0.25">
      <c r="A2458" t="s">
        <v>10988</v>
      </c>
      <c r="B2458" t="s">
        <v>10988</v>
      </c>
      <c r="C2458" t="s">
        <v>15999</v>
      </c>
      <c r="D2458" t="s">
        <v>11058</v>
      </c>
      <c r="E2458" s="34" t="s">
        <v>11448</v>
      </c>
      <c r="F2458" t="s">
        <v>11449</v>
      </c>
      <c r="G2458" t="s">
        <v>15755</v>
      </c>
      <c r="I2458" s="3">
        <v>1</v>
      </c>
      <c r="M2458" s="3">
        <v>3</v>
      </c>
      <c r="O2458" s="3" t="s">
        <v>61</v>
      </c>
      <c r="R2458" s="14" t="s">
        <v>61</v>
      </c>
      <c r="S2458" s="3" t="s">
        <v>14844</v>
      </c>
      <c r="U2458" s="3" t="s">
        <v>1346</v>
      </c>
      <c r="V2458" s="22" t="s">
        <v>61</v>
      </c>
      <c r="W2458" s="14" t="s">
        <v>61</v>
      </c>
      <c r="X2458" s="14" t="s">
        <v>61</v>
      </c>
      <c r="AB2458" s="14" t="s">
        <v>61</v>
      </c>
      <c r="AD2458" s="3" t="s">
        <v>66</v>
      </c>
      <c r="AE2458" s="3"/>
      <c r="AF2458" s="28" t="s">
        <v>61</v>
      </c>
      <c r="AG2458" t="s">
        <v>14844</v>
      </c>
      <c r="AJ2458" s="3" t="s">
        <v>61</v>
      </c>
      <c r="AK2458" s="3" t="s">
        <v>61</v>
      </c>
      <c r="AL2458" s="26" t="s">
        <v>61</v>
      </c>
    </row>
    <row r="2459" spans="1:38" hidden="1" x14ac:dyDescent="0.25">
      <c r="A2459" t="s">
        <v>10988</v>
      </c>
      <c r="B2459" t="s">
        <v>10988</v>
      </c>
      <c r="C2459" t="s">
        <v>15999</v>
      </c>
      <c r="D2459" t="s">
        <v>11108</v>
      </c>
      <c r="E2459" s="34" t="s">
        <v>11462</v>
      </c>
      <c r="F2459" t="s">
        <v>11463</v>
      </c>
      <c r="G2459" t="s">
        <v>15827</v>
      </c>
      <c r="I2459" s="3">
        <v>1</v>
      </c>
      <c r="M2459" s="3">
        <v>2</v>
      </c>
      <c r="O2459" s="3" t="s">
        <v>61</v>
      </c>
      <c r="R2459" s="14" t="s">
        <v>61</v>
      </c>
      <c r="S2459" s="3" t="s">
        <v>14844</v>
      </c>
      <c r="U2459" s="3" t="s">
        <v>80</v>
      </c>
      <c r="V2459" s="22" t="s">
        <v>61</v>
      </c>
      <c r="X2459" s="14" t="s">
        <v>61</v>
      </c>
      <c r="AB2459" s="14" t="s">
        <v>61</v>
      </c>
      <c r="AC2459" s="14" t="s">
        <v>67</v>
      </c>
      <c r="AD2459" s="3" t="s">
        <v>66</v>
      </c>
      <c r="AE2459" s="3"/>
      <c r="AF2459" s="28" t="s">
        <v>61</v>
      </c>
      <c r="AG2459" t="s">
        <v>14844</v>
      </c>
      <c r="AJ2459" s="3" t="s">
        <v>62</v>
      </c>
      <c r="AK2459" s="3" t="s">
        <v>62</v>
      </c>
      <c r="AL2459" s="26" t="s">
        <v>62</v>
      </c>
    </row>
    <row r="2460" spans="1:38" hidden="1" x14ac:dyDescent="0.25">
      <c r="A2460" t="s">
        <v>10988</v>
      </c>
      <c r="B2460" t="s">
        <v>10988</v>
      </c>
      <c r="C2460" t="s">
        <v>15999</v>
      </c>
      <c r="D2460" t="s">
        <v>11108</v>
      </c>
      <c r="E2460" s="34" t="s">
        <v>11470</v>
      </c>
      <c r="F2460" t="s">
        <v>11471</v>
      </c>
      <c r="G2460" t="s">
        <v>15827</v>
      </c>
      <c r="I2460" s="3">
        <v>1</v>
      </c>
      <c r="M2460" s="3">
        <v>1</v>
      </c>
      <c r="O2460" s="3" t="s">
        <v>61</v>
      </c>
      <c r="R2460" s="14" t="s">
        <v>61</v>
      </c>
      <c r="S2460" s="3" t="s">
        <v>14844</v>
      </c>
      <c r="U2460" s="3" t="s">
        <v>335</v>
      </c>
      <c r="V2460" s="22" t="s">
        <v>67</v>
      </c>
      <c r="X2460" s="14" t="s">
        <v>67</v>
      </c>
      <c r="AB2460" s="14" t="s">
        <v>67</v>
      </c>
      <c r="AC2460" s="14" t="s">
        <v>61</v>
      </c>
      <c r="AD2460" s="3" t="s">
        <v>66</v>
      </c>
      <c r="AE2460" s="3"/>
      <c r="AF2460" s="28" t="s">
        <v>61</v>
      </c>
      <c r="AG2460" t="s">
        <v>14844</v>
      </c>
      <c r="AJ2460" s="3" t="s">
        <v>61</v>
      </c>
      <c r="AK2460" s="3" t="s">
        <v>61</v>
      </c>
      <c r="AL2460" s="26" t="s">
        <v>61</v>
      </c>
    </row>
    <row r="2461" spans="1:38" hidden="1" x14ac:dyDescent="0.25">
      <c r="A2461" t="s">
        <v>10988</v>
      </c>
      <c r="B2461" t="s">
        <v>10988</v>
      </c>
      <c r="C2461" t="s">
        <v>15999</v>
      </c>
      <c r="D2461" t="s">
        <v>11108</v>
      </c>
      <c r="E2461" s="34" t="s">
        <v>11474</v>
      </c>
      <c r="F2461" t="s">
        <v>11475</v>
      </c>
      <c r="G2461" t="s">
        <v>15827</v>
      </c>
      <c r="I2461" s="3">
        <v>1</v>
      </c>
      <c r="M2461" s="3">
        <v>2</v>
      </c>
      <c r="O2461" s="3" t="s">
        <v>61</v>
      </c>
      <c r="R2461" s="14" t="s">
        <v>61</v>
      </c>
      <c r="S2461" s="3" t="s">
        <v>14844</v>
      </c>
      <c r="U2461" s="3" t="s">
        <v>80</v>
      </c>
      <c r="V2461" s="22" t="s">
        <v>61</v>
      </c>
      <c r="X2461" s="14" t="s">
        <v>61</v>
      </c>
      <c r="AB2461" s="14" t="s">
        <v>61</v>
      </c>
      <c r="AD2461" s="3" t="s">
        <v>66</v>
      </c>
      <c r="AE2461" s="3"/>
      <c r="AF2461" s="28" t="s">
        <v>62</v>
      </c>
      <c r="AG2461" t="s">
        <v>14844</v>
      </c>
      <c r="AJ2461" s="3" t="s">
        <v>62</v>
      </c>
      <c r="AK2461" s="3" t="s">
        <v>62</v>
      </c>
      <c r="AL2461" s="26" t="s">
        <v>190</v>
      </c>
    </row>
    <row r="2462" spans="1:38" hidden="1" x14ac:dyDescent="0.25">
      <c r="A2462" t="s">
        <v>10988</v>
      </c>
      <c r="B2462" t="s">
        <v>10988</v>
      </c>
      <c r="C2462" t="s">
        <v>15999</v>
      </c>
      <c r="D2462" t="s">
        <v>11480</v>
      </c>
      <c r="E2462" s="34" t="s">
        <v>11481</v>
      </c>
      <c r="F2462" t="s">
        <v>11482</v>
      </c>
      <c r="G2462" t="s">
        <v>15827</v>
      </c>
      <c r="I2462" s="3">
        <v>1</v>
      </c>
      <c r="M2462" s="3">
        <v>1</v>
      </c>
      <c r="O2462" s="3" t="s">
        <v>61</v>
      </c>
      <c r="R2462" s="14" t="s">
        <v>61</v>
      </c>
      <c r="S2462" s="3" t="s">
        <v>14844</v>
      </c>
      <c r="U2462" s="3" t="s">
        <v>80</v>
      </c>
      <c r="V2462" s="22" t="s">
        <v>61</v>
      </c>
      <c r="X2462" s="14" t="s">
        <v>61</v>
      </c>
      <c r="AB2462" s="14" t="s">
        <v>61</v>
      </c>
      <c r="AD2462" s="3" t="s">
        <v>66</v>
      </c>
      <c r="AE2462" s="3"/>
      <c r="AF2462" s="28" t="s">
        <v>62</v>
      </c>
      <c r="AG2462" t="s">
        <v>14844</v>
      </c>
      <c r="AJ2462" s="3" t="s">
        <v>62</v>
      </c>
      <c r="AK2462" s="3" t="s">
        <v>62</v>
      </c>
      <c r="AL2462" s="26" t="s">
        <v>62</v>
      </c>
    </row>
    <row r="2463" spans="1:38" x14ac:dyDescent="0.25">
      <c r="A2463" t="s">
        <v>10988</v>
      </c>
      <c r="B2463" t="s">
        <v>10988</v>
      </c>
      <c r="C2463" t="s">
        <v>15999</v>
      </c>
      <c r="D2463" t="s">
        <v>11480</v>
      </c>
      <c r="E2463" s="34" t="s">
        <v>11485</v>
      </c>
      <c r="F2463" t="s">
        <v>11486</v>
      </c>
      <c r="G2463" t="s">
        <v>15827</v>
      </c>
      <c r="H2463" s="3">
        <v>1</v>
      </c>
      <c r="I2463" s="3">
        <v>1</v>
      </c>
      <c r="M2463" s="3">
        <v>2</v>
      </c>
      <c r="O2463" s="3" t="s">
        <v>62</v>
      </c>
      <c r="R2463" s="14" t="s">
        <v>62</v>
      </c>
      <c r="S2463" s="3" t="s">
        <v>14844</v>
      </c>
      <c r="U2463" s="3" t="s">
        <v>658</v>
      </c>
      <c r="V2463" s="22" t="s">
        <v>67</v>
      </c>
      <c r="X2463" s="14" t="s">
        <v>67</v>
      </c>
      <c r="Y2463" s="14" t="s">
        <v>62</v>
      </c>
      <c r="Z2463" s="14" t="s">
        <v>61</v>
      </c>
      <c r="AA2463" s="14" t="s">
        <v>62</v>
      </c>
      <c r="AB2463" s="14" t="s">
        <v>62</v>
      </c>
      <c r="AD2463" s="3" t="s">
        <v>66</v>
      </c>
      <c r="AE2463" s="3" t="s">
        <v>66</v>
      </c>
      <c r="AF2463" s="28" t="s">
        <v>62</v>
      </c>
      <c r="AG2463" t="s">
        <v>14844</v>
      </c>
      <c r="AJ2463" s="3" t="s">
        <v>62</v>
      </c>
      <c r="AK2463" s="3" t="s">
        <v>62</v>
      </c>
      <c r="AL2463" s="26" t="s">
        <v>61</v>
      </c>
    </row>
    <row r="2464" spans="1:38" hidden="1" x14ac:dyDescent="0.25">
      <c r="A2464" t="s">
        <v>10988</v>
      </c>
      <c r="B2464" t="s">
        <v>10988</v>
      </c>
      <c r="C2464" t="s">
        <v>15999</v>
      </c>
      <c r="D2464" t="s">
        <v>11480</v>
      </c>
      <c r="E2464" s="34" t="s">
        <v>11491</v>
      </c>
      <c r="F2464" t="s">
        <v>11492</v>
      </c>
      <c r="G2464" t="s">
        <v>15827</v>
      </c>
      <c r="I2464" s="3">
        <v>1</v>
      </c>
      <c r="M2464" s="3">
        <v>1</v>
      </c>
      <c r="O2464" s="3" t="s">
        <v>62</v>
      </c>
      <c r="R2464" s="14" t="s">
        <v>62</v>
      </c>
      <c r="S2464" s="3" t="s">
        <v>14844</v>
      </c>
      <c r="U2464" s="3" t="s">
        <v>80</v>
      </c>
      <c r="V2464" s="22" t="s">
        <v>62</v>
      </c>
      <c r="X2464" s="14" t="s">
        <v>62</v>
      </c>
      <c r="AB2464" s="14" t="s">
        <v>62</v>
      </c>
      <c r="AD2464" s="3" t="s">
        <v>66</v>
      </c>
      <c r="AE2464" s="3"/>
      <c r="AF2464" s="28" t="s">
        <v>61</v>
      </c>
      <c r="AG2464" t="s">
        <v>14844</v>
      </c>
      <c r="AJ2464" s="3" t="s">
        <v>61</v>
      </c>
      <c r="AK2464" s="3" t="s">
        <v>61</v>
      </c>
      <c r="AL2464" s="26" t="s">
        <v>61</v>
      </c>
    </row>
    <row r="2465" spans="1:38" hidden="1" x14ac:dyDescent="0.25">
      <c r="A2465" t="s">
        <v>10988</v>
      </c>
      <c r="B2465" t="s">
        <v>10988</v>
      </c>
      <c r="C2465" t="s">
        <v>15999</v>
      </c>
      <c r="D2465" t="s">
        <v>11480</v>
      </c>
      <c r="E2465" s="34" t="s">
        <v>16034</v>
      </c>
      <c r="F2465" t="s">
        <v>16035</v>
      </c>
      <c r="G2465" t="s">
        <v>15827</v>
      </c>
      <c r="J2465" s="3">
        <v>1</v>
      </c>
      <c r="Q2465" s="3" t="s">
        <v>61</v>
      </c>
      <c r="R2465" s="14" t="s">
        <v>61</v>
      </c>
      <c r="S2465" s="3" t="s">
        <v>14847</v>
      </c>
      <c r="AD2465" s="3"/>
      <c r="AE2465" s="3"/>
      <c r="AF2465" s="28" t="s">
        <v>61</v>
      </c>
      <c r="AG2465" t="s">
        <v>14848</v>
      </c>
      <c r="AH2465" t="s">
        <v>11240</v>
      </c>
      <c r="AI2465" t="s">
        <v>11241</v>
      </c>
    </row>
    <row r="2466" spans="1:38" hidden="1" x14ac:dyDescent="0.25">
      <c r="A2466" t="s">
        <v>10988</v>
      </c>
      <c r="B2466" t="s">
        <v>10988</v>
      </c>
      <c r="C2466" t="s">
        <v>15999</v>
      </c>
      <c r="D2466" t="s">
        <v>11315</v>
      </c>
      <c r="E2466" s="34" t="s">
        <v>11495</v>
      </c>
      <c r="F2466" t="s">
        <v>11496</v>
      </c>
      <c r="G2466" t="s">
        <v>15755</v>
      </c>
      <c r="I2466" s="3">
        <v>1</v>
      </c>
      <c r="M2466" s="3">
        <v>1</v>
      </c>
      <c r="O2466" s="3" t="s">
        <v>61</v>
      </c>
      <c r="R2466" s="14" t="s">
        <v>61</v>
      </c>
      <c r="S2466" s="3" t="s">
        <v>14844</v>
      </c>
      <c r="U2466" s="3" t="s">
        <v>80</v>
      </c>
      <c r="V2466" s="22" t="s">
        <v>61</v>
      </c>
      <c r="X2466" s="14" t="s">
        <v>61</v>
      </c>
      <c r="AB2466" s="14" t="s">
        <v>61</v>
      </c>
      <c r="AD2466" s="3" t="s">
        <v>66</v>
      </c>
      <c r="AE2466" s="3"/>
      <c r="AF2466" s="28" t="s">
        <v>62</v>
      </c>
      <c r="AG2466" t="s">
        <v>14844</v>
      </c>
      <c r="AJ2466" s="3" t="s">
        <v>61</v>
      </c>
      <c r="AK2466" s="3" t="s">
        <v>61</v>
      </c>
      <c r="AL2466" s="26" t="s">
        <v>61</v>
      </c>
    </row>
    <row r="2467" spans="1:38" hidden="1" x14ac:dyDescent="0.25">
      <c r="A2467" t="s">
        <v>10988</v>
      </c>
      <c r="B2467" t="s">
        <v>10988</v>
      </c>
      <c r="C2467" t="s">
        <v>15999</v>
      </c>
      <c r="D2467" t="s">
        <v>11315</v>
      </c>
      <c r="E2467" s="34" t="s">
        <v>11501</v>
      </c>
      <c r="F2467" t="s">
        <v>11502</v>
      </c>
      <c r="G2467" t="s">
        <v>15755</v>
      </c>
      <c r="I2467" s="3">
        <v>1</v>
      </c>
      <c r="M2467" s="3">
        <v>1</v>
      </c>
      <c r="O2467" s="3" t="s">
        <v>61</v>
      </c>
      <c r="R2467" s="14" t="s">
        <v>61</v>
      </c>
      <c r="S2467" s="3" t="s">
        <v>14844</v>
      </c>
      <c r="U2467" s="3" t="s">
        <v>80</v>
      </c>
      <c r="V2467" s="22" t="s">
        <v>61</v>
      </c>
      <c r="X2467" s="14" t="s">
        <v>61</v>
      </c>
      <c r="AB2467" s="14" t="s">
        <v>61</v>
      </c>
      <c r="AD2467" s="3" t="s">
        <v>66</v>
      </c>
      <c r="AE2467" s="3"/>
      <c r="AF2467" s="28" t="s">
        <v>61</v>
      </c>
      <c r="AG2467" t="s">
        <v>14844</v>
      </c>
      <c r="AJ2467" s="3" t="s">
        <v>62</v>
      </c>
      <c r="AK2467" s="3" t="s">
        <v>190</v>
      </c>
      <c r="AL2467" s="26" t="s">
        <v>190</v>
      </c>
    </row>
    <row r="2468" spans="1:38" hidden="1" x14ac:dyDescent="0.25">
      <c r="A2468" t="s">
        <v>10988</v>
      </c>
      <c r="B2468" t="s">
        <v>10988</v>
      </c>
      <c r="C2468" t="s">
        <v>15999</v>
      </c>
      <c r="D2468" t="s">
        <v>11315</v>
      </c>
      <c r="E2468" s="34" t="s">
        <v>11505</v>
      </c>
      <c r="F2468" t="s">
        <v>11506</v>
      </c>
      <c r="G2468" t="s">
        <v>15755</v>
      </c>
      <c r="I2468" s="3">
        <v>1</v>
      </c>
      <c r="M2468" s="3">
        <v>1</v>
      </c>
      <c r="O2468" s="3" t="s">
        <v>61</v>
      </c>
      <c r="R2468" s="14" t="s">
        <v>61</v>
      </c>
      <c r="S2468" s="3" t="s">
        <v>14844</v>
      </c>
      <c r="U2468" s="3" t="s">
        <v>80</v>
      </c>
      <c r="V2468" s="22" t="s">
        <v>61</v>
      </c>
      <c r="X2468" s="14" t="s">
        <v>61</v>
      </c>
      <c r="AB2468" s="14" t="s">
        <v>61</v>
      </c>
      <c r="AD2468" s="3" t="s">
        <v>66</v>
      </c>
      <c r="AE2468" s="3"/>
      <c r="AF2468" s="28" t="s">
        <v>62</v>
      </c>
      <c r="AG2468" t="s">
        <v>14844</v>
      </c>
      <c r="AJ2468" s="3" t="s">
        <v>61</v>
      </c>
      <c r="AK2468" s="3" t="s">
        <v>190</v>
      </c>
      <c r="AL2468" s="26" t="s">
        <v>62</v>
      </c>
    </row>
    <row r="2469" spans="1:38" hidden="1" x14ac:dyDescent="0.25">
      <c r="A2469" t="s">
        <v>10988</v>
      </c>
      <c r="B2469" t="s">
        <v>10988</v>
      </c>
      <c r="C2469" t="s">
        <v>15999</v>
      </c>
      <c r="D2469" t="s">
        <v>11012</v>
      </c>
      <c r="E2469" s="34" t="s">
        <v>11509</v>
      </c>
      <c r="F2469" t="s">
        <v>11510</v>
      </c>
      <c r="G2469" t="s">
        <v>15827</v>
      </c>
      <c r="I2469" s="3">
        <v>1</v>
      </c>
      <c r="M2469" s="3">
        <v>1</v>
      </c>
      <c r="O2469" s="3" t="s">
        <v>62</v>
      </c>
      <c r="R2469" s="14" t="s">
        <v>62</v>
      </c>
      <c r="S2469" s="3" t="s">
        <v>14844</v>
      </c>
      <c r="U2469" s="3" t="s">
        <v>80</v>
      </c>
      <c r="V2469" s="22" t="s">
        <v>62</v>
      </c>
      <c r="X2469" s="14" t="s">
        <v>62</v>
      </c>
      <c r="AB2469" s="14" t="s">
        <v>62</v>
      </c>
      <c r="AD2469" s="3" t="s">
        <v>66</v>
      </c>
      <c r="AE2469" s="3"/>
      <c r="AF2469" s="28" t="s">
        <v>61</v>
      </c>
      <c r="AG2469" t="s">
        <v>14844</v>
      </c>
      <c r="AJ2469" s="3" t="s">
        <v>1459</v>
      </c>
      <c r="AK2469" s="3" t="s">
        <v>62</v>
      </c>
      <c r="AL2469" s="26" t="s">
        <v>61</v>
      </c>
    </row>
    <row r="2470" spans="1:38" hidden="1" x14ac:dyDescent="0.25">
      <c r="A2470" t="s">
        <v>10988</v>
      </c>
      <c r="B2470" t="s">
        <v>10988</v>
      </c>
      <c r="C2470" t="s">
        <v>15999</v>
      </c>
      <c r="D2470" t="s">
        <v>11186</v>
      </c>
      <c r="E2470" s="34" t="s">
        <v>11515</v>
      </c>
      <c r="F2470" t="s">
        <v>11516</v>
      </c>
      <c r="G2470" t="s">
        <v>15827</v>
      </c>
      <c r="I2470" s="3">
        <v>1</v>
      </c>
      <c r="M2470" s="3">
        <v>1</v>
      </c>
      <c r="O2470" s="3" t="s">
        <v>67</v>
      </c>
      <c r="R2470" s="14" t="s">
        <v>67</v>
      </c>
      <c r="S2470" s="3" t="s">
        <v>14844</v>
      </c>
      <c r="U2470" s="3" t="s">
        <v>80</v>
      </c>
      <c r="V2470" s="22" t="s">
        <v>67</v>
      </c>
      <c r="X2470" s="14" t="s">
        <v>67</v>
      </c>
      <c r="AB2470" s="14" t="s">
        <v>67</v>
      </c>
      <c r="AD2470" s="3" t="s">
        <v>66</v>
      </c>
      <c r="AE2470" s="3"/>
      <c r="AF2470" s="28" t="s">
        <v>61</v>
      </c>
      <c r="AG2470" t="s">
        <v>14844</v>
      </c>
      <c r="AJ2470" s="3" t="s">
        <v>62</v>
      </c>
      <c r="AK2470" s="3" t="s">
        <v>61</v>
      </c>
      <c r="AL2470" s="26" t="s">
        <v>61</v>
      </c>
    </row>
    <row r="2471" spans="1:38" hidden="1" x14ac:dyDescent="0.25">
      <c r="A2471" t="s">
        <v>10988</v>
      </c>
      <c r="B2471" t="s">
        <v>10988</v>
      </c>
      <c r="C2471" t="s">
        <v>15999</v>
      </c>
      <c r="D2471" t="s">
        <v>11108</v>
      </c>
      <c r="E2471" s="34" t="s">
        <v>11520</v>
      </c>
      <c r="F2471" t="s">
        <v>11521</v>
      </c>
      <c r="G2471" t="s">
        <v>15827</v>
      </c>
      <c r="I2471" s="3">
        <v>1</v>
      </c>
      <c r="M2471" s="3">
        <v>1</v>
      </c>
      <c r="O2471" s="3" t="s">
        <v>61</v>
      </c>
      <c r="R2471" s="14" t="s">
        <v>61</v>
      </c>
      <c r="S2471" s="3" t="s">
        <v>14844</v>
      </c>
      <c r="U2471" s="3" t="s">
        <v>80</v>
      </c>
      <c r="V2471" s="22" t="s">
        <v>61</v>
      </c>
      <c r="X2471" s="14" t="s">
        <v>61</v>
      </c>
      <c r="AB2471" s="14" t="s">
        <v>61</v>
      </c>
      <c r="AD2471" s="3"/>
      <c r="AE2471" s="3"/>
      <c r="AF2471" s="28" t="s">
        <v>61</v>
      </c>
      <c r="AG2471" t="s">
        <v>14844</v>
      </c>
      <c r="AJ2471" s="3" t="s">
        <v>61</v>
      </c>
      <c r="AK2471" s="3" t="s">
        <v>61</v>
      </c>
      <c r="AL2471" s="26" t="s">
        <v>61</v>
      </c>
    </row>
    <row r="2472" spans="1:38" hidden="1" x14ac:dyDescent="0.25">
      <c r="A2472" t="s">
        <v>10988</v>
      </c>
      <c r="B2472" t="s">
        <v>10988</v>
      </c>
      <c r="C2472" t="s">
        <v>15999</v>
      </c>
      <c r="D2472" t="s">
        <v>11169</v>
      </c>
      <c r="E2472" s="34" t="s">
        <v>11526</v>
      </c>
      <c r="F2472" t="s">
        <v>11527</v>
      </c>
      <c r="G2472" t="s">
        <v>16012</v>
      </c>
      <c r="I2472" s="3">
        <v>1</v>
      </c>
      <c r="M2472" s="3">
        <v>4</v>
      </c>
      <c r="O2472" s="3" t="s">
        <v>62</v>
      </c>
      <c r="R2472" s="14" t="s">
        <v>62</v>
      </c>
      <c r="S2472" s="3" t="s">
        <v>14844</v>
      </c>
      <c r="U2472" s="3" t="s">
        <v>80</v>
      </c>
      <c r="V2472" s="22" t="s">
        <v>62</v>
      </c>
      <c r="X2472" s="14" t="s">
        <v>62</v>
      </c>
      <c r="AB2472" s="14" t="s">
        <v>62</v>
      </c>
      <c r="AD2472" s="3" t="s">
        <v>66</v>
      </c>
      <c r="AE2472" s="3"/>
      <c r="AF2472" s="28" t="s">
        <v>62</v>
      </c>
      <c r="AG2472" t="s">
        <v>14844</v>
      </c>
      <c r="AJ2472" s="3" t="s">
        <v>190</v>
      </c>
      <c r="AK2472" s="3" t="s">
        <v>190</v>
      </c>
      <c r="AL2472" s="26" t="s">
        <v>190</v>
      </c>
    </row>
    <row r="2473" spans="1:38" hidden="1" x14ac:dyDescent="0.25">
      <c r="A2473" t="s">
        <v>10988</v>
      </c>
      <c r="B2473" t="s">
        <v>10988</v>
      </c>
      <c r="C2473" t="s">
        <v>15999</v>
      </c>
      <c r="D2473" t="s">
        <v>11124</v>
      </c>
      <c r="E2473" s="34" t="s">
        <v>11538</v>
      </c>
      <c r="F2473" t="s">
        <v>11539</v>
      </c>
      <c r="G2473" t="s">
        <v>15827</v>
      </c>
      <c r="I2473" s="3">
        <v>1</v>
      </c>
      <c r="M2473" s="3">
        <v>1</v>
      </c>
      <c r="O2473" s="3" t="s">
        <v>61</v>
      </c>
      <c r="R2473" s="14" t="s">
        <v>61</v>
      </c>
      <c r="S2473" s="3" t="s">
        <v>14844</v>
      </c>
      <c r="U2473" s="3" t="s">
        <v>80</v>
      </c>
      <c r="V2473" s="22" t="s">
        <v>61</v>
      </c>
      <c r="X2473" s="14" t="s">
        <v>61</v>
      </c>
      <c r="AB2473" s="14" t="s">
        <v>61</v>
      </c>
      <c r="AD2473" s="3"/>
      <c r="AE2473" s="3"/>
      <c r="AF2473" s="28" t="s">
        <v>61</v>
      </c>
      <c r="AG2473" t="s">
        <v>14844</v>
      </c>
      <c r="AJ2473" s="3" t="s">
        <v>61</v>
      </c>
      <c r="AK2473" s="3" t="s">
        <v>61</v>
      </c>
      <c r="AL2473" s="26" t="s">
        <v>61</v>
      </c>
    </row>
    <row r="2474" spans="1:38" hidden="1" x14ac:dyDescent="0.25">
      <c r="A2474" t="s">
        <v>10988</v>
      </c>
      <c r="B2474" t="s">
        <v>10988</v>
      </c>
      <c r="C2474" t="s">
        <v>15999</v>
      </c>
      <c r="D2474" t="s">
        <v>11315</v>
      </c>
      <c r="E2474" s="34" t="s">
        <v>11544</v>
      </c>
      <c r="F2474" t="s">
        <v>11545</v>
      </c>
      <c r="G2474" t="s">
        <v>15755</v>
      </c>
      <c r="I2474" s="3">
        <v>1</v>
      </c>
      <c r="M2474" s="3">
        <v>1</v>
      </c>
      <c r="O2474" s="3" t="s">
        <v>61</v>
      </c>
      <c r="R2474" s="14" t="s">
        <v>61</v>
      </c>
      <c r="S2474" s="3" t="s">
        <v>14844</v>
      </c>
      <c r="U2474" s="3" t="s">
        <v>80</v>
      </c>
      <c r="V2474" s="22" t="s">
        <v>61</v>
      </c>
      <c r="X2474" s="14" t="s">
        <v>61</v>
      </c>
      <c r="AB2474" s="14" t="s">
        <v>61</v>
      </c>
      <c r="AD2474" s="3"/>
      <c r="AE2474" s="3"/>
      <c r="AF2474" s="28" t="s">
        <v>61</v>
      </c>
      <c r="AG2474" t="s">
        <v>14844</v>
      </c>
      <c r="AJ2474" s="3" t="s">
        <v>61</v>
      </c>
      <c r="AK2474" s="3" t="s">
        <v>61</v>
      </c>
      <c r="AL2474" s="26" t="s">
        <v>61</v>
      </c>
    </row>
    <row r="2475" spans="1:38" hidden="1" x14ac:dyDescent="0.25">
      <c r="A2475" t="s">
        <v>11550</v>
      </c>
      <c r="B2475" t="s">
        <v>11550</v>
      </c>
      <c r="C2475" t="s">
        <v>16036</v>
      </c>
      <c r="D2475" t="s">
        <v>16037</v>
      </c>
      <c r="E2475" s="34" t="s">
        <v>16038</v>
      </c>
      <c r="F2475" t="s">
        <v>16039</v>
      </c>
      <c r="G2475" t="s">
        <v>15755</v>
      </c>
      <c r="J2475" s="3">
        <v>1</v>
      </c>
      <c r="Q2475" s="3" t="s">
        <v>61</v>
      </c>
      <c r="R2475" s="14" t="s">
        <v>61</v>
      </c>
      <c r="S2475" s="3" t="s">
        <v>14847</v>
      </c>
      <c r="AD2475" s="3"/>
      <c r="AE2475" s="3"/>
      <c r="AF2475" s="28" t="s">
        <v>61</v>
      </c>
      <c r="AG2475" t="s">
        <v>14854</v>
      </c>
    </row>
    <row r="2476" spans="1:38" hidden="1" x14ac:dyDescent="0.25">
      <c r="A2476" t="s">
        <v>11550</v>
      </c>
      <c r="B2476" t="s">
        <v>11550</v>
      </c>
      <c r="C2476" t="s">
        <v>16036</v>
      </c>
      <c r="D2476" t="s">
        <v>11567</v>
      </c>
      <c r="E2476" s="34" t="s">
        <v>16040</v>
      </c>
      <c r="F2476" t="s">
        <v>16041</v>
      </c>
      <c r="G2476" t="s">
        <v>15755</v>
      </c>
      <c r="J2476" s="3">
        <v>1</v>
      </c>
      <c r="Q2476" s="3" t="s">
        <v>61</v>
      </c>
      <c r="R2476" s="14" t="s">
        <v>61</v>
      </c>
      <c r="S2476" s="3" t="s">
        <v>14847</v>
      </c>
      <c r="AD2476" s="3"/>
      <c r="AE2476" s="3"/>
      <c r="AF2476" s="28" t="s">
        <v>62</v>
      </c>
      <c r="AG2476" t="s">
        <v>14848</v>
      </c>
      <c r="AH2476" t="s">
        <v>11688</v>
      </c>
      <c r="AI2476" t="s">
        <v>11689</v>
      </c>
    </row>
    <row r="2477" spans="1:38" hidden="1" x14ac:dyDescent="0.25">
      <c r="A2477" t="s">
        <v>11550</v>
      </c>
      <c r="B2477" t="s">
        <v>11550</v>
      </c>
      <c r="C2477" t="s">
        <v>16036</v>
      </c>
      <c r="D2477" t="s">
        <v>11551</v>
      </c>
      <c r="E2477" s="34" t="s">
        <v>11552</v>
      </c>
      <c r="F2477" t="s">
        <v>11553</v>
      </c>
      <c r="G2477" t="s">
        <v>15755</v>
      </c>
      <c r="J2477" s="3">
        <v>1</v>
      </c>
      <c r="M2477" s="3">
        <v>1</v>
      </c>
      <c r="N2477" s="3">
        <v>1</v>
      </c>
      <c r="O2477" s="3" t="s">
        <v>66</v>
      </c>
      <c r="Q2477" s="3" t="s">
        <v>62</v>
      </c>
      <c r="R2477" s="14" t="s">
        <v>62</v>
      </c>
      <c r="S2477" s="3" t="s">
        <v>14847</v>
      </c>
      <c r="AD2477" s="3" t="s">
        <v>66</v>
      </c>
      <c r="AE2477" s="3"/>
      <c r="AF2477" s="28" t="s">
        <v>62</v>
      </c>
      <c r="AG2477" t="s">
        <v>14848</v>
      </c>
      <c r="AH2477" t="s">
        <v>11588</v>
      </c>
      <c r="AI2477" t="s">
        <v>11589</v>
      </c>
    </row>
    <row r="2478" spans="1:38" hidden="1" x14ac:dyDescent="0.25">
      <c r="A2478" t="s">
        <v>11550</v>
      </c>
      <c r="B2478" t="s">
        <v>11550</v>
      </c>
      <c r="C2478" t="s">
        <v>16036</v>
      </c>
      <c r="D2478" t="s">
        <v>11551</v>
      </c>
      <c r="E2478" s="34" t="s">
        <v>16042</v>
      </c>
      <c r="F2478" t="s">
        <v>16043</v>
      </c>
      <c r="G2478" t="s">
        <v>15755</v>
      </c>
      <c r="J2478" s="3">
        <v>1</v>
      </c>
      <c r="Q2478" s="3" t="s">
        <v>62</v>
      </c>
      <c r="R2478" s="14" t="s">
        <v>62</v>
      </c>
      <c r="S2478" s="3" t="s">
        <v>14847</v>
      </c>
      <c r="AD2478" s="3"/>
      <c r="AE2478" s="3"/>
      <c r="AF2478" s="28" t="s">
        <v>62</v>
      </c>
      <c r="AG2478" t="s">
        <v>14848</v>
      </c>
      <c r="AH2478" t="s">
        <v>11658</v>
      </c>
      <c r="AI2478" t="s">
        <v>11659</v>
      </c>
    </row>
    <row r="2479" spans="1:38" hidden="1" x14ac:dyDescent="0.25">
      <c r="A2479" t="s">
        <v>11550</v>
      </c>
      <c r="B2479" t="s">
        <v>11550</v>
      </c>
      <c r="C2479" t="s">
        <v>16036</v>
      </c>
      <c r="D2479" t="s">
        <v>11558</v>
      </c>
      <c r="E2479" s="34" t="s">
        <v>11559</v>
      </c>
      <c r="F2479" t="s">
        <v>11560</v>
      </c>
      <c r="G2479" t="s">
        <v>15755</v>
      </c>
      <c r="I2479" s="3">
        <v>1</v>
      </c>
      <c r="M2479" s="3">
        <v>2</v>
      </c>
      <c r="O2479" s="3" t="s">
        <v>61</v>
      </c>
      <c r="R2479" s="14" t="s">
        <v>61</v>
      </c>
      <c r="S2479" s="3" t="s">
        <v>14844</v>
      </c>
      <c r="U2479" s="3" t="s">
        <v>80</v>
      </c>
      <c r="V2479" s="22" t="s">
        <v>61</v>
      </c>
      <c r="X2479" s="14" t="s">
        <v>61</v>
      </c>
      <c r="AB2479" s="14" t="s">
        <v>61</v>
      </c>
      <c r="AD2479" s="3" t="s">
        <v>66</v>
      </c>
      <c r="AE2479" s="3"/>
      <c r="AF2479" s="28" t="s">
        <v>61</v>
      </c>
      <c r="AG2479" t="s">
        <v>14844</v>
      </c>
      <c r="AJ2479" s="3" t="s">
        <v>61</v>
      </c>
      <c r="AK2479" s="3" t="s">
        <v>67</v>
      </c>
      <c r="AL2479" s="26" t="s">
        <v>67</v>
      </c>
    </row>
    <row r="2480" spans="1:38" hidden="1" x14ac:dyDescent="0.25">
      <c r="A2480" t="s">
        <v>11550</v>
      </c>
      <c r="B2480" t="s">
        <v>11550</v>
      </c>
      <c r="C2480" t="s">
        <v>16036</v>
      </c>
      <c r="D2480" t="s">
        <v>11567</v>
      </c>
      <c r="E2480" s="34" t="s">
        <v>11568</v>
      </c>
      <c r="F2480" t="s">
        <v>11569</v>
      </c>
      <c r="G2480" t="s">
        <v>15755</v>
      </c>
      <c r="I2480" s="3">
        <v>1</v>
      </c>
      <c r="M2480" s="3">
        <v>1</v>
      </c>
      <c r="O2480" s="3" t="s">
        <v>61</v>
      </c>
      <c r="R2480" s="14" t="s">
        <v>61</v>
      </c>
      <c r="S2480" s="3" t="s">
        <v>14844</v>
      </c>
      <c r="U2480" s="3" t="s">
        <v>80</v>
      </c>
      <c r="V2480" s="22" t="s">
        <v>61</v>
      </c>
      <c r="X2480" s="14" t="s">
        <v>61</v>
      </c>
      <c r="AB2480" s="14" t="s">
        <v>61</v>
      </c>
      <c r="AD2480" s="3" t="s">
        <v>66</v>
      </c>
      <c r="AE2480" s="3"/>
      <c r="AF2480" s="28" t="s">
        <v>61</v>
      </c>
      <c r="AG2480" t="s">
        <v>14844</v>
      </c>
      <c r="AJ2480" s="3" t="s">
        <v>61</v>
      </c>
      <c r="AK2480" s="3" t="s">
        <v>61</v>
      </c>
      <c r="AL2480" s="26" t="s">
        <v>61</v>
      </c>
    </row>
    <row r="2481" spans="1:38" hidden="1" x14ac:dyDescent="0.25">
      <c r="A2481" t="s">
        <v>11550</v>
      </c>
      <c r="B2481" t="s">
        <v>11550</v>
      </c>
      <c r="C2481" t="s">
        <v>16036</v>
      </c>
      <c r="D2481" t="s">
        <v>11558</v>
      </c>
      <c r="E2481" s="34" t="s">
        <v>16044</v>
      </c>
      <c r="F2481" t="s">
        <v>16045</v>
      </c>
      <c r="G2481" t="s">
        <v>15755</v>
      </c>
      <c r="J2481" s="3">
        <v>1</v>
      </c>
      <c r="Q2481" s="3" t="s">
        <v>62</v>
      </c>
      <c r="R2481" s="14" t="s">
        <v>62</v>
      </c>
      <c r="S2481" s="3" t="s">
        <v>14847</v>
      </c>
      <c r="AD2481" s="3"/>
      <c r="AE2481" s="3"/>
      <c r="AF2481" s="28" t="s">
        <v>61</v>
      </c>
      <c r="AG2481" t="s">
        <v>14854</v>
      </c>
    </row>
    <row r="2482" spans="1:38" hidden="1" x14ac:dyDescent="0.25">
      <c r="A2482" t="s">
        <v>11550</v>
      </c>
      <c r="B2482" t="s">
        <v>11550</v>
      </c>
      <c r="C2482" t="s">
        <v>16036</v>
      </c>
      <c r="D2482" t="s">
        <v>11587</v>
      </c>
      <c r="E2482" s="34" t="s">
        <v>16046</v>
      </c>
      <c r="F2482" t="s">
        <v>16047</v>
      </c>
      <c r="G2482" t="s">
        <v>15755</v>
      </c>
      <c r="J2482" s="3">
        <v>1</v>
      </c>
      <c r="Q2482" s="3" t="s">
        <v>61</v>
      </c>
      <c r="R2482" s="14" t="s">
        <v>61</v>
      </c>
      <c r="S2482" s="3" t="s">
        <v>14847</v>
      </c>
      <c r="AD2482" s="3"/>
      <c r="AE2482" s="3"/>
      <c r="AF2482" s="28" t="s">
        <v>61</v>
      </c>
      <c r="AG2482" t="s">
        <v>14854</v>
      </c>
    </row>
    <row r="2483" spans="1:38" hidden="1" x14ac:dyDescent="0.25">
      <c r="A2483" t="s">
        <v>11550</v>
      </c>
      <c r="B2483" t="s">
        <v>11550</v>
      </c>
      <c r="C2483" t="s">
        <v>16036</v>
      </c>
      <c r="D2483" t="s">
        <v>16037</v>
      </c>
      <c r="E2483" s="34" t="s">
        <v>16048</v>
      </c>
      <c r="F2483" t="s">
        <v>16049</v>
      </c>
      <c r="G2483" t="s">
        <v>15755</v>
      </c>
      <c r="J2483" s="3">
        <v>1</v>
      </c>
      <c r="Q2483" s="3" t="s">
        <v>61</v>
      </c>
      <c r="R2483" s="14" t="s">
        <v>61</v>
      </c>
      <c r="S2483" s="3" t="s">
        <v>14847</v>
      </c>
      <c r="AD2483" s="3"/>
      <c r="AE2483" s="3"/>
      <c r="AF2483" s="28" t="s">
        <v>61</v>
      </c>
      <c r="AG2483" t="s">
        <v>14848</v>
      </c>
      <c r="AH2483" t="s">
        <v>11646</v>
      </c>
      <c r="AI2483" t="s">
        <v>11647</v>
      </c>
    </row>
    <row r="2484" spans="1:38" hidden="1" x14ac:dyDescent="0.25">
      <c r="A2484" t="s">
        <v>11550</v>
      </c>
      <c r="B2484" t="s">
        <v>11550</v>
      </c>
      <c r="C2484" t="s">
        <v>16036</v>
      </c>
      <c r="D2484" t="s">
        <v>11574</v>
      </c>
      <c r="E2484" s="34" t="s">
        <v>16050</v>
      </c>
      <c r="F2484" t="s">
        <v>16051</v>
      </c>
      <c r="G2484" t="s">
        <v>15755</v>
      </c>
      <c r="J2484" s="3">
        <v>1</v>
      </c>
      <c r="Q2484" s="3" t="s">
        <v>61</v>
      </c>
      <c r="R2484" s="14" t="s">
        <v>61</v>
      </c>
      <c r="S2484" s="3" t="s">
        <v>14847</v>
      </c>
      <c r="AD2484" s="3"/>
      <c r="AE2484" s="3"/>
      <c r="AF2484" s="28" t="s">
        <v>61</v>
      </c>
      <c r="AG2484" t="s">
        <v>14854</v>
      </c>
    </row>
    <row r="2485" spans="1:38" hidden="1" x14ac:dyDescent="0.25">
      <c r="A2485" t="s">
        <v>11550</v>
      </c>
      <c r="B2485" t="s">
        <v>11550</v>
      </c>
      <c r="C2485" t="s">
        <v>16036</v>
      </c>
      <c r="D2485" t="s">
        <v>16037</v>
      </c>
      <c r="E2485" s="34" t="s">
        <v>16052</v>
      </c>
      <c r="F2485" t="s">
        <v>16053</v>
      </c>
      <c r="G2485" t="s">
        <v>15755</v>
      </c>
      <c r="J2485" s="3">
        <v>1</v>
      </c>
      <c r="Q2485" s="3" t="s">
        <v>61</v>
      </c>
      <c r="R2485" s="14" t="s">
        <v>61</v>
      </c>
      <c r="S2485" s="3" t="s">
        <v>14847</v>
      </c>
      <c r="AD2485" s="3"/>
      <c r="AE2485" s="3"/>
      <c r="AF2485" s="28" t="s">
        <v>61</v>
      </c>
      <c r="AG2485" t="s">
        <v>14848</v>
      </c>
      <c r="AH2485" t="s">
        <v>11674</v>
      </c>
      <c r="AI2485" t="s">
        <v>11675</v>
      </c>
    </row>
    <row r="2486" spans="1:38" hidden="1" x14ac:dyDescent="0.25">
      <c r="A2486" t="s">
        <v>11550</v>
      </c>
      <c r="B2486" t="s">
        <v>11550</v>
      </c>
      <c r="C2486" t="s">
        <v>16036</v>
      </c>
      <c r="D2486" t="s">
        <v>11587</v>
      </c>
      <c r="E2486" s="34" t="s">
        <v>16054</v>
      </c>
      <c r="F2486" t="s">
        <v>16055</v>
      </c>
      <c r="G2486" t="s">
        <v>15755</v>
      </c>
      <c r="J2486" s="3">
        <v>1</v>
      </c>
      <c r="Q2486" s="3" t="s">
        <v>61</v>
      </c>
      <c r="R2486" s="14" t="s">
        <v>61</v>
      </c>
      <c r="S2486" s="3" t="s">
        <v>14847</v>
      </c>
      <c r="AD2486" s="3"/>
      <c r="AE2486" s="3"/>
      <c r="AF2486" s="28" t="s">
        <v>61</v>
      </c>
      <c r="AG2486" t="s">
        <v>14854</v>
      </c>
    </row>
    <row r="2487" spans="1:38" hidden="1" x14ac:dyDescent="0.25">
      <c r="A2487" t="s">
        <v>11550</v>
      </c>
      <c r="B2487" t="s">
        <v>11550</v>
      </c>
      <c r="C2487" t="s">
        <v>16036</v>
      </c>
      <c r="D2487" t="s">
        <v>11587</v>
      </c>
      <c r="E2487" s="34" t="s">
        <v>16056</v>
      </c>
      <c r="F2487" t="s">
        <v>16057</v>
      </c>
      <c r="G2487" t="s">
        <v>15755</v>
      </c>
      <c r="J2487" s="3">
        <v>1</v>
      </c>
      <c r="Q2487" s="3" t="s">
        <v>61</v>
      </c>
      <c r="R2487" s="14" t="s">
        <v>61</v>
      </c>
      <c r="S2487" s="3" t="s">
        <v>14847</v>
      </c>
      <c r="AD2487" s="3"/>
      <c r="AE2487" s="3"/>
      <c r="AF2487" s="28" t="s">
        <v>61</v>
      </c>
      <c r="AG2487" t="s">
        <v>14848</v>
      </c>
      <c r="AH2487" t="s">
        <v>11568</v>
      </c>
      <c r="AI2487" t="s">
        <v>11569</v>
      </c>
    </row>
    <row r="2488" spans="1:38" hidden="1" x14ac:dyDescent="0.25">
      <c r="A2488" t="s">
        <v>11550</v>
      </c>
      <c r="B2488" t="s">
        <v>11550</v>
      </c>
      <c r="C2488" t="s">
        <v>16036</v>
      </c>
      <c r="D2488" t="s">
        <v>11574</v>
      </c>
      <c r="E2488" s="34" t="s">
        <v>16058</v>
      </c>
      <c r="F2488" t="s">
        <v>16059</v>
      </c>
      <c r="G2488" t="s">
        <v>15755</v>
      </c>
      <c r="J2488" s="3">
        <v>1</v>
      </c>
      <c r="Q2488" s="3" t="s">
        <v>61</v>
      </c>
      <c r="R2488" s="14" t="s">
        <v>61</v>
      </c>
      <c r="S2488" s="3" t="s">
        <v>14847</v>
      </c>
      <c r="AD2488" s="3"/>
      <c r="AE2488" s="3"/>
      <c r="AF2488" s="28" t="s">
        <v>67</v>
      </c>
      <c r="AG2488" t="s">
        <v>14848</v>
      </c>
      <c r="AH2488" t="s">
        <v>11575</v>
      </c>
      <c r="AI2488" t="s">
        <v>11576</v>
      </c>
    </row>
    <row r="2489" spans="1:38" hidden="1" x14ac:dyDescent="0.25">
      <c r="A2489" t="s">
        <v>11550</v>
      </c>
      <c r="B2489" t="s">
        <v>11550</v>
      </c>
      <c r="C2489" t="s">
        <v>16036</v>
      </c>
      <c r="D2489" t="s">
        <v>11574</v>
      </c>
      <c r="E2489" s="34" t="s">
        <v>16060</v>
      </c>
      <c r="F2489" t="s">
        <v>16061</v>
      </c>
      <c r="G2489" t="s">
        <v>15755</v>
      </c>
      <c r="J2489" s="3">
        <v>1</v>
      </c>
      <c r="Q2489" s="3" t="s">
        <v>61</v>
      </c>
      <c r="R2489" s="14" t="s">
        <v>61</v>
      </c>
      <c r="S2489" s="3" t="s">
        <v>14847</v>
      </c>
      <c r="AD2489" s="3"/>
      <c r="AE2489" s="3"/>
      <c r="AF2489" s="28" t="s">
        <v>61</v>
      </c>
      <c r="AG2489" t="s">
        <v>14848</v>
      </c>
      <c r="AH2489" t="s">
        <v>11646</v>
      </c>
      <c r="AI2489" t="s">
        <v>11647</v>
      </c>
    </row>
    <row r="2490" spans="1:38" hidden="1" x14ac:dyDescent="0.25">
      <c r="A2490" t="s">
        <v>11550</v>
      </c>
      <c r="B2490" t="s">
        <v>11550</v>
      </c>
      <c r="C2490" t="s">
        <v>16036</v>
      </c>
      <c r="D2490" t="s">
        <v>16037</v>
      </c>
      <c r="E2490" s="34" t="s">
        <v>16062</v>
      </c>
      <c r="F2490" t="s">
        <v>16063</v>
      </c>
      <c r="G2490" t="s">
        <v>15755</v>
      </c>
      <c r="J2490" s="3">
        <v>1</v>
      </c>
      <c r="Q2490" s="3" t="s">
        <v>61</v>
      </c>
      <c r="R2490" s="14" t="s">
        <v>61</v>
      </c>
      <c r="S2490" s="3" t="s">
        <v>14847</v>
      </c>
      <c r="AD2490" s="3"/>
      <c r="AE2490" s="3"/>
      <c r="AF2490" s="28" t="s">
        <v>61</v>
      </c>
      <c r="AG2490" t="s">
        <v>14848</v>
      </c>
      <c r="AH2490" t="s">
        <v>11646</v>
      </c>
      <c r="AI2490" t="s">
        <v>11647</v>
      </c>
    </row>
    <row r="2491" spans="1:38" hidden="1" x14ac:dyDescent="0.25">
      <c r="A2491" t="s">
        <v>11550</v>
      </c>
      <c r="B2491" t="s">
        <v>11550</v>
      </c>
      <c r="C2491" t="s">
        <v>16036</v>
      </c>
      <c r="D2491" t="s">
        <v>11587</v>
      </c>
      <c r="E2491" s="34" t="s">
        <v>16064</v>
      </c>
      <c r="F2491" t="s">
        <v>16065</v>
      </c>
      <c r="G2491" t="s">
        <v>15755</v>
      </c>
      <c r="J2491" s="3">
        <v>1</v>
      </c>
      <c r="Q2491" s="3" t="s">
        <v>61</v>
      </c>
      <c r="R2491" s="14" t="s">
        <v>61</v>
      </c>
      <c r="S2491" s="3" t="s">
        <v>14847</v>
      </c>
      <c r="AD2491" s="3"/>
      <c r="AE2491" s="3"/>
      <c r="AF2491" s="28" t="s">
        <v>61</v>
      </c>
      <c r="AG2491" t="s">
        <v>14848</v>
      </c>
      <c r="AH2491" t="s">
        <v>11568</v>
      </c>
      <c r="AI2491" t="s">
        <v>11569</v>
      </c>
    </row>
    <row r="2492" spans="1:38" hidden="1" x14ac:dyDescent="0.25">
      <c r="A2492" t="s">
        <v>11550</v>
      </c>
      <c r="B2492" t="s">
        <v>11550</v>
      </c>
      <c r="C2492" t="s">
        <v>16036</v>
      </c>
      <c r="D2492" t="s">
        <v>11574</v>
      </c>
      <c r="E2492" s="34" t="s">
        <v>11575</v>
      </c>
      <c r="F2492" t="s">
        <v>11576</v>
      </c>
      <c r="G2492" t="s">
        <v>15755</v>
      </c>
      <c r="I2492" s="3">
        <v>1</v>
      </c>
      <c r="M2492" s="3">
        <v>1</v>
      </c>
      <c r="O2492" s="3" t="s">
        <v>61</v>
      </c>
      <c r="R2492" s="14" t="s">
        <v>61</v>
      </c>
      <c r="S2492" s="3" t="s">
        <v>14844</v>
      </c>
      <c r="U2492" s="3" t="s">
        <v>80</v>
      </c>
      <c r="V2492" s="22" t="s">
        <v>61</v>
      </c>
      <c r="X2492" s="14" t="s">
        <v>61</v>
      </c>
      <c r="AB2492" s="14" t="s">
        <v>61</v>
      </c>
      <c r="AD2492" s="3"/>
      <c r="AE2492" s="3"/>
      <c r="AF2492" s="28" t="s">
        <v>67</v>
      </c>
      <c r="AG2492" t="s">
        <v>14844</v>
      </c>
      <c r="AJ2492" s="3" t="s">
        <v>61</v>
      </c>
      <c r="AK2492" s="3" t="s">
        <v>61</v>
      </c>
      <c r="AL2492" s="26" t="s">
        <v>61</v>
      </c>
    </row>
    <row r="2493" spans="1:38" hidden="1" x14ac:dyDescent="0.25">
      <c r="A2493" t="s">
        <v>11550</v>
      </c>
      <c r="B2493" t="s">
        <v>11550</v>
      </c>
      <c r="C2493" t="s">
        <v>16036</v>
      </c>
      <c r="D2493" t="s">
        <v>11574</v>
      </c>
      <c r="E2493" s="34" t="s">
        <v>11581</v>
      </c>
      <c r="F2493" t="s">
        <v>11582</v>
      </c>
      <c r="G2493" t="s">
        <v>15755</v>
      </c>
      <c r="I2493" s="3">
        <v>1</v>
      </c>
      <c r="M2493" s="3">
        <v>1</v>
      </c>
      <c r="O2493" s="3" t="s">
        <v>190</v>
      </c>
      <c r="R2493" s="14" t="s">
        <v>190</v>
      </c>
      <c r="S2493" s="3" t="s">
        <v>14844</v>
      </c>
      <c r="U2493" s="3" t="s">
        <v>80</v>
      </c>
      <c r="V2493" s="22" t="s">
        <v>190</v>
      </c>
      <c r="X2493" s="14" t="s">
        <v>190</v>
      </c>
      <c r="AB2493" s="14" t="s">
        <v>190</v>
      </c>
      <c r="AD2493" s="3"/>
      <c r="AE2493" s="3"/>
      <c r="AF2493" s="28" t="s">
        <v>62</v>
      </c>
      <c r="AG2493" t="s">
        <v>14844</v>
      </c>
      <c r="AJ2493" s="3" t="s">
        <v>61</v>
      </c>
      <c r="AK2493" s="3" t="s">
        <v>67</v>
      </c>
      <c r="AL2493" s="26" t="s">
        <v>61</v>
      </c>
    </row>
    <row r="2494" spans="1:38" hidden="1" x14ac:dyDescent="0.25">
      <c r="A2494" t="s">
        <v>11550</v>
      </c>
      <c r="B2494" t="s">
        <v>11550</v>
      </c>
      <c r="C2494" t="s">
        <v>16036</v>
      </c>
      <c r="D2494" t="s">
        <v>16037</v>
      </c>
      <c r="E2494" s="34" t="s">
        <v>16066</v>
      </c>
      <c r="F2494" t="s">
        <v>16067</v>
      </c>
      <c r="G2494" t="s">
        <v>15755</v>
      </c>
      <c r="J2494" s="3">
        <v>1</v>
      </c>
      <c r="Q2494" s="3" t="s">
        <v>61</v>
      </c>
      <c r="R2494" s="14" t="s">
        <v>61</v>
      </c>
      <c r="S2494" s="3" t="s">
        <v>14847</v>
      </c>
      <c r="AD2494" s="3"/>
      <c r="AE2494" s="3"/>
      <c r="AF2494" s="28" t="s">
        <v>61</v>
      </c>
      <c r="AG2494" t="s">
        <v>14854</v>
      </c>
    </row>
    <row r="2495" spans="1:38" hidden="1" x14ac:dyDescent="0.25">
      <c r="A2495" t="s">
        <v>11550</v>
      </c>
      <c r="B2495" t="s">
        <v>11550</v>
      </c>
      <c r="C2495" t="s">
        <v>16036</v>
      </c>
      <c r="D2495" t="s">
        <v>11587</v>
      </c>
      <c r="E2495" s="34" t="s">
        <v>11588</v>
      </c>
      <c r="F2495" t="s">
        <v>11589</v>
      </c>
      <c r="G2495" t="s">
        <v>15755</v>
      </c>
      <c r="I2495" s="3">
        <v>1</v>
      </c>
      <c r="M2495" s="3">
        <v>1</v>
      </c>
      <c r="O2495" s="3" t="s">
        <v>62</v>
      </c>
      <c r="R2495" s="14" t="s">
        <v>62</v>
      </c>
      <c r="S2495" s="3" t="s">
        <v>14844</v>
      </c>
      <c r="U2495" s="3" t="s">
        <v>80</v>
      </c>
      <c r="V2495" s="22" t="s">
        <v>62</v>
      </c>
      <c r="X2495" s="14" t="s">
        <v>62</v>
      </c>
      <c r="AB2495" s="14" t="s">
        <v>62</v>
      </c>
      <c r="AD2495" s="3"/>
      <c r="AE2495" s="3"/>
      <c r="AF2495" s="28" t="s">
        <v>62</v>
      </c>
      <c r="AG2495" t="s">
        <v>14844</v>
      </c>
      <c r="AJ2495" s="3" t="s">
        <v>190</v>
      </c>
      <c r="AK2495" s="3" t="s">
        <v>62</v>
      </c>
    </row>
    <row r="2496" spans="1:38" hidden="1" x14ac:dyDescent="0.25">
      <c r="A2496" t="s">
        <v>11550</v>
      </c>
      <c r="B2496" t="s">
        <v>11550</v>
      </c>
      <c r="C2496" t="s">
        <v>16036</v>
      </c>
      <c r="D2496" t="s">
        <v>11587</v>
      </c>
      <c r="E2496" s="34" t="s">
        <v>11594</v>
      </c>
      <c r="F2496" t="s">
        <v>11595</v>
      </c>
      <c r="G2496" t="s">
        <v>15755</v>
      </c>
      <c r="I2496" s="3">
        <v>1</v>
      </c>
      <c r="M2496" s="3">
        <v>1</v>
      </c>
      <c r="O2496" s="3" t="s">
        <v>190</v>
      </c>
      <c r="R2496" s="14" t="s">
        <v>190</v>
      </c>
      <c r="S2496" s="3" t="s">
        <v>14844</v>
      </c>
      <c r="U2496" s="3" t="s">
        <v>80</v>
      </c>
      <c r="V2496" s="22" t="s">
        <v>190</v>
      </c>
      <c r="X2496" s="14" t="s">
        <v>190</v>
      </c>
      <c r="AB2496" s="14" t="s">
        <v>190</v>
      </c>
      <c r="AD2496" s="3"/>
      <c r="AE2496" s="3"/>
      <c r="AF2496" s="28" t="s">
        <v>190</v>
      </c>
      <c r="AG2496" t="s">
        <v>14844</v>
      </c>
      <c r="AJ2496" s="3" t="s">
        <v>190</v>
      </c>
      <c r="AK2496" s="3" t="s">
        <v>62</v>
      </c>
      <c r="AL2496" s="26" t="s">
        <v>61</v>
      </c>
    </row>
    <row r="2497" spans="1:38" hidden="1" x14ac:dyDescent="0.25">
      <c r="A2497" t="s">
        <v>11550</v>
      </c>
      <c r="B2497" t="s">
        <v>11550</v>
      </c>
      <c r="C2497" t="s">
        <v>16036</v>
      </c>
      <c r="D2497" t="s">
        <v>11587</v>
      </c>
      <c r="E2497" s="34" t="s">
        <v>16068</v>
      </c>
      <c r="F2497" t="s">
        <v>16069</v>
      </c>
      <c r="G2497" t="s">
        <v>15755</v>
      </c>
      <c r="J2497" s="3">
        <v>1</v>
      </c>
      <c r="Q2497" s="3" t="s">
        <v>61</v>
      </c>
      <c r="R2497" s="14" t="s">
        <v>61</v>
      </c>
      <c r="S2497" s="3" t="s">
        <v>14847</v>
      </c>
      <c r="AD2497" s="3"/>
      <c r="AE2497" s="3"/>
      <c r="AF2497" s="28" t="s">
        <v>61</v>
      </c>
      <c r="AG2497" t="s">
        <v>14848</v>
      </c>
      <c r="AH2497" t="s">
        <v>11646</v>
      </c>
      <c r="AI2497" t="s">
        <v>11647</v>
      </c>
    </row>
    <row r="2498" spans="1:38" hidden="1" x14ac:dyDescent="0.25">
      <c r="A2498" t="s">
        <v>11550</v>
      </c>
      <c r="B2498" t="s">
        <v>11550</v>
      </c>
      <c r="C2498" t="s">
        <v>16036</v>
      </c>
      <c r="D2498" t="s">
        <v>11551</v>
      </c>
      <c r="E2498" s="34" t="s">
        <v>11598</v>
      </c>
      <c r="F2498" t="s">
        <v>11599</v>
      </c>
      <c r="G2498" t="s">
        <v>15755</v>
      </c>
      <c r="I2498" s="3">
        <v>1</v>
      </c>
      <c r="M2498" s="3">
        <v>1</v>
      </c>
      <c r="O2498" s="3" t="s">
        <v>61</v>
      </c>
      <c r="R2498" s="14" t="s">
        <v>61</v>
      </c>
      <c r="S2498" s="3" t="s">
        <v>14844</v>
      </c>
      <c r="U2498" s="3" t="s">
        <v>80</v>
      </c>
      <c r="V2498" s="22" t="s">
        <v>61</v>
      </c>
      <c r="X2498" s="14" t="s">
        <v>61</v>
      </c>
      <c r="AB2498" s="14" t="s">
        <v>61</v>
      </c>
      <c r="AD2498" s="3"/>
      <c r="AE2498" s="3"/>
      <c r="AF2498" s="28" t="s">
        <v>61</v>
      </c>
      <c r="AG2498" t="s">
        <v>14844</v>
      </c>
      <c r="AJ2498" s="3" t="s">
        <v>61</v>
      </c>
      <c r="AK2498" s="3" t="s">
        <v>61</v>
      </c>
      <c r="AL2498" s="26" t="s">
        <v>61</v>
      </c>
    </row>
    <row r="2499" spans="1:38" hidden="1" x14ac:dyDescent="0.25">
      <c r="A2499" t="s">
        <v>11550</v>
      </c>
      <c r="B2499" t="s">
        <v>11550</v>
      </c>
      <c r="C2499" t="s">
        <v>16036</v>
      </c>
      <c r="D2499" t="s">
        <v>11551</v>
      </c>
      <c r="E2499" s="34" t="s">
        <v>11604</v>
      </c>
      <c r="F2499" t="s">
        <v>11605</v>
      </c>
      <c r="G2499" t="s">
        <v>15755</v>
      </c>
      <c r="I2499" s="3">
        <v>1</v>
      </c>
      <c r="M2499" s="3">
        <v>1</v>
      </c>
      <c r="O2499" s="3" t="s">
        <v>62</v>
      </c>
      <c r="R2499" s="14" t="s">
        <v>62</v>
      </c>
      <c r="S2499" s="3" t="s">
        <v>14844</v>
      </c>
      <c r="U2499" s="3" t="s">
        <v>80</v>
      </c>
      <c r="V2499" s="22" t="s">
        <v>62</v>
      </c>
      <c r="X2499" s="14" t="s">
        <v>62</v>
      </c>
      <c r="AB2499" s="14" t="s">
        <v>62</v>
      </c>
      <c r="AD2499" s="3"/>
      <c r="AE2499" s="3"/>
      <c r="AF2499" s="28" t="s">
        <v>61</v>
      </c>
      <c r="AG2499" t="s">
        <v>14844</v>
      </c>
      <c r="AJ2499" s="3" t="s">
        <v>61</v>
      </c>
      <c r="AK2499" s="3" t="s">
        <v>61</v>
      </c>
      <c r="AL2499" s="26" t="s">
        <v>61</v>
      </c>
    </row>
    <row r="2500" spans="1:38" hidden="1" x14ac:dyDescent="0.25">
      <c r="A2500" t="s">
        <v>11550</v>
      </c>
      <c r="B2500" t="s">
        <v>11550</v>
      </c>
      <c r="C2500" t="s">
        <v>16036</v>
      </c>
      <c r="D2500" t="s">
        <v>11558</v>
      </c>
      <c r="E2500" s="34" t="s">
        <v>11610</v>
      </c>
      <c r="F2500" t="s">
        <v>11611</v>
      </c>
      <c r="G2500" t="s">
        <v>15755</v>
      </c>
      <c r="I2500" s="3">
        <v>1</v>
      </c>
      <c r="M2500" s="3">
        <v>1</v>
      </c>
      <c r="O2500" s="3" t="s">
        <v>190</v>
      </c>
      <c r="R2500" s="14" t="s">
        <v>190</v>
      </c>
      <c r="S2500" s="3" t="s">
        <v>14844</v>
      </c>
      <c r="U2500" s="3" t="s">
        <v>80</v>
      </c>
      <c r="V2500" s="22" t="s">
        <v>190</v>
      </c>
      <c r="X2500" s="14" t="s">
        <v>190</v>
      </c>
      <c r="AB2500" s="14" t="s">
        <v>190</v>
      </c>
      <c r="AD2500" s="3"/>
      <c r="AE2500" s="3"/>
      <c r="AF2500" s="28" t="s">
        <v>62</v>
      </c>
      <c r="AG2500" t="s">
        <v>14844</v>
      </c>
      <c r="AJ2500" s="3" t="s">
        <v>61</v>
      </c>
      <c r="AK2500" s="3" t="s">
        <v>61</v>
      </c>
      <c r="AL2500" s="26" t="s">
        <v>61</v>
      </c>
    </row>
    <row r="2501" spans="1:38" hidden="1" x14ac:dyDescent="0.25">
      <c r="A2501" t="s">
        <v>11550</v>
      </c>
      <c r="B2501" t="s">
        <v>11550</v>
      </c>
      <c r="C2501" t="s">
        <v>16036</v>
      </c>
      <c r="D2501" t="s">
        <v>11558</v>
      </c>
      <c r="E2501" s="34" t="s">
        <v>16070</v>
      </c>
      <c r="F2501" t="s">
        <v>16071</v>
      </c>
      <c r="G2501" t="s">
        <v>15755</v>
      </c>
      <c r="J2501" s="3">
        <v>1</v>
      </c>
      <c r="Q2501" s="3" t="s">
        <v>61</v>
      </c>
      <c r="R2501" s="14" t="s">
        <v>61</v>
      </c>
      <c r="S2501" s="3" t="s">
        <v>14847</v>
      </c>
      <c r="AD2501" s="3"/>
      <c r="AE2501" s="3"/>
      <c r="AF2501" s="28" t="s">
        <v>61</v>
      </c>
      <c r="AG2501" t="s">
        <v>14854</v>
      </c>
    </row>
    <row r="2502" spans="1:38" hidden="1" x14ac:dyDescent="0.25">
      <c r="A2502" t="s">
        <v>11550</v>
      </c>
      <c r="B2502" t="s">
        <v>11550</v>
      </c>
      <c r="C2502" t="s">
        <v>16036</v>
      </c>
      <c r="D2502" t="s">
        <v>11574</v>
      </c>
      <c r="E2502" s="34" t="s">
        <v>16072</v>
      </c>
      <c r="F2502" t="s">
        <v>16073</v>
      </c>
      <c r="G2502" t="s">
        <v>15755</v>
      </c>
      <c r="J2502" s="3">
        <v>1</v>
      </c>
      <c r="Q2502" s="3" t="s">
        <v>62</v>
      </c>
      <c r="R2502" s="14" t="s">
        <v>62</v>
      </c>
      <c r="S2502" s="3" t="s">
        <v>14847</v>
      </c>
      <c r="AD2502" s="3"/>
      <c r="AE2502" s="3"/>
      <c r="AF2502" s="28" t="s">
        <v>62</v>
      </c>
      <c r="AG2502" t="s">
        <v>14848</v>
      </c>
      <c r="AH2502" t="s">
        <v>11688</v>
      </c>
      <c r="AI2502" t="s">
        <v>11689</v>
      </c>
    </row>
    <row r="2503" spans="1:38" hidden="1" x14ac:dyDescent="0.25">
      <c r="A2503" t="s">
        <v>11550</v>
      </c>
      <c r="B2503" t="s">
        <v>11550</v>
      </c>
      <c r="C2503" t="s">
        <v>16036</v>
      </c>
      <c r="D2503" t="s">
        <v>11551</v>
      </c>
      <c r="E2503" s="34" t="s">
        <v>16074</v>
      </c>
      <c r="F2503" t="s">
        <v>16075</v>
      </c>
      <c r="G2503" t="s">
        <v>16012</v>
      </c>
      <c r="J2503" s="3">
        <v>1</v>
      </c>
      <c r="Q2503" s="3" t="s">
        <v>190</v>
      </c>
      <c r="R2503" s="14" t="s">
        <v>190</v>
      </c>
      <c r="S2503" s="3" t="s">
        <v>14847</v>
      </c>
      <c r="AD2503" s="3"/>
      <c r="AE2503" s="3"/>
      <c r="AF2503" s="28" t="s">
        <v>14890</v>
      </c>
      <c r="AG2503" t="s">
        <v>14907</v>
      </c>
    </row>
    <row r="2504" spans="1:38" hidden="1" x14ac:dyDescent="0.25">
      <c r="A2504" t="s">
        <v>11550</v>
      </c>
      <c r="B2504" t="s">
        <v>11550</v>
      </c>
      <c r="C2504" t="s">
        <v>16036</v>
      </c>
      <c r="D2504" t="s">
        <v>11574</v>
      </c>
      <c r="E2504" s="34" t="s">
        <v>16076</v>
      </c>
      <c r="F2504" t="s">
        <v>16077</v>
      </c>
      <c r="G2504" t="s">
        <v>15755</v>
      </c>
      <c r="J2504" s="3">
        <v>1</v>
      </c>
      <c r="Q2504" s="3" t="s">
        <v>61</v>
      </c>
      <c r="R2504" s="14" t="s">
        <v>61</v>
      </c>
      <c r="S2504" s="3" t="s">
        <v>14847</v>
      </c>
      <c r="AD2504" s="3"/>
      <c r="AE2504" s="3"/>
      <c r="AF2504" s="28" t="s">
        <v>61</v>
      </c>
      <c r="AG2504" t="s">
        <v>14854</v>
      </c>
    </row>
    <row r="2505" spans="1:38" x14ac:dyDescent="0.25">
      <c r="A2505" t="s">
        <v>11550</v>
      </c>
      <c r="B2505" t="s">
        <v>11550</v>
      </c>
      <c r="C2505" t="s">
        <v>16036</v>
      </c>
      <c r="D2505" t="s">
        <v>11616</v>
      </c>
      <c r="E2505" s="34" t="s">
        <v>11617</v>
      </c>
      <c r="F2505" t="s">
        <v>11618</v>
      </c>
      <c r="G2505" t="s">
        <v>15755</v>
      </c>
      <c r="H2505" s="3">
        <v>1</v>
      </c>
      <c r="I2505" s="3">
        <v>1</v>
      </c>
      <c r="M2505" s="3">
        <v>6</v>
      </c>
      <c r="O2505" s="3" t="s">
        <v>62</v>
      </c>
      <c r="R2505" s="14" t="s">
        <v>62</v>
      </c>
      <c r="S2505" s="3" t="s">
        <v>14844</v>
      </c>
      <c r="U2505" s="3" t="s">
        <v>80</v>
      </c>
      <c r="V2505" s="22" t="s">
        <v>62</v>
      </c>
      <c r="X2505" s="14" t="s">
        <v>62</v>
      </c>
      <c r="Y2505" s="14" t="s">
        <v>61</v>
      </c>
      <c r="AA2505" s="14" t="s">
        <v>67</v>
      </c>
      <c r="AB2505" s="14" t="s">
        <v>62</v>
      </c>
      <c r="AD2505" s="3" t="s">
        <v>66</v>
      </c>
      <c r="AE2505" s="3" t="s">
        <v>66</v>
      </c>
      <c r="AF2505" s="28" t="s">
        <v>61</v>
      </c>
      <c r="AG2505" t="s">
        <v>14844</v>
      </c>
      <c r="AJ2505" s="3" t="s">
        <v>61</v>
      </c>
      <c r="AK2505" s="3" t="s">
        <v>67</v>
      </c>
      <c r="AL2505" s="26" t="s">
        <v>62</v>
      </c>
    </row>
    <row r="2506" spans="1:38" hidden="1" x14ac:dyDescent="0.25">
      <c r="A2506" t="s">
        <v>11550</v>
      </c>
      <c r="B2506" t="s">
        <v>11550</v>
      </c>
      <c r="C2506" t="s">
        <v>16036</v>
      </c>
      <c r="D2506" t="s">
        <v>11574</v>
      </c>
      <c r="E2506" s="34" t="s">
        <v>11635</v>
      </c>
      <c r="F2506" t="s">
        <v>11636</v>
      </c>
      <c r="G2506" t="s">
        <v>15755</v>
      </c>
      <c r="I2506" s="3">
        <v>1</v>
      </c>
      <c r="M2506" s="3">
        <v>2</v>
      </c>
      <c r="O2506" s="3" t="s">
        <v>62</v>
      </c>
      <c r="R2506" s="14" t="s">
        <v>62</v>
      </c>
      <c r="S2506" s="3" t="s">
        <v>14844</v>
      </c>
      <c r="U2506" s="3" t="s">
        <v>1782</v>
      </c>
      <c r="V2506" s="22" t="s">
        <v>61</v>
      </c>
      <c r="W2506" s="14" t="s">
        <v>61</v>
      </c>
      <c r="X2506" s="14" t="s">
        <v>61</v>
      </c>
      <c r="AB2506" s="14" t="s">
        <v>61</v>
      </c>
      <c r="AD2506" s="3" t="s">
        <v>66</v>
      </c>
      <c r="AE2506" s="3" t="s">
        <v>62</v>
      </c>
      <c r="AF2506" s="28" t="s">
        <v>61</v>
      </c>
      <c r="AG2506" t="s">
        <v>14844</v>
      </c>
      <c r="AJ2506" s="3" t="s">
        <v>67</v>
      </c>
      <c r="AK2506" s="3" t="s">
        <v>67</v>
      </c>
      <c r="AL2506" s="26" t="s">
        <v>67</v>
      </c>
    </row>
    <row r="2507" spans="1:38" hidden="1" x14ac:dyDescent="0.25">
      <c r="A2507" t="s">
        <v>11550</v>
      </c>
      <c r="B2507" t="s">
        <v>11550</v>
      </c>
      <c r="C2507" t="s">
        <v>16036</v>
      </c>
      <c r="D2507" t="s">
        <v>11645</v>
      </c>
      <c r="E2507" s="34" t="s">
        <v>11646</v>
      </c>
      <c r="F2507" t="s">
        <v>11647</v>
      </c>
      <c r="G2507" t="s">
        <v>15755</v>
      </c>
      <c r="I2507" s="3">
        <v>1</v>
      </c>
      <c r="M2507" s="3">
        <v>1</v>
      </c>
      <c r="O2507" s="3" t="s">
        <v>61</v>
      </c>
      <c r="R2507" s="14" t="s">
        <v>61</v>
      </c>
      <c r="S2507" s="3" t="s">
        <v>14844</v>
      </c>
      <c r="U2507" s="3" t="s">
        <v>80</v>
      </c>
      <c r="V2507" s="22" t="s">
        <v>61</v>
      </c>
      <c r="X2507" s="14" t="s">
        <v>61</v>
      </c>
      <c r="AB2507" s="14" t="s">
        <v>61</v>
      </c>
      <c r="AD2507" s="3"/>
      <c r="AE2507" s="3"/>
      <c r="AF2507" s="28" t="s">
        <v>61</v>
      </c>
      <c r="AG2507" t="s">
        <v>14844</v>
      </c>
      <c r="AJ2507" s="3" t="s">
        <v>61</v>
      </c>
      <c r="AK2507" s="3" t="s">
        <v>61</v>
      </c>
      <c r="AL2507" s="26" t="s">
        <v>62</v>
      </c>
    </row>
    <row r="2508" spans="1:38" hidden="1" x14ac:dyDescent="0.25">
      <c r="A2508" t="s">
        <v>11550</v>
      </c>
      <c r="B2508" t="s">
        <v>11550</v>
      </c>
      <c r="C2508" t="s">
        <v>16036</v>
      </c>
      <c r="D2508" t="s">
        <v>11567</v>
      </c>
      <c r="E2508" s="34" t="s">
        <v>11652</v>
      </c>
      <c r="F2508" t="s">
        <v>11653</v>
      </c>
      <c r="G2508" t="s">
        <v>15755</v>
      </c>
      <c r="I2508" s="3">
        <v>1</v>
      </c>
      <c r="M2508" s="3">
        <v>1</v>
      </c>
      <c r="O2508" s="3" t="s">
        <v>62</v>
      </c>
      <c r="R2508" s="14" t="s">
        <v>62</v>
      </c>
      <c r="S2508" s="3" t="s">
        <v>14844</v>
      </c>
      <c r="U2508" s="3" t="s">
        <v>80</v>
      </c>
      <c r="V2508" s="22" t="s">
        <v>62</v>
      </c>
      <c r="X2508" s="14" t="s">
        <v>62</v>
      </c>
      <c r="AB2508" s="14" t="s">
        <v>62</v>
      </c>
      <c r="AD2508" s="3" t="s">
        <v>66</v>
      </c>
      <c r="AE2508" s="3"/>
      <c r="AF2508" s="28" t="s">
        <v>62</v>
      </c>
      <c r="AG2508" t="s">
        <v>14844</v>
      </c>
      <c r="AJ2508" s="3" t="s">
        <v>62</v>
      </c>
      <c r="AK2508" s="3" t="s">
        <v>62</v>
      </c>
      <c r="AL2508" s="26" t="s">
        <v>61</v>
      </c>
    </row>
    <row r="2509" spans="1:38" hidden="1" x14ac:dyDescent="0.25">
      <c r="A2509" t="s">
        <v>11550</v>
      </c>
      <c r="B2509" t="s">
        <v>11550</v>
      </c>
      <c r="C2509" t="s">
        <v>16036</v>
      </c>
      <c r="D2509" t="s">
        <v>11567</v>
      </c>
      <c r="E2509" s="34" t="s">
        <v>11658</v>
      </c>
      <c r="F2509" t="s">
        <v>11659</v>
      </c>
      <c r="G2509" t="s">
        <v>15755</v>
      </c>
      <c r="I2509" s="3">
        <v>1</v>
      </c>
      <c r="M2509" s="3">
        <v>1</v>
      </c>
      <c r="O2509" s="3" t="s">
        <v>190</v>
      </c>
      <c r="R2509" s="14" t="s">
        <v>190</v>
      </c>
      <c r="S2509" s="3" t="s">
        <v>14844</v>
      </c>
      <c r="U2509" s="3" t="s">
        <v>80</v>
      </c>
      <c r="V2509" s="22" t="s">
        <v>190</v>
      </c>
      <c r="X2509" s="14" t="s">
        <v>190</v>
      </c>
      <c r="AB2509" s="14" t="s">
        <v>190</v>
      </c>
      <c r="AD2509" s="3" t="s">
        <v>66</v>
      </c>
      <c r="AE2509" s="3"/>
      <c r="AF2509" s="28" t="s">
        <v>62</v>
      </c>
      <c r="AG2509" t="s">
        <v>14844</v>
      </c>
      <c r="AJ2509" s="3" t="s">
        <v>61</v>
      </c>
      <c r="AK2509" s="3" t="s">
        <v>62</v>
      </c>
      <c r="AL2509" s="26" t="s">
        <v>61</v>
      </c>
    </row>
    <row r="2510" spans="1:38" hidden="1" x14ac:dyDescent="0.25">
      <c r="A2510" t="s">
        <v>11550</v>
      </c>
      <c r="B2510" t="s">
        <v>11550</v>
      </c>
      <c r="C2510" t="s">
        <v>16036</v>
      </c>
      <c r="D2510" t="s">
        <v>11645</v>
      </c>
      <c r="E2510" s="34" t="s">
        <v>11664</v>
      </c>
      <c r="F2510" t="s">
        <v>11665</v>
      </c>
      <c r="G2510" t="s">
        <v>15755</v>
      </c>
      <c r="I2510" s="3">
        <v>1</v>
      </c>
      <c r="M2510" s="3">
        <v>2</v>
      </c>
      <c r="O2510" s="3" t="s">
        <v>62</v>
      </c>
      <c r="R2510" s="14" t="s">
        <v>62</v>
      </c>
      <c r="S2510" s="3" t="s">
        <v>14844</v>
      </c>
      <c r="U2510" s="3" t="s">
        <v>11673</v>
      </c>
      <c r="V2510" s="22" t="s">
        <v>61</v>
      </c>
      <c r="W2510" s="14" t="s">
        <v>62</v>
      </c>
      <c r="X2510" s="14" t="s">
        <v>62</v>
      </c>
      <c r="AB2510" s="14" t="s">
        <v>62</v>
      </c>
      <c r="AD2510" s="3" t="s">
        <v>66</v>
      </c>
      <c r="AE2510" s="3" t="s">
        <v>62</v>
      </c>
      <c r="AF2510" s="28" t="s">
        <v>190</v>
      </c>
      <c r="AG2510" t="s">
        <v>14844</v>
      </c>
      <c r="AJ2510" s="3" t="s">
        <v>62</v>
      </c>
      <c r="AK2510" s="3" t="s">
        <v>61</v>
      </c>
      <c r="AL2510" s="26" t="s">
        <v>61</v>
      </c>
    </row>
    <row r="2511" spans="1:38" hidden="1" x14ac:dyDescent="0.25">
      <c r="A2511" t="s">
        <v>11550</v>
      </c>
      <c r="B2511" t="s">
        <v>11550</v>
      </c>
      <c r="C2511" t="s">
        <v>16036</v>
      </c>
      <c r="D2511" t="s">
        <v>11645</v>
      </c>
      <c r="E2511" s="34" t="s">
        <v>16078</v>
      </c>
      <c r="F2511" t="s">
        <v>16079</v>
      </c>
      <c r="G2511" t="s">
        <v>15755</v>
      </c>
      <c r="J2511" s="3">
        <v>1</v>
      </c>
      <c r="Q2511" s="3" t="s">
        <v>67</v>
      </c>
      <c r="R2511" s="14" t="s">
        <v>67</v>
      </c>
      <c r="S2511" s="3" t="s">
        <v>14847</v>
      </c>
      <c r="AD2511" s="3"/>
      <c r="AE2511" s="3"/>
      <c r="AF2511" s="28" t="s">
        <v>61</v>
      </c>
      <c r="AG2511" t="s">
        <v>14848</v>
      </c>
      <c r="AH2511" t="s">
        <v>11635</v>
      </c>
      <c r="AI2511" t="s">
        <v>11636</v>
      </c>
    </row>
    <row r="2512" spans="1:38" hidden="1" x14ac:dyDescent="0.25">
      <c r="A2512" t="s">
        <v>11550</v>
      </c>
      <c r="B2512" t="s">
        <v>11550</v>
      </c>
      <c r="C2512" t="s">
        <v>16036</v>
      </c>
      <c r="D2512" t="s">
        <v>11574</v>
      </c>
      <c r="E2512" s="34" t="s">
        <v>16080</v>
      </c>
      <c r="F2512" t="s">
        <v>16081</v>
      </c>
      <c r="G2512" t="s">
        <v>15755</v>
      </c>
      <c r="J2512" s="3">
        <v>1</v>
      </c>
      <c r="Q2512" s="3" t="s">
        <v>67</v>
      </c>
      <c r="R2512" s="14" t="s">
        <v>67</v>
      </c>
      <c r="S2512" s="3" t="s">
        <v>14847</v>
      </c>
      <c r="AD2512" s="3"/>
      <c r="AE2512" s="3"/>
      <c r="AF2512" s="28" t="s">
        <v>61</v>
      </c>
      <c r="AG2512" t="s">
        <v>14848</v>
      </c>
      <c r="AH2512" t="s">
        <v>11635</v>
      </c>
      <c r="AI2512" t="s">
        <v>11636</v>
      </c>
    </row>
    <row r="2513" spans="1:38" hidden="1" x14ac:dyDescent="0.25">
      <c r="A2513" t="s">
        <v>11550</v>
      </c>
      <c r="B2513" t="s">
        <v>11550</v>
      </c>
      <c r="C2513" t="s">
        <v>16036</v>
      </c>
      <c r="D2513" t="s">
        <v>11574</v>
      </c>
      <c r="E2513" s="34" t="s">
        <v>11674</v>
      </c>
      <c r="F2513" t="s">
        <v>11675</v>
      </c>
      <c r="G2513" t="s">
        <v>15755</v>
      </c>
      <c r="I2513" s="3">
        <v>1</v>
      </c>
      <c r="M2513" s="3">
        <v>1</v>
      </c>
      <c r="O2513" s="3" t="s">
        <v>67</v>
      </c>
      <c r="R2513" s="14" t="s">
        <v>67</v>
      </c>
      <c r="S2513" s="3" t="s">
        <v>14844</v>
      </c>
      <c r="U2513" s="3" t="s">
        <v>367</v>
      </c>
      <c r="V2513" s="22" t="s">
        <v>67</v>
      </c>
      <c r="X2513" s="14" t="s">
        <v>67</v>
      </c>
      <c r="AB2513" s="14" t="s">
        <v>67</v>
      </c>
      <c r="AC2513" s="14" t="s">
        <v>67</v>
      </c>
      <c r="AD2513" s="3"/>
      <c r="AE2513" s="3"/>
      <c r="AF2513" s="28" t="s">
        <v>61</v>
      </c>
      <c r="AG2513" t="s">
        <v>14844</v>
      </c>
      <c r="AJ2513" s="3" t="s">
        <v>67</v>
      </c>
      <c r="AK2513" s="3" t="s">
        <v>67</v>
      </c>
      <c r="AL2513" s="26" t="s">
        <v>67</v>
      </c>
    </row>
    <row r="2514" spans="1:38" x14ac:dyDescent="0.25">
      <c r="A2514" t="s">
        <v>11550</v>
      </c>
      <c r="B2514" t="s">
        <v>11550</v>
      </c>
      <c r="C2514" t="s">
        <v>16036</v>
      </c>
      <c r="D2514" t="s">
        <v>11587</v>
      </c>
      <c r="E2514" s="34" t="s">
        <v>11678</v>
      </c>
      <c r="F2514" t="s">
        <v>11679</v>
      </c>
      <c r="G2514" t="s">
        <v>15755</v>
      </c>
      <c r="H2514" s="3">
        <v>1</v>
      </c>
      <c r="I2514" s="3">
        <v>1</v>
      </c>
      <c r="M2514" s="3">
        <v>2</v>
      </c>
      <c r="O2514" s="3" t="s">
        <v>62</v>
      </c>
      <c r="R2514" s="14" t="s">
        <v>62</v>
      </c>
      <c r="S2514" s="3" t="s">
        <v>14844</v>
      </c>
      <c r="U2514" s="3" t="s">
        <v>11687</v>
      </c>
      <c r="V2514" s="22" t="s">
        <v>62</v>
      </c>
      <c r="X2514" s="14" t="s">
        <v>62</v>
      </c>
      <c r="AA2514" s="14" t="s">
        <v>62</v>
      </c>
      <c r="AB2514" s="14" t="s">
        <v>62</v>
      </c>
      <c r="AD2514" s="3" t="s">
        <v>66</v>
      </c>
      <c r="AE2514" s="3" t="s">
        <v>62</v>
      </c>
      <c r="AF2514" s="28" t="s">
        <v>62</v>
      </c>
      <c r="AG2514" t="s">
        <v>14844</v>
      </c>
      <c r="AJ2514" s="3" t="s">
        <v>62</v>
      </c>
      <c r="AK2514" s="3" t="s">
        <v>61</v>
      </c>
      <c r="AL2514" s="26" t="s">
        <v>62</v>
      </c>
    </row>
    <row r="2515" spans="1:38" hidden="1" x14ac:dyDescent="0.25">
      <c r="A2515" t="s">
        <v>11550</v>
      </c>
      <c r="B2515" t="s">
        <v>11550</v>
      </c>
      <c r="C2515" t="s">
        <v>16036</v>
      </c>
      <c r="D2515" t="s">
        <v>11587</v>
      </c>
      <c r="E2515" s="34" t="s">
        <v>16082</v>
      </c>
      <c r="F2515" t="s">
        <v>16083</v>
      </c>
      <c r="G2515" t="s">
        <v>15755</v>
      </c>
      <c r="J2515" s="3">
        <v>1</v>
      </c>
      <c r="Q2515" s="3" t="s">
        <v>61</v>
      </c>
      <c r="R2515" s="14" t="s">
        <v>61</v>
      </c>
      <c r="S2515" s="3" t="s">
        <v>14847</v>
      </c>
      <c r="AD2515" s="3"/>
      <c r="AE2515" s="3"/>
      <c r="AF2515" s="28" t="s">
        <v>190</v>
      </c>
      <c r="AG2515" t="s">
        <v>14848</v>
      </c>
      <c r="AH2515" t="s">
        <v>11594</v>
      </c>
      <c r="AI2515" t="s">
        <v>11595</v>
      </c>
    </row>
    <row r="2516" spans="1:38" hidden="1" x14ac:dyDescent="0.25">
      <c r="A2516" t="s">
        <v>11550</v>
      </c>
      <c r="B2516" t="s">
        <v>11550</v>
      </c>
      <c r="C2516" t="s">
        <v>16036</v>
      </c>
      <c r="D2516" t="s">
        <v>11616</v>
      </c>
      <c r="E2516" s="34" t="s">
        <v>16084</v>
      </c>
      <c r="F2516" t="s">
        <v>16085</v>
      </c>
      <c r="G2516" t="s">
        <v>15755</v>
      </c>
      <c r="J2516" s="3">
        <v>1</v>
      </c>
      <c r="Q2516" s="3" t="s">
        <v>61</v>
      </c>
      <c r="R2516" s="14" t="s">
        <v>61</v>
      </c>
      <c r="S2516" s="3" t="s">
        <v>14847</v>
      </c>
      <c r="AD2516" s="3"/>
      <c r="AE2516" s="3"/>
      <c r="AF2516" s="28" t="s">
        <v>61</v>
      </c>
      <c r="AG2516" t="s">
        <v>14854</v>
      </c>
    </row>
    <row r="2517" spans="1:38" hidden="1" x14ac:dyDescent="0.25">
      <c r="A2517" t="s">
        <v>11550</v>
      </c>
      <c r="B2517" t="s">
        <v>11550</v>
      </c>
      <c r="C2517" t="s">
        <v>16036</v>
      </c>
      <c r="D2517" t="s">
        <v>11645</v>
      </c>
      <c r="E2517" s="34" t="s">
        <v>11688</v>
      </c>
      <c r="F2517" t="s">
        <v>11689</v>
      </c>
      <c r="G2517" t="s">
        <v>15755</v>
      </c>
      <c r="I2517" s="3">
        <v>1</v>
      </c>
      <c r="M2517" s="3">
        <v>1</v>
      </c>
      <c r="O2517" s="3" t="s">
        <v>61</v>
      </c>
      <c r="R2517" s="14" t="s">
        <v>61</v>
      </c>
      <c r="S2517" s="3" t="s">
        <v>14844</v>
      </c>
      <c r="U2517" s="3" t="s">
        <v>80</v>
      </c>
      <c r="V2517" s="22" t="s">
        <v>61</v>
      </c>
      <c r="X2517" s="14" t="s">
        <v>61</v>
      </c>
      <c r="AB2517" s="14" t="s">
        <v>61</v>
      </c>
      <c r="AD2517" s="3"/>
      <c r="AE2517" s="3"/>
      <c r="AF2517" s="28" t="s">
        <v>62</v>
      </c>
      <c r="AG2517" t="s">
        <v>14844</v>
      </c>
      <c r="AJ2517" s="3" t="s">
        <v>61</v>
      </c>
      <c r="AK2517" s="3" t="s">
        <v>61</v>
      </c>
      <c r="AL2517" s="26" t="s">
        <v>61</v>
      </c>
    </row>
    <row r="2518" spans="1:38" hidden="1" x14ac:dyDescent="0.25">
      <c r="A2518" t="s">
        <v>11694</v>
      </c>
      <c r="B2518" t="s">
        <v>11694</v>
      </c>
      <c r="C2518" t="s">
        <v>16086</v>
      </c>
      <c r="D2518" t="s">
        <v>11695</v>
      </c>
      <c r="E2518" s="34" t="s">
        <v>11696</v>
      </c>
      <c r="F2518" t="s">
        <v>11697</v>
      </c>
      <c r="G2518" t="s">
        <v>15827</v>
      </c>
      <c r="I2518" s="3">
        <v>1</v>
      </c>
      <c r="M2518" s="3">
        <v>1</v>
      </c>
      <c r="O2518" s="3" t="s">
        <v>67</v>
      </c>
      <c r="R2518" s="14" t="s">
        <v>67</v>
      </c>
      <c r="S2518" s="3" t="s">
        <v>14844</v>
      </c>
      <c r="U2518" s="3" t="s">
        <v>367</v>
      </c>
      <c r="V2518" s="22" t="s">
        <v>67</v>
      </c>
      <c r="X2518" s="14" t="s">
        <v>67</v>
      </c>
      <c r="AB2518" s="14" t="s">
        <v>67</v>
      </c>
      <c r="AC2518" s="14" t="s">
        <v>67</v>
      </c>
      <c r="AD2518" s="3"/>
      <c r="AE2518" s="3"/>
      <c r="AF2518" s="28" t="s">
        <v>67</v>
      </c>
      <c r="AG2518" t="s">
        <v>14844</v>
      </c>
      <c r="AJ2518" s="3" t="s">
        <v>67</v>
      </c>
      <c r="AK2518" s="3" t="s">
        <v>67</v>
      </c>
      <c r="AL2518" s="26" t="s">
        <v>67</v>
      </c>
    </row>
    <row r="2519" spans="1:38" hidden="1" x14ac:dyDescent="0.25">
      <c r="A2519" t="s">
        <v>11694</v>
      </c>
      <c r="B2519" t="s">
        <v>11694</v>
      </c>
      <c r="C2519" t="s">
        <v>16086</v>
      </c>
      <c r="D2519" t="s">
        <v>11748</v>
      </c>
      <c r="E2519" s="34" t="s">
        <v>16087</v>
      </c>
      <c r="F2519" t="s">
        <v>16088</v>
      </c>
      <c r="G2519" t="s">
        <v>15827</v>
      </c>
      <c r="J2519" s="3">
        <v>1</v>
      </c>
      <c r="Q2519" s="3" t="s">
        <v>61</v>
      </c>
      <c r="R2519" s="14" t="s">
        <v>61</v>
      </c>
      <c r="S2519" s="3" t="s">
        <v>14847</v>
      </c>
      <c r="AD2519" s="3"/>
      <c r="AE2519" s="3"/>
      <c r="AF2519" s="28" t="s">
        <v>61</v>
      </c>
      <c r="AG2519" t="s">
        <v>14848</v>
      </c>
      <c r="AH2519" t="s">
        <v>11718</v>
      </c>
      <c r="AI2519" t="s">
        <v>11719</v>
      </c>
    </row>
    <row r="2520" spans="1:38" hidden="1" x14ac:dyDescent="0.25">
      <c r="A2520" t="s">
        <v>11694</v>
      </c>
      <c r="B2520" t="s">
        <v>11694</v>
      </c>
      <c r="C2520" t="s">
        <v>16086</v>
      </c>
      <c r="D2520" t="s">
        <v>11702</v>
      </c>
      <c r="E2520" s="34" t="s">
        <v>11703</v>
      </c>
      <c r="F2520" t="s">
        <v>11704</v>
      </c>
      <c r="G2520" t="s">
        <v>15827</v>
      </c>
      <c r="I2520" s="3">
        <v>1</v>
      </c>
      <c r="M2520" s="3">
        <v>2</v>
      </c>
      <c r="O2520" s="3" t="s">
        <v>67</v>
      </c>
      <c r="R2520" s="14" t="s">
        <v>67</v>
      </c>
      <c r="S2520" s="3" t="s">
        <v>14844</v>
      </c>
      <c r="U2520" s="3" t="s">
        <v>367</v>
      </c>
      <c r="V2520" s="22" t="s">
        <v>67</v>
      </c>
      <c r="X2520" s="14" t="s">
        <v>67</v>
      </c>
      <c r="AB2520" s="14" t="s">
        <v>67</v>
      </c>
      <c r="AC2520" s="14" t="s">
        <v>67</v>
      </c>
      <c r="AD2520" s="3" t="s">
        <v>66</v>
      </c>
      <c r="AE2520" s="3"/>
      <c r="AF2520" s="28" t="s">
        <v>67</v>
      </c>
      <c r="AG2520" t="s">
        <v>14844</v>
      </c>
    </row>
    <row r="2521" spans="1:38" x14ac:dyDescent="0.25">
      <c r="A2521" t="s">
        <v>11694</v>
      </c>
      <c r="B2521" t="s">
        <v>11694</v>
      </c>
      <c r="C2521" t="s">
        <v>16086</v>
      </c>
      <c r="D2521" t="s">
        <v>11702</v>
      </c>
      <c r="E2521" s="34" t="s">
        <v>11713</v>
      </c>
      <c r="F2521" t="s">
        <v>11714</v>
      </c>
      <c r="G2521" t="s">
        <v>15827</v>
      </c>
      <c r="H2521" s="3">
        <v>1</v>
      </c>
      <c r="I2521" s="3">
        <v>1</v>
      </c>
      <c r="M2521" s="3">
        <v>1</v>
      </c>
      <c r="O2521" s="3" t="s">
        <v>61</v>
      </c>
      <c r="R2521" s="14" t="s">
        <v>61</v>
      </c>
      <c r="S2521" s="3" t="s">
        <v>14844</v>
      </c>
      <c r="U2521" s="3" t="s">
        <v>335</v>
      </c>
      <c r="V2521" s="22" t="s">
        <v>67</v>
      </c>
      <c r="X2521" s="14" t="s">
        <v>67</v>
      </c>
      <c r="AA2521" s="14" t="s">
        <v>67</v>
      </c>
      <c r="AB2521" s="14" t="s">
        <v>67</v>
      </c>
      <c r="AC2521" s="14" t="s">
        <v>61</v>
      </c>
      <c r="AD2521" s="3" t="s">
        <v>66</v>
      </c>
      <c r="AE2521" s="3" t="s">
        <v>66</v>
      </c>
      <c r="AF2521" s="28" t="s">
        <v>61</v>
      </c>
      <c r="AG2521" t="s">
        <v>14844</v>
      </c>
      <c r="AJ2521" s="3" t="s">
        <v>61</v>
      </c>
      <c r="AK2521" s="3" t="s">
        <v>67</v>
      </c>
      <c r="AL2521" s="26" t="s">
        <v>67</v>
      </c>
    </row>
    <row r="2522" spans="1:38" hidden="1" x14ac:dyDescent="0.25">
      <c r="A2522" t="s">
        <v>11694</v>
      </c>
      <c r="B2522" t="s">
        <v>11694</v>
      </c>
      <c r="C2522" t="s">
        <v>16086</v>
      </c>
      <c r="D2522" t="s">
        <v>11717</v>
      </c>
      <c r="E2522" s="34" t="s">
        <v>11718</v>
      </c>
      <c r="F2522" t="s">
        <v>11719</v>
      </c>
      <c r="G2522" t="s">
        <v>15827</v>
      </c>
      <c r="I2522" s="3">
        <v>1</v>
      </c>
      <c r="M2522" s="3">
        <v>1</v>
      </c>
      <c r="O2522" s="3" t="s">
        <v>61</v>
      </c>
      <c r="R2522" s="14" t="s">
        <v>61</v>
      </c>
      <c r="S2522" s="3" t="s">
        <v>14844</v>
      </c>
      <c r="U2522" s="3" t="s">
        <v>80</v>
      </c>
      <c r="V2522" s="22" t="s">
        <v>61</v>
      </c>
      <c r="X2522" s="14" t="s">
        <v>61</v>
      </c>
      <c r="AB2522" s="14" t="s">
        <v>61</v>
      </c>
      <c r="AD2522" s="3"/>
      <c r="AE2522" s="3"/>
      <c r="AF2522" s="28" t="s">
        <v>61</v>
      </c>
      <c r="AG2522" t="s">
        <v>14844</v>
      </c>
      <c r="AJ2522" s="3" t="s">
        <v>61</v>
      </c>
      <c r="AK2522" s="3" t="s">
        <v>62</v>
      </c>
      <c r="AL2522" s="26" t="s">
        <v>61</v>
      </c>
    </row>
    <row r="2523" spans="1:38" hidden="1" x14ac:dyDescent="0.25">
      <c r="A2523" t="s">
        <v>11694</v>
      </c>
      <c r="B2523" t="s">
        <v>11694</v>
      </c>
      <c r="C2523" t="s">
        <v>16086</v>
      </c>
      <c r="D2523" t="s">
        <v>11724</v>
      </c>
      <c r="E2523" s="34" t="s">
        <v>11725</v>
      </c>
      <c r="F2523" t="s">
        <v>11726</v>
      </c>
      <c r="G2523" t="s">
        <v>15827</v>
      </c>
      <c r="I2523" s="3">
        <v>1</v>
      </c>
      <c r="M2523" s="3">
        <v>1</v>
      </c>
      <c r="O2523" s="3" t="s">
        <v>67</v>
      </c>
      <c r="R2523" s="14" t="s">
        <v>67</v>
      </c>
      <c r="S2523" s="3" t="s">
        <v>14844</v>
      </c>
      <c r="U2523" s="3" t="s">
        <v>367</v>
      </c>
      <c r="V2523" s="22" t="s">
        <v>67</v>
      </c>
      <c r="X2523" s="14" t="s">
        <v>67</v>
      </c>
      <c r="AB2523" s="14" t="s">
        <v>67</v>
      </c>
      <c r="AC2523" s="14" t="s">
        <v>67</v>
      </c>
      <c r="AD2523" s="3"/>
      <c r="AE2523" s="3"/>
      <c r="AF2523" s="28" t="s">
        <v>61</v>
      </c>
      <c r="AG2523" t="s">
        <v>14844</v>
      </c>
      <c r="AJ2523" s="3" t="s">
        <v>67</v>
      </c>
      <c r="AK2523" s="3" t="s">
        <v>67</v>
      </c>
      <c r="AL2523" s="26" t="s">
        <v>67</v>
      </c>
    </row>
    <row r="2524" spans="1:38" x14ac:dyDescent="0.25">
      <c r="A2524" t="s">
        <v>11694</v>
      </c>
      <c r="B2524" t="s">
        <v>11694</v>
      </c>
      <c r="C2524" t="s">
        <v>16086</v>
      </c>
      <c r="D2524" t="s">
        <v>11724</v>
      </c>
      <c r="E2524" s="34" t="s">
        <v>11731</v>
      </c>
      <c r="F2524" t="s">
        <v>11732</v>
      </c>
      <c r="G2524" t="s">
        <v>15827</v>
      </c>
      <c r="H2524" s="3">
        <v>1</v>
      </c>
      <c r="I2524" s="3">
        <v>1</v>
      </c>
      <c r="M2524" s="3">
        <v>1</v>
      </c>
      <c r="O2524" s="3" t="s">
        <v>61</v>
      </c>
      <c r="R2524" s="14" t="s">
        <v>61</v>
      </c>
      <c r="S2524" s="3" t="s">
        <v>14844</v>
      </c>
      <c r="U2524" s="3" t="s">
        <v>302</v>
      </c>
      <c r="V2524" s="22" t="s">
        <v>67</v>
      </c>
      <c r="X2524" s="14" t="s">
        <v>67</v>
      </c>
      <c r="Y2524" s="14" t="s">
        <v>61</v>
      </c>
      <c r="AA2524" s="14" t="s">
        <v>67</v>
      </c>
      <c r="AB2524" s="14" t="s">
        <v>61</v>
      </c>
      <c r="AD2524" s="3" t="s">
        <v>66</v>
      </c>
      <c r="AE2524" s="3" t="s">
        <v>66</v>
      </c>
      <c r="AF2524" s="28" t="s">
        <v>61</v>
      </c>
      <c r="AG2524" t="s">
        <v>14844</v>
      </c>
      <c r="AJ2524" s="3" t="s">
        <v>61</v>
      </c>
      <c r="AK2524" s="3" t="s">
        <v>61</v>
      </c>
      <c r="AL2524" s="26" t="s">
        <v>61</v>
      </c>
    </row>
    <row r="2525" spans="1:38" hidden="1" x14ac:dyDescent="0.25">
      <c r="A2525" t="s">
        <v>11694</v>
      </c>
      <c r="B2525" t="s">
        <v>11694</v>
      </c>
      <c r="C2525" t="s">
        <v>16086</v>
      </c>
      <c r="D2525" t="s">
        <v>11724</v>
      </c>
      <c r="E2525" s="34" t="s">
        <v>11735</v>
      </c>
      <c r="F2525" t="s">
        <v>11736</v>
      </c>
      <c r="G2525" t="s">
        <v>15827</v>
      </c>
      <c r="I2525" s="3">
        <v>1</v>
      </c>
      <c r="M2525" s="3">
        <v>1</v>
      </c>
      <c r="O2525" s="3" t="s">
        <v>62</v>
      </c>
      <c r="R2525" s="14" t="s">
        <v>62</v>
      </c>
      <c r="S2525" s="3" t="s">
        <v>14844</v>
      </c>
      <c r="U2525" s="3" t="s">
        <v>80</v>
      </c>
      <c r="V2525" s="22" t="s">
        <v>62</v>
      </c>
      <c r="X2525" s="14" t="s">
        <v>62</v>
      </c>
      <c r="AB2525" s="14" t="s">
        <v>62</v>
      </c>
      <c r="AD2525" s="3" t="s">
        <v>66</v>
      </c>
      <c r="AE2525" s="3"/>
      <c r="AF2525" s="28" t="s">
        <v>62</v>
      </c>
      <c r="AG2525" t="s">
        <v>14844</v>
      </c>
      <c r="AJ2525" s="3" t="s">
        <v>62</v>
      </c>
      <c r="AK2525" s="3" t="s">
        <v>62</v>
      </c>
      <c r="AL2525" s="26" t="s">
        <v>62</v>
      </c>
    </row>
    <row r="2526" spans="1:38" hidden="1" x14ac:dyDescent="0.25">
      <c r="A2526" t="s">
        <v>11694</v>
      </c>
      <c r="B2526" t="s">
        <v>11694</v>
      </c>
      <c r="C2526" t="s">
        <v>16086</v>
      </c>
      <c r="D2526" t="s">
        <v>11777</v>
      </c>
      <c r="E2526" s="34" t="s">
        <v>16089</v>
      </c>
      <c r="F2526" t="s">
        <v>16090</v>
      </c>
      <c r="G2526" t="s">
        <v>15755</v>
      </c>
      <c r="J2526" s="3">
        <v>1</v>
      </c>
      <c r="Q2526" s="3" t="s">
        <v>67</v>
      </c>
      <c r="R2526" s="14" t="s">
        <v>67</v>
      </c>
      <c r="S2526" s="3" t="s">
        <v>14847</v>
      </c>
      <c r="AD2526" s="3"/>
      <c r="AE2526" s="3"/>
      <c r="AF2526" s="28" t="s">
        <v>61</v>
      </c>
      <c r="AG2526" t="s">
        <v>14854</v>
      </c>
    </row>
    <row r="2527" spans="1:38" hidden="1" x14ac:dyDescent="0.25">
      <c r="A2527" t="s">
        <v>11694</v>
      </c>
      <c r="B2527" t="s">
        <v>11694</v>
      </c>
      <c r="C2527" t="s">
        <v>16086</v>
      </c>
      <c r="D2527" t="s">
        <v>11739</v>
      </c>
      <c r="E2527" s="34" t="s">
        <v>11740</v>
      </c>
      <c r="F2527" t="s">
        <v>11741</v>
      </c>
      <c r="G2527" t="s">
        <v>15755</v>
      </c>
      <c r="I2527" s="3">
        <v>1</v>
      </c>
      <c r="M2527" s="3">
        <v>2</v>
      </c>
      <c r="O2527" s="3" t="s">
        <v>190</v>
      </c>
      <c r="R2527" s="14" t="s">
        <v>190</v>
      </c>
      <c r="S2527" s="3" t="s">
        <v>14844</v>
      </c>
      <c r="U2527" s="3" t="s">
        <v>80</v>
      </c>
      <c r="V2527" s="22" t="s">
        <v>190</v>
      </c>
      <c r="X2527" s="14" t="s">
        <v>190</v>
      </c>
      <c r="AB2527" s="14" t="s">
        <v>190</v>
      </c>
      <c r="AD2527" s="3" t="s">
        <v>66</v>
      </c>
      <c r="AE2527" s="3"/>
      <c r="AF2527" s="28" t="s">
        <v>190</v>
      </c>
      <c r="AG2527" t="s">
        <v>14844</v>
      </c>
      <c r="AJ2527" s="3" t="s">
        <v>190</v>
      </c>
      <c r="AK2527" s="3" t="s">
        <v>190</v>
      </c>
      <c r="AL2527" s="26" t="s">
        <v>190</v>
      </c>
    </row>
    <row r="2528" spans="1:38" hidden="1" x14ac:dyDescent="0.25">
      <c r="A2528" t="s">
        <v>11694</v>
      </c>
      <c r="B2528" t="s">
        <v>11694</v>
      </c>
      <c r="C2528" t="s">
        <v>16086</v>
      </c>
      <c r="D2528" t="s">
        <v>11739</v>
      </c>
      <c r="E2528" s="34" t="s">
        <v>16091</v>
      </c>
      <c r="F2528" t="s">
        <v>16092</v>
      </c>
      <c r="G2528" t="s">
        <v>15755</v>
      </c>
      <c r="J2528" s="3">
        <v>1</v>
      </c>
      <c r="Q2528" s="3" t="s">
        <v>61</v>
      </c>
      <c r="R2528" s="14" t="s">
        <v>61</v>
      </c>
      <c r="S2528" s="3" t="s">
        <v>14847</v>
      </c>
      <c r="AD2528" s="3"/>
      <c r="AE2528" s="3"/>
      <c r="AF2528" s="28" t="s">
        <v>14890</v>
      </c>
      <c r="AG2528" t="s">
        <v>14907</v>
      </c>
    </row>
    <row r="2529" spans="1:38" hidden="1" x14ac:dyDescent="0.25">
      <c r="A2529" t="s">
        <v>11694</v>
      </c>
      <c r="B2529" t="s">
        <v>11694</v>
      </c>
      <c r="C2529" t="s">
        <v>16086</v>
      </c>
      <c r="D2529" t="s">
        <v>11801</v>
      </c>
      <c r="E2529" s="34" t="s">
        <v>16093</v>
      </c>
      <c r="F2529" t="s">
        <v>16094</v>
      </c>
      <c r="G2529" t="s">
        <v>15755</v>
      </c>
      <c r="J2529" s="3">
        <v>1</v>
      </c>
      <c r="Q2529" s="3" t="s">
        <v>61</v>
      </c>
      <c r="R2529" s="14" t="s">
        <v>61</v>
      </c>
      <c r="S2529" s="3" t="s">
        <v>14847</v>
      </c>
      <c r="AD2529" s="3"/>
      <c r="AE2529" s="3"/>
      <c r="AF2529" s="28" t="s">
        <v>14890</v>
      </c>
      <c r="AG2529" t="s">
        <v>14907</v>
      </c>
    </row>
    <row r="2530" spans="1:38" hidden="1" x14ac:dyDescent="0.25">
      <c r="A2530" t="s">
        <v>11694</v>
      </c>
      <c r="B2530" t="s">
        <v>11694</v>
      </c>
      <c r="C2530" t="s">
        <v>16086</v>
      </c>
      <c r="D2530" t="s">
        <v>11739</v>
      </c>
      <c r="E2530" s="34" t="s">
        <v>16095</v>
      </c>
      <c r="F2530" t="s">
        <v>16096</v>
      </c>
      <c r="G2530" t="s">
        <v>15755</v>
      </c>
      <c r="J2530" s="3">
        <v>1</v>
      </c>
      <c r="Q2530" s="3" t="s">
        <v>61</v>
      </c>
      <c r="R2530" s="14" t="s">
        <v>61</v>
      </c>
      <c r="S2530" s="3" t="s">
        <v>14847</v>
      </c>
      <c r="AD2530" s="3"/>
      <c r="AE2530" s="3"/>
      <c r="AF2530" s="28" t="s">
        <v>67</v>
      </c>
      <c r="AG2530" t="s">
        <v>14848</v>
      </c>
      <c r="AH2530" t="s">
        <v>11928</v>
      </c>
      <c r="AI2530" t="s">
        <v>11929</v>
      </c>
    </row>
    <row r="2531" spans="1:38" hidden="1" x14ac:dyDescent="0.25">
      <c r="A2531" t="s">
        <v>11694</v>
      </c>
      <c r="B2531" t="s">
        <v>11694</v>
      </c>
      <c r="C2531" t="s">
        <v>16086</v>
      </c>
      <c r="D2531" t="s">
        <v>11739</v>
      </c>
      <c r="E2531" s="34" t="s">
        <v>16097</v>
      </c>
      <c r="F2531" t="s">
        <v>16098</v>
      </c>
      <c r="G2531" t="s">
        <v>15755</v>
      </c>
      <c r="J2531" s="3">
        <v>1</v>
      </c>
      <c r="Q2531" s="3" t="s">
        <v>61</v>
      </c>
      <c r="R2531" s="14" t="s">
        <v>61</v>
      </c>
      <c r="S2531" s="3" t="s">
        <v>14847</v>
      </c>
      <c r="AD2531" s="3"/>
      <c r="AE2531" s="3"/>
      <c r="AF2531" s="28" t="s">
        <v>61</v>
      </c>
      <c r="AG2531" t="s">
        <v>14848</v>
      </c>
      <c r="AH2531" t="s">
        <v>11713</v>
      </c>
      <c r="AI2531" t="s">
        <v>11714</v>
      </c>
    </row>
    <row r="2532" spans="1:38" hidden="1" x14ac:dyDescent="0.25">
      <c r="A2532" t="s">
        <v>11694</v>
      </c>
      <c r="B2532" t="s">
        <v>11694</v>
      </c>
      <c r="C2532" t="s">
        <v>16086</v>
      </c>
      <c r="D2532" t="s">
        <v>11748</v>
      </c>
      <c r="E2532" s="34" t="s">
        <v>11749</v>
      </c>
      <c r="F2532" t="s">
        <v>11750</v>
      </c>
      <c r="G2532" t="s">
        <v>15827</v>
      </c>
      <c r="I2532" s="3">
        <v>1</v>
      </c>
      <c r="M2532" s="3">
        <v>1</v>
      </c>
      <c r="O2532" s="3" t="s">
        <v>67</v>
      </c>
      <c r="R2532" s="14" t="s">
        <v>67</v>
      </c>
      <c r="S2532" s="3" t="s">
        <v>14844</v>
      </c>
      <c r="U2532" s="3" t="s">
        <v>6600</v>
      </c>
      <c r="V2532" s="22" t="s">
        <v>67</v>
      </c>
      <c r="W2532" s="14" t="s">
        <v>67</v>
      </c>
      <c r="X2532" s="14" t="s">
        <v>67</v>
      </c>
      <c r="AB2532" s="14" t="s">
        <v>67</v>
      </c>
      <c r="AC2532" s="14" t="s">
        <v>67</v>
      </c>
      <c r="AD2532" s="3" t="s">
        <v>66</v>
      </c>
      <c r="AE2532" s="3"/>
      <c r="AF2532" s="28" t="s">
        <v>67</v>
      </c>
      <c r="AG2532" t="s">
        <v>14844</v>
      </c>
      <c r="AJ2532" s="3" t="s">
        <v>67</v>
      </c>
      <c r="AK2532" s="3" t="s">
        <v>67</v>
      </c>
      <c r="AL2532" s="26" t="s">
        <v>67</v>
      </c>
    </row>
    <row r="2533" spans="1:38" hidden="1" x14ac:dyDescent="0.25">
      <c r="A2533" t="s">
        <v>11694</v>
      </c>
      <c r="B2533" t="s">
        <v>11694</v>
      </c>
      <c r="C2533" t="s">
        <v>16086</v>
      </c>
      <c r="D2533" t="s">
        <v>11748</v>
      </c>
      <c r="E2533" s="34" t="s">
        <v>11755</v>
      </c>
      <c r="F2533" t="s">
        <v>11756</v>
      </c>
      <c r="G2533" t="s">
        <v>15827</v>
      </c>
      <c r="I2533" s="3">
        <v>1</v>
      </c>
      <c r="M2533" s="3">
        <v>1</v>
      </c>
      <c r="O2533" s="3" t="s">
        <v>62</v>
      </c>
      <c r="R2533" s="14" t="s">
        <v>62</v>
      </c>
      <c r="S2533" s="3" t="s">
        <v>14844</v>
      </c>
      <c r="U2533" s="3" t="s">
        <v>80</v>
      </c>
      <c r="V2533" s="22" t="s">
        <v>62</v>
      </c>
      <c r="X2533" s="14" t="s">
        <v>62</v>
      </c>
      <c r="AB2533" s="14" t="s">
        <v>62</v>
      </c>
      <c r="AD2533" s="3"/>
      <c r="AE2533" s="3"/>
      <c r="AF2533" s="28" t="s">
        <v>62</v>
      </c>
      <c r="AG2533" t="s">
        <v>14844</v>
      </c>
      <c r="AJ2533" s="3" t="s">
        <v>61</v>
      </c>
      <c r="AK2533" s="3" t="s">
        <v>61</v>
      </c>
      <c r="AL2533" s="26" t="s">
        <v>62</v>
      </c>
    </row>
    <row r="2534" spans="1:38" hidden="1" x14ac:dyDescent="0.25">
      <c r="A2534" t="s">
        <v>11694</v>
      </c>
      <c r="B2534" t="s">
        <v>11694</v>
      </c>
      <c r="C2534" t="s">
        <v>16086</v>
      </c>
      <c r="D2534" t="s">
        <v>11759</v>
      </c>
      <c r="E2534" s="34" t="s">
        <v>11760</v>
      </c>
      <c r="F2534" t="s">
        <v>11761</v>
      </c>
      <c r="G2534" t="s">
        <v>15827</v>
      </c>
      <c r="I2534" s="3">
        <v>1</v>
      </c>
      <c r="M2534" s="3">
        <v>1</v>
      </c>
      <c r="O2534" s="3" t="s">
        <v>61</v>
      </c>
      <c r="R2534" s="14" t="s">
        <v>61</v>
      </c>
      <c r="S2534" s="3" t="s">
        <v>14844</v>
      </c>
      <c r="U2534" s="3" t="s">
        <v>80</v>
      </c>
      <c r="V2534" s="22" t="s">
        <v>61</v>
      </c>
      <c r="X2534" s="14" t="s">
        <v>61</v>
      </c>
      <c r="AB2534" s="14" t="s">
        <v>61</v>
      </c>
      <c r="AD2534" s="3"/>
      <c r="AE2534" s="3"/>
      <c r="AF2534" s="28" t="s">
        <v>61</v>
      </c>
      <c r="AG2534" t="s">
        <v>14844</v>
      </c>
      <c r="AJ2534" s="3" t="s">
        <v>61</v>
      </c>
      <c r="AK2534" s="3" t="s">
        <v>61</v>
      </c>
      <c r="AL2534" s="26" t="s">
        <v>61</v>
      </c>
    </row>
    <row r="2535" spans="1:38" hidden="1" x14ac:dyDescent="0.25">
      <c r="A2535" t="s">
        <v>11694</v>
      </c>
      <c r="B2535" t="s">
        <v>11694</v>
      </c>
      <c r="C2535" t="s">
        <v>16086</v>
      </c>
      <c r="D2535" t="s">
        <v>11766</v>
      </c>
      <c r="E2535" s="34" t="s">
        <v>11767</v>
      </c>
      <c r="F2535" t="s">
        <v>11768</v>
      </c>
      <c r="G2535" t="s">
        <v>15827</v>
      </c>
      <c r="I2535" s="3">
        <v>1</v>
      </c>
      <c r="M2535" s="3">
        <v>1</v>
      </c>
      <c r="O2535" s="3" t="s">
        <v>61</v>
      </c>
      <c r="R2535" s="14" t="s">
        <v>61</v>
      </c>
      <c r="S2535" s="3" t="s">
        <v>14844</v>
      </c>
      <c r="U2535" s="3" t="s">
        <v>80</v>
      </c>
      <c r="V2535" s="22" t="s">
        <v>61</v>
      </c>
      <c r="X2535" s="14" t="s">
        <v>61</v>
      </c>
      <c r="AB2535" s="14" t="s">
        <v>61</v>
      </c>
      <c r="AD2535" s="3"/>
      <c r="AE2535" s="3"/>
      <c r="AF2535" s="28" t="s">
        <v>61</v>
      </c>
      <c r="AG2535" t="s">
        <v>14844</v>
      </c>
      <c r="AJ2535" s="3" t="s">
        <v>61</v>
      </c>
      <c r="AK2535" s="3" t="s">
        <v>61</v>
      </c>
    </row>
    <row r="2536" spans="1:38" hidden="1" x14ac:dyDescent="0.25">
      <c r="A2536" t="s">
        <v>11694</v>
      </c>
      <c r="B2536" t="s">
        <v>11694</v>
      </c>
      <c r="C2536" t="s">
        <v>16086</v>
      </c>
      <c r="D2536" t="s">
        <v>11766</v>
      </c>
      <c r="E2536" s="34" t="s">
        <v>11773</v>
      </c>
      <c r="F2536" t="s">
        <v>11774</v>
      </c>
      <c r="G2536" t="s">
        <v>15827</v>
      </c>
      <c r="I2536" s="3">
        <v>1</v>
      </c>
      <c r="M2536" s="3">
        <v>1</v>
      </c>
      <c r="O2536" s="3" t="s">
        <v>61</v>
      </c>
      <c r="R2536" s="14" t="s">
        <v>61</v>
      </c>
      <c r="S2536" s="3" t="s">
        <v>14844</v>
      </c>
      <c r="U2536" s="3" t="s">
        <v>80</v>
      </c>
      <c r="V2536" s="22" t="s">
        <v>61</v>
      </c>
      <c r="X2536" s="14" t="s">
        <v>61</v>
      </c>
      <c r="AB2536" s="14" t="s">
        <v>61</v>
      </c>
      <c r="AD2536" s="3"/>
      <c r="AE2536" s="3"/>
      <c r="AF2536" s="28" t="s">
        <v>61</v>
      </c>
      <c r="AG2536" t="s">
        <v>14844</v>
      </c>
      <c r="AJ2536" s="3" t="s">
        <v>67</v>
      </c>
      <c r="AK2536" s="3" t="s">
        <v>61</v>
      </c>
      <c r="AL2536" s="26" t="s">
        <v>67</v>
      </c>
    </row>
    <row r="2537" spans="1:38" hidden="1" x14ac:dyDescent="0.25">
      <c r="A2537" t="s">
        <v>11694</v>
      </c>
      <c r="B2537" t="s">
        <v>11694</v>
      </c>
      <c r="C2537" t="s">
        <v>16086</v>
      </c>
      <c r="D2537" t="s">
        <v>11777</v>
      </c>
      <c r="E2537" s="34" t="s">
        <v>11778</v>
      </c>
      <c r="F2537" t="s">
        <v>11779</v>
      </c>
      <c r="G2537" t="s">
        <v>15755</v>
      </c>
      <c r="I2537" s="3">
        <v>1</v>
      </c>
      <c r="M2537" s="3">
        <v>2</v>
      </c>
      <c r="O2537" s="3" t="s">
        <v>190</v>
      </c>
      <c r="R2537" s="14" t="s">
        <v>190</v>
      </c>
      <c r="S2537" s="3" t="s">
        <v>14844</v>
      </c>
      <c r="U2537" s="3" t="s">
        <v>80</v>
      </c>
      <c r="V2537" s="22" t="s">
        <v>190</v>
      </c>
      <c r="X2537" s="14" t="s">
        <v>190</v>
      </c>
      <c r="AB2537" s="14" t="s">
        <v>190</v>
      </c>
      <c r="AD2537" s="3" t="s">
        <v>66</v>
      </c>
      <c r="AE2537" s="3"/>
      <c r="AF2537" s="28" t="s">
        <v>190</v>
      </c>
      <c r="AG2537" t="s">
        <v>14844</v>
      </c>
      <c r="AJ2537" s="3" t="s">
        <v>62</v>
      </c>
      <c r="AK2537" s="3" t="s">
        <v>62</v>
      </c>
      <c r="AL2537" s="26" t="s">
        <v>61</v>
      </c>
    </row>
    <row r="2538" spans="1:38" hidden="1" x14ac:dyDescent="0.25">
      <c r="A2538" t="s">
        <v>11694</v>
      </c>
      <c r="B2538" t="s">
        <v>11694</v>
      </c>
      <c r="C2538" t="s">
        <v>16086</v>
      </c>
      <c r="D2538" t="s">
        <v>11777</v>
      </c>
      <c r="E2538" s="34" t="s">
        <v>11786</v>
      </c>
      <c r="F2538" t="s">
        <v>11787</v>
      </c>
      <c r="G2538" t="s">
        <v>15755</v>
      </c>
      <c r="I2538" s="3">
        <v>1</v>
      </c>
      <c r="M2538" s="3">
        <v>1</v>
      </c>
      <c r="O2538" s="3" t="s">
        <v>61</v>
      </c>
      <c r="R2538" s="14" t="s">
        <v>61</v>
      </c>
      <c r="S2538" s="3" t="s">
        <v>14844</v>
      </c>
      <c r="U2538" s="3" t="s">
        <v>80</v>
      </c>
      <c r="V2538" s="22" t="s">
        <v>61</v>
      </c>
      <c r="X2538" s="14" t="s">
        <v>61</v>
      </c>
      <c r="AB2538" s="14" t="s">
        <v>61</v>
      </c>
      <c r="AD2538" s="3"/>
      <c r="AE2538" s="3"/>
      <c r="AF2538" s="28" t="s">
        <v>61</v>
      </c>
      <c r="AG2538" t="s">
        <v>14844</v>
      </c>
      <c r="AJ2538" s="3" t="s">
        <v>61</v>
      </c>
      <c r="AK2538" s="3" t="s">
        <v>61</v>
      </c>
      <c r="AL2538" s="26" t="s">
        <v>61</v>
      </c>
    </row>
    <row r="2539" spans="1:38" hidden="1" x14ac:dyDescent="0.25">
      <c r="A2539" t="s">
        <v>11694</v>
      </c>
      <c r="B2539" t="s">
        <v>11694</v>
      </c>
      <c r="C2539" t="s">
        <v>16086</v>
      </c>
      <c r="D2539" t="s">
        <v>11790</v>
      </c>
      <c r="E2539" s="34" t="s">
        <v>11791</v>
      </c>
      <c r="F2539" t="s">
        <v>11792</v>
      </c>
      <c r="G2539" t="s">
        <v>15827</v>
      </c>
      <c r="I2539" s="3">
        <v>1</v>
      </c>
      <c r="M2539" s="3">
        <v>1</v>
      </c>
      <c r="O2539" s="3" t="s">
        <v>61</v>
      </c>
      <c r="R2539" s="14" t="s">
        <v>61</v>
      </c>
      <c r="S2539" s="3" t="s">
        <v>14844</v>
      </c>
      <c r="U2539" s="3" t="s">
        <v>335</v>
      </c>
      <c r="V2539" s="22" t="s">
        <v>67</v>
      </c>
      <c r="X2539" s="14" t="s">
        <v>67</v>
      </c>
      <c r="AB2539" s="14" t="s">
        <v>67</v>
      </c>
      <c r="AC2539" s="14" t="s">
        <v>61</v>
      </c>
      <c r="AD2539" s="3"/>
      <c r="AE2539" s="3"/>
      <c r="AF2539" s="28" t="s">
        <v>61</v>
      </c>
      <c r="AG2539" t="s">
        <v>14844</v>
      </c>
      <c r="AJ2539" s="3" t="s">
        <v>67</v>
      </c>
      <c r="AK2539" s="3" t="s">
        <v>67</v>
      </c>
      <c r="AL2539" s="26" t="s">
        <v>67</v>
      </c>
    </row>
    <row r="2540" spans="1:38" hidden="1" x14ac:dyDescent="0.25">
      <c r="A2540" t="s">
        <v>11694</v>
      </c>
      <c r="B2540" t="s">
        <v>11694</v>
      </c>
      <c r="C2540" t="s">
        <v>16086</v>
      </c>
      <c r="D2540" t="s">
        <v>11790</v>
      </c>
      <c r="E2540" s="34" t="s">
        <v>16099</v>
      </c>
      <c r="F2540" t="s">
        <v>16100</v>
      </c>
      <c r="G2540" t="s">
        <v>15827</v>
      </c>
      <c r="J2540" s="3">
        <v>1</v>
      </c>
      <c r="Q2540" s="3" t="s">
        <v>61</v>
      </c>
      <c r="R2540" s="14" t="s">
        <v>61</v>
      </c>
      <c r="S2540" s="3" t="s">
        <v>14847</v>
      </c>
      <c r="AD2540" s="3"/>
      <c r="AE2540" s="3"/>
      <c r="AF2540" s="28" t="s">
        <v>61</v>
      </c>
      <c r="AG2540" t="s">
        <v>14848</v>
      </c>
      <c r="AH2540" t="s">
        <v>11977</v>
      </c>
      <c r="AI2540" t="s">
        <v>11978</v>
      </c>
    </row>
    <row r="2541" spans="1:38" hidden="1" x14ac:dyDescent="0.25">
      <c r="A2541" t="s">
        <v>11694</v>
      </c>
      <c r="B2541" t="s">
        <v>11694</v>
      </c>
      <c r="C2541" t="s">
        <v>16086</v>
      </c>
      <c r="D2541" t="s">
        <v>11790</v>
      </c>
      <c r="E2541" s="34" t="s">
        <v>11797</v>
      </c>
      <c r="F2541" t="s">
        <v>11798</v>
      </c>
      <c r="G2541" t="s">
        <v>15827</v>
      </c>
      <c r="I2541" s="3">
        <v>1</v>
      </c>
      <c r="M2541" s="3">
        <v>1</v>
      </c>
      <c r="O2541" s="3" t="s">
        <v>62</v>
      </c>
      <c r="R2541" s="14" t="s">
        <v>62</v>
      </c>
      <c r="S2541" s="3" t="s">
        <v>14844</v>
      </c>
      <c r="U2541" s="3" t="s">
        <v>80</v>
      </c>
      <c r="V2541" s="22" t="s">
        <v>62</v>
      </c>
      <c r="X2541" s="14" t="s">
        <v>62</v>
      </c>
      <c r="AB2541" s="14" t="s">
        <v>62</v>
      </c>
      <c r="AD2541" s="3" t="s">
        <v>66</v>
      </c>
      <c r="AE2541" s="3"/>
      <c r="AF2541" s="28" t="s">
        <v>62</v>
      </c>
      <c r="AG2541" t="s">
        <v>14844</v>
      </c>
      <c r="AJ2541" s="3" t="s">
        <v>62</v>
      </c>
      <c r="AK2541" s="3" t="s">
        <v>190</v>
      </c>
      <c r="AL2541" s="26" t="s">
        <v>62</v>
      </c>
    </row>
    <row r="2542" spans="1:38" hidden="1" x14ac:dyDescent="0.25">
      <c r="A2542" t="s">
        <v>11694</v>
      </c>
      <c r="B2542" t="s">
        <v>11694</v>
      </c>
      <c r="C2542" t="s">
        <v>16086</v>
      </c>
      <c r="D2542" t="s">
        <v>11801</v>
      </c>
      <c r="E2542" s="34" t="s">
        <v>16101</v>
      </c>
      <c r="F2542" t="s">
        <v>16102</v>
      </c>
      <c r="G2542" t="s">
        <v>15755</v>
      </c>
      <c r="J2542" s="3">
        <v>1</v>
      </c>
      <c r="Q2542" s="3" t="s">
        <v>61</v>
      </c>
      <c r="R2542" s="14" t="s">
        <v>61</v>
      </c>
      <c r="S2542" s="3" t="s">
        <v>14847</v>
      </c>
      <c r="AD2542" s="3"/>
      <c r="AE2542" s="3"/>
      <c r="AF2542" s="28" t="s">
        <v>67</v>
      </c>
      <c r="AG2542" t="s">
        <v>14848</v>
      </c>
      <c r="AH2542" t="s">
        <v>11865</v>
      </c>
      <c r="AI2542" t="s">
        <v>11866</v>
      </c>
    </row>
    <row r="2543" spans="1:38" hidden="1" x14ac:dyDescent="0.25">
      <c r="A2543" t="s">
        <v>11694</v>
      </c>
      <c r="B2543" t="s">
        <v>11694</v>
      </c>
      <c r="C2543" t="s">
        <v>16086</v>
      </c>
      <c r="D2543" t="s">
        <v>11790</v>
      </c>
      <c r="E2543" s="34" t="s">
        <v>16103</v>
      </c>
      <c r="F2543" t="s">
        <v>16104</v>
      </c>
      <c r="G2543" t="s">
        <v>15827</v>
      </c>
      <c r="J2543" s="3">
        <v>1</v>
      </c>
      <c r="Q2543" s="3" t="s">
        <v>62</v>
      </c>
      <c r="R2543" s="14" t="s">
        <v>62</v>
      </c>
      <c r="S2543" s="3" t="s">
        <v>14847</v>
      </c>
      <c r="AD2543" s="3"/>
      <c r="AE2543" s="3"/>
      <c r="AF2543" s="28" t="s">
        <v>61</v>
      </c>
      <c r="AG2543" t="s">
        <v>14848</v>
      </c>
      <c r="AH2543" t="s">
        <v>11731</v>
      </c>
      <c r="AI2543" t="s">
        <v>11732</v>
      </c>
    </row>
    <row r="2544" spans="1:38" hidden="1" x14ac:dyDescent="0.25">
      <c r="A2544" t="s">
        <v>11694</v>
      </c>
      <c r="B2544" t="s">
        <v>11694</v>
      </c>
      <c r="C2544" t="s">
        <v>16086</v>
      </c>
      <c r="D2544" t="s">
        <v>11801</v>
      </c>
      <c r="E2544" s="34" t="s">
        <v>16105</v>
      </c>
      <c r="F2544" t="s">
        <v>16106</v>
      </c>
      <c r="G2544" t="s">
        <v>15755</v>
      </c>
      <c r="J2544" s="3">
        <v>1</v>
      </c>
      <c r="Q2544" s="3" t="s">
        <v>61</v>
      </c>
      <c r="R2544" s="14" t="s">
        <v>61</v>
      </c>
      <c r="S2544" s="3" t="s">
        <v>14847</v>
      </c>
      <c r="AD2544" s="3"/>
      <c r="AE2544" s="3"/>
      <c r="AF2544" s="28" t="s">
        <v>61</v>
      </c>
      <c r="AG2544" t="s">
        <v>14848</v>
      </c>
      <c r="AH2544" t="s">
        <v>11713</v>
      </c>
      <c r="AI2544" t="s">
        <v>11714</v>
      </c>
    </row>
    <row r="2545" spans="1:38" hidden="1" x14ac:dyDescent="0.25">
      <c r="A2545" t="s">
        <v>11694</v>
      </c>
      <c r="B2545" t="s">
        <v>11694</v>
      </c>
      <c r="C2545" t="s">
        <v>16086</v>
      </c>
      <c r="D2545" t="s">
        <v>11790</v>
      </c>
      <c r="E2545" s="34" t="s">
        <v>16107</v>
      </c>
      <c r="F2545" t="s">
        <v>16108</v>
      </c>
      <c r="G2545" t="s">
        <v>15827</v>
      </c>
      <c r="J2545" s="3">
        <v>1</v>
      </c>
      <c r="Q2545" s="3" t="s">
        <v>61</v>
      </c>
      <c r="R2545" s="14" t="s">
        <v>61</v>
      </c>
      <c r="S2545" s="3" t="s">
        <v>14847</v>
      </c>
      <c r="AD2545" s="3"/>
      <c r="AE2545" s="3"/>
      <c r="AF2545" s="28" t="s">
        <v>61</v>
      </c>
      <c r="AG2545" t="s">
        <v>14848</v>
      </c>
      <c r="AH2545" t="s">
        <v>11791</v>
      </c>
      <c r="AI2545" t="s">
        <v>11792</v>
      </c>
    </row>
    <row r="2546" spans="1:38" hidden="1" x14ac:dyDescent="0.25">
      <c r="A2546" t="s">
        <v>11694</v>
      </c>
      <c r="B2546" t="s">
        <v>11694</v>
      </c>
      <c r="C2546" t="s">
        <v>16086</v>
      </c>
      <c r="D2546" t="s">
        <v>11944</v>
      </c>
      <c r="E2546" s="34" t="s">
        <v>16109</v>
      </c>
      <c r="F2546" t="s">
        <v>16110</v>
      </c>
      <c r="G2546" t="s">
        <v>15827</v>
      </c>
      <c r="J2546" s="3">
        <v>1</v>
      </c>
      <c r="Q2546" s="3" t="s">
        <v>61</v>
      </c>
      <c r="R2546" s="14" t="s">
        <v>61</v>
      </c>
      <c r="S2546" s="3" t="s">
        <v>14847</v>
      </c>
      <c r="AD2546" s="3"/>
      <c r="AE2546" s="3"/>
      <c r="AF2546" s="28" t="s">
        <v>14890</v>
      </c>
      <c r="AG2546" t="s">
        <v>14907</v>
      </c>
    </row>
    <row r="2547" spans="1:38" hidden="1" x14ac:dyDescent="0.25">
      <c r="A2547" t="s">
        <v>11694</v>
      </c>
      <c r="B2547" t="s">
        <v>11694</v>
      </c>
      <c r="C2547" t="s">
        <v>16086</v>
      </c>
      <c r="D2547" t="s">
        <v>11801</v>
      </c>
      <c r="E2547" s="34" t="s">
        <v>11802</v>
      </c>
      <c r="F2547" t="s">
        <v>11803</v>
      </c>
      <c r="G2547" t="s">
        <v>15755</v>
      </c>
      <c r="I2547" s="3">
        <v>1</v>
      </c>
      <c r="M2547" s="3">
        <v>1</v>
      </c>
      <c r="O2547" s="3" t="s">
        <v>61</v>
      </c>
      <c r="R2547" s="14" t="s">
        <v>61</v>
      </c>
      <c r="S2547" s="3" t="s">
        <v>14844</v>
      </c>
      <c r="U2547" s="3" t="s">
        <v>335</v>
      </c>
      <c r="V2547" s="22" t="s">
        <v>67</v>
      </c>
      <c r="X2547" s="14" t="s">
        <v>67</v>
      </c>
      <c r="AB2547" s="14" t="s">
        <v>67</v>
      </c>
      <c r="AC2547" s="14" t="s">
        <v>61</v>
      </c>
      <c r="AD2547" s="3"/>
      <c r="AE2547" s="3"/>
      <c r="AF2547" s="28" t="s">
        <v>67</v>
      </c>
      <c r="AG2547" t="s">
        <v>14844</v>
      </c>
      <c r="AJ2547" s="3" t="s">
        <v>61</v>
      </c>
      <c r="AK2547" s="3" t="s">
        <v>61</v>
      </c>
      <c r="AL2547" s="26" t="s">
        <v>62</v>
      </c>
    </row>
    <row r="2548" spans="1:38" hidden="1" x14ac:dyDescent="0.25">
      <c r="A2548" t="s">
        <v>11694</v>
      </c>
      <c r="B2548" t="s">
        <v>11694</v>
      </c>
      <c r="C2548" t="s">
        <v>16086</v>
      </c>
      <c r="D2548" t="s">
        <v>11801</v>
      </c>
      <c r="E2548" s="34" t="s">
        <v>11808</v>
      </c>
      <c r="F2548" t="s">
        <v>11809</v>
      </c>
      <c r="G2548" t="s">
        <v>15755</v>
      </c>
      <c r="I2548" s="3">
        <v>1</v>
      </c>
      <c r="M2548" s="3">
        <v>2</v>
      </c>
      <c r="O2548" s="3" t="s">
        <v>62</v>
      </c>
      <c r="R2548" s="14" t="s">
        <v>62</v>
      </c>
      <c r="S2548" s="3" t="s">
        <v>14844</v>
      </c>
      <c r="U2548" s="3" t="s">
        <v>80</v>
      </c>
      <c r="V2548" s="22" t="s">
        <v>62</v>
      </c>
      <c r="X2548" s="14" t="s">
        <v>62</v>
      </c>
      <c r="AB2548" s="14" t="s">
        <v>62</v>
      </c>
      <c r="AD2548" s="3"/>
      <c r="AE2548" s="3"/>
      <c r="AF2548" s="28" t="s">
        <v>190</v>
      </c>
      <c r="AG2548" t="s">
        <v>14844</v>
      </c>
      <c r="AJ2548" s="3" t="s">
        <v>67</v>
      </c>
    </row>
    <row r="2549" spans="1:38" hidden="1" x14ac:dyDescent="0.25">
      <c r="A2549" t="s">
        <v>11694</v>
      </c>
      <c r="B2549" t="s">
        <v>11694</v>
      </c>
      <c r="C2549" t="s">
        <v>16086</v>
      </c>
      <c r="D2549" t="s">
        <v>11801</v>
      </c>
      <c r="E2549" s="34" t="s">
        <v>11814</v>
      </c>
      <c r="F2549" t="s">
        <v>11815</v>
      </c>
      <c r="G2549" t="s">
        <v>15755</v>
      </c>
      <c r="I2549" s="3">
        <v>1</v>
      </c>
      <c r="M2549" s="3">
        <v>1</v>
      </c>
      <c r="O2549" s="3" t="s">
        <v>67</v>
      </c>
      <c r="R2549" s="14" t="s">
        <v>67</v>
      </c>
      <c r="S2549" s="3" t="s">
        <v>14844</v>
      </c>
      <c r="U2549" s="3" t="s">
        <v>80</v>
      </c>
      <c r="V2549" s="22" t="s">
        <v>67</v>
      </c>
      <c r="X2549" s="14" t="s">
        <v>67</v>
      </c>
      <c r="AB2549" s="14" t="s">
        <v>67</v>
      </c>
      <c r="AD2549" s="3" t="s">
        <v>66</v>
      </c>
      <c r="AE2549" s="3"/>
      <c r="AF2549" s="28" t="s">
        <v>62</v>
      </c>
      <c r="AG2549" t="s">
        <v>14844</v>
      </c>
      <c r="AJ2549" s="3" t="s">
        <v>67</v>
      </c>
      <c r="AK2549" s="3" t="s">
        <v>67</v>
      </c>
      <c r="AL2549" s="26" t="s">
        <v>67</v>
      </c>
    </row>
    <row r="2550" spans="1:38" hidden="1" x14ac:dyDescent="0.25">
      <c r="A2550" t="s">
        <v>11694</v>
      </c>
      <c r="B2550" t="s">
        <v>11694</v>
      </c>
      <c r="C2550" t="s">
        <v>16086</v>
      </c>
      <c r="D2550" t="s">
        <v>11801</v>
      </c>
      <c r="E2550" s="34" t="s">
        <v>11817</v>
      </c>
      <c r="F2550" t="s">
        <v>11818</v>
      </c>
      <c r="G2550" t="s">
        <v>15755</v>
      </c>
      <c r="I2550" s="3">
        <v>1</v>
      </c>
      <c r="M2550" s="3">
        <v>1</v>
      </c>
      <c r="O2550" s="3" t="s">
        <v>67</v>
      </c>
      <c r="R2550" s="14" t="s">
        <v>67</v>
      </c>
      <c r="S2550" s="3" t="s">
        <v>14844</v>
      </c>
      <c r="U2550" s="3" t="s">
        <v>80</v>
      </c>
      <c r="V2550" s="22" t="s">
        <v>67</v>
      </c>
      <c r="X2550" s="14" t="s">
        <v>67</v>
      </c>
      <c r="AB2550" s="14" t="s">
        <v>67</v>
      </c>
      <c r="AD2550" s="3" t="s">
        <v>66</v>
      </c>
      <c r="AE2550" s="3"/>
      <c r="AF2550" s="28" t="s">
        <v>62</v>
      </c>
      <c r="AG2550" t="s">
        <v>14844</v>
      </c>
      <c r="AJ2550" s="3" t="s">
        <v>67</v>
      </c>
      <c r="AK2550" s="3" t="s">
        <v>67</v>
      </c>
      <c r="AL2550" s="26" t="s">
        <v>67</v>
      </c>
    </row>
    <row r="2551" spans="1:38" hidden="1" x14ac:dyDescent="0.25">
      <c r="A2551" t="s">
        <v>11694</v>
      </c>
      <c r="B2551" t="s">
        <v>11694</v>
      </c>
      <c r="C2551" t="s">
        <v>16086</v>
      </c>
      <c r="D2551" t="s">
        <v>11759</v>
      </c>
      <c r="E2551" s="34" t="s">
        <v>11821</v>
      </c>
      <c r="F2551" t="s">
        <v>11822</v>
      </c>
      <c r="G2551" t="s">
        <v>15827</v>
      </c>
      <c r="I2551" s="3">
        <v>1</v>
      </c>
      <c r="M2551" s="3">
        <v>1</v>
      </c>
      <c r="O2551" s="3" t="s">
        <v>61</v>
      </c>
      <c r="R2551" s="14" t="s">
        <v>61</v>
      </c>
      <c r="S2551" s="3" t="s">
        <v>14844</v>
      </c>
      <c r="U2551" s="3" t="s">
        <v>80</v>
      </c>
      <c r="V2551" s="22" t="s">
        <v>61</v>
      </c>
      <c r="X2551" s="14" t="s">
        <v>61</v>
      </c>
      <c r="AB2551" s="14" t="s">
        <v>61</v>
      </c>
      <c r="AD2551" s="3"/>
      <c r="AE2551" s="3"/>
      <c r="AF2551" s="28" t="s">
        <v>61</v>
      </c>
      <c r="AG2551" t="s">
        <v>14844</v>
      </c>
      <c r="AJ2551" s="3" t="s">
        <v>61</v>
      </c>
      <c r="AK2551" s="3" t="s">
        <v>61</v>
      </c>
      <c r="AL2551" s="26" t="s">
        <v>61</v>
      </c>
    </row>
    <row r="2552" spans="1:38" hidden="1" x14ac:dyDescent="0.25">
      <c r="A2552" t="s">
        <v>11694</v>
      </c>
      <c r="B2552" t="s">
        <v>11694</v>
      </c>
      <c r="C2552" t="s">
        <v>16086</v>
      </c>
      <c r="D2552" t="s">
        <v>11739</v>
      </c>
      <c r="E2552" s="34" t="s">
        <v>11827</v>
      </c>
      <c r="F2552" t="s">
        <v>11828</v>
      </c>
      <c r="G2552" t="s">
        <v>15755</v>
      </c>
      <c r="I2552" s="3">
        <v>1</v>
      </c>
      <c r="M2552" s="3">
        <v>1</v>
      </c>
      <c r="O2552" s="3" t="s">
        <v>61</v>
      </c>
      <c r="R2552" s="14" t="s">
        <v>61</v>
      </c>
      <c r="S2552" s="3" t="s">
        <v>14844</v>
      </c>
      <c r="U2552" s="3" t="s">
        <v>80</v>
      </c>
      <c r="V2552" s="22" t="s">
        <v>61</v>
      </c>
      <c r="X2552" s="14" t="s">
        <v>61</v>
      </c>
      <c r="AB2552" s="14" t="s">
        <v>61</v>
      </c>
      <c r="AD2552" s="3"/>
      <c r="AE2552" s="3"/>
      <c r="AF2552" s="28" t="s">
        <v>61</v>
      </c>
      <c r="AG2552" t="s">
        <v>14844</v>
      </c>
      <c r="AJ2552" s="3" t="s">
        <v>61</v>
      </c>
      <c r="AK2552" s="3" t="s">
        <v>67</v>
      </c>
      <c r="AL2552" s="26" t="s">
        <v>67</v>
      </c>
    </row>
    <row r="2553" spans="1:38" hidden="1" x14ac:dyDescent="0.25">
      <c r="A2553" t="s">
        <v>11694</v>
      </c>
      <c r="B2553" t="s">
        <v>11694</v>
      </c>
      <c r="C2553" t="s">
        <v>16086</v>
      </c>
      <c r="D2553" t="s">
        <v>11695</v>
      </c>
      <c r="E2553" s="34" t="s">
        <v>16111</v>
      </c>
      <c r="F2553" t="s">
        <v>16112</v>
      </c>
      <c r="G2553" t="s">
        <v>15827</v>
      </c>
      <c r="J2553" s="3">
        <v>1</v>
      </c>
      <c r="Q2553" s="3" t="s">
        <v>67</v>
      </c>
      <c r="R2553" s="14" t="s">
        <v>67</v>
      </c>
      <c r="S2553" s="3" t="s">
        <v>14847</v>
      </c>
      <c r="AD2553" s="3"/>
      <c r="AE2553" s="3"/>
      <c r="AF2553" s="28" t="s">
        <v>61</v>
      </c>
      <c r="AG2553" t="s">
        <v>14848</v>
      </c>
      <c r="AH2553" t="s">
        <v>11885</v>
      </c>
      <c r="AI2553" t="s">
        <v>11886</v>
      </c>
    </row>
    <row r="2554" spans="1:38" hidden="1" x14ac:dyDescent="0.25">
      <c r="A2554" t="s">
        <v>11694</v>
      </c>
      <c r="B2554" t="s">
        <v>11694</v>
      </c>
      <c r="C2554" t="s">
        <v>16086</v>
      </c>
      <c r="D2554" t="s">
        <v>11759</v>
      </c>
      <c r="E2554" s="34" t="s">
        <v>11833</v>
      </c>
      <c r="F2554" t="s">
        <v>11834</v>
      </c>
      <c r="G2554" t="s">
        <v>15827</v>
      </c>
      <c r="I2554" s="3">
        <v>1</v>
      </c>
      <c r="M2554" s="3">
        <v>1</v>
      </c>
      <c r="O2554" s="3" t="s">
        <v>67</v>
      </c>
      <c r="R2554" s="14" t="s">
        <v>67</v>
      </c>
      <c r="S2554" s="3" t="s">
        <v>14844</v>
      </c>
      <c r="U2554" s="3" t="s">
        <v>80</v>
      </c>
      <c r="V2554" s="22" t="s">
        <v>67</v>
      </c>
      <c r="X2554" s="14" t="s">
        <v>67</v>
      </c>
      <c r="AB2554" s="14" t="s">
        <v>67</v>
      </c>
      <c r="AD2554" s="3"/>
      <c r="AE2554" s="3"/>
      <c r="AF2554" s="28" t="s">
        <v>67</v>
      </c>
      <c r="AG2554" t="s">
        <v>14844</v>
      </c>
      <c r="AJ2554" s="3" t="s">
        <v>67</v>
      </c>
      <c r="AK2554" s="3" t="s">
        <v>67</v>
      </c>
      <c r="AL2554" s="26" t="s">
        <v>61</v>
      </c>
    </row>
    <row r="2555" spans="1:38" hidden="1" x14ac:dyDescent="0.25">
      <c r="A2555" t="s">
        <v>11694</v>
      </c>
      <c r="B2555" t="s">
        <v>11694</v>
      </c>
      <c r="C2555" t="s">
        <v>16086</v>
      </c>
      <c r="D2555" t="s">
        <v>11759</v>
      </c>
      <c r="E2555" s="34" t="s">
        <v>11839</v>
      </c>
      <c r="F2555" t="s">
        <v>11840</v>
      </c>
      <c r="G2555" t="s">
        <v>15827</v>
      </c>
      <c r="I2555" s="3">
        <v>1</v>
      </c>
      <c r="M2555" s="3">
        <v>1</v>
      </c>
      <c r="O2555" s="3" t="s">
        <v>61</v>
      </c>
      <c r="R2555" s="14" t="s">
        <v>61</v>
      </c>
      <c r="S2555" s="3" t="s">
        <v>14844</v>
      </c>
      <c r="U2555" s="3" t="s">
        <v>335</v>
      </c>
      <c r="V2555" s="22" t="s">
        <v>67</v>
      </c>
      <c r="X2555" s="14" t="s">
        <v>67</v>
      </c>
      <c r="AB2555" s="14" t="s">
        <v>67</v>
      </c>
      <c r="AC2555" s="14" t="s">
        <v>61</v>
      </c>
      <c r="AD2555" s="3" t="s">
        <v>66</v>
      </c>
      <c r="AE2555" s="3"/>
      <c r="AF2555" s="28" t="s">
        <v>67</v>
      </c>
      <c r="AG2555" t="s">
        <v>14844</v>
      </c>
      <c r="AJ2555" s="3" t="s">
        <v>61</v>
      </c>
      <c r="AK2555" s="3" t="s">
        <v>61</v>
      </c>
      <c r="AL2555" s="26" t="s">
        <v>61</v>
      </c>
    </row>
    <row r="2556" spans="1:38" hidden="1" x14ac:dyDescent="0.25">
      <c r="A2556" t="s">
        <v>11694</v>
      </c>
      <c r="B2556" t="s">
        <v>11694</v>
      </c>
      <c r="C2556" t="s">
        <v>16086</v>
      </c>
      <c r="D2556" t="s">
        <v>11759</v>
      </c>
      <c r="E2556" s="34" t="s">
        <v>11843</v>
      </c>
      <c r="F2556" t="s">
        <v>11844</v>
      </c>
      <c r="G2556" t="s">
        <v>15827</v>
      </c>
      <c r="I2556" s="3">
        <v>1</v>
      </c>
      <c r="M2556" s="3">
        <v>1</v>
      </c>
      <c r="O2556" s="3" t="s">
        <v>67</v>
      </c>
      <c r="R2556" s="14" t="s">
        <v>67</v>
      </c>
      <c r="S2556" s="3" t="s">
        <v>14844</v>
      </c>
      <c r="U2556" s="3" t="s">
        <v>80</v>
      </c>
      <c r="V2556" s="22" t="s">
        <v>67</v>
      </c>
      <c r="X2556" s="14" t="s">
        <v>67</v>
      </c>
      <c r="AB2556" s="14" t="s">
        <v>67</v>
      </c>
      <c r="AD2556" s="3" t="s">
        <v>66</v>
      </c>
      <c r="AE2556" s="3"/>
      <c r="AF2556" s="28" t="s">
        <v>67</v>
      </c>
      <c r="AG2556" t="s">
        <v>14844</v>
      </c>
      <c r="AJ2556" s="3" t="s">
        <v>61</v>
      </c>
      <c r="AK2556" s="3" t="s">
        <v>61</v>
      </c>
      <c r="AL2556" s="26" t="s">
        <v>61</v>
      </c>
    </row>
    <row r="2557" spans="1:38" hidden="1" x14ac:dyDescent="0.25">
      <c r="A2557" t="s">
        <v>11694</v>
      </c>
      <c r="B2557" t="s">
        <v>11694</v>
      </c>
      <c r="C2557" t="s">
        <v>16086</v>
      </c>
      <c r="D2557" t="s">
        <v>11759</v>
      </c>
      <c r="E2557" s="34" t="s">
        <v>11847</v>
      </c>
      <c r="F2557" t="s">
        <v>11848</v>
      </c>
      <c r="G2557" t="s">
        <v>15827</v>
      </c>
      <c r="I2557" s="3">
        <v>1</v>
      </c>
      <c r="M2557" s="3">
        <v>1</v>
      </c>
      <c r="O2557" s="3" t="s">
        <v>61</v>
      </c>
      <c r="R2557" s="14" t="s">
        <v>61</v>
      </c>
      <c r="S2557" s="3" t="s">
        <v>14844</v>
      </c>
      <c r="U2557" s="3" t="s">
        <v>80</v>
      </c>
      <c r="V2557" s="22" t="s">
        <v>61</v>
      </c>
      <c r="X2557" s="14" t="s">
        <v>61</v>
      </c>
      <c r="AB2557" s="14" t="s">
        <v>61</v>
      </c>
      <c r="AD2557" s="3" t="s">
        <v>66</v>
      </c>
      <c r="AE2557" s="3"/>
      <c r="AF2557" s="28" t="s">
        <v>61</v>
      </c>
      <c r="AG2557" t="s">
        <v>14844</v>
      </c>
      <c r="AJ2557" s="3" t="s">
        <v>61</v>
      </c>
      <c r="AK2557" s="3" t="s">
        <v>61</v>
      </c>
      <c r="AL2557" s="26" t="s">
        <v>61</v>
      </c>
    </row>
    <row r="2558" spans="1:38" hidden="1" x14ac:dyDescent="0.25">
      <c r="A2558" t="s">
        <v>11694</v>
      </c>
      <c r="B2558" t="s">
        <v>11694</v>
      </c>
      <c r="C2558" t="s">
        <v>16086</v>
      </c>
      <c r="D2558" t="s">
        <v>11759</v>
      </c>
      <c r="E2558" s="34" t="s">
        <v>11851</v>
      </c>
      <c r="F2558" t="s">
        <v>11852</v>
      </c>
      <c r="G2558" t="s">
        <v>15827</v>
      </c>
      <c r="I2558" s="3">
        <v>1</v>
      </c>
      <c r="M2558" s="3">
        <v>1</v>
      </c>
      <c r="O2558" s="3" t="s">
        <v>67</v>
      </c>
      <c r="R2558" s="14" t="s">
        <v>67</v>
      </c>
      <c r="S2558" s="3" t="s">
        <v>14844</v>
      </c>
      <c r="U2558" s="3" t="s">
        <v>367</v>
      </c>
      <c r="V2558" s="22" t="s">
        <v>67</v>
      </c>
      <c r="X2558" s="14" t="s">
        <v>67</v>
      </c>
      <c r="AB2558" s="14" t="s">
        <v>67</v>
      </c>
      <c r="AC2558" s="14" t="s">
        <v>67</v>
      </c>
      <c r="AD2558" s="3"/>
      <c r="AE2558" s="3"/>
      <c r="AF2558" s="28" t="s">
        <v>67</v>
      </c>
      <c r="AG2558" t="s">
        <v>14844</v>
      </c>
      <c r="AJ2558" s="3" t="s">
        <v>67</v>
      </c>
      <c r="AK2558" s="3" t="s">
        <v>67</v>
      </c>
      <c r="AL2558" s="26" t="s">
        <v>67</v>
      </c>
    </row>
    <row r="2559" spans="1:38" x14ac:dyDescent="0.25">
      <c r="A2559" t="s">
        <v>11694</v>
      </c>
      <c r="B2559" t="s">
        <v>11694</v>
      </c>
      <c r="C2559" t="s">
        <v>16086</v>
      </c>
      <c r="D2559" t="s">
        <v>11695</v>
      </c>
      <c r="E2559" s="34" t="s">
        <v>11857</v>
      </c>
      <c r="F2559" t="s">
        <v>11858</v>
      </c>
      <c r="G2559" t="s">
        <v>15827</v>
      </c>
      <c r="H2559" s="3">
        <v>1</v>
      </c>
      <c r="I2559" s="3">
        <v>1</v>
      </c>
      <c r="M2559" s="3">
        <v>1</v>
      </c>
      <c r="O2559" s="3" t="s">
        <v>62</v>
      </c>
      <c r="R2559" s="14" t="s">
        <v>62</v>
      </c>
      <c r="S2559" s="3" t="s">
        <v>14844</v>
      </c>
      <c r="U2559" s="3" t="s">
        <v>11864</v>
      </c>
      <c r="V2559" s="22" t="s">
        <v>62</v>
      </c>
      <c r="W2559" s="14" t="s">
        <v>62</v>
      </c>
      <c r="X2559" s="14" t="s">
        <v>62</v>
      </c>
      <c r="Y2559" s="14" t="s">
        <v>61</v>
      </c>
      <c r="AA2559" s="14" t="s">
        <v>67</v>
      </c>
      <c r="AB2559" s="14" t="s">
        <v>62</v>
      </c>
      <c r="AD2559" s="3" t="s">
        <v>62</v>
      </c>
      <c r="AE2559" s="3" t="s">
        <v>66</v>
      </c>
      <c r="AF2559" s="28" t="s">
        <v>62</v>
      </c>
      <c r="AG2559" t="s">
        <v>14844</v>
      </c>
      <c r="AJ2559" s="3" t="s">
        <v>62</v>
      </c>
      <c r="AK2559" s="3" t="s">
        <v>62</v>
      </c>
      <c r="AL2559" s="26" t="s">
        <v>61</v>
      </c>
    </row>
    <row r="2560" spans="1:38" hidden="1" x14ac:dyDescent="0.25">
      <c r="A2560" t="s">
        <v>11694</v>
      </c>
      <c r="B2560" t="s">
        <v>11694</v>
      </c>
      <c r="C2560" t="s">
        <v>16086</v>
      </c>
      <c r="D2560" t="s">
        <v>11702</v>
      </c>
      <c r="E2560" s="34" t="s">
        <v>11865</v>
      </c>
      <c r="F2560" t="s">
        <v>11866</v>
      </c>
      <c r="G2560" t="s">
        <v>15827</v>
      </c>
      <c r="I2560" s="3">
        <v>1</v>
      </c>
      <c r="M2560" s="3">
        <v>2</v>
      </c>
      <c r="O2560" s="3" t="s">
        <v>67</v>
      </c>
      <c r="R2560" s="14" t="s">
        <v>67</v>
      </c>
      <c r="S2560" s="3" t="s">
        <v>14844</v>
      </c>
      <c r="U2560" s="3" t="s">
        <v>367</v>
      </c>
      <c r="V2560" s="22" t="s">
        <v>67</v>
      </c>
      <c r="X2560" s="14" t="s">
        <v>67</v>
      </c>
      <c r="AB2560" s="14" t="s">
        <v>67</v>
      </c>
      <c r="AC2560" s="14" t="s">
        <v>67</v>
      </c>
      <c r="AD2560" s="3"/>
      <c r="AE2560" s="3"/>
      <c r="AF2560" s="28" t="s">
        <v>67</v>
      </c>
      <c r="AG2560" t="s">
        <v>14844</v>
      </c>
      <c r="AJ2560" s="3" t="s">
        <v>67</v>
      </c>
      <c r="AK2560" s="3" t="s">
        <v>67</v>
      </c>
      <c r="AL2560" s="26" t="s">
        <v>67</v>
      </c>
    </row>
    <row r="2561" spans="1:38" hidden="1" x14ac:dyDescent="0.25">
      <c r="A2561" t="s">
        <v>11694</v>
      </c>
      <c r="B2561" t="s">
        <v>11694</v>
      </c>
      <c r="C2561" t="s">
        <v>16086</v>
      </c>
      <c r="D2561" t="s">
        <v>11695</v>
      </c>
      <c r="E2561" s="34" t="s">
        <v>11871</v>
      </c>
      <c r="F2561" t="s">
        <v>11872</v>
      </c>
      <c r="G2561" t="s">
        <v>15827</v>
      </c>
      <c r="I2561" s="3">
        <v>1</v>
      </c>
      <c r="M2561" s="3">
        <v>1</v>
      </c>
      <c r="O2561" s="3" t="s">
        <v>67</v>
      </c>
      <c r="R2561" s="14" t="s">
        <v>67</v>
      </c>
      <c r="S2561" s="3" t="s">
        <v>14844</v>
      </c>
      <c r="U2561" s="3" t="s">
        <v>80</v>
      </c>
      <c r="V2561" s="22" t="s">
        <v>67</v>
      </c>
      <c r="X2561" s="14" t="s">
        <v>67</v>
      </c>
      <c r="AB2561" s="14" t="s">
        <v>67</v>
      </c>
      <c r="AD2561" s="3"/>
      <c r="AE2561" s="3"/>
      <c r="AF2561" s="28" t="s">
        <v>61</v>
      </c>
      <c r="AG2561" t="s">
        <v>14844</v>
      </c>
      <c r="AJ2561" s="3" t="s">
        <v>61</v>
      </c>
      <c r="AK2561" s="3" t="s">
        <v>61</v>
      </c>
      <c r="AL2561" s="26" t="s">
        <v>61</v>
      </c>
    </row>
    <row r="2562" spans="1:38" hidden="1" x14ac:dyDescent="0.25">
      <c r="A2562" t="s">
        <v>11694</v>
      </c>
      <c r="B2562" t="s">
        <v>11694</v>
      </c>
      <c r="C2562" t="s">
        <v>16086</v>
      </c>
      <c r="D2562" t="s">
        <v>11766</v>
      </c>
      <c r="E2562" s="34" t="s">
        <v>11877</v>
      </c>
      <c r="F2562" t="s">
        <v>11878</v>
      </c>
      <c r="G2562" t="s">
        <v>15827</v>
      </c>
      <c r="I2562" s="3">
        <v>1</v>
      </c>
      <c r="M2562" s="3">
        <v>2</v>
      </c>
      <c r="O2562" s="3" t="s">
        <v>67</v>
      </c>
      <c r="R2562" s="14" t="s">
        <v>67</v>
      </c>
      <c r="S2562" s="3" t="s">
        <v>14844</v>
      </c>
      <c r="U2562" s="3" t="s">
        <v>80</v>
      </c>
      <c r="V2562" s="22" t="s">
        <v>67</v>
      </c>
      <c r="X2562" s="14" t="s">
        <v>67</v>
      </c>
      <c r="AB2562" s="14" t="s">
        <v>67</v>
      </c>
      <c r="AD2562" s="3"/>
      <c r="AE2562" s="3"/>
      <c r="AF2562" s="28" t="s">
        <v>190</v>
      </c>
      <c r="AG2562" t="s">
        <v>14844</v>
      </c>
      <c r="AJ2562" s="3" t="s">
        <v>61</v>
      </c>
      <c r="AK2562" s="3" t="s">
        <v>67</v>
      </c>
      <c r="AL2562" s="26" t="s">
        <v>67</v>
      </c>
    </row>
    <row r="2563" spans="1:38" hidden="1" x14ac:dyDescent="0.25">
      <c r="A2563" t="s">
        <v>11694</v>
      </c>
      <c r="B2563" t="s">
        <v>11694</v>
      </c>
      <c r="C2563" t="s">
        <v>16086</v>
      </c>
      <c r="D2563" t="s">
        <v>12032</v>
      </c>
      <c r="E2563" s="34" t="s">
        <v>16113</v>
      </c>
      <c r="F2563" t="s">
        <v>16114</v>
      </c>
      <c r="G2563" t="s">
        <v>15827</v>
      </c>
      <c r="J2563" s="3">
        <v>1</v>
      </c>
      <c r="Q2563" s="3" t="s">
        <v>61</v>
      </c>
      <c r="R2563" s="14" t="s">
        <v>61</v>
      </c>
      <c r="S2563" s="3" t="s">
        <v>14847</v>
      </c>
      <c r="AD2563" s="3"/>
      <c r="AE2563" s="3"/>
      <c r="AF2563" s="28" t="s">
        <v>67</v>
      </c>
      <c r="AG2563" t="s">
        <v>14848</v>
      </c>
      <c r="AH2563" t="s">
        <v>11703</v>
      </c>
      <c r="AI2563" t="s">
        <v>11704</v>
      </c>
    </row>
    <row r="2564" spans="1:38" hidden="1" x14ac:dyDescent="0.25">
      <c r="A2564" t="s">
        <v>11694</v>
      </c>
      <c r="B2564" t="s">
        <v>11694</v>
      </c>
      <c r="C2564" t="s">
        <v>16086</v>
      </c>
      <c r="D2564" t="s">
        <v>11739</v>
      </c>
      <c r="E2564" s="34" t="s">
        <v>16115</v>
      </c>
      <c r="F2564" t="s">
        <v>16116</v>
      </c>
      <c r="G2564" t="s">
        <v>15755</v>
      </c>
      <c r="J2564" s="3">
        <v>1</v>
      </c>
      <c r="Q2564" s="3" t="s">
        <v>61</v>
      </c>
      <c r="R2564" s="14" t="s">
        <v>61</v>
      </c>
      <c r="S2564" s="3" t="s">
        <v>14847</v>
      </c>
      <c r="AD2564" s="3"/>
      <c r="AE2564" s="3"/>
      <c r="AF2564" s="28" t="s">
        <v>61</v>
      </c>
      <c r="AG2564" t="s">
        <v>14848</v>
      </c>
      <c r="AH2564" t="s">
        <v>11827</v>
      </c>
      <c r="AI2564" t="s">
        <v>11828</v>
      </c>
    </row>
    <row r="2565" spans="1:38" hidden="1" x14ac:dyDescent="0.25">
      <c r="A2565" t="s">
        <v>11694</v>
      </c>
      <c r="B2565" t="s">
        <v>11694</v>
      </c>
      <c r="C2565" t="s">
        <v>16086</v>
      </c>
      <c r="D2565" t="s">
        <v>11748</v>
      </c>
      <c r="E2565" s="34" t="s">
        <v>16117</v>
      </c>
      <c r="F2565" t="s">
        <v>16118</v>
      </c>
      <c r="G2565" t="s">
        <v>15827</v>
      </c>
      <c r="J2565" s="3">
        <v>1</v>
      </c>
      <c r="Q2565" s="3" t="s">
        <v>61</v>
      </c>
      <c r="R2565" s="14" t="s">
        <v>61</v>
      </c>
      <c r="S2565" s="3" t="s">
        <v>14847</v>
      </c>
      <c r="AD2565" s="3"/>
      <c r="AE2565" s="3"/>
      <c r="AF2565" s="28" t="s">
        <v>67</v>
      </c>
      <c r="AG2565" t="s">
        <v>14848</v>
      </c>
      <c r="AH2565" t="s">
        <v>11865</v>
      </c>
      <c r="AI2565" t="s">
        <v>11866</v>
      </c>
    </row>
    <row r="2566" spans="1:38" hidden="1" x14ac:dyDescent="0.25">
      <c r="A2566" t="s">
        <v>11694</v>
      </c>
      <c r="B2566" t="s">
        <v>11694</v>
      </c>
      <c r="C2566" t="s">
        <v>16086</v>
      </c>
      <c r="D2566" t="s">
        <v>11777</v>
      </c>
      <c r="E2566" s="34" t="s">
        <v>16119</v>
      </c>
      <c r="F2566" t="s">
        <v>16120</v>
      </c>
      <c r="G2566" t="s">
        <v>15755</v>
      </c>
      <c r="J2566" s="3">
        <v>1</v>
      </c>
      <c r="Q2566" s="3" t="s">
        <v>61</v>
      </c>
      <c r="R2566" s="14" t="s">
        <v>61</v>
      </c>
      <c r="S2566" s="3" t="s">
        <v>14847</v>
      </c>
      <c r="AD2566" s="3"/>
      <c r="AE2566" s="3"/>
      <c r="AF2566" s="28" t="s">
        <v>67</v>
      </c>
      <c r="AG2566" t="s">
        <v>14848</v>
      </c>
      <c r="AH2566" t="s">
        <v>11833</v>
      </c>
      <c r="AI2566" t="s">
        <v>11834</v>
      </c>
    </row>
    <row r="2567" spans="1:38" hidden="1" x14ac:dyDescent="0.25">
      <c r="A2567" t="s">
        <v>11694</v>
      </c>
      <c r="B2567" t="s">
        <v>11694</v>
      </c>
      <c r="C2567" t="s">
        <v>16086</v>
      </c>
      <c r="D2567" t="s">
        <v>11702</v>
      </c>
      <c r="E2567" s="34" t="s">
        <v>16121</v>
      </c>
      <c r="F2567" t="s">
        <v>16122</v>
      </c>
      <c r="G2567" t="s">
        <v>15827</v>
      </c>
      <c r="J2567" s="3">
        <v>1</v>
      </c>
      <c r="Q2567" s="3" t="s">
        <v>67</v>
      </c>
      <c r="R2567" s="14" t="s">
        <v>67</v>
      </c>
      <c r="S2567" s="3" t="s">
        <v>14847</v>
      </c>
      <c r="AD2567" s="3"/>
      <c r="AE2567" s="3"/>
      <c r="AF2567" s="28" t="s">
        <v>61</v>
      </c>
      <c r="AG2567" t="s">
        <v>14854</v>
      </c>
    </row>
    <row r="2568" spans="1:38" hidden="1" x14ac:dyDescent="0.25">
      <c r="A2568" t="s">
        <v>11694</v>
      </c>
      <c r="B2568" t="s">
        <v>11694</v>
      </c>
      <c r="C2568" t="s">
        <v>16086</v>
      </c>
      <c r="D2568" t="s">
        <v>11739</v>
      </c>
      <c r="E2568" s="34" t="s">
        <v>16123</v>
      </c>
      <c r="F2568" t="s">
        <v>16124</v>
      </c>
      <c r="G2568" t="s">
        <v>15755</v>
      </c>
      <c r="J2568" s="3">
        <v>1</v>
      </c>
      <c r="Q2568" s="3" t="s">
        <v>61</v>
      </c>
      <c r="R2568" s="14" t="s">
        <v>61</v>
      </c>
      <c r="S2568" s="3" t="s">
        <v>14847</v>
      </c>
      <c r="AD2568" s="3"/>
      <c r="AE2568" s="3"/>
      <c r="AF2568" s="28" t="s">
        <v>14890</v>
      </c>
      <c r="AG2568" t="s">
        <v>14907</v>
      </c>
    </row>
    <row r="2569" spans="1:38" hidden="1" x14ac:dyDescent="0.25">
      <c r="A2569" t="s">
        <v>11694</v>
      </c>
      <c r="B2569" t="s">
        <v>11694</v>
      </c>
      <c r="C2569" t="s">
        <v>16086</v>
      </c>
      <c r="D2569" t="s">
        <v>11944</v>
      </c>
      <c r="E2569" s="34" t="s">
        <v>16125</v>
      </c>
      <c r="F2569" t="s">
        <v>16126</v>
      </c>
      <c r="G2569" t="s">
        <v>15827</v>
      </c>
      <c r="J2569" s="3">
        <v>1</v>
      </c>
      <c r="Q2569" s="3" t="s">
        <v>61</v>
      </c>
      <c r="R2569" s="14" t="s">
        <v>61</v>
      </c>
      <c r="S2569" s="3" t="s">
        <v>14847</v>
      </c>
      <c r="AD2569" s="3"/>
      <c r="AE2569" s="3"/>
      <c r="AF2569" s="28" t="s">
        <v>67</v>
      </c>
      <c r="AG2569" t="s">
        <v>14848</v>
      </c>
      <c r="AH2569" t="s">
        <v>11833</v>
      </c>
      <c r="AI2569" t="s">
        <v>11834</v>
      </c>
    </row>
    <row r="2570" spans="1:38" hidden="1" x14ac:dyDescent="0.25">
      <c r="A2570" t="s">
        <v>11694</v>
      </c>
      <c r="B2570" t="s">
        <v>11694</v>
      </c>
      <c r="C2570" t="s">
        <v>16086</v>
      </c>
      <c r="D2570" t="s">
        <v>11790</v>
      </c>
      <c r="E2570" s="34" t="s">
        <v>11885</v>
      </c>
      <c r="F2570" t="s">
        <v>11886</v>
      </c>
      <c r="G2570" t="s">
        <v>15827</v>
      </c>
      <c r="I2570" s="3">
        <v>1</v>
      </c>
      <c r="M2570" s="3">
        <v>2</v>
      </c>
      <c r="O2570" s="3" t="s">
        <v>61</v>
      </c>
      <c r="R2570" s="14" t="s">
        <v>61</v>
      </c>
      <c r="S2570" s="3" t="s">
        <v>14844</v>
      </c>
      <c r="U2570" s="3" t="s">
        <v>80</v>
      </c>
      <c r="V2570" s="22" t="s">
        <v>61</v>
      </c>
      <c r="X2570" s="14" t="s">
        <v>61</v>
      </c>
      <c r="AB2570" s="14" t="s">
        <v>61</v>
      </c>
      <c r="AD2570" s="3"/>
      <c r="AE2570" s="3"/>
      <c r="AF2570" s="28" t="s">
        <v>61</v>
      </c>
      <c r="AG2570" t="s">
        <v>14844</v>
      </c>
      <c r="AJ2570" s="3" t="s">
        <v>61</v>
      </c>
      <c r="AK2570" s="3" t="s">
        <v>61</v>
      </c>
      <c r="AL2570" s="26" t="s">
        <v>61</v>
      </c>
    </row>
    <row r="2571" spans="1:38" hidden="1" x14ac:dyDescent="0.25">
      <c r="A2571" t="s">
        <v>11694</v>
      </c>
      <c r="B2571" t="s">
        <v>11694</v>
      </c>
      <c r="C2571" t="s">
        <v>16086</v>
      </c>
      <c r="D2571" t="s">
        <v>11777</v>
      </c>
      <c r="E2571" s="34" t="s">
        <v>16127</v>
      </c>
      <c r="F2571" t="s">
        <v>16128</v>
      </c>
      <c r="G2571" t="s">
        <v>15755</v>
      </c>
      <c r="J2571" s="3">
        <v>1</v>
      </c>
      <c r="Q2571" s="3" t="s">
        <v>61</v>
      </c>
      <c r="R2571" s="14" t="s">
        <v>61</v>
      </c>
      <c r="S2571" s="3" t="s">
        <v>14847</v>
      </c>
      <c r="AD2571" s="3"/>
      <c r="AE2571" s="3"/>
      <c r="AF2571" s="28" t="s">
        <v>67</v>
      </c>
      <c r="AG2571" t="s">
        <v>14848</v>
      </c>
      <c r="AH2571" t="s">
        <v>11802</v>
      </c>
      <c r="AI2571" t="s">
        <v>11803</v>
      </c>
    </row>
    <row r="2572" spans="1:38" hidden="1" x14ac:dyDescent="0.25">
      <c r="A2572" t="s">
        <v>11694</v>
      </c>
      <c r="B2572" t="s">
        <v>11694</v>
      </c>
      <c r="C2572" t="s">
        <v>16086</v>
      </c>
      <c r="D2572" t="s">
        <v>11717</v>
      </c>
      <c r="E2572" s="34" t="s">
        <v>16129</v>
      </c>
      <c r="F2572" t="s">
        <v>16130</v>
      </c>
      <c r="G2572" t="s">
        <v>15827</v>
      </c>
      <c r="J2572" s="3">
        <v>1</v>
      </c>
      <c r="Q2572" s="3" t="s">
        <v>61</v>
      </c>
      <c r="R2572" s="14" t="s">
        <v>61</v>
      </c>
      <c r="S2572" s="3" t="s">
        <v>14847</v>
      </c>
      <c r="AD2572" s="3"/>
      <c r="AE2572" s="3"/>
      <c r="AF2572" s="28" t="s">
        <v>61</v>
      </c>
      <c r="AG2572" t="s">
        <v>14854</v>
      </c>
    </row>
    <row r="2573" spans="1:38" hidden="1" x14ac:dyDescent="0.25">
      <c r="A2573" t="s">
        <v>11694</v>
      </c>
      <c r="B2573" t="s">
        <v>11694</v>
      </c>
      <c r="C2573" t="s">
        <v>16086</v>
      </c>
      <c r="D2573" t="s">
        <v>11766</v>
      </c>
      <c r="E2573" s="34" t="s">
        <v>11893</v>
      </c>
      <c r="F2573" t="s">
        <v>11894</v>
      </c>
      <c r="G2573" t="s">
        <v>15827</v>
      </c>
      <c r="I2573" s="3">
        <v>1</v>
      </c>
      <c r="M2573" s="3">
        <v>2</v>
      </c>
      <c r="O2573" s="3" t="s">
        <v>62</v>
      </c>
      <c r="R2573" s="14" t="s">
        <v>62</v>
      </c>
      <c r="S2573" s="3" t="s">
        <v>14844</v>
      </c>
      <c r="U2573" s="3" t="s">
        <v>80</v>
      </c>
      <c r="V2573" s="22" t="s">
        <v>62</v>
      </c>
      <c r="X2573" s="14" t="s">
        <v>62</v>
      </c>
      <c r="AB2573" s="14" t="s">
        <v>62</v>
      </c>
      <c r="AD2573" s="3" t="s">
        <v>66</v>
      </c>
      <c r="AE2573" s="3"/>
      <c r="AF2573" s="28" t="s">
        <v>62</v>
      </c>
      <c r="AG2573" t="s">
        <v>14844</v>
      </c>
      <c r="AJ2573" s="3" t="s">
        <v>62</v>
      </c>
      <c r="AK2573" s="3" t="s">
        <v>62</v>
      </c>
      <c r="AL2573" s="26" t="s">
        <v>61</v>
      </c>
    </row>
    <row r="2574" spans="1:38" hidden="1" x14ac:dyDescent="0.25">
      <c r="A2574" t="s">
        <v>11694</v>
      </c>
      <c r="B2574" t="s">
        <v>11694</v>
      </c>
      <c r="C2574" t="s">
        <v>16086</v>
      </c>
      <c r="D2574" t="s">
        <v>11766</v>
      </c>
      <c r="E2574" s="34" t="s">
        <v>11903</v>
      </c>
      <c r="F2574" t="s">
        <v>11904</v>
      </c>
      <c r="G2574" t="s">
        <v>15827</v>
      </c>
      <c r="I2574" s="3">
        <v>1</v>
      </c>
      <c r="M2574" s="3">
        <v>1</v>
      </c>
      <c r="O2574" s="3" t="s">
        <v>67</v>
      </c>
      <c r="R2574" s="14" t="s">
        <v>67</v>
      </c>
      <c r="S2574" s="3" t="s">
        <v>14844</v>
      </c>
      <c r="U2574" s="3" t="s">
        <v>80</v>
      </c>
      <c r="V2574" s="22" t="s">
        <v>67</v>
      </c>
      <c r="X2574" s="14" t="s">
        <v>67</v>
      </c>
      <c r="AB2574" s="14" t="s">
        <v>67</v>
      </c>
      <c r="AD2574" s="3"/>
      <c r="AE2574" s="3"/>
      <c r="AF2574" s="28" t="s">
        <v>67</v>
      </c>
      <c r="AG2574" t="s">
        <v>14844</v>
      </c>
      <c r="AJ2574" s="3" t="s">
        <v>67</v>
      </c>
      <c r="AK2574" s="3" t="s">
        <v>67</v>
      </c>
    </row>
    <row r="2575" spans="1:38" hidden="1" x14ac:dyDescent="0.25">
      <c r="A2575" t="s">
        <v>11694</v>
      </c>
      <c r="B2575" t="s">
        <v>11694</v>
      </c>
      <c r="C2575" t="s">
        <v>16086</v>
      </c>
      <c r="D2575" t="s">
        <v>11766</v>
      </c>
      <c r="E2575" s="34" t="s">
        <v>11907</v>
      </c>
      <c r="F2575" t="s">
        <v>11908</v>
      </c>
      <c r="G2575" t="s">
        <v>15827</v>
      </c>
      <c r="I2575" s="3">
        <v>1</v>
      </c>
      <c r="M2575" s="3">
        <v>1</v>
      </c>
      <c r="O2575" s="3" t="s">
        <v>67</v>
      </c>
      <c r="R2575" s="14" t="s">
        <v>67</v>
      </c>
      <c r="S2575" s="3" t="s">
        <v>14844</v>
      </c>
      <c r="U2575" s="3" t="s">
        <v>80</v>
      </c>
      <c r="V2575" s="22" t="s">
        <v>67</v>
      </c>
      <c r="X2575" s="14" t="s">
        <v>67</v>
      </c>
      <c r="AB2575" s="14" t="s">
        <v>67</v>
      </c>
      <c r="AD2575" s="3" t="s">
        <v>66</v>
      </c>
      <c r="AE2575" s="3"/>
      <c r="AF2575" s="28" t="s">
        <v>67</v>
      </c>
      <c r="AG2575" t="s">
        <v>14844</v>
      </c>
      <c r="AJ2575" s="3" t="s">
        <v>67</v>
      </c>
      <c r="AK2575" s="3" t="s">
        <v>67</v>
      </c>
      <c r="AL2575" s="26" t="s">
        <v>61</v>
      </c>
    </row>
    <row r="2576" spans="1:38" hidden="1" x14ac:dyDescent="0.25">
      <c r="A2576" t="s">
        <v>11694</v>
      </c>
      <c r="B2576" t="s">
        <v>11694</v>
      </c>
      <c r="C2576" t="s">
        <v>16086</v>
      </c>
      <c r="D2576" t="s">
        <v>11717</v>
      </c>
      <c r="E2576" s="34" t="s">
        <v>11912</v>
      </c>
      <c r="F2576" t="s">
        <v>11913</v>
      </c>
      <c r="G2576" t="s">
        <v>15827</v>
      </c>
      <c r="I2576" s="3">
        <v>1</v>
      </c>
      <c r="M2576" s="3">
        <v>1</v>
      </c>
      <c r="O2576" s="3" t="s">
        <v>190</v>
      </c>
      <c r="R2576" s="14" t="s">
        <v>190</v>
      </c>
      <c r="S2576" s="3" t="s">
        <v>14844</v>
      </c>
      <c r="U2576" s="3" t="s">
        <v>80</v>
      </c>
      <c r="V2576" s="22" t="s">
        <v>190</v>
      </c>
      <c r="X2576" s="14" t="s">
        <v>190</v>
      </c>
      <c r="AB2576" s="14" t="s">
        <v>190</v>
      </c>
      <c r="AD2576" s="3"/>
      <c r="AE2576" s="3"/>
      <c r="AF2576" s="28" t="s">
        <v>190</v>
      </c>
      <c r="AG2576" t="s">
        <v>14844</v>
      </c>
      <c r="AJ2576" s="3" t="s">
        <v>190</v>
      </c>
      <c r="AK2576" s="3" t="s">
        <v>190</v>
      </c>
      <c r="AL2576" s="26" t="s">
        <v>62</v>
      </c>
    </row>
    <row r="2577" spans="1:38" hidden="1" x14ac:dyDescent="0.25">
      <c r="A2577" t="s">
        <v>11694</v>
      </c>
      <c r="B2577" t="s">
        <v>11694</v>
      </c>
      <c r="C2577" t="s">
        <v>16086</v>
      </c>
      <c r="D2577" t="s">
        <v>11717</v>
      </c>
      <c r="E2577" s="34" t="s">
        <v>11918</v>
      </c>
      <c r="F2577" t="s">
        <v>11919</v>
      </c>
      <c r="G2577" t="s">
        <v>15827</v>
      </c>
      <c r="I2577" s="3">
        <v>1</v>
      </c>
      <c r="M2577" s="3">
        <v>1</v>
      </c>
      <c r="O2577" s="3" t="s">
        <v>61</v>
      </c>
      <c r="R2577" s="14" t="s">
        <v>61</v>
      </c>
      <c r="S2577" s="3" t="s">
        <v>14844</v>
      </c>
      <c r="U2577" s="3" t="s">
        <v>80</v>
      </c>
      <c r="V2577" s="22" t="s">
        <v>61</v>
      </c>
      <c r="X2577" s="14" t="s">
        <v>61</v>
      </c>
      <c r="AB2577" s="14" t="s">
        <v>61</v>
      </c>
      <c r="AD2577" s="3"/>
      <c r="AE2577" s="3"/>
      <c r="AF2577" s="28" t="s">
        <v>62</v>
      </c>
      <c r="AG2577" t="s">
        <v>14844</v>
      </c>
      <c r="AJ2577" s="3" t="s">
        <v>61</v>
      </c>
      <c r="AK2577" s="3" t="s">
        <v>190</v>
      </c>
      <c r="AL2577" s="26" t="s">
        <v>62</v>
      </c>
    </row>
    <row r="2578" spans="1:38" hidden="1" x14ac:dyDescent="0.25">
      <c r="A2578" t="s">
        <v>11694</v>
      </c>
      <c r="B2578" t="s">
        <v>11694</v>
      </c>
      <c r="C2578" t="s">
        <v>16086</v>
      </c>
      <c r="D2578" t="s">
        <v>11739</v>
      </c>
      <c r="E2578" s="34" t="s">
        <v>11922</v>
      </c>
      <c r="F2578" t="s">
        <v>11923</v>
      </c>
      <c r="G2578" t="s">
        <v>15755</v>
      </c>
      <c r="I2578" s="3">
        <v>1</v>
      </c>
      <c r="M2578" s="3">
        <v>1</v>
      </c>
      <c r="O2578" s="3" t="s">
        <v>67</v>
      </c>
      <c r="R2578" s="14" t="s">
        <v>67</v>
      </c>
      <c r="S2578" s="3" t="s">
        <v>14844</v>
      </c>
      <c r="U2578" s="3" t="s">
        <v>367</v>
      </c>
      <c r="V2578" s="22" t="s">
        <v>67</v>
      </c>
      <c r="X2578" s="14" t="s">
        <v>67</v>
      </c>
      <c r="AB2578" s="14" t="s">
        <v>67</v>
      </c>
      <c r="AC2578" s="14" t="s">
        <v>67</v>
      </c>
      <c r="AD2578" s="3" t="s">
        <v>66</v>
      </c>
      <c r="AE2578" s="3"/>
      <c r="AF2578" s="28" t="s">
        <v>67</v>
      </c>
      <c r="AG2578" t="s">
        <v>14844</v>
      </c>
      <c r="AJ2578" s="3" t="s">
        <v>67</v>
      </c>
      <c r="AK2578" s="3" t="s">
        <v>61</v>
      </c>
      <c r="AL2578" s="26" t="s">
        <v>61</v>
      </c>
    </row>
    <row r="2579" spans="1:38" hidden="1" x14ac:dyDescent="0.25">
      <c r="A2579" t="s">
        <v>11694</v>
      </c>
      <c r="B2579" t="s">
        <v>11694</v>
      </c>
      <c r="C2579" t="s">
        <v>16086</v>
      </c>
      <c r="D2579" t="s">
        <v>11739</v>
      </c>
      <c r="E2579" s="34" t="s">
        <v>11928</v>
      </c>
      <c r="F2579" t="s">
        <v>11929</v>
      </c>
      <c r="G2579" t="s">
        <v>15755</v>
      </c>
      <c r="I2579" s="3">
        <v>1</v>
      </c>
      <c r="M2579" s="3">
        <v>1</v>
      </c>
      <c r="O2579" s="3" t="s">
        <v>67</v>
      </c>
      <c r="R2579" s="14" t="s">
        <v>67</v>
      </c>
      <c r="S2579" s="3" t="s">
        <v>14844</v>
      </c>
      <c r="U2579" s="3" t="s">
        <v>367</v>
      </c>
      <c r="V2579" s="22" t="s">
        <v>67</v>
      </c>
      <c r="X2579" s="14" t="s">
        <v>67</v>
      </c>
      <c r="AB2579" s="14" t="s">
        <v>67</v>
      </c>
      <c r="AC2579" s="14" t="s">
        <v>67</v>
      </c>
      <c r="AD2579" s="3"/>
      <c r="AE2579" s="3"/>
      <c r="AF2579" s="28" t="s">
        <v>67</v>
      </c>
      <c r="AG2579" t="s">
        <v>14844</v>
      </c>
      <c r="AJ2579" s="3" t="s">
        <v>61</v>
      </c>
    </row>
    <row r="2580" spans="1:38" hidden="1" x14ac:dyDescent="0.25">
      <c r="A2580" t="s">
        <v>11694</v>
      </c>
      <c r="B2580" t="s">
        <v>11694</v>
      </c>
      <c r="C2580" t="s">
        <v>16086</v>
      </c>
      <c r="D2580" t="s">
        <v>11739</v>
      </c>
      <c r="E2580" s="34" t="s">
        <v>11932</v>
      </c>
      <c r="F2580" t="s">
        <v>11933</v>
      </c>
      <c r="G2580" t="s">
        <v>15755</v>
      </c>
      <c r="I2580" s="3">
        <v>1</v>
      </c>
      <c r="M2580" s="3">
        <v>1</v>
      </c>
      <c r="O2580" s="3" t="s">
        <v>61</v>
      </c>
      <c r="R2580" s="14" t="s">
        <v>61</v>
      </c>
      <c r="S2580" s="3" t="s">
        <v>14844</v>
      </c>
      <c r="U2580" s="3" t="s">
        <v>80</v>
      </c>
      <c r="V2580" s="22" t="s">
        <v>61</v>
      </c>
      <c r="X2580" s="14" t="s">
        <v>61</v>
      </c>
      <c r="AB2580" s="14" t="s">
        <v>61</v>
      </c>
      <c r="AD2580" s="3" t="s">
        <v>66</v>
      </c>
      <c r="AE2580" s="3"/>
      <c r="AF2580" s="28" t="s">
        <v>61</v>
      </c>
      <c r="AG2580" t="s">
        <v>14844</v>
      </c>
      <c r="AJ2580" s="3" t="s">
        <v>61</v>
      </c>
      <c r="AK2580" s="3" t="s">
        <v>61</v>
      </c>
      <c r="AL2580" s="26" t="s">
        <v>61</v>
      </c>
    </row>
    <row r="2581" spans="1:38" hidden="1" x14ac:dyDescent="0.25">
      <c r="A2581" t="s">
        <v>11694</v>
      </c>
      <c r="B2581" t="s">
        <v>11694</v>
      </c>
      <c r="C2581" t="s">
        <v>16086</v>
      </c>
      <c r="D2581" t="s">
        <v>11790</v>
      </c>
      <c r="E2581" s="34" t="s">
        <v>11936</v>
      </c>
      <c r="F2581" t="s">
        <v>11937</v>
      </c>
      <c r="G2581" t="s">
        <v>15827</v>
      </c>
      <c r="I2581" s="3">
        <v>1</v>
      </c>
      <c r="M2581" s="3">
        <v>2</v>
      </c>
      <c r="O2581" s="3" t="s">
        <v>61</v>
      </c>
      <c r="R2581" s="14" t="s">
        <v>61</v>
      </c>
      <c r="S2581" s="3" t="s">
        <v>14844</v>
      </c>
      <c r="U2581" s="3" t="s">
        <v>80</v>
      </c>
      <c r="V2581" s="22" t="s">
        <v>61</v>
      </c>
      <c r="X2581" s="14" t="s">
        <v>61</v>
      </c>
      <c r="AB2581" s="14" t="s">
        <v>61</v>
      </c>
      <c r="AD2581" s="3"/>
      <c r="AE2581" s="3"/>
      <c r="AF2581" s="28" t="s">
        <v>62</v>
      </c>
      <c r="AG2581" t="s">
        <v>14844</v>
      </c>
      <c r="AJ2581" s="3" t="s">
        <v>61</v>
      </c>
      <c r="AK2581" s="3" t="s">
        <v>67</v>
      </c>
      <c r="AL2581" s="26" t="s">
        <v>61</v>
      </c>
    </row>
    <row r="2582" spans="1:38" hidden="1" x14ac:dyDescent="0.25">
      <c r="A2582" t="s">
        <v>11694</v>
      </c>
      <c r="B2582" t="s">
        <v>11694</v>
      </c>
      <c r="C2582" t="s">
        <v>16086</v>
      </c>
      <c r="D2582" t="s">
        <v>11944</v>
      </c>
      <c r="E2582" s="34" t="s">
        <v>11945</v>
      </c>
      <c r="F2582" t="s">
        <v>11946</v>
      </c>
      <c r="G2582" t="s">
        <v>15827</v>
      </c>
      <c r="I2582" s="3">
        <v>1</v>
      </c>
      <c r="M2582" s="3">
        <v>1</v>
      </c>
      <c r="O2582" s="3" t="s">
        <v>67</v>
      </c>
      <c r="R2582" s="14" t="s">
        <v>67</v>
      </c>
      <c r="S2582" s="3" t="s">
        <v>14844</v>
      </c>
      <c r="U2582" s="3" t="s">
        <v>80</v>
      </c>
      <c r="V2582" s="22" t="s">
        <v>67</v>
      </c>
      <c r="X2582" s="14" t="s">
        <v>67</v>
      </c>
      <c r="AB2582" s="14" t="s">
        <v>67</v>
      </c>
      <c r="AD2582" s="3"/>
      <c r="AE2582" s="3"/>
      <c r="AF2582" s="28" t="s">
        <v>61</v>
      </c>
      <c r="AG2582" t="s">
        <v>14844</v>
      </c>
      <c r="AJ2582" s="3" t="s">
        <v>67</v>
      </c>
      <c r="AK2582" s="3" t="s">
        <v>61</v>
      </c>
      <c r="AL2582" s="26" t="s">
        <v>61</v>
      </c>
    </row>
    <row r="2583" spans="1:38" hidden="1" x14ac:dyDescent="0.25">
      <c r="A2583" t="s">
        <v>11694</v>
      </c>
      <c r="B2583" t="s">
        <v>11694</v>
      </c>
      <c r="C2583" t="s">
        <v>16086</v>
      </c>
      <c r="D2583" t="s">
        <v>11944</v>
      </c>
      <c r="E2583" s="34" t="s">
        <v>11951</v>
      </c>
      <c r="F2583" t="s">
        <v>11952</v>
      </c>
      <c r="G2583" t="s">
        <v>15827</v>
      </c>
      <c r="I2583" s="3">
        <v>1</v>
      </c>
      <c r="M2583" s="3">
        <v>1</v>
      </c>
      <c r="O2583" s="3" t="s">
        <v>61</v>
      </c>
      <c r="R2583" s="14" t="s">
        <v>61</v>
      </c>
      <c r="S2583" s="3" t="s">
        <v>14844</v>
      </c>
      <c r="U2583" s="3" t="s">
        <v>80</v>
      </c>
      <c r="V2583" s="22" t="s">
        <v>61</v>
      </c>
      <c r="X2583" s="14" t="s">
        <v>61</v>
      </c>
      <c r="AB2583" s="14" t="s">
        <v>61</v>
      </c>
      <c r="AD2583" s="3"/>
      <c r="AE2583" s="3"/>
      <c r="AF2583" s="28" t="s">
        <v>61</v>
      </c>
      <c r="AG2583" t="s">
        <v>14844</v>
      </c>
      <c r="AJ2583" s="3" t="s">
        <v>61</v>
      </c>
      <c r="AK2583" s="3" t="s">
        <v>61</v>
      </c>
      <c r="AL2583" s="26" t="s">
        <v>61</v>
      </c>
    </row>
    <row r="2584" spans="1:38" hidden="1" x14ac:dyDescent="0.25">
      <c r="A2584" t="s">
        <v>11694</v>
      </c>
      <c r="B2584" t="s">
        <v>11694</v>
      </c>
      <c r="C2584" t="s">
        <v>16086</v>
      </c>
      <c r="D2584" t="s">
        <v>11748</v>
      </c>
      <c r="E2584" s="34" t="s">
        <v>11955</v>
      </c>
      <c r="F2584" t="s">
        <v>11956</v>
      </c>
      <c r="G2584" t="s">
        <v>15827</v>
      </c>
      <c r="I2584" s="3">
        <v>1</v>
      </c>
      <c r="M2584" s="3">
        <v>1</v>
      </c>
      <c r="O2584" s="3" t="s">
        <v>61</v>
      </c>
      <c r="R2584" s="14" t="s">
        <v>61</v>
      </c>
      <c r="S2584" s="3" t="s">
        <v>14844</v>
      </c>
      <c r="U2584" s="3" t="s">
        <v>80</v>
      </c>
      <c r="V2584" s="22" t="s">
        <v>61</v>
      </c>
      <c r="X2584" s="14" t="s">
        <v>61</v>
      </c>
      <c r="AB2584" s="14" t="s">
        <v>61</v>
      </c>
      <c r="AD2584" s="3"/>
      <c r="AE2584" s="3"/>
      <c r="AF2584" s="28" t="s">
        <v>61</v>
      </c>
      <c r="AG2584" t="s">
        <v>14844</v>
      </c>
      <c r="AJ2584" s="3" t="s">
        <v>62</v>
      </c>
      <c r="AK2584" s="3" t="s">
        <v>61</v>
      </c>
      <c r="AL2584" s="26" t="s">
        <v>62</v>
      </c>
    </row>
    <row r="2585" spans="1:38" hidden="1" x14ac:dyDescent="0.25">
      <c r="A2585" t="s">
        <v>11694</v>
      </c>
      <c r="B2585" t="s">
        <v>11694</v>
      </c>
      <c r="C2585" t="s">
        <v>16086</v>
      </c>
      <c r="D2585" t="s">
        <v>11759</v>
      </c>
      <c r="E2585" s="34" t="s">
        <v>11961</v>
      </c>
      <c r="F2585" t="s">
        <v>11962</v>
      </c>
      <c r="G2585" t="s">
        <v>15827</v>
      </c>
      <c r="I2585" s="3">
        <v>1</v>
      </c>
      <c r="M2585" s="3">
        <v>2</v>
      </c>
      <c r="O2585" s="3" t="s">
        <v>67</v>
      </c>
      <c r="R2585" s="14" t="s">
        <v>67</v>
      </c>
      <c r="S2585" s="3" t="s">
        <v>14844</v>
      </c>
      <c r="U2585" s="3" t="s">
        <v>367</v>
      </c>
      <c r="V2585" s="22" t="s">
        <v>67</v>
      </c>
      <c r="X2585" s="14" t="s">
        <v>67</v>
      </c>
      <c r="AB2585" s="14" t="s">
        <v>67</v>
      </c>
      <c r="AC2585" s="14" t="s">
        <v>67</v>
      </c>
      <c r="AD2585" s="3"/>
      <c r="AE2585" s="3"/>
      <c r="AF2585" s="28" t="s">
        <v>61</v>
      </c>
      <c r="AG2585" t="s">
        <v>14844</v>
      </c>
      <c r="AJ2585" s="3" t="s">
        <v>61</v>
      </c>
      <c r="AK2585" s="3" t="s">
        <v>62</v>
      </c>
      <c r="AL2585" s="26" t="s">
        <v>61</v>
      </c>
    </row>
    <row r="2586" spans="1:38" hidden="1" x14ac:dyDescent="0.25">
      <c r="A2586" t="s">
        <v>11694</v>
      </c>
      <c r="B2586" t="s">
        <v>11694</v>
      </c>
      <c r="C2586" t="s">
        <v>16086</v>
      </c>
      <c r="D2586" t="s">
        <v>11790</v>
      </c>
      <c r="E2586" s="34" t="s">
        <v>16131</v>
      </c>
      <c r="F2586" t="s">
        <v>16132</v>
      </c>
      <c r="G2586" t="s">
        <v>15827</v>
      </c>
      <c r="J2586" s="3">
        <v>1</v>
      </c>
      <c r="Q2586" s="3" t="s">
        <v>61</v>
      </c>
      <c r="R2586" s="14" t="s">
        <v>61</v>
      </c>
      <c r="S2586" s="3" t="s">
        <v>14847</v>
      </c>
      <c r="AD2586" s="3"/>
      <c r="AE2586" s="3"/>
      <c r="AF2586" s="28" t="s">
        <v>61</v>
      </c>
      <c r="AG2586" t="s">
        <v>14848</v>
      </c>
      <c r="AH2586" t="s">
        <v>11971</v>
      </c>
      <c r="AI2586" t="s">
        <v>11972</v>
      </c>
    </row>
    <row r="2587" spans="1:38" hidden="1" x14ac:dyDescent="0.25">
      <c r="A2587" t="s">
        <v>11694</v>
      </c>
      <c r="B2587" t="s">
        <v>11694</v>
      </c>
      <c r="C2587" t="s">
        <v>16086</v>
      </c>
      <c r="D2587" t="s">
        <v>11717</v>
      </c>
      <c r="E2587" s="34" t="s">
        <v>16133</v>
      </c>
      <c r="F2587" t="s">
        <v>16134</v>
      </c>
      <c r="G2587" t="s">
        <v>15827</v>
      </c>
      <c r="J2587" s="3">
        <v>1</v>
      </c>
      <c r="Q2587" s="3" t="s">
        <v>67</v>
      </c>
      <c r="R2587" s="14" t="s">
        <v>67</v>
      </c>
      <c r="S2587" s="3" t="s">
        <v>14847</v>
      </c>
      <c r="AD2587" s="3"/>
      <c r="AE2587" s="3"/>
      <c r="AF2587" s="28" t="s">
        <v>61</v>
      </c>
      <c r="AG2587" t="s">
        <v>14848</v>
      </c>
      <c r="AH2587" t="s">
        <v>11725</v>
      </c>
      <c r="AI2587" t="s">
        <v>11726</v>
      </c>
    </row>
    <row r="2588" spans="1:38" hidden="1" x14ac:dyDescent="0.25">
      <c r="A2588" t="s">
        <v>11694</v>
      </c>
      <c r="B2588" t="s">
        <v>11694</v>
      </c>
      <c r="C2588" t="s">
        <v>16086</v>
      </c>
      <c r="D2588" t="s">
        <v>11766</v>
      </c>
      <c r="E2588" s="34" t="s">
        <v>11971</v>
      </c>
      <c r="F2588" t="s">
        <v>11972</v>
      </c>
      <c r="G2588" t="s">
        <v>15827</v>
      </c>
      <c r="I2588" s="3">
        <v>1</v>
      </c>
      <c r="M2588" s="3">
        <v>1</v>
      </c>
      <c r="O2588" s="3" t="s">
        <v>67</v>
      </c>
      <c r="R2588" s="14" t="s">
        <v>67</v>
      </c>
      <c r="S2588" s="3" t="s">
        <v>14844</v>
      </c>
      <c r="U2588" s="3" t="s">
        <v>80</v>
      </c>
      <c r="V2588" s="22" t="s">
        <v>67</v>
      </c>
      <c r="X2588" s="14" t="s">
        <v>67</v>
      </c>
      <c r="AB2588" s="14" t="s">
        <v>67</v>
      </c>
      <c r="AD2588" s="3"/>
      <c r="AE2588" s="3"/>
      <c r="AF2588" s="28" t="s">
        <v>61</v>
      </c>
      <c r="AG2588" t="s">
        <v>14844</v>
      </c>
      <c r="AJ2588" s="3" t="s">
        <v>61</v>
      </c>
      <c r="AK2588" s="3" t="s">
        <v>67</v>
      </c>
      <c r="AL2588" s="26" t="s">
        <v>61</v>
      </c>
    </row>
    <row r="2589" spans="1:38" hidden="1" x14ac:dyDescent="0.25">
      <c r="A2589" t="s">
        <v>11694</v>
      </c>
      <c r="B2589" t="s">
        <v>11694</v>
      </c>
      <c r="C2589" t="s">
        <v>16086</v>
      </c>
      <c r="D2589" t="s">
        <v>11695</v>
      </c>
      <c r="E2589" s="34" t="s">
        <v>11977</v>
      </c>
      <c r="F2589" t="s">
        <v>11978</v>
      </c>
      <c r="G2589" t="s">
        <v>15827</v>
      </c>
      <c r="I2589" s="3">
        <v>1</v>
      </c>
      <c r="M2589" s="3">
        <v>1</v>
      </c>
      <c r="O2589" s="3" t="s">
        <v>61</v>
      </c>
      <c r="R2589" s="14" t="s">
        <v>61</v>
      </c>
      <c r="S2589" s="3" t="s">
        <v>14844</v>
      </c>
      <c r="U2589" s="3" t="s">
        <v>80</v>
      </c>
      <c r="V2589" s="22" t="s">
        <v>61</v>
      </c>
      <c r="X2589" s="14" t="s">
        <v>61</v>
      </c>
      <c r="AB2589" s="14" t="s">
        <v>61</v>
      </c>
      <c r="AD2589" s="3"/>
      <c r="AE2589" s="3"/>
      <c r="AF2589" s="28" t="s">
        <v>61</v>
      </c>
      <c r="AG2589" t="s">
        <v>14844</v>
      </c>
      <c r="AJ2589" s="3" t="s">
        <v>190</v>
      </c>
      <c r="AK2589" s="3" t="s">
        <v>61</v>
      </c>
      <c r="AL2589" s="26" t="s">
        <v>61</v>
      </c>
    </row>
    <row r="2590" spans="1:38" hidden="1" x14ac:dyDescent="0.25">
      <c r="A2590" t="s">
        <v>11694</v>
      </c>
      <c r="B2590" t="s">
        <v>11694</v>
      </c>
      <c r="C2590" t="s">
        <v>16086</v>
      </c>
      <c r="D2590" t="s">
        <v>11739</v>
      </c>
      <c r="E2590" s="34" t="s">
        <v>11982</v>
      </c>
      <c r="F2590" t="s">
        <v>11983</v>
      </c>
      <c r="G2590" t="s">
        <v>15755</v>
      </c>
      <c r="I2590" s="3">
        <v>1</v>
      </c>
      <c r="M2590" s="3">
        <v>1</v>
      </c>
      <c r="O2590" s="3" t="s">
        <v>67</v>
      </c>
      <c r="R2590" s="14" t="s">
        <v>67</v>
      </c>
      <c r="S2590" s="3" t="s">
        <v>14844</v>
      </c>
      <c r="U2590" s="3" t="s">
        <v>367</v>
      </c>
      <c r="V2590" s="22" t="s">
        <v>67</v>
      </c>
      <c r="X2590" s="14" t="s">
        <v>67</v>
      </c>
      <c r="AB2590" s="14" t="s">
        <v>67</v>
      </c>
      <c r="AC2590" s="14" t="s">
        <v>67</v>
      </c>
      <c r="AD2590" s="3"/>
      <c r="AE2590" s="3"/>
      <c r="AF2590" s="28" t="s">
        <v>67</v>
      </c>
      <c r="AG2590" t="s">
        <v>14844</v>
      </c>
      <c r="AJ2590" s="3" t="s">
        <v>67</v>
      </c>
      <c r="AK2590" s="3" t="s">
        <v>67</v>
      </c>
      <c r="AL2590" s="26" t="s">
        <v>67</v>
      </c>
    </row>
    <row r="2591" spans="1:38" hidden="1" x14ac:dyDescent="0.25">
      <c r="A2591" t="s">
        <v>11694</v>
      </c>
      <c r="B2591" t="s">
        <v>11694</v>
      </c>
      <c r="C2591" t="s">
        <v>16086</v>
      </c>
      <c r="D2591" t="s">
        <v>11801</v>
      </c>
      <c r="E2591" s="34" t="s">
        <v>11988</v>
      </c>
      <c r="F2591" t="s">
        <v>11989</v>
      </c>
      <c r="G2591" t="s">
        <v>15755</v>
      </c>
      <c r="I2591" s="3">
        <v>1</v>
      </c>
      <c r="M2591" s="3">
        <v>1</v>
      </c>
      <c r="O2591" s="3" t="s">
        <v>61</v>
      </c>
      <c r="R2591" s="14" t="s">
        <v>61</v>
      </c>
      <c r="S2591" s="3" t="s">
        <v>14844</v>
      </c>
      <c r="U2591" s="3" t="s">
        <v>80</v>
      </c>
      <c r="V2591" s="22" t="s">
        <v>61</v>
      </c>
      <c r="X2591" s="14" t="s">
        <v>61</v>
      </c>
      <c r="AB2591" s="14" t="s">
        <v>61</v>
      </c>
      <c r="AD2591" s="3" t="s">
        <v>66</v>
      </c>
      <c r="AE2591" s="3"/>
      <c r="AF2591" s="28" t="s">
        <v>61</v>
      </c>
      <c r="AG2591" t="s">
        <v>14844</v>
      </c>
      <c r="AJ2591" s="3" t="s">
        <v>61</v>
      </c>
      <c r="AK2591" s="3" t="s">
        <v>67</v>
      </c>
      <c r="AL2591" s="26" t="s">
        <v>67</v>
      </c>
    </row>
    <row r="2592" spans="1:38" hidden="1" x14ac:dyDescent="0.25">
      <c r="A2592" t="s">
        <v>11694</v>
      </c>
      <c r="B2592" t="s">
        <v>11694</v>
      </c>
      <c r="C2592" t="s">
        <v>16086</v>
      </c>
      <c r="D2592" t="s">
        <v>11777</v>
      </c>
      <c r="E2592" s="34" t="s">
        <v>16135</v>
      </c>
      <c r="F2592" t="s">
        <v>16136</v>
      </c>
      <c r="G2592" t="s">
        <v>15755</v>
      </c>
      <c r="J2592" s="3">
        <v>1</v>
      </c>
      <c r="Q2592" s="3" t="s">
        <v>61</v>
      </c>
      <c r="R2592" s="14" t="s">
        <v>61</v>
      </c>
      <c r="S2592" s="3" t="s">
        <v>14847</v>
      </c>
      <c r="AD2592" s="3"/>
      <c r="AE2592" s="3"/>
      <c r="AF2592" s="28" t="s">
        <v>61</v>
      </c>
      <c r="AG2592" t="s">
        <v>14848</v>
      </c>
      <c r="AH2592" t="s">
        <v>11988</v>
      </c>
      <c r="AI2592" t="s">
        <v>11989</v>
      </c>
    </row>
    <row r="2593" spans="1:38" hidden="1" x14ac:dyDescent="0.25">
      <c r="A2593" t="s">
        <v>11694</v>
      </c>
      <c r="B2593" t="s">
        <v>11694</v>
      </c>
      <c r="C2593" t="s">
        <v>16086</v>
      </c>
      <c r="D2593" t="s">
        <v>12032</v>
      </c>
      <c r="E2593" s="34" t="s">
        <v>16137</v>
      </c>
      <c r="F2593" t="s">
        <v>16138</v>
      </c>
      <c r="G2593" t="s">
        <v>15827</v>
      </c>
      <c r="J2593" s="3">
        <v>1</v>
      </c>
      <c r="Q2593" s="3" t="s">
        <v>61</v>
      </c>
      <c r="R2593" s="14" t="s">
        <v>61</v>
      </c>
      <c r="S2593" s="3" t="s">
        <v>14847</v>
      </c>
      <c r="AD2593" s="3"/>
      <c r="AE2593" s="3"/>
      <c r="AF2593" s="28" t="s">
        <v>61</v>
      </c>
      <c r="AG2593" t="s">
        <v>14854</v>
      </c>
    </row>
    <row r="2594" spans="1:38" hidden="1" x14ac:dyDescent="0.25">
      <c r="A2594" t="s">
        <v>11994</v>
      </c>
      <c r="B2594" t="s">
        <v>11994</v>
      </c>
      <c r="C2594" t="s">
        <v>16139</v>
      </c>
      <c r="D2594" t="s">
        <v>11995</v>
      </c>
      <c r="E2594" s="34" t="s">
        <v>11996</v>
      </c>
      <c r="F2594" t="s">
        <v>11997</v>
      </c>
      <c r="G2594" t="s">
        <v>15827</v>
      </c>
      <c r="I2594" s="3">
        <v>1</v>
      </c>
      <c r="M2594" s="3">
        <v>1</v>
      </c>
      <c r="O2594" s="3" t="s">
        <v>61</v>
      </c>
      <c r="R2594" s="14" t="s">
        <v>61</v>
      </c>
      <c r="S2594" s="3" t="s">
        <v>14844</v>
      </c>
      <c r="U2594" s="3" t="s">
        <v>80</v>
      </c>
      <c r="V2594" s="22" t="s">
        <v>61</v>
      </c>
      <c r="X2594" s="14" t="s">
        <v>61</v>
      </c>
      <c r="AB2594" s="14" t="s">
        <v>61</v>
      </c>
      <c r="AD2594" s="3"/>
      <c r="AE2594" s="3"/>
      <c r="AF2594" s="28" t="s">
        <v>61</v>
      </c>
      <c r="AG2594" t="s">
        <v>14844</v>
      </c>
      <c r="AJ2594" s="3" t="s">
        <v>61</v>
      </c>
      <c r="AK2594" s="3" t="s">
        <v>67</v>
      </c>
      <c r="AL2594" s="26" t="s">
        <v>61</v>
      </c>
    </row>
    <row r="2595" spans="1:38" hidden="1" x14ac:dyDescent="0.25">
      <c r="A2595" t="s">
        <v>11994</v>
      </c>
      <c r="B2595" t="s">
        <v>11994</v>
      </c>
      <c r="C2595" t="s">
        <v>16139</v>
      </c>
      <c r="D2595" t="s">
        <v>12071</v>
      </c>
      <c r="E2595" s="34" t="s">
        <v>16140</v>
      </c>
      <c r="F2595" t="s">
        <v>16141</v>
      </c>
      <c r="G2595" t="s">
        <v>15827</v>
      </c>
      <c r="J2595" s="3">
        <v>1</v>
      </c>
      <c r="Q2595" s="3" t="s">
        <v>61</v>
      </c>
      <c r="R2595" s="14" t="s">
        <v>61</v>
      </c>
      <c r="S2595" s="3" t="s">
        <v>14847</v>
      </c>
      <c r="AD2595" s="3"/>
      <c r="AE2595" s="3"/>
      <c r="AF2595" s="28" t="s">
        <v>61</v>
      </c>
      <c r="AG2595" t="s">
        <v>14854</v>
      </c>
    </row>
    <row r="2596" spans="1:38" x14ac:dyDescent="0.25">
      <c r="A2596" t="s">
        <v>11994</v>
      </c>
      <c r="B2596" t="s">
        <v>11994</v>
      </c>
      <c r="C2596" t="s">
        <v>16139</v>
      </c>
      <c r="D2596" t="s">
        <v>12002</v>
      </c>
      <c r="E2596" s="34" t="s">
        <v>12003</v>
      </c>
      <c r="F2596" t="s">
        <v>12004</v>
      </c>
      <c r="G2596" t="s">
        <v>15827</v>
      </c>
      <c r="H2596" s="3">
        <v>1</v>
      </c>
      <c r="I2596" s="3">
        <v>1</v>
      </c>
      <c r="M2596" s="3">
        <v>5</v>
      </c>
      <c r="O2596" s="3" t="s">
        <v>190</v>
      </c>
      <c r="R2596" s="14" t="s">
        <v>190</v>
      </c>
      <c r="S2596" s="3" t="s">
        <v>14844</v>
      </c>
      <c r="U2596" s="3" t="s">
        <v>302</v>
      </c>
      <c r="V2596" s="22" t="s">
        <v>67</v>
      </c>
      <c r="X2596" s="14" t="s">
        <v>67</v>
      </c>
      <c r="Y2596" s="14" t="s">
        <v>190</v>
      </c>
      <c r="AA2596" s="14" t="s">
        <v>67</v>
      </c>
      <c r="AB2596" s="14" t="s">
        <v>190</v>
      </c>
      <c r="AD2596" s="3" t="s">
        <v>66</v>
      </c>
      <c r="AE2596" s="3" t="s">
        <v>62</v>
      </c>
      <c r="AF2596" s="28" t="s">
        <v>62</v>
      </c>
      <c r="AG2596" t="s">
        <v>14844</v>
      </c>
      <c r="AJ2596" s="3" t="s">
        <v>62</v>
      </c>
      <c r="AK2596" s="3" t="s">
        <v>61</v>
      </c>
      <c r="AL2596" s="26" t="s">
        <v>61</v>
      </c>
    </row>
    <row r="2597" spans="1:38" hidden="1" x14ac:dyDescent="0.25">
      <c r="A2597" t="s">
        <v>11994</v>
      </c>
      <c r="B2597" t="s">
        <v>11994</v>
      </c>
      <c r="C2597" t="s">
        <v>16139</v>
      </c>
      <c r="D2597" t="s">
        <v>12002</v>
      </c>
      <c r="E2597" s="34" t="s">
        <v>12022</v>
      </c>
      <c r="F2597" t="s">
        <v>12023</v>
      </c>
      <c r="G2597" t="s">
        <v>15827</v>
      </c>
      <c r="I2597" s="3">
        <v>1</v>
      </c>
      <c r="M2597" s="3">
        <v>1</v>
      </c>
      <c r="O2597" s="3" t="s">
        <v>62</v>
      </c>
      <c r="R2597" s="14" t="s">
        <v>62</v>
      </c>
      <c r="S2597" s="3" t="s">
        <v>14844</v>
      </c>
      <c r="U2597" s="3" t="s">
        <v>80</v>
      </c>
      <c r="V2597" s="22" t="s">
        <v>62</v>
      </c>
      <c r="X2597" s="14" t="s">
        <v>62</v>
      </c>
      <c r="AB2597" s="14" t="s">
        <v>62</v>
      </c>
      <c r="AD2597" s="3" t="s">
        <v>66</v>
      </c>
      <c r="AE2597" s="3"/>
      <c r="AF2597" s="28" t="s">
        <v>61</v>
      </c>
      <c r="AG2597" t="s">
        <v>14844</v>
      </c>
      <c r="AJ2597" s="3" t="s">
        <v>62</v>
      </c>
      <c r="AK2597" s="3" t="s">
        <v>61</v>
      </c>
      <c r="AL2597" s="26" t="s">
        <v>61</v>
      </c>
    </row>
    <row r="2598" spans="1:38" hidden="1" x14ac:dyDescent="0.25">
      <c r="A2598" t="s">
        <v>11994</v>
      </c>
      <c r="B2598" t="s">
        <v>11994</v>
      </c>
      <c r="C2598" t="s">
        <v>16139</v>
      </c>
      <c r="D2598" t="s">
        <v>12025</v>
      </c>
      <c r="E2598" s="34" t="s">
        <v>12026</v>
      </c>
      <c r="F2598" t="s">
        <v>12027</v>
      </c>
      <c r="G2598" t="s">
        <v>15827</v>
      </c>
      <c r="I2598" s="3">
        <v>1</v>
      </c>
      <c r="M2598" s="3">
        <v>1</v>
      </c>
      <c r="O2598" s="3" t="s">
        <v>62</v>
      </c>
      <c r="R2598" s="14" t="s">
        <v>62</v>
      </c>
      <c r="S2598" s="3" t="s">
        <v>14844</v>
      </c>
      <c r="U2598" s="3" t="s">
        <v>80</v>
      </c>
      <c r="V2598" s="22" t="s">
        <v>62</v>
      </c>
      <c r="X2598" s="14" t="s">
        <v>62</v>
      </c>
      <c r="AB2598" s="14" t="s">
        <v>62</v>
      </c>
      <c r="AD2598" s="3"/>
      <c r="AE2598" s="3"/>
      <c r="AF2598" s="28" t="s">
        <v>61</v>
      </c>
      <c r="AG2598" t="s">
        <v>14844</v>
      </c>
      <c r="AJ2598" s="3" t="s">
        <v>61</v>
      </c>
      <c r="AK2598" s="3" t="s">
        <v>61</v>
      </c>
      <c r="AL2598" s="26" t="s">
        <v>61</v>
      </c>
    </row>
    <row r="2599" spans="1:38" hidden="1" x14ac:dyDescent="0.25">
      <c r="A2599" t="s">
        <v>11994</v>
      </c>
      <c r="B2599" t="s">
        <v>11994</v>
      </c>
      <c r="C2599" t="s">
        <v>16139</v>
      </c>
      <c r="D2599" t="s">
        <v>12078</v>
      </c>
      <c r="E2599" s="34" t="s">
        <v>16142</v>
      </c>
      <c r="F2599" t="s">
        <v>16143</v>
      </c>
      <c r="G2599" t="s">
        <v>15827</v>
      </c>
      <c r="J2599" s="3">
        <v>1</v>
      </c>
      <c r="Q2599" s="3" t="s">
        <v>61</v>
      </c>
      <c r="R2599" s="14" t="s">
        <v>61</v>
      </c>
      <c r="S2599" s="3" t="s">
        <v>14847</v>
      </c>
      <c r="AD2599" s="3"/>
      <c r="AE2599" s="3"/>
      <c r="AF2599" s="28" t="s">
        <v>61</v>
      </c>
      <c r="AG2599" t="s">
        <v>14848</v>
      </c>
      <c r="AH2599" t="s">
        <v>11996</v>
      </c>
      <c r="AI2599" t="s">
        <v>11997</v>
      </c>
    </row>
    <row r="2600" spans="1:38" hidden="1" x14ac:dyDescent="0.25">
      <c r="A2600" t="s">
        <v>11994</v>
      </c>
      <c r="B2600" t="s">
        <v>11694</v>
      </c>
      <c r="C2600" t="s">
        <v>16086</v>
      </c>
      <c r="D2600" t="s">
        <v>12032</v>
      </c>
      <c r="E2600" s="34" t="s">
        <v>12033</v>
      </c>
      <c r="F2600" t="s">
        <v>12034</v>
      </c>
      <c r="G2600" t="s">
        <v>15827</v>
      </c>
      <c r="I2600" s="3">
        <v>1</v>
      </c>
      <c r="M2600" s="3">
        <v>1</v>
      </c>
      <c r="O2600" s="3" t="s">
        <v>62</v>
      </c>
      <c r="R2600" s="14" t="s">
        <v>62</v>
      </c>
      <c r="S2600" s="3" t="s">
        <v>14844</v>
      </c>
      <c r="U2600" s="3" t="s">
        <v>80</v>
      </c>
      <c r="V2600" s="22" t="s">
        <v>62</v>
      </c>
      <c r="X2600" s="14" t="s">
        <v>62</v>
      </c>
      <c r="AB2600" s="14" t="s">
        <v>62</v>
      </c>
      <c r="AD2600" s="3"/>
      <c r="AE2600" s="3"/>
      <c r="AF2600" s="28" t="s">
        <v>62</v>
      </c>
      <c r="AG2600" t="s">
        <v>14844</v>
      </c>
      <c r="AJ2600" s="3" t="s">
        <v>62</v>
      </c>
      <c r="AK2600" s="3" t="s">
        <v>61</v>
      </c>
      <c r="AL2600" s="26" t="s">
        <v>61</v>
      </c>
    </row>
    <row r="2601" spans="1:38" hidden="1" x14ac:dyDescent="0.25">
      <c r="A2601" t="s">
        <v>11994</v>
      </c>
      <c r="B2601" t="s">
        <v>11994</v>
      </c>
      <c r="C2601" t="s">
        <v>16139</v>
      </c>
      <c r="D2601" t="s">
        <v>12025</v>
      </c>
      <c r="E2601" s="34" t="s">
        <v>16144</v>
      </c>
      <c r="F2601" t="s">
        <v>16145</v>
      </c>
      <c r="G2601" t="s">
        <v>15827</v>
      </c>
      <c r="J2601" s="3">
        <v>1</v>
      </c>
      <c r="Q2601" s="3" t="s">
        <v>61</v>
      </c>
      <c r="R2601" s="14" t="s">
        <v>61</v>
      </c>
      <c r="S2601" s="3" t="s">
        <v>14847</v>
      </c>
      <c r="AD2601" s="3"/>
      <c r="AE2601" s="3"/>
      <c r="AF2601" s="28" t="s">
        <v>14890</v>
      </c>
      <c r="AG2601" t="s">
        <v>14907</v>
      </c>
    </row>
    <row r="2602" spans="1:38" hidden="1" x14ac:dyDescent="0.25">
      <c r="A2602" t="s">
        <v>11994</v>
      </c>
      <c r="B2602" t="s">
        <v>11994</v>
      </c>
      <c r="C2602" t="s">
        <v>16139</v>
      </c>
      <c r="D2602" t="s">
        <v>12039</v>
      </c>
      <c r="E2602" s="34" t="s">
        <v>12040</v>
      </c>
      <c r="F2602" t="s">
        <v>12041</v>
      </c>
      <c r="G2602" t="s">
        <v>15827</v>
      </c>
      <c r="I2602" s="3">
        <v>1</v>
      </c>
      <c r="M2602" s="3">
        <v>1</v>
      </c>
      <c r="O2602" s="3" t="s">
        <v>61</v>
      </c>
      <c r="R2602" s="14" t="s">
        <v>61</v>
      </c>
      <c r="S2602" s="3" t="s">
        <v>14844</v>
      </c>
      <c r="U2602" s="3" t="s">
        <v>80</v>
      </c>
      <c r="V2602" s="22" t="s">
        <v>61</v>
      </c>
      <c r="X2602" s="14" t="s">
        <v>61</v>
      </c>
      <c r="AB2602" s="14" t="s">
        <v>61</v>
      </c>
      <c r="AD2602" s="3"/>
      <c r="AE2602" s="3"/>
      <c r="AF2602" s="28" t="s">
        <v>61</v>
      </c>
      <c r="AG2602" t="s">
        <v>14844</v>
      </c>
      <c r="AJ2602" s="3" t="s">
        <v>61</v>
      </c>
      <c r="AK2602" s="3" t="s">
        <v>61</v>
      </c>
      <c r="AL2602" s="26" t="s">
        <v>61</v>
      </c>
    </row>
    <row r="2603" spans="1:38" hidden="1" x14ac:dyDescent="0.25">
      <c r="A2603" t="s">
        <v>11994</v>
      </c>
      <c r="B2603" t="s">
        <v>11994</v>
      </c>
      <c r="C2603" t="s">
        <v>16139</v>
      </c>
      <c r="D2603" t="s">
        <v>12046</v>
      </c>
      <c r="E2603" s="34" t="s">
        <v>12047</v>
      </c>
      <c r="F2603" t="s">
        <v>12048</v>
      </c>
      <c r="G2603" t="s">
        <v>15827</v>
      </c>
      <c r="I2603" s="3">
        <v>1</v>
      </c>
      <c r="M2603" s="3">
        <v>1</v>
      </c>
      <c r="O2603" s="3" t="s">
        <v>61</v>
      </c>
      <c r="R2603" s="14" t="s">
        <v>61</v>
      </c>
      <c r="S2603" s="3" t="s">
        <v>14844</v>
      </c>
      <c r="U2603" s="3" t="s">
        <v>80</v>
      </c>
      <c r="V2603" s="22" t="s">
        <v>61</v>
      </c>
      <c r="X2603" s="14" t="s">
        <v>61</v>
      </c>
      <c r="AB2603" s="14" t="s">
        <v>61</v>
      </c>
      <c r="AD2603" s="3"/>
      <c r="AE2603" s="3"/>
      <c r="AF2603" s="28" t="s">
        <v>61</v>
      </c>
      <c r="AG2603" t="s">
        <v>14844</v>
      </c>
      <c r="AJ2603" s="3" t="s">
        <v>67</v>
      </c>
      <c r="AK2603" s="3" t="s">
        <v>67</v>
      </c>
      <c r="AL2603" s="26" t="s">
        <v>67</v>
      </c>
    </row>
    <row r="2604" spans="1:38" hidden="1" x14ac:dyDescent="0.25">
      <c r="A2604" t="s">
        <v>11994</v>
      </c>
      <c r="B2604" t="s">
        <v>11694</v>
      </c>
      <c r="C2604" t="s">
        <v>16086</v>
      </c>
      <c r="D2604" t="s">
        <v>12032</v>
      </c>
      <c r="E2604" s="34" t="s">
        <v>12053</v>
      </c>
      <c r="F2604" t="s">
        <v>12054</v>
      </c>
      <c r="G2604" t="s">
        <v>15827</v>
      </c>
      <c r="I2604" s="3">
        <v>1</v>
      </c>
      <c r="M2604" s="3">
        <v>1</v>
      </c>
      <c r="O2604" s="3" t="s">
        <v>67</v>
      </c>
      <c r="R2604" s="14" t="s">
        <v>67</v>
      </c>
      <c r="S2604" s="3" t="s">
        <v>14844</v>
      </c>
      <c r="U2604" s="3" t="s">
        <v>80</v>
      </c>
      <c r="V2604" s="22" t="s">
        <v>67</v>
      </c>
      <c r="X2604" s="14" t="s">
        <v>67</v>
      </c>
      <c r="AB2604" s="14" t="s">
        <v>67</v>
      </c>
      <c r="AD2604" s="3"/>
      <c r="AE2604" s="3"/>
      <c r="AF2604" s="28" t="s">
        <v>61</v>
      </c>
      <c r="AG2604" t="s">
        <v>14844</v>
      </c>
      <c r="AJ2604" s="3" t="s">
        <v>61</v>
      </c>
      <c r="AK2604" s="3" t="s">
        <v>61</v>
      </c>
      <c r="AL2604" s="26" t="s">
        <v>67</v>
      </c>
    </row>
    <row r="2605" spans="1:38" hidden="1" x14ac:dyDescent="0.25">
      <c r="A2605" t="s">
        <v>11994</v>
      </c>
      <c r="B2605" t="s">
        <v>11994</v>
      </c>
      <c r="C2605" t="s">
        <v>16139</v>
      </c>
      <c r="D2605" t="s">
        <v>12046</v>
      </c>
      <c r="E2605" s="34" t="s">
        <v>16146</v>
      </c>
      <c r="F2605" t="s">
        <v>16147</v>
      </c>
      <c r="G2605" t="s">
        <v>15827</v>
      </c>
      <c r="J2605" s="3">
        <v>1</v>
      </c>
      <c r="Q2605" s="3" t="s">
        <v>61</v>
      </c>
      <c r="R2605" s="14" t="s">
        <v>61</v>
      </c>
      <c r="S2605" s="3" t="s">
        <v>14847</v>
      </c>
      <c r="AD2605" s="3"/>
      <c r="AE2605" s="3"/>
      <c r="AF2605" s="28" t="s">
        <v>14890</v>
      </c>
      <c r="AG2605" t="s">
        <v>14907</v>
      </c>
    </row>
    <row r="2606" spans="1:38" hidden="1" x14ac:dyDescent="0.25">
      <c r="A2606" t="s">
        <v>11994</v>
      </c>
      <c r="B2606" t="s">
        <v>11994</v>
      </c>
      <c r="C2606" t="s">
        <v>16139</v>
      </c>
      <c r="D2606" t="s">
        <v>12002</v>
      </c>
      <c r="E2606" s="34" t="s">
        <v>12059</v>
      </c>
      <c r="F2606" t="s">
        <v>12060</v>
      </c>
      <c r="G2606" t="s">
        <v>15827</v>
      </c>
      <c r="I2606" s="3">
        <v>1</v>
      </c>
      <c r="M2606" s="3">
        <v>1</v>
      </c>
      <c r="O2606" s="3" t="s">
        <v>61</v>
      </c>
      <c r="R2606" s="14" t="s">
        <v>61</v>
      </c>
      <c r="S2606" s="3" t="s">
        <v>14844</v>
      </c>
      <c r="U2606" s="3" t="s">
        <v>80</v>
      </c>
      <c r="V2606" s="22" t="s">
        <v>61</v>
      </c>
      <c r="X2606" s="14" t="s">
        <v>61</v>
      </c>
      <c r="AB2606" s="14" t="s">
        <v>61</v>
      </c>
      <c r="AD2606" s="3"/>
      <c r="AE2606" s="3"/>
      <c r="AF2606" s="28" t="s">
        <v>61</v>
      </c>
      <c r="AG2606" t="s">
        <v>14844</v>
      </c>
      <c r="AJ2606" s="3" t="s">
        <v>61</v>
      </c>
      <c r="AK2606" s="3" t="s">
        <v>61</v>
      </c>
      <c r="AL2606" s="26" t="s">
        <v>61</v>
      </c>
    </row>
    <row r="2607" spans="1:38" hidden="1" x14ac:dyDescent="0.25">
      <c r="A2607" t="s">
        <v>11994</v>
      </c>
      <c r="B2607" t="s">
        <v>11694</v>
      </c>
      <c r="C2607" t="s">
        <v>16086</v>
      </c>
      <c r="D2607" t="s">
        <v>12032</v>
      </c>
      <c r="E2607" s="34" t="s">
        <v>12065</v>
      </c>
      <c r="F2607" t="s">
        <v>12066</v>
      </c>
      <c r="G2607" t="s">
        <v>15827</v>
      </c>
      <c r="I2607" s="3">
        <v>1</v>
      </c>
      <c r="M2607" s="3">
        <v>1</v>
      </c>
      <c r="O2607" s="3" t="s">
        <v>62</v>
      </c>
      <c r="R2607" s="14" t="s">
        <v>62</v>
      </c>
      <c r="S2607" s="3" t="s">
        <v>14844</v>
      </c>
      <c r="U2607" s="3" t="s">
        <v>80</v>
      </c>
      <c r="V2607" s="22" t="s">
        <v>62</v>
      </c>
      <c r="X2607" s="14" t="s">
        <v>62</v>
      </c>
      <c r="AB2607" s="14" t="s">
        <v>62</v>
      </c>
      <c r="AD2607" s="3" t="s">
        <v>66</v>
      </c>
      <c r="AE2607" s="3"/>
      <c r="AF2607" s="28" t="s">
        <v>62</v>
      </c>
      <c r="AG2607" t="s">
        <v>14844</v>
      </c>
      <c r="AJ2607" s="3" t="s">
        <v>61</v>
      </c>
      <c r="AK2607" s="3" t="s">
        <v>61</v>
      </c>
      <c r="AL2607" s="26" t="s">
        <v>61</v>
      </c>
    </row>
    <row r="2608" spans="1:38" hidden="1" x14ac:dyDescent="0.25">
      <c r="A2608" t="s">
        <v>11994</v>
      </c>
      <c r="B2608" t="s">
        <v>11994</v>
      </c>
      <c r="C2608" t="s">
        <v>16139</v>
      </c>
      <c r="D2608" t="s">
        <v>12071</v>
      </c>
      <c r="E2608" s="34" t="s">
        <v>12072</v>
      </c>
      <c r="F2608" t="s">
        <v>12073</v>
      </c>
      <c r="G2608" t="s">
        <v>15827</v>
      </c>
      <c r="I2608" s="3">
        <v>1</v>
      </c>
      <c r="M2608" s="3">
        <v>1</v>
      </c>
      <c r="O2608" s="3" t="s">
        <v>190</v>
      </c>
      <c r="R2608" s="14" t="s">
        <v>190</v>
      </c>
      <c r="S2608" s="3" t="s">
        <v>14844</v>
      </c>
      <c r="U2608" s="3" t="s">
        <v>80</v>
      </c>
      <c r="V2608" s="22" t="s">
        <v>190</v>
      </c>
      <c r="X2608" s="14" t="s">
        <v>190</v>
      </c>
      <c r="AB2608" s="14" t="s">
        <v>190</v>
      </c>
      <c r="AD2608" s="3"/>
      <c r="AE2608" s="3"/>
      <c r="AF2608" s="28" t="s">
        <v>62</v>
      </c>
      <c r="AG2608" t="s">
        <v>14844</v>
      </c>
      <c r="AJ2608" s="3" t="s">
        <v>62</v>
      </c>
      <c r="AK2608" s="3" t="s">
        <v>62</v>
      </c>
      <c r="AL2608" s="26" t="s">
        <v>190</v>
      </c>
    </row>
    <row r="2609" spans="1:38" hidden="1" x14ac:dyDescent="0.25">
      <c r="A2609" t="s">
        <v>11994</v>
      </c>
      <c r="B2609" t="s">
        <v>11994</v>
      </c>
      <c r="C2609" t="s">
        <v>16139</v>
      </c>
      <c r="D2609" t="s">
        <v>12071</v>
      </c>
      <c r="E2609" s="34" t="s">
        <v>16148</v>
      </c>
      <c r="F2609" t="s">
        <v>16149</v>
      </c>
      <c r="G2609" t="s">
        <v>15827</v>
      </c>
      <c r="J2609" s="3">
        <v>1</v>
      </c>
      <c r="Q2609" s="3" t="s">
        <v>61</v>
      </c>
      <c r="R2609" s="14" t="s">
        <v>61</v>
      </c>
      <c r="S2609" s="3" t="s">
        <v>14847</v>
      </c>
      <c r="AD2609" s="3"/>
      <c r="AE2609" s="3"/>
      <c r="AF2609" s="28" t="s">
        <v>14890</v>
      </c>
      <c r="AG2609" t="s">
        <v>14907</v>
      </c>
    </row>
    <row r="2610" spans="1:38" hidden="1" x14ac:dyDescent="0.25">
      <c r="A2610" t="s">
        <v>11994</v>
      </c>
      <c r="B2610" t="s">
        <v>11994</v>
      </c>
      <c r="C2610" t="s">
        <v>16139</v>
      </c>
      <c r="D2610" t="s">
        <v>12002</v>
      </c>
      <c r="E2610" s="34" t="s">
        <v>16150</v>
      </c>
      <c r="F2610" t="s">
        <v>16151</v>
      </c>
      <c r="G2610" t="s">
        <v>15827</v>
      </c>
      <c r="J2610" s="3">
        <v>1</v>
      </c>
      <c r="Q2610" s="3" t="s">
        <v>61</v>
      </c>
      <c r="R2610" s="14" t="s">
        <v>61</v>
      </c>
      <c r="S2610" s="3" t="s">
        <v>14847</v>
      </c>
      <c r="AD2610" s="3"/>
      <c r="AE2610" s="3"/>
      <c r="AF2610" s="28" t="s">
        <v>61</v>
      </c>
      <c r="AG2610" t="s">
        <v>14848</v>
      </c>
      <c r="AH2610" t="s">
        <v>12092</v>
      </c>
      <c r="AI2610" t="s">
        <v>12093</v>
      </c>
    </row>
    <row r="2611" spans="1:38" hidden="1" x14ac:dyDescent="0.25">
      <c r="A2611" t="s">
        <v>11994</v>
      </c>
      <c r="B2611" t="s">
        <v>11694</v>
      </c>
      <c r="C2611" t="s">
        <v>16086</v>
      </c>
      <c r="D2611" t="s">
        <v>12032</v>
      </c>
      <c r="E2611" s="34" t="s">
        <v>16152</v>
      </c>
      <c r="F2611" t="s">
        <v>16153</v>
      </c>
      <c r="G2611" t="s">
        <v>15827</v>
      </c>
      <c r="J2611" s="3">
        <v>1</v>
      </c>
      <c r="Q2611" s="3" t="s">
        <v>61</v>
      </c>
      <c r="R2611" s="14" t="s">
        <v>61</v>
      </c>
      <c r="S2611" s="3" t="s">
        <v>14847</v>
      </c>
      <c r="AD2611" s="3"/>
      <c r="AE2611" s="3"/>
      <c r="AF2611" s="28" t="s">
        <v>61</v>
      </c>
      <c r="AG2611" t="s">
        <v>14854</v>
      </c>
    </row>
    <row r="2612" spans="1:38" hidden="1" x14ac:dyDescent="0.25">
      <c r="A2612" t="s">
        <v>11994</v>
      </c>
      <c r="B2612" t="s">
        <v>11994</v>
      </c>
      <c r="C2612" t="s">
        <v>16139</v>
      </c>
      <c r="D2612" t="s">
        <v>12078</v>
      </c>
      <c r="E2612" s="34" t="s">
        <v>12079</v>
      </c>
      <c r="F2612" t="s">
        <v>12080</v>
      </c>
      <c r="G2612" t="s">
        <v>15827</v>
      </c>
      <c r="I2612" s="3">
        <v>1</v>
      </c>
      <c r="M2612" s="3">
        <v>1</v>
      </c>
      <c r="O2612" s="3" t="s">
        <v>62</v>
      </c>
      <c r="R2612" s="14" t="s">
        <v>62</v>
      </c>
      <c r="S2612" s="3" t="s">
        <v>14844</v>
      </c>
      <c r="U2612" s="3" t="s">
        <v>80</v>
      </c>
      <c r="V2612" s="22" t="s">
        <v>62</v>
      </c>
      <c r="X2612" s="14" t="s">
        <v>62</v>
      </c>
      <c r="AB2612" s="14" t="s">
        <v>62</v>
      </c>
      <c r="AD2612" s="3"/>
      <c r="AE2612" s="3"/>
      <c r="AF2612" s="28" t="s">
        <v>62</v>
      </c>
      <c r="AG2612" t="s">
        <v>14844</v>
      </c>
      <c r="AJ2612" s="3" t="s">
        <v>61</v>
      </c>
      <c r="AK2612" s="3" t="s">
        <v>61</v>
      </c>
      <c r="AL2612" s="26" t="s">
        <v>190</v>
      </c>
    </row>
    <row r="2613" spans="1:38" hidden="1" x14ac:dyDescent="0.25">
      <c r="A2613" t="s">
        <v>11994</v>
      </c>
      <c r="B2613" t="s">
        <v>11994</v>
      </c>
      <c r="C2613" t="s">
        <v>16139</v>
      </c>
      <c r="D2613" t="s">
        <v>12085</v>
      </c>
      <c r="E2613" s="34" t="s">
        <v>12086</v>
      </c>
      <c r="F2613" t="s">
        <v>12087</v>
      </c>
      <c r="G2613" t="s">
        <v>15827</v>
      </c>
      <c r="I2613" s="3">
        <v>1</v>
      </c>
      <c r="M2613" s="3">
        <v>1</v>
      </c>
      <c r="O2613" s="3" t="s">
        <v>190</v>
      </c>
      <c r="R2613" s="14" t="s">
        <v>190</v>
      </c>
      <c r="S2613" s="3" t="s">
        <v>14844</v>
      </c>
      <c r="U2613" s="3" t="s">
        <v>80</v>
      </c>
      <c r="V2613" s="22" t="s">
        <v>190</v>
      </c>
      <c r="X2613" s="14" t="s">
        <v>190</v>
      </c>
      <c r="AB2613" s="14" t="s">
        <v>190</v>
      </c>
      <c r="AD2613" s="3"/>
      <c r="AE2613" s="3"/>
      <c r="AF2613" s="28" t="s">
        <v>62</v>
      </c>
      <c r="AG2613" t="s">
        <v>14844</v>
      </c>
      <c r="AJ2613" s="3" t="s">
        <v>190</v>
      </c>
      <c r="AK2613" s="3" t="s">
        <v>190</v>
      </c>
      <c r="AL2613" s="26" t="s">
        <v>190</v>
      </c>
    </row>
    <row r="2614" spans="1:38" hidden="1" x14ac:dyDescent="0.25">
      <c r="A2614" t="s">
        <v>11994</v>
      </c>
      <c r="B2614" t="s">
        <v>11994</v>
      </c>
      <c r="C2614" t="s">
        <v>16139</v>
      </c>
      <c r="D2614" t="s">
        <v>12071</v>
      </c>
      <c r="E2614" s="34" t="s">
        <v>16154</v>
      </c>
      <c r="F2614" t="s">
        <v>16155</v>
      </c>
      <c r="G2614" t="s">
        <v>15827</v>
      </c>
      <c r="J2614" s="3">
        <v>1</v>
      </c>
      <c r="Q2614" s="3" t="s">
        <v>61</v>
      </c>
      <c r="R2614" s="14" t="s">
        <v>61</v>
      </c>
      <c r="S2614" s="3" t="s">
        <v>14847</v>
      </c>
      <c r="AD2614" s="3"/>
      <c r="AE2614" s="3"/>
      <c r="AF2614" s="28" t="s">
        <v>14890</v>
      </c>
      <c r="AG2614" t="s">
        <v>14907</v>
      </c>
    </row>
    <row r="2615" spans="1:38" hidden="1" x14ac:dyDescent="0.25">
      <c r="A2615" t="s">
        <v>11994</v>
      </c>
      <c r="B2615" t="s">
        <v>11994</v>
      </c>
      <c r="C2615" t="s">
        <v>16139</v>
      </c>
      <c r="D2615" t="s">
        <v>12046</v>
      </c>
      <c r="E2615" s="34" t="s">
        <v>12092</v>
      </c>
      <c r="F2615" t="s">
        <v>12093</v>
      </c>
      <c r="G2615" t="s">
        <v>15827</v>
      </c>
      <c r="I2615" s="3">
        <v>1</v>
      </c>
      <c r="M2615" s="3">
        <v>1</v>
      </c>
      <c r="O2615" s="3" t="s">
        <v>61</v>
      </c>
      <c r="R2615" s="14" t="s">
        <v>61</v>
      </c>
      <c r="S2615" s="3" t="s">
        <v>14844</v>
      </c>
      <c r="U2615" s="3" t="s">
        <v>80</v>
      </c>
      <c r="V2615" s="22" t="s">
        <v>61</v>
      </c>
      <c r="X2615" s="14" t="s">
        <v>61</v>
      </c>
      <c r="AB2615" s="14" t="s">
        <v>61</v>
      </c>
      <c r="AD2615" s="3"/>
      <c r="AE2615" s="3"/>
      <c r="AF2615" s="28" t="s">
        <v>61</v>
      </c>
      <c r="AG2615" t="s">
        <v>14844</v>
      </c>
      <c r="AJ2615" s="3" t="s">
        <v>67</v>
      </c>
      <c r="AK2615" s="3" t="s">
        <v>67</v>
      </c>
      <c r="AL2615" s="26" t="s">
        <v>67</v>
      </c>
    </row>
    <row r="2616" spans="1:38" hidden="1" x14ac:dyDescent="0.25">
      <c r="A2616" t="s">
        <v>11994</v>
      </c>
      <c r="B2616" t="s">
        <v>11994</v>
      </c>
      <c r="C2616" t="s">
        <v>16139</v>
      </c>
      <c r="D2616" t="s">
        <v>12046</v>
      </c>
      <c r="E2616" s="34" t="s">
        <v>12098</v>
      </c>
      <c r="F2616" t="s">
        <v>12099</v>
      </c>
      <c r="G2616" t="s">
        <v>15827</v>
      </c>
      <c r="I2616" s="3">
        <v>1</v>
      </c>
      <c r="M2616" s="3">
        <v>5</v>
      </c>
      <c r="O2616" s="3" t="s">
        <v>190</v>
      </c>
      <c r="R2616" s="14" t="s">
        <v>190</v>
      </c>
      <c r="S2616" s="3" t="s">
        <v>14844</v>
      </c>
      <c r="U2616" s="3" t="s">
        <v>302</v>
      </c>
      <c r="V2616" s="22" t="s">
        <v>67</v>
      </c>
      <c r="X2616" s="14" t="s">
        <v>67</v>
      </c>
      <c r="Y2616" s="14" t="s">
        <v>190</v>
      </c>
      <c r="AB2616" s="14" t="s">
        <v>190</v>
      </c>
      <c r="AC2616" s="14" t="s">
        <v>61</v>
      </c>
      <c r="AD2616" s="3" t="s">
        <v>66</v>
      </c>
      <c r="AE2616" s="3"/>
      <c r="AF2616" s="28" t="s">
        <v>190</v>
      </c>
      <c r="AG2616" t="s">
        <v>14844</v>
      </c>
      <c r="AJ2616" s="3" t="s">
        <v>67</v>
      </c>
      <c r="AK2616" s="3" t="s">
        <v>67</v>
      </c>
      <c r="AL2616" s="26" t="s">
        <v>67</v>
      </c>
    </row>
    <row r="2617" spans="1:38" x14ac:dyDescent="0.25">
      <c r="A2617" t="s">
        <v>11994</v>
      </c>
      <c r="B2617" t="s">
        <v>11994</v>
      </c>
      <c r="C2617" t="s">
        <v>16139</v>
      </c>
      <c r="D2617" t="s">
        <v>12046</v>
      </c>
      <c r="E2617" s="34" t="s">
        <v>12114</v>
      </c>
      <c r="F2617" t="s">
        <v>12115</v>
      </c>
      <c r="G2617" t="s">
        <v>15827</v>
      </c>
      <c r="H2617" s="3">
        <v>1</v>
      </c>
      <c r="I2617" s="3">
        <v>1</v>
      </c>
      <c r="M2617" s="3">
        <v>2</v>
      </c>
      <c r="O2617" s="3" t="s">
        <v>61</v>
      </c>
      <c r="R2617" s="14" t="s">
        <v>61</v>
      </c>
      <c r="S2617" s="3" t="s">
        <v>14844</v>
      </c>
      <c r="U2617" s="3" t="s">
        <v>248</v>
      </c>
      <c r="V2617" s="22" t="s">
        <v>61</v>
      </c>
      <c r="X2617" s="14" t="s">
        <v>61</v>
      </c>
      <c r="Y2617" s="14" t="s">
        <v>61</v>
      </c>
      <c r="AA2617" s="14" t="s">
        <v>67</v>
      </c>
      <c r="AB2617" s="14" t="s">
        <v>61</v>
      </c>
      <c r="AD2617" s="3" t="s">
        <v>66</v>
      </c>
      <c r="AE2617" s="3" t="s">
        <v>66</v>
      </c>
      <c r="AF2617" s="28" t="s">
        <v>61</v>
      </c>
      <c r="AG2617" t="s">
        <v>14844</v>
      </c>
      <c r="AJ2617" s="3" t="s">
        <v>61</v>
      </c>
      <c r="AK2617" s="3" t="s">
        <v>61</v>
      </c>
      <c r="AL2617" s="26" t="s">
        <v>61</v>
      </c>
    </row>
    <row r="2618" spans="1:38" hidden="1" x14ac:dyDescent="0.25">
      <c r="A2618" t="s">
        <v>11994</v>
      </c>
      <c r="B2618" t="s">
        <v>11994</v>
      </c>
      <c r="C2618" t="s">
        <v>16139</v>
      </c>
      <c r="D2618" t="s">
        <v>12002</v>
      </c>
      <c r="E2618" s="34" t="s">
        <v>12120</v>
      </c>
      <c r="F2618" t="s">
        <v>12121</v>
      </c>
      <c r="G2618" t="s">
        <v>15827</v>
      </c>
      <c r="I2618" s="3">
        <v>1</v>
      </c>
      <c r="M2618" s="3">
        <v>2</v>
      </c>
      <c r="O2618" s="3" t="s">
        <v>61</v>
      </c>
      <c r="R2618" s="14" t="s">
        <v>61</v>
      </c>
      <c r="S2618" s="3" t="s">
        <v>14844</v>
      </c>
      <c r="U2618" s="3" t="s">
        <v>80</v>
      </c>
      <c r="V2618" s="22" t="s">
        <v>61</v>
      </c>
      <c r="X2618" s="14" t="s">
        <v>61</v>
      </c>
      <c r="AB2618" s="14" t="s">
        <v>61</v>
      </c>
      <c r="AC2618" s="14" t="s">
        <v>67</v>
      </c>
      <c r="AD2618" s="3" t="s">
        <v>66</v>
      </c>
      <c r="AE2618" s="3"/>
      <c r="AF2618" s="28" t="s">
        <v>61</v>
      </c>
      <c r="AG2618" t="s">
        <v>14844</v>
      </c>
      <c r="AJ2618" s="3" t="s">
        <v>61</v>
      </c>
      <c r="AK2618" s="3" t="s">
        <v>61</v>
      </c>
      <c r="AL2618" s="26" t="s">
        <v>61</v>
      </c>
    </row>
    <row r="2619" spans="1:38" hidden="1" x14ac:dyDescent="0.25">
      <c r="A2619" t="s">
        <v>11994</v>
      </c>
      <c r="B2619" t="s">
        <v>11994</v>
      </c>
      <c r="C2619" t="s">
        <v>16139</v>
      </c>
      <c r="D2619" t="s">
        <v>12039</v>
      </c>
      <c r="E2619" s="34" t="s">
        <v>12128</v>
      </c>
      <c r="F2619" t="s">
        <v>12129</v>
      </c>
      <c r="G2619" t="s">
        <v>15827</v>
      </c>
      <c r="I2619" s="3">
        <v>1</v>
      </c>
      <c r="M2619" s="3">
        <v>3</v>
      </c>
      <c r="O2619" s="3" t="s">
        <v>61</v>
      </c>
      <c r="R2619" s="14" t="s">
        <v>61</v>
      </c>
      <c r="S2619" s="3" t="s">
        <v>14844</v>
      </c>
      <c r="U2619" s="3" t="s">
        <v>80</v>
      </c>
      <c r="V2619" s="22" t="s">
        <v>61</v>
      </c>
      <c r="X2619" s="14" t="s">
        <v>61</v>
      </c>
      <c r="AB2619" s="14" t="s">
        <v>61</v>
      </c>
      <c r="AD2619" s="3"/>
      <c r="AE2619" s="3"/>
      <c r="AF2619" s="28" t="s">
        <v>61</v>
      </c>
      <c r="AG2619" t="s">
        <v>14844</v>
      </c>
      <c r="AJ2619" s="3" t="s">
        <v>61</v>
      </c>
      <c r="AK2619" s="3" t="s">
        <v>61</v>
      </c>
      <c r="AL2619" s="26" t="s">
        <v>61</v>
      </c>
    </row>
    <row r="2620" spans="1:38" hidden="1" x14ac:dyDescent="0.25">
      <c r="A2620" t="s">
        <v>11994</v>
      </c>
      <c r="B2620" t="s">
        <v>11994</v>
      </c>
      <c r="C2620" t="s">
        <v>16139</v>
      </c>
      <c r="D2620" t="s">
        <v>12002</v>
      </c>
      <c r="E2620" s="34" t="s">
        <v>12140</v>
      </c>
      <c r="F2620" t="s">
        <v>12141</v>
      </c>
      <c r="G2620" t="s">
        <v>15827</v>
      </c>
      <c r="I2620" s="3">
        <v>1</v>
      </c>
      <c r="M2620" s="3">
        <v>1</v>
      </c>
      <c r="O2620" s="3" t="s">
        <v>61</v>
      </c>
      <c r="R2620" s="14" t="s">
        <v>61</v>
      </c>
      <c r="S2620" s="3" t="s">
        <v>14844</v>
      </c>
      <c r="U2620" s="3" t="s">
        <v>80</v>
      </c>
      <c r="V2620" s="22" t="s">
        <v>61</v>
      </c>
      <c r="X2620" s="14" t="s">
        <v>61</v>
      </c>
      <c r="AB2620" s="14" t="s">
        <v>61</v>
      </c>
      <c r="AD2620" s="3"/>
      <c r="AE2620" s="3"/>
      <c r="AF2620" s="28" t="s">
        <v>61</v>
      </c>
      <c r="AG2620" t="s">
        <v>14844</v>
      </c>
      <c r="AJ2620" s="3" t="s">
        <v>61</v>
      </c>
      <c r="AK2620" s="3" t="s">
        <v>61</v>
      </c>
      <c r="AL2620" s="26" t="s">
        <v>61</v>
      </c>
    </row>
    <row r="2621" spans="1:38" hidden="1" x14ac:dyDescent="0.25">
      <c r="A2621" t="s">
        <v>11994</v>
      </c>
      <c r="B2621" t="s">
        <v>11994</v>
      </c>
      <c r="C2621" t="s">
        <v>16139</v>
      </c>
      <c r="D2621" t="s">
        <v>12002</v>
      </c>
      <c r="E2621" s="34" t="s">
        <v>12146</v>
      </c>
      <c r="F2621" t="s">
        <v>12147</v>
      </c>
      <c r="G2621" t="s">
        <v>15827</v>
      </c>
      <c r="I2621" s="3">
        <v>1</v>
      </c>
      <c r="M2621" s="3">
        <v>1</v>
      </c>
      <c r="O2621" s="3" t="s">
        <v>67</v>
      </c>
      <c r="R2621" s="14" t="s">
        <v>67</v>
      </c>
      <c r="S2621" s="3" t="s">
        <v>14844</v>
      </c>
      <c r="U2621" s="3" t="s">
        <v>367</v>
      </c>
      <c r="V2621" s="22" t="s">
        <v>67</v>
      </c>
      <c r="X2621" s="14" t="s">
        <v>67</v>
      </c>
      <c r="AB2621" s="14" t="s">
        <v>67</v>
      </c>
      <c r="AC2621" s="14" t="s">
        <v>67</v>
      </c>
      <c r="AD2621" s="3"/>
      <c r="AE2621" s="3"/>
      <c r="AF2621" s="28" t="s">
        <v>67</v>
      </c>
      <c r="AG2621" t="s">
        <v>14844</v>
      </c>
      <c r="AJ2621" s="3" t="s">
        <v>67</v>
      </c>
      <c r="AK2621" s="3" t="s">
        <v>67</v>
      </c>
      <c r="AL2621" s="26" t="s">
        <v>67</v>
      </c>
    </row>
    <row r="2622" spans="1:38" hidden="1" x14ac:dyDescent="0.25">
      <c r="A2622" t="s">
        <v>11994</v>
      </c>
      <c r="B2622" t="s">
        <v>11994</v>
      </c>
      <c r="C2622" t="s">
        <v>16139</v>
      </c>
      <c r="D2622" t="s">
        <v>12046</v>
      </c>
      <c r="E2622" s="34" t="s">
        <v>12152</v>
      </c>
      <c r="F2622" t="s">
        <v>12153</v>
      </c>
      <c r="G2622" t="s">
        <v>15827</v>
      </c>
      <c r="I2622" s="3">
        <v>1</v>
      </c>
      <c r="M2622" s="3">
        <v>1</v>
      </c>
      <c r="O2622" s="3" t="s">
        <v>61</v>
      </c>
      <c r="R2622" s="14" t="s">
        <v>61</v>
      </c>
      <c r="S2622" s="3" t="s">
        <v>14844</v>
      </c>
      <c r="U2622" s="3" t="s">
        <v>80</v>
      </c>
      <c r="V2622" s="22" t="s">
        <v>61</v>
      </c>
      <c r="X2622" s="14" t="s">
        <v>61</v>
      </c>
      <c r="AB2622" s="14" t="s">
        <v>61</v>
      </c>
      <c r="AD2622" s="3" t="s">
        <v>66</v>
      </c>
      <c r="AE2622" s="3"/>
      <c r="AF2622" s="28" t="s">
        <v>61</v>
      </c>
      <c r="AG2622" t="s">
        <v>14844</v>
      </c>
      <c r="AJ2622" s="3" t="s">
        <v>62</v>
      </c>
      <c r="AK2622" s="3" t="s">
        <v>61</v>
      </c>
      <c r="AL2622" s="26" t="s">
        <v>62</v>
      </c>
    </row>
    <row r="2623" spans="1:38" hidden="1" x14ac:dyDescent="0.25">
      <c r="A2623" t="s">
        <v>11994</v>
      </c>
      <c r="B2623" t="s">
        <v>11994</v>
      </c>
      <c r="C2623" t="s">
        <v>16139</v>
      </c>
      <c r="D2623" t="s">
        <v>12085</v>
      </c>
      <c r="E2623" s="34" t="s">
        <v>12158</v>
      </c>
      <c r="F2623" t="s">
        <v>12159</v>
      </c>
      <c r="G2623" t="s">
        <v>15827</v>
      </c>
      <c r="I2623" s="3">
        <v>1</v>
      </c>
      <c r="M2623" s="3">
        <v>2</v>
      </c>
      <c r="O2623" s="3" t="s">
        <v>62</v>
      </c>
      <c r="R2623" s="14" t="s">
        <v>62</v>
      </c>
      <c r="S2623" s="3" t="s">
        <v>14844</v>
      </c>
      <c r="U2623" s="3" t="s">
        <v>80</v>
      </c>
      <c r="V2623" s="22" t="s">
        <v>62</v>
      </c>
      <c r="X2623" s="14" t="s">
        <v>62</v>
      </c>
      <c r="AB2623" s="14" t="s">
        <v>62</v>
      </c>
      <c r="AD2623" s="3"/>
      <c r="AE2623" s="3"/>
      <c r="AF2623" s="28" t="s">
        <v>61</v>
      </c>
      <c r="AG2623" t="s">
        <v>14844</v>
      </c>
      <c r="AJ2623" s="3" t="s">
        <v>61</v>
      </c>
      <c r="AK2623" s="3" t="s">
        <v>61</v>
      </c>
      <c r="AL2623" s="26" t="s">
        <v>61</v>
      </c>
    </row>
    <row r="2624" spans="1:38" hidden="1" x14ac:dyDescent="0.25">
      <c r="A2624" t="s">
        <v>11994</v>
      </c>
      <c r="B2624" t="s">
        <v>11994</v>
      </c>
      <c r="C2624" t="s">
        <v>16139</v>
      </c>
      <c r="D2624" t="s">
        <v>12078</v>
      </c>
      <c r="E2624" s="34" t="s">
        <v>16156</v>
      </c>
      <c r="F2624" t="s">
        <v>16157</v>
      </c>
      <c r="G2624" t="s">
        <v>15827</v>
      </c>
      <c r="J2624" s="3">
        <v>1</v>
      </c>
      <c r="Q2624" s="3" t="s">
        <v>61</v>
      </c>
      <c r="R2624" s="14" t="s">
        <v>61</v>
      </c>
      <c r="S2624" s="3" t="s">
        <v>14847</v>
      </c>
      <c r="AD2624" s="3"/>
      <c r="AE2624" s="3"/>
      <c r="AF2624" s="28" t="s">
        <v>61</v>
      </c>
      <c r="AG2624" t="s">
        <v>14848</v>
      </c>
      <c r="AH2624" t="s">
        <v>12178</v>
      </c>
      <c r="AI2624" t="s">
        <v>12179</v>
      </c>
    </row>
    <row r="2625" spans="1:38" hidden="1" x14ac:dyDescent="0.25">
      <c r="A2625" t="s">
        <v>11994</v>
      </c>
      <c r="B2625" t="s">
        <v>11994</v>
      </c>
      <c r="C2625" t="s">
        <v>16139</v>
      </c>
      <c r="D2625" t="s">
        <v>12071</v>
      </c>
      <c r="E2625" s="34" t="s">
        <v>16158</v>
      </c>
      <c r="F2625" t="s">
        <v>16159</v>
      </c>
      <c r="G2625" t="s">
        <v>15827</v>
      </c>
      <c r="J2625" s="3">
        <v>1</v>
      </c>
      <c r="Q2625" s="3" t="s">
        <v>62</v>
      </c>
      <c r="R2625" s="14" t="s">
        <v>62</v>
      </c>
      <c r="S2625" s="3" t="s">
        <v>14847</v>
      </c>
      <c r="AD2625" s="3"/>
      <c r="AE2625" s="3"/>
      <c r="AF2625" s="28" t="s">
        <v>14890</v>
      </c>
      <c r="AG2625" t="s">
        <v>14907</v>
      </c>
    </row>
    <row r="2626" spans="1:38" hidden="1" x14ac:dyDescent="0.25">
      <c r="A2626" t="s">
        <v>11994</v>
      </c>
      <c r="B2626" t="s">
        <v>11994</v>
      </c>
      <c r="C2626" t="s">
        <v>16139</v>
      </c>
      <c r="D2626" t="s">
        <v>12002</v>
      </c>
      <c r="E2626" s="34" t="s">
        <v>12166</v>
      </c>
      <c r="F2626" t="s">
        <v>12167</v>
      </c>
      <c r="G2626" t="s">
        <v>15827</v>
      </c>
      <c r="I2626" s="3">
        <v>1</v>
      </c>
      <c r="M2626" s="3">
        <v>1</v>
      </c>
      <c r="O2626" s="3" t="s">
        <v>62</v>
      </c>
      <c r="R2626" s="14" t="s">
        <v>62</v>
      </c>
      <c r="S2626" s="3" t="s">
        <v>14844</v>
      </c>
      <c r="U2626" s="3" t="s">
        <v>302</v>
      </c>
      <c r="V2626" s="22" t="s">
        <v>67</v>
      </c>
      <c r="X2626" s="14" t="s">
        <v>67</v>
      </c>
      <c r="Y2626" s="14" t="s">
        <v>62</v>
      </c>
      <c r="AB2626" s="14" t="s">
        <v>62</v>
      </c>
      <c r="AD2626" s="3" t="s">
        <v>66</v>
      </c>
      <c r="AE2626" s="3"/>
      <c r="AF2626" s="28" t="s">
        <v>67</v>
      </c>
      <c r="AG2626" t="s">
        <v>14844</v>
      </c>
      <c r="AJ2626" s="3" t="s">
        <v>67</v>
      </c>
      <c r="AK2626" s="3" t="s">
        <v>67</v>
      </c>
      <c r="AL2626" s="26" t="s">
        <v>67</v>
      </c>
    </row>
    <row r="2627" spans="1:38" hidden="1" x14ac:dyDescent="0.25">
      <c r="A2627" t="s">
        <v>11994</v>
      </c>
      <c r="B2627" t="s">
        <v>11994</v>
      </c>
      <c r="C2627" t="s">
        <v>16139</v>
      </c>
      <c r="D2627" t="s">
        <v>12078</v>
      </c>
      <c r="E2627" s="34" t="s">
        <v>16160</v>
      </c>
      <c r="F2627" t="s">
        <v>16161</v>
      </c>
      <c r="G2627" t="s">
        <v>15827</v>
      </c>
      <c r="J2627" s="3">
        <v>1</v>
      </c>
      <c r="Q2627" s="3" t="s">
        <v>61</v>
      </c>
      <c r="R2627" s="14" t="s">
        <v>61</v>
      </c>
      <c r="S2627" s="3" t="s">
        <v>14847</v>
      </c>
      <c r="AD2627" s="3"/>
      <c r="AE2627" s="3"/>
      <c r="AF2627" s="28" t="s">
        <v>61</v>
      </c>
      <c r="AG2627" t="s">
        <v>14848</v>
      </c>
      <c r="AH2627" t="s">
        <v>12178</v>
      </c>
      <c r="AI2627" t="s">
        <v>12179</v>
      </c>
    </row>
    <row r="2628" spans="1:38" hidden="1" x14ac:dyDescent="0.25">
      <c r="A2628" t="s">
        <v>11994</v>
      </c>
      <c r="B2628" t="s">
        <v>11994</v>
      </c>
      <c r="C2628" t="s">
        <v>16139</v>
      </c>
      <c r="D2628" t="s">
        <v>12002</v>
      </c>
      <c r="E2628" s="34" t="s">
        <v>16162</v>
      </c>
      <c r="F2628" t="s">
        <v>16163</v>
      </c>
      <c r="G2628" t="s">
        <v>15827</v>
      </c>
      <c r="J2628" s="3">
        <v>1</v>
      </c>
      <c r="Q2628" s="3" t="s">
        <v>61</v>
      </c>
      <c r="R2628" s="14" t="s">
        <v>61</v>
      </c>
      <c r="S2628" s="3" t="s">
        <v>14847</v>
      </c>
      <c r="AD2628" s="3"/>
      <c r="AE2628" s="3"/>
      <c r="AF2628" s="28" t="s">
        <v>61</v>
      </c>
      <c r="AG2628" t="s">
        <v>14848</v>
      </c>
      <c r="AH2628" t="s">
        <v>12092</v>
      </c>
      <c r="AI2628" t="s">
        <v>12093</v>
      </c>
    </row>
    <row r="2629" spans="1:38" hidden="1" x14ac:dyDescent="0.25">
      <c r="A2629" t="s">
        <v>11994</v>
      </c>
      <c r="B2629" t="s">
        <v>11994</v>
      </c>
      <c r="C2629" t="s">
        <v>16139</v>
      </c>
      <c r="D2629" t="s">
        <v>12002</v>
      </c>
      <c r="E2629" s="34" t="s">
        <v>16164</v>
      </c>
      <c r="F2629" t="s">
        <v>16165</v>
      </c>
      <c r="G2629" t="s">
        <v>15827</v>
      </c>
      <c r="J2629" s="3">
        <v>1</v>
      </c>
      <c r="Q2629" s="3" t="s">
        <v>61</v>
      </c>
      <c r="R2629" s="14" t="s">
        <v>61</v>
      </c>
      <c r="S2629" s="3" t="s">
        <v>14847</v>
      </c>
      <c r="AD2629" s="3"/>
      <c r="AE2629" s="3"/>
      <c r="AF2629" s="28" t="s">
        <v>61</v>
      </c>
      <c r="AG2629" t="s">
        <v>14848</v>
      </c>
      <c r="AH2629" t="s">
        <v>12040</v>
      </c>
      <c r="AI2629" t="s">
        <v>12041</v>
      </c>
    </row>
    <row r="2630" spans="1:38" hidden="1" x14ac:dyDescent="0.25">
      <c r="A2630" t="s">
        <v>11994</v>
      </c>
      <c r="B2630" t="s">
        <v>11994</v>
      </c>
      <c r="C2630" t="s">
        <v>16139</v>
      </c>
      <c r="D2630" t="s">
        <v>12046</v>
      </c>
      <c r="E2630" s="34" t="s">
        <v>16166</v>
      </c>
      <c r="F2630" t="s">
        <v>16167</v>
      </c>
      <c r="G2630" t="s">
        <v>15827</v>
      </c>
      <c r="J2630" s="3">
        <v>1</v>
      </c>
      <c r="Q2630" s="3" t="s">
        <v>61</v>
      </c>
      <c r="R2630" s="14" t="s">
        <v>61</v>
      </c>
      <c r="S2630" s="3" t="s">
        <v>14847</v>
      </c>
      <c r="AD2630" s="3"/>
      <c r="AE2630" s="3"/>
      <c r="AF2630" s="28" t="s">
        <v>14890</v>
      </c>
      <c r="AG2630" t="s">
        <v>14907</v>
      </c>
    </row>
    <row r="2631" spans="1:38" hidden="1" x14ac:dyDescent="0.25">
      <c r="A2631" t="s">
        <v>11994</v>
      </c>
      <c r="B2631" t="s">
        <v>11994</v>
      </c>
      <c r="C2631" t="s">
        <v>16139</v>
      </c>
      <c r="D2631" t="s">
        <v>11995</v>
      </c>
      <c r="E2631" s="34" t="s">
        <v>12172</v>
      </c>
      <c r="F2631" t="s">
        <v>12173</v>
      </c>
      <c r="G2631" t="s">
        <v>15827</v>
      </c>
      <c r="I2631" s="3">
        <v>1</v>
      </c>
      <c r="M2631" s="3">
        <v>1</v>
      </c>
      <c r="O2631" s="3" t="s">
        <v>61</v>
      </c>
      <c r="R2631" s="14" t="s">
        <v>61</v>
      </c>
      <c r="S2631" s="3" t="s">
        <v>14844</v>
      </c>
      <c r="U2631" s="3" t="s">
        <v>80</v>
      </c>
      <c r="V2631" s="22" t="s">
        <v>61</v>
      </c>
      <c r="X2631" s="14" t="s">
        <v>61</v>
      </c>
      <c r="AB2631" s="14" t="s">
        <v>61</v>
      </c>
      <c r="AD2631" s="3"/>
      <c r="AE2631" s="3"/>
      <c r="AF2631" s="28" t="s">
        <v>61</v>
      </c>
      <c r="AG2631" t="s">
        <v>14844</v>
      </c>
      <c r="AJ2631" s="3" t="s">
        <v>61</v>
      </c>
      <c r="AK2631" s="3" t="s">
        <v>61</v>
      </c>
      <c r="AL2631" s="26" t="s">
        <v>62</v>
      </c>
    </row>
    <row r="2632" spans="1:38" hidden="1" x14ac:dyDescent="0.25">
      <c r="A2632" t="s">
        <v>11994</v>
      </c>
      <c r="B2632" t="s">
        <v>11994</v>
      </c>
      <c r="C2632" t="s">
        <v>16139</v>
      </c>
      <c r="D2632" t="s">
        <v>12046</v>
      </c>
      <c r="E2632" s="34" t="s">
        <v>12178</v>
      </c>
      <c r="F2632" t="s">
        <v>12179</v>
      </c>
      <c r="G2632" t="s">
        <v>15827</v>
      </c>
      <c r="I2632" s="3">
        <v>1</v>
      </c>
      <c r="M2632" s="3">
        <v>1</v>
      </c>
      <c r="O2632" s="3" t="s">
        <v>62</v>
      </c>
      <c r="R2632" s="14" t="s">
        <v>62</v>
      </c>
      <c r="S2632" s="3" t="s">
        <v>14844</v>
      </c>
      <c r="U2632" s="3" t="s">
        <v>80</v>
      </c>
      <c r="V2632" s="22" t="s">
        <v>62</v>
      </c>
      <c r="X2632" s="14" t="s">
        <v>62</v>
      </c>
      <c r="AB2632" s="14" t="s">
        <v>62</v>
      </c>
      <c r="AD2632" s="3"/>
      <c r="AE2632" s="3"/>
      <c r="AF2632" s="28" t="s">
        <v>61</v>
      </c>
      <c r="AG2632" t="s">
        <v>14844</v>
      </c>
      <c r="AJ2632" s="3" t="s">
        <v>61</v>
      </c>
      <c r="AK2632" s="3" t="s">
        <v>61</v>
      </c>
      <c r="AL2632" s="26" t="s">
        <v>61</v>
      </c>
    </row>
    <row r="2633" spans="1:38" hidden="1" x14ac:dyDescent="0.25">
      <c r="A2633" t="s">
        <v>11994</v>
      </c>
      <c r="B2633" t="s">
        <v>11994</v>
      </c>
      <c r="C2633" t="s">
        <v>16139</v>
      </c>
      <c r="D2633" t="s">
        <v>12039</v>
      </c>
      <c r="E2633" s="34" t="s">
        <v>12184</v>
      </c>
      <c r="F2633" t="s">
        <v>12185</v>
      </c>
      <c r="G2633" t="s">
        <v>15827</v>
      </c>
      <c r="I2633" s="3">
        <v>1</v>
      </c>
      <c r="M2633" s="3">
        <v>2</v>
      </c>
      <c r="O2633" s="3" t="s">
        <v>62</v>
      </c>
      <c r="R2633" s="14" t="s">
        <v>62</v>
      </c>
      <c r="S2633" s="3" t="s">
        <v>14844</v>
      </c>
      <c r="U2633" s="3" t="s">
        <v>80</v>
      </c>
      <c r="V2633" s="22" t="s">
        <v>62</v>
      </c>
      <c r="X2633" s="14" t="s">
        <v>62</v>
      </c>
      <c r="AB2633" s="14" t="s">
        <v>62</v>
      </c>
      <c r="AD2633" s="3" t="s">
        <v>66</v>
      </c>
      <c r="AE2633" s="3"/>
      <c r="AF2633" s="28" t="s">
        <v>61</v>
      </c>
      <c r="AG2633" t="s">
        <v>14844</v>
      </c>
      <c r="AJ2633" s="3" t="s">
        <v>61</v>
      </c>
      <c r="AK2633" s="3" t="s">
        <v>61</v>
      </c>
      <c r="AL2633" s="26" t="s">
        <v>61</v>
      </c>
    </row>
    <row r="2634" spans="1:38" hidden="1" x14ac:dyDescent="0.25">
      <c r="A2634" t="s">
        <v>11994</v>
      </c>
      <c r="B2634" t="s">
        <v>11994</v>
      </c>
      <c r="C2634" t="s">
        <v>16139</v>
      </c>
      <c r="D2634" t="s">
        <v>12071</v>
      </c>
      <c r="E2634" s="34" t="s">
        <v>16168</v>
      </c>
      <c r="F2634" t="s">
        <v>16169</v>
      </c>
      <c r="G2634" t="s">
        <v>15827</v>
      </c>
      <c r="J2634" s="3">
        <v>1</v>
      </c>
      <c r="Q2634" s="3" t="s">
        <v>61</v>
      </c>
      <c r="R2634" s="14" t="s">
        <v>61</v>
      </c>
      <c r="S2634" s="3" t="s">
        <v>14847</v>
      </c>
      <c r="AD2634" s="3"/>
      <c r="AE2634" s="3"/>
      <c r="AF2634" s="28" t="s">
        <v>61</v>
      </c>
      <c r="AG2634" t="s">
        <v>14848</v>
      </c>
      <c r="AH2634" t="s">
        <v>12026</v>
      </c>
      <c r="AI2634" t="s">
        <v>12027</v>
      </c>
    </row>
    <row r="2635" spans="1:38" hidden="1" x14ac:dyDescent="0.25">
      <c r="A2635" t="s">
        <v>11994</v>
      </c>
      <c r="B2635" t="s">
        <v>11994</v>
      </c>
      <c r="C2635" t="s">
        <v>16139</v>
      </c>
      <c r="D2635" t="s">
        <v>12071</v>
      </c>
      <c r="E2635" s="34" t="s">
        <v>16170</v>
      </c>
      <c r="F2635" t="s">
        <v>16171</v>
      </c>
      <c r="G2635" t="s">
        <v>15827</v>
      </c>
      <c r="J2635" s="3">
        <v>1</v>
      </c>
      <c r="Q2635" s="3" t="s">
        <v>61</v>
      </c>
      <c r="R2635" s="14" t="s">
        <v>61</v>
      </c>
      <c r="S2635" s="3" t="s">
        <v>14847</v>
      </c>
      <c r="AD2635" s="3"/>
      <c r="AE2635" s="3"/>
      <c r="AF2635" s="28" t="s">
        <v>67</v>
      </c>
      <c r="AG2635" t="s">
        <v>14848</v>
      </c>
      <c r="AH2635" t="s">
        <v>12220</v>
      </c>
      <c r="AI2635" t="s">
        <v>12221</v>
      </c>
    </row>
    <row r="2636" spans="1:38" hidden="1" x14ac:dyDescent="0.25">
      <c r="A2636" t="s">
        <v>11994</v>
      </c>
      <c r="B2636" t="s">
        <v>11994</v>
      </c>
      <c r="C2636" t="s">
        <v>16139</v>
      </c>
      <c r="D2636" t="s">
        <v>12240</v>
      </c>
      <c r="E2636" s="34" t="s">
        <v>16172</v>
      </c>
      <c r="F2636" t="s">
        <v>16173</v>
      </c>
      <c r="G2636" t="s">
        <v>15827</v>
      </c>
      <c r="J2636" s="3">
        <v>1</v>
      </c>
      <c r="Q2636" s="3" t="s">
        <v>61</v>
      </c>
      <c r="R2636" s="14" t="s">
        <v>61</v>
      </c>
      <c r="S2636" s="3" t="s">
        <v>14847</v>
      </c>
      <c r="AD2636" s="3"/>
      <c r="AE2636" s="3"/>
      <c r="AF2636" s="28" t="s">
        <v>61</v>
      </c>
      <c r="AG2636" t="s">
        <v>14848</v>
      </c>
      <c r="AH2636" t="s">
        <v>12040</v>
      </c>
      <c r="AI2636" t="s">
        <v>12041</v>
      </c>
    </row>
    <row r="2637" spans="1:38" hidden="1" x14ac:dyDescent="0.25">
      <c r="A2637" t="s">
        <v>11994</v>
      </c>
      <c r="B2637" t="s">
        <v>11994</v>
      </c>
      <c r="C2637" t="s">
        <v>16139</v>
      </c>
      <c r="D2637" t="s">
        <v>12194</v>
      </c>
      <c r="E2637" s="34" t="s">
        <v>12195</v>
      </c>
      <c r="F2637" t="s">
        <v>12196</v>
      </c>
      <c r="G2637" t="s">
        <v>15827</v>
      </c>
      <c r="I2637" s="3">
        <v>1</v>
      </c>
      <c r="M2637" s="3">
        <v>1</v>
      </c>
      <c r="O2637" s="3" t="s">
        <v>61</v>
      </c>
      <c r="R2637" s="14" t="s">
        <v>61</v>
      </c>
      <c r="S2637" s="3" t="s">
        <v>14844</v>
      </c>
      <c r="U2637" s="3" t="s">
        <v>80</v>
      </c>
      <c r="V2637" s="22" t="s">
        <v>61</v>
      </c>
      <c r="X2637" s="14" t="s">
        <v>61</v>
      </c>
      <c r="AB2637" s="14" t="s">
        <v>61</v>
      </c>
      <c r="AD2637" s="3"/>
      <c r="AE2637" s="3"/>
      <c r="AF2637" s="28" t="s">
        <v>61</v>
      </c>
      <c r="AG2637" t="s">
        <v>14844</v>
      </c>
      <c r="AJ2637" s="3" t="s">
        <v>61</v>
      </c>
      <c r="AK2637" s="3" t="s">
        <v>67</v>
      </c>
      <c r="AL2637" s="26" t="s">
        <v>61</v>
      </c>
    </row>
    <row r="2638" spans="1:38" hidden="1" x14ac:dyDescent="0.25">
      <c r="A2638" t="s">
        <v>11994</v>
      </c>
      <c r="B2638" t="s">
        <v>11994</v>
      </c>
      <c r="C2638" t="s">
        <v>16139</v>
      </c>
      <c r="D2638" t="s">
        <v>12194</v>
      </c>
      <c r="E2638" s="34" t="s">
        <v>12201</v>
      </c>
      <c r="F2638" t="s">
        <v>12202</v>
      </c>
      <c r="G2638" t="s">
        <v>15827</v>
      </c>
      <c r="I2638" s="3">
        <v>1</v>
      </c>
      <c r="M2638" s="3">
        <v>2</v>
      </c>
      <c r="O2638" s="3" t="s">
        <v>61</v>
      </c>
      <c r="R2638" s="14" t="s">
        <v>61</v>
      </c>
      <c r="S2638" s="3" t="s">
        <v>14844</v>
      </c>
      <c r="U2638" s="3" t="s">
        <v>80</v>
      </c>
      <c r="V2638" s="22" t="s">
        <v>61</v>
      </c>
      <c r="X2638" s="14" t="s">
        <v>61</v>
      </c>
      <c r="AB2638" s="14" t="s">
        <v>61</v>
      </c>
      <c r="AD2638" s="3" t="s">
        <v>66</v>
      </c>
      <c r="AE2638" s="3"/>
      <c r="AF2638" s="28" t="s">
        <v>61</v>
      </c>
      <c r="AG2638" t="s">
        <v>14844</v>
      </c>
      <c r="AJ2638" s="3" t="s">
        <v>61</v>
      </c>
      <c r="AK2638" s="3" t="s">
        <v>61</v>
      </c>
      <c r="AL2638" s="26" t="s">
        <v>61</v>
      </c>
    </row>
    <row r="2639" spans="1:38" hidden="1" x14ac:dyDescent="0.25">
      <c r="A2639" t="s">
        <v>11994</v>
      </c>
      <c r="B2639" t="s">
        <v>11994</v>
      </c>
      <c r="C2639" t="s">
        <v>16139</v>
      </c>
      <c r="D2639" t="s">
        <v>12194</v>
      </c>
      <c r="E2639" s="34" t="s">
        <v>12207</v>
      </c>
      <c r="F2639" t="s">
        <v>12208</v>
      </c>
      <c r="G2639" t="s">
        <v>15827</v>
      </c>
      <c r="I2639" s="3">
        <v>1</v>
      </c>
      <c r="M2639" s="3">
        <v>2</v>
      </c>
      <c r="O2639" s="3" t="s">
        <v>61</v>
      </c>
      <c r="R2639" s="14" t="s">
        <v>61</v>
      </c>
      <c r="S2639" s="3" t="s">
        <v>14844</v>
      </c>
      <c r="U2639" s="3" t="s">
        <v>80</v>
      </c>
      <c r="V2639" s="22" t="s">
        <v>61</v>
      </c>
      <c r="X2639" s="14" t="s">
        <v>61</v>
      </c>
      <c r="AB2639" s="14" t="s">
        <v>61</v>
      </c>
      <c r="AD2639" s="3" t="s">
        <v>66</v>
      </c>
      <c r="AE2639" s="3"/>
      <c r="AF2639" s="28" t="s">
        <v>61</v>
      </c>
      <c r="AG2639" t="s">
        <v>14844</v>
      </c>
      <c r="AJ2639" s="3" t="s">
        <v>61</v>
      </c>
      <c r="AK2639" s="3" t="s">
        <v>67</v>
      </c>
      <c r="AL2639" s="26" t="s">
        <v>61</v>
      </c>
    </row>
    <row r="2640" spans="1:38" hidden="1" x14ac:dyDescent="0.25">
      <c r="A2640" t="s">
        <v>11994</v>
      </c>
      <c r="B2640" t="s">
        <v>11994</v>
      </c>
      <c r="C2640" t="s">
        <v>16139</v>
      </c>
      <c r="D2640" t="s">
        <v>12213</v>
      </c>
      <c r="E2640" s="34" t="s">
        <v>12214</v>
      </c>
      <c r="F2640" t="s">
        <v>12215</v>
      </c>
      <c r="G2640" t="s">
        <v>15827</v>
      </c>
      <c r="I2640" s="3">
        <v>1</v>
      </c>
      <c r="M2640" s="3">
        <v>1</v>
      </c>
      <c r="O2640" s="3" t="s">
        <v>67</v>
      </c>
      <c r="R2640" s="14" t="s">
        <v>67</v>
      </c>
      <c r="S2640" s="3" t="s">
        <v>14844</v>
      </c>
      <c r="U2640" s="3" t="s">
        <v>367</v>
      </c>
      <c r="V2640" s="22" t="s">
        <v>67</v>
      </c>
      <c r="X2640" s="14" t="s">
        <v>67</v>
      </c>
      <c r="AB2640" s="14" t="s">
        <v>67</v>
      </c>
      <c r="AC2640" s="14" t="s">
        <v>67</v>
      </c>
      <c r="AD2640" s="3" t="s">
        <v>66</v>
      </c>
      <c r="AE2640" s="3"/>
      <c r="AF2640" s="28" t="s">
        <v>67</v>
      </c>
      <c r="AG2640" t="s">
        <v>14844</v>
      </c>
      <c r="AJ2640" s="3" t="s">
        <v>61</v>
      </c>
      <c r="AK2640" s="3" t="s">
        <v>61</v>
      </c>
      <c r="AL2640" s="26" t="s">
        <v>67</v>
      </c>
    </row>
    <row r="2641" spans="1:38" hidden="1" x14ac:dyDescent="0.25">
      <c r="A2641" t="s">
        <v>11994</v>
      </c>
      <c r="B2641" t="s">
        <v>11994</v>
      </c>
      <c r="C2641" t="s">
        <v>16139</v>
      </c>
      <c r="D2641" t="s">
        <v>11995</v>
      </c>
      <c r="E2641" s="34" t="s">
        <v>12220</v>
      </c>
      <c r="F2641" t="s">
        <v>12221</v>
      </c>
      <c r="G2641" t="s">
        <v>15827</v>
      </c>
      <c r="I2641" s="3">
        <v>1</v>
      </c>
      <c r="M2641" s="3">
        <v>2</v>
      </c>
      <c r="O2641" s="3" t="s">
        <v>67</v>
      </c>
      <c r="R2641" s="14" t="s">
        <v>67</v>
      </c>
      <c r="S2641" s="3" t="s">
        <v>14844</v>
      </c>
      <c r="U2641" s="3" t="s">
        <v>367</v>
      </c>
      <c r="V2641" s="22" t="s">
        <v>67</v>
      </c>
      <c r="X2641" s="14" t="s">
        <v>67</v>
      </c>
      <c r="AB2641" s="14" t="s">
        <v>67</v>
      </c>
      <c r="AC2641" s="14" t="s">
        <v>67</v>
      </c>
      <c r="AD2641" s="3" t="s">
        <v>66</v>
      </c>
      <c r="AE2641" s="3"/>
      <c r="AF2641" s="28" t="s">
        <v>67</v>
      </c>
      <c r="AG2641" t="s">
        <v>14844</v>
      </c>
      <c r="AJ2641" s="3" t="s">
        <v>61</v>
      </c>
    </row>
    <row r="2642" spans="1:38" hidden="1" x14ac:dyDescent="0.25">
      <c r="A2642" t="s">
        <v>11994</v>
      </c>
      <c r="B2642" t="s">
        <v>11994</v>
      </c>
      <c r="C2642" t="s">
        <v>16139</v>
      </c>
      <c r="D2642" t="s">
        <v>11995</v>
      </c>
      <c r="E2642" s="34" t="s">
        <v>12226</v>
      </c>
      <c r="F2642" t="s">
        <v>12227</v>
      </c>
      <c r="G2642" t="s">
        <v>15827</v>
      </c>
      <c r="I2642" s="3">
        <v>1</v>
      </c>
      <c r="M2642" s="3">
        <v>1</v>
      </c>
      <c r="O2642" s="3" t="s">
        <v>67</v>
      </c>
      <c r="R2642" s="14" t="s">
        <v>67</v>
      </c>
      <c r="S2642" s="3" t="s">
        <v>14844</v>
      </c>
      <c r="U2642" s="3" t="s">
        <v>367</v>
      </c>
      <c r="V2642" s="22" t="s">
        <v>67</v>
      </c>
      <c r="X2642" s="14" t="s">
        <v>67</v>
      </c>
      <c r="AB2642" s="14" t="s">
        <v>67</v>
      </c>
      <c r="AC2642" s="14" t="s">
        <v>67</v>
      </c>
      <c r="AD2642" s="3"/>
      <c r="AE2642" s="3"/>
      <c r="AF2642" s="28" t="s">
        <v>67</v>
      </c>
      <c r="AG2642" t="s">
        <v>14844</v>
      </c>
      <c r="AJ2642" s="3" t="s">
        <v>67</v>
      </c>
      <c r="AK2642" s="3" t="s">
        <v>67</v>
      </c>
      <c r="AL2642" s="26" t="s">
        <v>67</v>
      </c>
    </row>
    <row r="2643" spans="1:38" hidden="1" x14ac:dyDescent="0.25">
      <c r="A2643" t="s">
        <v>11994</v>
      </c>
      <c r="B2643" t="s">
        <v>11994</v>
      </c>
      <c r="C2643" t="s">
        <v>16139</v>
      </c>
      <c r="D2643" t="s">
        <v>11995</v>
      </c>
      <c r="E2643" s="34" t="s">
        <v>12230</v>
      </c>
      <c r="F2643" t="s">
        <v>12231</v>
      </c>
      <c r="G2643" t="s">
        <v>15827</v>
      </c>
      <c r="I2643" s="3">
        <v>1</v>
      </c>
      <c r="M2643" s="3">
        <v>1</v>
      </c>
      <c r="O2643" s="3" t="s">
        <v>67</v>
      </c>
      <c r="R2643" s="14" t="s">
        <v>67</v>
      </c>
      <c r="S2643" s="3" t="s">
        <v>14844</v>
      </c>
      <c r="U2643" s="3" t="s">
        <v>367</v>
      </c>
      <c r="V2643" s="22" t="s">
        <v>67</v>
      </c>
      <c r="X2643" s="14" t="s">
        <v>67</v>
      </c>
      <c r="AB2643" s="14" t="s">
        <v>67</v>
      </c>
      <c r="AC2643" s="14" t="s">
        <v>67</v>
      </c>
      <c r="AD2643" s="3"/>
      <c r="AE2643" s="3"/>
      <c r="AF2643" s="28" t="s">
        <v>67</v>
      </c>
      <c r="AG2643" t="s">
        <v>14844</v>
      </c>
      <c r="AJ2643" s="3" t="s">
        <v>67</v>
      </c>
      <c r="AK2643" s="3" t="s">
        <v>67</v>
      </c>
    </row>
    <row r="2644" spans="1:38" hidden="1" x14ac:dyDescent="0.25">
      <c r="A2644" t="s">
        <v>11994</v>
      </c>
      <c r="B2644" t="s">
        <v>11994</v>
      </c>
      <c r="C2644" t="s">
        <v>16139</v>
      </c>
      <c r="D2644" t="s">
        <v>11995</v>
      </c>
      <c r="E2644" s="34" t="s">
        <v>12234</v>
      </c>
      <c r="F2644" t="s">
        <v>12235</v>
      </c>
      <c r="G2644" t="s">
        <v>15827</v>
      </c>
      <c r="I2644" s="3">
        <v>1</v>
      </c>
      <c r="M2644" s="3">
        <v>2</v>
      </c>
      <c r="O2644" s="3" t="s">
        <v>61</v>
      </c>
      <c r="R2644" s="14" t="s">
        <v>61</v>
      </c>
      <c r="S2644" s="3" t="s">
        <v>14844</v>
      </c>
      <c r="U2644" s="3" t="s">
        <v>80</v>
      </c>
      <c r="V2644" s="22" t="s">
        <v>61</v>
      </c>
      <c r="X2644" s="14" t="s">
        <v>61</v>
      </c>
      <c r="AB2644" s="14" t="s">
        <v>61</v>
      </c>
      <c r="AD2644" s="3" t="s">
        <v>66</v>
      </c>
      <c r="AE2644" s="3"/>
      <c r="AF2644" s="28" t="s">
        <v>61</v>
      </c>
      <c r="AG2644" t="s">
        <v>14844</v>
      </c>
      <c r="AJ2644" s="3" t="s">
        <v>61</v>
      </c>
      <c r="AK2644" s="3" t="s">
        <v>61</v>
      </c>
      <c r="AL2644" s="26" t="s">
        <v>61</v>
      </c>
    </row>
    <row r="2645" spans="1:38" hidden="1" x14ac:dyDescent="0.25">
      <c r="A2645" t="s">
        <v>11994</v>
      </c>
      <c r="B2645" t="s">
        <v>11994</v>
      </c>
      <c r="C2645" t="s">
        <v>16139</v>
      </c>
      <c r="D2645" t="s">
        <v>12240</v>
      </c>
      <c r="E2645" s="34" t="s">
        <v>12241</v>
      </c>
      <c r="F2645" t="s">
        <v>12242</v>
      </c>
      <c r="G2645" t="s">
        <v>15827</v>
      </c>
      <c r="I2645" s="3">
        <v>1</v>
      </c>
      <c r="M2645" s="3">
        <v>1</v>
      </c>
      <c r="O2645" s="3" t="s">
        <v>67</v>
      </c>
      <c r="R2645" s="14" t="s">
        <v>67</v>
      </c>
      <c r="S2645" s="3" t="s">
        <v>14844</v>
      </c>
      <c r="U2645" s="3" t="s">
        <v>80</v>
      </c>
      <c r="V2645" s="22" t="s">
        <v>67</v>
      </c>
      <c r="X2645" s="14" t="s">
        <v>67</v>
      </c>
      <c r="AB2645" s="14" t="s">
        <v>67</v>
      </c>
      <c r="AD2645" s="3" t="s">
        <v>66</v>
      </c>
      <c r="AE2645" s="3"/>
      <c r="AF2645" s="28" t="s">
        <v>61</v>
      </c>
      <c r="AG2645" t="s">
        <v>14844</v>
      </c>
      <c r="AJ2645" s="3" t="s">
        <v>61</v>
      </c>
      <c r="AK2645" s="3" t="s">
        <v>67</v>
      </c>
      <c r="AL2645" s="26" t="s">
        <v>61</v>
      </c>
    </row>
    <row r="2646" spans="1:38" hidden="1" x14ac:dyDescent="0.25">
      <c r="A2646" t="s">
        <v>11994</v>
      </c>
      <c r="B2646" t="s">
        <v>11994</v>
      </c>
      <c r="C2646" t="s">
        <v>16139</v>
      </c>
      <c r="D2646" t="s">
        <v>12025</v>
      </c>
      <c r="E2646" s="34" t="s">
        <v>16174</v>
      </c>
      <c r="F2646" t="s">
        <v>16175</v>
      </c>
      <c r="G2646" t="s">
        <v>15827</v>
      </c>
      <c r="J2646" s="3">
        <v>1</v>
      </c>
      <c r="Q2646" s="3" t="s">
        <v>61</v>
      </c>
      <c r="R2646" s="14" t="s">
        <v>61</v>
      </c>
      <c r="S2646" s="3" t="s">
        <v>14847</v>
      </c>
      <c r="AD2646" s="3"/>
      <c r="AE2646" s="3"/>
      <c r="AF2646" s="28" t="s">
        <v>61</v>
      </c>
      <c r="AG2646" t="s">
        <v>14854</v>
      </c>
    </row>
    <row r="2647" spans="1:38" hidden="1" x14ac:dyDescent="0.25">
      <c r="A2647" t="s">
        <v>11994</v>
      </c>
      <c r="B2647" t="s">
        <v>11994</v>
      </c>
      <c r="C2647" t="s">
        <v>16139</v>
      </c>
      <c r="D2647" t="s">
        <v>12085</v>
      </c>
      <c r="E2647" s="34" t="s">
        <v>16176</v>
      </c>
      <c r="F2647" t="s">
        <v>16177</v>
      </c>
      <c r="G2647" t="s">
        <v>15827</v>
      </c>
      <c r="J2647" s="3">
        <v>1</v>
      </c>
      <c r="Q2647" s="3" t="s">
        <v>61</v>
      </c>
      <c r="R2647" s="14" t="s">
        <v>61</v>
      </c>
      <c r="S2647" s="3" t="s">
        <v>14847</v>
      </c>
      <c r="AD2647" s="3"/>
      <c r="AE2647" s="3"/>
      <c r="AF2647" s="28" t="s">
        <v>61</v>
      </c>
      <c r="AG2647" t="s">
        <v>14848</v>
      </c>
      <c r="AH2647" t="s">
        <v>12201</v>
      </c>
      <c r="AI2647" t="s">
        <v>12202</v>
      </c>
    </row>
    <row r="2648" spans="1:38" hidden="1" x14ac:dyDescent="0.25">
      <c r="A2648" t="s">
        <v>11994</v>
      </c>
      <c r="B2648" t="s">
        <v>11994</v>
      </c>
      <c r="C2648" t="s">
        <v>16139</v>
      </c>
      <c r="D2648" t="s">
        <v>12085</v>
      </c>
      <c r="E2648" s="34" t="s">
        <v>16178</v>
      </c>
      <c r="F2648" t="s">
        <v>16179</v>
      </c>
      <c r="G2648" t="s">
        <v>15827</v>
      </c>
      <c r="J2648" s="3">
        <v>1</v>
      </c>
      <c r="Q2648" s="3" t="s">
        <v>61</v>
      </c>
      <c r="R2648" s="14" t="s">
        <v>61</v>
      </c>
      <c r="S2648" s="3" t="s">
        <v>14847</v>
      </c>
      <c r="AD2648" s="3"/>
      <c r="AE2648" s="3"/>
      <c r="AF2648" s="28" t="s">
        <v>61</v>
      </c>
      <c r="AG2648" t="s">
        <v>14848</v>
      </c>
      <c r="AH2648" t="s">
        <v>12114</v>
      </c>
      <c r="AI2648" t="s">
        <v>12115</v>
      </c>
    </row>
    <row r="2649" spans="1:38" hidden="1" x14ac:dyDescent="0.25">
      <c r="A2649" t="s">
        <v>11994</v>
      </c>
      <c r="B2649" t="s">
        <v>11994</v>
      </c>
      <c r="C2649" t="s">
        <v>16139</v>
      </c>
      <c r="D2649" t="s">
        <v>12213</v>
      </c>
      <c r="E2649" s="34" t="s">
        <v>12245</v>
      </c>
      <c r="F2649" t="s">
        <v>12246</v>
      </c>
      <c r="G2649" t="s">
        <v>15827</v>
      </c>
      <c r="I2649" s="3">
        <v>1</v>
      </c>
      <c r="M2649" s="3">
        <v>1</v>
      </c>
      <c r="O2649" s="3" t="s">
        <v>67</v>
      </c>
      <c r="R2649" s="14" t="s">
        <v>67</v>
      </c>
      <c r="S2649" s="3" t="s">
        <v>14844</v>
      </c>
      <c r="U2649" s="3" t="s">
        <v>80</v>
      </c>
      <c r="V2649" s="22" t="s">
        <v>67</v>
      </c>
      <c r="X2649" s="14" t="s">
        <v>67</v>
      </c>
      <c r="AB2649" s="14" t="s">
        <v>67</v>
      </c>
      <c r="AD2649" s="3" t="s">
        <v>66</v>
      </c>
      <c r="AE2649" s="3"/>
      <c r="AF2649" s="28" t="s">
        <v>67</v>
      </c>
      <c r="AG2649" t="s">
        <v>14844</v>
      </c>
      <c r="AJ2649" s="3" t="s">
        <v>67</v>
      </c>
      <c r="AK2649" s="3" t="s">
        <v>67</v>
      </c>
      <c r="AL2649" s="26" t="s">
        <v>67</v>
      </c>
    </row>
    <row r="2650" spans="1:38" hidden="1" x14ac:dyDescent="0.25">
      <c r="A2650" t="s">
        <v>11994</v>
      </c>
      <c r="B2650" t="s">
        <v>11994</v>
      </c>
      <c r="C2650" t="s">
        <v>16139</v>
      </c>
      <c r="D2650" t="s">
        <v>12194</v>
      </c>
      <c r="E2650" s="34" t="s">
        <v>12251</v>
      </c>
      <c r="F2650" t="s">
        <v>12252</v>
      </c>
      <c r="G2650" t="s">
        <v>15827</v>
      </c>
      <c r="I2650" s="3">
        <v>1</v>
      </c>
      <c r="M2650" s="3">
        <v>1</v>
      </c>
      <c r="O2650" s="3" t="s">
        <v>61</v>
      </c>
      <c r="R2650" s="14" t="s">
        <v>61</v>
      </c>
      <c r="S2650" s="3" t="s">
        <v>14844</v>
      </c>
      <c r="U2650" s="3" t="s">
        <v>80</v>
      </c>
      <c r="V2650" s="22" t="s">
        <v>61</v>
      </c>
      <c r="X2650" s="14" t="s">
        <v>61</v>
      </c>
      <c r="AB2650" s="14" t="s">
        <v>61</v>
      </c>
      <c r="AD2650" s="3" t="s">
        <v>66</v>
      </c>
      <c r="AE2650" s="3"/>
      <c r="AF2650" s="28" t="s">
        <v>61</v>
      </c>
      <c r="AG2650" t="s">
        <v>14844</v>
      </c>
      <c r="AJ2650" s="3" t="s">
        <v>61</v>
      </c>
      <c r="AK2650" s="3" t="s">
        <v>61</v>
      </c>
      <c r="AL2650" s="26" t="s">
        <v>61</v>
      </c>
    </row>
    <row r="2651" spans="1:38" hidden="1" x14ac:dyDescent="0.25">
      <c r="A2651" t="s">
        <v>11994</v>
      </c>
      <c r="B2651" t="s">
        <v>11994</v>
      </c>
      <c r="C2651" t="s">
        <v>16139</v>
      </c>
      <c r="D2651" t="s">
        <v>12194</v>
      </c>
      <c r="E2651" s="34" t="s">
        <v>12257</v>
      </c>
      <c r="F2651" t="s">
        <v>12258</v>
      </c>
      <c r="G2651" t="s">
        <v>15827</v>
      </c>
      <c r="I2651" s="3">
        <v>1</v>
      </c>
      <c r="M2651" s="3">
        <v>1</v>
      </c>
      <c r="O2651" s="3" t="s">
        <v>61</v>
      </c>
      <c r="R2651" s="14" t="s">
        <v>61</v>
      </c>
      <c r="S2651" s="3" t="s">
        <v>14844</v>
      </c>
      <c r="U2651" s="3" t="s">
        <v>80</v>
      </c>
      <c r="V2651" s="22" t="s">
        <v>61</v>
      </c>
      <c r="X2651" s="14" t="s">
        <v>61</v>
      </c>
      <c r="AB2651" s="14" t="s">
        <v>61</v>
      </c>
      <c r="AD2651" s="3"/>
      <c r="AE2651" s="3"/>
      <c r="AF2651" s="28" t="s">
        <v>61</v>
      </c>
      <c r="AG2651" t="s">
        <v>14844</v>
      </c>
      <c r="AJ2651" s="3" t="s">
        <v>61</v>
      </c>
      <c r="AK2651" s="3" t="s">
        <v>61</v>
      </c>
      <c r="AL2651" s="26" t="s">
        <v>61</v>
      </c>
    </row>
    <row r="2652" spans="1:38" hidden="1" x14ac:dyDescent="0.25">
      <c r="A2652" t="s">
        <v>11994</v>
      </c>
      <c r="B2652" t="s">
        <v>11994</v>
      </c>
      <c r="C2652" t="s">
        <v>16139</v>
      </c>
      <c r="D2652" t="s">
        <v>12240</v>
      </c>
      <c r="E2652" s="34" t="s">
        <v>16180</v>
      </c>
      <c r="F2652" t="s">
        <v>16181</v>
      </c>
      <c r="G2652" t="s">
        <v>15827</v>
      </c>
      <c r="J2652" s="3">
        <v>1</v>
      </c>
      <c r="Q2652" s="3" t="s">
        <v>61</v>
      </c>
      <c r="R2652" s="14" t="s">
        <v>61</v>
      </c>
      <c r="S2652" s="3" t="s">
        <v>14847</v>
      </c>
      <c r="AD2652" s="3"/>
      <c r="AE2652" s="3"/>
      <c r="AF2652" s="28" t="s">
        <v>61</v>
      </c>
      <c r="AG2652" t="s">
        <v>14848</v>
      </c>
      <c r="AH2652" t="s">
        <v>12092</v>
      </c>
      <c r="AI2652" t="s">
        <v>12093</v>
      </c>
    </row>
    <row r="2653" spans="1:38" hidden="1" x14ac:dyDescent="0.25">
      <c r="A2653" t="s">
        <v>11994</v>
      </c>
      <c r="B2653" t="s">
        <v>11994</v>
      </c>
      <c r="C2653" t="s">
        <v>16139</v>
      </c>
      <c r="D2653" t="s">
        <v>12240</v>
      </c>
      <c r="E2653" s="34" t="s">
        <v>16182</v>
      </c>
      <c r="F2653" t="s">
        <v>16183</v>
      </c>
      <c r="G2653" t="s">
        <v>15827</v>
      </c>
      <c r="J2653" s="3">
        <v>1</v>
      </c>
      <c r="Q2653" s="3" t="s">
        <v>62</v>
      </c>
      <c r="R2653" s="14" t="s">
        <v>62</v>
      </c>
      <c r="S2653" s="3" t="s">
        <v>14847</v>
      </c>
      <c r="AD2653" s="3"/>
      <c r="AE2653" s="3"/>
      <c r="AF2653" s="28" t="s">
        <v>67</v>
      </c>
      <c r="AG2653" t="s">
        <v>14848</v>
      </c>
      <c r="AH2653" t="s">
        <v>12146</v>
      </c>
      <c r="AI2653" t="s">
        <v>12147</v>
      </c>
    </row>
    <row r="2654" spans="1:38" hidden="1" x14ac:dyDescent="0.25">
      <c r="A2654" t="s">
        <v>11994</v>
      </c>
      <c r="B2654" t="s">
        <v>11994</v>
      </c>
      <c r="C2654" t="s">
        <v>16139</v>
      </c>
      <c r="D2654" t="s">
        <v>12240</v>
      </c>
      <c r="E2654" s="34" t="s">
        <v>16184</v>
      </c>
      <c r="F2654" t="s">
        <v>16185</v>
      </c>
      <c r="G2654" t="s">
        <v>15827</v>
      </c>
      <c r="J2654" s="3">
        <v>1</v>
      </c>
      <c r="Q2654" s="3" t="s">
        <v>61</v>
      </c>
      <c r="R2654" s="14" t="s">
        <v>61</v>
      </c>
      <c r="S2654" s="3" t="s">
        <v>14847</v>
      </c>
      <c r="AD2654" s="3"/>
      <c r="AE2654" s="3"/>
      <c r="AF2654" s="28" t="s">
        <v>14890</v>
      </c>
      <c r="AG2654" t="s">
        <v>14907</v>
      </c>
    </row>
    <row r="2655" spans="1:38" hidden="1" x14ac:dyDescent="0.25">
      <c r="A2655" t="s">
        <v>11994</v>
      </c>
      <c r="B2655" t="s">
        <v>11994</v>
      </c>
      <c r="C2655" t="s">
        <v>16139</v>
      </c>
      <c r="D2655" t="s">
        <v>12240</v>
      </c>
      <c r="E2655" s="34" t="s">
        <v>16186</v>
      </c>
      <c r="F2655" t="s">
        <v>16187</v>
      </c>
      <c r="G2655" t="s">
        <v>15827</v>
      </c>
      <c r="J2655" s="3">
        <v>1</v>
      </c>
      <c r="Q2655" s="3" t="s">
        <v>62</v>
      </c>
      <c r="R2655" s="14" t="s">
        <v>62</v>
      </c>
      <c r="S2655" s="3" t="s">
        <v>14847</v>
      </c>
      <c r="AD2655" s="3"/>
      <c r="AE2655" s="3"/>
      <c r="AF2655" s="28" t="s">
        <v>14890</v>
      </c>
      <c r="AG2655" t="s">
        <v>14907</v>
      </c>
    </row>
    <row r="2656" spans="1:38" hidden="1" x14ac:dyDescent="0.25">
      <c r="A2656" t="s">
        <v>12263</v>
      </c>
      <c r="B2656" t="s">
        <v>12263</v>
      </c>
      <c r="C2656" t="s">
        <v>16188</v>
      </c>
      <c r="D2656" t="s">
        <v>12264</v>
      </c>
      <c r="E2656" s="34" t="s">
        <v>12265</v>
      </c>
      <c r="F2656" t="s">
        <v>12266</v>
      </c>
      <c r="G2656" t="s">
        <v>15827</v>
      </c>
      <c r="I2656" s="3">
        <v>1</v>
      </c>
      <c r="M2656" s="3">
        <v>2</v>
      </c>
      <c r="O2656" s="3" t="s">
        <v>61</v>
      </c>
      <c r="R2656" s="14" t="s">
        <v>61</v>
      </c>
      <c r="S2656" s="3" t="s">
        <v>14844</v>
      </c>
      <c r="U2656" s="3" t="s">
        <v>80</v>
      </c>
      <c r="V2656" s="22" t="s">
        <v>61</v>
      </c>
      <c r="X2656" s="14" t="s">
        <v>61</v>
      </c>
      <c r="AB2656" s="14" t="s">
        <v>61</v>
      </c>
      <c r="AD2656" s="3"/>
      <c r="AE2656" s="3"/>
      <c r="AF2656" s="28" t="s">
        <v>61</v>
      </c>
      <c r="AG2656" t="s">
        <v>14844</v>
      </c>
      <c r="AJ2656" s="3" t="s">
        <v>62</v>
      </c>
      <c r="AK2656" s="3" t="s">
        <v>61</v>
      </c>
      <c r="AL2656" s="26" t="s">
        <v>67</v>
      </c>
    </row>
    <row r="2657" spans="1:38" hidden="1" x14ac:dyDescent="0.25">
      <c r="A2657" t="s">
        <v>12263</v>
      </c>
      <c r="B2657" t="s">
        <v>12263</v>
      </c>
      <c r="C2657" t="s">
        <v>16188</v>
      </c>
      <c r="D2657" t="s">
        <v>12365</v>
      </c>
      <c r="E2657" s="34" t="s">
        <v>16189</v>
      </c>
      <c r="F2657" t="s">
        <v>16190</v>
      </c>
      <c r="G2657" t="s">
        <v>15827</v>
      </c>
      <c r="K2657" s="3">
        <v>1</v>
      </c>
      <c r="Q2657" s="3" t="s">
        <v>62</v>
      </c>
      <c r="R2657" s="14" t="s">
        <v>62</v>
      </c>
      <c r="S2657" s="3" t="s">
        <v>14854</v>
      </c>
      <c r="AD2657" s="3"/>
      <c r="AE2657" s="3"/>
      <c r="AF2657" s="28" t="s">
        <v>190</v>
      </c>
      <c r="AG2657" t="s">
        <v>14848</v>
      </c>
      <c r="AH2657" t="s">
        <v>12602</v>
      </c>
      <c r="AI2657" t="s">
        <v>12603</v>
      </c>
    </row>
    <row r="2658" spans="1:38" hidden="1" x14ac:dyDescent="0.25">
      <c r="A2658" t="s">
        <v>12263</v>
      </c>
      <c r="B2658" t="s">
        <v>12263</v>
      </c>
      <c r="C2658" t="s">
        <v>16188</v>
      </c>
      <c r="D2658" t="s">
        <v>12483</v>
      </c>
      <c r="E2658" s="34" t="s">
        <v>16191</v>
      </c>
      <c r="F2658" t="s">
        <v>16192</v>
      </c>
      <c r="G2658" t="s">
        <v>15827</v>
      </c>
      <c r="K2658" s="3">
        <v>1</v>
      </c>
      <c r="Q2658" s="3" t="s">
        <v>62</v>
      </c>
      <c r="R2658" s="14" t="s">
        <v>62</v>
      </c>
      <c r="S2658" s="3" t="s">
        <v>14854</v>
      </c>
      <c r="AD2658" s="3"/>
      <c r="AE2658" s="3"/>
      <c r="AF2658" s="28" t="s">
        <v>62</v>
      </c>
      <c r="AG2658" t="s">
        <v>14854</v>
      </c>
    </row>
    <row r="2659" spans="1:38" hidden="1" x14ac:dyDescent="0.25">
      <c r="A2659" t="s">
        <v>12263</v>
      </c>
      <c r="B2659" t="s">
        <v>12263</v>
      </c>
      <c r="C2659" t="s">
        <v>16188</v>
      </c>
      <c r="D2659" t="s">
        <v>12273</v>
      </c>
      <c r="E2659" s="34" t="s">
        <v>12274</v>
      </c>
      <c r="F2659" t="s">
        <v>12275</v>
      </c>
      <c r="G2659" t="s">
        <v>15827</v>
      </c>
      <c r="I2659" s="3">
        <v>1</v>
      </c>
      <c r="M2659" s="3">
        <v>1</v>
      </c>
      <c r="O2659" s="3" t="s">
        <v>61</v>
      </c>
      <c r="R2659" s="14" t="s">
        <v>61</v>
      </c>
      <c r="S2659" s="3" t="s">
        <v>14844</v>
      </c>
      <c r="U2659" s="3" t="s">
        <v>80</v>
      </c>
      <c r="V2659" s="22" t="s">
        <v>61</v>
      </c>
      <c r="X2659" s="14" t="s">
        <v>61</v>
      </c>
      <c r="AB2659" s="14" t="s">
        <v>61</v>
      </c>
      <c r="AD2659" s="3"/>
      <c r="AE2659" s="3"/>
      <c r="AF2659" s="28" t="s">
        <v>190</v>
      </c>
      <c r="AG2659" t="s">
        <v>14844</v>
      </c>
      <c r="AJ2659" s="3" t="s">
        <v>61</v>
      </c>
      <c r="AK2659" s="3" t="s">
        <v>61</v>
      </c>
      <c r="AL2659" s="26" t="s">
        <v>61</v>
      </c>
    </row>
    <row r="2660" spans="1:38" hidden="1" x14ac:dyDescent="0.25">
      <c r="A2660" t="s">
        <v>12263</v>
      </c>
      <c r="B2660" t="s">
        <v>12263</v>
      </c>
      <c r="C2660" t="s">
        <v>16188</v>
      </c>
      <c r="D2660" t="s">
        <v>12280</v>
      </c>
      <c r="E2660" s="34" t="s">
        <v>12281</v>
      </c>
      <c r="F2660" t="s">
        <v>12282</v>
      </c>
      <c r="G2660" t="s">
        <v>15825</v>
      </c>
      <c r="I2660" s="3">
        <v>1</v>
      </c>
      <c r="M2660" s="3">
        <v>2</v>
      </c>
      <c r="O2660" s="3" t="s">
        <v>61</v>
      </c>
      <c r="R2660" s="14" t="s">
        <v>61</v>
      </c>
      <c r="S2660" s="3" t="s">
        <v>14844</v>
      </c>
      <c r="U2660" s="3" t="s">
        <v>335</v>
      </c>
      <c r="V2660" s="22" t="s">
        <v>67</v>
      </c>
      <c r="X2660" s="14" t="s">
        <v>67</v>
      </c>
      <c r="AB2660" s="14" t="s">
        <v>67</v>
      </c>
      <c r="AC2660" s="14" t="s">
        <v>61</v>
      </c>
      <c r="AD2660" s="3"/>
      <c r="AE2660" s="3"/>
      <c r="AF2660" s="28" t="s">
        <v>67</v>
      </c>
      <c r="AG2660" t="s">
        <v>14844</v>
      </c>
      <c r="AJ2660" s="3" t="s">
        <v>61</v>
      </c>
      <c r="AK2660" s="3" t="s">
        <v>67</v>
      </c>
      <c r="AL2660" s="26" t="s">
        <v>67</v>
      </c>
    </row>
    <row r="2661" spans="1:38" hidden="1" x14ac:dyDescent="0.25">
      <c r="A2661" t="s">
        <v>12263</v>
      </c>
      <c r="B2661" t="s">
        <v>12263</v>
      </c>
      <c r="C2661" t="s">
        <v>16188</v>
      </c>
      <c r="D2661" t="s">
        <v>12289</v>
      </c>
      <c r="E2661" s="34" t="s">
        <v>12290</v>
      </c>
      <c r="F2661" t="s">
        <v>12291</v>
      </c>
      <c r="G2661" t="s">
        <v>15825</v>
      </c>
      <c r="I2661" s="3">
        <v>1</v>
      </c>
      <c r="M2661" s="3">
        <v>1</v>
      </c>
      <c r="O2661" s="3" t="s">
        <v>61</v>
      </c>
      <c r="R2661" s="14" t="s">
        <v>61</v>
      </c>
      <c r="S2661" s="3" t="s">
        <v>14844</v>
      </c>
      <c r="U2661" s="3" t="s">
        <v>80</v>
      </c>
      <c r="V2661" s="22" t="s">
        <v>61</v>
      </c>
      <c r="X2661" s="14" t="s">
        <v>61</v>
      </c>
      <c r="AB2661" s="14" t="s">
        <v>61</v>
      </c>
      <c r="AD2661" s="3" t="s">
        <v>66</v>
      </c>
      <c r="AE2661" s="3"/>
      <c r="AF2661" s="28" t="s">
        <v>61</v>
      </c>
      <c r="AG2661" t="s">
        <v>14844</v>
      </c>
      <c r="AJ2661" s="3" t="s">
        <v>61</v>
      </c>
      <c r="AK2661" s="3" t="s">
        <v>61</v>
      </c>
      <c r="AL2661" s="26" t="s">
        <v>61</v>
      </c>
    </row>
    <row r="2662" spans="1:38" hidden="1" x14ac:dyDescent="0.25">
      <c r="A2662" t="s">
        <v>12263</v>
      </c>
      <c r="B2662" t="s">
        <v>12263</v>
      </c>
      <c r="C2662" t="s">
        <v>16188</v>
      </c>
      <c r="D2662" t="s">
        <v>12289</v>
      </c>
      <c r="E2662" s="34" t="s">
        <v>12296</v>
      </c>
      <c r="F2662" t="s">
        <v>12297</v>
      </c>
      <c r="G2662" t="s">
        <v>15825</v>
      </c>
      <c r="I2662" s="3">
        <v>1</v>
      </c>
      <c r="M2662" s="3">
        <v>2</v>
      </c>
      <c r="O2662" s="3" t="s">
        <v>61</v>
      </c>
      <c r="R2662" s="14" t="s">
        <v>61</v>
      </c>
      <c r="S2662" s="3" t="s">
        <v>14844</v>
      </c>
      <c r="U2662" s="3" t="s">
        <v>80</v>
      </c>
      <c r="V2662" s="22" t="s">
        <v>61</v>
      </c>
      <c r="X2662" s="14" t="s">
        <v>61</v>
      </c>
      <c r="AB2662" s="14" t="s">
        <v>61</v>
      </c>
      <c r="AD2662" s="3" t="s">
        <v>66</v>
      </c>
      <c r="AE2662" s="3"/>
      <c r="AF2662" s="28" t="s">
        <v>61</v>
      </c>
      <c r="AG2662" t="s">
        <v>14844</v>
      </c>
      <c r="AJ2662" s="3" t="s">
        <v>62</v>
      </c>
      <c r="AK2662" s="3" t="s">
        <v>190</v>
      </c>
      <c r="AL2662" s="26" t="s">
        <v>61</v>
      </c>
    </row>
    <row r="2663" spans="1:38" hidden="1" x14ac:dyDescent="0.25">
      <c r="A2663" t="s">
        <v>12263</v>
      </c>
      <c r="B2663" t="s">
        <v>12263</v>
      </c>
      <c r="C2663" t="s">
        <v>16188</v>
      </c>
      <c r="D2663" t="s">
        <v>12302</v>
      </c>
      <c r="E2663" s="34" t="s">
        <v>12303</v>
      </c>
      <c r="F2663" t="s">
        <v>12304</v>
      </c>
      <c r="G2663" t="s">
        <v>15827</v>
      </c>
      <c r="I2663" s="3">
        <v>1</v>
      </c>
      <c r="M2663" s="3">
        <v>2</v>
      </c>
      <c r="O2663" s="3" t="s">
        <v>61</v>
      </c>
      <c r="R2663" s="14" t="s">
        <v>61</v>
      </c>
      <c r="S2663" s="3" t="s">
        <v>14844</v>
      </c>
      <c r="U2663" s="3" t="s">
        <v>80</v>
      </c>
      <c r="V2663" s="22" t="s">
        <v>61</v>
      </c>
      <c r="X2663" s="14" t="s">
        <v>61</v>
      </c>
      <c r="AB2663" s="14" t="s">
        <v>61</v>
      </c>
      <c r="AD2663" s="3"/>
      <c r="AE2663" s="3"/>
      <c r="AF2663" s="28" t="s">
        <v>61</v>
      </c>
      <c r="AG2663" t="s">
        <v>14844</v>
      </c>
      <c r="AJ2663" s="3" t="s">
        <v>61</v>
      </c>
      <c r="AK2663" s="3" t="s">
        <v>61</v>
      </c>
      <c r="AL2663" s="26" t="s">
        <v>61</v>
      </c>
    </row>
    <row r="2664" spans="1:38" hidden="1" x14ac:dyDescent="0.25">
      <c r="A2664" t="s">
        <v>12263</v>
      </c>
      <c r="B2664" t="s">
        <v>12263</v>
      </c>
      <c r="C2664" t="s">
        <v>16188</v>
      </c>
      <c r="D2664" t="s">
        <v>12311</v>
      </c>
      <c r="E2664" s="34" t="s">
        <v>12312</v>
      </c>
      <c r="F2664" t="s">
        <v>12313</v>
      </c>
      <c r="G2664" t="s">
        <v>15825</v>
      </c>
      <c r="I2664" s="3">
        <v>1</v>
      </c>
      <c r="M2664" s="3">
        <v>1</v>
      </c>
      <c r="O2664" s="3" t="s">
        <v>67</v>
      </c>
      <c r="R2664" s="14" t="s">
        <v>67</v>
      </c>
      <c r="S2664" s="3" t="s">
        <v>14844</v>
      </c>
      <c r="U2664" s="3" t="s">
        <v>80</v>
      </c>
      <c r="V2664" s="22" t="s">
        <v>67</v>
      </c>
      <c r="X2664" s="14" t="s">
        <v>67</v>
      </c>
      <c r="AB2664" s="14" t="s">
        <v>67</v>
      </c>
      <c r="AD2664" s="3"/>
      <c r="AE2664" s="3"/>
      <c r="AF2664" s="28" t="s">
        <v>61</v>
      </c>
      <c r="AG2664" t="s">
        <v>14844</v>
      </c>
      <c r="AJ2664" s="3" t="s">
        <v>61</v>
      </c>
      <c r="AK2664" s="3" t="s">
        <v>61</v>
      </c>
      <c r="AL2664" s="26" t="s">
        <v>61</v>
      </c>
    </row>
    <row r="2665" spans="1:38" hidden="1" x14ac:dyDescent="0.25">
      <c r="A2665" t="s">
        <v>12263</v>
      </c>
      <c r="B2665" t="s">
        <v>12263</v>
      </c>
      <c r="C2665" t="s">
        <v>16188</v>
      </c>
      <c r="D2665" t="s">
        <v>12311</v>
      </c>
      <c r="E2665" s="34" t="s">
        <v>12318</v>
      </c>
      <c r="F2665" t="s">
        <v>12319</v>
      </c>
      <c r="G2665" t="s">
        <v>15827</v>
      </c>
      <c r="I2665" s="3">
        <v>1</v>
      </c>
      <c r="M2665" s="3">
        <v>2</v>
      </c>
      <c r="O2665" s="3" t="s">
        <v>61</v>
      </c>
      <c r="R2665" s="14" t="s">
        <v>61</v>
      </c>
      <c r="S2665" s="3" t="s">
        <v>14844</v>
      </c>
      <c r="U2665" s="3" t="s">
        <v>80</v>
      </c>
      <c r="V2665" s="22" t="s">
        <v>61</v>
      </c>
      <c r="X2665" s="14" t="s">
        <v>61</v>
      </c>
      <c r="AB2665" s="14" t="s">
        <v>61</v>
      </c>
      <c r="AC2665" s="14" t="s">
        <v>67</v>
      </c>
      <c r="AD2665" s="3"/>
      <c r="AE2665" s="3"/>
      <c r="AF2665" s="28" t="s">
        <v>61</v>
      </c>
      <c r="AG2665" t="s">
        <v>14844</v>
      </c>
      <c r="AJ2665" s="3" t="s">
        <v>61</v>
      </c>
      <c r="AK2665" s="3" t="s">
        <v>61</v>
      </c>
      <c r="AL2665" s="26" t="s">
        <v>61</v>
      </c>
    </row>
    <row r="2666" spans="1:38" x14ac:dyDescent="0.25">
      <c r="A2666" t="s">
        <v>12263</v>
      </c>
      <c r="B2666" t="s">
        <v>12263</v>
      </c>
      <c r="C2666" t="s">
        <v>16188</v>
      </c>
      <c r="D2666" t="s">
        <v>12311</v>
      </c>
      <c r="E2666" s="34" t="s">
        <v>12324</v>
      </c>
      <c r="F2666" t="s">
        <v>12325</v>
      </c>
      <c r="G2666" t="s">
        <v>15827</v>
      </c>
      <c r="H2666" s="3">
        <v>1</v>
      </c>
      <c r="I2666" s="3">
        <v>1</v>
      </c>
      <c r="M2666" s="3">
        <v>3</v>
      </c>
      <c r="O2666" s="3" t="s">
        <v>62</v>
      </c>
      <c r="R2666" s="14" t="s">
        <v>62</v>
      </c>
      <c r="S2666" s="3" t="s">
        <v>14844</v>
      </c>
      <c r="U2666" s="3" t="s">
        <v>302</v>
      </c>
      <c r="V2666" s="22" t="s">
        <v>61</v>
      </c>
      <c r="X2666" s="14" t="s">
        <v>61</v>
      </c>
      <c r="Y2666" s="14" t="s">
        <v>62</v>
      </c>
      <c r="AA2666" s="14" t="s">
        <v>67</v>
      </c>
      <c r="AB2666" s="14" t="s">
        <v>62</v>
      </c>
      <c r="AC2666" s="14" t="s">
        <v>67</v>
      </c>
      <c r="AD2666" s="3" t="s">
        <v>66</v>
      </c>
      <c r="AE2666" s="3" t="s">
        <v>66</v>
      </c>
      <c r="AF2666" s="28" t="s">
        <v>61</v>
      </c>
      <c r="AG2666" t="s">
        <v>14844</v>
      </c>
      <c r="AJ2666" s="3" t="s">
        <v>61</v>
      </c>
      <c r="AK2666" s="3" t="s">
        <v>61</v>
      </c>
      <c r="AL2666" s="26" t="s">
        <v>61</v>
      </c>
    </row>
    <row r="2667" spans="1:38" hidden="1" x14ac:dyDescent="0.25">
      <c r="A2667" t="s">
        <v>12263</v>
      </c>
      <c r="B2667" t="s">
        <v>12263</v>
      </c>
      <c r="C2667" t="s">
        <v>16188</v>
      </c>
      <c r="D2667" t="s">
        <v>12336</v>
      </c>
      <c r="E2667" s="34" t="s">
        <v>12337</v>
      </c>
      <c r="F2667" t="s">
        <v>12338</v>
      </c>
      <c r="G2667" t="s">
        <v>15827</v>
      </c>
      <c r="I2667" s="3">
        <v>1</v>
      </c>
      <c r="M2667" s="3">
        <v>1</v>
      </c>
      <c r="O2667" s="3" t="s">
        <v>61</v>
      </c>
      <c r="R2667" s="14" t="s">
        <v>61</v>
      </c>
      <c r="S2667" s="3" t="s">
        <v>14844</v>
      </c>
      <c r="U2667" s="3" t="s">
        <v>80</v>
      </c>
      <c r="V2667" s="22" t="s">
        <v>61</v>
      </c>
      <c r="X2667" s="14" t="s">
        <v>61</v>
      </c>
      <c r="AB2667" s="14" t="s">
        <v>61</v>
      </c>
      <c r="AD2667" s="3" t="s">
        <v>66</v>
      </c>
      <c r="AE2667" s="3"/>
      <c r="AF2667" s="28" t="s">
        <v>62</v>
      </c>
      <c r="AG2667" t="s">
        <v>14844</v>
      </c>
      <c r="AJ2667" s="3" t="s">
        <v>62</v>
      </c>
      <c r="AK2667" s="3" t="s">
        <v>62</v>
      </c>
    </row>
    <row r="2668" spans="1:38" hidden="1" x14ac:dyDescent="0.25">
      <c r="A2668" t="s">
        <v>12263</v>
      </c>
      <c r="B2668" t="s">
        <v>12263</v>
      </c>
      <c r="C2668" t="s">
        <v>16188</v>
      </c>
      <c r="D2668" t="s">
        <v>12483</v>
      </c>
      <c r="E2668" s="34" t="s">
        <v>16193</v>
      </c>
      <c r="F2668" t="s">
        <v>16194</v>
      </c>
      <c r="G2668" t="s">
        <v>15827</v>
      </c>
      <c r="K2668" s="3">
        <v>1</v>
      </c>
      <c r="Q2668" s="3" t="s">
        <v>62</v>
      </c>
      <c r="R2668" s="14" t="s">
        <v>62</v>
      </c>
      <c r="S2668" s="3" t="s">
        <v>14854</v>
      </c>
      <c r="AD2668" s="3"/>
      <c r="AE2668" s="3"/>
      <c r="AF2668" s="28" t="s">
        <v>62</v>
      </c>
      <c r="AG2668" t="s">
        <v>14854</v>
      </c>
    </row>
    <row r="2669" spans="1:38" hidden="1" x14ac:dyDescent="0.25">
      <c r="A2669" t="s">
        <v>12263</v>
      </c>
      <c r="B2669" t="s">
        <v>12263</v>
      </c>
      <c r="C2669" t="s">
        <v>16188</v>
      </c>
      <c r="D2669" t="s">
        <v>12412</v>
      </c>
      <c r="E2669" s="34" t="s">
        <v>16195</v>
      </c>
      <c r="F2669" t="s">
        <v>16196</v>
      </c>
      <c r="G2669" t="s">
        <v>15827</v>
      </c>
      <c r="J2669" s="3">
        <v>1</v>
      </c>
      <c r="Q2669" s="3" t="s">
        <v>61</v>
      </c>
      <c r="R2669" s="14" t="s">
        <v>61</v>
      </c>
      <c r="S2669" s="3" t="s">
        <v>14847</v>
      </c>
      <c r="AD2669" s="3"/>
      <c r="AE2669" s="3"/>
      <c r="AF2669" s="28" t="s">
        <v>61</v>
      </c>
      <c r="AG2669" t="s">
        <v>14848</v>
      </c>
      <c r="AH2669" t="s">
        <v>12528</v>
      </c>
      <c r="AI2669" t="s">
        <v>12529</v>
      </c>
    </row>
    <row r="2670" spans="1:38" hidden="1" x14ac:dyDescent="0.25">
      <c r="A2670" t="s">
        <v>12263</v>
      </c>
      <c r="B2670" t="s">
        <v>12263</v>
      </c>
      <c r="C2670" t="s">
        <v>16188</v>
      </c>
      <c r="D2670" t="s">
        <v>12343</v>
      </c>
      <c r="E2670" s="34" t="s">
        <v>12344</v>
      </c>
      <c r="F2670" t="s">
        <v>12345</v>
      </c>
      <c r="G2670" t="s">
        <v>15827</v>
      </c>
      <c r="I2670" s="3">
        <v>1</v>
      </c>
      <c r="M2670" s="3">
        <v>3</v>
      </c>
      <c r="O2670" s="3" t="s">
        <v>190</v>
      </c>
      <c r="R2670" s="14" t="s">
        <v>190</v>
      </c>
      <c r="S2670" s="3" t="s">
        <v>14844</v>
      </c>
      <c r="U2670" s="3" t="s">
        <v>80</v>
      </c>
      <c r="V2670" s="22" t="s">
        <v>190</v>
      </c>
      <c r="X2670" s="14" t="s">
        <v>190</v>
      </c>
      <c r="AB2670" s="14" t="s">
        <v>190</v>
      </c>
      <c r="AC2670" s="14" t="s">
        <v>67</v>
      </c>
      <c r="AD2670" s="3" t="s">
        <v>66</v>
      </c>
      <c r="AE2670" s="3"/>
      <c r="AF2670" s="28" t="s">
        <v>190</v>
      </c>
      <c r="AG2670" t="s">
        <v>14844</v>
      </c>
      <c r="AJ2670" s="3" t="s">
        <v>62</v>
      </c>
      <c r="AK2670" s="3" t="s">
        <v>190</v>
      </c>
      <c r="AL2670" s="26" t="s">
        <v>190</v>
      </c>
    </row>
    <row r="2671" spans="1:38" x14ac:dyDescent="0.25">
      <c r="A2671" t="s">
        <v>12263</v>
      </c>
      <c r="B2671" t="s">
        <v>12263</v>
      </c>
      <c r="C2671" t="s">
        <v>16188</v>
      </c>
      <c r="D2671" t="s">
        <v>12343</v>
      </c>
      <c r="E2671" s="34" t="s">
        <v>12354</v>
      </c>
      <c r="F2671" t="s">
        <v>12355</v>
      </c>
      <c r="G2671" t="s">
        <v>15827</v>
      </c>
      <c r="H2671" s="3">
        <v>1</v>
      </c>
      <c r="I2671" s="3">
        <v>1</v>
      </c>
      <c r="M2671" s="3">
        <v>2</v>
      </c>
      <c r="O2671" s="3" t="s">
        <v>62</v>
      </c>
      <c r="R2671" s="14" t="s">
        <v>62</v>
      </c>
      <c r="S2671" s="3" t="s">
        <v>14844</v>
      </c>
      <c r="U2671" s="3" t="s">
        <v>810</v>
      </c>
      <c r="V2671" s="22" t="s">
        <v>62</v>
      </c>
      <c r="X2671" s="14" t="s">
        <v>62</v>
      </c>
      <c r="Y2671" s="14" t="s">
        <v>62</v>
      </c>
      <c r="AA2671" s="14" t="s">
        <v>62</v>
      </c>
      <c r="AB2671" s="14" t="s">
        <v>62</v>
      </c>
      <c r="AD2671" s="3" t="s">
        <v>66</v>
      </c>
      <c r="AE2671" s="3" t="s">
        <v>66</v>
      </c>
      <c r="AF2671" s="28" t="s">
        <v>62</v>
      </c>
      <c r="AG2671" t="s">
        <v>14844</v>
      </c>
      <c r="AJ2671" s="3" t="s">
        <v>190</v>
      </c>
      <c r="AK2671" s="3" t="s">
        <v>190</v>
      </c>
      <c r="AL2671" s="26" t="s">
        <v>190</v>
      </c>
    </row>
    <row r="2672" spans="1:38" hidden="1" x14ac:dyDescent="0.25">
      <c r="A2672" t="s">
        <v>12263</v>
      </c>
      <c r="B2672" t="s">
        <v>12263</v>
      </c>
      <c r="C2672" t="s">
        <v>16188</v>
      </c>
      <c r="D2672" t="s">
        <v>12360</v>
      </c>
      <c r="E2672" s="34" t="s">
        <v>12361</v>
      </c>
      <c r="F2672" t="s">
        <v>12362</v>
      </c>
      <c r="G2672" t="s">
        <v>15827</v>
      </c>
      <c r="I2672" s="3">
        <v>1</v>
      </c>
      <c r="M2672" s="3">
        <v>1</v>
      </c>
      <c r="O2672" s="3" t="s">
        <v>62</v>
      </c>
      <c r="R2672" s="14" t="s">
        <v>62</v>
      </c>
      <c r="S2672" s="3" t="s">
        <v>14844</v>
      </c>
      <c r="U2672" s="3" t="s">
        <v>80</v>
      </c>
      <c r="V2672" s="22" t="s">
        <v>62</v>
      </c>
      <c r="X2672" s="14" t="s">
        <v>62</v>
      </c>
      <c r="AB2672" s="14" t="s">
        <v>62</v>
      </c>
      <c r="AD2672" s="3" t="s">
        <v>66</v>
      </c>
      <c r="AE2672" s="3"/>
      <c r="AF2672" s="28" t="s">
        <v>62</v>
      </c>
      <c r="AG2672" t="s">
        <v>14844</v>
      </c>
      <c r="AJ2672" s="3" t="s">
        <v>61</v>
      </c>
      <c r="AL2672" s="26" t="s">
        <v>190</v>
      </c>
    </row>
    <row r="2673" spans="1:38" hidden="1" x14ac:dyDescent="0.25">
      <c r="A2673" t="s">
        <v>12263</v>
      </c>
      <c r="B2673" t="s">
        <v>12263</v>
      </c>
      <c r="C2673" t="s">
        <v>16188</v>
      </c>
      <c r="D2673" t="s">
        <v>12365</v>
      </c>
      <c r="E2673" s="34" t="s">
        <v>12366</v>
      </c>
      <c r="F2673" t="s">
        <v>12367</v>
      </c>
      <c r="G2673" t="s">
        <v>15827</v>
      </c>
      <c r="I2673" s="3">
        <v>1</v>
      </c>
      <c r="M2673" s="3">
        <v>1</v>
      </c>
      <c r="O2673" s="3" t="s">
        <v>61</v>
      </c>
      <c r="R2673" s="14" t="s">
        <v>61</v>
      </c>
      <c r="S2673" s="3" t="s">
        <v>14844</v>
      </c>
      <c r="U2673" s="3" t="s">
        <v>80</v>
      </c>
      <c r="V2673" s="22" t="s">
        <v>61</v>
      </c>
      <c r="X2673" s="14" t="s">
        <v>61</v>
      </c>
      <c r="AB2673" s="14" t="s">
        <v>61</v>
      </c>
      <c r="AD2673" s="3" t="s">
        <v>66</v>
      </c>
      <c r="AE2673" s="3"/>
      <c r="AF2673" s="28" t="s">
        <v>61</v>
      </c>
      <c r="AG2673" t="s">
        <v>14844</v>
      </c>
      <c r="AJ2673" s="3" t="s">
        <v>61</v>
      </c>
      <c r="AL2673" s="26" t="s">
        <v>61</v>
      </c>
    </row>
    <row r="2674" spans="1:38" hidden="1" x14ac:dyDescent="0.25">
      <c r="A2674" t="s">
        <v>12263</v>
      </c>
      <c r="B2674" t="s">
        <v>12263</v>
      </c>
      <c r="C2674" t="s">
        <v>16188</v>
      </c>
      <c r="D2674" t="s">
        <v>12264</v>
      </c>
      <c r="E2674" s="34" t="s">
        <v>16197</v>
      </c>
      <c r="F2674" t="s">
        <v>16198</v>
      </c>
      <c r="G2674" t="s">
        <v>15827</v>
      </c>
      <c r="J2674" s="3">
        <v>1</v>
      </c>
      <c r="Q2674" s="3" t="s">
        <v>67</v>
      </c>
      <c r="R2674" s="14" t="s">
        <v>67</v>
      </c>
      <c r="S2674" s="3" t="s">
        <v>14847</v>
      </c>
      <c r="AD2674" s="3"/>
      <c r="AE2674" s="3"/>
      <c r="AF2674" s="28" t="s">
        <v>61</v>
      </c>
      <c r="AG2674" t="s">
        <v>14848</v>
      </c>
      <c r="AH2674" t="s">
        <v>12384</v>
      </c>
      <c r="AI2674" t="s">
        <v>12385</v>
      </c>
    </row>
    <row r="2675" spans="1:38" hidden="1" x14ac:dyDescent="0.25">
      <c r="A2675" t="s">
        <v>12263</v>
      </c>
      <c r="B2675" t="s">
        <v>12263</v>
      </c>
      <c r="C2675" t="s">
        <v>16188</v>
      </c>
      <c r="D2675" t="s">
        <v>12302</v>
      </c>
      <c r="E2675" s="34" t="s">
        <v>12370</v>
      </c>
      <c r="F2675" t="s">
        <v>12371</v>
      </c>
      <c r="G2675" t="s">
        <v>15827</v>
      </c>
      <c r="I2675" s="3">
        <v>1</v>
      </c>
      <c r="M2675" s="3">
        <v>1</v>
      </c>
      <c r="O2675" s="3" t="s">
        <v>67</v>
      </c>
      <c r="R2675" s="14" t="s">
        <v>67</v>
      </c>
      <c r="S2675" s="3" t="s">
        <v>14844</v>
      </c>
      <c r="U2675" s="3" t="s">
        <v>367</v>
      </c>
      <c r="V2675" s="22" t="s">
        <v>67</v>
      </c>
      <c r="X2675" s="14" t="s">
        <v>67</v>
      </c>
      <c r="AB2675" s="14" t="s">
        <v>67</v>
      </c>
      <c r="AC2675" s="14" t="s">
        <v>67</v>
      </c>
      <c r="AD2675" s="3"/>
      <c r="AE2675" s="3"/>
      <c r="AF2675" s="28" t="s">
        <v>61</v>
      </c>
      <c r="AG2675" t="s">
        <v>14844</v>
      </c>
      <c r="AJ2675" s="3" t="s">
        <v>67</v>
      </c>
      <c r="AK2675" s="3" t="s">
        <v>61</v>
      </c>
      <c r="AL2675" s="26" t="s">
        <v>67</v>
      </c>
    </row>
    <row r="2676" spans="1:38" hidden="1" x14ac:dyDescent="0.25">
      <c r="A2676" t="s">
        <v>12263</v>
      </c>
      <c r="B2676" t="s">
        <v>12263</v>
      </c>
      <c r="C2676" t="s">
        <v>16188</v>
      </c>
      <c r="D2676" t="s">
        <v>12302</v>
      </c>
      <c r="E2676" s="34" t="s">
        <v>12376</v>
      </c>
      <c r="F2676" t="s">
        <v>12377</v>
      </c>
      <c r="G2676" t="s">
        <v>15827</v>
      </c>
      <c r="I2676" s="3">
        <v>1</v>
      </c>
      <c r="M2676" s="3">
        <v>1</v>
      </c>
      <c r="O2676" s="3" t="s">
        <v>61</v>
      </c>
      <c r="R2676" s="14" t="s">
        <v>61</v>
      </c>
      <c r="S2676" s="3" t="s">
        <v>14844</v>
      </c>
      <c r="U2676" s="3" t="s">
        <v>80</v>
      </c>
      <c r="V2676" s="22" t="s">
        <v>61</v>
      </c>
      <c r="X2676" s="14" t="s">
        <v>61</v>
      </c>
      <c r="AB2676" s="14" t="s">
        <v>61</v>
      </c>
      <c r="AD2676" s="3" t="s">
        <v>66</v>
      </c>
      <c r="AE2676" s="3"/>
      <c r="AF2676" s="28" t="s">
        <v>61</v>
      </c>
      <c r="AG2676" t="s">
        <v>14844</v>
      </c>
      <c r="AJ2676" s="3" t="s">
        <v>61</v>
      </c>
      <c r="AK2676" s="3" t="s">
        <v>61</v>
      </c>
    </row>
    <row r="2677" spans="1:38" hidden="1" x14ac:dyDescent="0.25">
      <c r="A2677" t="s">
        <v>12263</v>
      </c>
      <c r="B2677" t="s">
        <v>12263</v>
      </c>
      <c r="C2677" t="s">
        <v>16188</v>
      </c>
      <c r="D2677" t="s">
        <v>12302</v>
      </c>
      <c r="E2677" s="34" t="s">
        <v>12380</v>
      </c>
      <c r="F2677" t="s">
        <v>12381</v>
      </c>
      <c r="G2677" t="s">
        <v>15827</v>
      </c>
      <c r="I2677" s="3">
        <v>1</v>
      </c>
      <c r="M2677" s="3">
        <v>1</v>
      </c>
      <c r="O2677" s="3" t="s">
        <v>67</v>
      </c>
      <c r="R2677" s="14" t="s">
        <v>67</v>
      </c>
      <c r="S2677" s="3" t="s">
        <v>14844</v>
      </c>
      <c r="U2677" s="3" t="s">
        <v>367</v>
      </c>
      <c r="V2677" s="22" t="s">
        <v>67</v>
      </c>
      <c r="X2677" s="14" t="s">
        <v>67</v>
      </c>
      <c r="AB2677" s="14" t="s">
        <v>67</v>
      </c>
      <c r="AC2677" s="14" t="s">
        <v>67</v>
      </c>
      <c r="AD2677" s="3"/>
      <c r="AE2677" s="3"/>
      <c r="AF2677" s="28" t="s">
        <v>67</v>
      </c>
      <c r="AG2677" t="s">
        <v>14844</v>
      </c>
      <c r="AJ2677" s="3" t="s">
        <v>67</v>
      </c>
      <c r="AK2677" s="3" t="s">
        <v>61</v>
      </c>
      <c r="AL2677" s="26" t="s">
        <v>67</v>
      </c>
    </row>
    <row r="2678" spans="1:38" hidden="1" x14ac:dyDescent="0.25">
      <c r="A2678" t="s">
        <v>12263</v>
      </c>
      <c r="B2678" t="s">
        <v>12263</v>
      </c>
      <c r="C2678" t="s">
        <v>16188</v>
      </c>
      <c r="D2678" t="s">
        <v>12302</v>
      </c>
      <c r="E2678" s="34" t="s">
        <v>12384</v>
      </c>
      <c r="F2678" t="s">
        <v>12385</v>
      </c>
      <c r="G2678" t="s">
        <v>15827</v>
      </c>
      <c r="I2678" s="3">
        <v>1</v>
      </c>
      <c r="M2678" s="3">
        <v>1</v>
      </c>
      <c r="O2678" s="3" t="s">
        <v>61</v>
      </c>
      <c r="R2678" s="14" t="s">
        <v>61</v>
      </c>
      <c r="S2678" s="3" t="s">
        <v>14844</v>
      </c>
      <c r="U2678" s="3" t="s">
        <v>80</v>
      </c>
      <c r="V2678" s="22" t="s">
        <v>61</v>
      </c>
      <c r="X2678" s="14" t="s">
        <v>61</v>
      </c>
      <c r="AB2678" s="14" t="s">
        <v>61</v>
      </c>
      <c r="AD2678" s="3" t="s">
        <v>66</v>
      </c>
      <c r="AE2678" s="3"/>
      <c r="AF2678" s="28" t="s">
        <v>61</v>
      </c>
      <c r="AG2678" t="s">
        <v>14844</v>
      </c>
      <c r="AJ2678" s="3" t="s">
        <v>61</v>
      </c>
      <c r="AK2678" s="3" t="s">
        <v>61</v>
      </c>
    </row>
    <row r="2679" spans="1:38" hidden="1" x14ac:dyDescent="0.25">
      <c r="A2679" t="s">
        <v>12263</v>
      </c>
      <c r="B2679" t="s">
        <v>12263</v>
      </c>
      <c r="C2679" t="s">
        <v>16188</v>
      </c>
      <c r="D2679" t="s">
        <v>12302</v>
      </c>
      <c r="E2679" s="34" t="s">
        <v>12388</v>
      </c>
      <c r="F2679" t="s">
        <v>12389</v>
      </c>
      <c r="G2679" t="s">
        <v>15827</v>
      </c>
      <c r="I2679" s="3">
        <v>1</v>
      </c>
      <c r="M2679" s="3">
        <v>1</v>
      </c>
      <c r="O2679" s="3" t="s">
        <v>61</v>
      </c>
      <c r="R2679" s="14" t="s">
        <v>61</v>
      </c>
      <c r="S2679" s="3" t="s">
        <v>14844</v>
      </c>
      <c r="U2679" s="3" t="s">
        <v>80</v>
      </c>
      <c r="V2679" s="22" t="s">
        <v>61</v>
      </c>
      <c r="X2679" s="14" t="s">
        <v>61</v>
      </c>
      <c r="AB2679" s="14" t="s">
        <v>61</v>
      </c>
      <c r="AD2679" s="3"/>
      <c r="AE2679" s="3"/>
      <c r="AF2679" s="28" t="s">
        <v>61</v>
      </c>
      <c r="AG2679" t="s">
        <v>14844</v>
      </c>
      <c r="AJ2679" s="3" t="s">
        <v>61</v>
      </c>
      <c r="AK2679" s="3" t="s">
        <v>61</v>
      </c>
      <c r="AL2679" s="26" t="s">
        <v>67</v>
      </c>
    </row>
    <row r="2680" spans="1:38" hidden="1" x14ac:dyDescent="0.25">
      <c r="A2680" t="s">
        <v>12263</v>
      </c>
      <c r="B2680" t="s">
        <v>12263</v>
      </c>
      <c r="C2680" t="s">
        <v>16188</v>
      </c>
      <c r="D2680" t="s">
        <v>12302</v>
      </c>
      <c r="E2680" s="34" t="s">
        <v>16199</v>
      </c>
      <c r="F2680" t="s">
        <v>16200</v>
      </c>
      <c r="G2680" t="s">
        <v>15827</v>
      </c>
      <c r="J2680" s="3">
        <v>1</v>
      </c>
      <c r="Q2680" s="3" t="s">
        <v>61</v>
      </c>
      <c r="R2680" s="14" t="s">
        <v>61</v>
      </c>
      <c r="S2680" s="3" t="s">
        <v>14847</v>
      </c>
      <c r="AD2680" s="3"/>
      <c r="AE2680" s="3"/>
      <c r="AF2680" s="28" t="s">
        <v>61</v>
      </c>
      <c r="AG2680" t="s">
        <v>14848</v>
      </c>
      <c r="AH2680" t="s">
        <v>12813</v>
      </c>
      <c r="AI2680" t="s">
        <v>12814</v>
      </c>
    </row>
    <row r="2681" spans="1:38" x14ac:dyDescent="0.25">
      <c r="A2681" t="s">
        <v>12263</v>
      </c>
      <c r="B2681" t="s">
        <v>12263</v>
      </c>
      <c r="C2681" t="s">
        <v>16188</v>
      </c>
      <c r="D2681" t="s">
        <v>12365</v>
      </c>
      <c r="E2681" s="34" t="s">
        <v>12392</v>
      </c>
      <c r="F2681" t="s">
        <v>12393</v>
      </c>
      <c r="G2681" t="s">
        <v>15827</v>
      </c>
      <c r="H2681" s="3">
        <v>1</v>
      </c>
      <c r="I2681" s="3">
        <v>1</v>
      </c>
      <c r="M2681" s="3">
        <v>4</v>
      </c>
      <c r="O2681" s="3" t="s">
        <v>61</v>
      </c>
      <c r="R2681" s="14" t="s">
        <v>61</v>
      </c>
      <c r="S2681" s="3" t="s">
        <v>14844</v>
      </c>
      <c r="U2681" s="3" t="s">
        <v>1895</v>
      </c>
      <c r="V2681" s="22" t="s">
        <v>67</v>
      </c>
      <c r="X2681" s="14" t="s">
        <v>67</v>
      </c>
      <c r="Y2681" s="14" t="s">
        <v>61</v>
      </c>
      <c r="AA2681" s="14" t="s">
        <v>67</v>
      </c>
      <c r="AB2681" s="14" t="s">
        <v>61</v>
      </c>
      <c r="AC2681" s="14" t="s">
        <v>61</v>
      </c>
      <c r="AD2681" s="3" t="s">
        <v>66</v>
      </c>
      <c r="AE2681" s="3" t="s">
        <v>66</v>
      </c>
      <c r="AF2681" s="28" t="s">
        <v>61</v>
      </c>
      <c r="AG2681" t="s">
        <v>14844</v>
      </c>
      <c r="AJ2681" s="3" t="s">
        <v>61</v>
      </c>
      <c r="AK2681" s="3" t="s">
        <v>61</v>
      </c>
      <c r="AL2681" s="26" t="s">
        <v>67</v>
      </c>
    </row>
    <row r="2682" spans="1:38" hidden="1" x14ac:dyDescent="0.25">
      <c r="A2682" t="s">
        <v>12263</v>
      </c>
      <c r="B2682" t="s">
        <v>12263</v>
      </c>
      <c r="C2682" t="s">
        <v>16188</v>
      </c>
      <c r="D2682" t="s">
        <v>12365</v>
      </c>
      <c r="E2682" s="34" t="s">
        <v>12406</v>
      </c>
      <c r="F2682" t="s">
        <v>12407</v>
      </c>
      <c r="G2682" t="s">
        <v>15827</v>
      </c>
      <c r="I2682" s="3">
        <v>1</v>
      </c>
      <c r="M2682" s="3">
        <v>2</v>
      </c>
      <c r="O2682" s="3" t="s">
        <v>61</v>
      </c>
      <c r="R2682" s="14" t="s">
        <v>61</v>
      </c>
      <c r="S2682" s="3" t="s">
        <v>14844</v>
      </c>
      <c r="U2682" s="3" t="s">
        <v>80</v>
      </c>
      <c r="V2682" s="22" t="s">
        <v>61</v>
      </c>
      <c r="X2682" s="14" t="s">
        <v>61</v>
      </c>
      <c r="AB2682" s="14" t="s">
        <v>61</v>
      </c>
      <c r="AC2682" s="14" t="s">
        <v>67</v>
      </c>
      <c r="AD2682" s="3" t="s">
        <v>66</v>
      </c>
      <c r="AE2682" s="3"/>
      <c r="AF2682" s="28" t="s">
        <v>61</v>
      </c>
      <c r="AG2682" t="s">
        <v>14844</v>
      </c>
      <c r="AJ2682" s="3" t="s">
        <v>67</v>
      </c>
      <c r="AK2682" s="3" t="s">
        <v>61</v>
      </c>
      <c r="AL2682" s="26" t="s">
        <v>67</v>
      </c>
    </row>
    <row r="2683" spans="1:38" hidden="1" x14ac:dyDescent="0.25">
      <c r="A2683" t="s">
        <v>12263</v>
      </c>
      <c r="B2683" t="s">
        <v>12263</v>
      </c>
      <c r="C2683" t="s">
        <v>16188</v>
      </c>
      <c r="D2683" t="s">
        <v>12412</v>
      </c>
      <c r="E2683" s="34" t="s">
        <v>12413</v>
      </c>
      <c r="F2683" t="s">
        <v>12414</v>
      </c>
      <c r="G2683" t="s">
        <v>15827</v>
      </c>
      <c r="I2683" s="3">
        <v>1</v>
      </c>
      <c r="M2683" s="3">
        <v>1</v>
      </c>
      <c r="O2683" s="3" t="s">
        <v>62</v>
      </c>
      <c r="R2683" s="14" t="s">
        <v>62</v>
      </c>
      <c r="S2683" s="3" t="s">
        <v>14844</v>
      </c>
      <c r="U2683" s="3" t="s">
        <v>80</v>
      </c>
      <c r="V2683" s="22" t="s">
        <v>62</v>
      </c>
      <c r="X2683" s="14" t="s">
        <v>62</v>
      </c>
      <c r="AB2683" s="14" t="s">
        <v>62</v>
      </c>
      <c r="AD2683" s="3" t="s">
        <v>66</v>
      </c>
      <c r="AE2683" s="3"/>
      <c r="AF2683" s="28" t="s">
        <v>190</v>
      </c>
      <c r="AG2683" t="s">
        <v>14848</v>
      </c>
      <c r="AH2683" t="s">
        <v>12576</v>
      </c>
      <c r="AI2683" t="s">
        <v>12577</v>
      </c>
    </row>
    <row r="2684" spans="1:38" hidden="1" x14ac:dyDescent="0.25">
      <c r="A2684" t="s">
        <v>12263</v>
      </c>
      <c r="B2684" t="s">
        <v>12263</v>
      </c>
      <c r="C2684" t="s">
        <v>16188</v>
      </c>
      <c r="D2684" t="s">
        <v>12419</v>
      </c>
      <c r="E2684" s="34" t="s">
        <v>12420</v>
      </c>
      <c r="F2684" t="s">
        <v>12421</v>
      </c>
      <c r="G2684" t="s">
        <v>15827</v>
      </c>
      <c r="I2684" s="3">
        <v>1</v>
      </c>
      <c r="M2684" s="3">
        <v>2</v>
      </c>
      <c r="O2684" s="3" t="s">
        <v>62</v>
      </c>
      <c r="R2684" s="14" t="s">
        <v>62</v>
      </c>
      <c r="S2684" s="3" t="s">
        <v>14844</v>
      </c>
      <c r="U2684" s="3" t="s">
        <v>80</v>
      </c>
      <c r="V2684" s="22" t="s">
        <v>62</v>
      </c>
      <c r="X2684" s="14" t="s">
        <v>62</v>
      </c>
      <c r="AB2684" s="14" t="s">
        <v>62</v>
      </c>
      <c r="AC2684" s="14" t="s">
        <v>67</v>
      </c>
      <c r="AD2684" s="3" t="s">
        <v>66</v>
      </c>
      <c r="AE2684" s="3"/>
      <c r="AF2684" s="28" t="s">
        <v>190</v>
      </c>
      <c r="AG2684" t="s">
        <v>14844</v>
      </c>
      <c r="AJ2684" s="3" t="s">
        <v>61</v>
      </c>
      <c r="AK2684" s="3" t="s">
        <v>61</v>
      </c>
      <c r="AL2684" s="26" t="s">
        <v>67</v>
      </c>
    </row>
    <row r="2685" spans="1:38" hidden="1" x14ac:dyDescent="0.25">
      <c r="A2685" t="s">
        <v>12263</v>
      </c>
      <c r="B2685" t="s">
        <v>12263</v>
      </c>
      <c r="C2685" t="s">
        <v>16188</v>
      </c>
      <c r="D2685" t="s">
        <v>12419</v>
      </c>
      <c r="E2685" s="34" t="s">
        <v>12427</v>
      </c>
      <c r="F2685" t="s">
        <v>12428</v>
      </c>
      <c r="G2685" t="s">
        <v>15827</v>
      </c>
      <c r="I2685" s="3">
        <v>1</v>
      </c>
      <c r="M2685" s="3">
        <v>1</v>
      </c>
      <c r="O2685" s="3" t="s">
        <v>67</v>
      </c>
      <c r="R2685" s="14" t="s">
        <v>67</v>
      </c>
      <c r="S2685" s="3" t="s">
        <v>14844</v>
      </c>
      <c r="U2685" s="3" t="s">
        <v>367</v>
      </c>
      <c r="V2685" s="22" t="s">
        <v>67</v>
      </c>
      <c r="X2685" s="14" t="s">
        <v>67</v>
      </c>
      <c r="AB2685" s="14" t="s">
        <v>67</v>
      </c>
      <c r="AC2685" s="14" t="s">
        <v>67</v>
      </c>
      <c r="AD2685" s="3"/>
      <c r="AE2685" s="3"/>
      <c r="AF2685" s="28" t="s">
        <v>67</v>
      </c>
      <c r="AG2685" t="s">
        <v>14844</v>
      </c>
      <c r="AJ2685" s="3" t="s">
        <v>67</v>
      </c>
      <c r="AK2685" s="3" t="s">
        <v>67</v>
      </c>
      <c r="AL2685" s="26" t="s">
        <v>67</v>
      </c>
    </row>
    <row r="2686" spans="1:38" hidden="1" x14ac:dyDescent="0.25">
      <c r="A2686" t="s">
        <v>12263</v>
      </c>
      <c r="B2686" t="s">
        <v>12263</v>
      </c>
      <c r="C2686" t="s">
        <v>16188</v>
      </c>
      <c r="D2686" t="s">
        <v>12433</v>
      </c>
      <c r="E2686" s="34" t="s">
        <v>12434</v>
      </c>
      <c r="F2686" t="s">
        <v>12435</v>
      </c>
      <c r="G2686" t="s">
        <v>15827</v>
      </c>
      <c r="I2686" s="3">
        <v>1</v>
      </c>
      <c r="M2686" s="3">
        <v>2</v>
      </c>
      <c r="O2686" s="3" t="s">
        <v>62</v>
      </c>
      <c r="R2686" s="14" t="s">
        <v>62</v>
      </c>
      <c r="S2686" s="3" t="s">
        <v>14844</v>
      </c>
      <c r="U2686" s="3" t="s">
        <v>80</v>
      </c>
      <c r="V2686" s="22" t="s">
        <v>62</v>
      </c>
      <c r="X2686" s="14" t="s">
        <v>62</v>
      </c>
      <c r="AB2686" s="14" t="s">
        <v>62</v>
      </c>
      <c r="AD2686" s="3"/>
      <c r="AE2686" s="3"/>
      <c r="AF2686" s="28" t="s">
        <v>62</v>
      </c>
      <c r="AG2686" t="s">
        <v>14844</v>
      </c>
      <c r="AJ2686" s="3" t="s">
        <v>61</v>
      </c>
      <c r="AK2686" s="3" t="s">
        <v>62</v>
      </c>
      <c r="AL2686" s="26" t="s">
        <v>61</v>
      </c>
    </row>
    <row r="2687" spans="1:38" hidden="1" x14ac:dyDescent="0.25">
      <c r="A2687" t="s">
        <v>12263</v>
      </c>
      <c r="B2687" t="s">
        <v>12263</v>
      </c>
      <c r="C2687" t="s">
        <v>16188</v>
      </c>
      <c r="D2687" t="s">
        <v>12442</v>
      </c>
      <c r="E2687" s="34" t="s">
        <v>12443</v>
      </c>
      <c r="F2687" t="s">
        <v>12444</v>
      </c>
      <c r="G2687" t="s">
        <v>15827</v>
      </c>
      <c r="I2687" s="3">
        <v>1</v>
      </c>
      <c r="M2687" s="3">
        <v>1</v>
      </c>
      <c r="O2687" s="3" t="s">
        <v>61</v>
      </c>
      <c r="R2687" s="14" t="s">
        <v>61</v>
      </c>
      <c r="S2687" s="3" t="s">
        <v>14844</v>
      </c>
      <c r="U2687" s="3" t="s">
        <v>80</v>
      </c>
      <c r="V2687" s="22" t="s">
        <v>61</v>
      </c>
      <c r="X2687" s="14" t="s">
        <v>61</v>
      </c>
      <c r="AB2687" s="14" t="s">
        <v>61</v>
      </c>
      <c r="AD2687" s="3"/>
      <c r="AE2687" s="3"/>
      <c r="AF2687" s="28" t="s">
        <v>61</v>
      </c>
      <c r="AG2687" t="s">
        <v>14844</v>
      </c>
      <c r="AJ2687" s="3" t="s">
        <v>62</v>
      </c>
      <c r="AK2687" s="3" t="s">
        <v>67</v>
      </c>
      <c r="AL2687" s="26" t="s">
        <v>67</v>
      </c>
    </row>
    <row r="2688" spans="1:38" hidden="1" x14ac:dyDescent="0.25">
      <c r="A2688" t="s">
        <v>12263</v>
      </c>
      <c r="B2688" t="s">
        <v>12263</v>
      </c>
      <c r="C2688" t="s">
        <v>16188</v>
      </c>
      <c r="D2688" t="s">
        <v>12365</v>
      </c>
      <c r="E2688" s="34" t="s">
        <v>12449</v>
      </c>
      <c r="F2688" t="s">
        <v>12450</v>
      </c>
      <c r="G2688" t="s">
        <v>15827</v>
      </c>
      <c r="I2688" s="3">
        <v>1</v>
      </c>
      <c r="M2688" s="3">
        <v>1</v>
      </c>
      <c r="O2688" s="3" t="s">
        <v>67</v>
      </c>
      <c r="R2688" s="14" t="s">
        <v>67</v>
      </c>
      <c r="S2688" s="3" t="s">
        <v>14844</v>
      </c>
      <c r="U2688" s="3" t="s">
        <v>367</v>
      </c>
      <c r="V2688" s="22" t="s">
        <v>67</v>
      </c>
      <c r="X2688" s="14" t="s">
        <v>67</v>
      </c>
      <c r="AB2688" s="14" t="s">
        <v>67</v>
      </c>
      <c r="AC2688" s="14" t="s">
        <v>67</v>
      </c>
      <c r="AD2688" s="3"/>
      <c r="AE2688" s="3"/>
      <c r="AF2688" s="28" t="s">
        <v>61</v>
      </c>
      <c r="AG2688" t="s">
        <v>14844</v>
      </c>
      <c r="AJ2688" s="3" t="s">
        <v>61</v>
      </c>
      <c r="AK2688" s="3" t="s">
        <v>67</v>
      </c>
      <c r="AL2688" s="26" t="s">
        <v>67</v>
      </c>
    </row>
    <row r="2689" spans="1:38" hidden="1" x14ac:dyDescent="0.25">
      <c r="A2689" t="s">
        <v>12263</v>
      </c>
      <c r="B2689" t="s">
        <v>12263</v>
      </c>
      <c r="C2689" t="s">
        <v>16188</v>
      </c>
      <c r="D2689" t="s">
        <v>12590</v>
      </c>
      <c r="E2689" s="34" t="s">
        <v>16201</v>
      </c>
      <c r="F2689" t="s">
        <v>16202</v>
      </c>
      <c r="G2689" t="s">
        <v>15825</v>
      </c>
      <c r="J2689" s="3">
        <v>1</v>
      </c>
      <c r="Q2689" s="3" t="s">
        <v>61</v>
      </c>
      <c r="R2689" s="14" t="s">
        <v>61</v>
      </c>
      <c r="S2689" s="3" t="s">
        <v>14847</v>
      </c>
      <c r="AD2689" s="3"/>
      <c r="AE2689" s="3"/>
      <c r="AF2689" s="28" t="s">
        <v>67</v>
      </c>
      <c r="AG2689" t="s">
        <v>14848</v>
      </c>
      <c r="AH2689" t="s">
        <v>12738</v>
      </c>
      <c r="AI2689" t="s">
        <v>12739</v>
      </c>
    </row>
    <row r="2690" spans="1:38" hidden="1" x14ac:dyDescent="0.25">
      <c r="A2690" t="s">
        <v>12263</v>
      </c>
      <c r="B2690" t="s">
        <v>12263</v>
      </c>
      <c r="C2690" t="s">
        <v>16188</v>
      </c>
      <c r="D2690" t="s">
        <v>12336</v>
      </c>
      <c r="E2690" s="34" t="s">
        <v>12455</v>
      </c>
      <c r="F2690" t="s">
        <v>12456</v>
      </c>
      <c r="G2690" t="s">
        <v>15827</v>
      </c>
      <c r="I2690" s="3">
        <v>1</v>
      </c>
      <c r="M2690" s="3">
        <v>1</v>
      </c>
      <c r="O2690" s="3" t="s">
        <v>62</v>
      </c>
      <c r="R2690" s="14" t="s">
        <v>62</v>
      </c>
      <c r="S2690" s="3" t="s">
        <v>14844</v>
      </c>
      <c r="U2690" s="3" t="s">
        <v>80</v>
      </c>
      <c r="V2690" s="22" t="s">
        <v>62</v>
      </c>
      <c r="X2690" s="14" t="s">
        <v>62</v>
      </c>
      <c r="AB2690" s="14" t="s">
        <v>62</v>
      </c>
      <c r="AD2690" s="3" t="s">
        <v>66</v>
      </c>
      <c r="AE2690" s="3"/>
      <c r="AF2690" s="28" t="s">
        <v>62</v>
      </c>
      <c r="AG2690" t="s">
        <v>14844</v>
      </c>
      <c r="AJ2690" s="3" t="s">
        <v>190</v>
      </c>
      <c r="AK2690" s="3" t="s">
        <v>190</v>
      </c>
      <c r="AL2690" s="26" t="s">
        <v>190</v>
      </c>
    </row>
    <row r="2691" spans="1:38" hidden="1" x14ac:dyDescent="0.25">
      <c r="A2691" t="s">
        <v>12263</v>
      </c>
      <c r="B2691" t="s">
        <v>12263</v>
      </c>
      <c r="C2691" t="s">
        <v>16188</v>
      </c>
      <c r="D2691" t="s">
        <v>12264</v>
      </c>
      <c r="E2691" s="34" t="s">
        <v>16203</v>
      </c>
      <c r="F2691" t="s">
        <v>16204</v>
      </c>
      <c r="G2691" t="s">
        <v>15827</v>
      </c>
      <c r="K2691" s="3">
        <v>1</v>
      </c>
      <c r="Q2691" s="3" t="s">
        <v>62</v>
      </c>
      <c r="R2691" s="14" t="s">
        <v>62</v>
      </c>
      <c r="S2691" s="3" t="s">
        <v>14854</v>
      </c>
      <c r="AD2691" s="3"/>
      <c r="AE2691" s="3"/>
      <c r="AF2691" s="28" t="s">
        <v>62</v>
      </c>
      <c r="AG2691" t="s">
        <v>14854</v>
      </c>
    </row>
    <row r="2692" spans="1:38" hidden="1" x14ac:dyDescent="0.25">
      <c r="A2692" t="s">
        <v>12263</v>
      </c>
      <c r="B2692" t="s">
        <v>12263</v>
      </c>
      <c r="C2692" t="s">
        <v>16188</v>
      </c>
      <c r="D2692" t="s">
        <v>12273</v>
      </c>
      <c r="E2692" s="34" t="s">
        <v>12461</v>
      </c>
      <c r="F2692" t="s">
        <v>12462</v>
      </c>
      <c r="G2692" t="s">
        <v>15827</v>
      </c>
      <c r="I2692" s="3">
        <v>1</v>
      </c>
      <c r="M2692" s="3">
        <v>2</v>
      </c>
      <c r="O2692" s="3" t="s">
        <v>61</v>
      </c>
      <c r="R2692" s="14" t="s">
        <v>61</v>
      </c>
      <c r="S2692" s="3" t="s">
        <v>14844</v>
      </c>
      <c r="U2692" s="3" t="s">
        <v>80</v>
      </c>
      <c r="V2692" s="22" t="s">
        <v>61</v>
      </c>
      <c r="X2692" s="14" t="s">
        <v>61</v>
      </c>
      <c r="AB2692" s="14" t="s">
        <v>61</v>
      </c>
      <c r="AD2692" s="3"/>
      <c r="AE2692" s="3"/>
      <c r="AF2692" s="28" t="s">
        <v>62</v>
      </c>
      <c r="AG2692" t="s">
        <v>14844</v>
      </c>
      <c r="AJ2692" s="3" t="s">
        <v>61</v>
      </c>
      <c r="AK2692" s="3" t="s">
        <v>61</v>
      </c>
      <c r="AL2692" s="26" t="s">
        <v>61</v>
      </c>
    </row>
    <row r="2693" spans="1:38" hidden="1" x14ac:dyDescent="0.25">
      <c r="A2693" t="s">
        <v>12263</v>
      </c>
      <c r="B2693" t="s">
        <v>12263</v>
      </c>
      <c r="C2693" t="s">
        <v>16188</v>
      </c>
      <c r="D2693" t="s">
        <v>12273</v>
      </c>
      <c r="E2693" s="34" t="s">
        <v>12469</v>
      </c>
      <c r="F2693" t="s">
        <v>12470</v>
      </c>
      <c r="G2693" t="s">
        <v>15827</v>
      </c>
      <c r="I2693" s="3">
        <v>1</v>
      </c>
      <c r="M2693" s="3">
        <v>1</v>
      </c>
      <c r="O2693" s="3" t="s">
        <v>67</v>
      </c>
      <c r="R2693" s="14" t="s">
        <v>67</v>
      </c>
      <c r="S2693" s="3" t="s">
        <v>14844</v>
      </c>
      <c r="U2693" s="3" t="s">
        <v>80</v>
      </c>
      <c r="V2693" s="22" t="s">
        <v>67</v>
      </c>
      <c r="X2693" s="14" t="s">
        <v>67</v>
      </c>
      <c r="AB2693" s="14" t="s">
        <v>67</v>
      </c>
      <c r="AD2693" s="3" t="s">
        <v>66</v>
      </c>
      <c r="AE2693" s="3"/>
      <c r="AF2693" s="28" t="s">
        <v>62</v>
      </c>
      <c r="AG2693" t="s">
        <v>14844</v>
      </c>
      <c r="AJ2693" s="3" t="s">
        <v>61</v>
      </c>
      <c r="AK2693" s="3" t="s">
        <v>61</v>
      </c>
      <c r="AL2693" s="26" t="s">
        <v>61</v>
      </c>
    </row>
    <row r="2694" spans="1:38" hidden="1" x14ac:dyDescent="0.25">
      <c r="A2694" t="s">
        <v>12263</v>
      </c>
      <c r="B2694" t="s">
        <v>12263</v>
      </c>
      <c r="C2694" t="s">
        <v>16188</v>
      </c>
      <c r="D2694" t="s">
        <v>12273</v>
      </c>
      <c r="E2694" s="34" t="s">
        <v>12473</v>
      </c>
      <c r="F2694" t="s">
        <v>12474</v>
      </c>
      <c r="G2694" t="s">
        <v>15827</v>
      </c>
      <c r="I2694" s="3">
        <v>1</v>
      </c>
      <c r="M2694" s="3">
        <v>1</v>
      </c>
      <c r="O2694" s="3" t="s">
        <v>61</v>
      </c>
      <c r="R2694" s="14" t="s">
        <v>61</v>
      </c>
      <c r="S2694" s="3" t="s">
        <v>14844</v>
      </c>
      <c r="U2694" s="3" t="s">
        <v>80</v>
      </c>
      <c r="V2694" s="22" t="s">
        <v>61</v>
      </c>
      <c r="X2694" s="14" t="s">
        <v>61</v>
      </c>
      <c r="AB2694" s="14" t="s">
        <v>61</v>
      </c>
      <c r="AD2694" s="3"/>
      <c r="AE2694" s="3"/>
      <c r="AF2694" s="28" t="s">
        <v>61</v>
      </c>
      <c r="AG2694" t="s">
        <v>14844</v>
      </c>
      <c r="AJ2694" s="3" t="s">
        <v>61</v>
      </c>
      <c r="AK2694" s="3" t="s">
        <v>61</v>
      </c>
      <c r="AL2694" s="26" t="s">
        <v>61</v>
      </c>
    </row>
    <row r="2695" spans="1:38" hidden="1" x14ac:dyDescent="0.25">
      <c r="A2695" t="s">
        <v>12263</v>
      </c>
      <c r="B2695" t="s">
        <v>12263</v>
      </c>
      <c r="C2695" t="s">
        <v>16188</v>
      </c>
      <c r="D2695" t="s">
        <v>12273</v>
      </c>
      <c r="E2695" s="34" t="s">
        <v>12477</v>
      </c>
      <c r="F2695" t="s">
        <v>12478</v>
      </c>
      <c r="G2695" t="s">
        <v>15827</v>
      </c>
      <c r="I2695" s="3">
        <v>1</v>
      </c>
      <c r="M2695" s="3">
        <v>2</v>
      </c>
      <c r="O2695" s="3" t="s">
        <v>61</v>
      </c>
      <c r="R2695" s="14" t="s">
        <v>61</v>
      </c>
      <c r="S2695" s="3" t="s">
        <v>14844</v>
      </c>
      <c r="U2695" s="3" t="s">
        <v>80</v>
      </c>
      <c r="V2695" s="22" t="s">
        <v>61</v>
      </c>
      <c r="X2695" s="14" t="s">
        <v>61</v>
      </c>
      <c r="AB2695" s="14" t="s">
        <v>61</v>
      </c>
      <c r="AC2695" s="14" t="s">
        <v>67</v>
      </c>
      <c r="AD2695" s="3" t="s">
        <v>66</v>
      </c>
      <c r="AE2695" s="3"/>
      <c r="AF2695" s="28" t="s">
        <v>61</v>
      </c>
      <c r="AG2695" t="s">
        <v>14844</v>
      </c>
      <c r="AJ2695" s="3" t="s">
        <v>61</v>
      </c>
      <c r="AK2695" s="3" t="s">
        <v>61</v>
      </c>
      <c r="AL2695" s="26" t="s">
        <v>67</v>
      </c>
    </row>
    <row r="2696" spans="1:38" x14ac:dyDescent="0.25">
      <c r="A2696" t="s">
        <v>12263</v>
      </c>
      <c r="B2696" t="s">
        <v>12263</v>
      </c>
      <c r="C2696" t="s">
        <v>16188</v>
      </c>
      <c r="D2696" t="s">
        <v>12483</v>
      </c>
      <c r="E2696" s="34" t="s">
        <v>12484</v>
      </c>
      <c r="F2696" t="s">
        <v>12485</v>
      </c>
      <c r="G2696" t="s">
        <v>15827</v>
      </c>
      <c r="H2696" s="3">
        <v>1</v>
      </c>
      <c r="I2696" s="3">
        <v>1</v>
      </c>
      <c r="M2696" s="3">
        <v>2</v>
      </c>
      <c r="O2696" s="3" t="s">
        <v>61</v>
      </c>
      <c r="R2696" s="14" t="s">
        <v>61</v>
      </c>
      <c r="S2696" s="3" t="s">
        <v>14844</v>
      </c>
      <c r="U2696" s="3" t="s">
        <v>335</v>
      </c>
      <c r="V2696" s="22" t="s">
        <v>67</v>
      </c>
      <c r="X2696" s="14" t="s">
        <v>67</v>
      </c>
      <c r="Z2696" s="14" t="s">
        <v>67</v>
      </c>
      <c r="AA2696" s="14" t="s">
        <v>67</v>
      </c>
      <c r="AB2696" s="14" t="s">
        <v>67</v>
      </c>
      <c r="AC2696" s="14" t="s">
        <v>61</v>
      </c>
      <c r="AD2696" s="3" t="s">
        <v>66</v>
      </c>
      <c r="AE2696" s="3" t="s">
        <v>66</v>
      </c>
      <c r="AF2696" s="28" t="s">
        <v>67</v>
      </c>
      <c r="AG2696" t="s">
        <v>14844</v>
      </c>
      <c r="AJ2696" s="3" t="s">
        <v>67</v>
      </c>
      <c r="AK2696" s="3" t="s">
        <v>61</v>
      </c>
      <c r="AL2696" s="26" t="s">
        <v>61</v>
      </c>
    </row>
    <row r="2697" spans="1:38" hidden="1" x14ac:dyDescent="0.25">
      <c r="A2697" t="s">
        <v>12263</v>
      </c>
      <c r="B2697" t="s">
        <v>12263</v>
      </c>
      <c r="C2697" t="s">
        <v>16188</v>
      </c>
      <c r="D2697" t="s">
        <v>12483</v>
      </c>
      <c r="E2697" s="34" t="s">
        <v>12490</v>
      </c>
      <c r="F2697" t="s">
        <v>12491</v>
      </c>
      <c r="G2697" t="s">
        <v>15827</v>
      </c>
      <c r="I2697" s="3">
        <v>1</v>
      </c>
      <c r="M2697" s="3">
        <v>1</v>
      </c>
      <c r="O2697" s="3" t="s">
        <v>67</v>
      </c>
      <c r="R2697" s="14" t="s">
        <v>67</v>
      </c>
      <c r="S2697" s="3" t="s">
        <v>14844</v>
      </c>
      <c r="U2697" s="3" t="s">
        <v>80</v>
      </c>
      <c r="V2697" s="22" t="s">
        <v>67</v>
      </c>
      <c r="X2697" s="14" t="s">
        <v>67</v>
      </c>
      <c r="AB2697" s="14" t="s">
        <v>67</v>
      </c>
      <c r="AD2697" s="3"/>
      <c r="AE2697" s="3"/>
      <c r="AF2697" s="28" t="s">
        <v>62</v>
      </c>
      <c r="AG2697" t="s">
        <v>14844</v>
      </c>
      <c r="AJ2697" s="3" t="s">
        <v>62</v>
      </c>
      <c r="AK2697" s="3" t="s">
        <v>62</v>
      </c>
      <c r="AL2697" s="26" t="s">
        <v>62</v>
      </c>
    </row>
    <row r="2698" spans="1:38" hidden="1" x14ac:dyDescent="0.25">
      <c r="A2698" t="s">
        <v>12263</v>
      </c>
      <c r="B2698" t="s">
        <v>12263</v>
      </c>
      <c r="C2698" t="s">
        <v>16188</v>
      </c>
      <c r="D2698" t="s">
        <v>12302</v>
      </c>
      <c r="E2698" s="34" t="s">
        <v>12494</v>
      </c>
      <c r="F2698" t="s">
        <v>12495</v>
      </c>
      <c r="G2698" t="s">
        <v>15827</v>
      </c>
      <c r="I2698" s="3">
        <v>1</v>
      </c>
      <c r="M2698" s="3">
        <v>2</v>
      </c>
      <c r="O2698" s="3" t="s">
        <v>61</v>
      </c>
      <c r="R2698" s="14" t="s">
        <v>61</v>
      </c>
      <c r="S2698" s="3" t="s">
        <v>14844</v>
      </c>
      <c r="U2698" s="3" t="s">
        <v>80</v>
      </c>
      <c r="V2698" s="22" t="s">
        <v>61</v>
      </c>
      <c r="X2698" s="14" t="s">
        <v>61</v>
      </c>
      <c r="AB2698" s="14" t="s">
        <v>61</v>
      </c>
      <c r="AD2698" s="3"/>
      <c r="AE2698" s="3"/>
      <c r="AF2698" s="28" t="s">
        <v>61</v>
      </c>
      <c r="AG2698" t="s">
        <v>14844</v>
      </c>
      <c r="AJ2698" s="3" t="s">
        <v>61</v>
      </c>
      <c r="AK2698" s="3" t="s">
        <v>61</v>
      </c>
      <c r="AL2698" s="26" t="s">
        <v>67</v>
      </c>
    </row>
    <row r="2699" spans="1:38" hidden="1" x14ac:dyDescent="0.25">
      <c r="A2699" t="s">
        <v>12263</v>
      </c>
      <c r="B2699" t="s">
        <v>12263</v>
      </c>
      <c r="C2699" t="s">
        <v>16188</v>
      </c>
      <c r="D2699" t="s">
        <v>12289</v>
      </c>
      <c r="E2699" s="34" t="s">
        <v>16205</v>
      </c>
      <c r="F2699" t="s">
        <v>16206</v>
      </c>
      <c r="G2699" t="s">
        <v>15825</v>
      </c>
      <c r="J2699" s="3">
        <v>1</v>
      </c>
      <c r="Q2699" s="3" t="s">
        <v>61</v>
      </c>
      <c r="R2699" s="14" t="s">
        <v>61</v>
      </c>
      <c r="S2699" s="3" t="s">
        <v>14847</v>
      </c>
      <c r="AD2699" s="3"/>
      <c r="AE2699" s="3"/>
      <c r="AF2699" s="28" t="s">
        <v>62</v>
      </c>
      <c r="AG2699" t="s">
        <v>14854</v>
      </c>
    </row>
    <row r="2700" spans="1:38" hidden="1" x14ac:dyDescent="0.25">
      <c r="A2700" t="s">
        <v>12263</v>
      </c>
      <c r="B2700" t="s">
        <v>12263</v>
      </c>
      <c r="C2700" t="s">
        <v>16188</v>
      </c>
      <c r="D2700" t="s">
        <v>12336</v>
      </c>
      <c r="E2700" s="34" t="s">
        <v>16207</v>
      </c>
      <c r="F2700" t="s">
        <v>16208</v>
      </c>
      <c r="G2700" t="s">
        <v>15825</v>
      </c>
      <c r="J2700" s="3">
        <v>1</v>
      </c>
      <c r="Q2700" s="3" t="s">
        <v>61</v>
      </c>
      <c r="R2700" s="14" t="s">
        <v>61</v>
      </c>
      <c r="S2700" s="3" t="s">
        <v>14847</v>
      </c>
      <c r="AD2700" s="3"/>
      <c r="AE2700" s="3"/>
      <c r="AF2700" s="28" t="s">
        <v>67</v>
      </c>
      <c r="AG2700" t="s">
        <v>14848</v>
      </c>
      <c r="AH2700" t="s">
        <v>12738</v>
      </c>
      <c r="AI2700" t="s">
        <v>12739</v>
      </c>
    </row>
    <row r="2701" spans="1:38" hidden="1" x14ac:dyDescent="0.25">
      <c r="A2701" t="s">
        <v>12263</v>
      </c>
      <c r="B2701" t="s">
        <v>12263</v>
      </c>
      <c r="C2701" t="s">
        <v>16188</v>
      </c>
      <c r="D2701" t="s">
        <v>12280</v>
      </c>
      <c r="E2701" s="34" t="s">
        <v>12502</v>
      </c>
      <c r="F2701" t="s">
        <v>12503</v>
      </c>
      <c r="G2701" t="s">
        <v>15825</v>
      </c>
      <c r="I2701" s="3">
        <v>1</v>
      </c>
      <c r="M2701" s="3">
        <v>1</v>
      </c>
      <c r="O2701" s="3" t="s">
        <v>67</v>
      </c>
      <c r="R2701" s="14" t="s">
        <v>67</v>
      </c>
      <c r="S2701" s="3" t="s">
        <v>14844</v>
      </c>
      <c r="U2701" s="3" t="s">
        <v>367</v>
      </c>
      <c r="V2701" s="22" t="s">
        <v>67</v>
      </c>
      <c r="X2701" s="14" t="s">
        <v>67</v>
      </c>
      <c r="AB2701" s="14" t="s">
        <v>67</v>
      </c>
      <c r="AC2701" s="14" t="s">
        <v>67</v>
      </c>
      <c r="AD2701" s="3" t="s">
        <v>66</v>
      </c>
      <c r="AE2701" s="3"/>
      <c r="AF2701" s="28" t="s">
        <v>67</v>
      </c>
      <c r="AG2701" t="s">
        <v>14844</v>
      </c>
      <c r="AJ2701" s="3" t="s">
        <v>67</v>
      </c>
      <c r="AK2701" s="3" t="s">
        <v>67</v>
      </c>
      <c r="AL2701" s="26" t="s">
        <v>67</v>
      </c>
    </row>
    <row r="2702" spans="1:38" hidden="1" x14ac:dyDescent="0.25">
      <c r="A2702" t="s">
        <v>12263</v>
      </c>
      <c r="B2702" t="s">
        <v>12263</v>
      </c>
      <c r="C2702" t="s">
        <v>16188</v>
      </c>
      <c r="D2702" t="s">
        <v>12280</v>
      </c>
      <c r="E2702" s="34" t="s">
        <v>12508</v>
      </c>
      <c r="F2702" t="s">
        <v>12509</v>
      </c>
      <c r="G2702" t="s">
        <v>15825</v>
      </c>
      <c r="I2702" s="3">
        <v>1</v>
      </c>
      <c r="M2702" s="3">
        <v>1</v>
      </c>
      <c r="O2702" s="3" t="s">
        <v>61</v>
      </c>
      <c r="R2702" s="14" t="s">
        <v>61</v>
      </c>
      <c r="S2702" s="3" t="s">
        <v>14844</v>
      </c>
      <c r="U2702" s="3" t="s">
        <v>335</v>
      </c>
      <c r="V2702" s="22" t="s">
        <v>67</v>
      </c>
      <c r="X2702" s="14" t="s">
        <v>67</v>
      </c>
      <c r="AB2702" s="14" t="s">
        <v>67</v>
      </c>
      <c r="AC2702" s="14" t="s">
        <v>61</v>
      </c>
      <c r="AD2702" s="3"/>
      <c r="AE2702" s="3"/>
      <c r="AF2702" s="28" t="s">
        <v>61</v>
      </c>
      <c r="AG2702" t="s">
        <v>14844</v>
      </c>
      <c r="AJ2702" s="3" t="s">
        <v>67</v>
      </c>
      <c r="AK2702" s="3" t="s">
        <v>67</v>
      </c>
    </row>
    <row r="2703" spans="1:38" hidden="1" x14ac:dyDescent="0.25">
      <c r="A2703" t="s">
        <v>12263</v>
      </c>
      <c r="B2703" t="s">
        <v>12263</v>
      </c>
      <c r="C2703" t="s">
        <v>16188</v>
      </c>
      <c r="D2703" t="s">
        <v>12280</v>
      </c>
      <c r="E2703" s="34" t="s">
        <v>12512</v>
      </c>
      <c r="F2703" t="s">
        <v>12513</v>
      </c>
      <c r="G2703" t="s">
        <v>15825</v>
      </c>
      <c r="I2703" s="3">
        <v>1</v>
      </c>
      <c r="M2703" s="3">
        <v>1</v>
      </c>
      <c r="O2703" s="3" t="s">
        <v>61</v>
      </c>
      <c r="R2703" s="14" t="s">
        <v>61</v>
      </c>
      <c r="S2703" s="3" t="s">
        <v>14844</v>
      </c>
      <c r="U2703" s="3" t="s">
        <v>335</v>
      </c>
      <c r="V2703" s="22" t="s">
        <v>67</v>
      </c>
      <c r="X2703" s="14" t="s">
        <v>67</v>
      </c>
      <c r="AB2703" s="14" t="s">
        <v>67</v>
      </c>
      <c r="AC2703" s="14" t="s">
        <v>61</v>
      </c>
      <c r="AD2703" s="3" t="s">
        <v>66</v>
      </c>
      <c r="AE2703" s="3"/>
      <c r="AF2703" s="28" t="s">
        <v>61</v>
      </c>
      <c r="AG2703" t="s">
        <v>14844</v>
      </c>
      <c r="AJ2703" s="3" t="s">
        <v>67</v>
      </c>
      <c r="AK2703" s="3" t="s">
        <v>67</v>
      </c>
      <c r="AL2703" s="26" t="s">
        <v>67</v>
      </c>
    </row>
    <row r="2704" spans="1:38" hidden="1" x14ac:dyDescent="0.25">
      <c r="A2704" t="s">
        <v>12263</v>
      </c>
      <c r="B2704" t="s">
        <v>12263</v>
      </c>
      <c r="C2704" t="s">
        <v>16188</v>
      </c>
      <c r="D2704" t="s">
        <v>12311</v>
      </c>
      <c r="E2704" s="34" t="s">
        <v>12516</v>
      </c>
      <c r="F2704" t="s">
        <v>12517</v>
      </c>
      <c r="G2704" t="s">
        <v>15827</v>
      </c>
      <c r="I2704" s="3">
        <v>1</v>
      </c>
      <c r="M2704" s="3">
        <v>1</v>
      </c>
      <c r="O2704" s="3" t="s">
        <v>67</v>
      </c>
      <c r="R2704" s="14" t="s">
        <v>67</v>
      </c>
      <c r="S2704" s="3" t="s">
        <v>14844</v>
      </c>
      <c r="U2704" s="3" t="s">
        <v>367</v>
      </c>
      <c r="V2704" s="22" t="s">
        <v>67</v>
      </c>
      <c r="X2704" s="14" t="s">
        <v>67</v>
      </c>
      <c r="AB2704" s="14" t="s">
        <v>67</v>
      </c>
      <c r="AC2704" s="14" t="s">
        <v>67</v>
      </c>
      <c r="AD2704" s="3"/>
      <c r="AE2704" s="3"/>
      <c r="AF2704" s="28" t="s">
        <v>67</v>
      </c>
      <c r="AG2704" t="s">
        <v>14844</v>
      </c>
      <c r="AJ2704" s="3" t="s">
        <v>61</v>
      </c>
      <c r="AK2704" s="3" t="s">
        <v>67</v>
      </c>
      <c r="AL2704" s="26" t="s">
        <v>67</v>
      </c>
    </row>
    <row r="2705" spans="1:38" hidden="1" x14ac:dyDescent="0.25">
      <c r="A2705" t="s">
        <v>12263</v>
      </c>
      <c r="B2705" t="s">
        <v>12263</v>
      </c>
      <c r="C2705" t="s">
        <v>16188</v>
      </c>
      <c r="D2705" t="s">
        <v>12311</v>
      </c>
      <c r="E2705" s="34" t="s">
        <v>12522</v>
      </c>
      <c r="F2705" t="s">
        <v>12523</v>
      </c>
      <c r="G2705" t="s">
        <v>15827</v>
      </c>
      <c r="I2705" s="3">
        <v>1</v>
      </c>
      <c r="M2705" s="3">
        <v>2</v>
      </c>
      <c r="O2705" s="3" t="s">
        <v>61</v>
      </c>
      <c r="R2705" s="14" t="s">
        <v>61</v>
      </c>
      <c r="S2705" s="3" t="s">
        <v>14844</v>
      </c>
      <c r="U2705" s="3" t="s">
        <v>335</v>
      </c>
      <c r="V2705" s="22" t="s">
        <v>67</v>
      </c>
      <c r="X2705" s="14" t="s">
        <v>67</v>
      </c>
      <c r="AB2705" s="14" t="s">
        <v>67</v>
      </c>
      <c r="AC2705" s="14" t="s">
        <v>61</v>
      </c>
      <c r="AD2705" s="3" t="s">
        <v>66</v>
      </c>
      <c r="AE2705" s="3"/>
      <c r="AF2705" s="28" t="s">
        <v>61</v>
      </c>
      <c r="AG2705" t="s">
        <v>14844</v>
      </c>
      <c r="AJ2705" s="3" t="s">
        <v>67</v>
      </c>
      <c r="AK2705" s="3" t="s">
        <v>67</v>
      </c>
      <c r="AL2705" s="26" t="s">
        <v>67</v>
      </c>
    </row>
    <row r="2706" spans="1:38" hidden="1" x14ac:dyDescent="0.25">
      <c r="A2706" t="s">
        <v>12263</v>
      </c>
      <c r="B2706" t="s">
        <v>12263</v>
      </c>
      <c r="C2706" t="s">
        <v>16188</v>
      </c>
      <c r="D2706" t="s">
        <v>12311</v>
      </c>
      <c r="E2706" s="34" t="s">
        <v>12528</v>
      </c>
      <c r="F2706" t="s">
        <v>12529</v>
      </c>
      <c r="G2706" t="s">
        <v>15827</v>
      </c>
      <c r="I2706" s="3">
        <v>1</v>
      </c>
      <c r="M2706" s="3">
        <v>2</v>
      </c>
      <c r="O2706" s="3" t="s">
        <v>61</v>
      </c>
      <c r="R2706" s="14" t="s">
        <v>61</v>
      </c>
      <c r="S2706" s="3" t="s">
        <v>14844</v>
      </c>
      <c r="U2706" s="3" t="s">
        <v>80</v>
      </c>
      <c r="V2706" s="22" t="s">
        <v>61</v>
      </c>
      <c r="X2706" s="14" t="s">
        <v>61</v>
      </c>
      <c r="AB2706" s="14" t="s">
        <v>61</v>
      </c>
      <c r="AC2706" s="14" t="s">
        <v>67</v>
      </c>
      <c r="AD2706" s="3" t="s">
        <v>66</v>
      </c>
      <c r="AE2706" s="3"/>
      <c r="AF2706" s="28" t="s">
        <v>61</v>
      </c>
      <c r="AG2706" t="s">
        <v>14844</v>
      </c>
      <c r="AJ2706" s="3" t="s">
        <v>61</v>
      </c>
      <c r="AK2706" s="3" t="s">
        <v>61</v>
      </c>
      <c r="AL2706" s="26" t="s">
        <v>61</v>
      </c>
    </row>
    <row r="2707" spans="1:38" hidden="1" x14ac:dyDescent="0.25">
      <c r="A2707" t="s">
        <v>12263</v>
      </c>
      <c r="B2707" t="s">
        <v>12263</v>
      </c>
      <c r="C2707" t="s">
        <v>16188</v>
      </c>
      <c r="D2707" t="s">
        <v>12534</v>
      </c>
      <c r="E2707" s="34" t="s">
        <v>12535</v>
      </c>
      <c r="F2707" t="s">
        <v>12536</v>
      </c>
      <c r="G2707" t="s">
        <v>15827</v>
      </c>
      <c r="I2707" s="3">
        <v>1</v>
      </c>
      <c r="M2707" s="3">
        <v>1</v>
      </c>
      <c r="O2707" s="3" t="s">
        <v>62</v>
      </c>
      <c r="R2707" s="14" t="s">
        <v>62</v>
      </c>
      <c r="S2707" s="3" t="s">
        <v>14844</v>
      </c>
      <c r="U2707" s="3" t="s">
        <v>80</v>
      </c>
      <c r="V2707" s="22" t="s">
        <v>62</v>
      </c>
      <c r="X2707" s="14" t="s">
        <v>62</v>
      </c>
      <c r="AB2707" s="14" t="s">
        <v>62</v>
      </c>
      <c r="AD2707" s="3"/>
      <c r="AE2707" s="3"/>
      <c r="AF2707" s="28" t="s">
        <v>62</v>
      </c>
      <c r="AG2707" t="s">
        <v>14844</v>
      </c>
      <c r="AJ2707" s="3" t="s">
        <v>62</v>
      </c>
      <c r="AK2707" s="3" t="s">
        <v>61</v>
      </c>
      <c r="AL2707" s="26" t="s">
        <v>190</v>
      </c>
    </row>
    <row r="2708" spans="1:38" x14ac:dyDescent="0.25">
      <c r="A2708" t="s">
        <v>12263</v>
      </c>
      <c r="B2708" t="s">
        <v>12263</v>
      </c>
      <c r="C2708" t="s">
        <v>16188</v>
      </c>
      <c r="D2708" t="s">
        <v>12534</v>
      </c>
      <c r="E2708" s="34" t="s">
        <v>12541</v>
      </c>
      <c r="F2708" t="s">
        <v>12542</v>
      </c>
      <c r="G2708" t="s">
        <v>15827</v>
      </c>
      <c r="H2708" s="3">
        <v>1</v>
      </c>
      <c r="I2708" s="3">
        <v>1</v>
      </c>
      <c r="M2708" s="3">
        <v>2</v>
      </c>
      <c r="O2708" s="3" t="s">
        <v>62</v>
      </c>
      <c r="R2708" s="14" t="s">
        <v>62</v>
      </c>
      <c r="S2708" s="3" t="s">
        <v>14844</v>
      </c>
      <c r="U2708" s="3" t="s">
        <v>80</v>
      </c>
      <c r="V2708" s="22" t="s">
        <v>62</v>
      </c>
      <c r="X2708" s="14" t="s">
        <v>62</v>
      </c>
      <c r="AA2708" s="14" t="s">
        <v>67</v>
      </c>
      <c r="AB2708" s="14" t="s">
        <v>62</v>
      </c>
      <c r="AD2708" s="3" t="s">
        <v>66</v>
      </c>
      <c r="AE2708" s="3" t="s">
        <v>66</v>
      </c>
      <c r="AF2708" s="28" t="s">
        <v>62</v>
      </c>
      <c r="AG2708" t="s">
        <v>14844</v>
      </c>
      <c r="AJ2708" s="3" t="s">
        <v>62</v>
      </c>
      <c r="AK2708" s="3" t="s">
        <v>61</v>
      </c>
      <c r="AL2708" s="26" t="s">
        <v>61</v>
      </c>
    </row>
    <row r="2709" spans="1:38" hidden="1" x14ac:dyDescent="0.25">
      <c r="A2709" t="s">
        <v>12263</v>
      </c>
      <c r="B2709" t="s">
        <v>12263</v>
      </c>
      <c r="C2709" t="s">
        <v>16188</v>
      </c>
      <c r="D2709" t="s">
        <v>12442</v>
      </c>
      <c r="E2709" s="34" t="s">
        <v>12547</v>
      </c>
      <c r="F2709" t="s">
        <v>12548</v>
      </c>
      <c r="G2709" t="s">
        <v>15827</v>
      </c>
      <c r="I2709" s="3">
        <v>1</v>
      </c>
      <c r="M2709" s="3">
        <v>1</v>
      </c>
      <c r="O2709" s="3" t="s">
        <v>61</v>
      </c>
      <c r="R2709" s="14" t="s">
        <v>61</v>
      </c>
      <c r="S2709" s="3" t="s">
        <v>14844</v>
      </c>
      <c r="U2709" s="3" t="s">
        <v>80</v>
      </c>
      <c r="V2709" s="22" t="s">
        <v>61</v>
      </c>
      <c r="X2709" s="14" t="s">
        <v>61</v>
      </c>
      <c r="AB2709" s="14" t="s">
        <v>61</v>
      </c>
      <c r="AD2709" s="3"/>
      <c r="AE2709" s="3"/>
      <c r="AF2709" s="28" t="s">
        <v>61</v>
      </c>
      <c r="AG2709" t="s">
        <v>14844</v>
      </c>
      <c r="AJ2709" s="3" t="s">
        <v>61</v>
      </c>
      <c r="AK2709" s="3" t="s">
        <v>61</v>
      </c>
      <c r="AL2709" s="26" t="s">
        <v>61</v>
      </c>
    </row>
    <row r="2710" spans="1:38" hidden="1" x14ac:dyDescent="0.25">
      <c r="A2710" t="s">
        <v>12263</v>
      </c>
      <c r="B2710" t="s">
        <v>12263</v>
      </c>
      <c r="C2710" t="s">
        <v>16188</v>
      </c>
      <c r="D2710" t="s">
        <v>12553</v>
      </c>
      <c r="E2710" s="34" t="s">
        <v>12554</v>
      </c>
      <c r="F2710" t="s">
        <v>12555</v>
      </c>
      <c r="G2710" t="s">
        <v>15827</v>
      </c>
      <c r="I2710" s="3">
        <v>1</v>
      </c>
      <c r="M2710" s="3">
        <v>1</v>
      </c>
      <c r="O2710" s="3" t="s">
        <v>67</v>
      </c>
      <c r="R2710" s="14" t="s">
        <v>67</v>
      </c>
      <c r="S2710" s="3" t="s">
        <v>14844</v>
      </c>
      <c r="U2710" s="3" t="s">
        <v>367</v>
      </c>
      <c r="V2710" s="22" t="s">
        <v>67</v>
      </c>
      <c r="X2710" s="14" t="s">
        <v>67</v>
      </c>
      <c r="AB2710" s="14" t="s">
        <v>67</v>
      </c>
      <c r="AC2710" s="14" t="s">
        <v>67</v>
      </c>
      <c r="AD2710" s="3" t="s">
        <v>66</v>
      </c>
      <c r="AE2710" s="3"/>
      <c r="AF2710" s="28" t="s">
        <v>67</v>
      </c>
      <c r="AG2710" t="s">
        <v>14844</v>
      </c>
      <c r="AJ2710" s="3" t="s">
        <v>67</v>
      </c>
      <c r="AK2710" s="3" t="s">
        <v>67</v>
      </c>
      <c r="AL2710" s="26" t="s">
        <v>61</v>
      </c>
    </row>
    <row r="2711" spans="1:38" hidden="1" x14ac:dyDescent="0.25">
      <c r="A2711" t="s">
        <v>12263</v>
      </c>
      <c r="B2711" t="s">
        <v>12263</v>
      </c>
      <c r="C2711" t="s">
        <v>16188</v>
      </c>
      <c r="D2711" t="s">
        <v>12289</v>
      </c>
      <c r="E2711" s="34" t="s">
        <v>12558</v>
      </c>
      <c r="F2711" t="s">
        <v>12559</v>
      </c>
      <c r="G2711" t="s">
        <v>15825</v>
      </c>
      <c r="I2711" s="3">
        <v>1</v>
      </c>
      <c r="M2711" s="3">
        <v>1</v>
      </c>
      <c r="O2711" s="3" t="s">
        <v>61</v>
      </c>
      <c r="R2711" s="14" t="s">
        <v>61</v>
      </c>
      <c r="S2711" s="3" t="s">
        <v>14844</v>
      </c>
      <c r="U2711" s="3" t="s">
        <v>80</v>
      </c>
      <c r="V2711" s="22" t="s">
        <v>61</v>
      </c>
      <c r="X2711" s="14" t="s">
        <v>61</v>
      </c>
      <c r="AB2711" s="14" t="s">
        <v>61</v>
      </c>
      <c r="AD2711" s="3"/>
      <c r="AE2711" s="3"/>
      <c r="AF2711" s="28" t="s">
        <v>61</v>
      </c>
      <c r="AG2711" t="s">
        <v>14844</v>
      </c>
      <c r="AJ2711" s="3" t="s">
        <v>67</v>
      </c>
      <c r="AK2711" s="3" t="s">
        <v>61</v>
      </c>
      <c r="AL2711" s="26" t="s">
        <v>61</v>
      </c>
    </row>
    <row r="2712" spans="1:38" hidden="1" x14ac:dyDescent="0.25">
      <c r="A2712" t="s">
        <v>12263</v>
      </c>
      <c r="B2712" t="s">
        <v>12263</v>
      </c>
      <c r="C2712" t="s">
        <v>16188</v>
      </c>
      <c r="D2712" t="s">
        <v>12289</v>
      </c>
      <c r="E2712" s="34" t="s">
        <v>12564</v>
      </c>
      <c r="F2712" t="s">
        <v>12565</v>
      </c>
      <c r="G2712" t="s">
        <v>15825</v>
      </c>
      <c r="I2712" s="3">
        <v>1</v>
      </c>
      <c r="M2712" s="3">
        <v>1</v>
      </c>
      <c r="O2712" s="3" t="s">
        <v>61</v>
      </c>
      <c r="R2712" s="14" t="s">
        <v>61</v>
      </c>
      <c r="S2712" s="3" t="s">
        <v>14844</v>
      </c>
      <c r="U2712" s="3" t="s">
        <v>80</v>
      </c>
      <c r="V2712" s="22" t="s">
        <v>61</v>
      </c>
      <c r="X2712" s="14" t="s">
        <v>61</v>
      </c>
      <c r="AB2712" s="14" t="s">
        <v>61</v>
      </c>
      <c r="AD2712" s="3" t="s">
        <v>66</v>
      </c>
      <c r="AE2712" s="3"/>
      <c r="AF2712" s="28" t="s">
        <v>61</v>
      </c>
      <c r="AG2712" t="s">
        <v>14844</v>
      </c>
      <c r="AJ2712" s="3" t="s">
        <v>61</v>
      </c>
      <c r="AK2712" s="3" t="s">
        <v>61</v>
      </c>
      <c r="AL2712" s="26" t="s">
        <v>61</v>
      </c>
    </row>
    <row r="2713" spans="1:38" hidden="1" x14ac:dyDescent="0.25">
      <c r="A2713" t="s">
        <v>12263</v>
      </c>
      <c r="B2713" t="s">
        <v>12263</v>
      </c>
      <c r="C2713" t="s">
        <v>16188</v>
      </c>
      <c r="D2713" t="s">
        <v>12433</v>
      </c>
      <c r="E2713" s="34" t="s">
        <v>12568</v>
      </c>
      <c r="F2713" t="s">
        <v>12569</v>
      </c>
      <c r="G2713" t="s">
        <v>15827</v>
      </c>
      <c r="I2713" s="3">
        <v>1</v>
      </c>
      <c r="M2713" s="3">
        <v>2</v>
      </c>
      <c r="O2713" s="3" t="s">
        <v>61</v>
      </c>
      <c r="R2713" s="14" t="s">
        <v>61</v>
      </c>
      <c r="S2713" s="3" t="s">
        <v>14844</v>
      </c>
      <c r="U2713" s="3" t="s">
        <v>80</v>
      </c>
      <c r="V2713" s="22" t="s">
        <v>61</v>
      </c>
      <c r="X2713" s="14" t="s">
        <v>61</v>
      </c>
      <c r="AB2713" s="14" t="s">
        <v>61</v>
      </c>
      <c r="AC2713" s="14" t="s">
        <v>67</v>
      </c>
      <c r="AD2713" s="3" t="s">
        <v>66</v>
      </c>
      <c r="AE2713" s="3"/>
      <c r="AF2713" s="28" t="s">
        <v>190</v>
      </c>
      <c r="AG2713" t="s">
        <v>14844</v>
      </c>
      <c r="AJ2713" s="3" t="s">
        <v>61</v>
      </c>
      <c r="AK2713" s="3" t="s">
        <v>61</v>
      </c>
      <c r="AL2713" s="26" t="s">
        <v>61</v>
      </c>
    </row>
    <row r="2714" spans="1:38" hidden="1" x14ac:dyDescent="0.25">
      <c r="A2714" t="s">
        <v>12263</v>
      </c>
      <c r="B2714" t="s">
        <v>12263</v>
      </c>
      <c r="C2714" t="s">
        <v>16188</v>
      </c>
      <c r="D2714" t="s">
        <v>12360</v>
      </c>
      <c r="E2714" s="34" t="s">
        <v>12576</v>
      </c>
      <c r="F2714" t="s">
        <v>12577</v>
      </c>
      <c r="G2714" t="s">
        <v>15827</v>
      </c>
      <c r="I2714" s="3">
        <v>1</v>
      </c>
      <c r="M2714" s="3">
        <v>2</v>
      </c>
      <c r="O2714" s="3" t="s">
        <v>62</v>
      </c>
      <c r="R2714" s="14" t="s">
        <v>62</v>
      </c>
      <c r="S2714" s="3" t="s">
        <v>14844</v>
      </c>
      <c r="U2714" s="3" t="s">
        <v>80</v>
      </c>
      <c r="V2714" s="22" t="s">
        <v>62</v>
      </c>
      <c r="X2714" s="14" t="s">
        <v>62</v>
      </c>
      <c r="AB2714" s="14" t="s">
        <v>62</v>
      </c>
      <c r="AD2714" s="3" t="s">
        <v>66</v>
      </c>
      <c r="AE2714" s="3"/>
      <c r="AF2714" s="28" t="s">
        <v>190</v>
      </c>
      <c r="AG2714" t="s">
        <v>14844</v>
      </c>
      <c r="AJ2714" s="3" t="s">
        <v>190</v>
      </c>
      <c r="AK2714" s="3" t="s">
        <v>62</v>
      </c>
      <c r="AL2714" s="26" t="s">
        <v>62</v>
      </c>
    </row>
    <row r="2715" spans="1:38" hidden="1" x14ac:dyDescent="0.25">
      <c r="A2715" t="s">
        <v>12263</v>
      </c>
      <c r="B2715" t="s">
        <v>12263</v>
      </c>
      <c r="C2715" t="s">
        <v>16188</v>
      </c>
      <c r="D2715" t="s">
        <v>12584</v>
      </c>
      <c r="E2715" s="34" t="s">
        <v>12585</v>
      </c>
      <c r="F2715" t="s">
        <v>12586</v>
      </c>
      <c r="G2715" t="s">
        <v>15827</v>
      </c>
      <c r="I2715" s="3">
        <v>1</v>
      </c>
      <c r="M2715" s="3">
        <v>1</v>
      </c>
      <c r="O2715" s="3" t="s">
        <v>61</v>
      </c>
      <c r="R2715" s="14" t="s">
        <v>61</v>
      </c>
      <c r="S2715" s="3" t="s">
        <v>14844</v>
      </c>
      <c r="U2715" s="3" t="s">
        <v>80</v>
      </c>
      <c r="V2715" s="22" t="s">
        <v>61</v>
      </c>
      <c r="X2715" s="14" t="s">
        <v>61</v>
      </c>
      <c r="AB2715" s="14" t="s">
        <v>61</v>
      </c>
      <c r="AD2715" s="3"/>
      <c r="AE2715" s="3"/>
      <c r="AF2715" s="28" t="s">
        <v>61</v>
      </c>
      <c r="AG2715" t="s">
        <v>14844</v>
      </c>
      <c r="AJ2715" s="3" t="s">
        <v>62</v>
      </c>
      <c r="AK2715" s="3" t="s">
        <v>62</v>
      </c>
      <c r="AL2715" s="26" t="s">
        <v>62</v>
      </c>
    </row>
    <row r="2716" spans="1:38" hidden="1" x14ac:dyDescent="0.25">
      <c r="A2716" t="s">
        <v>12263</v>
      </c>
      <c r="B2716" t="s">
        <v>12263</v>
      </c>
      <c r="C2716" t="s">
        <v>16188</v>
      </c>
      <c r="D2716" t="s">
        <v>12590</v>
      </c>
      <c r="E2716" s="34" t="s">
        <v>12591</v>
      </c>
      <c r="F2716" t="s">
        <v>12592</v>
      </c>
      <c r="G2716" t="s">
        <v>15825</v>
      </c>
      <c r="I2716" s="3">
        <v>1</v>
      </c>
      <c r="M2716" s="3">
        <v>1</v>
      </c>
      <c r="O2716" s="3" t="s">
        <v>67</v>
      </c>
      <c r="R2716" s="14" t="s">
        <v>67</v>
      </c>
      <c r="S2716" s="3" t="s">
        <v>14844</v>
      </c>
      <c r="U2716" s="3" t="s">
        <v>367</v>
      </c>
      <c r="V2716" s="22" t="s">
        <v>67</v>
      </c>
      <c r="X2716" s="14" t="s">
        <v>67</v>
      </c>
      <c r="AB2716" s="14" t="s">
        <v>67</v>
      </c>
      <c r="AC2716" s="14" t="s">
        <v>67</v>
      </c>
      <c r="AD2716" s="3"/>
      <c r="AE2716" s="3"/>
      <c r="AF2716" s="28" t="s">
        <v>67</v>
      </c>
      <c r="AG2716" t="s">
        <v>14844</v>
      </c>
      <c r="AJ2716" s="3" t="s">
        <v>67</v>
      </c>
      <c r="AK2716" s="3" t="s">
        <v>67</v>
      </c>
      <c r="AL2716" s="26" t="s">
        <v>67</v>
      </c>
    </row>
    <row r="2717" spans="1:38" hidden="1" x14ac:dyDescent="0.25">
      <c r="A2717" t="s">
        <v>12263</v>
      </c>
      <c r="B2717" t="s">
        <v>12263</v>
      </c>
      <c r="C2717" t="s">
        <v>16188</v>
      </c>
      <c r="D2717" t="s">
        <v>12590</v>
      </c>
      <c r="E2717" s="34" t="s">
        <v>12597</v>
      </c>
      <c r="F2717" t="s">
        <v>12598</v>
      </c>
      <c r="G2717" t="s">
        <v>15825</v>
      </c>
      <c r="I2717" s="3">
        <v>1</v>
      </c>
      <c r="M2717" s="3">
        <v>1</v>
      </c>
      <c r="O2717" s="3" t="s">
        <v>67</v>
      </c>
      <c r="R2717" s="14" t="s">
        <v>67</v>
      </c>
      <c r="S2717" s="3" t="s">
        <v>14844</v>
      </c>
      <c r="U2717" s="3" t="s">
        <v>367</v>
      </c>
      <c r="V2717" s="22" t="s">
        <v>67</v>
      </c>
      <c r="X2717" s="14" t="s">
        <v>67</v>
      </c>
      <c r="AB2717" s="14" t="s">
        <v>67</v>
      </c>
      <c r="AC2717" s="14" t="s">
        <v>67</v>
      </c>
      <c r="AD2717" s="3"/>
      <c r="AE2717" s="3"/>
      <c r="AF2717" s="28" t="s">
        <v>67</v>
      </c>
      <c r="AG2717" t="s">
        <v>14844</v>
      </c>
      <c r="AJ2717" s="3" t="s">
        <v>61</v>
      </c>
      <c r="AK2717" s="3" t="s">
        <v>67</v>
      </c>
    </row>
    <row r="2718" spans="1:38" hidden="1" x14ac:dyDescent="0.25">
      <c r="A2718" t="s">
        <v>12263</v>
      </c>
      <c r="B2718" t="s">
        <v>12263</v>
      </c>
      <c r="C2718" t="s">
        <v>16188</v>
      </c>
      <c r="D2718" t="s">
        <v>12360</v>
      </c>
      <c r="E2718" s="34" t="s">
        <v>12602</v>
      </c>
      <c r="F2718" t="s">
        <v>12603</v>
      </c>
      <c r="G2718" t="s">
        <v>15827</v>
      </c>
      <c r="I2718" s="3">
        <v>1</v>
      </c>
      <c r="M2718" s="3">
        <v>2</v>
      </c>
      <c r="O2718" s="3" t="s">
        <v>190</v>
      </c>
      <c r="R2718" s="14" t="s">
        <v>190</v>
      </c>
      <c r="S2718" s="3" t="s">
        <v>14844</v>
      </c>
      <c r="U2718" s="3" t="s">
        <v>80</v>
      </c>
      <c r="V2718" s="22" t="s">
        <v>190</v>
      </c>
      <c r="X2718" s="14" t="s">
        <v>190</v>
      </c>
      <c r="AB2718" s="14" t="s">
        <v>190</v>
      </c>
      <c r="AD2718" s="3" t="s">
        <v>66</v>
      </c>
      <c r="AE2718" s="3"/>
      <c r="AF2718" s="28" t="s">
        <v>190</v>
      </c>
      <c r="AG2718" t="s">
        <v>14844</v>
      </c>
      <c r="AJ2718" s="3" t="s">
        <v>61</v>
      </c>
      <c r="AK2718" s="3" t="s">
        <v>61</v>
      </c>
      <c r="AL2718" s="26" t="s">
        <v>61</v>
      </c>
    </row>
    <row r="2719" spans="1:38" hidden="1" x14ac:dyDescent="0.25">
      <c r="A2719" t="s">
        <v>12263</v>
      </c>
      <c r="B2719" t="s">
        <v>12263</v>
      </c>
      <c r="C2719" t="s">
        <v>16188</v>
      </c>
      <c r="D2719" t="s">
        <v>12360</v>
      </c>
      <c r="E2719" s="34" t="s">
        <v>12610</v>
      </c>
      <c r="F2719" t="s">
        <v>12611</v>
      </c>
      <c r="G2719" t="s">
        <v>15827</v>
      </c>
      <c r="I2719" s="3">
        <v>1</v>
      </c>
      <c r="M2719" s="3">
        <v>2</v>
      </c>
      <c r="O2719" s="3" t="s">
        <v>62</v>
      </c>
      <c r="R2719" s="14" t="s">
        <v>62</v>
      </c>
      <c r="S2719" s="3" t="s">
        <v>14844</v>
      </c>
      <c r="U2719" s="3" t="s">
        <v>80</v>
      </c>
      <c r="V2719" s="22" t="s">
        <v>62</v>
      </c>
      <c r="X2719" s="14" t="s">
        <v>62</v>
      </c>
      <c r="AB2719" s="14" t="s">
        <v>62</v>
      </c>
      <c r="AD2719" s="3" t="s">
        <v>66</v>
      </c>
      <c r="AE2719" s="3"/>
      <c r="AF2719" s="28" t="s">
        <v>61</v>
      </c>
      <c r="AG2719" t="s">
        <v>14844</v>
      </c>
      <c r="AJ2719" s="3" t="s">
        <v>61</v>
      </c>
      <c r="AK2719" s="3" t="s">
        <v>61</v>
      </c>
      <c r="AL2719" s="26" t="s">
        <v>61</v>
      </c>
    </row>
    <row r="2720" spans="1:38" hidden="1" x14ac:dyDescent="0.25">
      <c r="A2720" t="s">
        <v>12263</v>
      </c>
      <c r="B2720" t="s">
        <v>12263</v>
      </c>
      <c r="C2720" t="s">
        <v>16188</v>
      </c>
      <c r="D2720" t="s">
        <v>12360</v>
      </c>
      <c r="E2720" s="34" t="s">
        <v>12616</v>
      </c>
      <c r="F2720" t="s">
        <v>12617</v>
      </c>
      <c r="G2720" t="s">
        <v>15827</v>
      </c>
      <c r="I2720" s="3">
        <v>1</v>
      </c>
      <c r="M2720" s="3">
        <v>1</v>
      </c>
      <c r="O2720" s="3" t="s">
        <v>62</v>
      </c>
      <c r="R2720" s="14" t="s">
        <v>62</v>
      </c>
      <c r="S2720" s="3" t="s">
        <v>14844</v>
      </c>
      <c r="U2720" s="3" t="s">
        <v>80</v>
      </c>
      <c r="V2720" s="22" t="s">
        <v>62</v>
      </c>
      <c r="X2720" s="14" t="s">
        <v>62</v>
      </c>
      <c r="AB2720" s="14" t="s">
        <v>62</v>
      </c>
      <c r="AD2720" s="3" t="s">
        <v>66</v>
      </c>
      <c r="AE2720" s="3"/>
      <c r="AF2720" s="28" t="s">
        <v>190</v>
      </c>
      <c r="AG2720" t="s">
        <v>14844</v>
      </c>
      <c r="AJ2720" s="3" t="s">
        <v>62</v>
      </c>
      <c r="AK2720" s="3" t="s">
        <v>62</v>
      </c>
      <c r="AL2720" s="26" t="s">
        <v>62</v>
      </c>
    </row>
    <row r="2721" spans="1:38" hidden="1" x14ac:dyDescent="0.25">
      <c r="A2721" t="s">
        <v>12263</v>
      </c>
      <c r="B2721" t="s">
        <v>12263</v>
      </c>
      <c r="C2721" t="s">
        <v>16188</v>
      </c>
      <c r="D2721" t="s">
        <v>12360</v>
      </c>
      <c r="E2721" s="34" t="s">
        <v>12620</v>
      </c>
      <c r="F2721" t="s">
        <v>12621</v>
      </c>
      <c r="G2721" t="s">
        <v>15827</v>
      </c>
      <c r="I2721" s="3">
        <v>1</v>
      </c>
      <c r="M2721" s="3">
        <v>1</v>
      </c>
      <c r="O2721" s="3" t="s">
        <v>61</v>
      </c>
      <c r="R2721" s="14" t="s">
        <v>61</v>
      </c>
      <c r="S2721" s="3" t="s">
        <v>14844</v>
      </c>
      <c r="U2721" s="3" t="s">
        <v>80</v>
      </c>
      <c r="V2721" s="22" t="s">
        <v>61</v>
      </c>
      <c r="X2721" s="14" t="s">
        <v>61</v>
      </c>
      <c r="AB2721" s="14" t="s">
        <v>61</v>
      </c>
      <c r="AD2721" s="3" t="s">
        <v>66</v>
      </c>
      <c r="AE2721" s="3"/>
      <c r="AF2721" s="28" t="s">
        <v>62</v>
      </c>
      <c r="AG2721" t="s">
        <v>14844</v>
      </c>
      <c r="AJ2721" s="3" t="s">
        <v>61</v>
      </c>
      <c r="AK2721" s="3" t="s">
        <v>62</v>
      </c>
      <c r="AL2721" s="26" t="s">
        <v>62</v>
      </c>
    </row>
    <row r="2722" spans="1:38" hidden="1" x14ac:dyDescent="0.25">
      <c r="A2722" t="s">
        <v>12263</v>
      </c>
      <c r="B2722" t="s">
        <v>12263</v>
      </c>
      <c r="C2722" t="s">
        <v>16188</v>
      </c>
      <c r="D2722" t="s">
        <v>12590</v>
      </c>
      <c r="E2722" s="34" t="s">
        <v>12624</v>
      </c>
      <c r="F2722" t="s">
        <v>12625</v>
      </c>
      <c r="G2722" t="s">
        <v>15825</v>
      </c>
      <c r="I2722" s="3">
        <v>1</v>
      </c>
      <c r="M2722" s="3">
        <v>1</v>
      </c>
      <c r="O2722" s="3" t="s">
        <v>62</v>
      </c>
      <c r="R2722" s="14" t="s">
        <v>62</v>
      </c>
      <c r="S2722" s="3" t="s">
        <v>14844</v>
      </c>
      <c r="U2722" s="3" t="s">
        <v>80</v>
      </c>
      <c r="V2722" s="22" t="s">
        <v>62</v>
      </c>
      <c r="X2722" s="14" t="s">
        <v>62</v>
      </c>
      <c r="AB2722" s="14" t="s">
        <v>62</v>
      </c>
      <c r="AD2722" s="3"/>
      <c r="AE2722" s="3"/>
      <c r="AF2722" s="28" t="s">
        <v>190</v>
      </c>
      <c r="AG2722" t="s">
        <v>14844</v>
      </c>
      <c r="AJ2722" s="3" t="s">
        <v>190</v>
      </c>
      <c r="AK2722" s="3" t="s">
        <v>62</v>
      </c>
      <c r="AL2722" s="26" t="s">
        <v>62</v>
      </c>
    </row>
    <row r="2723" spans="1:38" x14ac:dyDescent="0.25">
      <c r="A2723" t="s">
        <v>12263</v>
      </c>
      <c r="B2723" t="s">
        <v>12263</v>
      </c>
      <c r="C2723" t="s">
        <v>16188</v>
      </c>
      <c r="D2723" t="s">
        <v>12590</v>
      </c>
      <c r="E2723" s="34" t="s">
        <v>12630</v>
      </c>
      <c r="F2723" t="s">
        <v>12631</v>
      </c>
      <c r="G2723" t="s">
        <v>15825</v>
      </c>
      <c r="H2723" s="3">
        <v>1</v>
      </c>
      <c r="I2723" s="3">
        <v>1</v>
      </c>
      <c r="M2723" s="3">
        <v>1</v>
      </c>
      <c r="O2723" s="3" t="s">
        <v>61</v>
      </c>
      <c r="R2723" s="14" t="s">
        <v>61</v>
      </c>
      <c r="S2723" s="3" t="s">
        <v>14844</v>
      </c>
      <c r="U2723" s="3" t="s">
        <v>248</v>
      </c>
      <c r="V2723" s="22" t="s">
        <v>61</v>
      </c>
      <c r="X2723" s="14" t="s">
        <v>61</v>
      </c>
      <c r="Y2723" s="14" t="s">
        <v>61</v>
      </c>
      <c r="AA2723" s="14" t="s">
        <v>67</v>
      </c>
      <c r="AB2723" s="14" t="s">
        <v>61</v>
      </c>
      <c r="AD2723" s="3" t="s">
        <v>66</v>
      </c>
      <c r="AE2723" s="3" t="s">
        <v>66</v>
      </c>
      <c r="AF2723" s="28" t="s">
        <v>61</v>
      </c>
      <c r="AG2723" t="s">
        <v>14844</v>
      </c>
      <c r="AJ2723" s="3" t="s">
        <v>61</v>
      </c>
      <c r="AK2723" s="3" t="s">
        <v>61</v>
      </c>
      <c r="AL2723" s="26" t="s">
        <v>61</v>
      </c>
    </row>
    <row r="2724" spans="1:38" hidden="1" x14ac:dyDescent="0.25">
      <c r="A2724" t="s">
        <v>12263</v>
      </c>
      <c r="B2724" t="s">
        <v>12263</v>
      </c>
      <c r="C2724" t="s">
        <v>16188</v>
      </c>
      <c r="D2724" t="s">
        <v>12590</v>
      </c>
      <c r="E2724" s="34" t="s">
        <v>12634</v>
      </c>
      <c r="F2724" t="s">
        <v>12635</v>
      </c>
      <c r="G2724" t="s">
        <v>15825</v>
      </c>
      <c r="I2724" s="3">
        <v>1</v>
      </c>
      <c r="M2724" s="3">
        <v>2</v>
      </c>
      <c r="O2724" s="3" t="s">
        <v>61</v>
      </c>
      <c r="R2724" s="14" t="s">
        <v>61</v>
      </c>
      <c r="S2724" s="3" t="s">
        <v>14844</v>
      </c>
      <c r="U2724" s="3" t="s">
        <v>302</v>
      </c>
      <c r="V2724" s="22" t="s">
        <v>67</v>
      </c>
      <c r="X2724" s="14" t="s">
        <v>67</v>
      </c>
      <c r="Y2724" s="14" t="s">
        <v>61</v>
      </c>
      <c r="AB2724" s="14" t="s">
        <v>61</v>
      </c>
      <c r="AD2724" s="3" t="s">
        <v>66</v>
      </c>
      <c r="AE2724" s="3"/>
      <c r="AF2724" s="28" t="s">
        <v>61</v>
      </c>
      <c r="AG2724" t="s">
        <v>14844</v>
      </c>
      <c r="AJ2724" s="3" t="s">
        <v>61</v>
      </c>
      <c r="AK2724" s="3" t="s">
        <v>61</v>
      </c>
      <c r="AL2724" s="26" t="s">
        <v>67</v>
      </c>
    </row>
    <row r="2725" spans="1:38" hidden="1" x14ac:dyDescent="0.25">
      <c r="A2725" t="s">
        <v>12263</v>
      </c>
      <c r="B2725" t="s">
        <v>12263</v>
      </c>
      <c r="C2725" t="s">
        <v>16188</v>
      </c>
      <c r="D2725" t="s">
        <v>12590</v>
      </c>
      <c r="E2725" s="34" t="s">
        <v>12640</v>
      </c>
      <c r="F2725" t="s">
        <v>12641</v>
      </c>
      <c r="G2725" t="s">
        <v>15825</v>
      </c>
      <c r="I2725" s="3">
        <v>1</v>
      </c>
      <c r="M2725" s="3">
        <v>2</v>
      </c>
      <c r="O2725" s="3" t="s">
        <v>62</v>
      </c>
      <c r="R2725" s="14" t="s">
        <v>62</v>
      </c>
      <c r="S2725" s="3" t="s">
        <v>14844</v>
      </c>
      <c r="U2725" s="3" t="s">
        <v>302</v>
      </c>
      <c r="V2725" s="22" t="s">
        <v>67</v>
      </c>
      <c r="X2725" s="14" t="s">
        <v>67</v>
      </c>
      <c r="Y2725" s="14" t="s">
        <v>62</v>
      </c>
      <c r="AB2725" s="14" t="s">
        <v>62</v>
      </c>
      <c r="AC2725" s="14" t="s">
        <v>61</v>
      </c>
      <c r="AD2725" s="3" t="s">
        <v>66</v>
      </c>
      <c r="AE2725" s="3"/>
      <c r="AF2725" s="28" t="s">
        <v>62</v>
      </c>
      <c r="AG2725" t="s">
        <v>14844</v>
      </c>
      <c r="AJ2725" s="3" t="s">
        <v>67</v>
      </c>
      <c r="AK2725" s="3" t="s">
        <v>67</v>
      </c>
      <c r="AL2725" s="26" t="s">
        <v>67</v>
      </c>
    </row>
    <row r="2726" spans="1:38" hidden="1" x14ac:dyDescent="0.25">
      <c r="A2726" t="s">
        <v>12263</v>
      </c>
      <c r="B2726" t="s">
        <v>12263</v>
      </c>
      <c r="C2726" t="s">
        <v>16188</v>
      </c>
      <c r="D2726" t="s">
        <v>12590</v>
      </c>
      <c r="E2726" s="34" t="s">
        <v>12645</v>
      </c>
      <c r="F2726" t="s">
        <v>12646</v>
      </c>
      <c r="G2726" t="s">
        <v>15825</v>
      </c>
      <c r="I2726" s="3">
        <v>1</v>
      </c>
      <c r="M2726" s="3">
        <v>1</v>
      </c>
      <c r="O2726" s="3" t="s">
        <v>67</v>
      </c>
      <c r="R2726" s="14" t="s">
        <v>67</v>
      </c>
      <c r="S2726" s="3" t="s">
        <v>14844</v>
      </c>
      <c r="U2726" s="3" t="s">
        <v>367</v>
      </c>
      <c r="V2726" s="22" t="s">
        <v>67</v>
      </c>
      <c r="X2726" s="14" t="s">
        <v>67</v>
      </c>
      <c r="AB2726" s="14" t="s">
        <v>67</v>
      </c>
      <c r="AC2726" s="14" t="s">
        <v>67</v>
      </c>
      <c r="AD2726" s="3"/>
      <c r="AE2726" s="3"/>
      <c r="AF2726" s="28" t="s">
        <v>61</v>
      </c>
      <c r="AG2726" t="s">
        <v>14844</v>
      </c>
      <c r="AJ2726" s="3" t="s">
        <v>61</v>
      </c>
      <c r="AK2726" s="3" t="s">
        <v>61</v>
      </c>
      <c r="AL2726" s="26" t="s">
        <v>61</v>
      </c>
    </row>
    <row r="2727" spans="1:38" hidden="1" x14ac:dyDescent="0.25">
      <c r="A2727" t="s">
        <v>12263</v>
      </c>
      <c r="B2727" t="s">
        <v>12263</v>
      </c>
      <c r="C2727" t="s">
        <v>16188</v>
      </c>
      <c r="D2727" t="s">
        <v>12280</v>
      </c>
      <c r="E2727" s="34" t="s">
        <v>12649</v>
      </c>
      <c r="F2727" t="s">
        <v>12650</v>
      </c>
      <c r="G2727" t="s">
        <v>15825</v>
      </c>
      <c r="I2727" s="3">
        <v>1</v>
      </c>
      <c r="M2727" s="3">
        <v>1</v>
      </c>
      <c r="O2727" s="3" t="s">
        <v>67</v>
      </c>
      <c r="R2727" s="14" t="s">
        <v>67</v>
      </c>
      <c r="S2727" s="3" t="s">
        <v>14844</v>
      </c>
      <c r="U2727" s="3" t="s">
        <v>80</v>
      </c>
      <c r="V2727" s="22" t="s">
        <v>67</v>
      </c>
      <c r="X2727" s="14" t="s">
        <v>67</v>
      </c>
      <c r="AB2727" s="14" t="s">
        <v>67</v>
      </c>
      <c r="AD2727" s="3"/>
      <c r="AE2727" s="3"/>
      <c r="AF2727" s="28" t="s">
        <v>61</v>
      </c>
      <c r="AG2727" t="s">
        <v>14844</v>
      </c>
      <c r="AJ2727" s="3" t="s">
        <v>61</v>
      </c>
      <c r="AK2727" s="3" t="s">
        <v>61</v>
      </c>
      <c r="AL2727" s="26" t="s">
        <v>61</v>
      </c>
    </row>
    <row r="2728" spans="1:38" hidden="1" x14ac:dyDescent="0.25">
      <c r="A2728" t="s">
        <v>12263</v>
      </c>
      <c r="B2728" t="s">
        <v>12263</v>
      </c>
      <c r="C2728" t="s">
        <v>16188</v>
      </c>
      <c r="D2728" t="s">
        <v>12653</v>
      </c>
      <c r="E2728" s="34" t="s">
        <v>12654</v>
      </c>
      <c r="F2728" t="s">
        <v>12655</v>
      </c>
      <c r="G2728" t="s">
        <v>15827</v>
      </c>
      <c r="I2728" s="3">
        <v>1</v>
      </c>
      <c r="M2728" s="3">
        <v>1</v>
      </c>
      <c r="O2728" s="3" t="s">
        <v>61</v>
      </c>
      <c r="R2728" s="14" t="s">
        <v>61</v>
      </c>
      <c r="S2728" s="3" t="s">
        <v>14844</v>
      </c>
      <c r="U2728" s="3" t="s">
        <v>80</v>
      </c>
      <c r="V2728" s="22" t="s">
        <v>61</v>
      </c>
      <c r="X2728" s="14" t="s">
        <v>61</v>
      </c>
      <c r="AB2728" s="14" t="s">
        <v>61</v>
      </c>
      <c r="AD2728" s="3" t="s">
        <v>66</v>
      </c>
      <c r="AE2728" s="3"/>
      <c r="AF2728" s="28" t="s">
        <v>61</v>
      </c>
      <c r="AG2728" t="s">
        <v>14844</v>
      </c>
      <c r="AJ2728" s="3" t="s">
        <v>61</v>
      </c>
      <c r="AK2728" s="3" t="s">
        <v>61</v>
      </c>
      <c r="AL2728" s="26" t="s">
        <v>61</v>
      </c>
    </row>
    <row r="2729" spans="1:38" x14ac:dyDescent="0.25">
      <c r="A2729" t="s">
        <v>12263</v>
      </c>
      <c r="B2729" t="s">
        <v>12263</v>
      </c>
      <c r="C2729" t="s">
        <v>16188</v>
      </c>
      <c r="D2729" t="s">
        <v>12584</v>
      </c>
      <c r="E2729" s="34" t="s">
        <v>12658</v>
      </c>
      <c r="F2729" t="s">
        <v>12659</v>
      </c>
      <c r="G2729" t="s">
        <v>15827</v>
      </c>
      <c r="H2729" s="3">
        <v>1</v>
      </c>
      <c r="I2729" s="3">
        <v>1</v>
      </c>
      <c r="M2729" s="3">
        <v>1</v>
      </c>
      <c r="O2729" s="3" t="s">
        <v>61</v>
      </c>
      <c r="R2729" s="14" t="s">
        <v>61</v>
      </c>
      <c r="S2729" s="3" t="s">
        <v>14844</v>
      </c>
      <c r="U2729" s="3" t="s">
        <v>302</v>
      </c>
      <c r="V2729" s="22" t="s">
        <v>67</v>
      </c>
      <c r="X2729" s="14" t="s">
        <v>67</v>
      </c>
      <c r="Y2729" s="14" t="s">
        <v>61</v>
      </c>
      <c r="AA2729" s="14" t="s">
        <v>67</v>
      </c>
      <c r="AB2729" s="14" t="s">
        <v>61</v>
      </c>
      <c r="AD2729" s="3" t="s">
        <v>66</v>
      </c>
      <c r="AE2729" s="3" t="s">
        <v>66</v>
      </c>
      <c r="AF2729" s="28" t="s">
        <v>61</v>
      </c>
      <c r="AG2729" t="s">
        <v>14844</v>
      </c>
      <c r="AJ2729" s="3" t="s">
        <v>61</v>
      </c>
      <c r="AK2729" s="3" t="s">
        <v>61</v>
      </c>
      <c r="AL2729" s="26" t="s">
        <v>61</v>
      </c>
    </row>
    <row r="2730" spans="1:38" x14ac:dyDescent="0.25">
      <c r="A2730" t="s">
        <v>12263</v>
      </c>
      <c r="B2730" t="s">
        <v>12263</v>
      </c>
      <c r="C2730" t="s">
        <v>16188</v>
      </c>
      <c r="D2730" t="s">
        <v>12584</v>
      </c>
      <c r="E2730" s="34" t="s">
        <v>12662</v>
      </c>
      <c r="F2730" t="s">
        <v>12663</v>
      </c>
      <c r="G2730" t="s">
        <v>15827</v>
      </c>
      <c r="H2730" s="3">
        <v>1</v>
      </c>
      <c r="I2730" s="3">
        <v>1</v>
      </c>
      <c r="M2730" s="3">
        <v>2</v>
      </c>
      <c r="O2730" s="3" t="s">
        <v>61</v>
      </c>
      <c r="R2730" s="14" t="s">
        <v>61</v>
      </c>
      <c r="S2730" s="3" t="s">
        <v>14844</v>
      </c>
      <c r="U2730" s="3" t="s">
        <v>1895</v>
      </c>
      <c r="V2730" s="22" t="s">
        <v>67</v>
      </c>
      <c r="X2730" s="14" t="s">
        <v>67</v>
      </c>
      <c r="Y2730" s="14" t="s">
        <v>61</v>
      </c>
      <c r="AA2730" s="14" t="s">
        <v>67</v>
      </c>
      <c r="AB2730" s="14" t="s">
        <v>61</v>
      </c>
      <c r="AC2730" s="14" t="s">
        <v>61</v>
      </c>
      <c r="AD2730" s="3" t="s">
        <v>66</v>
      </c>
      <c r="AE2730" s="3"/>
      <c r="AF2730" s="28" t="s">
        <v>61</v>
      </c>
      <c r="AG2730" t="s">
        <v>14844</v>
      </c>
      <c r="AJ2730" s="3" t="s">
        <v>61</v>
      </c>
      <c r="AK2730" s="3" t="s">
        <v>61</v>
      </c>
      <c r="AL2730" s="26" t="s">
        <v>61</v>
      </c>
    </row>
    <row r="2731" spans="1:38" hidden="1" x14ac:dyDescent="0.25">
      <c r="A2731" t="s">
        <v>12263</v>
      </c>
      <c r="B2731" t="s">
        <v>12263</v>
      </c>
      <c r="C2731" t="s">
        <v>16188</v>
      </c>
      <c r="D2731" t="s">
        <v>12668</v>
      </c>
      <c r="E2731" s="34" t="s">
        <v>12669</v>
      </c>
      <c r="F2731" t="s">
        <v>12670</v>
      </c>
      <c r="G2731" t="s">
        <v>15827</v>
      </c>
      <c r="I2731" s="3">
        <v>1</v>
      </c>
      <c r="M2731" s="3">
        <v>2</v>
      </c>
      <c r="O2731" s="3" t="s">
        <v>62</v>
      </c>
      <c r="R2731" s="14" t="s">
        <v>62</v>
      </c>
      <c r="S2731" s="3" t="s">
        <v>14844</v>
      </c>
      <c r="U2731" s="3" t="s">
        <v>80</v>
      </c>
      <c r="V2731" s="22" t="s">
        <v>62</v>
      </c>
      <c r="X2731" s="14" t="s">
        <v>62</v>
      </c>
      <c r="AB2731" s="14" t="s">
        <v>62</v>
      </c>
      <c r="AD2731" s="3" t="s">
        <v>66</v>
      </c>
      <c r="AE2731" s="3"/>
      <c r="AF2731" s="28" t="s">
        <v>61</v>
      </c>
      <c r="AG2731" t="s">
        <v>14844</v>
      </c>
      <c r="AJ2731" s="3" t="s">
        <v>61</v>
      </c>
      <c r="AK2731" s="3" t="s">
        <v>61</v>
      </c>
      <c r="AL2731" s="26" t="s">
        <v>61</v>
      </c>
    </row>
    <row r="2732" spans="1:38" hidden="1" x14ac:dyDescent="0.25">
      <c r="A2732" t="s">
        <v>12263</v>
      </c>
      <c r="B2732" t="s">
        <v>12263</v>
      </c>
      <c r="C2732" t="s">
        <v>16188</v>
      </c>
      <c r="D2732" t="s">
        <v>12419</v>
      </c>
      <c r="E2732" s="34" t="s">
        <v>12675</v>
      </c>
      <c r="F2732" t="s">
        <v>12676</v>
      </c>
      <c r="G2732" t="s">
        <v>15827</v>
      </c>
      <c r="I2732" s="3">
        <v>1</v>
      </c>
      <c r="M2732" s="3">
        <v>5</v>
      </c>
      <c r="O2732" s="3" t="s">
        <v>61</v>
      </c>
      <c r="R2732" s="14" t="s">
        <v>61</v>
      </c>
      <c r="S2732" s="3" t="s">
        <v>14844</v>
      </c>
      <c r="U2732" s="3" t="s">
        <v>248</v>
      </c>
      <c r="V2732" s="22" t="s">
        <v>61</v>
      </c>
      <c r="X2732" s="14" t="s">
        <v>61</v>
      </c>
      <c r="Y2732" s="14" t="s">
        <v>61</v>
      </c>
      <c r="AB2732" s="14" t="s">
        <v>61</v>
      </c>
      <c r="AD2732" s="3"/>
      <c r="AE2732" s="3"/>
      <c r="AF2732" s="28" t="s">
        <v>61</v>
      </c>
      <c r="AG2732" t="s">
        <v>14844</v>
      </c>
      <c r="AJ2732" s="3" t="s">
        <v>61</v>
      </c>
      <c r="AK2732" s="3" t="s">
        <v>61</v>
      </c>
      <c r="AL2732" s="26" t="s">
        <v>61</v>
      </c>
    </row>
    <row r="2733" spans="1:38" x14ac:dyDescent="0.25">
      <c r="A2733" t="s">
        <v>12263</v>
      </c>
      <c r="B2733" t="s">
        <v>12263</v>
      </c>
      <c r="C2733" t="s">
        <v>16188</v>
      </c>
      <c r="D2733" t="s">
        <v>12419</v>
      </c>
      <c r="E2733" s="34" t="s">
        <v>12687</v>
      </c>
      <c r="F2733" t="s">
        <v>12688</v>
      </c>
      <c r="G2733" t="s">
        <v>15827</v>
      </c>
      <c r="H2733" s="3">
        <v>1</v>
      </c>
      <c r="I2733" s="3">
        <v>1</v>
      </c>
      <c r="M2733" s="3">
        <v>4</v>
      </c>
      <c r="O2733" s="3" t="s">
        <v>62</v>
      </c>
      <c r="R2733" s="14" t="s">
        <v>62</v>
      </c>
      <c r="S2733" s="3" t="s">
        <v>14844</v>
      </c>
      <c r="U2733" s="3" t="s">
        <v>80</v>
      </c>
      <c r="V2733" s="22" t="s">
        <v>62</v>
      </c>
      <c r="X2733" s="14" t="s">
        <v>62</v>
      </c>
      <c r="Y2733" s="14" t="s">
        <v>61</v>
      </c>
      <c r="AA2733" s="14" t="s">
        <v>67</v>
      </c>
      <c r="AB2733" s="14" t="s">
        <v>62</v>
      </c>
      <c r="AD2733" s="3" t="s">
        <v>66</v>
      </c>
      <c r="AE2733" s="3" t="s">
        <v>66</v>
      </c>
      <c r="AF2733" s="28" t="s">
        <v>62</v>
      </c>
      <c r="AG2733" t="s">
        <v>14844</v>
      </c>
      <c r="AJ2733" s="3" t="s">
        <v>61</v>
      </c>
      <c r="AL2733" s="26" t="s">
        <v>62</v>
      </c>
    </row>
    <row r="2734" spans="1:38" hidden="1" x14ac:dyDescent="0.25">
      <c r="A2734" t="s">
        <v>12263</v>
      </c>
      <c r="B2734" t="s">
        <v>12263</v>
      </c>
      <c r="C2734" t="s">
        <v>16188</v>
      </c>
      <c r="D2734" t="s">
        <v>12336</v>
      </c>
      <c r="E2734" s="34" t="s">
        <v>12697</v>
      </c>
      <c r="F2734" t="s">
        <v>12698</v>
      </c>
      <c r="G2734" t="s">
        <v>15825</v>
      </c>
      <c r="I2734" s="3">
        <v>1</v>
      </c>
      <c r="M2734" s="3">
        <v>3</v>
      </c>
      <c r="O2734" s="3" t="s">
        <v>61</v>
      </c>
      <c r="R2734" s="14" t="s">
        <v>61</v>
      </c>
      <c r="S2734" s="3" t="s">
        <v>14844</v>
      </c>
      <c r="U2734" s="3" t="s">
        <v>80</v>
      </c>
      <c r="V2734" s="22" t="s">
        <v>61</v>
      </c>
      <c r="X2734" s="14" t="s">
        <v>61</v>
      </c>
      <c r="AB2734" s="14" t="s">
        <v>61</v>
      </c>
      <c r="AD2734" s="3" t="s">
        <v>66</v>
      </c>
      <c r="AE2734" s="3"/>
      <c r="AF2734" s="28" t="s">
        <v>62</v>
      </c>
      <c r="AG2734" t="s">
        <v>14844</v>
      </c>
      <c r="AJ2734" s="3" t="s">
        <v>61</v>
      </c>
      <c r="AK2734" s="3" t="s">
        <v>190</v>
      </c>
      <c r="AL2734" s="26" t="s">
        <v>190</v>
      </c>
    </row>
    <row r="2735" spans="1:38" hidden="1" x14ac:dyDescent="0.25">
      <c r="A2735" t="s">
        <v>12263</v>
      </c>
      <c r="B2735" t="s">
        <v>12263</v>
      </c>
      <c r="C2735" t="s">
        <v>16188</v>
      </c>
      <c r="D2735" t="s">
        <v>12590</v>
      </c>
      <c r="E2735" s="34" t="s">
        <v>12705</v>
      </c>
      <c r="F2735" t="s">
        <v>12706</v>
      </c>
      <c r="G2735" t="s">
        <v>15825</v>
      </c>
      <c r="I2735" s="3">
        <v>1</v>
      </c>
      <c r="M2735" s="3">
        <v>1</v>
      </c>
      <c r="O2735" s="3" t="s">
        <v>62</v>
      </c>
      <c r="R2735" s="14" t="s">
        <v>62</v>
      </c>
      <c r="S2735" s="3" t="s">
        <v>14844</v>
      </c>
      <c r="U2735" s="3" t="s">
        <v>80</v>
      </c>
      <c r="V2735" s="22" t="s">
        <v>62</v>
      </c>
      <c r="X2735" s="14" t="s">
        <v>62</v>
      </c>
      <c r="AB2735" s="14" t="s">
        <v>62</v>
      </c>
      <c r="AD2735" s="3" t="s">
        <v>66</v>
      </c>
      <c r="AE2735" s="3"/>
      <c r="AF2735" s="28" t="s">
        <v>62</v>
      </c>
      <c r="AG2735" t="s">
        <v>14844</v>
      </c>
      <c r="AJ2735" s="3" t="s">
        <v>62</v>
      </c>
      <c r="AK2735" s="3" t="s">
        <v>190</v>
      </c>
      <c r="AL2735" s="26" t="s">
        <v>190</v>
      </c>
    </row>
    <row r="2736" spans="1:38" hidden="1" x14ac:dyDescent="0.25">
      <c r="A2736" t="s">
        <v>12263</v>
      </c>
      <c r="B2736" t="s">
        <v>12263</v>
      </c>
      <c r="C2736" t="s">
        <v>16188</v>
      </c>
      <c r="D2736" t="s">
        <v>12360</v>
      </c>
      <c r="E2736" s="34" t="s">
        <v>12710</v>
      </c>
      <c r="F2736" t="s">
        <v>12711</v>
      </c>
      <c r="G2736" t="s">
        <v>15827</v>
      </c>
      <c r="I2736" s="3">
        <v>1</v>
      </c>
      <c r="M2736" s="3">
        <v>1</v>
      </c>
      <c r="O2736" s="3" t="s">
        <v>61</v>
      </c>
      <c r="R2736" s="14" t="s">
        <v>61</v>
      </c>
      <c r="S2736" s="3" t="s">
        <v>14844</v>
      </c>
      <c r="U2736" s="3" t="s">
        <v>80</v>
      </c>
      <c r="V2736" s="22" t="s">
        <v>61</v>
      </c>
      <c r="X2736" s="14" t="s">
        <v>61</v>
      </c>
      <c r="AB2736" s="14" t="s">
        <v>61</v>
      </c>
      <c r="AD2736" s="3"/>
      <c r="AE2736" s="3"/>
      <c r="AF2736" s="28" t="s">
        <v>61</v>
      </c>
      <c r="AG2736" t="s">
        <v>14844</v>
      </c>
      <c r="AJ2736" s="3" t="s">
        <v>61</v>
      </c>
      <c r="AK2736" s="3" t="s">
        <v>61</v>
      </c>
      <c r="AL2736" s="26" t="s">
        <v>61</v>
      </c>
    </row>
    <row r="2737" spans="1:38" hidden="1" x14ac:dyDescent="0.25">
      <c r="A2737" t="s">
        <v>12263</v>
      </c>
      <c r="B2737" t="s">
        <v>12263</v>
      </c>
      <c r="C2737" t="s">
        <v>16188</v>
      </c>
      <c r="D2737" t="s">
        <v>16209</v>
      </c>
      <c r="E2737" s="34" t="s">
        <v>16210</v>
      </c>
      <c r="F2737" t="s">
        <v>16211</v>
      </c>
      <c r="G2737" t="s">
        <v>15827</v>
      </c>
      <c r="J2737" s="3">
        <v>1</v>
      </c>
      <c r="Q2737" s="3" t="s">
        <v>62</v>
      </c>
      <c r="R2737" s="14" t="s">
        <v>62</v>
      </c>
      <c r="S2737" s="3" t="s">
        <v>14847</v>
      </c>
      <c r="AD2737" s="3"/>
      <c r="AE2737" s="3"/>
      <c r="AF2737" s="28" t="s">
        <v>61</v>
      </c>
      <c r="AG2737" t="s">
        <v>14848</v>
      </c>
      <c r="AH2737" t="s">
        <v>12384</v>
      </c>
      <c r="AI2737" t="s">
        <v>12385</v>
      </c>
    </row>
    <row r="2738" spans="1:38" hidden="1" x14ac:dyDescent="0.25">
      <c r="A2738" t="s">
        <v>12263</v>
      </c>
      <c r="B2738" t="s">
        <v>12263</v>
      </c>
      <c r="C2738" t="s">
        <v>16188</v>
      </c>
      <c r="D2738" t="s">
        <v>12534</v>
      </c>
      <c r="E2738" s="34" t="s">
        <v>16212</v>
      </c>
      <c r="F2738" t="s">
        <v>16213</v>
      </c>
      <c r="G2738" t="s">
        <v>15827</v>
      </c>
      <c r="J2738" s="3">
        <v>1</v>
      </c>
      <c r="Q2738" s="3" t="s">
        <v>61</v>
      </c>
      <c r="R2738" s="14" t="s">
        <v>61</v>
      </c>
      <c r="S2738" s="3" t="s">
        <v>14847</v>
      </c>
      <c r="AD2738" s="3"/>
      <c r="AE2738" s="3"/>
      <c r="AF2738" s="28" t="s">
        <v>61</v>
      </c>
      <c r="AG2738" t="s">
        <v>14848</v>
      </c>
      <c r="AH2738" t="s">
        <v>12654</v>
      </c>
      <c r="AI2738" t="s">
        <v>12655</v>
      </c>
    </row>
    <row r="2739" spans="1:38" hidden="1" x14ac:dyDescent="0.25">
      <c r="A2739" t="s">
        <v>12263</v>
      </c>
      <c r="B2739" t="s">
        <v>12263</v>
      </c>
      <c r="C2739" t="s">
        <v>16188</v>
      </c>
      <c r="D2739" t="s">
        <v>12590</v>
      </c>
      <c r="E2739" s="34" t="s">
        <v>12716</v>
      </c>
      <c r="F2739" t="s">
        <v>12717</v>
      </c>
      <c r="G2739" t="s">
        <v>15825</v>
      </c>
      <c r="I2739" s="3">
        <v>1</v>
      </c>
      <c r="M2739" s="3">
        <v>1</v>
      </c>
      <c r="O2739" s="3" t="s">
        <v>67</v>
      </c>
      <c r="R2739" s="14" t="s">
        <v>67</v>
      </c>
      <c r="S2739" s="3" t="s">
        <v>14844</v>
      </c>
      <c r="U2739" s="3" t="s">
        <v>367</v>
      </c>
      <c r="V2739" s="22" t="s">
        <v>67</v>
      </c>
      <c r="X2739" s="14" t="s">
        <v>67</v>
      </c>
      <c r="AB2739" s="14" t="s">
        <v>67</v>
      </c>
      <c r="AC2739" s="14" t="s">
        <v>67</v>
      </c>
      <c r="AD2739" s="3"/>
      <c r="AE2739" s="3"/>
      <c r="AF2739" s="28" t="s">
        <v>67</v>
      </c>
      <c r="AG2739" t="s">
        <v>14844</v>
      </c>
      <c r="AJ2739" s="3" t="s">
        <v>67</v>
      </c>
      <c r="AK2739" s="3" t="s">
        <v>61</v>
      </c>
    </row>
    <row r="2740" spans="1:38" hidden="1" x14ac:dyDescent="0.25">
      <c r="A2740" t="s">
        <v>12263</v>
      </c>
      <c r="B2740" t="s">
        <v>12263</v>
      </c>
      <c r="C2740" t="s">
        <v>16188</v>
      </c>
      <c r="D2740" t="s">
        <v>12590</v>
      </c>
      <c r="E2740" s="34" t="s">
        <v>12722</v>
      </c>
      <c r="F2740" t="s">
        <v>12723</v>
      </c>
      <c r="G2740" t="s">
        <v>15825</v>
      </c>
      <c r="I2740" s="3">
        <v>1</v>
      </c>
      <c r="M2740" s="3">
        <v>1</v>
      </c>
      <c r="O2740" s="3" t="s">
        <v>67</v>
      </c>
      <c r="R2740" s="14" t="s">
        <v>67</v>
      </c>
      <c r="S2740" s="3" t="s">
        <v>14844</v>
      </c>
      <c r="U2740" s="3" t="s">
        <v>80</v>
      </c>
      <c r="V2740" s="22" t="s">
        <v>67</v>
      </c>
      <c r="X2740" s="14" t="s">
        <v>67</v>
      </c>
      <c r="AB2740" s="14" t="s">
        <v>67</v>
      </c>
      <c r="AD2740" s="3"/>
      <c r="AE2740" s="3"/>
      <c r="AF2740" s="28" t="s">
        <v>61</v>
      </c>
      <c r="AG2740" t="s">
        <v>14844</v>
      </c>
      <c r="AJ2740" s="3" t="s">
        <v>61</v>
      </c>
      <c r="AK2740" s="3" t="s">
        <v>61</v>
      </c>
      <c r="AL2740" s="26" t="s">
        <v>61</v>
      </c>
    </row>
    <row r="2741" spans="1:38" hidden="1" x14ac:dyDescent="0.25">
      <c r="A2741" t="s">
        <v>12263</v>
      </c>
      <c r="B2741" t="s">
        <v>12263</v>
      </c>
      <c r="C2741" t="s">
        <v>16188</v>
      </c>
      <c r="D2741" t="s">
        <v>12336</v>
      </c>
      <c r="E2741" s="34" t="s">
        <v>12726</v>
      </c>
      <c r="F2741" t="s">
        <v>12727</v>
      </c>
      <c r="G2741" t="s">
        <v>15827</v>
      </c>
      <c r="I2741" s="3">
        <v>1</v>
      </c>
      <c r="M2741" s="3">
        <v>2</v>
      </c>
      <c r="O2741" s="3" t="s">
        <v>61</v>
      </c>
      <c r="R2741" s="14" t="s">
        <v>61</v>
      </c>
      <c r="S2741" s="3" t="s">
        <v>14844</v>
      </c>
      <c r="U2741" s="3" t="s">
        <v>367</v>
      </c>
      <c r="V2741" s="22" t="s">
        <v>61</v>
      </c>
      <c r="X2741" s="14" t="s">
        <v>61</v>
      </c>
      <c r="AB2741" s="14" t="s">
        <v>61</v>
      </c>
      <c r="AC2741" s="14" t="s">
        <v>61</v>
      </c>
      <c r="AD2741" s="3" t="s">
        <v>66</v>
      </c>
      <c r="AE2741" s="3"/>
      <c r="AF2741" s="28" t="s">
        <v>61</v>
      </c>
      <c r="AG2741" t="s">
        <v>14844</v>
      </c>
      <c r="AJ2741" s="3" t="s">
        <v>61</v>
      </c>
      <c r="AK2741" s="3" t="s">
        <v>67</v>
      </c>
      <c r="AL2741" s="26" t="s">
        <v>67</v>
      </c>
    </row>
    <row r="2742" spans="1:38" hidden="1" x14ac:dyDescent="0.25">
      <c r="A2742" t="s">
        <v>12263</v>
      </c>
      <c r="B2742" t="s">
        <v>12263</v>
      </c>
      <c r="C2742" t="s">
        <v>16188</v>
      </c>
      <c r="D2742" t="s">
        <v>12336</v>
      </c>
      <c r="E2742" s="34" t="s">
        <v>12734</v>
      </c>
      <c r="F2742" t="s">
        <v>12735</v>
      </c>
      <c r="G2742" t="s">
        <v>15827</v>
      </c>
      <c r="I2742" s="3">
        <v>1</v>
      </c>
      <c r="M2742" s="3">
        <v>1</v>
      </c>
      <c r="O2742" s="3" t="s">
        <v>61</v>
      </c>
      <c r="R2742" s="14" t="s">
        <v>61</v>
      </c>
      <c r="S2742" s="3" t="s">
        <v>14844</v>
      </c>
      <c r="U2742" s="3" t="s">
        <v>335</v>
      </c>
      <c r="V2742" s="22" t="s">
        <v>67</v>
      </c>
      <c r="X2742" s="14" t="s">
        <v>67</v>
      </c>
      <c r="AB2742" s="14" t="s">
        <v>67</v>
      </c>
      <c r="AC2742" s="14" t="s">
        <v>61</v>
      </c>
      <c r="AD2742" s="3" t="s">
        <v>66</v>
      </c>
      <c r="AE2742" s="3"/>
      <c r="AF2742" s="28" t="s">
        <v>61</v>
      </c>
      <c r="AG2742" t="s">
        <v>14844</v>
      </c>
      <c r="AJ2742" s="3" t="s">
        <v>67</v>
      </c>
      <c r="AK2742" s="3" t="s">
        <v>67</v>
      </c>
      <c r="AL2742" s="26" t="s">
        <v>67</v>
      </c>
    </row>
    <row r="2743" spans="1:38" hidden="1" x14ac:dyDescent="0.25">
      <c r="A2743" t="s">
        <v>12263</v>
      </c>
      <c r="B2743" t="s">
        <v>12263</v>
      </c>
      <c r="C2743" t="s">
        <v>16188</v>
      </c>
      <c r="D2743" t="s">
        <v>12336</v>
      </c>
      <c r="E2743" s="34" t="s">
        <v>12738</v>
      </c>
      <c r="F2743" t="s">
        <v>12739</v>
      </c>
      <c r="G2743" t="s">
        <v>15825</v>
      </c>
      <c r="I2743" s="3">
        <v>1</v>
      </c>
      <c r="M2743" s="3">
        <v>1</v>
      </c>
      <c r="O2743" s="3" t="s">
        <v>67</v>
      </c>
      <c r="R2743" s="14" t="s">
        <v>67</v>
      </c>
      <c r="S2743" s="3" t="s">
        <v>14844</v>
      </c>
      <c r="U2743" s="3" t="s">
        <v>80</v>
      </c>
      <c r="V2743" s="22" t="s">
        <v>67</v>
      </c>
      <c r="X2743" s="14" t="s">
        <v>67</v>
      </c>
      <c r="AB2743" s="14" t="s">
        <v>67</v>
      </c>
      <c r="AD2743" s="3" t="s">
        <v>66</v>
      </c>
      <c r="AE2743" s="3"/>
      <c r="AF2743" s="28" t="s">
        <v>67</v>
      </c>
      <c r="AG2743" t="s">
        <v>14844</v>
      </c>
      <c r="AJ2743" s="3" t="s">
        <v>67</v>
      </c>
      <c r="AK2743" s="3" t="s">
        <v>67</v>
      </c>
      <c r="AL2743" s="26" t="s">
        <v>67</v>
      </c>
    </row>
    <row r="2744" spans="1:38" hidden="1" x14ac:dyDescent="0.25">
      <c r="A2744" t="s">
        <v>12263</v>
      </c>
      <c r="B2744" t="s">
        <v>12263</v>
      </c>
      <c r="C2744" t="s">
        <v>16188</v>
      </c>
      <c r="D2744" t="s">
        <v>12336</v>
      </c>
      <c r="E2744" s="34" t="s">
        <v>12741</v>
      </c>
      <c r="F2744" t="s">
        <v>12742</v>
      </c>
      <c r="G2744" t="s">
        <v>15826</v>
      </c>
      <c r="I2744" s="3">
        <v>1</v>
      </c>
      <c r="M2744" s="3">
        <v>1</v>
      </c>
      <c r="O2744" s="3" t="s">
        <v>67</v>
      </c>
      <c r="R2744" s="14" t="s">
        <v>67</v>
      </c>
      <c r="S2744" s="3" t="s">
        <v>14844</v>
      </c>
      <c r="U2744" s="3" t="s">
        <v>80</v>
      </c>
      <c r="V2744" s="22" t="s">
        <v>67</v>
      </c>
      <c r="X2744" s="14" t="s">
        <v>67</v>
      </c>
      <c r="AB2744" s="14" t="s">
        <v>67</v>
      </c>
      <c r="AD2744" s="3"/>
      <c r="AE2744" s="3"/>
      <c r="AF2744" s="28" t="s">
        <v>61</v>
      </c>
      <c r="AG2744" t="s">
        <v>14844</v>
      </c>
      <c r="AJ2744" s="3" t="s">
        <v>61</v>
      </c>
      <c r="AK2744" s="3" t="s">
        <v>61</v>
      </c>
      <c r="AL2744" s="26" t="s">
        <v>67</v>
      </c>
    </row>
    <row r="2745" spans="1:38" hidden="1" x14ac:dyDescent="0.25">
      <c r="A2745" t="s">
        <v>12263</v>
      </c>
      <c r="B2745" t="s">
        <v>12263</v>
      </c>
      <c r="C2745" t="s">
        <v>16188</v>
      </c>
      <c r="D2745" t="s">
        <v>12433</v>
      </c>
      <c r="E2745" s="34" t="s">
        <v>12747</v>
      </c>
      <c r="F2745" t="s">
        <v>12748</v>
      </c>
      <c r="G2745" t="s">
        <v>15827</v>
      </c>
      <c r="I2745" s="3">
        <v>1</v>
      </c>
      <c r="M2745" s="3">
        <v>1</v>
      </c>
      <c r="O2745" s="3" t="s">
        <v>61</v>
      </c>
      <c r="R2745" s="14" t="s">
        <v>61</v>
      </c>
      <c r="S2745" s="3" t="s">
        <v>14844</v>
      </c>
      <c r="U2745" s="3" t="s">
        <v>80</v>
      </c>
      <c r="V2745" s="22" t="s">
        <v>61</v>
      </c>
      <c r="X2745" s="14" t="s">
        <v>61</v>
      </c>
      <c r="AB2745" s="14" t="s">
        <v>61</v>
      </c>
      <c r="AD2745" s="3"/>
      <c r="AE2745" s="3"/>
      <c r="AF2745" s="28" t="s">
        <v>61</v>
      </c>
      <c r="AG2745" t="s">
        <v>14844</v>
      </c>
      <c r="AJ2745" s="3" t="s">
        <v>61</v>
      </c>
      <c r="AK2745" s="3" t="s">
        <v>62</v>
      </c>
      <c r="AL2745" s="26" t="s">
        <v>61</v>
      </c>
    </row>
    <row r="2746" spans="1:38" hidden="1" x14ac:dyDescent="0.25">
      <c r="A2746" t="s">
        <v>12263</v>
      </c>
      <c r="B2746" t="s">
        <v>12263</v>
      </c>
      <c r="C2746" t="s">
        <v>16188</v>
      </c>
      <c r="D2746" t="s">
        <v>12442</v>
      </c>
      <c r="E2746" s="34" t="s">
        <v>12752</v>
      </c>
      <c r="F2746" t="s">
        <v>12753</v>
      </c>
      <c r="G2746" t="s">
        <v>15827</v>
      </c>
      <c r="I2746" s="3">
        <v>1</v>
      </c>
      <c r="M2746" s="3">
        <v>1</v>
      </c>
      <c r="O2746" s="3" t="s">
        <v>61</v>
      </c>
      <c r="R2746" s="14" t="s">
        <v>61</v>
      </c>
      <c r="S2746" s="3" t="s">
        <v>14844</v>
      </c>
      <c r="U2746" s="3" t="s">
        <v>335</v>
      </c>
      <c r="V2746" s="22" t="s">
        <v>67</v>
      </c>
      <c r="X2746" s="14" t="s">
        <v>67</v>
      </c>
      <c r="AB2746" s="14" t="s">
        <v>67</v>
      </c>
      <c r="AC2746" s="14" t="s">
        <v>61</v>
      </c>
      <c r="AD2746" s="3" t="s">
        <v>66</v>
      </c>
      <c r="AE2746" s="3"/>
      <c r="AF2746" s="28" t="s">
        <v>67</v>
      </c>
      <c r="AG2746" t="s">
        <v>14844</v>
      </c>
      <c r="AJ2746" s="3" t="s">
        <v>67</v>
      </c>
      <c r="AK2746" s="3" t="s">
        <v>67</v>
      </c>
      <c r="AL2746" s="26" t="s">
        <v>67</v>
      </c>
    </row>
    <row r="2747" spans="1:38" hidden="1" x14ac:dyDescent="0.25">
      <c r="A2747" t="s">
        <v>12263</v>
      </c>
      <c r="B2747" t="s">
        <v>12263</v>
      </c>
      <c r="C2747" t="s">
        <v>16188</v>
      </c>
      <c r="D2747" t="s">
        <v>12442</v>
      </c>
      <c r="E2747" s="34" t="s">
        <v>12758</v>
      </c>
      <c r="F2747" t="s">
        <v>12759</v>
      </c>
      <c r="G2747" t="s">
        <v>15827</v>
      </c>
      <c r="I2747" s="3">
        <v>1</v>
      </c>
      <c r="M2747" s="3">
        <v>1</v>
      </c>
      <c r="O2747" s="3" t="s">
        <v>61</v>
      </c>
      <c r="R2747" s="14" t="s">
        <v>61</v>
      </c>
      <c r="S2747" s="3" t="s">
        <v>14844</v>
      </c>
      <c r="U2747" s="3" t="s">
        <v>335</v>
      </c>
      <c r="V2747" s="22" t="s">
        <v>67</v>
      </c>
      <c r="X2747" s="14" t="s">
        <v>67</v>
      </c>
      <c r="AB2747" s="14" t="s">
        <v>67</v>
      </c>
      <c r="AC2747" s="14" t="s">
        <v>61</v>
      </c>
      <c r="AD2747" s="3"/>
      <c r="AE2747" s="3"/>
      <c r="AF2747" s="28" t="s">
        <v>67</v>
      </c>
      <c r="AG2747" t="s">
        <v>14844</v>
      </c>
      <c r="AJ2747" s="3" t="s">
        <v>67</v>
      </c>
      <c r="AK2747" s="3" t="s">
        <v>67</v>
      </c>
    </row>
    <row r="2748" spans="1:38" hidden="1" x14ac:dyDescent="0.25">
      <c r="A2748" t="s">
        <v>12263</v>
      </c>
      <c r="B2748" t="s">
        <v>12263</v>
      </c>
      <c r="C2748" t="s">
        <v>16188</v>
      </c>
      <c r="D2748" t="s">
        <v>12442</v>
      </c>
      <c r="E2748" s="34" t="s">
        <v>12762</v>
      </c>
      <c r="F2748" t="s">
        <v>12763</v>
      </c>
      <c r="G2748" t="s">
        <v>15827</v>
      </c>
      <c r="I2748" s="3">
        <v>1</v>
      </c>
      <c r="M2748" s="3">
        <v>1</v>
      </c>
      <c r="O2748" s="3" t="s">
        <v>61</v>
      </c>
      <c r="R2748" s="14" t="s">
        <v>61</v>
      </c>
      <c r="S2748" s="3" t="s">
        <v>14844</v>
      </c>
      <c r="U2748" s="3" t="s">
        <v>80</v>
      </c>
      <c r="V2748" s="22" t="s">
        <v>61</v>
      </c>
      <c r="X2748" s="14" t="s">
        <v>61</v>
      </c>
      <c r="AB2748" s="14" t="s">
        <v>61</v>
      </c>
      <c r="AD2748" s="3" t="s">
        <v>66</v>
      </c>
      <c r="AE2748" s="3"/>
      <c r="AF2748" s="28" t="s">
        <v>61</v>
      </c>
      <c r="AG2748" t="s">
        <v>14844</v>
      </c>
      <c r="AJ2748" s="3" t="s">
        <v>61</v>
      </c>
      <c r="AK2748" s="3" t="s">
        <v>62</v>
      </c>
      <c r="AL2748" s="26" t="s">
        <v>190</v>
      </c>
    </row>
    <row r="2749" spans="1:38" hidden="1" x14ac:dyDescent="0.25">
      <c r="A2749" t="s">
        <v>12263</v>
      </c>
      <c r="B2749" t="s">
        <v>12263</v>
      </c>
      <c r="C2749" t="s">
        <v>16188</v>
      </c>
      <c r="D2749" t="s">
        <v>12442</v>
      </c>
      <c r="E2749" s="34" t="s">
        <v>12766</v>
      </c>
      <c r="F2749" t="s">
        <v>12767</v>
      </c>
      <c r="G2749" t="s">
        <v>15827</v>
      </c>
      <c r="I2749" s="3">
        <v>1</v>
      </c>
      <c r="M2749" s="3">
        <v>1</v>
      </c>
      <c r="O2749" s="3" t="s">
        <v>62</v>
      </c>
      <c r="R2749" s="14" t="s">
        <v>62</v>
      </c>
      <c r="S2749" s="3" t="s">
        <v>14844</v>
      </c>
      <c r="U2749" s="3" t="s">
        <v>80</v>
      </c>
      <c r="V2749" s="22" t="s">
        <v>62</v>
      </c>
      <c r="X2749" s="14" t="s">
        <v>62</v>
      </c>
      <c r="AB2749" s="14" t="s">
        <v>62</v>
      </c>
      <c r="AD2749" s="3" t="s">
        <v>66</v>
      </c>
      <c r="AE2749" s="3"/>
      <c r="AF2749" s="28" t="s">
        <v>61</v>
      </c>
      <c r="AG2749" t="s">
        <v>14844</v>
      </c>
      <c r="AJ2749" s="3" t="s">
        <v>61</v>
      </c>
      <c r="AK2749" s="3" t="s">
        <v>61</v>
      </c>
      <c r="AL2749" s="26" t="s">
        <v>61</v>
      </c>
    </row>
    <row r="2750" spans="1:38" hidden="1" x14ac:dyDescent="0.25">
      <c r="A2750" t="s">
        <v>12263</v>
      </c>
      <c r="B2750" t="s">
        <v>12263</v>
      </c>
      <c r="C2750" t="s">
        <v>16188</v>
      </c>
      <c r="D2750" t="s">
        <v>12289</v>
      </c>
      <c r="E2750" s="34" t="s">
        <v>16214</v>
      </c>
      <c r="F2750" t="s">
        <v>16215</v>
      </c>
      <c r="G2750" t="s">
        <v>15825</v>
      </c>
      <c r="J2750" s="3">
        <v>1</v>
      </c>
      <c r="Q2750" s="3" t="s">
        <v>61</v>
      </c>
      <c r="R2750" s="14" t="s">
        <v>61</v>
      </c>
      <c r="S2750" s="3" t="s">
        <v>14847</v>
      </c>
      <c r="AD2750" s="3"/>
      <c r="AE2750" s="3"/>
      <c r="AF2750" s="28" t="s">
        <v>61</v>
      </c>
      <c r="AG2750" t="s">
        <v>14848</v>
      </c>
      <c r="AH2750" t="s">
        <v>12318</v>
      </c>
      <c r="AI2750" t="s">
        <v>12319</v>
      </c>
    </row>
    <row r="2751" spans="1:38" hidden="1" x14ac:dyDescent="0.25">
      <c r="A2751" t="s">
        <v>12263</v>
      </c>
      <c r="B2751" t="s">
        <v>12263</v>
      </c>
      <c r="C2751" t="s">
        <v>16188</v>
      </c>
      <c r="D2751" t="s">
        <v>16209</v>
      </c>
      <c r="E2751" s="34" t="s">
        <v>16216</v>
      </c>
      <c r="F2751" t="s">
        <v>16217</v>
      </c>
      <c r="G2751" t="s">
        <v>15827</v>
      </c>
      <c r="J2751" s="3">
        <v>1</v>
      </c>
      <c r="Q2751" s="3" t="s">
        <v>61</v>
      </c>
      <c r="R2751" s="14" t="s">
        <v>61</v>
      </c>
      <c r="S2751" s="3" t="s">
        <v>14847</v>
      </c>
      <c r="AD2751" s="3"/>
      <c r="AE2751" s="3"/>
      <c r="AF2751" s="28" t="s">
        <v>61</v>
      </c>
      <c r="AG2751" t="s">
        <v>14848</v>
      </c>
      <c r="AH2751" t="s">
        <v>12813</v>
      </c>
      <c r="AI2751" t="s">
        <v>12814</v>
      </c>
    </row>
    <row r="2752" spans="1:38" hidden="1" x14ac:dyDescent="0.25">
      <c r="A2752" t="s">
        <v>12263</v>
      </c>
      <c r="B2752" t="s">
        <v>12263</v>
      </c>
      <c r="C2752" t="s">
        <v>16188</v>
      </c>
      <c r="D2752" t="s">
        <v>12273</v>
      </c>
      <c r="E2752" s="34" t="s">
        <v>12770</v>
      </c>
      <c r="F2752" t="s">
        <v>12771</v>
      </c>
      <c r="G2752" t="s">
        <v>15827</v>
      </c>
      <c r="I2752" s="3">
        <v>1</v>
      </c>
      <c r="M2752" s="3">
        <v>3</v>
      </c>
      <c r="O2752" s="3" t="s">
        <v>62</v>
      </c>
      <c r="R2752" s="14" t="s">
        <v>62</v>
      </c>
      <c r="S2752" s="3" t="s">
        <v>14844</v>
      </c>
      <c r="U2752" s="3" t="s">
        <v>80</v>
      </c>
      <c r="V2752" s="22" t="s">
        <v>62</v>
      </c>
      <c r="X2752" s="14" t="s">
        <v>62</v>
      </c>
      <c r="AB2752" s="14" t="s">
        <v>62</v>
      </c>
      <c r="AD2752" s="3"/>
      <c r="AE2752" s="3"/>
      <c r="AF2752" s="28" t="s">
        <v>62</v>
      </c>
      <c r="AG2752" t="s">
        <v>14844</v>
      </c>
      <c r="AJ2752" s="3" t="s">
        <v>62</v>
      </c>
      <c r="AK2752" s="3" t="s">
        <v>62</v>
      </c>
      <c r="AL2752" s="26" t="s">
        <v>61</v>
      </c>
    </row>
    <row r="2753" spans="1:38" hidden="1" x14ac:dyDescent="0.25">
      <c r="A2753" t="s">
        <v>12263</v>
      </c>
      <c r="B2753" t="s">
        <v>12263</v>
      </c>
      <c r="C2753" t="s">
        <v>16188</v>
      </c>
      <c r="D2753" t="s">
        <v>12653</v>
      </c>
      <c r="E2753" s="34" t="s">
        <v>12782</v>
      </c>
      <c r="F2753" t="s">
        <v>12783</v>
      </c>
      <c r="G2753" t="s">
        <v>15827</v>
      </c>
      <c r="I2753" s="3">
        <v>1</v>
      </c>
      <c r="M2753" s="3">
        <v>3</v>
      </c>
      <c r="O2753" s="3" t="s">
        <v>62</v>
      </c>
      <c r="R2753" s="14" t="s">
        <v>62</v>
      </c>
      <c r="S2753" s="3" t="s">
        <v>14844</v>
      </c>
      <c r="U2753" s="3" t="s">
        <v>80</v>
      </c>
      <c r="V2753" s="22" t="s">
        <v>62</v>
      </c>
      <c r="X2753" s="14" t="s">
        <v>62</v>
      </c>
      <c r="AB2753" s="14" t="s">
        <v>62</v>
      </c>
      <c r="AD2753" s="3" t="s">
        <v>66</v>
      </c>
      <c r="AE2753" s="3"/>
      <c r="AF2753" s="28" t="s">
        <v>190</v>
      </c>
      <c r="AG2753" t="s">
        <v>14844</v>
      </c>
      <c r="AJ2753" s="3" t="s">
        <v>62</v>
      </c>
      <c r="AK2753" s="3" t="s">
        <v>190</v>
      </c>
      <c r="AL2753" s="26" t="s">
        <v>190</v>
      </c>
    </row>
    <row r="2754" spans="1:38" hidden="1" x14ac:dyDescent="0.25">
      <c r="A2754" t="s">
        <v>12263</v>
      </c>
      <c r="B2754" t="s">
        <v>12263</v>
      </c>
      <c r="C2754" t="s">
        <v>16188</v>
      </c>
      <c r="D2754" t="s">
        <v>12553</v>
      </c>
      <c r="E2754" s="34" t="s">
        <v>12791</v>
      </c>
      <c r="F2754" t="s">
        <v>12792</v>
      </c>
      <c r="G2754" t="s">
        <v>15827</v>
      </c>
      <c r="I2754" s="3">
        <v>1</v>
      </c>
      <c r="M2754" s="3">
        <v>3</v>
      </c>
      <c r="O2754" s="3" t="s">
        <v>61</v>
      </c>
      <c r="R2754" s="14" t="s">
        <v>61</v>
      </c>
      <c r="S2754" s="3" t="s">
        <v>14844</v>
      </c>
      <c r="U2754" s="3" t="s">
        <v>335</v>
      </c>
      <c r="V2754" s="22" t="s">
        <v>67</v>
      </c>
      <c r="X2754" s="14" t="s">
        <v>67</v>
      </c>
      <c r="AB2754" s="14" t="s">
        <v>67</v>
      </c>
      <c r="AC2754" s="14" t="s">
        <v>61</v>
      </c>
      <c r="AD2754" s="3" t="s">
        <v>66</v>
      </c>
      <c r="AE2754" s="3"/>
      <c r="AF2754" s="28" t="s">
        <v>61</v>
      </c>
      <c r="AG2754" t="s">
        <v>14844</v>
      </c>
      <c r="AJ2754" s="3" t="s">
        <v>61</v>
      </c>
      <c r="AK2754" s="3" t="s">
        <v>61</v>
      </c>
      <c r="AL2754" s="26" t="s">
        <v>61</v>
      </c>
    </row>
    <row r="2755" spans="1:38" hidden="1" x14ac:dyDescent="0.25">
      <c r="A2755" t="s">
        <v>12263</v>
      </c>
      <c r="B2755" t="s">
        <v>12263</v>
      </c>
      <c r="C2755" t="s">
        <v>16188</v>
      </c>
      <c r="D2755" t="s">
        <v>12433</v>
      </c>
      <c r="E2755" s="34" t="s">
        <v>12800</v>
      </c>
      <c r="F2755" t="s">
        <v>12801</v>
      </c>
      <c r="G2755" t="s">
        <v>15827</v>
      </c>
      <c r="I2755" s="3">
        <v>1</v>
      </c>
      <c r="M2755" s="3">
        <v>1</v>
      </c>
      <c r="O2755" s="3" t="s">
        <v>67</v>
      </c>
      <c r="R2755" s="14" t="s">
        <v>67</v>
      </c>
      <c r="S2755" s="3" t="s">
        <v>14844</v>
      </c>
      <c r="U2755" s="3" t="s">
        <v>80</v>
      </c>
      <c r="V2755" s="22" t="s">
        <v>67</v>
      </c>
      <c r="X2755" s="14" t="s">
        <v>67</v>
      </c>
      <c r="AB2755" s="14" t="s">
        <v>67</v>
      </c>
      <c r="AD2755" s="3"/>
      <c r="AE2755" s="3"/>
      <c r="AF2755" s="28" t="s">
        <v>190</v>
      </c>
      <c r="AG2755" t="s">
        <v>14844</v>
      </c>
      <c r="AJ2755" s="3" t="s">
        <v>67</v>
      </c>
      <c r="AK2755" s="3" t="s">
        <v>61</v>
      </c>
      <c r="AL2755" s="26" t="s">
        <v>61</v>
      </c>
    </row>
    <row r="2756" spans="1:38" hidden="1" x14ac:dyDescent="0.25">
      <c r="A2756" t="s">
        <v>12263</v>
      </c>
      <c r="B2756" t="s">
        <v>12263</v>
      </c>
      <c r="C2756" t="s">
        <v>16188</v>
      </c>
      <c r="D2756" t="s">
        <v>12553</v>
      </c>
      <c r="E2756" s="34" t="s">
        <v>12805</v>
      </c>
      <c r="F2756" t="s">
        <v>12806</v>
      </c>
      <c r="G2756" t="s">
        <v>15827</v>
      </c>
      <c r="I2756" s="3">
        <v>1</v>
      </c>
      <c r="M2756" s="3">
        <v>2</v>
      </c>
      <c r="O2756" s="3" t="s">
        <v>62</v>
      </c>
      <c r="R2756" s="14" t="s">
        <v>62</v>
      </c>
      <c r="S2756" s="3" t="s">
        <v>14844</v>
      </c>
      <c r="U2756" s="3" t="s">
        <v>80</v>
      </c>
      <c r="V2756" s="22" t="s">
        <v>62</v>
      </c>
      <c r="X2756" s="14" t="s">
        <v>62</v>
      </c>
      <c r="AB2756" s="14" t="s">
        <v>62</v>
      </c>
      <c r="AD2756" s="3" t="s">
        <v>66</v>
      </c>
      <c r="AE2756" s="3"/>
      <c r="AF2756" s="28" t="s">
        <v>61</v>
      </c>
      <c r="AG2756" t="s">
        <v>14844</v>
      </c>
      <c r="AJ2756" s="3" t="s">
        <v>61</v>
      </c>
      <c r="AK2756" s="3" t="s">
        <v>61</v>
      </c>
      <c r="AL2756" s="26" t="s">
        <v>61</v>
      </c>
    </row>
    <row r="2757" spans="1:38" hidden="1" x14ac:dyDescent="0.25">
      <c r="A2757" t="s">
        <v>12263</v>
      </c>
      <c r="B2757" t="s">
        <v>12263</v>
      </c>
      <c r="C2757" t="s">
        <v>16188</v>
      </c>
      <c r="D2757" t="s">
        <v>12483</v>
      </c>
      <c r="E2757" s="34" t="s">
        <v>12813</v>
      </c>
      <c r="F2757" t="s">
        <v>12814</v>
      </c>
      <c r="G2757" t="s">
        <v>15827</v>
      </c>
      <c r="I2757" s="3">
        <v>1</v>
      </c>
      <c r="M2757" s="3">
        <v>2</v>
      </c>
      <c r="O2757" s="3" t="s">
        <v>190</v>
      </c>
      <c r="R2757" s="14" t="s">
        <v>190</v>
      </c>
      <c r="S2757" s="3" t="s">
        <v>14844</v>
      </c>
      <c r="U2757" s="3" t="s">
        <v>80</v>
      </c>
      <c r="V2757" s="22" t="s">
        <v>190</v>
      </c>
      <c r="X2757" s="14" t="s">
        <v>190</v>
      </c>
      <c r="AB2757" s="14" t="s">
        <v>190</v>
      </c>
      <c r="AD2757" s="3" t="s">
        <v>66</v>
      </c>
      <c r="AE2757" s="3"/>
      <c r="AF2757" s="28" t="s">
        <v>61</v>
      </c>
      <c r="AG2757" t="s">
        <v>14844</v>
      </c>
      <c r="AJ2757" s="3" t="s">
        <v>61</v>
      </c>
      <c r="AK2757" s="3" t="s">
        <v>62</v>
      </c>
      <c r="AL2757" s="26" t="s">
        <v>190</v>
      </c>
    </row>
    <row r="2758" spans="1:38" hidden="1" x14ac:dyDescent="0.25">
      <c r="A2758" t="s">
        <v>12263</v>
      </c>
      <c r="B2758" t="s">
        <v>12263</v>
      </c>
      <c r="C2758" t="s">
        <v>16188</v>
      </c>
      <c r="D2758" t="s">
        <v>12289</v>
      </c>
      <c r="E2758" s="34" t="s">
        <v>16218</v>
      </c>
      <c r="F2758" t="s">
        <v>16219</v>
      </c>
      <c r="G2758" t="s">
        <v>15825</v>
      </c>
      <c r="J2758" s="3">
        <v>1</v>
      </c>
      <c r="Q2758" s="3" t="s">
        <v>62</v>
      </c>
      <c r="R2758" s="14" t="s">
        <v>62</v>
      </c>
      <c r="S2758" s="3" t="s">
        <v>14847</v>
      </c>
      <c r="AD2758" s="3"/>
      <c r="AE2758" s="3"/>
      <c r="AF2758" s="28" t="s">
        <v>62</v>
      </c>
      <c r="AG2758" t="s">
        <v>14854</v>
      </c>
    </row>
    <row r="2759" spans="1:38" hidden="1" x14ac:dyDescent="0.25">
      <c r="A2759" t="s">
        <v>12263</v>
      </c>
      <c r="B2759" t="s">
        <v>12263</v>
      </c>
      <c r="C2759" t="s">
        <v>16188</v>
      </c>
      <c r="D2759" t="s">
        <v>12553</v>
      </c>
      <c r="E2759" s="34" t="s">
        <v>12821</v>
      </c>
      <c r="F2759" t="s">
        <v>12822</v>
      </c>
      <c r="G2759" t="s">
        <v>15827</v>
      </c>
      <c r="I2759" s="3">
        <v>1</v>
      </c>
      <c r="M2759" s="3">
        <v>1</v>
      </c>
      <c r="O2759" s="3" t="s">
        <v>62</v>
      </c>
      <c r="R2759" s="14" t="s">
        <v>62</v>
      </c>
      <c r="S2759" s="3" t="s">
        <v>14844</v>
      </c>
      <c r="U2759" s="3" t="s">
        <v>80</v>
      </c>
      <c r="V2759" s="22" t="s">
        <v>62</v>
      </c>
      <c r="X2759" s="14" t="s">
        <v>62</v>
      </c>
      <c r="AB2759" s="14" t="s">
        <v>62</v>
      </c>
      <c r="AD2759" s="3" t="s">
        <v>66</v>
      </c>
      <c r="AE2759" s="3"/>
      <c r="AF2759" s="28" t="s">
        <v>62</v>
      </c>
      <c r="AG2759" t="s">
        <v>14844</v>
      </c>
      <c r="AJ2759" s="3" t="s">
        <v>62</v>
      </c>
      <c r="AK2759" s="3" t="s">
        <v>62</v>
      </c>
      <c r="AL2759" s="26" t="s">
        <v>62</v>
      </c>
    </row>
    <row r="2760" spans="1:38" hidden="1" x14ac:dyDescent="0.25">
      <c r="A2760" t="s">
        <v>12263</v>
      </c>
      <c r="B2760" t="s">
        <v>12263</v>
      </c>
      <c r="C2760" t="s">
        <v>16188</v>
      </c>
      <c r="D2760" t="s">
        <v>12553</v>
      </c>
      <c r="E2760" s="34" t="s">
        <v>12827</v>
      </c>
      <c r="F2760" t="s">
        <v>12828</v>
      </c>
      <c r="G2760" t="s">
        <v>15827</v>
      </c>
      <c r="I2760" s="3">
        <v>1</v>
      </c>
      <c r="M2760" s="3">
        <v>1</v>
      </c>
      <c r="O2760" s="3" t="s">
        <v>61</v>
      </c>
      <c r="R2760" s="14" t="s">
        <v>61</v>
      </c>
      <c r="S2760" s="3" t="s">
        <v>14844</v>
      </c>
      <c r="U2760" s="3" t="s">
        <v>80</v>
      </c>
      <c r="V2760" s="22" t="s">
        <v>61</v>
      </c>
      <c r="X2760" s="14" t="s">
        <v>61</v>
      </c>
      <c r="AB2760" s="14" t="s">
        <v>61</v>
      </c>
      <c r="AD2760" s="3" t="s">
        <v>66</v>
      </c>
      <c r="AE2760" s="3"/>
      <c r="AF2760" s="28" t="s">
        <v>61</v>
      </c>
      <c r="AG2760" t="s">
        <v>14844</v>
      </c>
      <c r="AJ2760" s="3" t="s">
        <v>61</v>
      </c>
      <c r="AK2760" s="3" t="s">
        <v>61</v>
      </c>
      <c r="AL2760" s="26" t="s">
        <v>61</v>
      </c>
    </row>
    <row r="2761" spans="1:38" hidden="1" x14ac:dyDescent="0.25">
      <c r="A2761" t="s">
        <v>12263</v>
      </c>
      <c r="B2761" t="s">
        <v>12263</v>
      </c>
      <c r="C2761" t="s">
        <v>16188</v>
      </c>
      <c r="D2761" t="s">
        <v>12553</v>
      </c>
      <c r="E2761" s="34" t="s">
        <v>12831</v>
      </c>
      <c r="F2761" t="s">
        <v>12832</v>
      </c>
      <c r="G2761" t="s">
        <v>15827</v>
      </c>
      <c r="I2761" s="3">
        <v>1</v>
      </c>
      <c r="M2761" s="3">
        <v>1</v>
      </c>
      <c r="O2761" s="3" t="s">
        <v>61</v>
      </c>
      <c r="R2761" s="14" t="s">
        <v>61</v>
      </c>
      <c r="S2761" s="3" t="s">
        <v>14844</v>
      </c>
      <c r="U2761" s="3" t="s">
        <v>335</v>
      </c>
      <c r="V2761" s="22" t="s">
        <v>67</v>
      </c>
      <c r="X2761" s="14" t="s">
        <v>67</v>
      </c>
      <c r="AB2761" s="14" t="s">
        <v>67</v>
      </c>
      <c r="AC2761" s="14" t="s">
        <v>61</v>
      </c>
      <c r="AD2761" s="3" t="s">
        <v>66</v>
      </c>
      <c r="AE2761" s="3"/>
      <c r="AF2761" s="28" t="s">
        <v>67</v>
      </c>
      <c r="AG2761" t="s">
        <v>14844</v>
      </c>
      <c r="AJ2761" s="3" t="s">
        <v>67</v>
      </c>
      <c r="AK2761" s="3" t="s">
        <v>67</v>
      </c>
      <c r="AL2761" s="26" t="s">
        <v>61</v>
      </c>
    </row>
    <row r="2762" spans="1:38" hidden="1" x14ac:dyDescent="0.25">
      <c r="A2762" t="s">
        <v>12263</v>
      </c>
      <c r="B2762" t="s">
        <v>12263</v>
      </c>
      <c r="C2762" t="s">
        <v>16188</v>
      </c>
      <c r="D2762" t="s">
        <v>12590</v>
      </c>
      <c r="E2762" s="34" t="s">
        <v>12835</v>
      </c>
      <c r="F2762" t="s">
        <v>12836</v>
      </c>
      <c r="G2762" t="s">
        <v>15825</v>
      </c>
      <c r="I2762" s="3">
        <v>1</v>
      </c>
      <c r="M2762" s="3">
        <v>2</v>
      </c>
      <c r="O2762" s="3" t="s">
        <v>190</v>
      </c>
      <c r="R2762" s="14" t="s">
        <v>190</v>
      </c>
      <c r="S2762" s="3" t="s">
        <v>14844</v>
      </c>
      <c r="U2762" s="3" t="s">
        <v>80</v>
      </c>
      <c r="V2762" s="22" t="s">
        <v>190</v>
      </c>
      <c r="X2762" s="14" t="s">
        <v>190</v>
      </c>
      <c r="AB2762" s="14" t="s">
        <v>190</v>
      </c>
      <c r="AD2762" s="3" t="s">
        <v>61</v>
      </c>
      <c r="AE2762" s="3"/>
      <c r="AF2762" s="28" t="s">
        <v>190</v>
      </c>
      <c r="AG2762" t="s">
        <v>14844</v>
      </c>
      <c r="AJ2762" s="3" t="s">
        <v>190</v>
      </c>
      <c r="AK2762" s="3" t="s">
        <v>1459</v>
      </c>
      <c r="AL2762" s="26" t="s">
        <v>1459</v>
      </c>
    </row>
    <row r="2763" spans="1:38" x14ac:dyDescent="0.25">
      <c r="A2763" t="s">
        <v>12263</v>
      </c>
      <c r="B2763" t="s">
        <v>12263</v>
      </c>
      <c r="C2763" t="s">
        <v>16188</v>
      </c>
      <c r="D2763" t="s">
        <v>12590</v>
      </c>
      <c r="E2763" s="34" t="s">
        <v>12845</v>
      </c>
      <c r="F2763" t="s">
        <v>12846</v>
      </c>
      <c r="G2763" t="s">
        <v>15825</v>
      </c>
      <c r="H2763" s="3">
        <v>1</v>
      </c>
      <c r="I2763" s="3">
        <v>1</v>
      </c>
      <c r="M2763" s="3">
        <v>1</v>
      </c>
      <c r="O2763" s="3" t="s">
        <v>62</v>
      </c>
      <c r="R2763" s="14" t="s">
        <v>62</v>
      </c>
      <c r="S2763" s="3" t="s">
        <v>14844</v>
      </c>
      <c r="U2763" s="3" t="s">
        <v>1291</v>
      </c>
      <c r="V2763" s="22" t="s">
        <v>62</v>
      </c>
      <c r="X2763" s="14" t="s">
        <v>62</v>
      </c>
      <c r="Y2763" s="14" t="s">
        <v>61</v>
      </c>
      <c r="AA2763" s="14" t="s">
        <v>62</v>
      </c>
      <c r="AB2763" s="14" t="s">
        <v>62</v>
      </c>
      <c r="AD2763" s="3" t="s">
        <v>66</v>
      </c>
      <c r="AE2763" s="3" t="s">
        <v>66</v>
      </c>
      <c r="AF2763" s="28" t="s">
        <v>190</v>
      </c>
      <c r="AG2763" t="s">
        <v>14844</v>
      </c>
      <c r="AJ2763" s="3" t="s">
        <v>190</v>
      </c>
      <c r="AK2763" s="3" t="s">
        <v>190</v>
      </c>
      <c r="AL2763" s="26" t="s">
        <v>190</v>
      </c>
    </row>
    <row r="2764" spans="1:38" hidden="1" x14ac:dyDescent="0.25">
      <c r="A2764" t="s">
        <v>12263</v>
      </c>
      <c r="B2764" t="s">
        <v>12263</v>
      </c>
      <c r="C2764" t="s">
        <v>16188</v>
      </c>
      <c r="D2764" t="s">
        <v>12590</v>
      </c>
      <c r="E2764" s="34" t="s">
        <v>12849</v>
      </c>
      <c r="F2764" t="s">
        <v>12850</v>
      </c>
      <c r="G2764" t="s">
        <v>15825</v>
      </c>
      <c r="I2764" s="3">
        <v>1</v>
      </c>
      <c r="M2764" s="3">
        <v>1</v>
      </c>
      <c r="O2764" s="3" t="s">
        <v>190</v>
      </c>
      <c r="R2764" s="14" t="s">
        <v>190</v>
      </c>
      <c r="S2764" s="3" t="s">
        <v>14844</v>
      </c>
      <c r="U2764" s="3" t="s">
        <v>80</v>
      </c>
      <c r="V2764" s="22" t="s">
        <v>190</v>
      </c>
      <c r="X2764" s="14" t="s">
        <v>190</v>
      </c>
      <c r="AB2764" s="14" t="s">
        <v>190</v>
      </c>
      <c r="AD2764" s="3" t="s">
        <v>61</v>
      </c>
      <c r="AE2764" s="3"/>
      <c r="AF2764" s="28" t="s">
        <v>190</v>
      </c>
      <c r="AG2764" t="s">
        <v>14844</v>
      </c>
      <c r="AJ2764" s="3" t="s">
        <v>190</v>
      </c>
      <c r="AK2764" s="3" t="s">
        <v>1459</v>
      </c>
      <c r="AL2764" s="26" t="s">
        <v>1459</v>
      </c>
    </row>
    <row r="2765" spans="1:38" hidden="1" x14ac:dyDescent="0.25">
      <c r="A2765" t="s">
        <v>12263</v>
      </c>
      <c r="B2765" t="s">
        <v>12263</v>
      </c>
      <c r="C2765" t="s">
        <v>16188</v>
      </c>
      <c r="D2765" t="s">
        <v>12360</v>
      </c>
      <c r="E2765" s="34" t="s">
        <v>16220</v>
      </c>
      <c r="F2765" t="s">
        <v>16221</v>
      </c>
      <c r="G2765" t="s">
        <v>15827</v>
      </c>
      <c r="J2765" s="3">
        <v>1</v>
      </c>
      <c r="Q2765" s="3" t="s">
        <v>67</v>
      </c>
      <c r="R2765" s="14" t="s">
        <v>67</v>
      </c>
      <c r="S2765" s="3" t="s">
        <v>14847</v>
      </c>
      <c r="AD2765" s="3"/>
      <c r="AE2765" s="3"/>
      <c r="AF2765" s="28" t="s">
        <v>190</v>
      </c>
      <c r="AG2765" t="s">
        <v>14848</v>
      </c>
      <c r="AH2765" t="s">
        <v>12576</v>
      </c>
      <c r="AI2765" t="s">
        <v>12577</v>
      </c>
    </row>
    <row r="2766" spans="1:38" hidden="1" x14ac:dyDescent="0.25">
      <c r="A2766" t="s">
        <v>12263</v>
      </c>
      <c r="B2766" t="s">
        <v>12263</v>
      </c>
      <c r="C2766" t="s">
        <v>16188</v>
      </c>
      <c r="D2766" t="s">
        <v>12412</v>
      </c>
      <c r="E2766" s="34" t="s">
        <v>16222</v>
      </c>
      <c r="F2766" t="s">
        <v>16223</v>
      </c>
      <c r="G2766" t="s">
        <v>15827</v>
      </c>
      <c r="J2766" s="3">
        <v>1</v>
      </c>
      <c r="Q2766" s="3" t="s">
        <v>62</v>
      </c>
      <c r="R2766" s="14" t="s">
        <v>62</v>
      </c>
      <c r="S2766" s="3" t="s">
        <v>14847</v>
      </c>
      <c r="AD2766" s="3"/>
      <c r="AE2766" s="3"/>
      <c r="AF2766" s="28" t="s">
        <v>62</v>
      </c>
      <c r="AG2766" t="s">
        <v>14854</v>
      </c>
    </row>
    <row r="2767" spans="1:38" hidden="1" x14ac:dyDescent="0.25">
      <c r="A2767" t="s">
        <v>12263</v>
      </c>
      <c r="B2767" t="s">
        <v>12263</v>
      </c>
      <c r="C2767" t="s">
        <v>16188</v>
      </c>
      <c r="D2767" t="s">
        <v>12419</v>
      </c>
      <c r="E2767" s="34" t="s">
        <v>12853</v>
      </c>
      <c r="F2767" t="s">
        <v>12854</v>
      </c>
      <c r="G2767" t="s">
        <v>15827</v>
      </c>
      <c r="I2767" s="3">
        <v>1</v>
      </c>
      <c r="M2767" s="3">
        <v>1</v>
      </c>
      <c r="O2767" s="3" t="s">
        <v>67</v>
      </c>
      <c r="R2767" s="14" t="s">
        <v>67</v>
      </c>
      <c r="S2767" s="3" t="s">
        <v>14844</v>
      </c>
      <c r="U2767" s="3" t="s">
        <v>367</v>
      </c>
      <c r="V2767" s="22" t="s">
        <v>67</v>
      </c>
      <c r="X2767" s="14" t="s">
        <v>67</v>
      </c>
      <c r="AB2767" s="14" t="s">
        <v>67</v>
      </c>
      <c r="AC2767" s="14" t="s">
        <v>67</v>
      </c>
      <c r="AD2767" s="3" t="s">
        <v>66</v>
      </c>
      <c r="AE2767" s="3"/>
      <c r="AF2767" s="28" t="s">
        <v>67</v>
      </c>
      <c r="AG2767" t="s">
        <v>14844</v>
      </c>
      <c r="AJ2767" s="3" t="s">
        <v>67</v>
      </c>
      <c r="AK2767" s="3" t="s">
        <v>67</v>
      </c>
      <c r="AL2767" s="26" t="s">
        <v>67</v>
      </c>
    </row>
    <row r="2768" spans="1:38" hidden="1" x14ac:dyDescent="0.25">
      <c r="A2768" t="s">
        <v>12263</v>
      </c>
      <c r="B2768" t="s">
        <v>12263</v>
      </c>
      <c r="C2768" t="s">
        <v>16188</v>
      </c>
      <c r="D2768" t="s">
        <v>12419</v>
      </c>
      <c r="E2768" s="34" t="s">
        <v>12859</v>
      </c>
      <c r="F2768" t="s">
        <v>12860</v>
      </c>
      <c r="G2768" t="s">
        <v>15827</v>
      </c>
      <c r="I2768" s="3">
        <v>1</v>
      </c>
      <c r="M2768" s="3">
        <v>2</v>
      </c>
      <c r="O2768" s="3" t="s">
        <v>67</v>
      </c>
      <c r="R2768" s="14" t="s">
        <v>67</v>
      </c>
      <c r="S2768" s="3" t="s">
        <v>14844</v>
      </c>
      <c r="U2768" s="3" t="s">
        <v>367</v>
      </c>
      <c r="V2768" s="22" t="s">
        <v>67</v>
      </c>
      <c r="X2768" s="14" t="s">
        <v>67</v>
      </c>
      <c r="AB2768" s="14" t="s">
        <v>67</v>
      </c>
      <c r="AC2768" s="14" t="s">
        <v>67</v>
      </c>
      <c r="AD2768" s="3" t="s">
        <v>66</v>
      </c>
      <c r="AE2768" s="3"/>
      <c r="AF2768" s="28" t="s">
        <v>67</v>
      </c>
      <c r="AG2768" t="s">
        <v>14844</v>
      </c>
      <c r="AJ2768" s="3" t="s">
        <v>67</v>
      </c>
      <c r="AK2768" s="3" t="s">
        <v>67</v>
      </c>
      <c r="AL2768" s="26" t="s">
        <v>67</v>
      </c>
    </row>
    <row r="2769" spans="1:38" hidden="1" x14ac:dyDescent="0.25">
      <c r="A2769" t="s">
        <v>12263</v>
      </c>
      <c r="B2769" t="s">
        <v>12263</v>
      </c>
      <c r="C2769" t="s">
        <v>16188</v>
      </c>
      <c r="D2769" t="s">
        <v>12442</v>
      </c>
      <c r="E2769" s="34" t="s">
        <v>12864</v>
      </c>
      <c r="F2769" t="s">
        <v>12865</v>
      </c>
      <c r="G2769" t="s">
        <v>15827</v>
      </c>
      <c r="I2769" s="3">
        <v>1</v>
      </c>
      <c r="M2769" s="3">
        <v>1</v>
      </c>
      <c r="O2769" s="3" t="s">
        <v>62</v>
      </c>
      <c r="R2769" s="14" t="s">
        <v>62</v>
      </c>
      <c r="S2769" s="3" t="s">
        <v>14844</v>
      </c>
      <c r="U2769" s="3" t="s">
        <v>80</v>
      </c>
      <c r="V2769" s="22" t="s">
        <v>62</v>
      </c>
      <c r="X2769" s="14" t="s">
        <v>62</v>
      </c>
      <c r="AB2769" s="14" t="s">
        <v>62</v>
      </c>
      <c r="AD2769" s="3" t="s">
        <v>66</v>
      </c>
      <c r="AE2769" s="3"/>
      <c r="AF2769" s="28" t="s">
        <v>62</v>
      </c>
      <c r="AG2769" t="s">
        <v>14844</v>
      </c>
      <c r="AJ2769" s="3" t="s">
        <v>62</v>
      </c>
      <c r="AK2769" s="3" t="s">
        <v>62</v>
      </c>
    </row>
    <row r="2770" spans="1:38" hidden="1" x14ac:dyDescent="0.25">
      <c r="A2770" t="s">
        <v>12263</v>
      </c>
      <c r="B2770" t="s">
        <v>12263</v>
      </c>
      <c r="C2770" t="s">
        <v>16188</v>
      </c>
      <c r="D2770" t="s">
        <v>12442</v>
      </c>
      <c r="E2770" s="34" t="s">
        <v>12870</v>
      </c>
      <c r="F2770" t="s">
        <v>12871</v>
      </c>
      <c r="G2770" t="s">
        <v>15827</v>
      </c>
      <c r="I2770" s="3">
        <v>1</v>
      </c>
      <c r="M2770" s="3">
        <v>3</v>
      </c>
      <c r="O2770" s="3" t="s">
        <v>61</v>
      </c>
      <c r="R2770" s="14" t="s">
        <v>61</v>
      </c>
      <c r="S2770" s="3" t="s">
        <v>14844</v>
      </c>
      <c r="U2770" s="3" t="s">
        <v>367</v>
      </c>
      <c r="V2770" s="22" t="s">
        <v>61</v>
      </c>
      <c r="X2770" s="14" t="s">
        <v>61</v>
      </c>
      <c r="AB2770" s="14" t="s">
        <v>61</v>
      </c>
      <c r="AC2770" s="14" t="s">
        <v>61</v>
      </c>
      <c r="AD2770" s="3" t="s">
        <v>66</v>
      </c>
      <c r="AE2770" s="3"/>
      <c r="AF2770" s="28" t="s">
        <v>61</v>
      </c>
      <c r="AG2770" t="s">
        <v>14844</v>
      </c>
      <c r="AJ2770" s="3" t="s">
        <v>61</v>
      </c>
      <c r="AK2770" s="3" t="s">
        <v>61</v>
      </c>
      <c r="AL2770" s="26" t="s">
        <v>62</v>
      </c>
    </row>
    <row r="2771" spans="1:38" hidden="1" x14ac:dyDescent="0.25">
      <c r="A2771" t="s">
        <v>12878</v>
      </c>
      <c r="B2771" t="s">
        <v>12879</v>
      </c>
      <c r="C2771" t="s">
        <v>13766</v>
      </c>
      <c r="D2771" t="s">
        <v>12904</v>
      </c>
      <c r="E2771" s="34" t="s">
        <v>16224</v>
      </c>
      <c r="F2771" t="s">
        <v>16225</v>
      </c>
      <c r="G2771" t="s">
        <v>15833</v>
      </c>
      <c r="J2771" s="3">
        <v>1</v>
      </c>
      <c r="Q2771" s="3" t="s">
        <v>61</v>
      </c>
      <c r="R2771" s="14" t="s">
        <v>61</v>
      </c>
      <c r="S2771" s="3" t="s">
        <v>14847</v>
      </c>
      <c r="AD2771" s="3"/>
      <c r="AE2771" s="3"/>
      <c r="AF2771" s="28" t="s">
        <v>61</v>
      </c>
      <c r="AG2771" t="s">
        <v>14848</v>
      </c>
      <c r="AH2771" t="s">
        <v>13349</v>
      </c>
      <c r="AI2771" t="s">
        <v>13350</v>
      </c>
    </row>
    <row r="2772" spans="1:38" hidden="1" x14ac:dyDescent="0.25">
      <c r="A2772" t="s">
        <v>12878</v>
      </c>
      <c r="B2772" t="s">
        <v>12879</v>
      </c>
      <c r="C2772" t="s">
        <v>13766</v>
      </c>
      <c r="D2772" t="s">
        <v>12880</v>
      </c>
      <c r="E2772" s="34" t="s">
        <v>12881</v>
      </c>
      <c r="F2772" t="s">
        <v>12882</v>
      </c>
      <c r="G2772" t="s">
        <v>14843</v>
      </c>
      <c r="I2772" s="3">
        <v>1</v>
      </c>
      <c r="M2772" s="3">
        <v>1</v>
      </c>
      <c r="O2772" s="3" t="s">
        <v>61</v>
      </c>
      <c r="R2772" s="14" t="s">
        <v>61</v>
      </c>
      <c r="S2772" s="3" t="s">
        <v>14844</v>
      </c>
      <c r="U2772" s="3" t="s">
        <v>80</v>
      </c>
      <c r="V2772" s="22" t="s">
        <v>61</v>
      </c>
      <c r="X2772" s="14" t="s">
        <v>61</v>
      </c>
      <c r="AB2772" s="14" t="s">
        <v>61</v>
      </c>
      <c r="AD2772" s="3"/>
      <c r="AE2772" s="3"/>
      <c r="AF2772" s="28" t="s">
        <v>62</v>
      </c>
      <c r="AG2772" t="s">
        <v>14844</v>
      </c>
      <c r="AJ2772" s="3" t="s">
        <v>62</v>
      </c>
      <c r="AK2772" s="3" t="s">
        <v>62</v>
      </c>
      <c r="AL2772" s="26" t="s">
        <v>62</v>
      </c>
    </row>
    <row r="2773" spans="1:38" hidden="1" x14ac:dyDescent="0.25">
      <c r="A2773" t="s">
        <v>12878</v>
      </c>
      <c r="B2773" t="s">
        <v>12879</v>
      </c>
      <c r="C2773" t="s">
        <v>13766</v>
      </c>
      <c r="D2773" t="s">
        <v>12887</v>
      </c>
      <c r="E2773" s="34" t="s">
        <v>12888</v>
      </c>
      <c r="F2773" t="s">
        <v>12889</v>
      </c>
      <c r="G2773" t="s">
        <v>15833</v>
      </c>
      <c r="I2773" s="3">
        <v>1</v>
      </c>
      <c r="M2773" s="3">
        <v>2</v>
      </c>
      <c r="O2773" s="3" t="s">
        <v>61</v>
      </c>
      <c r="R2773" s="14" t="s">
        <v>61</v>
      </c>
      <c r="S2773" s="3" t="s">
        <v>14844</v>
      </c>
      <c r="U2773" s="3" t="s">
        <v>367</v>
      </c>
      <c r="V2773" s="22" t="s">
        <v>61</v>
      </c>
      <c r="X2773" s="14" t="s">
        <v>61</v>
      </c>
      <c r="AB2773" s="14" t="s">
        <v>61</v>
      </c>
      <c r="AC2773" s="14" t="s">
        <v>61</v>
      </c>
      <c r="AD2773" s="3" t="s">
        <v>66</v>
      </c>
      <c r="AE2773" s="3"/>
      <c r="AF2773" s="28" t="s">
        <v>61</v>
      </c>
      <c r="AG2773" t="s">
        <v>14844</v>
      </c>
      <c r="AJ2773" s="3" t="s">
        <v>61</v>
      </c>
      <c r="AK2773" s="3" t="s">
        <v>67</v>
      </c>
      <c r="AL2773" s="26" t="s">
        <v>67</v>
      </c>
    </row>
    <row r="2774" spans="1:38" hidden="1" x14ac:dyDescent="0.25">
      <c r="A2774" t="s">
        <v>12878</v>
      </c>
      <c r="B2774" t="s">
        <v>12879</v>
      </c>
      <c r="C2774" t="s">
        <v>13766</v>
      </c>
      <c r="D2774" t="s">
        <v>12887</v>
      </c>
      <c r="E2774" s="34" t="s">
        <v>12896</v>
      </c>
      <c r="F2774" t="s">
        <v>12897</v>
      </c>
      <c r="G2774" t="s">
        <v>15833</v>
      </c>
      <c r="I2774" s="3">
        <v>1</v>
      </c>
      <c r="M2774" s="3">
        <v>1</v>
      </c>
      <c r="O2774" s="3" t="s">
        <v>61</v>
      </c>
      <c r="R2774" s="14" t="s">
        <v>61</v>
      </c>
      <c r="S2774" s="3" t="s">
        <v>14844</v>
      </c>
      <c r="U2774" s="3" t="s">
        <v>80</v>
      </c>
      <c r="V2774" s="22" t="s">
        <v>61</v>
      </c>
      <c r="X2774" s="14" t="s">
        <v>61</v>
      </c>
      <c r="AB2774" s="14" t="s">
        <v>61</v>
      </c>
      <c r="AD2774" s="3"/>
      <c r="AE2774" s="3"/>
      <c r="AF2774" s="28" t="s">
        <v>67</v>
      </c>
      <c r="AG2774" t="s">
        <v>14844</v>
      </c>
      <c r="AJ2774" s="3" t="s">
        <v>61</v>
      </c>
      <c r="AK2774" s="3" t="s">
        <v>67</v>
      </c>
      <c r="AL2774" s="26" t="s">
        <v>67</v>
      </c>
    </row>
    <row r="2775" spans="1:38" hidden="1" x14ac:dyDescent="0.25">
      <c r="A2775" t="s">
        <v>12878</v>
      </c>
      <c r="B2775" t="s">
        <v>12879</v>
      </c>
      <c r="C2775" t="s">
        <v>13766</v>
      </c>
      <c r="D2775" t="s">
        <v>12887</v>
      </c>
      <c r="E2775" s="34" t="s">
        <v>12900</v>
      </c>
      <c r="F2775" t="s">
        <v>12901</v>
      </c>
      <c r="G2775" t="s">
        <v>15825</v>
      </c>
      <c r="I2775" s="3">
        <v>1</v>
      </c>
      <c r="M2775" s="3">
        <v>1</v>
      </c>
      <c r="O2775" s="3" t="s">
        <v>61</v>
      </c>
      <c r="R2775" s="14" t="s">
        <v>61</v>
      </c>
      <c r="S2775" s="3" t="s">
        <v>14844</v>
      </c>
      <c r="U2775" s="3" t="s">
        <v>80</v>
      </c>
      <c r="V2775" s="22" t="s">
        <v>61</v>
      </c>
      <c r="X2775" s="14" t="s">
        <v>61</v>
      </c>
      <c r="AB2775" s="14" t="s">
        <v>61</v>
      </c>
      <c r="AD2775" s="3"/>
      <c r="AE2775" s="3"/>
      <c r="AF2775" s="28" t="s">
        <v>61</v>
      </c>
      <c r="AG2775" t="s">
        <v>14844</v>
      </c>
      <c r="AJ2775" s="3" t="s">
        <v>67</v>
      </c>
      <c r="AK2775" s="3" t="s">
        <v>61</v>
      </c>
      <c r="AL2775" s="26" t="s">
        <v>61</v>
      </c>
    </row>
    <row r="2776" spans="1:38" hidden="1" x14ac:dyDescent="0.25">
      <c r="A2776" t="s">
        <v>12878</v>
      </c>
      <c r="B2776" t="s">
        <v>12879</v>
      </c>
      <c r="C2776" t="s">
        <v>13766</v>
      </c>
      <c r="D2776" t="s">
        <v>12904</v>
      </c>
      <c r="E2776" s="34" t="s">
        <v>12905</v>
      </c>
      <c r="F2776" t="s">
        <v>12906</v>
      </c>
      <c r="G2776" t="s">
        <v>15833</v>
      </c>
      <c r="I2776" s="3">
        <v>1</v>
      </c>
      <c r="M2776" s="3">
        <v>1</v>
      </c>
      <c r="O2776" s="3" t="s">
        <v>67</v>
      </c>
      <c r="R2776" s="14" t="s">
        <v>67</v>
      </c>
      <c r="S2776" s="3" t="s">
        <v>14844</v>
      </c>
      <c r="U2776" s="3" t="s">
        <v>367</v>
      </c>
      <c r="V2776" s="22" t="s">
        <v>67</v>
      </c>
      <c r="X2776" s="14" t="s">
        <v>67</v>
      </c>
      <c r="AB2776" s="14" t="s">
        <v>67</v>
      </c>
      <c r="AC2776" s="14" t="s">
        <v>67</v>
      </c>
      <c r="AD2776" s="3"/>
      <c r="AE2776" s="3"/>
      <c r="AF2776" s="28" t="s">
        <v>61</v>
      </c>
      <c r="AG2776" t="s">
        <v>14844</v>
      </c>
      <c r="AJ2776" s="3" t="s">
        <v>67</v>
      </c>
      <c r="AK2776" s="3" t="s">
        <v>67</v>
      </c>
      <c r="AL2776" s="26" t="s">
        <v>67</v>
      </c>
    </row>
    <row r="2777" spans="1:38" hidden="1" x14ac:dyDescent="0.25">
      <c r="A2777" t="s">
        <v>12878</v>
      </c>
      <c r="B2777" t="s">
        <v>12879</v>
      </c>
      <c r="C2777" t="s">
        <v>13766</v>
      </c>
      <c r="D2777" t="s">
        <v>12904</v>
      </c>
      <c r="E2777" s="34" t="s">
        <v>16226</v>
      </c>
      <c r="F2777" t="s">
        <v>16227</v>
      </c>
      <c r="G2777" t="s">
        <v>15833</v>
      </c>
      <c r="J2777" s="3">
        <v>1</v>
      </c>
      <c r="Q2777" s="3" t="s">
        <v>61</v>
      </c>
      <c r="R2777" s="14" t="s">
        <v>61</v>
      </c>
      <c r="S2777" s="3" t="s">
        <v>14847</v>
      </c>
      <c r="AD2777" s="3"/>
      <c r="AE2777" s="3"/>
      <c r="AF2777" s="28" t="s">
        <v>61</v>
      </c>
      <c r="AG2777" t="s">
        <v>14854</v>
      </c>
    </row>
    <row r="2778" spans="1:38" hidden="1" x14ac:dyDescent="0.25">
      <c r="A2778" t="s">
        <v>12878</v>
      </c>
      <c r="B2778" t="s">
        <v>12879</v>
      </c>
      <c r="C2778" t="s">
        <v>13766</v>
      </c>
      <c r="D2778" t="s">
        <v>12904</v>
      </c>
      <c r="E2778" s="34" t="s">
        <v>16228</v>
      </c>
      <c r="F2778" t="s">
        <v>16229</v>
      </c>
      <c r="G2778" t="s">
        <v>15833</v>
      </c>
      <c r="J2778" s="3">
        <v>1</v>
      </c>
      <c r="Q2778" s="3" t="s">
        <v>61</v>
      </c>
      <c r="R2778" s="14" t="s">
        <v>61</v>
      </c>
      <c r="S2778" s="3" t="s">
        <v>14847</v>
      </c>
      <c r="AD2778" s="3"/>
      <c r="AE2778" s="3"/>
      <c r="AF2778" s="28" t="s">
        <v>61</v>
      </c>
      <c r="AG2778" t="s">
        <v>14854</v>
      </c>
    </row>
    <row r="2779" spans="1:38" hidden="1" x14ac:dyDescent="0.25">
      <c r="A2779" t="s">
        <v>12878</v>
      </c>
      <c r="B2779" t="s">
        <v>12879</v>
      </c>
      <c r="C2779" t="s">
        <v>13766</v>
      </c>
      <c r="D2779" t="s">
        <v>12904</v>
      </c>
      <c r="E2779" s="34" t="s">
        <v>16230</v>
      </c>
      <c r="F2779" t="s">
        <v>16231</v>
      </c>
      <c r="G2779" t="s">
        <v>15833</v>
      </c>
      <c r="J2779" s="3">
        <v>1</v>
      </c>
      <c r="Q2779" s="3" t="s">
        <v>61</v>
      </c>
      <c r="R2779" s="14" t="s">
        <v>61</v>
      </c>
      <c r="S2779" s="3" t="s">
        <v>14847</v>
      </c>
      <c r="AD2779" s="3"/>
      <c r="AE2779" s="3"/>
      <c r="AF2779" s="28" t="s">
        <v>61</v>
      </c>
      <c r="AG2779" t="s">
        <v>14854</v>
      </c>
    </row>
    <row r="2780" spans="1:38" hidden="1" x14ac:dyDescent="0.25">
      <c r="A2780" t="s">
        <v>12878</v>
      </c>
      <c r="B2780" t="s">
        <v>12879</v>
      </c>
      <c r="C2780" t="s">
        <v>13766</v>
      </c>
      <c r="D2780" t="s">
        <v>12904</v>
      </c>
      <c r="E2780" s="34" t="s">
        <v>16232</v>
      </c>
      <c r="F2780" t="s">
        <v>16233</v>
      </c>
      <c r="G2780" t="s">
        <v>15833</v>
      </c>
      <c r="J2780" s="3">
        <v>1</v>
      </c>
      <c r="Q2780" s="3" t="s">
        <v>61</v>
      </c>
      <c r="R2780" s="14" t="s">
        <v>61</v>
      </c>
      <c r="S2780" s="3" t="s">
        <v>14847</v>
      </c>
      <c r="AD2780" s="3"/>
      <c r="AE2780" s="3"/>
      <c r="AF2780" s="28" t="s">
        <v>61</v>
      </c>
      <c r="AG2780" t="s">
        <v>14854</v>
      </c>
    </row>
    <row r="2781" spans="1:38" hidden="1" x14ac:dyDescent="0.25">
      <c r="A2781" t="s">
        <v>12878</v>
      </c>
      <c r="B2781" t="s">
        <v>12878</v>
      </c>
      <c r="C2781" t="s">
        <v>16234</v>
      </c>
      <c r="D2781" t="s">
        <v>12959</v>
      </c>
      <c r="E2781" s="34" t="s">
        <v>16235</v>
      </c>
      <c r="F2781" t="s">
        <v>16236</v>
      </c>
      <c r="G2781" t="s">
        <v>15825</v>
      </c>
      <c r="J2781" s="3">
        <v>1</v>
      </c>
      <c r="Q2781" s="3" t="s">
        <v>61</v>
      </c>
      <c r="R2781" s="14" t="s">
        <v>61</v>
      </c>
      <c r="S2781" s="3" t="s">
        <v>14847</v>
      </c>
      <c r="AD2781" s="3"/>
      <c r="AE2781" s="3"/>
      <c r="AF2781" s="28" t="s">
        <v>61</v>
      </c>
      <c r="AG2781" t="s">
        <v>14848</v>
      </c>
      <c r="AH2781" t="s">
        <v>13035</v>
      </c>
      <c r="AI2781" t="s">
        <v>13036</v>
      </c>
    </row>
    <row r="2782" spans="1:38" hidden="1" x14ac:dyDescent="0.25">
      <c r="A2782" t="s">
        <v>12878</v>
      </c>
      <c r="B2782" t="s">
        <v>12878</v>
      </c>
      <c r="C2782" t="s">
        <v>16234</v>
      </c>
      <c r="D2782" t="s">
        <v>12911</v>
      </c>
      <c r="E2782" s="34" t="s">
        <v>12912</v>
      </c>
      <c r="F2782" t="s">
        <v>12913</v>
      </c>
      <c r="G2782" t="s">
        <v>15825</v>
      </c>
      <c r="I2782" s="3">
        <v>1</v>
      </c>
      <c r="M2782" s="3">
        <v>1</v>
      </c>
      <c r="O2782" s="3" t="s">
        <v>62</v>
      </c>
      <c r="R2782" s="14" t="s">
        <v>62</v>
      </c>
      <c r="S2782" s="3" t="s">
        <v>14844</v>
      </c>
      <c r="U2782" s="3" t="s">
        <v>80</v>
      </c>
      <c r="V2782" s="22" t="s">
        <v>62</v>
      </c>
      <c r="X2782" s="14" t="s">
        <v>62</v>
      </c>
      <c r="AB2782" s="14" t="s">
        <v>62</v>
      </c>
      <c r="AD2782" s="3" t="s">
        <v>66</v>
      </c>
      <c r="AE2782" s="3"/>
      <c r="AF2782" s="28" t="s">
        <v>61</v>
      </c>
      <c r="AG2782" t="s">
        <v>14844</v>
      </c>
      <c r="AJ2782" s="3" t="s">
        <v>62</v>
      </c>
      <c r="AK2782" s="3" t="s">
        <v>61</v>
      </c>
      <c r="AL2782" s="26" t="s">
        <v>61</v>
      </c>
    </row>
    <row r="2783" spans="1:38" x14ac:dyDescent="0.25">
      <c r="A2783" t="s">
        <v>12878</v>
      </c>
      <c r="B2783" t="s">
        <v>12878</v>
      </c>
      <c r="C2783" t="s">
        <v>16234</v>
      </c>
      <c r="D2783" t="s">
        <v>12918</v>
      </c>
      <c r="E2783" s="34" t="s">
        <v>12919</v>
      </c>
      <c r="F2783" t="s">
        <v>12920</v>
      </c>
      <c r="G2783" t="s">
        <v>15825</v>
      </c>
      <c r="H2783" s="3">
        <v>1</v>
      </c>
      <c r="I2783" s="3">
        <v>1</v>
      </c>
      <c r="M2783" s="3">
        <v>1</v>
      </c>
      <c r="O2783" s="3" t="s">
        <v>62</v>
      </c>
      <c r="R2783" s="14" t="s">
        <v>62</v>
      </c>
      <c r="S2783" s="3" t="s">
        <v>14844</v>
      </c>
      <c r="U2783" s="3" t="s">
        <v>305</v>
      </c>
      <c r="V2783" s="22" t="s">
        <v>61</v>
      </c>
      <c r="X2783" s="14" t="s">
        <v>61</v>
      </c>
      <c r="AA2783" s="14" t="s">
        <v>62</v>
      </c>
      <c r="AB2783" s="14" t="s">
        <v>62</v>
      </c>
      <c r="AD2783" s="3" t="s">
        <v>66</v>
      </c>
      <c r="AE2783" s="3" t="s">
        <v>66</v>
      </c>
      <c r="AF2783" s="28" t="s">
        <v>61</v>
      </c>
      <c r="AG2783" t="s">
        <v>14844</v>
      </c>
      <c r="AJ2783" s="3" t="s">
        <v>61</v>
      </c>
      <c r="AK2783" s="3" t="s">
        <v>61</v>
      </c>
      <c r="AL2783" s="26" t="s">
        <v>61</v>
      </c>
    </row>
    <row r="2784" spans="1:38" hidden="1" x14ac:dyDescent="0.25">
      <c r="A2784" t="s">
        <v>12878</v>
      </c>
      <c r="B2784" t="s">
        <v>12878</v>
      </c>
      <c r="C2784" t="s">
        <v>16234</v>
      </c>
      <c r="D2784" t="s">
        <v>12925</v>
      </c>
      <c r="E2784" s="34" t="s">
        <v>12926</v>
      </c>
      <c r="F2784" t="s">
        <v>12927</v>
      </c>
      <c r="G2784" t="s">
        <v>15833</v>
      </c>
      <c r="I2784" s="3">
        <v>1</v>
      </c>
      <c r="M2784" s="3">
        <v>2</v>
      </c>
      <c r="O2784" s="3" t="s">
        <v>67</v>
      </c>
      <c r="R2784" s="14" t="s">
        <v>67</v>
      </c>
      <c r="S2784" s="3" t="s">
        <v>14844</v>
      </c>
      <c r="U2784" s="3" t="s">
        <v>367</v>
      </c>
      <c r="V2784" s="22" t="s">
        <v>67</v>
      </c>
      <c r="X2784" s="14" t="s">
        <v>67</v>
      </c>
      <c r="AB2784" s="14" t="s">
        <v>67</v>
      </c>
      <c r="AC2784" s="14" t="s">
        <v>67</v>
      </c>
      <c r="AD2784" s="3"/>
      <c r="AE2784" s="3"/>
      <c r="AF2784" s="28" t="s">
        <v>61</v>
      </c>
      <c r="AG2784" t="s">
        <v>14844</v>
      </c>
      <c r="AJ2784" s="3" t="s">
        <v>61</v>
      </c>
      <c r="AK2784" s="3" t="s">
        <v>61</v>
      </c>
      <c r="AL2784" s="26" t="s">
        <v>61</v>
      </c>
    </row>
    <row r="2785" spans="1:38" hidden="1" x14ac:dyDescent="0.25">
      <c r="A2785" t="s">
        <v>12878</v>
      </c>
      <c r="B2785" t="s">
        <v>12878</v>
      </c>
      <c r="C2785" t="s">
        <v>16234</v>
      </c>
      <c r="D2785" t="s">
        <v>12925</v>
      </c>
      <c r="E2785" s="34" t="s">
        <v>12934</v>
      </c>
      <c r="F2785" t="s">
        <v>12935</v>
      </c>
      <c r="G2785" t="s">
        <v>15833</v>
      </c>
      <c r="I2785" s="3">
        <v>1</v>
      </c>
      <c r="M2785" s="3">
        <v>1</v>
      </c>
      <c r="O2785" s="3" t="s">
        <v>67</v>
      </c>
      <c r="R2785" s="14" t="s">
        <v>67</v>
      </c>
      <c r="S2785" s="3" t="s">
        <v>14844</v>
      </c>
      <c r="U2785" s="3" t="s">
        <v>367</v>
      </c>
      <c r="V2785" s="22" t="s">
        <v>67</v>
      </c>
      <c r="X2785" s="14" t="s">
        <v>67</v>
      </c>
      <c r="AB2785" s="14" t="s">
        <v>67</v>
      </c>
      <c r="AC2785" s="14" t="s">
        <v>67</v>
      </c>
      <c r="AD2785" s="3"/>
      <c r="AE2785" s="3"/>
      <c r="AF2785" s="28" t="s">
        <v>67</v>
      </c>
      <c r="AG2785" t="s">
        <v>14844</v>
      </c>
      <c r="AJ2785" s="3" t="s">
        <v>61</v>
      </c>
      <c r="AK2785" s="3" t="s">
        <v>67</v>
      </c>
      <c r="AL2785" s="26" t="s">
        <v>67</v>
      </c>
    </row>
    <row r="2786" spans="1:38" hidden="1" x14ac:dyDescent="0.25">
      <c r="A2786" t="s">
        <v>12878</v>
      </c>
      <c r="B2786" t="s">
        <v>12878</v>
      </c>
      <c r="C2786" t="s">
        <v>16234</v>
      </c>
      <c r="D2786" t="s">
        <v>12925</v>
      </c>
      <c r="E2786" s="34" t="s">
        <v>12937</v>
      </c>
      <c r="F2786" t="s">
        <v>12938</v>
      </c>
      <c r="G2786" t="s">
        <v>15833</v>
      </c>
      <c r="I2786" s="3">
        <v>1</v>
      </c>
      <c r="M2786" s="3">
        <v>1</v>
      </c>
      <c r="O2786" s="3" t="s">
        <v>61</v>
      </c>
      <c r="R2786" s="14" t="s">
        <v>61</v>
      </c>
      <c r="S2786" s="3" t="s">
        <v>14844</v>
      </c>
      <c r="U2786" s="3" t="s">
        <v>80</v>
      </c>
      <c r="V2786" s="22" t="s">
        <v>61</v>
      </c>
      <c r="X2786" s="14" t="s">
        <v>61</v>
      </c>
      <c r="AB2786" s="14" t="s">
        <v>61</v>
      </c>
      <c r="AD2786" s="3"/>
      <c r="AE2786" s="3"/>
      <c r="AF2786" s="28" t="s">
        <v>61</v>
      </c>
      <c r="AG2786" t="s">
        <v>14844</v>
      </c>
      <c r="AJ2786" s="3" t="s">
        <v>61</v>
      </c>
      <c r="AK2786" s="3" t="s">
        <v>61</v>
      </c>
      <c r="AL2786" s="26" t="s">
        <v>61</v>
      </c>
    </row>
    <row r="2787" spans="1:38" hidden="1" x14ac:dyDescent="0.25">
      <c r="A2787" t="s">
        <v>12878</v>
      </c>
      <c r="B2787" t="s">
        <v>12878</v>
      </c>
      <c r="C2787" t="s">
        <v>16234</v>
      </c>
      <c r="D2787" t="s">
        <v>12925</v>
      </c>
      <c r="E2787" s="34" t="s">
        <v>12941</v>
      </c>
      <c r="F2787" t="s">
        <v>12942</v>
      </c>
      <c r="G2787" t="s">
        <v>15833</v>
      </c>
      <c r="I2787" s="3">
        <v>1</v>
      </c>
      <c r="M2787" s="3">
        <v>1</v>
      </c>
      <c r="O2787" s="3" t="s">
        <v>61</v>
      </c>
      <c r="R2787" s="14" t="s">
        <v>61</v>
      </c>
      <c r="S2787" s="3" t="s">
        <v>14844</v>
      </c>
      <c r="U2787" s="3" t="s">
        <v>80</v>
      </c>
      <c r="V2787" s="22" t="s">
        <v>61</v>
      </c>
      <c r="X2787" s="14" t="s">
        <v>61</v>
      </c>
      <c r="AB2787" s="14" t="s">
        <v>61</v>
      </c>
      <c r="AD2787" s="3"/>
      <c r="AE2787" s="3"/>
      <c r="AF2787" s="28" t="s">
        <v>61</v>
      </c>
      <c r="AG2787" t="s">
        <v>14844</v>
      </c>
      <c r="AJ2787" s="3" t="s">
        <v>61</v>
      </c>
      <c r="AK2787" s="3" t="s">
        <v>61</v>
      </c>
      <c r="AL2787" s="26" t="s">
        <v>61</v>
      </c>
    </row>
    <row r="2788" spans="1:38" x14ac:dyDescent="0.25">
      <c r="A2788" t="s">
        <v>12878</v>
      </c>
      <c r="B2788" t="s">
        <v>12878</v>
      </c>
      <c r="C2788" t="s">
        <v>16234</v>
      </c>
      <c r="D2788" t="s">
        <v>12945</v>
      </c>
      <c r="E2788" s="34" t="s">
        <v>12946</v>
      </c>
      <c r="F2788" t="s">
        <v>12947</v>
      </c>
      <c r="G2788" t="s">
        <v>15833</v>
      </c>
      <c r="H2788" s="3">
        <v>1</v>
      </c>
      <c r="I2788" s="3">
        <v>1</v>
      </c>
      <c r="M2788" s="3">
        <v>2</v>
      </c>
      <c r="O2788" s="3" t="s">
        <v>61</v>
      </c>
      <c r="R2788" s="14" t="s">
        <v>61</v>
      </c>
      <c r="S2788" s="3" t="s">
        <v>14844</v>
      </c>
      <c r="U2788" s="3" t="s">
        <v>1291</v>
      </c>
      <c r="V2788" s="22" t="s">
        <v>61</v>
      </c>
      <c r="X2788" s="14" t="s">
        <v>61</v>
      </c>
      <c r="Z2788" s="14" t="s">
        <v>67</v>
      </c>
      <c r="AA2788" s="14" t="s">
        <v>61</v>
      </c>
      <c r="AB2788" s="14" t="s">
        <v>61</v>
      </c>
      <c r="AC2788" s="14" t="s">
        <v>67</v>
      </c>
      <c r="AD2788" s="3" t="s">
        <v>66</v>
      </c>
      <c r="AE2788" s="3" t="s">
        <v>66</v>
      </c>
      <c r="AF2788" s="28" t="s">
        <v>62</v>
      </c>
      <c r="AG2788" t="s">
        <v>14844</v>
      </c>
      <c r="AJ2788" s="3" t="s">
        <v>62</v>
      </c>
      <c r="AK2788" s="3" t="s">
        <v>62</v>
      </c>
      <c r="AL2788" s="26" t="s">
        <v>61</v>
      </c>
    </row>
    <row r="2789" spans="1:38" hidden="1" x14ac:dyDescent="0.25">
      <c r="A2789" t="s">
        <v>12878</v>
      </c>
      <c r="B2789" t="s">
        <v>12878</v>
      </c>
      <c r="C2789" t="s">
        <v>16234</v>
      </c>
      <c r="D2789" t="s">
        <v>12952</v>
      </c>
      <c r="E2789" s="34" t="s">
        <v>12953</v>
      </c>
      <c r="F2789" t="s">
        <v>12954</v>
      </c>
      <c r="G2789" t="s">
        <v>15825</v>
      </c>
      <c r="I2789" s="3">
        <v>1</v>
      </c>
      <c r="M2789" s="3">
        <v>1</v>
      </c>
      <c r="O2789" s="3" t="s">
        <v>190</v>
      </c>
      <c r="R2789" s="14" t="s">
        <v>190</v>
      </c>
      <c r="S2789" s="3" t="s">
        <v>14844</v>
      </c>
      <c r="U2789" s="3" t="s">
        <v>80</v>
      </c>
      <c r="V2789" s="22" t="s">
        <v>190</v>
      </c>
      <c r="X2789" s="14" t="s">
        <v>190</v>
      </c>
      <c r="AB2789" s="14" t="s">
        <v>190</v>
      </c>
      <c r="AD2789" s="3" t="s">
        <v>66</v>
      </c>
      <c r="AE2789" s="3"/>
      <c r="AF2789" s="28" t="s">
        <v>190</v>
      </c>
      <c r="AG2789" t="s">
        <v>14844</v>
      </c>
      <c r="AJ2789" s="3" t="s">
        <v>190</v>
      </c>
      <c r="AK2789" s="3" t="s">
        <v>190</v>
      </c>
      <c r="AL2789" s="26" t="s">
        <v>190</v>
      </c>
    </row>
    <row r="2790" spans="1:38" hidden="1" x14ac:dyDescent="0.25">
      <c r="A2790" t="s">
        <v>12878</v>
      </c>
      <c r="B2790" t="s">
        <v>12878</v>
      </c>
      <c r="C2790" t="s">
        <v>16234</v>
      </c>
      <c r="D2790" t="s">
        <v>12959</v>
      </c>
      <c r="E2790" s="34" t="s">
        <v>12960</v>
      </c>
      <c r="F2790" t="s">
        <v>12961</v>
      </c>
      <c r="G2790" t="s">
        <v>15825</v>
      </c>
      <c r="I2790" s="3">
        <v>1</v>
      </c>
      <c r="M2790" s="3">
        <v>2</v>
      </c>
      <c r="O2790" s="3" t="s">
        <v>62</v>
      </c>
      <c r="R2790" s="14" t="s">
        <v>62</v>
      </c>
      <c r="S2790" s="3" t="s">
        <v>14844</v>
      </c>
      <c r="U2790" s="3" t="s">
        <v>498</v>
      </c>
      <c r="V2790" s="22" t="s">
        <v>62</v>
      </c>
      <c r="X2790" s="14" t="s">
        <v>62</v>
      </c>
      <c r="AB2790" s="14" t="s">
        <v>62</v>
      </c>
      <c r="AD2790" s="3" t="s">
        <v>62</v>
      </c>
      <c r="AE2790" s="3"/>
      <c r="AF2790" s="28" t="s">
        <v>62</v>
      </c>
      <c r="AG2790" t="s">
        <v>14844</v>
      </c>
      <c r="AJ2790" s="3" t="s">
        <v>62</v>
      </c>
      <c r="AK2790" s="3" t="s">
        <v>62</v>
      </c>
      <c r="AL2790" s="26" t="s">
        <v>62</v>
      </c>
    </row>
    <row r="2791" spans="1:38" hidden="1" x14ac:dyDescent="0.25">
      <c r="A2791" t="s">
        <v>12878</v>
      </c>
      <c r="B2791" t="s">
        <v>12878</v>
      </c>
      <c r="C2791" t="s">
        <v>16234</v>
      </c>
      <c r="D2791" t="s">
        <v>12925</v>
      </c>
      <c r="E2791" s="34" t="s">
        <v>12968</v>
      </c>
      <c r="F2791" t="s">
        <v>12969</v>
      </c>
      <c r="G2791" t="s">
        <v>15833</v>
      </c>
      <c r="I2791" s="3">
        <v>1</v>
      </c>
      <c r="M2791" s="3">
        <v>2</v>
      </c>
      <c r="O2791" s="3" t="s">
        <v>61</v>
      </c>
      <c r="R2791" s="14" t="s">
        <v>61</v>
      </c>
      <c r="S2791" s="3" t="s">
        <v>14844</v>
      </c>
      <c r="U2791" s="3" t="s">
        <v>367</v>
      </c>
      <c r="V2791" s="22" t="s">
        <v>61</v>
      </c>
      <c r="X2791" s="14" t="s">
        <v>61</v>
      </c>
      <c r="AB2791" s="14" t="s">
        <v>61</v>
      </c>
      <c r="AC2791" s="14" t="s">
        <v>61</v>
      </c>
      <c r="AD2791" s="3"/>
      <c r="AE2791" s="3"/>
      <c r="AF2791" s="28" t="s">
        <v>62</v>
      </c>
      <c r="AG2791" t="s">
        <v>14844</v>
      </c>
      <c r="AJ2791" s="3" t="s">
        <v>61</v>
      </c>
      <c r="AK2791" s="3" t="s">
        <v>61</v>
      </c>
      <c r="AL2791" s="26" t="s">
        <v>61</v>
      </c>
    </row>
    <row r="2792" spans="1:38" hidden="1" x14ac:dyDescent="0.25">
      <c r="A2792" t="s">
        <v>12878</v>
      </c>
      <c r="B2792" t="s">
        <v>12878</v>
      </c>
      <c r="C2792" t="s">
        <v>16234</v>
      </c>
      <c r="D2792" t="s">
        <v>13034</v>
      </c>
      <c r="E2792" s="34" t="s">
        <v>16237</v>
      </c>
      <c r="F2792" t="s">
        <v>16238</v>
      </c>
      <c r="G2792" t="s">
        <v>15825</v>
      </c>
      <c r="J2792" s="3">
        <v>1</v>
      </c>
      <c r="Q2792" s="3" t="s">
        <v>61</v>
      </c>
      <c r="R2792" s="14" t="s">
        <v>61</v>
      </c>
      <c r="S2792" s="3" t="s">
        <v>14847</v>
      </c>
      <c r="AD2792" s="3"/>
      <c r="AE2792" s="3"/>
      <c r="AF2792" s="28" t="s">
        <v>61</v>
      </c>
      <c r="AG2792" t="s">
        <v>14848</v>
      </c>
      <c r="AH2792" t="s">
        <v>13185</v>
      </c>
      <c r="AI2792" t="s">
        <v>13186</v>
      </c>
    </row>
    <row r="2793" spans="1:38" hidden="1" x14ac:dyDescent="0.25">
      <c r="A2793" t="s">
        <v>12878</v>
      </c>
      <c r="B2793" t="s">
        <v>12878</v>
      </c>
      <c r="C2793" t="s">
        <v>16234</v>
      </c>
      <c r="D2793" t="s">
        <v>12997</v>
      </c>
      <c r="E2793" s="34" t="s">
        <v>16239</v>
      </c>
      <c r="F2793" t="s">
        <v>16240</v>
      </c>
      <c r="G2793" t="s">
        <v>15825</v>
      </c>
      <c r="J2793" s="3">
        <v>1</v>
      </c>
      <c r="Q2793" s="3" t="s">
        <v>61</v>
      </c>
      <c r="R2793" s="14" t="s">
        <v>61</v>
      </c>
      <c r="S2793" s="3" t="s">
        <v>14847</v>
      </c>
      <c r="AD2793" s="3"/>
      <c r="AE2793" s="3"/>
      <c r="AF2793" s="28" t="s">
        <v>67</v>
      </c>
      <c r="AG2793" t="s">
        <v>14848</v>
      </c>
      <c r="AH2793" t="s">
        <v>13181</v>
      </c>
      <c r="AI2793" t="s">
        <v>13182</v>
      </c>
    </row>
    <row r="2794" spans="1:38" hidden="1" x14ac:dyDescent="0.25">
      <c r="A2794" t="s">
        <v>12878</v>
      </c>
      <c r="B2794" t="s">
        <v>12878</v>
      </c>
      <c r="C2794" t="s">
        <v>16234</v>
      </c>
      <c r="D2794" t="s">
        <v>12952</v>
      </c>
      <c r="E2794" s="34" t="s">
        <v>16241</v>
      </c>
      <c r="F2794" t="s">
        <v>16242</v>
      </c>
      <c r="G2794" t="s">
        <v>15827</v>
      </c>
      <c r="J2794" s="3">
        <v>1</v>
      </c>
      <c r="Q2794" s="3" t="s">
        <v>61</v>
      </c>
      <c r="R2794" s="14" t="s">
        <v>61</v>
      </c>
      <c r="S2794" s="3" t="s">
        <v>14847</v>
      </c>
      <c r="AD2794" s="3"/>
      <c r="AE2794" s="3"/>
      <c r="AF2794" s="28" t="s">
        <v>62</v>
      </c>
      <c r="AG2794" t="s">
        <v>14848</v>
      </c>
      <c r="AH2794" t="s">
        <v>13210</v>
      </c>
      <c r="AI2794" t="s">
        <v>13211</v>
      </c>
    </row>
    <row r="2795" spans="1:38" hidden="1" x14ac:dyDescent="0.25">
      <c r="A2795" t="s">
        <v>12878</v>
      </c>
      <c r="B2795" t="s">
        <v>12878</v>
      </c>
      <c r="C2795" t="s">
        <v>16234</v>
      </c>
      <c r="D2795" t="s">
        <v>12952</v>
      </c>
      <c r="E2795" s="34" t="s">
        <v>12975</v>
      </c>
      <c r="F2795" t="s">
        <v>12976</v>
      </c>
      <c r="G2795" t="s">
        <v>15825</v>
      </c>
      <c r="I2795" s="3">
        <v>1</v>
      </c>
      <c r="M2795" s="3">
        <v>1</v>
      </c>
      <c r="O2795" s="3" t="s">
        <v>62</v>
      </c>
      <c r="R2795" s="14" t="s">
        <v>62</v>
      </c>
      <c r="S2795" s="3" t="s">
        <v>14844</v>
      </c>
      <c r="U2795" s="3" t="s">
        <v>80</v>
      </c>
      <c r="V2795" s="22" t="s">
        <v>62</v>
      </c>
      <c r="X2795" s="14" t="s">
        <v>62</v>
      </c>
      <c r="AB2795" s="14" t="s">
        <v>62</v>
      </c>
      <c r="AD2795" s="3"/>
      <c r="AE2795" s="3"/>
      <c r="AF2795" s="28" t="s">
        <v>62</v>
      </c>
      <c r="AG2795" t="s">
        <v>14844</v>
      </c>
      <c r="AJ2795" s="3" t="s">
        <v>190</v>
      </c>
      <c r="AK2795" s="3" t="s">
        <v>62</v>
      </c>
      <c r="AL2795" s="26" t="s">
        <v>61</v>
      </c>
    </row>
    <row r="2796" spans="1:38" hidden="1" x14ac:dyDescent="0.25">
      <c r="A2796" t="s">
        <v>12878</v>
      </c>
      <c r="B2796" t="s">
        <v>12878</v>
      </c>
      <c r="C2796" t="s">
        <v>16234</v>
      </c>
      <c r="D2796" t="s">
        <v>12952</v>
      </c>
      <c r="E2796" s="34" t="s">
        <v>12981</v>
      </c>
      <c r="F2796" t="s">
        <v>12982</v>
      </c>
      <c r="G2796" t="s">
        <v>15825</v>
      </c>
      <c r="I2796" s="3">
        <v>1</v>
      </c>
      <c r="M2796" s="3">
        <v>1</v>
      </c>
      <c r="O2796" s="3" t="s">
        <v>61</v>
      </c>
      <c r="R2796" s="14" t="s">
        <v>61</v>
      </c>
      <c r="S2796" s="3" t="s">
        <v>14844</v>
      </c>
      <c r="U2796" s="3" t="s">
        <v>80</v>
      </c>
      <c r="V2796" s="22" t="s">
        <v>61</v>
      </c>
      <c r="X2796" s="14" t="s">
        <v>61</v>
      </c>
      <c r="AB2796" s="14" t="s">
        <v>61</v>
      </c>
      <c r="AD2796" s="3" t="s">
        <v>66</v>
      </c>
      <c r="AE2796" s="3"/>
      <c r="AF2796" s="28" t="s">
        <v>61</v>
      </c>
      <c r="AG2796" t="s">
        <v>14844</v>
      </c>
      <c r="AJ2796" s="3" t="s">
        <v>61</v>
      </c>
      <c r="AK2796" s="3" t="s">
        <v>67</v>
      </c>
      <c r="AL2796" s="26" t="s">
        <v>67</v>
      </c>
    </row>
    <row r="2797" spans="1:38" hidden="1" x14ac:dyDescent="0.25">
      <c r="A2797" t="s">
        <v>12878</v>
      </c>
      <c r="B2797" t="s">
        <v>12878</v>
      </c>
      <c r="C2797" t="s">
        <v>16234</v>
      </c>
      <c r="D2797" t="s">
        <v>12945</v>
      </c>
      <c r="E2797" s="34" t="s">
        <v>12985</v>
      </c>
      <c r="F2797" t="s">
        <v>12986</v>
      </c>
      <c r="G2797" t="s">
        <v>15833</v>
      </c>
      <c r="I2797" s="3">
        <v>1</v>
      </c>
      <c r="M2797" s="3">
        <v>3</v>
      </c>
      <c r="O2797" s="3" t="s">
        <v>61</v>
      </c>
      <c r="R2797" s="14" t="s">
        <v>61</v>
      </c>
      <c r="S2797" s="3" t="s">
        <v>14844</v>
      </c>
      <c r="U2797" s="3" t="s">
        <v>367</v>
      </c>
      <c r="V2797" s="22" t="s">
        <v>61</v>
      </c>
      <c r="X2797" s="14" t="s">
        <v>61</v>
      </c>
      <c r="AB2797" s="14" t="s">
        <v>61</v>
      </c>
      <c r="AC2797" s="14" t="s">
        <v>61</v>
      </c>
      <c r="AD2797" s="3"/>
      <c r="AE2797" s="3"/>
      <c r="AF2797" s="28" t="s">
        <v>61</v>
      </c>
      <c r="AG2797" t="s">
        <v>14844</v>
      </c>
      <c r="AJ2797" s="3" t="s">
        <v>61</v>
      </c>
      <c r="AK2797" s="3" t="s">
        <v>61</v>
      </c>
      <c r="AL2797" s="26" t="s">
        <v>62</v>
      </c>
    </row>
    <row r="2798" spans="1:38" hidden="1" x14ac:dyDescent="0.25">
      <c r="A2798" t="s">
        <v>12878</v>
      </c>
      <c r="B2798" t="s">
        <v>12878</v>
      </c>
      <c r="C2798" t="s">
        <v>16234</v>
      </c>
      <c r="D2798" t="s">
        <v>12959</v>
      </c>
      <c r="E2798" s="34" t="s">
        <v>16243</v>
      </c>
      <c r="F2798" t="s">
        <v>16244</v>
      </c>
      <c r="G2798" t="s">
        <v>15825</v>
      </c>
      <c r="J2798" s="3">
        <v>1</v>
      </c>
      <c r="Q2798" s="3" t="s">
        <v>61</v>
      </c>
      <c r="R2798" s="14" t="s">
        <v>61</v>
      </c>
      <c r="S2798" s="3" t="s">
        <v>14847</v>
      </c>
      <c r="AD2798" s="3"/>
      <c r="AE2798" s="3"/>
      <c r="AF2798" s="28" t="s">
        <v>61</v>
      </c>
      <c r="AG2798" t="s">
        <v>14848</v>
      </c>
      <c r="AH2798" t="s">
        <v>13126</v>
      </c>
      <c r="AI2798" t="s">
        <v>13127</v>
      </c>
    </row>
    <row r="2799" spans="1:38" hidden="1" x14ac:dyDescent="0.25">
      <c r="A2799" t="s">
        <v>12878</v>
      </c>
      <c r="B2799" t="s">
        <v>12878</v>
      </c>
      <c r="C2799" t="s">
        <v>16234</v>
      </c>
      <c r="D2799" t="s">
        <v>12997</v>
      </c>
      <c r="E2799" s="34" t="s">
        <v>12998</v>
      </c>
      <c r="F2799" t="s">
        <v>12999</v>
      </c>
      <c r="G2799" t="s">
        <v>15825</v>
      </c>
      <c r="I2799" s="3">
        <v>1</v>
      </c>
      <c r="M2799" s="3">
        <v>2</v>
      </c>
      <c r="O2799" s="3" t="s">
        <v>190</v>
      </c>
      <c r="R2799" s="14" t="s">
        <v>190</v>
      </c>
      <c r="S2799" s="3" t="s">
        <v>14844</v>
      </c>
      <c r="U2799" s="3" t="s">
        <v>80</v>
      </c>
      <c r="V2799" s="22" t="s">
        <v>190</v>
      </c>
      <c r="X2799" s="14" t="s">
        <v>190</v>
      </c>
      <c r="AB2799" s="14" t="s">
        <v>190</v>
      </c>
      <c r="AD2799" s="3"/>
      <c r="AE2799" s="3"/>
      <c r="AF2799" s="28" t="s">
        <v>61</v>
      </c>
      <c r="AG2799" t="s">
        <v>14848</v>
      </c>
      <c r="AH2799" t="s">
        <v>13007</v>
      </c>
      <c r="AI2799" t="s">
        <v>13008</v>
      </c>
    </row>
    <row r="2800" spans="1:38" hidden="1" x14ac:dyDescent="0.25">
      <c r="A2800" t="s">
        <v>12878</v>
      </c>
      <c r="B2800" t="s">
        <v>12878</v>
      </c>
      <c r="C2800" t="s">
        <v>16234</v>
      </c>
      <c r="D2800" t="s">
        <v>13006</v>
      </c>
      <c r="E2800" s="34" t="s">
        <v>16245</v>
      </c>
      <c r="F2800" t="s">
        <v>16246</v>
      </c>
      <c r="G2800" t="s">
        <v>15825</v>
      </c>
      <c r="J2800" s="3">
        <v>1</v>
      </c>
      <c r="Q2800" s="3" t="s">
        <v>61</v>
      </c>
      <c r="R2800" s="14" t="s">
        <v>61</v>
      </c>
      <c r="S2800" s="3" t="s">
        <v>14847</v>
      </c>
      <c r="AD2800" s="3"/>
      <c r="AE2800" s="3"/>
      <c r="AF2800" s="28" t="s">
        <v>62</v>
      </c>
      <c r="AG2800" t="s">
        <v>14848</v>
      </c>
      <c r="AH2800" t="s">
        <v>13250</v>
      </c>
      <c r="AI2800" t="s">
        <v>13251</v>
      </c>
    </row>
    <row r="2801" spans="1:38" hidden="1" x14ac:dyDescent="0.25">
      <c r="A2801" t="s">
        <v>12878</v>
      </c>
      <c r="B2801" t="s">
        <v>12878</v>
      </c>
      <c r="C2801" t="s">
        <v>16234</v>
      </c>
      <c r="D2801" t="s">
        <v>13006</v>
      </c>
      <c r="E2801" s="34" t="s">
        <v>13007</v>
      </c>
      <c r="F2801" t="s">
        <v>13008</v>
      </c>
      <c r="G2801" t="s">
        <v>15833</v>
      </c>
      <c r="I2801" s="3">
        <v>1</v>
      </c>
      <c r="M2801" s="3">
        <v>1</v>
      </c>
      <c r="O2801" s="3" t="s">
        <v>67</v>
      </c>
      <c r="R2801" s="14" t="s">
        <v>67</v>
      </c>
      <c r="S2801" s="3" t="s">
        <v>14844</v>
      </c>
      <c r="U2801" s="3" t="s">
        <v>367</v>
      </c>
      <c r="V2801" s="22" t="s">
        <v>67</v>
      </c>
      <c r="X2801" s="14" t="s">
        <v>67</v>
      </c>
      <c r="AB2801" s="14" t="s">
        <v>67</v>
      </c>
      <c r="AC2801" s="14" t="s">
        <v>67</v>
      </c>
      <c r="AD2801" s="3" t="s">
        <v>66</v>
      </c>
      <c r="AE2801" s="3"/>
      <c r="AF2801" s="28" t="s">
        <v>61</v>
      </c>
      <c r="AG2801" t="s">
        <v>14844</v>
      </c>
      <c r="AJ2801" s="3" t="s">
        <v>67</v>
      </c>
      <c r="AK2801" s="3" t="s">
        <v>61</v>
      </c>
      <c r="AL2801" s="26" t="s">
        <v>61</v>
      </c>
    </row>
    <row r="2802" spans="1:38" hidden="1" x14ac:dyDescent="0.25">
      <c r="A2802" t="s">
        <v>12878</v>
      </c>
      <c r="B2802" t="s">
        <v>12878</v>
      </c>
      <c r="C2802" t="s">
        <v>16234</v>
      </c>
      <c r="D2802" t="s">
        <v>13013</v>
      </c>
      <c r="E2802" s="34" t="s">
        <v>13014</v>
      </c>
      <c r="F2802" t="s">
        <v>13015</v>
      </c>
      <c r="G2802" t="s">
        <v>15825</v>
      </c>
      <c r="I2802" s="3">
        <v>1</v>
      </c>
      <c r="M2802" s="3">
        <v>1</v>
      </c>
      <c r="O2802" s="3" t="s">
        <v>190</v>
      </c>
      <c r="R2802" s="14" t="s">
        <v>190</v>
      </c>
      <c r="S2802" s="3" t="s">
        <v>14844</v>
      </c>
      <c r="U2802" s="3" t="s">
        <v>80</v>
      </c>
      <c r="V2802" s="22" t="s">
        <v>190</v>
      </c>
      <c r="X2802" s="14" t="s">
        <v>190</v>
      </c>
      <c r="AB2802" s="14" t="s">
        <v>190</v>
      </c>
      <c r="AD2802" s="3"/>
      <c r="AE2802" s="3"/>
      <c r="AF2802" s="28" t="s">
        <v>190</v>
      </c>
      <c r="AG2802" t="s">
        <v>14844</v>
      </c>
      <c r="AJ2802" s="3" t="s">
        <v>62</v>
      </c>
      <c r="AK2802" s="3" t="s">
        <v>62</v>
      </c>
      <c r="AL2802" s="26" t="s">
        <v>62</v>
      </c>
    </row>
    <row r="2803" spans="1:38" hidden="1" x14ac:dyDescent="0.25">
      <c r="A2803" t="s">
        <v>12878</v>
      </c>
      <c r="B2803" t="s">
        <v>12878</v>
      </c>
      <c r="C2803" t="s">
        <v>16234</v>
      </c>
      <c r="D2803" t="s">
        <v>13006</v>
      </c>
      <c r="E2803" s="34" t="s">
        <v>13020</v>
      </c>
      <c r="F2803" t="s">
        <v>13021</v>
      </c>
      <c r="G2803" t="s">
        <v>15833</v>
      </c>
      <c r="I2803" s="3">
        <v>1</v>
      </c>
      <c r="M2803" s="3">
        <v>2</v>
      </c>
      <c r="O2803" s="3" t="s">
        <v>62</v>
      </c>
      <c r="R2803" s="14" t="s">
        <v>62</v>
      </c>
      <c r="S2803" s="3" t="s">
        <v>14844</v>
      </c>
      <c r="U2803" s="3" t="s">
        <v>80</v>
      </c>
      <c r="V2803" s="22" t="s">
        <v>62</v>
      </c>
      <c r="X2803" s="14" t="s">
        <v>62</v>
      </c>
      <c r="AB2803" s="14" t="s">
        <v>62</v>
      </c>
      <c r="AD2803" s="3" t="s">
        <v>66</v>
      </c>
      <c r="AE2803" s="3"/>
      <c r="AF2803" s="28" t="s">
        <v>61</v>
      </c>
      <c r="AG2803" t="s">
        <v>14844</v>
      </c>
      <c r="AJ2803" s="3" t="s">
        <v>61</v>
      </c>
      <c r="AK2803" s="3" t="s">
        <v>62</v>
      </c>
      <c r="AL2803" s="26" t="s">
        <v>190</v>
      </c>
    </row>
    <row r="2804" spans="1:38" hidden="1" x14ac:dyDescent="0.25">
      <c r="A2804" t="s">
        <v>12878</v>
      </c>
      <c r="B2804" t="s">
        <v>12878</v>
      </c>
      <c r="C2804" t="s">
        <v>16234</v>
      </c>
      <c r="D2804" t="s">
        <v>13006</v>
      </c>
      <c r="E2804" s="34" t="s">
        <v>13028</v>
      </c>
      <c r="F2804" t="s">
        <v>13029</v>
      </c>
      <c r="G2804" t="s">
        <v>15825</v>
      </c>
      <c r="I2804" s="3">
        <v>1</v>
      </c>
      <c r="M2804" s="3">
        <v>2</v>
      </c>
      <c r="O2804" s="3" t="s">
        <v>61</v>
      </c>
      <c r="R2804" s="14" t="s">
        <v>61</v>
      </c>
      <c r="S2804" s="3" t="s">
        <v>14844</v>
      </c>
      <c r="U2804" s="3" t="s">
        <v>80</v>
      </c>
      <c r="V2804" s="22" t="s">
        <v>61</v>
      </c>
      <c r="X2804" s="14" t="s">
        <v>61</v>
      </c>
      <c r="AB2804" s="14" t="s">
        <v>61</v>
      </c>
      <c r="AD2804" s="3" t="s">
        <v>66</v>
      </c>
      <c r="AE2804" s="3"/>
      <c r="AF2804" s="28" t="s">
        <v>61</v>
      </c>
      <c r="AG2804" t="s">
        <v>14844</v>
      </c>
      <c r="AJ2804" s="3" t="s">
        <v>61</v>
      </c>
      <c r="AK2804" s="3" t="s">
        <v>61</v>
      </c>
      <c r="AL2804" s="26" t="s">
        <v>61</v>
      </c>
    </row>
    <row r="2805" spans="1:38" hidden="1" x14ac:dyDescent="0.25">
      <c r="A2805" t="s">
        <v>12878</v>
      </c>
      <c r="B2805" t="s">
        <v>12878</v>
      </c>
      <c r="C2805" t="s">
        <v>16234</v>
      </c>
      <c r="D2805" t="s">
        <v>13034</v>
      </c>
      <c r="E2805" s="34" t="s">
        <v>13035</v>
      </c>
      <c r="F2805" t="s">
        <v>13036</v>
      </c>
      <c r="G2805" t="s">
        <v>15825</v>
      </c>
      <c r="I2805" s="3">
        <v>1</v>
      </c>
      <c r="M2805" s="3">
        <v>2</v>
      </c>
      <c r="O2805" s="3" t="s">
        <v>61</v>
      </c>
      <c r="R2805" s="14" t="s">
        <v>61</v>
      </c>
      <c r="S2805" s="3" t="s">
        <v>14844</v>
      </c>
      <c r="U2805" s="3" t="s">
        <v>335</v>
      </c>
      <c r="V2805" s="22" t="s">
        <v>67</v>
      </c>
      <c r="X2805" s="14" t="s">
        <v>67</v>
      </c>
      <c r="AB2805" s="14" t="s">
        <v>67</v>
      </c>
      <c r="AC2805" s="14" t="s">
        <v>61</v>
      </c>
      <c r="AD2805" s="3" t="s">
        <v>66</v>
      </c>
      <c r="AE2805" s="3"/>
      <c r="AF2805" s="28" t="s">
        <v>61</v>
      </c>
      <c r="AG2805" t="s">
        <v>14844</v>
      </c>
      <c r="AJ2805" s="3" t="s">
        <v>61</v>
      </c>
      <c r="AK2805" s="3" t="s">
        <v>61</v>
      </c>
      <c r="AL2805" s="26" t="s">
        <v>67</v>
      </c>
    </row>
    <row r="2806" spans="1:38" x14ac:dyDescent="0.25">
      <c r="A2806" t="s">
        <v>12878</v>
      </c>
      <c r="B2806" t="s">
        <v>12878</v>
      </c>
      <c r="C2806" t="s">
        <v>16234</v>
      </c>
      <c r="D2806" t="s">
        <v>13034</v>
      </c>
      <c r="E2806" s="34" t="s">
        <v>13043</v>
      </c>
      <c r="F2806" t="s">
        <v>13044</v>
      </c>
      <c r="G2806" t="s">
        <v>15825</v>
      </c>
      <c r="H2806" s="3">
        <v>1</v>
      </c>
      <c r="I2806" s="3">
        <v>1</v>
      </c>
      <c r="M2806" s="3">
        <v>4</v>
      </c>
      <c r="O2806" s="3" t="s">
        <v>62</v>
      </c>
      <c r="R2806" s="14" t="s">
        <v>62</v>
      </c>
      <c r="S2806" s="3" t="s">
        <v>14844</v>
      </c>
      <c r="U2806" s="3" t="s">
        <v>302</v>
      </c>
      <c r="V2806" s="22" t="s">
        <v>61</v>
      </c>
      <c r="X2806" s="14" t="s">
        <v>61</v>
      </c>
      <c r="Y2806" s="14" t="s">
        <v>62</v>
      </c>
      <c r="AA2806" s="14" t="s">
        <v>61</v>
      </c>
      <c r="AB2806" s="14" t="s">
        <v>62</v>
      </c>
      <c r="AD2806" s="3" t="s">
        <v>66</v>
      </c>
      <c r="AE2806" s="3" t="s">
        <v>66</v>
      </c>
      <c r="AF2806" s="28" t="s">
        <v>61</v>
      </c>
      <c r="AG2806" t="s">
        <v>14844</v>
      </c>
      <c r="AJ2806" s="3" t="s">
        <v>61</v>
      </c>
      <c r="AK2806" s="3" t="s">
        <v>61</v>
      </c>
      <c r="AL2806" s="26" t="s">
        <v>61</v>
      </c>
    </row>
    <row r="2807" spans="1:38" hidden="1" x14ac:dyDescent="0.25">
      <c r="A2807" t="s">
        <v>12878</v>
      </c>
      <c r="B2807" t="s">
        <v>12878</v>
      </c>
      <c r="C2807" t="s">
        <v>16234</v>
      </c>
      <c r="D2807" t="s">
        <v>13034</v>
      </c>
      <c r="E2807" s="34" t="s">
        <v>13053</v>
      </c>
      <c r="F2807" t="s">
        <v>13054</v>
      </c>
      <c r="G2807" t="s">
        <v>15825</v>
      </c>
      <c r="I2807" s="3">
        <v>1</v>
      </c>
      <c r="M2807" s="3">
        <v>1</v>
      </c>
      <c r="O2807" s="3" t="s">
        <v>61</v>
      </c>
      <c r="R2807" s="14" t="s">
        <v>61</v>
      </c>
      <c r="S2807" s="3" t="s">
        <v>14844</v>
      </c>
      <c r="U2807" s="3" t="s">
        <v>80</v>
      </c>
      <c r="V2807" s="22" t="s">
        <v>61</v>
      </c>
      <c r="X2807" s="14" t="s">
        <v>61</v>
      </c>
      <c r="AB2807" s="14" t="s">
        <v>61</v>
      </c>
      <c r="AD2807" s="3"/>
      <c r="AE2807" s="3"/>
      <c r="AF2807" s="28" t="s">
        <v>61</v>
      </c>
      <c r="AG2807" t="s">
        <v>14844</v>
      </c>
      <c r="AJ2807" s="3" t="s">
        <v>61</v>
      </c>
      <c r="AK2807" s="3" t="s">
        <v>62</v>
      </c>
      <c r="AL2807" s="26" t="s">
        <v>62</v>
      </c>
    </row>
    <row r="2808" spans="1:38" hidden="1" x14ac:dyDescent="0.25">
      <c r="A2808" t="s">
        <v>12878</v>
      </c>
      <c r="B2808" t="s">
        <v>12878</v>
      </c>
      <c r="C2808" t="s">
        <v>16234</v>
      </c>
      <c r="D2808" t="s">
        <v>13034</v>
      </c>
      <c r="E2808" s="34" t="s">
        <v>13059</v>
      </c>
      <c r="F2808" t="s">
        <v>13060</v>
      </c>
      <c r="G2808" t="s">
        <v>15825</v>
      </c>
      <c r="I2808" s="3">
        <v>1</v>
      </c>
      <c r="M2808" s="3">
        <v>1</v>
      </c>
      <c r="O2808" s="3" t="s">
        <v>62</v>
      </c>
      <c r="R2808" s="14" t="s">
        <v>62</v>
      </c>
      <c r="S2808" s="3" t="s">
        <v>14844</v>
      </c>
      <c r="U2808" s="3" t="s">
        <v>80</v>
      </c>
      <c r="V2808" s="22" t="s">
        <v>62</v>
      </c>
      <c r="X2808" s="14" t="s">
        <v>62</v>
      </c>
      <c r="AB2808" s="14" t="s">
        <v>62</v>
      </c>
      <c r="AD2808" s="3" t="s">
        <v>66</v>
      </c>
      <c r="AE2808" s="3"/>
      <c r="AF2808" s="28" t="s">
        <v>62</v>
      </c>
      <c r="AG2808" t="s">
        <v>14844</v>
      </c>
      <c r="AJ2808" s="3" t="s">
        <v>61</v>
      </c>
      <c r="AK2808" s="3" t="s">
        <v>61</v>
      </c>
      <c r="AL2808" s="26" t="s">
        <v>61</v>
      </c>
    </row>
    <row r="2809" spans="1:38" hidden="1" x14ac:dyDescent="0.25">
      <c r="A2809" t="s">
        <v>12878</v>
      </c>
      <c r="B2809" t="s">
        <v>12878</v>
      </c>
      <c r="C2809" t="s">
        <v>16234</v>
      </c>
      <c r="D2809" t="s">
        <v>13013</v>
      </c>
      <c r="E2809" s="34" t="s">
        <v>13065</v>
      </c>
      <c r="F2809" t="s">
        <v>13066</v>
      </c>
      <c r="G2809" t="s">
        <v>15825</v>
      </c>
      <c r="I2809" s="3">
        <v>1</v>
      </c>
      <c r="M2809" s="3">
        <v>1</v>
      </c>
      <c r="O2809" s="3" t="s">
        <v>61</v>
      </c>
      <c r="R2809" s="14" t="s">
        <v>61</v>
      </c>
      <c r="S2809" s="3" t="s">
        <v>14844</v>
      </c>
      <c r="U2809" s="3" t="s">
        <v>80</v>
      </c>
      <c r="V2809" s="22" t="s">
        <v>61</v>
      </c>
      <c r="X2809" s="14" t="s">
        <v>61</v>
      </c>
      <c r="AB2809" s="14" t="s">
        <v>61</v>
      </c>
      <c r="AD2809" s="3" t="s">
        <v>66</v>
      </c>
      <c r="AE2809" s="3"/>
      <c r="AF2809" s="28" t="s">
        <v>61</v>
      </c>
      <c r="AG2809" t="s">
        <v>14844</v>
      </c>
      <c r="AJ2809" s="3" t="s">
        <v>61</v>
      </c>
      <c r="AK2809" s="3" t="s">
        <v>61</v>
      </c>
      <c r="AL2809" s="26" t="s">
        <v>61</v>
      </c>
    </row>
    <row r="2810" spans="1:38" hidden="1" x14ac:dyDescent="0.25">
      <c r="A2810" t="s">
        <v>12878</v>
      </c>
      <c r="B2810" t="s">
        <v>12878</v>
      </c>
      <c r="C2810" t="s">
        <v>16234</v>
      </c>
      <c r="D2810" t="s">
        <v>12997</v>
      </c>
      <c r="E2810" s="34" t="s">
        <v>13071</v>
      </c>
      <c r="F2810" t="s">
        <v>13072</v>
      </c>
      <c r="G2810" t="s">
        <v>15825</v>
      </c>
      <c r="J2810" s="3">
        <v>1</v>
      </c>
      <c r="M2810" s="3">
        <v>1</v>
      </c>
      <c r="N2810" s="3">
        <v>1</v>
      </c>
      <c r="O2810" s="3" t="s">
        <v>66</v>
      </c>
      <c r="Q2810" s="3" t="s">
        <v>61</v>
      </c>
      <c r="R2810" s="14" t="s">
        <v>61</v>
      </c>
      <c r="S2810" s="3" t="s">
        <v>14847</v>
      </c>
      <c r="AD2810" s="3" t="s">
        <v>66</v>
      </c>
      <c r="AE2810" s="3"/>
      <c r="AF2810" s="28" t="s">
        <v>61</v>
      </c>
      <c r="AG2810" t="s">
        <v>14848</v>
      </c>
      <c r="AH2810" t="s">
        <v>13185</v>
      </c>
      <c r="AI2810" t="s">
        <v>13186</v>
      </c>
    </row>
    <row r="2811" spans="1:38" hidden="1" x14ac:dyDescent="0.25">
      <c r="A2811" t="s">
        <v>12878</v>
      </c>
      <c r="B2811" t="s">
        <v>12878</v>
      </c>
      <c r="C2811" t="s">
        <v>16234</v>
      </c>
      <c r="D2811" t="s">
        <v>13034</v>
      </c>
      <c r="E2811" s="34" t="s">
        <v>13077</v>
      </c>
      <c r="F2811" t="s">
        <v>13078</v>
      </c>
      <c r="G2811" t="s">
        <v>15825</v>
      </c>
      <c r="I2811" s="3">
        <v>1</v>
      </c>
      <c r="M2811" s="3">
        <v>1</v>
      </c>
      <c r="O2811" s="3" t="s">
        <v>61</v>
      </c>
      <c r="R2811" s="14" t="s">
        <v>61</v>
      </c>
      <c r="S2811" s="3" t="s">
        <v>14844</v>
      </c>
      <c r="U2811" s="3" t="s">
        <v>80</v>
      </c>
      <c r="V2811" s="22" t="s">
        <v>61</v>
      </c>
      <c r="X2811" s="14" t="s">
        <v>61</v>
      </c>
      <c r="AB2811" s="14" t="s">
        <v>61</v>
      </c>
      <c r="AD2811" s="3"/>
      <c r="AE2811" s="3"/>
      <c r="AF2811" s="28" t="s">
        <v>61</v>
      </c>
      <c r="AG2811" t="s">
        <v>14844</v>
      </c>
      <c r="AJ2811" s="3" t="s">
        <v>62</v>
      </c>
      <c r="AK2811" s="3" t="s">
        <v>62</v>
      </c>
      <c r="AL2811" s="26" t="s">
        <v>67</v>
      </c>
    </row>
    <row r="2812" spans="1:38" hidden="1" x14ac:dyDescent="0.25">
      <c r="A2812" t="s">
        <v>12878</v>
      </c>
      <c r="B2812" t="s">
        <v>12878</v>
      </c>
      <c r="C2812" t="s">
        <v>16234</v>
      </c>
      <c r="D2812" t="s">
        <v>13034</v>
      </c>
      <c r="E2812" s="34" t="s">
        <v>13083</v>
      </c>
      <c r="F2812" t="s">
        <v>13084</v>
      </c>
      <c r="G2812" t="s">
        <v>15825</v>
      </c>
      <c r="I2812" s="3">
        <v>1</v>
      </c>
      <c r="M2812" s="3">
        <v>1</v>
      </c>
      <c r="O2812" s="3" t="s">
        <v>61</v>
      </c>
      <c r="R2812" s="14" t="s">
        <v>61</v>
      </c>
      <c r="S2812" s="3" t="s">
        <v>14844</v>
      </c>
      <c r="U2812" s="3" t="s">
        <v>80</v>
      </c>
      <c r="V2812" s="22" t="s">
        <v>61</v>
      </c>
      <c r="X2812" s="14" t="s">
        <v>61</v>
      </c>
      <c r="AB2812" s="14" t="s">
        <v>61</v>
      </c>
      <c r="AD2812" s="3"/>
      <c r="AE2812" s="3"/>
      <c r="AF2812" s="28" t="s">
        <v>61</v>
      </c>
      <c r="AG2812" t="s">
        <v>14844</v>
      </c>
      <c r="AJ2812" s="3" t="s">
        <v>61</v>
      </c>
      <c r="AK2812" s="3" t="s">
        <v>61</v>
      </c>
      <c r="AL2812" s="26" t="s">
        <v>61</v>
      </c>
    </row>
    <row r="2813" spans="1:38" hidden="1" x14ac:dyDescent="0.25">
      <c r="A2813" t="s">
        <v>12878</v>
      </c>
      <c r="B2813" t="s">
        <v>12878</v>
      </c>
      <c r="C2813" t="s">
        <v>16234</v>
      </c>
      <c r="D2813" t="s">
        <v>12959</v>
      </c>
      <c r="E2813" s="34" t="s">
        <v>13087</v>
      </c>
      <c r="F2813" t="s">
        <v>13088</v>
      </c>
      <c r="G2813" t="s">
        <v>15825</v>
      </c>
      <c r="I2813" s="3">
        <v>1</v>
      </c>
      <c r="M2813" s="3">
        <v>1</v>
      </c>
      <c r="O2813" s="3" t="s">
        <v>61</v>
      </c>
      <c r="R2813" s="14" t="s">
        <v>61</v>
      </c>
      <c r="S2813" s="3" t="s">
        <v>14844</v>
      </c>
      <c r="U2813" s="3" t="s">
        <v>80</v>
      </c>
      <c r="V2813" s="22" t="s">
        <v>61</v>
      </c>
      <c r="X2813" s="14" t="s">
        <v>61</v>
      </c>
      <c r="AB2813" s="14" t="s">
        <v>61</v>
      </c>
      <c r="AD2813" s="3"/>
      <c r="AE2813" s="3"/>
      <c r="AF2813" s="28" t="s">
        <v>61</v>
      </c>
      <c r="AG2813" t="s">
        <v>14844</v>
      </c>
      <c r="AJ2813" s="3" t="s">
        <v>61</v>
      </c>
      <c r="AK2813" s="3" t="s">
        <v>61</v>
      </c>
      <c r="AL2813" s="26" t="s">
        <v>61</v>
      </c>
    </row>
    <row r="2814" spans="1:38" hidden="1" x14ac:dyDescent="0.25">
      <c r="A2814" t="s">
        <v>12878</v>
      </c>
      <c r="B2814" t="s">
        <v>12878</v>
      </c>
      <c r="C2814" t="s">
        <v>16234</v>
      </c>
      <c r="D2814" t="s">
        <v>12959</v>
      </c>
      <c r="E2814" s="34" t="s">
        <v>13093</v>
      </c>
      <c r="F2814" t="s">
        <v>13094</v>
      </c>
      <c r="G2814" t="s">
        <v>15825</v>
      </c>
      <c r="I2814" s="3">
        <v>1</v>
      </c>
      <c r="M2814" s="3">
        <v>1</v>
      </c>
      <c r="O2814" s="3" t="s">
        <v>61</v>
      </c>
      <c r="R2814" s="14" t="s">
        <v>61</v>
      </c>
      <c r="S2814" s="3" t="s">
        <v>14844</v>
      </c>
      <c r="U2814" s="3" t="s">
        <v>80</v>
      </c>
      <c r="V2814" s="22" t="s">
        <v>61</v>
      </c>
      <c r="X2814" s="14" t="s">
        <v>61</v>
      </c>
      <c r="AB2814" s="14" t="s">
        <v>61</v>
      </c>
      <c r="AD2814" s="3"/>
      <c r="AE2814" s="3"/>
      <c r="AF2814" s="28" t="s">
        <v>61</v>
      </c>
      <c r="AG2814" t="s">
        <v>14844</v>
      </c>
      <c r="AJ2814" s="3" t="s">
        <v>61</v>
      </c>
      <c r="AK2814" s="3" t="s">
        <v>61</v>
      </c>
      <c r="AL2814" s="26" t="s">
        <v>61</v>
      </c>
    </row>
    <row r="2815" spans="1:38" hidden="1" x14ac:dyDescent="0.25">
      <c r="A2815" t="s">
        <v>12878</v>
      </c>
      <c r="B2815" t="s">
        <v>12878</v>
      </c>
      <c r="C2815" t="s">
        <v>16234</v>
      </c>
      <c r="D2815" t="s">
        <v>12959</v>
      </c>
      <c r="E2815" s="34" t="s">
        <v>13097</v>
      </c>
      <c r="F2815" t="s">
        <v>13098</v>
      </c>
      <c r="G2815" t="s">
        <v>15825</v>
      </c>
      <c r="I2815" s="3">
        <v>1</v>
      </c>
      <c r="M2815" s="3">
        <v>1</v>
      </c>
      <c r="O2815" s="3" t="s">
        <v>67</v>
      </c>
      <c r="R2815" s="14" t="s">
        <v>67</v>
      </c>
      <c r="S2815" s="3" t="s">
        <v>14844</v>
      </c>
      <c r="U2815" s="3" t="s">
        <v>367</v>
      </c>
      <c r="V2815" s="22" t="s">
        <v>67</v>
      </c>
      <c r="X2815" s="14" t="s">
        <v>67</v>
      </c>
      <c r="AB2815" s="14" t="s">
        <v>67</v>
      </c>
      <c r="AC2815" s="14" t="s">
        <v>67</v>
      </c>
      <c r="AD2815" s="3" t="s">
        <v>66</v>
      </c>
      <c r="AE2815" s="3"/>
      <c r="AF2815" s="28" t="s">
        <v>67</v>
      </c>
      <c r="AG2815" t="s">
        <v>14844</v>
      </c>
      <c r="AJ2815" s="3" t="s">
        <v>67</v>
      </c>
      <c r="AK2815" s="3" t="s">
        <v>67</v>
      </c>
      <c r="AL2815" s="26" t="s">
        <v>61</v>
      </c>
    </row>
    <row r="2816" spans="1:38" hidden="1" x14ac:dyDescent="0.25">
      <c r="A2816" t="s">
        <v>12878</v>
      </c>
      <c r="B2816" t="s">
        <v>12878</v>
      </c>
      <c r="C2816" t="s">
        <v>16234</v>
      </c>
      <c r="D2816" t="s">
        <v>12959</v>
      </c>
      <c r="E2816" s="34" t="s">
        <v>13101</v>
      </c>
      <c r="F2816" t="s">
        <v>13102</v>
      </c>
      <c r="G2816" t="s">
        <v>15825</v>
      </c>
      <c r="I2816" s="3">
        <v>1</v>
      </c>
      <c r="M2816" s="3">
        <v>2</v>
      </c>
      <c r="O2816" s="3" t="s">
        <v>67</v>
      </c>
      <c r="R2816" s="14" t="s">
        <v>67</v>
      </c>
      <c r="S2816" s="3" t="s">
        <v>14844</v>
      </c>
      <c r="U2816" s="3" t="s">
        <v>367</v>
      </c>
      <c r="V2816" s="22" t="s">
        <v>67</v>
      </c>
      <c r="X2816" s="14" t="s">
        <v>67</v>
      </c>
      <c r="AB2816" s="14" t="s">
        <v>67</v>
      </c>
      <c r="AC2816" s="14" t="s">
        <v>67</v>
      </c>
      <c r="AD2816" s="3" t="s">
        <v>66</v>
      </c>
      <c r="AE2816" s="3"/>
      <c r="AF2816" s="28" t="s">
        <v>61</v>
      </c>
      <c r="AG2816" t="s">
        <v>14844</v>
      </c>
      <c r="AJ2816" s="3" t="s">
        <v>67</v>
      </c>
      <c r="AK2816" s="3" t="s">
        <v>67</v>
      </c>
      <c r="AL2816" s="26" t="s">
        <v>67</v>
      </c>
    </row>
    <row r="2817" spans="1:38" hidden="1" x14ac:dyDescent="0.25">
      <c r="A2817" t="s">
        <v>12878</v>
      </c>
      <c r="B2817" t="s">
        <v>12878</v>
      </c>
      <c r="C2817" t="s">
        <v>16234</v>
      </c>
      <c r="D2817" t="s">
        <v>12959</v>
      </c>
      <c r="E2817" s="34" t="s">
        <v>13107</v>
      </c>
      <c r="F2817" t="s">
        <v>13108</v>
      </c>
      <c r="G2817" t="s">
        <v>15825</v>
      </c>
      <c r="I2817" s="3">
        <v>1</v>
      </c>
      <c r="M2817" s="3">
        <v>1</v>
      </c>
      <c r="O2817" s="3" t="s">
        <v>61</v>
      </c>
      <c r="R2817" s="14" t="s">
        <v>61</v>
      </c>
      <c r="S2817" s="3" t="s">
        <v>14844</v>
      </c>
      <c r="U2817" s="3" t="s">
        <v>80</v>
      </c>
      <c r="V2817" s="22" t="s">
        <v>61</v>
      </c>
      <c r="X2817" s="14" t="s">
        <v>61</v>
      </c>
      <c r="AB2817" s="14" t="s">
        <v>61</v>
      </c>
      <c r="AD2817" s="3" t="s">
        <v>66</v>
      </c>
      <c r="AE2817" s="3"/>
      <c r="AF2817" s="28" t="s">
        <v>61</v>
      </c>
      <c r="AG2817" t="s">
        <v>14844</v>
      </c>
      <c r="AJ2817" s="3" t="s">
        <v>61</v>
      </c>
      <c r="AK2817" s="3" t="s">
        <v>67</v>
      </c>
      <c r="AL2817" s="26" t="s">
        <v>67</v>
      </c>
    </row>
    <row r="2818" spans="1:38" hidden="1" x14ac:dyDescent="0.25">
      <c r="A2818" t="s">
        <v>12878</v>
      </c>
      <c r="B2818" t="s">
        <v>12878</v>
      </c>
      <c r="C2818" t="s">
        <v>16234</v>
      </c>
      <c r="D2818" t="s">
        <v>12959</v>
      </c>
      <c r="E2818" s="34" t="s">
        <v>13113</v>
      </c>
      <c r="F2818" t="s">
        <v>13114</v>
      </c>
      <c r="G2818" t="s">
        <v>15825</v>
      </c>
      <c r="I2818" s="3">
        <v>1</v>
      </c>
      <c r="M2818" s="3">
        <v>1</v>
      </c>
      <c r="O2818" s="3" t="s">
        <v>61</v>
      </c>
      <c r="R2818" s="14" t="s">
        <v>61</v>
      </c>
      <c r="S2818" s="3" t="s">
        <v>14844</v>
      </c>
      <c r="U2818" s="3" t="s">
        <v>80</v>
      </c>
      <c r="V2818" s="22" t="s">
        <v>61</v>
      </c>
      <c r="X2818" s="14" t="s">
        <v>61</v>
      </c>
      <c r="AB2818" s="14" t="s">
        <v>61</v>
      </c>
      <c r="AD2818" s="3" t="s">
        <v>66</v>
      </c>
      <c r="AE2818" s="3"/>
      <c r="AF2818" s="28" t="s">
        <v>61</v>
      </c>
      <c r="AG2818" t="s">
        <v>14844</v>
      </c>
      <c r="AJ2818" s="3" t="s">
        <v>61</v>
      </c>
      <c r="AK2818" s="3" t="s">
        <v>61</v>
      </c>
      <c r="AL2818" s="26" t="s">
        <v>61</v>
      </c>
    </row>
    <row r="2819" spans="1:38" hidden="1" x14ac:dyDescent="0.25">
      <c r="A2819" t="s">
        <v>12878</v>
      </c>
      <c r="B2819" t="s">
        <v>12878</v>
      </c>
      <c r="C2819" t="s">
        <v>16234</v>
      </c>
      <c r="D2819" t="s">
        <v>13117</v>
      </c>
      <c r="E2819" s="34" t="s">
        <v>13118</v>
      </c>
      <c r="F2819" t="s">
        <v>13119</v>
      </c>
      <c r="G2819" t="s">
        <v>15825</v>
      </c>
      <c r="I2819" s="3">
        <v>1</v>
      </c>
      <c r="M2819" s="3">
        <v>2</v>
      </c>
      <c r="O2819" s="3" t="s">
        <v>190</v>
      </c>
      <c r="R2819" s="14" t="s">
        <v>190</v>
      </c>
      <c r="S2819" s="3" t="s">
        <v>14844</v>
      </c>
      <c r="U2819" s="3" t="s">
        <v>80</v>
      </c>
      <c r="V2819" s="22" t="s">
        <v>190</v>
      </c>
      <c r="X2819" s="14" t="s">
        <v>190</v>
      </c>
      <c r="AB2819" s="14" t="s">
        <v>190</v>
      </c>
      <c r="AD2819" s="3" t="s">
        <v>66</v>
      </c>
      <c r="AE2819" s="3"/>
      <c r="AF2819" s="28" t="s">
        <v>190</v>
      </c>
      <c r="AG2819" t="s">
        <v>14844</v>
      </c>
      <c r="AJ2819" s="3" t="s">
        <v>190</v>
      </c>
      <c r="AK2819" s="3" t="s">
        <v>61</v>
      </c>
      <c r="AL2819" s="26" t="s">
        <v>61</v>
      </c>
    </row>
    <row r="2820" spans="1:38" x14ac:dyDescent="0.25">
      <c r="A2820" t="s">
        <v>12878</v>
      </c>
      <c r="B2820" t="s">
        <v>12878</v>
      </c>
      <c r="C2820" t="s">
        <v>16234</v>
      </c>
      <c r="D2820" t="s">
        <v>12959</v>
      </c>
      <c r="E2820" s="34" t="s">
        <v>13126</v>
      </c>
      <c r="F2820" t="s">
        <v>13127</v>
      </c>
      <c r="G2820" t="s">
        <v>15825</v>
      </c>
      <c r="H2820" s="3">
        <v>1</v>
      </c>
      <c r="I2820" s="3">
        <v>1</v>
      </c>
      <c r="M2820" s="3">
        <v>2</v>
      </c>
      <c r="O2820" s="3" t="s">
        <v>61</v>
      </c>
      <c r="R2820" s="14" t="s">
        <v>61</v>
      </c>
      <c r="S2820" s="3" t="s">
        <v>14844</v>
      </c>
      <c r="U2820" s="3" t="s">
        <v>302</v>
      </c>
      <c r="V2820" s="22" t="s">
        <v>67</v>
      </c>
      <c r="X2820" s="14" t="s">
        <v>67</v>
      </c>
      <c r="Y2820" s="14" t="s">
        <v>61</v>
      </c>
      <c r="AA2820" s="14" t="s">
        <v>67</v>
      </c>
      <c r="AB2820" s="14" t="s">
        <v>61</v>
      </c>
      <c r="AC2820" s="14" t="s">
        <v>67</v>
      </c>
      <c r="AD2820" s="3" t="s">
        <v>66</v>
      </c>
      <c r="AE2820" s="3" t="s">
        <v>66</v>
      </c>
      <c r="AF2820" s="28" t="s">
        <v>61</v>
      </c>
      <c r="AG2820" t="s">
        <v>14844</v>
      </c>
      <c r="AJ2820" s="3" t="s">
        <v>61</v>
      </c>
      <c r="AK2820" s="3" t="s">
        <v>61</v>
      </c>
      <c r="AL2820" s="26" t="s">
        <v>61</v>
      </c>
    </row>
    <row r="2821" spans="1:38" hidden="1" x14ac:dyDescent="0.25">
      <c r="A2821" t="s">
        <v>12878</v>
      </c>
      <c r="B2821" t="s">
        <v>12878</v>
      </c>
      <c r="C2821" t="s">
        <v>16234</v>
      </c>
      <c r="D2821" t="s">
        <v>12997</v>
      </c>
      <c r="E2821" s="34" t="s">
        <v>13134</v>
      </c>
      <c r="F2821" t="s">
        <v>13135</v>
      </c>
      <c r="G2821" t="s">
        <v>15825</v>
      </c>
      <c r="I2821" s="3">
        <v>1</v>
      </c>
      <c r="M2821" s="3">
        <v>3</v>
      </c>
      <c r="O2821" s="3" t="s">
        <v>190</v>
      </c>
      <c r="R2821" s="14" t="s">
        <v>190</v>
      </c>
      <c r="S2821" s="3" t="s">
        <v>14844</v>
      </c>
      <c r="U2821" s="3" t="s">
        <v>80</v>
      </c>
      <c r="V2821" s="22" t="s">
        <v>190</v>
      </c>
      <c r="X2821" s="14" t="s">
        <v>190</v>
      </c>
      <c r="AB2821" s="14" t="s">
        <v>190</v>
      </c>
      <c r="AC2821" s="14" t="s">
        <v>61</v>
      </c>
      <c r="AD2821" s="3" t="s">
        <v>66</v>
      </c>
      <c r="AE2821" s="3"/>
      <c r="AF2821" s="28" t="s">
        <v>62</v>
      </c>
      <c r="AG2821" t="s">
        <v>14844</v>
      </c>
      <c r="AJ2821" s="3" t="s">
        <v>62</v>
      </c>
      <c r="AK2821" s="3" t="s">
        <v>62</v>
      </c>
      <c r="AL2821" s="26" t="s">
        <v>61</v>
      </c>
    </row>
    <row r="2822" spans="1:38" hidden="1" x14ac:dyDescent="0.25">
      <c r="A2822" t="s">
        <v>12878</v>
      </c>
      <c r="B2822" t="s">
        <v>12878</v>
      </c>
      <c r="C2822" t="s">
        <v>16234</v>
      </c>
      <c r="D2822" t="s">
        <v>12918</v>
      </c>
      <c r="E2822" s="34" t="s">
        <v>13144</v>
      </c>
      <c r="F2822" t="s">
        <v>13145</v>
      </c>
      <c r="G2822" t="s">
        <v>15825</v>
      </c>
      <c r="I2822" s="3">
        <v>1</v>
      </c>
      <c r="M2822" s="3">
        <v>1</v>
      </c>
      <c r="O2822" s="3" t="s">
        <v>62</v>
      </c>
      <c r="R2822" s="14" t="s">
        <v>62</v>
      </c>
      <c r="S2822" s="3" t="s">
        <v>14844</v>
      </c>
      <c r="U2822" s="3" t="s">
        <v>80</v>
      </c>
      <c r="V2822" s="22" t="s">
        <v>62</v>
      </c>
      <c r="X2822" s="14" t="s">
        <v>62</v>
      </c>
      <c r="AB2822" s="14" t="s">
        <v>62</v>
      </c>
      <c r="AD2822" s="3"/>
      <c r="AE2822" s="3"/>
      <c r="AF2822" s="28" t="s">
        <v>61</v>
      </c>
      <c r="AG2822" t="s">
        <v>14844</v>
      </c>
      <c r="AJ2822" s="3" t="s">
        <v>61</v>
      </c>
      <c r="AK2822" s="3" t="s">
        <v>61</v>
      </c>
      <c r="AL2822" s="26" t="s">
        <v>61</v>
      </c>
    </row>
    <row r="2823" spans="1:38" hidden="1" x14ac:dyDescent="0.25">
      <c r="A2823" t="s">
        <v>12878</v>
      </c>
      <c r="B2823" t="s">
        <v>12878</v>
      </c>
      <c r="C2823" t="s">
        <v>16234</v>
      </c>
      <c r="D2823" t="s">
        <v>12945</v>
      </c>
      <c r="E2823" s="34" t="s">
        <v>13149</v>
      </c>
      <c r="F2823" t="s">
        <v>13150</v>
      </c>
      <c r="G2823" t="s">
        <v>15833</v>
      </c>
      <c r="I2823" s="3">
        <v>1</v>
      </c>
      <c r="M2823" s="3">
        <v>2</v>
      </c>
      <c r="O2823" s="3" t="s">
        <v>61</v>
      </c>
      <c r="R2823" s="14" t="s">
        <v>61</v>
      </c>
      <c r="S2823" s="3" t="s">
        <v>14844</v>
      </c>
      <c r="U2823" s="3" t="s">
        <v>80</v>
      </c>
      <c r="V2823" s="22" t="s">
        <v>61</v>
      </c>
      <c r="X2823" s="14" t="s">
        <v>61</v>
      </c>
      <c r="AB2823" s="14" t="s">
        <v>61</v>
      </c>
      <c r="AC2823" s="14" t="s">
        <v>67</v>
      </c>
      <c r="AD2823" s="3"/>
      <c r="AE2823" s="3"/>
      <c r="AF2823" s="28" t="s">
        <v>190</v>
      </c>
      <c r="AG2823" t="s">
        <v>14844</v>
      </c>
      <c r="AJ2823" s="3" t="s">
        <v>62</v>
      </c>
      <c r="AL2823" s="26" t="s">
        <v>61</v>
      </c>
    </row>
    <row r="2824" spans="1:38" hidden="1" x14ac:dyDescent="0.25">
      <c r="A2824" t="s">
        <v>12878</v>
      </c>
      <c r="B2824" t="s">
        <v>12878</v>
      </c>
      <c r="C2824" t="s">
        <v>16234</v>
      </c>
      <c r="D2824" t="s">
        <v>12945</v>
      </c>
      <c r="E2824" s="34" t="s">
        <v>13159</v>
      </c>
      <c r="F2824" t="s">
        <v>13160</v>
      </c>
      <c r="G2824" t="s">
        <v>15825</v>
      </c>
      <c r="I2824" s="3">
        <v>1</v>
      </c>
      <c r="M2824" s="3">
        <v>1</v>
      </c>
      <c r="O2824" s="3" t="s">
        <v>61</v>
      </c>
      <c r="R2824" s="14" t="s">
        <v>61</v>
      </c>
      <c r="S2824" s="3" t="s">
        <v>14844</v>
      </c>
      <c r="U2824" s="3" t="s">
        <v>335</v>
      </c>
      <c r="V2824" s="22" t="s">
        <v>67</v>
      </c>
      <c r="X2824" s="14" t="s">
        <v>67</v>
      </c>
      <c r="AB2824" s="14" t="s">
        <v>67</v>
      </c>
      <c r="AC2824" s="14" t="s">
        <v>61</v>
      </c>
      <c r="AD2824" s="3"/>
      <c r="AE2824" s="3"/>
      <c r="AF2824" s="28" t="s">
        <v>61</v>
      </c>
      <c r="AG2824" t="s">
        <v>14844</v>
      </c>
      <c r="AJ2824" s="3" t="s">
        <v>67</v>
      </c>
      <c r="AK2824" s="3" t="s">
        <v>67</v>
      </c>
      <c r="AL2824" s="26" t="s">
        <v>67</v>
      </c>
    </row>
    <row r="2825" spans="1:38" hidden="1" x14ac:dyDescent="0.25">
      <c r="A2825" t="s">
        <v>12878</v>
      </c>
      <c r="B2825" t="s">
        <v>12878</v>
      </c>
      <c r="C2825" t="s">
        <v>16234</v>
      </c>
      <c r="D2825" t="s">
        <v>13034</v>
      </c>
      <c r="E2825" s="34" t="s">
        <v>16247</v>
      </c>
      <c r="F2825" t="s">
        <v>16248</v>
      </c>
      <c r="G2825" t="s">
        <v>15825</v>
      </c>
      <c r="J2825" s="3">
        <v>1</v>
      </c>
      <c r="Q2825" s="3" t="s">
        <v>61</v>
      </c>
      <c r="R2825" s="14" t="s">
        <v>61</v>
      </c>
      <c r="S2825" s="3" t="s">
        <v>14847</v>
      </c>
      <c r="AD2825" s="3"/>
      <c r="AE2825" s="3"/>
      <c r="AF2825" s="28" t="s">
        <v>61</v>
      </c>
      <c r="AG2825" t="s">
        <v>14848</v>
      </c>
      <c r="AH2825" t="s">
        <v>13035</v>
      </c>
      <c r="AI2825" t="s">
        <v>13036</v>
      </c>
    </row>
    <row r="2826" spans="1:38" hidden="1" x14ac:dyDescent="0.25">
      <c r="A2826" t="s">
        <v>12878</v>
      </c>
      <c r="B2826" t="s">
        <v>12878</v>
      </c>
      <c r="C2826" t="s">
        <v>16234</v>
      </c>
      <c r="D2826" t="s">
        <v>16249</v>
      </c>
      <c r="E2826" s="34" t="s">
        <v>16250</v>
      </c>
      <c r="F2826" t="s">
        <v>16251</v>
      </c>
      <c r="G2826" t="s">
        <v>15825</v>
      </c>
      <c r="J2826" s="3">
        <v>1</v>
      </c>
      <c r="Q2826" s="3" t="s">
        <v>61</v>
      </c>
      <c r="R2826" s="14" t="s">
        <v>61</v>
      </c>
      <c r="S2826" s="3" t="s">
        <v>14847</v>
      </c>
      <c r="AD2826" s="3"/>
      <c r="AE2826" s="3"/>
      <c r="AF2826" s="28" t="s">
        <v>14890</v>
      </c>
      <c r="AG2826" t="s">
        <v>14907</v>
      </c>
    </row>
    <row r="2827" spans="1:38" hidden="1" x14ac:dyDescent="0.25">
      <c r="A2827" t="s">
        <v>12878</v>
      </c>
      <c r="B2827" t="s">
        <v>12878</v>
      </c>
      <c r="C2827" t="s">
        <v>16234</v>
      </c>
      <c r="D2827" t="s">
        <v>16249</v>
      </c>
      <c r="E2827" s="34" t="s">
        <v>16252</v>
      </c>
      <c r="F2827" t="s">
        <v>16253</v>
      </c>
      <c r="G2827" t="s">
        <v>15825</v>
      </c>
      <c r="J2827" s="3">
        <v>1</v>
      </c>
      <c r="Q2827" s="3" t="s">
        <v>61</v>
      </c>
      <c r="R2827" s="14" t="s">
        <v>61</v>
      </c>
      <c r="S2827" s="3" t="s">
        <v>14847</v>
      </c>
      <c r="AD2827" s="3"/>
      <c r="AE2827" s="3"/>
      <c r="AF2827" s="28" t="s">
        <v>67</v>
      </c>
      <c r="AG2827" t="s">
        <v>14848</v>
      </c>
      <c r="AH2827" t="s">
        <v>13259</v>
      </c>
      <c r="AI2827" t="s">
        <v>13260</v>
      </c>
    </row>
    <row r="2828" spans="1:38" hidden="1" x14ac:dyDescent="0.25">
      <c r="A2828" t="s">
        <v>12878</v>
      </c>
      <c r="B2828" t="s">
        <v>12878</v>
      </c>
      <c r="C2828" t="s">
        <v>16234</v>
      </c>
      <c r="D2828" t="s">
        <v>12911</v>
      </c>
      <c r="E2828" s="34" t="s">
        <v>16254</v>
      </c>
      <c r="F2828" t="s">
        <v>16255</v>
      </c>
      <c r="G2828" t="s">
        <v>15825</v>
      </c>
      <c r="J2828" s="3">
        <v>1</v>
      </c>
      <c r="Q2828" s="3" t="s">
        <v>61</v>
      </c>
      <c r="R2828" s="14" t="s">
        <v>61</v>
      </c>
      <c r="S2828" s="3" t="s">
        <v>14847</v>
      </c>
      <c r="AD2828" s="3"/>
      <c r="AE2828" s="3"/>
      <c r="AF2828" s="28" t="s">
        <v>62</v>
      </c>
      <c r="AG2828" t="s">
        <v>14848</v>
      </c>
      <c r="AH2828" t="s">
        <v>13222</v>
      </c>
      <c r="AI2828" t="s">
        <v>13223</v>
      </c>
    </row>
    <row r="2829" spans="1:38" hidden="1" x14ac:dyDescent="0.25">
      <c r="A2829" t="s">
        <v>12878</v>
      </c>
      <c r="B2829" t="s">
        <v>12878</v>
      </c>
      <c r="C2829" t="s">
        <v>16234</v>
      </c>
      <c r="D2829" t="s">
        <v>13034</v>
      </c>
      <c r="E2829" s="34" t="s">
        <v>13163</v>
      </c>
      <c r="F2829" t="s">
        <v>13164</v>
      </c>
      <c r="G2829" t="s">
        <v>15825</v>
      </c>
      <c r="I2829" s="3">
        <v>1</v>
      </c>
      <c r="M2829" s="3">
        <v>1</v>
      </c>
      <c r="O2829" s="3" t="s">
        <v>62</v>
      </c>
      <c r="R2829" s="14" t="s">
        <v>62</v>
      </c>
      <c r="S2829" s="3" t="s">
        <v>14844</v>
      </c>
      <c r="U2829" s="3" t="s">
        <v>80</v>
      </c>
      <c r="V2829" s="22" t="s">
        <v>62</v>
      </c>
      <c r="X2829" s="14" t="s">
        <v>62</v>
      </c>
      <c r="AB2829" s="14" t="s">
        <v>62</v>
      </c>
      <c r="AD2829" s="3"/>
      <c r="AE2829" s="3"/>
      <c r="AF2829" s="28" t="s">
        <v>62</v>
      </c>
      <c r="AG2829" t="s">
        <v>14844</v>
      </c>
      <c r="AJ2829" s="3" t="s">
        <v>62</v>
      </c>
      <c r="AK2829" s="3" t="s">
        <v>62</v>
      </c>
      <c r="AL2829" s="26" t="s">
        <v>62</v>
      </c>
    </row>
    <row r="2830" spans="1:38" hidden="1" x14ac:dyDescent="0.25">
      <c r="A2830" t="s">
        <v>12878</v>
      </c>
      <c r="B2830" t="s">
        <v>12878</v>
      </c>
      <c r="C2830" t="s">
        <v>16234</v>
      </c>
      <c r="D2830" t="s">
        <v>12911</v>
      </c>
      <c r="E2830" s="34" t="s">
        <v>13169</v>
      </c>
      <c r="F2830" t="s">
        <v>13170</v>
      </c>
      <c r="G2830" t="s">
        <v>15825</v>
      </c>
      <c r="I2830" s="3">
        <v>1</v>
      </c>
      <c r="M2830" s="3">
        <v>1</v>
      </c>
      <c r="O2830" s="3" t="s">
        <v>67</v>
      </c>
      <c r="R2830" s="14" t="s">
        <v>67</v>
      </c>
      <c r="S2830" s="3" t="s">
        <v>14844</v>
      </c>
      <c r="U2830" s="3" t="s">
        <v>80</v>
      </c>
      <c r="V2830" s="22" t="s">
        <v>67</v>
      </c>
      <c r="X2830" s="14" t="s">
        <v>67</v>
      </c>
      <c r="AB2830" s="14" t="s">
        <v>67</v>
      </c>
      <c r="AD2830" s="3"/>
      <c r="AE2830" s="3"/>
      <c r="AF2830" s="28" t="s">
        <v>61</v>
      </c>
      <c r="AG2830" t="s">
        <v>14844</v>
      </c>
      <c r="AJ2830" s="3" t="s">
        <v>61</v>
      </c>
      <c r="AL2830" s="26" t="s">
        <v>67</v>
      </c>
    </row>
    <row r="2831" spans="1:38" hidden="1" x14ac:dyDescent="0.25">
      <c r="A2831" t="s">
        <v>12878</v>
      </c>
      <c r="B2831" t="s">
        <v>12879</v>
      </c>
      <c r="C2831" t="s">
        <v>13766</v>
      </c>
      <c r="D2831" t="s">
        <v>12887</v>
      </c>
      <c r="E2831" s="34" t="s">
        <v>16256</v>
      </c>
      <c r="F2831" t="s">
        <v>16257</v>
      </c>
      <c r="G2831" t="s">
        <v>15825</v>
      </c>
      <c r="J2831" s="3">
        <v>1</v>
      </c>
      <c r="Q2831" s="3" t="s">
        <v>62</v>
      </c>
      <c r="R2831" s="14" t="s">
        <v>62</v>
      </c>
      <c r="S2831" s="3" t="s">
        <v>14847</v>
      </c>
      <c r="AD2831" s="3"/>
      <c r="AE2831" s="3"/>
      <c r="AF2831" s="28" t="s">
        <v>190</v>
      </c>
      <c r="AG2831" t="s">
        <v>14848</v>
      </c>
      <c r="AH2831" t="s">
        <v>13277</v>
      </c>
      <c r="AI2831" t="s">
        <v>13278</v>
      </c>
    </row>
    <row r="2832" spans="1:38" hidden="1" x14ac:dyDescent="0.25">
      <c r="A2832" t="s">
        <v>12878</v>
      </c>
      <c r="B2832" t="s">
        <v>12878</v>
      </c>
      <c r="C2832" t="s">
        <v>16234</v>
      </c>
      <c r="D2832" t="s">
        <v>12918</v>
      </c>
      <c r="E2832" s="34" t="s">
        <v>13175</v>
      </c>
      <c r="F2832" t="s">
        <v>13176</v>
      </c>
      <c r="G2832" t="s">
        <v>15825</v>
      </c>
      <c r="I2832" s="3">
        <v>1</v>
      </c>
      <c r="M2832" s="3">
        <v>1</v>
      </c>
      <c r="O2832" s="3" t="s">
        <v>62</v>
      </c>
      <c r="R2832" s="14" t="s">
        <v>62</v>
      </c>
      <c r="S2832" s="3" t="s">
        <v>14844</v>
      </c>
      <c r="U2832" s="3" t="s">
        <v>80</v>
      </c>
      <c r="V2832" s="22" t="s">
        <v>62</v>
      </c>
      <c r="X2832" s="14" t="s">
        <v>62</v>
      </c>
      <c r="AB2832" s="14" t="s">
        <v>62</v>
      </c>
      <c r="AD2832" s="3" t="s">
        <v>66</v>
      </c>
      <c r="AE2832" s="3"/>
      <c r="AF2832" s="28" t="s">
        <v>61</v>
      </c>
      <c r="AG2832" t="s">
        <v>14844</v>
      </c>
      <c r="AJ2832" s="3" t="s">
        <v>61</v>
      </c>
      <c r="AK2832" s="3" t="s">
        <v>61</v>
      </c>
      <c r="AL2832" s="26" t="s">
        <v>61</v>
      </c>
    </row>
    <row r="2833" spans="1:38" hidden="1" x14ac:dyDescent="0.25">
      <c r="A2833" t="s">
        <v>12878</v>
      </c>
      <c r="B2833" t="s">
        <v>12878</v>
      </c>
      <c r="C2833" t="s">
        <v>16234</v>
      </c>
      <c r="D2833" t="s">
        <v>12918</v>
      </c>
      <c r="E2833" s="34" t="s">
        <v>13181</v>
      </c>
      <c r="F2833" t="s">
        <v>13182</v>
      </c>
      <c r="G2833" t="s">
        <v>15825</v>
      </c>
      <c r="I2833" s="3">
        <v>1</v>
      </c>
      <c r="M2833" s="3">
        <v>1</v>
      </c>
      <c r="O2833" s="3" t="s">
        <v>67</v>
      </c>
      <c r="R2833" s="14" t="s">
        <v>67</v>
      </c>
      <c r="S2833" s="3" t="s">
        <v>14844</v>
      </c>
      <c r="U2833" s="3" t="s">
        <v>367</v>
      </c>
      <c r="V2833" s="22" t="s">
        <v>67</v>
      </c>
      <c r="X2833" s="14" t="s">
        <v>67</v>
      </c>
      <c r="AB2833" s="14" t="s">
        <v>67</v>
      </c>
      <c r="AC2833" s="14" t="s">
        <v>67</v>
      </c>
      <c r="AD2833" s="3"/>
      <c r="AE2833" s="3"/>
      <c r="AF2833" s="28" t="s">
        <v>67</v>
      </c>
      <c r="AG2833" t="s">
        <v>14844</v>
      </c>
      <c r="AJ2833" s="3" t="s">
        <v>61</v>
      </c>
      <c r="AK2833" s="3" t="s">
        <v>61</v>
      </c>
      <c r="AL2833" s="26" t="s">
        <v>61</v>
      </c>
    </row>
    <row r="2834" spans="1:38" hidden="1" x14ac:dyDescent="0.25">
      <c r="A2834" t="s">
        <v>12878</v>
      </c>
      <c r="B2834" t="s">
        <v>12878</v>
      </c>
      <c r="C2834" t="s">
        <v>16234</v>
      </c>
      <c r="D2834" t="s">
        <v>12918</v>
      </c>
      <c r="E2834" s="34" t="s">
        <v>13185</v>
      </c>
      <c r="F2834" t="s">
        <v>13186</v>
      </c>
      <c r="G2834" t="s">
        <v>15825</v>
      </c>
      <c r="I2834" s="3">
        <v>1</v>
      </c>
      <c r="M2834" s="3">
        <v>1</v>
      </c>
      <c r="O2834" s="3" t="s">
        <v>61</v>
      </c>
      <c r="R2834" s="14" t="s">
        <v>61</v>
      </c>
      <c r="S2834" s="3" t="s">
        <v>14844</v>
      </c>
      <c r="U2834" s="3" t="s">
        <v>80</v>
      </c>
      <c r="V2834" s="22" t="s">
        <v>61</v>
      </c>
      <c r="X2834" s="14" t="s">
        <v>61</v>
      </c>
      <c r="AB2834" s="14" t="s">
        <v>61</v>
      </c>
      <c r="AD2834" s="3" t="s">
        <v>66</v>
      </c>
      <c r="AE2834" s="3"/>
      <c r="AF2834" s="28" t="s">
        <v>61</v>
      </c>
      <c r="AG2834" t="s">
        <v>14844</v>
      </c>
      <c r="AJ2834" s="3" t="s">
        <v>61</v>
      </c>
      <c r="AK2834" s="3" t="s">
        <v>61</v>
      </c>
      <c r="AL2834" s="26" t="s">
        <v>61</v>
      </c>
    </row>
    <row r="2835" spans="1:38" hidden="1" x14ac:dyDescent="0.25">
      <c r="A2835" t="s">
        <v>12878</v>
      </c>
      <c r="B2835" t="s">
        <v>12878</v>
      </c>
      <c r="C2835" t="s">
        <v>16234</v>
      </c>
      <c r="D2835" t="s">
        <v>12911</v>
      </c>
      <c r="E2835" s="34" t="s">
        <v>13188</v>
      </c>
      <c r="F2835" t="s">
        <v>13189</v>
      </c>
      <c r="G2835" t="s">
        <v>15825</v>
      </c>
      <c r="I2835" s="3">
        <v>1</v>
      </c>
      <c r="M2835" s="3">
        <v>1</v>
      </c>
      <c r="O2835" s="3" t="s">
        <v>61</v>
      </c>
      <c r="R2835" s="14" t="s">
        <v>61</v>
      </c>
      <c r="S2835" s="3" t="s">
        <v>14844</v>
      </c>
      <c r="U2835" s="3" t="s">
        <v>80</v>
      </c>
      <c r="V2835" s="22" t="s">
        <v>61</v>
      </c>
      <c r="X2835" s="14" t="s">
        <v>61</v>
      </c>
      <c r="AB2835" s="14" t="s">
        <v>61</v>
      </c>
      <c r="AD2835" s="3"/>
      <c r="AE2835" s="3"/>
      <c r="AF2835" s="28" t="s">
        <v>61</v>
      </c>
      <c r="AG2835" t="s">
        <v>14844</v>
      </c>
      <c r="AJ2835" s="3" t="s">
        <v>61</v>
      </c>
      <c r="AL2835" s="26" t="s">
        <v>61</v>
      </c>
    </row>
    <row r="2836" spans="1:38" hidden="1" x14ac:dyDescent="0.25">
      <c r="A2836" t="s">
        <v>12878</v>
      </c>
      <c r="B2836" t="s">
        <v>12878</v>
      </c>
      <c r="C2836" t="s">
        <v>16234</v>
      </c>
      <c r="D2836" t="s">
        <v>12911</v>
      </c>
      <c r="E2836" s="34" t="s">
        <v>13194</v>
      </c>
      <c r="F2836" t="s">
        <v>13195</v>
      </c>
      <c r="G2836" t="s">
        <v>15825</v>
      </c>
      <c r="I2836" s="3">
        <v>1</v>
      </c>
      <c r="M2836" s="3">
        <v>2</v>
      </c>
      <c r="O2836" s="3" t="s">
        <v>62</v>
      </c>
      <c r="R2836" s="14" t="s">
        <v>62</v>
      </c>
      <c r="S2836" s="3" t="s">
        <v>14844</v>
      </c>
      <c r="U2836" s="3" t="s">
        <v>80</v>
      </c>
      <c r="V2836" s="22" t="s">
        <v>62</v>
      </c>
      <c r="X2836" s="14" t="s">
        <v>62</v>
      </c>
      <c r="AB2836" s="14" t="s">
        <v>62</v>
      </c>
      <c r="AD2836" s="3" t="s">
        <v>66</v>
      </c>
      <c r="AE2836" s="3"/>
      <c r="AF2836" s="28" t="s">
        <v>190</v>
      </c>
      <c r="AG2836" t="s">
        <v>14844</v>
      </c>
      <c r="AJ2836" s="3" t="s">
        <v>62</v>
      </c>
      <c r="AL2836" s="26" t="s">
        <v>62</v>
      </c>
    </row>
    <row r="2837" spans="1:38" hidden="1" x14ac:dyDescent="0.25">
      <c r="A2837" t="s">
        <v>12878</v>
      </c>
      <c r="B2837" t="s">
        <v>12878</v>
      </c>
      <c r="C2837" t="s">
        <v>16234</v>
      </c>
      <c r="D2837" t="s">
        <v>12911</v>
      </c>
      <c r="E2837" s="34" t="s">
        <v>13202</v>
      </c>
      <c r="F2837" t="s">
        <v>13203</v>
      </c>
      <c r="G2837" t="s">
        <v>15825</v>
      </c>
      <c r="I2837" s="3">
        <v>1</v>
      </c>
      <c r="M2837" s="3">
        <v>1</v>
      </c>
      <c r="O2837" s="3" t="s">
        <v>190</v>
      </c>
      <c r="R2837" s="14" t="s">
        <v>190</v>
      </c>
      <c r="S2837" s="3" t="s">
        <v>14844</v>
      </c>
      <c r="U2837" s="3" t="s">
        <v>80</v>
      </c>
      <c r="V2837" s="22" t="s">
        <v>190</v>
      </c>
      <c r="X2837" s="14" t="s">
        <v>190</v>
      </c>
      <c r="AB2837" s="14" t="s">
        <v>190</v>
      </c>
      <c r="AD2837" s="3" t="s">
        <v>66</v>
      </c>
      <c r="AE2837" s="3"/>
      <c r="AF2837" s="28" t="s">
        <v>62</v>
      </c>
      <c r="AG2837" t="s">
        <v>14844</v>
      </c>
      <c r="AJ2837" s="3" t="s">
        <v>61</v>
      </c>
      <c r="AK2837" s="3" t="s">
        <v>61</v>
      </c>
      <c r="AL2837" s="26" t="s">
        <v>61</v>
      </c>
    </row>
    <row r="2838" spans="1:38" hidden="1" x14ac:dyDescent="0.25">
      <c r="A2838" t="s">
        <v>12878</v>
      </c>
      <c r="B2838" t="s">
        <v>12878</v>
      </c>
      <c r="C2838" t="s">
        <v>16234</v>
      </c>
      <c r="D2838" t="s">
        <v>12911</v>
      </c>
      <c r="E2838" s="34" t="s">
        <v>13206</v>
      </c>
      <c r="F2838" t="s">
        <v>13207</v>
      </c>
      <c r="G2838" t="s">
        <v>15825</v>
      </c>
      <c r="I2838" s="3">
        <v>1</v>
      </c>
      <c r="M2838" s="3">
        <v>1</v>
      </c>
      <c r="O2838" s="3" t="s">
        <v>62</v>
      </c>
      <c r="R2838" s="14" t="s">
        <v>62</v>
      </c>
      <c r="S2838" s="3" t="s">
        <v>14844</v>
      </c>
      <c r="U2838" s="3" t="s">
        <v>80</v>
      </c>
      <c r="V2838" s="22" t="s">
        <v>62</v>
      </c>
      <c r="X2838" s="14" t="s">
        <v>62</v>
      </c>
      <c r="AB2838" s="14" t="s">
        <v>62</v>
      </c>
      <c r="AD2838" s="3" t="s">
        <v>66</v>
      </c>
      <c r="AE2838" s="3"/>
      <c r="AF2838" s="28" t="s">
        <v>61</v>
      </c>
      <c r="AG2838" t="s">
        <v>14844</v>
      </c>
      <c r="AJ2838" s="3" t="s">
        <v>61</v>
      </c>
      <c r="AK2838" s="3" t="s">
        <v>61</v>
      </c>
      <c r="AL2838" s="26" t="s">
        <v>190</v>
      </c>
    </row>
    <row r="2839" spans="1:38" hidden="1" x14ac:dyDescent="0.25">
      <c r="A2839" t="s">
        <v>12878</v>
      </c>
      <c r="B2839" t="s">
        <v>12878</v>
      </c>
      <c r="C2839" t="s">
        <v>16234</v>
      </c>
      <c r="D2839" t="s">
        <v>12952</v>
      </c>
      <c r="E2839" s="34" t="s">
        <v>13210</v>
      </c>
      <c r="F2839" t="s">
        <v>13211</v>
      </c>
      <c r="G2839" t="s">
        <v>15825</v>
      </c>
      <c r="I2839" s="3">
        <v>1</v>
      </c>
      <c r="M2839" s="3">
        <v>1</v>
      </c>
      <c r="O2839" s="3" t="s">
        <v>62</v>
      </c>
      <c r="R2839" s="14" t="s">
        <v>62</v>
      </c>
      <c r="S2839" s="3" t="s">
        <v>14844</v>
      </c>
      <c r="U2839" s="3" t="s">
        <v>80</v>
      </c>
      <c r="V2839" s="22" t="s">
        <v>62</v>
      </c>
      <c r="X2839" s="14" t="s">
        <v>62</v>
      </c>
      <c r="AB2839" s="14" t="s">
        <v>62</v>
      </c>
      <c r="AD2839" s="3" t="s">
        <v>66</v>
      </c>
      <c r="AE2839" s="3"/>
      <c r="AF2839" s="28" t="s">
        <v>62</v>
      </c>
      <c r="AG2839" t="s">
        <v>14844</v>
      </c>
      <c r="AJ2839" s="3" t="s">
        <v>61</v>
      </c>
      <c r="AK2839" s="3" t="s">
        <v>67</v>
      </c>
      <c r="AL2839" s="26" t="s">
        <v>62</v>
      </c>
    </row>
    <row r="2840" spans="1:38" hidden="1" x14ac:dyDescent="0.25">
      <c r="A2840" t="s">
        <v>12878</v>
      </c>
      <c r="B2840" t="s">
        <v>12878</v>
      </c>
      <c r="C2840" t="s">
        <v>16234</v>
      </c>
      <c r="D2840" t="s">
        <v>12952</v>
      </c>
      <c r="E2840" s="34" t="s">
        <v>13214</v>
      </c>
      <c r="F2840" t="s">
        <v>13215</v>
      </c>
      <c r="G2840" t="s">
        <v>15825</v>
      </c>
      <c r="I2840" s="3">
        <v>1</v>
      </c>
      <c r="M2840" s="3">
        <v>1</v>
      </c>
      <c r="O2840" s="3" t="s">
        <v>190</v>
      </c>
      <c r="R2840" s="14" t="s">
        <v>190</v>
      </c>
      <c r="S2840" s="3" t="s">
        <v>14844</v>
      </c>
      <c r="U2840" s="3" t="s">
        <v>80</v>
      </c>
      <c r="V2840" s="22" t="s">
        <v>190</v>
      </c>
      <c r="X2840" s="14" t="s">
        <v>190</v>
      </c>
      <c r="AB2840" s="14" t="s">
        <v>190</v>
      </c>
      <c r="AD2840" s="3" t="s">
        <v>66</v>
      </c>
      <c r="AE2840" s="3"/>
      <c r="AF2840" s="28" t="s">
        <v>190</v>
      </c>
      <c r="AG2840" t="s">
        <v>14844</v>
      </c>
      <c r="AJ2840" s="3" t="s">
        <v>62</v>
      </c>
      <c r="AK2840" s="3" t="s">
        <v>62</v>
      </c>
      <c r="AL2840" s="26" t="s">
        <v>62</v>
      </c>
    </row>
    <row r="2841" spans="1:38" hidden="1" x14ac:dyDescent="0.25">
      <c r="A2841" t="s">
        <v>12878</v>
      </c>
      <c r="B2841" t="s">
        <v>12878</v>
      </c>
      <c r="C2841" t="s">
        <v>16234</v>
      </c>
      <c r="D2841" t="s">
        <v>12918</v>
      </c>
      <c r="E2841" s="34" t="s">
        <v>13218</v>
      </c>
      <c r="F2841" t="s">
        <v>13219</v>
      </c>
      <c r="G2841" t="s">
        <v>15825</v>
      </c>
      <c r="I2841" s="3">
        <v>1</v>
      </c>
      <c r="M2841" s="3">
        <v>1</v>
      </c>
      <c r="O2841" s="3" t="s">
        <v>67</v>
      </c>
      <c r="R2841" s="14" t="s">
        <v>67</v>
      </c>
      <c r="S2841" s="3" t="s">
        <v>14844</v>
      </c>
      <c r="U2841" s="3" t="s">
        <v>80</v>
      </c>
      <c r="V2841" s="22" t="s">
        <v>67</v>
      </c>
      <c r="X2841" s="14" t="s">
        <v>67</v>
      </c>
      <c r="AB2841" s="14" t="s">
        <v>67</v>
      </c>
      <c r="AD2841" s="3"/>
      <c r="AE2841" s="3"/>
      <c r="AF2841" s="28" t="s">
        <v>67</v>
      </c>
      <c r="AG2841" t="s">
        <v>14844</v>
      </c>
      <c r="AJ2841" s="3" t="s">
        <v>61</v>
      </c>
      <c r="AK2841" s="3" t="s">
        <v>61</v>
      </c>
      <c r="AL2841" s="26" t="s">
        <v>61</v>
      </c>
    </row>
    <row r="2842" spans="1:38" x14ac:dyDescent="0.25">
      <c r="A2842" t="s">
        <v>12878</v>
      </c>
      <c r="B2842" t="s">
        <v>12878</v>
      </c>
      <c r="C2842" t="s">
        <v>16234</v>
      </c>
      <c r="D2842" t="s">
        <v>12918</v>
      </c>
      <c r="E2842" s="34" t="s">
        <v>13222</v>
      </c>
      <c r="F2842" t="s">
        <v>13223</v>
      </c>
      <c r="G2842" t="s">
        <v>15825</v>
      </c>
      <c r="H2842" s="3">
        <v>1</v>
      </c>
      <c r="I2842" s="3">
        <v>1</v>
      </c>
      <c r="M2842" s="3">
        <v>3</v>
      </c>
      <c r="O2842" s="3" t="s">
        <v>190</v>
      </c>
      <c r="R2842" s="14" t="s">
        <v>190</v>
      </c>
      <c r="S2842" s="3" t="s">
        <v>14844</v>
      </c>
      <c r="U2842" s="3" t="s">
        <v>305</v>
      </c>
      <c r="V2842" s="22" t="s">
        <v>62</v>
      </c>
      <c r="X2842" s="14" t="s">
        <v>62</v>
      </c>
      <c r="AA2842" s="14" t="s">
        <v>190</v>
      </c>
      <c r="AB2842" s="14" t="s">
        <v>190</v>
      </c>
      <c r="AD2842" s="3" t="s">
        <v>66</v>
      </c>
      <c r="AE2842" s="3" t="s">
        <v>66</v>
      </c>
      <c r="AF2842" s="28" t="s">
        <v>62</v>
      </c>
      <c r="AG2842" t="s">
        <v>14844</v>
      </c>
      <c r="AJ2842" s="3" t="s">
        <v>62</v>
      </c>
      <c r="AK2842" s="3" t="s">
        <v>62</v>
      </c>
      <c r="AL2842" s="26" t="s">
        <v>61</v>
      </c>
    </row>
    <row r="2843" spans="1:38" hidden="1" x14ac:dyDescent="0.25">
      <c r="A2843" t="s">
        <v>12878</v>
      </c>
      <c r="B2843" t="s">
        <v>12878</v>
      </c>
      <c r="C2843" t="s">
        <v>16234</v>
      </c>
      <c r="D2843" t="s">
        <v>12925</v>
      </c>
      <c r="E2843" s="34" t="s">
        <v>13230</v>
      </c>
      <c r="F2843" t="s">
        <v>13231</v>
      </c>
      <c r="G2843" t="s">
        <v>15833</v>
      </c>
      <c r="I2843" s="3">
        <v>1</v>
      </c>
      <c r="M2843" s="3">
        <v>1</v>
      </c>
      <c r="O2843" s="3" t="s">
        <v>61</v>
      </c>
      <c r="R2843" s="14" t="s">
        <v>61</v>
      </c>
      <c r="S2843" s="3" t="s">
        <v>14844</v>
      </c>
      <c r="U2843" s="3" t="s">
        <v>80</v>
      </c>
      <c r="V2843" s="22" t="s">
        <v>61</v>
      </c>
      <c r="X2843" s="14" t="s">
        <v>61</v>
      </c>
      <c r="AB2843" s="14" t="s">
        <v>61</v>
      </c>
      <c r="AD2843" s="3"/>
      <c r="AE2843" s="3"/>
      <c r="AF2843" s="28" t="s">
        <v>61</v>
      </c>
      <c r="AG2843" t="s">
        <v>14844</v>
      </c>
      <c r="AJ2843" s="3" t="s">
        <v>61</v>
      </c>
      <c r="AK2843" s="3" t="s">
        <v>61</v>
      </c>
      <c r="AL2843" s="26" t="s">
        <v>61</v>
      </c>
    </row>
    <row r="2844" spans="1:38" hidden="1" x14ac:dyDescent="0.25">
      <c r="A2844" t="s">
        <v>12878</v>
      </c>
      <c r="B2844" t="s">
        <v>12878</v>
      </c>
      <c r="C2844" t="s">
        <v>16234</v>
      </c>
      <c r="D2844" t="s">
        <v>12925</v>
      </c>
      <c r="E2844" s="34" t="s">
        <v>13236</v>
      </c>
      <c r="F2844" t="s">
        <v>13237</v>
      </c>
      <c r="G2844" t="s">
        <v>15833</v>
      </c>
      <c r="I2844" s="3">
        <v>1</v>
      </c>
      <c r="M2844" s="3">
        <v>1</v>
      </c>
      <c r="O2844" s="3" t="s">
        <v>61</v>
      </c>
      <c r="R2844" s="14" t="s">
        <v>61</v>
      </c>
      <c r="S2844" s="3" t="s">
        <v>14844</v>
      </c>
      <c r="U2844" s="3" t="s">
        <v>80</v>
      </c>
      <c r="V2844" s="22" t="s">
        <v>61</v>
      </c>
      <c r="X2844" s="14" t="s">
        <v>61</v>
      </c>
      <c r="AB2844" s="14" t="s">
        <v>61</v>
      </c>
      <c r="AD2844" s="3"/>
      <c r="AE2844" s="3"/>
      <c r="AF2844" s="28" t="s">
        <v>61</v>
      </c>
      <c r="AG2844" t="s">
        <v>14844</v>
      </c>
      <c r="AJ2844" s="3" t="s">
        <v>61</v>
      </c>
      <c r="AK2844" s="3" t="s">
        <v>61</v>
      </c>
      <c r="AL2844" s="26" t="s">
        <v>61</v>
      </c>
    </row>
    <row r="2845" spans="1:38" hidden="1" x14ac:dyDescent="0.25">
      <c r="A2845" t="s">
        <v>12878</v>
      </c>
      <c r="B2845" t="s">
        <v>12878</v>
      </c>
      <c r="C2845" t="s">
        <v>16234</v>
      </c>
      <c r="D2845" t="s">
        <v>12925</v>
      </c>
      <c r="E2845" s="34" t="s">
        <v>13239</v>
      </c>
      <c r="F2845" t="s">
        <v>13240</v>
      </c>
      <c r="G2845" t="s">
        <v>15833</v>
      </c>
      <c r="I2845" s="3">
        <v>1</v>
      </c>
      <c r="M2845" s="3">
        <v>1</v>
      </c>
      <c r="O2845" s="3" t="s">
        <v>61</v>
      </c>
      <c r="R2845" s="14" t="s">
        <v>61</v>
      </c>
      <c r="S2845" s="3" t="s">
        <v>14844</v>
      </c>
      <c r="U2845" s="3" t="s">
        <v>335</v>
      </c>
      <c r="V2845" s="22" t="s">
        <v>67</v>
      </c>
      <c r="X2845" s="14" t="s">
        <v>67</v>
      </c>
      <c r="AB2845" s="14" t="s">
        <v>67</v>
      </c>
      <c r="AC2845" s="14" t="s">
        <v>61</v>
      </c>
      <c r="AD2845" s="3"/>
      <c r="AE2845" s="3"/>
      <c r="AF2845" s="28" t="s">
        <v>61</v>
      </c>
      <c r="AG2845" t="s">
        <v>14844</v>
      </c>
      <c r="AJ2845" s="3" t="s">
        <v>61</v>
      </c>
      <c r="AK2845" s="3" t="s">
        <v>67</v>
      </c>
      <c r="AL2845" s="26" t="s">
        <v>67</v>
      </c>
    </row>
    <row r="2846" spans="1:38" hidden="1" x14ac:dyDescent="0.25">
      <c r="A2846" t="s">
        <v>12878</v>
      </c>
      <c r="B2846" t="s">
        <v>12878</v>
      </c>
      <c r="C2846" t="s">
        <v>16234</v>
      </c>
      <c r="D2846" t="s">
        <v>13013</v>
      </c>
      <c r="E2846" s="34" t="s">
        <v>13244</v>
      </c>
      <c r="F2846" t="s">
        <v>13245</v>
      </c>
      <c r="G2846" t="s">
        <v>15825</v>
      </c>
      <c r="I2846" s="3">
        <v>1</v>
      </c>
      <c r="M2846" s="3">
        <v>1</v>
      </c>
      <c r="O2846" s="3" t="s">
        <v>61</v>
      </c>
      <c r="R2846" s="14" t="s">
        <v>61</v>
      </c>
      <c r="S2846" s="3" t="s">
        <v>14844</v>
      </c>
      <c r="U2846" s="3" t="s">
        <v>80</v>
      </c>
      <c r="V2846" s="22" t="s">
        <v>61</v>
      </c>
      <c r="X2846" s="14" t="s">
        <v>61</v>
      </c>
      <c r="AB2846" s="14" t="s">
        <v>61</v>
      </c>
      <c r="AD2846" s="3" t="s">
        <v>66</v>
      </c>
      <c r="AE2846" s="3"/>
      <c r="AF2846" s="28" t="s">
        <v>61</v>
      </c>
      <c r="AG2846" t="s">
        <v>14844</v>
      </c>
      <c r="AJ2846" s="3" t="s">
        <v>62</v>
      </c>
      <c r="AK2846" s="3" t="s">
        <v>62</v>
      </c>
      <c r="AL2846" s="26" t="s">
        <v>62</v>
      </c>
    </row>
    <row r="2847" spans="1:38" x14ac:dyDescent="0.25">
      <c r="A2847" t="s">
        <v>12878</v>
      </c>
      <c r="B2847" t="s">
        <v>12878</v>
      </c>
      <c r="C2847" t="s">
        <v>16234</v>
      </c>
      <c r="D2847" t="s">
        <v>13013</v>
      </c>
      <c r="E2847" s="34" t="s">
        <v>13250</v>
      </c>
      <c r="F2847" t="s">
        <v>13251</v>
      </c>
      <c r="G2847" t="s">
        <v>15825</v>
      </c>
      <c r="H2847" s="3">
        <v>1</v>
      </c>
      <c r="I2847" s="3">
        <v>1</v>
      </c>
      <c r="M2847" s="3">
        <v>1</v>
      </c>
      <c r="O2847" s="3" t="s">
        <v>62</v>
      </c>
      <c r="R2847" s="14" t="s">
        <v>62</v>
      </c>
      <c r="S2847" s="3" t="s">
        <v>14844</v>
      </c>
      <c r="U2847" s="3" t="s">
        <v>305</v>
      </c>
      <c r="V2847" s="22" t="s">
        <v>61</v>
      </c>
      <c r="X2847" s="14" t="s">
        <v>61</v>
      </c>
      <c r="AA2847" s="14" t="s">
        <v>62</v>
      </c>
      <c r="AB2847" s="14" t="s">
        <v>62</v>
      </c>
      <c r="AD2847" s="3" t="s">
        <v>66</v>
      </c>
      <c r="AE2847" s="3" t="s">
        <v>66</v>
      </c>
      <c r="AF2847" s="28" t="s">
        <v>62</v>
      </c>
      <c r="AG2847" t="s">
        <v>14844</v>
      </c>
      <c r="AJ2847" s="3" t="s">
        <v>61</v>
      </c>
      <c r="AK2847" s="3" t="s">
        <v>61</v>
      </c>
      <c r="AL2847" s="26" t="s">
        <v>61</v>
      </c>
    </row>
    <row r="2848" spans="1:38" hidden="1" x14ac:dyDescent="0.25">
      <c r="A2848" t="s">
        <v>12878</v>
      </c>
      <c r="B2848" t="s">
        <v>12878</v>
      </c>
      <c r="C2848" t="s">
        <v>16234</v>
      </c>
      <c r="D2848" t="s">
        <v>13013</v>
      </c>
      <c r="E2848" s="34" t="s">
        <v>13254</v>
      </c>
      <c r="F2848" t="s">
        <v>13255</v>
      </c>
      <c r="G2848" t="s">
        <v>15825</v>
      </c>
      <c r="I2848" s="3">
        <v>1</v>
      </c>
      <c r="M2848" s="3">
        <v>1</v>
      </c>
      <c r="O2848" s="3" t="s">
        <v>61</v>
      </c>
      <c r="R2848" s="14" t="s">
        <v>61</v>
      </c>
      <c r="S2848" s="3" t="s">
        <v>14844</v>
      </c>
      <c r="U2848" s="3" t="s">
        <v>80</v>
      </c>
      <c r="V2848" s="22" t="s">
        <v>61</v>
      </c>
      <c r="X2848" s="14" t="s">
        <v>61</v>
      </c>
      <c r="AB2848" s="14" t="s">
        <v>61</v>
      </c>
      <c r="AD2848" s="3" t="s">
        <v>66</v>
      </c>
      <c r="AE2848" s="3"/>
      <c r="AF2848" s="28" t="s">
        <v>61</v>
      </c>
      <c r="AG2848" t="s">
        <v>14844</v>
      </c>
      <c r="AJ2848" s="3" t="s">
        <v>61</v>
      </c>
      <c r="AK2848" s="3" t="s">
        <v>61</v>
      </c>
      <c r="AL2848" s="26" t="s">
        <v>61</v>
      </c>
    </row>
    <row r="2849" spans="1:38" hidden="1" x14ac:dyDescent="0.25">
      <c r="A2849" t="s">
        <v>12878</v>
      </c>
      <c r="B2849" t="s">
        <v>12878</v>
      </c>
      <c r="C2849" t="s">
        <v>16234</v>
      </c>
      <c r="D2849" t="s">
        <v>13258</v>
      </c>
      <c r="E2849" s="34" t="s">
        <v>13259</v>
      </c>
      <c r="F2849" t="s">
        <v>13260</v>
      </c>
      <c r="G2849" t="s">
        <v>15825</v>
      </c>
      <c r="I2849" s="3">
        <v>1</v>
      </c>
      <c r="M2849" s="3">
        <v>1</v>
      </c>
      <c r="O2849" s="3" t="s">
        <v>67</v>
      </c>
      <c r="R2849" s="14" t="s">
        <v>67</v>
      </c>
      <c r="S2849" s="3" t="s">
        <v>14844</v>
      </c>
      <c r="U2849" s="3" t="s">
        <v>367</v>
      </c>
      <c r="V2849" s="22" t="s">
        <v>67</v>
      </c>
      <c r="X2849" s="14" t="s">
        <v>67</v>
      </c>
      <c r="AB2849" s="14" t="s">
        <v>67</v>
      </c>
      <c r="AC2849" s="14" t="s">
        <v>67</v>
      </c>
      <c r="AD2849" s="3"/>
      <c r="AE2849" s="3"/>
      <c r="AF2849" s="28" t="s">
        <v>67</v>
      </c>
      <c r="AG2849" t="s">
        <v>14844</v>
      </c>
      <c r="AJ2849" s="3" t="s">
        <v>61</v>
      </c>
      <c r="AK2849" s="3" t="s">
        <v>67</v>
      </c>
      <c r="AL2849" s="26" t="s">
        <v>67</v>
      </c>
    </row>
    <row r="2850" spans="1:38" hidden="1" x14ac:dyDescent="0.25">
      <c r="A2850" t="s">
        <v>12878</v>
      </c>
      <c r="B2850" t="s">
        <v>12878</v>
      </c>
      <c r="C2850" t="s">
        <v>16234</v>
      </c>
      <c r="D2850" t="s">
        <v>13258</v>
      </c>
      <c r="E2850" s="34" t="s">
        <v>13263</v>
      </c>
      <c r="F2850" t="s">
        <v>13264</v>
      </c>
      <c r="G2850" t="s">
        <v>15825</v>
      </c>
      <c r="I2850" s="3">
        <v>1</v>
      </c>
      <c r="M2850" s="3">
        <v>1</v>
      </c>
      <c r="O2850" s="3" t="s">
        <v>67</v>
      </c>
      <c r="R2850" s="14" t="s">
        <v>67</v>
      </c>
      <c r="S2850" s="3" t="s">
        <v>14844</v>
      </c>
      <c r="U2850" s="3" t="s">
        <v>80</v>
      </c>
      <c r="V2850" s="22" t="s">
        <v>67</v>
      </c>
      <c r="X2850" s="14" t="s">
        <v>67</v>
      </c>
      <c r="AB2850" s="14" t="s">
        <v>67</v>
      </c>
      <c r="AD2850" s="3" t="s">
        <v>66</v>
      </c>
      <c r="AE2850" s="3"/>
      <c r="AF2850" s="28" t="s">
        <v>67</v>
      </c>
      <c r="AG2850" t="s">
        <v>14844</v>
      </c>
      <c r="AJ2850" s="3" t="s">
        <v>61</v>
      </c>
      <c r="AK2850" s="3" t="s">
        <v>67</v>
      </c>
      <c r="AL2850" s="26" t="s">
        <v>67</v>
      </c>
    </row>
    <row r="2851" spans="1:38" hidden="1" x14ac:dyDescent="0.25">
      <c r="A2851" t="s">
        <v>12878</v>
      </c>
      <c r="B2851" t="s">
        <v>12878</v>
      </c>
      <c r="C2851" t="s">
        <v>16234</v>
      </c>
      <c r="D2851" t="s">
        <v>13117</v>
      </c>
      <c r="E2851" s="34" t="s">
        <v>13267</v>
      </c>
      <c r="F2851" t="s">
        <v>13268</v>
      </c>
      <c r="G2851" t="s">
        <v>15825</v>
      </c>
      <c r="I2851" s="3">
        <v>1</v>
      </c>
      <c r="M2851" s="3">
        <v>3</v>
      </c>
      <c r="O2851" s="3" t="s">
        <v>62</v>
      </c>
      <c r="R2851" s="14" t="s">
        <v>62</v>
      </c>
      <c r="S2851" s="3" t="s">
        <v>14844</v>
      </c>
      <c r="U2851" s="3" t="s">
        <v>80</v>
      </c>
      <c r="V2851" s="22" t="s">
        <v>62</v>
      </c>
      <c r="X2851" s="14" t="s">
        <v>62</v>
      </c>
      <c r="AB2851" s="14" t="s">
        <v>62</v>
      </c>
      <c r="AC2851" s="14" t="s">
        <v>67</v>
      </c>
      <c r="AD2851" s="3" t="s">
        <v>66</v>
      </c>
      <c r="AE2851" s="3"/>
      <c r="AF2851" s="28" t="s">
        <v>61</v>
      </c>
      <c r="AG2851" t="s">
        <v>14844</v>
      </c>
      <c r="AJ2851" s="3" t="s">
        <v>61</v>
      </c>
      <c r="AK2851" s="3" t="s">
        <v>61</v>
      </c>
      <c r="AL2851" s="26" t="s">
        <v>61</v>
      </c>
    </row>
    <row r="2852" spans="1:38" hidden="1" x14ac:dyDescent="0.25">
      <c r="A2852" t="s">
        <v>12878</v>
      </c>
      <c r="B2852" t="s">
        <v>12879</v>
      </c>
      <c r="C2852" t="s">
        <v>13766</v>
      </c>
      <c r="D2852" t="s">
        <v>12904</v>
      </c>
      <c r="E2852" s="34" t="s">
        <v>16258</v>
      </c>
      <c r="F2852" t="s">
        <v>16259</v>
      </c>
      <c r="G2852" t="s">
        <v>15833</v>
      </c>
      <c r="I2852" s="3">
        <v>1</v>
      </c>
      <c r="P2852" s="3" t="s">
        <v>61</v>
      </c>
      <c r="R2852" s="14" t="s">
        <v>61</v>
      </c>
      <c r="S2852" s="3" t="s">
        <v>14862</v>
      </c>
      <c r="AD2852" s="3"/>
      <c r="AE2852" s="3"/>
      <c r="AF2852" s="28" t="s">
        <v>61</v>
      </c>
      <c r="AG2852" t="s">
        <v>14862</v>
      </c>
    </row>
    <row r="2853" spans="1:38" hidden="1" x14ac:dyDescent="0.25">
      <c r="A2853" t="s">
        <v>12878</v>
      </c>
      <c r="B2853" t="s">
        <v>12879</v>
      </c>
      <c r="C2853" t="s">
        <v>13766</v>
      </c>
      <c r="D2853" t="s">
        <v>12904</v>
      </c>
      <c r="E2853" s="34" t="s">
        <v>16260</v>
      </c>
      <c r="F2853" t="s">
        <v>16261</v>
      </c>
      <c r="G2853" t="s">
        <v>15833</v>
      </c>
      <c r="I2853" s="3">
        <v>1</v>
      </c>
      <c r="P2853" s="3" t="s">
        <v>61</v>
      </c>
      <c r="R2853" s="14" t="s">
        <v>61</v>
      </c>
      <c r="S2853" s="3" t="s">
        <v>14862</v>
      </c>
      <c r="AD2853" s="3"/>
      <c r="AE2853" s="3"/>
      <c r="AF2853" s="28" t="s">
        <v>61</v>
      </c>
      <c r="AG2853" t="s">
        <v>14862</v>
      </c>
    </row>
    <row r="2854" spans="1:38" hidden="1" x14ac:dyDescent="0.25">
      <c r="A2854" t="s">
        <v>12878</v>
      </c>
      <c r="B2854" t="s">
        <v>12879</v>
      </c>
      <c r="C2854" t="s">
        <v>13766</v>
      </c>
      <c r="D2854" t="s">
        <v>12880</v>
      </c>
      <c r="E2854" s="34" t="s">
        <v>13277</v>
      </c>
      <c r="F2854" t="s">
        <v>13278</v>
      </c>
      <c r="G2854" t="s">
        <v>15833</v>
      </c>
      <c r="I2854" s="3">
        <v>1</v>
      </c>
      <c r="M2854" s="3">
        <v>1</v>
      </c>
      <c r="O2854" s="3" t="s">
        <v>61</v>
      </c>
      <c r="P2854" s="3" t="s">
        <v>14868</v>
      </c>
      <c r="R2854" s="14" t="s">
        <v>61</v>
      </c>
      <c r="S2854" s="3" t="s">
        <v>14844</v>
      </c>
      <c r="U2854" s="3" t="s">
        <v>80</v>
      </c>
      <c r="V2854" s="22" t="s">
        <v>61</v>
      </c>
      <c r="X2854" s="14" t="s">
        <v>61</v>
      </c>
      <c r="AB2854" s="14" t="s">
        <v>61</v>
      </c>
      <c r="AD2854" s="3"/>
      <c r="AE2854" s="3"/>
      <c r="AF2854" s="28" t="s">
        <v>190</v>
      </c>
      <c r="AG2854" t="s">
        <v>14844</v>
      </c>
      <c r="AJ2854" s="3" t="s">
        <v>61</v>
      </c>
      <c r="AK2854" s="3" t="s">
        <v>61</v>
      </c>
      <c r="AL2854" s="26" t="s">
        <v>61</v>
      </c>
    </row>
    <row r="2855" spans="1:38" hidden="1" x14ac:dyDescent="0.25">
      <c r="A2855" t="s">
        <v>12878</v>
      </c>
      <c r="B2855" t="s">
        <v>12879</v>
      </c>
      <c r="C2855" t="s">
        <v>13766</v>
      </c>
      <c r="D2855" t="s">
        <v>12904</v>
      </c>
      <c r="E2855" s="34" t="s">
        <v>13281</v>
      </c>
      <c r="F2855" t="s">
        <v>13282</v>
      </c>
      <c r="G2855" t="s">
        <v>15833</v>
      </c>
      <c r="I2855" s="3">
        <v>1</v>
      </c>
      <c r="M2855" s="3">
        <v>1</v>
      </c>
      <c r="O2855" s="3" t="s">
        <v>61</v>
      </c>
      <c r="P2855" s="3" t="s">
        <v>14868</v>
      </c>
      <c r="R2855" s="14" t="s">
        <v>61</v>
      </c>
      <c r="S2855" s="3" t="s">
        <v>14844</v>
      </c>
      <c r="U2855" s="3" t="s">
        <v>80</v>
      </c>
      <c r="V2855" s="22" t="s">
        <v>61</v>
      </c>
      <c r="X2855" s="14" t="s">
        <v>61</v>
      </c>
      <c r="AB2855" s="14" t="s">
        <v>61</v>
      </c>
      <c r="AD2855" s="3" t="s">
        <v>66</v>
      </c>
      <c r="AE2855" s="3"/>
      <c r="AF2855" s="28" t="s">
        <v>61</v>
      </c>
      <c r="AG2855" t="s">
        <v>14844</v>
      </c>
      <c r="AJ2855" s="3" t="s">
        <v>62</v>
      </c>
      <c r="AK2855" s="3" t="s">
        <v>61</v>
      </c>
      <c r="AL2855" s="26" t="s">
        <v>61</v>
      </c>
    </row>
    <row r="2856" spans="1:38" hidden="1" x14ac:dyDescent="0.25">
      <c r="A2856" t="s">
        <v>12879</v>
      </c>
      <c r="B2856" t="s">
        <v>12879</v>
      </c>
      <c r="C2856" t="s">
        <v>13766</v>
      </c>
      <c r="D2856" t="s">
        <v>12880</v>
      </c>
      <c r="E2856" s="34" t="s">
        <v>16262</v>
      </c>
      <c r="F2856" t="s">
        <v>16263</v>
      </c>
      <c r="G2856" t="s">
        <v>14843</v>
      </c>
      <c r="J2856" s="3">
        <v>1</v>
      </c>
      <c r="Q2856" s="3" t="s">
        <v>61</v>
      </c>
      <c r="R2856" s="14" t="s">
        <v>61</v>
      </c>
      <c r="S2856" s="3" t="s">
        <v>14847</v>
      </c>
      <c r="AD2856" s="3"/>
      <c r="AE2856" s="3"/>
      <c r="AF2856" s="28" t="s">
        <v>62</v>
      </c>
      <c r="AG2856" t="s">
        <v>14848</v>
      </c>
      <c r="AH2856" t="s">
        <v>13552</v>
      </c>
      <c r="AI2856" t="s">
        <v>13553</v>
      </c>
    </row>
    <row r="2857" spans="1:38" hidden="1" x14ac:dyDescent="0.25">
      <c r="A2857" t="s">
        <v>12879</v>
      </c>
      <c r="B2857" t="s">
        <v>12879</v>
      </c>
      <c r="C2857" t="s">
        <v>13766</v>
      </c>
      <c r="D2857" t="s">
        <v>13287</v>
      </c>
      <c r="E2857" s="34" t="s">
        <v>13288</v>
      </c>
      <c r="F2857" t="s">
        <v>13289</v>
      </c>
      <c r="G2857" t="s">
        <v>14876</v>
      </c>
      <c r="I2857" s="3">
        <v>1</v>
      </c>
      <c r="M2857" s="3">
        <v>1</v>
      </c>
      <c r="O2857" s="3" t="s">
        <v>62</v>
      </c>
      <c r="R2857" s="14" t="s">
        <v>62</v>
      </c>
      <c r="S2857" s="3" t="s">
        <v>14844</v>
      </c>
      <c r="U2857" s="3" t="s">
        <v>80</v>
      </c>
      <c r="V2857" s="22" t="s">
        <v>62</v>
      </c>
      <c r="X2857" s="14" t="s">
        <v>62</v>
      </c>
      <c r="AB2857" s="14" t="s">
        <v>62</v>
      </c>
      <c r="AD2857" s="3"/>
      <c r="AE2857" s="3"/>
      <c r="AF2857" s="28" t="s">
        <v>62</v>
      </c>
      <c r="AG2857" t="s">
        <v>14844</v>
      </c>
      <c r="AJ2857" s="3" t="s">
        <v>61</v>
      </c>
      <c r="AK2857" s="3" t="s">
        <v>61</v>
      </c>
      <c r="AL2857" s="26" t="s">
        <v>62</v>
      </c>
    </row>
    <row r="2858" spans="1:38" hidden="1" x14ac:dyDescent="0.25">
      <c r="A2858" t="s">
        <v>12879</v>
      </c>
      <c r="B2858" t="s">
        <v>12879</v>
      </c>
      <c r="C2858" t="s">
        <v>13766</v>
      </c>
      <c r="D2858" t="s">
        <v>13287</v>
      </c>
      <c r="E2858" s="34" t="s">
        <v>13294</v>
      </c>
      <c r="F2858" t="s">
        <v>13295</v>
      </c>
      <c r="G2858" t="s">
        <v>14914</v>
      </c>
      <c r="I2858" s="3">
        <v>1</v>
      </c>
      <c r="M2858" s="3">
        <v>1</v>
      </c>
      <c r="O2858" s="3" t="s">
        <v>190</v>
      </c>
      <c r="R2858" s="14" t="s">
        <v>190</v>
      </c>
      <c r="S2858" s="3" t="s">
        <v>14844</v>
      </c>
      <c r="U2858" s="3" t="s">
        <v>80</v>
      </c>
      <c r="V2858" s="22" t="s">
        <v>190</v>
      </c>
      <c r="X2858" s="14" t="s">
        <v>190</v>
      </c>
      <c r="AB2858" s="14" t="s">
        <v>190</v>
      </c>
      <c r="AD2858" s="3"/>
      <c r="AE2858" s="3"/>
      <c r="AF2858" s="28" t="s">
        <v>62</v>
      </c>
      <c r="AG2858" t="s">
        <v>14844</v>
      </c>
      <c r="AJ2858" s="3" t="s">
        <v>190</v>
      </c>
      <c r="AK2858" s="3" t="s">
        <v>190</v>
      </c>
      <c r="AL2858" s="26" t="s">
        <v>190</v>
      </c>
    </row>
    <row r="2859" spans="1:38" hidden="1" x14ac:dyDescent="0.25">
      <c r="A2859" t="s">
        <v>12879</v>
      </c>
      <c r="B2859" t="s">
        <v>12879</v>
      </c>
      <c r="C2859" t="s">
        <v>13766</v>
      </c>
      <c r="D2859" t="s">
        <v>13287</v>
      </c>
      <c r="E2859" s="34" t="s">
        <v>13298</v>
      </c>
      <c r="F2859" t="s">
        <v>13299</v>
      </c>
      <c r="G2859" t="s">
        <v>14914</v>
      </c>
      <c r="I2859" s="3">
        <v>1</v>
      </c>
      <c r="M2859" s="3">
        <v>1</v>
      </c>
      <c r="O2859" s="3" t="s">
        <v>61</v>
      </c>
      <c r="R2859" s="14" t="s">
        <v>61</v>
      </c>
      <c r="S2859" s="3" t="s">
        <v>14844</v>
      </c>
      <c r="U2859" s="3" t="s">
        <v>80</v>
      </c>
      <c r="V2859" s="22" t="s">
        <v>61</v>
      </c>
      <c r="X2859" s="14" t="s">
        <v>61</v>
      </c>
      <c r="AB2859" s="14" t="s">
        <v>61</v>
      </c>
      <c r="AD2859" s="3"/>
      <c r="AE2859" s="3"/>
      <c r="AF2859" s="28" t="s">
        <v>61</v>
      </c>
      <c r="AG2859" t="s">
        <v>14844</v>
      </c>
      <c r="AJ2859" s="3" t="s">
        <v>61</v>
      </c>
      <c r="AK2859" s="3" t="s">
        <v>61</v>
      </c>
      <c r="AL2859" s="26" t="s">
        <v>61</v>
      </c>
    </row>
    <row r="2860" spans="1:38" hidden="1" x14ac:dyDescent="0.25">
      <c r="A2860" t="s">
        <v>12879</v>
      </c>
      <c r="B2860" t="s">
        <v>12879</v>
      </c>
      <c r="C2860" t="s">
        <v>13766</v>
      </c>
      <c r="D2860" t="s">
        <v>13302</v>
      </c>
      <c r="E2860" s="34" t="s">
        <v>13303</v>
      </c>
      <c r="F2860" t="s">
        <v>13304</v>
      </c>
      <c r="G2860" t="s">
        <v>14914</v>
      </c>
      <c r="I2860" s="3">
        <v>1</v>
      </c>
      <c r="M2860" s="3">
        <v>3</v>
      </c>
      <c r="O2860" s="3" t="s">
        <v>61</v>
      </c>
      <c r="R2860" s="14" t="s">
        <v>61</v>
      </c>
      <c r="S2860" s="3" t="s">
        <v>14844</v>
      </c>
      <c r="U2860" s="3" t="s">
        <v>80</v>
      </c>
      <c r="V2860" s="22" t="s">
        <v>61</v>
      </c>
      <c r="X2860" s="14" t="s">
        <v>61</v>
      </c>
      <c r="AB2860" s="14" t="s">
        <v>61</v>
      </c>
      <c r="AD2860" s="3" t="s">
        <v>66</v>
      </c>
      <c r="AE2860" s="3"/>
      <c r="AF2860" s="28" t="s">
        <v>61</v>
      </c>
      <c r="AG2860" t="s">
        <v>14844</v>
      </c>
      <c r="AJ2860" s="3" t="s">
        <v>61</v>
      </c>
      <c r="AK2860" s="3" t="s">
        <v>61</v>
      </c>
      <c r="AL2860" s="26" t="s">
        <v>62</v>
      </c>
    </row>
    <row r="2861" spans="1:38" hidden="1" x14ac:dyDescent="0.25">
      <c r="A2861" t="s">
        <v>12879</v>
      </c>
      <c r="B2861" t="s">
        <v>12879</v>
      </c>
      <c r="C2861" t="s">
        <v>13766</v>
      </c>
      <c r="D2861" t="s">
        <v>13302</v>
      </c>
      <c r="E2861" s="34" t="s">
        <v>13313</v>
      </c>
      <c r="F2861" t="s">
        <v>13314</v>
      </c>
      <c r="G2861" t="s">
        <v>14914</v>
      </c>
      <c r="I2861" s="3">
        <v>1</v>
      </c>
      <c r="M2861" s="3">
        <v>1</v>
      </c>
      <c r="O2861" s="3" t="s">
        <v>61</v>
      </c>
      <c r="R2861" s="14" t="s">
        <v>61</v>
      </c>
      <c r="S2861" s="3" t="s">
        <v>14844</v>
      </c>
      <c r="U2861" s="3" t="s">
        <v>80</v>
      </c>
      <c r="V2861" s="22" t="s">
        <v>61</v>
      </c>
      <c r="X2861" s="14" t="s">
        <v>61</v>
      </c>
      <c r="AB2861" s="14" t="s">
        <v>61</v>
      </c>
      <c r="AD2861" s="3"/>
      <c r="AE2861" s="3"/>
      <c r="AF2861" s="28" t="s">
        <v>61</v>
      </c>
      <c r="AG2861" t="s">
        <v>14844</v>
      </c>
      <c r="AJ2861" s="3" t="s">
        <v>61</v>
      </c>
      <c r="AK2861" s="3" t="s">
        <v>62</v>
      </c>
      <c r="AL2861" s="26" t="s">
        <v>62</v>
      </c>
    </row>
    <row r="2862" spans="1:38" hidden="1" x14ac:dyDescent="0.25">
      <c r="A2862" t="s">
        <v>12879</v>
      </c>
      <c r="B2862" t="s">
        <v>12879</v>
      </c>
      <c r="C2862" t="s">
        <v>13766</v>
      </c>
      <c r="D2862" t="s">
        <v>13302</v>
      </c>
      <c r="E2862" s="34" t="s">
        <v>13317</v>
      </c>
      <c r="F2862" t="s">
        <v>13318</v>
      </c>
      <c r="G2862" t="s">
        <v>14914</v>
      </c>
      <c r="I2862" s="3">
        <v>1</v>
      </c>
      <c r="M2862" s="3">
        <v>1</v>
      </c>
      <c r="O2862" s="3" t="s">
        <v>61</v>
      </c>
      <c r="R2862" s="14" t="s">
        <v>61</v>
      </c>
      <c r="S2862" s="3" t="s">
        <v>14844</v>
      </c>
      <c r="U2862" s="3" t="s">
        <v>80</v>
      </c>
      <c r="V2862" s="22" t="s">
        <v>61</v>
      </c>
      <c r="X2862" s="14" t="s">
        <v>61</v>
      </c>
      <c r="AB2862" s="14" t="s">
        <v>61</v>
      </c>
      <c r="AD2862" s="3"/>
      <c r="AE2862" s="3"/>
      <c r="AF2862" s="28" t="s">
        <v>61</v>
      </c>
      <c r="AG2862" t="s">
        <v>14844</v>
      </c>
      <c r="AJ2862" s="3" t="s">
        <v>61</v>
      </c>
      <c r="AK2862" s="3" t="s">
        <v>61</v>
      </c>
      <c r="AL2862" s="26" t="s">
        <v>61</v>
      </c>
    </row>
    <row r="2863" spans="1:38" hidden="1" x14ac:dyDescent="0.25">
      <c r="A2863" t="s">
        <v>12879</v>
      </c>
      <c r="B2863" t="s">
        <v>12879</v>
      </c>
      <c r="C2863" t="s">
        <v>13766</v>
      </c>
      <c r="D2863" t="s">
        <v>13321</v>
      </c>
      <c r="E2863" s="34" t="s">
        <v>13322</v>
      </c>
      <c r="F2863" t="s">
        <v>13323</v>
      </c>
      <c r="G2863" t="s">
        <v>14914</v>
      </c>
      <c r="I2863" s="3">
        <v>1</v>
      </c>
      <c r="M2863" s="3">
        <v>1</v>
      </c>
      <c r="O2863" s="3" t="s">
        <v>61</v>
      </c>
      <c r="R2863" s="14" t="s">
        <v>61</v>
      </c>
      <c r="S2863" s="3" t="s">
        <v>14844</v>
      </c>
      <c r="U2863" s="3" t="s">
        <v>80</v>
      </c>
      <c r="V2863" s="22" t="s">
        <v>61</v>
      </c>
      <c r="X2863" s="14" t="s">
        <v>61</v>
      </c>
      <c r="AB2863" s="14" t="s">
        <v>61</v>
      </c>
      <c r="AD2863" s="3" t="s">
        <v>66</v>
      </c>
      <c r="AE2863" s="3"/>
      <c r="AF2863" s="28" t="s">
        <v>61</v>
      </c>
      <c r="AG2863" t="s">
        <v>14844</v>
      </c>
      <c r="AJ2863" s="3" t="s">
        <v>61</v>
      </c>
      <c r="AK2863" s="3" t="s">
        <v>61</v>
      </c>
      <c r="AL2863" s="26" t="s">
        <v>62</v>
      </c>
    </row>
    <row r="2864" spans="1:38" hidden="1" x14ac:dyDescent="0.25">
      <c r="A2864" t="s">
        <v>12879</v>
      </c>
      <c r="B2864" t="s">
        <v>12879</v>
      </c>
      <c r="C2864" t="s">
        <v>13766</v>
      </c>
      <c r="D2864" t="s">
        <v>13321</v>
      </c>
      <c r="E2864" s="34" t="s">
        <v>13326</v>
      </c>
      <c r="F2864" t="s">
        <v>13327</v>
      </c>
      <c r="G2864" t="s">
        <v>14914</v>
      </c>
      <c r="I2864" s="3">
        <v>1</v>
      </c>
      <c r="M2864" s="3">
        <v>1</v>
      </c>
      <c r="O2864" s="3" t="s">
        <v>61</v>
      </c>
      <c r="R2864" s="14" t="s">
        <v>61</v>
      </c>
      <c r="S2864" s="3" t="s">
        <v>14844</v>
      </c>
      <c r="U2864" s="3" t="s">
        <v>80</v>
      </c>
      <c r="V2864" s="22" t="s">
        <v>61</v>
      </c>
      <c r="X2864" s="14" t="s">
        <v>61</v>
      </c>
      <c r="AB2864" s="14" t="s">
        <v>61</v>
      </c>
      <c r="AD2864" s="3"/>
      <c r="AE2864" s="3"/>
      <c r="AF2864" s="28" t="s">
        <v>61</v>
      </c>
      <c r="AG2864" t="s">
        <v>14844</v>
      </c>
      <c r="AJ2864" s="3" t="s">
        <v>61</v>
      </c>
      <c r="AK2864" s="3" t="s">
        <v>62</v>
      </c>
      <c r="AL2864" s="26" t="s">
        <v>62</v>
      </c>
    </row>
    <row r="2865" spans="1:38" hidden="1" x14ac:dyDescent="0.25">
      <c r="A2865" t="s">
        <v>12879</v>
      </c>
      <c r="B2865" t="s">
        <v>12879</v>
      </c>
      <c r="C2865" t="s">
        <v>13766</v>
      </c>
      <c r="D2865" t="s">
        <v>13321</v>
      </c>
      <c r="E2865" s="34" t="s">
        <v>13330</v>
      </c>
      <c r="F2865" t="s">
        <v>13331</v>
      </c>
      <c r="G2865" t="s">
        <v>14914</v>
      </c>
      <c r="I2865" s="3">
        <v>1</v>
      </c>
      <c r="M2865" s="3">
        <v>1</v>
      </c>
      <c r="O2865" s="3" t="s">
        <v>61</v>
      </c>
      <c r="R2865" s="14" t="s">
        <v>61</v>
      </c>
      <c r="S2865" s="3" t="s">
        <v>14844</v>
      </c>
      <c r="U2865" s="3" t="s">
        <v>80</v>
      </c>
      <c r="V2865" s="22" t="s">
        <v>61</v>
      </c>
      <c r="X2865" s="14" t="s">
        <v>61</v>
      </c>
      <c r="AB2865" s="14" t="s">
        <v>61</v>
      </c>
      <c r="AD2865" s="3"/>
      <c r="AE2865" s="3"/>
      <c r="AF2865" s="28" t="s">
        <v>61</v>
      </c>
      <c r="AG2865" t="s">
        <v>14844</v>
      </c>
      <c r="AJ2865" s="3" t="s">
        <v>61</v>
      </c>
      <c r="AK2865" s="3" t="s">
        <v>61</v>
      </c>
    </row>
    <row r="2866" spans="1:38" x14ac:dyDescent="0.25">
      <c r="A2866" t="s">
        <v>12879</v>
      </c>
      <c r="B2866" t="s">
        <v>12879</v>
      </c>
      <c r="C2866" t="s">
        <v>13766</v>
      </c>
      <c r="D2866" t="s">
        <v>13321</v>
      </c>
      <c r="E2866" s="34" t="s">
        <v>13334</v>
      </c>
      <c r="F2866" t="s">
        <v>13335</v>
      </c>
      <c r="G2866" t="s">
        <v>14914</v>
      </c>
      <c r="H2866" s="3">
        <v>1</v>
      </c>
      <c r="I2866" s="3">
        <v>1</v>
      </c>
      <c r="M2866" s="3">
        <v>3</v>
      </c>
      <c r="O2866" s="3" t="s">
        <v>62</v>
      </c>
      <c r="R2866" s="14" t="s">
        <v>62</v>
      </c>
      <c r="S2866" s="3" t="s">
        <v>14844</v>
      </c>
      <c r="U2866" s="3" t="s">
        <v>810</v>
      </c>
      <c r="V2866" s="22" t="s">
        <v>62</v>
      </c>
      <c r="X2866" s="14" t="s">
        <v>62</v>
      </c>
      <c r="Y2866" s="14" t="s">
        <v>62</v>
      </c>
      <c r="Z2866" s="14" t="s">
        <v>67</v>
      </c>
      <c r="AA2866" s="14" t="s">
        <v>62</v>
      </c>
      <c r="AB2866" s="14" t="s">
        <v>62</v>
      </c>
      <c r="AD2866" s="3" t="s">
        <v>66</v>
      </c>
      <c r="AE2866" s="3" t="s">
        <v>66</v>
      </c>
      <c r="AF2866" s="28" t="s">
        <v>62</v>
      </c>
      <c r="AG2866" t="s">
        <v>14844</v>
      </c>
      <c r="AJ2866" s="3" t="s">
        <v>62</v>
      </c>
      <c r="AK2866" s="3" t="s">
        <v>62</v>
      </c>
      <c r="AL2866" s="26" t="s">
        <v>62</v>
      </c>
    </row>
    <row r="2867" spans="1:38" hidden="1" x14ac:dyDescent="0.25">
      <c r="A2867" t="s">
        <v>12879</v>
      </c>
      <c r="B2867" t="s">
        <v>12879</v>
      </c>
      <c r="C2867" t="s">
        <v>13766</v>
      </c>
      <c r="D2867" t="s">
        <v>13342</v>
      </c>
      <c r="E2867" s="34" t="s">
        <v>13343</v>
      </c>
      <c r="F2867" t="s">
        <v>13344</v>
      </c>
      <c r="G2867" t="s">
        <v>15833</v>
      </c>
      <c r="I2867" s="3">
        <v>1</v>
      </c>
      <c r="M2867" s="3">
        <v>1</v>
      </c>
      <c r="O2867" s="3" t="s">
        <v>61</v>
      </c>
      <c r="R2867" s="14" t="s">
        <v>61</v>
      </c>
      <c r="S2867" s="3" t="s">
        <v>14844</v>
      </c>
      <c r="U2867" s="3" t="s">
        <v>335</v>
      </c>
      <c r="V2867" s="22" t="s">
        <v>67</v>
      </c>
      <c r="X2867" s="14" t="s">
        <v>67</v>
      </c>
      <c r="AB2867" s="14" t="s">
        <v>67</v>
      </c>
      <c r="AC2867" s="14" t="s">
        <v>61</v>
      </c>
      <c r="AD2867" s="3"/>
      <c r="AE2867" s="3"/>
      <c r="AF2867" s="28" t="s">
        <v>61</v>
      </c>
      <c r="AG2867" t="s">
        <v>14844</v>
      </c>
      <c r="AJ2867" s="3" t="s">
        <v>67</v>
      </c>
      <c r="AK2867" s="3" t="s">
        <v>67</v>
      </c>
      <c r="AL2867" s="26" t="s">
        <v>67</v>
      </c>
    </row>
    <row r="2868" spans="1:38" hidden="1" x14ac:dyDescent="0.25">
      <c r="A2868" t="s">
        <v>12879</v>
      </c>
      <c r="B2868" t="s">
        <v>12879</v>
      </c>
      <c r="C2868" t="s">
        <v>13766</v>
      </c>
      <c r="D2868" t="s">
        <v>13342</v>
      </c>
      <c r="E2868" s="34" t="s">
        <v>13349</v>
      </c>
      <c r="F2868" t="s">
        <v>13350</v>
      </c>
      <c r="G2868" t="s">
        <v>15833</v>
      </c>
      <c r="I2868" s="3">
        <v>1</v>
      </c>
      <c r="M2868" s="3">
        <v>1</v>
      </c>
      <c r="O2868" s="3" t="s">
        <v>61</v>
      </c>
      <c r="R2868" s="14" t="s">
        <v>61</v>
      </c>
      <c r="S2868" s="3" t="s">
        <v>14844</v>
      </c>
      <c r="U2868" s="3" t="s">
        <v>335</v>
      </c>
      <c r="V2868" s="22" t="s">
        <v>67</v>
      </c>
      <c r="X2868" s="14" t="s">
        <v>67</v>
      </c>
      <c r="AB2868" s="14" t="s">
        <v>67</v>
      </c>
      <c r="AC2868" s="14" t="s">
        <v>61</v>
      </c>
      <c r="AD2868" s="3"/>
      <c r="AE2868" s="3"/>
      <c r="AF2868" s="28" t="s">
        <v>61</v>
      </c>
      <c r="AG2868" t="s">
        <v>14844</v>
      </c>
      <c r="AJ2868" s="3" t="s">
        <v>61</v>
      </c>
      <c r="AK2868" s="3" t="s">
        <v>61</v>
      </c>
      <c r="AL2868" s="26" t="s">
        <v>61</v>
      </c>
    </row>
    <row r="2869" spans="1:38" hidden="1" x14ac:dyDescent="0.25">
      <c r="A2869" t="s">
        <v>12879</v>
      </c>
      <c r="B2869" t="s">
        <v>12879</v>
      </c>
      <c r="C2869" t="s">
        <v>13766</v>
      </c>
      <c r="D2869" t="s">
        <v>13342</v>
      </c>
      <c r="E2869" s="34" t="s">
        <v>16264</v>
      </c>
      <c r="F2869" t="s">
        <v>16265</v>
      </c>
      <c r="G2869" t="s">
        <v>15833</v>
      </c>
      <c r="J2869" s="3">
        <v>1</v>
      </c>
      <c r="Q2869" s="3" t="s">
        <v>61</v>
      </c>
      <c r="R2869" s="14" t="s">
        <v>61</v>
      </c>
      <c r="S2869" s="3" t="s">
        <v>14847</v>
      </c>
      <c r="AD2869" s="3"/>
      <c r="AE2869" s="3"/>
      <c r="AF2869" s="28" t="s">
        <v>61</v>
      </c>
      <c r="AG2869" t="s">
        <v>14854</v>
      </c>
    </row>
    <row r="2870" spans="1:38" hidden="1" x14ac:dyDescent="0.25">
      <c r="A2870" t="s">
        <v>12879</v>
      </c>
      <c r="B2870" t="s">
        <v>12879</v>
      </c>
      <c r="C2870" t="s">
        <v>13766</v>
      </c>
      <c r="D2870" t="s">
        <v>13342</v>
      </c>
      <c r="E2870" s="34" t="s">
        <v>13353</v>
      </c>
      <c r="F2870" t="s">
        <v>13354</v>
      </c>
      <c r="G2870" t="s">
        <v>15833</v>
      </c>
      <c r="I2870" s="3">
        <v>1</v>
      </c>
      <c r="M2870" s="3">
        <v>2</v>
      </c>
      <c r="O2870" s="3" t="s">
        <v>61</v>
      </c>
      <c r="R2870" s="14" t="s">
        <v>61</v>
      </c>
      <c r="S2870" s="3" t="s">
        <v>14844</v>
      </c>
      <c r="U2870" s="3" t="s">
        <v>80</v>
      </c>
      <c r="V2870" s="22" t="s">
        <v>61</v>
      </c>
      <c r="X2870" s="14" t="s">
        <v>61</v>
      </c>
      <c r="AB2870" s="14" t="s">
        <v>61</v>
      </c>
      <c r="AC2870" s="14" t="s">
        <v>67</v>
      </c>
      <c r="AD2870" s="3"/>
      <c r="AE2870" s="3"/>
      <c r="AF2870" s="28" t="s">
        <v>61</v>
      </c>
      <c r="AG2870" t="s">
        <v>14844</v>
      </c>
      <c r="AJ2870" s="3" t="s">
        <v>61</v>
      </c>
      <c r="AK2870" s="3" t="s">
        <v>62</v>
      </c>
      <c r="AL2870" s="26" t="s">
        <v>62</v>
      </c>
    </row>
    <row r="2871" spans="1:38" hidden="1" x14ac:dyDescent="0.25">
      <c r="A2871" t="s">
        <v>12879</v>
      </c>
      <c r="B2871" t="s">
        <v>12879</v>
      </c>
      <c r="C2871" t="s">
        <v>13766</v>
      </c>
      <c r="D2871" t="s">
        <v>13361</v>
      </c>
      <c r="E2871" s="34" t="s">
        <v>13362</v>
      </c>
      <c r="F2871" t="s">
        <v>13363</v>
      </c>
      <c r="G2871" t="s">
        <v>15832</v>
      </c>
      <c r="I2871" s="3">
        <v>1</v>
      </c>
      <c r="M2871" s="3">
        <v>1</v>
      </c>
      <c r="O2871" s="3" t="s">
        <v>67</v>
      </c>
      <c r="R2871" s="14" t="s">
        <v>67</v>
      </c>
      <c r="S2871" s="3" t="s">
        <v>14844</v>
      </c>
      <c r="U2871" s="3" t="s">
        <v>80</v>
      </c>
      <c r="V2871" s="22" t="s">
        <v>67</v>
      </c>
      <c r="X2871" s="14" t="s">
        <v>67</v>
      </c>
      <c r="AB2871" s="14" t="s">
        <v>67</v>
      </c>
      <c r="AD2871" s="3"/>
      <c r="AE2871" s="3"/>
      <c r="AF2871" s="28" t="s">
        <v>61</v>
      </c>
      <c r="AG2871" t="s">
        <v>14844</v>
      </c>
      <c r="AJ2871" s="3" t="s">
        <v>61</v>
      </c>
      <c r="AK2871" s="3" t="s">
        <v>61</v>
      </c>
      <c r="AL2871" s="26" t="s">
        <v>61</v>
      </c>
    </row>
    <row r="2872" spans="1:38" hidden="1" x14ac:dyDescent="0.25">
      <c r="A2872" t="s">
        <v>12879</v>
      </c>
      <c r="B2872" t="s">
        <v>12879</v>
      </c>
      <c r="C2872" t="s">
        <v>13766</v>
      </c>
      <c r="D2872" t="s">
        <v>13368</v>
      </c>
      <c r="E2872" s="34" t="s">
        <v>13369</v>
      </c>
      <c r="F2872" t="s">
        <v>13370</v>
      </c>
      <c r="G2872" t="s">
        <v>14876</v>
      </c>
      <c r="I2872" s="3">
        <v>1</v>
      </c>
      <c r="M2872" s="3">
        <v>2</v>
      </c>
      <c r="O2872" s="3" t="s">
        <v>190</v>
      </c>
      <c r="R2872" s="14" t="s">
        <v>190</v>
      </c>
      <c r="S2872" s="3" t="s">
        <v>14844</v>
      </c>
      <c r="U2872" s="3" t="s">
        <v>80</v>
      </c>
      <c r="V2872" s="22" t="s">
        <v>190</v>
      </c>
      <c r="X2872" s="14" t="s">
        <v>190</v>
      </c>
      <c r="AB2872" s="14" t="s">
        <v>190</v>
      </c>
      <c r="AD2872" s="3" t="s">
        <v>66</v>
      </c>
      <c r="AE2872" s="3"/>
      <c r="AF2872" s="28" t="s">
        <v>190</v>
      </c>
      <c r="AG2872" t="s">
        <v>14844</v>
      </c>
      <c r="AJ2872" s="3" t="s">
        <v>190</v>
      </c>
      <c r="AK2872" s="3" t="s">
        <v>190</v>
      </c>
      <c r="AL2872" s="26" t="s">
        <v>190</v>
      </c>
    </row>
    <row r="2873" spans="1:38" hidden="1" x14ac:dyDescent="0.25">
      <c r="A2873" t="s">
        <v>12879</v>
      </c>
      <c r="B2873" t="s">
        <v>12879</v>
      </c>
      <c r="C2873" t="s">
        <v>13766</v>
      </c>
      <c r="D2873" t="s">
        <v>13551</v>
      </c>
      <c r="E2873" s="34" t="s">
        <v>16266</v>
      </c>
      <c r="F2873" t="s">
        <v>16267</v>
      </c>
      <c r="G2873" t="s">
        <v>14914</v>
      </c>
      <c r="K2873" s="3">
        <v>1</v>
      </c>
      <c r="Q2873" s="3" t="s">
        <v>62</v>
      </c>
      <c r="R2873" s="14" t="s">
        <v>62</v>
      </c>
      <c r="S2873" s="3" t="s">
        <v>14854</v>
      </c>
      <c r="AD2873" s="3"/>
      <c r="AE2873" s="3"/>
      <c r="AF2873" s="28" t="s">
        <v>62</v>
      </c>
      <c r="AG2873" t="s">
        <v>14848</v>
      </c>
      <c r="AH2873" t="s">
        <v>13334</v>
      </c>
      <c r="AI2873" t="s">
        <v>13335</v>
      </c>
    </row>
    <row r="2874" spans="1:38" hidden="1" x14ac:dyDescent="0.25">
      <c r="A2874" t="s">
        <v>12879</v>
      </c>
      <c r="B2874" t="s">
        <v>12879</v>
      </c>
      <c r="C2874" t="s">
        <v>13766</v>
      </c>
      <c r="D2874" t="s">
        <v>13673</v>
      </c>
      <c r="E2874" s="34" t="s">
        <v>16268</v>
      </c>
      <c r="F2874" t="s">
        <v>16269</v>
      </c>
      <c r="G2874" t="s">
        <v>14914</v>
      </c>
      <c r="J2874" s="3">
        <v>1</v>
      </c>
      <c r="Q2874" s="3" t="s">
        <v>61</v>
      </c>
      <c r="R2874" s="14" t="s">
        <v>61</v>
      </c>
      <c r="S2874" s="3" t="s">
        <v>14847</v>
      </c>
      <c r="AD2874" s="3"/>
      <c r="AE2874" s="3"/>
      <c r="AF2874" s="28" t="s">
        <v>61</v>
      </c>
      <c r="AG2874" t="s">
        <v>14848</v>
      </c>
      <c r="AH2874" t="s">
        <v>13707</v>
      </c>
      <c r="AI2874" t="s">
        <v>13708</v>
      </c>
      <c r="AK2874" s="3" t="s">
        <v>61</v>
      </c>
      <c r="AL2874" s="26" t="s">
        <v>61</v>
      </c>
    </row>
    <row r="2875" spans="1:38" hidden="1" x14ac:dyDescent="0.25">
      <c r="A2875" t="s">
        <v>12879</v>
      </c>
      <c r="B2875" t="s">
        <v>12879</v>
      </c>
      <c r="C2875" t="s">
        <v>13766</v>
      </c>
      <c r="D2875" t="s">
        <v>13377</v>
      </c>
      <c r="E2875" s="34" t="s">
        <v>13378</v>
      </c>
      <c r="F2875" t="s">
        <v>13379</v>
      </c>
      <c r="G2875" t="s">
        <v>14914</v>
      </c>
      <c r="I2875" s="3">
        <v>1</v>
      </c>
      <c r="M2875" s="3">
        <v>2</v>
      </c>
      <c r="O2875" s="3" t="s">
        <v>67</v>
      </c>
      <c r="R2875" s="14" t="s">
        <v>67</v>
      </c>
      <c r="S2875" s="3" t="s">
        <v>14844</v>
      </c>
      <c r="U2875" s="3" t="s">
        <v>367</v>
      </c>
      <c r="V2875" s="22" t="s">
        <v>67</v>
      </c>
      <c r="X2875" s="14" t="s">
        <v>67</v>
      </c>
      <c r="AB2875" s="14" t="s">
        <v>67</v>
      </c>
      <c r="AC2875" s="14" t="s">
        <v>67</v>
      </c>
      <c r="AD2875" s="3"/>
      <c r="AE2875" s="3"/>
      <c r="AF2875" s="28" t="s">
        <v>62</v>
      </c>
      <c r="AG2875" t="s">
        <v>14844</v>
      </c>
      <c r="AJ2875" s="3" t="s">
        <v>67</v>
      </c>
      <c r="AK2875" s="3" t="s">
        <v>61</v>
      </c>
      <c r="AL2875" s="26" t="s">
        <v>61</v>
      </c>
    </row>
    <row r="2876" spans="1:38" hidden="1" x14ac:dyDescent="0.25">
      <c r="A2876" t="s">
        <v>12879</v>
      </c>
      <c r="B2876" t="s">
        <v>12879</v>
      </c>
      <c r="C2876" t="s">
        <v>13766</v>
      </c>
      <c r="D2876" t="s">
        <v>13377</v>
      </c>
      <c r="E2876" s="34" t="s">
        <v>13386</v>
      </c>
      <c r="F2876" t="s">
        <v>13387</v>
      </c>
      <c r="G2876" t="s">
        <v>14914</v>
      </c>
      <c r="I2876" s="3">
        <v>1</v>
      </c>
      <c r="M2876" s="3">
        <v>2</v>
      </c>
      <c r="O2876" s="3" t="s">
        <v>61</v>
      </c>
      <c r="R2876" s="14" t="s">
        <v>61</v>
      </c>
      <c r="S2876" s="3" t="s">
        <v>14844</v>
      </c>
      <c r="U2876" s="3" t="s">
        <v>80</v>
      </c>
      <c r="V2876" s="22" t="s">
        <v>61</v>
      </c>
      <c r="X2876" s="14" t="s">
        <v>61</v>
      </c>
      <c r="AB2876" s="14" t="s">
        <v>61</v>
      </c>
      <c r="AC2876" s="14" t="s">
        <v>67</v>
      </c>
      <c r="AD2876" s="3"/>
      <c r="AE2876" s="3"/>
      <c r="AF2876" s="28" t="s">
        <v>61</v>
      </c>
      <c r="AG2876" t="s">
        <v>14844</v>
      </c>
      <c r="AJ2876" s="3" t="s">
        <v>67</v>
      </c>
      <c r="AK2876" s="3" t="s">
        <v>61</v>
      </c>
      <c r="AL2876" s="26" t="s">
        <v>62</v>
      </c>
    </row>
    <row r="2877" spans="1:38" hidden="1" x14ac:dyDescent="0.25">
      <c r="A2877" t="s">
        <v>12879</v>
      </c>
      <c r="B2877" t="s">
        <v>12879</v>
      </c>
      <c r="C2877" t="s">
        <v>13766</v>
      </c>
      <c r="D2877" t="s">
        <v>13392</v>
      </c>
      <c r="E2877" s="34" t="s">
        <v>13393</v>
      </c>
      <c r="F2877" t="s">
        <v>13394</v>
      </c>
      <c r="G2877" t="s">
        <v>14876</v>
      </c>
      <c r="I2877" s="3">
        <v>1</v>
      </c>
      <c r="M2877" s="3">
        <v>2</v>
      </c>
      <c r="O2877" s="3" t="s">
        <v>190</v>
      </c>
      <c r="R2877" s="14" t="s">
        <v>190</v>
      </c>
      <c r="S2877" s="3" t="s">
        <v>14844</v>
      </c>
      <c r="U2877" s="3" t="s">
        <v>80</v>
      </c>
      <c r="V2877" s="22" t="s">
        <v>190</v>
      </c>
      <c r="X2877" s="14" t="s">
        <v>190</v>
      </c>
      <c r="AB2877" s="14" t="s">
        <v>190</v>
      </c>
      <c r="AD2877" s="3"/>
      <c r="AE2877" s="3"/>
      <c r="AF2877" s="28" t="s">
        <v>190</v>
      </c>
      <c r="AG2877" t="s">
        <v>14844</v>
      </c>
      <c r="AJ2877" s="3" t="s">
        <v>190</v>
      </c>
      <c r="AK2877" s="3" t="s">
        <v>62</v>
      </c>
      <c r="AL2877" s="26" t="s">
        <v>61</v>
      </c>
    </row>
    <row r="2878" spans="1:38" hidden="1" x14ac:dyDescent="0.25">
      <c r="A2878" t="s">
        <v>12879</v>
      </c>
      <c r="B2878" t="s">
        <v>12879</v>
      </c>
      <c r="C2878" t="s">
        <v>13766</v>
      </c>
      <c r="D2878" t="s">
        <v>13392</v>
      </c>
      <c r="E2878" s="34" t="s">
        <v>13401</v>
      </c>
      <c r="F2878" t="s">
        <v>13402</v>
      </c>
      <c r="G2878" t="s">
        <v>14876</v>
      </c>
      <c r="I2878" s="3">
        <v>1</v>
      </c>
      <c r="M2878" s="3">
        <v>1</v>
      </c>
      <c r="O2878" s="3" t="s">
        <v>62</v>
      </c>
      <c r="R2878" s="14" t="s">
        <v>62</v>
      </c>
      <c r="S2878" s="3" t="s">
        <v>14844</v>
      </c>
      <c r="U2878" s="3" t="s">
        <v>80</v>
      </c>
      <c r="V2878" s="22" t="s">
        <v>62</v>
      </c>
      <c r="X2878" s="14" t="s">
        <v>62</v>
      </c>
      <c r="AB2878" s="14" t="s">
        <v>62</v>
      </c>
      <c r="AD2878" s="3"/>
      <c r="AE2878" s="3"/>
      <c r="AF2878" s="28" t="s">
        <v>190</v>
      </c>
      <c r="AG2878" t="s">
        <v>14844</v>
      </c>
      <c r="AJ2878" s="3" t="s">
        <v>190</v>
      </c>
      <c r="AK2878" s="3" t="s">
        <v>190</v>
      </c>
      <c r="AL2878" s="26" t="s">
        <v>62</v>
      </c>
    </row>
    <row r="2879" spans="1:38" hidden="1" x14ac:dyDescent="0.25">
      <c r="A2879" t="s">
        <v>12879</v>
      </c>
      <c r="B2879" t="s">
        <v>12879</v>
      </c>
      <c r="C2879" t="s">
        <v>13766</v>
      </c>
      <c r="D2879" t="s">
        <v>13392</v>
      </c>
      <c r="E2879" s="34" t="s">
        <v>13405</v>
      </c>
      <c r="F2879" t="s">
        <v>13406</v>
      </c>
      <c r="G2879" t="s">
        <v>14876</v>
      </c>
      <c r="I2879" s="3">
        <v>1</v>
      </c>
      <c r="M2879" s="3">
        <v>1</v>
      </c>
      <c r="O2879" s="3" t="s">
        <v>61</v>
      </c>
      <c r="R2879" s="14" t="s">
        <v>61</v>
      </c>
      <c r="S2879" s="3" t="s">
        <v>14844</v>
      </c>
      <c r="U2879" s="3" t="s">
        <v>80</v>
      </c>
      <c r="V2879" s="22" t="s">
        <v>61</v>
      </c>
      <c r="X2879" s="14" t="s">
        <v>61</v>
      </c>
      <c r="AB2879" s="14" t="s">
        <v>61</v>
      </c>
      <c r="AD2879" s="3" t="s">
        <v>66</v>
      </c>
      <c r="AE2879" s="3"/>
      <c r="AF2879" s="28" t="s">
        <v>62</v>
      </c>
      <c r="AG2879" t="s">
        <v>14844</v>
      </c>
      <c r="AJ2879" s="3" t="s">
        <v>61</v>
      </c>
      <c r="AK2879" s="3" t="s">
        <v>62</v>
      </c>
    </row>
    <row r="2880" spans="1:38" hidden="1" x14ac:dyDescent="0.25">
      <c r="A2880" t="s">
        <v>12879</v>
      </c>
      <c r="B2880" t="s">
        <v>12879</v>
      </c>
      <c r="C2880" t="s">
        <v>13766</v>
      </c>
      <c r="D2880" t="s">
        <v>13392</v>
      </c>
      <c r="E2880" s="34" t="s">
        <v>13409</v>
      </c>
      <c r="F2880" t="s">
        <v>13410</v>
      </c>
      <c r="G2880" t="s">
        <v>14914</v>
      </c>
      <c r="I2880" s="3">
        <v>1</v>
      </c>
      <c r="M2880" s="3">
        <v>1</v>
      </c>
      <c r="O2880" s="3" t="s">
        <v>61</v>
      </c>
      <c r="R2880" s="14" t="s">
        <v>61</v>
      </c>
      <c r="S2880" s="3" t="s">
        <v>14844</v>
      </c>
      <c r="U2880" s="3" t="s">
        <v>80</v>
      </c>
      <c r="V2880" s="22" t="s">
        <v>61</v>
      </c>
      <c r="X2880" s="14" t="s">
        <v>61</v>
      </c>
      <c r="AB2880" s="14" t="s">
        <v>61</v>
      </c>
      <c r="AD2880" s="3"/>
      <c r="AE2880" s="3"/>
      <c r="AF2880" s="28" t="s">
        <v>62</v>
      </c>
      <c r="AG2880" t="s">
        <v>14844</v>
      </c>
      <c r="AJ2880" s="3" t="s">
        <v>62</v>
      </c>
      <c r="AK2880" s="3" t="s">
        <v>62</v>
      </c>
      <c r="AL2880" s="26" t="s">
        <v>61</v>
      </c>
    </row>
    <row r="2881" spans="1:38" hidden="1" x14ac:dyDescent="0.25">
      <c r="A2881" t="s">
        <v>12879</v>
      </c>
      <c r="B2881" t="s">
        <v>12879</v>
      </c>
      <c r="C2881" t="s">
        <v>13766</v>
      </c>
      <c r="D2881" t="s">
        <v>13377</v>
      </c>
      <c r="E2881" s="34" t="s">
        <v>13412</v>
      </c>
      <c r="F2881" t="s">
        <v>13413</v>
      </c>
      <c r="G2881" t="s">
        <v>14914</v>
      </c>
      <c r="I2881" s="3">
        <v>1</v>
      </c>
      <c r="M2881" s="3">
        <v>2</v>
      </c>
      <c r="O2881" s="3" t="s">
        <v>61</v>
      </c>
      <c r="R2881" s="14" t="s">
        <v>61</v>
      </c>
      <c r="S2881" s="3" t="s">
        <v>14844</v>
      </c>
      <c r="U2881" s="3" t="s">
        <v>80</v>
      </c>
      <c r="V2881" s="22" t="s">
        <v>61</v>
      </c>
      <c r="X2881" s="14" t="s">
        <v>61</v>
      </c>
      <c r="AB2881" s="14" t="s">
        <v>61</v>
      </c>
      <c r="AD2881" s="3"/>
      <c r="AE2881" s="3"/>
      <c r="AF2881" s="28" t="s">
        <v>61</v>
      </c>
      <c r="AG2881" t="s">
        <v>14844</v>
      </c>
      <c r="AJ2881" s="3" t="s">
        <v>67</v>
      </c>
      <c r="AK2881" s="3" t="s">
        <v>190</v>
      </c>
      <c r="AL2881" s="26" t="s">
        <v>61</v>
      </c>
    </row>
    <row r="2882" spans="1:38" hidden="1" x14ac:dyDescent="0.25">
      <c r="A2882" t="s">
        <v>12879</v>
      </c>
      <c r="B2882" t="s">
        <v>12879</v>
      </c>
      <c r="C2882" t="s">
        <v>13766</v>
      </c>
      <c r="D2882" t="s">
        <v>13420</v>
      </c>
      <c r="E2882" s="34" t="s">
        <v>13421</v>
      </c>
      <c r="F2882" t="s">
        <v>13422</v>
      </c>
      <c r="G2882" t="s">
        <v>14914</v>
      </c>
      <c r="I2882" s="3">
        <v>1</v>
      </c>
      <c r="M2882" s="3">
        <v>4</v>
      </c>
      <c r="O2882" s="3" t="s">
        <v>190</v>
      </c>
      <c r="R2882" s="14" t="s">
        <v>190</v>
      </c>
      <c r="S2882" s="3" t="s">
        <v>14844</v>
      </c>
      <c r="U2882" s="3" t="s">
        <v>80</v>
      </c>
      <c r="V2882" s="22" t="s">
        <v>190</v>
      </c>
      <c r="X2882" s="14" t="s">
        <v>190</v>
      </c>
      <c r="AB2882" s="14" t="s">
        <v>190</v>
      </c>
      <c r="AD2882" s="3" t="s">
        <v>66</v>
      </c>
      <c r="AE2882" s="3"/>
      <c r="AF2882" s="28" t="s">
        <v>190</v>
      </c>
      <c r="AG2882" t="s">
        <v>14844</v>
      </c>
      <c r="AJ2882" s="3" t="s">
        <v>190</v>
      </c>
      <c r="AK2882" s="3" t="s">
        <v>190</v>
      </c>
      <c r="AL2882" s="26" t="s">
        <v>190</v>
      </c>
    </row>
    <row r="2883" spans="1:38" hidden="1" x14ac:dyDescent="0.25">
      <c r="A2883" t="s">
        <v>12879</v>
      </c>
      <c r="B2883" t="s">
        <v>12879</v>
      </c>
      <c r="C2883" t="s">
        <v>13766</v>
      </c>
      <c r="D2883" t="s">
        <v>13420</v>
      </c>
      <c r="E2883" s="34" t="s">
        <v>13437</v>
      </c>
      <c r="F2883" t="s">
        <v>13438</v>
      </c>
      <c r="G2883" t="s">
        <v>14914</v>
      </c>
      <c r="I2883" s="3">
        <v>1</v>
      </c>
      <c r="M2883" s="3">
        <v>1</v>
      </c>
      <c r="O2883" s="3" t="s">
        <v>190</v>
      </c>
      <c r="R2883" s="14" t="s">
        <v>190</v>
      </c>
      <c r="S2883" s="3" t="s">
        <v>14844</v>
      </c>
      <c r="U2883" s="3" t="s">
        <v>80</v>
      </c>
      <c r="V2883" s="22" t="s">
        <v>190</v>
      </c>
      <c r="X2883" s="14" t="s">
        <v>190</v>
      </c>
      <c r="AB2883" s="14" t="s">
        <v>190</v>
      </c>
      <c r="AD2883" s="3"/>
      <c r="AE2883" s="3"/>
      <c r="AF2883" s="28" t="s">
        <v>190</v>
      </c>
      <c r="AG2883" t="s">
        <v>14844</v>
      </c>
      <c r="AJ2883" s="3" t="s">
        <v>190</v>
      </c>
      <c r="AK2883" s="3" t="s">
        <v>190</v>
      </c>
      <c r="AL2883" s="26" t="s">
        <v>190</v>
      </c>
    </row>
    <row r="2884" spans="1:38" hidden="1" x14ac:dyDescent="0.25">
      <c r="A2884" t="s">
        <v>12879</v>
      </c>
      <c r="B2884" t="s">
        <v>12879</v>
      </c>
      <c r="C2884" t="s">
        <v>13766</v>
      </c>
      <c r="D2884" t="s">
        <v>13440</v>
      </c>
      <c r="E2884" s="34" t="s">
        <v>13441</v>
      </c>
      <c r="F2884" t="s">
        <v>13442</v>
      </c>
      <c r="G2884" t="s">
        <v>14914</v>
      </c>
      <c r="I2884" s="3">
        <v>1</v>
      </c>
      <c r="M2884" s="3">
        <v>2</v>
      </c>
      <c r="O2884" s="3" t="s">
        <v>190</v>
      </c>
      <c r="R2884" s="14" t="s">
        <v>190</v>
      </c>
      <c r="S2884" s="3" t="s">
        <v>14844</v>
      </c>
      <c r="U2884" s="3" t="s">
        <v>80</v>
      </c>
      <c r="V2884" s="22" t="s">
        <v>190</v>
      </c>
      <c r="X2884" s="14" t="s">
        <v>190</v>
      </c>
      <c r="AB2884" s="14" t="s">
        <v>190</v>
      </c>
      <c r="AD2884" s="3"/>
      <c r="AE2884" s="3"/>
      <c r="AF2884" s="28" t="s">
        <v>61</v>
      </c>
      <c r="AG2884" t="s">
        <v>14844</v>
      </c>
      <c r="AJ2884" s="3" t="s">
        <v>190</v>
      </c>
      <c r="AK2884" s="3" t="s">
        <v>62</v>
      </c>
      <c r="AL2884" s="26" t="s">
        <v>62</v>
      </c>
    </row>
    <row r="2885" spans="1:38" hidden="1" x14ac:dyDescent="0.25">
      <c r="A2885" t="s">
        <v>12879</v>
      </c>
      <c r="B2885" t="s">
        <v>12879</v>
      </c>
      <c r="C2885" t="s">
        <v>13766</v>
      </c>
      <c r="D2885" t="s">
        <v>13440</v>
      </c>
      <c r="E2885" s="34" t="s">
        <v>13449</v>
      </c>
      <c r="F2885" t="s">
        <v>13450</v>
      </c>
      <c r="G2885" t="s">
        <v>15833</v>
      </c>
      <c r="I2885" s="3">
        <v>1</v>
      </c>
      <c r="M2885" s="3">
        <v>1</v>
      </c>
      <c r="O2885" s="3" t="s">
        <v>61</v>
      </c>
      <c r="R2885" s="14" t="s">
        <v>61</v>
      </c>
      <c r="S2885" s="3" t="s">
        <v>14844</v>
      </c>
      <c r="U2885" s="3" t="s">
        <v>80</v>
      </c>
      <c r="V2885" s="22" t="s">
        <v>61</v>
      </c>
      <c r="X2885" s="14" t="s">
        <v>61</v>
      </c>
      <c r="AB2885" s="14" t="s">
        <v>61</v>
      </c>
      <c r="AD2885" s="3"/>
      <c r="AE2885" s="3"/>
      <c r="AF2885" s="28" t="s">
        <v>61</v>
      </c>
      <c r="AG2885" t="s">
        <v>14844</v>
      </c>
      <c r="AJ2885" s="3" t="s">
        <v>61</v>
      </c>
      <c r="AK2885" s="3" t="s">
        <v>62</v>
      </c>
      <c r="AL2885" s="26" t="s">
        <v>62</v>
      </c>
    </row>
    <row r="2886" spans="1:38" x14ac:dyDescent="0.25">
      <c r="A2886" t="s">
        <v>12879</v>
      </c>
      <c r="B2886" t="s">
        <v>12879</v>
      </c>
      <c r="C2886" t="s">
        <v>13766</v>
      </c>
      <c r="D2886" t="s">
        <v>13440</v>
      </c>
      <c r="E2886" s="34" t="s">
        <v>13453</v>
      </c>
      <c r="F2886" t="s">
        <v>13454</v>
      </c>
      <c r="G2886" t="s">
        <v>14914</v>
      </c>
      <c r="H2886" s="3">
        <v>1</v>
      </c>
      <c r="I2886" s="3">
        <v>1</v>
      </c>
      <c r="M2886" s="3">
        <v>2</v>
      </c>
      <c r="O2886" s="3" t="s">
        <v>190</v>
      </c>
      <c r="R2886" s="14" t="s">
        <v>190</v>
      </c>
      <c r="S2886" s="3" t="s">
        <v>14844</v>
      </c>
      <c r="U2886" s="3" t="s">
        <v>810</v>
      </c>
      <c r="V2886" s="22" t="s">
        <v>190</v>
      </c>
      <c r="X2886" s="14" t="s">
        <v>190</v>
      </c>
      <c r="Y2886" s="14" t="s">
        <v>190</v>
      </c>
      <c r="AA2886" s="14" t="s">
        <v>190</v>
      </c>
      <c r="AB2886" s="14" t="s">
        <v>190</v>
      </c>
      <c r="AD2886" s="3" t="s">
        <v>66</v>
      </c>
      <c r="AE2886" s="3" t="s">
        <v>66</v>
      </c>
      <c r="AF2886" s="28" t="s">
        <v>190</v>
      </c>
      <c r="AG2886" t="s">
        <v>14844</v>
      </c>
      <c r="AJ2886" s="3" t="s">
        <v>190</v>
      </c>
      <c r="AK2886" s="3" t="s">
        <v>190</v>
      </c>
      <c r="AL2886" s="26" t="s">
        <v>190</v>
      </c>
    </row>
    <row r="2887" spans="1:38" hidden="1" x14ac:dyDescent="0.25">
      <c r="A2887" t="s">
        <v>12879</v>
      </c>
      <c r="B2887" t="s">
        <v>12879</v>
      </c>
      <c r="C2887" t="s">
        <v>13766</v>
      </c>
      <c r="D2887" t="s">
        <v>13440</v>
      </c>
      <c r="E2887" s="34" t="s">
        <v>13459</v>
      </c>
      <c r="F2887" t="s">
        <v>13460</v>
      </c>
      <c r="G2887" t="s">
        <v>14914</v>
      </c>
      <c r="I2887" s="3">
        <v>1</v>
      </c>
      <c r="M2887" s="3">
        <v>2</v>
      </c>
      <c r="O2887" s="3" t="s">
        <v>62</v>
      </c>
      <c r="R2887" s="14" t="s">
        <v>62</v>
      </c>
      <c r="S2887" s="3" t="s">
        <v>14844</v>
      </c>
      <c r="U2887" s="3" t="s">
        <v>80</v>
      </c>
      <c r="V2887" s="22" t="s">
        <v>62</v>
      </c>
      <c r="X2887" s="14" t="s">
        <v>62</v>
      </c>
      <c r="AB2887" s="14" t="s">
        <v>62</v>
      </c>
      <c r="AD2887" s="3"/>
      <c r="AE2887" s="3"/>
      <c r="AF2887" s="28" t="s">
        <v>190</v>
      </c>
      <c r="AG2887" t="s">
        <v>14844</v>
      </c>
      <c r="AJ2887" s="3" t="s">
        <v>62</v>
      </c>
      <c r="AK2887" s="3" t="s">
        <v>62</v>
      </c>
      <c r="AL2887" s="26" t="s">
        <v>62</v>
      </c>
    </row>
    <row r="2888" spans="1:38" hidden="1" x14ac:dyDescent="0.25">
      <c r="A2888" t="s">
        <v>12879</v>
      </c>
      <c r="B2888" t="s">
        <v>12879</v>
      </c>
      <c r="C2888" t="s">
        <v>13766</v>
      </c>
      <c r="D2888" t="s">
        <v>13440</v>
      </c>
      <c r="E2888" s="34" t="s">
        <v>13465</v>
      </c>
      <c r="F2888" t="s">
        <v>13466</v>
      </c>
      <c r="G2888" t="s">
        <v>14914</v>
      </c>
      <c r="I2888" s="3">
        <v>1</v>
      </c>
      <c r="M2888" s="3">
        <v>1</v>
      </c>
      <c r="O2888" s="3" t="s">
        <v>190</v>
      </c>
      <c r="R2888" s="14" t="s">
        <v>190</v>
      </c>
      <c r="S2888" s="3" t="s">
        <v>14844</v>
      </c>
      <c r="U2888" s="3" t="s">
        <v>80</v>
      </c>
      <c r="V2888" s="22" t="s">
        <v>190</v>
      </c>
      <c r="X2888" s="14" t="s">
        <v>190</v>
      </c>
      <c r="AB2888" s="14" t="s">
        <v>190</v>
      </c>
      <c r="AD2888" s="3" t="s">
        <v>61</v>
      </c>
      <c r="AE2888" s="3"/>
      <c r="AF2888" s="28" t="s">
        <v>190</v>
      </c>
      <c r="AG2888" t="s">
        <v>14844</v>
      </c>
      <c r="AJ2888" s="3" t="s">
        <v>190</v>
      </c>
      <c r="AK2888" s="3" t="s">
        <v>190</v>
      </c>
      <c r="AL2888" s="26" t="s">
        <v>190</v>
      </c>
    </row>
    <row r="2889" spans="1:38" hidden="1" x14ac:dyDescent="0.25">
      <c r="A2889" t="s">
        <v>12879</v>
      </c>
      <c r="B2889" t="s">
        <v>12879</v>
      </c>
      <c r="C2889" t="s">
        <v>13766</v>
      </c>
      <c r="D2889" t="s">
        <v>13468</v>
      </c>
      <c r="E2889" s="34" t="s">
        <v>13469</v>
      </c>
      <c r="F2889" t="s">
        <v>13470</v>
      </c>
      <c r="G2889" t="s">
        <v>15833</v>
      </c>
      <c r="I2889" s="3">
        <v>1</v>
      </c>
      <c r="M2889" s="3">
        <v>1</v>
      </c>
      <c r="O2889" s="3" t="s">
        <v>67</v>
      </c>
      <c r="R2889" s="14" t="s">
        <v>67</v>
      </c>
      <c r="S2889" s="3" t="s">
        <v>14844</v>
      </c>
      <c r="U2889" s="3" t="s">
        <v>80</v>
      </c>
      <c r="V2889" s="22" t="s">
        <v>67</v>
      </c>
      <c r="X2889" s="14" t="s">
        <v>67</v>
      </c>
      <c r="AB2889" s="14" t="s">
        <v>67</v>
      </c>
      <c r="AD2889" s="3"/>
      <c r="AE2889" s="3"/>
      <c r="AF2889" s="28" t="s">
        <v>61</v>
      </c>
      <c r="AG2889" t="s">
        <v>14844</v>
      </c>
      <c r="AJ2889" s="3" t="s">
        <v>61</v>
      </c>
      <c r="AK2889" s="3" t="s">
        <v>61</v>
      </c>
      <c r="AL2889" s="26" t="s">
        <v>61</v>
      </c>
    </row>
    <row r="2890" spans="1:38" hidden="1" x14ac:dyDescent="0.25">
      <c r="A2890" t="s">
        <v>12879</v>
      </c>
      <c r="B2890" t="s">
        <v>12879</v>
      </c>
      <c r="C2890" t="s">
        <v>13766</v>
      </c>
      <c r="D2890" t="s">
        <v>13468</v>
      </c>
      <c r="E2890" s="34" t="s">
        <v>13475</v>
      </c>
      <c r="F2890" t="s">
        <v>13476</v>
      </c>
      <c r="G2890" t="s">
        <v>15833</v>
      </c>
      <c r="I2890" s="3">
        <v>1</v>
      </c>
      <c r="M2890" s="3">
        <v>1</v>
      </c>
      <c r="O2890" s="3" t="s">
        <v>67</v>
      </c>
      <c r="R2890" s="14" t="s">
        <v>67</v>
      </c>
      <c r="S2890" s="3" t="s">
        <v>14844</v>
      </c>
      <c r="U2890" s="3" t="s">
        <v>367</v>
      </c>
      <c r="V2890" s="22" t="s">
        <v>67</v>
      </c>
      <c r="X2890" s="14" t="s">
        <v>67</v>
      </c>
      <c r="AB2890" s="14" t="s">
        <v>67</v>
      </c>
      <c r="AC2890" s="14" t="s">
        <v>67</v>
      </c>
      <c r="AD2890" s="3"/>
      <c r="AE2890" s="3"/>
      <c r="AF2890" s="28" t="s">
        <v>67</v>
      </c>
      <c r="AG2890" t="s">
        <v>14844</v>
      </c>
      <c r="AJ2890" s="3" t="s">
        <v>61</v>
      </c>
      <c r="AK2890" s="3" t="s">
        <v>61</v>
      </c>
      <c r="AL2890" s="26" t="s">
        <v>61</v>
      </c>
    </row>
    <row r="2891" spans="1:38" hidden="1" x14ac:dyDescent="0.25">
      <c r="A2891" t="s">
        <v>12879</v>
      </c>
      <c r="B2891" t="s">
        <v>12879</v>
      </c>
      <c r="C2891" t="s">
        <v>13766</v>
      </c>
      <c r="D2891" t="s">
        <v>13479</v>
      </c>
      <c r="E2891" s="34" t="s">
        <v>13480</v>
      </c>
      <c r="F2891" t="s">
        <v>13481</v>
      </c>
      <c r="G2891" t="s">
        <v>14876</v>
      </c>
      <c r="I2891" s="3">
        <v>1</v>
      </c>
      <c r="M2891" s="3">
        <v>1</v>
      </c>
      <c r="O2891" s="3" t="s">
        <v>190</v>
      </c>
      <c r="R2891" s="14" t="s">
        <v>190</v>
      </c>
      <c r="S2891" s="3" t="s">
        <v>14844</v>
      </c>
      <c r="U2891" s="3" t="s">
        <v>80</v>
      </c>
      <c r="V2891" s="22" t="s">
        <v>190</v>
      </c>
      <c r="X2891" s="14" t="s">
        <v>190</v>
      </c>
      <c r="AB2891" s="14" t="s">
        <v>190</v>
      </c>
      <c r="AD2891" s="3"/>
      <c r="AE2891" s="3"/>
      <c r="AF2891" s="28" t="s">
        <v>61</v>
      </c>
      <c r="AG2891" t="s">
        <v>14844</v>
      </c>
      <c r="AJ2891" s="3" t="s">
        <v>62</v>
      </c>
      <c r="AK2891" s="3" t="s">
        <v>62</v>
      </c>
      <c r="AL2891" s="26" t="s">
        <v>62</v>
      </c>
    </row>
    <row r="2892" spans="1:38" hidden="1" x14ac:dyDescent="0.25">
      <c r="A2892" t="s">
        <v>12879</v>
      </c>
      <c r="B2892" t="s">
        <v>12879</v>
      </c>
      <c r="C2892" t="s">
        <v>13766</v>
      </c>
      <c r="D2892" t="s">
        <v>13479</v>
      </c>
      <c r="E2892" s="34" t="s">
        <v>13486</v>
      </c>
      <c r="F2892" t="s">
        <v>13487</v>
      </c>
      <c r="G2892" t="s">
        <v>14876</v>
      </c>
      <c r="I2892" s="3">
        <v>1</v>
      </c>
      <c r="M2892" s="3">
        <v>1</v>
      </c>
      <c r="O2892" s="3" t="s">
        <v>62</v>
      </c>
      <c r="R2892" s="14" t="s">
        <v>62</v>
      </c>
      <c r="S2892" s="3" t="s">
        <v>14844</v>
      </c>
      <c r="U2892" s="3" t="s">
        <v>80</v>
      </c>
      <c r="V2892" s="22" t="s">
        <v>62</v>
      </c>
      <c r="X2892" s="14" t="s">
        <v>62</v>
      </c>
      <c r="AB2892" s="14" t="s">
        <v>62</v>
      </c>
      <c r="AD2892" s="3"/>
      <c r="AE2892" s="3"/>
      <c r="AF2892" s="28" t="s">
        <v>62</v>
      </c>
      <c r="AG2892" t="s">
        <v>14844</v>
      </c>
      <c r="AJ2892" s="3" t="s">
        <v>62</v>
      </c>
      <c r="AK2892" s="3" t="s">
        <v>62</v>
      </c>
    </row>
    <row r="2893" spans="1:38" x14ac:dyDescent="0.25">
      <c r="A2893" t="s">
        <v>12879</v>
      </c>
      <c r="B2893" t="s">
        <v>12879</v>
      </c>
      <c r="C2893" t="s">
        <v>13766</v>
      </c>
      <c r="D2893" t="s">
        <v>13479</v>
      </c>
      <c r="E2893" s="34" t="s">
        <v>13490</v>
      </c>
      <c r="F2893" t="s">
        <v>13491</v>
      </c>
      <c r="G2893" t="s">
        <v>14876</v>
      </c>
      <c r="H2893" s="3">
        <v>1</v>
      </c>
      <c r="I2893" s="3">
        <v>1</v>
      </c>
      <c r="M2893" s="3">
        <v>2</v>
      </c>
      <c r="O2893" s="3" t="s">
        <v>190</v>
      </c>
      <c r="R2893" s="14" t="s">
        <v>190</v>
      </c>
      <c r="S2893" s="3" t="s">
        <v>14844</v>
      </c>
      <c r="U2893" s="3" t="s">
        <v>658</v>
      </c>
      <c r="V2893" s="22" t="s">
        <v>62</v>
      </c>
      <c r="X2893" s="14" t="s">
        <v>62</v>
      </c>
      <c r="Y2893" s="14" t="s">
        <v>190</v>
      </c>
      <c r="AA2893" s="14" t="s">
        <v>190</v>
      </c>
      <c r="AB2893" s="14" t="s">
        <v>190</v>
      </c>
      <c r="AD2893" s="3" t="s">
        <v>66</v>
      </c>
      <c r="AE2893" s="3" t="s">
        <v>66</v>
      </c>
      <c r="AF2893" s="28" t="s">
        <v>190</v>
      </c>
      <c r="AG2893" t="s">
        <v>14844</v>
      </c>
      <c r="AJ2893" s="3" t="s">
        <v>190</v>
      </c>
      <c r="AK2893" s="3" t="s">
        <v>190</v>
      </c>
      <c r="AL2893" s="26" t="s">
        <v>62</v>
      </c>
    </row>
    <row r="2894" spans="1:38" hidden="1" x14ac:dyDescent="0.25">
      <c r="A2894" t="s">
        <v>12879</v>
      </c>
      <c r="B2894" t="s">
        <v>12879</v>
      </c>
      <c r="C2894" t="s">
        <v>13766</v>
      </c>
      <c r="D2894" t="s">
        <v>13479</v>
      </c>
      <c r="E2894" s="34" t="s">
        <v>13496</v>
      </c>
      <c r="F2894" t="s">
        <v>13497</v>
      </c>
      <c r="G2894" t="s">
        <v>14876</v>
      </c>
      <c r="I2894" s="3">
        <v>1</v>
      </c>
      <c r="M2894" s="3">
        <v>1</v>
      </c>
      <c r="O2894" s="3" t="s">
        <v>190</v>
      </c>
      <c r="R2894" s="14" t="s">
        <v>190</v>
      </c>
      <c r="S2894" s="3" t="s">
        <v>14844</v>
      </c>
      <c r="U2894" s="3" t="s">
        <v>80</v>
      </c>
      <c r="V2894" s="22" t="s">
        <v>190</v>
      </c>
      <c r="X2894" s="14" t="s">
        <v>190</v>
      </c>
      <c r="AB2894" s="14" t="s">
        <v>190</v>
      </c>
      <c r="AD2894" s="3" t="s">
        <v>66</v>
      </c>
      <c r="AE2894" s="3"/>
      <c r="AF2894" s="28" t="s">
        <v>190</v>
      </c>
      <c r="AG2894" t="s">
        <v>14844</v>
      </c>
      <c r="AJ2894" s="3" t="s">
        <v>190</v>
      </c>
      <c r="AK2894" s="3" t="s">
        <v>190</v>
      </c>
      <c r="AL2894" s="26" t="s">
        <v>190</v>
      </c>
    </row>
    <row r="2895" spans="1:38" hidden="1" x14ac:dyDescent="0.25">
      <c r="A2895" t="s">
        <v>12879</v>
      </c>
      <c r="B2895" t="s">
        <v>12879</v>
      </c>
      <c r="C2895" t="s">
        <v>13766</v>
      </c>
      <c r="D2895" t="s">
        <v>13368</v>
      </c>
      <c r="E2895" s="34" t="s">
        <v>13500</v>
      </c>
      <c r="F2895" t="s">
        <v>13501</v>
      </c>
      <c r="G2895" t="s">
        <v>14876</v>
      </c>
      <c r="I2895" s="3">
        <v>1</v>
      </c>
      <c r="M2895" s="3">
        <v>1</v>
      </c>
      <c r="O2895" s="3" t="s">
        <v>190</v>
      </c>
      <c r="R2895" s="14" t="s">
        <v>190</v>
      </c>
      <c r="S2895" s="3" t="s">
        <v>14844</v>
      </c>
      <c r="U2895" s="3" t="s">
        <v>80</v>
      </c>
      <c r="V2895" s="22" t="s">
        <v>190</v>
      </c>
      <c r="X2895" s="14" t="s">
        <v>190</v>
      </c>
      <c r="AB2895" s="14" t="s">
        <v>190</v>
      </c>
      <c r="AD2895" s="3"/>
      <c r="AE2895" s="3"/>
      <c r="AF2895" s="28" t="s">
        <v>62</v>
      </c>
      <c r="AG2895" t="s">
        <v>14844</v>
      </c>
      <c r="AJ2895" s="3" t="s">
        <v>62</v>
      </c>
      <c r="AK2895" s="3" t="s">
        <v>190</v>
      </c>
      <c r="AL2895" s="26" t="s">
        <v>190</v>
      </c>
    </row>
    <row r="2896" spans="1:38" hidden="1" x14ac:dyDescent="0.25">
      <c r="A2896" t="s">
        <v>12879</v>
      </c>
      <c r="B2896" t="s">
        <v>12879</v>
      </c>
      <c r="C2896" t="s">
        <v>13766</v>
      </c>
      <c r="D2896" t="s">
        <v>13368</v>
      </c>
      <c r="E2896" s="34" t="s">
        <v>13504</v>
      </c>
      <c r="F2896" t="s">
        <v>13505</v>
      </c>
      <c r="G2896" t="s">
        <v>14876</v>
      </c>
      <c r="I2896" s="3">
        <v>1</v>
      </c>
      <c r="M2896" s="3">
        <v>1</v>
      </c>
      <c r="O2896" s="3" t="s">
        <v>190</v>
      </c>
      <c r="R2896" s="14" t="s">
        <v>190</v>
      </c>
      <c r="S2896" s="3" t="s">
        <v>14844</v>
      </c>
      <c r="U2896" s="3" t="s">
        <v>80</v>
      </c>
      <c r="V2896" s="22" t="s">
        <v>190</v>
      </c>
      <c r="X2896" s="14" t="s">
        <v>190</v>
      </c>
      <c r="AB2896" s="14" t="s">
        <v>190</v>
      </c>
      <c r="AD2896" s="3"/>
      <c r="AE2896" s="3"/>
      <c r="AF2896" s="28" t="s">
        <v>190</v>
      </c>
      <c r="AG2896" t="s">
        <v>14844</v>
      </c>
      <c r="AJ2896" s="3" t="s">
        <v>190</v>
      </c>
    </row>
    <row r="2897" spans="1:38" hidden="1" x14ac:dyDescent="0.25">
      <c r="A2897" t="s">
        <v>12879</v>
      </c>
      <c r="B2897" t="s">
        <v>12879</v>
      </c>
      <c r="C2897" t="s">
        <v>13766</v>
      </c>
      <c r="D2897" t="s">
        <v>13368</v>
      </c>
      <c r="E2897" s="34" t="s">
        <v>13508</v>
      </c>
      <c r="F2897" t="s">
        <v>13509</v>
      </c>
      <c r="G2897" t="s">
        <v>14876</v>
      </c>
      <c r="I2897" s="3">
        <v>1</v>
      </c>
      <c r="M2897" s="3">
        <v>1</v>
      </c>
      <c r="O2897" s="3" t="s">
        <v>190</v>
      </c>
      <c r="R2897" s="14" t="s">
        <v>190</v>
      </c>
      <c r="S2897" s="3" t="s">
        <v>14844</v>
      </c>
      <c r="U2897" s="3" t="s">
        <v>80</v>
      </c>
      <c r="V2897" s="22" t="s">
        <v>190</v>
      </c>
      <c r="X2897" s="14" t="s">
        <v>190</v>
      </c>
      <c r="AB2897" s="14" t="s">
        <v>190</v>
      </c>
      <c r="AD2897" s="3" t="s">
        <v>66</v>
      </c>
      <c r="AE2897" s="3"/>
      <c r="AF2897" s="28" t="s">
        <v>190</v>
      </c>
      <c r="AG2897" t="s">
        <v>14844</v>
      </c>
      <c r="AJ2897" s="3" t="s">
        <v>190</v>
      </c>
      <c r="AK2897" s="3" t="s">
        <v>190</v>
      </c>
      <c r="AL2897" s="26" t="s">
        <v>190</v>
      </c>
    </row>
    <row r="2898" spans="1:38" hidden="1" x14ac:dyDescent="0.25">
      <c r="A2898" t="s">
        <v>12879</v>
      </c>
      <c r="B2898" t="s">
        <v>12879</v>
      </c>
      <c r="C2898" t="s">
        <v>13766</v>
      </c>
      <c r="D2898" t="s">
        <v>13368</v>
      </c>
      <c r="E2898" s="34" t="s">
        <v>13512</v>
      </c>
      <c r="F2898" t="s">
        <v>13513</v>
      </c>
      <c r="G2898" t="s">
        <v>14914</v>
      </c>
      <c r="I2898" s="3">
        <v>1</v>
      </c>
      <c r="M2898" s="3">
        <v>1</v>
      </c>
      <c r="O2898" s="3" t="s">
        <v>61</v>
      </c>
      <c r="R2898" s="14" t="s">
        <v>61</v>
      </c>
      <c r="S2898" s="3" t="s">
        <v>14844</v>
      </c>
      <c r="U2898" s="3" t="s">
        <v>80</v>
      </c>
      <c r="V2898" s="22" t="s">
        <v>61</v>
      </c>
      <c r="X2898" s="14" t="s">
        <v>61</v>
      </c>
      <c r="AB2898" s="14" t="s">
        <v>61</v>
      </c>
      <c r="AD2898" s="3"/>
      <c r="AE2898" s="3"/>
      <c r="AF2898" s="28" t="s">
        <v>61</v>
      </c>
      <c r="AG2898" t="s">
        <v>14844</v>
      </c>
      <c r="AJ2898" s="3" t="s">
        <v>61</v>
      </c>
      <c r="AK2898" s="3" t="s">
        <v>62</v>
      </c>
      <c r="AL2898" s="26" t="s">
        <v>62</v>
      </c>
    </row>
    <row r="2899" spans="1:38" hidden="1" x14ac:dyDescent="0.25">
      <c r="A2899" t="s">
        <v>12879</v>
      </c>
      <c r="B2899" t="s">
        <v>12879</v>
      </c>
      <c r="C2899" t="s">
        <v>13766</v>
      </c>
      <c r="D2899" t="s">
        <v>13377</v>
      </c>
      <c r="E2899" s="34" t="s">
        <v>13516</v>
      </c>
      <c r="F2899" t="s">
        <v>13517</v>
      </c>
      <c r="G2899" t="s">
        <v>14914</v>
      </c>
      <c r="I2899" s="3">
        <v>1</v>
      </c>
      <c r="M2899" s="3">
        <v>2</v>
      </c>
      <c r="O2899" s="3" t="s">
        <v>61</v>
      </c>
      <c r="R2899" s="14" t="s">
        <v>61</v>
      </c>
      <c r="S2899" s="3" t="s">
        <v>14844</v>
      </c>
      <c r="U2899" s="3" t="s">
        <v>80</v>
      </c>
      <c r="V2899" s="22" t="s">
        <v>61</v>
      </c>
      <c r="X2899" s="14" t="s">
        <v>61</v>
      </c>
      <c r="AB2899" s="14" t="s">
        <v>61</v>
      </c>
      <c r="AC2899" s="14" t="s">
        <v>67</v>
      </c>
      <c r="AD2899" s="3"/>
      <c r="AE2899" s="3"/>
      <c r="AF2899" s="28" t="s">
        <v>61</v>
      </c>
      <c r="AG2899" t="s">
        <v>14844</v>
      </c>
      <c r="AJ2899" s="3" t="s">
        <v>61</v>
      </c>
      <c r="AK2899" s="3" t="s">
        <v>61</v>
      </c>
      <c r="AL2899" s="26" t="s">
        <v>190</v>
      </c>
    </row>
    <row r="2900" spans="1:38" hidden="1" x14ac:dyDescent="0.25">
      <c r="A2900" t="s">
        <v>12879</v>
      </c>
      <c r="B2900" t="s">
        <v>12879</v>
      </c>
      <c r="C2900" t="s">
        <v>13766</v>
      </c>
      <c r="D2900" t="s">
        <v>13524</v>
      </c>
      <c r="E2900" s="34" t="s">
        <v>13525</v>
      </c>
      <c r="F2900" t="s">
        <v>13526</v>
      </c>
      <c r="G2900" t="s">
        <v>14914</v>
      </c>
      <c r="I2900" s="3">
        <v>1</v>
      </c>
      <c r="M2900" s="3">
        <v>1</v>
      </c>
      <c r="O2900" s="3" t="s">
        <v>62</v>
      </c>
      <c r="R2900" s="14" t="s">
        <v>62</v>
      </c>
      <c r="S2900" s="3" t="s">
        <v>14844</v>
      </c>
      <c r="U2900" s="3" t="s">
        <v>80</v>
      </c>
      <c r="V2900" s="22" t="s">
        <v>62</v>
      </c>
      <c r="X2900" s="14" t="s">
        <v>62</v>
      </c>
      <c r="AB2900" s="14" t="s">
        <v>62</v>
      </c>
      <c r="AD2900" s="3"/>
      <c r="AE2900" s="3"/>
      <c r="AF2900" s="28" t="s">
        <v>62</v>
      </c>
      <c r="AG2900" t="s">
        <v>14844</v>
      </c>
      <c r="AJ2900" s="3" t="s">
        <v>190</v>
      </c>
      <c r="AK2900" s="3" t="s">
        <v>62</v>
      </c>
      <c r="AL2900" s="26" t="s">
        <v>62</v>
      </c>
    </row>
    <row r="2901" spans="1:38" hidden="1" x14ac:dyDescent="0.25">
      <c r="A2901" t="s">
        <v>12879</v>
      </c>
      <c r="B2901" t="s">
        <v>12879</v>
      </c>
      <c r="C2901" t="s">
        <v>13766</v>
      </c>
      <c r="D2901" t="s">
        <v>13524</v>
      </c>
      <c r="E2901" s="34" t="s">
        <v>13531</v>
      </c>
      <c r="F2901" t="s">
        <v>13532</v>
      </c>
      <c r="G2901" t="s">
        <v>14914</v>
      </c>
      <c r="I2901" s="3">
        <v>1</v>
      </c>
      <c r="M2901" s="3">
        <v>1</v>
      </c>
      <c r="O2901" s="3" t="s">
        <v>62</v>
      </c>
      <c r="R2901" s="14" t="s">
        <v>62</v>
      </c>
      <c r="S2901" s="3" t="s">
        <v>14844</v>
      </c>
      <c r="U2901" s="3" t="s">
        <v>80</v>
      </c>
      <c r="V2901" s="22" t="s">
        <v>62</v>
      </c>
      <c r="X2901" s="14" t="s">
        <v>62</v>
      </c>
      <c r="AB2901" s="14" t="s">
        <v>62</v>
      </c>
      <c r="AD2901" s="3" t="s">
        <v>66</v>
      </c>
      <c r="AE2901" s="3"/>
      <c r="AF2901" s="28" t="s">
        <v>62</v>
      </c>
      <c r="AG2901" t="s">
        <v>14844</v>
      </c>
      <c r="AJ2901" s="3" t="s">
        <v>190</v>
      </c>
      <c r="AK2901" s="3" t="s">
        <v>62</v>
      </c>
      <c r="AL2901" s="26" t="s">
        <v>62</v>
      </c>
    </row>
    <row r="2902" spans="1:38" hidden="1" x14ac:dyDescent="0.25">
      <c r="A2902" t="s">
        <v>12879</v>
      </c>
      <c r="B2902" t="s">
        <v>12879</v>
      </c>
      <c r="C2902" t="s">
        <v>13766</v>
      </c>
      <c r="D2902" t="s">
        <v>13524</v>
      </c>
      <c r="E2902" s="34" t="s">
        <v>13535</v>
      </c>
      <c r="F2902" t="s">
        <v>13536</v>
      </c>
      <c r="G2902" t="s">
        <v>14914</v>
      </c>
      <c r="I2902" s="3">
        <v>1</v>
      </c>
      <c r="M2902" s="3">
        <v>1</v>
      </c>
      <c r="O2902" s="3" t="s">
        <v>62</v>
      </c>
      <c r="R2902" s="14" t="s">
        <v>62</v>
      </c>
      <c r="S2902" s="3" t="s">
        <v>14844</v>
      </c>
      <c r="U2902" s="3" t="s">
        <v>80</v>
      </c>
      <c r="V2902" s="22" t="s">
        <v>62</v>
      </c>
      <c r="X2902" s="14" t="s">
        <v>62</v>
      </c>
      <c r="AB2902" s="14" t="s">
        <v>62</v>
      </c>
      <c r="AD2902" s="3"/>
      <c r="AE2902" s="3"/>
      <c r="AF2902" s="28" t="s">
        <v>190</v>
      </c>
      <c r="AG2902" t="s">
        <v>14844</v>
      </c>
      <c r="AJ2902" s="3" t="s">
        <v>190</v>
      </c>
      <c r="AK2902" s="3" t="s">
        <v>190</v>
      </c>
    </row>
    <row r="2903" spans="1:38" hidden="1" x14ac:dyDescent="0.25">
      <c r="A2903" t="s">
        <v>12879</v>
      </c>
      <c r="B2903" t="s">
        <v>12879</v>
      </c>
      <c r="C2903" t="s">
        <v>13766</v>
      </c>
      <c r="D2903" t="s">
        <v>13524</v>
      </c>
      <c r="E2903" s="34" t="s">
        <v>13539</v>
      </c>
      <c r="F2903" t="s">
        <v>13540</v>
      </c>
      <c r="G2903" t="s">
        <v>14914</v>
      </c>
      <c r="I2903" s="3">
        <v>1</v>
      </c>
      <c r="M2903" s="3">
        <v>1</v>
      </c>
      <c r="O2903" s="3" t="s">
        <v>62</v>
      </c>
      <c r="R2903" s="14" t="s">
        <v>62</v>
      </c>
      <c r="S2903" s="3" t="s">
        <v>14844</v>
      </c>
      <c r="U2903" s="3" t="s">
        <v>80</v>
      </c>
      <c r="V2903" s="22" t="s">
        <v>62</v>
      </c>
      <c r="X2903" s="14" t="s">
        <v>62</v>
      </c>
      <c r="AB2903" s="14" t="s">
        <v>62</v>
      </c>
      <c r="AD2903" s="3"/>
      <c r="AE2903" s="3"/>
      <c r="AF2903" s="28" t="s">
        <v>62</v>
      </c>
      <c r="AG2903" t="s">
        <v>14844</v>
      </c>
      <c r="AJ2903" s="3" t="s">
        <v>190</v>
      </c>
      <c r="AK2903" s="3" t="s">
        <v>62</v>
      </c>
      <c r="AL2903" s="26" t="s">
        <v>190</v>
      </c>
    </row>
    <row r="2904" spans="1:38" hidden="1" x14ac:dyDescent="0.25">
      <c r="A2904" t="s">
        <v>12879</v>
      </c>
      <c r="B2904" t="s">
        <v>12879</v>
      </c>
      <c r="C2904" t="s">
        <v>13766</v>
      </c>
      <c r="D2904" t="s">
        <v>13524</v>
      </c>
      <c r="E2904" s="34" t="s">
        <v>13543</v>
      </c>
      <c r="F2904" t="s">
        <v>13544</v>
      </c>
      <c r="G2904" t="s">
        <v>14914</v>
      </c>
      <c r="I2904" s="3">
        <v>1</v>
      </c>
      <c r="M2904" s="3">
        <v>1</v>
      </c>
      <c r="O2904" s="3" t="s">
        <v>61</v>
      </c>
      <c r="R2904" s="14" t="s">
        <v>61</v>
      </c>
      <c r="S2904" s="3" t="s">
        <v>14844</v>
      </c>
      <c r="U2904" s="3" t="s">
        <v>80</v>
      </c>
      <c r="V2904" s="22" t="s">
        <v>61</v>
      </c>
      <c r="X2904" s="14" t="s">
        <v>61</v>
      </c>
      <c r="AB2904" s="14" t="s">
        <v>61</v>
      </c>
      <c r="AD2904" s="3"/>
      <c r="AE2904" s="3"/>
      <c r="AF2904" s="28" t="s">
        <v>61</v>
      </c>
      <c r="AG2904" t="s">
        <v>14844</v>
      </c>
      <c r="AJ2904" s="3" t="s">
        <v>61</v>
      </c>
      <c r="AK2904" s="3" t="s">
        <v>62</v>
      </c>
      <c r="AL2904" s="26" t="s">
        <v>62</v>
      </c>
    </row>
    <row r="2905" spans="1:38" hidden="1" x14ac:dyDescent="0.25">
      <c r="A2905" t="s">
        <v>12879</v>
      </c>
      <c r="B2905" t="s">
        <v>12879</v>
      </c>
      <c r="C2905" t="s">
        <v>13766</v>
      </c>
      <c r="D2905" t="s">
        <v>13361</v>
      </c>
      <c r="E2905" s="34" t="s">
        <v>13547</v>
      </c>
      <c r="F2905" t="s">
        <v>13548</v>
      </c>
      <c r="G2905" t="s">
        <v>15832</v>
      </c>
      <c r="I2905" s="3">
        <v>1</v>
      </c>
      <c r="M2905" s="3">
        <v>1</v>
      </c>
      <c r="O2905" s="3" t="s">
        <v>61</v>
      </c>
      <c r="R2905" s="14" t="s">
        <v>61</v>
      </c>
      <c r="S2905" s="3" t="s">
        <v>14844</v>
      </c>
      <c r="U2905" s="3" t="s">
        <v>80</v>
      </c>
      <c r="V2905" s="22" t="s">
        <v>61</v>
      </c>
      <c r="X2905" s="14" t="s">
        <v>61</v>
      </c>
      <c r="AB2905" s="14" t="s">
        <v>61</v>
      </c>
      <c r="AD2905" s="3"/>
      <c r="AE2905" s="3"/>
      <c r="AF2905" s="28" t="s">
        <v>61</v>
      </c>
      <c r="AG2905" t="s">
        <v>14844</v>
      </c>
      <c r="AJ2905" s="3" t="s">
        <v>61</v>
      </c>
      <c r="AK2905" s="3" t="s">
        <v>62</v>
      </c>
      <c r="AL2905" s="26" t="s">
        <v>62</v>
      </c>
    </row>
    <row r="2906" spans="1:38" x14ac:dyDescent="0.25">
      <c r="A2906" t="s">
        <v>12879</v>
      </c>
      <c r="B2906" t="s">
        <v>12879</v>
      </c>
      <c r="C2906" t="s">
        <v>13766</v>
      </c>
      <c r="D2906" t="s">
        <v>13551</v>
      </c>
      <c r="E2906" s="34" t="s">
        <v>13552</v>
      </c>
      <c r="F2906" t="s">
        <v>13553</v>
      </c>
      <c r="G2906" t="s">
        <v>14914</v>
      </c>
      <c r="H2906" s="3">
        <v>1</v>
      </c>
      <c r="I2906" s="3">
        <v>1</v>
      </c>
      <c r="M2906" s="3">
        <v>2</v>
      </c>
      <c r="O2906" s="3" t="s">
        <v>190</v>
      </c>
      <c r="R2906" s="14" t="s">
        <v>190</v>
      </c>
      <c r="S2906" s="3" t="s">
        <v>14844</v>
      </c>
      <c r="U2906" s="3" t="s">
        <v>305</v>
      </c>
      <c r="V2906" s="22" t="s">
        <v>61</v>
      </c>
      <c r="X2906" s="14" t="s">
        <v>61</v>
      </c>
      <c r="Y2906" s="14" t="s">
        <v>62</v>
      </c>
      <c r="Z2906" s="14" t="s">
        <v>67</v>
      </c>
      <c r="AA2906" s="14" t="s">
        <v>190</v>
      </c>
      <c r="AB2906" s="14" t="s">
        <v>190</v>
      </c>
      <c r="AD2906" s="3" t="s">
        <v>66</v>
      </c>
      <c r="AE2906" s="3" t="s">
        <v>66</v>
      </c>
      <c r="AF2906" s="28" t="s">
        <v>62</v>
      </c>
      <c r="AG2906" t="s">
        <v>14844</v>
      </c>
      <c r="AJ2906" s="3" t="s">
        <v>62</v>
      </c>
      <c r="AK2906" s="3" t="s">
        <v>62</v>
      </c>
      <c r="AL2906" s="26" t="s">
        <v>62</v>
      </c>
    </row>
    <row r="2907" spans="1:38" hidden="1" x14ac:dyDescent="0.25">
      <c r="A2907" t="s">
        <v>12879</v>
      </c>
      <c r="B2907" t="s">
        <v>12879</v>
      </c>
      <c r="C2907" t="s">
        <v>13766</v>
      </c>
      <c r="D2907" t="s">
        <v>13551</v>
      </c>
      <c r="E2907" s="34" t="s">
        <v>13558</v>
      </c>
      <c r="F2907" t="s">
        <v>13559</v>
      </c>
      <c r="G2907" t="s">
        <v>14914</v>
      </c>
      <c r="I2907" s="3">
        <v>1</v>
      </c>
      <c r="M2907" s="3">
        <v>1</v>
      </c>
      <c r="O2907" s="3" t="s">
        <v>62</v>
      </c>
      <c r="R2907" s="14" t="s">
        <v>62</v>
      </c>
      <c r="S2907" s="3" t="s">
        <v>14844</v>
      </c>
      <c r="U2907" s="3" t="s">
        <v>80</v>
      </c>
      <c r="V2907" s="22" t="s">
        <v>62</v>
      </c>
      <c r="X2907" s="14" t="s">
        <v>62</v>
      </c>
      <c r="AB2907" s="14" t="s">
        <v>62</v>
      </c>
      <c r="AD2907" s="3"/>
      <c r="AE2907" s="3"/>
      <c r="AF2907" s="28" t="s">
        <v>62</v>
      </c>
      <c r="AG2907" t="s">
        <v>14844</v>
      </c>
      <c r="AJ2907" s="3" t="s">
        <v>62</v>
      </c>
      <c r="AK2907" s="3" t="s">
        <v>62</v>
      </c>
      <c r="AL2907" s="26" t="s">
        <v>62</v>
      </c>
    </row>
    <row r="2908" spans="1:38" x14ac:dyDescent="0.25">
      <c r="A2908" t="s">
        <v>12879</v>
      </c>
      <c r="B2908" t="s">
        <v>12879</v>
      </c>
      <c r="C2908" t="s">
        <v>13766</v>
      </c>
      <c r="D2908" t="s">
        <v>13551</v>
      </c>
      <c r="E2908" s="34" t="s">
        <v>13562</v>
      </c>
      <c r="F2908" t="s">
        <v>13563</v>
      </c>
      <c r="G2908" t="s">
        <v>14914</v>
      </c>
      <c r="H2908" s="3">
        <v>1</v>
      </c>
      <c r="I2908" s="3">
        <v>1</v>
      </c>
      <c r="M2908" s="3">
        <v>1</v>
      </c>
      <c r="O2908" s="3" t="s">
        <v>190</v>
      </c>
      <c r="R2908" s="14" t="s">
        <v>190</v>
      </c>
      <c r="S2908" s="3" t="s">
        <v>14844</v>
      </c>
      <c r="U2908" s="3" t="s">
        <v>305</v>
      </c>
      <c r="V2908" s="22" t="s">
        <v>62</v>
      </c>
      <c r="X2908" s="14" t="s">
        <v>62</v>
      </c>
      <c r="Y2908" s="14" t="s">
        <v>62</v>
      </c>
      <c r="AA2908" s="14" t="s">
        <v>190</v>
      </c>
      <c r="AB2908" s="14" t="s">
        <v>190</v>
      </c>
      <c r="AD2908" s="3" t="s">
        <v>66</v>
      </c>
      <c r="AE2908" s="3" t="s">
        <v>66</v>
      </c>
      <c r="AF2908" s="28" t="s">
        <v>190</v>
      </c>
      <c r="AG2908" t="s">
        <v>14844</v>
      </c>
      <c r="AJ2908" s="3" t="s">
        <v>62</v>
      </c>
      <c r="AK2908" s="3" t="s">
        <v>62</v>
      </c>
      <c r="AL2908" s="26" t="s">
        <v>62</v>
      </c>
    </row>
    <row r="2909" spans="1:38" hidden="1" x14ac:dyDescent="0.25">
      <c r="A2909" t="s">
        <v>12879</v>
      </c>
      <c r="B2909" t="s">
        <v>12879</v>
      </c>
      <c r="C2909" t="s">
        <v>13766</v>
      </c>
      <c r="D2909" t="s">
        <v>13551</v>
      </c>
      <c r="E2909" s="34" t="s">
        <v>16270</v>
      </c>
      <c r="F2909" t="s">
        <v>16271</v>
      </c>
      <c r="G2909" t="s">
        <v>14914</v>
      </c>
      <c r="J2909" s="3">
        <v>1</v>
      </c>
      <c r="Q2909" s="3" t="s">
        <v>62</v>
      </c>
      <c r="R2909" s="14" t="s">
        <v>62</v>
      </c>
      <c r="S2909" s="3" t="s">
        <v>14847</v>
      </c>
      <c r="AD2909" s="3"/>
      <c r="AE2909" s="3"/>
      <c r="AF2909" s="28" t="s">
        <v>190</v>
      </c>
      <c r="AG2909" t="s">
        <v>14848</v>
      </c>
      <c r="AH2909" t="s">
        <v>13437</v>
      </c>
      <c r="AI2909" t="s">
        <v>13438</v>
      </c>
    </row>
    <row r="2910" spans="1:38" hidden="1" x14ac:dyDescent="0.25">
      <c r="A2910" t="s">
        <v>12879</v>
      </c>
      <c r="B2910" t="s">
        <v>12879</v>
      </c>
      <c r="C2910" t="s">
        <v>13766</v>
      </c>
      <c r="D2910" t="s">
        <v>13566</v>
      </c>
      <c r="E2910" s="34" t="s">
        <v>13567</v>
      </c>
      <c r="F2910" t="s">
        <v>13568</v>
      </c>
      <c r="G2910" t="s">
        <v>14876</v>
      </c>
      <c r="I2910" s="3">
        <v>1</v>
      </c>
      <c r="M2910" s="3">
        <v>1</v>
      </c>
      <c r="O2910" s="3" t="s">
        <v>62</v>
      </c>
      <c r="R2910" s="14" t="s">
        <v>62</v>
      </c>
      <c r="S2910" s="3" t="s">
        <v>14844</v>
      </c>
      <c r="U2910" s="3" t="s">
        <v>80</v>
      </c>
      <c r="V2910" s="22" t="s">
        <v>62</v>
      </c>
      <c r="X2910" s="14" t="s">
        <v>62</v>
      </c>
      <c r="AB2910" s="14" t="s">
        <v>62</v>
      </c>
      <c r="AD2910" s="3"/>
      <c r="AE2910" s="3"/>
      <c r="AF2910" s="28" t="s">
        <v>62</v>
      </c>
      <c r="AG2910" t="s">
        <v>14844</v>
      </c>
      <c r="AJ2910" s="3" t="s">
        <v>62</v>
      </c>
      <c r="AK2910" s="3" t="s">
        <v>62</v>
      </c>
      <c r="AL2910" s="26" t="s">
        <v>62</v>
      </c>
    </row>
    <row r="2911" spans="1:38" hidden="1" x14ac:dyDescent="0.25">
      <c r="A2911" t="s">
        <v>12879</v>
      </c>
      <c r="B2911" t="s">
        <v>12879</v>
      </c>
      <c r="C2911" t="s">
        <v>13766</v>
      </c>
      <c r="D2911" t="s">
        <v>13566</v>
      </c>
      <c r="E2911" s="34" t="s">
        <v>13573</v>
      </c>
      <c r="F2911" t="s">
        <v>13574</v>
      </c>
      <c r="G2911" t="s">
        <v>14876</v>
      </c>
      <c r="I2911" s="3">
        <v>1</v>
      </c>
      <c r="M2911" s="3">
        <v>1</v>
      </c>
      <c r="O2911" s="3" t="s">
        <v>61</v>
      </c>
      <c r="R2911" s="14" t="s">
        <v>61</v>
      </c>
      <c r="S2911" s="3" t="s">
        <v>14844</v>
      </c>
      <c r="U2911" s="3" t="s">
        <v>80</v>
      </c>
      <c r="V2911" s="22" t="s">
        <v>61</v>
      </c>
      <c r="X2911" s="14" t="s">
        <v>61</v>
      </c>
      <c r="AB2911" s="14" t="s">
        <v>61</v>
      </c>
      <c r="AD2911" s="3"/>
      <c r="AE2911" s="3"/>
      <c r="AF2911" s="28" t="s">
        <v>61</v>
      </c>
      <c r="AG2911" t="s">
        <v>14844</v>
      </c>
      <c r="AJ2911" s="3" t="s">
        <v>62</v>
      </c>
      <c r="AK2911" s="3" t="s">
        <v>62</v>
      </c>
    </row>
    <row r="2912" spans="1:38" x14ac:dyDescent="0.25">
      <c r="A2912" t="s">
        <v>12879</v>
      </c>
      <c r="B2912" t="s">
        <v>12879</v>
      </c>
      <c r="C2912" t="s">
        <v>13766</v>
      </c>
      <c r="D2912" t="s">
        <v>13577</v>
      </c>
      <c r="E2912" s="34" t="s">
        <v>13578</v>
      </c>
      <c r="F2912" t="s">
        <v>13579</v>
      </c>
      <c r="G2912" t="s">
        <v>14876</v>
      </c>
      <c r="H2912" s="3">
        <v>1</v>
      </c>
      <c r="I2912" s="3">
        <v>1</v>
      </c>
      <c r="M2912" s="3">
        <v>1</v>
      </c>
      <c r="O2912" s="3" t="s">
        <v>62</v>
      </c>
      <c r="R2912" s="14" t="s">
        <v>62</v>
      </c>
      <c r="S2912" s="3" t="s">
        <v>14844</v>
      </c>
      <c r="U2912" s="3" t="s">
        <v>810</v>
      </c>
      <c r="V2912" s="22" t="s">
        <v>62</v>
      </c>
      <c r="X2912" s="14" t="s">
        <v>62</v>
      </c>
      <c r="Y2912" s="14" t="s">
        <v>62</v>
      </c>
      <c r="AA2912" s="14" t="s">
        <v>62</v>
      </c>
      <c r="AB2912" s="14" t="s">
        <v>62</v>
      </c>
      <c r="AD2912" s="3" t="s">
        <v>66</v>
      </c>
      <c r="AE2912" s="3" t="s">
        <v>66</v>
      </c>
      <c r="AF2912" s="28" t="s">
        <v>62</v>
      </c>
      <c r="AG2912" t="s">
        <v>14844</v>
      </c>
      <c r="AJ2912" s="3" t="s">
        <v>62</v>
      </c>
      <c r="AK2912" s="3" t="s">
        <v>62</v>
      </c>
      <c r="AL2912" s="26" t="s">
        <v>62</v>
      </c>
    </row>
    <row r="2913" spans="1:38" hidden="1" x14ac:dyDescent="0.25">
      <c r="A2913" t="s">
        <v>12879</v>
      </c>
      <c r="B2913" t="s">
        <v>12879</v>
      </c>
      <c r="C2913" t="s">
        <v>13766</v>
      </c>
      <c r="D2913" t="s">
        <v>13577</v>
      </c>
      <c r="E2913" s="34" t="s">
        <v>16272</v>
      </c>
      <c r="F2913" t="s">
        <v>16273</v>
      </c>
      <c r="G2913" t="s">
        <v>14914</v>
      </c>
      <c r="J2913" s="3">
        <v>1</v>
      </c>
      <c r="Q2913" s="3" t="s">
        <v>62</v>
      </c>
      <c r="R2913" s="14" t="s">
        <v>62</v>
      </c>
      <c r="S2913" s="3" t="s">
        <v>14847</v>
      </c>
      <c r="AD2913" s="3"/>
      <c r="AE2913" s="3"/>
      <c r="AF2913" s="28" t="s">
        <v>61</v>
      </c>
      <c r="AG2913" t="s">
        <v>14848</v>
      </c>
      <c r="AH2913" t="s">
        <v>13512</v>
      </c>
      <c r="AI2913" t="s">
        <v>13513</v>
      </c>
    </row>
    <row r="2914" spans="1:38" hidden="1" x14ac:dyDescent="0.25">
      <c r="A2914" t="s">
        <v>12879</v>
      </c>
      <c r="B2914" t="s">
        <v>12879</v>
      </c>
      <c r="C2914" t="s">
        <v>13766</v>
      </c>
      <c r="D2914" t="s">
        <v>13577</v>
      </c>
      <c r="E2914" s="34" t="s">
        <v>16274</v>
      </c>
      <c r="F2914" t="s">
        <v>16275</v>
      </c>
      <c r="G2914" t="s">
        <v>14876</v>
      </c>
      <c r="J2914" s="3">
        <v>1</v>
      </c>
      <c r="Q2914" s="3" t="s">
        <v>62</v>
      </c>
      <c r="R2914" s="14" t="s">
        <v>62</v>
      </c>
      <c r="S2914" s="3" t="s">
        <v>14847</v>
      </c>
      <c r="AD2914" s="3"/>
      <c r="AE2914" s="3"/>
      <c r="AF2914" s="28" t="s">
        <v>62</v>
      </c>
      <c r="AG2914" t="s">
        <v>14854</v>
      </c>
    </row>
    <row r="2915" spans="1:38" hidden="1" x14ac:dyDescent="0.25">
      <c r="A2915" t="s">
        <v>12879</v>
      </c>
      <c r="B2915" t="s">
        <v>12879</v>
      </c>
      <c r="C2915" t="s">
        <v>13766</v>
      </c>
      <c r="D2915" t="s">
        <v>13287</v>
      </c>
      <c r="E2915" s="34" t="s">
        <v>16276</v>
      </c>
      <c r="F2915" t="s">
        <v>16277</v>
      </c>
      <c r="G2915" t="s">
        <v>14876</v>
      </c>
      <c r="J2915" s="3">
        <v>1</v>
      </c>
      <c r="Q2915" s="3" t="s">
        <v>62</v>
      </c>
      <c r="R2915" s="14" t="s">
        <v>62</v>
      </c>
      <c r="S2915" s="3" t="s">
        <v>14847</v>
      </c>
      <c r="AD2915" s="3"/>
      <c r="AE2915" s="3"/>
      <c r="AF2915" s="28" t="s">
        <v>62</v>
      </c>
      <c r="AG2915" t="s">
        <v>14848</v>
      </c>
      <c r="AH2915" t="s">
        <v>13409</v>
      </c>
      <c r="AI2915" t="s">
        <v>13410</v>
      </c>
    </row>
    <row r="2916" spans="1:38" hidden="1" x14ac:dyDescent="0.25">
      <c r="A2916" t="s">
        <v>12879</v>
      </c>
      <c r="B2916" t="s">
        <v>12879</v>
      </c>
      <c r="C2916" t="s">
        <v>13766</v>
      </c>
      <c r="D2916" t="s">
        <v>13287</v>
      </c>
      <c r="E2916" s="34" t="s">
        <v>13582</v>
      </c>
      <c r="F2916" t="s">
        <v>13583</v>
      </c>
      <c r="G2916" t="s">
        <v>14876</v>
      </c>
      <c r="I2916" s="3">
        <v>1</v>
      </c>
      <c r="M2916" s="3">
        <v>1</v>
      </c>
      <c r="O2916" s="3" t="s">
        <v>190</v>
      </c>
      <c r="R2916" s="14" t="s">
        <v>190</v>
      </c>
      <c r="S2916" s="3" t="s">
        <v>14844</v>
      </c>
      <c r="U2916" s="3" t="s">
        <v>80</v>
      </c>
      <c r="V2916" s="22" t="s">
        <v>190</v>
      </c>
      <c r="X2916" s="14" t="s">
        <v>190</v>
      </c>
      <c r="AB2916" s="14" t="s">
        <v>190</v>
      </c>
      <c r="AD2916" s="3"/>
      <c r="AE2916" s="3"/>
      <c r="AF2916" s="28" t="s">
        <v>190</v>
      </c>
      <c r="AG2916" t="s">
        <v>14844</v>
      </c>
      <c r="AJ2916" s="3" t="s">
        <v>190</v>
      </c>
      <c r="AK2916" s="3" t="s">
        <v>62</v>
      </c>
      <c r="AL2916" s="26" t="s">
        <v>190</v>
      </c>
    </row>
    <row r="2917" spans="1:38" hidden="1" x14ac:dyDescent="0.25">
      <c r="A2917" t="s">
        <v>12879</v>
      </c>
      <c r="B2917" t="s">
        <v>12879</v>
      </c>
      <c r="C2917" t="s">
        <v>13766</v>
      </c>
      <c r="D2917" t="s">
        <v>13287</v>
      </c>
      <c r="E2917" s="34" t="s">
        <v>13588</v>
      </c>
      <c r="F2917" t="s">
        <v>13589</v>
      </c>
      <c r="G2917" t="s">
        <v>14876</v>
      </c>
      <c r="I2917" s="3">
        <v>1</v>
      </c>
      <c r="M2917" s="3">
        <v>1</v>
      </c>
      <c r="O2917" s="3" t="s">
        <v>190</v>
      </c>
      <c r="R2917" s="14" t="s">
        <v>190</v>
      </c>
      <c r="S2917" s="3" t="s">
        <v>14844</v>
      </c>
      <c r="U2917" s="3" t="s">
        <v>80</v>
      </c>
      <c r="V2917" s="22" t="s">
        <v>190</v>
      </c>
      <c r="X2917" s="14" t="s">
        <v>190</v>
      </c>
      <c r="AB2917" s="14" t="s">
        <v>190</v>
      </c>
      <c r="AD2917" s="3"/>
      <c r="AE2917" s="3"/>
      <c r="AF2917" s="28" t="s">
        <v>190</v>
      </c>
      <c r="AG2917" t="s">
        <v>14844</v>
      </c>
      <c r="AJ2917" s="3" t="s">
        <v>190</v>
      </c>
      <c r="AK2917" s="3" t="s">
        <v>190</v>
      </c>
    </row>
    <row r="2918" spans="1:38" hidden="1" x14ac:dyDescent="0.25">
      <c r="A2918" t="s">
        <v>12879</v>
      </c>
      <c r="B2918" t="s">
        <v>12879</v>
      </c>
      <c r="C2918" t="s">
        <v>13766</v>
      </c>
      <c r="D2918" t="s">
        <v>13287</v>
      </c>
      <c r="E2918" s="34" t="s">
        <v>13592</v>
      </c>
      <c r="F2918" t="s">
        <v>13593</v>
      </c>
      <c r="G2918" t="s">
        <v>14876</v>
      </c>
      <c r="I2918" s="3">
        <v>1</v>
      </c>
      <c r="M2918" s="3">
        <v>1</v>
      </c>
      <c r="O2918" s="3" t="s">
        <v>61</v>
      </c>
      <c r="R2918" s="14" t="s">
        <v>61</v>
      </c>
      <c r="S2918" s="3" t="s">
        <v>14844</v>
      </c>
      <c r="U2918" s="3" t="s">
        <v>80</v>
      </c>
      <c r="V2918" s="22" t="s">
        <v>61</v>
      </c>
      <c r="X2918" s="14" t="s">
        <v>61</v>
      </c>
      <c r="AB2918" s="14" t="s">
        <v>61</v>
      </c>
      <c r="AD2918" s="3"/>
      <c r="AE2918" s="3"/>
      <c r="AF2918" s="28" t="s">
        <v>61</v>
      </c>
      <c r="AG2918" t="s">
        <v>14844</v>
      </c>
      <c r="AJ2918" s="3" t="s">
        <v>61</v>
      </c>
      <c r="AK2918" s="3" t="s">
        <v>62</v>
      </c>
      <c r="AL2918" s="26" t="s">
        <v>62</v>
      </c>
    </row>
    <row r="2919" spans="1:38" hidden="1" x14ac:dyDescent="0.25">
      <c r="A2919" t="s">
        <v>12879</v>
      </c>
      <c r="B2919" t="s">
        <v>12879</v>
      </c>
      <c r="C2919" t="s">
        <v>13766</v>
      </c>
      <c r="D2919" t="s">
        <v>13595</v>
      </c>
      <c r="E2919" s="34" t="s">
        <v>13596</v>
      </c>
      <c r="F2919" t="s">
        <v>13597</v>
      </c>
      <c r="G2919" t="s">
        <v>14914</v>
      </c>
      <c r="I2919" s="3">
        <v>1</v>
      </c>
      <c r="M2919" s="3">
        <v>1</v>
      </c>
      <c r="O2919" s="3" t="s">
        <v>62</v>
      </c>
      <c r="R2919" s="14" t="s">
        <v>62</v>
      </c>
      <c r="S2919" s="3" t="s">
        <v>14844</v>
      </c>
      <c r="U2919" s="3" t="s">
        <v>80</v>
      </c>
      <c r="V2919" s="22" t="s">
        <v>62</v>
      </c>
      <c r="X2919" s="14" t="s">
        <v>62</v>
      </c>
      <c r="AB2919" s="14" t="s">
        <v>62</v>
      </c>
      <c r="AD2919" s="3"/>
      <c r="AE2919" s="3"/>
      <c r="AF2919" s="28" t="s">
        <v>62</v>
      </c>
      <c r="AG2919" t="s">
        <v>14844</v>
      </c>
      <c r="AJ2919" s="3" t="s">
        <v>61</v>
      </c>
      <c r="AK2919" s="3" t="s">
        <v>61</v>
      </c>
      <c r="AL2919" s="26" t="s">
        <v>61</v>
      </c>
    </row>
    <row r="2920" spans="1:38" hidden="1" x14ac:dyDescent="0.25">
      <c r="A2920" t="s">
        <v>12879</v>
      </c>
      <c r="B2920" t="s">
        <v>12879</v>
      </c>
      <c r="C2920" t="s">
        <v>13766</v>
      </c>
      <c r="D2920" t="s">
        <v>13595</v>
      </c>
      <c r="E2920" s="34" t="s">
        <v>13602</v>
      </c>
      <c r="F2920" t="s">
        <v>13603</v>
      </c>
      <c r="G2920" t="s">
        <v>14914</v>
      </c>
      <c r="I2920" s="3">
        <v>1</v>
      </c>
      <c r="M2920" s="3">
        <v>1</v>
      </c>
      <c r="O2920" s="3" t="s">
        <v>61</v>
      </c>
      <c r="R2920" s="14" t="s">
        <v>61</v>
      </c>
      <c r="S2920" s="3" t="s">
        <v>14844</v>
      </c>
      <c r="U2920" s="3" t="s">
        <v>80</v>
      </c>
      <c r="V2920" s="22" t="s">
        <v>61</v>
      </c>
      <c r="X2920" s="14" t="s">
        <v>61</v>
      </c>
      <c r="AB2920" s="14" t="s">
        <v>61</v>
      </c>
      <c r="AD2920" s="3"/>
      <c r="AE2920" s="3"/>
      <c r="AF2920" s="28" t="s">
        <v>61</v>
      </c>
      <c r="AG2920" t="s">
        <v>14844</v>
      </c>
      <c r="AJ2920" s="3" t="s">
        <v>61</v>
      </c>
      <c r="AK2920" s="3" t="s">
        <v>61</v>
      </c>
      <c r="AL2920" s="26" t="s">
        <v>62</v>
      </c>
    </row>
    <row r="2921" spans="1:38" hidden="1" x14ac:dyDescent="0.25">
      <c r="A2921" t="s">
        <v>12879</v>
      </c>
      <c r="B2921" t="s">
        <v>12879</v>
      </c>
      <c r="C2921" t="s">
        <v>13766</v>
      </c>
      <c r="D2921" t="s">
        <v>13595</v>
      </c>
      <c r="E2921" s="34" t="s">
        <v>13606</v>
      </c>
      <c r="F2921" t="s">
        <v>13607</v>
      </c>
      <c r="G2921" t="s">
        <v>14914</v>
      </c>
      <c r="I2921" s="3">
        <v>1</v>
      </c>
      <c r="M2921" s="3">
        <v>1</v>
      </c>
      <c r="O2921" s="3" t="s">
        <v>61</v>
      </c>
      <c r="R2921" s="14" t="s">
        <v>61</v>
      </c>
      <c r="S2921" s="3" t="s">
        <v>14844</v>
      </c>
      <c r="U2921" s="3" t="s">
        <v>80</v>
      </c>
      <c r="V2921" s="22" t="s">
        <v>61</v>
      </c>
      <c r="X2921" s="14" t="s">
        <v>61</v>
      </c>
      <c r="AB2921" s="14" t="s">
        <v>61</v>
      </c>
      <c r="AD2921" s="3"/>
      <c r="AE2921" s="3"/>
      <c r="AF2921" s="28" t="s">
        <v>61</v>
      </c>
      <c r="AG2921" t="s">
        <v>14844</v>
      </c>
      <c r="AJ2921" s="3" t="s">
        <v>61</v>
      </c>
      <c r="AK2921" s="3" t="s">
        <v>61</v>
      </c>
      <c r="AL2921" s="26" t="s">
        <v>62</v>
      </c>
    </row>
    <row r="2922" spans="1:38" hidden="1" x14ac:dyDescent="0.25">
      <c r="A2922" t="s">
        <v>12879</v>
      </c>
      <c r="B2922" t="s">
        <v>12879</v>
      </c>
      <c r="C2922" t="s">
        <v>13766</v>
      </c>
      <c r="D2922" t="s">
        <v>13440</v>
      </c>
      <c r="E2922" s="34" t="s">
        <v>13610</v>
      </c>
      <c r="F2922" t="s">
        <v>13611</v>
      </c>
      <c r="G2922" t="s">
        <v>15833</v>
      </c>
      <c r="I2922" s="3">
        <v>1</v>
      </c>
      <c r="M2922" s="3">
        <v>3</v>
      </c>
      <c r="O2922" s="3" t="s">
        <v>62</v>
      </c>
      <c r="R2922" s="14" t="s">
        <v>62</v>
      </c>
      <c r="S2922" s="3" t="s">
        <v>14844</v>
      </c>
      <c r="U2922" s="3" t="s">
        <v>80</v>
      </c>
      <c r="V2922" s="22" t="s">
        <v>62</v>
      </c>
      <c r="X2922" s="14" t="s">
        <v>62</v>
      </c>
      <c r="AB2922" s="14" t="s">
        <v>62</v>
      </c>
      <c r="AD2922" s="3" t="s">
        <v>66</v>
      </c>
      <c r="AE2922" s="3"/>
      <c r="AF2922" s="28" t="s">
        <v>190</v>
      </c>
      <c r="AG2922" t="s">
        <v>14844</v>
      </c>
      <c r="AJ2922" s="3" t="s">
        <v>190</v>
      </c>
      <c r="AK2922" s="3" t="s">
        <v>62</v>
      </c>
      <c r="AL2922" s="26" t="s">
        <v>62</v>
      </c>
    </row>
    <row r="2923" spans="1:38" hidden="1" x14ac:dyDescent="0.25">
      <c r="A2923" t="s">
        <v>12879</v>
      </c>
      <c r="B2923" t="s">
        <v>12879</v>
      </c>
      <c r="C2923" t="s">
        <v>13766</v>
      </c>
      <c r="D2923" t="s">
        <v>13440</v>
      </c>
      <c r="E2923" s="34" t="s">
        <v>13619</v>
      </c>
      <c r="F2923" t="s">
        <v>13620</v>
      </c>
      <c r="G2923" t="s">
        <v>15832</v>
      </c>
      <c r="I2923" s="3">
        <v>1</v>
      </c>
      <c r="M2923" s="3">
        <v>1</v>
      </c>
      <c r="O2923" s="3" t="s">
        <v>62</v>
      </c>
      <c r="R2923" s="14" t="s">
        <v>62</v>
      </c>
      <c r="S2923" s="3" t="s">
        <v>14844</v>
      </c>
      <c r="U2923" s="3" t="s">
        <v>80</v>
      </c>
      <c r="V2923" s="22" t="s">
        <v>62</v>
      </c>
      <c r="X2923" s="14" t="s">
        <v>62</v>
      </c>
      <c r="AB2923" s="14" t="s">
        <v>62</v>
      </c>
      <c r="AD2923" s="3"/>
      <c r="AE2923" s="3"/>
      <c r="AF2923" s="28" t="s">
        <v>62</v>
      </c>
      <c r="AG2923" t="s">
        <v>14844</v>
      </c>
      <c r="AJ2923" s="3" t="s">
        <v>62</v>
      </c>
      <c r="AK2923" s="3" t="s">
        <v>62</v>
      </c>
      <c r="AL2923" s="26" t="s">
        <v>62</v>
      </c>
    </row>
    <row r="2924" spans="1:38" hidden="1" x14ac:dyDescent="0.25">
      <c r="A2924" t="s">
        <v>12879</v>
      </c>
      <c r="B2924" t="s">
        <v>12879</v>
      </c>
      <c r="C2924" t="s">
        <v>13766</v>
      </c>
      <c r="D2924" t="s">
        <v>13440</v>
      </c>
      <c r="E2924" s="34" t="s">
        <v>13625</v>
      </c>
      <c r="F2924" t="s">
        <v>13626</v>
      </c>
      <c r="G2924" t="s">
        <v>15833</v>
      </c>
      <c r="I2924" s="3">
        <v>1</v>
      </c>
      <c r="M2924" s="3">
        <v>1</v>
      </c>
      <c r="O2924" s="3" t="s">
        <v>62</v>
      </c>
      <c r="R2924" s="14" t="s">
        <v>62</v>
      </c>
      <c r="S2924" s="3" t="s">
        <v>14844</v>
      </c>
      <c r="U2924" s="3" t="s">
        <v>80</v>
      </c>
      <c r="V2924" s="22" t="s">
        <v>62</v>
      </c>
      <c r="X2924" s="14" t="s">
        <v>62</v>
      </c>
      <c r="AB2924" s="14" t="s">
        <v>62</v>
      </c>
      <c r="AD2924" s="3" t="s">
        <v>66</v>
      </c>
      <c r="AE2924" s="3"/>
      <c r="AF2924" s="28" t="s">
        <v>190</v>
      </c>
      <c r="AG2924" t="s">
        <v>14844</v>
      </c>
      <c r="AJ2924" s="3" t="s">
        <v>62</v>
      </c>
      <c r="AK2924" s="3" t="s">
        <v>62</v>
      </c>
      <c r="AL2924" s="26" t="s">
        <v>62</v>
      </c>
    </row>
    <row r="2925" spans="1:38" hidden="1" x14ac:dyDescent="0.25">
      <c r="A2925" t="s">
        <v>12879</v>
      </c>
      <c r="B2925" t="s">
        <v>12879</v>
      </c>
      <c r="C2925" t="s">
        <v>13766</v>
      </c>
      <c r="D2925" t="s">
        <v>13566</v>
      </c>
      <c r="E2925" s="34" t="s">
        <v>13629</v>
      </c>
      <c r="F2925" t="s">
        <v>13630</v>
      </c>
      <c r="G2925" t="s">
        <v>14876</v>
      </c>
      <c r="I2925" s="3">
        <v>1</v>
      </c>
      <c r="M2925" s="3">
        <v>1</v>
      </c>
      <c r="O2925" s="3" t="s">
        <v>190</v>
      </c>
      <c r="R2925" s="14" t="s">
        <v>190</v>
      </c>
      <c r="S2925" s="3" t="s">
        <v>14844</v>
      </c>
      <c r="U2925" s="3" t="s">
        <v>80</v>
      </c>
      <c r="V2925" s="22" t="s">
        <v>190</v>
      </c>
      <c r="X2925" s="14" t="s">
        <v>190</v>
      </c>
      <c r="AB2925" s="14" t="s">
        <v>190</v>
      </c>
      <c r="AD2925" s="3" t="s">
        <v>61</v>
      </c>
      <c r="AE2925" s="3"/>
      <c r="AF2925" s="28" t="s">
        <v>190</v>
      </c>
      <c r="AG2925" t="s">
        <v>14844</v>
      </c>
      <c r="AJ2925" s="3" t="s">
        <v>190</v>
      </c>
      <c r="AK2925" s="3" t="s">
        <v>190</v>
      </c>
    </row>
    <row r="2926" spans="1:38" hidden="1" x14ac:dyDescent="0.25">
      <c r="A2926" t="s">
        <v>12879</v>
      </c>
      <c r="B2926" t="s">
        <v>12879</v>
      </c>
      <c r="C2926" t="s">
        <v>13766</v>
      </c>
      <c r="D2926" t="s">
        <v>13566</v>
      </c>
      <c r="E2926" s="34" t="s">
        <v>13635</v>
      </c>
      <c r="F2926" t="s">
        <v>13636</v>
      </c>
      <c r="G2926" t="s">
        <v>14876</v>
      </c>
      <c r="I2926" s="3">
        <v>1</v>
      </c>
      <c r="M2926" s="3">
        <v>3</v>
      </c>
      <c r="O2926" s="3" t="s">
        <v>190</v>
      </c>
      <c r="R2926" s="14" t="s">
        <v>190</v>
      </c>
      <c r="S2926" s="3" t="s">
        <v>14844</v>
      </c>
      <c r="U2926" s="3" t="s">
        <v>80</v>
      </c>
      <c r="V2926" s="22" t="s">
        <v>190</v>
      </c>
      <c r="X2926" s="14" t="s">
        <v>190</v>
      </c>
      <c r="AB2926" s="14" t="s">
        <v>190</v>
      </c>
      <c r="AD2926" s="3" t="s">
        <v>66</v>
      </c>
      <c r="AE2926" s="3"/>
      <c r="AF2926" s="28" t="s">
        <v>190</v>
      </c>
      <c r="AG2926" t="s">
        <v>14844</v>
      </c>
      <c r="AJ2926" s="3" t="s">
        <v>190</v>
      </c>
      <c r="AK2926" s="3" t="s">
        <v>190</v>
      </c>
      <c r="AL2926" s="26" t="s">
        <v>190</v>
      </c>
    </row>
    <row r="2927" spans="1:38" hidden="1" x14ac:dyDescent="0.25">
      <c r="A2927" t="s">
        <v>12879</v>
      </c>
      <c r="B2927" t="s">
        <v>12879</v>
      </c>
      <c r="C2927" t="s">
        <v>13766</v>
      </c>
      <c r="D2927" t="s">
        <v>13302</v>
      </c>
      <c r="E2927" s="34" t="s">
        <v>13645</v>
      </c>
      <c r="F2927" t="s">
        <v>13646</v>
      </c>
      <c r="G2927" t="s">
        <v>14914</v>
      </c>
      <c r="I2927" s="3">
        <v>1</v>
      </c>
      <c r="M2927" s="3">
        <v>1</v>
      </c>
      <c r="O2927" s="3" t="s">
        <v>62</v>
      </c>
      <c r="R2927" s="14" t="s">
        <v>62</v>
      </c>
      <c r="S2927" s="3" t="s">
        <v>14844</v>
      </c>
      <c r="U2927" s="3" t="s">
        <v>80</v>
      </c>
      <c r="V2927" s="22" t="s">
        <v>62</v>
      </c>
      <c r="X2927" s="14" t="s">
        <v>62</v>
      </c>
      <c r="AB2927" s="14" t="s">
        <v>62</v>
      </c>
      <c r="AD2927" s="3" t="s">
        <v>66</v>
      </c>
      <c r="AE2927" s="3"/>
      <c r="AF2927" s="28" t="s">
        <v>62</v>
      </c>
      <c r="AG2927" t="s">
        <v>14844</v>
      </c>
      <c r="AJ2927" s="3" t="s">
        <v>61</v>
      </c>
      <c r="AK2927" s="3" t="s">
        <v>62</v>
      </c>
      <c r="AL2927" s="26" t="s">
        <v>62</v>
      </c>
    </row>
    <row r="2928" spans="1:38" hidden="1" x14ac:dyDescent="0.25">
      <c r="A2928" t="s">
        <v>12879</v>
      </c>
      <c r="B2928" t="s">
        <v>12879</v>
      </c>
      <c r="C2928" t="s">
        <v>13766</v>
      </c>
      <c r="D2928" t="s">
        <v>13566</v>
      </c>
      <c r="E2928" s="34" t="s">
        <v>13649</v>
      </c>
      <c r="F2928" t="s">
        <v>13650</v>
      </c>
      <c r="G2928" t="s">
        <v>14876</v>
      </c>
      <c r="I2928" s="3">
        <v>1</v>
      </c>
      <c r="M2928" s="3">
        <v>3</v>
      </c>
      <c r="O2928" s="3" t="s">
        <v>190</v>
      </c>
      <c r="R2928" s="14" t="s">
        <v>190</v>
      </c>
      <c r="S2928" s="3" t="s">
        <v>14844</v>
      </c>
      <c r="U2928" s="3" t="s">
        <v>80</v>
      </c>
      <c r="V2928" s="22" t="s">
        <v>190</v>
      </c>
      <c r="X2928" s="14" t="s">
        <v>190</v>
      </c>
      <c r="AB2928" s="14" t="s">
        <v>190</v>
      </c>
      <c r="AD2928" s="3" t="s">
        <v>66</v>
      </c>
      <c r="AE2928" s="3"/>
      <c r="AF2928" s="28" t="s">
        <v>190</v>
      </c>
      <c r="AG2928" t="s">
        <v>14844</v>
      </c>
      <c r="AJ2928" s="3" t="s">
        <v>190</v>
      </c>
      <c r="AK2928" s="3" t="s">
        <v>190</v>
      </c>
      <c r="AL2928" s="26" t="s">
        <v>62</v>
      </c>
    </row>
    <row r="2929" spans="1:38" hidden="1" x14ac:dyDescent="0.25">
      <c r="A2929" t="s">
        <v>12879</v>
      </c>
      <c r="B2929" t="s">
        <v>12879</v>
      </c>
      <c r="C2929" t="s">
        <v>13766</v>
      </c>
      <c r="D2929" t="s">
        <v>13566</v>
      </c>
      <c r="E2929" s="34" t="s">
        <v>13659</v>
      </c>
      <c r="F2929" t="s">
        <v>13660</v>
      </c>
      <c r="G2929" t="s">
        <v>14876</v>
      </c>
      <c r="I2929" s="3">
        <v>1</v>
      </c>
      <c r="M2929" s="3">
        <v>1</v>
      </c>
      <c r="O2929" s="3" t="s">
        <v>190</v>
      </c>
      <c r="R2929" s="14" t="s">
        <v>190</v>
      </c>
      <c r="S2929" s="3" t="s">
        <v>14844</v>
      </c>
      <c r="U2929" s="3" t="s">
        <v>80</v>
      </c>
      <c r="V2929" s="22" t="s">
        <v>190</v>
      </c>
      <c r="X2929" s="14" t="s">
        <v>190</v>
      </c>
      <c r="AB2929" s="14" t="s">
        <v>190</v>
      </c>
      <c r="AD2929" s="3" t="s">
        <v>66</v>
      </c>
      <c r="AE2929" s="3"/>
      <c r="AF2929" s="28" t="s">
        <v>190</v>
      </c>
      <c r="AG2929" t="s">
        <v>14844</v>
      </c>
      <c r="AJ2929" s="3" t="s">
        <v>190</v>
      </c>
      <c r="AK2929" s="3" t="s">
        <v>190</v>
      </c>
      <c r="AL2929" s="26" t="s">
        <v>190</v>
      </c>
    </row>
    <row r="2930" spans="1:38" hidden="1" x14ac:dyDescent="0.25">
      <c r="A2930" t="s">
        <v>12879</v>
      </c>
      <c r="B2930" t="s">
        <v>12879</v>
      </c>
      <c r="C2930" t="s">
        <v>13766</v>
      </c>
      <c r="D2930" t="s">
        <v>13479</v>
      </c>
      <c r="E2930" s="34" t="s">
        <v>13663</v>
      </c>
      <c r="F2930" t="s">
        <v>13664</v>
      </c>
      <c r="G2930" t="s">
        <v>14876</v>
      </c>
      <c r="I2930" s="3">
        <v>1</v>
      </c>
      <c r="M2930" s="3">
        <v>3</v>
      </c>
      <c r="O2930" s="3" t="s">
        <v>190</v>
      </c>
      <c r="R2930" s="14" t="s">
        <v>190</v>
      </c>
      <c r="S2930" s="3" t="s">
        <v>14844</v>
      </c>
      <c r="U2930" s="3" t="s">
        <v>80</v>
      </c>
      <c r="V2930" s="22" t="s">
        <v>190</v>
      </c>
      <c r="X2930" s="14" t="s">
        <v>190</v>
      </c>
      <c r="AB2930" s="14" t="s">
        <v>190</v>
      </c>
      <c r="AD2930" s="3" t="s">
        <v>66</v>
      </c>
      <c r="AE2930" s="3"/>
      <c r="AF2930" s="28" t="s">
        <v>190</v>
      </c>
      <c r="AG2930" t="s">
        <v>14844</v>
      </c>
      <c r="AJ2930" s="3" t="s">
        <v>190</v>
      </c>
      <c r="AK2930" s="3" t="s">
        <v>61</v>
      </c>
      <c r="AL2930" s="26" t="s">
        <v>61</v>
      </c>
    </row>
    <row r="2931" spans="1:38" hidden="1" x14ac:dyDescent="0.25">
      <c r="A2931" t="s">
        <v>12879</v>
      </c>
      <c r="B2931" t="s">
        <v>12879</v>
      </c>
      <c r="C2931" t="s">
        <v>13766</v>
      </c>
      <c r="D2931" t="s">
        <v>13361</v>
      </c>
      <c r="E2931" s="34" t="s">
        <v>16278</v>
      </c>
      <c r="F2931" t="s">
        <v>16279</v>
      </c>
      <c r="G2931" t="s">
        <v>15832</v>
      </c>
      <c r="J2931" s="3">
        <v>1</v>
      </c>
      <c r="Q2931" s="3" t="s">
        <v>62</v>
      </c>
      <c r="R2931" s="14" t="s">
        <v>62</v>
      </c>
      <c r="S2931" s="3" t="s">
        <v>14847</v>
      </c>
      <c r="AD2931" s="3"/>
      <c r="AE2931" s="3"/>
      <c r="AF2931" s="28" t="s">
        <v>61</v>
      </c>
      <c r="AG2931" t="s">
        <v>14854</v>
      </c>
    </row>
    <row r="2932" spans="1:38" hidden="1" x14ac:dyDescent="0.25">
      <c r="A2932" t="s">
        <v>12879</v>
      </c>
      <c r="B2932" t="s">
        <v>12879</v>
      </c>
      <c r="C2932" t="s">
        <v>13766</v>
      </c>
      <c r="D2932" t="s">
        <v>13577</v>
      </c>
      <c r="E2932" s="34" t="s">
        <v>16280</v>
      </c>
      <c r="F2932" t="s">
        <v>16281</v>
      </c>
      <c r="G2932" t="s">
        <v>14914</v>
      </c>
      <c r="J2932" s="3">
        <v>1</v>
      </c>
      <c r="Q2932" s="3" t="s">
        <v>62</v>
      </c>
      <c r="R2932" s="14" t="s">
        <v>62</v>
      </c>
      <c r="S2932" s="3" t="s">
        <v>14847</v>
      </c>
      <c r="AD2932" s="3"/>
      <c r="AE2932" s="3"/>
      <c r="AF2932" s="28" t="s">
        <v>61</v>
      </c>
      <c r="AG2932" t="s">
        <v>14854</v>
      </c>
    </row>
    <row r="2933" spans="1:38" hidden="1" x14ac:dyDescent="0.25">
      <c r="A2933" t="s">
        <v>12879</v>
      </c>
      <c r="B2933" t="s">
        <v>12879</v>
      </c>
      <c r="C2933" t="s">
        <v>13766</v>
      </c>
      <c r="D2933" t="s">
        <v>16282</v>
      </c>
      <c r="E2933" s="34" t="s">
        <v>16283</v>
      </c>
      <c r="F2933" t="s">
        <v>16284</v>
      </c>
      <c r="G2933" t="s">
        <v>15833</v>
      </c>
      <c r="J2933" s="3">
        <v>1</v>
      </c>
      <c r="Q2933" s="3" t="s">
        <v>62</v>
      </c>
      <c r="R2933" s="14" t="s">
        <v>62</v>
      </c>
      <c r="S2933" s="3" t="s">
        <v>14847</v>
      </c>
      <c r="AD2933" s="3"/>
      <c r="AE2933" s="3"/>
      <c r="AF2933" s="28" t="s">
        <v>61</v>
      </c>
      <c r="AG2933" t="s">
        <v>14848</v>
      </c>
      <c r="AH2933" t="s">
        <v>13512</v>
      </c>
      <c r="AI2933" t="s">
        <v>13513</v>
      </c>
    </row>
    <row r="2934" spans="1:38" hidden="1" x14ac:dyDescent="0.25">
      <c r="A2934" t="s">
        <v>12879</v>
      </c>
      <c r="B2934" t="s">
        <v>12879</v>
      </c>
      <c r="C2934" t="s">
        <v>13766</v>
      </c>
      <c r="D2934" t="s">
        <v>13673</v>
      </c>
      <c r="E2934" s="34" t="s">
        <v>13674</v>
      </c>
      <c r="F2934" t="s">
        <v>13675</v>
      </c>
      <c r="G2934" t="s">
        <v>14914</v>
      </c>
      <c r="I2934" s="3">
        <v>1</v>
      </c>
      <c r="M2934" s="3">
        <v>2</v>
      </c>
      <c r="O2934" s="3" t="s">
        <v>61</v>
      </c>
      <c r="R2934" s="14" t="s">
        <v>61</v>
      </c>
      <c r="S2934" s="3" t="s">
        <v>14844</v>
      </c>
      <c r="U2934" s="3" t="s">
        <v>367</v>
      </c>
      <c r="V2934" s="22" t="s">
        <v>61</v>
      </c>
      <c r="X2934" s="14" t="s">
        <v>61</v>
      </c>
      <c r="AB2934" s="14" t="s">
        <v>61</v>
      </c>
      <c r="AC2934" s="14" t="s">
        <v>61</v>
      </c>
      <c r="AD2934" s="3"/>
      <c r="AE2934" s="3"/>
      <c r="AF2934" s="28" t="s">
        <v>61</v>
      </c>
      <c r="AG2934" t="s">
        <v>14844</v>
      </c>
      <c r="AJ2934" s="3" t="s">
        <v>61</v>
      </c>
      <c r="AK2934" s="3" t="s">
        <v>61</v>
      </c>
      <c r="AL2934" s="26" t="s">
        <v>61</v>
      </c>
    </row>
    <row r="2935" spans="1:38" hidden="1" x14ac:dyDescent="0.25">
      <c r="A2935" t="s">
        <v>12879</v>
      </c>
      <c r="B2935" t="s">
        <v>12879</v>
      </c>
      <c r="C2935" t="s">
        <v>13766</v>
      </c>
      <c r="D2935" t="s">
        <v>13682</v>
      </c>
      <c r="E2935" s="34" t="s">
        <v>13683</v>
      </c>
      <c r="F2935" t="s">
        <v>13684</v>
      </c>
      <c r="G2935" t="s">
        <v>14914</v>
      </c>
      <c r="I2935" s="3">
        <v>1</v>
      </c>
      <c r="M2935" s="3">
        <v>1</v>
      </c>
      <c r="O2935" s="3" t="s">
        <v>190</v>
      </c>
      <c r="R2935" s="14" t="s">
        <v>190</v>
      </c>
      <c r="S2935" s="3" t="s">
        <v>14844</v>
      </c>
      <c r="U2935" s="3" t="s">
        <v>80</v>
      </c>
      <c r="V2935" s="22" t="s">
        <v>190</v>
      </c>
      <c r="X2935" s="14" t="s">
        <v>190</v>
      </c>
      <c r="AB2935" s="14" t="s">
        <v>190</v>
      </c>
      <c r="AD2935" s="3"/>
      <c r="AE2935" s="3"/>
      <c r="AF2935" s="28" t="s">
        <v>190</v>
      </c>
      <c r="AG2935" t="s">
        <v>14844</v>
      </c>
      <c r="AJ2935" s="3" t="s">
        <v>190</v>
      </c>
      <c r="AK2935" s="3" t="s">
        <v>190</v>
      </c>
    </row>
    <row r="2936" spans="1:38" hidden="1" x14ac:dyDescent="0.25">
      <c r="A2936" t="s">
        <v>12879</v>
      </c>
      <c r="B2936" t="s">
        <v>12879</v>
      </c>
      <c r="C2936" t="s">
        <v>13766</v>
      </c>
      <c r="D2936" t="s">
        <v>13682</v>
      </c>
      <c r="E2936" s="34" t="s">
        <v>13689</v>
      </c>
      <c r="F2936" t="s">
        <v>13690</v>
      </c>
      <c r="G2936" t="s">
        <v>14914</v>
      </c>
      <c r="I2936" s="3">
        <v>1</v>
      </c>
      <c r="M2936" s="3">
        <v>1</v>
      </c>
      <c r="O2936" s="3" t="s">
        <v>61</v>
      </c>
      <c r="R2936" s="14" t="s">
        <v>61</v>
      </c>
      <c r="S2936" s="3" t="s">
        <v>14844</v>
      </c>
      <c r="U2936" s="3" t="s">
        <v>80</v>
      </c>
      <c r="V2936" s="22" t="s">
        <v>61</v>
      </c>
      <c r="X2936" s="14" t="s">
        <v>61</v>
      </c>
      <c r="AB2936" s="14" t="s">
        <v>61</v>
      </c>
      <c r="AD2936" s="3"/>
      <c r="AE2936" s="3"/>
      <c r="AF2936" s="28" t="s">
        <v>61</v>
      </c>
      <c r="AG2936" t="s">
        <v>14844</v>
      </c>
      <c r="AJ2936" s="3" t="s">
        <v>61</v>
      </c>
      <c r="AK2936" s="3" t="s">
        <v>61</v>
      </c>
      <c r="AL2936" s="26" t="s">
        <v>61</v>
      </c>
    </row>
    <row r="2937" spans="1:38" hidden="1" x14ac:dyDescent="0.25">
      <c r="A2937" t="s">
        <v>12879</v>
      </c>
      <c r="B2937" t="s">
        <v>12879</v>
      </c>
      <c r="C2937" t="s">
        <v>13766</v>
      </c>
      <c r="D2937" t="s">
        <v>13468</v>
      </c>
      <c r="E2937" s="34" t="s">
        <v>13693</v>
      </c>
      <c r="F2937" t="s">
        <v>13694</v>
      </c>
      <c r="G2937" t="s">
        <v>14914</v>
      </c>
      <c r="I2937" s="3">
        <v>1</v>
      </c>
      <c r="M2937" s="3">
        <v>2</v>
      </c>
      <c r="O2937" s="3" t="s">
        <v>61</v>
      </c>
      <c r="R2937" s="14" t="s">
        <v>61</v>
      </c>
      <c r="S2937" s="3" t="s">
        <v>14844</v>
      </c>
      <c r="U2937" s="3" t="s">
        <v>80</v>
      </c>
      <c r="V2937" s="22" t="s">
        <v>61</v>
      </c>
      <c r="X2937" s="14" t="s">
        <v>61</v>
      </c>
      <c r="AB2937" s="14" t="s">
        <v>61</v>
      </c>
      <c r="AD2937" s="3" t="s">
        <v>66</v>
      </c>
      <c r="AE2937" s="3"/>
      <c r="AF2937" s="28" t="s">
        <v>62</v>
      </c>
      <c r="AG2937" t="s">
        <v>14844</v>
      </c>
      <c r="AJ2937" s="3" t="s">
        <v>190</v>
      </c>
      <c r="AK2937" s="3" t="s">
        <v>61</v>
      </c>
      <c r="AL2937" s="26" t="s">
        <v>67</v>
      </c>
    </row>
    <row r="2938" spans="1:38" hidden="1" x14ac:dyDescent="0.25">
      <c r="A2938" t="s">
        <v>12879</v>
      </c>
      <c r="B2938" t="s">
        <v>12879</v>
      </c>
      <c r="C2938" t="s">
        <v>13766</v>
      </c>
      <c r="D2938" t="s">
        <v>13673</v>
      </c>
      <c r="E2938" s="34" t="s">
        <v>13701</v>
      </c>
      <c r="F2938" t="s">
        <v>13702</v>
      </c>
      <c r="G2938" t="s">
        <v>14914</v>
      </c>
      <c r="I2938" s="3">
        <v>1</v>
      </c>
      <c r="M2938" s="3">
        <v>1</v>
      </c>
      <c r="O2938" s="3" t="s">
        <v>67</v>
      </c>
      <c r="R2938" s="14" t="s">
        <v>67</v>
      </c>
      <c r="S2938" s="3" t="s">
        <v>14844</v>
      </c>
      <c r="U2938" s="3" t="s">
        <v>367</v>
      </c>
      <c r="V2938" s="22" t="s">
        <v>67</v>
      </c>
      <c r="X2938" s="14" t="s">
        <v>67</v>
      </c>
      <c r="AB2938" s="14" t="s">
        <v>67</v>
      </c>
      <c r="AC2938" s="14" t="s">
        <v>67</v>
      </c>
      <c r="AD2938" s="3" t="s">
        <v>66</v>
      </c>
      <c r="AE2938" s="3"/>
      <c r="AF2938" s="28" t="s">
        <v>67</v>
      </c>
      <c r="AG2938" t="s">
        <v>14844</v>
      </c>
      <c r="AJ2938" s="3" t="s">
        <v>67</v>
      </c>
      <c r="AK2938" s="3" t="s">
        <v>67</v>
      </c>
      <c r="AL2938" s="26" t="s">
        <v>67</v>
      </c>
    </row>
    <row r="2939" spans="1:38" x14ac:dyDescent="0.25">
      <c r="A2939" t="s">
        <v>12879</v>
      </c>
      <c r="B2939" t="s">
        <v>12879</v>
      </c>
      <c r="C2939" t="s">
        <v>13766</v>
      </c>
      <c r="D2939" t="s">
        <v>13673</v>
      </c>
      <c r="E2939" s="34" t="s">
        <v>13707</v>
      </c>
      <c r="F2939" t="s">
        <v>13708</v>
      </c>
      <c r="G2939" t="s">
        <v>14914</v>
      </c>
      <c r="H2939" s="3">
        <v>1</v>
      </c>
      <c r="I2939" s="3">
        <v>1</v>
      </c>
      <c r="M2939" s="3">
        <v>2</v>
      </c>
      <c r="O2939" s="3" t="s">
        <v>61</v>
      </c>
      <c r="R2939" s="14" t="s">
        <v>61</v>
      </c>
      <c r="S2939" s="3" t="s">
        <v>14844</v>
      </c>
      <c r="U2939" s="3" t="s">
        <v>1895</v>
      </c>
      <c r="V2939" s="22" t="s">
        <v>67</v>
      </c>
      <c r="X2939" s="14" t="s">
        <v>67</v>
      </c>
      <c r="Y2939" s="14" t="s">
        <v>61</v>
      </c>
      <c r="AA2939" s="14" t="s">
        <v>67</v>
      </c>
      <c r="AB2939" s="14" t="s">
        <v>61</v>
      </c>
      <c r="AC2939" s="14" t="s">
        <v>61</v>
      </c>
      <c r="AD2939" s="3" t="s">
        <v>66</v>
      </c>
      <c r="AE2939" s="3" t="s">
        <v>66</v>
      </c>
      <c r="AF2939" s="28" t="s">
        <v>61</v>
      </c>
      <c r="AG2939" t="s">
        <v>14844</v>
      </c>
      <c r="AJ2939" s="3" t="s">
        <v>61</v>
      </c>
      <c r="AK2939" s="3" t="s">
        <v>61</v>
      </c>
      <c r="AL2939" s="26" t="s">
        <v>61</v>
      </c>
    </row>
    <row r="2940" spans="1:38" hidden="1" x14ac:dyDescent="0.25">
      <c r="A2940" t="s">
        <v>12879</v>
      </c>
      <c r="B2940" t="s">
        <v>12879</v>
      </c>
      <c r="C2940" t="s">
        <v>13766</v>
      </c>
      <c r="D2940" t="s">
        <v>13595</v>
      </c>
      <c r="E2940" s="34" t="s">
        <v>13713</v>
      </c>
      <c r="F2940" t="s">
        <v>13714</v>
      </c>
      <c r="G2940" t="s">
        <v>14914</v>
      </c>
      <c r="I2940" s="3">
        <v>1</v>
      </c>
      <c r="M2940" s="3">
        <v>1</v>
      </c>
      <c r="O2940" s="3" t="s">
        <v>61</v>
      </c>
      <c r="R2940" s="14" t="s">
        <v>61</v>
      </c>
      <c r="S2940" s="3" t="s">
        <v>14844</v>
      </c>
      <c r="U2940" s="3" t="s">
        <v>80</v>
      </c>
      <c r="V2940" s="22" t="s">
        <v>61</v>
      </c>
      <c r="X2940" s="14" t="s">
        <v>61</v>
      </c>
      <c r="AB2940" s="14" t="s">
        <v>61</v>
      </c>
      <c r="AD2940" s="3"/>
      <c r="AE2940" s="3"/>
      <c r="AF2940" s="28" t="s">
        <v>61</v>
      </c>
      <c r="AG2940" t="s">
        <v>14844</v>
      </c>
      <c r="AJ2940" s="3" t="s">
        <v>61</v>
      </c>
      <c r="AK2940" s="3" t="s">
        <v>61</v>
      </c>
    </row>
    <row r="2941" spans="1:38" hidden="1" x14ac:dyDescent="0.25">
      <c r="A2941" t="s">
        <v>12879</v>
      </c>
      <c r="B2941" t="s">
        <v>12879</v>
      </c>
      <c r="C2941" t="s">
        <v>13766</v>
      </c>
      <c r="D2941" t="s">
        <v>13595</v>
      </c>
      <c r="E2941" s="34" t="s">
        <v>13719</v>
      </c>
      <c r="F2941" t="s">
        <v>13720</v>
      </c>
      <c r="G2941" t="s">
        <v>14914</v>
      </c>
      <c r="I2941" s="3">
        <v>1</v>
      </c>
      <c r="M2941" s="3">
        <v>1</v>
      </c>
      <c r="O2941" s="3" t="s">
        <v>61</v>
      </c>
      <c r="R2941" s="14" t="s">
        <v>61</v>
      </c>
      <c r="S2941" s="3" t="s">
        <v>14844</v>
      </c>
      <c r="U2941" s="3" t="s">
        <v>80</v>
      </c>
      <c r="V2941" s="22" t="s">
        <v>61</v>
      </c>
      <c r="X2941" s="14" t="s">
        <v>61</v>
      </c>
      <c r="AB2941" s="14" t="s">
        <v>61</v>
      </c>
      <c r="AD2941" s="3"/>
      <c r="AE2941" s="3"/>
      <c r="AF2941" s="28" t="s">
        <v>61</v>
      </c>
      <c r="AG2941" t="s">
        <v>14844</v>
      </c>
      <c r="AJ2941" s="3" t="s">
        <v>61</v>
      </c>
      <c r="AK2941" s="3" t="s">
        <v>61</v>
      </c>
      <c r="AL2941" s="26" t="s">
        <v>61</v>
      </c>
    </row>
    <row r="2942" spans="1:38" hidden="1" x14ac:dyDescent="0.25">
      <c r="A2942" t="s">
        <v>12879</v>
      </c>
      <c r="B2942" t="s">
        <v>12879</v>
      </c>
      <c r="C2942" t="s">
        <v>13766</v>
      </c>
      <c r="D2942" t="s">
        <v>13743</v>
      </c>
      <c r="E2942" s="34" t="s">
        <v>16285</v>
      </c>
      <c r="F2942" t="s">
        <v>16286</v>
      </c>
      <c r="G2942" t="s">
        <v>14843</v>
      </c>
      <c r="J2942" s="3">
        <v>1</v>
      </c>
      <c r="Q2942" s="3" t="s">
        <v>61</v>
      </c>
      <c r="R2942" s="14" t="s">
        <v>61</v>
      </c>
      <c r="S2942" s="3" t="s">
        <v>14847</v>
      </c>
      <c r="AD2942" s="3"/>
      <c r="AE2942" s="3"/>
      <c r="AF2942" s="28" t="s">
        <v>61</v>
      </c>
      <c r="AG2942" t="s">
        <v>14848</v>
      </c>
      <c r="AH2942" t="s">
        <v>13343</v>
      </c>
      <c r="AI2942" t="s">
        <v>13344</v>
      </c>
    </row>
    <row r="2943" spans="1:38" hidden="1" x14ac:dyDescent="0.25">
      <c r="A2943" t="s">
        <v>12879</v>
      </c>
      <c r="B2943" t="s">
        <v>12879</v>
      </c>
      <c r="C2943" t="s">
        <v>13766</v>
      </c>
      <c r="D2943" t="s">
        <v>13377</v>
      </c>
      <c r="E2943" s="34" t="s">
        <v>13723</v>
      </c>
      <c r="F2943" t="s">
        <v>13724</v>
      </c>
      <c r="G2943" t="s">
        <v>14914</v>
      </c>
      <c r="I2943" s="3">
        <v>1</v>
      </c>
      <c r="M2943" s="3">
        <v>1</v>
      </c>
      <c r="O2943" s="3" t="s">
        <v>190</v>
      </c>
      <c r="R2943" s="14" t="s">
        <v>190</v>
      </c>
      <c r="S2943" s="3" t="s">
        <v>14844</v>
      </c>
      <c r="U2943" s="3" t="s">
        <v>80</v>
      </c>
      <c r="V2943" s="22" t="s">
        <v>190</v>
      </c>
      <c r="X2943" s="14" t="s">
        <v>190</v>
      </c>
      <c r="AB2943" s="14" t="s">
        <v>190</v>
      </c>
      <c r="AD2943" s="3"/>
      <c r="AE2943" s="3"/>
      <c r="AF2943" s="28" t="s">
        <v>190</v>
      </c>
      <c r="AG2943" t="s">
        <v>14844</v>
      </c>
      <c r="AJ2943" s="3" t="s">
        <v>190</v>
      </c>
      <c r="AK2943" s="3" t="s">
        <v>62</v>
      </c>
    </row>
    <row r="2944" spans="1:38" hidden="1" x14ac:dyDescent="0.25">
      <c r="A2944" t="s">
        <v>12879</v>
      </c>
      <c r="B2944" t="s">
        <v>12879</v>
      </c>
      <c r="C2944" t="s">
        <v>13766</v>
      </c>
      <c r="D2944" t="s">
        <v>16282</v>
      </c>
      <c r="E2944" s="34" t="s">
        <v>16287</v>
      </c>
      <c r="F2944" t="s">
        <v>16288</v>
      </c>
      <c r="G2944" t="s">
        <v>15833</v>
      </c>
      <c r="J2944" s="3">
        <v>1</v>
      </c>
      <c r="Q2944" s="3" t="s">
        <v>61</v>
      </c>
      <c r="R2944" s="14" t="s">
        <v>61</v>
      </c>
      <c r="S2944" s="3" t="s">
        <v>14847</v>
      </c>
      <c r="AD2944" s="3"/>
      <c r="AE2944" s="3"/>
      <c r="AF2944" s="28" t="s">
        <v>61</v>
      </c>
      <c r="AG2944" t="s">
        <v>14854</v>
      </c>
      <c r="AK2944" s="3" t="s">
        <v>61</v>
      </c>
    </row>
    <row r="2945" spans="1:38" hidden="1" x14ac:dyDescent="0.25">
      <c r="A2945" t="s">
        <v>12879</v>
      </c>
      <c r="B2945" t="s">
        <v>12879</v>
      </c>
      <c r="C2945" t="s">
        <v>13766</v>
      </c>
      <c r="D2945" t="s">
        <v>13682</v>
      </c>
      <c r="E2945" s="34" t="s">
        <v>13729</v>
      </c>
      <c r="F2945" t="s">
        <v>13730</v>
      </c>
      <c r="G2945" t="s">
        <v>14914</v>
      </c>
      <c r="I2945" s="3">
        <v>1</v>
      </c>
      <c r="M2945" s="3">
        <v>1</v>
      </c>
      <c r="O2945" s="3" t="s">
        <v>61</v>
      </c>
      <c r="R2945" s="14" t="s">
        <v>61</v>
      </c>
      <c r="S2945" s="3" t="s">
        <v>14844</v>
      </c>
      <c r="U2945" s="3" t="s">
        <v>80</v>
      </c>
      <c r="V2945" s="22" t="s">
        <v>61</v>
      </c>
      <c r="X2945" s="14" t="s">
        <v>61</v>
      </c>
      <c r="AB2945" s="14" t="s">
        <v>61</v>
      </c>
      <c r="AD2945" s="3"/>
      <c r="AE2945" s="3"/>
      <c r="AF2945" s="28" t="s">
        <v>67</v>
      </c>
      <c r="AG2945" t="s">
        <v>14844</v>
      </c>
      <c r="AJ2945" s="3" t="s">
        <v>67</v>
      </c>
      <c r="AK2945" s="3" t="s">
        <v>67</v>
      </c>
      <c r="AL2945" s="26" t="s">
        <v>61</v>
      </c>
    </row>
    <row r="2946" spans="1:38" hidden="1" x14ac:dyDescent="0.25">
      <c r="A2946" t="s">
        <v>12879</v>
      </c>
      <c r="B2946" t="s">
        <v>12879</v>
      </c>
      <c r="C2946" t="s">
        <v>13766</v>
      </c>
      <c r="D2946" t="s">
        <v>13342</v>
      </c>
      <c r="E2946" s="34" t="s">
        <v>13735</v>
      </c>
      <c r="F2946" t="s">
        <v>13736</v>
      </c>
      <c r="G2946" t="s">
        <v>15833</v>
      </c>
      <c r="I2946" s="3">
        <v>1</v>
      </c>
      <c r="M2946" s="3">
        <v>2</v>
      </c>
      <c r="O2946" s="3" t="s">
        <v>61</v>
      </c>
      <c r="R2946" s="14" t="s">
        <v>61</v>
      </c>
      <c r="S2946" s="3" t="s">
        <v>14844</v>
      </c>
      <c r="U2946" s="3" t="s">
        <v>80</v>
      </c>
      <c r="V2946" s="22" t="s">
        <v>61</v>
      </c>
      <c r="X2946" s="14" t="s">
        <v>61</v>
      </c>
      <c r="AB2946" s="14" t="s">
        <v>61</v>
      </c>
      <c r="AD2946" s="3"/>
      <c r="AE2946" s="3"/>
      <c r="AF2946" s="28" t="s">
        <v>62</v>
      </c>
      <c r="AG2946" t="s">
        <v>14844</v>
      </c>
      <c r="AJ2946" s="3" t="s">
        <v>62</v>
      </c>
      <c r="AK2946" s="3" t="s">
        <v>61</v>
      </c>
      <c r="AL2946" s="26" t="s">
        <v>190</v>
      </c>
    </row>
    <row r="2947" spans="1:38" hidden="1" x14ac:dyDescent="0.25">
      <c r="A2947" t="s">
        <v>12879</v>
      </c>
      <c r="B2947" t="s">
        <v>12879</v>
      </c>
      <c r="C2947" t="s">
        <v>13766</v>
      </c>
      <c r="D2947" t="s">
        <v>13342</v>
      </c>
      <c r="E2947" s="34" t="s">
        <v>16289</v>
      </c>
      <c r="F2947" t="s">
        <v>16290</v>
      </c>
      <c r="G2947" t="s">
        <v>15833</v>
      </c>
      <c r="J2947" s="3">
        <v>1</v>
      </c>
      <c r="Q2947" s="3" t="s">
        <v>67</v>
      </c>
      <c r="R2947" s="14" t="s">
        <v>67</v>
      </c>
      <c r="S2947" s="3" t="s">
        <v>14847</v>
      </c>
      <c r="AD2947" s="3"/>
      <c r="AE2947" s="3"/>
      <c r="AF2947" s="28" t="s">
        <v>62</v>
      </c>
      <c r="AG2947" t="s">
        <v>14848</v>
      </c>
      <c r="AH2947" t="s">
        <v>13552</v>
      </c>
      <c r="AI2947" t="s">
        <v>13553</v>
      </c>
    </row>
    <row r="2948" spans="1:38" hidden="1" x14ac:dyDescent="0.25">
      <c r="A2948" t="s">
        <v>12879</v>
      </c>
      <c r="B2948" t="s">
        <v>12879</v>
      </c>
      <c r="C2948" t="s">
        <v>13766</v>
      </c>
      <c r="D2948" t="s">
        <v>16282</v>
      </c>
      <c r="E2948" s="34" t="s">
        <v>16291</v>
      </c>
      <c r="F2948" t="s">
        <v>16292</v>
      </c>
      <c r="G2948" t="s">
        <v>15833</v>
      </c>
      <c r="J2948" s="3">
        <v>1</v>
      </c>
      <c r="Q2948" s="3" t="s">
        <v>67</v>
      </c>
      <c r="R2948" s="14" t="s">
        <v>67</v>
      </c>
      <c r="S2948" s="3" t="s">
        <v>14847</v>
      </c>
      <c r="AD2948" s="3"/>
      <c r="AE2948" s="3"/>
      <c r="AF2948" s="28" t="s">
        <v>62</v>
      </c>
      <c r="AG2948" t="s">
        <v>14854</v>
      </c>
    </row>
    <row r="2949" spans="1:38" hidden="1" x14ac:dyDescent="0.25">
      <c r="A2949" t="s">
        <v>12879</v>
      </c>
      <c r="B2949" t="s">
        <v>12879</v>
      </c>
      <c r="C2949" t="s">
        <v>13766</v>
      </c>
      <c r="D2949" t="s">
        <v>13468</v>
      </c>
      <c r="E2949" s="34" t="s">
        <v>16293</v>
      </c>
      <c r="F2949" t="s">
        <v>16294</v>
      </c>
      <c r="G2949" t="s">
        <v>15833</v>
      </c>
      <c r="I2949" s="3">
        <v>1</v>
      </c>
      <c r="P2949" s="3" t="s">
        <v>62</v>
      </c>
      <c r="R2949" s="14" t="s">
        <v>62</v>
      </c>
      <c r="S2949" s="3" t="s">
        <v>14862</v>
      </c>
      <c r="AD2949" s="3"/>
      <c r="AE2949" s="3"/>
      <c r="AF2949" s="28" t="s">
        <v>62</v>
      </c>
      <c r="AG2949" t="s">
        <v>14862</v>
      </c>
    </row>
    <row r="2950" spans="1:38" hidden="1" x14ac:dyDescent="0.25">
      <c r="A2950" t="s">
        <v>12879</v>
      </c>
      <c r="B2950" t="s">
        <v>12879</v>
      </c>
      <c r="C2950" t="s">
        <v>13766</v>
      </c>
      <c r="D2950" t="s">
        <v>16295</v>
      </c>
      <c r="E2950" s="34" t="s">
        <v>16296</v>
      </c>
      <c r="F2950" t="s">
        <v>16297</v>
      </c>
      <c r="G2950" t="s">
        <v>14914</v>
      </c>
      <c r="I2950" s="3">
        <v>1</v>
      </c>
      <c r="P2950" s="3" t="s">
        <v>61</v>
      </c>
      <c r="R2950" s="14" t="s">
        <v>61</v>
      </c>
      <c r="S2950" s="3" t="s">
        <v>14862</v>
      </c>
      <c r="AD2950" s="3"/>
      <c r="AE2950" s="3"/>
      <c r="AF2950" s="28" t="s">
        <v>61</v>
      </c>
      <c r="AG2950" t="s">
        <v>14862</v>
      </c>
    </row>
    <row r="2951" spans="1:38" hidden="1" x14ac:dyDescent="0.25">
      <c r="A2951" t="s">
        <v>12879</v>
      </c>
      <c r="B2951" t="s">
        <v>12879</v>
      </c>
      <c r="C2951" t="s">
        <v>13766</v>
      </c>
      <c r="D2951" t="s">
        <v>13682</v>
      </c>
      <c r="E2951" s="34" t="s">
        <v>16298</v>
      </c>
      <c r="F2951" t="s">
        <v>16299</v>
      </c>
      <c r="G2951" t="s">
        <v>14914</v>
      </c>
      <c r="L2951" s="3">
        <v>1</v>
      </c>
      <c r="R2951" s="14" t="s">
        <v>14890</v>
      </c>
      <c r="T2951" s="20">
        <v>1</v>
      </c>
      <c r="AD2951" s="3"/>
      <c r="AE2951" s="3"/>
      <c r="AF2951" s="28" t="s">
        <v>61</v>
      </c>
      <c r="AG2951" t="s">
        <v>14848</v>
      </c>
      <c r="AH2951" t="s">
        <v>13689</v>
      </c>
      <c r="AI2951" t="s">
        <v>13690</v>
      </c>
    </row>
    <row r="2952" spans="1:38" hidden="1" x14ac:dyDescent="0.25">
      <c r="A2952" t="s">
        <v>12879</v>
      </c>
      <c r="B2952" t="s">
        <v>12879</v>
      </c>
      <c r="C2952" t="s">
        <v>13766</v>
      </c>
      <c r="D2952" t="s">
        <v>16300</v>
      </c>
      <c r="E2952" s="34" t="s">
        <v>16301</v>
      </c>
      <c r="F2952" t="s">
        <v>16302</v>
      </c>
      <c r="G2952" t="s">
        <v>14914</v>
      </c>
      <c r="I2952" s="3">
        <v>1</v>
      </c>
      <c r="P2952" s="3" t="s">
        <v>190</v>
      </c>
      <c r="R2952" s="14" t="s">
        <v>190</v>
      </c>
      <c r="S2952" s="3" t="s">
        <v>14862</v>
      </c>
      <c r="AD2952" s="3"/>
      <c r="AE2952" s="3"/>
      <c r="AF2952" s="28" t="s">
        <v>14891</v>
      </c>
      <c r="AG2952" t="s">
        <v>14862</v>
      </c>
    </row>
    <row r="2953" spans="1:38" hidden="1" x14ac:dyDescent="0.25">
      <c r="A2953" t="s">
        <v>12879</v>
      </c>
      <c r="B2953" t="s">
        <v>12879</v>
      </c>
      <c r="C2953" t="s">
        <v>13766</v>
      </c>
      <c r="D2953" t="s">
        <v>13743</v>
      </c>
      <c r="E2953" s="34" t="s">
        <v>16303</v>
      </c>
      <c r="F2953" t="s">
        <v>16304</v>
      </c>
      <c r="G2953" t="s">
        <v>14843</v>
      </c>
      <c r="I2953" s="3">
        <v>1</v>
      </c>
      <c r="P2953" s="3" t="s">
        <v>61</v>
      </c>
      <c r="R2953" s="14" t="s">
        <v>61</v>
      </c>
      <c r="S2953" s="3" t="s">
        <v>14862</v>
      </c>
      <c r="AD2953" s="3"/>
      <c r="AE2953" s="3"/>
      <c r="AF2953" s="28" t="s">
        <v>61</v>
      </c>
      <c r="AG2953" t="s">
        <v>14862</v>
      </c>
    </row>
    <row r="2954" spans="1:38" hidden="1" x14ac:dyDescent="0.25">
      <c r="A2954" t="s">
        <v>12879</v>
      </c>
      <c r="B2954" t="s">
        <v>12879</v>
      </c>
      <c r="C2954" t="s">
        <v>13766</v>
      </c>
      <c r="D2954" t="s">
        <v>13468</v>
      </c>
      <c r="E2954" s="34" t="s">
        <v>16305</v>
      </c>
      <c r="F2954" t="s">
        <v>16306</v>
      </c>
      <c r="G2954" t="s">
        <v>15833</v>
      </c>
      <c r="I2954" s="3">
        <v>1</v>
      </c>
      <c r="P2954" s="3" t="s">
        <v>61</v>
      </c>
      <c r="R2954" s="14" t="s">
        <v>61</v>
      </c>
      <c r="S2954" s="3" t="s">
        <v>14862</v>
      </c>
      <c r="AD2954" s="3"/>
      <c r="AE2954" s="3"/>
      <c r="AF2954" s="28" t="s">
        <v>61</v>
      </c>
      <c r="AG2954" t="s">
        <v>14862</v>
      </c>
    </row>
    <row r="2955" spans="1:38" hidden="1" x14ac:dyDescent="0.25">
      <c r="A2955" t="s">
        <v>12879</v>
      </c>
      <c r="B2955" t="s">
        <v>12879</v>
      </c>
      <c r="C2955" t="s">
        <v>13766</v>
      </c>
      <c r="D2955" t="s">
        <v>13468</v>
      </c>
      <c r="E2955" s="34" t="s">
        <v>16307</v>
      </c>
      <c r="F2955" t="s">
        <v>16308</v>
      </c>
      <c r="G2955" t="s">
        <v>14914</v>
      </c>
      <c r="I2955" s="3">
        <v>1</v>
      </c>
      <c r="P2955" s="3" t="s">
        <v>61</v>
      </c>
      <c r="R2955" s="14" t="s">
        <v>61</v>
      </c>
      <c r="S2955" s="3" t="s">
        <v>14862</v>
      </c>
      <c r="AD2955" s="3"/>
      <c r="AE2955" s="3"/>
      <c r="AF2955" s="28" t="s">
        <v>62</v>
      </c>
      <c r="AG2955" t="s">
        <v>14862</v>
      </c>
    </row>
    <row r="2956" spans="1:38" hidden="1" x14ac:dyDescent="0.25">
      <c r="A2956" t="s">
        <v>12879</v>
      </c>
      <c r="B2956" t="s">
        <v>12879</v>
      </c>
      <c r="C2956" t="s">
        <v>13766</v>
      </c>
      <c r="D2956" t="s">
        <v>13673</v>
      </c>
      <c r="E2956" s="34" t="s">
        <v>16309</v>
      </c>
      <c r="F2956" t="s">
        <v>16310</v>
      </c>
      <c r="G2956" t="s">
        <v>14914</v>
      </c>
      <c r="I2956" s="3">
        <v>1</v>
      </c>
      <c r="P2956" s="3" t="s">
        <v>61</v>
      </c>
      <c r="R2956" s="14" t="s">
        <v>61</v>
      </c>
      <c r="S2956" s="3" t="s">
        <v>14862</v>
      </c>
      <c r="AD2956" s="3"/>
      <c r="AE2956" s="3"/>
      <c r="AF2956" s="28" t="s">
        <v>61</v>
      </c>
      <c r="AG2956" t="s">
        <v>14862</v>
      </c>
    </row>
    <row r="2957" spans="1:38" hidden="1" x14ac:dyDescent="0.25">
      <c r="A2957" t="s">
        <v>12879</v>
      </c>
      <c r="B2957" t="s">
        <v>12879</v>
      </c>
      <c r="C2957" t="s">
        <v>13766</v>
      </c>
      <c r="D2957" t="s">
        <v>16311</v>
      </c>
      <c r="E2957" s="34" t="s">
        <v>16312</v>
      </c>
      <c r="F2957" t="s">
        <v>16313</v>
      </c>
      <c r="G2957" t="s">
        <v>14876</v>
      </c>
      <c r="I2957" s="3">
        <v>1</v>
      </c>
      <c r="P2957" s="3" t="s">
        <v>61</v>
      </c>
      <c r="R2957" s="14" t="s">
        <v>61</v>
      </c>
      <c r="S2957" s="3" t="s">
        <v>14862</v>
      </c>
      <c r="AD2957" s="3"/>
      <c r="AE2957" s="3"/>
      <c r="AF2957" s="28" t="s">
        <v>61</v>
      </c>
      <c r="AG2957" t="s">
        <v>14862</v>
      </c>
    </row>
    <row r="2958" spans="1:38" hidden="1" x14ac:dyDescent="0.25">
      <c r="A2958" t="s">
        <v>12879</v>
      </c>
      <c r="B2958" t="s">
        <v>12879</v>
      </c>
      <c r="C2958" t="s">
        <v>13766</v>
      </c>
      <c r="D2958" t="s">
        <v>13673</v>
      </c>
      <c r="E2958" s="34" t="s">
        <v>16314</v>
      </c>
      <c r="F2958" t="s">
        <v>16315</v>
      </c>
      <c r="G2958" t="s">
        <v>14914</v>
      </c>
      <c r="I2958" s="3">
        <v>1</v>
      </c>
      <c r="P2958" s="3" t="s">
        <v>61</v>
      </c>
      <c r="R2958" s="14" t="s">
        <v>61</v>
      </c>
      <c r="S2958" s="3" t="s">
        <v>14862</v>
      </c>
      <c r="AD2958" s="3"/>
      <c r="AE2958" s="3"/>
      <c r="AF2958" s="28" t="s">
        <v>62</v>
      </c>
      <c r="AG2958" t="s">
        <v>14862</v>
      </c>
    </row>
    <row r="2959" spans="1:38" hidden="1" x14ac:dyDescent="0.25">
      <c r="A2959" t="s">
        <v>12879</v>
      </c>
      <c r="B2959" t="s">
        <v>12879</v>
      </c>
      <c r="C2959" t="s">
        <v>13766</v>
      </c>
      <c r="D2959" t="s">
        <v>13743</v>
      </c>
      <c r="E2959" s="34" t="s">
        <v>16316</v>
      </c>
      <c r="F2959" t="s">
        <v>16317</v>
      </c>
      <c r="G2959" t="s">
        <v>14843</v>
      </c>
      <c r="I2959" s="3">
        <v>1</v>
      </c>
      <c r="P2959" s="3" t="s">
        <v>61</v>
      </c>
      <c r="R2959" s="14" t="s">
        <v>61</v>
      </c>
      <c r="S2959" s="3" t="s">
        <v>14862</v>
      </c>
      <c r="AD2959" s="3"/>
      <c r="AE2959" s="3"/>
      <c r="AF2959" s="28" t="s">
        <v>61</v>
      </c>
      <c r="AG2959" t="s">
        <v>14862</v>
      </c>
    </row>
    <row r="2960" spans="1:38" hidden="1" x14ac:dyDescent="0.25">
      <c r="A2960" t="s">
        <v>12879</v>
      </c>
      <c r="B2960" t="s">
        <v>12879</v>
      </c>
      <c r="C2960" t="s">
        <v>13766</v>
      </c>
      <c r="D2960" t="s">
        <v>13577</v>
      </c>
      <c r="E2960" s="34" t="s">
        <v>16318</v>
      </c>
      <c r="F2960" t="s">
        <v>16319</v>
      </c>
      <c r="G2960" t="s">
        <v>14876</v>
      </c>
      <c r="I2960" s="3">
        <v>1</v>
      </c>
      <c r="P2960" s="3" t="s">
        <v>62</v>
      </c>
      <c r="R2960" s="14" t="s">
        <v>62</v>
      </c>
      <c r="S2960" s="3" t="s">
        <v>14862</v>
      </c>
      <c r="AD2960" s="3"/>
      <c r="AE2960" s="3"/>
      <c r="AF2960" s="28" t="s">
        <v>62</v>
      </c>
      <c r="AG2960" t="s">
        <v>14862</v>
      </c>
    </row>
    <row r="2961" spans="1:38" hidden="1" x14ac:dyDescent="0.25">
      <c r="A2961" t="s">
        <v>12879</v>
      </c>
      <c r="B2961" t="s">
        <v>12879</v>
      </c>
      <c r="C2961" t="s">
        <v>13766</v>
      </c>
      <c r="D2961" t="s">
        <v>16300</v>
      </c>
      <c r="E2961" s="34" t="s">
        <v>16320</v>
      </c>
      <c r="F2961" t="s">
        <v>16321</v>
      </c>
      <c r="G2961" t="s">
        <v>14876</v>
      </c>
      <c r="I2961" s="3">
        <v>1</v>
      </c>
      <c r="P2961" s="3" t="s">
        <v>190</v>
      </c>
      <c r="R2961" s="14" t="s">
        <v>190</v>
      </c>
      <c r="S2961" s="3" t="s">
        <v>14862</v>
      </c>
      <c r="T2961" s="20">
        <v>1</v>
      </c>
      <c r="AD2961" s="3"/>
      <c r="AE2961" s="3"/>
      <c r="AF2961" s="28" t="s">
        <v>14891</v>
      </c>
      <c r="AG2961" t="s">
        <v>14862</v>
      </c>
    </row>
    <row r="2962" spans="1:38" hidden="1" x14ac:dyDescent="0.25">
      <c r="A2962" t="s">
        <v>12879</v>
      </c>
      <c r="B2962" t="s">
        <v>12879</v>
      </c>
      <c r="C2962" t="s">
        <v>13766</v>
      </c>
      <c r="D2962" t="s">
        <v>16322</v>
      </c>
      <c r="E2962" s="34" t="s">
        <v>16323</v>
      </c>
      <c r="F2962" t="s">
        <v>16324</v>
      </c>
      <c r="G2962" t="s">
        <v>14843</v>
      </c>
      <c r="I2962" s="3">
        <v>1</v>
      </c>
      <c r="P2962" s="3" t="s">
        <v>61</v>
      </c>
      <c r="R2962" s="14" t="s">
        <v>61</v>
      </c>
      <c r="S2962" s="3" t="s">
        <v>14862</v>
      </c>
      <c r="AD2962" s="3"/>
      <c r="AE2962" s="3"/>
      <c r="AF2962" s="28" t="s">
        <v>61</v>
      </c>
      <c r="AG2962" t="s">
        <v>14862</v>
      </c>
    </row>
    <row r="2963" spans="1:38" x14ac:dyDescent="0.25">
      <c r="A2963" t="s">
        <v>12879</v>
      </c>
      <c r="B2963" t="s">
        <v>12879</v>
      </c>
      <c r="C2963" t="s">
        <v>13766</v>
      </c>
      <c r="D2963" t="s">
        <v>13743</v>
      </c>
      <c r="E2963" s="34" t="s">
        <v>13744</v>
      </c>
      <c r="F2963" t="s">
        <v>13745</v>
      </c>
      <c r="G2963" t="s">
        <v>14843</v>
      </c>
      <c r="H2963" s="3">
        <v>1</v>
      </c>
      <c r="I2963" s="3">
        <v>1</v>
      </c>
      <c r="M2963" s="3">
        <v>1</v>
      </c>
      <c r="O2963" s="3" t="s">
        <v>61</v>
      </c>
      <c r="P2963" s="3" t="s">
        <v>61</v>
      </c>
      <c r="R2963" s="14" t="s">
        <v>61</v>
      </c>
      <c r="S2963" s="3" t="s">
        <v>14863</v>
      </c>
      <c r="U2963" s="3" t="s">
        <v>302</v>
      </c>
      <c r="V2963" s="22" t="s">
        <v>67</v>
      </c>
      <c r="X2963" s="14" t="s">
        <v>67</v>
      </c>
      <c r="Y2963" s="14" t="s">
        <v>61</v>
      </c>
      <c r="AA2963" s="14" t="s">
        <v>67</v>
      </c>
      <c r="AB2963" s="14" t="s">
        <v>61</v>
      </c>
      <c r="AD2963" s="3" t="s">
        <v>66</v>
      </c>
      <c r="AE2963" s="3" t="s">
        <v>66</v>
      </c>
      <c r="AF2963" s="28" t="s">
        <v>62</v>
      </c>
      <c r="AG2963" t="s">
        <v>14862</v>
      </c>
      <c r="AJ2963" s="3" t="s">
        <v>61</v>
      </c>
      <c r="AK2963" s="3" t="s">
        <v>61</v>
      </c>
      <c r="AL2963" s="26" t="s">
        <v>61</v>
      </c>
    </row>
    <row r="2964" spans="1:38" hidden="1" x14ac:dyDescent="0.25">
      <c r="A2964" t="s">
        <v>12879</v>
      </c>
      <c r="B2964" t="s">
        <v>12879</v>
      </c>
      <c r="C2964" t="s">
        <v>13766</v>
      </c>
      <c r="D2964" t="s">
        <v>13566</v>
      </c>
      <c r="E2964" s="34" t="s">
        <v>13750</v>
      </c>
      <c r="F2964" t="s">
        <v>13751</v>
      </c>
      <c r="G2964" t="s">
        <v>14876</v>
      </c>
      <c r="I2964" s="3">
        <v>1</v>
      </c>
      <c r="M2964" s="3">
        <v>1</v>
      </c>
      <c r="O2964" s="3" t="s">
        <v>190</v>
      </c>
      <c r="P2964" s="3" t="s">
        <v>61</v>
      </c>
      <c r="R2964" s="14" t="s">
        <v>190</v>
      </c>
      <c r="S2964" s="3" t="s">
        <v>14844</v>
      </c>
      <c r="U2964" s="3" t="s">
        <v>80</v>
      </c>
      <c r="V2964" s="22" t="s">
        <v>190</v>
      </c>
      <c r="X2964" s="14" t="s">
        <v>190</v>
      </c>
      <c r="AB2964" s="14" t="s">
        <v>190</v>
      </c>
      <c r="AD2964" s="3"/>
      <c r="AE2964" s="3"/>
      <c r="AF2964" s="28" t="s">
        <v>190</v>
      </c>
      <c r="AG2964" t="s">
        <v>14844</v>
      </c>
      <c r="AJ2964" s="3" t="s">
        <v>61</v>
      </c>
      <c r="AK2964" s="3" t="s">
        <v>61</v>
      </c>
    </row>
    <row r="2965" spans="1:38" hidden="1" x14ac:dyDescent="0.25">
      <c r="A2965" t="s">
        <v>12879</v>
      </c>
      <c r="B2965" t="s">
        <v>12879</v>
      </c>
      <c r="C2965" t="s">
        <v>13766</v>
      </c>
      <c r="D2965" t="s">
        <v>13577</v>
      </c>
      <c r="E2965" s="34" t="s">
        <v>13754</v>
      </c>
      <c r="F2965" t="s">
        <v>13755</v>
      </c>
      <c r="G2965" t="s">
        <v>14876</v>
      </c>
      <c r="I2965" s="3">
        <v>1</v>
      </c>
      <c r="M2965" s="3">
        <v>1</v>
      </c>
      <c r="O2965" s="3" t="s">
        <v>190</v>
      </c>
      <c r="P2965" s="3" t="s">
        <v>62</v>
      </c>
      <c r="R2965" s="14" t="s">
        <v>190</v>
      </c>
      <c r="S2965" s="3" t="s">
        <v>14844</v>
      </c>
      <c r="U2965" s="3" t="s">
        <v>80</v>
      </c>
      <c r="V2965" s="22" t="s">
        <v>190</v>
      </c>
      <c r="X2965" s="14" t="s">
        <v>190</v>
      </c>
      <c r="AB2965" s="14" t="s">
        <v>190</v>
      </c>
      <c r="AD2965" s="3"/>
      <c r="AE2965" s="3"/>
      <c r="AF2965" s="28" t="s">
        <v>190</v>
      </c>
      <c r="AG2965" t="s">
        <v>14844</v>
      </c>
      <c r="AJ2965" s="3" t="s">
        <v>190</v>
      </c>
      <c r="AL2965" s="26" t="s">
        <v>62</v>
      </c>
    </row>
    <row r="2966" spans="1:38" hidden="1" x14ac:dyDescent="0.25">
      <c r="A2966" t="s">
        <v>12879</v>
      </c>
      <c r="B2966" t="s">
        <v>12879</v>
      </c>
      <c r="C2966" t="s">
        <v>13766</v>
      </c>
      <c r="D2966" t="s">
        <v>16300</v>
      </c>
      <c r="E2966" s="34" t="s">
        <v>16325</v>
      </c>
      <c r="F2966" t="s">
        <v>16326</v>
      </c>
      <c r="G2966" t="s">
        <v>14914</v>
      </c>
      <c r="J2966" s="3">
        <v>1</v>
      </c>
      <c r="P2966" s="3" t="s">
        <v>14868</v>
      </c>
      <c r="Q2966" s="3" t="s">
        <v>61</v>
      </c>
      <c r="R2966" s="14" t="s">
        <v>61</v>
      </c>
      <c r="S2966" s="3" t="s">
        <v>14847</v>
      </c>
      <c r="AD2966" s="3"/>
      <c r="AE2966" s="3"/>
      <c r="AF2966" s="28" t="s">
        <v>61</v>
      </c>
      <c r="AG2966" t="s">
        <v>14848</v>
      </c>
      <c r="AH2966" t="s">
        <v>13512</v>
      </c>
      <c r="AI2966" t="s">
        <v>13513</v>
      </c>
    </row>
    <row r="2967" spans="1:38" hidden="1" x14ac:dyDescent="0.25">
      <c r="A2967" t="s">
        <v>12879</v>
      </c>
      <c r="B2967" t="s">
        <v>12879</v>
      </c>
      <c r="C2967" t="s">
        <v>13766</v>
      </c>
      <c r="D2967" t="s">
        <v>13682</v>
      </c>
      <c r="E2967" s="34" t="s">
        <v>16327</v>
      </c>
      <c r="F2967" t="s">
        <v>16328</v>
      </c>
      <c r="G2967" t="s">
        <v>14914</v>
      </c>
      <c r="I2967" s="3">
        <v>1</v>
      </c>
      <c r="P2967" s="3" t="s">
        <v>61</v>
      </c>
      <c r="R2967" s="14" t="s">
        <v>61</v>
      </c>
      <c r="S2967" s="3" t="s">
        <v>14862</v>
      </c>
      <c r="AD2967" s="3"/>
      <c r="AE2967" s="3"/>
      <c r="AF2967" s="28" t="s">
        <v>61</v>
      </c>
      <c r="AG2967" t="s">
        <v>14862</v>
      </c>
    </row>
    <row r="2968" spans="1:38" hidden="1" x14ac:dyDescent="0.25">
      <c r="A2968" t="s">
        <v>12879</v>
      </c>
      <c r="B2968" t="s">
        <v>12879</v>
      </c>
      <c r="C2968" t="s">
        <v>13766</v>
      </c>
      <c r="D2968" t="s">
        <v>13566</v>
      </c>
      <c r="E2968" s="34" t="s">
        <v>13759</v>
      </c>
      <c r="F2968" t="s">
        <v>13760</v>
      </c>
      <c r="G2968" t="s">
        <v>14876</v>
      </c>
      <c r="I2968" s="3">
        <v>1</v>
      </c>
      <c r="M2968" s="3">
        <v>2</v>
      </c>
      <c r="O2968" s="3" t="s">
        <v>62</v>
      </c>
      <c r="P2968" s="3" t="s">
        <v>61</v>
      </c>
      <c r="R2968" s="14" t="s">
        <v>62</v>
      </c>
      <c r="S2968" s="3" t="s">
        <v>14844</v>
      </c>
      <c r="U2968" s="3" t="s">
        <v>80</v>
      </c>
      <c r="V2968" s="22" t="s">
        <v>62</v>
      </c>
      <c r="X2968" s="14" t="s">
        <v>62</v>
      </c>
      <c r="AB2968" s="14" t="s">
        <v>62</v>
      </c>
      <c r="AD2968" s="3"/>
      <c r="AE2968" s="3"/>
      <c r="AF2968" s="28" t="s">
        <v>190</v>
      </c>
      <c r="AG2968" t="s">
        <v>14844</v>
      </c>
      <c r="AJ2968" s="3" t="s">
        <v>62</v>
      </c>
      <c r="AK2968" s="3" t="s">
        <v>62</v>
      </c>
      <c r="AL2968" s="26" t="s">
        <v>190</v>
      </c>
    </row>
    <row r="2969" spans="1:38" hidden="1" x14ac:dyDescent="0.25">
      <c r="A2969" t="s">
        <v>12879</v>
      </c>
      <c r="B2969" t="s">
        <v>12879</v>
      </c>
      <c r="C2969" t="s">
        <v>13766</v>
      </c>
      <c r="D2969" t="s">
        <v>12880</v>
      </c>
      <c r="E2969" s="34" t="s">
        <v>13765</v>
      </c>
      <c r="F2969" t="s">
        <v>13766</v>
      </c>
      <c r="G2969" t="s">
        <v>14843</v>
      </c>
      <c r="I2969" s="3">
        <v>1</v>
      </c>
      <c r="M2969" s="3">
        <v>2</v>
      </c>
      <c r="O2969" s="3" t="s">
        <v>62</v>
      </c>
      <c r="P2969" s="3" t="s">
        <v>62</v>
      </c>
      <c r="R2969" s="14" t="s">
        <v>62</v>
      </c>
      <c r="S2969" s="3" t="s">
        <v>14863</v>
      </c>
      <c r="U2969" s="3" t="s">
        <v>80</v>
      </c>
      <c r="V2969" s="22" t="s">
        <v>62</v>
      </c>
      <c r="X2969" s="14" t="s">
        <v>62</v>
      </c>
      <c r="AB2969" s="14" t="s">
        <v>62</v>
      </c>
      <c r="AD2969" s="3" t="s">
        <v>66</v>
      </c>
      <c r="AE2969" s="3"/>
      <c r="AF2969" s="28" t="s">
        <v>62</v>
      </c>
      <c r="AG2969" t="s">
        <v>14844</v>
      </c>
      <c r="AJ2969" s="3" t="s">
        <v>62</v>
      </c>
      <c r="AK2969" s="3" t="s">
        <v>62</v>
      </c>
      <c r="AL2969" s="26" t="s">
        <v>62</v>
      </c>
    </row>
    <row r="2970" spans="1:38" hidden="1" x14ac:dyDescent="0.25">
      <c r="A2970" t="s">
        <v>13771</v>
      </c>
      <c r="B2970" t="s">
        <v>13771</v>
      </c>
      <c r="C2970" t="s">
        <v>16329</v>
      </c>
      <c r="D2970" t="s">
        <v>13772</v>
      </c>
      <c r="E2970" s="34" t="s">
        <v>13773</v>
      </c>
      <c r="F2970" t="s">
        <v>13774</v>
      </c>
      <c r="G2970" t="s">
        <v>14843</v>
      </c>
      <c r="I2970" s="3">
        <v>1</v>
      </c>
      <c r="M2970" s="3">
        <v>4</v>
      </c>
      <c r="O2970" s="3" t="s">
        <v>190</v>
      </c>
      <c r="R2970" s="14" t="s">
        <v>190</v>
      </c>
      <c r="S2970" s="3" t="s">
        <v>14844</v>
      </c>
      <c r="U2970" s="3" t="s">
        <v>80</v>
      </c>
      <c r="V2970" s="22" t="s">
        <v>190</v>
      </c>
      <c r="X2970" s="14" t="s">
        <v>190</v>
      </c>
      <c r="AB2970" s="14" t="s">
        <v>190</v>
      </c>
      <c r="AD2970" s="3" t="s">
        <v>66</v>
      </c>
      <c r="AE2970" s="3"/>
      <c r="AF2970" s="28" t="s">
        <v>1459</v>
      </c>
      <c r="AG2970" t="s">
        <v>14844</v>
      </c>
      <c r="AJ2970" s="3" t="s">
        <v>190</v>
      </c>
      <c r="AK2970" s="3" t="s">
        <v>190</v>
      </c>
      <c r="AL2970" s="26" t="s">
        <v>1459</v>
      </c>
    </row>
    <row r="2971" spans="1:38" hidden="1" x14ac:dyDescent="0.25">
      <c r="A2971" t="s">
        <v>13771</v>
      </c>
      <c r="B2971" t="s">
        <v>13771</v>
      </c>
      <c r="C2971" t="s">
        <v>16329</v>
      </c>
      <c r="D2971" t="s">
        <v>13772</v>
      </c>
      <c r="E2971" s="34" t="s">
        <v>13788</v>
      </c>
      <c r="F2971" t="s">
        <v>13789</v>
      </c>
      <c r="G2971" t="s">
        <v>14843</v>
      </c>
      <c r="I2971" s="3">
        <v>1</v>
      </c>
      <c r="M2971" s="3">
        <v>2</v>
      </c>
      <c r="O2971" s="3" t="s">
        <v>190</v>
      </c>
      <c r="R2971" s="14" t="s">
        <v>190</v>
      </c>
      <c r="S2971" s="3" t="s">
        <v>14844</v>
      </c>
      <c r="U2971" s="3" t="s">
        <v>80</v>
      </c>
      <c r="V2971" s="22" t="s">
        <v>190</v>
      </c>
      <c r="X2971" s="14" t="s">
        <v>190</v>
      </c>
      <c r="AB2971" s="14" t="s">
        <v>190</v>
      </c>
      <c r="AD2971" s="3" t="s">
        <v>66</v>
      </c>
      <c r="AE2971" s="3"/>
      <c r="AF2971" s="28" t="s">
        <v>190</v>
      </c>
      <c r="AG2971" t="s">
        <v>14844</v>
      </c>
      <c r="AJ2971" s="3" t="s">
        <v>190</v>
      </c>
      <c r="AK2971" s="3" t="s">
        <v>190</v>
      </c>
      <c r="AL2971" s="26" t="s">
        <v>190</v>
      </c>
    </row>
    <row r="2972" spans="1:38" hidden="1" x14ac:dyDescent="0.25">
      <c r="A2972" t="s">
        <v>13771</v>
      </c>
      <c r="B2972" t="s">
        <v>13771</v>
      </c>
      <c r="C2972" t="s">
        <v>16329</v>
      </c>
      <c r="D2972" t="s">
        <v>13794</v>
      </c>
      <c r="E2972" s="34" t="s">
        <v>13795</v>
      </c>
      <c r="F2972" t="s">
        <v>13796</v>
      </c>
      <c r="G2972" t="s">
        <v>14843</v>
      </c>
      <c r="I2972" s="3">
        <v>1</v>
      </c>
      <c r="M2972" s="3">
        <v>3</v>
      </c>
      <c r="O2972" s="3" t="s">
        <v>61</v>
      </c>
      <c r="R2972" s="14" t="s">
        <v>61</v>
      </c>
      <c r="S2972" s="3" t="s">
        <v>14844</v>
      </c>
      <c r="U2972" s="3" t="s">
        <v>80</v>
      </c>
      <c r="V2972" s="22" t="s">
        <v>61</v>
      </c>
      <c r="X2972" s="14" t="s">
        <v>61</v>
      </c>
      <c r="AB2972" s="14" t="s">
        <v>61</v>
      </c>
      <c r="AD2972" s="3"/>
      <c r="AE2972" s="3"/>
      <c r="AF2972" s="28" t="s">
        <v>62</v>
      </c>
      <c r="AG2972" t="s">
        <v>14844</v>
      </c>
      <c r="AJ2972" s="3" t="s">
        <v>62</v>
      </c>
      <c r="AK2972" s="3" t="s">
        <v>62</v>
      </c>
      <c r="AL2972" s="26" t="s">
        <v>190</v>
      </c>
    </row>
    <row r="2973" spans="1:38" hidden="1" x14ac:dyDescent="0.25">
      <c r="A2973" t="s">
        <v>13771</v>
      </c>
      <c r="B2973" t="s">
        <v>13771</v>
      </c>
      <c r="C2973" t="s">
        <v>16329</v>
      </c>
      <c r="D2973" t="s">
        <v>13794</v>
      </c>
      <c r="E2973" s="34" t="s">
        <v>13805</v>
      </c>
      <c r="F2973" t="s">
        <v>13806</v>
      </c>
      <c r="G2973" t="s">
        <v>14843</v>
      </c>
      <c r="I2973" s="3">
        <v>1</v>
      </c>
      <c r="M2973" s="3">
        <v>1</v>
      </c>
      <c r="O2973" s="3" t="s">
        <v>61</v>
      </c>
      <c r="R2973" s="14" t="s">
        <v>61</v>
      </c>
      <c r="S2973" s="3" t="s">
        <v>14844</v>
      </c>
      <c r="U2973" s="3" t="s">
        <v>80</v>
      </c>
      <c r="V2973" s="22" t="s">
        <v>61</v>
      </c>
      <c r="X2973" s="14" t="s">
        <v>61</v>
      </c>
      <c r="AB2973" s="14" t="s">
        <v>61</v>
      </c>
      <c r="AD2973" s="3" t="s">
        <v>66</v>
      </c>
      <c r="AE2973" s="3"/>
      <c r="AF2973" s="28" t="s">
        <v>67</v>
      </c>
      <c r="AG2973" t="s">
        <v>14844</v>
      </c>
      <c r="AJ2973" s="3" t="s">
        <v>61</v>
      </c>
      <c r="AK2973" s="3" t="s">
        <v>67</v>
      </c>
      <c r="AL2973" s="26" t="s">
        <v>67</v>
      </c>
    </row>
    <row r="2974" spans="1:38" hidden="1" x14ac:dyDescent="0.25">
      <c r="A2974" t="s">
        <v>13771</v>
      </c>
      <c r="B2974" t="s">
        <v>13771</v>
      </c>
      <c r="C2974" t="s">
        <v>16329</v>
      </c>
      <c r="D2974" t="s">
        <v>13794</v>
      </c>
      <c r="E2974" s="34" t="s">
        <v>13811</v>
      </c>
      <c r="F2974" t="s">
        <v>13812</v>
      </c>
      <c r="G2974" t="s">
        <v>14843</v>
      </c>
      <c r="I2974" s="3">
        <v>1</v>
      </c>
      <c r="M2974" s="3">
        <v>2</v>
      </c>
      <c r="O2974" s="3" t="s">
        <v>61</v>
      </c>
      <c r="R2974" s="14" t="s">
        <v>61</v>
      </c>
      <c r="S2974" s="3" t="s">
        <v>14844</v>
      </c>
      <c r="U2974" s="3" t="s">
        <v>80</v>
      </c>
      <c r="V2974" s="22" t="s">
        <v>61</v>
      </c>
      <c r="X2974" s="14" t="s">
        <v>61</v>
      </c>
      <c r="AB2974" s="14" t="s">
        <v>61</v>
      </c>
      <c r="AC2974" s="14" t="s">
        <v>67</v>
      </c>
      <c r="AD2974" s="3"/>
      <c r="AE2974" s="3"/>
      <c r="AF2974" s="28" t="s">
        <v>61</v>
      </c>
      <c r="AG2974" t="s">
        <v>14844</v>
      </c>
      <c r="AJ2974" s="3" t="s">
        <v>61</v>
      </c>
      <c r="AK2974" s="3" t="s">
        <v>61</v>
      </c>
      <c r="AL2974" s="26" t="s">
        <v>61</v>
      </c>
    </row>
    <row r="2975" spans="1:38" hidden="1" x14ac:dyDescent="0.25">
      <c r="A2975" t="s">
        <v>13771</v>
      </c>
      <c r="B2975" t="s">
        <v>13771</v>
      </c>
      <c r="C2975" t="s">
        <v>16329</v>
      </c>
      <c r="D2975" t="s">
        <v>13794</v>
      </c>
      <c r="E2975" s="34" t="s">
        <v>16330</v>
      </c>
      <c r="F2975" t="s">
        <v>16331</v>
      </c>
      <c r="G2975" t="s">
        <v>14843</v>
      </c>
      <c r="J2975" s="3">
        <v>1</v>
      </c>
      <c r="Q2975" s="3" t="s">
        <v>61</v>
      </c>
      <c r="R2975" s="14" t="s">
        <v>61</v>
      </c>
      <c r="S2975" s="3" t="s">
        <v>14847</v>
      </c>
      <c r="AD2975" s="3"/>
      <c r="AE2975" s="3"/>
      <c r="AF2975" s="28" t="s">
        <v>62</v>
      </c>
      <c r="AG2975" t="s">
        <v>14854</v>
      </c>
    </row>
    <row r="2976" spans="1:38" hidden="1" x14ac:dyDescent="0.25">
      <c r="A2976" t="s">
        <v>13771</v>
      </c>
      <c r="B2976" t="s">
        <v>13771</v>
      </c>
      <c r="C2976" t="s">
        <v>16329</v>
      </c>
      <c r="D2976" t="s">
        <v>10248</v>
      </c>
      <c r="E2976" s="34" t="s">
        <v>13817</v>
      </c>
      <c r="F2976" t="s">
        <v>13818</v>
      </c>
      <c r="G2976" t="s">
        <v>14843</v>
      </c>
      <c r="I2976" s="3">
        <v>1</v>
      </c>
      <c r="M2976" s="3">
        <v>2</v>
      </c>
      <c r="O2976" s="3" t="s">
        <v>67</v>
      </c>
      <c r="R2976" s="14" t="s">
        <v>67</v>
      </c>
      <c r="S2976" s="3" t="s">
        <v>14844</v>
      </c>
      <c r="U2976" s="3" t="s">
        <v>80</v>
      </c>
      <c r="V2976" s="22" t="s">
        <v>67</v>
      </c>
      <c r="X2976" s="14" t="s">
        <v>67</v>
      </c>
      <c r="AB2976" s="14" t="s">
        <v>67</v>
      </c>
      <c r="AD2976" s="3" t="s">
        <v>66</v>
      </c>
      <c r="AE2976" s="3"/>
      <c r="AF2976" s="28" t="s">
        <v>61</v>
      </c>
      <c r="AG2976" t="s">
        <v>14844</v>
      </c>
      <c r="AJ2976" s="3" t="s">
        <v>61</v>
      </c>
      <c r="AK2976" s="3" t="s">
        <v>67</v>
      </c>
    </row>
    <row r="2977" spans="1:38" hidden="1" x14ac:dyDescent="0.25">
      <c r="A2977" t="s">
        <v>13771</v>
      </c>
      <c r="B2977" t="s">
        <v>13771</v>
      </c>
      <c r="C2977" t="s">
        <v>16329</v>
      </c>
      <c r="D2977" t="s">
        <v>13825</v>
      </c>
      <c r="E2977" s="34" t="s">
        <v>16332</v>
      </c>
      <c r="F2977" t="s">
        <v>16333</v>
      </c>
      <c r="G2977" t="s">
        <v>14843</v>
      </c>
      <c r="J2977" s="3">
        <v>1</v>
      </c>
      <c r="Q2977" s="3" t="s">
        <v>61</v>
      </c>
      <c r="R2977" s="14" t="s">
        <v>61</v>
      </c>
      <c r="S2977" s="3" t="s">
        <v>14847</v>
      </c>
      <c r="AD2977" s="3"/>
      <c r="AE2977" s="3"/>
      <c r="AF2977" s="28" t="s">
        <v>190</v>
      </c>
      <c r="AG2977" t="s">
        <v>14848</v>
      </c>
      <c r="AH2977" t="s">
        <v>13832</v>
      </c>
      <c r="AI2977" t="s">
        <v>13833</v>
      </c>
    </row>
    <row r="2978" spans="1:38" hidden="1" x14ac:dyDescent="0.25">
      <c r="A2978" t="s">
        <v>13771</v>
      </c>
      <c r="B2978" t="s">
        <v>13771</v>
      </c>
      <c r="C2978" t="s">
        <v>16329</v>
      </c>
      <c r="D2978" t="s">
        <v>13794</v>
      </c>
      <c r="E2978" s="34" t="s">
        <v>16334</v>
      </c>
      <c r="F2978" t="s">
        <v>16335</v>
      </c>
      <c r="G2978" t="s">
        <v>14843</v>
      </c>
      <c r="K2978" s="3">
        <v>1</v>
      </c>
      <c r="Q2978" s="3" t="s">
        <v>62</v>
      </c>
      <c r="R2978" s="14" t="s">
        <v>62</v>
      </c>
      <c r="S2978" s="3" t="s">
        <v>14854</v>
      </c>
      <c r="AD2978" s="3"/>
      <c r="AE2978" s="3"/>
      <c r="AF2978" s="28" t="s">
        <v>62</v>
      </c>
      <c r="AG2978" t="s">
        <v>14854</v>
      </c>
    </row>
    <row r="2979" spans="1:38" hidden="1" x14ac:dyDescent="0.25">
      <c r="A2979" t="s">
        <v>13771</v>
      </c>
      <c r="B2979" t="s">
        <v>13771</v>
      </c>
      <c r="C2979" t="s">
        <v>16329</v>
      </c>
      <c r="D2979" t="s">
        <v>13854</v>
      </c>
      <c r="E2979" s="34" t="s">
        <v>16336</v>
      </c>
      <c r="F2979" t="s">
        <v>16337</v>
      </c>
      <c r="G2979" t="s">
        <v>14843</v>
      </c>
      <c r="J2979" s="3">
        <v>1</v>
      </c>
      <c r="Q2979" s="3" t="s">
        <v>61</v>
      </c>
      <c r="R2979" s="14" t="s">
        <v>61</v>
      </c>
      <c r="S2979" s="3" t="s">
        <v>14847</v>
      </c>
      <c r="AD2979" s="3"/>
      <c r="AE2979" s="3"/>
      <c r="AF2979" s="28" t="s">
        <v>61</v>
      </c>
      <c r="AG2979" t="s">
        <v>14854</v>
      </c>
    </row>
    <row r="2980" spans="1:38" hidden="1" x14ac:dyDescent="0.25">
      <c r="A2980" t="s">
        <v>13771</v>
      </c>
      <c r="B2980" t="s">
        <v>13771</v>
      </c>
      <c r="C2980" t="s">
        <v>16329</v>
      </c>
      <c r="D2980" t="s">
        <v>13825</v>
      </c>
      <c r="E2980" s="34" t="s">
        <v>13826</v>
      </c>
      <c r="F2980" t="s">
        <v>13827</v>
      </c>
      <c r="G2980" t="s">
        <v>14843</v>
      </c>
      <c r="I2980" s="3">
        <v>1</v>
      </c>
      <c r="M2980" s="3">
        <v>1</v>
      </c>
      <c r="O2980" s="3" t="s">
        <v>61</v>
      </c>
      <c r="R2980" s="14" t="s">
        <v>61</v>
      </c>
      <c r="S2980" s="3" t="s">
        <v>14844</v>
      </c>
      <c r="U2980" s="3" t="s">
        <v>1346</v>
      </c>
      <c r="V2980" s="22" t="s">
        <v>61</v>
      </c>
      <c r="W2980" s="14" t="s">
        <v>61</v>
      </c>
      <c r="X2980" s="14" t="s">
        <v>61</v>
      </c>
      <c r="AB2980" s="14" t="s">
        <v>61</v>
      </c>
      <c r="AD2980" s="3" t="s">
        <v>66</v>
      </c>
      <c r="AE2980" s="3"/>
      <c r="AF2980" s="28" t="s">
        <v>61</v>
      </c>
      <c r="AG2980" t="s">
        <v>14844</v>
      </c>
      <c r="AJ2980" s="3" t="s">
        <v>61</v>
      </c>
      <c r="AK2980" s="3" t="s">
        <v>67</v>
      </c>
      <c r="AL2980" s="26" t="s">
        <v>67</v>
      </c>
    </row>
    <row r="2981" spans="1:38" hidden="1" x14ac:dyDescent="0.25">
      <c r="A2981" t="s">
        <v>13771</v>
      </c>
      <c r="B2981" t="s">
        <v>13771</v>
      </c>
      <c r="C2981" t="s">
        <v>16329</v>
      </c>
      <c r="D2981" t="s">
        <v>13772</v>
      </c>
      <c r="E2981" s="34" t="s">
        <v>13832</v>
      </c>
      <c r="F2981" t="s">
        <v>13833</v>
      </c>
      <c r="G2981" t="s">
        <v>14843</v>
      </c>
      <c r="I2981" s="3">
        <v>1</v>
      </c>
      <c r="M2981" s="3">
        <v>2</v>
      </c>
      <c r="O2981" s="3" t="s">
        <v>62</v>
      </c>
      <c r="R2981" s="14" t="s">
        <v>62</v>
      </c>
      <c r="S2981" s="3" t="s">
        <v>14844</v>
      </c>
      <c r="U2981" s="3" t="s">
        <v>80</v>
      </c>
      <c r="V2981" s="22" t="s">
        <v>62</v>
      </c>
      <c r="X2981" s="14" t="s">
        <v>62</v>
      </c>
      <c r="AB2981" s="14" t="s">
        <v>62</v>
      </c>
      <c r="AD2981" s="3" t="s">
        <v>66</v>
      </c>
      <c r="AE2981" s="3"/>
      <c r="AF2981" s="28" t="s">
        <v>190</v>
      </c>
      <c r="AG2981" t="s">
        <v>14844</v>
      </c>
      <c r="AJ2981" s="3" t="s">
        <v>190</v>
      </c>
      <c r="AK2981" s="3" t="s">
        <v>190</v>
      </c>
      <c r="AL2981" s="26" t="s">
        <v>61</v>
      </c>
    </row>
    <row r="2982" spans="1:38" hidden="1" x14ac:dyDescent="0.25">
      <c r="A2982" t="s">
        <v>13771</v>
      </c>
      <c r="B2982" t="s">
        <v>13771</v>
      </c>
      <c r="C2982" t="s">
        <v>16329</v>
      </c>
      <c r="D2982" t="s">
        <v>13772</v>
      </c>
      <c r="E2982" s="34" t="s">
        <v>13840</v>
      </c>
      <c r="F2982" t="s">
        <v>13841</v>
      </c>
      <c r="G2982" t="s">
        <v>14843</v>
      </c>
      <c r="I2982" s="3">
        <v>1</v>
      </c>
      <c r="M2982" s="3">
        <v>2</v>
      </c>
      <c r="O2982" s="3" t="s">
        <v>190</v>
      </c>
      <c r="R2982" s="14" t="s">
        <v>190</v>
      </c>
      <c r="S2982" s="3" t="s">
        <v>14844</v>
      </c>
      <c r="U2982" s="3" t="s">
        <v>80</v>
      </c>
      <c r="V2982" s="22" t="s">
        <v>190</v>
      </c>
      <c r="X2982" s="14" t="s">
        <v>190</v>
      </c>
      <c r="AB2982" s="14" t="s">
        <v>190</v>
      </c>
      <c r="AD2982" s="3" t="s">
        <v>66</v>
      </c>
      <c r="AE2982" s="3"/>
      <c r="AF2982" s="28" t="s">
        <v>190</v>
      </c>
      <c r="AG2982" t="s">
        <v>14844</v>
      </c>
      <c r="AJ2982" s="3" t="s">
        <v>190</v>
      </c>
      <c r="AK2982" s="3" t="s">
        <v>190</v>
      </c>
      <c r="AL2982" s="26" t="s">
        <v>190</v>
      </c>
    </row>
    <row r="2983" spans="1:38" hidden="1" x14ac:dyDescent="0.25">
      <c r="A2983" t="s">
        <v>13771</v>
      </c>
      <c r="B2983" t="s">
        <v>13771</v>
      </c>
      <c r="C2983" t="s">
        <v>16329</v>
      </c>
      <c r="D2983" t="s">
        <v>13825</v>
      </c>
      <c r="E2983" s="34" t="s">
        <v>13848</v>
      </c>
      <c r="F2983" t="s">
        <v>13849</v>
      </c>
      <c r="G2983" t="s">
        <v>14843</v>
      </c>
      <c r="I2983" s="3">
        <v>1</v>
      </c>
      <c r="M2983" s="3">
        <v>1</v>
      </c>
      <c r="O2983" s="3" t="s">
        <v>61</v>
      </c>
      <c r="R2983" s="14" t="s">
        <v>61</v>
      </c>
      <c r="S2983" s="3" t="s">
        <v>14844</v>
      </c>
      <c r="U2983" s="3" t="s">
        <v>80</v>
      </c>
      <c r="V2983" s="22" t="s">
        <v>61</v>
      </c>
      <c r="X2983" s="14" t="s">
        <v>61</v>
      </c>
      <c r="AB2983" s="14" t="s">
        <v>61</v>
      </c>
      <c r="AD2983" s="3" t="s">
        <v>66</v>
      </c>
      <c r="AE2983" s="3"/>
      <c r="AF2983" s="28" t="s">
        <v>61</v>
      </c>
      <c r="AG2983" t="s">
        <v>14844</v>
      </c>
      <c r="AJ2983" s="3" t="s">
        <v>190</v>
      </c>
      <c r="AK2983" s="3" t="s">
        <v>67</v>
      </c>
      <c r="AL2983" s="26" t="s">
        <v>62</v>
      </c>
    </row>
    <row r="2984" spans="1:38" hidden="1" x14ac:dyDescent="0.25">
      <c r="A2984" t="s">
        <v>13771</v>
      </c>
      <c r="B2984" t="s">
        <v>13771</v>
      </c>
      <c r="C2984" t="s">
        <v>16329</v>
      </c>
      <c r="D2984" t="s">
        <v>13854</v>
      </c>
      <c r="E2984" s="34" t="s">
        <v>13855</v>
      </c>
      <c r="F2984" t="s">
        <v>13856</v>
      </c>
      <c r="G2984" t="s">
        <v>14843</v>
      </c>
      <c r="I2984" s="3">
        <v>1</v>
      </c>
      <c r="M2984" s="3">
        <v>1</v>
      </c>
      <c r="O2984" s="3" t="s">
        <v>61</v>
      </c>
      <c r="R2984" s="14" t="s">
        <v>61</v>
      </c>
      <c r="S2984" s="3" t="s">
        <v>14844</v>
      </c>
      <c r="U2984" s="3" t="s">
        <v>335</v>
      </c>
      <c r="V2984" s="22" t="s">
        <v>67</v>
      </c>
      <c r="X2984" s="14" t="s">
        <v>67</v>
      </c>
      <c r="AB2984" s="14" t="s">
        <v>67</v>
      </c>
      <c r="AC2984" s="14" t="s">
        <v>61</v>
      </c>
      <c r="AD2984" s="3"/>
      <c r="AE2984" s="3"/>
      <c r="AF2984" s="28" t="s">
        <v>62</v>
      </c>
      <c r="AG2984" t="s">
        <v>14844</v>
      </c>
      <c r="AJ2984" s="3" t="s">
        <v>61</v>
      </c>
      <c r="AK2984" s="3" t="s">
        <v>61</v>
      </c>
      <c r="AL2984" s="26" t="s">
        <v>61</v>
      </c>
    </row>
    <row r="2985" spans="1:38" hidden="1" x14ac:dyDescent="0.25">
      <c r="A2985" t="s">
        <v>13771</v>
      </c>
      <c r="B2985" t="s">
        <v>13771</v>
      </c>
      <c r="C2985" t="s">
        <v>16329</v>
      </c>
      <c r="D2985" t="s">
        <v>13825</v>
      </c>
      <c r="E2985" s="34" t="s">
        <v>16338</v>
      </c>
      <c r="F2985" t="s">
        <v>16339</v>
      </c>
      <c r="G2985" t="s">
        <v>14843</v>
      </c>
      <c r="J2985" s="3">
        <v>1</v>
      </c>
      <c r="Q2985" s="3" t="s">
        <v>61</v>
      </c>
      <c r="R2985" s="14" t="s">
        <v>61</v>
      </c>
      <c r="S2985" s="3" t="s">
        <v>14847</v>
      </c>
      <c r="AD2985" s="3"/>
      <c r="AE2985" s="3"/>
      <c r="AF2985" s="28" t="s">
        <v>61</v>
      </c>
      <c r="AG2985" t="s">
        <v>14848</v>
      </c>
      <c r="AH2985" t="s">
        <v>13949</v>
      </c>
      <c r="AI2985" t="s">
        <v>13950</v>
      </c>
    </row>
    <row r="2986" spans="1:38" hidden="1" x14ac:dyDescent="0.25">
      <c r="A2986" t="s">
        <v>13771</v>
      </c>
      <c r="B2986" t="s">
        <v>13771</v>
      </c>
      <c r="C2986" t="s">
        <v>16329</v>
      </c>
      <c r="D2986" t="s">
        <v>13794</v>
      </c>
      <c r="E2986" s="34" t="s">
        <v>16340</v>
      </c>
      <c r="F2986" t="s">
        <v>16341</v>
      </c>
      <c r="G2986" t="s">
        <v>14843</v>
      </c>
      <c r="J2986" s="3">
        <v>1</v>
      </c>
      <c r="Q2986" s="3" t="s">
        <v>61</v>
      </c>
      <c r="R2986" s="14" t="s">
        <v>61</v>
      </c>
      <c r="S2986" s="3" t="s">
        <v>14847</v>
      </c>
      <c r="AD2986" s="3"/>
      <c r="AE2986" s="3"/>
      <c r="AF2986" s="28" t="s">
        <v>14890</v>
      </c>
      <c r="AG2986" t="s">
        <v>14907</v>
      </c>
    </row>
    <row r="2987" spans="1:38" hidden="1" x14ac:dyDescent="0.25">
      <c r="A2987" t="s">
        <v>13771</v>
      </c>
      <c r="B2987" t="s">
        <v>13771</v>
      </c>
      <c r="C2987" t="s">
        <v>16329</v>
      </c>
      <c r="D2987" t="s">
        <v>13825</v>
      </c>
      <c r="E2987" s="34" t="s">
        <v>13861</v>
      </c>
      <c r="F2987" t="s">
        <v>13862</v>
      </c>
      <c r="G2987" t="s">
        <v>14843</v>
      </c>
      <c r="I2987" s="3">
        <v>1</v>
      </c>
      <c r="M2987" s="3">
        <v>3</v>
      </c>
      <c r="O2987" s="3" t="s">
        <v>61</v>
      </c>
      <c r="R2987" s="14" t="s">
        <v>61</v>
      </c>
      <c r="S2987" s="3" t="s">
        <v>14844</v>
      </c>
      <c r="U2987" s="3" t="s">
        <v>80</v>
      </c>
      <c r="V2987" s="22" t="s">
        <v>61</v>
      </c>
      <c r="X2987" s="14" t="s">
        <v>61</v>
      </c>
      <c r="AB2987" s="14" t="s">
        <v>61</v>
      </c>
      <c r="AD2987" s="3"/>
      <c r="AE2987" s="3"/>
      <c r="AF2987" s="28" t="s">
        <v>61</v>
      </c>
      <c r="AG2987" t="s">
        <v>14844</v>
      </c>
      <c r="AJ2987" s="3" t="s">
        <v>61</v>
      </c>
      <c r="AK2987" s="3" t="s">
        <v>190</v>
      </c>
      <c r="AL2987" s="26" t="s">
        <v>61</v>
      </c>
    </row>
    <row r="2988" spans="1:38" hidden="1" x14ac:dyDescent="0.25">
      <c r="A2988" t="s">
        <v>13771</v>
      </c>
      <c r="B2988" t="s">
        <v>13771</v>
      </c>
      <c r="C2988" t="s">
        <v>16329</v>
      </c>
      <c r="D2988" t="s">
        <v>10248</v>
      </c>
      <c r="E2988" s="34" t="s">
        <v>16342</v>
      </c>
      <c r="F2988" t="s">
        <v>16343</v>
      </c>
      <c r="G2988" t="s">
        <v>14843</v>
      </c>
      <c r="J2988" s="3">
        <v>1</v>
      </c>
      <c r="Q2988" s="3" t="s">
        <v>61</v>
      </c>
      <c r="R2988" s="14" t="s">
        <v>61</v>
      </c>
      <c r="S2988" s="3" t="s">
        <v>14847</v>
      </c>
      <c r="AD2988" s="3"/>
      <c r="AE2988" s="3"/>
      <c r="AF2988" s="28" t="s">
        <v>14890</v>
      </c>
      <c r="AG2988" t="s">
        <v>14907</v>
      </c>
    </row>
    <row r="2989" spans="1:38" hidden="1" x14ac:dyDescent="0.25">
      <c r="A2989" t="s">
        <v>13771</v>
      </c>
      <c r="B2989" t="s">
        <v>13771</v>
      </c>
      <c r="C2989" t="s">
        <v>16329</v>
      </c>
      <c r="D2989" t="s">
        <v>10248</v>
      </c>
      <c r="E2989" s="34" t="s">
        <v>13871</v>
      </c>
      <c r="F2989" t="s">
        <v>13872</v>
      </c>
      <c r="G2989" t="s">
        <v>14843</v>
      </c>
      <c r="I2989" s="3">
        <v>1</v>
      </c>
      <c r="M2989" s="3">
        <v>1</v>
      </c>
      <c r="O2989" s="3" t="s">
        <v>67</v>
      </c>
      <c r="R2989" s="14" t="s">
        <v>67</v>
      </c>
      <c r="S2989" s="3" t="s">
        <v>14844</v>
      </c>
      <c r="U2989" s="3" t="s">
        <v>367</v>
      </c>
      <c r="V2989" s="22" t="s">
        <v>67</v>
      </c>
      <c r="X2989" s="14" t="s">
        <v>67</v>
      </c>
      <c r="AB2989" s="14" t="s">
        <v>67</v>
      </c>
      <c r="AC2989" s="14" t="s">
        <v>67</v>
      </c>
      <c r="AD2989" s="3"/>
      <c r="AE2989" s="3"/>
      <c r="AF2989" s="28" t="s">
        <v>67</v>
      </c>
      <c r="AG2989" t="s">
        <v>14844</v>
      </c>
      <c r="AJ2989" s="3" t="s">
        <v>67</v>
      </c>
      <c r="AK2989" s="3" t="s">
        <v>67</v>
      </c>
    </row>
    <row r="2990" spans="1:38" hidden="1" x14ac:dyDescent="0.25">
      <c r="A2990" t="s">
        <v>13771</v>
      </c>
      <c r="B2990" t="s">
        <v>13771</v>
      </c>
      <c r="C2990" t="s">
        <v>16329</v>
      </c>
      <c r="D2990" t="s">
        <v>10248</v>
      </c>
      <c r="E2990" s="34" t="s">
        <v>13877</v>
      </c>
      <c r="F2990" t="s">
        <v>13878</v>
      </c>
      <c r="G2990" t="s">
        <v>14843</v>
      </c>
      <c r="I2990" s="3">
        <v>1</v>
      </c>
      <c r="M2990" s="3">
        <v>1</v>
      </c>
      <c r="O2990" s="3" t="s">
        <v>67</v>
      </c>
      <c r="R2990" s="14" t="s">
        <v>67</v>
      </c>
      <c r="S2990" s="3" t="s">
        <v>14844</v>
      </c>
      <c r="U2990" s="3" t="s">
        <v>367</v>
      </c>
      <c r="V2990" s="22" t="s">
        <v>67</v>
      </c>
      <c r="X2990" s="14" t="s">
        <v>67</v>
      </c>
      <c r="AB2990" s="14" t="s">
        <v>67</v>
      </c>
      <c r="AC2990" s="14" t="s">
        <v>67</v>
      </c>
      <c r="AD2990" s="3"/>
      <c r="AE2990" s="3"/>
      <c r="AF2990" s="28" t="s">
        <v>67</v>
      </c>
      <c r="AG2990" t="s">
        <v>14844</v>
      </c>
      <c r="AJ2990" s="3" t="s">
        <v>67</v>
      </c>
      <c r="AK2990" s="3" t="s">
        <v>61</v>
      </c>
      <c r="AL2990" s="26" t="s">
        <v>62</v>
      </c>
    </row>
    <row r="2991" spans="1:38" hidden="1" x14ac:dyDescent="0.25">
      <c r="A2991" t="s">
        <v>13771</v>
      </c>
      <c r="B2991" t="s">
        <v>13771</v>
      </c>
      <c r="C2991" t="s">
        <v>16329</v>
      </c>
      <c r="D2991" t="s">
        <v>10248</v>
      </c>
      <c r="E2991" s="34" t="s">
        <v>13881</v>
      </c>
      <c r="F2991" t="s">
        <v>13882</v>
      </c>
      <c r="G2991" t="s">
        <v>14843</v>
      </c>
      <c r="I2991" s="3">
        <v>1</v>
      </c>
      <c r="M2991" s="3">
        <v>1</v>
      </c>
      <c r="O2991" s="3" t="s">
        <v>61</v>
      </c>
      <c r="R2991" s="14" t="s">
        <v>61</v>
      </c>
      <c r="S2991" s="3" t="s">
        <v>14844</v>
      </c>
      <c r="U2991" s="3" t="s">
        <v>80</v>
      </c>
      <c r="V2991" s="22" t="s">
        <v>61</v>
      </c>
      <c r="X2991" s="14" t="s">
        <v>61</v>
      </c>
      <c r="AB2991" s="14" t="s">
        <v>61</v>
      </c>
      <c r="AD2991" s="3"/>
      <c r="AE2991" s="3"/>
      <c r="AF2991" s="28" t="s">
        <v>61</v>
      </c>
      <c r="AG2991" t="s">
        <v>14844</v>
      </c>
      <c r="AJ2991" s="3" t="s">
        <v>61</v>
      </c>
      <c r="AK2991" s="3" t="s">
        <v>61</v>
      </c>
      <c r="AL2991" s="26" t="s">
        <v>61</v>
      </c>
    </row>
    <row r="2992" spans="1:38" hidden="1" x14ac:dyDescent="0.25">
      <c r="A2992" t="s">
        <v>13771</v>
      </c>
      <c r="B2992" t="s">
        <v>13771</v>
      </c>
      <c r="C2992" t="s">
        <v>16329</v>
      </c>
      <c r="D2992" t="s">
        <v>10248</v>
      </c>
      <c r="E2992" s="34" t="s">
        <v>13887</v>
      </c>
      <c r="F2992" t="s">
        <v>13888</v>
      </c>
      <c r="G2992" t="s">
        <v>14843</v>
      </c>
      <c r="I2992" s="3">
        <v>1</v>
      </c>
      <c r="M2992" s="3">
        <v>1</v>
      </c>
      <c r="O2992" s="3" t="s">
        <v>61</v>
      </c>
      <c r="R2992" s="14" t="s">
        <v>61</v>
      </c>
      <c r="S2992" s="3" t="s">
        <v>14844</v>
      </c>
      <c r="U2992" s="3" t="s">
        <v>80</v>
      </c>
      <c r="V2992" s="22" t="s">
        <v>61</v>
      </c>
      <c r="X2992" s="14" t="s">
        <v>61</v>
      </c>
      <c r="AB2992" s="14" t="s">
        <v>61</v>
      </c>
      <c r="AD2992" s="3" t="s">
        <v>66</v>
      </c>
      <c r="AE2992" s="3"/>
      <c r="AF2992" s="28" t="s">
        <v>61</v>
      </c>
      <c r="AG2992" t="s">
        <v>14844</v>
      </c>
      <c r="AJ2992" s="3" t="s">
        <v>62</v>
      </c>
      <c r="AK2992" s="3" t="s">
        <v>190</v>
      </c>
    </row>
    <row r="2993" spans="1:38" x14ac:dyDescent="0.25">
      <c r="A2993" t="s">
        <v>13771</v>
      </c>
      <c r="B2993" t="s">
        <v>13771</v>
      </c>
      <c r="C2993" t="s">
        <v>16329</v>
      </c>
      <c r="D2993" t="s">
        <v>10248</v>
      </c>
      <c r="E2993" s="34" t="s">
        <v>10249</v>
      </c>
      <c r="F2993" t="s">
        <v>10250</v>
      </c>
      <c r="G2993" t="s">
        <v>14843</v>
      </c>
      <c r="H2993" s="3">
        <v>1</v>
      </c>
      <c r="I2993" s="3">
        <v>1</v>
      </c>
      <c r="M2993" s="3">
        <v>3</v>
      </c>
      <c r="O2993" s="3" t="s">
        <v>61</v>
      </c>
      <c r="R2993" s="14" t="s">
        <v>61</v>
      </c>
      <c r="S2993" s="3" t="s">
        <v>14844</v>
      </c>
      <c r="U2993" s="3" t="s">
        <v>248</v>
      </c>
      <c r="V2993" s="22" t="s">
        <v>61</v>
      </c>
      <c r="X2993" s="14" t="s">
        <v>61</v>
      </c>
      <c r="Y2993" s="14" t="s">
        <v>61</v>
      </c>
      <c r="AA2993" s="14" t="s">
        <v>67</v>
      </c>
      <c r="AB2993" s="14" t="s">
        <v>61</v>
      </c>
      <c r="AD2993" s="3" t="s">
        <v>66</v>
      </c>
      <c r="AE2993" s="3" t="s">
        <v>66</v>
      </c>
      <c r="AF2993" s="28" t="s">
        <v>61</v>
      </c>
      <c r="AG2993" t="s">
        <v>14844</v>
      </c>
      <c r="AJ2993" s="3" t="s">
        <v>62</v>
      </c>
      <c r="AK2993" s="3" t="s">
        <v>62</v>
      </c>
      <c r="AL2993" s="26" t="s">
        <v>61</v>
      </c>
    </row>
    <row r="2994" spans="1:38" hidden="1" x14ac:dyDescent="0.25">
      <c r="A2994" t="s">
        <v>13771</v>
      </c>
      <c r="B2994" t="s">
        <v>13771</v>
      </c>
      <c r="C2994" t="s">
        <v>16329</v>
      </c>
      <c r="D2994" t="s">
        <v>10248</v>
      </c>
      <c r="E2994" s="34" t="s">
        <v>16344</v>
      </c>
      <c r="F2994" t="s">
        <v>16345</v>
      </c>
      <c r="G2994" t="s">
        <v>14843</v>
      </c>
      <c r="J2994" s="3">
        <v>1</v>
      </c>
      <c r="Q2994" s="3" t="s">
        <v>61</v>
      </c>
      <c r="R2994" s="14" t="s">
        <v>61</v>
      </c>
      <c r="S2994" s="3" t="s">
        <v>14847</v>
      </c>
      <c r="AD2994" s="3"/>
      <c r="AE2994" s="3"/>
      <c r="AF2994" s="28" t="s">
        <v>61</v>
      </c>
      <c r="AG2994" t="s">
        <v>14848</v>
      </c>
      <c r="AH2994" t="s">
        <v>13901</v>
      </c>
      <c r="AI2994" t="s">
        <v>13902</v>
      </c>
    </row>
    <row r="2995" spans="1:38" hidden="1" x14ac:dyDescent="0.25">
      <c r="A2995" t="s">
        <v>13771</v>
      </c>
      <c r="B2995" t="s">
        <v>13771</v>
      </c>
      <c r="C2995" t="s">
        <v>16329</v>
      </c>
      <c r="D2995" t="s">
        <v>10248</v>
      </c>
      <c r="E2995" s="34" t="s">
        <v>13895</v>
      </c>
      <c r="F2995" t="s">
        <v>13896</v>
      </c>
      <c r="G2995" t="s">
        <v>14843</v>
      </c>
      <c r="I2995" s="3">
        <v>1</v>
      </c>
      <c r="M2995" s="3">
        <v>1</v>
      </c>
      <c r="O2995" s="3" t="s">
        <v>61</v>
      </c>
      <c r="R2995" s="14" t="s">
        <v>61</v>
      </c>
      <c r="S2995" s="3" t="s">
        <v>14844</v>
      </c>
      <c r="U2995" s="3" t="s">
        <v>80</v>
      </c>
      <c r="V2995" s="22" t="s">
        <v>61</v>
      </c>
      <c r="X2995" s="14" t="s">
        <v>61</v>
      </c>
      <c r="AB2995" s="14" t="s">
        <v>61</v>
      </c>
      <c r="AD2995" s="3"/>
      <c r="AE2995" s="3"/>
      <c r="AF2995" s="28" t="s">
        <v>61</v>
      </c>
      <c r="AG2995" t="s">
        <v>14844</v>
      </c>
      <c r="AJ2995" s="3" t="s">
        <v>61</v>
      </c>
      <c r="AK2995" s="3" t="s">
        <v>61</v>
      </c>
      <c r="AL2995" s="26" t="s">
        <v>67</v>
      </c>
    </row>
    <row r="2996" spans="1:38" hidden="1" x14ac:dyDescent="0.25">
      <c r="A2996" t="s">
        <v>13771</v>
      </c>
      <c r="B2996" t="s">
        <v>13771</v>
      </c>
      <c r="C2996" t="s">
        <v>16329</v>
      </c>
      <c r="D2996" t="s">
        <v>13825</v>
      </c>
      <c r="E2996" s="34" t="s">
        <v>13901</v>
      </c>
      <c r="F2996" t="s">
        <v>13902</v>
      </c>
      <c r="G2996" t="s">
        <v>14843</v>
      </c>
      <c r="I2996" s="3">
        <v>1</v>
      </c>
      <c r="M2996" s="3">
        <v>1</v>
      </c>
      <c r="O2996" s="3" t="s">
        <v>61</v>
      </c>
      <c r="R2996" s="14" t="s">
        <v>61</v>
      </c>
      <c r="S2996" s="3" t="s">
        <v>14844</v>
      </c>
      <c r="U2996" s="3" t="s">
        <v>80</v>
      </c>
      <c r="V2996" s="22" t="s">
        <v>61</v>
      </c>
      <c r="X2996" s="14" t="s">
        <v>61</v>
      </c>
      <c r="AB2996" s="14" t="s">
        <v>61</v>
      </c>
      <c r="AD2996" s="3"/>
      <c r="AE2996" s="3"/>
      <c r="AF2996" s="28" t="s">
        <v>61</v>
      </c>
      <c r="AG2996" t="s">
        <v>14844</v>
      </c>
      <c r="AJ2996" s="3" t="s">
        <v>62</v>
      </c>
      <c r="AK2996" s="3" t="s">
        <v>61</v>
      </c>
      <c r="AL2996" s="26" t="s">
        <v>61</v>
      </c>
    </row>
    <row r="2997" spans="1:38" hidden="1" x14ac:dyDescent="0.25">
      <c r="A2997" t="s">
        <v>13771</v>
      </c>
      <c r="B2997" t="s">
        <v>13771</v>
      </c>
      <c r="C2997" t="s">
        <v>16329</v>
      </c>
      <c r="D2997" t="s">
        <v>13825</v>
      </c>
      <c r="E2997" s="34" t="s">
        <v>13907</v>
      </c>
      <c r="F2997" t="s">
        <v>13908</v>
      </c>
      <c r="G2997" t="s">
        <v>14843</v>
      </c>
      <c r="I2997" s="3">
        <v>1</v>
      </c>
      <c r="M2997" s="3">
        <v>1</v>
      </c>
      <c r="O2997" s="3" t="s">
        <v>61</v>
      </c>
      <c r="R2997" s="14" t="s">
        <v>61</v>
      </c>
      <c r="S2997" s="3" t="s">
        <v>14844</v>
      </c>
      <c r="U2997" s="3" t="s">
        <v>80</v>
      </c>
      <c r="V2997" s="22" t="s">
        <v>61</v>
      </c>
      <c r="X2997" s="14" t="s">
        <v>61</v>
      </c>
      <c r="AB2997" s="14" t="s">
        <v>61</v>
      </c>
      <c r="AD2997" s="3"/>
      <c r="AE2997" s="3"/>
      <c r="AF2997" s="28" t="s">
        <v>61</v>
      </c>
      <c r="AG2997" t="s">
        <v>14844</v>
      </c>
      <c r="AJ2997" s="3" t="s">
        <v>61</v>
      </c>
      <c r="AK2997" s="3" t="s">
        <v>61</v>
      </c>
      <c r="AL2997" s="26" t="s">
        <v>62</v>
      </c>
    </row>
    <row r="2998" spans="1:38" hidden="1" x14ac:dyDescent="0.25">
      <c r="A2998" t="s">
        <v>13771</v>
      </c>
      <c r="B2998" t="s">
        <v>13771</v>
      </c>
      <c r="C2998" t="s">
        <v>16329</v>
      </c>
      <c r="D2998" t="s">
        <v>13854</v>
      </c>
      <c r="E2998" s="34" t="s">
        <v>13911</v>
      </c>
      <c r="F2998" t="s">
        <v>13912</v>
      </c>
      <c r="G2998" t="s">
        <v>14843</v>
      </c>
      <c r="I2998" s="3">
        <v>1</v>
      </c>
      <c r="M2998" s="3">
        <v>1</v>
      </c>
      <c r="O2998" s="3" t="s">
        <v>62</v>
      </c>
      <c r="R2998" s="14" t="s">
        <v>62</v>
      </c>
      <c r="S2998" s="3" t="s">
        <v>14844</v>
      </c>
      <c r="U2998" s="3" t="s">
        <v>80</v>
      </c>
      <c r="V2998" s="22" t="s">
        <v>62</v>
      </c>
      <c r="X2998" s="14" t="s">
        <v>62</v>
      </c>
      <c r="AB2998" s="14" t="s">
        <v>62</v>
      </c>
      <c r="AD2998" s="3" t="s">
        <v>66</v>
      </c>
      <c r="AE2998" s="3"/>
      <c r="AF2998" s="28" t="s">
        <v>61</v>
      </c>
      <c r="AG2998" t="s">
        <v>14844</v>
      </c>
      <c r="AJ2998" s="3" t="s">
        <v>61</v>
      </c>
      <c r="AK2998" s="3" t="s">
        <v>67</v>
      </c>
      <c r="AL2998" s="26" t="s">
        <v>67</v>
      </c>
    </row>
    <row r="2999" spans="1:38" hidden="1" x14ac:dyDescent="0.25">
      <c r="A2999" t="s">
        <v>13771</v>
      </c>
      <c r="B2999" t="s">
        <v>13771</v>
      </c>
      <c r="C2999" t="s">
        <v>16329</v>
      </c>
      <c r="D2999" t="s">
        <v>13772</v>
      </c>
      <c r="E2999" s="34" t="s">
        <v>13917</v>
      </c>
      <c r="F2999" t="s">
        <v>13918</v>
      </c>
      <c r="G2999" t="s">
        <v>14843</v>
      </c>
      <c r="I2999" s="3">
        <v>1</v>
      </c>
      <c r="M2999" s="3">
        <v>1</v>
      </c>
      <c r="O2999" s="3" t="s">
        <v>61</v>
      </c>
      <c r="R2999" s="14" t="s">
        <v>61</v>
      </c>
      <c r="S2999" s="3" t="s">
        <v>14844</v>
      </c>
      <c r="U2999" s="3" t="s">
        <v>80</v>
      </c>
      <c r="V2999" s="22" t="s">
        <v>61</v>
      </c>
      <c r="X2999" s="14" t="s">
        <v>61</v>
      </c>
      <c r="AB2999" s="14" t="s">
        <v>61</v>
      </c>
      <c r="AD2999" s="3" t="s">
        <v>66</v>
      </c>
      <c r="AE2999" s="3"/>
      <c r="AF2999" s="28" t="s">
        <v>62</v>
      </c>
      <c r="AG2999" t="s">
        <v>14844</v>
      </c>
      <c r="AJ2999" s="3" t="s">
        <v>190</v>
      </c>
      <c r="AK2999" s="3" t="s">
        <v>61</v>
      </c>
      <c r="AL2999" s="26" t="s">
        <v>61</v>
      </c>
    </row>
    <row r="3000" spans="1:38" hidden="1" x14ac:dyDescent="0.25">
      <c r="A3000" t="s">
        <v>13771</v>
      </c>
      <c r="B3000" t="s">
        <v>13771</v>
      </c>
      <c r="C3000" t="s">
        <v>16329</v>
      </c>
      <c r="D3000" t="s">
        <v>13772</v>
      </c>
      <c r="E3000" s="34" t="s">
        <v>13923</v>
      </c>
      <c r="F3000" t="s">
        <v>13924</v>
      </c>
      <c r="G3000" t="s">
        <v>14843</v>
      </c>
      <c r="I3000" s="3">
        <v>1</v>
      </c>
      <c r="M3000" s="3">
        <v>1</v>
      </c>
      <c r="O3000" s="3" t="s">
        <v>61</v>
      </c>
      <c r="R3000" s="14" t="s">
        <v>61</v>
      </c>
      <c r="S3000" s="3" t="s">
        <v>14844</v>
      </c>
      <c r="U3000" s="3" t="s">
        <v>80</v>
      </c>
      <c r="V3000" s="22" t="s">
        <v>61</v>
      </c>
      <c r="X3000" s="14" t="s">
        <v>61</v>
      </c>
      <c r="AB3000" s="14" t="s">
        <v>61</v>
      </c>
      <c r="AD3000" s="3"/>
      <c r="AE3000" s="3"/>
      <c r="AF3000" s="28" t="s">
        <v>61</v>
      </c>
      <c r="AG3000" t="s">
        <v>14844</v>
      </c>
      <c r="AJ3000" s="3" t="s">
        <v>61</v>
      </c>
      <c r="AK3000" s="3" t="s">
        <v>62</v>
      </c>
      <c r="AL3000" s="26" t="s">
        <v>61</v>
      </c>
    </row>
    <row r="3001" spans="1:38" hidden="1" x14ac:dyDescent="0.25">
      <c r="A3001" t="s">
        <v>13771</v>
      </c>
      <c r="B3001" t="s">
        <v>13771</v>
      </c>
      <c r="C3001" t="s">
        <v>16329</v>
      </c>
      <c r="D3001" t="s">
        <v>13772</v>
      </c>
      <c r="E3001" s="34" t="s">
        <v>13927</v>
      </c>
      <c r="F3001" t="s">
        <v>13928</v>
      </c>
      <c r="G3001" t="s">
        <v>14843</v>
      </c>
      <c r="I3001" s="3">
        <v>1</v>
      </c>
      <c r="M3001" s="3">
        <v>1</v>
      </c>
      <c r="O3001" s="3" t="s">
        <v>190</v>
      </c>
      <c r="R3001" s="14" t="s">
        <v>190</v>
      </c>
      <c r="S3001" s="3" t="s">
        <v>14844</v>
      </c>
      <c r="U3001" s="3" t="s">
        <v>80</v>
      </c>
      <c r="V3001" s="22" t="s">
        <v>190</v>
      </c>
      <c r="X3001" s="14" t="s">
        <v>190</v>
      </c>
      <c r="AB3001" s="14" t="s">
        <v>190</v>
      </c>
      <c r="AD3001" s="3" t="s">
        <v>66</v>
      </c>
      <c r="AE3001" s="3"/>
      <c r="AF3001" s="28" t="s">
        <v>190</v>
      </c>
      <c r="AG3001" t="s">
        <v>14844</v>
      </c>
      <c r="AJ3001" s="3" t="s">
        <v>62</v>
      </c>
      <c r="AK3001" s="3" t="s">
        <v>62</v>
      </c>
      <c r="AL3001" s="26" t="s">
        <v>61</v>
      </c>
    </row>
    <row r="3002" spans="1:38" hidden="1" x14ac:dyDescent="0.25">
      <c r="A3002" t="s">
        <v>13771</v>
      </c>
      <c r="B3002" t="s">
        <v>13771</v>
      </c>
      <c r="C3002" t="s">
        <v>16329</v>
      </c>
      <c r="D3002" t="s">
        <v>13772</v>
      </c>
      <c r="E3002" s="34" t="s">
        <v>13931</v>
      </c>
      <c r="F3002" t="s">
        <v>13932</v>
      </c>
      <c r="G3002" t="s">
        <v>14843</v>
      </c>
      <c r="I3002" s="3">
        <v>1</v>
      </c>
      <c r="M3002" s="3">
        <v>2</v>
      </c>
      <c r="O3002" s="3" t="s">
        <v>61</v>
      </c>
      <c r="R3002" s="14" t="s">
        <v>61</v>
      </c>
      <c r="S3002" s="3" t="s">
        <v>14844</v>
      </c>
      <c r="U3002" s="3" t="s">
        <v>80</v>
      </c>
      <c r="V3002" s="22" t="s">
        <v>61</v>
      </c>
      <c r="X3002" s="14" t="s">
        <v>61</v>
      </c>
      <c r="AB3002" s="14" t="s">
        <v>61</v>
      </c>
      <c r="AD3002" s="3"/>
      <c r="AE3002" s="3"/>
      <c r="AF3002" s="28" t="s">
        <v>61</v>
      </c>
      <c r="AG3002" t="s">
        <v>14844</v>
      </c>
      <c r="AJ3002" s="3" t="s">
        <v>62</v>
      </c>
      <c r="AK3002" s="3" t="s">
        <v>190</v>
      </c>
      <c r="AL3002" s="26" t="s">
        <v>62</v>
      </c>
    </row>
    <row r="3003" spans="1:38" hidden="1" x14ac:dyDescent="0.25">
      <c r="A3003" t="s">
        <v>13771</v>
      </c>
      <c r="B3003" t="s">
        <v>13771</v>
      </c>
      <c r="C3003" t="s">
        <v>16329</v>
      </c>
      <c r="D3003" t="s">
        <v>13772</v>
      </c>
      <c r="E3003" s="34" t="s">
        <v>13939</v>
      </c>
      <c r="F3003" t="s">
        <v>13940</v>
      </c>
      <c r="G3003" t="s">
        <v>14843</v>
      </c>
      <c r="I3003" s="3">
        <v>1</v>
      </c>
      <c r="M3003" s="3">
        <v>4</v>
      </c>
      <c r="O3003" s="3" t="s">
        <v>190</v>
      </c>
      <c r="R3003" s="14" t="s">
        <v>190</v>
      </c>
      <c r="S3003" s="3" t="s">
        <v>14844</v>
      </c>
      <c r="U3003" s="3" t="s">
        <v>80</v>
      </c>
      <c r="V3003" s="22" t="s">
        <v>190</v>
      </c>
      <c r="X3003" s="14" t="s">
        <v>190</v>
      </c>
      <c r="AB3003" s="14" t="s">
        <v>190</v>
      </c>
      <c r="AD3003" s="3" t="s">
        <v>66</v>
      </c>
      <c r="AE3003" s="3"/>
      <c r="AF3003" s="28" t="s">
        <v>190</v>
      </c>
      <c r="AG3003" t="s">
        <v>14844</v>
      </c>
      <c r="AJ3003" s="3" t="s">
        <v>190</v>
      </c>
      <c r="AK3003" s="3" t="s">
        <v>190</v>
      </c>
      <c r="AL3003" s="26" t="s">
        <v>190</v>
      </c>
    </row>
    <row r="3004" spans="1:38" hidden="1" x14ac:dyDescent="0.25">
      <c r="A3004" t="s">
        <v>13771</v>
      </c>
      <c r="B3004" t="s">
        <v>13771</v>
      </c>
      <c r="C3004" t="s">
        <v>16329</v>
      </c>
      <c r="D3004" t="s">
        <v>13854</v>
      </c>
      <c r="E3004" s="34" t="s">
        <v>16346</v>
      </c>
      <c r="F3004" t="s">
        <v>16347</v>
      </c>
      <c r="G3004" t="s">
        <v>14843</v>
      </c>
      <c r="J3004" s="3">
        <v>1</v>
      </c>
      <c r="Q3004" s="3" t="s">
        <v>61</v>
      </c>
      <c r="R3004" s="14" t="s">
        <v>61</v>
      </c>
      <c r="S3004" s="3" t="s">
        <v>14847</v>
      </c>
      <c r="AD3004" s="3"/>
      <c r="AE3004" s="3"/>
      <c r="AF3004" s="28" t="s">
        <v>14890</v>
      </c>
      <c r="AG3004" t="s">
        <v>14907</v>
      </c>
    </row>
    <row r="3005" spans="1:38" hidden="1" x14ac:dyDescent="0.25">
      <c r="A3005" t="s">
        <v>13771</v>
      </c>
      <c r="B3005" t="s">
        <v>13771</v>
      </c>
      <c r="C3005" t="s">
        <v>16329</v>
      </c>
      <c r="D3005" t="s">
        <v>13825</v>
      </c>
      <c r="E3005" s="34" t="s">
        <v>13949</v>
      </c>
      <c r="F3005" t="s">
        <v>13950</v>
      </c>
      <c r="G3005" t="s">
        <v>14843</v>
      </c>
      <c r="I3005" s="3">
        <v>1</v>
      </c>
      <c r="M3005" s="3">
        <v>1</v>
      </c>
      <c r="O3005" s="3" t="s">
        <v>62</v>
      </c>
      <c r="R3005" s="14" t="s">
        <v>62</v>
      </c>
      <c r="S3005" s="3" t="s">
        <v>14844</v>
      </c>
      <c r="U3005" s="3" t="s">
        <v>80</v>
      </c>
      <c r="V3005" s="22" t="s">
        <v>62</v>
      </c>
      <c r="W3005" s="14" t="s">
        <v>61</v>
      </c>
      <c r="X3005" s="14" t="s">
        <v>62</v>
      </c>
      <c r="AB3005" s="14" t="s">
        <v>62</v>
      </c>
      <c r="AD3005" s="3" t="s">
        <v>66</v>
      </c>
      <c r="AE3005" s="3"/>
      <c r="AF3005" s="28" t="s">
        <v>61</v>
      </c>
      <c r="AG3005" t="s">
        <v>14844</v>
      </c>
      <c r="AJ3005" s="3" t="s">
        <v>190</v>
      </c>
      <c r="AK3005" s="3" t="s">
        <v>61</v>
      </c>
      <c r="AL3005" s="26" t="s">
        <v>61</v>
      </c>
    </row>
    <row r="3006" spans="1:38" hidden="1" x14ac:dyDescent="0.25">
      <c r="A3006" t="s">
        <v>13771</v>
      </c>
      <c r="B3006" t="s">
        <v>13771</v>
      </c>
      <c r="C3006" t="s">
        <v>16329</v>
      </c>
      <c r="D3006" t="s">
        <v>13825</v>
      </c>
      <c r="E3006" s="34" t="s">
        <v>13955</v>
      </c>
      <c r="F3006" t="s">
        <v>13956</v>
      </c>
      <c r="G3006" t="s">
        <v>14843</v>
      </c>
      <c r="I3006" s="3">
        <v>1</v>
      </c>
      <c r="M3006" s="3">
        <v>1</v>
      </c>
      <c r="O3006" s="3" t="s">
        <v>67</v>
      </c>
      <c r="R3006" s="14" t="s">
        <v>67</v>
      </c>
      <c r="S3006" s="3" t="s">
        <v>14844</v>
      </c>
      <c r="U3006" s="3" t="s">
        <v>367</v>
      </c>
      <c r="V3006" s="22" t="s">
        <v>67</v>
      </c>
      <c r="X3006" s="14" t="s">
        <v>67</v>
      </c>
      <c r="AB3006" s="14" t="s">
        <v>67</v>
      </c>
      <c r="AC3006" s="14" t="s">
        <v>67</v>
      </c>
      <c r="AD3006" s="3"/>
      <c r="AE3006" s="3"/>
      <c r="AF3006" s="28" t="s">
        <v>67</v>
      </c>
      <c r="AG3006" t="s">
        <v>14844</v>
      </c>
      <c r="AJ3006" s="3" t="s">
        <v>67</v>
      </c>
      <c r="AK3006" s="3" t="s">
        <v>67</v>
      </c>
    </row>
    <row r="3007" spans="1:38" hidden="1" x14ac:dyDescent="0.25">
      <c r="A3007" t="s">
        <v>13771</v>
      </c>
      <c r="B3007" t="s">
        <v>13771</v>
      </c>
      <c r="C3007" t="s">
        <v>16329</v>
      </c>
      <c r="D3007" t="s">
        <v>13825</v>
      </c>
      <c r="E3007" s="34" t="s">
        <v>13959</v>
      </c>
      <c r="F3007" t="s">
        <v>13960</v>
      </c>
      <c r="G3007" t="s">
        <v>14843</v>
      </c>
      <c r="I3007" s="3">
        <v>1</v>
      </c>
      <c r="M3007" s="3">
        <v>1</v>
      </c>
      <c r="O3007" s="3" t="s">
        <v>67</v>
      </c>
      <c r="R3007" s="14" t="s">
        <v>67</v>
      </c>
      <c r="S3007" s="3" t="s">
        <v>14844</v>
      </c>
      <c r="U3007" s="3" t="s">
        <v>80</v>
      </c>
      <c r="V3007" s="22" t="s">
        <v>67</v>
      </c>
      <c r="X3007" s="14" t="s">
        <v>67</v>
      </c>
      <c r="AB3007" s="14" t="s">
        <v>67</v>
      </c>
      <c r="AD3007" s="3"/>
      <c r="AE3007" s="3"/>
      <c r="AF3007" s="28" t="s">
        <v>67</v>
      </c>
      <c r="AG3007" t="s">
        <v>14844</v>
      </c>
      <c r="AJ3007" s="3" t="s">
        <v>61</v>
      </c>
      <c r="AK3007" s="3" t="s">
        <v>61</v>
      </c>
      <c r="AL3007" s="26" t="s">
        <v>61</v>
      </c>
    </row>
    <row r="3008" spans="1:38" hidden="1" x14ac:dyDescent="0.25">
      <c r="A3008" t="s">
        <v>13771</v>
      </c>
      <c r="B3008" t="s">
        <v>13771</v>
      </c>
      <c r="C3008" t="s">
        <v>16329</v>
      </c>
      <c r="D3008" t="s">
        <v>13825</v>
      </c>
      <c r="E3008" s="34" t="s">
        <v>13962</v>
      </c>
      <c r="F3008" t="s">
        <v>13963</v>
      </c>
      <c r="G3008" t="s">
        <v>14843</v>
      </c>
      <c r="I3008" s="3">
        <v>1</v>
      </c>
      <c r="M3008" s="3">
        <v>3</v>
      </c>
      <c r="O3008" s="3" t="s">
        <v>67</v>
      </c>
      <c r="R3008" s="14" t="s">
        <v>67</v>
      </c>
      <c r="S3008" s="3" t="s">
        <v>14844</v>
      </c>
      <c r="U3008" s="3" t="s">
        <v>367</v>
      </c>
      <c r="V3008" s="22" t="s">
        <v>67</v>
      </c>
      <c r="X3008" s="14" t="s">
        <v>67</v>
      </c>
      <c r="AB3008" s="14" t="s">
        <v>67</v>
      </c>
      <c r="AC3008" s="14" t="s">
        <v>67</v>
      </c>
      <c r="AD3008" s="3" t="s">
        <v>66</v>
      </c>
      <c r="AE3008" s="3"/>
      <c r="AF3008" s="28" t="s">
        <v>62</v>
      </c>
      <c r="AG3008" t="s">
        <v>14844</v>
      </c>
      <c r="AJ3008" s="3" t="s">
        <v>62</v>
      </c>
      <c r="AK3008" s="3" t="s">
        <v>61</v>
      </c>
      <c r="AL3008" s="26" t="s">
        <v>62</v>
      </c>
    </row>
    <row r="3009" spans="1:38" hidden="1" x14ac:dyDescent="0.25">
      <c r="A3009" t="s">
        <v>13771</v>
      </c>
      <c r="B3009" t="s">
        <v>13771</v>
      </c>
      <c r="C3009" t="s">
        <v>16329</v>
      </c>
      <c r="D3009" t="s">
        <v>13854</v>
      </c>
      <c r="E3009" s="34" t="s">
        <v>13972</v>
      </c>
      <c r="F3009" t="s">
        <v>13973</v>
      </c>
      <c r="G3009" t="s">
        <v>14843</v>
      </c>
      <c r="I3009" s="3">
        <v>1</v>
      </c>
      <c r="M3009" s="3">
        <v>1</v>
      </c>
      <c r="O3009" s="3" t="s">
        <v>61</v>
      </c>
      <c r="R3009" s="14" t="s">
        <v>61</v>
      </c>
      <c r="S3009" s="3" t="s">
        <v>14844</v>
      </c>
      <c r="U3009" s="3" t="s">
        <v>80</v>
      </c>
      <c r="V3009" s="22" t="s">
        <v>61</v>
      </c>
      <c r="X3009" s="14" t="s">
        <v>61</v>
      </c>
      <c r="AB3009" s="14" t="s">
        <v>61</v>
      </c>
      <c r="AD3009" s="3"/>
      <c r="AE3009" s="3"/>
      <c r="AF3009" s="28" t="s">
        <v>61</v>
      </c>
      <c r="AG3009" t="s">
        <v>14844</v>
      </c>
      <c r="AJ3009" s="3" t="s">
        <v>61</v>
      </c>
      <c r="AK3009" s="3" t="s">
        <v>61</v>
      </c>
      <c r="AL3009" s="26" t="s">
        <v>61</v>
      </c>
    </row>
    <row r="3010" spans="1:38" hidden="1" x14ac:dyDescent="0.25">
      <c r="A3010" t="s">
        <v>13771</v>
      </c>
      <c r="B3010" t="s">
        <v>13771</v>
      </c>
      <c r="C3010" t="s">
        <v>16329</v>
      </c>
      <c r="D3010" t="s">
        <v>13825</v>
      </c>
      <c r="E3010" s="34" t="s">
        <v>16348</v>
      </c>
      <c r="F3010" t="s">
        <v>16349</v>
      </c>
      <c r="G3010" t="s">
        <v>14843</v>
      </c>
      <c r="J3010" s="3">
        <v>1</v>
      </c>
      <c r="Q3010" s="3" t="s">
        <v>61</v>
      </c>
      <c r="R3010" s="14" t="s">
        <v>61</v>
      </c>
      <c r="S3010" s="3" t="s">
        <v>14847</v>
      </c>
      <c r="AD3010" s="3"/>
      <c r="AE3010" s="3"/>
      <c r="AF3010" s="28" t="s">
        <v>190</v>
      </c>
      <c r="AG3010" t="s">
        <v>14848</v>
      </c>
      <c r="AH3010" t="s">
        <v>13832</v>
      </c>
      <c r="AI3010" t="s">
        <v>13833</v>
      </c>
    </row>
    <row r="3011" spans="1:38" hidden="1" x14ac:dyDescent="0.25">
      <c r="A3011" t="s">
        <v>13771</v>
      </c>
      <c r="B3011" t="s">
        <v>13771</v>
      </c>
      <c r="C3011" t="s">
        <v>16329</v>
      </c>
      <c r="D3011" t="s">
        <v>10248</v>
      </c>
      <c r="E3011" s="34" t="s">
        <v>16350</v>
      </c>
      <c r="F3011" t="s">
        <v>16351</v>
      </c>
      <c r="G3011" t="s">
        <v>14843</v>
      </c>
      <c r="J3011" s="3">
        <v>1</v>
      </c>
      <c r="Q3011" s="3" t="s">
        <v>62</v>
      </c>
      <c r="R3011" s="14" t="s">
        <v>62</v>
      </c>
      <c r="S3011" s="3" t="s">
        <v>14847</v>
      </c>
      <c r="AD3011" s="3"/>
      <c r="AE3011" s="3"/>
      <c r="AF3011" s="28" t="s">
        <v>62</v>
      </c>
      <c r="AG3011" t="s">
        <v>14854</v>
      </c>
    </row>
    <row r="3012" spans="1:38" hidden="1" x14ac:dyDescent="0.25">
      <c r="A3012" t="s">
        <v>13771</v>
      </c>
      <c r="B3012" t="s">
        <v>13771</v>
      </c>
      <c r="C3012" t="s">
        <v>16329</v>
      </c>
      <c r="D3012" t="s">
        <v>13772</v>
      </c>
      <c r="E3012" s="34" t="s">
        <v>16352</v>
      </c>
      <c r="F3012" t="s">
        <v>16353</v>
      </c>
      <c r="G3012" t="s">
        <v>14843</v>
      </c>
      <c r="J3012" s="3">
        <v>1</v>
      </c>
      <c r="Q3012" s="3" t="s">
        <v>61</v>
      </c>
      <c r="R3012" s="14" t="s">
        <v>61</v>
      </c>
      <c r="S3012" s="3" t="s">
        <v>14847</v>
      </c>
      <c r="AD3012" s="3"/>
      <c r="AE3012" s="3"/>
      <c r="AF3012" s="28" t="s">
        <v>61</v>
      </c>
      <c r="AG3012" t="s">
        <v>14848</v>
      </c>
      <c r="AH3012" t="s">
        <v>13911</v>
      </c>
      <c r="AI3012" t="s">
        <v>13912</v>
      </c>
    </row>
    <row r="3013" spans="1:38" hidden="1" x14ac:dyDescent="0.25">
      <c r="A3013" t="s">
        <v>13771</v>
      </c>
      <c r="B3013" t="s">
        <v>13771</v>
      </c>
      <c r="C3013" t="s">
        <v>16329</v>
      </c>
      <c r="D3013" t="s">
        <v>13854</v>
      </c>
      <c r="E3013" s="34" t="s">
        <v>13978</v>
      </c>
      <c r="F3013" t="s">
        <v>13979</v>
      </c>
      <c r="G3013" t="s">
        <v>14843</v>
      </c>
      <c r="I3013" s="3">
        <v>1</v>
      </c>
      <c r="M3013" s="3">
        <v>2</v>
      </c>
      <c r="O3013" s="3" t="s">
        <v>62</v>
      </c>
      <c r="R3013" s="14" t="s">
        <v>62</v>
      </c>
      <c r="S3013" s="3" t="s">
        <v>14844</v>
      </c>
      <c r="U3013" s="3" t="s">
        <v>80</v>
      </c>
      <c r="V3013" s="22" t="s">
        <v>62</v>
      </c>
      <c r="X3013" s="14" t="s">
        <v>62</v>
      </c>
      <c r="AB3013" s="14" t="s">
        <v>62</v>
      </c>
      <c r="AC3013" s="14" t="s">
        <v>67</v>
      </c>
      <c r="AD3013" s="3"/>
      <c r="AE3013" s="3"/>
      <c r="AF3013" s="28" t="s">
        <v>67</v>
      </c>
      <c r="AG3013" t="s">
        <v>14844</v>
      </c>
      <c r="AJ3013" s="3" t="s">
        <v>67</v>
      </c>
      <c r="AK3013" s="3" t="s">
        <v>67</v>
      </c>
      <c r="AL3013" s="26" t="s">
        <v>67</v>
      </c>
    </row>
    <row r="3014" spans="1:38" hidden="1" x14ac:dyDescent="0.25">
      <c r="A3014" t="s">
        <v>13771</v>
      </c>
      <c r="B3014" t="s">
        <v>13771</v>
      </c>
      <c r="C3014" t="s">
        <v>16329</v>
      </c>
      <c r="D3014" t="s">
        <v>13854</v>
      </c>
      <c r="E3014" s="34" t="s">
        <v>13986</v>
      </c>
      <c r="F3014" t="s">
        <v>13987</v>
      </c>
      <c r="G3014" t="s">
        <v>14843</v>
      </c>
      <c r="I3014" s="3">
        <v>1</v>
      </c>
      <c r="M3014" s="3">
        <v>1</v>
      </c>
      <c r="O3014" s="3" t="s">
        <v>62</v>
      </c>
      <c r="R3014" s="14" t="s">
        <v>62</v>
      </c>
      <c r="S3014" s="3" t="s">
        <v>14844</v>
      </c>
      <c r="U3014" s="3" t="s">
        <v>80</v>
      </c>
      <c r="V3014" s="22" t="s">
        <v>62</v>
      </c>
      <c r="X3014" s="14" t="s">
        <v>62</v>
      </c>
      <c r="AB3014" s="14" t="s">
        <v>62</v>
      </c>
      <c r="AD3014" s="3"/>
      <c r="AE3014" s="3"/>
      <c r="AF3014" s="28" t="s">
        <v>61</v>
      </c>
      <c r="AG3014" t="s">
        <v>14844</v>
      </c>
      <c r="AJ3014" s="3" t="s">
        <v>61</v>
      </c>
      <c r="AK3014" s="3" t="s">
        <v>61</v>
      </c>
      <c r="AL3014" s="26" t="s">
        <v>61</v>
      </c>
    </row>
    <row r="3015" spans="1:38" hidden="1" x14ac:dyDescent="0.25">
      <c r="A3015" t="s">
        <v>13771</v>
      </c>
      <c r="B3015" t="s">
        <v>13771</v>
      </c>
      <c r="C3015" t="s">
        <v>16329</v>
      </c>
      <c r="D3015" t="s">
        <v>13772</v>
      </c>
      <c r="E3015" s="34" t="s">
        <v>13990</v>
      </c>
      <c r="F3015" t="s">
        <v>13991</v>
      </c>
      <c r="G3015" t="s">
        <v>14843</v>
      </c>
      <c r="I3015" s="3">
        <v>1</v>
      </c>
      <c r="M3015" s="3">
        <v>3</v>
      </c>
      <c r="O3015" s="3" t="s">
        <v>190</v>
      </c>
      <c r="R3015" s="14" t="s">
        <v>190</v>
      </c>
      <c r="S3015" s="3" t="s">
        <v>14844</v>
      </c>
      <c r="U3015" s="3" t="s">
        <v>80</v>
      </c>
      <c r="V3015" s="22" t="s">
        <v>190</v>
      </c>
      <c r="X3015" s="14" t="s">
        <v>190</v>
      </c>
      <c r="AB3015" s="14" t="s">
        <v>190</v>
      </c>
      <c r="AD3015" s="3" t="s">
        <v>66</v>
      </c>
      <c r="AE3015" s="3"/>
      <c r="AF3015" s="28" t="s">
        <v>61</v>
      </c>
      <c r="AG3015" t="s">
        <v>14844</v>
      </c>
      <c r="AJ3015" s="3" t="s">
        <v>61</v>
      </c>
      <c r="AK3015" s="3" t="s">
        <v>61</v>
      </c>
      <c r="AL3015" s="26" t="s">
        <v>67</v>
      </c>
    </row>
    <row r="3016" spans="1:38" hidden="1" x14ac:dyDescent="0.25">
      <c r="A3016" t="s">
        <v>13771</v>
      </c>
      <c r="B3016" t="s">
        <v>13771</v>
      </c>
      <c r="C3016" t="s">
        <v>16329</v>
      </c>
      <c r="D3016" t="s">
        <v>13772</v>
      </c>
      <c r="E3016" s="34" t="s">
        <v>14000</v>
      </c>
      <c r="F3016" t="s">
        <v>14001</v>
      </c>
      <c r="G3016" t="s">
        <v>14843</v>
      </c>
      <c r="I3016" s="3">
        <v>1</v>
      </c>
      <c r="M3016" s="3">
        <v>2</v>
      </c>
      <c r="O3016" s="3" t="s">
        <v>190</v>
      </c>
      <c r="R3016" s="14" t="s">
        <v>190</v>
      </c>
      <c r="S3016" s="3" t="s">
        <v>14844</v>
      </c>
      <c r="U3016" s="3" t="s">
        <v>80</v>
      </c>
      <c r="V3016" s="22" t="s">
        <v>190</v>
      </c>
      <c r="X3016" s="14" t="s">
        <v>190</v>
      </c>
      <c r="AB3016" s="14" t="s">
        <v>190</v>
      </c>
      <c r="AD3016" s="3" t="s">
        <v>66</v>
      </c>
      <c r="AE3016" s="3"/>
      <c r="AF3016" s="28" t="s">
        <v>190</v>
      </c>
      <c r="AG3016" t="s">
        <v>14844</v>
      </c>
      <c r="AJ3016" s="3" t="s">
        <v>190</v>
      </c>
      <c r="AK3016" s="3" t="s">
        <v>62</v>
      </c>
      <c r="AL3016" s="26" t="s">
        <v>61</v>
      </c>
    </row>
    <row r="3017" spans="1:38" hidden="1" x14ac:dyDescent="0.25">
      <c r="A3017" t="s">
        <v>13771</v>
      </c>
      <c r="B3017" t="s">
        <v>13771</v>
      </c>
      <c r="C3017" t="s">
        <v>16329</v>
      </c>
      <c r="D3017" t="s">
        <v>13854</v>
      </c>
      <c r="E3017" s="34" t="s">
        <v>14008</v>
      </c>
      <c r="F3017" t="s">
        <v>14009</v>
      </c>
      <c r="G3017" t="s">
        <v>14843</v>
      </c>
      <c r="I3017" s="3">
        <v>1</v>
      </c>
      <c r="M3017" s="3">
        <v>2</v>
      </c>
      <c r="O3017" s="3" t="s">
        <v>190</v>
      </c>
      <c r="R3017" s="14" t="s">
        <v>190</v>
      </c>
      <c r="S3017" s="3" t="s">
        <v>14844</v>
      </c>
      <c r="U3017" s="3" t="s">
        <v>80</v>
      </c>
      <c r="V3017" s="22" t="s">
        <v>190</v>
      </c>
      <c r="X3017" s="14" t="s">
        <v>190</v>
      </c>
      <c r="AB3017" s="14" t="s">
        <v>190</v>
      </c>
      <c r="AD3017" s="3"/>
      <c r="AE3017" s="3"/>
      <c r="AF3017" s="28" t="s">
        <v>1459</v>
      </c>
      <c r="AG3017" t="s">
        <v>14844</v>
      </c>
      <c r="AJ3017" s="3" t="s">
        <v>190</v>
      </c>
      <c r="AK3017" s="3" t="s">
        <v>190</v>
      </c>
      <c r="AL3017" s="26" t="s">
        <v>1459</v>
      </c>
    </row>
    <row r="3018" spans="1:38" hidden="1" x14ac:dyDescent="0.25">
      <c r="A3018" t="s">
        <v>13771</v>
      </c>
      <c r="B3018" t="s">
        <v>13771</v>
      </c>
      <c r="C3018" t="s">
        <v>16329</v>
      </c>
      <c r="D3018" t="s">
        <v>13854</v>
      </c>
      <c r="E3018" s="34" t="s">
        <v>14016</v>
      </c>
      <c r="F3018" t="s">
        <v>14017</v>
      </c>
      <c r="G3018" t="s">
        <v>14843</v>
      </c>
      <c r="I3018" s="3">
        <v>1</v>
      </c>
      <c r="M3018" s="3">
        <v>3</v>
      </c>
      <c r="O3018" s="3" t="s">
        <v>190</v>
      </c>
      <c r="R3018" s="14" t="s">
        <v>190</v>
      </c>
      <c r="S3018" s="3" t="s">
        <v>14844</v>
      </c>
      <c r="U3018" s="3" t="s">
        <v>80</v>
      </c>
      <c r="V3018" s="22" t="s">
        <v>190</v>
      </c>
      <c r="X3018" s="14" t="s">
        <v>190</v>
      </c>
      <c r="AB3018" s="14" t="s">
        <v>190</v>
      </c>
      <c r="AD3018" s="3"/>
      <c r="AE3018" s="3"/>
      <c r="AF3018" s="28" t="s">
        <v>190</v>
      </c>
      <c r="AG3018" t="s">
        <v>14844</v>
      </c>
      <c r="AJ3018" s="3" t="s">
        <v>62</v>
      </c>
      <c r="AK3018" s="3" t="s">
        <v>62</v>
      </c>
      <c r="AL3018" s="26" t="s">
        <v>61</v>
      </c>
    </row>
    <row r="3019" spans="1:38" hidden="1" x14ac:dyDescent="0.25">
      <c r="A3019" t="s">
        <v>13771</v>
      </c>
      <c r="B3019" t="s">
        <v>13771</v>
      </c>
      <c r="C3019" t="s">
        <v>16329</v>
      </c>
      <c r="D3019" t="s">
        <v>13854</v>
      </c>
      <c r="E3019" s="34" t="s">
        <v>14026</v>
      </c>
      <c r="F3019" t="s">
        <v>14027</v>
      </c>
      <c r="G3019" t="s">
        <v>14843</v>
      </c>
      <c r="I3019" s="3">
        <v>1</v>
      </c>
      <c r="M3019" s="3">
        <v>1</v>
      </c>
      <c r="O3019" s="3" t="s">
        <v>62</v>
      </c>
      <c r="R3019" s="14" t="s">
        <v>62</v>
      </c>
      <c r="S3019" s="3" t="s">
        <v>14844</v>
      </c>
      <c r="U3019" s="3" t="s">
        <v>80</v>
      </c>
      <c r="V3019" s="22" t="s">
        <v>62</v>
      </c>
      <c r="X3019" s="14" t="s">
        <v>62</v>
      </c>
      <c r="AB3019" s="14" t="s">
        <v>62</v>
      </c>
      <c r="AD3019" s="3" t="s">
        <v>66</v>
      </c>
      <c r="AE3019" s="3"/>
      <c r="AF3019" s="28" t="s">
        <v>67</v>
      </c>
      <c r="AG3019" t="s">
        <v>14844</v>
      </c>
      <c r="AJ3019" s="3" t="s">
        <v>61</v>
      </c>
      <c r="AK3019" s="3" t="s">
        <v>67</v>
      </c>
      <c r="AL3019" s="26" t="s">
        <v>67</v>
      </c>
    </row>
    <row r="3020" spans="1:38" hidden="1" x14ac:dyDescent="0.25">
      <c r="A3020" t="s">
        <v>14032</v>
      </c>
      <c r="B3020" t="s">
        <v>14032</v>
      </c>
      <c r="C3020" t="s">
        <v>16354</v>
      </c>
      <c r="D3020" t="s">
        <v>14033</v>
      </c>
      <c r="E3020" s="34" t="s">
        <v>14034</v>
      </c>
      <c r="F3020" t="s">
        <v>14035</v>
      </c>
      <c r="G3020" t="s">
        <v>14843</v>
      </c>
      <c r="I3020" s="3">
        <v>1</v>
      </c>
      <c r="M3020" s="3">
        <v>1</v>
      </c>
      <c r="O3020" s="3" t="s">
        <v>61</v>
      </c>
      <c r="R3020" s="14" t="s">
        <v>61</v>
      </c>
      <c r="S3020" s="3" t="s">
        <v>14844</v>
      </c>
      <c r="U3020" s="3" t="s">
        <v>80</v>
      </c>
      <c r="V3020" s="22" t="s">
        <v>61</v>
      </c>
      <c r="X3020" s="14" t="s">
        <v>61</v>
      </c>
      <c r="AB3020" s="14" t="s">
        <v>61</v>
      </c>
      <c r="AD3020" s="3"/>
      <c r="AE3020" s="3"/>
      <c r="AF3020" s="28" t="s">
        <v>61</v>
      </c>
      <c r="AG3020" t="s">
        <v>14844</v>
      </c>
      <c r="AJ3020" s="3" t="s">
        <v>61</v>
      </c>
      <c r="AK3020" s="3" t="s">
        <v>61</v>
      </c>
      <c r="AL3020" s="26" t="s">
        <v>61</v>
      </c>
    </row>
    <row r="3021" spans="1:38" hidden="1" x14ac:dyDescent="0.25">
      <c r="A3021" t="s">
        <v>14032</v>
      </c>
      <c r="B3021" t="s">
        <v>14032</v>
      </c>
      <c r="C3021" t="s">
        <v>16354</v>
      </c>
      <c r="D3021" t="s">
        <v>14040</v>
      </c>
      <c r="E3021" s="34" t="s">
        <v>16355</v>
      </c>
      <c r="F3021" t="s">
        <v>16356</v>
      </c>
      <c r="G3021" t="s">
        <v>14843</v>
      </c>
      <c r="J3021" s="3">
        <v>1</v>
      </c>
      <c r="Q3021" s="3" t="s">
        <v>61</v>
      </c>
      <c r="R3021" s="14" t="s">
        <v>61</v>
      </c>
      <c r="S3021" s="3" t="s">
        <v>14847</v>
      </c>
      <c r="AD3021" s="3"/>
      <c r="AE3021" s="3"/>
      <c r="AF3021" s="28" t="s">
        <v>61</v>
      </c>
      <c r="AG3021" t="s">
        <v>14854</v>
      </c>
    </row>
    <row r="3022" spans="1:38" hidden="1" x14ac:dyDescent="0.25">
      <c r="A3022" t="s">
        <v>14032</v>
      </c>
      <c r="B3022" t="s">
        <v>14032</v>
      </c>
      <c r="C3022" t="s">
        <v>16354</v>
      </c>
      <c r="D3022" t="s">
        <v>14040</v>
      </c>
      <c r="E3022" s="34" t="s">
        <v>14041</v>
      </c>
      <c r="F3022" t="s">
        <v>14042</v>
      </c>
      <c r="G3022" t="s">
        <v>14843</v>
      </c>
      <c r="I3022" s="3">
        <v>1</v>
      </c>
      <c r="M3022" s="3">
        <v>2</v>
      </c>
      <c r="O3022" s="3" t="s">
        <v>62</v>
      </c>
      <c r="R3022" s="14" t="s">
        <v>62</v>
      </c>
      <c r="S3022" s="3" t="s">
        <v>14844</v>
      </c>
      <c r="U3022" s="3" t="s">
        <v>80</v>
      </c>
      <c r="V3022" s="22" t="s">
        <v>62</v>
      </c>
      <c r="X3022" s="14" t="s">
        <v>62</v>
      </c>
      <c r="AB3022" s="14" t="s">
        <v>62</v>
      </c>
      <c r="AD3022" s="3" t="s">
        <v>66</v>
      </c>
      <c r="AE3022" s="3"/>
      <c r="AF3022" s="28" t="s">
        <v>190</v>
      </c>
      <c r="AG3022" t="s">
        <v>14844</v>
      </c>
      <c r="AJ3022" s="3" t="s">
        <v>190</v>
      </c>
      <c r="AK3022" s="3" t="s">
        <v>1459</v>
      </c>
      <c r="AL3022" s="26" t="s">
        <v>190</v>
      </c>
    </row>
    <row r="3023" spans="1:38" hidden="1" x14ac:dyDescent="0.25">
      <c r="A3023" t="s">
        <v>14032</v>
      </c>
      <c r="B3023" t="s">
        <v>14032</v>
      </c>
      <c r="C3023" t="s">
        <v>16354</v>
      </c>
      <c r="D3023" t="s">
        <v>14051</v>
      </c>
      <c r="E3023" s="34" t="s">
        <v>14052</v>
      </c>
      <c r="F3023" t="s">
        <v>14053</v>
      </c>
      <c r="G3023" t="s">
        <v>14843</v>
      </c>
      <c r="I3023" s="3">
        <v>1</v>
      </c>
      <c r="M3023" s="3">
        <v>1</v>
      </c>
      <c r="O3023" s="3" t="s">
        <v>190</v>
      </c>
      <c r="R3023" s="14" t="s">
        <v>190</v>
      </c>
      <c r="S3023" s="3" t="s">
        <v>14844</v>
      </c>
      <c r="U3023" s="3" t="s">
        <v>80</v>
      </c>
      <c r="V3023" s="22" t="s">
        <v>190</v>
      </c>
      <c r="X3023" s="14" t="s">
        <v>190</v>
      </c>
      <c r="AB3023" s="14" t="s">
        <v>190</v>
      </c>
      <c r="AD3023" s="3" t="s">
        <v>66</v>
      </c>
      <c r="AE3023" s="3"/>
      <c r="AF3023" s="28" t="s">
        <v>62</v>
      </c>
      <c r="AG3023" t="s">
        <v>14844</v>
      </c>
      <c r="AJ3023" s="3" t="s">
        <v>62</v>
      </c>
      <c r="AK3023" s="3" t="s">
        <v>190</v>
      </c>
      <c r="AL3023" s="26" t="s">
        <v>61</v>
      </c>
    </row>
    <row r="3024" spans="1:38" hidden="1" x14ac:dyDescent="0.25">
      <c r="A3024" t="s">
        <v>14032</v>
      </c>
      <c r="B3024" t="s">
        <v>14032</v>
      </c>
      <c r="C3024" t="s">
        <v>16354</v>
      </c>
      <c r="D3024" t="s">
        <v>14051</v>
      </c>
      <c r="E3024" s="34" t="s">
        <v>14058</v>
      </c>
      <c r="F3024" t="s">
        <v>14059</v>
      </c>
      <c r="G3024" t="s">
        <v>14843</v>
      </c>
      <c r="I3024" s="3">
        <v>1</v>
      </c>
      <c r="M3024" s="3">
        <v>1</v>
      </c>
      <c r="O3024" s="3" t="s">
        <v>61</v>
      </c>
      <c r="R3024" s="14" t="s">
        <v>61</v>
      </c>
      <c r="S3024" s="3" t="s">
        <v>14844</v>
      </c>
      <c r="U3024" s="3" t="s">
        <v>80</v>
      </c>
      <c r="V3024" s="22" t="s">
        <v>61</v>
      </c>
      <c r="X3024" s="14" t="s">
        <v>61</v>
      </c>
      <c r="AB3024" s="14" t="s">
        <v>61</v>
      </c>
      <c r="AD3024" s="3"/>
      <c r="AE3024" s="3"/>
      <c r="AF3024" s="28" t="s">
        <v>61</v>
      </c>
      <c r="AG3024" t="s">
        <v>14844</v>
      </c>
      <c r="AJ3024" s="3" t="s">
        <v>62</v>
      </c>
      <c r="AK3024" s="3" t="s">
        <v>61</v>
      </c>
      <c r="AL3024" s="26" t="s">
        <v>61</v>
      </c>
    </row>
    <row r="3025" spans="1:38" hidden="1" x14ac:dyDescent="0.25">
      <c r="A3025" t="s">
        <v>14032</v>
      </c>
      <c r="B3025" t="s">
        <v>14032</v>
      </c>
      <c r="C3025" t="s">
        <v>16354</v>
      </c>
      <c r="D3025" t="s">
        <v>14051</v>
      </c>
      <c r="E3025" s="34" t="s">
        <v>14064</v>
      </c>
      <c r="F3025" t="s">
        <v>14065</v>
      </c>
      <c r="G3025" t="s">
        <v>14843</v>
      </c>
      <c r="I3025" s="3">
        <v>1</v>
      </c>
      <c r="M3025" s="3">
        <v>1</v>
      </c>
      <c r="O3025" s="3" t="s">
        <v>190</v>
      </c>
      <c r="R3025" s="14" t="s">
        <v>190</v>
      </c>
      <c r="S3025" s="3" t="s">
        <v>14844</v>
      </c>
      <c r="U3025" s="3" t="s">
        <v>80</v>
      </c>
      <c r="V3025" s="22" t="s">
        <v>190</v>
      </c>
      <c r="X3025" s="14" t="s">
        <v>190</v>
      </c>
      <c r="AB3025" s="14" t="s">
        <v>190</v>
      </c>
      <c r="AD3025" s="3"/>
      <c r="AE3025" s="3"/>
      <c r="AF3025" s="28" t="s">
        <v>190</v>
      </c>
      <c r="AG3025" t="s">
        <v>14844</v>
      </c>
      <c r="AJ3025" s="3" t="s">
        <v>190</v>
      </c>
      <c r="AK3025" s="3" t="s">
        <v>61</v>
      </c>
      <c r="AL3025" s="26" t="s">
        <v>61</v>
      </c>
    </row>
    <row r="3026" spans="1:38" hidden="1" x14ac:dyDescent="0.25">
      <c r="A3026" t="s">
        <v>14032</v>
      </c>
      <c r="B3026" t="s">
        <v>14032</v>
      </c>
      <c r="C3026" t="s">
        <v>16354</v>
      </c>
      <c r="D3026" t="s">
        <v>14033</v>
      </c>
      <c r="E3026" s="34" t="s">
        <v>16357</v>
      </c>
      <c r="F3026" t="s">
        <v>16358</v>
      </c>
      <c r="G3026" t="s">
        <v>14843</v>
      </c>
      <c r="J3026" s="3">
        <v>1</v>
      </c>
      <c r="Q3026" s="3" t="s">
        <v>62</v>
      </c>
      <c r="R3026" s="14" t="s">
        <v>62</v>
      </c>
      <c r="S3026" s="3" t="s">
        <v>14847</v>
      </c>
      <c r="AD3026" s="3"/>
      <c r="AE3026" s="3"/>
      <c r="AF3026" s="28" t="s">
        <v>61</v>
      </c>
      <c r="AG3026" t="s">
        <v>14848</v>
      </c>
      <c r="AH3026" t="s">
        <v>14034</v>
      </c>
      <c r="AI3026" t="s">
        <v>14035</v>
      </c>
    </row>
    <row r="3027" spans="1:38" hidden="1" x14ac:dyDescent="0.25">
      <c r="A3027" t="s">
        <v>14032</v>
      </c>
      <c r="B3027" t="s">
        <v>14032</v>
      </c>
      <c r="C3027" t="s">
        <v>16354</v>
      </c>
      <c r="D3027" t="s">
        <v>14051</v>
      </c>
      <c r="E3027" s="34" t="s">
        <v>16359</v>
      </c>
      <c r="F3027" t="s">
        <v>16360</v>
      </c>
      <c r="G3027" t="s">
        <v>14843</v>
      </c>
      <c r="J3027" s="3">
        <v>1</v>
      </c>
      <c r="Q3027" s="3" t="s">
        <v>62</v>
      </c>
      <c r="R3027" s="14" t="s">
        <v>62</v>
      </c>
      <c r="S3027" s="3" t="s">
        <v>14847</v>
      </c>
      <c r="AD3027" s="3"/>
      <c r="AE3027" s="3"/>
      <c r="AF3027" s="28" t="s">
        <v>61</v>
      </c>
      <c r="AG3027" t="s">
        <v>14854</v>
      </c>
    </row>
    <row r="3028" spans="1:38" hidden="1" x14ac:dyDescent="0.25">
      <c r="A3028" t="s">
        <v>14032</v>
      </c>
      <c r="B3028" t="s">
        <v>14032</v>
      </c>
      <c r="C3028" t="s">
        <v>16354</v>
      </c>
      <c r="D3028" t="s">
        <v>14161</v>
      </c>
      <c r="E3028" s="34" t="s">
        <v>16361</v>
      </c>
      <c r="F3028" t="s">
        <v>16362</v>
      </c>
      <c r="G3028" t="s">
        <v>14843</v>
      </c>
      <c r="J3028" s="3">
        <v>1</v>
      </c>
      <c r="Q3028" s="3" t="s">
        <v>62</v>
      </c>
      <c r="R3028" s="14" t="s">
        <v>62</v>
      </c>
      <c r="S3028" s="3" t="s">
        <v>14847</v>
      </c>
      <c r="AD3028" s="3"/>
      <c r="AE3028" s="3"/>
      <c r="AF3028" s="28" t="s">
        <v>62</v>
      </c>
      <c r="AG3028" t="s">
        <v>14854</v>
      </c>
    </row>
    <row r="3029" spans="1:38" hidden="1" x14ac:dyDescent="0.25">
      <c r="A3029" t="s">
        <v>14032</v>
      </c>
      <c r="B3029" t="s">
        <v>14032</v>
      </c>
      <c r="C3029" t="s">
        <v>16354</v>
      </c>
      <c r="D3029" t="s">
        <v>14051</v>
      </c>
      <c r="E3029" s="34" t="s">
        <v>16363</v>
      </c>
      <c r="F3029" t="s">
        <v>16364</v>
      </c>
      <c r="G3029" t="s">
        <v>14843</v>
      </c>
      <c r="J3029" s="3">
        <v>1</v>
      </c>
      <c r="Q3029" s="3" t="s">
        <v>61</v>
      </c>
      <c r="R3029" s="14" t="s">
        <v>61</v>
      </c>
      <c r="S3029" s="3" t="s">
        <v>14847</v>
      </c>
      <c r="AD3029" s="3"/>
      <c r="AE3029" s="3"/>
      <c r="AF3029" s="28" t="s">
        <v>67</v>
      </c>
      <c r="AG3029" t="s">
        <v>14848</v>
      </c>
      <c r="AH3029" t="s">
        <v>14113</v>
      </c>
      <c r="AI3029" t="s">
        <v>14114</v>
      </c>
    </row>
    <row r="3030" spans="1:38" hidden="1" x14ac:dyDescent="0.25">
      <c r="A3030" t="s">
        <v>14032</v>
      </c>
      <c r="B3030" t="s">
        <v>14032</v>
      </c>
      <c r="C3030" t="s">
        <v>16354</v>
      </c>
      <c r="D3030" t="s">
        <v>14040</v>
      </c>
      <c r="E3030" s="34" t="s">
        <v>16365</v>
      </c>
      <c r="F3030" t="s">
        <v>16366</v>
      </c>
      <c r="G3030" t="s">
        <v>14843</v>
      </c>
      <c r="J3030" s="3">
        <v>1</v>
      </c>
      <c r="Q3030" s="3" t="s">
        <v>61</v>
      </c>
      <c r="R3030" s="14" t="s">
        <v>61</v>
      </c>
      <c r="S3030" s="3" t="s">
        <v>14847</v>
      </c>
      <c r="AD3030" s="3"/>
      <c r="AE3030" s="3"/>
      <c r="AF3030" s="28" t="s">
        <v>61</v>
      </c>
      <c r="AG3030" t="s">
        <v>14854</v>
      </c>
    </row>
    <row r="3031" spans="1:38" hidden="1" x14ac:dyDescent="0.25">
      <c r="A3031" t="s">
        <v>14032</v>
      </c>
      <c r="B3031" t="s">
        <v>14032</v>
      </c>
      <c r="C3031" t="s">
        <v>16354</v>
      </c>
      <c r="D3031" t="s">
        <v>14070</v>
      </c>
      <c r="E3031" s="34" t="s">
        <v>14071</v>
      </c>
      <c r="F3031" t="s">
        <v>14072</v>
      </c>
      <c r="G3031" t="s">
        <v>14843</v>
      </c>
      <c r="I3031" s="3">
        <v>1</v>
      </c>
      <c r="M3031" s="3">
        <v>1</v>
      </c>
      <c r="O3031" s="3" t="s">
        <v>61</v>
      </c>
      <c r="R3031" s="14" t="s">
        <v>61</v>
      </c>
      <c r="S3031" s="3" t="s">
        <v>14844</v>
      </c>
      <c r="U3031" s="3" t="s">
        <v>80</v>
      </c>
      <c r="V3031" s="22" t="s">
        <v>61</v>
      </c>
      <c r="X3031" s="14" t="s">
        <v>61</v>
      </c>
      <c r="AB3031" s="14" t="s">
        <v>61</v>
      </c>
      <c r="AD3031" s="3"/>
      <c r="AE3031" s="3"/>
      <c r="AF3031" s="28" t="s">
        <v>61</v>
      </c>
      <c r="AG3031" t="s">
        <v>14844</v>
      </c>
      <c r="AJ3031" s="3" t="s">
        <v>62</v>
      </c>
      <c r="AK3031" s="3" t="s">
        <v>61</v>
      </c>
      <c r="AL3031" s="26" t="s">
        <v>61</v>
      </c>
    </row>
    <row r="3032" spans="1:38" hidden="1" x14ac:dyDescent="0.25">
      <c r="A3032" t="s">
        <v>14032</v>
      </c>
      <c r="B3032" t="s">
        <v>14032</v>
      </c>
      <c r="C3032" t="s">
        <v>16354</v>
      </c>
      <c r="D3032" t="s">
        <v>14070</v>
      </c>
      <c r="E3032" s="34" t="s">
        <v>14077</v>
      </c>
      <c r="F3032" t="s">
        <v>14078</v>
      </c>
      <c r="G3032" t="s">
        <v>14843</v>
      </c>
      <c r="I3032" s="3">
        <v>1</v>
      </c>
      <c r="M3032" s="3">
        <v>1</v>
      </c>
      <c r="O3032" s="3" t="s">
        <v>61</v>
      </c>
      <c r="R3032" s="14" t="s">
        <v>61</v>
      </c>
      <c r="S3032" s="3" t="s">
        <v>14844</v>
      </c>
      <c r="U3032" s="3" t="s">
        <v>80</v>
      </c>
      <c r="V3032" s="22" t="s">
        <v>61</v>
      </c>
      <c r="X3032" s="14" t="s">
        <v>61</v>
      </c>
      <c r="AB3032" s="14" t="s">
        <v>61</v>
      </c>
      <c r="AD3032" s="3"/>
      <c r="AE3032" s="3"/>
      <c r="AF3032" s="28" t="s">
        <v>61</v>
      </c>
      <c r="AG3032" t="s">
        <v>14844</v>
      </c>
      <c r="AJ3032" s="3" t="s">
        <v>62</v>
      </c>
      <c r="AK3032" s="3" t="s">
        <v>61</v>
      </c>
      <c r="AL3032" s="26" t="s">
        <v>61</v>
      </c>
    </row>
    <row r="3033" spans="1:38" hidden="1" x14ac:dyDescent="0.25">
      <c r="A3033" t="s">
        <v>14032</v>
      </c>
      <c r="B3033" t="s">
        <v>14032</v>
      </c>
      <c r="C3033" t="s">
        <v>16354</v>
      </c>
      <c r="D3033" t="s">
        <v>14083</v>
      </c>
      <c r="E3033" s="34" t="s">
        <v>14084</v>
      </c>
      <c r="F3033" t="s">
        <v>14085</v>
      </c>
      <c r="G3033" t="s">
        <v>14843</v>
      </c>
      <c r="I3033" s="3">
        <v>1</v>
      </c>
      <c r="M3033" s="3">
        <v>1</v>
      </c>
      <c r="O3033" s="3" t="s">
        <v>190</v>
      </c>
      <c r="R3033" s="14" t="s">
        <v>190</v>
      </c>
      <c r="S3033" s="3" t="s">
        <v>14844</v>
      </c>
      <c r="U3033" s="3" t="s">
        <v>80</v>
      </c>
      <c r="V3033" s="22" t="s">
        <v>190</v>
      </c>
      <c r="X3033" s="14" t="s">
        <v>190</v>
      </c>
      <c r="AB3033" s="14" t="s">
        <v>190</v>
      </c>
      <c r="AD3033" s="3" t="s">
        <v>62</v>
      </c>
      <c r="AE3033" s="3"/>
      <c r="AF3033" s="28" t="s">
        <v>190</v>
      </c>
      <c r="AG3033" t="s">
        <v>14844</v>
      </c>
      <c r="AJ3033" s="3" t="s">
        <v>190</v>
      </c>
      <c r="AK3033" s="3" t="s">
        <v>190</v>
      </c>
    </row>
    <row r="3034" spans="1:38" hidden="1" x14ac:dyDescent="0.25">
      <c r="A3034" t="s">
        <v>14032</v>
      </c>
      <c r="B3034" t="s">
        <v>14032</v>
      </c>
      <c r="C3034" t="s">
        <v>16354</v>
      </c>
      <c r="D3034" t="s">
        <v>14083</v>
      </c>
      <c r="E3034" s="34" t="s">
        <v>14090</v>
      </c>
      <c r="F3034" t="s">
        <v>14091</v>
      </c>
      <c r="G3034" t="s">
        <v>14843</v>
      </c>
      <c r="I3034" s="3">
        <v>1</v>
      </c>
      <c r="M3034" s="3">
        <v>3</v>
      </c>
      <c r="O3034" s="3" t="s">
        <v>190</v>
      </c>
      <c r="R3034" s="14" t="s">
        <v>190</v>
      </c>
      <c r="S3034" s="3" t="s">
        <v>14844</v>
      </c>
      <c r="U3034" s="3" t="s">
        <v>80</v>
      </c>
      <c r="V3034" s="22" t="s">
        <v>190</v>
      </c>
      <c r="W3034" s="14" t="s">
        <v>62</v>
      </c>
      <c r="X3034" s="14" t="s">
        <v>190</v>
      </c>
      <c r="Y3034" s="14" t="s">
        <v>61</v>
      </c>
      <c r="AB3034" s="14" t="s">
        <v>190</v>
      </c>
      <c r="AD3034" s="3" t="s">
        <v>66</v>
      </c>
      <c r="AE3034" s="3"/>
      <c r="AF3034" s="28" t="s">
        <v>61</v>
      </c>
      <c r="AG3034" t="s">
        <v>14844</v>
      </c>
      <c r="AJ3034" s="3" t="s">
        <v>62</v>
      </c>
      <c r="AK3034" s="3" t="s">
        <v>61</v>
      </c>
      <c r="AL3034" s="26" t="s">
        <v>62</v>
      </c>
    </row>
    <row r="3035" spans="1:38" x14ac:dyDescent="0.25">
      <c r="A3035" t="s">
        <v>14032</v>
      </c>
      <c r="B3035" t="s">
        <v>14032</v>
      </c>
      <c r="C3035" t="s">
        <v>16354</v>
      </c>
      <c r="D3035" t="s">
        <v>14083</v>
      </c>
      <c r="E3035" s="34" t="s">
        <v>14103</v>
      </c>
      <c r="F3035" t="s">
        <v>14104</v>
      </c>
      <c r="G3035" t="s">
        <v>14843</v>
      </c>
      <c r="H3035" s="3">
        <v>1</v>
      </c>
      <c r="I3035" s="3">
        <v>1</v>
      </c>
      <c r="M3035" s="3">
        <v>1</v>
      </c>
      <c r="O3035" s="3" t="s">
        <v>62</v>
      </c>
      <c r="R3035" s="14" t="s">
        <v>62</v>
      </c>
      <c r="S3035" s="3" t="s">
        <v>14844</v>
      </c>
      <c r="U3035" s="3" t="s">
        <v>80</v>
      </c>
      <c r="V3035" s="22" t="s">
        <v>62</v>
      </c>
      <c r="X3035" s="14" t="s">
        <v>62</v>
      </c>
      <c r="AA3035" s="14" t="s">
        <v>67</v>
      </c>
      <c r="AB3035" s="14" t="s">
        <v>62</v>
      </c>
      <c r="AD3035" s="3" t="s">
        <v>66</v>
      </c>
      <c r="AE3035" s="3" t="s">
        <v>66</v>
      </c>
      <c r="AF3035" s="28" t="s">
        <v>61</v>
      </c>
      <c r="AG3035" t="s">
        <v>14844</v>
      </c>
      <c r="AJ3035" s="3" t="s">
        <v>61</v>
      </c>
      <c r="AK3035" s="3" t="s">
        <v>61</v>
      </c>
      <c r="AL3035" s="26" t="s">
        <v>61</v>
      </c>
    </row>
    <row r="3036" spans="1:38" hidden="1" x14ac:dyDescent="0.25">
      <c r="A3036" t="s">
        <v>14032</v>
      </c>
      <c r="B3036" t="s">
        <v>14032</v>
      </c>
      <c r="C3036" t="s">
        <v>16354</v>
      </c>
      <c r="D3036" t="s">
        <v>14083</v>
      </c>
      <c r="E3036" s="34" t="s">
        <v>14107</v>
      </c>
      <c r="F3036" t="s">
        <v>14108</v>
      </c>
      <c r="G3036" t="s">
        <v>14843</v>
      </c>
      <c r="I3036" s="3">
        <v>1</v>
      </c>
      <c r="M3036" s="3">
        <v>1</v>
      </c>
      <c r="O3036" s="3" t="s">
        <v>62</v>
      </c>
      <c r="R3036" s="14" t="s">
        <v>62</v>
      </c>
      <c r="S3036" s="3" t="s">
        <v>14844</v>
      </c>
      <c r="U3036" s="3" t="s">
        <v>80</v>
      </c>
      <c r="V3036" s="22" t="s">
        <v>62</v>
      </c>
      <c r="X3036" s="14" t="s">
        <v>62</v>
      </c>
      <c r="AB3036" s="14" t="s">
        <v>62</v>
      </c>
      <c r="AD3036" s="3" t="s">
        <v>66</v>
      </c>
      <c r="AE3036" s="3"/>
      <c r="AF3036" s="28" t="s">
        <v>62</v>
      </c>
      <c r="AG3036" t="s">
        <v>14844</v>
      </c>
      <c r="AJ3036" s="3" t="s">
        <v>62</v>
      </c>
      <c r="AK3036" s="3" t="s">
        <v>62</v>
      </c>
      <c r="AL3036" s="26" t="s">
        <v>62</v>
      </c>
    </row>
    <row r="3037" spans="1:38" x14ac:dyDescent="0.25">
      <c r="A3037" t="s">
        <v>14032</v>
      </c>
      <c r="B3037" t="s">
        <v>14032</v>
      </c>
      <c r="C3037" t="s">
        <v>16354</v>
      </c>
      <c r="D3037" t="s">
        <v>14083</v>
      </c>
      <c r="E3037" s="34" t="s">
        <v>14113</v>
      </c>
      <c r="F3037" t="s">
        <v>14114</v>
      </c>
      <c r="G3037" t="s">
        <v>14843</v>
      </c>
      <c r="H3037" s="3">
        <v>1</v>
      </c>
      <c r="I3037" s="3">
        <v>1</v>
      </c>
      <c r="M3037" s="3">
        <v>3</v>
      </c>
      <c r="O3037" s="3" t="s">
        <v>61</v>
      </c>
      <c r="R3037" s="14" t="s">
        <v>61</v>
      </c>
      <c r="S3037" s="3" t="s">
        <v>14844</v>
      </c>
      <c r="U3037" s="3" t="s">
        <v>80</v>
      </c>
      <c r="V3037" s="22" t="s">
        <v>61</v>
      </c>
      <c r="W3037" s="14" t="s">
        <v>67</v>
      </c>
      <c r="X3037" s="14" t="s">
        <v>61</v>
      </c>
      <c r="Y3037" s="14" t="s">
        <v>67</v>
      </c>
      <c r="AA3037" s="14" t="s">
        <v>67</v>
      </c>
      <c r="AB3037" s="14" t="s">
        <v>61</v>
      </c>
      <c r="AC3037" s="14" t="s">
        <v>67</v>
      </c>
      <c r="AD3037" s="3" t="s">
        <v>66</v>
      </c>
      <c r="AE3037" s="3" t="s">
        <v>66</v>
      </c>
      <c r="AF3037" s="28" t="s">
        <v>67</v>
      </c>
      <c r="AG3037" t="s">
        <v>14844</v>
      </c>
      <c r="AJ3037" s="3" t="s">
        <v>67</v>
      </c>
      <c r="AK3037" s="3" t="s">
        <v>61</v>
      </c>
      <c r="AL3037" s="26" t="s">
        <v>61</v>
      </c>
    </row>
    <row r="3038" spans="1:38" hidden="1" x14ac:dyDescent="0.25">
      <c r="A3038" t="s">
        <v>14032</v>
      </c>
      <c r="B3038" t="s">
        <v>14032</v>
      </c>
      <c r="C3038" t="s">
        <v>16354</v>
      </c>
      <c r="D3038" t="s">
        <v>14051</v>
      </c>
      <c r="E3038" s="34" t="s">
        <v>16367</v>
      </c>
      <c r="F3038" t="s">
        <v>16368</v>
      </c>
      <c r="G3038" t="s">
        <v>14843</v>
      </c>
      <c r="J3038" s="3">
        <v>1</v>
      </c>
      <c r="Q3038" s="3" t="s">
        <v>62</v>
      </c>
      <c r="R3038" s="14" t="s">
        <v>62</v>
      </c>
      <c r="S3038" s="3" t="s">
        <v>14847</v>
      </c>
      <c r="AD3038" s="3"/>
      <c r="AE3038" s="3"/>
      <c r="AF3038" s="28" t="s">
        <v>14890</v>
      </c>
      <c r="AG3038" t="s">
        <v>14907</v>
      </c>
    </row>
    <row r="3039" spans="1:38" hidden="1" x14ac:dyDescent="0.25">
      <c r="A3039" t="s">
        <v>14032</v>
      </c>
      <c r="B3039" t="s">
        <v>14032</v>
      </c>
      <c r="C3039" t="s">
        <v>16354</v>
      </c>
      <c r="D3039" t="s">
        <v>14161</v>
      </c>
      <c r="E3039" s="34" t="s">
        <v>16369</v>
      </c>
      <c r="F3039" t="s">
        <v>16370</v>
      </c>
      <c r="G3039" t="s">
        <v>14843</v>
      </c>
      <c r="J3039" s="3">
        <v>1</v>
      </c>
      <c r="Q3039" s="3" t="s">
        <v>62</v>
      </c>
      <c r="R3039" s="14" t="s">
        <v>62</v>
      </c>
      <c r="S3039" s="3" t="s">
        <v>14847</v>
      </c>
      <c r="AD3039" s="3"/>
      <c r="AE3039" s="3"/>
      <c r="AF3039" s="28" t="s">
        <v>61</v>
      </c>
      <c r="AG3039" t="s">
        <v>14848</v>
      </c>
      <c r="AH3039" t="s">
        <v>14346</v>
      </c>
      <c r="AI3039" t="s">
        <v>14347</v>
      </c>
    </row>
    <row r="3040" spans="1:38" hidden="1" x14ac:dyDescent="0.25">
      <c r="A3040" t="s">
        <v>14032</v>
      </c>
      <c r="B3040" t="s">
        <v>14032</v>
      </c>
      <c r="C3040" t="s">
        <v>16354</v>
      </c>
      <c r="D3040" t="s">
        <v>14132</v>
      </c>
      <c r="E3040" s="34" t="s">
        <v>16371</v>
      </c>
      <c r="F3040" t="s">
        <v>16372</v>
      </c>
      <c r="G3040" t="s">
        <v>14843</v>
      </c>
      <c r="J3040" s="3">
        <v>1</v>
      </c>
      <c r="Q3040" s="3" t="s">
        <v>62</v>
      </c>
      <c r="R3040" s="14" t="s">
        <v>62</v>
      </c>
      <c r="S3040" s="3" t="s">
        <v>14847</v>
      </c>
      <c r="AD3040" s="3"/>
      <c r="AE3040" s="3"/>
      <c r="AF3040" s="28" t="s">
        <v>61</v>
      </c>
      <c r="AG3040" t="s">
        <v>14854</v>
      </c>
    </row>
    <row r="3041" spans="1:38" hidden="1" x14ac:dyDescent="0.25">
      <c r="A3041" t="s">
        <v>14032</v>
      </c>
      <c r="B3041" t="s">
        <v>14032</v>
      </c>
      <c r="C3041" t="s">
        <v>16354</v>
      </c>
      <c r="D3041" t="s">
        <v>14161</v>
      </c>
      <c r="E3041" s="34" t="s">
        <v>16373</v>
      </c>
      <c r="F3041" t="s">
        <v>16374</v>
      </c>
      <c r="G3041" t="s">
        <v>14843</v>
      </c>
      <c r="J3041" s="3">
        <v>1</v>
      </c>
      <c r="Q3041" s="3" t="s">
        <v>61</v>
      </c>
      <c r="R3041" s="14" t="s">
        <v>61</v>
      </c>
      <c r="S3041" s="3" t="s">
        <v>14847</v>
      </c>
      <c r="AD3041" s="3"/>
      <c r="AE3041" s="3"/>
      <c r="AF3041" s="28" t="s">
        <v>61</v>
      </c>
      <c r="AG3041" t="s">
        <v>14848</v>
      </c>
      <c r="AH3041" t="s">
        <v>14191</v>
      </c>
      <c r="AI3041" t="s">
        <v>14192</v>
      </c>
    </row>
    <row r="3042" spans="1:38" hidden="1" x14ac:dyDescent="0.25">
      <c r="A3042" t="s">
        <v>14032</v>
      </c>
      <c r="B3042" t="s">
        <v>14032</v>
      </c>
      <c r="C3042" t="s">
        <v>16354</v>
      </c>
      <c r="D3042" t="s">
        <v>14083</v>
      </c>
      <c r="E3042" s="34" t="s">
        <v>14126</v>
      </c>
      <c r="F3042" t="s">
        <v>14127</v>
      </c>
      <c r="G3042" t="s">
        <v>14843</v>
      </c>
      <c r="I3042" s="3">
        <v>1</v>
      </c>
      <c r="M3042" s="3">
        <v>1</v>
      </c>
      <c r="O3042" s="3" t="s">
        <v>67</v>
      </c>
      <c r="R3042" s="14" t="s">
        <v>67</v>
      </c>
      <c r="S3042" s="3" t="s">
        <v>14844</v>
      </c>
      <c r="U3042" s="3" t="s">
        <v>367</v>
      </c>
      <c r="V3042" s="22" t="s">
        <v>67</v>
      </c>
      <c r="X3042" s="14" t="s">
        <v>67</v>
      </c>
      <c r="AB3042" s="14" t="s">
        <v>67</v>
      </c>
      <c r="AC3042" s="14" t="s">
        <v>67</v>
      </c>
      <c r="AD3042" s="3"/>
      <c r="AE3042" s="3"/>
      <c r="AF3042" s="28" t="s">
        <v>67</v>
      </c>
      <c r="AG3042" t="s">
        <v>14844</v>
      </c>
      <c r="AJ3042" s="3" t="s">
        <v>67</v>
      </c>
      <c r="AK3042" s="3" t="s">
        <v>61</v>
      </c>
      <c r="AL3042" s="26" t="s">
        <v>67</v>
      </c>
    </row>
    <row r="3043" spans="1:38" hidden="1" x14ac:dyDescent="0.25">
      <c r="A3043" t="s">
        <v>14032</v>
      </c>
      <c r="B3043" t="s">
        <v>14032</v>
      </c>
      <c r="C3043" t="s">
        <v>16354</v>
      </c>
      <c r="D3043" t="s">
        <v>14132</v>
      </c>
      <c r="E3043" s="34" t="s">
        <v>14133</v>
      </c>
      <c r="F3043" t="s">
        <v>14134</v>
      </c>
      <c r="G3043" t="s">
        <v>14843</v>
      </c>
      <c r="I3043" s="3">
        <v>1</v>
      </c>
      <c r="M3043" s="3">
        <v>1</v>
      </c>
      <c r="O3043" s="3" t="s">
        <v>61</v>
      </c>
      <c r="R3043" s="14" t="s">
        <v>61</v>
      </c>
      <c r="S3043" s="3" t="s">
        <v>14844</v>
      </c>
      <c r="U3043" s="3" t="s">
        <v>80</v>
      </c>
      <c r="V3043" s="22" t="s">
        <v>61</v>
      </c>
      <c r="X3043" s="14" t="s">
        <v>61</v>
      </c>
      <c r="AB3043" s="14" t="s">
        <v>61</v>
      </c>
      <c r="AD3043" s="3"/>
      <c r="AE3043" s="3"/>
      <c r="AF3043" s="28" t="s">
        <v>61</v>
      </c>
      <c r="AG3043" t="s">
        <v>14844</v>
      </c>
      <c r="AJ3043" s="3" t="s">
        <v>67</v>
      </c>
      <c r="AK3043" s="3" t="s">
        <v>61</v>
      </c>
      <c r="AL3043" s="26" t="s">
        <v>62</v>
      </c>
    </row>
    <row r="3044" spans="1:38" hidden="1" x14ac:dyDescent="0.25">
      <c r="A3044" t="s">
        <v>14032</v>
      </c>
      <c r="B3044" t="s">
        <v>14032</v>
      </c>
      <c r="C3044" t="s">
        <v>16354</v>
      </c>
      <c r="D3044" t="s">
        <v>14132</v>
      </c>
      <c r="E3044" s="34" t="s">
        <v>14139</v>
      </c>
      <c r="F3044" t="s">
        <v>14140</v>
      </c>
      <c r="G3044" t="s">
        <v>14843</v>
      </c>
      <c r="I3044" s="3">
        <v>1</v>
      </c>
      <c r="M3044" s="3">
        <v>1</v>
      </c>
      <c r="O3044" s="3" t="s">
        <v>190</v>
      </c>
      <c r="R3044" s="14" t="s">
        <v>190</v>
      </c>
      <c r="S3044" s="3" t="s">
        <v>14844</v>
      </c>
      <c r="U3044" s="3" t="s">
        <v>80</v>
      </c>
      <c r="V3044" s="22" t="s">
        <v>190</v>
      </c>
      <c r="X3044" s="14" t="s">
        <v>190</v>
      </c>
      <c r="AB3044" s="14" t="s">
        <v>190</v>
      </c>
      <c r="AD3044" s="3"/>
      <c r="AE3044" s="3"/>
      <c r="AF3044" s="28" t="s">
        <v>62</v>
      </c>
      <c r="AG3044" t="s">
        <v>14844</v>
      </c>
      <c r="AJ3044" s="3" t="s">
        <v>62</v>
      </c>
      <c r="AK3044" s="3" t="s">
        <v>190</v>
      </c>
      <c r="AL3044" s="26" t="s">
        <v>62</v>
      </c>
    </row>
    <row r="3045" spans="1:38" hidden="1" x14ac:dyDescent="0.25">
      <c r="A3045" t="s">
        <v>14032</v>
      </c>
      <c r="B3045" t="s">
        <v>14032</v>
      </c>
      <c r="C3045" t="s">
        <v>16354</v>
      </c>
      <c r="D3045" t="s">
        <v>14070</v>
      </c>
      <c r="E3045" s="34" t="s">
        <v>14143</v>
      </c>
      <c r="F3045" t="s">
        <v>14144</v>
      </c>
      <c r="G3045" t="s">
        <v>14843</v>
      </c>
      <c r="I3045" s="3">
        <v>1</v>
      </c>
      <c r="M3045" s="3">
        <v>1</v>
      </c>
      <c r="O3045" s="3" t="s">
        <v>62</v>
      </c>
      <c r="R3045" s="14" t="s">
        <v>62</v>
      </c>
      <c r="S3045" s="3" t="s">
        <v>14844</v>
      </c>
      <c r="U3045" s="3" t="s">
        <v>80</v>
      </c>
      <c r="V3045" s="22" t="s">
        <v>62</v>
      </c>
      <c r="X3045" s="14" t="s">
        <v>62</v>
      </c>
      <c r="AB3045" s="14" t="s">
        <v>62</v>
      </c>
      <c r="AD3045" s="3"/>
      <c r="AE3045" s="3"/>
      <c r="AF3045" s="28" t="s">
        <v>61</v>
      </c>
      <c r="AG3045" t="s">
        <v>14844</v>
      </c>
      <c r="AJ3045" s="3" t="s">
        <v>61</v>
      </c>
      <c r="AK3045" s="3" t="s">
        <v>61</v>
      </c>
      <c r="AL3045" s="26" t="s">
        <v>61</v>
      </c>
    </row>
    <row r="3046" spans="1:38" hidden="1" x14ac:dyDescent="0.25">
      <c r="A3046" t="s">
        <v>14032</v>
      </c>
      <c r="B3046" t="s">
        <v>14032</v>
      </c>
      <c r="C3046" t="s">
        <v>16354</v>
      </c>
      <c r="D3046" t="s">
        <v>14033</v>
      </c>
      <c r="E3046" s="34" t="s">
        <v>14149</v>
      </c>
      <c r="F3046" t="s">
        <v>14150</v>
      </c>
      <c r="G3046" t="s">
        <v>14843</v>
      </c>
      <c r="I3046" s="3">
        <v>1</v>
      </c>
      <c r="M3046" s="3">
        <v>1</v>
      </c>
      <c r="O3046" s="3" t="s">
        <v>61</v>
      </c>
      <c r="R3046" s="14" t="s">
        <v>61</v>
      </c>
      <c r="S3046" s="3" t="s">
        <v>14844</v>
      </c>
      <c r="U3046" s="3" t="s">
        <v>80</v>
      </c>
      <c r="V3046" s="22" t="s">
        <v>61</v>
      </c>
      <c r="X3046" s="14" t="s">
        <v>61</v>
      </c>
      <c r="AB3046" s="14" t="s">
        <v>61</v>
      </c>
      <c r="AD3046" s="3"/>
      <c r="AE3046" s="3"/>
      <c r="AF3046" s="28" t="s">
        <v>61</v>
      </c>
      <c r="AG3046" t="s">
        <v>14844</v>
      </c>
      <c r="AJ3046" s="3" t="s">
        <v>61</v>
      </c>
      <c r="AK3046" s="3" t="s">
        <v>61</v>
      </c>
      <c r="AL3046" s="26" t="s">
        <v>61</v>
      </c>
    </row>
    <row r="3047" spans="1:38" hidden="1" x14ac:dyDescent="0.25">
      <c r="A3047" t="s">
        <v>14032</v>
      </c>
      <c r="B3047" t="s">
        <v>14032</v>
      </c>
      <c r="C3047" t="s">
        <v>16354</v>
      </c>
      <c r="D3047" t="s">
        <v>14070</v>
      </c>
      <c r="E3047" s="34" t="s">
        <v>16375</v>
      </c>
      <c r="F3047" t="s">
        <v>16376</v>
      </c>
      <c r="G3047" t="s">
        <v>14843</v>
      </c>
      <c r="J3047" s="3">
        <v>1</v>
      </c>
      <c r="Q3047" s="3" t="s">
        <v>61</v>
      </c>
      <c r="R3047" s="14" t="s">
        <v>61</v>
      </c>
      <c r="S3047" s="3" t="s">
        <v>14847</v>
      </c>
      <c r="AD3047" s="3"/>
      <c r="AE3047" s="3"/>
      <c r="AF3047" s="28" t="s">
        <v>61</v>
      </c>
      <c r="AG3047" t="s">
        <v>14848</v>
      </c>
      <c r="AH3047" t="s">
        <v>14143</v>
      </c>
      <c r="AI3047" t="s">
        <v>14144</v>
      </c>
    </row>
    <row r="3048" spans="1:38" hidden="1" x14ac:dyDescent="0.25">
      <c r="A3048" t="s">
        <v>14032</v>
      </c>
      <c r="B3048" t="s">
        <v>14032</v>
      </c>
      <c r="C3048" t="s">
        <v>16354</v>
      </c>
      <c r="D3048" t="s">
        <v>14070</v>
      </c>
      <c r="E3048" s="34" t="s">
        <v>16377</v>
      </c>
      <c r="F3048" t="s">
        <v>16378</v>
      </c>
      <c r="G3048" t="s">
        <v>14843</v>
      </c>
      <c r="J3048" s="3">
        <v>1</v>
      </c>
      <c r="Q3048" s="3" t="s">
        <v>62</v>
      </c>
      <c r="R3048" s="14" t="s">
        <v>62</v>
      </c>
      <c r="S3048" s="3" t="s">
        <v>14847</v>
      </c>
      <c r="AD3048" s="3"/>
      <c r="AE3048" s="3"/>
      <c r="AF3048" s="28" t="s">
        <v>62</v>
      </c>
      <c r="AG3048" t="s">
        <v>14854</v>
      </c>
    </row>
    <row r="3049" spans="1:38" hidden="1" x14ac:dyDescent="0.25">
      <c r="A3049" t="s">
        <v>14032</v>
      </c>
      <c r="B3049" t="s">
        <v>14032</v>
      </c>
      <c r="C3049" t="s">
        <v>16354</v>
      </c>
      <c r="D3049" t="s">
        <v>14040</v>
      </c>
      <c r="E3049" s="34" t="s">
        <v>16379</v>
      </c>
      <c r="F3049" t="s">
        <v>16380</v>
      </c>
      <c r="G3049" t="s">
        <v>14843</v>
      </c>
      <c r="J3049" s="3">
        <v>1</v>
      </c>
      <c r="Q3049" s="3" t="s">
        <v>61</v>
      </c>
      <c r="R3049" s="14" t="s">
        <v>61</v>
      </c>
      <c r="S3049" s="3" t="s">
        <v>14847</v>
      </c>
      <c r="AD3049" s="3"/>
      <c r="AE3049" s="3"/>
      <c r="AF3049" s="28" t="s">
        <v>61</v>
      </c>
      <c r="AG3049" t="s">
        <v>14848</v>
      </c>
      <c r="AH3049" t="s">
        <v>14034</v>
      </c>
      <c r="AI3049" t="s">
        <v>14035</v>
      </c>
    </row>
    <row r="3050" spans="1:38" hidden="1" x14ac:dyDescent="0.25">
      <c r="A3050" t="s">
        <v>14032</v>
      </c>
      <c r="B3050" t="s">
        <v>14032</v>
      </c>
      <c r="C3050" t="s">
        <v>16354</v>
      </c>
      <c r="D3050" t="s">
        <v>14070</v>
      </c>
      <c r="E3050" s="34" t="s">
        <v>14155</v>
      </c>
      <c r="F3050" t="s">
        <v>14156</v>
      </c>
      <c r="G3050" t="s">
        <v>14843</v>
      </c>
      <c r="I3050" s="3">
        <v>1</v>
      </c>
      <c r="M3050" s="3">
        <v>1</v>
      </c>
      <c r="O3050" s="3" t="s">
        <v>62</v>
      </c>
      <c r="R3050" s="14" t="s">
        <v>62</v>
      </c>
      <c r="S3050" s="3" t="s">
        <v>14844</v>
      </c>
      <c r="U3050" s="3" t="s">
        <v>80</v>
      </c>
      <c r="V3050" s="22" t="s">
        <v>62</v>
      </c>
      <c r="X3050" s="14" t="s">
        <v>62</v>
      </c>
      <c r="AB3050" s="14" t="s">
        <v>62</v>
      </c>
      <c r="AD3050" s="3"/>
      <c r="AE3050" s="3"/>
      <c r="AF3050" s="28" t="s">
        <v>61</v>
      </c>
      <c r="AG3050" t="s">
        <v>14844</v>
      </c>
      <c r="AJ3050" s="3" t="s">
        <v>190</v>
      </c>
      <c r="AK3050" s="3" t="s">
        <v>61</v>
      </c>
      <c r="AL3050" s="26" t="s">
        <v>62</v>
      </c>
    </row>
    <row r="3051" spans="1:38" hidden="1" x14ac:dyDescent="0.25">
      <c r="A3051" t="s">
        <v>14032</v>
      </c>
      <c r="B3051" t="s">
        <v>14032</v>
      </c>
      <c r="C3051" t="s">
        <v>16354</v>
      </c>
      <c r="D3051" t="s">
        <v>14161</v>
      </c>
      <c r="E3051" s="34" t="s">
        <v>14162</v>
      </c>
      <c r="F3051" t="s">
        <v>14163</v>
      </c>
      <c r="G3051" t="s">
        <v>14843</v>
      </c>
      <c r="I3051" s="3">
        <v>1</v>
      </c>
      <c r="M3051" s="3">
        <v>2</v>
      </c>
      <c r="O3051" s="3" t="s">
        <v>190</v>
      </c>
      <c r="R3051" s="14" t="s">
        <v>190</v>
      </c>
      <c r="S3051" s="3" t="s">
        <v>14844</v>
      </c>
      <c r="U3051" s="3" t="s">
        <v>80</v>
      </c>
      <c r="V3051" s="22" t="s">
        <v>190</v>
      </c>
      <c r="X3051" s="14" t="s">
        <v>190</v>
      </c>
      <c r="AB3051" s="14" t="s">
        <v>190</v>
      </c>
      <c r="AD3051" s="3"/>
      <c r="AE3051" s="3"/>
      <c r="AF3051" s="28" t="s">
        <v>61</v>
      </c>
      <c r="AG3051" t="s">
        <v>14844</v>
      </c>
      <c r="AJ3051" s="3" t="s">
        <v>62</v>
      </c>
      <c r="AK3051" s="3" t="s">
        <v>62</v>
      </c>
      <c r="AL3051" s="26" t="s">
        <v>61</v>
      </c>
    </row>
    <row r="3052" spans="1:38" hidden="1" x14ac:dyDescent="0.25">
      <c r="A3052" t="s">
        <v>14032</v>
      </c>
      <c r="B3052" t="s">
        <v>14032</v>
      </c>
      <c r="C3052" t="s">
        <v>16354</v>
      </c>
      <c r="D3052" t="s">
        <v>14172</v>
      </c>
      <c r="E3052" s="34" t="s">
        <v>14173</v>
      </c>
      <c r="F3052" t="s">
        <v>14174</v>
      </c>
      <c r="G3052" t="s">
        <v>14843</v>
      </c>
      <c r="I3052" s="3">
        <v>1</v>
      </c>
      <c r="M3052" s="3">
        <v>2</v>
      </c>
      <c r="O3052" s="3" t="s">
        <v>62</v>
      </c>
      <c r="R3052" s="14" t="s">
        <v>62</v>
      </c>
      <c r="S3052" s="3" t="s">
        <v>14844</v>
      </c>
      <c r="U3052" s="3" t="s">
        <v>80</v>
      </c>
      <c r="V3052" s="22" t="s">
        <v>62</v>
      </c>
      <c r="W3052" s="14" t="s">
        <v>61</v>
      </c>
      <c r="X3052" s="14" t="s">
        <v>62</v>
      </c>
      <c r="AB3052" s="14" t="s">
        <v>62</v>
      </c>
      <c r="AD3052" s="3" t="s">
        <v>66</v>
      </c>
      <c r="AE3052" s="3"/>
      <c r="AF3052" s="28" t="s">
        <v>61</v>
      </c>
      <c r="AG3052" t="s">
        <v>14844</v>
      </c>
      <c r="AJ3052" s="3" t="s">
        <v>62</v>
      </c>
      <c r="AK3052" s="3" t="s">
        <v>62</v>
      </c>
      <c r="AL3052" s="26" t="s">
        <v>62</v>
      </c>
    </row>
    <row r="3053" spans="1:38" hidden="1" x14ac:dyDescent="0.25">
      <c r="A3053" t="s">
        <v>14032</v>
      </c>
      <c r="B3053" t="s">
        <v>14032</v>
      </c>
      <c r="C3053" t="s">
        <v>16354</v>
      </c>
      <c r="D3053" t="s">
        <v>14172</v>
      </c>
      <c r="E3053" s="34" t="s">
        <v>14181</v>
      </c>
      <c r="F3053" t="s">
        <v>14182</v>
      </c>
      <c r="G3053" t="s">
        <v>14843</v>
      </c>
      <c r="I3053" s="3">
        <v>1</v>
      </c>
      <c r="M3053" s="3">
        <v>1</v>
      </c>
      <c r="O3053" s="3" t="s">
        <v>62</v>
      </c>
      <c r="R3053" s="14" t="s">
        <v>62</v>
      </c>
      <c r="S3053" s="3" t="s">
        <v>14844</v>
      </c>
      <c r="U3053" s="3" t="s">
        <v>80</v>
      </c>
      <c r="V3053" s="22" t="s">
        <v>62</v>
      </c>
      <c r="X3053" s="14" t="s">
        <v>62</v>
      </c>
      <c r="AB3053" s="14" t="s">
        <v>62</v>
      </c>
      <c r="AD3053" s="3"/>
      <c r="AE3053" s="3"/>
      <c r="AF3053" s="28" t="s">
        <v>61</v>
      </c>
      <c r="AG3053" t="s">
        <v>14844</v>
      </c>
      <c r="AJ3053" s="3" t="s">
        <v>61</v>
      </c>
      <c r="AK3053" s="3" t="s">
        <v>61</v>
      </c>
      <c r="AL3053" s="26" t="s">
        <v>61</v>
      </c>
    </row>
    <row r="3054" spans="1:38" hidden="1" x14ac:dyDescent="0.25">
      <c r="A3054" t="s">
        <v>14032</v>
      </c>
      <c r="B3054" t="s">
        <v>14032</v>
      </c>
      <c r="C3054" t="s">
        <v>16354</v>
      </c>
      <c r="D3054" t="s">
        <v>14083</v>
      </c>
      <c r="E3054" s="34" t="s">
        <v>14185</v>
      </c>
      <c r="F3054" t="s">
        <v>14186</v>
      </c>
      <c r="G3054" t="s">
        <v>14843</v>
      </c>
      <c r="I3054" s="3">
        <v>1</v>
      </c>
      <c r="M3054" s="3">
        <v>1</v>
      </c>
      <c r="O3054" s="3" t="s">
        <v>62</v>
      </c>
      <c r="R3054" s="14" t="s">
        <v>62</v>
      </c>
      <c r="S3054" s="3" t="s">
        <v>14844</v>
      </c>
      <c r="U3054" s="3" t="s">
        <v>80</v>
      </c>
      <c r="V3054" s="22" t="s">
        <v>62</v>
      </c>
      <c r="X3054" s="14" t="s">
        <v>62</v>
      </c>
      <c r="AB3054" s="14" t="s">
        <v>62</v>
      </c>
      <c r="AD3054" s="3"/>
      <c r="AE3054" s="3"/>
      <c r="AF3054" s="28" t="s">
        <v>61</v>
      </c>
      <c r="AG3054" t="s">
        <v>14844</v>
      </c>
      <c r="AJ3054" s="3" t="s">
        <v>61</v>
      </c>
      <c r="AK3054" s="3" t="s">
        <v>61</v>
      </c>
      <c r="AL3054" s="26" t="s">
        <v>62</v>
      </c>
    </row>
    <row r="3055" spans="1:38" hidden="1" x14ac:dyDescent="0.25">
      <c r="A3055" t="s">
        <v>14032</v>
      </c>
      <c r="B3055" t="s">
        <v>14032</v>
      </c>
      <c r="C3055" t="s">
        <v>16354</v>
      </c>
      <c r="D3055" t="s">
        <v>14083</v>
      </c>
      <c r="E3055" s="34" t="s">
        <v>14191</v>
      </c>
      <c r="F3055" t="s">
        <v>14192</v>
      </c>
      <c r="G3055" t="s">
        <v>14843</v>
      </c>
      <c r="I3055" s="3">
        <v>1</v>
      </c>
      <c r="M3055" s="3">
        <v>1</v>
      </c>
      <c r="O3055" s="3" t="s">
        <v>61</v>
      </c>
      <c r="R3055" s="14" t="s">
        <v>61</v>
      </c>
      <c r="S3055" s="3" t="s">
        <v>14844</v>
      </c>
      <c r="U3055" s="3" t="s">
        <v>80</v>
      </c>
      <c r="V3055" s="22" t="s">
        <v>61</v>
      </c>
      <c r="X3055" s="14" t="s">
        <v>61</v>
      </c>
      <c r="AB3055" s="14" t="s">
        <v>61</v>
      </c>
      <c r="AD3055" s="3"/>
      <c r="AE3055" s="3"/>
      <c r="AF3055" s="28" t="s">
        <v>61</v>
      </c>
      <c r="AG3055" t="s">
        <v>14844</v>
      </c>
      <c r="AJ3055" s="3" t="s">
        <v>61</v>
      </c>
      <c r="AK3055" s="3" t="s">
        <v>61</v>
      </c>
      <c r="AL3055" s="26" t="s">
        <v>62</v>
      </c>
    </row>
    <row r="3056" spans="1:38" hidden="1" x14ac:dyDescent="0.25">
      <c r="A3056" t="s">
        <v>14032</v>
      </c>
      <c r="B3056" t="s">
        <v>14032</v>
      </c>
      <c r="C3056" t="s">
        <v>16354</v>
      </c>
      <c r="D3056" t="s">
        <v>14070</v>
      </c>
      <c r="E3056" s="34" t="s">
        <v>14195</v>
      </c>
      <c r="F3056" t="s">
        <v>14196</v>
      </c>
      <c r="G3056" t="s">
        <v>14843</v>
      </c>
      <c r="I3056" s="3">
        <v>1</v>
      </c>
      <c r="M3056" s="3">
        <v>3</v>
      </c>
      <c r="O3056" s="3" t="s">
        <v>62</v>
      </c>
      <c r="R3056" s="14" t="s">
        <v>62</v>
      </c>
      <c r="S3056" s="3" t="s">
        <v>14844</v>
      </c>
      <c r="U3056" s="3" t="s">
        <v>80</v>
      </c>
      <c r="V3056" s="22" t="s">
        <v>62</v>
      </c>
      <c r="X3056" s="14" t="s">
        <v>62</v>
      </c>
      <c r="AB3056" s="14" t="s">
        <v>62</v>
      </c>
      <c r="AD3056" s="3" t="s">
        <v>66</v>
      </c>
      <c r="AE3056" s="3"/>
      <c r="AF3056" s="28" t="s">
        <v>61</v>
      </c>
      <c r="AG3056" t="s">
        <v>14844</v>
      </c>
      <c r="AJ3056" s="3" t="s">
        <v>190</v>
      </c>
      <c r="AK3056" s="3" t="s">
        <v>190</v>
      </c>
      <c r="AL3056" s="26" t="s">
        <v>61</v>
      </c>
    </row>
    <row r="3057" spans="1:38" hidden="1" x14ac:dyDescent="0.25">
      <c r="A3057" t="s">
        <v>14032</v>
      </c>
      <c r="B3057" t="s">
        <v>14032</v>
      </c>
      <c r="C3057" t="s">
        <v>16354</v>
      </c>
      <c r="D3057" t="s">
        <v>14161</v>
      </c>
      <c r="E3057" s="34" t="s">
        <v>14205</v>
      </c>
      <c r="F3057" t="s">
        <v>14206</v>
      </c>
      <c r="G3057" t="s">
        <v>14843</v>
      </c>
      <c r="I3057" s="3">
        <v>1</v>
      </c>
      <c r="M3057" s="3">
        <v>1</v>
      </c>
      <c r="O3057" s="3" t="s">
        <v>62</v>
      </c>
      <c r="R3057" s="14" t="s">
        <v>62</v>
      </c>
      <c r="S3057" s="3" t="s">
        <v>14844</v>
      </c>
      <c r="U3057" s="3" t="s">
        <v>80</v>
      </c>
      <c r="V3057" s="22" t="s">
        <v>62</v>
      </c>
      <c r="X3057" s="14" t="s">
        <v>62</v>
      </c>
      <c r="AB3057" s="14" t="s">
        <v>62</v>
      </c>
      <c r="AD3057" s="3"/>
      <c r="AE3057" s="3"/>
      <c r="AF3057" s="28" t="s">
        <v>61</v>
      </c>
      <c r="AG3057" t="s">
        <v>14844</v>
      </c>
      <c r="AJ3057" s="3" t="s">
        <v>61</v>
      </c>
      <c r="AK3057" s="3" t="s">
        <v>61</v>
      </c>
      <c r="AL3057" s="26" t="s">
        <v>61</v>
      </c>
    </row>
    <row r="3058" spans="1:38" hidden="1" x14ac:dyDescent="0.25">
      <c r="A3058" t="s">
        <v>14032</v>
      </c>
      <c r="B3058" t="s">
        <v>14032</v>
      </c>
      <c r="C3058" t="s">
        <v>16354</v>
      </c>
      <c r="D3058" t="s">
        <v>14172</v>
      </c>
      <c r="E3058" s="34" t="s">
        <v>14211</v>
      </c>
      <c r="F3058" t="s">
        <v>14212</v>
      </c>
      <c r="G3058" t="s">
        <v>14843</v>
      </c>
      <c r="I3058" s="3">
        <v>1</v>
      </c>
      <c r="M3058" s="3">
        <v>1</v>
      </c>
      <c r="O3058" s="3" t="s">
        <v>61</v>
      </c>
      <c r="R3058" s="14" t="s">
        <v>61</v>
      </c>
      <c r="S3058" s="3" t="s">
        <v>14844</v>
      </c>
      <c r="U3058" s="3" t="s">
        <v>80</v>
      </c>
      <c r="V3058" s="22" t="s">
        <v>61</v>
      </c>
      <c r="X3058" s="14" t="s">
        <v>61</v>
      </c>
      <c r="AB3058" s="14" t="s">
        <v>61</v>
      </c>
      <c r="AD3058" s="3"/>
      <c r="AE3058" s="3"/>
      <c r="AF3058" s="28" t="s">
        <v>61</v>
      </c>
      <c r="AG3058" t="s">
        <v>14844</v>
      </c>
      <c r="AJ3058" s="3" t="s">
        <v>61</v>
      </c>
      <c r="AK3058" s="3" t="s">
        <v>61</v>
      </c>
      <c r="AL3058" s="26" t="s">
        <v>61</v>
      </c>
    </row>
    <row r="3059" spans="1:38" hidden="1" x14ac:dyDescent="0.25">
      <c r="A3059" t="s">
        <v>14032</v>
      </c>
      <c r="B3059" t="s">
        <v>14032</v>
      </c>
      <c r="C3059" t="s">
        <v>16354</v>
      </c>
      <c r="D3059" t="s">
        <v>14040</v>
      </c>
      <c r="E3059" s="34" t="s">
        <v>16381</v>
      </c>
      <c r="F3059" t="s">
        <v>16382</v>
      </c>
      <c r="G3059" t="s">
        <v>14843</v>
      </c>
      <c r="J3059" s="3">
        <v>1</v>
      </c>
      <c r="Q3059" s="3" t="s">
        <v>62</v>
      </c>
      <c r="R3059" s="14" t="s">
        <v>62</v>
      </c>
      <c r="S3059" s="3" t="s">
        <v>14847</v>
      </c>
      <c r="AD3059" s="3"/>
      <c r="AE3059" s="3"/>
      <c r="AF3059" s="28" t="s">
        <v>61</v>
      </c>
      <c r="AG3059" t="s">
        <v>14848</v>
      </c>
      <c r="AH3059" t="s">
        <v>14149</v>
      </c>
      <c r="AI3059" t="s">
        <v>14150</v>
      </c>
    </row>
    <row r="3060" spans="1:38" hidden="1" x14ac:dyDescent="0.25">
      <c r="A3060" t="s">
        <v>14032</v>
      </c>
      <c r="B3060" t="s">
        <v>14032</v>
      </c>
      <c r="C3060" t="s">
        <v>16354</v>
      </c>
      <c r="D3060" t="s">
        <v>14051</v>
      </c>
      <c r="E3060" s="34" t="s">
        <v>16383</v>
      </c>
      <c r="F3060" t="s">
        <v>16384</v>
      </c>
      <c r="G3060" t="s">
        <v>14843</v>
      </c>
      <c r="J3060" s="3">
        <v>1</v>
      </c>
      <c r="Q3060" s="3" t="s">
        <v>62</v>
      </c>
      <c r="R3060" s="14" t="s">
        <v>62</v>
      </c>
      <c r="S3060" s="3" t="s">
        <v>14847</v>
      </c>
      <c r="AD3060" s="3"/>
      <c r="AE3060" s="3"/>
      <c r="AF3060" s="28" t="s">
        <v>190</v>
      </c>
      <c r="AG3060" t="s">
        <v>14848</v>
      </c>
      <c r="AH3060" t="s">
        <v>14217</v>
      </c>
      <c r="AI3060" t="s">
        <v>14218</v>
      </c>
    </row>
    <row r="3061" spans="1:38" hidden="1" x14ac:dyDescent="0.25">
      <c r="A3061" t="s">
        <v>14032</v>
      </c>
      <c r="B3061" t="s">
        <v>14032</v>
      </c>
      <c r="C3061" t="s">
        <v>16354</v>
      </c>
      <c r="D3061" t="s">
        <v>14132</v>
      </c>
      <c r="E3061" s="34" t="s">
        <v>16385</v>
      </c>
      <c r="F3061" t="s">
        <v>16386</v>
      </c>
      <c r="G3061" t="s">
        <v>14843</v>
      </c>
      <c r="J3061" s="3">
        <v>1</v>
      </c>
      <c r="Q3061" s="3" t="s">
        <v>62</v>
      </c>
      <c r="R3061" s="14" t="s">
        <v>62</v>
      </c>
      <c r="S3061" s="3" t="s">
        <v>14847</v>
      </c>
      <c r="AD3061" s="3"/>
      <c r="AE3061" s="3"/>
      <c r="AF3061" s="28" t="s">
        <v>14890</v>
      </c>
      <c r="AG3061" t="s">
        <v>14907</v>
      </c>
    </row>
    <row r="3062" spans="1:38" hidden="1" x14ac:dyDescent="0.25">
      <c r="A3062" t="s">
        <v>14032</v>
      </c>
      <c r="B3062" t="s">
        <v>14032</v>
      </c>
      <c r="C3062" t="s">
        <v>16354</v>
      </c>
      <c r="D3062" t="s">
        <v>14083</v>
      </c>
      <c r="E3062" s="34" t="s">
        <v>14217</v>
      </c>
      <c r="F3062" t="s">
        <v>14218</v>
      </c>
      <c r="G3062" t="s">
        <v>14843</v>
      </c>
      <c r="I3062" s="3">
        <v>1</v>
      </c>
      <c r="M3062" s="3">
        <v>1</v>
      </c>
      <c r="O3062" s="3" t="s">
        <v>190</v>
      </c>
      <c r="R3062" s="14" t="s">
        <v>190</v>
      </c>
      <c r="S3062" s="3" t="s">
        <v>14844</v>
      </c>
      <c r="U3062" s="3" t="s">
        <v>80</v>
      </c>
      <c r="V3062" s="22" t="s">
        <v>190</v>
      </c>
      <c r="X3062" s="14" t="s">
        <v>190</v>
      </c>
      <c r="AB3062" s="14" t="s">
        <v>190</v>
      </c>
      <c r="AD3062" s="3" t="s">
        <v>66</v>
      </c>
      <c r="AE3062" s="3"/>
      <c r="AF3062" s="28" t="s">
        <v>190</v>
      </c>
      <c r="AG3062" t="s">
        <v>14844</v>
      </c>
      <c r="AJ3062" s="3" t="s">
        <v>190</v>
      </c>
      <c r="AK3062" s="3" t="s">
        <v>190</v>
      </c>
      <c r="AL3062" s="26" t="s">
        <v>190</v>
      </c>
    </row>
    <row r="3063" spans="1:38" hidden="1" x14ac:dyDescent="0.25">
      <c r="A3063" t="s">
        <v>14032</v>
      </c>
      <c r="B3063" t="s">
        <v>14032</v>
      </c>
      <c r="C3063" t="s">
        <v>16354</v>
      </c>
      <c r="D3063" t="s">
        <v>14033</v>
      </c>
      <c r="E3063" s="34" t="s">
        <v>16387</v>
      </c>
      <c r="F3063" t="s">
        <v>16388</v>
      </c>
      <c r="G3063" t="s">
        <v>14843</v>
      </c>
      <c r="J3063" s="3">
        <v>1</v>
      </c>
      <c r="Q3063" s="3" t="s">
        <v>62</v>
      </c>
      <c r="R3063" s="14" t="s">
        <v>62</v>
      </c>
      <c r="S3063" s="3" t="s">
        <v>14847</v>
      </c>
      <c r="AD3063" s="3"/>
      <c r="AE3063" s="3"/>
      <c r="AF3063" s="28" t="s">
        <v>61</v>
      </c>
      <c r="AG3063" t="s">
        <v>14854</v>
      </c>
    </row>
    <row r="3064" spans="1:38" hidden="1" x14ac:dyDescent="0.25">
      <c r="A3064" t="s">
        <v>14032</v>
      </c>
      <c r="B3064" t="s">
        <v>14032</v>
      </c>
      <c r="C3064" t="s">
        <v>16354</v>
      </c>
      <c r="D3064" t="s">
        <v>14161</v>
      </c>
      <c r="E3064" s="34" t="s">
        <v>14223</v>
      </c>
      <c r="F3064" t="s">
        <v>14224</v>
      </c>
      <c r="G3064" t="s">
        <v>14843</v>
      </c>
      <c r="I3064" s="3">
        <v>1</v>
      </c>
      <c r="M3064" s="3">
        <v>1</v>
      </c>
      <c r="O3064" s="3" t="s">
        <v>61</v>
      </c>
      <c r="R3064" s="14" t="s">
        <v>61</v>
      </c>
      <c r="S3064" s="3" t="s">
        <v>14844</v>
      </c>
      <c r="U3064" s="3" t="s">
        <v>80</v>
      </c>
      <c r="V3064" s="22" t="s">
        <v>61</v>
      </c>
      <c r="X3064" s="14" t="s">
        <v>61</v>
      </c>
      <c r="AB3064" s="14" t="s">
        <v>61</v>
      </c>
      <c r="AD3064" s="3" t="s">
        <v>66</v>
      </c>
      <c r="AE3064" s="3"/>
      <c r="AF3064" s="28" t="s">
        <v>61</v>
      </c>
      <c r="AG3064" t="s">
        <v>14844</v>
      </c>
      <c r="AJ3064" s="3" t="s">
        <v>61</v>
      </c>
      <c r="AK3064" s="3" t="s">
        <v>67</v>
      </c>
      <c r="AL3064" s="26" t="s">
        <v>67</v>
      </c>
    </row>
    <row r="3065" spans="1:38" hidden="1" x14ac:dyDescent="0.25">
      <c r="A3065" t="s">
        <v>14032</v>
      </c>
      <c r="B3065" t="s">
        <v>14032</v>
      </c>
      <c r="C3065" t="s">
        <v>16354</v>
      </c>
      <c r="D3065" t="s">
        <v>14051</v>
      </c>
      <c r="E3065" s="34" t="s">
        <v>14229</v>
      </c>
      <c r="F3065" t="s">
        <v>14230</v>
      </c>
      <c r="G3065" t="s">
        <v>14843</v>
      </c>
      <c r="I3065" s="3">
        <v>1</v>
      </c>
      <c r="M3065" s="3">
        <v>1</v>
      </c>
      <c r="O3065" s="3" t="s">
        <v>61</v>
      </c>
      <c r="R3065" s="14" t="s">
        <v>61</v>
      </c>
      <c r="S3065" s="3" t="s">
        <v>14844</v>
      </c>
      <c r="U3065" s="3" t="s">
        <v>80</v>
      </c>
      <c r="V3065" s="22" t="s">
        <v>61</v>
      </c>
      <c r="X3065" s="14" t="s">
        <v>61</v>
      </c>
      <c r="AB3065" s="14" t="s">
        <v>61</v>
      </c>
      <c r="AD3065" s="3"/>
      <c r="AE3065" s="3"/>
      <c r="AF3065" s="28" t="s">
        <v>62</v>
      </c>
      <c r="AG3065" t="s">
        <v>14844</v>
      </c>
      <c r="AJ3065" s="3" t="s">
        <v>61</v>
      </c>
      <c r="AK3065" s="3" t="s">
        <v>61</v>
      </c>
      <c r="AL3065" s="26" t="s">
        <v>61</v>
      </c>
    </row>
    <row r="3066" spans="1:38" hidden="1" x14ac:dyDescent="0.25">
      <c r="A3066" t="s">
        <v>14032</v>
      </c>
      <c r="B3066" t="s">
        <v>14032</v>
      </c>
      <c r="C3066" t="s">
        <v>16354</v>
      </c>
      <c r="D3066" t="s">
        <v>14161</v>
      </c>
      <c r="E3066" s="34" t="s">
        <v>16389</v>
      </c>
      <c r="F3066" t="s">
        <v>16390</v>
      </c>
      <c r="G3066" t="s">
        <v>14843</v>
      </c>
      <c r="J3066" s="3">
        <v>1</v>
      </c>
      <c r="Q3066" s="3" t="s">
        <v>61</v>
      </c>
      <c r="R3066" s="14" t="s">
        <v>61</v>
      </c>
      <c r="S3066" s="3" t="s">
        <v>14847</v>
      </c>
      <c r="AD3066" s="3"/>
      <c r="AE3066" s="3"/>
      <c r="AF3066" s="28" t="s">
        <v>61</v>
      </c>
      <c r="AG3066" t="s">
        <v>14848</v>
      </c>
      <c r="AH3066" t="s">
        <v>14223</v>
      </c>
      <c r="AI3066" t="s">
        <v>14224</v>
      </c>
    </row>
    <row r="3067" spans="1:38" hidden="1" x14ac:dyDescent="0.25">
      <c r="A3067" t="s">
        <v>14032</v>
      </c>
      <c r="B3067" t="s">
        <v>14032</v>
      </c>
      <c r="C3067" t="s">
        <v>16354</v>
      </c>
      <c r="D3067" t="s">
        <v>14083</v>
      </c>
      <c r="E3067" s="34" t="s">
        <v>16391</v>
      </c>
      <c r="F3067" t="s">
        <v>16392</v>
      </c>
      <c r="G3067" t="s">
        <v>14843</v>
      </c>
      <c r="J3067" s="3">
        <v>1</v>
      </c>
      <c r="Q3067" s="3" t="s">
        <v>62</v>
      </c>
      <c r="R3067" s="14" t="s">
        <v>62</v>
      </c>
      <c r="S3067" s="3" t="s">
        <v>14847</v>
      </c>
      <c r="AD3067" s="3"/>
      <c r="AE3067" s="3"/>
      <c r="AF3067" s="28" t="s">
        <v>14890</v>
      </c>
      <c r="AG3067" t="s">
        <v>14907</v>
      </c>
    </row>
    <row r="3068" spans="1:38" hidden="1" x14ac:dyDescent="0.25">
      <c r="A3068" t="s">
        <v>14032</v>
      </c>
      <c r="B3068" t="s">
        <v>14032</v>
      </c>
      <c r="C3068" t="s">
        <v>16354</v>
      </c>
      <c r="D3068" t="s">
        <v>14051</v>
      </c>
      <c r="E3068" s="34" t="s">
        <v>16393</v>
      </c>
      <c r="F3068" t="s">
        <v>16394</v>
      </c>
      <c r="G3068" t="s">
        <v>14843</v>
      </c>
      <c r="J3068" s="3">
        <v>1</v>
      </c>
      <c r="Q3068" s="3" t="s">
        <v>61</v>
      </c>
      <c r="R3068" s="14" t="s">
        <v>61</v>
      </c>
      <c r="S3068" s="3" t="s">
        <v>14847</v>
      </c>
      <c r="AD3068" s="3"/>
      <c r="AE3068" s="3"/>
      <c r="AF3068" s="28" t="s">
        <v>61</v>
      </c>
      <c r="AG3068" t="s">
        <v>14854</v>
      </c>
    </row>
    <row r="3069" spans="1:38" hidden="1" x14ac:dyDescent="0.25">
      <c r="A3069" t="s">
        <v>14032</v>
      </c>
      <c r="B3069" t="s">
        <v>14032</v>
      </c>
      <c r="C3069" t="s">
        <v>16354</v>
      </c>
      <c r="D3069" t="s">
        <v>14040</v>
      </c>
      <c r="E3069" s="34" t="s">
        <v>14235</v>
      </c>
      <c r="F3069" t="s">
        <v>14236</v>
      </c>
      <c r="G3069" t="s">
        <v>14843</v>
      </c>
      <c r="I3069" s="3">
        <v>1</v>
      </c>
      <c r="M3069" s="3">
        <v>1</v>
      </c>
      <c r="O3069" s="3" t="s">
        <v>190</v>
      </c>
      <c r="R3069" s="14" t="s">
        <v>190</v>
      </c>
      <c r="S3069" s="3" t="s">
        <v>14844</v>
      </c>
      <c r="U3069" s="3" t="s">
        <v>80</v>
      </c>
      <c r="V3069" s="22" t="s">
        <v>190</v>
      </c>
      <c r="X3069" s="14" t="s">
        <v>190</v>
      </c>
      <c r="AB3069" s="14" t="s">
        <v>190</v>
      </c>
      <c r="AD3069" s="3" t="s">
        <v>66</v>
      </c>
      <c r="AE3069" s="3"/>
      <c r="AF3069" s="28" t="s">
        <v>190</v>
      </c>
      <c r="AG3069" t="s">
        <v>14844</v>
      </c>
      <c r="AJ3069" s="3" t="s">
        <v>190</v>
      </c>
      <c r="AK3069" s="3" t="s">
        <v>190</v>
      </c>
    </row>
    <row r="3070" spans="1:38" hidden="1" x14ac:dyDescent="0.25">
      <c r="A3070" t="s">
        <v>14032</v>
      </c>
      <c r="B3070" t="s">
        <v>14032</v>
      </c>
      <c r="C3070" t="s">
        <v>16354</v>
      </c>
      <c r="D3070" t="s">
        <v>14040</v>
      </c>
      <c r="E3070" s="34" t="s">
        <v>14241</v>
      </c>
      <c r="F3070" t="s">
        <v>14242</v>
      </c>
      <c r="G3070" t="s">
        <v>14843</v>
      </c>
      <c r="I3070" s="3">
        <v>1</v>
      </c>
      <c r="M3070" s="3">
        <v>1</v>
      </c>
      <c r="O3070" s="3" t="s">
        <v>190</v>
      </c>
      <c r="R3070" s="14" t="s">
        <v>190</v>
      </c>
      <c r="S3070" s="3" t="s">
        <v>14844</v>
      </c>
      <c r="U3070" s="3" t="s">
        <v>80</v>
      </c>
      <c r="V3070" s="22" t="s">
        <v>190</v>
      </c>
      <c r="X3070" s="14" t="s">
        <v>190</v>
      </c>
      <c r="AB3070" s="14" t="s">
        <v>190</v>
      </c>
      <c r="AD3070" s="3" t="s">
        <v>66</v>
      </c>
      <c r="AE3070" s="3"/>
      <c r="AF3070" s="28" t="s">
        <v>190</v>
      </c>
      <c r="AG3070" t="s">
        <v>14844</v>
      </c>
      <c r="AJ3070" s="3" t="s">
        <v>190</v>
      </c>
      <c r="AK3070" s="3" t="s">
        <v>190</v>
      </c>
      <c r="AL3070" s="26" t="s">
        <v>190</v>
      </c>
    </row>
    <row r="3071" spans="1:38" hidden="1" x14ac:dyDescent="0.25">
      <c r="A3071" t="s">
        <v>14032</v>
      </c>
      <c r="B3071" t="s">
        <v>14032</v>
      </c>
      <c r="C3071" t="s">
        <v>16354</v>
      </c>
      <c r="D3071" t="s">
        <v>14283</v>
      </c>
      <c r="E3071" s="34" t="s">
        <v>16395</v>
      </c>
      <c r="F3071" t="s">
        <v>16396</v>
      </c>
      <c r="G3071" t="s">
        <v>14843</v>
      </c>
      <c r="J3071" s="3">
        <v>1</v>
      </c>
      <c r="Q3071" s="3" t="s">
        <v>61</v>
      </c>
      <c r="R3071" s="14" t="s">
        <v>61</v>
      </c>
      <c r="S3071" s="3" t="s">
        <v>14847</v>
      </c>
      <c r="AD3071" s="3"/>
      <c r="AE3071" s="3"/>
      <c r="AF3071" s="28" t="s">
        <v>14890</v>
      </c>
      <c r="AG3071" t="s">
        <v>14907</v>
      </c>
    </row>
    <row r="3072" spans="1:38" hidden="1" x14ac:dyDescent="0.25">
      <c r="A3072" t="s">
        <v>14032</v>
      </c>
      <c r="B3072" t="s">
        <v>14032</v>
      </c>
      <c r="C3072" t="s">
        <v>16354</v>
      </c>
      <c r="D3072" t="s">
        <v>14283</v>
      </c>
      <c r="E3072" s="34" t="s">
        <v>16397</v>
      </c>
      <c r="F3072" t="s">
        <v>16398</v>
      </c>
      <c r="G3072" t="s">
        <v>14843</v>
      </c>
      <c r="J3072" s="3">
        <v>1</v>
      </c>
      <c r="Q3072" s="3" t="s">
        <v>61</v>
      </c>
      <c r="R3072" s="14" t="s">
        <v>61</v>
      </c>
      <c r="S3072" s="3" t="s">
        <v>14847</v>
      </c>
      <c r="AD3072" s="3"/>
      <c r="AE3072" s="3"/>
      <c r="AF3072" s="28" t="s">
        <v>67</v>
      </c>
      <c r="AG3072" t="s">
        <v>14848</v>
      </c>
      <c r="AH3072" t="s">
        <v>14245</v>
      </c>
      <c r="AI3072" t="s">
        <v>14246</v>
      </c>
    </row>
    <row r="3073" spans="1:38" hidden="1" x14ac:dyDescent="0.25">
      <c r="A3073" t="s">
        <v>14032</v>
      </c>
      <c r="B3073" t="s">
        <v>14032</v>
      </c>
      <c r="C3073" t="s">
        <v>16354</v>
      </c>
      <c r="D3073" t="s">
        <v>14132</v>
      </c>
      <c r="E3073" s="34" t="s">
        <v>16399</v>
      </c>
      <c r="F3073" t="s">
        <v>16400</v>
      </c>
      <c r="G3073" t="s">
        <v>14843</v>
      </c>
      <c r="J3073" s="3">
        <v>1</v>
      </c>
      <c r="Q3073" s="3" t="s">
        <v>62</v>
      </c>
      <c r="R3073" s="14" t="s">
        <v>62</v>
      </c>
      <c r="S3073" s="3" t="s">
        <v>14847</v>
      </c>
      <c r="AD3073" s="3"/>
      <c r="AE3073" s="3"/>
      <c r="AF3073" s="28" t="s">
        <v>62</v>
      </c>
      <c r="AG3073" t="s">
        <v>14854</v>
      </c>
    </row>
    <row r="3074" spans="1:38" hidden="1" x14ac:dyDescent="0.25">
      <c r="A3074" t="s">
        <v>14032</v>
      </c>
      <c r="B3074" t="s">
        <v>14032</v>
      </c>
      <c r="C3074" t="s">
        <v>16354</v>
      </c>
      <c r="D3074" t="s">
        <v>14172</v>
      </c>
      <c r="E3074" s="34" t="s">
        <v>16401</v>
      </c>
      <c r="F3074" t="s">
        <v>16402</v>
      </c>
      <c r="G3074" t="s">
        <v>14843</v>
      </c>
      <c r="J3074" s="3">
        <v>1</v>
      </c>
      <c r="Q3074" s="3" t="s">
        <v>61</v>
      </c>
      <c r="R3074" s="14" t="s">
        <v>61</v>
      </c>
      <c r="S3074" s="3" t="s">
        <v>14847</v>
      </c>
      <c r="AD3074" s="3"/>
      <c r="AE3074" s="3"/>
      <c r="AF3074" s="28" t="s">
        <v>61</v>
      </c>
      <c r="AG3074" t="s">
        <v>14848</v>
      </c>
      <c r="AH3074" t="s">
        <v>14290</v>
      </c>
      <c r="AI3074" t="s">
        <v>14291</v>
      </c>
    </row>
    <row r="3075" spans="1:38" hidden="1" x14ac:dyDescent="0.25">
      <c r="A3075" t="s">
        <v>14032</v>
      </c>
      <c r="B3075" t="s">
        <v>14032</v>
      </c>
      <c r="C3075" t="s">
        <v>16354</v>
      </c>
      <c r="D3075" t="s">
        <v>14051</v>
      </c>
      <c r="E3075" s="34" t="s">
        <v>16403</v>
      </c>
      <c r="F3075" t="s">
        <v>16404</v>
      </c>
      <c r="G3075" t="s">
        <v>14843</v>
      </c>
      <c r="J3075" s="3">
        <v>1</v>
      </c>
      <c r="Q3075" s="3" t="s">
        <v>62</v>
      </c>
      <c r="R3075" s="14" t="s">
        <v>62</v>
      </c>
      <c r="S3075" s="3" t="s">
        <v>14847</v>
      </c>
      <c r="AD3075" s="3"/>
      <c r="AE3075" s="3"/>
      <c r="AF3075" s="28" t="s">
        <v>62</v>
      </c>
      <c r="AG3075" t="s">
        <v>14854</v>
      </c>
    </row>
    <row r="3076" spans="1:38" hidden="1" x14ac:dyDescent="0.25">
      <c r="A3076" t="s">
        <v>14032</v>
      </c>
      <c r="B3076" t="s">
        <v>14032</v>
      </c>
      <c r="C3076" t="s">
        <v>16354</v>
      </c>
      <c r="D3076" t="s">
        <v>14172</v>
      </c>
      <c r="E3076" s="34" t="s">
        <v>16405</v>
      </c>
      <c r="F3076" t="s">
        <v>16406</v>
      </c>
      <c r="G3076" t="s">
        <v>14843</v>
      </c>
      <c r="J3076" s="3">
        <v>1</v>
      </c>
      <c r="Q3076" s="3" t="s">
        <v>61</v>
      </c>
      <c r="R3076" s="14" t="s">
        <v>61</v>
      </c>
      <c r="S3076" s="3" t="s">
        <v>14847</v>
      </c>
      <c r="AD3076" s="3"/>
      <c r="AE3076" s="3"/>
      <c r="AF3076" s="28" t="s">
        <v>61</v>
      </c>
      <c r="AG3076" t="s">
        <v>14848</v>
      </c>
      <c r="AH3076" t="s">
        <v>14205</v>
      </c>
      <c r="AI3076" t="s">
        <v>14206</v>
      </c>
    </row>
    <row r="3077" spans="1:38" hidden="1" x14ac:dyDescent="0.25">
      <c r="A3077" t="s">
        <v>14032</v>
      </c>
      <c r="B3077" t="s">
        <v>14032</v>
      </c>
      <c r="C3077" t="s">
        <v>16354</v>
      </c>
      <c r="D3077" t="s">
        <v>14172</v>
      </c>
      <c r="E3077" s="34" t="s">
        <v>16407</v>
      </c>
      <c r="F3077" t="s">
        <v>16408</v>
      </c>
      <c r="G3077" t="s">
        <v>14843</v>
      </c>
      <c r="J3077" s="3">
        <v>1</v>
      </c>
      <c r="Q3077" s="3" t="s">
        <v>62</v>
      </c>
      <c r="R3077" s="14" t="s">
        <v>62</v>
      </c>
      <c r="S3077" s="3" t="s">
        <v>14847</v>
      </c>
      <c r="AD3077" s="3"/>
      <c r="AE3077" s="3"/>
      <c r="AF3077" s="28" t="s">
        <v>14890</v>
      </c>
      <c r="AG3077" t="s">
        <v>14907</v>
      </c>
    </row>
    <row r="3078" spans="1:38" hidden="1" x14ac:dyDescent="0.25">
      <c r="A3078" t="s">
        <v>14032</v>
      </c>
      <c r="B3078" t="s">
        <v>14032</v>
      </c>
      <c r="C3078" t="s">
        <v>16354</v>
      </c>
      <c r="D3078" t="s">
        <v>14040</v>
      </c>
      <c r="E3078" s="34" t="s">
        <v>16409</v>
      </c>
      <c r="F3078" t="s">
        <v>16410</v>
      </c>
      <c r="G3078" t="s">
        <v>14843</v>
      </c>
      <c r="J3078" s="3">
        <v>1</v>
      </c>
      <c r="Q3078" s="3" t="s">
        <v>61</v>
      </c>
      <c r="R3078" s="14" t="s">
        <v>61</v>
      </c>
      <c r="S3078" s="3" t="s">
        <v>14847</v>
      </c>
      <c r="AD3078" s="3"/>
      <c r="AE3078" s="3"/>
      <c r="AF3078" s="28" t="s">
        <v>61</v>
      </c>
      <c r="AG3078" t="s">
        <v>14848</v>
      </c>
      <c r="AH3078" t="s">
        <v>14149</v>
      </c>
      <c r="AI3078" t="s">
        <v>14150</v>
      </c>
    </row>
    <row r="3079" spans="1:38" hidden="1" x14ac:dyDescent="0.25">
      <c r="A3079" t="s">
        <v>14032</v>
      </c>
      <c r="B3079" t="s">
        <v>14032</v>
      </c>
      <c r="C3079" t="s">
        <v>16354</v>
      </c>
      <c r="D3079" t="s">
        <v>14083</v>
      </c>
      <c r="E3079" s="34" t="s">
        <v>14245</v>
      </c>
      <c r="F3079" t="s">
        <v>14246</v>
      </c>
      <c r="G3079" t="s">
        <v>14843</v>
      </c>
      <c r="I3079" s="3">
        <v>1</v>
      </c>
      <c r="M3079" s="3">
        <v>1</v>
      </c>
      <c r="O3079" s="3" t="s">
        <v>61</v>
      </c>
      <c r="R3079" s="14" t="s">
        <v>61</v>
      </c>
      <c r="S3079" s="3" t="s">
        <v>14844</v>
      </c>
      <c r="U3079" s="3" t="s">
        <v>80</v>
      </c>
      <c r="V3079" s="22" t="s">
        <v>61</v>
      </c>
      <c r="X3079" s="14" t="s">
        <v>61</v>
      </c>
      <c r="AB3079" s="14" t="s">
        <v>61</v>
      </c>
      <c r="AD3079" s="3"/>
      <c r="AE3079" s="3"/>
      <c r="AF3079" s="28" t="s">
        <v>67</v>
      </c>
      <c r="AG3079" t="s">
        <v>14844</v>
      </c>
      <c r="AJ3079" s="3" t="s">
        <v>61</v>
      </c>
      <c r="AK3079" s="3" t="s">
        <v>61</v>
      </c>
      <c r="AL3079" s="26" t="s">
        <v>61</v>
      </c>
    </row>
    <row r="3080" spans="1:38" hidden="1" x14ac:dyDescent="0.25">
      <c r="A3080" t="s">
        <v>14032</v>
      </c>
      <c r="B3080" t="s">
        <v>14032</v>
      </c>
      <c r="C3080" t="s">
        <v>16354</v>
      </c>
      <c r="D3080" t="s">
        <v>14070</v>
      </c>
      <c r="E3080" s="34" t="s">
        <v>14251</v>
      </c>
      <c r="F3080" t="s">
        <v>14252</v>
      </c>
      <c r="G3080" t="s">
        <v>14843</v>
      </c>
      <c r="I3080" s="3">
        <v>1</v>
      </c>
      <c r="M3080" s="3">
        <v>2</v>
      </c>
      <c r="O3080" s="3" t="s">
        <v>61</v>
      </c>
      <c r="R3080" s="14" t="s">
        <v>61</v>
      </c>
      <c r="S3080" s="3" t="s">
        <v>14844</v>
      </c>
      <c r="U3080" s="3" t="s">
        <v>80</v>
      </c>
      <c r="V3080" s="22" t="s">
        <v>61</v>
      </c>
      <c r="W3080" s="14" t="s">
        <v>67</v>
      </c>
      <c r="X3080" s="14" t="s">
        <v>61</v>
      </c>
      <c r="AB3080" s="14" t="s">
        <v>61</v>
      </c>
      <c r="AD3080" s="3" t="s">
        <v>66</v>
      </c>
      <c r="AE3080" s="3"/>
      <c r="AF3080" s="28" t="s">
        <v>61</v>
      </c>
      <c r="AG3080" t="s">
        <v>14844</v>
      </c>
      <c r="AJ3080" s="3" t="s">
        <v>61</v>
      </c>
      <c r="AK3080" s="3" t="s">
        <v>61</v>
      </c>
      <c r="AL3080" s="26" t="s">
        <v>61</v>
      </c>
    </row>
    <row r="3081" spans="1:38" hidden="1" x14ac:dyDescent="0.25">
      <c r="A3081" t="s">
        <v>14032</v>
      </c>
      <c r="B3081" t="s">
        <v>14032</v>
      </c>
      <c r="C3081" t="s">
        <v>16354</v>
      </c>
      <c r="D3081" t="s">
        <v>14070</v>
      </c>
      <c r="E3081" s="34" t="s">
        <v>14261</v>
      </c>
      <c r="F3081" t="s">
        <v>14262</v>
      </c>
      <c r="G3081" t="s">
        <v>14843</v>
      </c>
      <c r="I3081" s="3">
        <v>1</v>
      </c>
      <c r="M3081" s="3">
        <v>2</v>
      </c>
      <c r="O3081" s="3" t="s">
        <v>67</v>
      </c>
      <c r="R3081" s="14" t="s">
        <v>67</v>
      </c>
      <c r="S3081" s="3" t="s">
        <v>14844</v>
      </c>
      <c r="U3081" s="3" t="s">
        <v>367</v>
      </c>
      <c r="V3081" s="22" t="s">
        <v>67</v>
      </c>
      <c r="X3081" s="14" t="s">
        <v>67</v>
      </c>
      <c r="AB3081" s="14" t="s">
        <v>67</v>
      </c>
      <c r="AC3081" s="14" t="s">
        <v>67</v>
      </c>
      <c r="AD3081" s="3" t="s">
        <v>66</v>
      </c>
      <c r="AE3081" s="3"/>
      <c r="AF3081" s="28" t="s">
        <v>67</v>
      </c>
      <c r="AG3081" t="s">
        <v>14844</v>
      </c>
      <c r="AJ3081" s="3" t="s">
        <v>67</v>
      </c>
      <c r="AL3081" s="26" t="s">
        <v>67</v>
      </c>
    </row>
    <row r="3082" spans="1:38" hidden="1" x14ac:dyDescent="0.25">
      <c r="A3082" t="s">
        <v>14032</v>
      </c>
      <c r="B3082" t="s">
        <v>14032</v>
      </c>
      <c r="C3082" t="s">
        <v>16354</v>
      </c>
      <c r="D3082" t="s">
        <v>14033</v>
      </c>
      <c r="E3082" s="34" t="s">
        <v>14267</v>
      </c>
      <c r="F3082" t="s">
        <v>14268</v>
      </c>
      <c r="G3082" t="s">
        <v>14843</v>
      </c>
      <c r="I3082" s="3">
        <v>1</v>
      </c>
      <c r="M3082" s="3">
        <v>1</v>
      </c>
      <c r="O3082" s="3" t="s">
        <v>67</v>
      </c>
      <c r="R3082" s="14" t="s">
        <v>67</v>
      </c>
      <c r="S3082" s="3" t="s">
        <v>14844</v>
      </c>
      <c r="U3082" s="3" t="s">
        <v>367</v>
      </c>
      <c r="V3082" s="22" t="s">
        <v>67</v>
      </c>
      <c r="X3082" s="14" t="s">
        <v>67</v>
      </c>
      <c r="AB3082" s="14" t="s">
        <v>67</v>
      </c>
      <c r="AC3082" s="14" t="s">
        <v>67</v>
      </c>
      <c r="AD3082" s="3"/>
      <c r="AE3082" s="3"/>
      <c r="AF3082" s="28" t="s">
        <v>61</v>
      </c>
      <c r="AG3082" t="s">
        <v>14844</v>
      </c>
      <c r="AJ3082" s="3" t="s">
        <v>61</v>
      </c>
    </row>
    <row r="3083" spans="1:38" hidden="1" x14ac:dyDescent="0.25">
      <c r="A3083" t="s">
        <v>14032</v>
      </c>
      <c r="B3083" t="s">
        <v>14032</v>
      </c>
      <c r="C3083" t="s">
        <v>16354</v>
      </c>
      <c r="D3083" t="s">
        <v>14033</v>
      </c>
      <c r="E3083" s="34" t="s">
        <v>14273</v>
      </c>
      <c r="F3083" t="s">
        <v>14274</v>
      </c>
      <c r="G3083" t="s">
        <v>14843</v>
      </c>
      <c r="I3083" s="3">
        <v>1</v>
      </c>
      <c r="M3083" s="3">
        <v>1</v>
      </c>
      <c r="O3083" s="3" t="s">
        <v>67</v>
      </c>
      <c r="R3083" s="14" t="s">
        <v>67</v>
      </c>
      <c r="S3083" s="3" t="s">
        <v>14844</v>
      </c>
      <c r="U3083" s="3" t="s">
        <v>367</v>
      </c>
      <c r="V3083" s="22" t="s">
        <v>67</v>
      </c>
      <c r="X3083" s="14" t="s">
        <v>67</v>
      </c>
      <c r="AB3083" s="14" t="s">
        <v>67</v>
      </c>
      <c r="AC3083" s="14" t="s">
        <v>67</v>
      </c>
      <c r="AD3083" s="3"/>
      <c r="AE3083" s="3"/>
      <c r="AF3083" s="28" t="s">
        <v>67</v>
      </c>
      <c r="AG3083" t="s">
        <v>14844</v>
      </c>
      <c r="AJ3083" s="3" t="s">
        <v>61</v>
      </c>
      <c r="AK3083" s="3" t="s">
        <v>61</v>
      </c>
      <c r="AL3083" s="26" t="s">
        <v>61</v>
      </c>
    </row>
    <row r="3084" spans="1:38" hidden="1" x14ac:dyDescent="0.25">
      <c r="A3084" t="s">
        <v>14032</v>
      </c>
      <c r="B3084" t="s">
        <v>14032</v>
      </c>
      <c r="C3084" t="s">
        <v>16354</v>
      </c>
      <c r="D3084" t="s">
        <v>14033</v>
      </c>
      <c r="E3084" s="34" t="s">
        <v>14277</v>
      </c>
      <c r="F3084" t="s">
        <v>14278</v>
      </c>
      <c r="G3084" t="s">
        <v>14843</v>
      </c>
      <c r="I3084" s="3">
        <v>1</v>
      </c>
      <c r="M3084" s="3">
        <v>2</v>
      </c>
      <c r="O3084" s="3" t="s">
        <v>61</v>
      </c>
      <c r="R3084" s="14" t="s">
        <v>61</v>
      </c>
      <c r="S3084" s="3" t="s">
        <v>14844</v>
      </c>
      <c r="U3084" s="3" t="s">
        <v>80</v>
      </c>
      <c r="V3084" s="22" t="s">
        <v>61</v>
      </c>
      <c r="X3084" s="14" t="s">
        <v>61</v>
      </c>
      <c r="AB3084" s="14" t="s">
        <v>61</v>
      </c>
      <c r="AD3084" s="3"/>
      <c r="AE3084" s="3"/>
      <c r="AF3084" s="28" t="s">
        <v>61</v>
      </c>
      <c r="AG3084" t="s">
        <v>14844</v>
      </c>
      <c r="AJ3084" s="3" t="s">
        <v>61</v>
      </c>
      <c r="AK3084" s="3" t="s">
        <v>190</v>
      </c>
    </row>
    <row r="3085" spans="1:38" hidden="1" x14ac:dyDescent="0.25">
      <c r="A3085" t="s">
        <v>14032</v>
      </c>
      <c r="B3085" t="s">
        <v>14032</v>
      </c>
      <c r="C3085" t="s">
        <v>16354</v>
      </c>
      <c r="D3085" t="s">
        <v>14033</v>
      </c>
      <c r="E3085" s="34" t="s">
        <v>16411</v>
      </c>
      <c r="F3085" t="s">
        <v>16412</v>
      </c>
      <c r="G3085" t="s">
        <v>14843</v>
      </c>
      <c r="J3085" s="3">
        <v>1</v>
      </c>
      <c r="Q3085" s="3" t="s">
        <v>62</v>
      </c>
      <c r="R3085" s="14" t="s">
        <v>62</v>
      </c>
      <c r="S3085" s="3" t="s">
        <v>14847</v>
      </c>
      <c r="AD3085" s="3"/>
      <c r="AE3085" s="3"/>
      <c r="AF3085" s="28" t="s">
        <v>61</v>
      </c>
      <c r="AG3085" t="s">
        <v>14854</v>
      </c>
      <c r="AL3085" s="26" t="s">
        <v>61</v>
      </c>
    </row>
    <row r="3086" spans="1:38" hidden="1" x14ac:dyDescent="0.25">
      <c r="A3086" t="s">
        <v>14032</v>
      </c>
      <c r="B3086" t="s">
        <v>14032</v>
      </c>
      <c r="C3086" t="s">
        <v>16354</v>
      </c>
      <c r="D3086" t="s">
        <v>14283</v>
      </c>
      <c r="E3086" s="34" t="s">
        <v>14284</v>
      </c>
      <c r="F3086" t="s">
        <v>14285</v>
      </c>
      <c r="G3086" t="s">
        <v>14843</v>
      </c>
      <c r="I3086" s="3">
        <v>1</v>
      </c>
      <c r="M3086" s="3">
        <v>1</v>
      </c>
      <c r="O3086" s="3" t="s">
        <v>61</v>
      </c>
      <c r="R3086" s="14" t="s">
        <v>61</v>
      </c>
      <c r="S3086" s="3" t="s">
        <v>14844</v>
      </c>
      <c r="U3086" s="3" t="s">
        <v>80</v>
      </c>
      <c r="V3086" s="22" t="s">
        <v>61</v>
      </c>
      <c r="X3086" s="14" t="s">
        <v>61</v>
      </c>
      <c r="AB3086" s="14" t="s">
        <v>61</v>
      </c>
      <c r="AD3086" s="3"/>
      <c r="AE3086" s="3"/>
      <c r="AF3086" s="28" t="s">
        <v>61</v>
      </c>
      <c r="AG3086" t="s">
        <v>14844</v>
      </c>
      <c r="AJ3086" s="3" t="s">
        <v>67</v>
      </c>
      <c r="AK3086" s="3" t="s">
        <v>61</v>
      </c>
      <c r="AL3086" s="26" t="s">
        <v>62</v>
      </c>
    </row>
    <row r="3087" spans="1:38" hidden="1" x14ac:dyDescent="0.25">
      <c r="A3087" t="s">
        <v>14032</v>
      </c>
      <c r="B3087" t="s">
        <v>14032</v>
      </c>
      <c r="C3087" t="s">
        <v>16354</v>
      </c>
      <c r="D3087" t="s">
        <v>14040</v>
      </c>
      <c r="E3087" s="34" t="s">
        <v>14290</v>
      </c>
      <c r="F3087" t="s">
        <v>14291</v>
      </c>
      <c r="G3087" t="s">
        <v>14843</v>
      </c>
      <c r="I3087" s="3">
        <v>1</v>
      </c>
      <c r="M3087" s="3">
        <v>2</v>
      </c>
      <c r="O3087" s="3" t="s">
        <v>67</v>
      </c>
      <c r="R3087" s="14" t="s">
        <v>67</v>
      </c>
      <c r="S3087" s="3" t="s">
        <v>14844</v>
      </c>
      <c r="U3087" s="3" t="s">
        <v>367</v>
      </c>
      <c r="V3087" s="22" t="s">
        <v>67</v>
      </c>
      <c r="X3087" s="14" t="s">
        <v>67</v>
      </c>
      <c r="AB3087" s="14" t="s">
        <v>67</v>
      </c>
      <c r="AC3087" s="14" t="s">
        <v>67</v>
      </c>
      <c r="AD3087" s="3" t="s">
        <v>66</v>
      </c>
      <c r="AE3087" s="3"/>
      <c r="AF3087" s="28" t="s">
        <v>61</v>
      </c>
      <c r="AG3087" t="s">
        <v>14844</v>
      </c>
      <c r="AJ3087" s="3" t="s">
        <v>190</v>
      </c>
      <c r="AK3087" s="3" t="s">
        <v>61</v>
      </c>
      <c r="AL3087" s="26" t="s">
        <v>61</v>
      </c>
    </row>
    <row r="3088" spans="1:38" x14ac:dyDescent="0.25">
      <c r="A3088" t="s">
        <v>14032</v>
      </c>
      <c r="B3088" t="s">
        <v>14032</v>
      </c>
      <c r="C3088" t="s">
        <v>16354</v>
      </c>
      <c r="D3088" t="s">
        <v>14040</v>
      </c>
      <c r="E3088" s="34" t="s">
        <v>14298</v>
      </c>
      <c r="F3088" t="s">
        <v>14299</v>
      </c>
      <c r="G3088" t="s">
        <v>14843</v>
      </c>
      <c r="H3088" s="3">
        <v>1</v>
      </c>
      <c r="I3088" s="3">
        <v>1</v>
      </c>
      <c r="M3088" s="3">
        <v>1</v>
      </c>
      <c r="O3088" s="3" t="s">
        <v>62</v>
      </c>
      <c r="R3088" s="14" t="s">
        <v>62</v>
      </c>
      <c r="S3088" s="3" t="s">
        <v>14844</v>
      </c>
      <c r="U3088" s="3" t="s">
        <v>302</v>
      </c>
      <c r="V3088" s="22" t="s">
        <v>67</v>
      </c>
      <c r="X3088" s="14" t="s">
        <v>67</v>
      </c>
      <c r="Y3088" s="14" t="s">
        <v>62</v>
      </c>
      <c r="AA3088" s="14" t="s">
        <v>67</v>
      </c>
      <c r="AB3088" s="14" t="s">
        <v>62</v>
      </c>
      <c r="AD3088" s="3" t="s">
        <v>66</v>
      </c>
      <c r="AE3088" s="3" t="s">
        <v>66</v>
      </c>
      <c r="AF3088" s="28" t="s">
        <v>62</v>
      </c>
      <c r="AG3088" t="s">
        <v>14844</v>
      </c>
      <c r="AJ3088" s="3" t="s">
        <v>61</v>
      </c>
      <c r="AK3088" s="3" t="s">
        <v>61</v>
      </c>
      <c r="AL3088" s="26" t="s">
        <v>61</v>
      </c>
    </row>
    <row r="3089" spans="1:38" hidden="1" x14ac:dyDescent="0.25">
      <c r="A3089" t="s">
        <v>14032</v>
      </c>
      <c r="B3089" t="s">
        <v>14032</v>
      </c>
      <c r="C3089" t="s">
        <v>16354</v>
      </c>
      <c r="D3089" t="s">
        <v>14172</v>
      </c>
      <c r="E3089" s="34" t="s">
        <v>14302</v>
      </c>
      <c r="F3089" t="s">
        <v>14303</v>
      </c>
      <c r="G3089" t="s">
        <v>14843</v>
      </c>
      <c r="I3089" s="3">
        <v>1</v>
      </c>
      <c r="M3089" s="3">
        <v>2</v>
      </c>
      <c r="O3089" s="3" t="s">
        <v>61</v>
      </c>
      <c r="R3089" s="14" t="s">
        <v>61</v>
      </c>
      <c r="S3089" s="3" t="s">
        <v>14844</v>
      </c>
      <c r="U3089" s="3" t="s">
        <v>80</v>
      </c>
      <c r="V3089" s="22" t="s">
        <v>61</v>
      </c>
      <c r="X3089" s="14" t="s">
        <v>61</v>
      </c>
      <c r="AB3089" s="14" t="s">
        <v>61</v>
      </c>
      <c r="AD3089" s="3"/>
      <c r="AE3089" s="3"/>
      <c r="AF3089" s="28" t="s">
        <v>67</v>
      </c>
      <c r="AG3089" t="s">
        <v>14844</v>
      </c>
      <c r="AJ3089" s="3" t="s">
        <v>67</v>
      </c>
      <c r="AK3089" s="3" t="s">
        <v>61</v>
      </c>
      <c r="AL3089" s="26" t="s">
        <v>61</v>
      </c>
    </row>
    <row r="3090" spans="1:38" hidden="1" x14ac:dyDescent="0.25">
      <c r="A3090" t="s">
        <v>14032</v>
      </c>
      <c r="B3090" t="s">
        <v>14032</v>
      </c>
      <c r="C3090" t="s">
        <v>16354</v>
      </c>
      <c r="D3090" t="s">
        <v>14040</v>
      </c>
      <c r="E3090" s="34" t="s">
        <v>14310</v>
      </c>
      <c r="F3090" t="s">
        <v>14311</v>
      </c>
      <c r="G3090" t="s">
        <v>14843</v>
      </c>
      <c r="I3090" s="3">
        <v>1</v>
      </c>
      <c r="M3090" s="3">
        <v>1</v>
      </c>
      <c r="O3090" s="3" t="s">
        <v>67</v>
      </c>
      <c r="R3090" s="14" t="s">
        <v>67</v>
      </c>
      <c r="S3090" s="3" t="s">
        <v>14844</v>
      </c>
      <c r="U3090" s="3" t="s">
        <v>367</v>
      </c>
      <c r="V3090" s="22" t="s">
        <v>67</v>
      </c>
      <c r="X3090" s="14" t="s">
        <v>67</v>
      </c>
      <c r="AB3090" s="14" t="s">
        <v>67</v>
      </c>
      <c r="AC3090" s="14" t="s">
        <v>67</v>
      </c>
      <c r="AD3090" s="3"/>
      <c r="AE3090" s="3"/>
      <c r="AF3090" s="28" t="s">
        <v>61</v>
      </c>
      <c r="AG3090" t="s">
        <v>14844</v>
      </c>
      <c r="AJ3090" s="3" t="s">
        <v>62</v>
      </c>
      <c r="AK3090" s="3" t="s">
        <v>61</v>
      </c>
      <c r="AL3090" s="26" t="s">
        <v>61</v>
      </c>
    </row>
    <row r="3091" spans="1:38" hidden="1" x14ac:dyDescent="0.25">
      <c r="A3091" t="s">
        <v>14032</v>
      </c>
      <c r="B3091" t="s">
        <v>14032</v>
      </c>
      <c r="C3091" t="s">
        <v>16354</v>
      </c>
      <c r="D3091" t="s">
        <v>14083</v>
      </c>
      <c r="E3091" s="34" t="s">
        <v>14316</v>
      </c>
      <c r="F3091" t="s">
        <v>14317</v>
      </c>
      <c r="G3091" t="s">
        <v>14843</v>
      </c>
      <c r="I3091" s="3">
        <v>1</v>
      </c>
      <c r="M3091" s="3">
        <v>1</v>
      </c>
      <c r="O3091" s="3" t="s">
        <v>61</v>
      </c>
      <c r="R3091" s="14" t="s">
        <v>61</v>
      </c>
      <c r="S3091" s="3" t="s">
        <v>14844</v>
      </c>
      <c r="U3091" s="3" t="s">
        <v>80</v>
      </c>
      <c r="V3091" s="22" t="s">
        <v>61</v>
      </c>
      <c r="X3091" s="14" t="s">
        <v>61</v>
      </c>
      <c r="AB3091" s="14" t="s">
        <v>61</v>
      </c>
      <c r="AD3091" s="3"/>
      <c r="AE3091" s="3"/>
      <c r="AF3091" s="28" t="s">
        <v>61</v>
      </c>
      <c r="AG3091" t="s">
        <v>14844</v>
      </c>
      <c r="AJ3091" s="3" t="s">
        <v>61</v>
      </c>
      <c r="AK3091" s="3" t="s">
        <v>61</v>
      </c>
      <c r="AL3091" s="26" t="s">
        <v>61</v>
      </c>
    </row>
    <row r="3092" spans="1:38" hidden="1" x14ac:dyDescent="0.25">
      <c r="A3092" t="s">
        <v>14032</v>
      </c>
      <c r="B3092" t="s">
        <v>14032</v>
      </c>
      <c r="C3092" t="s">
        <v>16354</v>
      </c>
      <c r="D3092" t="s">
        <v>14161</v>
      </c>
      <c r="E3092" s="34" t="s">
        <v>14322</v>
      </c>
      <c r="F3092" t="s">
        <v>14323</v>
      </c>
      <c r="G3092" t="s">
        <v>14843</v>
      </c>
      <c r="I3092" s="3">
        <v>1</v>
      </c>
      <c r="M3092" s="3">
        <v>1</v>
      </c>
      <c r="O3092" s="3" t="s">
        <v>61</v>
      </c>
      <c r="R3092" s="14" t="s">
        <v>61</v>
      </c>
      <c r="S3092" s="3" t="s">
        <v>14844</v>
      </c>
      <c r="U3092" s="3" t="s">
        <v>80</v>
      </c>
      <c r="V3092" s="22" t="s">
        <v>61</v>
      </c>
      <c r="X3092" s="14" t="s">
        <v>61</v>
      </c>
      <c r="AB3092" s="14" t="s">
        <v>61</v>
      </c>
      <c r="AD3092" s="3"/>
      <c r="AE3092" s="3"/>
      <c r="AF3092" s="28" t="s">
        <v>62</v>
      </c>
      <c r="AG3092" t="s">
        <v>14844</v>
      </c>
      <c r="AJ3092" s="3" t="s">
        <v>61</v>
      </c>
      <c r="AK3092" s="3" t="s">
        <v>61</v>
      </c>
      <c r="AL3092" s="26" t="s">
        <v>62</v>
      </c>
    </row>
    <row r="3093" spans="1:38" hidden="1" x14ac:dyDescent="0.25">
      <c r="A3093" t="s">
        <v>14032</v>
      </c>
      <c r="B3093" t="s">
        <v>14032</v>
      </c>
      <c r="C3093" t="s">
        <v>16354</v>
      </c>
      <c r="D3093" t="s">
        <v>14070</v>
      </c>
      <c r="E3093" s="34" t="s">
        <v>14328</v>
      </c>
      <c r="F3093" t="s">
        <v>14329</v>
      </c>
      <c r="G3093" t="s">
        <v>14843</v>
      </c>
      <c r="I3093" s="3">
        <v>1</v>
      </c>
      <c r="M3093" s="3">
        <v>1</v>
      </c>
      <c r="O3093" s="3" t="s">
        <v>67</v>
      </c>
      <c r="R3093" s="14" t="s">
        <v>67</v>
      </c>
      <c r="S3093" s="3" t="s">
        <v>14844</v>
      </c>
      <c r="U3093" s="3" t="s">
        <v>367</v>
      </c>
      <c r="V3093" s="22" t="s">
        <v>67</v>
      </c>
      <c r="X3093" s="14" t="s">
        <v>67</v>
      </c>
      <c r="AB3093" s="14" t="s">
        <v>67</v>
      </c>
      <c r="AC3093" s="14" t="s">
        <v>67</v>
      </c>
      <c r="AD3093" s="3"/>
      <c r="AE3093" s="3"/>
      <c r="AF3093" s="28" t="s">
        <v>67</v>
      </c>
      <c r="AG3093" t="s">
        <v>14844</v>
      </c>
      <c r="AJ3093" s="3" t="s">
        <v>67</v>
      </c>
      <c r="AK3093" s="3" t="s">
        <v>67</v>
      </c>
      <c r="AL3093" s="26" t="s">
        <v>61</v>
      </c>
    </row>
    <row r="3094" spans="1:38" hidden="1" x14ac:dyDescent="0.25">
      <c r="A3094" t="s">
        <v>14032</v>
      </c>
      <c r="B3094" t="s">
        <v>14032</v>
      </c>
      <c r="C3094" t="s">
        <v>16354</v>
      </c>
      <c r="D3094" t="s">
        <v>14070</v>
      </c>
      <c r="E3094" s="34" t="s">
        <v>14334</v>
      </c>
      <c r="F3094" t="s">
        <v>14335</v>
      </c>
      <c r="G3094" t="s">
        <v>14843</v>
      </c>
      <c r="I3094" s="3">
        <v>1</v>
      </c>
      <c r="M3094" s="3">
        <v>1</v>
      </c>
      <c r="O3094" s="3" t="s">
        <v>67</v>
      </c>
      <c r="R3094" s="14" t="s">
        <v>67</v>
      </c>
      <c r="S3094" s="3" t="s">
        <v>14844</v>
      </c>
      <c r="U3094" s="3" t="s">
        <v>6600</v>
      </c>
      <c r="V3094" s="22" t="s">
        <v>67</v>
      </c>
      <c r="W3094" s="14" t="s">
        <v>67</v>
      </c>
      <c r="X3094" s="14" t="s">
        <v>67</v>
      </c>
      <c r="AB3094" s="14" t="s">
        <v>67</v>
      </c>
      <c r="AC3094" s="14" t="s">
        <v>67</v>
      </c>
      <c r="AD3094" s="3" t="s">
        <v>66</v>
      </c>
      <c r="AE3094" s="3"/>
      <c r="AF3094" s="28" t="s">
        <v>67</v>
      </c>
      <c r="AG3094" t="s">
        <v>14844</v>
      </c>
      <c r="AJ3094" s="3" t="s">
        <v>67</v>
      </c>
      <c r="AK3094" s="3" t="s">
        <v>67</v>
      </c>
      <c r="AL3094" s="26" t="s">
        <v>67</v>
      </c>
    </row>
    <row r="3095" spans="1:38" hidden="1" x14ac:dyDescent="0.25">
      <c r="A3095" t="s">
        <v>14032</v>
      </c>
      <c r="B3095" t="s">
        <v>14032</v>
      </c>
      <c r="C3095" t="s">
        <v>16354</v>
      </c>
      <c r="D3095" t="s">
        <v>14040</v>
      </c>
      <c r="E3095" s="34" t="s">
        <v>14340</v>
      </c>
      <c r="F3095" t="s">
        <v>14341</v>
      </c>
      <c r="G3095" t="s">
        <v>14843</v>
      </c>
      <c r="I3095" s="3">
        <v>1</v>
      </c>
      <c r="M3095" s="3">
        <v>1</v>
      </c>
      <c r="O3095" s="3" t="s">
        <v>61</v>
      </c>
      <c r="R3095" s="14" t="s">
        <v>61</v>
      </c>
      <c r="S3095" s="3" t="s">
        <v>14844</v>
      </c>
      <c r="U3095" s="3" t="s">
        <v>80</v>
      </c>
      <c r="V3095" s="22" t="s">
        <v>61</v>
      </c>
      <c r="X3095" s="14" t="s">
        <v>61</v>
      </c>
      <c r="AB3095" s="14" t="s">
        <v>61</v>
      </c>
      <c r="AD3095" s="3" t="s">
        <v>66</v>
      </c>
      <c r="AE3095" s="3"/>
      <c r="AF3095" s="28" t="s">
        <v>67</v>
      </c>
      <c r="AG3095" t="s">
        <v>14844</v>
      </c>
      <c r="AJ3095" s="3" t="s">
        <v>190</v>
      </c>
      <c r="AK3095" s="3" t="s">
        <v>62</v>
      </c>
      <c r="AL3095" s="26" t="s">
        <v>62</v>
      </c>
    </row>
    <row r="3096" spans="1:38" hidden="1" x14ac:dyDescent="0.25">
      <c r="A3096" t="s">
        <v>14032</v>
      </c>
      <c r="B3096" t="s">
        <v>14032</v>
      </c>
      <c r="C3096" t="s">
        <v>16354</v>
      </c>
      <c r="D3096" t="s">
        <v>14161</v>
      </c>
      <c r="E3096" s="34" t="s">
        <v>14346</v>
      </c>
      <c r="F3096" t="s">
        <v>14347</v>
      </c>
      <c r="G3096" t="s">
        <v>14843</v>
      </c>
      <c r="I3096" s="3">
        <v>1</v>
      </c>
      <c r="M3096" s="3">
        <v>2</v>
      </c>
      <c r="O3096" s="3" t="s">
        <v>62</v>
      </c>
      <c r="R3096" s="14" t="s">
        <v>62</v>
      </c>
      <c r="S3096" s="3" t="s">
        <v>14844</v>
      </c>
      <c r="U3096" s="3" t="s">
        <v>80</v>
      </c>
      <c r="V3096" s="22" t="s">
        <v>62</v>
      </c>
      <c r="X3096" s="14" t="s">
        <v>62</v>
      </c>
      <c r="AB3096" s="14" t="s">
        <v>62</v>
      </c>
      <c r="AC3096" s="14" t="s">
        <v>61</v>
      </c>
      <c r="AD3096" s="3" t="s">
        <v>66</v>
      </c>
      <c r="AE3096" s="3"/>
      <c r="AF3096" s="28" t="s">
        <v>61</v>
      </c>
      <c r="AG3096" t="s">
        <v>14844</v>
      </c>
      <c r="AJ3096" s="3" t="s">
        <v>61</v>
      </c>
      <c r="AK3096" s="3" t="s">
        <v>62</v>
      </c>
      <c r="AL3096" s="26" t="s">
        <v>61</v>
      </c>
    </row>
    <row r="3097" spans="1:38" hidden="1" x14ac:dyDescent="0.25">
      <c r="A3097" t="s">
        <v>14032</v>
      </c>
      <c r="B3097" t="s">
        <v>14032</v>
      </c>
      <c r="C3097" t="s">
        <v>16354</v>
      </c>
      <c r="D3097" t="s">
        <v>14051</v>
      </c>
      <c r="E3097" s="34" t="s">
        <v>16413</v>
      </c>
      <c r="F3097" t="s">
        <v>16414</v>
      </c>
      <c r="G3097" t="s">
        <v>14843</v>
      </c>
      <c r="J3097" s="3">
        <v>1</v>
      </c>
      <c r="Q3097" s="3" t="s">
        <v>62</v>
      </c>
      <c r="R3097" s="14" t="s">
        <v>62</v>
      </c>
      <c r="S3097" s="3" t="s">
        <v>14847</v>
      </c>
      <c r="AD3097" s="3"/>
      <c r="AE3097" s="3"/>
      <c r="AF3097" s="28" t="s">
        <v>61</v>
      </c>
      <c r="AG3097" t="s">
        <v>14848</v>
      </c>
      <c r="AH3097" t="s">
        <v>14374</v>
      </c>
      <c r="AI3097" t="s">
        <v>14375</v>
      </c>
    </row>
    <row r="3098" spans="1:38" hidden="1" x14ac:dyDescent="0.25">
      <c r="A3098" t="s">
        <v>14032</v>
      </c>
      <c r="B3098" t="s">
        <v>14032</v>
      </c>
      <c r="C3098" t="s">
        <v>16354</v>
      </c>
      <c r="D3098" t="s">
        <v>14070</v>
      </c>
      <c r="E3098" s="34" t="s">
        <v>16415</v>
      </c>
      <c r="F3098" t="s">
        <v>16416</v>
      </c>
      <c r="G3098" t="s">
        <v>14843</v>
      </c>
      <c r="J3098" s="3">
        <v>1</v>
      </c>
      <c r="Q3098" s="3" t="s">
        <v>61</v>
      </c>
      <c r="R3098" s="14" t="s">
        <v>61</v>
      </c>
      <c r="S3098" s="3" t="s">
        <v>14847</v>
      </c>
      <c r="AD3098" s="3"/>
      <c r="AE3098" s="3"/>
      <c r="AF3098" s="28" t="s">
        <v>61</v>
      </c>
      <c r="AG3098" t="s">
        <v>14854</v>
      </c>
    </row>
    <row r="3099" spans="1:38" hidden="1" x14ac:dyDescent="0.25">
      <c r="A3099" t="s">
        <v>14032</v>
      </c>
      <c r="B3099" t="s">
        <v>14032</v>
      </c>
      <c r="C3099" t="s">
        <v>16354</v>
      </c>
      <c r="D3099" t="s">
        <v>14070</v>
      </c>
      <c r="E3099" s="34" t="s">
        <v>16417</v>
      </c>
      <c r="F3099" t="s">
        <v>16418</v>
      </c>
      <c r="G3099" t="s">
        <v>14843</v>
      </c>
      <c r="J3099" s="3">
        <v>1</v>
      </c>
      <c r="Q3099" s="3" t="s">
        <v>190</v>
      </c>
      <c r="R3099" s="14" t="s">
        <v>190</v>
      </c>
      <c r="S3099" s="3" t="s">
        <v>14847</v>
      </c>
      <c r="AD3099" s="3"/>
      <c r="AE3099" s="3"/>
      <c r="AF3099" s="28" t="s">
        <v>62</v>
      </c>
      <c r="AG3099" t="s">
        <v>14848</v>
      </c>
      <c r="AH3099" t="s">
        <v>14052</v>
      </c>
      <c r="AI3099" t="s">
        <v>14053</v>
      </c>
    </row>
    <row r="3100" spans="1:38" hidden="1" x14ac:dyDescent="0.25">
      <c r="A3100" t="s">
        <v>14032</v>
      </c>
      <c r="B3100" t="s">
        <v>14032</v>
      </c>
      <c r="C3100" t="s">
        <v>16354</v>
      </c>
      <c r="D3100" t="s">
        <v>14033</v>
      </c>
      <c r="E3100" s="34" t="s">
        <v>14356</v>
      </c>
      <c r="F3100" t="s">
        <v>14357</v>
      </c>
      <c r="G3100" t="s">
        <v>14843</v>
      </c>
      <c r="I3100" s="3">
        <v>1</v>
      </c>
      <c r="M3100" s="3">
        <v>1</v>
      </c>
      <c r="O3100" s="3" t="s">
        <v>67</v>
      </c>
      <c r="R3100" s="14" t="s">
        <v>67</v>
      </c>
      <c r="S3100" s="3" t="s">
        <v>14844</v>
      </c>
      <c r="U3100" s="3" t="s">
        <v>367</v>
      </c>
      <c r="V3100" s="22" t="s">
        <v>67</v>
      </c>
      <c r="X3100" s="14" t="s">
        <v>67</v>
      </c>
      <c r="AB3100" s="14" t="s">
        <v>67</v>
      </c>
      <c r="AC3100" s="14" t="s">
        <v>67</v>
      </c>
      <c r="AD3100" s="3"/>
      <c r="AE3100" s="3"/>
      <c r="AF3100" s="28" t="s">
        <v>61</v>
      </c>
      <c r="AG3100" t="s">
        <v>14844</v>
      </c>
      <c r="AJ3100" s="3" t="s">
        <v>61</v>
      </c>
      <c r="AK3100" s="3" t="s">
        <v>190</v>
      </c>
    </row>
    <row r="3101" spans="1:38" hidden="1" x14ac:dyDescent="0.25">
      <c r="A3101" t="s">
        <v>14032</v>
      </c>
      <c r="B3101" t="s">
        <v>14032</v>
      </c>
      <c r="C3101" t="s">
        <v>16354</v>
      </c>
      <c r="D3101" t="s">
        <v>14033</v>
      </c>
      <c r="E3101" s="34" t="s">
        <v>14362</v>
      </c>
      <c r="F3101" t="s">
        <v>14363</v>
      </c>
      <c r="G3101" t="s">
        <v>14843</v>
      </c>
      <c r="I3101" s="3">
        <v>1</v>
      </c>
      <c r="M3101" s="3">
        <v>2</v>
      </c>
      <c r="O3101" s="3" t="s">
        <v>62</v>
      </c>
      <c r="R3101" s="14" t="s">
        <v>62</v>
      </c>
      <c r="S3101" s="3" t="s">
        <v>14844</v>
      </c>
      <c r="U3101" s="3" t="s">
        <v>80</v>
      </c>
      <c r="V3101" s="22" t="s">
        <v>62</v>
      </c>
      <c r="X3101" s="14" t="s">
        <v>62</v>
      </c>
      <c r="AB3101" s="14" t="s">
        <v>62</v>
      </c>
      <c r="AC3101" s="14" t="s">
        <v>67</v>
      </c>
      <c r="AD3101" s="3" t="s">
        <v>66</v>
      </c>
      <c r="AE3101" s="3"/>
      <c r="AF3101" s="28" t="s">
        <v>61</v>
      </c>
      <c r="AG3101" t="s">
        <v>14844</v>
      </c>
      <c r="AJ3101" s="3" t="s">
        <v>61</v>
      </c>
      <c r="AK3101" s="3" t="s">
        <v>190</v>
      </c>
      <c r="AL3101" s="26" t="s">
        <v>190</v>
      </c>
    </row>
    <row r="3102" spans="1:38" hidden="1" x14ac:dyDescent="0.25">
      <c r="A3102" t="s">
        <v>14032</v>
      </c>
      <c r="B3102" t="s">
        <v>14032</v>
      </c>
      <c r="C3102" t="s">
        <v>16354</v>
      </c>
      <c r="D3102" t="s">
        <v>14033</v>
      </c>
      <c r="E3102" s="34" t="s">
        <v>14368</v>
      </c>
      <c r="F3102" t="s">
        <v>14369</v>
      </c>
      <c r="G3102" t="s">
        <v>14843</v>
      </c>
      <c r="I3102" s="3">
        <v>1</v>
      </c>
      <c r="M3102" s="3">
        <v>1</v>
      </c>
      <c r="O3102" s="3" t="s">
        <v>67</v>
      </c>
      <c r="R3102" s="14" t="s">
        <v>67</v>
      </c>
      <c r="S3102" s="3" t="s">
        <v>14844</v>
      </c>
      <c r="U3102" s="3" t="s">
        <v>367</v>
      </c>
      <c r="V3102" s="22" t="s">
        <v>67</v>
      </c>
      <c r="X3102" s="14" t="s">
        <v>67</v>
      </c>
      <c r="AB3102" s="14" t="s">
        <v>67</v>
      </c>
      <c r="AC3102" s="14" t="s">
        <v>67</v>
      </c>
      <c r="AD3102" s="3"/>
      <c r="AE3102" s="3"/>
      <c r="AF3102" s="28" t="s">
        <v>61</v>
      </c>
      <c r="AG3102" t="s">
        <v>14844</v>
      </c>
      <c r="AJ3102" s="3" t="s">
        <v>61</v>
      </c>
      <c r="AK3102" s="3" t="s">
        <v>62</v>
      </c>
      <c r="AL3102" s="26" t="s">
        <v>62</v>
      </c>
    </row>
    <row r="3103" spans="1:38" hidden="1" x14ac:dyDescent="0.25">
      <c r="A3103" t="s">
        <v>14032</v>
      </c>
      <c r="B3103" t="s">
        <v>14032</v>
      </c>
      <c r="C3103" t="s">
        <v>16354</v>
      </c>
      <c r="D3103" t="s">
        <v>14132</v>
      </c>
      <c r="E3103" s="34" t="s">
        <v>16419</v>
      </c>
      <c r="F3103" t="s">
        <v>16420</v>
      </c>
      <c r="G3103" t="s">
        <v>14843</v>
      </c>
      <c r="J3103" s="3">
        <v>1</v>
      </c>
      <c r="Q3103" s="3" t="s">
        <v>61</v>
      </c>
      <c r="R3103" s="14" t="s">
        <v>61</v>
      </c>
      <c r="S3103" s="3" t="s">
        <v>14847</v>
      </c>
      <c r="AD3103" s="3"/>
      <c r="AE3103" s="3"/>
      <c r="AF3103" s="28" t="s">
        <v>14890</v>
      </c>
      <c r="AG3103" t="s">
        <v>14907</v>
      </c>
    </row>
    <row r="3104" spans="1:38" hidden="1" x14ac:dyDescent="0.25">
      <c r="A3104" t="s">
        <v>14032</v>
      </c>
      <c r="B3104" t="s">
        <v>14032</v>
      </c>
      <c r="C3104" t="s">
        <v>16354</v>
      </c>
      <c r="D3104" t="s">
        <v>14161</v>
      </c>
      <c r="E3104" s="34" t="s">
        <v>16421</v>
      </c>
      <c r="F3104" t="s">
        <v>16422</v>
      </c>
      <c r="G3104" t="s">
        <v>14843</v>
      </c>
      <c r="J3104" s="3">
        <v>1</v>
      </c>
      <c r="Q3104" s="3" t="s">
        <v>61</v>
      </c>
      <c r="R3104" s="14" t="s">
        <v>61</v>
      </c>
      <c r="S3104" s="3" t="s">
        <v>14847</v>
      </c>
      <c r="AD3104" s="3"/>
      <c r="AE3104" s="3"/>
      <c r="AF3104" s="28" t="s">
        <v>62</v>
      </c>
      <c r="AG3104" t="s">
        <v>14844</v>
      </c>
      <c r="AJ3104" s="3" t="s">
        <v>190</v>
      </c>
      <c r="AK3104" s="3" t="s">
        <v>62</v>
      </c>
      <c r="AL3104" s="26" t="s">
        <v>62</v>
      </c>
    </row>
    <row r="3105" spans="1:38" hidden="1" x14ac:dyDescent="0.25">
      <c r="A3105" t="s">
        <v>14032</v>
      </c>
      <c r="B3105" t="s">
        <v>14032</v>
      </c>
      <c r="C3105" t="s">
        <v>16354</v>
      </c>
      <c r="D3105" t="s">
        <v>14161</v>
      </c>
      <c r="E3105" s="34" t="s">
        <v>14374</v>
      </c>
      <c r="F3105" t="s">
        <v>14375</v>
      </c>
      <c r="G3105" t="s">
        <v>14843</v>
      </c>
      <c r="I3105" s="3">
        <v>1</v>
      </c>
      <c r="M3105" s="3">
        <v>2</v>
      </c>
      <c r="O3105" s="3" t="s">
        <v>190</v>
      </c>
      <c r="R3105" s="14" t="s">
        <v>190</v>
      </c>
      <c r="S3105" s="3" t="s">
        <v>14844</v>
      </c>
      <c r="U3105" s="3" t="s">
        <v>80</v>
      </c>
      <c r="V3105" s="22" t="s">
        <v>190</v>
      </c>
      <c r="X3105" s="14" t="s">
        <v>190</v>
      </c>
      <c r="AB3105" s="14" t="s">
        <v>190</v>
      </c>
      <c r="AD3105" s="3" t="s">
        <v>66</v>
      </c>
      <c r="AE3105" s="3"/>
      <c r="AF3105" s="28" t="s">
        <v>61</v>
      </c>
      <c r="AG3105" t="s">
        <v>14844</v>
      </c>
      <c r="AJ3105" s="3" t="s">
        <v>61</v>
      </c>
      <c r="AK3105" s="3" t="s">
        <v>62</v>
      </c>
      <c r="AL3105" s="26" t="s">
        <v>62</v>
      </c>
    </row>
    <row r="3106" spans="1:38" hidden="1" x14ac:dyDescent="0.25">
      <c r="A3106" t="s">
        <v>14032</v>
      </c>
      <c r="B3106" t="s">
        <v>14032</v>
      </c>
      <c r="C3106" t="s">
        <v>16354</v>
      </c>
      <c r="D3106" t="s">
        <v>14051</v>
      </c>
      <c r="E3106" s="34" t="s">
        <v>16423</v>
      </c>
      <c r="F3106" t="s">
        <v>16424</v>
      </c>
      <c r="G3106" t="s">
        <v>14843</v>
      </c>
      <c r="J3106" s="3">
        <v>1</v>
      </c>
      <c r="Q3106" s="3" t="s">
        <v>62</v>
      </c>
      <c r="R3106" s="14" t="s">
        <v>62</v>
      </c>
      <c r="S3106" s="3" t="s">
        <v>14847</v>
      </c>
      <c r="AD3106" s="3"/>
      <c r="AE3106" s="3"/>
      <c r="AF3106" s="28" t="s">
        <v>61</v>
      </c>
      <c r="AG3106" t="s">
        <v>14848</v>
      </c>
      <c r="AH3106" t="s">
        <v>14374</v>
      </c>
      <c r="AI3106" t="s">
        <v>14375</v>
      </c>
    </row>
    <row r="3107" spans="1:38" hidden="1" x14ac:dyDescent="0.25">
      <c r="A3107" t="s">
        <v>14032</v>
      </c>
      <c r="B3107" t="s">
        <v>14032</v>
      </c>
      <c r="C3107" t="s">
        <v>16354</v>
      </c>
      <c r="D3107" t="s">
        <v>14051</v>
      </c>
      <c r="E3107" s="34" t="s">
        <v>16425</v>
      </c>
      <c r="F3107" t="s">
        <v>16426</v>
      </c>
      <c r="G3107" t="s">
        <v>14843</v>
      </c>
      <c r="J3107" s="3">
        <v>1</v>
      </c>
      <c r="Q3107" s="3" t="s">
        <v>61</v>
      </c>
      <c r="R3107" s="14" t="s">
        <v>61</v>
      </c>
      <c r="S3107" s="3" t="s">
        <v>14847</v>
      </c>
      <c r="AD3107" s="3"/>
      <c r="AE3107" s="3"/>
      <c r="AF3107" s="28" t="s">
        <v>61</v>
      </c>
      <c r="AG3107" t="s">
        <v>14848</v>
      </c>
      <c r="AH3107" t="s">
        <v>14267</v>
      </c>
      <c r="AI3107" t="s">
        <v>14268</v>
      </c>
    </row>
    <row r="3108" spans="1:38" hidden="1" x14ac:dyDescent="0.25">
      <c r="A3108" t="s">
        <v>14382</v>
      </c>
      <c r="B3108" t="s">
        <v>14382</v>
      </c>
      <c r="C3108" t="s">
        <v>16427</v>
      </c>
      <c r="D3108" t="s">
        <v>14383</v>
      </c>
      <c r="E3108" s="34" t="s">
        <v>14384</v>
      </c>
      <c r="F3108" t="s">
        <v>14385</v>
      </c>
      <c r="G3108" t="s">
        <v>14843</v>
      </c>
      <c r="I3108" s="3">
        <v>1</v>
      </c>
      <c r="M3108" s="3">
        <v>2</v>
      </c>
      <c r="O3108" s="3" t="s">
        <v>190</v>
      </c>
      <c r="R3108" s="14" t="s">
        <v>190</v>
      </c>
      <c r="S3108" s="3" t="s">
        <v>14844</v>
      </c>
      <c r="U3108" s="3" t="s">
        <v>80</v>
      </c>
      <c r="V3108" s="22" t="s">
        <v>190</v>
      </c>
      <c r="X3108" s="14" t="s">
        <v>190</v>
      </c>
      <c r="AB3108" s="14" t="s">
        <v>190</v>
      </c>
      <c r="AD3108" s="3" t="s">
        <v>66</v>
      </c>
      <c r="AE3108" s="3"/>
      <c r="AF3108" s="28" t="s">
        <v>190</v>
      </c>
      <c r="AG3108" t="s">
        <v>14844</v>
      </c>
      <c r="AJ3108" s="3" t="s">
        <v>190</v>
      </c>
      <c r="AK3108" s="3" t="s">
        <v>190</v>
      </c>
      <c r="AL3108" s="26" t="s">
        <v>61</v>
      </c>
    </row>
    <row r="3109" spans="1:38" hidden="1" x14ac:dyDescent="0.25">
      <c r="A3109" t="s">
        <v>14382</v>
      </c>
      <c r="B3109" t="s">
        <v>14382</v>
      </c>
      <c r="C3109" t="s">
        <v>16427</v>
      </c>
      <c r="D3109" t="s">
        <v>14392</v>
      </c>
      <c r="E3109" s="34" t="s">
        <v>14393</v>
      </c>
      <c r="F3109" t="s">
        <v>14394</v>
      </c>
      <c r="G3109" t="s">
        <v>14843</v>
      </c>
      <c r="I3109" s="3">
        <v>1</v>
      </c>
      <c r="M3109" s="3">
        <v>2</v>
      </c>
      <c r="O3109" s="3" t="s">
        <v>61</v>
      </c>
      <c r="R3109" s="14" t="s">
        <v>61</v>
      </c>
      <c r="S3109" s="3" t="s">
        <v>14844</v>
      </c>
      <c r="T3109" s="20">
        <v>1</v>
      </c>
      <c r="U3109" s="3" t="s">
        <v>213</v>
      </c>
      <c r="V3109" s="22" t="s">
        <v>67</v>
      </c>
      <c r="W3109" s="14" t="s">
        <v>61</v>
      </c>
      <c r="X3109" s="14" t="s">
        <v>61</v>
      </c>
      <c r="AB3109" s="14" t="s">
        <v>61</v>
      </c>
      <c r="AD3109" s="3" t="s">
        <v>66</v>
      </c>
      <c r="AE3109" s="3"/>
      <c r="AF3109" s="28" t="s">
        <v>67</v>
      </c>
      <c r="AG3109" t="s">
        <v>14844</v>
      </c>
      <c r="AJ3109" s="3" t="s">
        <v>67</v>
      </c>
      <c r="AK3109" s="3" t="s">
        <v>67</v>
      </c>
      <c r="AL3109" s="26" t="s">
        <v>67</v>
      </c>
    </row>
    <row r="3110" spans="1:38" hidden="1" x14ac:dyDescent="0.25">
      <c r="A3110" t="s">
        <v>14382</v>
      </c>
      <c r="B3110" t="s">
        <v>14382</v>
      </c>
      <c r="C3110" t="s">
        <v>16427</v>
      </c>
      <c r="D3110" t="s">
        <v>14401</v>
      </c>
      <c r="E3110" s="34" t="s">
        <v>14402</v>
      </c>
      <c r="F3110" t="s">
        <v>14403</v>
      </c>
      <c r="G3110" t="s">
        <v>14843</v>
      </c>
      <c r="I3110" s="3">
        <v>1</v>
      </c>
      <c r="M3110" s="3">
        <v>1</v>
      </c>
      <c r="O3110" s="3" t="s">
        <v>62</v>
      </c>
      <c r="R3110" s="14" t="s">
        <v>62</v>
      </c>
      <c r="S3110" s="3" t="s">
        <v>14844</v>
      </c>
      <c r="U3110" s="3" t="s">
        <v>80</v>
      </c>
      <c r="V3110" s="22" t="s">
        <v>62</v>
      </c>
      <c r="X3110" s="14" t="s">
        <v>62</v>
      </c>
      <c r="AB3110" s="14" t="s">
        <v>62</v>
      </c>
      <c r="AD3110" s="3"/>
      <c r="AE3110" s="3"/>
      <c r="AF3110" s="28" t="s">
        <v>61</v>
      </c>
      <c r="AG3110" t="s">
        <v>14844</v>
      </c>
      <c r="AJ3110" s="3" t="s">
        <v>190</v>
      </c>
      <c r="AK3110" s="3" t="s">
        <v>190</v>
      </c>
    </row>
    <row r="3111" spans="1:38" x14ac:dyDescent="0.25">
      <c r="A3111" t="s">
        <v>14382</v>
      </c>
      <c r="B3111" t="s">
        <v>14382</v>
      </c>
      <c r="C3111" t="s">
        <v>16427</v>
      </c>
      <c r="D3111" t="s">
        <v>14401</v>
      </c>
      <c r="E3111" s="34" t="s">
        <v>14408</v>
      </c>
      <c r="F3111" t="s">
        <v>14409</v>
      </c>
      <c r="G3111" t="s">
        <v>14843</v>
      </c>
      <c r="H3111" s="3">
        <v>1</v>
      </c>
      <c r="I3111" s="3">
        <v>1</v>
      </c>
      <c r="M3111" s="3">
        <v>3</v>
      </c>
      <c r="O3111" s="3" t="s">
        <v>190</v>
      </c>
      <c r="R3111" s="14" t="s">
        <v>190</v>
      </c>
      <c r="S3111" s="3" t="s">
        <v>14844</v>
      </c>
      <c r="U3111" s="3" t="s">
        <v>302</v>
      </c>
      <c r="V3111" s="22" t="s">
        <v>62</v>
      </c>
      <c r="X3111" s="14" t="s">
        <v>62</v>
      </c>
      <c r="Y3111" s="14" t="s">
        <v>190</v>
      </c>
      <c r="AA3111" s="14" t="s">
        <v>67</v>
      </c>
      <c r="AB3111" s="14" t="s">
        <v>190</v>
      </c>
      <c r="AD3111" s="3" t="s">
        <v>66</v>
      </c>
      <c r="AE3111" s="3" t="s">
        <v>66</v>
      </c>
      <c r="AF3111" s="28" t="s">
        <v>190</v>
      </c>
      <c r="AG3111" t="s">
        <v>14844</v>
      </c>
      <c r="AJ3111" s="3" t="s">
        <v>62</v>
      </c>
      <c r="AK3111" s="3" t="s">
        <v>190</v>
      </c>
      <c r="AL3111" s="26" t="s">
        <v>62</v>
      </c>
    </row>
    <row r="3112" spans="1:38" hidden="1" x14ac:dyDescent="0.25">
      <c r="A3112" t="s">
        <v>14382</v>
      </c>
      <c r="B3112" t="s">
        <v>14382</v>
      </c>
      <c r="C3112" t="s">
        <v>16427</v>
      </c>
      <c r="D3112" t="s">
        <v>14457</v>
      </c>
      <c r="E3112" s="34" t="s">
        <v>16428</v>
      </c>
      <c r="F3112" t="s">
        <v>16429</v>
      </c>
      <c r="G3112" t="s">
        <v>14843</v>
      </c>
      <c r="J3112" s="3">
        <v>1</v>
      </c>
      <c r="Q3112" s="3" t="s">
        <v>61</v>
      </c>
      <c r="R3112" s="14" t="s">
        <v>61</v>
      </c>
      <c r="S3112" s="3" t="s">
        <v>14847</v>
      </c>
      <c r="AD3112" s="3"/>
      <c r="AE3112" s="3"/>
      <c r="AF3112" s="28" t="s">
        <v>14890</v>
      </c>
      <c r="AG3112" t="s">
        <v>14907</v>
      </c>
    </row>
    <row r="3113" spans="1:38" hidden="1" x14ac:dyDescent="0.25">
      <c r="A3113" t="s">
        <v>14382</v>
      </c>
      <c r="B3113" t="s">
        <v>14382</v>
      </c>
      <c r="C3113" t="s">
        <v>16427</v>
      </c>
      <c r="D3113" t="s">
        <v>14383</v>
      </c>
      <c r="E3113" s="34" t="s">
        <v>14416</v>
      </c>
      <c r="F3113" t="s">
        <v>14417</v>
      </c>
      <c r="G3113" t="s">
        <v>14843</v>
      </c>
      <c r="I3113" s="3">
        <v>1</v>
      </c>
      <c r="M3113" s="3">
        <v>1</v>
      </c>
      <c r="O3113" s="3" t="s">
        <v>62</v>
      </c>
      <c r="R3113" s="14" t="s">
        <v>62</v>
      </c>
      <c r="S3113" s="3" t="s">
        <v>14844</v>
      </c>
      <c r="U3113" s="3" t="s">
        <v>80</v>
      </c>
      <c r="V3113" s="22" t="s">
        <v>62</v>
      </c>
      <c r="X3113" s="14" t="s">
        <v>62</v>
      </c>
      <c r="AB3113" s="14" t="s">
        <v>62</v>
      </c>
      <c r="AD3113" s="3" t="s">
        <v>66</v>
      </c>
      <c r="AE3113" s="3"/>
      <c r="AF3113" s="28" t="s">
        <v>190</v>
      </c>
      <c r="AG3113" t="s">
        <v>14844</v>
      </c>
      <c r="AJ3113" s="3" t="s">
        <v>190</v>
      </c>
      <c r="AK3113" s="3" t="s">
        <v>190</v>
      </c>
      <c r="AL3113" s="26" t="s">
        <v>61</v>
      </c>
    </row>
    <row r="3114" spans="1:38" hidden="1" x14ac:dyDescent="0.25">
      <c r="A3114" t="s">
        <v>14382</v>
      </c>
      <c r="B3114" t="s">
        <v>14382</v>
      </c>
      <c r="C3114" t="s">
        <v>16427</v>
      </c>
      <c r="D3114" t="s">
        <v>14383</v>
      </c>
      <c r="E3114" s="34" t="s">
        <v>14422</v>
      </c>
      <c r="F3114" t="s">
        <v>14423</v>
      </c>
      <c r="G3114" t="s">
        <v>14843</v>
      </c>
      <c r="I3114" s="3">
        <v>1</v>
      </c>
      <c r="M3114" s="3">
        <v>3</v>
      </c>
      <c r="O3114" s="3" t="s">
        <v>62</v>
      </c>
      <c r="R3114" s="14" t="s">
        <v>62</v>
      </c>
      <c r="S3114" s="3" t="s">
        <v>14844</v>
      </c>
      <c r="U3114" s="3" t="s">
        <v>80</v>
      </c>
      <c r="V3114" s="22" t="s">
        <v>62</v>
      </c>
      <c r="X3114" s="14" t="s">
        <v>62</v>
      </c>
      <c r="AB3114" s="14" t="s">
        <v>62</v>
      </c>
      <c r="AD3114" s="3" t="s">
        <v>66</v>
      </c>
      <c r="AE3114" s="3"/>
      <c r="AF3114" s="28" t="s">
        <v>190</v>
      </c>
      <c r="AG3114" t="s">
        <v>14844</v>
      </c>
      <c r="AJ3114" s="3" t="s">
        <v>190</v>
      </c>
      <c r="AK3114" s="3" t="s">
        <v>190</v>
      </c>
      <c r="AL3114" s="26" t="s">
        <v>190</v>
      </c>
    </row>
    <row r="3115" spans="1:38" hidden="1" x14ac:dyDescent="0.25">
      <c r="A3115" t="s">
        <v>14382</v>
      </c>
      <c r="B3115" t="s">
        <v>14382</v>
      </c>
      <c r="C3115" t="s">
        <v>16427</v>
      </c>
      <c r="D3115" t="s">
        <v>14383</v>
      </c>
      <c r="E3115" s="34" t="s">
        <v>14434</v>
      </c>
      <c r="F3115" t="s">
        <v>14435</v>
      </c>
      <c r="G3115" t="s">
        <v>14843</v>
      </c>
      <c r="I3115" s="3">
        <v>1</v>
      </c>
      <c r="M3115" s="3">
        <v>3</v>
      </c>
      <c r="O3115" s="3" t="s">
        <v>190</v>
      </c>
      <c r="R3115" s="14" t="s">
        <v>190</v>
      </c>
      <c r="S3115" s="3" t="s">
        <v>14844</v>
      </c>
      <c r="U3115" s="3" t="s">
        <v>80</v>
      </c>
      <c r="V3115" s="22" t="s">
        <v>190</v>
      </c>
      <c r="X3115" s="14" t="s">
        <v>190</v>
      </c>
      <c r="AB3115" s="14" t="s">
        <v>190</v>
      </c>
      <c r="AD3115" s="3"/>
      <c r="AE3115" s="3"/>
      <c r="AF3115" s="28" t="s">
        <v>190</v>
      </c>
      <c r="AG3115" t="s">
        <v>14844</v>
      </c>
      <c r="AJ3115" s="3" t="s">
        <v>190</v>
      </c>
      <c r="AK3115" s="3" t="s">
        <v>190</v>
      </c>
      <c r="AL3115" s="26" t="s">
        <v>190</v>
      </c>
    </row>
    <row r="3116" spans="1:38" hidden="1" x14ac:dyDescent="0.25">
      <c r="A3116" t="s">
        <v>14382</v>
      </c>
      <c r="B3116" t="s">
        <v>14382</v>
      </c>
      <c r="C3116" t="s">
        <v>16427</v>
      </c>
      <c r="D3116" t="s">
        <v>14383</v>
      </c>
      <c r="E3116" s="34" t="s">
        <v>14444</v>
      </c>
      <c r="F3116" t="s">
        <v>14445</v>
      </c>
      <c r="G3116" t="s">
        <v>14843</v>
      </c>
      <c r="I3116" s="3">
        <v>1</v>
      </c>
      <c r="M3116" s="3">
        <v>2</v>
      </c>
      <c r="O3116" s="3" t="s">
        <v>190</v>
      </c>
      <c r="R3116" s="14" t="s">
        <v>190</v>
      </c>
      <c r="S3116" s="3" t="s">
        <v>14844</v>
      </c>
      <c r="U3116" s="3" t="s">
        <v>80</v>
      </c>
      <c r="V3116" s="22" t="s">
        <v>190</v>
      </c>
      <c r="X3116" s="14" t="s">
        <v>190</v>
      </c>
      <c r="AB3116" s="14" t="s">
        <v>190</v>
      </c>
      <c r="AD3116" s="3" t="s">
        <v>66</v>
      </c>
      <c r="AE3116" s="3"/>
      <c r="AF3116" s="28" t="s">
        <v>190</v>
      </c>
      <c r="AG3116" t="s">
        <v>14844</v>
      </c>
      <c r="AJ3116" s="3" t="s">
        <v>61</v>
      </c>
      <c r="AK3116" s="3" t="s">
        <v>61</v>
      </c>
      <c r="AL3116" s="26" t="s">
        <v>61</v>
      </c>
    </row>
    <row r="3117" spans="1:38" hidden="1" x14ac:dyDescent="0.25">
      <c r="A3117" t="s">
        <v>14382</v>
      </c>
      <c r="B3117" t="s">
        <v>14382</v>
      </c>
      <c r="C3117" t="s">
        <v>16427</v>
      </c>
      <c r="D3117" t="s">
        <v>14450</v>
      </c>
      <c r="E3117" s="34" t="s">
        <v>14451</v>
      </c>
      <c r="F3117" t="s">
        <v>14452</v>
      </c>
      <c r="G3117" t="s">
        <v>14843</v>
      </c>
      <c r="I3117" s="3">
        <v>1</v>
      </c>
      <c r="M3117" s="3">
        <v>1</v>
      </c>
      <c r="O3117" s="3" t="s">
        <v>62</v>
      </c>
      <c r="R3117" s="14" t="s">
        <v>62</v>
      </c>
      <c r="S3117" s="3" t="s">
        <v>14844</v>
      </c>
      <c r="U3117" s="3" t="s">
        <v>80</v>
      </c>
      <c r="V3117" s="22" t="s">
        <v>62</v>
      </c>
      <c r="X3117" s="14" t="s">
        <v>62</v>
      </c>
      <c r="AB3117" s="14" t="s">
        <v>62</v>
      </c>
      <c r="AD3117" s="3"/>
      <c r="AE3117" s="3"/>
      <c r="AF3117" s="28" t="s">
        <v>190</v>
      </c>
      <c r="AG3117" t="s">
        <v>14844</v>
      </c>
      <c r="AJ3117" s="3" t="s">
        <v>190</v>
      </c>
      <c r="AK3117" s="3" t="s">
        <v>190</v>
      </c>
      <c r="AL3117" s="26" t="s">
        <v>190</v>
      </c>
    </row>
    <row r="3118" spans="1:38" hidden="1" x14ac:dyDescent="0.25">
      <c r="A3118" t="s">
        <v>14382</v>
      </c>
      <c r="B3118" t="s">
        <v>14382</v>
      </c>
      <c r="C3118" t="s">
        <v>16427</v>
      </c>
      <c r="D3118" t="s">
        <v>14466</v>
      </c>
      <c r="E3118" s="34" t="s">
        <v>16430</v>
      </c>
      <c r="F3118" t="s">
        <v>16431</v>
      </c>
      <c r="G3118" t="s">
        <v>14843</v>
      </c>
      <c r="J3118" s="3">
        <v>1</v>
      </c>
      <c r="Q3118" s="3" t="s">
        <v>62</v>
      </c>
      <c r="R3118" s="14" t="s">
        <v>62</v>
      </c>
      <c r="S3118" s="3" t="s">
        <v>14847</v>
      </c>
      <c r="AD3118" s="3"/>
      <c r="AE3118" s="3"/>
      <c r="AF3118" s="28" t="s">
        <v>190</v>
      </c>
      <c r="AG3118" t="s">
        <v>14848</v>
      </c>
      <c r="AH3118" t="s">
        <v>14555</v>
      </c>
      <c r="AI3118" t="s">
        <v>14556</v>
      </c>
    </row>
    <row r="3119" spans="1:38" hidden="1" x14ac:dyDescent="0.25">
      <c r="A3119" t="s">
        <v>14382</v>
      </c>
      <c r="B3119" t="s">
        <v>14382</v>
      </c>
      <c r="C3119" t="s">
        <v>16427</v>
      </c>
      <c r="D3119" t="s">
        <v>14457</v>
      </c>
      <c r="E3119" s="34" t="s">
        <v>14458</v>
      </c>
      <c r="F3119" t="s">
        <v>14459</v>
      </c>
      <c r="G3119" t="s">
        <v>14843</v>
      </c>
      <c r="I3119" s="3">
        <v>1</v>
      </c>
      <c r="M3119" s="3">
        <v>2</v>
      </c>
      <c r="O3119" s="3" t="s">
        <v>62</v>
      </c>
      <c r="R3119" s="14" t="s">
        <v>62</v>
      </c>
      <c r="S3119" s="3" t="s">
        <v>14844</v>
      </c>
      <c r="U3119" s="3" t="s">
        <v>80</v>
      </c>
      <c r="V3119" s="22" t="s">
        <v>62</v>
      </c>
      <c r="X3119" s="14" t="s">
        <v>62</v>
      </c>
      <c r="AB3119" s="14" t="s">
        <v>62</v>
      </c>
      <c r="AD3119" s="3" t="s">
        <v>66</v>
      </c>
      <c r="AE3119" s="3"/>
      <c r="AF3119" s="28" t="s">
        <v>61</v>
      </c>
      <c r="AG3119" t="s">
        <v>14844</v>
      </c>
      <c r="AJ3119" s="3" t="s">
        <v>62</v>
      </c>
      <c r="AK3119" s="3" t="s">
        <v>62</v>
      </c>
      <c r="AL3119" s="26" t="s">
        <v>62</v>
      </c>
    </row>
    <row r="3120" spans="1:38" hidden="1" x14ac:dyDescent="0.25">
      <c r="A3120" t="s">
        <v>14382</v>
      </c>
      <c r="B3120" t="s">
        <v>14382</v>
      </c>
      <c r="C3120" t="s">
        <v>16427</v>
      </c>
      <c r="D3120" t="s">
        <v>14466</v>
      </c>
      <c r="E3120" s="34" t="s">
        <v>14467</v>
      </c>
      <c r="F3120" t="s">
        <v>14468</v>
      </c>
      <c r="G3120" t="s">
        <v>14843</v>
      </c>
      <c r="I3120" s="3">
        <v>1</v>
      </c>
      <c r="M3120" s="3">
        <v>2</v>
      </c>
      <c r="O3120" s="3" t="s">
        <v>61</v>
      </c>
      <c r="R3120" s="14" t="s">
        <v>61</v>
      </c>
      <c r="S3120" s="3" t="s">
        <v>14844</v>
      </c>
      <c r="U3120" s="3" t="s">
        <v>80</v>
      </c>
      <c r="V3120" s="22" t="s">
        <v>61</v>
      </c>
      <c r="X3120" s="14" t="s">
        <v>61</v>
      </c>
      <c r="AB3120" s="14" t="s">
        <v>61</v>
      </c>
      <c r="AD3120" s="3"/>
      <c r="AE3120" s="3"/>
      <c r="AF3120" s="28" t="s">
        <v>61</v>
      </c>
      <c r="AG3120" t="s">
        <v>14844</v>
      </c>
      <c r="AJ3120" s="3" t="s">
        <v>61</v>
      </c>
      <c r="AK3120" s="3" t="s">
        <v>61</v>
      </c>
      <c r="AL3120" s="26" t="s">
        <v>190</v>
      </c>
    </row>
    <row r="3121" spans="1:38" hidden="1" x14ac:dyDescent="0.25">
      <c r="A3121" t="s">
        <v>14382</v>
      </c>
      <c r="B3121" t="s">
        <v>14382</v>
      </c>
      <c r="C3121" t="s">
        <v>16427</v>
      </c>
      <c r="D3121" t="s">
        <v>14466</v>
      </c>
      <c r="E3121" s="34" t="s">
        <v>14475</v>
      </c>
      <c r="F3121" t="s">
        <v>14476</v>
      </c>
      <c r="G3121" t="s">
        <v>14843</v>
      </c>
      <c r="I3121" s="3">
        <v>1</v>
      </c>
      <c r="M3121" s="3">
        <v>1</v>
      </c>
      <c r="O3121" s="3" t="s">
        <v>190</v>
      </c>
      <c r="R3121" s="14" t="s">
        <v>190</v>
      </c>
      <c r="S3121" s="3" t="s">
        <v>14844</v>
      </c>
      <c r="U3121" s="3" t="s">
        <v>80</v>
      </c>
      <c r="V3121" s="22" t="s">
        <v>190</v>
      </c>
      <c r="X3121" s="14" t="s">
        <v>190</v>
      </c>
      <c r="AB3121" s="14" t="s">
        <v>190</v>
      </c>
      <c r="AD3121" s="3"/>
      <c r="AE3121" s="3"/>
      <c r="AF3121" s="28" t="s">
        <v>190</v>
      </c>
      <c r="AG3121" t="s">
        <v>14844</v>
      </c>
      <c r="AJ3121" s="3" t="s">
        <v>190</v>
      </c>
      <c r="AK3121" s="3" t="s">
        <v>190</v>
      </c>
      <c r="AL3121" s="26" t="s">
        <v>190</v>
      </c>
    </row>
    <row r="3122" spans="1:38" hidden="1" x14ac:dyDescent="0.25">
      <c r="A3122" t="s">
        <v>14382</v>
      </c>
      <c r="B3122" t="s">
        <v>14382</v>
      </c>
      <c r="C3122" t="s">
        <v>16427</v>
      </c>
      <c r="D3122" t="s">
        <v>14392</v>
      </c>
      <c r="E3122" s="34" t="s">
        <v>14481</v>
      </c>
      <c r="F3122" t="s">
        <v>14482</v>
      </c>
      <c r="G3122" t="s">
        <v>14843</v>
      </c>
      <c r="I3122" s="3">
        <v>1</v>
      </c>
      <c r="M3122" s="3">
        <v>1</v>
      </c>
      <c r="O3122" s="3" t="s">
        <v>61</v>
      </c>
      <c r="R3122" s="14" t="s">
        <v>61</v>
      </c>
      <c r="S3122" s="3" t="s">
        <v>14844</v>
      </c>
      <c r="U3122" s="3" t="s">
        <v>80</v>
      </c>
      <c r="V3122" s="22" t="s">
        <v>61</v>
      </c>
      <c r="X3122" s="14" t="s">
        <v>61</v>
      </c>
      <c r="AB3122" s="14" t="s">
        <v>61</v>
      </c>
      <c r="AD3122" s="3"/>
      <c r="AE3122" s="3"/>
      <c r="AF3122" s="28" t="s">
        <v>61</v>
      </c>
      <c r="AG3122" t="s">
        <v>14844</v>
      </c>
      <c r="AJ3122" s="3" t="s">
        <v>61</v>
      </c>
      <c r="AK3122" s="3" t="s">
        <v>190</v>
      </c>
      <c r="AL3122" s="26" t="s">
        <v>61</v>
      </c>
    </row>
    <row r="3123" spans="1:38" hidden="1" x14ac:dyDescent="0.25">
      <c r="A3123" t="s">
        <v>14382</v>
      </c>
      <c r="B3123" t="s">
        <v>14382</v>
      </c>
      <c r="C3123" t="s">
        <v>16427</v>
      </c>
      <c r="D3123" t="s">
        <v>14392</v>
      </c>
      <c r="E3123" s="34" t="s">
        <v>14487</v>
      </c>
      <c r="F3123" t="s">
        <v>14488</v>
      </c>
      <c r="G3123" t="s">
        <v>14843</v>
      </c>
      <c r="I3123" s="3">
        <v>1</v>
      </c>
      <c r="M3123" s="3">
        <v>1</v>
      </c>
      <c r="O3123" s="3" t="s">
        <v>61</v>
      </c>
      <c r="R3123" s="14" t="s">
        <v>61</v>
      </c>
      <c r="S3123" s="3" t="s">
        <v>14844</v>
      </c>
      <c r="U3123" s="3" t="s">
        <v>80</v>
      </c>
      <c r="V3123" s="22" t="s">
        <v>61</v>
      </c>
      <c r="X3123" s="14" t="s">
        <v>61</v>
      </c>
      <c r="AB3123" s="14" t="s">
        <v>61</v>
      </c>
      <c r="AD3123" s="3" t="s">
        <v>66</v>
      </c>
      <c r="AE3123" s="3"/>
      <c r="AF3123" s="28" t="s">
        <v>61</v>
      </c>
      <c r="AG3123" t="s">
        <v>14844</v>
      </c>
      <c r="AJ3123" s="3" t="s">
        <v>61</v>
      </c>
      <c r="AK3123" s="3" t="s">
        <v>61</v>
      </c>
      <c r="AL3123" s="26" t="s">
        <v>62</v>
      </c>
    </row>
    <row r="3124" spans="1:38" hidden="1" x14ac:dyDescent="0.25">
      <c r="A3124" t="s">
        <v>14382</v>
      </c>
      <c r="B3124" t="s">
        <v>14382</v>
      </c>
      <c r="C3124" t="s">
        <v>16427</v>
      </c>
      <c r="D3124" t="s">
        <v>14491</v>
      </c>
      <c r="E3124" s="34" t="s">
        <v>14492</v>
      </c>
      <c r="F3124" t="s">
        <v>14493</v>
      </c>
      <c r="G3124" t="s">
        <v>14843</v>
      </c>
      <c r="I3124" s="3">
        <v>1</v>
      </c>
      <c r="M3124" s="3">
        <v>2</v>
      </c>
      <c r="O3124" s="3" t="s">
        <v>62</v>
      </c>
      <c r="R3124" s="14" t="s">
        <v>62</v>
      </c>
      <c r="S3124" s="3" t="s">
        <v>14844</v>
      </c>
      <c r="U3124" s="3" t="s">
        <v>80</v>
      </c>
      <c r="V3124" s="22" t="s">
        <v>62</v>
      </c>
      <c r="X3124" s="14" t="s">
        <v>62</v>
      </c>
      <c r="AB3124" s="14" t="s">
        <v>62</v>
      </c>
      <c r="AD3124" s="3"/>
      <c r="AE3124" s="3"/>
      <c r="AF3124" s="28" t="s">
        <v>190</v>
      </c>
      <c r="AG3124" t="s">
        <v>14844</v>
      </c>
      <c r="AJ3124" s="3" t="s">
        <v>62</v>
      </c>
      <c r="AK3124" s="3" t="s">
        <v>190</v>
      </c>
    </row>
    <row r="3125" spans="1:38" hidden="1" x14ac:dyDescent="0.25">
      <c r="A3125" t="s">
        <v>14382</v>
      </c>
      <c r="B3125" t="s">
        <v>14382</v>
      </c>
      <c r="C3125" t="s">
        <v>16427</v>
      </c>
      <c r="D3125" t="s">
        <v>14457</v>
      </c>
      <c r="E3125" s="34" t="s">
        <v>14500</v>
      </c>
      <c r="F3125" t="s">
        <v>14501</v>
      </c>
      <c r="G3125" t="s">
        <v>14843</v>
      </c>
      <c r="I3125" s="3">
        <v>1</v>
      </c>
      <c r="M3125" s="3">
        <v>1</v>
      </c>
      <c r="O3125" s="3" t="s">
        <v>62</v>
      </c>
      <c r="R3125" s="14" t="s">
        <v>62</v>
      </c>
      <c r="S3125" s="3" t="s">
        <v>14844</v>
      </c>
      <c r="U3125" s="3" t="s">
        <v>80</v>
      </c>
      <c r="V3125" s="22" t="s">
        <v>62</v>
      </c>
      <c r="X3125" s="14" t="s">
        <v>62</v>
      </c>
      <c r="AB3125" s="14" t="s">
        <v>62</v>
      </c>
      <c r="AD3125" s="3"/>
      <c r="AE3125" s="3"/>
      <c r="AF3125" s="28" t="s">
        <v>61</v>
      </c>
      <c r="AG3125" t="s">
        <v>14844</v>
      </c>
      <c r="AJ3125" s="3" t="s">
        <v>61</v>
      </c>
      <c r="AK3125" s="3" t="s">
        <v>61</v>
      </c>
      <c r="AL3125" s="26" t="s">
        <v>61</v>
      </c>
    </row>
    <row r="3126" spans="1:38" hidden="1" x14ac:dyDescent="0.25">
      <c r="A3126" t="s">
        <v>14382</v>
      </c>
      <c r="B3126" t="s">
        <v>14382</v>
      </c>
      <c r="C3126" t="s">
        <v>16427</v>
      </c>
      <c r="D3126" t="s">
        <v>14457</v>
      </c>
      <c r="E3126" s="34" t="s">
        <v>14506</v>
      </c>
      <c r="F3126" t="s">
        <v>14507</v>
      </c>
      <c r="G3126" t="s">
        <v>14843</v>
      </c>
      <c r="I3126" s="3">
        <v>1</v>
      </c>
      <c r="M3126" s="3">
        <v>1</v>
      </c>
      <c r="O3126" s="3" t="s">
        <v>190</v>
      </c>
      <c r="R3126" s="14" t="s">
        <v>190</v>
      </c>
      <c r="S3126" s="3" t="s">
        <v>14844</v>
      </c>
      <c r="U3126" s="3" t="s">
        <v>80</v>
      </c>
      <c r="V3126" s="22" t="s">
        <v>190</v>
      </c>
      <c r="X3126" s="14" t="s">
        <v>190</v>
      </c>
      <c r="AB3126" s="14" t="s">
        <v>190</v>
      </c>
      <c r="AD3126" s="3"/>
      <c r="AE3126" s="3"/>
      <c r="AF3126" s="28" t="s">
        <v>62</v>
      </c>
      <c r="AG3126" t="s">
        <v>14844</v>
      </c>
      <c r="AJ3126" s="3" t="s">
        <v>61</v>
      </c>
      <c r="AK3126" s="3" t="s">
        <v>62</v>
      </c>
      <c r="AL3126" s="26" t="s">
        <v>67</v>
      </c>
    </row>
    <row r="3127" spans="1:38" x14ac:dyDescent="0.25">
      <c r="A3127" t="s">
        <v>14382</v>
      </c>
      <c r="B3127" t="s">
        <v>14382</v>
      </c>
      <c r="C3127" t="s">
        <v>16427</v>
      </c>
      <c r="D3127" t="s">
        <v>14392</v>
      </c>
      <c r="E3127" s="34" t="s">
        <v>14512</v>
      </c>
      <c r="F3127" t="s">
        <v>14513</v>
      </c>
      <c r="G3127" t="s">
        <v>14843</v>
      </c>
      <c r="H3127" s="3">
        <v>1</v>
      </c>
      <c r="I3127" s="3">
        <v>1</v>
      </c>
      <c r="M3127" s="3">
        <v>1</v>
      </c>
      <c r="O3127" s="3" t="s">
        <v>190</v>
      </c>
      <c r="R3127" s="14" t="s">
        <v>190</v>
      </c>
      <c r="S3127" s="3" t="s">
        <v>14844</v>
      </c>
      <c r="U3127" s="3" t="s">
        <v>80</v>
      </c>
      <c r="V3127" s="22" t="s">
        <v>190</v>
      </c>
      <c r="X3127" s="14" t="s">
        <v>190</v>
      </c>
      <c r="Y3127" s="14" t="s">
        <v>61</v>
      </c>
      <c r="AA3127" s="14" t="s">
        <v>67</v>
      </c>
      <c r="AB3127" s="14" t="s">
        <v>190</v>
      </c>
      <c r="AD3127" s="3" t="s">
        <v>66</v>
      </c>
      <c r="AE3127" s="3" t="s">
        <v>66</v>
      </c>
      <c r="AF3127" s="28" t="s">
        <v>61</v>
      </c>
      <c r="AG3127" t="s">
        <v>14844</v>
      </c>
      <c r="AJ3127" s="3" t="s">
        <v>61</v>
      </c>
      <c r="AK3127" s="3" t="s">
        <v>61</v>
      </c>
      <c r="AL3127" s="26" t="s">
        <v>62</v>
      </c>
    </row>
    <row r="3128" spans="1:38" hidden="1" x14ac:dyDescent="0.25">
      <c r="A3128" t="s">
        <v>14382</v>
      </c>
      <c r="B3128" t="s">
        <v>14382</v>
      </c>
      <c r="C3128" t="s">
        <v>16427</v>
      </c>
      <c r="D3128" t="s">
        <v>14383</v>
      </c>
      <c r="E3128" s="34" t="s">
        <v>16432</v>
      </c>
      <c r="F3128" t="s">
        <v>16433</v>
      </c>
      <c r="G3128" t="s">
        <v>14843</v>
      </c>
      <c r="J3128" s="3">
        <v>1</v>
      </c>
      <c r="Q3128" s="3" t="s">
        <v>62</v>
      </c>
      <c r="R3128" s="14" t="s">
        <v>62</v>
      </c>
      <c r="S3128" s="3" t="s">
        <v>14847</v>
      </c>
      <c r="AD3128" s="3"/>
      <c r="AE3128" s="3"/>
      <c r="AF3128" s="28" t="s">
        <v>61</v>
      </c>
      <c r="AG3128" t="s">
        <v>14854</v>
      </c>
    </row>
    <row r="3129" spans="1:38" hidden="1" x14ac:dyDescent="0.25">
      <c r="A3129" t="s">
        <v>14382</v>
      </c>
      <c r="B3129" t="s">
        <v>14382</v>
      </c>
      <c r="C3129" t="s">
        <v>16427</v>
      </c>
      <c r="D3129" t="s">
        <v>14401</v>
      </c>
      <c r="E3129" s="34" t="s">
        <v>16434</v>
      </c>
      <c r="F3129" t="s">
        <v>16435</v>
      </c>
      <c r="G3129" t="s">
        <v>14843</v>
      </c>
      <c r="J3129" s="3">
        <v>1</v>
      </c>
      <c r="Q3129" s="3" t="s">
        <v>61</v>
      </c>
      <c r="R3129" s="14" t="s">
        <v>61</v>
      </c>
      <c r="S3129" s="3" t="s">
        <v>14847</v>
      </c>
      <c r="AD3129" s="3"/>
      <c r="AE3129" s="3"/>
      <c r="AF3129" s="28" t="s">
        <v>61</v>
      </c>
      <c r="AG3129" t="s">
        <v>14854</v>
      </c>
    </row>
    <row r="3130" spans="1:38" hidden="1" x14ac:dyDescent="0.25">
      <c r="A3130" t="s">
        <v>14382</v>
      </c>
      <c r="B3130" t="s">
        <v>14382</v>
      </c>
      <c r="C3130" t="s">
        <v>16427</v>
      </c>
      <c r="D3130" t="s">
        <v>14466</v>
      </c>
      <c r="E3130" s="34" t="s">
        <v>16436</v>
      </c>
      <c r="F3130" t="s">
        <v>16437</v>
      </c>
      <c r="G3130" t="s">
        <v>14843</v>
      </c>
      <c r="J3130" s="3">
        <v>1</v>
      </c>
      <c r="Q3130" s="3" t="s">
        <v>190</v>
      </c>
      <c r="R3130" s="14" t="s">
        <v>190</v>
      </c>
      <c r="S3130" s="3" t="s">
        <v>14847</v>
      </c>
      <c r="AD3130" s="3"/>
      <c r="AE3130" s="3"/>
      <c r="AF3130" s="28" t="s">
        <v>62</v>
      </c>
      <c r="AG3130" t="s">
        <v>14854</v>
      </c>
    </row>
    <row r="3131" spans="1:38" hidden="1" x14ac:dyDescent="0.25">
      <c r="A3131" t="s">
        <v>14382</v>
      </c>
      <c r="B3131" t="s">
        <v>14382</v>
      </c>
      <c r="C3131" t="s">
        <v>16427</v>
      </c>
      <c r="D3131" t="s">
        <v>14450</v>
      </c>
      <c r="E3131" s="34" t="s">
        <v>16438</v>
      </c>
      <c r="F3131" t="s">
        <v>16439</v>
      </c>
      <c r="G3131" t="s">
        <v>14843</v>
      </c>
      <c r="J3131" s="3">
        <v>1</v>
      </c>
      <c r="Q3131" s="3" t="s">
        <v>62</v>
      </c>
      <c r="R3131" s="14" t="s">
        <v>62</v>
      </c>
      <c r="S3131" s="3" t="s">
        <v>14847</v>
      </c>
      <c r="AD3131" s="3"/>
      <c r="AE3131" s="3"/>
      <c r="AF3131" s="28" t="s">
        <v>14890</v>
      </c>
      <c r="AG3131" t="s">
        <v>14907</v>
      </c>
    </row>
    <row r="3132" spans="1:38" hidden="1" x14ac:dyDescent="0.25">
      <c r="A3132" t="s">
        <v>14382</v>
      </c>
      <c r="B3132" t="s">
        <v>14382</v>
      </c>
      <c r="C3132" t="s">
        <v>16427</v>
      </c>
      <c r="D3132" t="s">
        <v>14392</v>
      </c>
      <c r="E3132" s="34" t="s">
        <v>14518</v>
      </c>
      <c r="F3132" t="s">
        <v>14519</v>
      </c>
      <c r="G3132" t="s">
        <v>14843</v>
      </c>
      <c r="I3132" s="3">
        <v>1</v>
      </c>
      <c r="M3132" s="3">
        <v>1</v>
      </c>
      <c r="O3132" s="3" t="s">
        <v>67</v>
      </c>
      <c r="R3132" s="14" t="s">
        <v>67</v>
      </c>
      <c r="S3132" s="3" t="s">
        <v>14844</v>
      </c>
      <c r="U3132" s="3" t="s">
        <v>367</v>
      </c>
      <c r="V3132" s="22" t="s">
        <v>67</v>
      </c>
      <c r="X3132" s="14" t="s">
        <v>67</v>
      </c>
      <c r="AB3132" s="14" t="s">
        <v>67</v>
      </c>
      <c r="AC3132" s="14" t="s">
        <v>67</v>
      </c>
      <c r="AD3132" s="3"/>
      <c r="AE3132" s="3"/>
      <c r="AF3132" s="28" t="s">
        <v>67</v>
      </c>
      <c r="AG3132" t="s">
        <v>14844</v>
      </c>
      <c r="AJ3132" s="3" t="s">
        <v>67</v>
      </c>
      <c r="AK3132" s="3" t="s">
        <v>67</v>
      </c>
      <c r="AL3132" s="26" t="s">
        <v>67</v>
      </c>
    </row>
    <row r="3133" spans="1:38" hidden="1" x14ac:dyDescent="0.25">
      <c r="A3133" t="s">
        <v>14382</v>
      </c>
      <c r="B3133" t="s">
        <v>14382</v>
      </c>
      <c r="C3133" t="s">
        <v>16427</v>
      </c>
      <c r="D3133" t="s">
        <v>14392</v>
      </c>
      <c r="E3133" s="34" t="s">
        <v>14524</v>
      </c>
      <c r="F3133" t="s">
        <v>14525</v>
      </c>
      <c r="G3133" t="s">
        <v>14843</v>
      </c>
      <c r="I3133" s="3">
        <v>1</v>
      </c>
      <c r="M3133" s="3">
        <v>1</v>
      </c>
      <c r="O3133" s="3" t="s">
        <v>67</v>
      </c>
      <c r="R3133" s="14" t="s">
        <v>67</v>
      </c>
      <c r="S3133" s="3" t="s">
        <v>14844</v>
      </c>
      <c r="U3133" s="3" t="s">
        <v>80</v>
      </c>
      <c r="V3133" s="22" t="s">
        <v>67</v>
      </c>
      <c r="X3133" s="14" t="s">
        <v>67</v>
      </c>
      <c r="AB3133" s="14" t="s">
        <v>67</v>
      </c>
      <c r="AD3133" s="3" t="s">
        <v>66</v>
      </c>
      <c r="AE3133" s="3"/>
      <c r="AF3133" s="28" t="s">
        <v>61</v>
      </c>
      <c r="AG3133" t="s">
        <v>14844</v>
      </c>
      <c r="AJ3133" s="3" t="s">
        <v>61</v>
      </c>
      <c r="AK3133" s="3" t="s">
        <v>61</v>
      </c>
      <c r="AL3133" s="26" t="s">
        <v>61</v>
      </c>
    </row>
    <row r="3134" spans="1:38" hidden="1" x14ac:dyDescent="0.25">
      <c r="A3134" t="s">
        <v>14382</v>
      </c>
      <c r="B3134" t="s">
        <v>14382</v>
      </c>
      <c r="C3134" t="s">
        <v>16427</v>
      </c>
      <c r="D3134" t="s">
        <v>14392</v>
      </c>
      <c r="E3134" s="34" t="s">
        <v>14528</v>
      </c>
      <c r="F3134" t="s">
        <v>14529</v>
      </c>
      <c r="G3134" t="s">
        <v>14843</v>
      </c>
      <c r="I3134" s="3">
        <v>1</v>
      </c>
      <c r="M3134" s="3">
        <v>1</v>
      </c>
      <c r="O3134" s="3" t="s">
        <v>61</v>
      </c>
      <c r="R3134" s="14" t="s">
        <v>61</v>
      </c>
      <c r="S3134" s="3" t="s">
        <v>14844</v>
      </c>
      <c r="U3134" s="3" t="s">
        <v>80</v>
      </c>
      <c r="V3134" s="22" t="s">
        <v>61</v>
      </c>
      <c r="X3134" s="14" t="s">
        <v>61</v>
      </c>
      <c r="AB3134" s="14" t="s">
        <v>61</v>
      </c>
      <c r="AD3134" s="3"/>
      <c r="AE3134" s="3"/>
      <c r="AF3134" s="28" t="s">
        <v>61</v>
      </c>
      <c r="AG3134" t="s">
        <v>14844</v>
      </c>
      <c r="AJ3134" s="3" t="s">
        <v>61</v>
      </c>
      <c r="AK3134" s="3" t="s">
        <v>62</v>
      </c>
    </row>
    <row r="3135" spans="1:38" hidden="1" x14ac:dyDescent="0.25">
      <c r="A3135" t="s">
        <v>14382</v>
      </c>
      <c r="B3135" t="s">
        <v>14382</v>
      </c>
      <c r="C3135" t="s">
        <v>16427</v>
      </c>
      <c r="D3135" t="s">
        <v>14392</v>
      </c>
      <c r="E3135" s="34" t="s">
        <v>14532</v>
      </c>
      <c r="F3135" t="s">
        <v>14533</v>
      </c>
      <c r="G3135" t="s">
        <v>14843</v>
      </c>
      <c r="I3135" s="3">
        <v>1</v>
      </c>
      <c r="M3135" s="3">
        <v>1</v>
      </c>
      <c r="O3135" s="3" t="s">
        <v>61</v>
      </c>
      <c r="R3135" s="14" t="s">
        <v>61</v>
      </c>
      <c r="S3135" s="3" t="s">
        <v>14844</v>
      </c>
      <c r="U3135" s="3" t="s">
        <v>80</v>
      </c>
      <c r="V3135" s="22" t="s">
        <v>61</v>
      </c>
      <c r="X3135" s="14" t="s">
        <v>61</v>
      </c>
      <c r="AB3135" s="14" t="s">
        <v>61</v>
      </c>
      <c r="AD3135" s="3"/>
      <c r="AE3135" s="3"/>
      <c r="AF3135" s="28" t="s">
        <v>61</v>
      </c>
      <c r="AG3135" t="s">
        <v>14844</v>
      </c>
      <c r="AJ3135" s="3" t="s">
        <v>61</v>
      </c>
      <c r="AK3135" s="3" t="s">
        <v>62</v>
      </c>
      <c r="AL3135" s="26" t="s">
        <v>190</v>
      </c>
    </row>
    <row r="3136" spans="1:38" hidden="1" x14ac:dyDescent="0.25">
      <c r="A3136" t="s">
        <v>14382</v>
      </c>
      <c r="B3136" t="s">
        <v>14382</v>
      </c>
      <c r="C3136" t="s">
        <v>16427</v>
      </c>
      <c r="D3136" t="s">
        <v>14491</v>
      </c>
      <c r="E3136" s="34" t="s">
        <v>14536</v>
      </c>
      <c r="F3136" t="s">
        <v>14537</v>
      </c>
      <c r="G3136" t="s">
        <v>14843</v>
      </c>
      <c r="I3136" s="3">
        <v>1</v>
      </c>
      <c r="M3136" s="3">
        <v>2</v>
      </c>
      <c r="O3136" s="3" t="s">
        <v>62</v>
      </c>
      <c r="R3136" s="14" t="s">
        <v>62</v>
      </c>
      <c r="S3136" s="3" t="s">
        <v>14844</v>
      </c>
      <c r="U3136" s="3" t="s">
        <v>80</v>
      </c>
      <c r="V3136" s="22" t="s">
        <v>62</v>
      </c>
      <c r="X3136" s="14" t="s">
        <v>62</v>
      </c>
      <c r="AB3136" s="14" t="s">
        <v>62</v>
      </c>
      <c r="AD3136" s="3" t="s">
        <v>66</v>
      </c>
      <c r="AE3136" s="3"/>
      <c r="AF3136" s="28" t="s">
        <v>61</v>
      </c>
      <c r="AG3136" t="s">
        <v>14844</v>
      </c>
      <c r="AJ3136" s="3" t="s">
        <v>62</v>
      </c>
      <c r="AK3136" s="3" t="s">
        <v>62</v>
      </c>
      <c r="AL3136" s="26" t="s">
        <v>190</v>
      </c>
    </row>
    <row r="3137" spans="1:38" hidden="1" x14ac:dyDescent="0.25">
      <c r="A3137" t="s">
        <v>14382</v>
      </c>
      <c r="B3137" t="s">
        <v>14382</v>
      </c>
      <c r="C3137" t="s">
        <v>16427</v>
      </c>
      <c r="D3137" t="s">
        <v>14491</v>
      </c>
      <c r="E3137" s="34" t="s">
        <v>14543</v>
      </c>
      <c r="F3137" t="s">
        <v>14544</v>
      </c>
      <c r="G3137" t="s">
        <v>14843</v>
      </c>
      <c r="I3137" s="3">
        <v>1</v>
      </c>
      <c r="M3137" s="3">
        <v>1</v>
      </c>
      <c r="O3137" s="3" t="s">
        <v>61</v>
      </c>
      <c r="R3137" s="14" t="s">
        <v>61</v>
      </c>
      <c r="S3137" s="3" t="s">
        <v>14844</v>
      </c>
      <c r="U3137" s="3" t="s">
        <v>80</v>
      </c>
      <c r="V3137" s="22" t="s">
        <v>61</v>
      </c>
      <c r="X3137" s="14" t="s">
        <v>61</v>
      </c>
      <c r="AB3137" s="14" t="s">
        <v>61</v>
      </c>
      <c r="AD3137" s="3" t="s">
        <v>66</v>
      </c>
      <c r="AE3137" s="3"/>
      <c r="AF3137" s="28" t="s">
        <v>61</v>
      </c>
      <c r="AG3137" t="s">
        <v>14844</v>
      </c>
      <c r="AJ3137" s="3" t="s">
        <v>61</v>
      </c>
      <c r="AK3137" s="3" t="s">
        <v>61</v>
      </c>
      <c r="AL3137" s="26" t="s">
        <v>61</v>
      </c>
    </row>
    <row r="3138" spans="1:38" hidden="1" x14ac:dyDescent="0.25">
      <c r="A3138" t="s">
        <v>14382</v>
      </c>
      <c r="B3138" t="s">
        <v>14382</v>
      </c>
      <c r="C3138" t="s">
        <v>16427</v>
      </c>
      <c r="D3138" t="s">
        <v>14491</v>
      </c>
      <c r="E3138" s="34" t="s">
        <v>14547</v>
      </c>
      <c r="F3138" t="s">
        <v>14548</v>
      </c>
      <c r="G3138" t="s">
        <v>14843</v>
      </c>
      <c r="I3138" s="3">
        <v>1</v>
      </c>
      <c r="M3138" s="3">
        <v>1</v>
      </c>
      <c r="O3138" s="3" t="s">
        <v>61</v>
      </c>
      <c r="R3138" s="14" t="s">
        <v>61</v>
      </c>
      <c r="S3138" s="3" t="s">
        <v>14844</v>
      </c>
      <c r="U3138" s="3" t="s">
        <v>80</v>
      </c>
      <c r="V3138" s="22" t="s">
        <v>61</v>
      </c>
      <c r="X3138" s="14" t="s">
        <v>61</v>
      </c>
      <c r="AB3138" s="14" t="s">
        <v>61</v>
      </c>
      <c r="AD3138" s="3" t="s">
        <v>66</v>
      </c>
      <c r="AE3138" s="3"/>
      <c r="AF3138" s="28" t="s">
        <v>61</v>
      </c>
      <c r="AG3138" t="s">
        <v>14844</v>
      </c>
      <c r="AJ3138" s="3" t="s">
        <v>61</v>
      </c>
      <c r="AK3138" s="3" t="s">
        <v>67</v>
      </c>
      <c r="AL3138" s="26" t="s">
        <v>67</v>
      </c>
    </row>
    <row r="3139" spans="1:38" hidden="1" x14ac:dyDescent="0.25">
      <c r="A3139" t="s">
        <v>14382</v>
      </c>
      <c r="B3139" t="s">
        <v>14382</v>
      </c>
      <c r="C3139" t="s">
        <v>16427</v>
      </c>
      <c r="D3139" t="s">
        <v>14491</v>
      </c>
      <c r="E3139" s="34" t="s">
        <v>14551</v>
      </c>
      <c r="F3139" t="s">
        <v>14552</v>
      </c>
      <c r="G3139" t="s">
        <v>14843</v>
      </c>
      <c r="I3139" s="3">
        <v>1</v>
      </c>
      <c r="M3139" s="3">
        <v>1</v>
      </c>
      <c r="O3139" s="3" t="s">
        <v>61</v>
      </c>
      <c r="R3139" s="14" t="s">
        <v>61</v>
      </c>
      <c r="S3139" s="3" t="s">
        <v>14844</v>
      </c>
      <c r="U3139" s="3" t="s">
        <v>80</v>
      </c>
      <c r="V3139" s="22" t="s">
        <v>61</v>
      </c>
      <c r="X3139" s="14" t="s">
        <v>61</v>
      </c>
      <c r="AB3139" s="14" t="s">
        <v>61</v>
      </c>
      <c r="AD3139" s="3" t="s">
        <v>66</v>
      </c>
      <c r="AE3139" s="3"/>
      <c r="AF3139" s="28" t="s">
        <v>190</v>
      </c>
      <c r="AG3139" t="s">
        <v>14844</v>
      </c>
      <c r="AJ3139" s="3" t="s">
        <v>61</v>
      </c>
      <c r="AK3139" s="3" t="s">
        <v>61</v>
      </c>
      <c r="AL3139" s="26" t="s">
        <v>61</v>
      </c>
    </row>
    <row r="3140" spans="1:38" hidden="1" x14ac:dyDescent="0.25">
      <c r="A3140" t="s">
        <v>14382</v>
      </c>
      <c r="B3140" t="s">
        <v>14382</v>
      </c>
      <c r="C3140" t="s">
        <v>16427</v>
      </c>
      <c r="D3140" t="s">
        <v>14466</v>
      </c>
      <c r="E3140" s="34" t="s">
        <v>14555</v>
      </c>
      <c r="F3140" t="s">
        <v>14556</v>
      </c>
      <c r="G3140" t="s">
        <v>14843</v>
      </c>
      <c r="I3140" s="3">
        <v>1</v>
      </c>
      <c r="M3140" s="3">
        <v>2</v>
      </c>
      <c r="O3140" s="3" t="s">
        <v>61</v>
      </c>
      <c r="R3140" s="14" t="s">
        <v>61</v>
      </c>
      <c r="S3140" s="3" t="s">
        <v>14844</v>
      </c>
      <c r="U3140" s="3" t="s">
        <v>80</v>
      </c>
      <c r="V3140" s="22" t="s">
        <v>61</v>
      </c>
      <c r="X3140" s="14" t="s">
        <v>61</v>
      </c>
      <c r="AB3140" s="14" t="s">
        <v>61</v>
      </c>
      <c r="AD3140" s="3" t="s">
        <v>66</v>
      </c>
      <c r="AE3140" s="3"/>
      <c r="AF3140" s="28" t="s">
        <v>190</v>
      </c>
      <c r="AG3140" t="s">
        <v>14844</v>
      </c>
      <c r="AJ3140" s="3" t="s">
        <v>61</v>
      </c>
      <c r="AK3140" s="3" t="s">
        <v>61</v>
      </c>
      <c r="AL3140" s="26" t="s">
        <v>61</v>
      </c>
    </row>
    <row r="3141" spans="1:38" hidden="1" x14ac:dyDescent="0.25">
      <c r="A3141" t="s">
        <v>14382</v>
      </c>
      <c r="B3141" t="s">
        <v>14382</v>
      </c>
      <c r="C3141" t="s">
        <v>16427</v>
      </c>
      <c r="D3141" t="s">
        <v>14466</v>
      </c>
      <c r="E3141" s="34" t="s">
        <v>16440</v>
      </c>
      <c r="F3141" t="s">
        <v>16441</v>
      </c>
      <c r="G3141" t="s">
        <v>14843</v>
      </c>
      <c r="J3141" s="3">
        <v>1</v>
      </c>
      <c r="Q3141" s="3" t="s">
        <v>62</v>
      </c>
      <c r="R3141" s="14" t="s">
        <v>62</v>
      </c>
      <c r="S3141" s="3" t="s">
        <v>14847</v>
      </c>
      <c r="AD3141" s="3"/>
      <c r="AE3141" s="3"/>
      <c r="AF3141" s="28" t="s">
        <v>62</v>
      </c>
      <c r="AG3141" t="s">
        <v>14854</v>
      </c>
    </row>
    <row r="3142" spans="1:38" hidden="1" x14ac:dyDescent="0.25">
      <c r="A3142" t="s">
        <v>14382</v>
      </c>
      <c r="B3142" t="s">
        <v>14382</v>
      </c>
      <c r="C3142" t="s">
        <v>16427</v>
      </c>
      <c r="D3142" t="s">
        <v>14383</v>
      </c>
      <c r="E3142" s="34" t="s">
        <v>16442</v>
      </c>
      <c r="F3142" t="s">
        <v>16443</v>
      </c>
      <c r="G3142" t="s">
        <v>14843</v>
      </c>
      <c r="J3142" s="3">
        <v>1</v>
      </c>
      <c r="Q3142" s="3" t="s">
        <v>61</v>
      </c>
      <c r="R3142" s="14" t="s">
        <v>61</v>
      </c>
      <c r="S3142" s="3" t="s">
        <v>14847</v>
      </c>
      <c r="AD3142" s="3"/>
      <c r="AE3142" s="3"/>
      <c r="AF3142" s="28" t="s">
        <v>61</v>
      </c>
      <c r="AG3142" t="s">
        <v>14848</v>
      </c>
      <c r="AH3142" t="s">
        <v>14543</v>
      </c>
      <c r="AI3142" t="s">
        <v>14544</v>
      </c>
    </row>
    <row r="3143" spans="1:38" hidden="1" x14ac:dyDescent="0.25">
      <c r="A3143" t="s">
        <v>14382</v>
      </c>
      <c r="B3143" t="s">
        <v>14382</v>
      </c>
      <c r="C3143" t="s">
        <v>16427</v>
      </c>
      <c r="D3143" t="s">
        <v>14401</v>
      </c>
      <c r="E3143" s="34" t="s">
        <v>16444</v>
      </c>
      <c r="F3143" t="s">
        <v>16445</v>
      </c>
      <c r="G3143" t="s">
        <v>14843</v>
      </c>
      <c r="J3143" s="3">
        <v>1</v>
      </c>
      <c r="Q3143" s="3" t="s">
        <v>62</v>
      </c>
      <c r="R3143" s="14" t="s">
        <v>62</v>
      </c>
      <c r="S3143" s="3" t="s">
        <v>14847</v>
      </c>
      <c r="AD3143" s="3"/>
      <c r="AE3143" s="3"/>
      <c r="AF3143" s="28" t="s">
        <v>61</v>
      </c>
      <c r="AG3143" t="s">
        <v>14854</v>
      </c>
    </row>
    <row r="3144" spans="1:38" hidden="1" x14ac:dyDescent="0.25">
      <c r="A3144" t="s">
        <v>14382</v>
      </c>
      <c r="B3144" t="s">
        <v>14382</v>
      </c>
      <c r="C3144" t="s">
        <v>16427</v>
      </c>
      <c r="D3144" t="s">
        <v>14491</v>
      </c>
      <c r="E3144" s="34" t="s">
        <v>14563</v>
      </c>
      <c r="F3144" t="s">
        <v>14564</v>
      </c>
      <c r="G3144" t="s">
        <v>14843</v>
      </c>
      <c r="I3144" s="3">
        <v>1</v>
      </c>
      <c r="M3144" s="3">
        <v>1</v>
      </c>
      <c r="O3144" s="3" t="s">
        <v>190</v>
      </c>
      <c r="R3144" s="14" t="s">
        <v>190</v>
      </c>
      <c r="S3144" s="3" t="s">
        <v>14844</v>
      </c>
      <c r="U3144" s="3" t="s">
        <v>80</v>
      </c>
      <c r="V3144" s="22" t="s">
        <v>190</v>
      </c>
      <c r="X3144" s="14" t="s">
        <v>190</v>
      </c>
      <c r="AB3144" s="14" t="s">
        <v>190</v>
      </c>
      <c r="AD3144" s="3" t="s">
        <v>66</v>
      </c>
      <c r="AE3144" s="3"/>
      <c r="AF3144" s="28" t="s">
        <v>190</v>
      </c>
      <c r="AG3144" t="s">
        <v>14844</v>
      </c>
      <c r="AJ3144" s="3" t="s">
        <v>190</v>
      </c>
      <c r="AK3144" s="3" t="s">
        <v>1459</v>
      </c>
      <c r="AL3144" s="26" t="s">
        <v>190</v>
      </c>
    </row>
    <row r="3145" spans="1:38" hidden="1" x14ac:dyDescent="0.25">
      <c r="A3145" t="s">
        <v>14382</v>
      </c>
      <c r="B3145" t="s">
        <v>14382</v>
      </c>
      <c r="C3145" t="s">
        <v>16427</v>
      </c>
      <c r="D3145" t="s">
        <v>14401</v>
      </c>
      <c r="E3145" s="34" t="s">
        <v>14569</v>
      </c>
      <c r="F3145" t="s">
        <v>14570</v>
      </c>
      <c r="G3145" t="s">
        <v>14843</v>
      </c>
      <c r="I3145" s="3">
        <v>1</v>
      </c>
      <c r="M3145" s="3">
        <v>1</v>
      </c>
      <c r="O3145" s="3" t="s">
        <v>67</v>
      </c>
      <c r="R3145" s="14" t="s">
        <v>67</v>
      </c>
      <c r="S3145" s="3" t="s">
        <v>14844</v>
      </c>
      <c r="U3145" s="3" t="s">
        <v>367</v>
      </c>
      <c r="V3145" s="22" t="s">
        <v>67</v>
      </c>
      <c r="X3145" s="14" t="s">
        <v>67</v>
      </c>
      <c r="AB3145" s="14" t="s">
        <v>67</v>
      </c>
      <c r="AC3145" s="14" t="s">
        <v>67</v>
      </c>
      <c r="AD3145" s="3"/>
      <c r="AE3145" s="3"/>
      <c r="AF3145" s="28" t="s">
        <v>67</v>
      </c>
      <c r="AG3145" t="s">
        <v>14844</v>
      </c>
      <c r="AJ3145" s="3" t="s">
        <v>67</v>
      </c>
      <c r="AK3145" s="3" t="s">
        <v>67</v>
      </c>
      <c r="AL3145" s="26" t="s">
        <v>67</v>
      </c>
    </row>
    <row r="3146" spans="1:38" hidden="1" x14ac:dyDescent="0.25">
      <c r="A3146" t="s">
        <v>14382</v>
      </c>
      <c r="B3146" t="s">
        <v>14382</v>
      </c>
      <c r="C3146" t="s">
        <v>16427</v>
      </c>
      <c r="D3146" t="s">
        <v>14401</v>
      </c>
      <c r="E3146" s="34" t="s">
        <v>14575</v>
      </c>
      <c r="F3146" t="s">
        <v>14576</v>
      </c>
      <c r="G3146" t="s">
        <v>14843</v>
      </c>
      <c r="I3146" s="3">
        <v>1</v>
      </c>
      <c r="M3146" s="3">
        <v>2</v>
      </c>
      <c r="O3146" s="3" t="s">
        <v>190</v>
      </c>
      <c r="R3146" s="14" t="s">
        <v>190</v>
      </c>
      <c r="S3146" s="3" t="s">
        <v>14844</v>
      </c>
      <c r="U3146" s="3" t="s">
        <v>80</v>
      </c>
      <c r="V3146" s="22" t="s">
        <v>190</v>
      </c>
      <c r="X3146" s="14" t="s">
        <v>190</v>
      </c>
      <c r="AB3146" s="14" t="s">
        <v>190</v>
      </c>
      <c r="AC3146" s="14" t="s">
        <v>67</v>
      </c>
      <c r="AD3146" s="3" t="s">
        <v>66</v>
      </c>
      <c r="AE3146" s="3"/>
      <c r="AF3146" s="28" t="s">
        <v>190</v>
      </c>
      <c r="AG3146" t="s">
        <v>14844</v>
      </c>
      <c r="AJ3146" s="3" t="s">
        <v>62</v>
      </c>
      <c r="AK3146" s="3" t="s">
        <v>190</v>
      </c>
      <c r="AL3146" s="26" t="s">
        <v>190</v>
      </c>
    </row>
    <row r="3147" spans="1:38" hidden="1" x14ac:dyDescent="0.25">
      <c r="A3147" t="s">
        <v>14382</v>
      </c>
      <c r="B3147" t="s">
        <v>14382</v>
      </c>
      <c r="C3147" t="s">
        <v>16427</v>
      </c>
      <c r="D3147" t="s">
        <v>14457</v>
      </c>
      <c r="E3147" s="34" t="s">
        <v>16446</v>
      </c>
      <c r="F3147" t="s">
        <v>16447</v>
      </c>
      <c r="G3147" t="s">
        <v>14843</v>
      </c>
      <c r="J3147" s="3">
        <v>1</v>
      </c>
      <c r="Q3147" s="3" t="s">
        <v>62</v>
      </c>
      <c r="R3147" s="14" t="s">
        <v>62</v>
      </c>
      <c r="S3147" s="3" t="s">
        <v>14847</v>
      </c>
      <c r="AD3147" s="3"/>
      <c r="AE3147" s="3"/>
      <c r="AF3147" s="28" t="s">
        <v>14890</v>
      </c>
      <c r="AG3147" t="s">
        <v>14907</v>
      </c>
    </row>
    <row r="3148" spans="1:38" hidden="1" x14ac:dyDescent="0.25">
      <c r="A3148" t="s">
        <v>14382</v>
      </c>
      <c r="B3148" t="s">
        <v>14382</v>
      </c>
      <c r="C3148" t="s">
        <v>16427</v>
      </c>
      <c r="D3148" t="s">
        <v>14491</v>
      </c>
      <c r="E3148" s="34" t="s">
        <v>16448</v>
      </c>
      <c r="F3148" t="s">
        <v>16449</v>
      </c>
      <c r="G3148" t="s">
        <v>14843</v>
      </c>
      <c r="J3148" s="3">
        <v>1</v>
      </c>
      <c r="Q3148" s="3" t="s">
        <v>62</v>
      </c>
      <c r="R3148" s="14" t="s">
        <v>62</v>
      </c>
      <c r="S3148" s="3" t="s">
        <v>14847</v>
      </c>
      <c r="AD3148" s="3"/>
      <c r="AE3148" s="3"/>
      <c r="AF3148" s="28" t="s">
        <v>190</v>
      </c>
      <c r="AG3148" t="s">
        <v>14848</v>
      </c>
      <c r="AH3148" t="s">
        <v>14555</v>
      </c>
      <c r="AI3148" t="s">
        <v>14556</v>
      </c>
    </row>
    <row r="3149" spans="1:38" hidden="1" x14ac:dyDescent="0.25">
      <c r="A3149" t="s">
        <v>14382</v>
      </c>
      <c r="B3149" t="s">
        <v>14382</v>
      </c>
      <c r="C3149" t="s">
        <v>16427</v>
      </c>
      <c r="D3149" t="s">
        <v>14383</v>
      </c>
      <c r="E3149" s="34" t="s">
        <v>14581</v>
      </c>
      <c r="F3149" t="s">
        <v>14582</v>
      </c>
      <c r="G3149" t="s">
        <v>14843</v>
      </c>
      <c r="I3149" s="3">
        <v>1</v>
      </c>
      <c r="M3149" s="3">
        <v>1</v>
      </c>
      <c r="O3149" s="3" t="s">
        <v>61</v>
      </c>
      <c r="R3149" s="14" t="s">
        <v>61</v>
      </c>
      <c r="S3149" s="3" t="s">
        <v>14844</v>
      </c>
      <c r="U3149" s="3" t="s">
        <v>80</v>
      </c>
      <c r="V3149" s="22" t="s">
        <v>61</v>
      </c>
      <c r="X3149" s="14" t="s">
        <v>61</v>
      </c>
      <c r="AB3149" s="14" t="s">
        <v>61</v>
      </c>
      <c r="AD3149" s="3" t="s">
        <v>66</v>
      </c>
      <c r="AE3149" s="3"/>
      <c r="AF3149" s="28" t="s">
        <v>190</v>
      </c>
      <c r="AG3149" t="s">
        <v>14844</v>
      </c>
      <c r="AJ3149" s="3" t="s">
        <v>61</v>
      </c>
      <c r="AK3149" s="3" t="s">
        <v>61</v>
      </c>
    </row>
    <row r="3150" spans="1:38" hidden="1" x14ac:dyDescent="0.25">
      <c r="A3150" t="s">
        <v>14382</v>
      </c>
      <c r="B3150" t="s">
        <v>14382</v>
      </c>
      <c r="C3150" t="s">
        <v>16427</v>
      </c>
      <c r="D3150" t="s">
        <v>14383</v>
      </c>
      <c r="E3150" s="34" t="s">
        <v>14587</v>
      </c>
      <c r="F3150" t="s">
        <v>14588</v>
      </c>
      <c r="G3150" t="s">
        <v>14843</v>
      </c>
      <c r="I3150" s="3">
        <v>1</v>
      </c>
      <c r="M3150" s="3">
        <v>1</v>
      </c>
      <c r="O3150" s="3" t="s">
        <v>61</v>
      </c>
      <c r="R3150" s="14" t="s">
        <v>61</v>
      </c>
      <c r="S3150" s="3" t="s">
        <v>14844</v>
      </c>
      <c r="U3150" s="3" t="s">
        <v>80</v>
      </c>
      <c r="V3150" s="22" t="s">
        <v>61</v>
      </c>
      <c r="X3150" s="14" t="s">
        <v>61</v>
      </c>
      <c r="AB3150" s="14" t="s">
        <v>61</v>
      </c>
      <c r="AD3150" s="3" t="s">
        <v>66</v>
      </c>
      <c r="AE3150" s="3"/>
      <c r="AF3150" s="28" t="s">
        <v>190</v>
      </c>
      <c r="AG3150" t="s">
        <v>14844</v>
      </c>
      <c r="AJ3150" s="3" t="s">
        <v>61</v>
      </c>
      <c r="AK3150" s="3" t="s">
        <v>62</v>
      </c>
      <c r="AL3150" s="26" t="s">
        <v>62</v>
      </c>
    </row>
    <row r="3151" spans="1:38" hidden="1" x14ac:dyDescent="0.25">
      <c r="A3151" t="s">
        <v>14382</v>
      </c>
      <c r="B3151" t="s">
        <v>14382</v>
      </c>
      <c r="C3151" t="s">
        <v>16427</v>
      </c>
      <c r="D3151" t="s">
        <v>14392</v>
      </c>
      <c r="E3151" s="34" t="s">
        <v>14591</v>
      </c>
      <c r="F3151" t="s">
        <v>14592</v>
      </c>
      <c r="G3151" t="s">
        <v>14843</v>
      </c>
      <c r="I3151" s="3">
        <v>1</v>
      </c>
      <c r="M3151" s="3">
        <v>1</v>
      </c>
      <c r="O3151" s="3" t="s">
        <v>61</v>
      </c>
      <c r="R3151" s="14" t="s">
        <v>61</v>
      </c>
      <c r="S3151" s="3" t="s">
        <v>14844</v>
      </c>
      <c r="U3151" s="3" t="s">
        <v>80</v>
      </c>
      <c r="V3151" s="22" t="s">
        <v>61</v>
      </c>
      <c r="X3151" s="14" t="s">
        <v>61</v>
      </c>
      <c r="AB3151" s="14" t="s">
        <v>61</v>
      </c>
      <c r="AD3151" s="3" t="s">
        <v>66</v>
      </c>
      <c r="AE3151" s="3"/>
      <c r="AF3151" s="28" t="s">
        <v>61</v>
      </c>
      <c r="AG3151" t="s">
        <v>14844</v>
      </c>
      <c r="AJ3151" s="3" t="s">
        <v>62</v>
      </c>
      <c r="AK3151" s="3" t="s">
        <v>61</v>
      </c>
      <c r="AL3151" s="26" t="s">
        <v>61</v>
      </c>
    </row>
    <row r="3152" spans="1:38" hidden="1" x14ac:dyDescent="0.25">
      <c r="A3152" t="s">
        <v>14382</v>
      </c>
      <c r="B3152" t="s">
        <v>14382</v>
      </c>
      <c r="C3152" t="s">
        <v>16427</v>
      </c>
      <c r="D3152" t="s">
        <v>14383</v>
      </c>
      <c r="E3152" s="34" t="s">
        <v>14597</v>
      </c>
      <c r="F3152" t="s">
        <v>14598</v>
      </c>
      <c r="G3152" t="s">
        <v>14843</v>
      </c>
      <c r="I3152" s="3">
        <v>1</v>
      </c>
      <c r="M3152" s="3">
        <v>1</v>
      </c>
      <c r="O3152" s="3" t="s">
        <v>62</v>
      </c>
      <c r="R3152" s="14" t="s">
        <v>62</v>
      </c>
      <c r="S3152" s="3" t="s">
        <v>14844</v>
      </c>
      <c r="U3152" s="3" t="s">
        <v>80</v>
      </c>
      <c r="V3152" s="22" t="s">
        <v>62</v>
      </c>
      <c r="X3152" s="14" t="s">
        <v>62</v>
      </c>
      <c r="AB3152" s="14" t="s">
        <v>62</v>
      </c>
      <c r="AD3152" s="3" t="s">
        <v>66</v>
      </c>
      <c r="AE3152" s="3"/>
      <c r="AF3152" s="28" t="s">
        <v>190</v>
      </c>
      <c r="AG3152" t="s">
        <v>14844</v>
      </c>
      <c r="AJ3152" s="3" t="s">
        <v>190</v>
      </c>
      <c r="AK3152" s="3" t="s">
        <v>190</v>
      </c>
      <c r="AL3152" s="26" t="s">
        <v>62</v>
      </c>
    </row>
    <row r="3153" spans="1:38" hidden="1" x14ac:dyDescent="0.25">
      <c r="A3153" t="s">
        <v>14382</v>
      </c>
      <c r="B3153" t="s">
        <v>14382</v>
      </c>
      <c r="C3153" t="s">
        <v>16427</v>
      </c>
      <c r="D3153" t="s">
        <v>14383</v>
      </c>
      <c r="E3153" s="34" t="s">
        <v>14603</v>
      </c>
      <c r="F3153" t="s">
        <v>14604</v>
      </c>
      <c r="G3153" t="s">
        <v>14843</v>
      </c>
      <c r="I3153" s="3">
        <v>1</v>
      </c>
      <c r="M3153" s="3">
        <v>1</v>
      </c>
      <c r="O3153" s="3" t="s">
        <v>62</v>
      </c>
      <c r="R3153" s="14" t="s">
        <v>62</v>
      </c>
      <c r="S3153" s="3" t="s">
        <v>14844</v>
      </c>
      <c r="U3153" s="3" t="s">
        <v>80</v>
      </c>
      <c r="V3153" s="22" t="s">
        <v>62</v>
      </c>
      <c r="X3153" s="14" t="s">
        <v>62</v>
      </c>
      <c r="AB3153" s="14" t="s">
        <v>62</v>
      </c>
      <c r="AD3153" s="3" t="s">
        <v>66</v>
      </c>
      <c r="AE3153" s="3"/>
      <c r="AF3153" s="28" t="s">
        <v>190</v>
      </c>
      <c r="AG3153" t="s">
        <v>14844</v>
      </c>
      <c r="AJ3153" s="3" t="s">
        <v>190</v>
      </c>
      <c r="AK3153" s="3" t="s">
        <v>190</v>
      </c>
      <c r="AL3153" s="26" t="s">
        <v>190</v>
      </c>
    </row>
    <row r="3154" spans="1:38" x14ac:dyDescent="0.25">
      <c r="A3154" t="s">
        <v>14382</v>
      </c>
      <c r="B3154" t="s">
        <v>14382</v>
      </c>
      <c r="C3154" t="s">
        <v>16427</v>
      </c>
      <c r="D3154" t="s">
        <v>14450</v>
      </c>
      <c r="E3154" s="34" t="s">
        <v>14609</v>
      </c>
      <c r="F3154" t="s">
        <v>14610</v>
      </c>
      <c r="G3154" t="s">
        <v>14843</v>
      </c>
      <c r="H3154" s="3">
        <v>1</v>
      </c>
      <c r="I3154" s="3">
        <v>1</v>
      </c>
      <c r="M3154" s="3">
        <v>3</v>
      </c>
      <c r="O3154" s="3" t="s">
        <v>190</v>
      </c>
      <c r="R3154" s="14" t="s">
        <v>190</v>
      </c>
      <c r="S3154" s="3" t="s">
        <v>14844</v>
      </c>
      <c r="U3154" s="3" t="s">
        <v>302</v>
      </c>
      <c r="V3154" s="22" t="s">
        <v>67</v>
      </c>
      <c r="X3154" s="14" t="s">
        <v>67</v>
      </c>
      <c r="Y3154" s="14" t="s">
        <v>190</v>
      </c>
      <c r="AA3154" s="14" t="s">
        <v>67</v>
      </c>
      <c r="AB3154" s="14" t="s">
        <v>190</v>
      </c>
      <c r="AD3154" s="3" t="s">
        <v>66</v>
      </c>
      <c r="AE3154" s="3" t="s">
        <v>66</v>
      </c>
      <c r="AF3154" s="28" t="s">
        <v>62</v>
      </c>
      <c r="AG3154" t="s">
        <v>14844</v>
      </c>
      <c r="AJ3154" s="3" t="s">
        <v>61</v>
      </c>
      <c r="AK3154" s="3" t="s">
        <v>61</v>
      </c>
      <c r="AL3154" s="26" t="s">
        <v>61</v>
      </c>
    </row>
    <row r="3155" spans="1:38" hidden="1" x14ac:dyDescent="0.25">
      <c r="A3155" t="s">
        <v>14382</v>
      </c>
      <c r="B3155" t="s">
        <v>14382</v>
      </c>
      <c r="C3155" t="s">
        <v>16427</v>
      </c>
      <c r="D3155" t="s">
        <v>14450</v>
      </c>
      <c r="E3155" s="34" t="s">
        <v>14621</v>
      </c>
      <c r="F3155" t="s">
        <v>14622</v>
      </c>
      <c r="G3155" t="s">
        <v>14843</v>
      </c>
      <c r="I3155" s="3">
        <v>1</v>
      </c>
      <c r="M3155" s="3">
        <v>2</v>
      </c>
      <c r="O3155" s="3" t="s">
        <v>62</v>
      </c>
      <c r="R3155" s="14" t="s">
        <v>62</v>
      </c>
      <c r="S3155" s="3" t="s">
        <v>14844</v>
      </c>
      <c r="U3155" s="3" t="s">
        <v>80</v>
      </c>
      <c r="V3155" s="22" t="s">
        <v>62</v>
      </c>
      <c r="X3155" s="14" t="s">
        <v>62</v>
      </c>
      <c r="AB3155" s="14" t="s">
        <v>62</v>
      </c>
      <c r="AD3155" s="3"/>
      <c r="AE3155" s="3"/>
      <c r="AF3155" s="28" t="s">
        <v>61</v>
      </c>
      <c r="AG3155" t="s">
        <v>14844</v>
      </c>
      <c r="AJ3155" s="3" t="s">
        <v>61</v>
      </c>
      <c r="AK3155" s="3" t="s">
        <v>61</v>
      </c>
      <c r="AL3155" s="26" t="s">
        <v>61</v>
      </c>
    </row>
    <row r="3156" spans="1:38" hidden="1" x14ac:dyDescent="0.25">
      <c r="A3156" t="s">
        <v>14382</v>
      </c>
      <c r="B3156" t="s">
        <v>14382</v>
      </c>
      <c r="C3156" t="s">
        <v>16427</v>
      </c>
      <c r="D3156" t="s">
        <v>14450</v>
      </c>
      <c r="E3156" s="34" t="s">
        <v>14629</v>
      </c>
      <c r="F3156" t="s">
        <v>14630</v>
      </c>
      <c r="G3156" t="s">
        <v>14843</v>
      </c>
      <c r="I3156" s="3">
        <v>1</v>
      </c>
      <c r="M3156" s="3">
        <v>1</v>
      </c>
      <c r="O3156" s="3" t="s">
        <v>61</v>
      </c>
      <c r="R3156" s="14" t="s">
        <v>61</v>
      </c>
      <c r="S3156" s="3" t="s">
        <v>14844</v>
      </c>
      <c r="U3156" s="3" t="s">
        <v>80</v>
      </c>
      <c r="V3156" s="22" t="s">
        <v>61</v>
      </c>
      <c r="X3156" s="14" t="s">
        <v>61</v>
      </c>
      <c r="AB3156" s="14" t="s">
        <v>61</v>
      </c>
      <c r="AD3156" s="3" t="s">
        <v>66</v>
      </c>
      <c r="AE3156" s="3"/>
      <c r="AF3156" s="28" t="s">
        <v>67</v>
      </c>
      <c r="AG3156" t="s">
        <v>14844</v>
      </c>
      <c r="AJ3156" s="3" t="s">
        <v>61</v>
      </c>
      <c r="AK3156" s="3" t="s">
        <v>190</v>
      </c>
      <c r="AL3156" s="26" t="s">
        <v>190</v>
      </c>
    </row>
    <row r="3157" spans="1:38" hidden="1" x14ac:dyDescent="0.25">
      <c r="A3157" t="s">
        <v>14382</v>
      </c>
      <c r="B3157" t="s">
        <v>14382</v>
      </c>
      <c r="C3157" t="s">
        <v>16427</v>
      </c>
      <c r="D3157" t="s">
        <v>14450</v>
      </c>
      <c r="E3157" s="34" t="s">
        <v>16450</v>
      </c>
      <c r="F3157" t="s">
        <v>16451</v>
      </c>
      <c r="G3157" t="s">
        <v>14843</v>
      </c>
      <c r="J3157" s="3">
        <v>1</v>
      </c>
      <c r="Q3157" s="3" t="s">
        <v>61</v>
      </c>
      <c r="R3157" s="14" t="s">
        <v>61</v>
      </c>
      <c r="S3157" s="3" t="s">
        <v>14847</v>
      </c>
      <c r="AD3157" s="3"/>
      <c r="AE3157" s="3"/>
      <c r="AF3157" s="28" t="s">
        <v>190</v>
      </c>
      <c r="AG3157" t="s">
        <v>14848</v>
      </c>
      <c r="AH3157" t="s">
        <v>14633</v>
      </c>
      <c r="AI3157" t="s">
        <v>14634</v>
      </c>
    </row>
    <row r="3158" spans="1:38" hidden="1" x14ac:dyDescent="0.25">
      <c r="A3158" t="s">
        <v>14382</v>
      </c>
      <c r="B3158" t="s">
        <v>14382</v>
      </c>
      <c r="C3158" t="s">
        <v>16427</v>
      </c>
      <c r="D3158" t="s">
        <v>14401</v>
      </c>
      <c r="E3158" s="34" t="s">
        <v>14633</v>
      </c>
      <c r="F3158" t="s">
        <v>14634</v>
      </c>
      <c r="G3158" t="s">
        <v>14843</v>
      </c>
      <c r="I3158" s="3">
        <v>1</v>
      </c>
      <c r="M3158" s="3">
        <v>2</v>
      </c>
      <c r="O3158" s="3" t="s">
        <v>190</v>
      </c>
      <c r="P3158" s="3" t="s">
        <v>190</v>
      </c>
      <c r="R3158" s="14" t="s">
        <v>190</v>
      </c>
      <c r="S3158" s="3" t="s">
        <v>14863</v>
      </c>
      <c r="U3158" s="3" t="s">
        <v>80</v>
      </c>
      <c r="V3158" s="22" t="s">
        <v>190</v>
      </c>
      <c r="X3158" s="14" t="s">
        <v>190</v>
      </c>
      <c r="AB3158" s="14" t="s">
        <v>190</v>
      </c>
      <c r="AD3158" s="3"/>
      <c r="AE3158" s="3"/>
      <c r="AF3158" s="28" t="s">
        <v>190</v>
      </c>
      <c r="AG3158" t="s">
        <v>14844</v>
      </c>
      <c r="AJ3158" s="3" t="s">
        <v>190</v>
      </c>
      <c r="AK3158" s="3" t="s">
        <v>190</v>
      </c>
      <c r="AL3158" s="26" t="s">
        <v>190</v>
      </c>
    </row>
    <row r="3159" spans="1:38" hidden="1" x14ac:dyDescent="0.25">
      <c r="A3159" t="s">
        <v>14641</v>
      </c>
      <c r="B3159" t="s">
        <v>14641</v>
      </c>
      <c r="C3159" t="s">
        <v>16452</v>
      </c>
      <c r="D3159" t="s">
        <v>14692</v>
      </c>
      <c r="E3159" s="34" t="s">
        <v>16453</v>
      </c>
      <c r="F3159" t="s">
        <v>16454</v>
      </c>
      <c r="G3159" t="s">
        <v>14843</v>
      </c>
      <c r="J3159" s="3">
        <v>1</v>
      </c>
      <c r="Q3159" s="3" t="s">
        <v>62</v>
      </c>
      <c r="R3159" s="14" t="s">
        <v>62</v>
      </c>
      <c r="S3159" s="3" t="s">
        <v>14847</v>
      </c>
      <c r="AD3159" s="3"/>
      <c r="AE3159" s="3"/>
      <c r="AF3159" s="28" t="s">
        <v>61</v>
      </c>
      <c r="AG3159" t="s">
        <v>14854</v>
      </c>
    </row>
    <row r="3160" spans="1:38" hidden="1" x14ac:dyDescent="0.25">
      <c r="A3160" t="s">
        <v>14641</v>
      </c>
      <c r="B3160" t="s">
        <v>14641</v>
      </c>
      <c r="C3160" t="s">
        <v>16452</v>
      </c>
      <c r="D3160" t="s">
        <v>14692</v>
      </c>
      <c r="E3160" s="34" t="s">
        <v>16455</v>
      </c>
      <c r="F3160" t="s">
        <v>16456</v>
      </c>
      <c r="G3160" t="s">
        <v>14843</v>
      </c>
      <c r="J3160" s="3">
        <v>1</v>
      </c>
      <c r="Q3160" s="3" t="s">
        <v>190</v>
      </c>
      <c r="R3160" s="14" t="s">
        <v>190</v>
      </c>
      <c r="S3160" s="3" t="s">
        <v>14847</v>
      </c>
      <c r="AD3160" s="3"/>
      <c r="AE3160" s="3"/>
      <c r="AF3160" s="28" t="s">
        <v>62</v>
      </c>
      <c r="AG3160" t="s">
        <v>14848</v>
      </c>
      <c r="AH3160" t="s">
        <v>14786</v>
      </c>
      <c r="AI3160" t="s">
        <v>14787</v>
      </c>
    </row>
    <row r="3161" spans="1:38" hidden="1" x14ac:dyDescent="0.25">
      <c r="A3161" t="s">
        <v>14641</v>
      </c>
      <c r="B3161" t="s">
        <v>14641</v>
      </c>
      <c r="C3161" t="s">
        <v>16452</v>
      </c>
      <c r="D3161" t="s">
        <v>14642</v>
      </c>
      <c r="E3161" s="34" t="s">
        <v>16457</v>
      </c>
      <c r="F3161" t="s">
        <v>16458</v>
      </c>
      <c r="G3161" t="s">
        <v>14843</v>
      </c>
      <c r="J3161" s="3">
        <v>1</v>
      </c>
      <c r="Q3161" s="3" t="s">
        <v>190</v>
      </c>
      <c r="R3161" s="14" t="s">
        <v>190</v>
      </c>
      <c r="S3161" s="3" t="s">
        <v>14847</v>
      </c>
      <c r="AD3161" s="3"/>
      <c r="AE3161" s="3"/>
      <c r="AF3161" s="28" t="s">
        <v>190</v>
      </c>
      <c r="AG3161" t="s">
        <v>14848</v>
      </c>
      <c r="AH3161" t="s">
        <v>14762</v>
      </c>
      <c r="AI3161" t="s">
        <v>14763</v>
      </c>
    </row>
    <row r="3162" spans="1:38" x14ac:dyDescent="0.25">
      <c r="A3162" t="s">
        <v>14641</v>
      </c>
      <c r="B3162" t="s">
        <v>14641</v>
      </c>
      <c r="C3162" t="s">
        <v>16452</v>
      </c>
      <c r="D3162" t="s">
        <v>14642</v>
      </c>
      <c r="E3162" s="34" t="s">
        <v>14643</v>
      </c>
      <c r="F3162" t="s">
        <v>14644</v>
      </c>
      <c r="G3162" t="s">
        <v>14843</v>
      </c>
      <c r="H3162" s="3">
        <v>1</v>
      </c>
      <c r="I3162" s="3">
        <v>1</v>
      </c>
      <c r="M3162" s="3">
        <v>1</v>
      </c>
      <c r="O3162" s="3" t="s">
        <v>190</v>
      </c>
      <c r="R3162" s="14" t="s">
        <v>190</v>
      </c>
      <c r="S3162" s="3" t="s">
        <v>14844</v>
      </c>
      <c r="U3162" s="3" t="s">
        <v>80</v>
      </c>
      <c r="V3162" s="22" t="s">
        <v>190</v>
      </c>
      <c r="X3162" s="14" t="s">
        <v>190</v>
      </c>
      <c r="Y3162" s="14" t="s">
        <v>62</v>
      </c>
      <c r="AA3162" s="14" t="s">
        <v>61</v>
      </c>
      <c r="AB3162" s="14" t="s">
        <v>190</v>
      </c>
      <c r="AD3162" s="3" t="s">
        <v>66</v>
      </c>
      <c r="AE3162" s="3" t="s">
        <v>66</v>
      </c>
      <c r="AF3162" s="28" t="s">
        <v>190</v>
      </c>
      <c r="AG3162" t="s">
        <v>14844</v>
      </c>
      <c r="AJ3162" s="3" t="s">
        <v>190</v>
      </c>
      <c r="AK3162" s="3" t="s">
        <v>190</v>
      </c>
      <c r="AL3162" s="26" t="s">
        <v>190</v>
      </c>
    </row>
    <row r="3163" spans="1:38" x14ac:dyDescent="0.25">
      <c r="A3163" t="s">
        <v>14641</v>
      </c>
      <c r="B3163" t="s">
        <v>14641</v>
      </c>
      <c r="C3163" t="s">
        <v>16452</v>
      </c>
      <c r="D3163" t="s">
        <v>14649</v>
      </c>
      <c r="E3163" s="34" t="s">
        <v>14650</v>
      </c>
      <c r="F3163" t="s">
        <v>14651</v>
      </c>
      <c r="G3163" t="s">
        <v>14843</v>
      </c>
      <c r="H3163" s="3">
        <v>1</v>
      </c>
      <c r="I3163" s="3">
        <v>1</v>
      </c>
      <c r="M3163" s="3">
        <v>2</v>
      </c>
      <c r="O3163" s="3" t="s">
        <v>190</v>
      </c>
      <c r="R3163" s="14" t="s">
        <v>190</v>
      </c>
      <c r="S3163" s="3" t="s">
        <v>14844</v>
      </c>
      <c r="U3163" s="3" t="s">
        <v>80</v>
      </c>
      <c r="V3163" s="22" t="s">
        <v>190</v>
      </c>
      <c r="X3163" s="14" t="s">
        <v>190</v>
      </c>
      <c r="Y3163" s="14" t="s">
        <v>62</v>
      </c>
      <c r="AA3163" s="14" t="s">
        <v>62</v>
      </c>
      <c r="AB3163" s="14" t="s">
        <v>190</v>
      </c>
      <c r="AD3163" s="3" t="s">
        <v>62</v>
      </c>
      <c r="AE3163" s="3" t="s">
        <v>66</v>
      </c>
      <c r="AF3163" s="28" t="s">
        <v>190</v>
      </c>
      <c r="AG3163" t="s">
        <v>14844</v>
      </c>
      <c r="AJ3163" s="3" t="s">
        <v>1459</v>
      </c>
      <c r="AK3163" s="3" t="s">
        <v>1459</v>
      </c>
      <c r="AL3163" s="26" t="s">
        <v>1459</v>
      </c>
    </row>
    <row r="3164" spans="1:38" hidden="1" x14ac:dyDescent="0.25">
      <c r="A3164" t="s">
        <v>14641</v>
      </c>
      <c r="B3164" t="s">
        <v>14641</v>
      </c>
      <c r="C3164" t="s">
        <v>16452</v>
      </c>
      <c r="D3164" t="s">
        <v>14658</v>
      </c>
      <c r="E3164" s="34" t="s">
        <v>14659</v>
      </c>
      <c r="F3164" t="s">
        <v>14660</v>
      </c>
      <c r="G3164" t="s">
        <v>14843</v>
      </c>
      <c r="I3164" s="3">
        <v>1</v>
      </c>
      <c r="M3164" s="3">
        <v>2</v>
      </c>
      <c r="O3164" s="3" t="s">
        <v>62</v>
      </c>
      <c r="R3164" s="14" t="s">
        <v>62</v>
      </c>
      <c r="S3164" s="3" t="s">
        <v>14844</v>
      </c>
      <c r="U3164" s="3" t="s">
        <v>80</v>
      </c>
      <c r="V3164" s="22" t="s">
        <v>62</v>
      </c>
      <c r="X3164" s="14" t="s">
        <v>62</v>
      </c>
      <c r="AB3164" s="14" t="s">
        <v>62</v>
      </c>
      <c r="AD3164" s="3"/>
      <c r="AE3164" s="3"/>
      <c r="AF3164" s="28" t="s">
        <v>61</v>
      </c>
      <c r="AG3164" t="s">
        <v>14844</v>
      </c>
      <c r="AJ3164" s="3" t="s">
        <v>190</v>
      </c>
      <c r="AK3164" s="3" t="s">
        <v>61</v>
      </c>
      <c r="AL3164" s="26" t="s">
        <v>61</v>
      </c>
    </row>
    <row r="3165" spans="1:38" hidden="1" x14ac:dyDescent="0.25">
      <c r="A3165" t="s">
        <v>14641</v>
      </c>
      <c r="B3165" t="s">
        <v>14641</v>
      </c>
      <c r="C3165" t="s">
        <v>16452</v>
      </c>
      <c r="D3165" t="s">
        <v>14658</v>
      </c>
      <c r="E3165" s="34" t="s">
        <v>16459</v>
      </c>
      <c r="F3165" t="s">
        <v>16460</v>
      </c>
      <c r="G3165" t="s">
        <v>14843</v>
      </c>
      <c r="J3165" s="3">
        <v>1</v>
      </c>
      <c r="Q3165" s="3" t="s">
        <v>62</v>
      </c>
      <c r="R3165" s="14" t="s">
        <v>62</v>
      </c>
      <c r="S3165" s="3" t="s">
        <v>14847</v>
      </c>
      <c r="AD3165" s="3"/>
      <c r="AE3165" s="3"/>
      <c r="AF3165" s="28" t="s">
        <v>190</v>
      </c>
      <c r="AG3165" t="s">
        <v>14848</v>
      </c>
      <c r="AH3165" t="s">
        <v>14675</v>
      </c>
      <c r="AI3165" t="s">
        <v>14676</v>
      </c>
    </row>
    <row r="3166" spans="1:38" hidden="1" x14ac:dyDescent="0.25">
      <c r="A3166" t="s">
        <v>14641</v>
      </c>
      <c r="B3166" t="s">
        <v>14641</v>
      </c>
      <c r="C3166" t="s">
        <v>16452</v>
      </c>
      <c r="D3166" t="s">
        <v>14658</v>
      </c>
      <c r="E3166" s="34" t="s">
        <v>16461</v>
      </c>
      <c r="F3166" t="s">
        <v>16462</v>
      </c>
      <c r="G3166" t="s">
        <v>14843</v>
      </c>
      <c r="J3166" s="3">
        <v>1</v>
      </c>
      <c r="Q3166" s="3" t="s">
        <v>62</v>
      </c>
      <c r="R3166" s="14" t="s">
        <v>62</v>
      </c>
      <c r="S3166" s="3" t="s">
        <v>14847</v>
      </c>
      <c r="AD3166" s="3"/>
      <c r="AE3166" s="3"/>
      <c r="AF3166" s="28" t="s">
        <v>61</v>
      </c>
      <c r="AG3166" t="s">
        <v>14848</v>
      </c>
      <c r="AH3166" t="s">
        <v>14746</v>
      </c>
      <c r="AI3166" t="s">
        <v>14747</v>
      </c>
    </row>
    <row r="3167" spans="1:38" hidden="1" x14ac:dyDescent="0.25">
      <c r="A3167" t="s">
        <v>14641</v>
      </c>
      <c r="B3167" t="s">
        <v>14641</v>
      </c>
      <c r="C3167" t="s">
        <v>16452</v>
      </c>
      <c r="D3167" t="s">
        <v>14642</v>
      </c>
      <c r="E3167" s="34" t="s">
        <v>14667</v>
      </c>
      <c r="F3167" t="s">
        <v>14668</v>
      </c>
      <c r="G3167" t="s">
        <v>14843</v>
      </c>
      <c r="I3167" s="3">
        <v>1</v>
      </c>
      <c r="M3167" s="3">
        <v>2</v>
      </c>
      <c r="O3167" s="3" t="s">
        <v>190</v>
      </c>
      <c r="R3167" s="14" t="s">
        <v>190</v>
      </c>
      <c r="S3167" s="3" t="s">
        <v>14844</v>
      </c>
      <c r="U3167" s="3" t="s">
        <v>80</v>
      </c>
      <c r="V3167" s="22" t="s">
        <v>190</v>
      </c>
      <c r="X3167" s="14" t="s">
        <v>190</v>
      </c>
      <c r="AB3167" s="14" t="s">
        <v>190</v>
      </c>
      <c r="AD3167" s="3" t="s">
        <v>66</v>
      </c>
      <c r="AE3167" s="3"/>
      <c r="AF3167" s="28" t="s">
        <v>190</v>
      </c>
      <c r="AG3167" t="s">
        <v>14844</v>
      </c>
      <c r="AJ3167" s="3" t="s">
        <v>190</v>
      </c>
      <c r="AK3167" s="3" t="s">
        <v>190</v>
      </c>
      <c r="AL3167" s="26" t="s">
        <v>190</v>
      </c>
    </row>
    <row r="3168" spans="1:38" hidden="1" x14ac:dyDescent="0.25">
      <c r="A3168" t="s">
        <v>14641</v>
      </c>
      <c r="B3168" t="s">
        <v>14641</v>
      </c>
      <c r="C3168" t="s">
        <v>16452</v>
      </c>
      <c r="D3168" t="s">
        <v>14642</v>
      </c>
      <c r="E3168" s="34" t="s">
        <v>14675</v>
      </c>
      <c r="F3168" t="s">
        <v>14676</v>
      </c>
      <c r="G3168" t="s">
        <v>14843</v>
      </c>
      <c r="I3168" s="3">
        <v>1</v>
      </c>
      <c r="M3168" s="3">
        <v>1</v>
      </c>
      <c r="O3168" s="3" t="s">
        <v>62</v>
      </c>
      <c r="R3168" s="14" t="s">
        <v>62</v>
      </c>
      <c r="S3168" s="3" t="s">
        <v>14844</v>
      </c>
      <c r="U3168" s="3" t="s">
        <v>80</v>
      </c>
      <c r="V3168" s="22" t="s">
        <v>62</v>
      </c>
      <c r="X3168" s="14" t="s">
        <v>62</v>
      </c>
      <c r="AB3168" s="14" t="s">
        <v>62</v>
      </c>
      <c r="AD3168" s="3"/>
      <c r="AE3168" s="3"/>
      <c r="AF3168" s="28" t="s">
        <v>190</v>
      </c>
      <c r="AG3168" t="s">
        <v>14844</v>
      </c>
      <c r="AJ3168" s="3" t="s">
        <v>190</v>
      </c>
      <c r="AK3168" s="3" t="s">
        <v>190</v>
      </c>
      <c r="AL3168" s="26" t="s">
        <v>190</v>
      </c>
    </row>
    <row r="3169" spans="1:38" hidden="1" x14ac:dyDescent="0.25">
      <c r="A3169" t="s">
        <v>14641</v>
      </c>
      <c r="B3169" t="s">
        <v>14641</v>
      </c>
      <c r="C3169" t="s">
        <v>16452</v>
      </c>
      <c r="D3169" t="s">
        <v>14642</v>
      </c>
      <c r="E3169" s="34" t="s">
        <v>16463</v>
      </c>
      <c r="F3169" t="s">
        <v>16464</v>
      </c>
      <c r="G3169" t="s">
        <v>14843</v>
      </c>
      <c r="J3169" s="3">
        <v>1</v>
      </c>
      <c r="Q3169" s="3" t="s">
        <v>61</v>
      </c>
      <c r="R3169" s="14" t="s">
        <v>61</v>
      </c>
      <c r="S3169" s="3" t="s">
        <v>14847</v>
      </c>
      <c r="AD3169" s="3"/>
      <c r="AE3169" s="3"/>
      <c r="AF3169" s="28" t="s">
        <v>190</v>
      </c>
      <c r="AG3169" t="s">
        <v>14848</v>
      </c>
      <c r="AH3169" t="s">
        <v>14712</v>
      </c>
      <c r="AI3169" t="s">
        <v>14713</v>
      </c>
    </row>
    <row r="3170" spans="1:38" hidden="1" x14ac:dyDescent="0.25">
      <c r="A3170" t="s">
        <v>14641</v>
      </c>
      <c r="B3170" t="s">
        <v>14641</v>
      </c>
      <c r="C3170" t="s">
        <v>16452</v>
      </c>
      <c r="D3170" t="s">
        <v>14679</v>
      </c>
      <c r="E3170" s="34" t="s">
        <v>14680</v>
      </c>
      <c r="F3170" t="s">
        <v>14681</v>
      </c>
      <c r="G3170" t="s">
        <v>14843</v>
      </c>
      <c r="I3170" s="3">
        <v>1</v>
      </c>
      <c r="M3170" s="3">
        <v>2</v>
      </c>
      <c r="O3170" s="3" t="s">
        <v>190</v>
      </c>
      <c r="R3170" s="14" t="s">
        <v>190</v>
      </c>
      <c r="S3170" s="3" t="s">
        <v>14844</v>
      </c>
      <c r="U3170" s="3" t="s">
        <v>80</v>
      </c>
      <c r="V3170" s="22" t="s">
        <v>190</v>
      </c>
      <c r="X3170" s="14" t="s">
        <v>190</v>
      </c>
      <c r="AB3170" s="14" t="s">
        <v>190</v>
      </c>
      <c r="AD3170" s="3"/>
      <c r="AE3170" s="3"/>
      <c r="AF3170" s="28" t="s">
        <v>190</v>
      </c>
      <c r="AG3170" t="s">
        <v>14844</v>
      </c>
      <c r="AJ3170" s="3" t="s">
        <v>190</v>
      </c>
      <c r="AK3170" s="3" t="s">
        <v>190</v>
      </c>
      <c r="AL3170" s="26" t="s">
        <v>190</v>
      </c>
    </row>
    <row r="3171" spans="1:38" hidden="1" x14ac:dyDescent="0.25">
      <c r="A3171" t="s">
        <v>14641</v>
      </c>
      <c r="B3171" t="s">
        <v>14641</v>
      </c>
      <c r="C3171" t="s">
        <v>16452</v>
      </c>
      <c r="D3171" t="s">
        <v>14679</v>
      </c>
      <c r="E3171" s="34" t="s">
        <v>14688</v>
      </c>
      <c r="F3171" t="s">
        <v>14689</v>
      </c>
      <c r="G3171" t="s">
        <v>14843</v>
      </c>
      <c r="I3171" s="3">
        <v>1</v>
      </c>
      <c r="M3171" s="3">
        <v>1</v>
      </c>
      <c r="O3171" s="3" t="s">
        <v>62</v>
      </c>
      <c r="R3171" s="14" t="s">
        <v>62</v>
      </c>
      <c r="S3171" s="3" t="s">
        <v>14844</v>
      </c>
      <c r="U3171" s="3" t="s">
        <v>80</v>
      </c>
      <c r="V3171" s="22" t="s">
        <v>62</v>
      </c>
      <c r="X3171" s="14" t="s">
        <v>62</v>
      </c>
      <c r="AB3171" s="14" t="s">
        <v>62</v>
      </c>
      <c r="AD3171" s="3"/>
      <c r="AE3171" s="3"/>
      <c r="AF3171" s="28" t="s">
        <v>190</v>
      </c>
      <c r="AG3171" t="s">
        <v>14844</v>
      </c>
      <c r="AJ3171" s="3" t="s">
        <v>190</v>
      </c>
      <c r="AL3171" s="26" t="s">
        <v>190</v>
      </c>
    </row>
    <row r="3172" spans="1:38" hidden="1" x14ac:dyDescent="0.25">
      <c r="A3172" t="s">
        <v>14641</v>
      </c>
      <c r="B3172" t="s">
        <v>14641</v>
      </c>
      <c r="C3172" t="s">
        <v>16452</v>
      </c>
      <c r="D3172" t="s">
        <v>14692</v>
      </c>
      <c r="E3172" s="34" t="s">
        <v>14693</v>
      </c>
      <c r="F3172" t="s">
        <v>14694</v>
      </c>
      <c r="G3172" t="s">
        <v>14843</v>
      </c>
      <c r="I3172" s="3">
        <v>1</v>
      </c>
      <c r="M3172" s="3">
        <v>1</v>
      </c>
      <c r="O3172" s="3" t="s">
        <v>61</v>
      </c>
      <c r="R3172" s="14" t="s">
        <v>61</v>
      </c>
      <c r="S3172" s="3" t="s">
        <v>14844</v>
      </c>
      <c r="U3172" s="3" t="s">
        <v>80</v>
      </c>
      <c r="V3172" s="22" t="s">
        <v>61</v>
      </c>
      <c r="X3172" s="14" t="s">
        <v>61</v>
      </c>
      <c r="AB3172" s="14" t="s">
        <v>61</v>
      </c>
      <c r="AD3172" s="3"/>
      <c r="AE3172" s="3"/>
      <c r="AF3172" s="28" t="s">
        <v>62</v>
      </c>
      <c r="AG3172" t="s">
        <v>14844</v>
      </c>
      <c r="AJ3172" s="3" t="s">
        <v>62</v>
      </c>
      <c r="AK3172" s="3" t="s">
        <v>190</v>
      </c>
      <c r="AL3172" s="26" t="s">
        <v>61</v>
      </c>
    </row>
    <row r="3173" spans="1:38" hidden="1" x14ac:dyDescent="0.25">
      <c r="A3173" t="s">
        <v>14641</v>
      </c>
      <c r="B3173" t="s">
        <v>14641</v>
      </c>
      <c r="C3173" t="s">
        <v>16452</v>
      </c>
      <c r="D3173" t="s">
        <v>14642</v>
      </c>
      <c r="E3173" s="34" t="s">
        <v>14699</v>
      </c>
      <c r="F3173" t="s">
        <v>14700</v>
      </c>
      <c r="G3173" t="s">
        <v>14843</v>
      </c>
      <c r="I3173" s="3">
        <v>1</v>
      </c>
      <c r="M3173" s="3">
        <v>1</v>
      </c>
      <c r="O3173" s="3" t="s">
        <v>190</v>
      </c>
      <c r="R3173" s="14" t="s">
        <v>190</v>
      </c>
      <c r="S3173" s="3" t="s">
        <v>14844</v>
      </c>
      <c r="U3173" s="3" t="s">
        <v>80</v>
      </c>
      <c r="V3173" s="22" t="s">
        <v>190</v>
      </c>
      <c r="X3173" s="14" t="s">
        <v>190</v>
      </c>
      <c r="AB3173" s="14" t="s">
        <v>190</v>
      </c>
      <c r="AD3173" s="3"/>
      <c r="AE3173" s="3"/>
      <c r="AF3173" s="28" t="s">
        <v>190</v>
      </c>
      <c r="AG3173" t="s">
        <v>14844</v>
      </c>
      <c r="AJ3173" s="3" t="s">
        <v>190</v>
      </c>
      <c r="AK3173" s="3" t="s">
        <v>190</v>
      </c>
      <c r="AL3173" s="26" t="s">
        <v>190</v>
      </c>
    </row>
    <row r="3174" spans="1:38" hidden="1" x14ac:dyDescent="0.25">
      <c r="A3174" t="s">
        <v>14641</v>
      </c>
      <c r="B3174" t="s">
        <v>14641</v>
      </c>
      <c r="C3174" t="s">
        <v>16452</v>
      </c>
      <c r="D3174" t="s">
        <v>14649</v>
      </c>
      <c r="E3174" s="34" t="s">
        <v>16465</v>
      </c>
      <c r="F3174" t="s">
        <v>16466</v>
      </c>
      <c r="G3174" t="s">
        <v>14843</v>
      </c>
      <c r="J3174" s="3">
        <v>1</v>
      </c>
      <c r="Q3174" s="3" t="s">
        <v>190</v>
      </c>
      <c r="R3174" s="14" t="s">
        <v>190</v>
      </c>
      <c r="S3174" s="3" t="s">
        <v>14847</v>
      </c>
      <c r="AD3174" s="3"/>
      <c r="AE3174" s="3"/>
      <c r="AF3174" s="28" t="s">
        <v>61</v>
      </c>
      <c r="AG3174" t="s">
        <v>14848</v>
      </c>
      <c r="AH3174" t="s">
        <v>14756</v>
      </c>
      <c r="AI3174" t="s">
        <v>14757</v>
      </c>
    </row>
    <row r="3175" spans="1:38" hidden="1" x14ac:dyDescent="0.25">
      <c r="A3175" t="s">
        <v>14641</v>
      </c>
      <c r="B3175" t="s">
        <v>14641</v>
      </c>
      <c r="C3175" t="s">
        <v>16452</v>
      </c>
      <c r="D3175" t="s">
        <v>14649</v>
      </c>
      <c r="E3175" s="34" t="s">
        <v>16467</v>
      </c>
      <c r="F3175" t="s">
        <v>16468</v>
      </c>
      <c r="G3175" t="s">
        <v>14843</v>
      </c>
      <c r="J3175" s="3">
        <v>1</v>
      </c>
      <c r="Q3175" s="3" t="s">
        <v>190</v>
      </c>
      <c r="R3175" s="14" t="s">
        <v>190</v>
      </c>
      <c r="S3175" s="3" t="s">
        <v>14847</v>
      </c>
      <c r="AD3175" s="3"/>
      <c r="AE3175" s="3"/>
      <c r="AF3175" s="28" t="s">
        <v>190</v>
      </c>
      <c r="AG3175" t="s">
        <v>14848</v>
      </c>
      <c r="AH3175" t="s">
        <v>14778</v>
      </c>
      <c r="AI3175" t="s">
        <v>14779</v>
      </c>
    </row>
    <row r="3176" spans="1:38" hidden="1" x14ac:dyDescent="0.25">
      <c r="A3176" t="s">
        <v>14641</v>
      </c>
      <c r="B3176" t="s">
        <v>14641</v>
      </c>
      <c r="C3176" t="s">
        <v>16452</v>
      </c>
      <c r="D3176" t="s">
        <v>14679</v>
      </c>
      <c r="E3176" s="34" t="s">
        <v>16469</v>
      </c>
      <c r="F3176" t="s">
        <v>16470</v>
      </c>
      <c r="G3176" t="s">
        <v>14843</v>
      </c>
      <c r="J3176" s="3">
        <v>1</v>
      </c>
      <c r="Q3176" s="3" t="s">
        <v>62</v>
      </c>
      <c r="R3176" s="14" t="s">
        <v>62</v>
      </c>
      <c r="S3176" s="3" t="s">
        <v>14847</v>
      </c>
      <c r="AD3176" s="3"/>
      <c r="AE3176" s="3"/>
      <c r="AF3176" s="28" t="s">
        <v>61</v>
      </c>
      <c r="AG3176" t="s">
        <v>14854</v>
      </c>
    </row>
    <row r="3177" spans="1:38" hidden="1" x14ac:dyDescent="0.25">
      <c r="A3177" t="s">
        <v>14641</v>
      </c>
      <c r="B3177" t="s">
        <v>14641</v>
      </c>
      <c r="C3177" t="s">
        <v>16452</v>
      </c>
      <c r="D3177" t="s">
        <v>14705</v>
      </c>
      <c r="E3177" s="34" t="s">
        <v>14706</v>
      </c>
      <c r="F3177" t="s">
        <v>14707</v>
      </c>
      <c r="G3177" t="s">
        <v>14843</v>
      </c>
      <c r="I3177" s="3">
        <v>1</v>
      </c>
      <c r="M3177" s="3">
        <v>1</v>
      </c>
      <c r="O3177" s="3" t="s">
        <v>62</v>
      </c>
      <c r="R3177" s="14" t="s">
        <v>62</v>
      </c>
      <c r="S3177" s="3" t="s">
        <v>14844</v>
      </c>
      <c r="U3177" s="3" t="s">
        <v>80</v>
      </c>
      <c r="V3177" s="22" t="s">
        <v>62</v>
      </c>
      <c r="X3177" s="14" t="s">
        <v>62</v>
      </c>
      <c r="AB3177" s="14" t="s">
        <v>62</v>
      </c>
      <c r="AD3177" s="3" t="s">
        <v>66</v>
      </c>
      <c r="AE3177" s="3"/>
      <c r="AF3177" s="28" t="s">
        <v>190</v>
      </c>
      <c r="AG3177" t="s">
        <v>14844</v>
      </c>
      <c r="AJ3177" s="3" t="s">
        <v>61</v>
      </c>
      <c r="AK3177" s="3" t="s">
        <v>61</v>
      </c>
      <c r="AL3177" s="26" t="s">
        <v>61</v>
      </c>
    </row>
    <row r="3178" spans="1:38" hidden="1" x14ac:dyDescent="0.25">
      <c r="A3178" t="s">
        <v>14641</v>
      </c>
      <c r="B3178" t="s">
        <v>14641</v>
      </c>
      <c r="C3178" t="s">
        <v>16452</v>
      </c>
      <c r="D3178" t="s">
        <v>14705</v>
      </c>
      <c r="E3178" s="34" t="s">
        <v>14712</v>
      </c>
      <c r="F3178" t="s">
        <v>14713</v>
      </c>
      <c r="G3178" t="s">
        <v>14843</v>
      </c>
      <c r="I3178" s="3">
        <v>1</v>
      </c>
      <c r="M3178" s="3">
        <v>1</v>
      </c>
      <c r="O3178" s="3" t="s">
        <v>190</v>
      </c>
      <c r="R3178" s="14" t="s">
        <v>190</v>
      </c>
      <c r="S3178" s="3" t="s">
        <v>14844</v>
      </c>
      <c r="U3178" s="3" t="s">
        <v>80</v>
      </c>
      <c r="V3178" s="22" t="s">
        <v>190</v>
      </c>
      <c r="X3178" s="14" t="s">
        <v>190</v>
      </c>
      <c r="AB3178" s="14" t="s">
        <v>190</v>
      </c>
      <c r="AD3178" s="3"/>
      <c r="AE3178" s="3"/>
      <c r="AF3178" s="28" t="s">
        <v>190</v>
      </c>
      <c r="AG3178" t="s">
        <v>14844</v>
      </c>
      <c r="AJ3178" s="3" t="s">
        <v>190</v>
      </c>
      <c r="AK3178" s="3" t="s">
        <v>190</v>
      </c>
    </row>
    <row r="3179" spans="1:38" hidden="1" x14ac:dyDescent="0.25">
      <c r="A3179" t="s">
        <v>14641</v>
      </c>
      <c r="B3179" t="s">
        <v>14641</v>
      </c>
      <c r="C3179" t="s">
        <v>16452</v>
      </c>
      <c r="D3179" t="s">
        <v>14705</v>
      </c>
      <c r="E3179" s="34" t="s">
        <v>14716</v>
      </c>
      <c r="F3179" t="s">
        <v>14717</v>
      </c>
      <c r="G3179" t="s">
        <v>14843</v>
      </c>
      <c r="I3179" s="3">
        <v>1</v>
      </c>
      <c r="M3179" s="3">
        <v>2</v>
      </c>
      <c r="O3179" s="3" t="s">
        <v>190</v>
      </c>
      <c r="R3179" s="14" t="s">
        <v>190</v>
      </c>
      <c r="S3179" s="3" t="s">
        <v>14844</v>
      </c>
      <c r="U3179" s="3" t="s">
        <v>80</v>
      </c>
      <c r="V3179" s="22" t="s">
        <v>190</v>
      </c>
      <c r="X3179" s="14" t="s">
        <v>190</v>
      </c>
      <c r="AB3179" s="14" t="s">
        <v>190</v>
      </c>
      <c r="AD3179" s="3" t="s">
        <v>66</v>
      </c>
      <c r="AE3179" s="3"/>
      <c r="AF3179" s="28" t="s">
        <v>190</v>
      </c>
      <c r="AG3179" t="s">
        <v>14844</v>
      </c>
      <c r="AJ3179" s="3" t="s">
        <v>190</v>
      </c>
      <c r="AK3179" s="3" t="s">
        <v>190</v>
      </c>
      <c r="AL3179" s="26" t="s">
        <v>190</v>
      </c>
    </row>
    <row r="3180" spans="1:38" hidden="1" x14ac:dyDescent="0.25">
      <c r="A3180" t="s">
        <v>14641</v>
      </c>
      <c r="B3180" t="s">
        <v>14641</v>
      </c>
      <c r="C3180" t="s">
        <v>16452</v>
      </c>
      <c r="D3180" t="s">
        <v>14692</v>
      </c>
      <c r="E3180" s="34" t="s">
        <v>14722</v>
      </c>
      <c r="F3180" t="s">
        <v>14723</v>
      </c>
      <c r="G3180" t="s">
        <v>14843</v>
      </c>
      <c r="I3180" s="3">
        <v>1</v>
      </c>
      <c r="M3180" s="3">
        <v>2</v>
      </c>
      <c r="O3180" s="3" t="s">
        <v>62</v>
      </c>
      <c r="R3180" s="14" t="s">
        <v>62</v>
      </c>
      <c r="S3180" s="3" t="s">
        <v>14844</v>
      </c>
      <c r="U3180" s="3" t="s">
        <v>80</v>
      </c>
      <c r="V3180" s="22" t="s">
        <v>62</v>
      </c>
      <c r="X3180" s="14" t="s">
        <v>62</v>
      </c>
      <c r="AB3180" s="14" t="s">
        <v>62</v>
      </c>
      <c r="AD3180" s="3"/>
      <c r="AE3180" s="3"/>
      <c r="AF3180" s="28" t="s">
        <v>61</v>
      </c>
      <c r="AG3180" t="s">
        <v>14844</v>
      </c>
      <c r="AJ3180" s="3" t="s">
        <v>61</v>
      </c>
      <c r="AK3180" s="3" t="s">
        <v>61</v>
      </c>
      <c r="AL3180" s="26" t="s">
        <v>61</v>
      </c>
    </row>
    <row r="3181" spans="1:38" hidden="1" x14ac:dyDescent="0.25">
      <c r="A3181" t="s">
        <v>14641</v>
      </c>
      <c r="B3181" t="s">
        <v>14641</v>
      </c>
      <c r="C3181" t="s">
        <v>16452</v>
      </c>
      <c r="D3181" t="s">
        <v>14649</v>
      </c>
      <c r="E3181" s="34" t="s">
        <v>16471</v>
      </c>
      <c r="F3181" t="s">
        <v>16472</v>
      </c>
      <c r="G3181" t="s">
        <v>14843</v>
      </c>
      <c r="J3181" s="3">
        <v>1</v>
      </c>
      <c r="Q3181" s="3" t="s">
        <v>190</v>
      </c>
      <c r="R3181" s="14" t="s">
        <v>190</v>
      </c>
      <c r="S3181" s="3" t="s">
        <v>14847</v>
      </c>
      <c r="AD3181" s="3"/>
      <c r="AE3181" s="3"/>
      <c r="AF3181" s="28" t="s">
        <v>14890</v>
      </c>
      <c r="AG3181" t="s">
        <v>14907</v>
      </c>
    </row>
    <row r="3182" spans="1:38" hidden="1" x14ac:dyDescent="0.25">
      <c r="A3182" t="s">
        <v>14641</v>
      </c>
      <c r="B3182" t="s">
        <v>14641</v>
      </c>
      <c r="C3182" t="s">
        <v>16452</v>
      </c>
      <c r="D3182" t="s">
        <v>14705</v>
      </c>
      <c r="E3182" s="34" t="s">
        <v>14730</v>
      </c>
      <c r="F3182" t="s">
        <v>14731</v>
      </c>
      <c r="G3182" t="s">
        <v>14843</v>
      </c>
      <c r="I3182" s="3">
        <v>1</v>
      </c>
      <c r="M3182" s="3">
        <v>1</v>
      </c>
      <c r="O3182" s="3" t="s">
        <v>61</v>
      </c>
      <c r="R3182" s="14" t="s">
        <v>61</v>
      </c>
      <c r="S3182" s="3" t="s">
        <v>14844</v>
      </c>
      <c r="U3182" s="3" t="s">
        <v>80</v>
      </c>
      <c r="V3182" s="22" t="s">
        <v>61</v>
      </c>
      <c r="X3182" s="14" t="s">
        <v>61</v>
      </c>
      <c r="AB3182" s="14" t="s">
        <v>61</v>
      </c>
      <c r="AD3182" s="3"/>
      <c r="AE3182" s="3"/>
      <c r="AF3182" s="28" t="s">
        <v>61</v>
      </c>
      <c r="AG3182" t="s">
        <v>14844</v>
      </c>
      <c r="AJ3182" s="3" t="s">
        <v>61</v>
      </c>
      <c r="AK3182" s="3" t="s">
        <v>61</v>
      </c>
      <c r="AL3182" s="26" t="s">
        <v>67</v>
      </c>
    </row>
    <row r="3183" spans="1:38" hidden="1" x14ac:dyDescent="0.25">
      <c r="A3183" t="s">
        <v>14641</v>
      </c>
      <c r="B3183" t="s">
        <v>14641</v>
      </c>
      <c r="C3183" t="s">
        <v>16452</v>
      </c>
      <c r="D3183" t="s">
        <v>14705</v>
      </c>
      <c r="E3183" s="34" t="s">
        <v>14736</v>
      </c>
      <c r="F3183" t="s">
        <v>14737</v>
      </c>
      <c r="G3183" t="s">
        <v>14843</v>
      </c>
      <c r="I3183" s="3">
        <v>1</v>
      </c>
      <c r="M3183" s="3">
        <v>1</v>
      </c>
      <c r="O3183" s="3" t="s">
        <v>61</v>
      </c>
      <c r="R3183" s="14" t="s">
        <v>61</v>
      </c>
      <c r="S3183" s="3" t="s">
        <v>14844</v>
      </c>
      <c r="U3183" s="3" t="s">
        <v>80</v>
      </c>
      <c r="V3183" s="22" t="s">
        <v>61</v>
      </c>
      <c r="X3183" s="14" t="s">
        <v>61</v>
      </c>
      <c r="AB3183" s="14" t="s">
        <v>61</v>
      </c>
      <c r="AD3183" s="3"/>
      <c r="AE3183" s="3"/>
      <c r="AF3183" s="28" t="s">
        <v>190</v>
      </c>
      <c r="AG3183" t="s">
        <v>14844</v>
      </c>
      <c r="AJ3183" s="3" t="s">
        <v>61</v>
      </c>
      <c r="AK3183" s="3" t="s">
        <v>61</v>
      </c>
      <c r="AL3183" s="26" t="s">
        <v>62</v>
      </c>
    </row>
    <row r="3184" spans="1:38" hidden="1" x14ac:dyDescent="0.25">
      <c r="A3184" t="s">
        <v>14641</v>
      </c>
      <c r="B3184" t="s">
        <v>14641</v>
      </c>
      <c r="C3184" t="s">
        <v>16452</v>
      </c>
      <c r="D3184" t="s">
        <v>14649</v>
      </c>
      <c r="E3184" s="34" t="s">
        <v>16473</v>
      </c>
      <c r="F3184" t="s">
        <v>16474</v>
      </c>
      <c r="G3184" t="s">
        <v>14843</v>
      </c>
      <c r="J3184" s="3">
        <v>1</v>
      </c>
      <c r="Q3184" s="3" t="s">
        <v>190</v>
      </c>
      <c r="R3184" s="14" t="s">
        <v>190</v>
      </c>
      <c r="S3184" s="3" t="s">
        <v>14847</v>
      </c>
      <c r="AD3184" s="3"/>
      <c r="AE3184" s="3"/>
      <c r="AF3184" s="28" t="s">
        <v>190</v>
      </c>
      <c r="AG3184" t="s">
        <v>14848</v>
      </c>
      <c r="AH3184" t="s">
        <v>14716</v>
      </c>
      <c r="AI3184" t="s">
        <v>14717</v>
      </c>
    </row>
    <row r="3185" spans="1:38" hidden="1" x14ac:dyDescent="0.25">
      <c r="A3185" t="s">
        <v>14641</v>
      </c>
      <c r="B3185" t="s">
        <v>14641</v>
      </c>
      <c r="C3185" t="s">
        <v>16452</v>
      </c>
      <c r="D3185" t="s">
        <v>14658</v>
      </c>
      <c r="E3185" s="34" t="s">
        <v>14740</v>
      </c>
      <c r="F3185" t="s">
        <v>14741</v>
      </c>
      <c r="G3185" t="s">
        <v>14843</v>
      </c>
      <c r="I3185" s="3">
        <v>1</v>
      </c>
      <c r="M3185" s="3">
        <v>1</v>
      </c>
      <c r="O3185" s="3" t="s">
        <v>61</v>
      </c>
      <c r="R3185" s="14" t="s">
        <v>61</v>
      </c>
      <c r="S3185" s="3" t="s">
        <v>14844</v>
      </c>
      <c r="U3185" s="3" t="s">
        <v>80</v>
      </c>
      <c r="V3185" s="22" t="s">
        <v>61</v>
      </c>
      <c r="X3185" s="14" t="s">
        <v>61</v>
      </c>
      <c r="AB3185" s="14" t="s">
        <v>61</v>
      </c>
      <c r="AD3185" s="3"/>
      <c r="AE3185" s="3"/>
      <c r="AF3185" s="28" t="s">
        <v>67</v>
      </c>
      <c r="AG3185" t="s">
        <v>14844</v>
      </c>
      <c r="AJ3185" s="3" t="s">
        <v>61</v>
      </c>
      <c r="AK3185" s="3" t="s">
        <v>62</v>
      </c>
    </row>
    <row r="3186" spans="1:38" hidden="1" x14ac:dyDescent="0.25">
      <c r="A3186" t="s">
        <v>14641</v>
      </c>
      <c r="B3186" t="s">
        <v>14641</v>
      </c>
      <c r="C3186" t="s">
        <v>16452</v>
      </c>
      <c r="D3186" t="s">
        <v>14658</v>
      </c>
      <c r="E3186" s="34" t="s">
        <v>14746</v>
      </c>
      <c r="F3186" t="s">
        <v>14747</v>
      </c>
      <c r="G3186" t="s">
        <v>14843</v>
      </c>
      <c r="I3186" s="3">
        <v>1</v>
      </c>
      <c r="M3186" s="3">
        <v>1</v>
      </c>
      <c r="O3186" s="3" t="s">
        <v>61</v>
      </c>
      <c r="R3186" s="14" t="s">
        <v>61</v>
      </c>
      <c r="S3186" s="3" t="s">
        <v>14844</v>
      </c>
      <c r="U3186" s="3" t="s">
        <v>80</v>
      </c>
      <c r="V3186" s="22" t="s">
        <v>61</v>
      </c>
      <c r="X3186" s="14" t="s">
        <v>61</v>
      </c>
      <c r="AB3186" s="14" t="s">
        <v>61</v>
      </c>
      <c r="AD3186" s="3" t="s">
        <v>66</v>
      </c>
      <c r="AE3186" s="3"/>
      <c r="AF3186" s="28" t="s">
        <v>61</v>
      </c>
      <c r="AG3186" t="s">
        <v>14844</v>
      </c>
      <c r="AJ3186" s="3" t="s">
        <v>61</v>
      </c>
      <c r="AK3186" s="3" t="s">
        <v>61</v>
      </c>
      <c r="AL3186" s="26" t="s">
        <v>61</v>
      </c>
    </row>
    <row r="3187" spans="1:38" hidden="1" x14ac:dyDescent="0.25">
      <c r="A3187" t="s">
        <v>14641</v>
      </c>
      <c r="B3187" t="s">
        <v>14641</v>
      </c>
      <c r="C3187" t="s">
        <v>16452</v>
      </c>
      <c r="D3187" t="s">
        <v>14679</v>
      </c>
      <c r="E3187" s="34" t="s">
        <v>14750</v>
      </c>
      <c r="F3187" t="s">
        <v>14751</v>
      </c>
      <c r="G3187" t="s">
        <v>14843</v>
      </c>
      <c r="I3187" s="3">
        <v>1</v>
      </c>
      <c r="M3187" s="3">
        <v>1</v>
      </c>
      <c r="O3187" s="3" t="s">
        <v>62</v>
      </c>
      <c r="R3187" s="14" t="s">
        <v>62</v>
      </c>
      <c r="S3187" s="3" t="s">
        <v>14844</v>
      </c>
      <c r="U3187" s="3" t="s">
        <v>80</v>
      </c>
      <c r="V3187" s="22" t="s">
        <v>62</v>
      </c>
      <c r="X3187" s="14" t="s">
        <v>62</v>
      </c>
      <c r="AB3187" s="14" t="s">
        <v>62</v>
      </c>
      <c r="AD3187" s="3" t="s">
        <v>66</v>
      </c>
      <c r="AE3187" s="3"/>
      <c r="AF3187" s="28" t="s">
        <v>190</v>
      </c>
      <c r="AG3187" t="s">
        <v>14844</v>
      </c>
      <c r="AJ3187" s="3" t="s">
        <v>190</v>
      </c>
      <c r="AL3187" s="26" t="s">
        <v>67</v>
      </c>
    </row>
    <row r="3188" spans="1:38" hidden="1" x14ac:dyDescent="0.25">
      <c r="A3188" t="s">
        <v>14641</v>
      </c>
      <c r="B3188" t="s">
        <v>14641</v>
      </c>
      <c r="C3188" t="s">
        <v>16452</v>
      </c>
      <c r="D3188" t="s">
        <v>14679</v>
      </c>
      <c r="E3188" s="34" t="s">
        <v>14756</v>
      </c>
      <c r="F3188" t="s">
        <v>14757</v>
      </c>
      <c r="G3188" t="s">
        <v>14843</v>
      </c>
      <c r="I3188" s="3">
        <v>1</v>
      </c>
      <c r="M3188" s="3">
        <v>1</v>
      </c>
      <c r="O3188" s="3" t="s">
        <v>61</v>
      </c>
      <c r="R3188" s="14" t="s">
        <v>61</v>
      </c>
      <c r="S3188" s="3" t="s">
        <v>14844</v>
      </c>
      <c r="U3188" s="3" t="s">
        <v>80</v>
      </c>
      <c r="V3188" s="22" t="s">
        <v>61</v>
      </c>
      <c r="X3188" s="14" t="s">
        <v>61</v>
      </c>
      <c r="AB3188" s="14" t="s">
        <v>61</v>
      </c>
      <c r="AD3188" s="3" t="s">
        <v>66</v>
      </c>
      <c r="AE3188" s="3"/>
      <c r="AF3188" s="28" t="s">
        <v>61</v>
      </c>
      <c r="AG3188" t="s">
        <v>14844</v>
      </c>
      <c r="AJ3188" s="3" t="s">
        <v>190</v>
      </c>
      <c r="AK3188" s="3" t="s">
        <v>67</v>
      </c>
      <c r="AL3188" s="26" t="s">
        <v>67</v>
      </c>
    </row>
    <row r="3189" spans="1:38" hidden="1" x14ac:dyDescent="0.25">
      <c r="A3189" t="s">
        <v>14641</v>
      </c>
      <c r="B3189" t="s">
        <v>14641</v>
      </c>
      <c r="C3189" t="s">
        <v>16452</v>
      </c>
      <c r="D3189" t="s">
        <v>14658</v>
      </c>
      <c r="E3189" s="34" t="s">
        <v>14762</v>
      </c>
      <c r="F3189" t="s">
        <v>14763</v>
      </c>
      <c r="G3189" t="s">
        <v>14843</v>
      </c>
      <c r="I3189" s="3">
        <v>1</v>
      </c>
      <c r="M3189" s="3">
        <v>3</v>
      </c>
      <c r="O3189" s="3" t="s">
        <v>190</v>
      </c>
      <c r="R3189" s="14" t="s">
        <v>190</v>
      </c>
      <c r="S3189" s="3" t="s">
        <v>14844</v>
      </c>
      <c r="U3189" s="3" t="s">
        <v>80</v>
      </c>
      <c r="V3189" s="22" t="s">
        <v>190</v>
      </c>
      <c r="X3189" s="14" t="s">
        <v>190</v>
      </c>
      <c r="AB3189" s="14" t="s">
        <v>190</v>
      </c>
      <c r="AD3189" s="3" t="s">
        <v>66</v>
      </c>
      <c r="AE3189" s="3"/>
      <c r="AF3189" s="28" t="s">
        <v>190</v>
      </c>
      <c r="AG3189" t="s">
        <v>14844</v>
      </c>
      <c r="AJ3189" s="3" t="s">
        <v>190</v>
      </c>
      <c r="AK3189" s="3" t="s">
        <v>190</v>
      </c>
      <c r="AL3189" s="26" t="s">
        <v>190</v>
      </c>
    </row>
    <row r="3190" spans="1:38" hidden="1" x14ac:dyDescent="0.25">
      <c r="A3190" t="s">
        <v>14641</v>
      </c>
      <c r="B3190" t="s">
        <v>14641</v>
      </c>
      <c r="C3190" t="s">
        <v>16452</v>
      </c>
      <c r="D3190" t="s">
        <v>14658</v>
      </c>
      <c r="E3190" s="34" t="s">
        <v>14772</v>
      </c>
      <c r="F3190" t="s">
        <v>14773</v>
      </c>
      <c r="G3190" t="s">
        <v>14843</v>
      </c>
      <c r="I3190" s="3">
        <v>1</v>
      </c>
      <c r="M3190" s="3">
        <v>1</v>
      </c>
      <c r="O3190" s="3" t="s">
        <v>190</v>
      </c>
      <c r="R3190" s="14" t="s">
        <v>190</v>
      </c>
      <c r="S3190" s="3" t="s">
        <v>14844</v>
      </c>
      <c r="U3190" s="3" t="s">
        <v>80</v>
      </c>
      <c r="V3190" s="22" t="s">
        <v>190</v>
      </c>
      <c r="X3190" s="14" t="s">
        <v>190</v>
      </c>
      <c r="AB3190" s="14" t="s">
        <v>190</v>
      </c>
      <c r="AD3190" s="3"/>
      <c r="AE3190" s="3"/>
      <c r="AF3190" s="28" t="s">
        <v>190</v>
      </c>
      <c r="AG3190" t="s">
        <v>14844</v>
      </c>
      <c r="AJ3190" s="3" t="s">
        <v>190</v>
      </c>
      <c r="AK3190" s="3" t="s">
        <v>190</v>
      </c>
      <c r="AL3190" s="26" t="s">
        <v>61</v>
      </c>
    </row>
    <row r="3191" spans="1:38" hidden="1" x14ac:dyDescent="0.25">
      <c r="A3191" t="s">
        <v>14641</v>
      </c>
      <c r="B3191" t="s">
        <v>14641</v>
      </c>
      <c r="C3191" t="s">
        <v>16452</v>
      </c>
      <c r="D3191" t="s">
        <v>14692</v>
      </c>
      <c r="E3191" s="34" t="s">
        <v>14778</v>
      </c>
      <c r="F3191" t="s">
        <v>14779</v>
      </c>
      <c r="G3191" t="s">
        <v>14843</v>
      </c>
      <c r="I3191" s="3">
        <v>1</v>
      </c>
      <c r="M3191" s="3">
        <v>2</v>
      </c>
      <c r="O3191" s="3" t="s">
        <v>190</v>
      </c>
      <c r="R3191" s="14" t="s">
        <v>190</v>
      </c>
      <c r="S3191" s="3" t="s">
        <v>14844</v>
      </c>
      <c r="U3191" s="3" t="s">
        <v>80</v>
      </c>
      <c r="V3191" s="22" t="s">
        <v>190</v>
      </c>
      <c r="X3191" s="14" t="s">
        <v>190</v>
      </c>
      <c r="AB3191" s="14" t="s">
        <v>190</v>
      </c>
      <c r="AD3191" s="3" t="s">
        <v>66</v>
      </c>
      <c r="AE3191" s="3"/>
      <c r="AF3191" s="28" t="s">
        <v>190</v>
      </c>
      <c r="AG3191" t="s">
        <v>14844</v>
      </c>
      <c r="AJ3191" s="3" t="s">
        <v>190</v>
      </c>
      <c r="AK3191" s="3" t="s">
        <v>190</v>
      </c>
      <c r="AL3191" s="26" t="s">
        <v>1459</v>
      </c>
    </row>
    <row r="3192" spans="1:38" hidden="1" x14ac:dyDescent="0.25">
      <c r="A3192" t="s">
        <v>14641</v>
      </c>
      <c r="B3192" t="s">
        <v>14641</v>
      </c>
      <c r="C3192" t="s">
        <v>16452</v>
      </c>
      <c r="D3192" t="s">
        <v>14705</v>
      </c>
      <c r="E3192" s="34" t="s">
        <v>16475</v>
      </c>
      <c r="F3192" t="s">
        <v>16476</v>
      </c>
      <c r="G3192" t="s">
        <v>14843</v>
      </c>
      <c r="J3192" s="3">
        <v>1</v>
      </c>
      <c r="Q3192" s="3" t="s">
        <v>62</v>
      </c>
      <c r="R3192" s="14" t="s">
        <v>62</v>
      </c>
      <c r="S3192" s="3" t="s">
        <v>14847</v>
      </c>
      <c r="AD3192" s="3"/>
      <c r="AE3192" s="3"/>
      <c r="AF3192" s="28" t="s">
        <v>61</v>
      </c>
      <c r="AG3192" t="s">
        <v>14854</v>
      </c>
    </row>
    <row r="3193" spans="1:38" hidden="1" x14ac:dyDescent="0.25">
      <c r="A3193" t="s">
        <v>14641</v>
      </c>
      <c r="B3193" t="s">
        <v>14641</v>
      </c>
      <c r="C3193" t="s">
        <v>16452</v>
      </c>
      <c r="D3193" t="s">
        <v>14679</v>
      </c>
      <c r="E3193" s="34" t="s">
        <v>16477</v>
      </c>
      <c r="F3193" t="s">
        <v>16478</v>
      </c>
      <c r="G3193" t="s">
        <v>14843</v>
      </c>
      <c r="J3193" s="3">
        <v>1</v>
      </c>
      <c r="Q3193" s="3" t="s">
        <v>62</v>
      </c>
      <c r="R3193" s="14" t="s">
        <v>62</v>
      </c>
      <c r="S3193" s="3" t="s">
        <v>14847</v>
      </c>
      <c r="AD3193" s="3"/>
      <c r="AE3193" s="3"/>
      <c r="AF3193" s="28" t="s">
        <v>61</v>
      </c>
      <c r="AG3193" t="s">
        <v>14854</v>
      </c>
    </row>
    <row r="3194" spans="1:38" hidden="1" x14ac:dyDescent="0.25">
      <c r="A3194" t="s">
        <v>14641</v>
      </c>
      <c r="B3194" t="s">
        <v>14641</v>
      </c>
      <c r="C3194" t="s">
        <v>16452</v>
      </c>
      <c r="D3194" t="s">
        <v>14705</v>
      </c>
      <c r="E3194" s="34" t="s">
        <v>14786</v>
      </c>
      <c r="F3194" t="s">
        <v>14787</v>
      </c>
      <c r="G3194" t="s">
        <v>14843</v>
      </c>
      <c r="I3194" s="3">
        <v>1</v>
      </c>
      <c r="M3194" s="3">
        <v>2</v>
      </c>
      <c r="O3194" s="3" t="s">
        <v>62</v>
      </c>
      <c r="R3194" s="14" t="s">
        <v>62</v>
      </c>
      <c r="S3194" s="3" t="s">
        <v>14844</v>
      </c>
      <c r="U3194" s="3" t="s">
        <v>80</v>
      </c>
      <c r="V3194" s="22" t="s">
        <v>62</v>
      </c>
      <c r="X3194" s="14" t="s">
        <v>62</v>
      </c>
      <c r="AB3194" s="14" t="s">
        <v>62</v>
      </c>
      <c r="AC3194" s="14" t="s">
        <v>61</v>
      </c>
      <c r="AD3194" s="3" t="s">
        <v>66</v>
      </c>
      <c r="AE3194" s="3"/>
      <c r="AF3194" s="28" t="s">
        <v>62</v>
      </c>
      <c r="AG3194" t="s">
        <v>14844</v>
      </c>
      <c r="AJ3194" s="3" t="s">
        <v>61</v>
      </c>
      <c r="AK3194" s="3" t="s">
        <v>61</v>
      </c>
      <c r="AL3194" s="26" t="s">
        <v>67</v>
      </c>
    </row>
    <row r="3196" spans="1:38" s="1" customFormat="1" x14ac:dyDescent="0.25">
      <c r="E3196" s="33"/>
      <c r="H3196" s="21">
        <f t="shared" ref="H3196:M3196" si="0">SUM(H3:H3194)</f>
        <v>178</v>
      </c>
      <c r="I3196" s="21">
        <f t="shared" si="0"/>
        <v>2398</v>
      </c>
      <c r="J3196" s="21">
        <f t="shared" si="0"/>
        <v>756</v>
      </c>
      <c r="K3196" s="21">
        <f t="shared" si="0"/>
        <v>35</v>
      </c>
      <c r="L3196" s="21">
        <f t="shared" si="0"/>
        <v>3</v>
      </c>
      <c r="M3196" s="21">
        <f t="shared" si="0"/>
        <v>3340</v>
      </c>
      <c r="N3196" s="21">
        <f t="shared" ref="N3196" si="1">SUM(N3:N3194)</f>
        <v>61</v>
      </c>
      <c r="O3196" s="12"/>
      <c r="P3196" s="12"/>
      <c r="Q3196" s="12"/>
      <c r="R3196" s="13"/>
      <c r="S3196" s="12"/>
      <c r="T3196" s="21">
        <f>SUM(T3:T3194)</f>
        <v>13</v>
      </c>
      <c r="U3196" s="12"/>
      <c r="V3196" s="27"/>
      <c r="W3196" s="13"/>
      <c r="X3196" s="13"/>
      <c r="Y3196" s="13"/>
      <c r="Z3196" s="13"/>
      <c r="AA3196" s="13"/>
      <c r="AB3196" s="13"/>
      <c r="AC3196" s="13"/>
      <c r="AF3196" s="29"/>
      <c r="AJ3196" s="12"/>
      <c r="AK3196" s="12"/>
      <c r="AL3196" s="23"/>
    </row>
  </sheetData>
  <autoFilter ref="A2:AL3194" xr:uid="{56D29F73-A4F1-4051-A016-93BC180B103B}">
    <filterColumn colId="7">
      <customFilters>
        <customFilter operator="notEqual" val=" "/>
      </customFilters>
    </filterColumn>
  </autoFilter>
  <sortState xmlns:xlrd2="http://schemas.microsoft.com/office/spreadsheetml/2017/richdata2" ref="A3:AL3194">
    <sortCondition ref="A3:A3194"/>
    <sortCondition ref="E3:E3194"/>
  </sortState>
  <phoneticPr fontId="4" type="noConversion"/>
  <conditionalFormatting sqref="AD1:AE3194">
    <cfRule type="cellIs" dxfId="28" priority="29" operator="equal">
      <formula>"Pass"</formula>
    </cfRule>
    <cfRule type="cellIs" dxfId="27" priority="30" operator="equal">
      <formula>"Bad"</formula>
    </cfRule>
    <cfRule type="cellIs" dxfId="26" priority="31" operator="equal">
      <formula>"Poor"</formula>
    </cfRule>
    <cfRule type="cellIs" dxfId="25" priority="32" operator="equal">
      <formula>"Moderate"</formula>
    </cfRule>
    <cfRule type="cellIs" dxfId="24" priority="33" operator="equal">
      <formula>"Good"</formula>
    </cfRule>
    <cfRule type="cellIs" dxfId="23" priority="34" operator="equal">
      <formula>"High"</formula>
    </cfRule>
  </conditionalFormatting>
  <conditionalFormatting sqref="X1:AB2">
    <cfRule type="cellIs" dxfId="22" priority="18" operator="equal">
      <formula>"Pass"</formula>
    </cfRule>
    <cfRule type="cellIs" dxfId="21" priority="19" operator="equal">
      <formula>"Bad"</formula>
    </cfRule>
    <cfRule type="cellIs" dxfId="20" priority="20" operator="equal">
      <formula>"Poor"</formula>
    </cfRule>
    <cfRule type="cellIs" dxfId="19" priority="21" operator="equal">
      <formula>"Moderate"</formula>
    </cfRule>
    <cfRule type="cellIs" dxfId="18" priority="22" operator="equal">
      <formula>"Good"</formula>
    </cfRule>
    <cfRule type="cellIs" dxfId="17" priority="23" operator="equal">
      <formula>"High"</formula>
    </cfRule>
  </conditionalFormatting>
  <conditionalFormatting sqref="AC1:AC2">
    <cfRule type="cellIs" dxfId="16" priority="12" operator="equal">
      <formula>"Pass"</formula>
    </cfRule>
    <cfRule type="cellIs" dxfId="15" priority="13" operator="equal">
      <formula>"Bad"</formula>
    </cfRule>
    <cfRule type="cellIs" dxfId="14" priority="14" operator="equal">
      <formula>"Poor"</formula>
    </cfRule>
    <cfRule type="cellIs" dxfId="13" priority="15" operator="equal">
      <formula>"Moderate"</formula>
    </cfRule>
    <cfRule type="cellIs" dxfId="12" priority="16" operator="equal">
      <formula>"Good"</formula>
    </cfRule>
    <cfRule type="cellIs" dxfId="11" priority="17" operator="equal">
      <formula>"High"</formula>
    </cfRule>
  </conditionalFormatting>
  <conditionalFormatting sqref="V1:AC1048576 R1:R1048576">
    <cfRule type="cellIs" dxfId="10" priority="6" operator="equal">
      <formula>"Pass"</formula>
    </cfRule>
    <cfRule type="cellIs" dxfId="9" priority="7" operator="equal">
      <formula>"Bad"</formula>
    </cfRule>
    <cfRule type="cellIs" dxfId="8" priority="8" operator="equal">
      <formula>"Poor"</formula>
    </cfRule>
    <cfRule type="cellIs" dxfId="7" priority="9" operator="equal">
      <formula>"Moderate"</formula>
    </cfRule>
    <cfRule type="cellIs" dxfId="6" priority="10" operator="equal">
      <formula>"Good"</formula>
    </cfRule>
    <cfRule type="cellIs" dxfId="5" priority="11" operator="equal">
      <formula>"High"</formula>
    </cfRule>
  </conditionalFormatting>
  <conditionalFormatting sqref="AF1:AF1048576 AJ1:AL1048576">
    <cfRule type="cellIs" dxfId="4" priority="5" operator="equal">
      <formula>"High"</formula>
    </cfRule>
  </conditionalFormatting>
  <conditionalFormatting sqref="AF1:AF1048576 AJ1:AL1048576">
    <cfRule type="cellIs" dxfId="3" priority="4" operator="equal">
      <formula>"Good"</formula>
    </cfRule>
  </conditionalFormatting>
  <conditionalFormatting sqref="AF1:AF1048576 AJ1:AL1048576">
    <cfRule type="cellIs" dxfId="2" priority="3" operator="equal">
      <formula>"Moderate"</formula>
    </cfRule>
  </conditionalFormatting>
  <conditionalFormatting sqref="AF1:AF1048576 AJ1:AL1048576">
    <cfRule type="cellIs" dxfId="1" priority="2" operator="equal">
      <formula>"Poor"</formula>
    </cfRule>
  </conditionalFormatting>
  <conditionalFormatting sqref="AF1:AF1048576 AJ1:AL1048576">
    <cfRule type="cellIs" dxfId="0" priority="1" operator="equal">
      <formula>"Bad"</formula>
    </cfRule>
  </conditionalFormatting>
  <dataValidations count="1">
    <dataValidation type="textLength" operator="lessThanOrEqual" allowBlank="1" showInputMessage="1" showErrorMessage="1" errorTitle="Length Exceeded" error="This value must be less than or equal to 100 characters long." promptTitle="Text" prompt="Maximum Length: 100 characters." sqref="AE1:AE2" xr:uid="{236C8FA3-2770-4B0B-B4A5-5D35351BAF66}">
      <formula1>100</formula1>
    </dataValidation>
  </dataValidations>
  <printOptions gridLines="1"/>
  <pageMargins left="0.70866141732283472" right="0.70866141732283472" top="0.74803149606299213" bottom="0.74803149606299213" header="0.31496062992125984" footer="0.31496062992125984"/>
  <pageSetup paperSize="8" scale="23" fitToHeight="0" orientation="landscape" r:id="rId1"/>
  <headerFooter>
    <oddFooter>&amp;C&amp;P&amp;R&amp;D&amp;T</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3</vt:i4>
      </vt:variant>
    </vt:vector>
  </HeadingPairs>
  <TitlesOfParts>
    <vt:vector size="6" baseType="lpstr">
      <vt:lpstr>READ ME</vt:lpstr>
      <vt:lpstr>2016-2021_SiteLevelMonitorV2</vt:lpstr>
      <vt:lpstr>2016-2021RWBEcolStatusV2</vt:lpstr>
      <vt:lpstr>'2016-2021_SiteLevelMonitorV2'!Print_Area</vt:lpstr>
      <vt:lpstr>'2016-2021RWBEcolStatusV2'!Print_Area</vt:lpstr>
      <vt:lpstr>'2016-2021_SiteLevelMonitorV2'!Print_Titles</vt:lpstr>
    </vt:vector>
  </TitlesOfParts>
  <Manager/>
  <Company>EPA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Catherine Bradley</dc:creator>
  <cp:keywords/>
  <dc:description/>
  <cp:lastModifiedBy>Matthew Craig</cp:lastModifiedBy>
  <cp:revision/>
  <dcterms:created xsi:type="dcterms:W3CDTF">2023-02-21T11:48:02Z</dcterms:created>
  <dcterms:modified xsi:type="dcterms:W3CDTF">2024-02-15T16:26:12Z</dcterms:modified>
  <cp:category/>
  <cp:contentStatus/>
</cp:coreProperties>
</file>